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drawings/drawing2.xml" ContentType="application/vnd.openxmlformats-officedocument.drawing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charts/chart7.xml" ContentType="application/vnd.openxmlformats-officedocument.drawingml.chart+xml"/>
  <Override PartName="/xl/charts/style7.xml" ContentType="application/vnd.ms-office.chartstyle+xml"/>
  <Override PartName="/xl/charts/colors7.xml" ContentType="application/vnd.ms-office.chartcolorstyle+xml"/>
  <Override PartName="/xl/drawings/drawing3.xml" ContentType="application/vnd.openxmlformats-officedocument.drawing+xml"/>
  <Override PartName="/xl/charts/chart8.xml" ContentType="application/vnd.openxmlformats-officedocument.drawingml.chart+xml"/>
  <Override PartName="/xl/charts/style8.xml" ContentType="application/vnd.ms-office.chartstyle+xml"/>
  <Override PartName="/xl/charts/colors8.xml" ContentType="application/vnd.ms-office.chartcolorstyle+xml"/>
  <Override PartName="/xl/charts/chart9.xml" ContentType="application/vnd.openxmlformats-officedocument.drawingml.chart+xml"/>
  <Override PartName="/xl/charts/style9.xml" ContentType="application/vnd.ms-office.chartstyle+xml"/>
  <Override PartName="/xl/charts/colors9.xml" ContentType="application/vnd.ms-office.chartcolorstyle+xml"/>
  <Override PartName="/xl/drawings/drawing4.xml" ContentType="application/vnd.openxmlformats-officedocument.drawing+xml"/>
  <Override PartName="/xl/charts/chart10.xml" ContentType="application/vnd.openxmlformats-officedocument.drawingml.chart+xml"/>
  <Override PartName="/xl/charts/style10.xml" ContentType="application/vnd.ms-office.chartstyle+xml"/>
  <Override PartName="/xl/charts/colors10.xml" ContentType="application/vnd.ms-office.chartcolorstyle+xml"/>
  <Override PartName="/xl/charts/chart11.xml" ContentType="application/vnd.openxmlformats-officedocument.drawingml.chart+xml"/>
  <Override PartName="/xl/charts/style11.xml" ContentType="application/vnd.ms-office.chartstyle+xml"/>
  <Override PartName="/xl/charts/colors11.xml" ContentType="application/vnd.ms-office.chartcolorstyle+xml"/>
  <Override PartName="/xl/drawings/drawing5.xml" ContentType="application/vnd.openxmlformats-officedocument.drawing+xml"/>
  <Override PartName="/xl/charts/chart12.xml" ContentType="application/vnd.openxmlformats-officedocument.drawingml.chart+xml"/>
  <Override PartName="/xl/charts/style12.xml" ContentType="application/vnd.ms-office.chartstyle+xml"/>
  <Override PartName="/xl/charts/colors12.xml" ContentType="application/vnd.ms-office.chartcolorstyle+xml"/>
  <Override PartName="/xl/charts/chart13.xml" ContentType="application/vnd.openxmlformats-officedocument.drawingml.chart+xml"/>
  <Override PartName="/xl/charts/style13.xml" ContentType="application/vnd.ms-office.chartstyle+xml"/>
  <Override PartName="/xl/charts/colors13.xml" ContentType="application/vnd.ms-office.chartcolorstyle+xml"/>
  <Override PartName="/xl/drawings/drawing6.xml" ContentType="application/vnd.openxmlformats-officedocument.drawing+xml"/>
  <Override PartName="/xl/charts/chart14.xml" ContentType="application/vnd.openxmlformats-officedocument.drawingml.chart+xml"/>
  <Override PartName="/xl/charts/style14.xml" ContentType="application/vnd.ms-office.chartstyle+xml"/>
  <Override PartName="/xl/charts/colors14.xml" ContentType="application/vnd.ms-office.chartcolorstyle+xml"/>
  <Override PartName="/xl/charts/chart15.xml" ContentType="application/vnd.openxmlformats-officedocument.drawingml.chart+xml"/>
  <Override PartName="/xl/charts/style15.xml" ContentType="application/vnd.ms-office.chartstyle+xml"/>
  <Override PartName="/xl/charts/colors15.xml" ContentType="application/vnd.ms-office.chartcolorstyle+xml"/>
  <Override PartName="/xl/drawings/drawing7.xml" ContentType="application/vnd.openxmlformats-officedocument.drawing+xml"/>
  <Override PartName="/xl/charts/chart16.xml" ContentType="application/vnd.openxmlformats-officedocument.drawingml.chart+xml"/>
  <Override PartName="/xl/charts/style16.xml" ContentType="application/vnd.ms-office.chartstyle+xml"/>
  <Override PartName="/xl/charts/colors16.xml" ContentType="application/vnd.ms-office.chartcolorstyle+xml"/>
  <Override PartName="/xl/charts/chart17.xml" ContentType="application/vnd.openxmlformats-officedocument.drawingml.chart+xml"/>
  <Override PartName="/xl/charts/style17.xml" ContentType="application/vnd.ms-office.chartstyle+xml"/>
  <Override PartName="/xl/charts/colors17.xml" ContentType="application/vnd.ms-office.chartcolorstyle+xml"/>
  <Override PartName="/xl/drawings/drawing8.xml" ContentType="application/vnd.openxmlformats-officedocument.drawing+xml"/>
  <Override PartName="/xl/charts/chart18.xml" ContentType="application/vnd.openxmlformats-officedocument.drawingml.chart+xml"/>
  <Override PartName="/xl/charts/style18.xml" ContentType="application/vnd.ms-office.chartstyle+xml"/>
  <Override PartName="/xl/charts/colors18.xml" ContentType="application/vnd.ms-office.chartcolorstyle+xml"/>
  <Override PartName="/xl/charts/chart19.xml" ContentType="application/vnd.openxmlformats-officedocument.drawingml.chart+xml"/>
  <Override PartName="/xl/charts/style19.xml" ContentType="application/vnd.ms-office.chartstyle+xml"/>
  <Override PartName="/xl/charts/colors19.xml" ContentType="application/vnd.ms-office.chartcolorstyle+xml"/>
  <Override PartName="/xl/drawings/drawing9.xml" ContentType="application/vnd.openxmlformats-officedocument.drawing+xml"/>
  <Override PartName="/xl/charts/chart20.xml" ContentType="application/vnd.openxmlformats-officedocument.drawingml.chart+xml"/>
  <Override PartName="/xl/charts/style20.xml" ContentType="application/vnd.ms-office.chartstyle+xml"/>
  <Override PartName="/xl/charts/colors20.xml" ContentType="application/vnd.ms-office.chartcolorstyle+xml"/>
  <Override PartName="/xl/charts/chart21.xml" ContentType="application/vnd.openxmlformats-officedocument.drawingml.chart+xml"/>
  <Override PartName="/xl/charts/style21.xml" ContentType="application/vnd.ms-office.chartstyle+xml"/>
  <Override PartName="/xl/charts/colors21.xml" ContentType="application/vnd.ms-office.chartcolorstyle+xml"/>
  <Override PartName="/xl/drawings/drawing10.xml" ContentType="application/vnd.openxmlformats-officedocument.drawing+xml"/>
  <Override PartName="/xl/charts/chart22.xml" ContentType="application/vnd.openxmlformats-officedocument.drawingml.chart+xml"/>
  <Override PartName="/xl/charts/style22.xml" ContentType="application/vnd.ms-office.chartstyle+xml"/>
  <Override PartName="/xl/charts/colors22.xml" ContentType="application/vnd.ms-office.chartcolorstyle+xml"/>
  <Override PartName="/xl/charts/chart23.xml" ContentType="application/vnd.openxmlformats-officedocument.drawingml.chart+xml"/>
  <Override PartName="/xl/charts/style23.xml" ContentType="application/vnd.ms-office.chartstyle+xml"/>
  <Override PartName="/xl/charts/colors23.xml" ContentType="application/vnd.ms-office.chartcolorstyle+xml"/>
  <Override PartName="/xl/drawings/drawing11.xml" ContentType="application/vnd.openxmlformats-officedocument.drawing+xml"/>
  <Override PartName="/xl/charts/chart24.xml" ContentType="application/vnd.openxmlformats-officedocument.drawingml.chart+xml"/>
  <Override PartName="/xl/charts/style24.xml" ContentType="application/vnd.ms-office.chartstyle+xml"/>
  <Override PartName="/xl/charts/colors24.xml" ContentType="application/vnd.ms-office.chartcolorstyle+xml"/>
  <Override PartName="/xl/charts/chart25.xml" ContentType="application/vnd.openxmlformats-officedocument.drawingml.chart+xml"/>
  <Override PartName="/xl/charts/style25.xml" ContentType="application/vnd.ms-office.chartstyle+xml"/>
  <Override PartName="/xl/charts/colors25.xml" ContentType="application/vnd.ms-office.chartcolorstyle+xml"/>
  <Override PartName="/xl/drawings/drawing12.xml" ContentType="application/vnd.openxmlformats-officedocument.drawing+xml"/>
  <Override PartName="/xl/charts/chart26.xml" ContentType="application/vnd.openxmlformats-officedocument.drawingml.chart+xml"/>
  <Override PartName="/xl/charts/style26.xml" ContentType="application/vnd.ms-office.chartstyle+xml"/>
  <Override PartName="/xl/charts/colors26.xml" ContentType="application/vnd.ms-office.chartcolorstyle+xml"/>
  <Override PartName="/xl/charts/chart27.xml" ContentType="application/vnd.openxmlformats-officedocument.drawingml.chart+xml"/>
  <Override PartName="/xl/charts/style27.xml" ContentType="application/vnd.ms-office.chartstyle+xml"/>
  <Override PartName="/xl/charts/colors27.xml" ContentType="application/vnd.ms-office.chartcolorstyle+xml"/>
  <Override PartName="/xl/drawings/drawing13.xml" ContentType="application/vnd.openxmlformats-officedocument.drawing+xml"/>
  <Override PartName="/xl/charts/chart28.xml" ContentType="application/vnd.openxmlformats-officedocument.drawingml.chart+xml"/>
  <Override PartName="/xl/charts/style28.xml" ContentType="application/vnd.ms-office.chartstyle+xml"/>
  <Override PartName="/xl/charts/colors28.xml" ContentType="application/vnd.ms-office.chartcolorstyle+xml"/>
  <Override PartName="/xl/charts/chart29.xml" ContentType="application/vnd.openxmlformats-officedocument.drawingml.chart+xml"/>
  <Override PartName="/xl/charts/style29.xml" ContentType="application/vnd.ms-office.chartstyle+xml"/>
  <Override PartName="/xl/charts/colors29.xml" ContentType="application/vnd.ms-office.chartcolorstyle+xml"/>
  <Override PartName="/xl/drawings/drawing14.xml" ContentType="application/vnd.openxmlformats-officedocument.drawing+xml"/>
  <Override PartName="/xl/charts/chart30.xml" ContentType="application/vnd.openxmlformats-officedocument.drawingml.chart+xml"/>
  <Override PartName="/xl/charts/style30.xml" ContentType="application/vnd.ms-office.chartstyle+xml"/>
  <Override PartName="/xl/charts/colors30.xml" ContentType="application/vnd.ms-office.chartcolorstyle+xml"/>
  <Override PartName="/xl/charts/chart31.xml" ContentType="application/vnd.openxmlformats-officedocument.drawingml.chart+xml"/>
  <Override PartName="/xl/charts/style31.xml" ContentType="application/vnd.ms-office.chartstyle+xml"/>
  <Override PartName="/xl/charts/colors31.xml" ContentType="application/vnd.ms-office.chartcolorstyle+xml"/>
  <Override PartName="/xl/drawings/drawing15.xml" ContentType="application/vnd.openxmlformats-officedocument.drawing+xml"/>
  <Override PartName="/xl/charts/chart32.xml" ContentType="application/vnd.openxmlformats-officedocument.drawingml.chart+xml"/>
  <Override PartName="/xl/charts/style32.xml" ContentType="application/vnd.ms-office.chartstyle+xml"/>
  <Override PartName="/xl/charts/colors32.xml" ContentType="application/vnd.ms-office.chartcolorstyle+xml"/>
  <Override PartName="/xl/charts/chart33.xml" ContentType="application/vnd.openxmlformats-officedocument.drawingml.chart+xml"/>
  <Override PartName="/xl/charts/style33.xml" ContentType="application/vnd.ms-office.chartstyle+xml"/>
  <Override PartName="/xl/charts/colors33.xml" ContentType="application/vnd.ms-office.chartcolorstyle+xml"/>
  <Override PartName="/xl/drawings/drawing16.xml" ContentType="application/vnd.openxmlformats-officedocument.drawing+xml"/>
  <Override PartName="/xl/charts/chart34.xml" ContentType="application/vnd.openxmlformats-officedocument.drawingml.chart+xml"/>
  <Override PartName="/xl/charts/style34.xml" ContentType="application/vnd.ms-office.chartstyle+xml"/>
  <Override PartName="/xl/charts/colors34.xml" ContentType="application/vnd.ms-office.chartcolorstyle+xml"/>
  <Override PartName="/xl/charts/chart35.xml" ContentType="application/vnd.openxmlformats-officedocument.drawingml.chart+xml"/>
  <Override PartName="/xl/charts/style35.xml" ContentType="application/vnd.ms-office.chartstyle+xml"/>
  <Override PartName="/xl/charts/colors35.xml" ContentType="application/vnd.ms-office.chartcolorstyle+xml"/>
  <Override PartName="/xl/drawings/drawing17.xml" ContentType="application/vnd.openxmlformats-officedocument.drawing+xml"/>
  <Override PartName="/xl/charts/chart36.xml" ContentType="application/vnd.openxmlformats-officedocument.drawingml.chart+xml"/>
  <Override PartName="/xl/charts/style36.xml" ContentType="application/vnd.ms-office.chartstyle+xml"/>
  <Override PartName="/xl/charts/colors36.xml" ContentType="application/vnd.ms-office.chartcolorstyle+xml"/>
  <Override PartName="/xl/charts/chart37.xml" ContentType="application/vnd.openxmlformats-officedocument.drawingml.chart+xml"/>
  <Override PartName="/xl/charts/style37.xml" ContentType="application/vnd.ms-office.chartstyle+xml"/>
  <Override PartName="/xl/charts/colors37.xml" ContentType="application/vnd.ms-office.chartcolorstyle+xml"/>
  <Override PartName="/xl/drawings/drawing18.xml" ContentType="application/vnd.openxmlformats-officedocument.drawing+xml"/>
  <Override PartName="/xl/charts/chart38.xml" ContentType="application/vnd.openxmlformats-officedocument.drawingml.chart+xml"/>
  <Override PartName="/xl/charts/style38.xml" ContentType="application/vnd.ms-office.chartstyle+xml"/>
  <Override PartName="/xl/charts/colors38.xml" ContentType="application/vnd.ms-office.chartcolorstyle+xml"/>
  <Override PartName="/xl/charts/chart39.xml" ContentType="application/vnd.openxmlformats-officedocument.drawingml.chart+xml"/>
  <Override PartName="/xl/charts/style39.xml" ContentType="application/vnd.ms-office.chartstyle+xml"/>
  <Override PartName="/xl/charts/colors39.xml" ContentType="application/vnd.ms-office.chartcolorstyle+xml"/>
  <Override PartName="/xl/drawings/drawing19.xml" ContentType="application/vnd.openxmlformats-officedocument.drawing+xml"/>
  <Override PartName="/xl/charts/chart40.xml" ContentType="application/vnd.openxmlformats-officedocument.drawingml.chart+xml"/>
  <Override PartName="/xl/charts/style40.xml" ContentType="application/vnd.ms-office.chartstyle+xml"/>
  <Override PartName="/xl/charts/colors40.xml" ContentType="application/vnd.ms-office.chartcolorstyle+xml"/>
  <Override PartName="/xl/charts/chart41.xml" ContentType="application/vnd.openxmlformats-officedocument.drawingml.chart+xml"/>
  <Override PartName="/xl/charts/style41.xml" ContentType="application/vnd.ms-office.chartstyle+xml"/>
  <Override PartName="/xl/charts/colors41.xml" ContentType="application/vnd.ms-office.chartcolorstyle+xml"/>
  <Override PartName="/xl/drawings/drawing20.xml" ContentType="application/vnd.openxmlformats-officedocument.drawing+xml"/>
  <Override PartName="/xl/charts/chart42.xml" ContentType="application/vnd.openxmlformats-officedocument.drawingml.chart+xml"/>
  <Override PartName="/xl/charts/style42.xml" ContentType="application/vnd.ms-office.chartstyle+xml"/>
  <Override PartName="/xl/charts/colors42.xml" ContentType="application/vnd.ms-office.chartcolorstyle+xml"/>
  <Override PartName="/xl/charts/chart43.xml" ContentType="application/vnd.openxmlformats-officedocument.drawingml.chart+xml"/>
  <Override PartName="/xl/charts/style43.xml" ContentType="application/vnd.ms-office.chartstyle+xml"/>
  <Override PartName="/xl/charts/colors43.xml" ContentType="application/vnd.ms-office.chartcolorstyle+xml"/>
  <Override PartName="/xl/drawings/drawing21.xml" ContentType="application/vnd.openxmlformats-officedocument.drawing+xml"/>
  <Override PartName="/xl/charts/chart44.xml" ContentType="application/vnd.openxmlformats-officedocument.drawingml.chart+xml"/>
  <Override PartName="/xl/charts/style44.xml" ContentType="application/vnd.ms-office.chartstyle+xml"/>
  <Override PartName="/xl/charts/colors44.xml" ContentType="application/vnd.ms-office.chartcolorstyle+xml"/>
  <Override PartName="/xl/charts/chart45.xml" ContentType="application/vnd.openxmlformats-officedocument.drawingml.chart+xml"/>
  <Override PartName="/xl/charts/style45.xml" ContentType="application/vnd.ms-office.chartstyle+xml"/>
  <Override PartName="/xl/charts/colors45.xml" ContentType="application/vnd.ms-office.chartcolorstyle+xml"/>
  <Override PartName="/xl/drawings/drawing22.xml" ContentType="application/vnd.openxmlformats-officedocument.drawing+xml"/>
  <Override PartName="/xl/charts/chart46.xml" ContentType="application/vnd.openxmlformats-officedocument.drawingml.chart+xml"/>
  <Override PartName="/xl/charts/style46.xml" ContentType="application/vnd.ms-office.chartstyle+xml"/>
  <Override PartName="/xl/charts/colors46.xml" ContentType="application/vnd.ms-office.chartcolorstyle+xml"/>
  <Override PartName="/xl/charts/chart47.xml" ContentType="application/vnd.openxmlformats-officedocument.drawingml.chart+xml"/>
  <Override PartName="/xl/charts/style47.xml" ContentType="application/vnd.ms-office.chartstyle+xml"/>
  <Override PartName="/xl/charts/colors47.xml" ContentType="application/vnd.ms-office.chartcolorstyle+xml"/>
  <Override PartName="/xl/drawings/drawing23.xml" ContentType="application/vnd.openxmlformats-officedocument.drawing+xml"/>
  <Override PartName="/xl/charts/chart48.xml" ContentType="application/vnd.openxmlformats-officedocument.drawingml.chart+xml"/>
  <Override PartName="/xl/charts/style48.xml" ContentType="application/vnd.ms-office.chartstyle+xml"/>
  <Override PartName="/xl/charts/colors48.xml" ContentType="application/vnd.ms-office.chartcolorstyle+xml"/>
  <Override PartName="/xl/charts/chart49.xml" ContentType="application/vnd.openxmlformats-officedocument.drawingml.chart+xml"/>
  <Override PartName="/xl/charts/style49.xml" ContentType="application/vnd.ms-office.chartstyle+xml"/>
  <Override PartName="/xl/charts/colors49.xml" ContentType="application/vnd.ms-office.chartcolorstyle+xml"/>
  <Override PartName="/xl/drawings/drawing24.xml" ContentType="application/vnd.openxmlformats-officedocument.drawing+xml"/>
  <Override PartName="/xl/charts/chart50.xml" ContentType="application/vnd.openxmlformats-officedocument.drawingml.chart+xml"/>
  <Override PartName="/xl/charts/style50.xml" ContentType="application/vnd.ms-office.chartstyle+xml"/>
  <Override PartName="/xl/charts/colors50.xml" ContentType="application/vnd.ms-office.chartcolorstyle+xml"/>
  <Override PartName="/xl/charts/chart51.xml" ContentType="application/vnd.openxmlformats-officedocument.drawingml.chart+xml"/>
  <Override PartName="/xl/charts/style51.xml" ContentType="application/vnd.ms-office.chartstyle+xml"/>
  <Override PartName="/xl/charts/colors51.xml" ContentType="application/vnd.ms-office.chartcolorstyle+xml"/>
  <Override PartName="/xl/drawings/drawing25.xml" ContentType="application/vnd.openxmlformats-officedocument.drawing+xml"/>
  <Override PartName="/xl/charts/chart52.xml" ContentType="application/vnd.openxmlformats-officedocument.drawingml.chart+xml"/>
  <Override PartName="/xl/charts/style52.xml" ContentType="application/vnd.ms-office.chartstyle+xml"/>
  <Override PartName="/xl/charts/colors52.xml" ContentType="application/vnd.ms-office.chartcolorstyle+xml"/>
  <Override PartName="/xl/charts/chart53.xml" ContentType="application/vnd.openxmlformats-officedocument.drawingml.chart+xml"/>
  <Override PartName="/xl/charts/style53.xml" ContentType="application/vnd.ms-office.chartstyle+xml"/>
  <Override PartName="/xl/charts/colors53.xml" ContentType="application/vnd.ms-office.chartcolorstyle+xml"/>
  <Override PartName="/xl/drawings/drawing26.xml" ContentType="application/vnd.openxmlformats-officedocument.drawing+xml"/>
  <Override PartName="/xl/charts/chart54.xml" ContentType="application/vnd.openxmlformats-officedocument.drawingml.chart+xml"/>
  <Override PartName="/xl/charts/style54.xml" ContentType="application/vnd.ms-office.chartstyle+xml"/>
  <Override PartName="/xl/charts/colors54.xml" ContentType="application/vnd.ms-office.chartcolorstyle+xml"/>
  <Override PartName="/xl/charts/chart55.xml" ContentType="application/vnd.openxmlformats-officedocument.drawingml.chart+xml"/>
  <Override PartName="/xl/charts/style55.xml" ContentType="application/vnd.ms-office.chartstyle+xml"/>
  <Override PartName="/xl/charts/colors55.xml" ContentType="application/vnd.ms-office.chartcolorstyle+xml"/>
  <Override PartName="/xl/drawings/drawing27.xml" ContentType="application/vnd.openxmlformats-officedocument.drawing+xml"/>
  <Override PartName="/xl/charts/chart56.xml" ContentType="application/vnd.openxmlformats-officedocument.drawingml.chart+xml"/>
  <Override PartName="/xl/charts/style56.xml" ContentType="application/vnd.ms-office.chartstyle+xml"/>
  <Override PartName="/xl/charts/colors56.xml" ContentType="application/vnd.ms-office.chartcolorstyle+xml"/>
  <Override PartName="/xl/charts/chart57.xml" ContentType="application/vnd.openxmlformats-officedocument.drawingml.chart+xml"/>
  <Override PartName="/xl/charts/style57.xml" ContentType="application/vnd.ms-office.chartstyle+xml"/>
  <Override PartName="/xl/charts/colors57.xml" ContentType="application/vnd.ms-office.chartcolorstyle+xml"/>
  <Override PartName="/xl/drawings/drawing28.xml" ContentType="application/vnd.openxmlformats-officedocument.drawing+xml"/>
  <Override PartName="/xl/charts/chart58.xml" ContentType="application/vnd.openxmlformats-officedocument.drawingml.chart+xml"/>
  <Override PartName="/xl/charts/style58.xml" ContentType="application/vnd.ms-office.chartstyle+xml"/>
  <Override PartName="/xl/charts/colors58.xml" ContentType="application/vnd.ms-office.chartcolorstyle+xml"/>
  <Override PartName="/xl/charts/chart59.xml" ContentType="application/vnd.openxmlformats-officedocument.drawingml.chart+xml"/>
  <Override PartName="/xl/charts/style59.xml" ContentType="application/vnd.ms-office.chartstyle+xml"/>
  <Override PartName="/xl/charts/colors59.xml" ContentType="application/vnd.ms-office.chartcolorstyle+xml"/>
  <Override PartName="/xl/drawings/drawing29.xml" ContentType="application/vnd.openxmlformats-officedocument.drawing+xml"/>
  <Override PartName="/xl/charts/chart60.xml" ContentType="application/vnd.openxmlformats-officedocument.drawingml.chart+xml"/>
  <Override PartName="/xl/charts/style60.xml" ContentType="application/vnd.ms-office.chartstyle+xml"/>
  <Override PartName="/xl/charts/colors60.xml" ContentType="application/vnd.ms-office.chartcolorstyle+xml"/>
  <Override PartName="/xl/charts/chart61.xml" ContentType="application/vnd.openxmlformats-officedocument.drawingml.chart+xml"/>
  <Override PartName="/xl/charts/style61.xml" ContentType="application/vnd.ms-office.chartstyle+xml"/>
  <Override PartName="/xl/charts/colors61.xml" ContentType="application/vnd.ms-office.chartcolorstyle+xml"/>
  <Override PartName="/xl/drawings/drawing30.xml" ContentType="application/vnd.openxmlformats-officedocument.drawing+xml"/>
  <Override PartName="/xl/charts/chart62.xml" ContentType="application/vnd.openxmlformats-officedocument.drawingml.chart+xml"/>
  <Override PartName="/xl/charts/style62.xml" ContentType="application/vnd.ms-office.chartstyle+xml"/>
  <Override PartName="/xl/charts/colors62.xml" ContentType="application/vnd.ms-office.chartcolorstyle+xml"/>
  <Override PartName="/xl/charts/chart63.xml" ContentType="application/vnd.openxmlformats-officedocument.drawingml.chart+xml"/>
  <Override PartName="/xl/charts/style63.xml" ContentType="application/vnd.ms-office.chartstyle+xml"/>
  <Override PartName="/xl/charts/colors63.xml" ContentType="application/vnd.ms-office.chartcolorstyle+xml"/>
  <Override PartName="/xl/drawings/drawing31.xml" ContentType="application/vnd.openxmlformats-officedocument.drawing+xml"/>
  <Override PartName="/xl/charts/chart64.xml" ContentType="application/vnd.openxmlformats-officedocument.drawingml.chart+xml"/>
  <Override PartName="/xl/charts/style64.xml" ContentType="application/vnd.ms-office.chartstyle+xml"/>
  <Override PartName="/xl/charts/colors64.xml" ContentType="application/vnd.ms-office.chartcolorstyle+xml"/>
  <Override PartName="/xl/charts/chart65.xml" ContentType="application/vnd.openxmlformats-officedocument.drawingml.chart+xml"/>
  <Override PartName="/xl/charts/style65.xml" ContentType="application/vnd.ms-office.chartstyle+xml"/>
  <Override PartName="/xl/charts/colors65.xml" ContentType="application/vnd.ms-office.chartcolorstyle+xml"/>
  <Override PartName="/xl/drawings/drawing32.xml" ContentType="application/vnd.openxmlformats-officedocument.drawing+xml"/>
  <Override PartName="/xl/charts/chart66.xml" ContentType="application/vnd.openxmlformats-officedocument.drawingml.chart+xml"/>
  <Override PartName="/xl/charts/style66.xml" ContentType="application/vnd.ms-office.chartstyle+xml"/>
  <Override PartName="/xl/charts/colors66.xml" ContentType="application/vnd.ms-office.chartcolorstyle+xml"/>
  <Override PartName="/xl/charts/chart67.xml" ContentType="application/vnd.openxmlformats-officedocument.drawingml.chart+xml"/>
  <Override PartName="/xl/charts/style67.xml" ContentType="application/vnd.ms-office.chartstyle+xml"/>
  <Override PartName="/xl/charts/colors67.xml" ContentType="application/vnd.ms-office.chartcolorstyle+xml"/>
  <Override PartName="/xl/drawings/drawing33.xml" ContentType="application/vnd.openxmlformats-officedocument.drawing+xml"/>
  <Override PartName="/xl/charts/chart68.xml" ContentType="application/vnd.openxmlformats-officedocument.drawingml.chart+xml"/>
  <Override PartName="/xl/charts/style68.xml" ContentType="application/vnd.ms-office.chartstyle+xml"/>
  <Override PartName="/xl/charts/colors68.xml" ContentType="application/vnd.ms-office.chartcolorstyle+xml"/>
  <Override PartName="/xl/charts/chart69.xml" ContentType="application/vnd.openxmlformats-officedocument.drawingml.chart+xml"/>
  <Override PartName="/xl/charts/style69.xml" ContentType="application/vnd.ms-office.chartstyle+xml"/>
  <Override PartName="/xl/charts/colors69.xml" ContentType="application/vnd.ms-office.chartcolorstyle+xml"/>
  <Override PartName="/xl/drawings/drawing34.xml" ContentType="application/vnd.openxmlformats-officedocument.drawing+xml"/>
  <Override PartName="/xl/charts/chart70.xml" ContentType="application/vnd.openxmlformats-officedocument.drawingml.chart+xml"/>
  <Override PartName="/xl/charts/style70.xml" ContentType="application/vnd.ms-office.chartstyle+xml"/>
  <Override PartName="/xl/charts/colors70.xml" ContentType="application/vnd.ms-office.chartcolorstyle+xml"/>
  <Override PartName="/xl/charts/chart71.xml" ContentType="application/vnd.openxmlformats-officedocument.drawingml.chart+xml"/>
  <Override PartName="/xl/charts/style71.xml" ContentType="application/vnd.ms-office.chartstyle+xml"/>
  <Override PartName="/xl/charts/colors71.xml" ContentType="application/vnd.ms-office.chartcolorstyle+xml"/>
  <Override PartName="/xl/drawings/drawing35.xml" ContentType="application/vnd.openxmlformats-officedocument.drawing+xml"/>
  <Override PartName="/xl/charts/chart72.xml" ContentType="application/vnd.openxmlformats-officedocument.drawingml.chart+xml"/>
  <Override PartName="/xl/charts/style72.xml" ContentType="application/vnd.ms-office.chartstyle+xml"/>
  <Override PartName="/xl/charts/colors72.xml" ContentType="application/vnd.ms-office.chartcolorstyle+xml"/>
  <Override PartName="/xl/charts/chart73.xml" ContentType="application/vnd.openxmlformats-officedocument.drawingml.chart+xml"/>
  <Override PartName="/xl/charts/style73.xml" ContentType="application/vnd.ms-office.chartstyle+xml"/>
  <Override PartName="/xl/charts/colors73.xml" ContentType="application/vnd.ms-office.chartcolorstyle+xml"/>
  <Override PartName="/xl/drawings/drawing36.xml" ContentType="application/vnd.openxmlformats-officedocument.drawing+xml"/>
  <Override PartName="/xl/charts/chart74.xml" ContentType="application/vnd.openxmlformats-officedocument.drawingml.chart+xml"/>
  <Override PartName="/xl/charts/style74.xml" ContentType="application/vnd.ms-office.chartstyle+xml"/>
  <Override PartName="/xl/charts/colors74.xml" ContentType="application/vnd.ms-office.chartcolorstyle+xml"/>
  <Override PartName="/xl/charts/chart75.xml" ContentType="application/vnd.openxmlformats-officedocument.drawingml.chart+xml"/>
  <Override PartName="/xl/charts/style75.xml" ContentType="application/vnd.ms-office.chartstyle+xml"/>
  <Override PartName="/xl/charts/colors75.xml" ContentType="application/vnd.ms-office.chartcolorstyle+xml"/>
  <Override PartName="/xl/drawings/drawing37.xml" ContentType="application/vnd.openxmlformats-officedocument.drawing+xml"/>
  <Override PartName="/xl/charts/chart76.xml" ContentType="application/vnd.openxmlformats-officedocument.drawingml.chart+xml"/>
  <Override PartName="/xl/charts/style76.xml" ContentType="application/vnd.ms-office.chartstyle+xml"/>
  <Override PartName="/xl/charts/colors76.xml" ContentType="application/vnd.ms-office.chartcolorstyle+xml"/>
  <Override PartName="/xl/charts/chart77.xml" ContentType="application/vnd.openxmlformats-officedocument.drawingml.chart+xml"/>
  <Override PartName="/xl/charts/style77.xml" ContentType="application/vnd.ms-office.chartstyle+xml"/>
  <Override PartName="/xl/charts/colors77.xml" ContentType="application/vnd.ms-office.chartcolorstyle+xml"/>
  <Override PartName="/xl/drawings/drawing38.xml" ContentType="application/vnd.openxmlformats-officedocument.drawing+xml"/>
  <Override PartName="/xl/charts/chart78.xml" ContentType="application/vnd.openxmlformats-officedocument.drawingml.chart+xml"/>
  <Override PartName="/xl/charts/style78.xml" ContentType="application/vnd.ms-office.chartstyle+xml"/>
  <Override PartName="/xl/charts/colors78.xml" ContentType="application/vnd.ms-office.chartcolorstyle+xml"/>
  <Override PartName="/xl/charts/chart79.xml" ContentType="application/vnd.openxmlformats-officedocument.drawingml.chart+xml"/>
  <Override PartName="/xl/charts/style79.xml" ContentType="application/vnd.ms-office.chartstyle+xml"/>
  <Override PartName="/xl/charts/colors79.xml" ContentType="application/vnd.ms-office.chartcolorstyle+xml"/>
  <Override PartName="/xl/drawings/drawing39.xml" ContentType="application/vnd.openxmlformats-officedocument.drawing+xml"/>
  <Override PartName="/xl/charts/chart80.xml" ContentType="application/vnd.openxmlformats-officedocument.drawingml.chart+xml"/>
  <Override PartName="/xl/charts/style80.xml" ContentType="application/vnd.ms-office.chartstyle+xml"/>
  <Override PartName="/xl/charts/colors80.xml" ContentType="application/vnd.ms-office.chartcolorstyle+xml"/>
  <Override PartName="/xl/charts/chart81.xml" ContentType="application/vnd.openxmlformats-officedocument.drawingml.chart+xml"/>
  <Override PartName="/xl/charts/style81.xml" ContentType="application/vnd.ms-office.chartstyle+xml"/>
  <Override PartName="/xl/charts/colors81.xml" ContentType="application/vnd.ms-office.chartcolorstyle+xml"/>
  <Override PartName="/xl/drawings/drawing40.xml" ContentType="application/vnd.openxmlformats-officedocument.drawing+xml"/>
  <Override PartName="/xl/charts/chart82.xml" ContentType="application/vnd.openxmlformats-officedocument.drawingml.chart+xml"/>
  <Override PartName="/xl/charts/style82.xml" ContentType="application/vnd.ms-office.chartstyle+xml"/>
  <Override PartName="/xl/charts/colors82.xml" ContentType="application/vnd.ms-office.chartcolorstyle+xml"/>
  <Override PartName="/xl/charts/chart83.xml" ContentType="application/vnd.openxmlformats-officedocument.drawingml.chart+xml"/>
  <Override PartName="/xl/charts/style83.xml" ContentType="application/vnd.ms-office.chartstyle+xml"/>
  <Override PartName="/xl/charts/colors83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C:\Users\NataliaMilaniak\Desktop\mgr\Magisterka\"/>
    </mc:Choice>
  </mc:AlternateContent>
  <bookViews>
    <workbookView xWindow="0" yWindow="4200" windowWidth="23040" windowHeight="10632" firstSheet="35" activeTab="39"/>
  </bookViews>
  <sheets>
    <sheet name="0WP1Z2_Y" sheetId="1" r:id="rId1"/>
    <sheet name="OWP1Z2_Z" sheetId="2" r:id="rId2"/>
    <sheet name="2WP1Z1_Y" sheetId="3" r:id="rId3"/>
    <sheet name="2WP1Z1_Z" sheetId="4" r:id="rId4"/>
    <sheet name="2WP1Z2_Y" sheetId="5" r:id="rId5"/>
    <sheet name="2WP1Z2_Z" sheetId="6" r:id="rId6"/>
    <sheet name="3BWP1_Y" sheetId="7" r:id="rId7"/>
    <sheet name="3BWP1_Z" sheetId="8" r:id="rId8"/>
    <sheet name="3WP1Z1_Y" sheetId="9" r:id="rId9"/>
    <sheet name="3WP1Z1_Z" sheetId="10" r:id="rId10"/>
    <sheet name="3WP1Z2_Y" sheetId="11" r:id="rId11"/>
    <sheet name="3WP1Z2_Z" sheetId="12" r:id="rId12"/>
    <sheet name="4BWP1Z1_Y" sheetId="13" r:id="rId13"/>
    <sheet name="4BWP1Z1_Z" sheetId="14" r:id="rId14"/>
    <sheet name="5WP1Z1_Y" sheetId="15" r:id="rId15"/>
    <sheet name="5WP1Z1_Z" sheetId="16" r:id="rId16"/>
    <sheet name="6BWP1Z1_Y" sheetId="17" r:id="rId17"/>
    <sheet name="6BWP1Z1_Z" sheetId="18" r:id="rId18"/>
    <sheet name="6WP1Z1_Y" sheetId="19" r:id="rId19"/>
    <sheet name="6WP1Z1_Z" sheetId="20" r:id="rId20"/>
    <sheet name="7WP1Z1_Y" sheetId="21" r:id="rId21"/>
    <sheet name="7WP1Z1_Z" sheetId="22" r:id="rId22"/>
    <sheet name="9WP1Z1_Y" sheetId="23" r:id="rId23"/>
    <sheet name="9WP1Z1_Z" sheetId="24" r:id="rId24"/>
    <sheet name="12WP1Z2_Y" sheetId="25" r:id="rId25"/>
    <sheet name="12WP1Z2_Z" sheetId="26" r:id="rId26"/>
    <sheet name="GR1_y" sheetId="27" r:id="rId27"/>
    <sheet name="GR1_Z" sheetId="28" r:id="rId28"/>
    <sheet name="GR2_Y" sheetId="29" r:id="rId29"/>
    <sheet name="GR2_Z" sheetId="30" r:id="rId30"/>
    <sheet name="GR3_Y" sheetId="31" r:id="rId31"/>
    <sheet name="GR3_Z" sheetId="32" r:id="rId32"/>
    <sheet name="GR4_Y" sheetId="33" r:id="rId33"/>
    <sheet name="GR4_Z" sheetId="34" r:id="rId34"/>
    <sheet name="GR5_Y" sheetId="35" r:id="rId35"/>
    <sheet name="GR5_Z" sheetId="36" r:id="rId36"/>
    <sheet name="GR6_Y" sheetId="37" r:id="rId37"/>
    <sheet name="GR6_Z" sheetId="38" r:id="rId38"/>
    <sheet name="GR7_Y" sheetId="39" r:id="rId39"/>
    <sheet name="GR7_Z" sheetId="40" r:id="rId40"/>
  </sheets>
  <calcPr calcId="152511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D3" i="40" l="1"/>
  <c r="D4" i="40"/>
  <c r="D5" i="40"/>
  <c r="D6" i="40"/>
  <c r="D7" i="40"/>
  <c r="D8" i="40"/>
  <c r="D9" i="40"/>
  <c r="D10" i="40"/>
  <c r="D11" i="40"/>
  <c r="D12" i="40"/>
  <c r="D13" i="40"/>
  <c r="D14" i="40"/>
  <c r="D15" i="40"/>
  <c r="D16" i="40"/>
  <c r="D17" i="40"/>
  <c r="D18" i="40"/>
  <c r="D19" i="40"/>
  <c r="D20" i="40"/>
  <c r="D21" i="40"/>
  <c r="D22" i="40"/>
  <c r="D23" i="40"/>
  <c r="D24" i="40"/>
  <c r="D25" i="40"/>
  <c r="D26" i="40"/>
  <c r="D27" i="40"/>
  <c r="D28" i="40"/>
  <c r="D29" i="40"/>
  <c r="D30" i="40"/>
  <c r="D31" i="40"/>
  <c r="D32" i="40"/>
  <c r="D33" i="40"/>
  <c r="D34" i="40"/>
  <c r="D35" i="40"/>
  <c r="D36" i="40"/>
  <c r="D37" i="40"/>
  <c r="D38" i="40"/>
  <c r="D39" i="40"/>
  <c r="D40" i="40"/>
  <c r="D41" i="40"/>
  <c r="D42" i="40"/>
  <c r="D43" i="40"/>
  <c r="D44" i="40"/>
  <c r="D45" i="40"/>
  <c r="D46" i="40"/>
  <c r="D47" i="40"/>
  <c r="D48" i="40"/>
  <c r="D49" i="40"/>
  <c r="D50" i="40"/>
  <c r="D51" i="40"/>
  <c r="D52" i="40"/>
  <c r="D53" i="40"/>
  <c r="D54" i="40"/>
  <c r="D55" i="40"/>
  <c r="D56" i="40"/>
  <c r="D57" i="40"/>
  <c r="D58" i="40"/>
  <c r="D59" i="40"/>
  <c r="D60" i="40"/>
  <c r="D61" i="40"/>
  <c r="D62" i="40"/>
  <c r="D63" i="40"/>
  <c r="D64" i="40"/>
  <c r="D65" i="40"/>
  <c r="D66" i="40"/>
  <c r="D67" i="40"/>
  <c r="D68" i="40"/>
  <c r="D69" i="40"/>
  <c r="D70" i="40"/>
  <c r="D71" i="40"/>
  <c r="D72" i="40"/>
  <c r="D73" i="40"/>
  <c r="D74" i="40"/>
  <c r="D75" i="40"/>
  <c r="D76" i="40"/>
  <c r="D77" i="40"/>
  <c r="D78" i="40"/>
  <c r="D79" i="40"/>
  <c r="D80" i="40"/>
  <c r="D81" i="40"/>
  <c r="D82" i="40"/>
  <c r="D83" i="40"/>
  <c r="D84" i="40"/>
  <c r="D85" i="40"/>
  <c r="D86" i="40"/>
  <c r="D87" i="40"/>
  <c r="D88" i="40"/>
  <c r="D89" i="40"/>
  <c r="D90" i="40"/>
  <c r="D91" i="40"/>
  <c r="D92" i="40"/>
  <c r="D93" i="40"/>
  <c r="D94" i="40"/>
  <c r="D95" i="40"/>
  <c r="D96" i="40"/>
  <c r="D97" i="40"/>
  <c r="D98" i="40"/>
  <c r="D99" i="40"/>
  <c r="D100" i="40"/>
  <c r="D101" i="40"/>
  <c r="D102" i="40"/>
  <c r="D103" i="40"/>
  <c r="D104" i="40"/>
  <c r="D105" i="40"/>
  <c r="D106" i="40"/>
  <c r="D107" i="40"/>
  <c r="D108" i="40"/>
  <c r="D109" i="40"/>
  <c r="D110" i="40"/>
  <c r="D111" i="40"/>
  <c r="D112" i="40"/>
  <c r="D113" i="40"/>
  <c r="D114" i="40"/>
  <c r="D115" i="40"/>
  <c r="D116" i="40"/>
  <c r="D117" i="40"/>
  <c r="D118" i="40"/>
  <c r="D119" i="40"/>
  <c r="D120" i="40"/>
  <c r="D121" i="40"/>
  <c r="D122" i="40"/>
  <c r="D123" i="40"/>
  <c r="D124" i="40"/>
  <c r="D125" i="40"/>
  <c r="D126" i="40"/>
  <c r="D127" i="40"/>
  <c r="D128" i="40"/>
  <c r="D129" i="40"/>
  <c r="D130" i="40"/>
  <c r="D131" i="40"/>
  <c r="D132" i="40"/>
  <c r="D133" i="40"/>
  <c r="D134" i="40"/>
  <c r="D135" i="40"/>
  <c r="D136" i="40"/>
  <c r="D137" i="40"/>
  <c r="D138" i="40"/>
  <c r="D139" i="40"/>
  <c r="D140" i="40"/>
  <c r="D141" i="40"/>
  <c r="D142" i="40"/>
  <c r="D143" i="40"/>
  <c r="D144" i="40"/>
  <c r="D145" i="40"/>
  <c r="D146" i="40"/>
  <c r="D147" i="40"/>
  <c r="D148" i="40"/>
  <c r="D149" i="40"/>
  <c r="D150" i="40"/>
  <c r="D151" i="40"/>
  <c r="D152" i="40"/>
  <c r="D153" i="40"/>
  <c r="D154" i="40"/>
  <c r="D155" i="40"/>
  <c r="D156" i="40"/>
  <c r="D157" i="40"/>
  <c r="D158" i="40"/>
  <c r="D159" i="40"/>
  <c r="D160" i="40"/>
  <c r="D161" i="40"/>
  <c r="D162" i="40"/>
  <c r="D163" i="40"/>
  <c r="D164" i="40"/>
  <c r="D165" i="40"/>
  <c r="D166" i="40"/>
  <c r="D167" i="40"/>
  <c r="D168" i="40"/>
  <c r="D169" i="40"/>
  <c r="D170" i="40"/>
  <c r="D171" i="40"/>
  <c r="D172" i="40"/>
  <c r="D173" i="40"/>
  <c r="D174" i="40"/>
  <c r="D175" i="40"/>
  <c r="D176" i="40"/>
  <c r="D177" i="40"/>
  <c r="D178" i="40"/>
  <c r="D179" i="40"/>
  <c r="D180" i="40"/>
  <c r="D181" i="40"/>
  <c r="D182" i="40"/>
  <c r="D183" i="40"/>
  <c r="D184" i="40"/>
  <c r="D185" i="40"/>
  <c r="D186" i="40"/>
  <c r="D187" i="40"/>
  <c r="D188" i="40"/>
  <c r="D189" i="40"/>
  <c r="D190" i="40"/>
  <c r="D191" i="40"/>
  <c r="D192" i="40"/>
  <c r="D193" i="40"/>
  <c r="D194" i="40"/>
  <c r="D195" i="40"/>
  <c r="D196" i="40"/>
  <c r="D197" i="40"/>
  <c r="D198" i="40"/>
  <c r="D199" i="40"/>
  <c r="D200" i="40"/>
  <c r="D201" i="40"/>
  <c r="D202" i="40"/>
  <c r="D203" i="40"/>
  <c r="D204" i="40"/>
  <c r="D205" i="40"/>
  <c r="D206" i="40"/>
  <c r="D207" i="40"/>
  <c r="D208" i="40"/>
  <c r="D209" i="40"/>
  <c r="D210" i="40"/>
  <c r="D211" i="40"/>
  <c r="D212" i="40"/>
  <c r="D213" i="40"/>
  <c r="D214" i="40"/>
  <c r="D215" i="40"/>
  <c r="D216" i="40"/>
  <c r="D217" i="40"/>
  <c r="D218" i="40"/>
  <c r="D219" i="40"/>
  <c r="D220" i="40"/>
  <c r="D221" i="40"/>
  <c r="D222" i="40"/>
  <c r="D223" i="40"/>
  <c r="D224" i="40"/>
  <c r="D225" i="40"/>
  <c r="D226" i="40"/>
  <c r="D227" i="40"/>
  <c r="D228" i="40"/>
  <c r="D229" i="40"/>
  <c r="D230" i="40"/>
  <c r="D231" i="40"/>
  <c r="D232" i="40"/>
  <c r="D233" i="40"/>
  <c r="D234" i="40"/>
  <c r="D235" i="40"/>
  <c r="D236" i="40"/>
  <c r="D237" i="40"/>
  <c r="D238" i="40"/>
  <c r="D239" i="40"/>
  <c r="D240" i="40"/>
  <c r="D241" i="40"/>
  <c r="D242" i="40"/>
  <c r="D243" i="40"/>
  <c r="D244" i="40"/>
  <c r="D245" i="40"/>
  <c r="D246" i="40"/>
  <c r="D247" i="40"/>
  <c r="D248" i="40"/>
  <c r="D249" i="40"/>
  <c r="D250" i="40"/>
  <c r="D251" i="40"/>
  <c r="D252" i="40"/>
  <c r="D253" i="40"/>
  <c r="D254" i="40"/>
  <c r="D255" i="40"/>
  <c r="D256" i="40"/>
  <c r="D257" i="40"/>
  <c r="D258" i="40"/>
  <c r="D259" i="40"/>
  <c r="D260" i="40"/>
  <c r="D261" i="40"/>
  <c r="D262" i="40"/>
  <c r="D263" i="40"/>
  <c r="D264" i="40"/>
  <c r="D265" i="40"/>
  <c r="D266" i="40"/>
  <c r="D267" i="40"/>
  <c r="D268" i="40"/>
  <c r="D269" i="40"/>
  <c r="D270" i="40"/>
  <c r="D271" i="40"/>
  <c r="D272" i="40"/>
  <c r="D273" i="40"/>
  <c r="D274" i="40"/>
  <c r="D275" i="40"/>
  <c r="D276" i="40"/>
  <c r="D277" i="40"/>
  <c r="D278" i="40"/>
  <c r="D279" i="40"/>
  <c r="D280" i="40"/>
  <c r="D281" i="40"/>
  <c r="D282" i="40"/>
  <c r="D283" i="40"/>
  <c r="D284" i="40"/>
  <c r="D285" i="40"/>
  <c r="D286" i="40"/>
  <c r="D287" i="40"/>
  <c r="D288" i="40"/>
  <c r="D289" i="40"/>
  <c r="D290" i="40"/>
  <c r="D291" i="40"/>
  <c r="D292" i="40"/>
  <c r="D293" i="40"/>
  <c r="D294" i="40"/>
  <c r="D295" i="40"/>
  <c r="D296" i="40"/>
  <c r="D297" i="40"/>
  <c r="D298" i="40"/>
  <c r="D299" i="40"/>
  <c r="D300" i="40"/>
  <c r="D301" i="40"/>
  <c r="D302" i="40"/>
  <c r="D303" i="40"/>
  <c r="D304" i="40"/>
  <c r="D305" i="40"/>
  <c r="D306" i="40"/>
  <c r="D307" i="40"/>
  <c r="D308" i="40"/>
  <c r="D309" i="40"/>
  <c r="D310" i="40"/>
  <c r="D311" i="40"/>
  <c r="D312" i="40"/>
  <c r="D313" i="40"/>
  <c r="D314" i="40"/>
  <c r="D315" i="40"/>
  <c r="D316" i="40"/>
  <c r="D317" i="40"/>
  <c r="D318" i="40"/>
  <c r="D319" i="40"/>
  <c r="D320" i="40"/>
  <c r="D321" i="40"/>
  <c r="D322" i="40"/>
  <c r="D323" i="40"/>
  <c r="D324" i="40"/>
  <c r="D325" i="40"/>
  <c r="D326" i="40"/>
  <c r="D327" i="40"/>
  <c r="D328" i="40"/>
  <c r="D329" i="40"/>
  <c r="D330" i="40"/>
  <c r="D331" i="40"/>
  <c r="D332" i="40"/>
  <c r="D333" i="40"/>
  <c r="D334" i="40"/>
  <c r="D335" i="40"/>
  <c r="D336" i="40"/>
  <c r="D337" i="40"/>
  <c r="D338" i="40"/>
  <c r="D339" i="40"/>
  <c r="D340" i="40"/>
  <c r="D341" i="40"/>
  <c r="D342" i="40"/>
  <c r="D343" i="40"/>
  <c r="D344" i="40"/>
  <c r="D345" i="40"/>
  <c r="D346" i="40"/>
  <c r="D347" i="40"/>
  <c r="D348" i="40"/>
  <c r="D349" i="40"/>
  <c r="D350" i="40"/>
  <c r="D351" i="40"/>
  <c r="D352" i="40"/>
  <c r="D353" i="40"/>
  <c r="D354" i="40"/>
  <c r="D355" i="40"/>
  <c r="D356" i="40"/>
  <c r="D357" i="40"/>
  <c r="D358" i="40"/>
  <c r="D359" i="40"/>
  <c r="D360" i="40"/>
  <c r="D361" i="40"/>
  <c r="D362" i="40"/>
  <c r="D363" i="40"/>
  <c r="D364" i="40"/>
  <c r="D365" i="40"/>
  <c r="D366" i="40"/>
  <c r="D367" i="40"/>
  <c r="D368" i="40"/>
  <c r="D369" i="40"/>
  <c r="D370" i="40"/>
  <c r="D371" i="40"/>
  <c r="D372" i="40"/>
  <c r="D373" i="40"/>
  <c r="D374" i="40"/>
  <c r="D375" i="40"/>
  <c r="D376" i="40"/>
  <c r="D377" i="40"/>
  <c r="D378" i="40"/>
  <c r="D379" i="40"/>
  <c r="D380" i="40"/>
  <c r="D381" i="40"/>
  <c r="D382" i="40"/>
  <c r="D383" i="40"/>
  <c r="D384" i="40"/>
  <c r="D385" i="40"/>
  <c r="D386" i="40"/>
  <c r="D387" i="40"/>
  <c r="D388" i="40"/>
  <c r="D389" i="40"/>
  <c r="D390" i="40"/>
  <c r="D391" i="40"/>
  <c r="D392" i="40"/>
  <c r="D393" i="40"/>
  <c r="D394" i="40"/>
  <c r="D395" i="40"/>
  <c r="D396" i="40"/>
  <c r="D397" i="40"/>
  <c r="D398" i="40"/>
  <c r="D399" i="40"/>
  <c r="D400" i="40"/>
  <c r="D401" i="40"/>
  <c r="D402" i="40"/>
  <c r="D403" i="40"/>
  <c r="D404" i="40"/>
  <c r="D405" i="40"/>
  <c r="D406" i="40"/>
  <c r="D407" i="40"/>
  <c r="D408" i="40"/>
  <c r="D409" i="40"/>
  <c r="D410" i="40"/>
  <c r="D411" i="40"/>
  <c r="D412" i="40"/>
  <c r="D413" i="40"/>
  <c r="D414" i="40"/>
  <c r="D415" i="40"/>
  <c r="D416" i="40"/>
  <c r="D417" i="40"/>
  <c r="D418" i="40"/>
  <c r="D419" i="40"/>
  <c r="D420" i="40"/>
  <c r="D421" i="40"/>
  <c r="D422" i="40"/>
  <c r="D423" i="40"/>
  <c r="D424" i="40"/>
  <c r="D425" i="40"/>
  <c r="D426" i="40"/>
  <c r="D427" i="40"/>
  <c r="D428" i="40"/>
  <c r="D429" i="40"/>
  <c r="D430" i="40"/>
  <c r="D431" i="40"/>
  <c r="D432" i="40"/>
  <c r="D433" i="40"/>
  <c r="D434" i="40"/>
  <c r="D435" i="40"/>
  <c r="D436" i="40"/>
  <c r="D437" i="40"/>
  <c r="D438" i="40"/>
  <c r="D439" i="40"/>
  <c r="D440" i="40"/>
  <c r="D441" i="40"/>
  <c r="D442" i="40"/>
  <c r="D443" i="40"/>
  <c r="D444" i="40"/>
  <c r="D445" i="40"/>
  <c r="D446" i="40"/>
  <c r="D447" i="40"/>
  <c r="D448" i="40"/>
  <c r="D449" i="40"/>
  <c r="D450" i="40"/>
  <c r="D451" i="40"/>
  <c r="D452" i="40"/>
  <c r="D453" i="40"/>
  <c r="D454" i="40"/>
  <c r="D455" i="40"/>
  <c r="D456" i="40"/>
  <c r="D457" i="40"/>
  <c r="D458" i="40"/>
  <c r="D459" i="40"/>
  <c r="D460" i="40"/>
  <c r="D461" i="40"/>
  <c r="D462" i="40"/>
  <c r="D463" i="40"/>
  <c r="D464" i="40"/>
  <c r="D465" i="40"/>
  <c r="D466" i="40"/>
  <c r="D467" i="40"/>
  <c r="D468" i="40"/>
  <c r="D469" i="40"/>
  <c r="D470" i="40"/>
  <c r="D471" i="40"/>
  <c r="D472" i="40"/>
  <c r="D473" i="40"/>
  <c r="D474" i="40"/>
  <c r="D475" i="40"/>
  <c r="D476" i="40"/>
  <c r="D477" i="40"/>
  <c r="D478" i="40"/>
  <c r="D479" i="40"/>
  <c r="D480" i="40"/>
  <c r="D481" i="40"/>
  <c r="D482" i="40"/>
  <c r="D483" i="40"/>
  <c r="D484" i="40"/>
  <c r="D485" i="40"/>
  <c r="D486" i="40"/>
  <c r="D487" i="40"/>
  <c r="D488" i="40"/>
  <c r="D489" i="40"/>
  <c r="D490" i="40"/>
  <c r="D491" i="40"/>
  <c r="D492" i="40"/>
  <c r="D493" i="40"/>
  <c r="D494" i="40"/>
  <c r="D495" i="40"/>
  <c r="D496" i="40"/>
  <c r="D497" i="40"/>
  <c r="D498" i="40"/>
  <c r="D499" i="40"/>
  <c r="D500" i="40"/>
  <c r="D501" i="40"/>
  <c r="D502" i="40"/>
  <c r="D503" i="40"/>
  <c r="D504" i="40"/>
  <c r="D505" i="40"/>
  <c r="D506" i="40"/>
  <c r="D507" i="40"/>
  <c r="D508" i="40"/>
  <c r="D509" i="40"/>
  <c r="D510" i="40"/>
  <c r="D511" i="40"/>
  <c r="D512" i="40"/>
  <c r="D513" i="40"/>
  <c r="D514" i="40"/>
  <c r="D515" i="40"/>
  <c r="D516" i="40"/>
  <c r="D517" i="40"/>
  <c r="D518" i="40"/>
  <c r="D519" i="40"/>
  <c r="D520" i="40"/>
  <c r="D521" i="40"/>
  <c r="D522" i="40"/>
  <c r="D523" i="40"/>
  <c r="D524" i="40"/>
  <c r="D525" i="40"/>
  <c r="D526" i="40"/>
  <c r="D527" i="40"/>
  <c r="D528" i="40"/>
  <c r="D529" i="40"/>
  <c r="D530" i="40"/>
  <c r="D531" i="40"/>
  <c r="D532" i="40"/>
  <c r="D533" i="40"/>
  <c r="D534" i="40"/>
  <c r="D535" i="40"/>
  <c r="D536" i="40"/>
  <c r="D537" i="40"/>
  <c r="D538" i="40"/>
  <c r="D539" i="40"/>
  <c r="D540" i="40"/>
  <c r="D541" i="40"/>
  <c r="D542" i="40"/>
  <c r="D543" i="40"/>
  <c r="D544" i="40"/>
  <c r="D545" i="40"/>
  <c r="D546" i="40"/>
  <c r="D547" i="40"/>
  <c r="D548" i="40"/>
  <c r="D549" i="40"/>
  <c r="D550" i="40"/>
  <c r="D551" i="40"/>
  <c r="D552" i="40"/>
  <c r="D553" i="40"/>
  <c r="D554" i="40"/>
  <c r="D555" i="40"/>
  <c r="D556" i="40"/>
  <c r="D557" i="40"/>
  <c r="D558" i="40"/>
  <c r="D559" i="40"/>
  <c r="D560" i="40"/>
  <c r="D561" i="40"/>
  <c r="D562" i="40"/>
  <c r="D563" i="40"/>
  <c r="D564" i="40"/>
  <c r="D565" i="40"/>
  <c r="D566" i="40"/>
  <c r="D567" i="40"/>
  <c r="D568" i="40"/>
  <c r="D569" i="40"/>
  <c r="D570" i="40"/>
  <c r="D571" i="40"/>
  <c r="D572" i="40"/>
  <c r="D573" i="40"/>
  <c r="D574" i="40"/>
  <c r="D575" i="40"/>
  <c r="D576" i="40"/>
  <c r="D577" i="40"/>
  <c r="D578" i="40"/>
  <c r="D579" i="40"/>
  <c r="D580" i="40"/>
  <c r="D581" i="40"/>
  <c r="D582" i="40"/>
  <c r="D583" i="40"/>
  <c r="D584" i="40"/>
  <c r="D585" i="40"/>
  <c r="D586" i="40"/>
  <c r="D587" i="40"/>
  <c r="D588" i="40"/>
  <c r="D589" i="40"/>
  <c r="D590" i="40"/>
  <c r="D591" i="40"/>
  <c r="D592" i="40"/>
  <c r="D593" i="40"/>
  <c r="D594" i="40"/>
  <c r="D595" i="40"/>
  <c r="D596" i="40"/>
  <c r="D597" i="40"/>
  <c r="D598" i="40"/>
  <c r="D599" i="40"/>
  <c r="D600" i="40"/>
  <c r="D601" i="40"/>
  <c r="D602" i="40"/>
  <c r="D603" i="40"/>
  <c r="D604" i="40"/>
  <c r="D605" i="40"/>
  <c r="D606" i="40"/>
  <c r="D607" i="40"/>
  <c r="D608" i="40"/>
  <c r="D609" i="40"/>
  <c r="D610" i="40"/>
  <c r="D611" i="40"/>
  <c r="D612" i="40"/>
  <c r="D613" i="40"/>
  <c r="D614" i="40"/>
  <c r="D615" i="40"/>
  <c r="D616" i="40"/>
  <c r="D617" i="40"/>
  <c r="D618" i="40"/>
  <c r="D619" i="40"/>
  <c r="D620" i="40"/>
  <c r="D621" i="40"/>
  <c r="D622" i="40"/>
  <c r="D623" i="40"/>
  <c r="D624" i="40"/>
  <c r="D625" i="40"/>
  <c r="D626" i="40"/>
  <c r="D627" i="40"/>
  <c r="D628" i="40"/>
  <c r="D629" i="40"/>
  <c r="D630" i="40"/>
  <c r="D631" i="40"/>
  <c r="D632" i="40"/>
  <c r="D633" i="40"/>
  <c r="D634" i="40"/>
  <c r="D635" i="40"/>
  <c r="D636" i="40"/>
  <c r="D637" i="40"/>
  <c r="D638" i="40"/>
  <c r="D639" i="40"/>
  <c r="D640" i="40"/>
  <c r="D641" i="40"/>
  <c r="D642" i="40"/>
  <c r="D643" i="40"/>
  <c r="D644" i="40"/>
  <c r="D645" i="40"/>
  <c r="D646" i="40"/>
  <c r="D647" i="40"/>
  <c r="D648" i="40"/>
  <c r="D649" i="40"/>
  <c r="D650" i="40"/>
  <c r="D651" i="40"/>
  <c r="D652" i="40"/>
  <c r="D653" i="40"/>
  <c r="D654" i="40"/>
  <c r="D655" i="40"/>
  <c r="D656" i="40"/>
  <c r="D657" i="40"/>
  <c r="D658" i="40"/>
  <c r="D659" i="40"/>
  <c r="D660" i="40"/>
  <c r="D661" i="40"/>
  <c r="D662" i="40"/>
  <c r="D663" i="40"/>
  <c r="D664" i="40"/>
  <c r="D665" i="40"/>
  <c r="D666" i="40"/>
  <c r="D667" i="40"/>
  <c r="D668" i="40"/>
  <c r="D669" i="40"/>
  <c r="D670" i="40"/>
  <c r="D671" i="40"/>
  <c r="D672" i="40"/>
  <c r="D673" i="40"/>
  <c r="D674" i="40"/>
  <c r="D675" i="40"/>
  <c r="D676" i="40"/>
  <c r="D677" i="40"/>
  <c r="D678" i="40"/>
  <c r="D679" i="40"/>
  <c r="D680" i="40"/>
  <c r="D681" i="40"/>
  <c r="D682" i="40"/>
  <c r="D683" i="40"/>
  <c r="D684" i="40"/>
  <c r="D685" i="40"/>
  <c r="D686" i="40"/>
  <c r="D687" i="40"/>
  <c r="D688" i="40"/>
  <c r="D689" i="40"/>
  <c r="D690" i="40"/>
  <c r="D691" i="40"/>
  <c r="D692" i="40"/>
  <c r="D693" i="40"/>
  <c r="D694" i="40"/>
  <c r="D695" i="40"/>
  <c r="D696" i="40"/>
  <c r="D697" i="40"/>
  <c r="D698" i="40"/>
  <c r="D699" i="40"/>
  <c r="D700" i="40"/>
  <c r="D701" i="40"/>
  <c r="D702" i="40"/>
  <c r="D703" i="40"/>
  <c r="D704" i="40"/>
  <c r="D705" i="40"/>
  <c r="D706" i="40"/>
  <c r="D707" i="40"/>
  <c r="D708" i="40"/>
  <c r="D709" i="40"/>
  <c r="D710" i="40"/>
  <c r="D711" i="40"/>
  <c r="D712" i="40"/>
  <c r="D713" i="40"/>
  <c r="D714" i="40"/>
  <c r="D715" i="40"/>
  <c r="D716" i="40"/>
  <c r="D717" i="40"/>
  <c r="D718" i="40"/>
  <c r="D719" i="40"/>
  <c r="D720" i="40"/>
  <c r="D721" i="40"/>
  <c r="D722" i="40"/>
  <c r="D723" i="40"/>
  <c r="D724" i="40"/>
  <c r="D725" i="40"/>
  <c r="D726" i="40"/>
  <c r="D727" i="40"/>
  <c r="D728" i="40"/>
  <c r="D729" i="40"/>
  <c r="D730" i="40"/>
  <c r="D731" i="40"/>
  <c r="D732" i="40"/>
  <c r="D733" i="40"/>
  <c r="D734" i="40"/>
  <c r="D735" i="40"/>
  <c r="D736" i="40"/>
  <c r="D737" i="40"/>
  <c r="D738" i="40"/>
  <c r="D739" i="40"/>
  <c r="D740" i="40"/>
  <c r="D741" i="40"/>
  <c r="D742" i="40"/>
  <c r="D743" i="40"/>
  <c r="D744" i="40"/>
  <c r="D745" i="40"/>
  <c r="D746" i="40"/>
  <c r="D747" i="40"/>
  <c r="D748" i="40"/>
  <c r="D749" i="40"/>
  <c r="D750" i="40"/>
  <c r="D751" i="40"/>
  <c r="D752" i="40"/>
  <c r="D753" i="40"/>
  <c r="D754" i="40"/>
  <c r="D755" i="40"/>
  <c r="D756" i="40"/>
  <c r="D757" i="40"/>
  <c r="D758" i="40"/>
  <c r="D759" i="40"/>
  <c r="D760" i="40"/>
  <c r="D761" i="40"/>
  <c r="D762" i="40"/>
  <c r="D763" i="40"/>
  <c r="D764" i="40"/>
  <c r="D765" i="40"/>
  <c r="D766" i="40"/>
  <c r="D767" i="40"/>
  <c r="D768" i="40"/>
  <c r="D769" i="40"/>
  <c r="D770" i="40"/>
  <c r="D771" i="40"/>
  <c r="D772" i="40"/>
  <c r="D773" i="40"/>
  <c r="D774" i="40"/>
  <c r="D775" i="40"/>
  <c r="D776" i="40"/>
  <c r="D777" i="40"/>
  <c r="D778" i="40"/>
  <c r="D779" i="40"/>
  <c r="D780" i="40"/>
  <c r="D781" i="40"/>
  <c r="D782" i="40"/>
  <c r="D783" i="40"/>
  <c r="D784" i="40"/>
  <c r="D785" i="40"/>
  <c r="D786" i="40"/>
  <c r="D787" i="40"/>
  <c r="D788" i="40"/>
  <c r="D789" i="40"/>
  <c r="D790" i="40"/>
  <c r="D791" i="40"/>
  <c r="D792" i="40"/>
  <c r="B3" i="40"/>
  <c r="B4" i="40"/>
  <c r="B5" i="40"/>
  <c r="B6" i="40"/>
  <c r="B7" i="40"/>
  <c r="B8" i="40"/>
  <c r="B9" i="40"/>
  <c r="B10" i="40"/>
  <c r="B11" i="40"/>
  <c r="B12" i="40"/>
  <c r="B13" i="40"/>
  <c r="B14" i="40"/>
  <c r="B15" i="40"/>
  <c r="B16" i="40"/>
  <c r="B17" i="40"/>
  <c r="B18" i="40"/>
  <c r="B19" i="40"/>
  <c r="B20" i="40"/>
  <c r="B21" i="40"/>
  <c r="B22" i="40"/>
  <c r="B23" i="40"/>
  <c r="B24" i="40"/>
  <c r="B25" i="40"/>
  <c r="B26" i="40"/>
  <c r="B27" i="40"/>
  <c r="B28" i="40"/>
  <c r="B29" i="40"/>
  <c r="B30" i="40"/>
  <c r="B31" i="40"/>
  <c r="B32" i="40"/>
  <c r="B33" i="40"/>
  <c r="B34" i="40"/>
  <c r="B35" i="40"/>
  <c r="B36" i="40"/>
  <c r="B37" i="40"/>
  <c r="B38" i="40"/>
  <c r="B39" i="40"/>
  <c r="B40" i="40"/>
  <c r="B41" i="40"/>
  <c r="B42" i="40"/>
  <c r="B43" i="40"/>
  <c r="B44" i="40"/>
  <c r="B45" i="40"/>
  <c r="B46" i="40"/>
  <c r="B47" i="40"/>
  <c r="B48" i="40"/>
  <c r="B49" i="40"/>
  <c r="B50" i="40"/>
  <c r="B51" i="40"/>
  <c r="B52" i="40"/>
  <c r="B53" i="40"/>
  <c r="B54" i="40"/>
  <c r="B55" i="40"/>
  <c r="B56" i="40"/>
  <c r="B57" i="40"/>
  <c r="B58" i="40"/>
  <c r="B59" i="40"/>
  <c r="B60" i="40"/>
  <c r="B61" i="40"/>
  <c r="B62" i="40"/>
  <c r="B63" i="40"/>
  <c r="B64" i="40"/>
  <c r="B65" i="40"/>
  <c r="B66" i="40"/>
  <c r="B67" i="40"/>
  <c r="B68" i="40"/>
  <c r="B69" i="40"/>
  <c r="B70" i="40"/>
  <c r="B71" i="40"/>
  <c r="B72" i="40"/>
  <c r="B73" i="40"/>
  <c r="B74" i="40"/>
  <c r="B75" i="40"/>
  <c r="B76" i="40"/>
  <c r="B77" i="40"/>
  <c r="B78" i="40"/>
  <c r="B79" i="40"/>
  <c r="B80" i="40"/>
  <c r="B81" i="40"/>
  <c r="B82" i="40"/>
  <c r="B83" i="40"/>
  <c r="B84" i="40"/>
  <c r="B85" i="40"/>
  <c r="B86" i="40"/>
  <c r="B87" i="40"/>
  <c r="B88" i="40"/>
  <c r="B89" i="40"/>
  <c r="B90" i="40"/>
  <c r="B91" i="40"/>
  <c r="B92" i="40"/>
  <c r="B93" i="40"/>
  <c r="B94" i="40"/>
  <c r="B95" i="40"/>
  <c r="B96" i="40"/>
  <c r="B97" i="40"/>
  <c r="B98" i="40"/>
  <c r="B99" i="40"/>
  <c r="B100" i="40"/>
  <c r="B101" i="40"/>
  <c r="B102" i="40"/>
  <c r="B103" i="40"/>
  <c r="B104" i="40"/>
  <c r="B105" i="40"/>
  <c r="B106" i="40"/>
  <c r="B107" i="40"/>
  <c r="B108" i="40"/>
  <c r="B109" i="40"/>
  <c r="B110" i="40"/>
  <c r="B111" i="40"/>
  <c r="B112" i="40"/>
  <c r="B113" i="40"/>
  <c r="B114" i="40"/>
  <c r="B115" i="40"/>
  <c r="B116" i="40"/>
  <c r="B117" i="40"/>
  <c r="B118" i="40"/>
  <c r="B119" i="40"/>
  <c r="B120" i="40"/>
  <c r="B121" i="40"/>
  <c r="B122" i="40"/>
  <c r="B123" i="40"/>
  <c r="B124" i="40"/>
  <c r="B125" i="40"/>
  <c r="B126" i="40"/>
  <c r="B127" i="40"/>
  <c r="B128" i="40"/>
  <c r="B129" i="40"/>
  <c r="B130" i="40"/>
  <c r="B131" i="40"/>
  <c r="B132" i="40"/>
  <c r="B133" i="40"/>
  <c r="B134" i="40"/>
  <c r="B135" i="40"/>
  <c r="B136" i="40"/>
  <c r="B137" i="40"/>
  <c r="B138" i="40"/>
  <c r="B139" i="40"/>
  <c r="B140" i="40"/>
  <c r="B141" i="40"/>
  <c r="B142" i="40"/>
  <c r="B143" i="40"/>
  <c r="B144" i="40"/>
  <c r="B145" i="40"/>
  <c r="B146" i="40"/>
  <c r="B147" i="40"/>
  <c r="B148" i="40"/>
  <c r="B149" i="40"/>
  <c r="B150" i="40"/>
  <c r="B151" i="40"/>
  <c r="B152" i="40"/>
  <c r="B153" i="40"/>
  <c r="B154" i="40"/>
  <c r="B155" i="40"/>
  <c r="B156" i="40"/>
  <c r="B157" i="40"/>
  <c r="B158" i="40"/>
  <c r="B159" i="40"/>
  <c r="B160" i="40"/>
  <c r="B161" i="40"/>
  <c r="B162" i="40"/>
  <c r="B163" i="40"/>
  <c r="B164" i="40"/>
  <c r="B165" i="40"/>
  <c r="B166" i="40"/>
  <c r="B167" i="40"/>
  <c r="B168" i="40"/>
  <c r="B169" i="40"/>
  <c r="B170" i="40"/>
  <c r="B171" i="40"/>
  <c r="B172" i="40"/>
  <c r="B173" i="40"/>
  <c r="B174" i="40"/>
  <c r="B175" i="40"/>
  <c r="B176" i="40"/>
  <c r="B177" i="40"/>
  <c r="B178" i="40"/>
  <c r="B179" i="40"/>
  <c r="B180" i="40"/>
  <c r="B181" i="40"/>
  <c r="B182" i="40"/>
  <c r="B183" i="40"/>
  <c r="B184" i="40"/>
  <c r="B185" i="40"/>
  <c r="B186" i="40"/>
  <c r="B187" i="40"/>
  <c r="B188" i="40"/>
  <c r="B189" i="40"/>
  <c r="B190" i="40"/>
  <c r="B191" i="40"/>
  <c r="B192" i="40"/>
  <c r="B193" i="40"/>
  <c r="B194" i="40"/>
  <c r="B195" i="40"/>
  <c r="B196" i="40"/>
  <c r="B197" i="40"/>
  <c r="B198" i="40"/>
  <c r="B199" i="40"/>
  <c r="B200" i="40"/>
  <c r="B201" i="40"/>
  <c r="B202" i="40"/>
  <c r="B203" i="40"/>
  <c r="B204" i="40"/>
  <c r="B205" i="40"/>
  <c r="B206" i="40"/>
  <c r="B207" i="40"/>
  <c r="B208" i="40"/>
  <c r="B209" i="40"/>
  <c r="B210" i="40"/>
  <c r="B211" i="40"/>
  <c r="B212" i="40"/>
  <c r="B213" i="40"/>
  <c r="B214" i="40"/>
  <c r="B215" i="40"/>
  <c r="B216" i="40"/>
  <c r="B217" i="40"/>
  <c r="B218" i="40"/>
  <c r="B219" i="40"/>
  <c r="B220" i="40"/>
  <c r="B221" i="40"/>
  <c r="B222" i="40"/>
  <c r="B223" i="40"/>
  <c r="B224" i="40"/>
  <c r="B225" i="40"/>
  <c r="B226" i="40"/>
  <c r="B227" i="40"/>
  <c r="B228" i="40"/>
  <c r="B229" i="40"/>
  <c r="B230" i="40"/>
  <c r="B231" i="40"/>
  <c r="B232" i="40"/>
  <c r="B233" i="40"/>
  <c r="B234" i="40"/>
  <c r="B235" i="40"/>
  <c r="B236" i="40"/>
  <c r="B237" i="40"/>
  <c r="B238" i="40"/>
  <c r="B239" i="40"/>
  <c r="B240" i="40"/>
  <c r="B241" i="40"/>
  <c r="B242" i="40"/>
  <c r="B243" i="40"/>
  <c r="B244" i="40"/>
  <c r="B245" i="40"/>
  <c r="B246" i="40"/>
  <c r="B247" i="40"/>
  <c r="B248" i="40"/>
  <c r="B249" i="40"/>
  <c r="B250" i="40"/>
  <c r="B251" i="40"/>
  <c r="B252" i="40"/>
  <c r="B253" i="40"/>
  <c r="B254" i="40"/>
  <c r="B255" i="40"/>
  <c r="B256" i="40"/>
  <c r="B257" i="40"/>
  <c r="B258" i="40"/>
  <c r="B259" i="40"/>
  <c r="B260" i="40"/>
  <c r="B261" i="40"/>
  <c r="B262" i="40"/>
  <c r="B263" i="40"/>
  <c r="B264" i="40"/>
  <c r="B265" i="40"/>
  <c r="B266" i="40"/>
  <c r="B267" i="40"/>
  <c r="B268" i="40"/>
  <c r="B269" i="40"/>
  <c r="B270" i="40"/>
  <c r="B271" i="40"/>
  <c r="B272" i="40"/>
  <c r="B273" i="40"/>
  <c r="B274" i="40"/>
  <c r="B275" i="40"/>
  <c r="B276" i="40"/>
  <c r="B277" i="40"/>
  <c r="B278" i="40"/>
  <c r="B279" i="40"/>
  <c r="B280" i="40"/>
  <c r="B281" i="40"/>
  <c r="B282" i="40"/>
  <c r="B283" i="40"/>
  <c r="B284" i="40"/>
  <c r="B285" i="40"/>
  <c r="B286" i="40"/>
  <c r="B287" i="40"/>
  <c r="B288" i="40"/>
  <c r="B289" i="40"/>
  <c r="B290" i="40"/>
  <c r="B291" i="40"/>
  <c r="B292" i="40"/>
  <c r="B293" i="40"/>
  <c r="B294" i="40"/>
  <c r="B295" i="40"/>
  <c r="B296" i="40"/>
  <c r="B297" i="40"/>
  <c r="B298" i="40"/>
  <c r="B299" i="40"/>
  <c r="B300" i="40"/>
  <c r="B301" i="40"/>
  <c r="B302" i="40"/>
  <c r="B303" i="40"/>
  <c r="B304" i="40"/>
  <c r="B305" i="40"/>
  <c r="B306" i="40"/>
  <c r="B307" i="40"/>
  <c r="B308" i="40"/>
  <c r="B309" i="40"/>
  <c r="B310" i="40"/>
  <c r="B311" i="40"/>
  <c r="B312" i="40"/>
  <c r="B313" i="40"/>
  <c r="B314" i="40"/>
  <c r="B315" i="40"/>
  <c r="B316" i="40"/>
  <c r="B317" i="40"/>
  <c r="B318" i="40"/>
  <c r="B319" i="40"/>
  <c r="B320" i="40"/>
  <c r="B321" i="40"/>
  <c r="B322" i="40"/>
  <c r="B323" i="40"/>
  <c r="B324" i="40"/>
  <c r="B325" i="40"/>
  <c r="B326" i="40"/>
  <c r="B327" i="40"/>
  <c r="B328" i="40"/>
  <c r="B329" i="40"/>
  <c r="B330" i="40"/>
  <c r="B331" i="40"/>
  <c r="B332" i="40"/>
  <c r="B333" i="40"/>
  <c r="B334" i="40"/>
  <c r="B335" i="40"/>
  <c r="B336" i="40"/>
  <c r="B337" i="40"/>
  <c r="B338" i="40"/>
  <c r="B339" i="40"/>
  <c r="B340" i="40"/>
  <c r="B341" i="40"/>
  <c r="B342" i="40"/>
  <c r="B343" i="40"/>
  <c r="B344" i="40"/>
  <c r="B345" i="40"/>
  <c r="B346" i="40"/>
  <c r="B347" i="40"/>
  <c r="B348" i="40"/>
  <c r="B349" i="40"/>
  <c r="B350" i="40"/>
  <c r="B351" i="40"/>
  <c r="B352" i="40"/>
  <c r="B353" i="40"/>
  <c r="B354" i="40"/>
  <c r="B355" i="40"/>
  <c r="B356" i="40"/>
  <c r="B357" i="40"/>
  <c r="B358" i="40"/>
  <c r="B359" i="40"/>
  <c r="B360" i="40"/>
  <c r="B361" i="40"/>
  <c r="B362" i="40"/>
  <c r="B363" i="40"/>
  <c r="B364" i="40"/>
  <c r="B365" i="40"/>
  <c r="B366" i="40"/>
  <c r="B367" i="40"/>
  <c r="B368" i="40"/>
  <c r="B369" i="40"/>
  <c r="B370" i="40"/>
  <c r="B371" i="40"/>
  <c r="B372" i="40"/>
  <c r="B373" i="40"/>
  <c r="B374" i="40"/>
  <c r="B375" i="40"/>
  <c r="B376" i="40"/>
  <c r="B377" i="40"/>
  <c r="B378" i="40"/>
  <c r="B379" i="40"/>
  <c r="B380" i="40"/>
  <c r="B381" i="40"/>
  <c r="B382" i="40"/>
  <c r="B383" i="40"/>
  <c r="B384" i="40"/>
  <c r="B385" i="40"/>
  <c r="B386" i="40"/>
  <c r="B387" i="40"/>
  <c r="B388" i="40"/>
  <c r="B389" i="40"/>
  <c r="B390" i="40"/>
  <c r="B391" i="40"/>
  <c r="B392" i="40"/>
  <c r="B393" i="40"/>
  <c r="B394" i="40"/>
  <c r="B395" i="40"/>
  <c r="B396" i="40"/>
  <c r="B397" i="40"/>
  <c r="B398" i="40"/>
  <c r="B399" i="40"/>
  <c r="B400" i="40"/>
  <c r="B401" i="40"/>
  <c r="B402" i="40"/>
  <c r="B403" i="40"/>
  <c r="B404" i="40"/>
  <c r="B405" i="40"/>
  <c r="B406" i="40"/>
  <c r="B407" i="40"/>
  <c r="B408" i="40"/>
  <c r="B409" i="40"/>
  <c r="B410" i="40"/>
  <c r="B411" i="40"/>
  <c r="B412" i="40"/>
  <c r="B413" i="40"/>
  <c r="B414" i="40"/>
  <c r="B415" i="40"/>
  <c r="B416" i="40"/>
  <c r="B417" i="40"/>
  <c r="B418" i="40"/>
  <c r="B419" i="40"/>
  <c r="B420" i="40"/>
  <c r="B421" i="40"/>
  <c r="B422" i="40"/>
  <c r="B423" i="40"/>
  <c r="B424" i="40"/>
  <c r="B425" i="40"/>
  <c r="B426" i="40"/>
  <c r="B427" i="40"/>
  <c r="B428" i="40"/>
  <c r="B429" i="40"/>
  <c r="B430" i="40"/>
  <c r="B431" i="40"/>
  <c r="B432" i="40"/>
  <c r="B433" i="40"/>
  <c r="B434" i="40"/>
  <c r="B435" i="40"/>
  <c r="B436" i="40"/>
  <c r="B437" i="40"/>
  <c r="B438" i="40"/>
  <c r="B439" i="40"/>
  <c r="B440" i="40"/>
  <c r="B441" i="40"/>
  <c r="B442" i="40"/>
  <c r="B443" i="40"/>
  <c r="B444" i="40"/>
  <c r="B445" i="40"/>
  <c r="B446" i="40"/>
  <c r="B447" i="40"/>
  <c r="B448" i="40"/>
  <c r="B449" i="40"/>
  <c r="B450" i="40"/>
  <c r="B451" i="40"/>
  <c r="B452" i="40"/>
  <c r="B453" i="40"/>
  <c r="B454" i="40"/>
  <c r="B455" i="40"/>
  <c r="B456" i="40"/>
  <c r="B457" i="40"/>
  <c r="B458" i="40"/>
  <c r="B459" i="40"/>
  <c r="B460" i="40"/>
  <c r="B461" i="40"/>
  <c r="B462" i="40"/>
  <c r="B463" i="40"/>
  <c r="B464" i="40"/>
  <c r="B465" i="40"/>
  <c r="B466" i="40"/>
  <c r="B467" i="40"/>
  <c r="B468" i="40"/>
  <c r="B469" i="40"/>
  <c r="B470" i="40"/>
  <c r="B471" i="40"/>
  <c r="B472" i="40"/>
  <c r="B473" i="40"/>
  <c r="B474" i="40"/>
  <c r="B475" i="40"/>
  <c r="B476" i="40"/>
  <c r="B477" i="40"/>
  <c r="B478" i="40"/>
  <c r="B479" i="40"/>
  <c r="B480" i="40"/>
  <c r="B481" i="40"/>
  <c r="B482" i="40"/>
  <c r="B483" i="40"/>
  <c r="B484" i="40"/>
  <c r="B485" i="40"/>
  <c r="B486" i="40"/>
  <c r="B487" i="40"/>
  <c r="B488" i="40"/>
  <c r="B489" i="40"/>
  <c r="B490" i="40"/>
  <c r="B491" i="40"/>
  <c r="B492" i="40"/>
  <c r="B493" i="40"/>
  <c r="B494" i="40"/>
  <c r="B495" i="40"/>
  <c r="B496" i="40"/>
  <c r="B497" i="40"/>
  <c r="B498" i="40"/>
  <c r="B499" i="40"/>
  <c r="B500" i="40"/>
  <c r="B501" i="40"/>
  <c r="B502" i="40"/>
  <c r="B503" i="40"/>
  <c r="B504" i="40"/>
  <c r="B505" i="40"/>
  <c r="B506" i="40"/>
  <c r="B507" i="40"/>
  <c r="B508" i="40"/>
  <c r="B509" i="40"/>
  <c r="B510" i="40"/>
  <c r="B511" i="40"/>
  <c r="B512" i="40"/>
  <c r="B513" i="40"/>
  <c r="B514" i="40"/>
  <c r="B515" i="40"/>
  <c r="B516" i="40"/>
  <c r="B517" i="40"/>
  <c r="B518" i="40"/>
  <c r="B519" i="40"/>
  <c r="B520" i="40"/>
  <c r="B521" i="40"/>
  <c r="B522" i="40"/>
  <c r="B523" i="40"/>
  <c r="B524" i="40"/>
  <c r="B525" i="40"/>
  <c r="B526" i="40"/>
  <c r="B527" i="40"/>
  <c r="B528" i="40"/>
  <c r="B529" i="40"/>
  <c r="B530" i="40"/>
  <c r="B531" i="40"/>
  <c r="B532" i="40"/>
  <c r="B533" i="40"/>
  <c r="B534" i="40"/>
  <c r="B535" i="40"/>
  <c r="B536" i="40"/>
  <c r="B537" i="40"/>
  <c r="B538" i="40"/>
  <c r="B539" i="40"/>
  <c r="B540" i="40"/>
  <c r="B541" i="40"/>
  <c r="B542" i="40"/>
  <c r="B543" i="40"/>
  <c r="B544" i="40"/>
  <c r="B545" i="40"/>
  <c r="B546" i="40"/>
  <c r="B547" i="40"/>
  <c r="B548" i="40"/>
  <c r="B549" i="40"/>
  <c r="B550" i="40"/>
  <c r="B551" i="40"/>
  <c r="B552" i="40"/>
  <c r="B553" i="40"/>
  <c r="B554" i="40"/>
  <c r="B555" i="40"/>
  <c r="B556" i="40"/>
  <c r="B557" i="40"/>
  <c r="B558" i="40"/>
  <c r="B559" i="40"/>
  <c r="B560" i="40"/>
  <c r="B561" i="40"/>
  <c r="B562" i="40"/>
  <c r="B563" i="40"/>
  <c r="B564" i="40"/>
  <c r="B565" i="40"/>
  <c r="B566" i="40"/>
  <c r="B567" i="40"/>
  <c r="B568" i="40"/>
  <c r="B569" i="40"/>
  <c r="B570" i="40"/>
  <c r="B571" i="40"/>
  <c r="B572" i="40"/>
  <c r="B573" i="40"/>
  <c r="B574" i="40"/>
  <c r="B575" i="40"/>
  <c r="B576" i="40"/>
  <c r="B577" i="40"/>
  <c r="B578" i="40"/>
  <c r="B579" i="40"/>
  <c r="B580" i="40"/>
  <c r="B581" i="40"/>
  <c r="B582" i="40"/>
  <c r="B583" i="40"/>
  <c r="B584" i="40"/>
  <c r="B585" i="40"/>
  <c r="B586" i="40"/>
  <c r="B587" i="40"/>
  <c r="B588" i="40"/>
  <c r="B589" i="40"/>
  <c r="B590" i="40"/>
  <c r="B591" i="40"/>
  <c r="B592" i="40"/>
  <c r="B593" i="40"/>
  <c r="B594" i="40"/>
  <c r="B595" i="40"/>
  <c r="B596" i="40"/>
  <c r="B597" i="40"/>
  <c r="B598" i="40"/>
  <c r="B599" i="40"/>
  <c r="B600" i="40"/>
  <c r="B601" i="40"/>
  <c r="B602" i="40"/>
  <c r="B603" i="40"/>
  <c r="B604" i="40"/>
  <c r="B605" i="40"/>
  <c r="B606" i="40"/>
  <c r="B607" i="40"/>
  <c r="B608" i="40"/>
  <c r="B609" i="40"/>
  <c r="B610" i="40"/>
  <c r="B611" i="40"/>
  <c r="B612" i="40"/>
  <c r="B613" i="40"/>
  <c r="B614" i="40"/>
  <c r="B615" i="40"/>
  <c r="B616" i="40"/>
  <c r="B617" i="40"/>
  <c r="B618" i="40"/>
  <c r="B619" i="40"/>
  <c r="B620" i="40"/>
  <c r="B621" i="40"/>
  <c r="B622" i="40"/>
  <c r="B623" i="40"/>
  <c r="B624" i="40"/>
  <c r="B625" i="40"/>
  <c r="B626" i="40"/>
  <c r="B627" i="40"/>
  <c r="B628" i="40"/>
  <c r="B629" i="40"/>
  <c r="B630" i="40"/>
  <c r="B631" i="40"/>
  <c r="B632" i="40"/>
  <c r="B633" i="40"/>
  <c r="B634" i="40"/>
  <c r="B635" i="40"/>
  <c r="B636" i="40"/>
  <c r="B637" i="40"/>
  <c r="B638" i="40"/>
  <c r="B639" i="40"/>
  <c r="B640" i="40"/>
  <c r="B641" i="40"/>
  <c r="B642" i="40"/>
  <c r="B643" i="40"/>
  <c r="B644" i="40"/>
  <c r="B645" i="40"/>
  <c r="B646" i="40"/>
  <c r="B647" i="40"/>
  <c r="B648" i="40"/>
  <c r="B649" i="40"/>
  <c r="B650" i="40"/>
  <c r="B651" i="40"/>
  <c r="B652" i="40"/>
  <c r="B653" i="40"/>
  <c r="B654" i="40"/>
  <c r="B655" i="40"/>
  <c r="B656" i="40"/>
  <c r="B657" i="40"/>
  <c r="B658" i="40"/>
  <c r="B659" i="40"/>
  <c r="B660" i="40"/>
  <c r="B661" i="40"/>
  <c r="B662" i="40"/>
  <c r="B663" i="40"/>
  <c r="B664" i="40"/>
  <c r="B665" i="40"/>
  <c r="B666" i="40"/>
  <c r="B667" i="40"/>
  <c r="B668" i="40"/>
  <c r="B669" i="40"/>
  <c r="B670" i="40"/>
  <c r="B671" i="40"/>
  <c r="B672" i="40"/>
  <c r="B673" i="40"/>
  <c r="B674" i="40"/>
  <c r="B675" i="40"/>
  <c r="B676" i="40"/>
  <c r="B677" i="40"/>
  <c r="B678" i="40"/>
  <c r="B679" i="40"/>
  <c r="B680" i="40"/>
  <c r="B681" i="40"/>
  <c r="B682" i="40"/>
  <c r="B683" i="40"/>
  <c r="B684" i="40"/>
  <c r="B685" i="40"/>
  <c r="B686" i="40"/>
  <c r="B687" i="40"/>
  <c r="B688" i="40"/>
  <c r="B689" i="40"/>
  <c r="B690" i="40"/>
  <c r="B691" i="40"/>
  <c r="B692" i="40"/>
  <c r="B693" i="40"/>
  <c r="B694" i="40"/>
  <c r="B695" i="40"/>
  <c r="B696" i="40"/>
  <c r="B697" i="40"/>
  <c r="B698" i="40"/>
  <c r="B699" i="40"/>
  <c r="B700" i="40"/>
  <c r="B701" i="40"/>
  <c r="B702" i="40"/>
  <c r="B703" i="40"/>
  <c r="B704" i="40"/>
  <c r="B705" i="40"/>
  <c r="B706" i="40"/>
  <c r="B707" i="40"/>
  <c r="B708" i="40"/>
  <c r="B709" i="40"/>
  <c r="B710" i="40"/>
  <c r="B711" i="40"/>
  <c r="B712" i="40"/>
  <c r="B713" i="40"/>
  <c r="B714" i="40"/>
  <c r="B715" i="40"/>
  <c r="B716" i="40"/>
  <c r="B717" i="40"/>
  <c r="B718" i="40"/>
  <c r="B719" i="40"/>
  <c r="B720" i="40"/>
  <c r="B721" i="40"/>
  <c r="B722" i="40"/>
  <c r="B723" i="40"/>
  <c r="B724" i="40"/>
  <c r="B725" i="40"/>
  <c r="B726" i="40"/>
  <c r="B727" i="40"/>
  <c r="B728" i="40"/>
  <c r="B729" i="40"/>
  <c r="B730" i="40"/>
  <c r="B731" i="40"/>
  <c r="B732" i="40"/>
  <c r="B733" i="40"/>
  <c r="B734" i="40"/>
  <c r="B735" i="40"/>
  <c r="B736" i="40"/>
  <c r="B737" i="40"/>
  <c r="B738" i="40"/>
  <c r="B739" i="40"/>
  <c r="B740" i="40"/>
  <c r="B741" i="40"/>
  <c r="B742" i="40"/>
  <c r="B743" i="40"/>
  <c r="B744" i="40"/>
  <c r="B745" i="40"/>
  <c r="B746" i="40"/>
  <c r="B747" i="40"/>
  <c r="B748" i="40"/>
  <c r="B749" i="40"/>
  <c r="B750" i="40"/>
  <c r="B751" i="40"/>
  <c r="B752" i="40"/>
  <c r="B753" i="40"/>
  <c r="B754" i="40"/>
  <c r="B755" i="40"/>
  <c r="B756" i="40"/>
  <c r="B757" i="40"/>
  <c r="B758" i="40"/>
  <c r="B759" i="40"/>
  <c r="B760" i="40"/>
  <c r="B761" i="40"/>
  <c r="B762" i="40"/>
  <c r="B763" i="40"/>
  <c r="B764" i="40"/>
  <c r="B765" i="40"/>
  <c r="B766" i="40"/>
  <c r="B767" i="40"/>
  <c r="B768" i="40"/>
  <c r="B769" i="40"/>
  <c r="B770" i="40"/>
  <c r="B771" i="40"/>
  <c r="B772" i="40"/>
  <c r="B773" i="40"/>
  <c r="B774" i="40"/>
  <c r="B775" i="40"/>
  <c r="B776" i="40"/>
  <c r="B777" i="40"/>
  <c r="B778" i="40"/>
  <c r="B779" i="40"/>
  <c r="B780" i="40"/>
  <c r="B781" i="40"/>
  <c r="B782" i="40"/>
  <c r="B783" i="40"/>
  <c r="B784" i="40"/>
  <c r="B785" i="40"/>
  <c r="B786" i="40"/>
  <c r="B787" i="40"/>
  <c r="B788" i="40"/>
  <c r="B789" i="40"/>
  <c r="B790" i="40"/>
  <c r="B791" i="40"/>
  <c r="B792" i="40"/>
  <c r="D2" i="40"/>
  <c r="B2" i="40"/>
  <c r="D3" i="39"/>
  <c r="D4" i="39"/>
  <c r="D5" i="39"/>
  <c r="D6" i="39"/>
  <c r="D7" i="39"/>
  <c r="D8" i="39"/>
  <c r="D9" i="39"/>
  <c r="D10" i="39"/>
  <c r="D11" i="39"/>
  <c r="D12" i="39"/>
  <c r="D13" i="39"/>
  <c r="D14" i="39"/>
  <c r="D15" i="39"/>
  <c r="D16" i="39"/>
  <c r="D17" i="39"/>
  <c r="D18" i="39"/>
  <c r="D19" i="39"/>
  <c r="D20" i="39"/>
  <c r="D21" i="39"/>
  <c r="D22" i="39"/>
  <c r="D23" i="39"/>
  <c r="D24" i="39"/>
  <c r="D25" i="39"/>
  <c r="D26" i="39"/>
  <c r="D27" i="39"/>
  <c r="D28" i="39"/>
  <c r="D29" i="39"/>
  <c r="D30" i="39"/>
  <c r="D31" i="39"/>
  <c r="D32" i="39"/>
  <c r="D33" i="39"/>
  <c r="D34" i="39"/>
  <c r="D35" i="39"/>
  <c r="D36" i="39"/>
  <c r="D37" i="39"/>
  <c r="D38" i="39"/>
  <c r="D39" i="39"/>
  <c r="D40" i="39"/>
  <c r="D41" i="39"/>
  <c r="D42" i="39"/>
  <c r="D43" i="39"/>
  <c r="D44" i="39"/>
  <c r="D45" i="39"/>
  <c r="D46" i="39"/>
  <c r="D47" i="39"/>
  <c r="D48" i="39"/>
  <c r="D49" i="39"/>
  <c r="D50" i="39"/>
  <c r="D51" i="39"/>
  <c r="D52" i="39"/>
  <c r="D53" i="39"/>
  <c r="D54" i="39"/>
  <c r="D55" i="39"/>
  <c r="D56" i="39"/>
  <c r="D57" i="39"/>
  <c r="D58" i="39"/>
  <c r="D59" i="39"/>
  <c r="D60" i="39"/>
  <c r="D61" i="39"/>
  <c r="D62" i="39"/>
  <c r="D63" i="39"/>
  <c r="D64" i="39"/>
  <c r="D65" i="39"/>
  <c r="D66" i="39"/>
  <c r="D67" i="39"/>
  <c r="D68" i="39"/>
  <c r="D69" i="39"/>
  <c r="D70" i="39"/>
  <c r="D71" i="39"/>
  <c r="D72" i="39"/>
  <c r="D73" i="39"/>
  <c r="D74" i="39"/>
  <c r="D75" i="39"/>
  <c r="D76" i="39"/>
  <c r="D77" i="39"/>
  <c r="D78" i="39"/>
  <c r="D79" i="39"/>
  <c r="D80" i="39"/>
  <c r="D81" i="39"/>
  <c r="D82" i="39"/>
  <c r="D83" i="39"/>
  <c r="D84" i="39"/>
  <c r="D85" i="39"/>
  <c r="D86" i="39"/>
  <c r="D87" i="39"/>
  <c r="D88" i="39"/>
  <c r="D89" i="39"/>
  <c r="D90" i="39"/>
  <c r="D91" i="39"/>
  <c r="D92" i="39"/>
  <c r="D93" i="39"/>
  <c r="D94" i="39"/>
  <c r="D95" i="39"/>
  <c r="D96" i="39"/>
  <c r="D97" i="39"/>
  <c r="D98" i="39"/>
  <c r="D99" i="39"/>
  <c r="D100" i="39"/>
  <c r="D101" i="39"/>
  <c r="D102" i="39"/>
  <c r="D103" i="39"/>
  <c r="D104" i="39"/>
  <c r="D105" i="39"/>
  <c r="D106" i="39"/>
  <c r="D107" i="39"/>
  <c r="D108" i="39"/>
  <c r="D109" i="39"/>
  <c r="D110" i="39"/>
  <c r="D111" i="39"/>
  <c r="D112" i="39"/>
  <c r="D113" i="39"/>
  <c r="D114" i="39"/>
  <c r="D115" i="39"/>
  <c r="D116" i="39"/>
  <c r="D117" i="39"/>
  <c r="D118" i="39"/>
  <c r="D119" i="39"/>
  <c r="D120" i="39"/>
  <c r="D121" i="39"/>
  <c r="D122" i="39"/>
  <c r="D123" i="39"/>
  <c r="D124" i="39"/>
  <c r="D125" i="39"/>
  <c r="D126" i="39"/>
  <c r="D127" i="39"/>
  <c r="D128" i="39"/>
  <c r="D129" i="39"/>
  <c r="D130" i="39"/>
  <c r="D131" i="39"/>
  <c r="D132" i="39"/>
  <c r="D133" i="39"/>
  <c r="D134" i="39"/>
  <c r="D135" i="39"/>
  <c r="D136" i="39"/>
  <c r="D137" i="39"/>
  <c r="D138" i="39"/>
  <c r="D139" i="39"/>
  <c r="D140" i="39"/>
  <c r="D141" i="39"/>
  <c r="D142" i="39"/>
  <c r="D143" i="39"/>
  <c r="D144" i="39"/>
  <c r="D145" i="39"/>
  <c r="D146" i="39"/>
  <c r="D147" i="39"/>
  <c r="D148" i="39"/>
  <c r="D149" i="39"/>
  <c r="D150" i="39"/>
  <c r="D151" i="39"/>
  <c r="D152" i="39"/>
  <c r="D153" i="39"/>
  <c r="D154" i="39"/>
  <c r="D155" i="39"/>
  <c r="D156" i="39"/>
  <c r="D157" i="39"/>
  <c r="D158" i="39"/>
  <c r="D159" i="39"/>
  <c r="D160" i="39"/>
  <c r="D161" i="39"/>
  <c r="D162" i="39"/>
  <c r="D163" i="39"/>
  <c r="D164" i="39"/>
  <c r="D165" i="39"/>
  <c r="D166" i="39"/>
  <c r="D167" i="39"/>
  <c r="D168" i="39"/>
  <c r="D169" i="39"/>
  <c r="D170" i="39"/>
  <c r="D171" i="39"/>
  <c r="D172" i="39"/>
  <c r="D173" i="39"/>
  <c r="D174" i="39"/>
  <c r="D175" i="39"/>
  <c r="D176" i="39"/>
  <c r="D177" i="39"/>
  <c r="D178" i="39"/>
  <c r="D179" i="39"/>
  <c r="D180" i="39"/>
  <c r="D181" i="39"/>
  <c r="D182" i="39"/>
  <c r="D183" i="39"/>
  <c r="D184" i="39"/>
  <c r="D185" i="39"/>
  <c r="D186" i="39"/>
  <c r="D187" i="39"/>
  <c r="D188" i="39"/>
  <c r="D189" i="39"/>
  <c r="D190" i="39"/>
  <c r="D191" i="39"/>
  <c r="D192" i="39"/>
  <c r="D193" i="39"/>
  <c r="D194" i="39"/>
  <c r="D195" i="39"/>
  <c r="D196" i="39"/>
  <c r="D197" i="39"/>
  <c r="D198" i="39"/>
  <c r="D199" i="39"/>
  <c r="D200" i="39"/>
  <c r="D201" i="39"/>
  <c r="D202" i="39"/>
  <c r="D203" i="39"/>
  <c r="D204" i="39"/>
  <c r="D205" i="39"/>
  <c r="D206" i="39"/>
  <c r="D207" i="39"/>
  <c r="D208" i="39"/>
  <c r="D209" i="39"/>
  <c r="D210" i="39"/>
  <c r="D211" i="39"/>
  <c r="D212" i="39"/>
  <c r="D213" i="39"/>
  <c r="D214" i="39"/>
  <c r="D215" i="39"/>
  <c r="D216" i="39"/>
  <c r="D217" i="39"/>
  <c r="D218" i="39"/>
  <c r="D219" i="39"/>
  <c r="D220" i="39"/>
  <c r="D221" i="39"/>
  <c r="D222" i="39"/>
  <c r="D223" i="39"/>
  <c r="D224" i="39"/>
  <c r="D225" i="39"/>
  <c r="D226" i="39"/>
  <c r="D227" i="39"/>
  <c r="D228" i="39"/>
  <c r="D229" i="39"/>
  <c r="D230" i="39"/>
  <c r="D231" i="39"/>
  <c r="D232" i="39"/>
  <c r="D233" i="39"/>
  <c r="D234" i="39"/>
  <c r="D235" i="39"/>
  <c r="D236" i="39"/>
  <c r="D237" i="39"/>
  <c r="D238" i="39"/>
  <c r="D239" i="39"/>
  <c r="D240" i="39"/>
  <c r="D241" i="39"/>
  <c r="D242" i="39"/>
  <c r="D243" i="39"/>
  <c r="D244" i="39"/>
  <c r="D245" i="39"/>
  <c r="D246" i="39"/>
  <c r="D247" i="39"/>
  <c r="D248" i="39"/>
  <c r="D249" i="39"/>
  <c r="D250" i="39"/>
  <c r="D251" i="39"/>
  <c r="D252" i="39"/>
  <c r="D253" i="39"/>
  <c r="D254" i="39"/>
  <c r="D255" i="39"/>
  <c r="D256" i="39"/>
  <c r="D257" i="39"/>
  <c r="D258" i="39"/>
  <c r="D259" i="39"/>
  <c r="D260" i="39"/>
  <c r="D261" i="39"/>
  <c r="D262" i="39"/>
  <c r="D263" i="39"/>
  <c r="D264" i="39"/>
  <c r="D265" i="39"/>
  <c r="D266" i="39"/>
  <c r="D267" i="39"/>
  <c r="D268" i="39"/>
  <c r="D269" i="39"/>
  <c r="D270" i="39"/>
  <c r="D271" i="39"/>
  <c r="D272" i="39"/>
  <c r="D273" i="39"/>
  <c r="D274" i="39"/>
  <c r="D275" i="39"/>
  <c r="D276" i="39"/>
  <c r="D277" i="39"/>
  <c r="D278" i="39"/>
  <c r="D279" i="39"/>
  <c r="D280" i="39"/>
  <c r="D281" i="39"/>
  <c r="D282" i="39"/>
  <c r="D283" i="39"/>
  <c r="D284" i="39"/>
  <c r="D285" i="39"/>
  <c r="D286" i="39"/>
  <c r="D287" i="39"/>
  <c r="D288" i="39"/>
  <c r="D289" i="39"/>
  <c r="D290" i="39"/>
  <c r="D291" i="39"/>
  <c r="D292" i="39"/>
  <c r="D293" i="39"/>
  <c r="D294" i="39"/>
  <c r="D295" i="39"/>
  <c r="D296" i="39"/>
  <c r="D297" i="39"/>
  <c r="D298" i="39"/>
  <c r="D299" i="39"/>
  <c r="D300" i="39"/>
  <c r="D301" i="39"/>
  <c r="D302" i="39"/>
  <c r="D303" i="39"/>
  <c r="D304" i="39"/>
  <c r="D305" i="39"/>
  <c r="D306" i="39"/>
  <c r="D307" i="39"/>
  <c r="D308" i="39"/>
  <c r="D309" i="39"/>
  <c r="D310" i="39"/>
  <c r="D311" i="39"/>
  <c r="D312" i="39"/>
  <c r="D313" i="39"/>
  <c r="D314" i="39"/>
  <c r="D315" i="39"/>
  <c r="D316" i="39"/>
  <c r="D317" i="39"/>
  <c r="D318" i="39"/>
  <c r="D319" i="39"/>
  <c r="D320" i="39"/>
  <c r="D321" i="39"/>
  <c r="D322" i="39"/>
  <c r="D323" i="39"/>
  <c r="D324" i="39"/>
  <c r="D325" i="39"/>
  <c r="D326" i="39"/>
  <c r="D327" i="39"/>
  <c r="D328" i="39"/>
  <c r="D329" i="39"/>
  <c r="D330" i="39"/>
  <c r="D331" i="39"/>
  <c r="D332" i="39"/>
  <c r="D333" i="39"/>
  <c r="D334" i="39"/>
  <c r="D335" i="39"/>
  <c r="D336" i="39"/>
  <c r="D337" i="39"/>
  <c r="D338" i="39"/>
  <c r="D339" i="39"/>
  <c r="D340" i="39"/>
  <c r="D341" i="39"/>
  <c r="D342" i="39"/>
  <c r="D343" i="39"/>
  <c r="D344" i="39"/>
  <c r="D345" i="39"/>
  <c r="D346" i="39"/>
  <c r="D347" i="39"/>
  <c r="D348" i="39"/>
  <c r="D349" i="39"/>
  <c r="D350" i="39"/>
  <c r="D351" i="39"/>
  <c r="D352" i="39"/>
  <c r="D353" i="39"/>
  <c r="D354" i="39"/>
  <c r="D355" i="39"/>
  <c r="D356" i="39"/>
  <c r="D357" i="39"/>
  <c r="D358" i="39"/>
  <c r="D359" i="39"/>
  <c r="D360" i="39"/>
  <c r="D361" i="39"/>
  <c r="D362" i="39"/>
  <c r="D363" i="39"/>
  <c r="D364" i="39"/>
  <c r="D365" i="39"/>
  <c r="D366" i="39"/>
  <c r="D367" i="39"/>
  <c r="D368" i="39"/>
  <c r="D369" i="39"/>
  <c r="D370" i="39"/>
  <c r="D371" i="39"/>
  <c r="D372" i="39"/>
  <c r="D373" i="39"/>
  <c r="D374" i="39"/>
  <c r="D375" i="39"/>
  <c r="D376" i="39"/>
  <c r="D377" i="39"/>
  <c r="D378" i="39"/>
  <c r="D379" i="39"/>
  <c r="D380" i="39"/>
  <c r="D381" i="39"/>
  <c r="D382" i="39"/>
  <c r="D383" i="39"/>
  <c r="D384" i="39"/>
  <c r="D385" i="39"/>
  <c r="D386" i="39"/>
  <c r="D387" i="39"/>
  <c r="D388" i="39"/>
  <c r="D389" i="39"/>
  <c r="D390" i="39"/>
  <c r="D391" i="39"/>
  <c r="D392" i="39"/>
  <c r="D393" i="39"/>
  <c r="D394" i="39"/>
  <c r="D395" i="39"/>
  <c r="D396" i="39"/>
  <c r="D397" i="39"/>
  <c r="D398" i="39"/>
  <c r="D399" i="39"/>
  <c r="D400" i="39"/>
  <c r="D401" i="39"/>
  <c r="D402" i="39"/>
  <c r="D403" i="39"/>
  <c r="D404" i="39"/>
  <c r="D405" i="39"/>
  <c r="D406" i="39"/>
  <c r="D407" i="39"/>
  <c r="D408" i="39"/>
  <c r="D409" i="39"/>
  <c r="D410" i="39"/>
  <c r="D411" i="39"/>
  <c r="D412" i="39"/>
  <c r="D413" i="39"/>
  <c r="D414" i="39"/>
  <c r="D415" i="39"/>
  <c r="D416" i="39"/>
  <c r="D417" i="39"/>
  <c r="D418" i="39"/>
  <c r="D419" i="39"/>
  <c r="D420" i="39"/>
  <c r="D421" i="39"/>
  <c r="D422" i="39"/>
  <c r="D423" i="39"/>
  <c r="D424" i="39"/>
  <c r="D425" i="39"/>
  <c r="D426" i="39"/>
  <c r="D427" i="39"/>
  <c r="D428" i="39"/>
  <c r="D429" i="39"/>
  <c r="D430" i="39"/>
  <c r="D431" i="39"/>
  <c r="D432" i="39"/>
  <c r="D433" i="39"/>
  <c r="D434" i="39"/>
  <c r="D435" i="39"/>
  <c r="D436" i="39"/>
  <c r="D437" i="39"/>
  <c r="D438" i="39"/>
  <c r="D439" i="39"/>
  <c r="D440" i="39"/>
  <c r="D441" i="39"/>
  <c r="D442" i="39"/>
  <c r="D443" i="39"/>
  <c r="D444" i="39"/>
  <c r="D445" i="39"/>
  <c r="D446" i="39"/>
  <c r="D447" i="39"/>
  <c r="D448" i="39"/>
  <c r="D449" i="39"/>
  <c r="D450" i="39"/>
  <c r="D451" i="39"/>
  <c r="D452" i="39"/>
  <c r="D453" i="39"/>
  <c r="D454" i="39"/>
  <c r="D455" i="39"/>
  <c r="D456" i="39"/>
  <c r="D457" i="39"/>
  <c r="D458" i="39"/>
  <c r="D459" i="39"/>
  <c r="D460" i="39"/>
  <c r="D461" i="39"/>
  <c r="D462" i="39"/>
  <c r="D463" i="39"/>
  <c r="D464" i="39"/>
  <c r="D465" i="39"/>
  <c r="D466" i="39"/>
  <c r="D467" i="39"/>
  <c r="D468" i="39"/>
  <c r="D469" i="39"/>
  <c r="D470" i="39"/>
  <c r="D471" i="39"/>
  <c r="D472" i="39"/>
  <c r="D473" i="39"/>
  <c r="D474" i="39"/>
  <c r="D475" i="39"/>
  <c r="D476" i="39"/>
  <c r="D477" i="39"/>
  <c r="D478" i="39"/>
  <c r="D479" i="39"/>
  <c r="D480" i="39"/>
  <c r="D481" i="39"/>
  <c r="D482" i="39"/>
  <c r="D483" i="39"/>
  <c r="D484" i="39"/>
  <c r="D485" i="39"/>
  <c r="D486" i="39"/>
  <c r="D487" i="39"/>
  <c r="D488" i="39"/>
  <c r="D489" i="39"/>
  <c r="D490" i="39"/>
  <c r="D491" i="39"/>
  <c r="D492" i="39"/>
  <c r="D493" i="39"/>
  <c r="D494" i="39"/>
  <c r="D495" i="39"/>
  <c r="D496" i="39"/>
  <c r="D497" i="39"/>
  <c r="D498" i="39"/>
  <c r="D499" i="39"/>
  <c r="D500" i="39"/>
  <c r="D501" i="39"/>
  <c r="D502" i="39"/>
  <c r="D503" i="39"/>
  <c r="D504" i="39"/>
  <c r="D505" i="39"/>
  <c r="D506" i="39"/>
  <c r="D507" i="39"/>
  <c r="D508" i="39"/>
  <c r="D509" i="39"/>
  <c r="D510" i="39"/>
  <c r="D511" i="39"/>
  <c r="D512" i="39"/>
  <c r="D513" i="39"/>
  <c r="D514" i="39"/>
  <c r="D515" i="39"/>
  <c r="D516" i="39"/>
  <c r="D517" i="39"/>
  <c r="D518" i="39"/>
  <c r="D519" i="39"/>
  <c r="D520" i="39"/>
  <c r="D521" i="39"/>
  <c r="D522" i="39"/>
  <c r="D523" i="39"/>
  <c r="D524" i="39"/>
  <c r="D525" i="39"/>
  <c r="D526" i="39"/>
  <c r="D527" i="39"/>
  <c r="D528" i="39"/>
  <c r="D529" i="39"/>
  <c r="D530" i="39"/>
  <c r="D531" i="39"/>
  <c r="D532" i="39"/>
  <c r="D533" i="39"/>
  <c r="D534" i="39"/>
  <c r="D535" i="39"/>
  <c r="D536" i="39"/>
  <c r="D537" i="39"/>
  <c r="D538" i="39"/>
  <c r="D539" i="39"/>
  <c r="D540" i="39"/>
  <c r="D541" i="39"/>
  <c r="D542" i="39"/>
  <c r="D543" i="39"/>
  <c r="D544" i="39"/>
  <c r="D545" i="39"/>
  <c r="D546" i="39"/>
  <c r="D547" i="39"/>
  <c r="D548" i="39"/>
  <c r="D549" i="39"/>
  <c r="D550" i="39"/>
  <c r="D551" i="39"/>
  <c r="D552" i="39"/>
  <c r="D553" i="39"/>
  <c r="D554" i="39"/>
  <c r="D555" i="39"/>
  <c r="D556" i="39"/>
  <c r="D557" i="39"/>
  <c r="D558" i="39"/>
  <c r="D559" i="39"/>
  <c r="D560" i="39"/>
  <c r="D561" i="39"/>
  <c r="D562" i="39"/>
  <c r="D563" i="39"/>
  <c r="D564" i="39"/>
  <c r="D565" i="39"/>
  <c r="D566" i="39"/>
  <c r="D567" i="39"/>
  <c r="D568" i="39"/>
  <c r="D569" i="39"/>
  <c r="D570" i="39"/>
  <c r="D571" i="39"/>
  <c r="D572" i="39"/>
  <c r="D573" i="39"/>
  <c r="D574" i="39"/>
  <c r="D575" i="39"/>
  <c r="D576" i="39"/>
  <c r="D577" i="39"/>
  <c r="D578" i="39"/>
  <c r="D579" i="39"/>
  <c r="D580" i="39"/>
  <c r="D581" i="39"/>
  <c r="D582" i="39"/>
  <c r="D583" i="39"/>
  <c r="D584" i="39"/>
  <c r="D585" i="39"/>
  <c r="D586" i="39"/>
  <c r="D587" i="39"/>
  <c r="D588" i="39"/>
  <c r="D589" i="39"/>
  <c r="D590" i="39"/>
  <c r="D591" i="39"/>
  <c r="D592" i="39"/>
  <c r="D593" i="39"/>
  <c r="D594" i="39"/>
  <c r="D595" i="39"/>
  <c r="D596" i="39"/>
  <c r="D597" i="39"/>
  <c r="D598" i="39"/>
  <c r="D599" i="39"/>
  <c r="D600" i="39"/>
  <c r="D601" i="39"/>
  <c r="D602" i="39"/>
  <c r="D603" i="39"/>
  <c r="D604" i="39"/>
  <c r="D605" i="39"/>
  <c r="D606" i="39"/>
  <c r="D607" i="39"/>
  <c r="D608" i="39"/>
  <c r="D609" i="39"/>
  <c r="D610" i="39"/>
  <c r="D611" i="39"/>
  <c r="D612" i="39"/>
  <c r="D613" i="39"/>
  <c r="D614" i="39"/>
  <c r="D615" i="39"/>
  <c r="D616" i="39"/>
  <c r="D617" i="39"/>
  <c r="D618" i="39"/>
  <c r="D619" i="39"/>
  <c r="D620" i="39"/>
  <c r="D621" i="39"/>
  <c r="D622" i="39"/>
  <c r="D623" i="39"/>
  <c r="D624" i="39"/>
  <c r="D625" i="39"/>
  <c r="D626" i="39"/>
  <c r="D627" i="39"/>
  <c r="D628" i="39"/>
  <c r="D629" i="39"/>
  <c r="D630" i="39"/>
  <c r="D631" i="39"/>
  <c r="D632" i="39"/>
  <c r="D633" i="39"/>
  <c r="D634" i="39"/>
  <c r="D635" i="39"/>
  <c r="D636" i="39"/>
  <c r="D637" i="39"/>
  <c r="D638" i="39"/>
  <c r="D639" i="39"/>
  <c r="D640" i="39"/>
  <c r="D641" i="39"/>
  <c r="D642" i="39"/>
  <c r="D643" i="39"/>
  <c r="D644" i="39"/>
  <c r="D645" i="39"/>
  <c r="D646" i="39"/>
  <c r="D647" i="39"/>
  <c r="D648" i="39"/>
  <c r="D649" i="39"/>
  <c r="D650" i="39"/>
  <c r="D651" i="39"/>
  <c r="D652" i="39"/>
  <c r="D653" i="39"/>
  <c r="D654" i="39"/>
  <c r="D655" i="39"/>
  <c r="D656" i="39"/>
  <c r="D657" i="39"/>
  <c r="D658" i="39"/>
  <c r="D659" i="39"/>
  <c r="D660" i="39"/>
  <c r="B3" i="39"/>
  <c r="B4" i="39"/>
  <c r="B5" i="39"/>
  <c r="B6" i="39"/>
  <c r="B7" i="39"/>
  <c r="B8" i="39"/>
  <c r="B9" i="39"/>
  <c r="B10" i="39"/>
  <c r="B11" i="39"/>
  <c r="B12" i="39"/>
  <c r="B13" i="39"/>
  <c r="B14" i="39"/>
  <c r="B15" i="39"/>
  <c r="B16" i="39"/>
  <c r="B17" i="39"/>
  <c r="B18" i="39"/>
  <c r="B19" i="39"/>
  <c r="B20" i="39"/>
  <c r="B21" i="39"/>
  <c r="B22" i="39"/>
  <c r="B23" i="39"/>
  <c r="B24" i="39"/>
  <c r="B25" i="39"/>
  <c r="B26" i="39"/>
  <c r="B27" i="39"/>
  <c r="B28" i="39"/>
  <c r="B29" i="39"/>
  <c r="B30" i="39"/>
  <c r="B31" i="39"/>
  <c r="B32" i="39"/>
  <c r="B33" i="39"/>
  <c r="B34" i="39"/>
  <c r="B35" i="39"/>
  <c r="B36" i="39"/>
  <c r="B37" i="39"/>
  <c r="B38" i="39"/>
  <c r="B39" i="39"/>
  <c r="B40" i="39"/>
  <c r="B41" i="39"/>
  <c r="B42" i="39"/>
  <c r="B43" i="39"/>
  <c r="B44" i="39"/>
  <c r="B45" i="39"/>
  <c r="B46" i="39"/>
  <c r="B47" i="39"/>
  <c r="B48" i="39"/>
  <c r="B49" i="39"/>
  <c r="B50" i="39"/>
  <c r="B51" i="39"/>
  <c r="B52" i="39"/>
  <c r="B53" i="39"/>
  <c r="B54" i="39"/>
  <c r="B55" i="39"/>
  <c r="B56" i="39"/>
  <c r="B57" i="39"/>
  <c r="B58" i="39"/>
  <c r="B59" i="39"/>
  <c r="B60" i="39"/>
  <c r="B61" i="39"/>
  <c r="B62" i="39"/>
  <c r="B63" i="39"/>
  <c r="B64" i="39"/>
  <c r="B65" i="39"/>
  <c r="B66" i="39"/>
  <c r="B67" i="39"/>
  <c r="B68" i="39"/>
  <c r="B69" i="39"/>
  <c r="B70" i="39"/>
  <c r="B71" i="39"/>
  <c r="B72" i="39"/>
  <c r="B73" i="39"/>
  <c r="B74" i="39"/>
  <c r="B75" i="39"/>
  <c r="B76" i="39"/>
  <c r="B77" i="39"/>
  <c r="B78" i="39"/>
  <c r="B79" i="39"/>
  <c r="B80" i="39"/>
  <c r="B81" i="39"/>
  <c r="B82" i="39"/>
  <c r="B83" i="39"/>
  <c r="B84" i="39"/>
  <c r="B85" i="39"/>
  <c r="B86" i="39"/>
  <c r="B87" i="39"/>
  <c r="B88" i="39"/>
  <c r="B89" i="39"/>
  <c r="B90" i="39"/>
  <c r="B91" i="39"/>
  <c r="B92" i="39"/>
  <c r="B93" i="39"/>
  <c r="B94" i="39"/>
  <c r="B95" i="39"/>
  <c r="B96" i="39"/>
  <c r="B97" i="39"/>
  <c r="B98" i="39"/>
  <c r="B99" i="39"/>
  <c r="B100" i="39"/>
  <c r="B101" i="39"/>
  <c r="B102" i="39"/>
  <c r="B103" i="39"/>
  <c r="B104" i="39"/>
  <c r="B105" i="39"/>
  <c r="B106" i="39"/>
  <c r="B107" i="39"/>
  <c r="B108" i="39"/>
  <c r="B109" i="39"/>
  <c r="B110" i="39"/>
  <c r="B111" i="39"/>
  <c r="B112" i="39"/>
  <c r="B113" i="39"/>
  <c r="B114" i="39"/>
  <c r="B115" i="39"/>
  <c r="B116" i="39"/>
  <c r="B117" i="39"/>
  <c r="B118" i="39"/>
  <c r="B119" i="39"/>
  <c r="B120" i="39"/>
  <c r="B121" i="39"/>
  <c r="B122" i="39"/>
  <c r="B123" i="39"/>
  <c r="B124" i="39"/>
  <c r="B125" i="39"/>
  <c r="B126" i="39"/>
  <c r="B127" i="39"/>
  <c r="B128" i="39"/>
  <c r="B129" i="39"/>
  <c r="B130" i="39"/>
  <c r="B131" i="39"/>
  <c r="B132" i="39"/>
  <c r="B133" i="39"/>
  <c r="B134" i="39"/>
  <c r="B135" i="39"/>
  <c r="B136" i="39"/>
  <c r="B137" i="39"/>
  <c r="B138" i="39"/>
  <c r="B139" i="39"/>
  <c r="B140" i="39"/>
  <c r="B141" i="39"/>
  <c r="B142" i="39"/>
  <c r="B143" i="39"/>
  <c r="B144" i="39"/>
  <c r="B145" i="39"/>
  <c r="B146" i="39"/>
  <c r="B147" i="39"/>
  <c r="B148" i="39"/>
  <c r="B149" i="39"/>
  <c r="B150" i="39"/>
  <c r="B151" i="39"/>
  <c r="B152" i="39"/>
  <c r="B153" i="39"/>
  <c r="B154" i="39"/>
  <c r="B155" i="39"/>
  <c r="B156" i="39"/>
  <c r="B157" i="39"/>
  <c r="B158" i="39"/>
  <c r="B159" i="39"/>
  <c r="B160" i="39"/>
  <c r="B161" i="39"/>
  <c r="B162" i="39"/>
  <c r="B163" i="39"/>
  <c r="B164" i="39"/>
  <c r="B165" i="39"/>
  <c r="B166" i="39"/>
  <c r="B167" i="39"/>
  <c r="B168" i="39"/>
  <c r="B169" i="39"/>
  <c r="B170" i="39"/>
  <c r="B171" i="39"/>
  <c r="B172" i="39"/>
  <c r="B173" i="39"/>
  <c r="B174" i="39"/>
  <c r="B175" i="39"/>
  <c r="B176" i="39"/>
  <c r="B177" i="39"/>
  <c r="B178" i="39"/>
  <c r="B179" i="39"/>
  <c r="B180" i="39"/>
  <c r="B181" i="39"/>
  <c r="B182" i="39"/>
  <c r="B183" i="39"/>
  <c r="B184" i="39"/>
  <c r="B185" i="39"/>
  <c r="B186" i="39"/>
  <c r="B187" i="39"/>
  <c r="B188" i="39"/>
  <c r="B189" i="39"/>
  <c r="B190" i="39"/>
  <c r="B191" i="39"/>
  <c r="B192" i="39"/>
  <c r="B193" i="39"/>
  <c r="B194" i="39"/>
  <c r="B195" i="39"/>
  <c r="B196" i="39"/>
  <c r="B197" i="39"/>
  <c r="B198" i="39"/>
  <c r="B199" i="39"/>
  <c r="B200" i="39"/>
  <c r="B201" i="39"/>
  <c r="B202" i="39"/>
  <c r="B203" i="39"/>
  <c r="B204" i="39"/>
  <c r="B205" i="39"/>
  <c r="B206" i="39"/>
  <c r="B207" i="39"/>
  <c r="B208" i="39"/>
  <c r="B209" i="39"/>
  <c r="B210" i="39"/>
  <c r="B211" i="39"/>
  <c r="B212" i="39"/>
  <c r="B213" i="39"/>
  <c r="B214" i="39"/>
  <c r="B215" i="39"/>
  <c r="B216" i="39"/>
  <c r="B217" i="39"/>
  <c r="B218" i="39"/>
  <c r="B219" i="39"/>
  <c r="B220" i="39"/>
  <c r="B221" i="39"/>
  <c r="B222" i="39"/>
  <c r="B223" i="39"/>
  <c r="B224" i="39"/>
  <c r="B225" i="39"/>
  <c r="B226" i="39"/>
  <c r="B227" i="39"/>
  <c r="B228" i="39"/>
  <c r="B229" i="39"/>
  <c r="B230" i="39"/>
  <c r="B231" i="39"/>
  <c r="B232" i="39"/>
  <c r="B233" i="39"/>
  <c r="B234" i="39"/>
  <c r="B235" i="39"/>
  <c r="B236" i="39"/>
  <c r="B237" i="39"/>
  <c r="B238" i="39"/>
  <c r="B239" i="39"/>
  <c r="B240" i="39"/>
  <c r="B241" i="39"/>
  <c r="B242" i="39"/>
  <c r="B243" i="39"/>
  <c r="B244" i="39"/>
  <c r="B245" i="39"/>
  <c r="B246" i="39"/>
  <c r="B247" i="39"/>
  <c r="B248" i="39"/>
  <c r="B249" i="39"/>
  <c r="B250" i="39"/>
  <c r="B251" i="39"/>
  <c r="B252" i="39"/>
  <c r="B253" i="39"/>
  <c r="B254" i="39"/>
  <c r="B255" i="39"/>
  <c r="B256" i="39"/>
  <c r="B257" i="39"/>
  <c r="B258" i="39"/>
  <c r="B259" i="39"/>
  <c r="B260" i="39"/>
  <c r="B261" i="39"/>
  <c r="B262" i="39"/>
  <c r="B263" i="39"/>
  <c r="B264" i="39"/>
  <c r="B265" i="39"/>
  <c r="B266" i="39"/>
  <c r="B267" i="39"/>
  <c r="B268" i="39"/>
  <c r="B269" i="39"/>
  <c r="B270" i="39"/>
  <c r="B271" i="39"/>
  <c r="B272" i="39"/>
  <c r="B273" i="39"/>
  <c r="B274" i="39"/>
  <c r="B275" i="39"/>
  <c r="B276" i="39"/>
  <c r="B277" i="39"/>
  <c r="B278" i="39"/>
  <c r="B279" i="39"/>
  <c r="B280" i="39"/>
  <c r="B281" i="39"/>
  <c r="B282" i="39"/>
  <c r="B283" i="39"/>
  <c r="B284" i="39"/>
  <c r="B285" i="39"/>
  <c r="B286" i="39"/>
  <c r="B287" i="39"/>
  <c r="B288" i="39"/>
  <c r="B289" i="39"/>
  <c r="B290" i="39"/>
  <c r="B291" i="39"/>
  <c r="B292" i="39"/>
  <c r="B293" i="39"/>
  <c r="B294" i="39"/>
  <c r="B295" i="39"/>
  <c r="B296" i="39"/>
  <c r="B297" i="39"/>
  <c r="B298" i="39"/>
  <c r="B299" i="39"/>
  <c r="B300" i="39"/>
  <c r="B301" i="39"/>
  <c r="B302" i="39"/>
  <c r="B303" i="39"/>
  <c r="B304" i="39"/>
  <c r="B305" i="39"/>
  <c r="B306" i="39"/>
  <c r="B307" i="39"/>
  <c r="B308" i="39"/>
  <c r="B309" i="39"/>
  <c r="B310" i="39"/>
  <c r="B311" i="39"/>
  <c r="B312" i="39"/>
  <c r="B313" i="39"/>
  <c r="B314" i="39"/>
  <c r="B315" i="39"/>
  <c r="B316" i="39"/>
  <c r="B317" i="39"/>
  <c r="B318" i="39"/>
  <c r="B319" i="39"/>
  <c r="B320" i="39"/>
  <c r="B321" i="39"/>
  <c r="B322" i="39"/>
  <c r="B323" i="39"/>
  <c r="B324" i="39"/>
  <c r="B325" i="39"/>
  <c r="B326" i="39"/>
  <c r="B327" i="39"/>
  <c r="B328" i="39"/>
  <c r="B329" i="39"/>
  <c r="B330" i="39"/>
  <c r="B331" i="39"/>
  <c r="B332" i="39"/>
  <c r="B333" i="39"/>
  <c r="B334" i="39"/>
  <c r="B335" i="39"/>
  <c r="B336" i="39"/>
  <c r="B337" i="39"/>
  <c r="B338" i="39"/>
  <c r="B339" i="39"/>
  <c r="B340" i="39"/>
  <c r="B341" i="39"/>
  <c r="B342" i="39"/>
  <c r="B343" i="39"/>
  <c r="B344" i="39"/>
  <c r="B345" i="39"/>
  <c r="B346" i="39"/>
  <c r="B347" i="39"/>
  <c r="B348" i="39"/>
  <c r="B349" i="39"/>
  <c r="B350" i="39"/>
  <c r="B351" i="39"/>
  <c r="B352" i="39"/>
  <c r="B353" i="39"/>
  <c r="B354" i="39"/>
  <c r="B355" i="39"/>
  <c r="B356" i="39"/>
  <c r="B357" i="39"/>
  <c r="B358" i="39"/>
  <c r="B359" i="39"/>
  <c r="B360" i="39"/>
  <c r="B361" i="39"/>
  <c r="B362" i="39"/>
  <c r="B363" i="39"/>
  <c r="B364" i="39"/>
  <c r="B365" i="39"/>
  <c r="B366" i="39"/>
  <c r="B367" i="39"/>
  <c r="B368" i="39"/>
  <c r="B369" i="39"/>
  <c r="B370" i="39"/>
  <c r="B371" i="39"/>
  <c r="B372" i="39"/>
  <c r="B373" i="39"/>
  <c r="B374" i="39"/>
  <c r="B375" i="39"/>
  <c r="B376" i="39"/>
  <c r="B377" i="39"/>
  <c r="B378" i="39"/>
  <c r="B379" i="39"/>
  <c r="B380" i="39"/>
  <c r="B381" i="39"/>
  <c r="B382" i="39"/>
  <c r="B383" i="39"/>
  <c r="B384" i="39"/>
  <c r="B385" i="39"/>
  <c r="B386" i="39"/>
  <c r="B387" i="39"/>
  <c r="B388" i="39"/>
  <c r="B389" i="39"/>
  <c r="B390" i="39"/>
  <c r="B391" i="39"/>
  <c r="B392" i="39"/>
  <c r="B393" i="39"/>
  <c r="B394" i="39"/>
  <c r="B395" i="39"/>
  <c r="B396" i="39"/>
  <c r="B397" i="39"/>
  <c r="B398" i="39"/>
  <c r="B399" i="39"/>
  <c r="B400" i="39"/>
  <c r="B401" i="39"/>
  <c r="B402" i="39"/>
  <c r="B403" i="39"/>
  <c r="B404" i="39"/>
  <c r="B405" i="39"/>
  <c r="B406" i="39"/>
  <c r="B407" i="39"/>
  <c r="B408" i="39"/>
  <c r="B409" i="39"/>
  <c r="B410" i="39"/>
  <c r="B411" i="39"/>
  <c r="B412" i="39"/>
  <c r="B413" i="39"/>
  <c r="B414" i="39"/>
  <c r="B415" i="39"/>
  <c r="B416" i="39"/>
  <c r="B417" i="39"/>
  <c r="B418" i="39"/>
  <c r="B419" i="39"/>
  <c r="B420" i="39"/>
  <c r="B421" i="39"/>
  <c r="B422" i="39"/>
  <c r="B423" i="39"/>
  <c r="B424" i="39"/>
  <c r="B425" i="39"/>
  <c r="B426" i="39"/>
  <c r="B427" i="39"/>
  <c r="B428" i="39"/>
  <c r="B429" i="39"/>
  <c r="B430" i="39"/>
  <c r="B431" i="39"/>
  <c r="B432" i="39"/>
  <c r="B433" i="39"/>
  <c r="B434" i="39"/>
  <c r="B435" i="39"/>
  <c r="B436" i="39"/>
  <c r="B437" i="39"/>
  <c r="B438" i="39"/>
  <c r="B439" i="39"/>
  <c r="B440" i="39"/>
  <c r="B441" i="39"/>
  <c r="B442" i="39"/>
  <c r="B443" i="39"/>
  <c r="B444" i="39"/>
  <c r="B445" i="39"/>
  <c r="B446" i="39"/>
  <c r="B447" i="39"/>
  <c r="B448" i="39"/>
  <c r="B449" i="39"/>
  <c r="B450" i="39"/>
  <c r="B451" i="39"/>
  <c r="B452" i="39"/>
  <c r="B453" i="39"/>
  <c r="B454" i="39"/>
  <c r="B455" i="39"/>
  <c r="B456" i="39"/>
  <c r="B457" i="39"/>
  <c r="B458" i="39"/>
  <c r="B459" i="39"/>
  <c r="B460" i="39"/>
  <c r="B461" i="39"/>
  <c r="B462" i="39"/>
  <c r="B463" i="39"/>
  <c r="B464" i="39"/>
  <c r="B465" i="39"/>
  <c r="B466" i="39"/>
  <c r="B467" i="39"/>
  <c r="B468" i="39"/>
  <c r="B469" i="39"/>
  <c r="B470" i="39"/>
  <c r="B471" i="39"/>
  <c r="B472" i="39"/>
  <c r="B473" i="39"/>
  <c r="B474" i="39"/>
  <c r="B475" i="39"/>
  <c r="B476" i="39"/>
  <c r="B477" i="39"/>
  <c r="B478" i="39"/>
  <c r="B479" i="39"/>
  <c r="B480" i="39"/>
  <c r="B481" i="39"/>
  <c r="B482" i="39"/>
  <c r="B483" i="39"/>
  <c r="B484" i="39"/>
  <c r="B485" i="39"/>
  <c r="B486" i="39"/>
  <c r="B487" i="39"/>
  <c r="B488" i="39"/>
  <c r="B489" i="39"/>
  <c r="B490" i="39"/>
  <c r="B491" i="39"/>
  <c r="B492" i="39"/>
  <c r="B493" i="39"/>
  <c r="B494" i="39"/>
  <c r="B495" i="39"/>
  <c r="B496" i="39"/>
  <c r="B497" i="39"/>
  <c r="B498" i="39"/>
  <c r="B499" i="39"/>
  <c r="B500" i="39"/>
  <c r="B501" i="39"/>
  <c r="B502" i="39"/>
  <c r="B503" i="39"/>
  <c r="B504" i="39"/>
  <c r="B505" i="39"/>
  <c r="B506" i="39"/>
  <c r="B507" i="39"/>
  <c r="B508" i="39"/>
  <c r="B509" i="39"/>
  <c r="B510" i="39"/>
  <c r="B511" i="39"/>
  <c r="B512" i="39"/>
  <c r="B513" i="39"/>
  <c r="B514" i="39"/>
  <c r="B515" i="39"/>
  <c r="B516" i="39"/>
  <c r="B517" i="39"/>
  <c r="B518" i="39"/>
  <c r="B519" i="39"/>
  <c r="B520" i="39"/>
  <c r="B521" i="39"/>
  <c r="B522" i="39"/>
  <c r="B523" i="39"/>
  <c r="B524" i="39"/>
  <c r="B525" i="39"/>
  <c r="B526" i="39"/>
  <c r="B527" i="39"/>
  <c r="B528" i="39"/>
  <c r="B529" i="39"/>
  <c r="B530" i="39"/>
  <c r="B531" i="39"/>
  <c r="B532" i="39"/>
  <c r="B533" i="39"/>
  <c r="B534" i="39"/>
  <c r="B535" i="39"/>
  <c r="B536" i="39"/>
  <c r="B537" i="39"/>
  <c r="B538" i="39"/>
  <c r="B539" i="39"/>
  <c r="B540" i="39"/>
  <c r="B541" i="39"/>
  <c r="B542" i="39"/>
  <c r="B543" i="39"/>
  <c r="B544" i="39"/>
  <c r="B545" i="39"/>
  <c r="B546" i="39"/>
  <c r="B547" i="39"/>
  <c r="B548" i="39"/>
  <c r="B549" i="39"/>
  <c r="B550" i="39"/>
  <c r="B551" i="39"/>
  <c r="B552" i="39"/>
  <c r="B553" i="39"/>
  <c r="B554" i="39"/>
  <c r="B555" i="39"/>
  <c r="B556" i="39"/>
  <c r="B557" i="39"/>
  <c r="B558" i="39"/>
  <c r="B559" i="39"/>
  <c r="B560" i="39"/>
  <c r="B561" i="39"/>
  <c r="B562" i="39"/>
  <c r="B563" i="39"/>
  <c r="B564" i="39"/>
  <c r="B565" i="39"/>
  <c r="B566" i="39"/>
  <c r="B567" i="39"/>
  <c r="B568" i="39"/>
  <c r="B569" i="39"/>
  <c r="B570" i="39"/>
  <c r="B571" i="39"/>
  <c r="B572" i="39"/>
  <c r="B573" i="39"/>
  <c r="B574" i="39"/>
  <c r="B575" i="39"/>
  <c r="B576" i="39"/>
  <c r="B577" i="39"/>
  <c r="B578" i="39"/>
  <c r="B579" i="39"/>
  <c r="B580" i="39"/>
  <c r="B581" i="39"/>
  <c r="B582" i="39"/>
  <c r="B583" i="39"/>
  <c r="B584" i="39"/>
  <c r="B585" i="39"/>
  <c r="B586" i="39"/>
  <c r="B587" i="39"/>
  <c r="B588" i="39"/>
  <c r="B589" i="39"/>
  <c r="B590" i="39"/>
  <c r="B591" i="39"/>
  <c r="B592" i="39"/>
  <c r="B593" i="39"/>
  <c r="B594" i="39"/>
  <c r="B595" i="39"/>
  <c r="B596" i="39"/>
  <c r="B597" i="39"/>
  <c r="B598" i="39"/>
  <c r="B599" i="39"/>
  <c r="B600" i="39"/>
  <c r="B601" i="39"/>
  <c r="B602" i="39"/>
  <c r="B603" i="39"/>
  <c r="B604" i="39"/>
  <c r="B605" i="39"/>
  <c r="B606" i="39"/>
  <c r="B607" i="39"/>
  <c r="B608" i="39"/>
  <c r="B609" i="39"/>
  <c r="B610" i="39"/>
  <c r="B611" i="39"/>
  <c r="B612" i="39"/>
  <c r="B613" i="39"/>
  <c r="B614" i="39"/>
  <c r="B615" i="39"/>
  <c r="B616" i="39"/>
  <c r="B617" i="39"/>
  <c r="B618" i="39"/>
  <c r="B619" i="39"/>
  <c r="B620" i="39"/>
  <c r="B621" i="39"/>
  <c r="B622" i="39"/>
  <c r="B623" i="39"/>
  <c r="B624" i="39"/>
  <c r="B625" i="39"/>
  <c r="B626" i="39"/>
  <c r="B627" i="39"/>
  <c r="B628" i="39"/>
  <c r="B629" i="39"/>
  <c r="B630" i="39"/>
  <c r="B631" i="39"/>
  <c r="B632" i="39"/>
  <c r="B633" i="39"/>
  <c r="B634" i="39"/>
  <c r="B635" i="39"/>
  <c r="B636" i="39"/>
  <c r="B637" i="39"/>
  <c r="B638" i="39"/>
  <c r="B639" i="39"/>
  <c r="B640" i="39"/>
  <c r="B641" i="39"/>
  <c r="B642" i="39"/>
  <c r="B643" i="39"/>
  <c r="B644" i="39"/>
  <c r="B645" i="39"/>
  <c r="B646" i="39"/>
  <c r="B647" i="39"/>
  <c r="B648" i="39"/>
  <c r="B649" i="39"/>
  <c r="B650" i="39"/>
  <c r="B651" i="39"/>
  <c r="B652" i="39"/>
  <c r="B653" i="39"/>
  <c r="B654" i="39"/>
  <c r="B655" i="39"/>
  <c r="B656" i="39"/>
  <c r="B657" i="39"/>
  <c r="B658" i="39"/>
  <c r="B659" i="39"/>
  <c r="B660" i="39"/>
  <c r="D2" i="39"/>
  <c r="B2" i="39"/>
  <c r="D3" i="38"/>
  <c r="D4" i="38"/>
  <c r="D5" i="38"/>
  <c r="D6" i="38"/>
  <c r="D7" i="38"/>
  <c r="D8" i="38"/>
  <c r="D9" i="38"/>
  <c r="D10" i="38"/>
  <c r="D11" i="38"/>
  <c r="D12" i="38"/>
  <c r="D13" i="38"/>
  <c r="D14" i="38"/>
  <c r="D15" i="38"/>
  <c r="D16" i="38"/>
  <c r="D17" i="38"/>
  <c r="D18" i="38"/>
  <c r="D19" i="38"/>
  <c r="D20" i="38"/>
  <c r="D21" i="38"/>
  <c r="D22" i="38"/>
  <c r="D23" i="38"/>
  <c r="D24" i="38"/>
  <c r="D25" i="38"/>
  <c r="D26" i="38"/>
  <c r="D27" i="38"/>
  <c r="D28" i="38"/>
  <c r="D29" i="38"/>
  <c r="D30" i="38"/>
  <c r="D31" i="38"/>
  <c r="D32" i="38"/>
  <c r="D33" i="38"/>
  <c r="D34" i="38"/>
  <c r="D35" i="38"/>
  <c r="D36" i="38"/>
  <c r="D37" i="38"/>
  <c r="D38" i="38"/>
  <c r="D39" i="38"/>
  <c r="D40" i="38"/>
  <c r="D41" i="38"/>
  <c r="D42" i="38"/>
  <c r="D43" i="38"/>
  <c r="D44" i="38"/>
  <c r="D45" i="38"/>
  <c r="D46" i="38"/>
  <c r="D47" i="38"/>
  <c r="D48" i="38"/>
  <c r="D49" i="38"/>
  <c r="D50" i="38"/>
  <c r="D51" i="38"/>
  <c r="D52" i="38"/>
  <c r="D53" i="38"/>
  <c r="D54" i="38"/>
  <c r="D55" i="38"/>
  <c r="D56" i="38"/>
  <c r="D57" i="38"/>
  <c r="D58" i="38"/>
  <c r="D59" i="38"/>
  <c r="D60" i="38"/>
  <c r="D61" i="38"/>
  <c r="D62" i="38"/>
  <c r="D63" i="38"/>
  <c r="D64" i="38"/>
  <c r="D65" i="38"/>
  <c r="D66" i="38"/>
  <c r="D67" i="38"/>
  <c r="D68" i="38"/>
  <c r="D69" i="38"/>
  <c r="D70" i="38"/>
  <c r="D71" i="38"/>
  <c r="D72" i="38"/>
  <c r="D73" i="38"/>
  <c r="D74" i="38"/>
  <c r="D75" i="38"/>
  <c r="D76" i="38"/>
  <c r="D77" i="38"/>
  <c r="D78" i="38"/>
  <c r="D79" i="38"/>
  <c r="D80" i="38"/>
  <c r="D81" i="38"/>
  <c r="D82" i="38"/>
  <c r="D83" i="38"/>
  <c r="D84" i="38"/>
  <c r="D85" i="38"/>
  <c r="D86" i="38"/>
  <c r="D87" i="38"/>
  <c r="D88" i="38"/>
  <c r="D89" i="38"/>
  <c r="D90" i="38"/>
  <c r="D91" i="38"/>
  <c r="D92" i="38"/>
  <c r="D93" i="38"/>
  <c r="D94" i="38"/>
  <c r="D95" i="38"/>
  <c r="D96" i="38"/>
  <c r="D97" i="38"/>
  <c r="D98" i="38"/>
  <c r="D99" i="38"/>
  <c r="D100" i="38"/>
  <c r="D101" i="38"/>
  <c r="D102" i="38"/>
  <c r="D103" i="38"/>
  <c r="D104" i="38"/>
  <c r="D105" i="38"/>
  <c r="D106" i="38"/>
  <c r="D107" i="38"/>
  <c r="D108" i="38"/>
  <c r="D109" i="38"/>
  <c r="D110" i="38"/>
  <c r="D111" i="38"/>
  <c r="D112" i="38"/>
  <c r="D113" i="38"/>
  <c r="D114" i="38"/>
  <c r="D115" i="38"/>
  <c r="D116" i="38"/>
  <c r="D117" i="38"/>
  <c r="D118" i="38"/>
  <c r="D119" i="38"/>
  <c r="D120" i="38"/>
  <c r="D121" i="38"/>
  <c r="D122" i="38"/>
  <c r="D123" i="38"/>
  <c r="D124" i="38"/>
  <c r="D125" i="38"/>
  <c r="D126" i="38"/>
  <c r="D127" i="38"/>
  <c r="D128" i="38"/>
  <c r="D129" i="38"/>
  <c r="D130" i="38"/>
  <c r="D131" i="38"/>
  <c r="D132" i="38"/>
  <c r="D133" i="38"/>
  <c r="D134" i="38"/>
  <c r="D135" i="38"/>
  <c r="D136" i="38"/>
  <c r="D137" i="38"/>
  <c r="D138" i="38"/>
  <c r="D139" i="38"/>
  <c r="D140" i="38"/>
  <c r="D141" i="38"/>
  <c r="D142" i="38"/>
  <c r="D143" i="38"/>
  <c r="D144" i="38"/>
  <c r="D145" i="38"/>
  <c r="D146" i="38"/>
  <c r="D147" i="38"/>
  <c r="D148" i="38"/>
  <c r="D149" i="38"/>
  <c r="D150" i="38"/>
  <c r="D151" i="38"/>
  <c r="D152" i="38"/>
  <c r="D153" i="38"/>
  <c r="D154" i="38"/>
  <c r="D155" i="38"/>
  <c r="D156" i="38"/>
  <c r="D157" i="38"/>
  <c r="D158" i="38"/>
  <c r="D159" i="38"/>
  <c r="D160" i="38"/>
  <c r="D161" i="38"/>
  <c r="D162" i="38"/>
  <c r="D163" i="38"/>
  <c r="D164" i="38"/>
  <c r="D165" i="38"/>
  <c r="D166" i="38"/>
  <c r="D167" i="38"/>
  <c r="D168" i="38"/>
  <c r="D169" i="38"/>
  <c r="D170" i="38"/>
  <c r="D171" i="38"/>
  <c r="D172" i="38"/>
  <c r="D173" i="38"/>
  <c r="D174" i="38"/>
  <c r="D175" i="38"/>
  <c r="D176" i="38"/>
  <c r="D177" i="38"/>
  <c r="D178" i="38"/>
  <c r="D179" i="38"/>
  <c r="D180" i="38"/>
  <c r="D181" i="38"/>
  <c r="D182" i="38"/>
  <c r="D183" i="38"/>
  <c r="D184" i="38"/>
  <c r="D185" i="38"/>
  <c r="D186" i="38"/>
  <c r="D187" i="38"/>
  <c r="D188" i="38"/>
  <c r="D189" i="38"/>
  <c r="D190" i="38"/>
  <c r="D191" i="38"/>
  <c r="D192" i="38"/>
  <c r="D193" i="38"/>
  <c r="D194" i="38"/>
  <c r="D195" i="38"/>
  <c r="D196" i="38"/>
  <c r="D197" i="38"/>
  <c r="D198" i="38"/>
  <c r="D199" i="38"/>
  <c r="D200" i="38"/>
  <c r="D201" i="38"/>
  <c r="D202" i="38"/>
  <c r="D203" i="38"/>
  <c r="D204" i="38"/>
  <c r="D205" i="38"/>
  <c r="D206" i="38"/>
  <c r="D207" i="38"/>
  <c r="D208" i="38"/>
  <c r="D209" i="38"/>
  <c r="D210" i="38"/>
  <c r="D211" i="38"/>
  <c r="D212" i="38"/>
  <c r="D213" i="38"/>
  <c r="D214" i="38"/>
  <c r="D215" i="38"/>
  <c r="D216" i="38"/>
  <c r="D217" i="38"/>
  <c r="D218" i="38"/>
  <c r="D219" i="38"/>
  <c r="D220" i="38"/>
  <c r="D221" i="38"/>
  <c r="D222" i="38"/>
  <c r="D223" i="38"/>
  <c r="D224" i="38"/>
  <c r="D225" i="38"/>
  <c r="D226" i="38"/>
  <c r="D227" i="38"/>
  <c r="D228" i="38"/>
  <c r="D229" i="38"/>
  <c r="D230" i="38"/>
  <c r="D231" i="38"/>
  <c r="D232" i="38"/>
  <c r="D233" i="38"/>
  <c r="D234" i="38"/>
  <c r="D235" i="38"/>
  <c r="D236" i="38"/>
  <c r="D237" i="38"/>
  <c r="D238" i="38"/>
  <c r="D239" i="38"/>
  <c r="D240" i="38"/>
  <c r="D241" i="38"/>
  <c r="D242" i="38"/>
  <c r="D243" i="38"/>
  <c r="D244" i="38"/>
  <c r="D245" i="38"/>
  <c r="D246" i="38"/>
  <c r="D247" i="38"/>
  <c r="D248" i="38"/>
  <c r="D249" i="38"/>
  <c r="D250" i="38"/>
  <c r="D251" i="38"/>
  <c r="D252" i="38"/>
  <c r="D253" i="38"/>
  <c r="D254" i="38"/>
  <c r="D255" i="38"/>
  <c r="D256" i="38"/>
  <c r="D257" i="38"/>
  <c r="D258" i="38"/>
  <c r="D259" i="38"/>
  <c r="D260" i="38"/>
  <c r="D261" i="38"/>
  <c r="D262" i="38"/>
  <c r="D263" i="38"/>
  <c r="D264" i="38"/>
  <c r="D265" i="38"/>
  <c r="D266" i="38"/>
  <c r="D267" i="38"/>
  <c r="D268" i="38"/>
  <c r="D269" i="38"/>
  <c r="D270" i="38"/>
  <c r="D271" i="38"/>
  <c r="D272" i="38"/>
  <c r="D273" i="38"/>
  <c r="D274" i="38"/>
  <c r="D275" i="38"/>
  <c r="D276" i="38"/>
  <c r="D277" i="38"/>
  <c r="D278" i="38"/>
  <c r="D279" i="38"/>
  <c r="D280" i="38"/>
  <c r="D281" i="38"/>
  <c r="D282" i="38"/>
  <c r="D283" i="38"/>
  <c r="D284" i="38"/>
  <c r="D285" i="38"/>
  <c r="D286" i="38"/>
  <c r="D287" i="38"/>
  <c r="D288" i="38"/>
  <c r="D289" i="38"/>
  <c r="D290" i="38"/>
  <c r="D291" i="38"/>
  <c r="D292" i="38"/>
  <c r="D293" i="38"/>
  <c r="D294" i="38"/>
  <c r="D295" i="38"/>
  <c r="D296" i="38"/>
  <c r="D297" i="38"/>
  <c r="D298" i="38"/>
  <c r="D299" i="38"/>
  <c r="D300" i="38"/>
  <c r="D301" i="38"/>
  <c r="D302" i="38"/>
  <c r="D303" i="38"/>
  <c r="D304" i="38"/>
  <c r="D305" i="38"/>
  <c r="D306" i="38"/>
  <c r="D307" i="38"/>
  <c r="D308" i="38"/>
  <c r="D309" i="38"/>
  <c r="D310" i="38"/>
  <c r="D311" i="38"/>
  <c r="D312" i="38"/>
  <c r="D313" i="38"/>
  <c r="D314" i="38"/>
  <c r="D315" i="38"/>
  <c r="D316" i="38"/>
  <c r="D317" i="38"/>
  <c r="D318" i="38"/>
  <c r="D319" i="38"/>
  <c r="D320" i="38"/>
  <c r="D321" i="38"/>
  <c r="D322" i="38"/>
  <c r="D323" i="38"/>
  <c r="D324" i="38"/>
  <c r="D325" i="38"/>
  <c r="D326" i="38"/>
  <c r="D327" i="38"/>
  <c r="D328" i="38"/>
  <c r="D329" i="38"/>
  <c r="D330" i="38"/>
  <c r="D331" i="38"/>
  <c r="D332" i="38"/>
  <c r="D333" i="38"/>
  <c r="D334" i="38"/>
  <c r="D335" i="38"/>
  <c r="D336" i="38"/>
  <c r="D337" i="38"/>
  <c r="D338" i="38"/>
  <c r="D339" i="38"/>
  <c r="D340" i="38"/>
  <c r="D341" i="38"/>
  <c r="D342" i="38"/>
  <c r="D343" i="38"/>
  <c r="D344" i="38"/>
  <c r="D345" i="38"/>
  <c r="D346" i="38"/>
  <c r="D347" i="38"/>
  <c r="D348" i="38"/>
  <c r="D349" i="38"/>
  <c r="D350" i="38"/>
  <c r="D351" i="38"/>
  <c r="D352" i="38"/>
  <c r="D353" i="38"/>
  <c r="D354" i="38"/>
  <c r="D355" i="38"/>
  <c r="D356" i="38"/>
  <c r="D357" i="38"/>
  <c r="D358" i="38"/>
  <c r="D359" i="38"/>
  <c r="D360" i="38"/>
  <c r="D361" i="38"/>
  <c r="D362" i="38"/>
  <c r="D363" i="38"/>
  <c r="D364" i="38"/>
  <c r="D365" i="38"/>
  <c r="D366" i="38"/>
  <c r="D367" i="38"/>
  <c r="D368" i="38"/>
  <c r="D369" i="38"/>
  <c r="D370" i="38"/>
  <c r="D371" i="38"/>
  <c r="D372" i="38"/>
  <c r="D373" i="38"/>
  <c r="D374" i="38"/>
  <c r="D375" i="38"/>
  <c r="D376" i="38"/>
  <c r="D377" i="38"/>
  <c r="D378" i="38"/>
  <c r="D379" i="38"/>
  <c r="D380" i="38"/>
  <c r="D381" i="38"/>
  <c r="D382" i="38"/>
  <c r="D383" i="38"/>
  <c r="D384" i="38"/>
  <c r="D385" i="38"/>
  <c r="D386" i="38"/>
  <c r="D387" i="38"/>
  <c r="D388" i="38"/>
  <c r="D389" i="38"/>
  <c r="D390" i="38"/>
  <c r="D391" i="38"/>
  <c r="D392" i="38"/>
  <c r="D393" i="38"/>
  <c r="D394" i="38"/>
  <c r="D395" i="38"/>
  <c r="D396" i="38"/>
  <c r="D397" i="38"/>
  <c r="D398" i="38"/>
  <c r="D399" i="38"/>
  <c r="D400" i="38"/>
  <c r="D401" i="38"/>
  <c r="D402" i="38"/>
  <c r="D403" i="38"/>
  <c r="D404" i="38"/>
  <c r="D405" i="38"/>
  <c r="D406" i="38"/>
  <c r="D407" i="38"/>
  <c r="D408" i="38"/>
  <c r="D409" i="38"/>
  <c r="D410" i="38"/>
  <c r="D411" i="38"/>
  <c r="D412" i="38"/>
  <c r="D413" i="38"/>
  <c r="D414" i="38"/>
  <c r="D415" i="38"/>
  <c r="D416" i="38"/>
  <c r="D417" i="38"/>
  <c r="D418" i="38"/>
  <c r="D419" i="38"/>
  <c r="D420" i="38"/>
  <c r="D421" i="38"/>
  <c r="D422" i="38"/>
  <c r="D423" i="38"/>
  <c r="D424" i="38"/>
  <c r="D425" i="38"/>
  <c r="D426" i="38"/>
  <c r="D427" i="38"/>
  <c r="D428" i="38"/>
  <c r="D429" i="38"/>
  <c r="D430" i="38"/>
  <c r="D431" i="38"/>
  <c r="D432" i="38"/>
  <c r="D433" i="38"/>
  <c r="D434" i="38"/>
  <c r="D435" i="38"/>
  <c r="D436" i="38"/>
  <c r="D437" i="38"/>
  <c r="D438" i="38"/>
  <c r="D439" i="38"/>
  <c r="D440" i="38"/>
  <c r="D441" i="38"/>
  <c r="D442" i="38"/>
  <c r="D443" i="38"/>
  <c r="D444" i="38"/>
  <c r="D445" i="38"/>
  <c r="D446" i="38"/>
  <c r="D447" i="38"/>
  <c r="D448" i="38"/>
  <c r="D449" i="38"/>
  <c r="D450" i="38"/>
  <c r="D451" i="38"/>
  <c r="D452" i="38"/>
  <c r="D453" i="38"/>
  <c r="D454" i="38"/>
  <c r="D455" i="38"/>
  <c r="D456" i="38"/>
  <c r="D457" i="38"/>
  <c r="D458" i="38"/>
  <c r="D459" i="38"/>
  <c r="D460" i="38"/>
  <c r="D461" i="38"/>
  <c r="D462" i="38"/>
  <c r="D463" i="38"/>
  <c r="D464" i="38"/>
  <c r="D465" i="38"/>
  <c r="D466" i="38"/>
  <c r="D467" i="38"/>
  <c r="D468" i="38"/>
  <c r="D469" i="38"/>
  <c r="D470" i="38"/>
  <c r="D471" i="38"/>
  <c r="D472" i="38"/>
  <c r="D473" i="38"/>
  <c r="D474" i="38"/>
  <c r="D475" i="38"/>
  <c r="D476" i="38"/>
  <c r="D477" i="38"/>
  <c r="D478" i="38"/>
  <c r="D479" i="38"/>
  <c r="D480" i="38"/>
  <c r="D481" i="38"/>
  <c r="D482" i="38"/>
  <c r="D483" i="38"/>
  <c r="D484" i="38"/>
  <c r="D485" i="38"/>
  <c r="D486" i="38"/>
  <c r="D487" i="38"/>
  <c r="D488" i="38"/>
  <c r="D489" i="38"/>
  <c r="D490" i="38"/>
  <c r="D491" i="38"/>
  <c r="D492" i="38"/>
  <c r="D493" i="38"/>
  <c r="D494" i="38"/>
  <c r="D495" i="38"/>
  <c r="D496" i="38"/>
  <c r="D497" i="38"/>
  <c r="D498" i="38"/>
  <c r="D499" i="38"/>
  <c r="D500" i="38"/>
  <c r="D501" i="38"/>
  <c r="D502" i="38"/>
  <c r="D503" i="38"/>
  <c r="D504" i="38"/>
  <c r="D505" i="38"/>
  <c r="D506" i="38"/>
  <c r="D507" i="38"/>
  <c r="D508" i="38"/>
  <c r="D509" i="38"/>
  <c r="D510" i="38"/>
  <c r="D511" i="38"/>
  <c r="D512" i="38"/>
  <c r="D513" i="38"/>
  <c r="D514" i="38"/>
  <c r="D515" i="38"/>
  <c r="D516" i="38"/>
  <c r="D517" i="38"/>
  <c r="D518" i="38"/>
  <c r="D519" i="38"/>
  <c r="D520" i="38"/>
  <c r="D521" i="38"/>
  <c r="D522" i="38"/>
  <c r="D523" i="38"/>
  <c r="D524" i="38"/>
  <c r="D525" i="38"/>
  <c r="D526" i="38"/>
  <c r="D527" i="38"/>
  <c r="D528" i="38"/>
  <c r="D529" i="38"/>
  <c r="D530" i="38"/>
  <c r="D531" i="38"/>
  <c r="D532" i="38"/>
  <c r="D533" i="38"/>
  <c r="D534" i="38"/>
  <c r="D535" i="38"/>
  <c r="D536" i="38"/>
  <c r="D537" i="38"/>
  <c r="D538" i="38"/>
  <c r="D539" i="38"/>
  <c r="D540" i="38"/>
  <c r="D541" i="38"/>
  <c r="D542" i="38"/>
  <c r="D543" i="38"/>
  <c r="D544" i="38"/>
  <c r="D545" i="38"/>
  <c r="D546" i="38"/>
  <c r="D547" i="38"/>
  <c r="D548" i="38"/>
  <c r="D549" i="38"/>
  <c r="D550" i="38"/>
  <c r="D551" i="38"/>
  <c r="D552" i="38"/>
  <c r="D553" i="38"/>
  <c r="D554" i="38"/>
  <c r="D555" i="38"/>
  <c r="D556" i="38"/>
  <c r="D557" i="38"/>
  <c r="D558" i="38"/>
  <c r="D559" i="38"/>
  <c r="D560" i="38"/>
  <c r="D561" i="38"/>
  <c r="D562" i="38"/>
  <c r="D563" i="38"/>
  <c r="D564" i="38"/>
  <c r="D565" i="38"/>
  <c r="D566" i="38"/>
  <c r="D567" i="38"/>
  <c r="D568" i="38"/>
  <c r="D569" i="38"/>
  <c r="D570" i="38"/>
  <c r="D571" i="38"/>
  <c r="D572" i="38"/>
  <c r="D573" i="38"/>
  <c r="D574" i="38"/>
  <c r="D575" i="38"/>
  <c r="D576" i="38"/>
  <c r="D577" i="38"/>
  <c r="D578" i="38"/>
  <c r="D579" i="38"/>
  <c r="D580" i="38"/>
  <c r="D581" i="38"/>
  <c r="D582" i="38"/>
  <c r="D583" i="38"/>
  <c r="D584" i="38"/>
  <c r="D585" i="38"/>
  <c r="D586" i="38"/>
  <c r="D587" i="38"/>
  <c r="D588" i="38"/>
  <c r="D589" i="38"/>
  <c r="D590" i="38"/>
  <c r="D591" i="38"/>
  <c r="D592" i="38"/>
  <c r="D593" i="38"/>
  <c r="D594" i="38"/>
  <c r="D595" i="38"/>
  <c r="D596" i="38"/>
  <c r="D597" i="38"/>
  <c r="D598" i="38"/>
  <c r="D599" i="38"/>
  <c r="D600" i="38"/>
  <c r="D601" i="38"/>
  <c r="D602" i="38"/>
  <c r="D603" i="38"/>
  <c r="D604" i="38"/>
  <c r="D605" i="38"/>
  <c r="D606" i="38"/>
  <c r="D607" i="38"/>
  <c r="D608" i="38"/>
  <c r="D609" i="38"/>
  <c r="D610" i="38"/>
  <c r="D611" i="38"/>
  <c r="D612" i="38"/>
  <c r="D613" i="38"/>
  <c r="D614" i="38"/>
  <c r="D615" i="38"/>
  <c r="D616" i="38"/>
  <c r="D617" i="38"/>
  <c r="D618" i="38"/>
  <c r="D619" i="38"/>
  <c r="D620" i="38"/>
  <c r="D621" i="38"/>
  <c r="D622" i="38"/>
  <c r="D623" i="38"/>
  <c r="D624" i="38"/>
  <c r="D625" i="38"/>
  <c r="D626" i="38"/>
  <c r="D627" i="38"/>
  <c r="D628" i="38"/>
  <c r="D629" i="38"/>
  <c r="D630" i="38"/>
  <c r="D631" i="38"/>
  <c r="D632" i="38"/>
  <c r="D633" i="38"/>
  <c r="D634" i="38"/>
  <c r="D635" i="38"/>
  <c r="D636" i="38"/>
  <c r="D637" i="38"/>
  <c r="D638" i="38"/>
  <c r="D639" i="38"/>
  <c r="D640" i="38"/>
  <c r="D641" i="38"/>
  <c r="D642" i="38"/>
  <c r="D643" i="38"/>
  <c r="D644" i="38"/>
  <c r="D645" i="38"/>
  <c r="D646" i="38"/>
  <c r="D647" i="38"/>
  <c r="D648" i="38"/>
  <c r="D649" i="38"/>
  <c r="D650" i="38"/>
  <c r="D651" i="38"/>
  <c r="D652" i="38"/>
  <c r="D653" i="38"/>
  <c r="D654" i="38"/>
  <c r="D655" i="38"/>
  <c r="D656" i="38"/>
  <c r="D657" i="38"/>
  <c r="D658" i="38"/>
  <c r="D659" i="38"/>
  <c r="D660" i="38"/>
  <c r="D661" i="38"/>
  <c r="D662" i="38"/>
  <c r="D663" i="38"/>
  <c r="D664" i="38"/>
  <c r="D665" i="38"/>
  <c r="D666" i="38"/>
  <c r="D667" i="38"/>
  <c r="D668" i="38"/>
  <c r="D669" i="38"/>
  <c r="D670" i="38"/>
  <c r="D671" i="38"/>
  <c r="D672" i="38"/>
  <c r="D673" i="38"/>
  <c r="D674" i="38"/>
  <c r="D675" i="38"/>
  <c r="D676" i="38"/>
  <c r="D677" i="38"/>
  <c r="D678" i="38"/>
  <c r="D679" i="38"/>
  <c r="D680" i="38"/>
  <c r="D681" i="38"/>
  <c r="D682" i="38"/>
  <c r="D683" i="38"/>
  <c r="D684" i="38"/>
  <c r="D685" i="38"/>
  <c r="D686" i="38"/>
  <c r="D687" i="38"/>
  <c r="D688" i="38"/>
  <c r="D689" i="38"/>
  <c r="D690" i="38"/>
  <c r="D691" i="38"/>
  <c r="D692" i="38"/>
  <c r="D693" i="38"/>
  <c r="D694" i="38"/>
  <c r="D695" i="38"/>
  <c r="D696" i="38"/>
  <c r="D697" i="38"/>
  <c r="D698" i="38"/>
  <c r="D699" i="38"/>
  <c r="D700" i="38"/>
  <c r="D701" i="38"/>
  <c r="D702" i="38"/>
  <c r="D703" i="38"/>
  <c r="D704" i="38"/>
  <c r="D705" i="38"/>
  <c r="D706" i="38"/>
  <c r="D707" i="38"/>
  <c r="D708" i="38"/>
  <c r="D709" i="38"/>
  <c r="D710" i="38"/>
  <c r="D711" i="38"/>
  <c r="D712" i="38"/>
  <c r="D713" i="38"/>
  <c r="D714" i="38"/>
  <c r="D715" i="38"/>
  <c r="D716" i="38"/>
  <c r="D717" i="38"/>
  <c r="D718" i="38"/>
  <c r="D719" i="38"/>
  <c r="D720" i="38"/>
  <c r="D721" i="38"/>
  <c r="D722" i="38"/>
  <c r="D723" i="38"/>
  <c r="D724" i="38"/>
  <c r="D725" i="38"/>
  <c r="D726" i="38"/>
  <c r="D727" i="38"/>
  <c r="D728" i="38"/>
  <c r="D729" i="38"/>
  <c r="D730" i="38"/>
  <c r="D731" i="38"/>
  <c r="D732" i="38"/>
  <c r="D733" i="38"/>
  <c r="D734" i="38"/>
  <c r="D735" i="38"/>
  <c r="D736" i="38"/>
  <c r="D737" i="38"/>
  <c r="D738" i="38"/>
  <c r="D739" i="38"/>
  <c r="D740" i="38"/>
  <c r="D741" i="38"/>
  <c r="D742" i="38"/>
  <c r="D743" i="38"/>
  <c r="D744" i="38"/>
  <c r="D745" i="38"/>
  <c r="D746" i="38"/>
  <c r="D747" i="38"/>
  <c r="D748" i="38"/>
  <c r="D749" i="38"/>
  <c r="D750" i="38"/>
  <c r="D751" i="38"/>
  <c r="D752" i="38"/>
  <c r="D753" i="38"/>
  <c r="D754" i="38"/>
  <c r="D755" i="38"/>
  <c r="D756" i="38"/>
  <c r="D757" i="38"/>
  <c r="D758" i="38"/>
  <c r="D759" i="38"/>
  <c r="D760" i="38"/>
  <c r="D761" i="38"/>
  <c r="D762" i="38"/>
  <c r="D763" i="38"/>
  <c r="D764" i="38"/>
  <c r="D765" i="38"/>
  <c r="D766" i="38"/>
  <c r="D767" i="38"/>
  <c r="D768" i="38"/>
  <c r="D769" i="38"/>
  <c r="D770" i="38"/>
  <c r="D771" i="38"/>
  <c r="D772" i="38"/>
  <c r="D773" i="38"/>
  <c r="D774" i="38"/>
  <c r="D775" i="38"/>
  <c r="D776" i="38"/>
  <c r="D777" i="38"/>
  <c r="D778" i="38"/>
  <c r="D779" i="38"/>
  <c r="D780" i="38"/>
  <c r="B3" i="38"/>
  <c r="B4" i="38"/>
  <c r="B5" i="38"/>
  <c r="B6" i="38"/>
  <c r="B7" i="38"/>
  <c r="B8" i="38"/>
  <c r="B9" i="38"/>
  <c r="B10" i="38"/>
  <c r="B11" i="38"/>
  <c r="B12" i="38"/>
  <c r="B13" i="38"/>
  <c r="B14" i="38"/>
  <c r="B15" i="38"/>
  <c r="B16" i="38"/>
  <c r="B17" i="38"/>
  <c r="B18" i="38"/>
  <c r="B19" i="38"/>
  <c r="B20" i="38"/>
  <c r="B21" i="38"/>
  <c r="B22" i="38"/>
  <c r="B23" i="38"/>
  <c r="B24" i="38"/>
  <c r="B25" i="38"/>
  <c r="B26" i="38"/>
  <c r="B27" i="38"/>
  <c r="B28" i="38"/>
  <c r="B29" i="38"/>
  <c r="B30" i="38"/>
  <c r="B31" i="38"/>
  <c r="B32" i="38"/>
  <c r="B33" i="38"/>
  <c r="B34" i="38"/>
  <c r="B35" i="38"/>
  <c r="B36" i="38"/>
  <c r="B37" i="38"/>
  <c r="B38" i="38"/>
  <c r="B39" i="38"/>
  <c r="B40" i="38"/>
  <c r="B41" i="38"/>
  <c r="B42" i="38"/>
  <c r="B43" i="38"/>
  <c r="B44" i="38"/>
  <c r="B45" i="38"/>
  <c r="B46" i="38"/>
  <c r="B47" i="38"/>
  <c r="B48" i="38"/>
  <c r="B49" i="38"/>
  <c r="B50" i="38"/>
  <c r="B51" i="38"/>
  <c r="B52" i="38"/>
  <c r="B53" i="38"/>
  <c r="B54" i="38"/>
  <c r="B55" i="38"/>
  <c r="B56" i="38"/>
  <c r="B57" i="38"/>
  <c r="B58" i="38"/>
  <c r="B59" i="38"/>
  <c r="B60" i="38"/>
  <c r="B61" i="38"/>
  <c r="B62" i="38"/>
  <c r="B63" i="38"/>
  <c r="B64" i="38"/>
  <c r="B65" i="38"/>
  <c r="B66" i="38"/>
  <c r="B67" i="38"/>
  <c r="B68" i="38"/>
  <c r="B69" i="38"/>
  <c r="B70" i="38"/>
  <c r="B71" i="38"/>
  <c r="B72" i="38"/>
  <c r="B73" i="38"/>
  <c r="B74" i="38"/>
  <c r="B75" i="38"/>
  <c r="B76" i="38"/>
  <c r="B77" i="38"/>
  <c r="B78" i="38"/>
  <c r="B79" i="38"/>
  <c r="B80" i="38"/>
  <c r="B81" i="38"/>
  <c r="B82" i="38"/>
  <c r="B83" i="38"/>
  <c r="B84" i="38"/>
  <c r="B85" i="38"/>
  <c r="B86" i="38"/>
  <c r="B87" i="38"/>
  <c r="B88" i="38"/>
  <c r="B89" i="38"/>
  <c r="B90" i="38"/>
  <c r="B91" i="38"/>
  <c r="B92" i="38"/>
  <c r="B93" i="38"/>
  <c r="B94" i="38"/>
  <c r="B95" i="38"/>
  <c r="B96" i="38"/>
  <c r="B97" i="38"/>
  <c r="B98" i="38"/>
  <c r="B99" i="38"/>
  <c r="B100" i="38"/>
  <c r="B101" i="38"/>
  <c r="B102" i="38"/>
  <c r="B103" i="38"/>
  <c r="B104" i="38"/>
  <c r="B105" i="38"/>
  <c r="B106" i="38"/>
  <c r="B107" i="38"/>
  <c r="B108" i="38"/>
  <c r="B109" i="38"/>
  <c r="B110" i="38"/>
  <c r="B111" i="38"/>
  <c r="B112" i="38"/>
  <c r="B113" i="38"/>
  <c r="B114" i="38"/>
  <c r="B115" i="38"/>
  <c r="B116" i="38"/>
  <c r="B117" i="38"/>
  <c r="B118" i="38"/>
  <c r="B119" i="38"/>
  <c r="B120" i="38"/>
  <c r="B121" i="38"/>
  <c r="B122" i="38"/>
  <c r="B123" i="38"/>
  <c r="B124" i="38"/>
  <c r="B125" i="38"/>
  <c r="B126" i="38"/>
  <c r="B127" i="38"/>
  <c r="B128" i="38"/>
  <c r="B129" i="38"/>
  <c r="B130" i="38"/>
  <c r="B131" i="38"/>
  <c r="B132" i="38"/>
  <c r="B133" i="38"/>
  <c r="B134" i="38"/>
  <c r="B135" i="38"/>
  <c r="B136" i="38"/>
  <c r="B137" i="38"/>
  <c r="B138" i="38"/>
  <c r="B139" i="38"/>
  <c r="B140" i="38"/>
  <c r="B141" i="38"/>
  <c r="B142" i="38"/>
  <c r="B143" i="38"/>
  <c r="B144" i="38"/>
  <c r="B145" i="38"/>
  <c r="B146" i="38"/>
  <c r="B147" i="38"/>
  <c r="B148" i="38"/>
  <c r="B149" i="38"/>
  <c r="B150" i="38"/>
  <c r="B151" i="38"/>
  <c r="B152" i="38"/>
  <c r="B153" i="38"/>
  <c r="B154" i="38"/>
  <c r="B155" i="38"/>
  <c r="B156" i="38"/>
  <c r="B157" i="38"/>
  <c r="B158" i="38"/>
  <c r="B159" i="38"/>
  <c r="B160" i="38"/>
  <c r="B161" i="38"/>
  <c r="B162" i="38"/>
  <c r="B163" i="38"/>
  <c r="B164" i="38"/>
  <c r="B165" i="38"/>
  <c r="B166" i="38"/>
  <c r="B167" i="38"/>
  <c r="B168" i="38"/>
  <c r="B169" i="38"/>
  <c r="B170" i="38"/>
  <c r="B171" i="38"/>
  <c r="B172" i="38"/>
  <c r="B173" i="38"/>
  <c r="B174" i="38"/>
  <c r="B175" i="38"/>
  <c r="B176" i="38"/>
  <c r="B177" i="38"/>
  <c r="B178" i="38"/>
  <c r="B179" i="38"/>
  <c r="B180" i="38"/>
  <c r="B181" i="38"/>
  <c r="B182" i="38"/>
  <c r="B183" i="38"/>
  <c r="B184" i="38"/>
  <c r="B185" i="38"/>
  <c r="B186" i="38"/>
  <c r="B187" i="38"/>
  <c r="B188" i="38"/>
  <c r="B189" i="38"/>
  <c r="B190" i="38"/>
  <c r="B191" i="38"/>
  <c r="B192" i="38"/>
  <c r="B193" i="38"/>
  <c r="B194" i="38"/>
  <c r="B195" i="38"/>
  <c r="B196" i="38"/>
  <c r="B197" i="38"/>
  <c r="B198" i="38"/>
  <c r="B199" i="38"/>
  <c r="B200" i="38"/>
  <c r="B201" i="38"/>
  <c r="B202" i="38"/>
  <c r="B203" i="38"/>
  <c r="B204" i="38"/>
  <c r="B205" i="38"/>
  <c r="B206" i="38"/>
  <c r="B207" i="38"/>
  <c r="B208" i="38"/>
  <c r="B209" i="38"/>
  <c r="B210" i="38"/>
  <c r="B211" i="38"/>
  <c r="B212" i="38"/>
  <c r="B213" i="38"/>
  <c r="B214" i="38"/>
  <c r="B215" i="38"/>
  <c r="B216" i="38"/>
  <c r="B217" i="38"/>
  <c r="B218" i="38"/>
  <c r="B219" i="38"/>
  <c r="B220" i="38"/>
  <c r="B221" i="38"/>
  <c r="B222" i="38"/>
  <c r="B223" i="38"/>
  <c r="B224" i="38"/>
  <c r="B225" i="38"/>
  <c r="B226" i="38"/>
  <c r="B227" i="38"/>
  <c r="B228" i="38"/>
  <c r="B229" i="38"/>
  <c r="B230" i="38"/>
  <c r="B231" i="38"/>
  <c r="B232" i="38"/>
  <c r="B233" i="38"/>
  <c r="B234" i="38"/>
  <c r="B235" i="38"/>
  <c r="B236" i="38"/>
  <c r="B237" i="38"/>
  <c r="B238" i="38"/>
  <c r="B239" i="38"/>
  <c r="B240" i="38"/>
  <c r="B241" i="38"/>
  <c r="B242" i="38"/>
  <c r="B243" i="38"/>
  <c r="B244" i="38"/>
  <c r="B245" i="38"/>
  <c r="B246" i="38"/>
  <c r="B247" i="38"/>
  <c r="B248" i="38"/>
  <c r="B249" i="38"/>
  <c r="B250" i="38"/>
  <c r="B251" i="38"/>
  <c r="B252" i="38"/>
  <c r="B253" i="38"/>
  <c r="B254" i="38"/>
  <c r="B255" i="38"/>
  <c r="B256" i="38"/>
  <c r="B257" i="38"/>
  <c r="B258" i="38"/>
  <c r="B259" i="38"/>
  <c r="B260" i="38"/>
  <c r="B261" i="38"/>
  <c r="B262" i="38"/>
  <c r="B263" i="38"/>
  <c r="B264" i="38"/>
  <c r="B265" i="38"/>
  <c r="B266" i="38"/>
  <c r="B267" i="38"/>
  <c r="B268" i="38"/>
  <c r="B269" i="38"/>
  <c r="B270" i="38"/>
  <c r="B271" i="38"/>
  <c r="B272" i="38"/>
  <c r="B273" i="38"/>
  <c r="B274" i="38"/>
  <c r="B275" i="38"/>
  <c r="B276" i="38"/>
  <c r="B277" i="38"/>
  <c r="B278" i="38"/>
  <c r="B279" i="38"/>
  <c r="B280" i="38"/>
  <c r="B281" i="38"/>
  <c r="B282" i="38"/>
  <c r="B283" i="38"/>
  <c r="B284" i="38"/>
  <c r="B285" i="38"/>
  <c r="B286" i="38"/>
  <c r="B287" i="38"/>
  <c r="B288" i="38"/>
  <c r="B289" i="38"/>
  <c r="B290" i="38"/>
  <c r="B291" i="38"/>
  <c r="B292" i="38"/>
  <c r="B293" i="38"/>
  <c r="B294" i="38"/>
  <c r="B295" i="38"/>
  <c r="B296" i="38"/>
  <c r="B297" i="38"/>
  <c r="B298" i="38"/>
  <c r="B299" i="38"/>
  <c r="B300" i="38"/>
  <c r="B301" i="38"/>
  <c r="B302" i="38"/>
  <c r="B303" i="38"/>
  <c r="B304" i="38"/>
  <c r="B305" i="38"/>
  <c r="B306" i="38"/>
  <c r="B307" i="38"/>
  <c r="B308" i="38"/>
  <c r="B309" i="38"/>
  <c r="B310" i="38"/>
  <c r="B311" i="38"/>
  <c r="B312" i="38"/>
  <c r="B313" i="38"/>
  <c r="B314" i="38"/>
  <c r="B315" i="38"/>
  <c r="B316" i="38"/>
  <c r="B317" i="38"/>
  <c r="B318" i="38"/>
  <c r="B319" i="38"/>
  <c r="B320" i="38"/>
  <c r="B321" i="38"/>
  <c r="B322" i="38"/>
  <c r="B323" i="38"/>
  <c r="B324" i="38"/>
  <c r="B325" i="38"/>
  <c r="B326" i="38"/>
  <c r="B327" i="38"/>
  <c r="B328" i="38"/>
  <c r="B329" i="38"/>
  <c r="B330" i="38"/>
  <c r="B331" i="38"/>
  <c r="B332" i="38"/>
  <c r="B333" i="38"/>
  <c r="B334" i="38"/>
  <c r="B335" i="38"/>
  <c r="B336" i="38"/>
  <c r="B337" i="38"/>
  <c r="B338" i="38"/>
  <c r="B339" i="38"/>
  <c r="B340" i="38"/>
  <c r="B341" i="38"/>
  <c r="B342" i="38"/>
  <c r="B343" i="38"/>
  <c r="B344" i="38"/>
  <c r="B345" i="38"/>
  <c r="B346" i="38"/>
  <c r="B347" i="38"/>
  <c r="B348" i="38"/>
  <c r="B349" i="38"/>
  <c r="B350" i="38"/>
  <c r="B351" i="38"/>
  <c r="B352" i="38"/>
  <c r="B353" i="38"/>
  <c r="B354" i="38"/>
  <c r="B355" i="38"/>
  <c r="B356" i="38"/>
  <c r="B357" i="38"/>
  <c r="B358" i="38"/>
  <c r="B359" i="38"/>
  <c r="B360" i="38"/>
  <c r="B361" i="38"/>
  <c r="B362" i="38"/>
  <c r="B363" i="38"/>
  <c r="B364" i="38"/>
  <c r="B365" i="38"/>
  <c r="B366" i="38"/>
  <c r="B367" i="38"/>
  <c r="B368" i="38"/>
  <c r="B369" i="38"/>
  <c r="B370" i="38"/>
  <c r="B371" i="38"/>
  <c r="B372" i="38"/>
  <c r="B373" i="38"/>
  <c r="B374" i="38"/>
  <c r="B375" i="38"/>
  <c r="B376" i="38"/>
  <c r="B377" i="38"/>
  <c r="B378" i="38"/>
  <c r="B379" i="38"/>
  <c r="B380" i="38"/>
  <c r="B381" i="38"/>
  <c r="B382" i="38"/>
  <c r="B383" i="38"/>
  <c r="B384" i="38"/>
  <c r="B385" i="38"/>
  <c r="B386" i="38"/>
  <c r="B387" i="38"/>
  <c r="B388" i="38"/>
  <c r="B389" i="38"/>
  <c r="B390" i="38"/>
  <c r="B391" i="38"/>
  <c r="B392" i="38"/>
  <c r="B393" i="38"/>
  <c r="B394" i="38"/>
  <c r="B395" i="38"/>
  <c r="B396" i="38"/>
  <c r="B397" i="38"/>
  <c r="B398" i="38"/>
  <c r="B399" i="38"/>
  <c r="B400" i="38"/>
  <c r="B401" i="38"/>
  <c r="B402" i="38"/>
  <c r="B403" i="38"/>
  <c r="B404" i="38"/>
  <c r="B405" i="38"/>
  <c r="B406" i="38"/>
  <c r="B407" i="38"/>
  <c r="B408" i="38"/>
  <c r="B409" i="38"/>
  <c r="B410" i="38"/>
  <c r="B411" i="38"/>
  <c r="B412" i="38"/>
  <c r="B413" i="38"/>
  <c r="B414" i="38"/>
  <c r="B415" i="38"/>
  <c r="B416" i="38"/>
  <c r="B417" i="38"/>
  <c r="B418" i="38"/>
  <c r="B419" i="38"/>
  <c r="B420" i="38"/>
  <c r="B421" i="38"/>
  <c r="B422" i="38"/>
  <c r="B423" i="38"/>
  <c r="B424" i="38"/>
  <c r="B425" i="38"/>
  <c r="B426" i="38"/>
  <c r="B427" i="38"/>
  <c r="B428" i="38"/>
  <c r="B429" i="38"/>
  <c r="B430" i="38"/>
  <c r="B431" i="38"/>
  <c r="B432" i="38"/>
  <c r="B433" i="38"/>
  <c r="B434" i="38"/>
  <c r="B435" i="38"/>
  <c r="B436" i="38"/>
  <c r="B437" i="38"/>
  <c r="B438" i="38"/>
  <c r="B439" i="38"/>
  <c r="B440" i="38"/>
  <c r="B441" i="38"/>
  <c r="B442" i="38"/>
  <c r="B443" i="38"/>
  <c r="B444" i="38"/>
  <c r="B445" i="38"/>
  <c r="B446" i="38"/>
  <c r="B447" i="38"/>
  <c r="B448" i="38"/>
  <c r="B449" i="38"/>
  <c r="B450" i="38"/>
  <c r="B451" i="38"/>
  <c r="B452" i="38"/>
  <c r="B453" i="38"/>
  <c r="B454" i="38"/>
  <c r="B455" i="38"/>
  <c r="B456" i="38"/>
  <c r="B457" i="38"/>
  <c r="B458" i="38"/>
  <c r="B459" i="38"/>
  <c r="B460" i="38"/>
  <c r="B461" i="38"/>
  <c r="B462" i="38"/>
  <c r="B463" i="38"/>
  <c r="B464" i="38"/>
  <c r="B465" i="38"/>
  <c r="B466" i="38"/>
  <c r="B467" i="38"/>
  <c r="B468" i="38"/>
  <c r="B469" i="38"/>
  <c r="B470" i="38"/>
  <c r="B471" i="38"/>
  <c r="B472" i="38"/>
  <c r="B473" i="38"/>
  <c r="B474" i="38"/>
  <c r="B475" i="38"/>
  <c r="B476" i="38"/>
  <c r="B477" i="38"/>
  <c r="B478" i="38"/>
  <c r="B479" i="38"/>
  <c r="B480" i="38"/>
  <c r="B481" i="38"/>
  <c r="B482" i="38"/>
  <c r="B483" i="38"/>
  <c r="B484" i="38"/>
  <c r="B485" i="38"/>
  <c r="B486" i="38"/>
  <c r="B487" i="38"/>
  <c r="B488" i="38"/>
  <c r="B489" i="38"/>
  <c r="B490" i="38"/>
  <c r="B491" i="38"/>
  <c r="B492" i="38"/>
  <c r="B493" i="38"/>
  <c r="B494" i="38"/>
  <c r="B495" i="38"/>
  <c r="B496" i="38"/>
  <c r="B497" i="38"/>
  <c r="B498" i="38"/>
  <c r="B499" i="38"/>
  <c r="B500" i="38"/>
  <c r="B501" i="38"/>
  <c r="B502" i="38"/>
  <c r="B503" i="38"/>
  <c r="B504" i="38"/>
  <c r="B505" i="38"/>
  <c r="B506" i="38"/>
  <c r="B507" i="38"/>
  <c r="B508" i="38"/>
  <c r="B509" i="38"/>
  <c r="B510" i="38"/>
  <c r="B511" i="38"/>
  <c r="B512" i="38"/>
  <c r="B513" i="38"/>
  <c r="B514" i="38"/>
  <c r="B515" i="38"/>
  <c r="B516" i="38"/>
  <c r="B517" i="38"/>
  <c r="B518" i="38"/>
  <c r="B519" i="38"/>
  <c r="B520" i="38"/>
  <c r="B521" i="38"/>
  <c r="B522" i="38"/>
  <c r="B523" i="38"/>
  <c r="B524" i="38"/>
  <c r="B525" i="38"/>
  <c r="B526" i="38"/>
  <c r="B527" i="38"/>
  <c r="B528" i="38"/>
  <c r="B529" i="38"/>
  <c r="B530" i="38"/>
  <c r="B531" i="38"/>
  <c r="B532" i="38"/>
  <c r="B533" i="38"/>
  <c r="B534" i="38"/>
  <c r="B535" i="38"/>
  <c r="B536" i="38"/>
  <c r="B537" i="38"/>
  <c r="B538" i="38"/>
  <c r="B539" i="38"/>
  <c r="B540" i="38"/>
  <c r="B541" i="38"/>
  <c r="B542" i="38"/>
  <c r="B543" i="38"/>
  <c r="B544" i="38"/>
  <c r="B545" i="38"/>
  <c r="B546" i="38"/>
  <c r="B547" i="38"/>
  <c r="B548" i="38"/>
  <c r="B549" i="38"/>
  <c r="B550" i="38"/>
  <c r="B551" i="38"/>
  <c r="B552" i="38"/>
  <c r="B553" i="38"/>
  <c r="B554" i="38"/>
  <c r="B555" i="38"/>
  <c r="B556" i="38"/>
  <c r="B557" i="38"/>
  <c r="B558" i="38"/>
  <c r="B559" i="38"/>
  <c r="B560" i="38"/>
  <c r="B561" i="38"/>
  <c r="B562" i="38"/>
  <c r="B563" i="38"/>
  <c r="B564" i="38"/>
  <c r="B565" i="38"/>
  <c r="B566" i="38"/>
  <c r="B567" i="38"/>
  <c r="B568" i="38"/>
  <c r="B569" i="38"/>
  <c r="B570" i="38"/>
  <c r="B571" i="38"/>
  <c r="B572" i="38"/>
  <c r="B573" i="38"/>
  <c r="B574" i="38"/>
  <c r="B575" i="38"/>
  <c r="B576" i="38"/>
  <c r="B577" i="38"/>
  <c r="B578" i="38"/>
  <c r="B579" i="38"/>
  <c r="B580" i="38"/>
  <c r="B581" i="38"/>
  <c r="B582" i="38"/>
  <c r="B583" i="38"/>
  <c r="B584" i="38"/>
  <c r="B585" i="38"/>
  <c r="B586" i="38"/>
  <c r="B587" i="38"/>
  <c r="B588" i="38"/>
  <c r="B589" i="38"/>
  <c r="B590" i="38"/>
  <c r="B591" i="38"/>
  <c r="B592" i="38"/>
  <c r="B593" i="38"/>
  <c r="B594" i="38"/>
  <c r="B595" i="38"/>
  <c r="B596" i="38"/>
  <c r="B597" i="38"/>
  <c r="B598" i="38"/>
  <c r="B599" i="38"/>
  <c r="B600" i="38"/>
  <c r="B601" i="38"/>
  <c r="B602" i="38"/>
  <c r="B603" i="38"/>
  <c r="B604" i="38"/>
  <c r="B605" i="38"/>
  <c r="B606" i="38"/>
  <c r="B607" i="38"/>
  <c r="B608" i="38"/>
  <c r="B609" i="38"/>
  <c r="B610" i="38"/>
  <c r="B611" i="38"/>
  <c r="B612" i="38"/>
  <c r="B613" i="38"/>
  <c r="B614" i="38"/>
  <c r="B615" i="38"/>
  <c r="B616" i="38"/>
  <c r="B617" i="38"/>
  <c r="B618" i="38"/>
  <c r="B619" i="38"/>
  <c r="B620" i="38"/>
  <c r="B621" i="38"/>
  <c r="B622" i="38"/>
  <c r="B623" i="38"/>
  <c r="B624" i="38"/>
  <c r="B625" i="38"/>
  <c r="B626" i="38"/>
  <c r="B627" i="38"/>
  <c r="B628" i="38"/>
  <c r="B629" i="38"/>
  <c r="B630" i="38"/>
  <c r="B631" i="38"/>
  <c r="B632" i="38"/>
  <c r="B633" i="38"/>
  <c r="B634" i="38"/>
  <c r="B635" i="38"/>
  <c r="B636" i="38"/>
  <c r="B637" i="38"/>
  <c r="B638" i="38"/>
  <c r="B639" i="38"/>
  <c r="B640" i="38"/>
  <c r="B641" i="38"/>
  <c r="B642" i="38"/>
  <c r="B643" i="38"/>
  <c r="B644" i="38"/>
  <c r="B645" i="38"/>
  <c r="B646" i="38"/>
  <c r="B647" i="38"/>
  <c r="B648" i="38"/>
  <c r="B649" i="38"/>
  <c r="B650" i="38"/>
  <c r="B651" i="38"/>
  <c r="B652" i="38"/>
  <c r="B653" i="38"/>
  <c r="B654" i="38"/>
  <c r="B655" i="38"/>
  <c r="B656" i="38"/>
  <c r="B657" i="38"/>
  <c r="B658" i="38"/>
  <c r="B659" i="38"/>
  <c r="B660" i="38"/>
  <c r="B661" i="38"/>
  <c r="B662" i="38"/>
  <c r="B663" i="38"/>
  <c r="B664" i="38"/>
  <c r="B665" i="38"/>
  <c r="B666" i="38"/>
  <c r="B667" i="38"/>
  <c r="B668" i="38"/>
  <c r="B669" i="38"/>
  <c r="B670" i="38"/>
  <c r="B671" i="38"/>
  <c r="B672" i="38"/>
  <c r="B673" i="38"/>
  <c r="B674" i="38"/>
  <c r="B675" i="38"/>
  <c r="B676" i="38"/>
  <c r="B677" i="38"/>
  <c r="B678" i="38"/>
  <c r="B679" i="38"/>
  <c r="B680" i="38"/>
  <c r="B681" i="38"/>
  <c r="B682" i="38"/>
  <c r="B683" i="38"/>
  <c r="B684" i="38"/>
  <c r="B685" i="38"/>
  <c r="B686" i="38"/>
  <c r="B687" i="38"/>
  <c r="B688" i="38"/>
  <c r="B689" i="38"/>
  <c r="B690" i="38"/>
  <c r="B691" i="38"/>
  <c r="B692" i="38"/>
  <c r="B693" i="38"/>
  <c r="B694" i="38"/>
  <c r="B695" i="38"/>
  <c r="B696" i="38"/>
  <c r="B697" i="38"/>
  <c r="B698" i="38"/>
  <c r="B699" i="38"/>
  <c r="B700" i="38"/>
  <c r="B701" i="38"/>
  <c r="B702" i="38"/>
  <c r="B703" i="38"/>
  <c r="B704" i="38"/>
  <c r="B705" i="38"/>
  <c r="B706" i="38"/>
  <c r="B707" i="38"/>
  <c r="B708" i="38"/>
  <c r="B709" i="38"/>
  <c r="B710" i="38"/>
  <c r="B711" i="38"/>
  <c r="B712" i="38"/>
  <c r="B713" i="38"/>
  <c r="B714" i="38"/>
  <c r="B715" i="38"/>
  <c r="B716" i="38"/>
  <c r="B717" i="38"/>
  <c r="B718" i="38"/>
  <c r="B719" i="38"/>
  <c r="B720" i="38"/>
  <c r="B721" i="38"/>
  <c r="B722" i="38"/>
  <c r="B723" i="38"/>
  <c r="B724" i="38"/>
  <c r="B725" i="38"/>
  <c r="B726" i="38"/>
  <c r="B727" i="38"/>
  <c r="B728" i="38"/>
  <c r="B729" i="38"/>
  <c r="B730" i="38"/>
  <c r="B731" i="38"/>
  <c r="B732" i="38"/>
  <c r="B733" i="38"/>
  <c r="B734" i="38"/>
  <c r="B735" i="38"/>
  <c r="B736" i="38"/>
  <c r="B737" i="38"/>
  <c r="B738" i="38"/>
  <c r="B739" i="38"/>
  <c r="B740" i="38"/>
  <c r="B741" i="38"/>
  <c r="B742" i="38"/>
  <c r="B743" i="38"/>
  <c r="B744" i="38"/>
  <c r="B745" i="38"/>
  <c r="B746" i="38"/>
  <c r="B747" i="38"/>
  <c r="B748" i="38"/>
  <c r="B749" i="38"/>
  <c r="B750" i="38"/>
  <c r="B751" i="38"/>
  <c r="B752" i="38"/>
  <c r="B753" i="38"/>
  <c r="B754" i="38"/>
  <c r="B755" i="38"/>
  <c r="B756" i="38"/>
  <c r="B757" i="38"/>
  <c r="B758" i="38"/>
  <c r="B759" i="38"/>
  <c r="B760" i="38"/>
  <c r="B761" i="38"/>
  <c r="B762" i="38"/>
  <c r="B763" i="38"/>
  <c r="B764" i="38"/>
  <c r="B765" i="38"/>
  <c r="B766" i="38"/>
  <c r="B767" i="38"/>
  <c r="B768" i="38"/>
  <c r="B769" i="38"/>
  <c r="B770" i="38"/>
  <c r="B771" i="38"/>
  <c r="B772" i="38"/>
  <c r="B773" i="38"/>
  <c r="B774" i="38"/>
  <c r="B775" i="38"/>
  <c r="B776" i="38"/>
  <c r="B777" i="38"/>
  <c r="B778" i="38"/>
  <c r="B779" i="38"/>
  <c r="B780" i="38"/>
  <c r="B2" i="38"/>
  <c r="D2" i="38"/>
  <c r="D3" i="37"/>
  <c r="D4" i="37"/>
  <c r="D5" i="37"/>
  <c r="D6" i="37"/>
  <c r="D7" i="37"/>
  <c r="D8" i="37"/>
  <c r="D9" i="37"/>
  <c r="D10" i="37"/>
  <c r="D11" i="37"/>
  <c r="D12" i="37"/>
  <c r="D13" i="37"/>
  <c r="D14" i="37"/>
  <c r="D15" i="37"/>
  <c r="D16" i="37"/>
  <c r="D17" i="37"/>
  <c r="D18" i="37"/>
  <c r="D19" i="37"/>
  <c r="D20" i="37"/>
  <c r="D21" i="37"/>
  <c r="D22" i="37"/>
  <c r="D23" i="37"/>
  <c r="D24" i="37"/>
  <c r="D25" i="37"/>
  <c r="D26" i="37"/>
  <c r="D27" i="37"/>
  <c r="D28" i="37"/>
  <c r="D29" i="37"/>
  <c r="D30" i="37"/>
  <c r="D31" i="37"/>
  <c r="D32" i="37"/>
  <c r="D33" i="37"/>
  <c r="D34" i="37"/>
  <c r="D35" i="37"/>
  <c r="D36" i="37"/>
  <c r="D37" i="37"/>
  <c r="D38" i="37"/>
  <c r="D39" i="37"/>
  <c r="D40" i="37"/>
  <c r="D41" i="37"/>
  <c r="D42" i="37"/>
  <c r="D43" i="37"/>
  <c r="D44" i="37"/>
  <c r="D45" i="37"/>
  <c r="D46" i="37"/>
  <c r="D47" i="37"/>
  <c r="D48" i="37"/>
  <c r="D49" i="37"/>
  <c r="D50" i="37"/>
  <c r="D51" i="37"/>
  <c r="D52" i="37"/>
  <c r="D53" i="37"/>
  <c r="D54" i="37"/>
  <c r="D55" i="37"/>
  <c r="D56" i="37"/>
  <c r="D57" i="37"/>
  <c r="D58" i="37"/>
  <c r="D59" i="37"/>
  <c r="D60" i="37"/>
  <c r="D61" i="37"/>
  <c r="D62" i="37"/>
  <c r="D63" i="37"/>
  <c r="D64" i="37"/>
  <c r="D65" i="37"/>
  <c r="D66" i="37"/>
  <c r="D67" i="37"/>
  <c r="D68" i="37"/>
  <c r="D69" i="37"/>
  <c r="D70" i="37"/>
  <c r="D71" i="37"/>
  <c r="D72" i="37"/>
  <c r="D73" i="37"/>
  <c r="D74" i="37"/>
  <c r="D75" i="37"/>
  <c r="D76" i="37"/>
  <c r="D77" i="37"/>
  <c r="D78" i="37"/>
  <c r="D79" i="37"/>
  <c r="D80" i="37"/>
  <c r="D81" i="37"/>
  <c r="D82" i="37"/>
  <c r="D83" i="37"/>
  <c r="D84" i="37"/>
  <c r="D85" i="37"/>
  <c r="D86" i="37"/>
  <c r="D87" i="37"/>
  <c r="D88" i="37"/>
  <c r="D89" i="37"/>
  <c r="D90" i="37"/>
  <c r="D91" i="37"/>
  <c r="D92" i="37"/>
  <c r="D93" i="37"/>
  <c r="D94" i="37"/>
  <c r="D95" i="37"/>
  <c r="D96" i="37"/>
  <c r="D97" i="37"/>
  <c r="D98" i="37"/>
  <c r="D99" i="37"/>
  <c r="D100" i="37"/>
  <c r="D101" i="37"/>
  <c r="D102" i="37"/>
  <c r="D103" i="37"/>
  <c r="D104" i="37"/>
  <c r="D105" i="37"/>
  <c r="D106" i="37"/>
  <c r="D107" i="37"/>
  <c r="D108" i="37"/>
  <c r="D109" i="37"/>
  <c r="D110" i="37"/>
  <c r="D111" i="37"/>
  <c r="D112" i="37"/>
  <c r="D113" i="37"/>
  <c r="D114" i="37"/>
  <c r="D115" i="37"/>
  <c r="D116" i="37"/>
  <c r="D117" i="37"/>
  <c r="D118" i="37"/>
  <c r="D119" i="37"/>
  <c r="D120" i="37"/>
  <c r="D121" i="37"/>
  <c r="D122" i="37"/>
  <c r="D123" i="37"/>
  <c r="D124" i="37"/>
  <c r="D125" i="37"/>
  <c r="D126" i="37"/>
  <c r="D127" i="37"/>
  <c r="D128" i="37"/>
  <c r="D129" i="37"/>
  <c r="D130" i="37"/>
  <c r="D131" i="37"/>
  <c r="D132" i="37"/>
  <c r="D133" i="37"/>
  <c r="D134" i="37"/>
  <c r="D135" i="37"/>
  <c r="D136" i="37"/>
  <c r="D137" i="37"/>
  <c r="D138" i="37"/>
  <c r="D139" i="37"/>
  <c r="D140" i="37"/>
  <c r="D141" i="37"/>
  <c r="D142" i="37"/>
  <c r="D143" i="37"/>
  <c r="D144" i="37"/>
  <c r="D145" i="37"/>
  <c r="D146" i="37"/>
  <c r="D147" i="37"/>
  <c r="D148" i="37"/>
  <c r="D149" i="37"/>
  <c r="D150" i="37"/>
  <c r="D151" i="37"/>
  <c r="D152" i="37"/>
  <c r="D153" i="37"/>
  <c r="D154" i="37"/>
  <c r="D155" i="37"/>
  <c r="D156" i="37"/>
  <c r="D157" i="37"/>
  <c r="D158" i="37"/>
  <c r="D159" i="37"/>
  <c r="D160" i="37"/>
  <c r="D161" i="37"/>
  <c r="D162" i="37"/>
  <c r="D163" i="37"/>
  <c r="D164" i="37"/>
  <c r="D165" i="37"/>
  <c r="D166" i="37"/>
  <c r="D167" i="37"/>
  <c r="D168" i="37"/>
  <c r="D169" i="37"/>
  <c r="D170" i="37"/>
  <c r="D171" i="37"/>
  <c r="D172" i="37"/>
  <c r="D173" i="37"/>
  <c r="D174" i="37"/>
  <c r="D175" i="37"/>
  <c r="D176" i="37"/>
  <c r="D177" i="37"/>
  <c r="D178" i="37"/>
  <c r="D179" i="37"/>
  <c r="D180" i="37"/>
  <c r="D181" i="37"/>
  <c r="D182" i="37"/>
  <c r="D183" i="37"/>
  <c r="D184" i="37"/>
  <c r="D185" i="37"/>
  <c r="D186" i="37"/>
  <c r="D187" i="37"/>
  <c r="D188" i="37"/>
  <c r="D189" i="37"/>
  <c r="D190" i="37"/>
  <c r="D191" i="37"/>
  <c r="D192" i="37"/>
  <c r="D193" i="37"/>
  <c r="D194" i="37"/>
  <c r="D195" i="37"/>
  <c r="D196" i="37"/>
  <c r="D197" i="37"/>
  <c r="D198" i="37"/>
  <c r="D199" i="37"/>
  <c r="D200" i="37"/>
  <c r="D201" i="37"/>
  <c r="D202" i="37"/>
  <c r="D203" i="37"/>
  <c r="D204" i="37"/>
  <c r="D205" i="37"/>
  <c r="D206" i="37"/>
  <c r="D207" i="37"/>
  <c r="D208" i="37"/>
  <c r="D209" i="37"/>
  <c r="D210" i="37"/>
  <c r="D211" i="37"/>
  <c r="D212" i="37"/>
  <c r="D213" i="37"/>
  <c r="D214" i="37"/>
  <c r="D215" i="37"/>
  <c r="D216" i="37"/>
  <c r="D217" i="37"/>
  <c r="D218" i="37"/>
  <c r="D219" i="37"/>
  <c r="D220" i="37"/>
  <c r="D221" i="37"/>
  <c r="D222" i="37"/>
  <c r="D223" i="37"/>
  <c r="D224" i="37"/>
  <c r="D225" i="37"/>
  <c r="D226" i="37"/>
  <c r="D227" i="37"/>
  <c r="D228" i="37"/>
  <c r="D229" i="37"/>
  <c r="D230" i="37"/>
  <c r="D231" i="37"/>
  <c r="D232" i="37"/>
  <c r="D233" i="37"/>
  <c r="D234" i="37"/>
  <c r="D235" i="37"/>
  <c r="D236" i="37"/>
  <c r="D237" i="37"/>
  <c r="D238" i="37"/>
  <c r="D239" i="37"/>
  <c r="D240" i="37"/>
  <c r="D241" i="37"/>
  <c r="D242" i="37"/>
  <c r="D243" i="37"/>
  <c r="D244" i="37"/>
  <c r="D245" i="37"/>
  <c r="D246" i="37"/>
  <c r="D247" i="37"/>
  <c r="D248" i="37"/>
  <c r="D249" i="37"/>
  <c r="D250" i="37"/>
  <c r="D251" i="37"/>
  <c r="D252" i="37"/>
  <c r="D253" i="37"/>
  <c r="D254" i="37"/>
  <c r="D255" i="37"/>
  <c r="D256" i="37"/>
  <c r="D257" i="37"/>
  <c r="D258" i="37"/>
  <c r="D259" i="37"/>
  <c r="D260" i="37"/>
  <c r="D261" i="37"/>
  <c r="D262" i="37"/>
  <c r="D263" i="37"/>
  <c r="D264" i="37"/>
  <c r="D265" i="37"/>
  <c r="D266" i="37"/>
  <c r="D267" i="37"/>
  <c r="D268" i="37"/>
  <c r="D269" i="37"/>
  <c r="D270" i="37"/>
  <c r="D271" i="37"/>
  <c r="D272" i="37"/>
  <c r="D273" i="37"/>
  <c r="D274" i="37"/>
  <c r="D275" i="37"/>
  <c r="D276" i="37"/>
  <c r="D277" i="37"/>
  <c r="D278" i="37"/>
  <c r="D279" i="37"/>
  <c r="D280" i="37"/>
  <c r="D281" i="37"/>
  <c r="D282" i="37"/>
  <c r="D283" i="37"/>
  <c r="D284" i="37"/>
  <c r="D285" i="37"/>
  <c r="D286" i="37"/>
  <c r="D287" i="37"/>
  <c r="D288" i="37"/>
  <c r="D289" i="37"/>
  <c r="D290" i="37"/>
  <c r="D291" i="37"/>
  <c r="D292" i="37"/>
  <c r="D293" i="37"/>
  <c r="D294" i="37"/>
  <c r="D295" i="37"/>
  <c r="D296" i="37"/>
  <c r="D297" i="37"/>
  <c r="D298" i="37"/>
  <c r="D299" i="37"/>
  <c r="D300" i="37"/>
  <c r="D301" i="37"/>
  <c r="D302" i="37"/>
  <c r="D303" i="37"/>
  <c r="D304" i="37"/>
  <c r="D305" i="37"/>
  <c r="D306" i="37"/>
  <c r="D307" i="37"/>
  <c r="D308" i="37"/>
  <c r="D309" i="37"/>
  <c r="D310" i="37"/>
  <c r="D311" i="37"/>
  <c r="D312" i="37"/>
  <c r="D313" i="37"/>
  <c r="D314" i="37"/>
  <c r="D315" i="37"/>
  <c r="D316" i="37"/>
  <c r="D317" i="37"/>
  <c r="D318" i="37"/>
  <c r="D319" i="37"/>
  <c r="D320" i="37"/>
  <c r="D321" i="37"/>
  <c r="D322" i="37"/>
  <c r="D323" i="37"/>
  <c r="D324" i="37"/>
  <c r="D325" i="37"/>
  <c r="D326" i="37"/>
  <c r="D327" i="37"/>
  <c r="D328" i="37"/>
  <c r="D329" i="37"/>
  <c r="D330" i="37"/>
  <c r="D331" i="37"/>
  <c r="D332" i="37"/>
  <c r="D333" i="37"/>
  <c r="D334" i="37"/>
  <c r="D335" i="37"/>
  <c r="D336" i="37"/>
  <c r="D337" i="37"/>
  <c r="D338" i="37"/>
  <c r="D339" i="37"/>
  <c r="D340" i="37"/>
  <c r="D341" i="37"/>
  <c r="D342" i="37"/>
  <c r="D343" i="37"/>
  <c r="D344" i="37"/>
  <c r="D345" i="37"/>
  <c r="D346" i="37"/>
  <c r="D347" i="37"/>
  <c r="D348" i="37"/>
  <c r="D349" i="37"/>
  <c r="D350" i="37"/>
  <c r="D351" i="37"/>
  <c r="D352" i="37"/>
  <c r="D353" i="37"/>
  <c r="D354" i="37"/>
  <c r="D355" i="37"/>
  <c r="D356" i="37"/>
  <c r="D357" i="37"/>
  <c r="D358" i="37"/>
  <c r="D359" i="37"/>
  <c r="D360" i="37"/>
  <c r="D361" i="37"/>
  <c r="D362" i="37"/>
  <c r="D363" i="37"/>
  <c r="D364" i="37"/>
  <c r="D365" i="37"/>
  <c r="D366" i="37"/>
  <c r="D367" i="37"/>
  <c r="D368" i="37"/>
  <c r="D369" i="37"/>
  <c r="D370" i="37"/>
  <c r="D371" i="37"/>
  <c r="D372" i="37"/>
  <c r="D373" i="37"/>
  <c r="D374" i="37"/>
  <c r="D375" i="37"/>
  <c r="D376" i="37"/>
  <c r="D377" i="37"/>
  <c r="D378" i="37"/>
  <c r="D379" i="37"/>
  <c r="D380" i="37"/>
  <c r="D381" i="37"/>
  <c r="D382" i="37"/>
  <c r="D383" i="37"/>
  <c r="D384" i="37"/>
  <c r="D385" i="37"/>
  <c r="D386" i="37"/>
  <c r="D387" i="37"/>
  <c r="D388" i="37"/>
  <c r="D389" i="37"/>
  <c r="D390" i="37"/>
  <c r="D391" i="37"/>
  <c r="D392" i="37"/>
  <c r="D393" i="37"/>
  <c r="D394" i="37"/>
  <c r="D395" i="37"/>
  <c r="D396" i="37"/>
  <c r="D397" i="37"/>
  <c r="D398" i="37"/>
  <c r="D399" i="37"/>
  <c r="D400" i="37"/>
  <c r="D401" i="37"/>
  <c r="D402" i="37"/>
  <c r="D403" i="37"/>
  <c r="D404" i="37"/>
  <c r="D405" i="37"/>
  <c r="D406" i="37"/>
  <c r="D407" i="37"/>
  <c r="D408" i="37"/>
  <c r="D409" i="37"/>
  <c r="D410" i="37"/>
  <c r="D411" i="37"/>
  <c r="D412" i="37"/>
  <c r="D413" i="37"/>
  <c r="D414" i="37"/>
  <c r="D415" i="37"/>
  <c r="D416" i="37"/>
  <c r="D417" i="37"/>
  <c r="D418" i="37"/>
  <c r="D419" i="37"/>
  <c r="D420" i="37"/>
  <c r="D421" i="37"/>
  <c r="D422" i="37"/>
  <c r="D423" i="37"/>
  <c r="D424" i="37"/>
  <c r="D425" i="37"/>
  <c r="D426" i="37"/>
  <c r="D427" i="37"/>
  <c r="D428" i="37"/>
  <c r="D429" i="37"/>
  <c r="D430" i="37"/>
  <c r="D431" i="37"/>
  <c r="D432" i="37"/>
  <c r="D433" i="37"/>
  <c r="D434" i="37"/>
  <c r="D435" i="37"/>
  <c r="D436" i="37"/>
  <c r="D437" i="37"/>
  <c r="D438" i="37"/>
  <c r="D439" i="37"/>
  <c r="D440" i="37"/>
  <c r="D441" i="37"/>
  <c r="D442" i="37"/>
  <c r="D443" i="37"/>
  <c r="D444" i="37"/>
  <c r="D445" i="37"/>
  <c r="D446" i="37"/>
  <c r="D447" i="37"/>
  <c r="D448" i="37"/>
  <c r="D449" i="37"/>
  <c r="D450" i="37"/>
  <c r="D451" i="37"/>
  <c r="D452" i="37"/>
  <c r="D453" i="37"/>
  <c r="D454" i="37"/>
  <c r="D455" i="37"/>
  <c r="D456" i="37"/>
  <c r="D457" i="37"/>
  <c r="D458" i="37"/>
  <c r="D459" i="37"/>
  <c r="D460" i="37"/>
  <c r="D461" i="37"/>
  <c r="D462" i="37"/>
  <c r="D463" i="37"/>
  <c r="D464" i="37"/>
  <c r="D465" i="37"/>
  <c r="D466" i="37"/>
  <c r="D467" i="37"/>
  <c r="D468" i="37"/>
  <c r="D469" i="37"/>
  <c r="D470" i="37"/>
  <c r="D471" i="37"/>
  <c r="D472" i="37"/>
  <c r="D473" i="37"/>
  <c r="D474" i="37"/>
  <c r="D475" i="37"/>
  <c r="D476" i="37"/>
  <c r="D477" i="37"/>
  <c r="D478" i="37"/>
  <c r="D479" i="37"/>
  <c r="D480" i="37"/>
  <c r="D481" i="37"/>
  <c r="D482" i="37"/>
  <c r="D483" i="37"/>
  <c r="D484" i="37"/>
  <c r="D485" i="37"/>
  <c r="D486" i="37"/>
  <c r="D487" i="37"/>
  <c r="D488" i="37"/>
  <c r="D489" i="37"/>
  <c r="D490" i="37"/>
  <c r="D491" i="37"/>
  <c r="D492" i="37"/>
  <c r="D493" i="37"/>
  <c r="D494" i="37"/>
  <c r="D495" i="37"/>
  <c r="D496" i="37"/>
  <c r="D497" i="37"/>
  <c r="D498" i="37"/>
  <c r="D499" i="37"/>
  <c r="D500" i="37"/>
  <c r="D501" i="37"/>
  <c r="D502" i="37"/>
  <c r="D503" i="37"/>
  <c r="D504" i="37"/>
  <c r="D505" i="37"/>
  <c r="D506" i="37"/>
  <c r="D507" i="37"/>
  <c r="D508" i="37"/>
  <c r="D509" i="37"/>
  <c r="D510" i="37"/>
  <c r="D511" i="37"/>
  <c r="D512" i="37"/>
  <c r="D513" i="37"/>
  <c r="D514" i="37"/>
  <c r="D515" i="37"/>
  <c r="D516" i="37"/>
  <c r="D517" i="37"/>
  <c r="D518" i="37"/>
  <c r="D519" i="37"/>
  <c r="D520" i="37"/>
  <c r="D521" i="37"/>
  <c r="D522" i="37"/>
  <c r="D523" i="37"/>
  <c r="D524" i="37"/>
  <c r="D525" i="37"/>
  <c r="D526" i="37"/>
  <c r="D527" i="37"/>
  <c r="D528" i="37"/>
  <c r="D529" i="37"/>
  <c r="D530" i="37"/>
  <c r="D531" i="37"/>
  <c r="D532" i="37"/>
  <c r="D533" i="37"/>
  <c r="D534" i="37"/>
  <c r="D535" i="37"/>
  <c r="D536" i="37"/>
  <c r="D537" i="37"/>
  <c r="D538" i="37"/>
  <c r="D539" i="37"/>
  <c r="D540" i="37"/>
  <c r="D541" i="37"/>
  <c r="D542" i="37"/>
  <c r="D543" i="37"/>
  <c r="D544" i="37"/>
  <c r="D545" i="37"/>
  <c r="D546" i="37"/>
  <c r="D547" i="37"/>
  <c r="D548" i="37"/>
  <c r="D549" i="37"/>
  <c r="D550" i="37"/>
  <c r="D551" i="37"/>
  <c r="D552" i="37"/>
  <c r="D553" i="37"/>
  <c r="D554" i="37"/>
  <c r="D555" i="37"/>
  <c r="D556" i="37"/>
  <c r="D557" i="37"/>
  <c r="D558" i="37"/>
  <c r="D559" i="37"/>
  <c r="D560" i="37"/>
  <c r="D561" i="37"/>
  <c r="D562" i="37"/>
  <c r="D563" i="37"/>
  <c r="D564" i="37"/>
  <c r="D565" i="37"/>
  <c r="D566" i="37"/>
  <c r="D567" i="37"/>
  <c r="D568" i="37"/>
  <c r="D569" i="37"/>
  <c r="D570" i="37"/>
  <c r="D571" i="37"/>
  <c r="D572" i="37"/>
  <c r="D573" i="37"/>
  <c r="D574" i="37"/>
  <c r="D575" i="37"/>
  <c r="D576" i="37"/>
  <c r="D577" i="37"/>
  <c r="D578" i="37"/>
  <c r="D579" i="37"/>
  <c r="D580" i="37"/>
  <c r="D581" i="37"/>
  <c r="D582" i="37"/>
  <c r="D583" i="37"/>
  <c r="D584" i="37"/>
  <c r="D585" i="37"/>
  <c r="D586" i="37"/>
  <c r="D587" i="37"/>
  <c r="D588" i="37"/>
  <c r="D589" i="37"/>
  <c r="D590" i="37"/>
  <c r="D591" i="37"/>
  <c r="D592" i="37"/>
  <c r="D593" i="37"/>
  <c r="D594" i="37"/>
  <c r="D595" i="37"/>
  <c r="D596" i="37"/>
  <c r="D597" i="37"/>
  <c r="D598" i="37"/>
  <c r="D599" i="37"/>
  <c r="D600" i="37"/>
  <c r="D601" i="37"/>
  <c r="D602" i="37"/>
  <c r="D603" i="37"/>
  <c r="D604" i="37"/>
  <c r="D605" i="37"/>
  <c r="D606" i="37"/>
  <c r="D607" i="37"/>
  <c r="D608" i="37"/>
  <c r="D609" i="37"/>
  <c r="D610" i="37"/>
  <c r="D611" i="37"/>
  <c r="D612" i="37"/>
  <c r="D613" i="37"/>
  <c r="D614" i="37"/>
  <c r="D615" i="37"/>
  <c r="D616" i="37"/>
  <c r="D617" i="37"/>
  <c r="D618" i="37"/>
  <c r="D619" i="37"/>
  <c r="D620" i="37"/>
  <c r="D621" i="37"/>
  <c r="D622" i="37"/>
  <c r="D623" i="37"/>
  <c r="D624" i="37"/>
  <c r="D625" i="37"/>
  <c r="D626" i="37"/>
  <c r="D627" i="37"/>
  <c r="D628" i="37"/>
  <c r="D629" i="37"/>
  <c r="D630" i="37"/>
  <c r="D631" i="37"/>
  <c r="D632" i="37"/>
  <c r="D633" i="37"/>
  <c r="D634" i="37"/>
  <c r="D635" i="37"/>
  <c r="D636" i="37"/>
  <c r="D637" i="37"/>
  <c r="D638" i="37"/>
  <c r="D639" i="37"/>
  <c r="D640" i="37"/>
  <c r="D641" i="37"/>
  <c r="D642" i="37"/>
  <c r="D643" i="37"/>
  <c r="D644" i="37"/>
  <c r="D645" i="37"/>
  <c r="D646" i="37"/>
  <c r="D647" i="37"/>
  <c r="D648" i="37"/>
  <c r="D649" i="37"/>
  <c r="D650" i="37"/>
  <c r="D651" i="37"/>
  <c r="D652" i="37"/>
  <c r="D653" i="37"/>
  <c r="D654" i="37"/>
  <c r="D655" i="37"/>
  <c r="D656" i="37"/>
  <c r="D657" i="37"/>
  <c r="D658" i="37"/>
  <c r="D659" i="37"/>
  <c r="D660" i="37"/>
  <c r="D661" i="37"/>
  <c r="D662" i="37"/>
  <c r="D663" i="37"/>
  <c r="D664" i="37"/>
  <c r="D665" i="37"/>
  <c r="D666" i="37"/>
  <c r="D667" i="37"/>
  <c r="D668" i="37"/>
  <c r="D669" i="37"/>
  <c r="D670" i="37"/>
  <c r="D671" i="37"/>
  <c r="D672" i="37"/>
  <c r="D673" i="37"/>
  <c r="D674" i="37"/>
  <c r="D675" i="37"/>
  <c r="D676" i="37"/>
  <c r="D677" i="37"/>
  <c r="D678" i="37"/>
  <c r="D679" i="37"/>
  <c r="D680" i="37"/>
  <c r="D681" i="37"/>
  <c r="D682" i="37"/>
  <c r="D683" i="37"/>
  <c r="D684" i="37"/>
  <c r="D685" i="37"/>
  <c r="D686" i="37"/>
  <c r="D687" i="37"/>
  <c r="D688" i="37"/>
  <c r="D689" i="37"/>
  <c r="D690" i="37"/>
  <c r="D691" i="37"/>
  <c r="D692" i="37"/>
  <c r="D693" i="37"/>
  <c r="D694" i="37"/>
  <c r="D695" i="37"/>
  <c r="D696" i="37"/>
  <c r="D697" i="37"/>
  <c r="D698" i="37"/>
  <c r="D699" i="37"/>
  <c r="D700" i="37"/>
  <c r="D701" i="37"/>
  <c r="D702" i="37"/>
  <c r="D703" i="37"/>
  <c r="D704" i="37"/>
  <c r="D705" i="37"/>
  <c r="D706" i="37"/>
  <c r="D707" i="37"/>
  <c r="D708" i="37"/>
  <c r="D709" i="37"/>
  <c r="D710" i="37"/>
  <c r="D711" i="37"/>
  <c r="D712" i="37"/>
  <c r="D713" i="37"/>
  <c r="D714" i="37"/>
  <c r="D715" i="37"/>
  <c r="D716" i="37"/>
  <c r="D717" i="37"/>
  <c r="D718" i="37"/>
  <c r="D719" i="37"/>
  <c r="D720" i="37"/>
  <c r="D721" i="37"/>
  <c r="D722" i="37"/>
  <c r="D723" i="37"/>
  <c r="D724" i="37"/>
  <c r="D725" i="37"/>
  <c r="D726" i="37"/>
  <c r="D727" i="37"/>
  <c r="D728" i="37"/>
  <c r="D729" i="37"/>
  <c r="D730" i="37"/>
  <c r="D731" i="37"/>
  <c r="D732" i="37"/>
  <c r="D733" i="37"/>
  <c r="D734" i="37"/>
  <c r="D735" i="37"/>
  <c r="D736" i="37"/>
  <c r="D737" i="37"/>
  <c r="D738" i="37"/>
  <c r="D739" i="37"/>
  <c r="D740" i="37"/>
  <c r="D741" i="37"/>
  <c r="D742" i="37"/>
  <c r="D743" i="37"/>
  <c r="D744" i="37"/>
  <c r="D745" i="37"/>
  <c r="D746" i="37"/>
  <c r="D747" i="37"/>
  <c r="D748" i="37"/>
  <c r="D749" i="37"/>
  <c r="D750" i="37"/>
  <c r="D751" i="37"/>
  <c r="D752" i="37"/>
  <c r="D753" i="37"/>
  <c r="D754" i="37"/>
  <c r="D755" i="37"/>
  <c r="D756" i="37"/>
  <c r="D757" i="37"/>
  <c r="D758" i="37"/>
  <c r="D759" i="37"/>
  <c r="D760" i="37"/>
  <c r="D761" i="37"/>
  <c r="D762" i="37"/>
  <c r="D763" i="37"/>
  <c r="D764" i="37"/>
  <c r="D765" i="37"/>
  <c r="D766" i="37"/>
  <c r="D767" i="37"/>
  <c r="D768" i="37"/>
  <c r="D769" i="37"/>
  <c r="D770" i="37"/>
  <c r="D771" i="37"/>
  <c r="D772" i="37"/>
  <c r="D773" i="37"/>
  <c r="D774" i="37"/>
  <c r="D775" i="37"/>
  <c r="D776" i="37"/>
  <c r="D777" i="37"/>
  <c r="D778" i="37"/>
  <c r="D779" i="37"/>
  <c r="D780" i="37"/>
  <c r="D781" i="37"/>
  <c r="D782" i="37"/>
  <c r="D783" i="37"/>
  <c r="D784" i="37"/>
  <c r="D785" i="37"/>
  <c r="D786" i="37"/>
  <c r="D787" i="37"/>
  <c r="D788" i="37"/>
  <c r="D789" i="37"/>
  <c r="D790" i="37"/>
  <c r="D791" i="37"/>
  <c r="D792" i="37"/>
  <c r="D793" i="37"/>
  <c r="D794" i="37"/>
  <c r="D795" i="37"/>
  <c r="D796" i="37"/>
  <c r="D797" i="37"/>
  <c r="D798" i="37"/>
  <c r="D799" i="37"/>
  <c r="D800" i="37"/>
  <c r="D801" i="37"/>
  <c r="D802" i="37"/>
  <c r="D803" i="37"/>
  <c r="D804" i="37"/>
  <c r="D805" i="37"/>
  <c r="D806" i="37"/>
  <c r="D807" i="37"/>
  <c r="D808" i="37"/>
  <c r="D809" i="37"/>
  <c r="D810" i="37"/>
  <c r="D811" i="37"/>
  <c r="D812" i="37"/>
  <c r="D813" i="37"/>
  <c r="D814" i="37"/>
  <c r="B3" i="37"/>
  <c r="B4" i="37"/>
  <c r="B5" i="37"/>
  <c r="B6" i="37"/>
  <c r="B7" i="37"/>
  <c r="B8" i="37"/>
  <c r="B9" i="37"/>
  <c r="B10" i="37"/>
  <c r="B11" i="37"/>
  <c r="B12" i="37"/>
  <c r="B13" i="37"/>
  <c r="B14" i="37"/>
  <c r="B15" i="37"/>
  <c r="B16" i="37"/>
  <c r="B17" i="37"/>
  <c r="B18" i="37"/>
  <c r="B19" i="37"/>
  <c r="B20" i="37"/>
  <c r="B21" i="37"/>
  <c r="B22" i="37"/>
  <c r="B23" i="37"/>
  <c r="B24" i="37"/>
  <c r="B25" i="37"/>
  <c r="B26" i="37"/>
  <c r="B27" i="37"/>
  <c r="B28" i="37"/>
  <c r="B29" i="37"/>
  <c r="B30" i="37"/>
  <c r="B31" i="37"/>
  <c r="B32" i="37"/>
  <c r="B33" i="37"/>
  <c r="B34" i="37"/>
  <c r="B35" i="37"/>
  <c r="B36" i="37"/>
  <c r="B37" i="37"/>
  <c r="B38" i="37"/>
  <c r="B39" i="37"/>
  <c r="B40" i="37"/>
  <c r="B41" i="37"/>
  <c r="B42" i="37"/>
  <c r="B43" i="37"/>
  <c r="B44" i="37"/>
  <c r="B45" i="37"/>
  <c r="B46" i="37"/>
  <c r="B47" i="37"/>
  <c r="B48" i="37"/>
  <c r="B49" i="37"/>
  <c r="B50" i="37"/>
  <c r="B51" i="37"/>
  <c r="B52" i="37"/>
  <c r="B53" i="37"/>
  <c r="B54" i="37"/>
  <c r="B55" i="37"/>
  <c r="B56" i="37"/>
  <c r="B57" i="37"/>
  <c r="B58" i="37"/>
  <c r="B59" i="37"/>
  <c r="B60" i="37"/>
  <c r="B61" i="37"/>
  <c r="B62" i="37"/>
  <c r="B63" i="37"/>
  <c r="B64" i="37"/>
  <c r="B65" i="37"/>
  <c r="B66" i="37"/>
  <c r="B67" i="37"/>
  <c r="B68" i="37"/>
  <c r="B69" i="37"/>
  <c r="B70" i="37"/>
  <c r="B71" i="37"/>
  <c r="B72" i="37"/>
  <c r="B73" i="37"/>
  <c r="B74" i="37"/>
  <c r="B75" i="37"/>
  <c r="B76" i="37"/>
  <c r="B77" i="37"/>
  <c r="B78" i="37"/>
  <c r="B79" i="37"/>
  <c r="B80" i="37"/>
  <c r="B81" i="37"/>
  <c r="B82" i="37"/>
  <c r="B83" i="37"/>
  <c r="B84" i="37"/>
  <c r="B85" i="37"/>
  <c r="B86" i="37"/>
  <c r="B87" i="37"/>
  <c r="B88" i="37"/>
  <c r="B89" i="37"/>
  <c r="B90" i="37"/>
  <c r="B91" i="37"/>
  <c r="B92" i="37"/>
  <c r="B93" i="37"/>
  <c r="B94" i="37"/>
  <c r="B95" i="37"/>
  <c r="B96" i="37"/>
  <c r="B97" i="37"/>
  <c r="B98" i="37"/>
  <c r="B99" i="37"/>
  <c r="B100" i="37"/>
  <c r="B101" i="37"/>
  <c r="B102" i="37"/>
  <c r="B103" i="37"/>
  <c r="B104" i="37"/>
  <c r="B105" i="37"/>
  <c r="B106" i="37"/>
  <c r="B107" i="37"/>
  <c r="B108" i="37"/>
  <c r="B109" i="37"/>
  <c r="B110" i="37"/>
  <c r="B111" i="37"/>
  <c r="B112" i="37"/>
  <c r="B113" i="37"/>
  <c r="B114" i="37"/>
  <c r="B115" i="37"/>
  <c r="B116" i="37"/>
  <c r="B117" i="37"/>
  <c r="B118" i="37"/>
  <c r="B119" i="37"/>
  <c r="B120" i="37"/>
  <c r="B121" i="37"/>
  <c r="B122" i="37"/>
  <c r="B123" i="37"/>
  <c r="B124" i="37"/>
  <c r="B125" i="37"/>
  <c r="B126" i="37"/>
  <c r="B127" i="37"/>
  <c r="B128" i="37"/>
  <c r="B129" i="37"/>
  <c r="B130" i="37"/>
  <c r="B131" i="37"/>
  <c r="B132" i="37"/>
  <c r="B133" i="37"/>
  <c r="B134" i="37"/>
  <c r="B135" i="37"/>
  <c r="B136" i="37"/>
  <c r="B137" i="37"/>
  <c r="B138" i="37"/>
  <c r="B139" i="37"/>
  <c r="B140" i="37"/>
  <c r="B141" i="37"/>
  <c r="B142" i="37"/>
  <c r="B143" i="37"/>
  <c r="B144" i="37"/>
  <c r="B145" i="37"/>
  <c r="B146" i="37"/>
  <c r="B147" i="37"/>
  <c r="B148" i="37"/>
  <c r="B149" i="37"/>
  <c r="B150" i="37"/>
  <c r="B151" i="37"/>
  <c r="B152" i="37"/>
  <c r="B153" i="37"/>
  <c r="B154" i="37"/>
  <c r="B155" i="37"/>
  <c r="B156" i="37"/>
  <c r="B157" i="37"/>
  <c r="B158" i="37"/>
  <c r="B159" i="37"/>
  <c r="B160" i="37"/>
  <c r="B161" i="37"/>
  <c r="B162" i="37"/>
  <c r="B163" i="37"/>
  <c r="B164" i="37"/>
  <c r="B165" i="37"/>
  <c r="B166" i="37"/>
  <c r="B167" i="37"/>
  <c r="B168" i="37"/>
  <c r="B169" i="37"/>
  <c r="B170" i="37"/>
  <c r="B171" i="37"/>
  <c r="B172" i="37"/>
  <c r="B173" i="37"/>
  <c r="B174" i="37"/>
  <c r="B175" i="37"/>
  <c r="B176" i="37"/>
  <c r="B177" i="37"/>
  <c r="B178" i="37"/>
  <c r="B179" i="37"/>
  <c r="B180" i="37"/>
  <c r="B181" i="37"/>
  <c r="B182" i="37"/>
  <c r="B183" i="37"/>
  <c r="B184" i="37"/>
  <c r="B185" i="37"/>
  <c r="B186" i="37"/>
  <c r="B187" i="37"/>
  <c r="B188" i="37"/>
  <c r="B189" i="37"/>
  <c r="B190" i="37"/>
  <c r="B191" i="37"/>
  <c r="B192" i="37"/>
  <c r="B193" i="37"/>
  <c r="B194" i="37"/>
  <c r="B195" i="37"/>
  <c r="B196" i="37"/>
  <c r="B197" i="37"/>
  <c r="B198" i="37"/>
  <c r="B199" i="37"/>
  <c r="B200" i="37"/>
  <c r="B201" i="37"/>
  <c r="B202" i="37"/>
  <c r="B203" i="37"/>
  <c r="B204" i="37"/>
  <c r="B205" i="37"/>
  <c r="B206" i="37"/>
  <c r="B207" i="37"/>
  <c r="B208" i="37"/>
  <c r="B209" i="37"/>
  <c r="B210" i="37"/>
  <c r="B211" i="37"/>
  <c r="B212" i="37"/>
  <c r="B213" i="37"/>
  <c r="B214" i="37"/>
  <c r="B215" i="37"/>
  <c r="B216" i="37"/>
  <c r="B217" i="37"/>
  <c r="B218" i="37"/>
  <c r="B219" i="37"/>
  <c r="B220" i="37"/>
  <c r="B221" i="37"/>
  <c r="B222" i="37"/>
  <c r="B223" i="37"/>
  <c r="B224" i="37"/>
  <c r="B225" i="37"/>
  <c r="B226" i="37"/>
  <c r="B227" i="37"/>
  <c r="B228" i="37"/>
  <c r="B229" i="37"/>
  <c r="B230" i="37"/>
  <c r="B231" i="37"/>
  <c r="B232" i="37"/>
  <c r="B233" i="37"/>
  <c r="B234" i="37"/>
  <c r="B235" i="37"/>
  <c r="B236" i="37"/>
  <c r="B237" i="37"/>
  <c r="B238" i="37"/>
  <c r="B239" i="37"/>
  <c r="B240" i="37"/>
  <c r="B241" i="37"/>
  <c r="B242" i="37"/>
  <c r="B243" i="37"/>
  <c r="B244" i="37"/>
  <c r="B245" i="37"/>
  <c r="B246" i="37"/>
  <c r="B247" i="37"/>
  <c r="B248" i="37"/>
  <c r="B249" i="37"/>
  <c r="B250" i="37"/>
  <c r="B251" i="37"/>
  <c r="B252" i="37"/>
  <c r="B253" i="37"/>
  <c r="B254" i="37"/>
  <c r="B255" i="37"/>
  <c r="B256" i="37"/>
  <c r="B257" i="37"/>
  <c r="B258" i="37"/>
  <c r="B259" i="37"/>
  <c r="B260" i="37"/>
  <c r="B261" i="37"/>
  <c r="B262" i="37"/>
  <c r="B263" i="37"/>
  <c r="B264" i="37"/>
  <c r="B265" i="37"/>
  <c r="B266" i="37"/>
  <c r="B267" i="37"/>
  <c r="B268" i="37"/>
  <c r="B269" i="37"/>
  <c r="B270" i="37"/>
  <c r="B271" i="37"/>
  <c r="B272" i="37"/>
  <c r="B273" i="37"/>
  <c r="B274" i="37"/>
  <c r="B275" i="37"/>
  <c r="B276" i="37"/>
  <c r="B277" i="37"/>
  <c r="B278" i="37"/>
  <c r="B279" i="37"/>
  <c r="B280" i="37"/>
  <c r="B281" i="37"/>
  <c r="B282" i="37"/>
  <c r="B283" i="37"/>
  <c r="B284" i="37"/>
  <c r="B285" i="37"/>
  <c r="B286" i="37"/>
  <c r="B287" i="37"/>
  <c r="B288" i="37"/>
  <c r="B289" i="37"/>
  <c r="B290" i="37"/>
  <c r="B291" i="37"/>
  <c r="B292" i="37"/>
  <c r="B293" i="37"/>
  <c r="B294" i="37"/>
  <c r="B295" i="37"/>
  <c r="B296" i="37"/>
  <c r="B297" i="37"/>
  <c r="B298" i="37"/>
  <c r="B299" i="37"/>
  <c r="B300" i="37"/>
  <c r="B301" i="37"/>
  <c r="B302" i="37"/>
  <c r="B303" i="37"/>
  <c r="B304" i="37"/>
  <c r="B305" i="37"/>
  <c r="B306" i="37"/>
  <c r="B307" i="37"/>
  <c r="B308" i="37"/>
  <c r="B309" i="37"/>
  <c r="B310" i="37"/>
  <c r="B311" i="37"/>
  <c r="B312" i="37"/>
  <c r="B313" i="37"/>
  <c r="B314" i="37"/>
  <c r="B315" i="37"/>
  <c r="B316" i="37"/>
  <c r="B317" i="37"/>
  <c r="B318" i="37"/>
  <c r="B319" i="37"/>
  <c r="B320" i="37"/>
  <c r="B321" i="37"/>
  <c r="B322" i="37"/>
  <c r="B323" i="37"/>
  <c r="B324" i="37"/>
  <c r="B325" i="37"/>
  <c r="B326" i="37"/>
  <c r="B327" i="37"/>
  <c r="B328" i="37"/>
  <c r="B329" i="37"/>
  <c r="B330" i="37"/>
  <c r="B331" i="37"/>
  <c r="B332" i="37"/>
  <c r="B333" i="37"/>
  <c r="B334" i="37"/>
  <c r="B335" i="37"/>
  <c r="B336" i="37"/>
  <c r="B337" i="37"/>
  <c r="B338" i="37"/>
  <c r="B339" i="37"/>
  <c r="B340" i="37"/>
  <c r="B341" i="37"/>
  <c r="B342" i="37"/>
  <c r="B343" i="37"/>
  <c r="B344" i="37"/>
  <c r="B345" i="37"/>
  <c r="B346" i="37"/>
  <c r="B347" i="37"/>
  <c r="B348" i="37"/>
  <c r="B349" i="37"/>
  <c r="B350" i="37"/>
  <c r="B351" i="37"/>
  <c r="B352" i="37"/>
  <c r="B353" i="37"/>
  <c r="B354" i="37"/>
  <c r="B355" i="37"/>
  <c r="B356" i="37"/>
  <c r="B357" i="37"/>
  <c r="B358" i="37"/>
  <c r="B359" i="37"/>
  <c r="B360" i="37"/>
  <c r="B361" i="37"/>
  <c r="B362" i="37"/>
  <c r="B363" i="37"/>
  <c r="B364" i="37"/>
  <c r="B365" i="37"/>
  <c r="B366" i="37"/>
  <c r="B367" i="37"/>
  <c r="B368" i="37"/>
  <c r="B369" i="37"/>
  <c r="B370" i="37"/>
  <c r="B371" i="37"/>
  <c r="B372" i="37"/>
  <c r="B373" i="37"/>
  <c r="B374" i="37"/>
  <c r="B375" i="37"/>
  <c r="B376" i="37"/>
  <c r="B377" i="37"/>
  <c r="B378" i="37"/>
  <c r="B379" i="37"/>
  <c r="B380" i="37"/>
  <c r="B381" i="37"/>
  <c r="B382" i="37"/>
  <c r="B383" i="37"/>
  <c r="B384" i="37"/>
  <c r="B385" i="37"/>
  <c r="B386" i="37"/>
  <c r="B387" i="37"/>
  <c r="B388" i="37"/>
  <c r="B389" i="37"/>
  <c r="B390" i="37"/>
  <c r="B391" i="37"/>
  <c r="B392" i="37"/>
  <c r="B393" i="37"/>
  <c r="B394" i="37"/>
  <c r="B395" i="37"/>
  <c r="B396" i="37"/>
  <c r="B397" i="37"/>
  <c r="B398" i="37"/>
  <c r="B399" i="37"/>
  <c r="B400" i="37"/>
  <c r="B401" i="37"/>
  <c r="B402" i="37"/>
  <c r="B403" i="37"/>
  <c r="B404" i="37"/>
  <c r="B405" i="37"/>
  <c r="B406" i="37"/>
  <c r="B407" i="37"/>
  <c r="B408" i="37"/>
  <c r="B409" i="37"/>
  <c r="B410" i="37"/>
  <c r="B411" i="37"/>
  <c r="B412" i="37"/>
  <c r="B413" i="37"/>
  <c r="B414" i="37"/>
  <c r="B415" i="37"/>
  <c r="B416" i="37"/>
  <c r="B417" i="37"/>
  <c r="B418" i="37"/>
  <c r="B419" i="37"/>
  <c r="B420" i="37"/>
  <c r="B421" i="37"/>
  <c r="B422" i="37"/>
  <c r="B423" i="37"/>
  <c r="B424" i="37"/>
  <c r="B425" i="37"/>
  <c r="B426" i="37"/>
  <c r="B427" i="37"/>
  <c r="B428" i="37"/>
  <c r="B429" i="37"/>
  <c r="B430" i="37"/>
  <c r="B431" i="37"/>
  <c r="B432" i="37"/>
  <c r="B433" i="37"/>
  <c r="B434" i="37"/>
  <c r="B435" i="37"/>
  <c r="B436" i="37"/>
  <c r="B437" i="37"/>
  <c r="B438" i="37"/>
  <c r="B439" i="37"/>
  <c r="B440" i="37"/>
  <c r="B441" i="37"/>
  <c r="B442" i="37"/>
  <c r="B443" i="37"/>
  <c r="B444" i="37"/>
  <c r="B445" i="37"/>
  <c r="B446" i="37"/>
  <c r="B447" i="37"/>
  <c r="B448" i="37"/>
  <c r="B449" i="37"/>
  <c r="B450" i="37"/>
  <c r="B451" i="37"/>
  <c r="B452" i="37"/>
  <c r="B453" i="37"/>
  <c r="B454" i="37"/>
  <c r="B455" i="37"/>
  <c r="B456" i="37"/>
  <c r="B457" i="37"/>
  <c r="B458" i="37"/>
  <c r="B459" i="37"/>
  <c r="B460" i="37"/>
  <c r="B461" i="37"/>
  <c r="B462" i="37"/>
  <c r="B463" i="37"/>
  <c r="B464" i="37"/>
  <c r="B465" i="37"/>
  <c r="B466" i="37"/>
  <c r="B467" i="37"/>
  <c r="B468" i="37"/>
  <c r="B469" i="37"/>
  <c r="B470" i="37"/>
  <c r="B471" i="37"/>
  <c r="B472" i="37"/>
  <c r="B473" i="37"/>
  <c r="B474" i="37"/>
  <c r="B475" i="37"/>
  <c r="B476" i="37"/>
  <c r="B477" i="37"/>
  <c r="B478" i="37"/>
  <c r="B479" i="37"/>
  <c r="B480" i="37"/>
  <c r="B481" i="37"/>
  <c r="B482" i="37"/>
  <c r="B483" i="37"/>
  <c r="B484" i="37"/>
  <c r="B485" i="37"/>
  <c r="B486" i="37"/>
  <c r="B487" i="37"/>
  <c r="B488" i="37"/>
  <c r="B489" i="37"/>
  <c r="B490" i="37"/>
  <c r="B491" i="37"/>
  <c r="B492" i="37"/>
  <c r="B493" i="37"/>
  <c r="B494" i="37"/>
  <c r="B495" i="37"/>
  <c r="B496" i="37"/>
  <c r="B497" i="37"/>
  <c r="B498" i="37"/>
  <c r="B499" i="37"/>
  <c r="B500" i="37"/>
  <c r="B501" i="37"/>
  <c r="B502" i="37"/>
  <c r="B503" i="37"/>
  <c r="B504" i="37"/>
  <c r="B505" i="37"/>
  <c r="B506" i="37"/>
  <c r="B507" i="37"/>
  <c r="B508" i="37"/>
  <c r="B509" i="37"/>
  <c r="B510" i="37"/>
  <c r="B511" i="37"/>
  <c r="B512" i="37"/>
  <c r="B513" i="37"/>
  <c r="B514" i="37"/>
  <c r="B515" i="37"/>
  <c r="B516" i="37"/>
  <c r="B517" i="37"/>
  <c r="B518" i="37"/>
  <c r="B519" i="37"/>
  <c r="B520" i="37"/>
  <c r="B521" i="37"/>
  <c r="B522" i="37"/>
  <c r="B523" i="37"/>
  <c r="B524" i="37"/>
  <c r="B525" i="37"/>
  <c r="B526" i="37"/>
  <c r="B527" i="37"/>
  <c r="B528" i="37"/>
  <c r="B529" i="37"/>
  <c r="B530" i="37"/>
  <c r="B531" i="37"/>
  <c r="B532" i="37"/>
  <c r="B533" i="37"/>
  <c r="B534" i="37"/>
  <c r="B535" i="37"/>
  <c r="B536" i="37"/>
  <c r="B537" i="37"/>
  <c r="B538" i="37"/>
  <c r="B539" i="37"/>
  <c r="B540" i="37"/>
  <c r="B541" i="37"/>
  <c r="B542" i="37"/>
  <c r="B543" i="37"/>
  <c r="B544" i="37"/>
  <c r="B545" i="37"/>
  <c r="B546" i="37"/>
  <c r="B547" i="37"/>
  <c r="B548" i="37"/>
  <c r="B549" i="37"/>
  <c r="B550" i="37"/>
  <c r="B551" i="37"/>
  <c r="B552" i="37"/>
  <c r="B553" i="37"/>
  <c r="B554" i="37"/>
  <c r="B555" i="37"/>
  <c r="B556" i="37"/>
  <c r="B557" i="37"/>
  <c r="B558" i="37"/>
  <c r="B559" i="37"/>
  <c r="B560" i="37"/>
  <c r="B561" i="37"/>
  <c r="B562" i="37"/>
  <c r="B563" i="37"/>
  <c r="B564" i="37"/>
  <c r="B565" i="37"/>
  <c r="B566" i="37"/>
  <c r="B567" i="37"/>
  <c r="B568" i="37"/>
  <c r="B569" i="37"/>
  <c r="B570" i="37"/>
  <c r="B571" i="37"/>
  <c r="B572" i="37"/>
  <c r="B573" i="37"/>
  <c r="B574" i="37"/>
  <c r="B575" i="37"/>
  <c r="B576" i="37"/>
  <c r="B577" i="37"/>
  <c r="B578" i="37"/>
  <c r="B579" i="37"/>
  <c r="B580" i="37"/>
  <c r="B581" i="37"/>
  <c r="B582" i="37"/>
  <c r="B583" i="37"/>
  <c r="B584" i="37"/>
  <c r="B585" i="37"/>
  <c r="B586" i="37"/>
  <c r="B587" i="37"/>
  <c r="B588" i="37"/>
  <c r="B589" i="37"/>
  <c r="B590" i="37"/>
  <c r="B591" i="37"/>
  <c r="B592" i="37"/>
  <c r="B593" i="37"/>
  <c r="B594" i="37"/>
  <c r="B595" i="37"/>
  <c r="B596" i="37"/>
  <c r="B597" i="37"/>
  <c r="B598" i="37"/>
  <c r="B599" i="37"/>
  <c r="B600" i="37"/>
  <c r="B601" i="37"/>
  <c r="B602" i="37"/>
  <c r="B603" i="37"/>
  <c r="B604" i="37"/>
  <c r="B605" i="37"/>
  <c r="B606" i="37"/>
  <c r="B607" i="37"/>
  <c r="B608" i="37"/>
  <c r="B609" i="37"/>
  <c r="B610" i="37"/>
  <c r="B611" i="37"/>
  <c r="B612" i="37"/>
  <c r="B613" i="37"/>
  <c r="B614" i="37"/>
  <c r="B615" i="37"/>
  <c r="B616" i="37"/>
  <c r="B617" i="37"/>
  <c r="B618" i="37"/>
  <c r="B619" i="37"/>
  <c r="B620" i="37"/>
  <c r="B621" i="37"/>
  <c r="B622" i="37"/>
  <c r="B623" i="37"/>
  <c r="B624" i="37"/>
  <c r="B625" i="37"/>
  <c r="B626" i="37"/>
  <c r="B627" i="37"/>
  <c r="B628" i="37"/>
  <c r="B629" i="37"/>
  <c r="B630" i="37"/>
  <c r="B631" i="37"/>
  <c r="B632" i="37"/>
  <c r="B633" i="37"/>
  <c r="B634" i="37"/>
  <c r="B635" i="37"/>
  <c r="B636" i="37"/>
  <c r="B637" i="37"/>
  <c r="B638" i="37"/>
  <c r="B639" i="37"/>
  <c r="B640" i="37"/>
  <c r="B641" i="37"/>
  <c r="B642" i="37"/>
  <c r="B643" i="37"/>
  <c r="B644" i="37"/>
  <c r="B645" i="37"/>
  <c r="B646" i="37"/>
  <c r="B647" i="37"/>
  <c r="B648" i="37"/>
  <c r="B649" i="37"/>
  <c r="B650" i="37"/>
  <c r="B651" i="37"/>
  <c r="B652" i="37"/>
  <c r="B653" i="37"/>
  <c r="B654" i="37"/>
  <c r="B655" i="37"/>
  <c r="B656" i="37"/>
  <c r="B657" i="37"/>
  <c r="B658" i="37"/>
  <c r="B659" i="37"/>
  <c r="B660" i="37"/>
  <c r="B661" i="37"/>
  <c r="B662" i="37"/>
  <c r="B663" i="37"/>
  <c r="B664" i="37"/>
  <c r="B665" i="37"/>
  <c r="B666" i="37"/>
  <c r="B667" i="37"/>
  <c r="B668" i="37"/>
  <c r="B669" i="37"/>
  <c r="B670" i="37"/>
  <c r="B671" i="37"/>
  <c r="B672" i="37"/>
  <c r="B673" i="37"/>
  <c r="B674" i="37"/>
  <c r="B675" i="37"/>
  <c r="B676" i="37"/>
  <c r="B677" i="37"/>
  <c r="B678" i="37"/>
  <c r="B679" i="37"/>
  <c r="B680" i="37"/>
  <c r="B681" i="37"/>
  <c r="B682" i="37"/>
  <c r="B683" i="37"/>
  <c r="B684" i="37"/>
  <c r="B685" i="37"/>
  <c r="B686" i="37"/>
  <c r="B687" i="37"/>
  <c r="B688" i="37"/>
  <c r="B689" i="37"/>
  <c r="B690" i="37"/>
  <c r="B691" i="37"/>
  <c r="B692" i="37"/>
  <c r="B693" i="37"/>
  <c r="B694" i="37"/>
  <c r="B695" i="37"/>
  <c r="B696" i="37"/>
  <c r="B697" i="37"/>
  <c r="B698" i="37"/>
  <c r="B699" i="37"/>
  <c r="B700" i="37"/>
  <c r="B701" i="37"/>
  <c r="B702" i="37"/>
  <c r="B703" i="37"/>
  <c r="B704" i="37"/>
  <c r="B705" i="37"/>
  <c r="B706" i="37"/>
  <c r="B707" i="37"/>
  <c r="B708" i="37"/>
  <c r="B709" i="37"/>
  <c r="B710" i="37"/>
  <c r="B711" i="37"/>
  <c r="B712" i="37"/>
  <c r="B713" i="37"/>
  <c r="B714" i="37"/>
  <c r="B715" i="37"/>
  <c r="B716" i="37"/>
  <c r="B717" i="37"/>
  <c r="B718" i="37"/>
  <c r="B719" i="37"/>
  <c r="B720" i="37"/>
  <c r="B721" i="37"/>
  <c r="B722" i="37"/>
  <c r="B723" i="37"/>
  <c r="B724" i="37"/>
  <c r="B725" i="37"/>
  <c r="B726" i="37"/>
  <c r="B727" i="37"/>
  <c r="B728" i="37"/>
  <c r="B729" i="37"/>
  <c r="B730" i="37"/>
  <c r="B731" i="37"/>
  <c r="B732" i="37"/>
  <c r="B733" i="37"/>
  <c r="B734" i="37"/>
  <c r="B735" i="37"/>
  <c r="B736" i="37"/>
  <c r="B737" i="37"/>
  <c r="B738" i="37"/>
  <c r="B739" i="37"/>
  <c r="B740" i="37"/>
  <c r="B741" i="37"/>
  <c r="B742" i="37"/>
  <c r="B743" i="37"/>
  <c r="B744" i="37"/>
  <c r="B745" i="37"/>
  <c r="B746" i="37"/>
  <c r="B747" i="37"/>
  <c r="B748" i="37"/>
  <c r="B749" i="37"/>
  <c r="B750" i="37"/>
  <c r="B751" i="37"/>
  <c r="B752" i="37"/>
  <c r="B753" i="37"/>
  <c r="B754" i="37"/>
  <c r="B755" i="37"/>
  <c r="B756" i="37"/>
  <c r="B757" i="37"/>
  <c r="B758" i="37"/>
  <c r="B759" i="37"/>
  <c r="B760" i="37"/>
  <c r="B761" i="37"/>
  <c r="B762" i="37"/>
  <c r="B763" i="37"/>
  <c r="B764" i="37"/>
  <c r="B765" i="37"/>
  <c r="B766" i="37"/>
  <c r="B767" i="37"/>
  <c r="B768" i="37"/>
  <c r="B769" i="37"/>
  <c r="B770" i="37"/>
  <c r="B771" i="37"/>
  <c r="B772" i="37"/>
  <c r="B773" i="37"/>
  <c r="B774" i="37"/>
  <c r="B775" i="37"/>
  <c r="B776" i="37"/>
  <c r="B777" i="37"/>
  <c r="B778" i="37"/>
  <c r="B779" i="37"/>
  <c r="B780" i="37"/>
  <c r="B781" i="37"/>
  <c r="B782" i="37"/>
  <c r="B783" i="37"/>
  <c r="B784" i="37"/>
  <c r="B785" i="37"/>
  <c r="B786" i="37"/>
  <c r="B787" i="37"/>
  <c r="B788" i="37"/>
  <c r="B789" i="37"/>
  <c r="B790" i="37"/>
  <c r="B791" i="37"/>
  <c r="B792" i="37"/>
  <c r="B793" i="37"/>
  <c r="B794" i="37"/>
  <c r="B795" i="37"/>
  <c r="B796" i="37"/>
  <c r="B797" i="37"/>
  <c r="B798" i="37"/>
  <c r="B799" i="37"/>
  <c r="B800" i="37"/>
  <c r="B801" i="37"/>
  <c r="B802" i="37"/>
  <c r="B803" i="37"/>
  <c r="B804" i="37"/>
  <c r="B805" i="37"/>
  <c r="B806" i="37"/>
  <c r="B807" i="37"/>
  <c r="B808" i="37"/>
  <c r="B809" i="37"/>
  <c r="B810" i="37"/>
  <c r="B811" i="37"/>
  <c r="B812" i="37"/>
  <c r="B813" i="37"/>
  <c r="B814" i="37"/>
  <c r="D2" i="37"/>
  <c r="B2" i="37"/>
  <c r="D3" i="36"/>
  <c r="D4" i="36"/>
  <c r="D5" i="36"/>
  <c r="D6" i="36"/>
  <c r="D7" i="36"/>
  <c r="D8" i="36"/>
  <c r="D9" i="36"/>
  <c r="D10" i="36"/>
  <c r="D11" i="36"/>
  <c r="D12" i="36"/>
  <c r="D13" i="36"/>
  <c r="D14" i="36"/>
  <c r="D15" i="36"/>
  <c r="D16" i="36"/>
  <c r="D17" i="36"/>
  <c r="D18" i="36"/>
  <c r="D19" i="36"/>
  <c r="D20" i="36"/>
  <c r="D21" i="36"/>
  <c r="D22" i="36"/>
  <c r="D23" i="36"/>
  <c r="D24" i="36"/>
  <c r="D25" i="36"/>
  <c r="D26" i="36"/>
  <c r="D27" i="36"/>
  <c r="D28" i="36"/>
  <c r="D29" i="36"/>
  <c r="D30" i="36"/>
  <c r="D31" i="36"/>
  <c r="D32" i="36"/>
  <c r="D33" i="36"/>
  <c r="D34" i="36"/>
  <c r="D35" i="36"/>
  <c r="D36" i="36"/>
  <c r="D37" i="36"/>
  <c r="D38" i="36"/>
  <c r="D39" i="36"/>
  <c r="D40" i="36"/>
  <c r="D41" i="36"/>
  <c r="D42" i="36"/>
  <c r="D43" i="36"/>
  <c r="D44" i="36"/>
  <c r="D45" i="36"/>
  <c r="D46" i="36"/>
  <c r="D47" i="36"/>
  <c r="D48" i="36"/>
  <c r="D49" i="36"/>
  <c r="D50" i="36"/>
  <c r="D51" i="36"/>
  <c r="D52" i="36"/>
  <c r="D53" i="36"/>
  <c r="D54" i="36"/>
  <c r="D55" i="36"/>
  <c r="D56" i="36"/>
  <c r="D57" i="36"/>
  <c r="D58" i="36"/>
  <c r="D59" i="36"/>
  <c r="D60" i="36"/>
  <c r="D61" i="36"/>
  <c r="D62" i="36"/>
  <c r="D63" i="36"/>
  <c r="D64" i="36"/>
  <c r="D65" i="36"/>
  <c r="D66" i="36"/>
  <c r="D67" i="36"/>
  <c r="D68" i="36"/>
  <c r="D69" i="36"/>
  <c r="D70" i="36"/>
  <c r="D71" i="36"/>
  <c r="D72" i="36"/>
  <c r="D73" i="36"/>
  <c r="D74" i="36"/>
  <c r="D75" i="36"/>
  <c r="D76" i="36"/>
  <c r="D77" i="36"/>
  <c r="D78" i="36"/>
  <c r="D79" i="36"/>
  <c r="D80" i="36"/>
  <c r="D81" i="36"/>
  <c r="D82" i="36"/>
  <c r="D83" i="36"/>
  <c r="D84" i="36"/>
  <c r="D85" i="36"/>
  <c r="D86" i="36"/>
  <c r="D87" i="36"/>
  <c r="D88" i="36"/>
  <c r="D89" i="36"/>
  <c r="D90" i="36"/>
  <c r="D91" i="36"/>
  <c r="D92" i="36"/>
  <c r="D93" i="36"/>
  <c r="D94" i="36"/>
  <c r="D95" i="36"/>
  <c r="D96" i="36"/>
  <c r="D97" i="36"/>
  <c r="D98" i="36"/>
  <c r="D99" i="36"/>
  <c r="D100" i="36"/>
  <c r="D101" i="36"/>
  <c r="D102" i="36"/>
  <c r="D103" i="36"/>
  <c r="D104" i="36"/>
  <c r="D105" i="36"/>
  <c r="D106" i="36"/>
  <c r="D107" i="36"/>
  <c r="D108" i="36"/>
  <c r="D109" i="36"/>
  <c r="D110" i="36"/>
  <c r="D111" i="36"/>
  <c r="D112" i="36"/>
  <c r="D113" i="36"/>
  <c r="D114" i="36"/>
  <c r="D115" i="36"/>
  <c r="D116" i="36"/>
  <c r="D117" i="36"/>
  <c r="D118" i="36"/>
  <c r="D119" i="36"/>
  <c r="D120" i="36"/>
  <c r="D121" i="36"/>
  <c r="D122" i="36"/>
  <c r="D123" i="36"/>
  <c r="D124" i="36"/>
  <c r="D125" i="36"/>
  <c r="D126" i="36"/>
  <c r="D127" i="36"/>
  <c r="D128" i="36"/>
  <c r="D129" i="36"/>
  <c r="D130" i="36"/>
  <c r="D131" i="36"/>
  <c r="D132" i="36"/>
  <c r="D133" i="36"/>
  <c r="D134" i="36"/>
  <c r="D135" i="36"/>
  <c r="D136" i="36"/>
  <c r="D137" i="36"/>
  <c r="D138" i="36"/>
  <c r="D139" i="36"/>
  <c r="D140" i="36"/>
  <c r="D141" i="36"/>
  <c r="D142" i="36"/>
  <c r="D143" i="36"/>
  <c r="D144" i="36"/>
  <c r="D145" i="36"/>
  <c r="D146" i="36"/>
  <c r="D147" i="36"/>
  <c r="D148" i="36"/>
  <c r="D149" i="36"/>
  <c r="D150" i="36"/>
  <c r="D151" i="36"/>
  <c r="D152" i="36"/>
  <c r="D153" i="36"/>
  <c r="D154" i="36"/>
  <c r="D155" i="36"/>
  <c r="D156" i="36"/>
  <c r="D157" i="36"/>
  <c r="D158" i="36"/>
  <c r="D159" i="36"/>
  <c r="D160" i="36"/>
  <c r="D161" i="36"/>
  <c r="D162" i="36"/>
  <c r="D163" i="36"/>
  <c r="D164" i="36"/>
  <c r="D165" i="36"/>
  <c r="D166" i="36"/>
  <c r="D167" i="36"/>
  <c r="D168" i="36"/>
  <c r="D169" i="36"/>
  <c r="D170" i="36"/>
  <c r="D171" i="36"/>
  <c r="D172" i="36"/>
  <c r="D173" i="36"/>
  <c r="D174" i="36"/>
  <c r="D175" i="36"/>
  <c r="D176" i="36"/>
  <c r="D177" i="36"/>
  <c r="D178" i="36"/>
  <c r="D179" i="36"/>
  <c r="D180" i="36"/>
  <c r="D181" i="36"/>
  <c r="D182" i="36"/>
  <c r="D183" i="36"/>
  <c r="D184" i="36"/>
  <c r="D185" i="36"/>
  <c r="D186" i="36"/>
  <c r="D187" i="36"/>
  <c r="D188" i="36"/>
  <c r="D189" i="36"/>
  <c r="D190" i="36"/>
  <c r="D191" i="36"/>
  <c r="D192" i="36"/>
  <c r="D193" i="36"/>
  <c r="D194" i="36"/>
  <c r="D195" i="36"/>
  <c r="D196" i="36"/>
  <c r="D197" i="36"/>
  <c r="D198" i="36"/>
  <c r="D199" i="36"/>
  <c r="D200" i="36"/>
  <c r="D201" i="36"/>
  <c r="D202" i="36"/>
  <c r="D203" i="36"/>
  <c r="D204" i="36"/>
  <c r="D205" i="36"/>
  <c r="D206" i="36"/>
  <c r="D207" i="36"/>
  <c r="D208" i="36"/>
  <c r="D209" i="36"/>
  <c r="D210" i="36"/>
  <c r="D211" i="36"/>
  <c r="D212" i="36"/>
  <c r="D213" i="36"/>
  <c r="D214" i="36"/>
  <c r="D215" i="36"/>
  <c r="D216" i="36"/>
  <c r="D217" i="36"/>
  <c r="D218" i="36"/>
  <c r="D219" i="36"/>
  <c r="D220" i="36"/>
  <c r="D221" i="36"/>
  <c r="D222" i="36"/>
  <c r="D223" i="36"/>
  <c r="D224" i="36"/>
  <c r="D225" i="36"/>
  <c r="D226" i="36"/>
  <c r="D227" i="36"/>
  <c r="D228" i="36"/>
  <c r="D229" i="36"/>
  <c r="D230" i="36"/>
  <c r="D231" i="36"/>
  <c r="D232" i="36"/>
  <c r="D233" i="36"/>
  <c r="D234" i="36"/>
  <c r="D235" i="36"/>
  <c r="D236" i="36"/>
  <c r="D237" i="36"/>
  <c r="D238" i="36"/>
  <c r="D239" i="36"/>
  <c r="D240" i="36"/>
  <c r="D241" i="36"/>
  <c r="D242" i="36"/>
  <c r="D243" i="36"/>
  <c r="D244" i="36"/>
  <c r="D245" i="36"/>
  <c r="D246" i="36"/>
  <c r="D247" i="36"/>
  <c r="D248" i="36"/>
  <c r="D249" i="36"/>
  <c r="D250" i="36"/>
  <c r="D251" i="36"/>
  <c r="D252" i="36"/>
  <c r="D253" i="36"/>
  <c r="D254" i="36"/>
  <c r="D255" i="36"/>
  <c r="D256" i="36"/>
  <c r="D257" i="36"/>
  <c r="D258" i="36"/>
  <c r="D259" i="36"/>
  <c r="D260" i="36"/>
  <c r="D261" i="36"/>
  <c r="D262" i="36"/>
  <c r="D263" i="36"/>
  <c r="D264" i="36"/>
  <c r="D265" i="36"/>
  <c r="D266" i="36"/>
  <c r="D267" i="36"/>
  <c r="D268" i="36"/>
  <c r="D269" i="36"/>
  <c r="D270" i="36"/>
  <c r="D271" i="36"/>
  <c r="D272" i="36"/>
  <c r="D273" i="36"/>
  <c r="D274" i="36"/>
  <c r="D275" i="36"/>
  <c r="D276" i="36"/>
  <c r="D277" i="36"/>
  <c r="D278" i="36"/>
  <c r="D279" i="36"/>
  <c r="D280" i="36"/>
  <c r="D281" i="36"/>
  <c r="D282" i="36"/>
  <c r="D283" i="36"/>
  <c r="D284" i="36"/>
  <c r="D285" i="36"/>
  <c r="D286" i="36"/>
  <c r="D287" i="36"/>
  <c r="D288" i="36"/>
  <c r="D289" i="36"/>
  <c r="D290" i="36"/>
  <c r="D291" i="36"/>
  <c r="D292" i="36"/>
  <c r="D293" i="36"/>
  <c r="D294" i="36"/>
  <c r="D295" i="36"/>
  <c r="D296" i="36"/>
  <c r="D297" i="36"/>
  <c r="D298" i="36"/>
  <c r="D299" i="36"/>
  <c r="D300" i="36"/>
  <c r="D301" i="36"/>
  <c r="D302" i="36"/>
  <c r="D303" i="36"/>
  <c r="D304" i="36"/>
  <c r="D305" i="36"/>
  <c r="D306" i="36"/>
  <c r="D307" i="36"/>
  <c r="D308" i="36"/>
  <c r="D309" i="36"/>
  <c r="D310" i="36"/>
  <c r="D311" i="36"/>
  <c r="D312" i="36"/>
  <c r="D313" i="36"/>
  <c r="D314" i="36"/>
  <c r="D315" i="36"/>
  <c r="D316" i="36"/>
  <c r="D317" i="36"/>
  <c r="D318" i="36"/>
  <c r="D319" i="36"/>
  <c r="D320" i="36"/>
  <c r="D321" i="36"/>
  <c r="D322" i="36"/>
  <c r="D323" i="36"/>
  <c r="D324" i="36"/>
  <c r="D325" i="36"/>
  <c r="D326" i="36"/>
  <c r="D327" i="36"/>
  <c r="D328" i="36"/>
  <c r="D329" i="36"/>
  <c r="D330" i="36"/>
  <c r="D331" i="36"/>
  <c r="D332" i="36"/>
  <c r="D333" i="36"/>
  <c r="D334" i="36"/>
  <c r="D335" i="36"/>
  <c r="D336" i="36"/>
  <c r="D337" i="36"/>
  <c r="D338" i="36"/>
  <c r="D339" i="36"/>
  <c r="D340" i="36"/>
  <c r="D341" i="36"/>
  <c r="D342" i="36"/>
  <c r="D343" i="36"/>
  <c r="D344" i="36"/>
  <c r="D345" i="36"/>
  <c r="D346" i="36"/>
  <c r="D347" i="36"/>
  <c r="D348" i="36"/>
  <c r="D349" i="36"/>
  <c r="D350" i="36"/>
  <c r="D351" i="36"/>
  <c r="D352" i="36"/>
  <c r="D353" i="36"/>
  <c r="D354" i="36"/>
  <c r="D355" i="36"/>
  <c r="D356" i="36"/>
  <c r="D357" i="36"/>
  <c r="D358" i="36"/>
  <c r="D359" i="36"/>
  <c r="D360" i="36"/>
  <c r="D361" i="36"/>
  <c r="D362" i="36"/>
  <c r="D363" i="36"/>
  <c r="D364" i="36"/>
  <c r="D365" i="36"/>
  <c r="D366" i="36"/>
  <c r="D367" i="36"/>
  <c r="D368" i="36"/>
  <c r="D369" i="36"/>
  <c r="D370" i="36"/>
  <c r="D371" i="36"/>
  <c r="D372" i="36"/>
  <c r="D373" i="36"/>
  <c r="D374" i="36"/>
  <c r="D375" i="36"/>
  <c r="D376" i="36"/>
  <c r="D377" i="36"/>
  <c r="D378" i="36"/>
  <c r="D379" i="36"/>
  <c r="D380" i="36"/>
  <c r="D381" i="36"/>
  <c r="D382" i="36"/>
  <c r="D383" i="36"/>
  <c r="D384" i="36"/>
  <c r="D385" i="36"/>
  <c r="D386" i="36"/>
  <c r="D387" i="36"/>
  <c r="D388" i="36"/>
  <c r="D389" i="36"/>
  <c r="D390" i="36"/>
  <c r="D391" i="36"/>
  <c r="D392" i="36"/>
  <c r="D393" i="36"/>
  <c r="D394" i="36"/>
  <c r="D395" i="36"/>
  <c r="D396" i="36"/>
  <c r="D397" i="36"/>
  <c r="D398" i="36"/>
  <c r="D399" i="36"/>
  <c r="D400" i="36"/>
  <c r="D401" i="36"/>
  <c r="D402" i="36"/>
  <c r="D403" i="36"/>
  <c r="D404" i="36"/>
  <c r="D405" i="36"/>
  <c r="D406" i="36"/>
  <c r="D407" i="36"/>
  <c r="D408" i="36"/>
  <c r="D409" i="36"/>
  <c r="D410" i="36"/>
  <c r="D411" i="36"/>
  <c r="D412" i="36"/>
  <c r="D413" i="36"/>
  <c r="D414" i="36"/>
  <c r="D415" i="36"/>
  <c r="D416" i="36"/>
  <c r="D417" i="36"/>
  <c r="D418" i="36"/>
  <c r="D419" i="36"/>
  <c r="D420" i="36"/>
  <c r="D421" i="36"/>
  <c r="D422" i="36"/>
  <c r="D423" i="36"/>
  <c r="D424" i="36"/>
  <c r="D425" i="36"/>
  <c r="D426" i="36"/>
  <c r="D427" i="36"/>
  <c r="D428" i="36"/>
  <c r="D429" i="36"/>
  <c r="D430" i="36"/>
  <c r="D431" i="36"/>
  <c r="D432" i="36"/>
  <c r="D433" i="36"/>
  <c r="D434" i="36"/>
  <c r="D435" i="36"/>
  <c r="D436" i="36"/>
  <c r="D437" i="36"/>
  <c r="D438" i="36"/>
  <c r="D439" i="36"/>
  <c r="D440" i="36"/>
  <c r="D441" i="36"/>
  <c r="D442" i="36"/>
  <c r="D443" i="36"/>
  <c r="D444" i="36"/>
  <c r="D445" i="36"/>
  <c r="D446" i="36"/>
  <c r="D447" i="36"/>
  <c r="D448" i="36"/>
  <c r="D449" i="36"/>
  <c r="D450" i="36"/>
  <c r="D451" i="36"/>
  <c r="D452" i="36"/>
  <c r="D453" i="36"/>
  <c r="D454" i="36"/>
  <c r="D455" i="36"/>
  <c r="D456" i="36"/>
  <c r="D457" i="36"/>
  <c r="D458" i="36"/>
  <c r="D459" i="36"/>
  <c r="D460" i="36"/>
  <c r="D461" i="36"/>
  <c r="D462" i="36"/>
  <c r="D463" i="36"/>
  <c r="D464" i="36"/>
  <c r="D465" i="36"/>
  <c r="D466" i="36"/>
  <c r="D467" i="36"/>
  <c r="D468" i="36"/>
  <c r="D469" i="36"/>
  <c r="D470" i="36"/>
  <c r="D471" i="36"/>
  <c r="D472" i="36"/>
  <c r="D473" i="36"/>
  <c r="D474" i="36"/>
  <c r="D475" i="36"/>
  <c r="D476" i="36"/>
  <c r="D477" i="36"/>
  <c r="D478" i="36"/>
  <c r="D479" i="36"/>
  <c r="D480" i="36"/>
  <c r="D481" i="36"/>
  <c r="D482" i="36"/>
  <c r="D483" i="36"/>
  <c r="D484" i="36"/>
  <c r="D485" i="36"/>
  <c r="D486" i="36"/>
  <c r="D487" i="36"/>
  <c r="D488" i="36"/>
  <c r="D489" i="36"/>
  <c r="D490" i="36"/>
  <c r="D491" i="36"/>
  <c r="D492" i="36"/>
  <c r="D493" i="36"/>
  <c r="D494" i="36"/>
  <c r="D495" i="36"/>
  <c r="D496" i="36"/>
  <c r="D497" i="36"/>
  <c r="D498" i="36"/>
  <c r="D499" i="36"/>
  <c r="D500" i="36"/>
  <c r="D501" i="36"/>
  <c r="D502" i="36"/>
  <c r="D503" i="36"/>
  <c r="D504" i="36"/>
  <c r="D505" i="36"/>
  <c r="D506" i="36"/>
  <c r="D507" i="36"/>
  <c r="D508" i="36"/>
  <c r="D509" i="36"/>
  <c r="D510" i="36"/>
  <c r="D511" i="36"/>
  <c r="D512" i="36"/>
  <c r="D513" i="36"/>
  <c r="D514" i="36"/>
  <c r="D515" i="36"/>
  <c r="D516" i="36"/>
  <c r="D517" i="36"/>
  <c r="D518" i="36"/>
  <c r="D519" i="36"/>
  <c r="D520" i="36"/>
  <c r="D521" i="36"/>
  <c r="D522" i="36"/>
  <c r="D523" i="36"/>
  <c r="D524" i="36"/>
  <c r="D525" i="36"/>
  <c r="D526" i="36"/>
  <c r="D527" i="36"/>
  <c r="D528" i="36"/>
  <c r="D529" i="36"/>
  <c r="D530" i="36"/>
  <c r="D531" i="36"/>
  <c r="D532" i="36"/>
  <c r="D533" i="36"/>
  <c r="D534" i="36"/>
  <c r="D535" i="36"/>
  <c r="D536" i="36"/>
  <c r="D537" i="36"/>
  <c r="D538" i="36"/>
  <c r="D539" i="36"/>
  <c r="D540" i="36"/>
  <c r="D541" i="36"/>
  <c r="D542" i="36"/>
  <c r="D543" i="36"/>
  <c r="D544" i="36"/>
  <c r="D545" i="36"/>
  <c r="D546" i="36"/>
  <c r="D547" i="36"/>
  <c r="D548" i="36"/>
  <c r="D549" i="36"/>
  <c r="D550" i="36"/>
  <c r="D551" i="36"/>
  <c r="D552" i="36"/>
  <c r="D553" i="36"/>
  <c r="D554" i="36"/>
  <c r="D555" i="36"/>
  <c r="D556" i="36"/>
  <c r="D557" i="36"/>
  <c r="D558" i="36"/>
  <c r="D559" i="36"/>
  <c r="D560" i="36"/>
  <c r="D561" i="36"/>
  <c r="D562" i="36"/>
  <c r="D563" i="36"/>
  <c r="D564" i="36"/>
  <c r="D565" i="36"/>
  <c r="D566" i="36"/>
  <c r="D567" i="36"/>
  <c r="D568" i="36"/>
  <c r="D569" i="36"/>
  <c r="D570" i="36"/>
  <c r="D571" i="36"/>
  <c r="D572" i="36"/>
  <c r="D573" i="36"/>
  <c r="D574" i="36"/>
  <c r="D575" i="36"/>
  <c r="D576" i="36"/>
  <c r="D577" i="36"/>
  <c r="D578" i="36"/>
  <c r="D579" i="36"/>
  <c r="D580" i="36"/>
  <c r="D581" i="36"/>
  <c r="D582" i="36"/>
  <c r="D583" i="36"/>
  <c r="D584" i="36"/>
  <c r="D585" i="36"/>
  <c r="D586" i="36"/>
  <c r="D587" i="36"/>
  <c r="D588" i="36"/>
  <c r="D589" i="36"/>
  <c r="D590" i="36"/>
  <c r="D591" i="36"/>
  <c r="D592" i="36"/>
  <c r="D593" i="36"/>
  <c r="D594" i="36"/>
  <c r="D595" i="36"/>
  <c r="D596" i="36"/>
  <c r="D597" i="36"/>
  <c r="D598" i="36"/>
  <c r="D599" i="36"/>
  <c r="D600" i="36"/>
  <c r="D601" i="36"/>
  <c r="D602" i="36"/>
  <c r="D603" i="36"/>
  <c r="D604" i="36"/>
  <c r="D605" i="36"/>
  <c r="D606" i="36"/>
  <c r="D607" i="36"/>
  <c r="D608" i="36"/>
  <c r="D609" i="36"/>
  <c r="D610" i="36"/>
  <c r="D611" i="36"/>
  <c r="D612" i="36"/>
  <c r="D613" i="36"/>
  <c r="D614" i="36"/>
  <c r="D615" i="36"/>
  <c r="D616" i="36"/>
  <c r="D617" i="36"/>
  <c r="D618" i="36"/>
  <c r="D619" i="36"/>
  <c r="D620" i="36"/>
  <c r="D621" i="36"/>
  <c r="D622" i="36"/>
  <c r="D623" i="36"/>
  <c r="D624" i="36"/>
  <c r="D625" i="36"/>
  <c r="D626" i="36"/>
  <c r="D627" i="36"/>
  <c r="D628" i="36"/>
  <c r="D629" i="36"/>
  <c r="D630" i="36"/>
  <c r="D631" i="36"/>
  <c r="D632" i="36"/>
  <c r="D633" i="36"/>
  <c r="D634" i="36"/>
  <c r="D635" i="36"/>
  <c r="D636" i="36"/>
  <c r="D637" i="36"/>
  <c r="D638" i="36"/>
  <c r="D639" i="36"/>
  <c r="D640" i="36"/>
  <c r="D641" i="36"/>
  <c r="D642" i="36"/>
  <c r="D643" i="36"/>
  <c r="D644" i="36"/>
  <c r="D645" i="36"/>
  <c r="D646" i="36"/>
  <c r="D647" i="36"/>
  <c r="D648" i="36"/>
  <c r="D649" i="36"/>
  <c r="D650" i="36"/>
  <c r="D651" i="36"/>
  <c r="D652" i="36"/>
  <c r="D653" i="36"/>
  <c r="D654" i="36"/>
  <c r="D655" i="36"/>
  <c r="D656" i="36"/>
  <c r="D657" i="36"/>
  <c r="D658" i="36"/>
  <c r="D659" i="36"/>
  <c r="D660" i="36"/>
  <c r="D661" i="36"/>
  <c r="D662" i="36"/>
  <c r="D663" i="36"/>
  <c r="D664" i="36"/>
  <c r="D665" i="36"/>
  <c r="D666" i="36"/>
  <c r="D667" i="36"/>
  <c r="D668" i="36"/>
  <c r="D669" i="36"/>
  <c r="D670" i="36"/>
  <c r="D671" i="36"/>
  <c r="D672" i="36"/>
  <c r="D673" i="36"/>
  <c r="D674" i="36"/>
  <c r="D675" i="36"/>
  <c r="D676" i="36"/>
  <c r="D677" i="36"/>
  <c r="D678" i="36"/>
  <c r="D679" i="36"/>
  <c r="D680" i="36"/>
  <c r="D681" i="36"/>
  <c r="D682" i="36"/>
  <c r="D683" i="36"/>
  <c r="D684" i="36"/>
  <c r="D685" i="36"/>
  <c r="D686" i="36"/>
  <c r="D687" i="36"/>
  <c r="D688" i="36"/>
  <c r="D689" i="36"/>
  <c r="D690" i="36"/>
  <c r="D691" i="36"/>
  <c r="D692" i="36"/>
  <c r="D693" i="36"/>
  <c r="D694" i="36"/>
  <c r="D695" i="36"/>
  <c r="D696" i="36"/>
  <c r="D697" i="36"/>
  <c r="D698" i="36"/>
  <c r="D699" i="36"/>
  <c r="D700" i="36"/>
  <c r="D701" i="36"/>
  <c r="D702" i="36"/>
  <c r="D703" i="36"/>
  <c r="D704" i="36"/>
  <c r="D705" i="36"/>
  <c r="D706" i="36"/>
  <c r="D707" i="36"/>
  <c r="D708" i="36"/>
  <c r="D709" i="36"/>
  <c r="D710" i="36"/>
  <c r="D711" i="36"/>
  <c r="D712" i="36"/>
  <c r="D713" i="36"/>
  <c r="D714" i="36"/>
  <c r="D715" i="36"/>
  <c r="D716" i="36"/>
  <c r="D717" i="36"/>
  <c r="D718" i="36"/>
  <c r="D719" i="36"/>
  <c r="D720" i="36"/>
  <c r="D721" i="36"/>
  <c r="D722" i="36"/>
  <c r="D723" i="36"/>
  <c r="D724" i="36"/>
  <c r="D725" i="36"/>
  <c r="D726" i="36"/>
  <c r="D727" i="36"/>
  <c r="D728" i="36"/>
  <c r="D729" i="36"/>
  <c r="D730" i="36"/>
  <c r="D731" i="36"/>
  <c r="D732" i="36"/>
  <c r="D733" i="36"/>
  <c r="D734" i="36"/>
  <c r="D735" i="36"/>
  <c r="D736" i="36"/>
  <c r="D737" i="36"/>
  <c r="D738" i="36"/>
  <c r="D739" i="36"/>
  <c r="D740" i="36"/>
  <c r="D741" i="36"/>
  <c r="D742" i="36"/>
  <c r="D743" i="36"/>
  <c r="D744" i="36"/>
  <c r="D745" i="36"/>
  <c r="D746" i="36"/>
  <c r="D747" i="36"/>
  <c r="D748" i="36"/>
  <c r="D749" i="36"/>
  <c r="D750" i="36"/>
  <c r="D751" i="36"/>
  <c r="D752" i="36"/>
  <c r="D753" i="36"/>
  <c r="D754" i="36"/>
  <c r="D755" i="36"/>
  <c r="D756" i="36"/>
  <c r="D757" i="36"/>
  <c r="D758" i="36"/>
  <c r="D759" i="36"/>
  <c r="D760" i="36"/>
  <c r="D761" i="36"/>
  <c r="D762" i="36"/>
  <c r="D763" i="36"/>
  <c r="D764" i="36"/>
  <c r="D765" i="36"/>
  <c r="D766" i="36"/>
  <c r="D767" i="36"/>
  <c r="D768" i="36"/>
  <c r="D769" i="36"/>
  <c r="D770" i="36"/>
  <c r="D771" i="36"/>
  <c r="D772" i="36"/>
  <c r="D773" i="36"/>
  <c r="D774" i="36"/>
  <c r="D775" i="36"/>
  <c r="D776" i="36"/>
  <c r="D777" i="36"/>
  <c r="D778" i="36"/>
  <c r="D779" i="36"/>
  <c r="D780" i="36"/>
  <c r="D781" i="36"/>
  <c r="D782" i="36"/>
  <c r="D783" i="36"/>
  <c r="D784" i="36"/>
  <c r="D785" i="36"/>
  <c r="D786" i="36"/>
  <c r="D787" i="36"/>
  <c r="D788" i="36"/>
  <c r="D789" i="36"/>
  <c r="D790" i="36"/>
  <c r="D791" i="36"/>
  <c r="D792" i="36"/>
  <c r="D793" i="36"/>
  <c r="D794" i="36"/>
  <c r="D795" i="36"/>
  <c r="D796" i="36"/>
  <c r="D797" i="36"/>
  <c r="D798" i="36"/>
  <c r="D799" i="36"/>
  <c r="D800" i="36"/>
  <c r="D801" i="36"/>
  <c r="D802" i="36"/>
  <c r="D803" i="36"/>
  <c r="D804" i="36"/>
  <c r="D805" i="36"/>
  <c r="D806" i="36"/>
  <c r="D807" i="36"/>
  <c r="D808" i="36"/>
  <c r="D809" i="36"/>
  <c r="D810" i="36"/>
  <c r="D811" i="36"/>
  <c r="D812" i="36"/>
  <c r="D813" i="36"/>
  <c r="D814" i="36"/>
  <c r="D815" i="36"/>
  <c r="D816" i="36"/>
  <c r="D817" i="36"/>
  <c r="D818" i="36"/>
  <c r="D819" i="36"/>
  <c r="D820" i="36"/>
  <c r="D821" i="36"/>
  <c r="D822" i="36"/>
  <c r="D823" i="36"/>
  <c r="D824" i="36"/>
  <c r="D825" i="36"/>
  <c r="D826" i="36"/>
  <c r="D827" i="36"/>
  <c r="D828" i="36"/>
  <c r="D829" i="36"/>
  <c r="D830" i="36"/>
  <c r="D831" i="36"/>
  <c r="D832" i="36"/>
  <c r="D833" i="36"/>
  <c r="D834" i="36"/>
  <c r="D835" i="36"/>
  <c r="D836" i="36"/>
  <c r="D837" i="36"/>
  <c r="D838" i="36"/>
  <c r="D839" i="36"/>
  <c r="D840" i="36"/>
  <c r="D841" i="36"/>
  <c r="D842" i="36"/>
  <c r="D843" i="36"/>
  <c r="D844" i="36"/>
  <c r="D845" i="36"/>
  <c r="D846" i="36"/>
  <c r="D847" i="36"/>
  <c r="D848" i="36"/>
  <c r="D849" i="36"/>
  <c r="D850" i="36"/>
  <c r="D851" i="36"/>
  <c r="D852" i="36"/>
  <c r="D853" i="36"/>
  <c r="D854" i="36"/>
  <c r="D855" i="36"/>
  <c r="D856" i="36"/>
  <c r="D857" i="36"/>
  <c r="D858" i="36"/>
  <c r="D859" i="36"/>
  <c r="D860" i="36"/>
  <c r="D861" i="36"/>
  <c r="D862" i="36"/>
  <c r="D863" i="36"/>
  <c r="D864" i="36"/>
  <c r="D865" i="36"/>
  <c r="D866" i="36"/>
  <c r="D867" i="36"/>
  <c r="D868" i="36"/>
  <c r="D869" i="36"/>
  <c r="D870" i="36"/>
  <c r="D871" i="36"/>
  <c r="D872" i="36"/>
  <c r="D873" i="36"/>
  <c r="D874" i="36"/>
  <c r="D875" i="36"/>
  <c r="D876" i="36"/>
  <c r="D877" i="36"/>
  <c r="D878" i="36"/>
  <c r="D879" i="36"/>
  <c r="D880" i="36"/>
  <c r="D881" i="36"/>
  <c r="D882" i="36"/>
  <c r="D883" i="36"/>
  <c r="D884" i="36"/>
  <c r="D885" i="36"/>
  <c r="D886" i="36"/>
  <c r="D887" i="36"/>
  <c r="D888" i="36"/>
  <c r="D889" i="36"/>
  <c r="D890" i="36"/>
  <c r="D891" i="36"/>
  <c r="D892" i="36"/>
  <c r="D893" i="36"/>
  <c r="D894" i="36"/>
  <c r="D895" i="36"/>
  <c r="D896" i="36"/>
  <c r="D897" i="36"/>
  <c r="D898" i="36"/>
  <c r="D899" i="36"/>
  <c r="D900" i="36"/>
  <c r="D901" i="36"/>
  <c r="D902" i="36"/>
  <c r="D903" i="36"/>
  <c r="B3" i="36"/>
  <c r="B4" i="36"/>
  <c r="B5" i="36"/>
  <c r="B6" i="36"/>
  <c r="B7" i="36"/>
  <c r="B8" i="36"/>
  <c r="B9" i="36"/>
  <c r="B10" i="36"/>
  <c r="B11" i="36"/>
  <c r="B12" i="36"/>
  <c r="B13" i="36"/>
  <c r="B14" i="36"/>
  <c r="B15" i="36"/>
  <c r="B16" i="36"/>
  <c r="B17" i="36"/>
  <c r="B18" i="36"/>
  <c r="B19" i="36"/>
  <c r="B20" i="36"/>
  <c r="B21" i="36"/>
  <c r="B22" i="36"/>
  <c r="B23" i="36"/>
  <c r="B24" i="36"/>
  <c r="B25" i="36"/>
  <c r="B26" i="36"/>
  <c r="B27" i="36"/>
  <c r="B28" i="36"/>
  <c r="B29" i="36"/>
  <c r="B30" i="36"/>
  <c r="B31" i="36"/>
  <c r="B32" i="36"/>
  <c r="B33" i="36"/>
  <c r="B34" i="36"/>
  <c r="B35" i="36"/>
  <c r="B36" i="36"/>
  <c r="B37" i="36"/>
  <c r="B38" i="36"/>
  <c r="B39" i="36"/>
  <c r="B40" i="36"/>
  <c r="B41" i="36"/>
  <c r="B42" i="36"/>
  <c r="B43" i="36"/>
  <c r="B44" i="36"/>
  <c r="B45" i="36"/>
  <c r="B46" i="36"/>
  <c r="B47" i="36"/>
  <c r="B48" i="36"/>
  <c r="B49" i="36"/>
  <c r="B50" i="36"/>
  <c r="B51" i="36"/>
  <c r="B52" i="36"/>
  <c r="B53" i="36"/>
  <c r="B54" i="36"/>
  <c r="B55" i="36"/>
  <c r="B56" i="36"/>
  <c r="B57" i="36"/>
  <c r="B58" i="36"/>
  <c r="B59" i="36"/>
  <c r="B60" i="36"/>
  <c r="B61" i="36"/>
  <c r="B62" i="36"/>
  <c r="B63" i="36"/>
  <c r="B64" i="36"/>
  <c r="B65" i="36"/>
  <c r="B66" i="36"/>
  <c r="B67" i="36"/>
  <c r="B68" i="36"/>
  <c r="B69" i="36"/>
  <c r="B70" i="36"/>
  <c r="B71" i="36"/>
  <c r="B72" i="36"/>
  <c r="B73" i="36"/>
  <c r="B74" i="36"/>
  <c r="B75" i="36"/>
  <c r="B76" i="36"/>
  <c r="B77" i="36"/>
  <c r="B78" i="36"/>
  <c r="B79" i="36"/>
  <c r="B80" i="36"/>
  <c r="B81" i="36"/>
  <c r="B82" i="36"/>
  <c r="B83" i="36"/>
  <c r="B84" i="36"/>
  <c r="B85" i="36"/>
  <c r="B86" i="36"/>
  <c r="B87" i="36"/>
  <c r="B88" i="36"/>
  <c r="B89" i="36"/>
  <c r="B90" i="36"/>
  <c r="B91" i="36"/>
  <c r="B92" i="36"/>
  <c r="B93" i="36"/>
  <c r="B94" i="36"/>
  <c r="B95" i="36"/>
  <c r="B96" i="36"/>
  <c r="B97" i="36"/>
  <c r="B98" i="36"/>
  <c r="B99" i="36"/>
  <c r="B100" i="36"/>
  <c r="B101" i="36"/>
  <c r="B102" i="36"/>
  <c r="B103" i="36"/>
  <c r="B104" i="36"/>
  <c r="B105" i="36"/>
  <c r="B106" i="36"/>
  <c r="B107" i="36"/>
  <c r="B108" i="36"/>
  <c r="B109" i="36"/>
  <c r="B110" i="36"/>
  <c r="B111" i="36"/>
  <c r="B112" i="36"/>
  <c r="B113" i="36"/>
  <c r="B114" i="36"/>
  <c r="B115" i="36"/>
  <c r="B116" i="36"/>
  <c r="B117" i="36"/>
  <c r="B118" i="36"/>
  <c r="B119" i="36"/>
  <c r="B120" i="36"/>
  <c r="B121" i="36"/>
  <c r="B122" i="36"/>
  <c r="B123" i="36"/>
  <c r="B124" i="36"/>
  <c r="B125" i="36"/>
  <c r="B126" i="36"/>
  <c r="B127" i="36"/>
  <c r="B128" i="36"/>
  <c r="B129" i="36"/>
  <c r="B130" i="36"/>
  <c r="B131" i="36"/>
  <c r="B132" i="36"/>
  <c r="B133" i="36"/>
  <c r="B134" i="36"/>
  <c r="B135" i="36"/>
  <c r="B136" i="36"/>
  <c r="B137" i="36"/>
  <c r="B138" i="36"/>
  <c r="B139" i="36"/>
  <c r="B140" i="36"/>
  <c r="B141" i="36"/>
  <c r="B142" i="36"/>
  <c r="B143" i="36"/>
  <c r="B144" i="36"/>
  <c r="B145" i="36"/>
  <c r="B146" i="36"/>
  <c r="B147" i="36"/>
  <c r="B148" i="36"/>
  <c r="B149" i="36"/>
  <c r="B150" i="36"/>
  <c r="B151" i="36"/>
  <c r="B152" i="36"/>
  <c r="B153" i="36"/>
  <c r="B154" i="36"/>
  <c r="B155" i="36"/>
  <c r="B156" i="36"/>
  <c r="B157" i="36"/>
  <c r="B158" i="36"/>
  <c r="B159" i="36"/>
  <c r="B160" i="36"/>
  <c r="B161" i="36"/>
  <c r="B162" i="36"/>
  <c r="B163" i="36"/>
  <c r="B164" i="36"/>
  <c r="B165" i="36"/>
  <c r="B166" i="36"/>
  <c r="B167" i="36"/>
  <c r="B168" i="36"/>
  <c r="B169" i="36"/>
  <c r="B170" i="36"/>
  <c r="B171" i="36"/>
  <c r="B172" i="36"/>
  <c r="B173" i="36"/>
  <c r="B174" i="36"/>
  <c r="B175" i="36"/>
  <c r="B176" i="36"/>
  <c r="B177" i="36"/>
  <c r="B178" i="36"/>
  <c r="B179" i="36"/>
  <c r="B180" i="36"/>
  <c r="B181" i="36"/>
  <c r="B182" i="36"/>
  <c r="B183" i="36"/>
  <c r="B184" i="36"/>
  <c r="B185" i="36"/>
  <c r="B186" i="36"/>
  <c r="B187" i="36"/>
  <c r="B188" i="36"/>
  <c r="B189" i="36"/>
  <c r="B190" i="36"/>
  <c r="B191" i="36"/>
  <c r="B192" i="36"/>
  <c r="B193" i="36"/>
  <c r="B194" i="36"/>
  <c r="B195" i="36"/>
  <c r="B196" i="36"/>
  <c r="B197" i="36"/>
  <c r="B198" i="36"/>
  <c r="B199" i="36"/>
  <c r="B200" i="36"/>
  <c r="B201" i="36"/>
  <c r="B202" i="36"/>
  <c r="B203" i="36"/>
  <c r="B204" i="36"/>
  <c r="B205" i="36"/>
  <c r="B206" i="36"/>
  <c r="B207" i="36"/>
  <c r="B208" i="36"/>
  <c r="B209" i="36"/>
  <c r="B210" i="36"/>
  <c r="B211" i="36"/>
  <c r="B212" i="36"/>
  <c r="B213" i="36"/>
  <c r="B214" i="36"/>
  <c r="B215" i="36"/>
  <c r="B216" i="36"/>
  <c r="B217" i="36"/>
  <c r="B218" i="36"/>
  <c r="B219" i="36"/>
  <c r="B220" i="36"/>
  <c r="B221" i="36"/>
  <c r="B222" i="36"/>
  <c r="B223" i="36"/>
  <c r="B224" i="36"/>
  <c r="B225" i="36"/>
  <c r="B226" i="36"/>
  <c r="B227" i="36"/>
  <c r="B228" i="36"/>
  <c r="B229" i="36"/>
  <c r="B230" i="36"/>
  <c r="B231" i="36"/>
  <c r="B232" i="36"/>
  <c r="B233" i="36"/>
  <c r="B234" i="36"/>
  <c r="B235" i="36"/>
  <c r="B236" i="36"/>
  <c r="B237" i="36"/>
  <c r="B238" i="36"/>
  <c r="B239" i="36"/>
  <c r="B240" i="36"/>
  <c r="B241" i="36"/>
  <c r="B242" i="36"/>
  <c r="B243" i="36"/>
  <c r="B244" i="36"/>
  <c r="B245" i="36"/>
  <c r="B246" i="36"/>
  <c r="B247" i="36"/>
  <c r="B248" i="36"/>
  <c r="B249" i="36"/>
  <c r="B250" i="36"/>
  <c r="B251" i="36"/>
  <c r="B252" i="36"/>
  <c r="B253" i="36"/>
  <c r="B254" i="36"/>
  <c r="B255" i="36"/>
  <c r="B256" i="36"/>
  <c r="B257" i="36"/>
  <c r="B258" i="36"/>
  <c r="B259" i="36"/>
  <c r="B260" i="36"/>
  <c r="B261" i="36"/>
  <c r="B262" i="36"/>
  <c r="B263" i="36"/>
  <c r="B264" i="36"/>
  <c r="B265" i="36"/>
  <c r="B266" i="36"/>
  <c r="B267" i="36"/>
  <c r="B268" i="36"/>
  <c r="B269" i="36"/>
  <c r="B270" i="36"/>
  <c r="B271" i="36"/>
  <c r="B272" i="36"/>
  <c r="B273" i="36"/>
  <c r="B274" i="36"/>
  <c r="B275" i="36"/>
  <c r="B276" i="36"/>
  <c r="B277" i="36"/>
  <c r="B278" i="36"/>
  <c r="B279" i="36"/>
  <c r="B280" i="36"/>
  <c r="B281" i="36"/>
  <c r="B282" i="36"/>
  <c r="B283" i="36"/>
  <c r="B284" i="36"/>
  <c r="B285" i="36"/>
  <c r="B286" i="36"/>
  <c r="B287" i="36"/>
  <c r="B288" i="36"/>
  <c r="B289" i="36"/>
  <c r="B290" i="36"/>
  <c r="B291" i="36"/>
  <c r="B292" i="36"/>
  <c r="B293" i="36"/>
  <c r="B294" i="36"/>
  <c r="B295" i="36"/>
  <c r="B296" i="36"/>
  <c r="B297" i="36"/>
  <c r="B298" i="36"/>
  <c r="B299" i="36"/>
  <c r="B300" i="36"/>
  <c r="B301" i="36"/>
  <c r="B302" i="36"/>
  <c r="B303" i="36"/>
  <c r="B304" i="36"/>
  <c r="B305" i="36"/>
  <c r="B306" i="36"/>
  <c r="B307" i="36"/>
  <c r="B308" i="36"/>
  <c r="B309" i="36"/>
  <c r="B310" i="36"/>
  <c r="B311" i="36"/>
  <c r="B312" i="36"/>
  <c r="B313" i="36"/>
  <c r="B314" i="36"/>
  <c r="B315" i="36"/>
  <c r="B316" i="36"/>
  <c r="B317" i="36"/>
  <c r="B318" i="36"/>
  <c r="B319" i="36"/>
  <c r="B320" i="36"/>
  <c r="B321" i="36"/>
  <c r="B322" i="36"/>
  <c r="B323" i="36"/>
  <c r="B324" i="36"/>
  <c r="B325" i="36"/>
  <c r="B326" i="36"/>
  <c r="B327" i="36"/>
  <c r="B328" i="36"/>
  <c r="B329" i="36"/>
  <c r="B330" i="36"/>
  <c r="B331" i="36"/>
  <c r="B332" i="36"/>
  <c r="B333" i="36"/>
  <c r="B334" i="36"/>
  <c r="B335" i="36"/>
  <c r="B336" i="36"/>
  <c r="B337" i="36"/>
  <c r="B338" i="36"/>
  <c r="B339" i="36"/>
  <c r="B340" i="36"/>
  <c r="B341" i="36"/>
  <c r="B342" i="36"/>
  <c r="B343" i="36"/>
  <c r="B344" i="36"/>
  <c r="B345" i="36"/>
  <c r="B346" i="36"/>
  <c r="B347" i="36"/>
  <c r="B348" i="36"/>
  <c r="B349" i="36"/>
  <c r="B350" i="36"/>
  <c r="B351" i="36"/>
  <c r="B352" i="36"/>
  <c r="B353" i="36"/>
  <c r="B354" i="36"/>
  <c r="B355" i="36"/>
  <c r="B356" i="36"/>
  <c r="B357" i="36"/>
  <c r="B358" i="36"/>
  <c r="B359" i="36"/>
  <c r="B360" i="36"/>
  <c r="B361" i="36"/>
  <c r="B362" i="36"/>
  <c r="B363" i="36"/>
  <c r="B364" i="36"/>
  <c r="B365" i="36"/>
  <c r="B366" i="36"/>
  <c r="B367" i="36"/>
  <c r="B368" i="36"/>
  <c r="B369" i="36"/>
  <c r="B370" i="36"/>
  <c r="B371" i="36"/>
  <c r="B372" i="36"/>
  <c r="B373" i="36"/>
  <c r="B374" i="36"/>
  <c r="B375" i="36"/>
  <c r="B376" i="36"/>
  <c r="B377" i="36"/>
  <c r="B378" i="36"/>
  <c r="B379" i="36"/>
  <c r="B380" i="36"/>
  <c r="B381" i="36"/>
  <c r="B382" i="36"/>
  <c r="B383" i="36"/>
  <c r="B384" i="36"/>
  <c r="B385" i="36"/>
  <c r="B386" i="36"/>
  <c r="B387" i="36"/>
  <c r="B388" i="36"/>
  <c r="B389" i="36"/>
  <c r="B390" i="36"/>
  <c r="B391" i="36"/>
  <c r="B392" i="36"/>
  <c r="B393" i="36"/>
  <c r="B394" i="36"/>
  <c r="B395" i="36"/>
  <c r="B396" i="36"/>
  <c r="B397" i="36"/>
  <c r="B398" i="36"/>
  <c r="B399" i="36"/>
  <c r="B400" i="36"/>
  <c r="B401" i="36"/>
  <c r="B402" i="36"/>
  <c r="B403" i="36"/>
  <c r="B404" i="36"/>
  <c r="B405" i="36"/>
  <c r="B406" i="36"/>
  <c r="B407" i="36"/>
  <c r="B408" i="36"/>
  <c r="B409" i="36"/>
  <c r="B410" i="36"/>
  <c r="B411" i="36"/>
  <c r="B412" i="36"/>
  <c r="B413" i="36"/>
  <c r="B414" i="36"/>
  <c r="B415" i="36"/>
  <c r="B416" i="36"/>
  <c r="B417" i="36"/>
  <c r="B418" i="36"/>
  <c r="B419" i="36"/>
  <c r="B420" i="36"/>
  <c r="B421" i="36"/>
  <c r="B422" i="36"/>
  <c r="B423" i="36"/>
  <c r="B424" i="36"/>
  <c r="B425" i="36"/>
  <c r="B426" i="36"/>
  <c r="B427" i="36"/>
  <c r="B428" i="36"/>
  <c r="B429" i="36"/>
  <c r="B430" i="36"/>
  <c r="B431" i="36"/>
  <c r="B432" i="36"/>
  <c r="B433" i="36"/>
  <c r="B434" i="36"/>
  <c r="B435" i="36"/>
  <c r="B436" i="36"/>
  <c r="B437" i="36"/>
  <c r="B438" i="36"/>
  <c r="B439" i="36"/>
  <c r="B440" i="36"/>
  <c r="B441" i="36"/>
  <c r="B442" i="36"/>
  <c r="B443" i="36"/>
  <c r="B444" i="36"/>
  <c r="B445" i="36"/>
  <c r="B446" i="36"/>
  <c r="B447" i="36"/>
  <c r="B448" i="36"/>
  <c r="B449" i="36"/>
  <c r="B450" i="36"/>
  <c r="B451" i="36"/>
  <c r="B452" i="36"/>
  <c r="B453" i="36"/>
  <c r="B454" i="36"/>
  <c r="B455" i="36"/>
  <c r="B456" i="36"/>
  <c r="B457" i="36"/>
  <c r="B458" i="36"/>
  <c r="B459" i="36"/>
  <c r="B460" i="36"/>
  <c r="B461" i="36"/>
  <c r="B462" i="36"/>
  <c r="B463" i="36"/>
  <c r="B464" i="36"/>
  <c r="B465" i="36"/>
  <c r="B466" i="36"/>
  <c r="B467" i="36"/>
  <c r="B468" i="36"/>
  <c r="B469" i="36"/>
  <c r="B470" i="36"/>
  <c r="B471" i="36"/>
  <c r="B472" i="36"/>
  <c r="B473" i="36"/>
  <c r="B474" i="36"/>
  <c r="B475" i="36"/>
  <c r="B476" i="36"/>
  <c r="B477" i="36"/>
  <c r="B478" i="36"/>
  <c r="B479" i="36"/>
  <c r="B480" i="36"/>
  <c r="B481" i="36"/>
  <c r="B482" i="36"/>
  <c r="B483" i="36"/>
  <c r="B484" i="36"/>
  <c r="B485" i="36"/>
  <c r="B486" i="36"/>
  <c r="B487" i="36"/>
  <c r="B488" i="36"/>
  <c r="B489" i="36"/>
  <c r="B490" i="36"/>
  <c r="B491" i="36"/>
  <c r="B492" i="36"/>
  <c r="B493" i="36"/>
  <c r="B494" i="36"/>
  <c r="B495" i="36"/>
  <c r="B496" i="36"/>
  <c r="B497" i="36"/>
  <c r="B498" i="36"/>
  <c r="B499" i="36"/>
  <c r="B500" i="36"/>
  <c r="B501" i="36"/>
  <c r="B502" i="36"/>
  <c r="B503" i="36"/>
  <c r="B504" i="36"/>
  <c r="B505" i="36"/>
  <c r="B506" i="36"/>
  <c r="B507" i="36"/>
  <c r="B508" i="36"/>
  <c r="B509" i="36"/>
  <c r="B510" i="36"/>
  <c r="B511" i="36"/>
  <c r="B512" i="36"/>
  <c r="B513" i="36"/>
  <c r="B514" i="36"/>
  <c r="B515" i="36"/>
  <c r="B516" i="36"/>
  <c r="B517" i="36"/>
  <c r="B518" i="36"/>
  <c r="B519" i="36"/>
  <c r="B520" i="36"/>
  <c r="B521" i="36"/>
  <c r="B522" i="36"/>
  <c r="B523" i="36"/>
  <c r="B524" i="36"/>
  <c r="B525" i="36"/>
  <c r="B526" i="36"/>
  <c r="B527" i="36"/>
  <c r="B528" i="36"/>
  <c r="B529" i="36"/>
  <c r="B530" i="36"/>
  <c r="B531" i="36"/>
  <c r="B532" i="36"/>
  <c r="B533" i="36"/>
  <c r="B534" i="36"/>
  <c r="B535" i="36"/>
  <c r="B536" i="36"/>
  <c r="B537" i="36"/>
  <c r="B538" i="36"/>
  <c r="B539" i="36"/>
  <c r="B540" i="36"/>
  <c r="B541" i="36"/>
  <c r="B542" i="36"/>
  <c r="B543" i="36"/>
  <c r="B544" i="36"/>
  <c r="B545" i="36"/>
  <c r="B546" i="36"/>
  <c r="B547" i="36"/>
  <c r="B548" i="36"/>
  <c r="B549" i="36"/>
  <c r="B550" i="36"/>
  <c r="B551" i="36"/>
  <c r="B552" i="36"/>
  <c r="B553" i="36"/>
  <c r="B554" i="36"/>
  <c r="B555" i="36"/>
  <c r="B556" i="36"/>
  <c r="B557" i="36"/>
  <c r="B558" i="36"/>
  <c r="B559" i="36"/>
  <c r="B560" i="36"/>
  <c r="B561" i="36"/>
  <c r="B562" i="36"/>
  <c r="B563" i="36"/>
  <c r="B564" i="36"/>
  <c r="B565" i="36"/>
  <c r="B566" i="36"/>
  <c r="B567" i="36"/>
  <c r="B568" i="36"/>
  <c r="B569" i="36"/>
  <c r="B570" i="36"/>
  <c r="B571" i="36"/>
  <c r="B572" i="36"/>
  <c r="B573" i="36"/>
  <c r="B574" i="36"/>
  <c r="B575" i="36"/>
  <c r="B576" i="36"/>
  <c r="B577" i="36"/>
  <c r="B578" i="36"/>
  <c r="B579" i="36"/>
  <c r="B580" i="36"/>
  <c r="B581" i="36"/>
  <c r="B582" i="36"/>
  <c r="B583" i="36"/>
  <c r="B584" i="36"/>
  <c r="B585" i="36"/>
  <c r="B586" i="36"/>
  <c r="B587" i="36"/>
  <c r="B588" i="36"/>
  <c r="B589" i="36"/>
  <c r="B590" i="36"/>
  <c r="B591" i="36"/>
  <c r="B592" i="36"/>
  <c r="B593" i="36"/>
  <c r="B594" i="36"/>
  <c r="B595" i="36"/>
  <c r="B596" i="36"/>
  <c r="B597" i="36"/>
  <c r="B598" i="36"/>
  <c r="B599" i="36"/>
  <c r="B600" i="36"/>
  <c r="B601" i="36"/>
  <c r="B602" i="36"/>
  <c r="B603" i="36"/>
  <c r="B604" i="36"/>
  <c r="B605" i="36"/>
  <c r="B606" i="36"/>
  <c r="B607" i="36"/>
  <c r="B608" i="36"/>
  <c r="B609" i="36"/>
  <c r="B610" i="36"/>
  <c r="B611" i="36"/>
  <c r="B612" i="36"/>
  <c r="B613" i="36"/>
  <c r="B614" i="36"/>
  <c r="B615" i="36"/>
  <c r="B616" i="36"/>
  <c r="B617" i="36"/>
  <c r="B618" i="36"/>
  <c r="B619" i="36"/>
  <c r="B620" i="36"/>
  <c r="B621" i="36"/>
  <c r="B622" i="36"/>
  <c r="B623" i="36"/>
  <c r="B624" i="36"/>
  <c r="B625" i="36"/>
  <c r="B626" i="36"/>
  <c r="B627" i="36"/>
  <c r="B628" i="36"/>
  <c r="B629" i="36"/>
  <c r="B630" i="36"/>
  <c r="B631" i="36"/>
  <c r="B632" i="36"/>
  <c r="B633" i="36"/>
  <c r="B634" i="36"/>
  <c r="B635" i="36"/>
  <c r="B636" i="36"/>
  <c r="B637" i="36"/>
  <c r="B638" i="36"/>
  <c r="B639" i="36"/>
  <c r="B640" i="36"/>
  <c r="B641" i="36"/>
  <c r="B642" i="36"/>
  <c r="B643" i="36"/>
  <c r="B644" i="36"/>
  <c r="B645" i="36"/>
  <c r="B646" i="36"/>
  <c r="B647" i="36"/>
  <c r="B648" i="36"/>
  <c r="B649" i="36"/>
  <c r="B650" i="36"/>
  <c r="B651" i="36"/>
  <c r="B652" i="36"/>
  <c r="B653" i="36"/>
  <c r="B654" i="36"/>
  <c r="B655" i="36"/>
  <c r="B656" i="36"/>
  <c r="B657" i="36"/>
  <c r="B658" i="36"/>
  <c r="B659" i="36"/>
  <c r="B660" i="36"/>
  <c r="B661" i="36"/>
  <c r="B662" i="36"/>
  <c r="B663" i="36"/>
  <c r="B664" i="36"/>
  <c r="B665" i="36"/>
  <c r="B666" i="36"/>
  <c r="B667" i="36"/>
  <c r="B668" i="36"/>
  <c r="B669" i="36"/>
  <c r="B670" i="36"/>
  <c r="B671" i="36"/>
  <c r="B672" i="36"/>
  <c r="B673" i="36"/>
  <c r="B674" i="36"/>
  <c r="B675" i="36"/>
  <c r="B676" i="36"/>
  <c r="B677" i="36"/>
  <c r="B678" i="36"/>
  <c r="B679" i="36"/>
  <c r="B680" i="36"/>
  <c r="B681" i="36"/>
  <c r="B682" i="36"/>
  <c r="B683" i="36"/>
  <c r="B684" i="36"/>
  <c r="B685" i="36"/>
  <c r="B686" i="36"/>
  <c r="B687" i="36"/>
  <c r="B688" i="36"/>
  <c r="B689" i="36"/>
  <c r="B690" i="36"/>
  <c r="B691" i="36"/>
  <c r="B692" i="36"/>
  <c r="B693" i="36"/>
  <c r="B694" i="36"/>
  <c r="B695" i="36"/>
  <c r="B696" i="36"/>
  <c r="B697" i="36"/>
  <c r="B698" i="36"/>
  <c r="B699" i="36"/>
  <c r="B700" i="36"/>
  <c r="B701" i="36"/>
  <c r="B702" i="36"/>
  <c r="B703" i="36"/>
  <c r="B704" i="36"/>
  <c r="B705" i="36"/>
  <c r="B706" i="36"/>
  <c r="B707" i="36"/>
  <c r="B708" i="36"/>
  <c r="B709" i="36"/>
  <c r="B710" i="36"/>
  <c r="B711" i="36"/>
  <c r="B712" i="36"/>
  <c r="B713" i="36"/>
  <c r="B714" i="36"/>
  <c r="B715" i="36"/>
  <c r="B716" i="36"/>
  <c r="B717" i="36"/>
  <c r="B718" i="36"/>
  <c r="B719" i="36"/>
  <c r="B720" i="36"/>
  <c r="B721" i="36"/>
  <c r="B722" i="36"/>
  <c r="B723" i="36"/>
  <c r="B724" i="36"/>
  <c r="B725" i="36"/>
  <c r="B726" i="36"/>
  <c r="B727" i="36"/>
  <c r="B728" i="36"/>
  <c r="B729" i="36"/>
  <c r="B730" i="36"/>
  <c r="B731" i="36"/>
  <c r="B732" i="36"/>
  <c r="B733" i="36"/>
  <c r="B734" i="36"/>
  <c r="B735" i="36"/>
  <c r="B736" i="36"/>
  <c r="B737" i="36"/>
  <c r="B738" i="36"/>
  <c r="B739" i="36"/>
  <c r="B740" i="36"/>
  <c r="B741" i="36"/>
  <c r="B742" i="36"/>
  <c r="B743" i="36"/>
  <c r="B744" i="36"/>
  <c r="B745" i="36"/>
  <c r="B746" i="36"/>
  <c r="B747" i="36"/>
  <c r="B748" i="36"/>
  <c r="B749" i="36"/>
  <c r="B750" i="36"/>
  <c r="B751" i="36"/>
  <c r="B752" i="36"/>
  <c r="B753" i="36"/>
  <c r="B754" i="36"/>
  <c r="B755" i="36"/>
  <c r="B756" i="36"/>
  <c r="B757" i="36"/>
  <c r="B758" i="36"/>
  <c r="B759" i="36"/>
  <c r="B760" i="36"/>
  <c r="B761" i="36"/>
  <c r="B762" i="36"/>
  <c r="B763" i="36"/>
  <c r="B764" i="36"/>
  <c r="B765" i="36"/>
  <c r="B766" i="36"/>
  <c r="B767" i="36"/>
  <c r="B768" i="36"/>
  <c r="B769" i="36"/>
  <c r="B770" i="36"/>
  <c r="B771" i="36"/>
  <c r="B772" i="36"/>
  <c r="B773" i="36"/>
  <c r="B774" i="36"/>
  <c r="B775" i="36"/>
  <c r="B776" i="36"/>
  <c r="B777" i="36"/>
  <c r="B778" i="36"/>
  <c r="B779" i="36"/>
  <c r="B780" i="36"/>
  <c r="B781" i="36"/>
  <c r="B782" i="36"/>
  <c r="B783" i="36"/>
  <c r="B784" i="36"/>
  <c r="B785" i="36"/>
  <c r="B786" i="36"/>
  <c r="B787" i="36"/>
  <c r="B788" i="36"/>
  <c r="B789" i="36"/>
  <c r="B790" i="36"/>
  <c r="B791" i="36"/>
  <c r="B792" i="36"/>
  <c r="B793" i="36"/>
  <c r="B794" i="36"/>
  <c r="B795" i="36"/>
  <c r="B796" i="36"/>
  <c r="B797" i="36"/>
  <c r="B798" i="36"/>
  <c r="B799" i="36"/>
  <c r="B800" i="36"/>
  <c r="B801" i="36"/>
  <c r="B802" i="36"/>
  <c r="B803" i="36"/>
  <c r="B804" i="36"/>
  <c r="B805" i="36"/>
  <c r="B806" i="36"/>
  <c r="B807" i="36"/>
  <c r="B808" i="36"/>
  <c r="B809" i="36"/>
  <c r="B810" i="36"/>
  <c r="B811" i="36"/>
  <c r="B812" i="36"/>
  <c r="B813" i="36"/>
  <c r="B814" i="36"/>
  <c r="B815" i="36"/>
  <c r="B816" i="36"/>
  <c r="B817" i="36"/>
  <c r="B818" i="36"/>
  <c r="B819" i="36"/>
  <c r="B820" i="36"/>
  <c r="B821" i="36"/>
  <c r="B822" i="36"/>
  <c r="B823" i="36"/>
  <c r="B824" i="36"/>
  <c r="B825" i="36"/>
  <c r="B826" i="36"/>
  <c r="B827" i="36"/>
  <c r="B828" i="36"/>
  <c r="B829" i="36"/>
  <c r="B830" i="36"/>
  <c r="B831" i="36"/>
  <c r="B832" i="36"/>
  <c r="B833" i="36"/>
  <c r="B834" i="36"/>
  <c r="B835" i="36"/>
  <c r="B836" i="36"/>
  <c r="B837" i="36"/>
  <c r="B838" i="36"/>
  <c r="B839" i="36"/>
  <c r="B840" i="36"/>
  <c r="B841" i="36"/>
  <c r="B842" i="36"/>
  <c r="B843" i="36"/>
  <c r="B844" i="36"/>
  <c r="B845" i="36"/>
  <c r="B846" i="36"/>
  <c r="B847" i="36"/>
  <c r="B848" i="36"/>
  <c r="B849" i="36"/>
  <c r="B850" i="36"/>
  <c r="B851" i="36"/>
  <c r="B852" i="36"/>
  <c r="B853" i="36"/>
  <c r="B854" i="36"/>
  <c r="B855" i="36"/>
  <c r="B856" i="36"/>
  <c r="B857" i="36"/>
  <c r="B858" i="36"/>
  <c r="B859" i="36"/>
  <c r="B860" i="36"/>
  <c r="B861" i="36"/>
  <c r="B862" i="36"/>
  <c r="B863" i="36"/>
  <c r="B864" i="36"/>
  <c r="B865" i="36"/>
  <c r="B866" i="36"/>
  <c r="B867" i="36"/>
  <c r="B868" i="36"/>
  <c r="B869" i="36"/>
  <c r="B870" i="36"/>
  <c r="B871" i="36"/>
  <c r="B872" i="36"/>
  <c r="B873" i="36"/>
  <c r="B874" i="36"/>
  <c r="B875" i="36"/>
  <c r="B876" i="36"/>
  <c r="B877" i="36"/>
  <c r="B878" i="36"/>
  <c r="B879" i="36"/>
  <c r="B880" i="36"/>
  <c r="B881" i="36"/>
  <c r="B882" i="36"/>
  <c r="B883" i="36"/>
  <c r="B884" i="36"/>
  <c r="B885" i="36"/>
  <c r="B886" i="36"/>
  <c r="B887" i="36"/>
  <c r="B888" i="36"/>
  <c r="B889" i="36"/>
  <c r="B890" i="36"/>
  <c r="B891" i="36"/>
  <c r="B892" i="36"/>
  <c r="B893" i="36"/>
  <c r="B894" i="36"/>
  <c r="B895" i="36"/>
  <c r="B896" i="36"/>
  <c r="B897" i="36"/>
  <c r="B898" i="36"/>
  <c r="B899" i="36"/>
  <c r="B900" i="36"/>
  <c r="B901" i="36"/>
  <c r="B902" i="36"/>
  <c r="B903" i="36"/>
  <c r="D2" i="36"/>
  <c r="B2" i="36"/>
  <c r="D3" i="35"/>
  <c r="D4" i="35"/>
  <c r="D5" i="35"/>
  <c r="D6" i="35"/>
  <c r="D7" i="35"/>
  <c r="D8" i="35"/>
  <c r="D9" i="35"/>
  <c r="D10" i="35"/>
  <c r="D11" i="35"/>
  <c r="D12" i="35"/>
  <c r="D13" i="35"/>
  <c r="D14" i="35"/>
  <c r="D15" i="35"/>
  <c r="D16" i="35"/>
  <c r="D17" i="35"/>
  <c r="D18" i="35"/>
  <c r="D19" i="35"/>
  <c r="D20" i="35"/>
  <c r="D21" i="35"/>
  <c r="D22" i="35"/>
  <c r="D23" i="35"/>
  <c r="D24" i="35"/>
  <c r="D25" i="35"/>
  <c r="D26" i="35"/>
  <c r="D27" i="35"/>
  <c r="D28" i="35"/>
  <c r="D29" i="35"/>
  <c r="D30" i="35"/>
  <c r="D31" i="35"/>
  <c r="D32" i="35"/>
  <c r="D33" i="35"/>
  <c r="D34" i="35"/>
  <c r="D35" i="35"/>
  <c r="D36" i="35"/>
  <c r="D37" i="35"/>
  <c r="D38" i="35"/>
  <c r="D39" i="35"/>
  <c r="D40" i="35"/>
  <c r="D41" i="35"/>
  <c r="D42" i="35"/>
  <c r="D43" i="35"/>
  <c r="D44" i="35"/>
  <c r="D45" i="35"/>
  <c r="D46" i="35"/>
  <c r="D47" i="35"/>
  <c r="D48" i="35"/>
  <c r="D49" i="35"/>
  <c r="D50" i="35"/>
  <c r="D51" i="35"/>
  <c r="D52" i="35"/>
  <c r="D53" i="35"/>
  <c r="D54" i="35"/>
  <c r="D55" i="35"/>
  <c r="D56" i="35"/>
  <c r="D57" i="35"/>
  <c r="D58" i="35"/>
  <c r="D59" i="35"/>
  <c r="D60" i="35"/>
  <c r="D61" i="35"/>
  <c r="D62" i="35"/>
  <c r="D63" i="35"/>
  <c r="D64" i="35"/>
  <c r="D65" i="35"/>
  <c r="D66" i="35"/>
  <c r="D67" i="35"/>
  <c r="D68" i="35"/>
  <c r="D69" i="35"/>
  <c r="D70" i="35"/>
  <c r="D71" i="35"/>
  <c r="D72" i="35"/>
  <c r="D73" i="35"/>
  <c r="D74" i="35"/>
  <c r="D75" i="35"/>
  <c r="D76" i="35"/>
  <c r="D77" i="35"/>
  <c r="D78" i="35"/>
  <c r="D79" i="35"/>
  <c r="D80" i="35"/>
  <c r="D81" i="35"/>
  <c r="D82" i="35"/>
  <c r="D83" i="35"/>
  <c r="D84" i="35"/>
  <c r="D85" i="35"/>
  <c r="D86" i="35"/>
  <c r="D87" i="35"/>
  <c r="D88" i="35"/>
  <c r="D89" i="35"/>
  <c r="D90" i="35"/>
  <c r="D91" i="35"/>
  <c r="D92" i="35"/>
  <c r="D93" i="35"/>
  <c r="D94" i="35"/>
  <c r="D95" i="35"/>
  <c r="D96" i="35"/>
  <c r="D97" i="35"/>
  <c r="D98" i="35"/>
  <c r="D99" i="35"/>
  <c r="D100" i="35"/>
  <c r="D101" i="35"/>
  <c r="D102" i="35"/>
  <c r="D103" i="35"/>
  <c r="D104" i="35"/>
  <c r="D105" i="35"/>
  <c r="D106" i="35"/>
  <c r="D107" i="35"/>
  <c r="D108" i="35"/>
  <c r="D109" i="35"/>
  <c r="D110" i="35"/>
  <c r="D111" i="35"/>
  <c r="D112" i="35"/>
  <c r="D113" i="35"/>
  <c r="D114" i="35"/>
  <c r="D115" i="35"/>
  <c r="D116" i="35"/>
  <c r="D117" i="35"/>
  <c r="D118" i="35"/>
  <c r="D119" i="35"/>
  <c r="D120" i="35"/>
  <c r="D121" i="35"/>
  <c r="D122" i="35"/>
  <c r="D123" i="35"/>
  <c r="D124" i="35"/>
  <c r="D125" i="35"/>
  <c r="D126" i="35"/>
  <c r="D127" i="35"/>
  <c r="D128" i="35"/>
  <c r="D129" i="35"/>
  <c r="D130" i="35"/>
  <c r="D131" i="35"/>
  <c r="D132" i="35"/>
  <c r="D133" i="35"/>
  <c r="D134" i="35"/>
  <c r="D135" i="35"/>
  <c r="D136" i="35"/>
  <c r="D137" i="35"/>
  <c r="D138" i="35"/>
  <c r="D139" i="35"/>
  <c r="D140" i="35"/>
  <c r="D141" i="35"/>
  <c r="D142" i="35"/>
  <c r="D143" i="35"/>
  <c r="D144" i="35"/>
  <c r="D145" i="35"/>
  <c r="D146" i="35"/>
  <c r="D147" i="35"/>
  <c r="D148" i="35"/>
  <c r="D149" i="35"/>
  <c r="D150" i="35"/>
  <c r="D151" i="35"/>
  <c r="D152" i="35"/>
  <c r="D153" i="35"/>
  <c r="D154" i="35"/>
  <c r="D155" i="35"/>
  <c r="D156" i="35"/>
  <c r="D157" i="35"/>
  <c r="D158" i="35"/>
  <c r="D159" i="35"/>
  <c r="D160" i="35"/>
  <c r="D161" i="35"/>
  <c r="D162" i="35"/>
  <c r="D163" i="35"/>
  <c r="D164" i="35"/>
  <c r="D165" i="35"/>
  <c r="D166" i="35"/>
  <c r="D167" i="35"/>
  <c r="D168" i="35"/>
  <c r="D169" i="35"/>
  <c r="D170" i="35"/>
  <c r="D171" i="35"/>
  <c r="D172" i="35"/>
  <c r="D173" i="35"/>
  <c r="D174" i="35"/>
  <c r="D175" i="35"/>
  <c r="D176" i="35"/>
  <c r="D177" i="35"/>
  <c r="D178" i="35"/>
  <c r="D179" i="35"/>
  <c r="D180" i="35"/>
  <c r="D181" i="35"/>
  <c r="D182" i="35"/>
  <c r="D183" i="35"/>
  <c r="D184" i="35"/>
  <c r="D185" i="35"/>
  <c r="D186" i="35"/>
  <c r="D187" i="35"/>
  <c r="D188" i="35"/>
  <c r="D189" i="35"/>
  <c r="D190" i="35"/>
  <c r="D191" i="35"/>
  <c r="D192" i="35"/>
  <c r="D193" i="35"/>
  <c r="D194" i="35"/>
  <c r="D195" i="35"/>
  <c r="D196" i="35"/>
  <c r="D197" i="35"/>
  <c r="D198" i="35"/>
  <c r="D199" i="35"/>
  <c r="D200" i="35"/>
  <c r="D201" i="35"/>
  <c r="D202" i="35"/>
  <c r="D203" i="35"/>
  <c r="D204" i="35"/>
  <c r="D205" i="35"/>
  <c r="D206" i="35"/>
  <c r="D207" i="35"/>
  <c r="D208" i="35"/>
  <c r="D209" i="35"/>
  <c r="D210" i="35"/>
  <c r="D211" i="35"/>
  <c r="D212" i="35"/>
  <c r="D213" i="35"/>
  <c r="D214" i="35"/>
  <c r="D215" i="35"/>
  <c r="D216" i="35"/>
  <c r="D217" i="35"/>
  <c r="D218" i="35"/>
  <c r="D219" i="35"/>
  <c r="D220" i="35"/>
  <c r="D221" i="35"/>
  <c r="D222" i="35"/>
  <c r="D223" i="35"/>
  <c r="D224" i="35"/>
  <c r="D225" i="35"/>
  <c r="D226" i="35"/>
  <c r="D227" i="35"/>
  <c r="D228" i="35"/>
  <c r="D229" i="35"/>
  <c r="D230" i="35"/>
  <c r="D231" i="35"/>
  <c r="D232" i="35"/>
  <c r="D233" i="35"/>
  <c r="D234" i="35"/>
  <c r="D235" i="35"/>
  <c r="D236" i="35"/>
  <c r="D237" i="35"/>
  <c r="D238" i="35"/>
  <c r="D239" i="35"/>
  <c r="D240" i="35"/>
  <c r="D241" i="35"/>
  <c r="D242" i="35"/>
  <c r="D243" i="35"/>
  <c r="D244" i="35"/>
  <c r="D245" i="35"/>
  <c r="D246" i="35"/>
  <c r="D247" i="35"/>
  <c r="D248" i="35"/>
  <c r="D249" i="35"/>
  <c r="D250" i="35"/>
  <c r="D251" i="35"/>
  <c r="D252" i="35"/>
  <c r="D253" i="35"/>
  <c r="D254" i="35"/>
  <c r="D255" i="35"/>
  <c r="D256" i="35"/>
  <c r="D257" i="35"/>
  <c r="D258" i="35"/>
  <c r="D259" i="35"/>
  <c r="D260" i="35"/>
  <c r="D261" i="35"/>
  <c r="D262" i="35"/>
  <c r="D263" i="35"/>
  <c r="D264" i="35"/>
  <c r="D265" i="35"/>
  <c r="D266" i="35"/>
  <c r="D267" i="35"/>
  <c r="D268" i="35"/>
  <c r="D269" i="35"/>
  <c r="D270" i="35"/>
  <c r="D271" i="35"/>
  <c r="D272" i="35"/>
  <c r="D273" i="35"/>
  <c r="D274" i="35"/>
  <c r="D275" i="35"/>
  <c r="D276" i="35"/>
  <c r="D277" i="35"/>
  <c r="D278" i="35"/>
  <c r="D279" i="35"/>
  <c r="D280" i="35"/>
  <c r="D281" i="35"/>
  <c r="D282" i="35"/>
  <c r="D283" i="35"/>
  <c r="D284" i="35"/>
  <c r="D285" i="35"/>
  <c r="D286" i="35"/>
  <c r="D287" i="35"/>
  <c r="D288" i="35"/>
  <c r="D289" i="35"/>
  <c r="D290" i="35"/>
  <c r="D291" i="35"/>
  <c r="D292" i="35"/>
  <c r="D293" i="35"/>
  <c r="D294" i="35"/>
  <c r="D295" i="35"/>
  <c r="D296" i="35"/>
  <c r="D297" i="35"/>
  <c r="D298" i="35"/>
  <c r="D299" i="35"/>
  <c r="D300" i="35"/>
  <c r="D301" i="35"/>
  <c r="D302" i="35"/>
  <c r="D303" i="35"/>
  <c r="D304" i="35"/>
  <c r="D305" i="35"/>
  <c r="D306" i="35"/>
  <c r="D307" i="35"/>
  <c r="D308" i="35"/>
  <c r="D309" i="35"/>
  <c r="D310" i="35"/>
  <c r="D311" i="35"/>
  <c r="D312" i="35"/>
  <c r="D313" i="35"/>
  <c r="D314" i="35"/>
  <c r="D315" i="35"/>
  <c r="D316" i="35"/>
  <c r="D317" i="35"/>
  <c r="D318" i="35"/>
  <c r="D319" i="35"/>
  <c r="D320" i="35"/>
  <c r="D321" i="35"/>
  <c r="D322" i="35"/>
  <c r="D323" i="35"/>
  <c r="D324" i="35"/>
  <c r="D325" i="35"/>
  <c r="D326" i="35"/>
  <c r="D327" i="35"/>
  <c r="D328" i="35"/>
  <c r="D329" i="35"/>
  <c r="D330" i="35"/>
  <c r="D331" i="35"/>
  <c r="D332" i="35"/>
  <c r="D333" i="35"/>
  <c r="D334" i="35"/>
  <c r="D335" i="35"/>
  <c r="D336" i="35"/>
  <c r="D337" i="35"/>
  <c r="D338" i="35"/>
  <c r="D339" i="35"/>
  <c r="D340" i="35"/>
  <c r="D341" i="35"/>
  <c r="D342" i="35"/>
  <c r="D343" i="35"/>
  <c r="D344" i="35"/>
  <c r="D345" i="35"/>
  <c r="D346" i="35"/>
  <c r="D347" i="35"/>
  <c r="D348" i="35"/>
  <c r="D349" i="35"/>
  <c r="D350" i="35"/>
  <c r="D351" i="35"/>
  <c r="D352" i="35"/>
  <c r="D353" i="35"/>
  <c r="D354" i="35"/>
  <c r="D355" i="35"/>
  <c r="D356" i="35"/>
  <c r="D357" i="35"/>
  <c r="D358" i="35"/>
  <c r="D359" i="35"/>
  <c r="D360" i="35"/>
  <c r="D361" i="35"/>
  <c r="D362" i="35"/>
  <c r="D363" i="35"/>
  <c r="D364" i="35"/>
  <c r="D365" i="35"/>
  <c r="D366" i="35"/>
  <c r="D367" i="35"/>
  <c r="D368" i="35"/>
  <c r="D369" i="35"/>
  <c r="D370" i="35"/>
  <c r="D371" i="35"/>
  <c r="D372" i="35"/>
  <c r="D373" i="35"/>
  <c r="D374" i="35"/>
  <c r="D375" i="35"/>
  <c r="D376" i="35"/>
  <c r="D377" i="35"/>
  <c r="D378" i="35"/>
  <c r="D379" i="35"/>
  <c r="D380" i="35"/>
  <c r="D381" i="35"/>
  <c r="D382" i="35"/>
  <c r="D383" i="35"/>
  <c r="D384" i="35"/>
  <c r="D385" i="35"/>
  <c r="D386" i="35"/>
  <c r="D387" i="35"/>
  <c r="D388" i="35"/>
  <c r="D389" i="35"/>
  <c r="D390" i="35"/>
  <c r="D391" i="35"/>
  <c r="D392" i="35"/>
  <c r="D393" i="35"/>
  <c r="D394" i="35"/>
  <c r="D395" i="35"/>
  <c r="D396" i="35"/>
  <c r="D397" i="35"/>
  <c r="D398" i="35"/>
  <c r="D399" i="35"/>
  <c r="D400" i="35"/>
  <c r="D401" i="35"/>
  <c r="D402" i="35"/>
  <c r="D403" i="35"/>
  <c r="D404" i="35"/>
  <c r="D405" i="35"/>
  <c r="D406" i="35"/>
  <c r="D407" i="35"/>
  <c r="D408" i="35"/>
  <c r="D409" i="35"/>
  <c r="D410" i="35"/>
  <c r="D411" i="35"/>
  <c r="D412" i="35"/>
  <c r="D413" i="35"/>
  <c r="D414" i="35"/>
  <c r="D415" i="35"/>
  <c r="D416" i="35"/>
  <c r="D417" i="35"/>
  <c r="D418" i="35"/>
  <c r="D419" i="35"/>
  <c r="D420" i="35"/>
  <c r="D421" i="35"/>
  <c r="D422" i="35"/>
  <c r="D423" i="35"/>
  <c r="D424" i="35"/>
  <c r="D425" i="35"/>
  <c r="D426" i="35"/>
  <c r="D427" i="35"/>
  <c r="D428" i="35"/>
  <c r="D429" i="35"/>
  <c r="D430" i="35"/>
  <c r="D431" i="35"/>
  <c r="D432" i="35"/>
  <c r="D433" i="35"/>
  <c r="D434" i="35"/>
  <c r="D435" i="35"/>
  <c r="D436" i="35"/>
  <c r="D437" i="35"/>
  <c r="D438" i="35"/>
  <c r="D439" i="35"/>
  <c r="D440" i="35"/>
  <c r="D441" i="35"/>
  <c r="D442" i="35"/>
  <c r="D443" i="35"/>
  <c r="D444" i="35"/>
  <c r="D445" i="35"/>
  <c r="D446" i="35"/>
  <c r="D447" i="35"/>
  <c r="D448" i="35"/>
  <c r="D449" i="35"/>
  <c r="D450" i="35"/>
  <c r="D451" i="35"/>
  <c r="D452" i="35"/>
  <c r="D453" i="35"/>
  <c r="D454" i="35"/>
  <c r="D455" i="35"/>
  <c r="D456" i="35"/>
  <c r="D457" i="35"/>
  <c r="D458" i="35"/>
  <c r="D459" i="35"/>
  <c r="D460" i="35"/>
  <c r="D461" i="35"/>
  <c r="D462" i="35"/>
  <c r="D463" i="35"/>
  <c r="D464" i="35"/>
  <c r="D465" i="35"/>
  <c r="D466" i="35"/>
  <c r="D467" i="35"/>
  <c r="D468" i="35"/>
  <c r="D469" i="35"/>
  <c r="D470" i="35"/>
  <c r="D471" i="35"/>
  <c r="D472" i="35"/>
  <c r="D473" i="35"/>
  <c r="D474" i="35"/>
  <c r="D475" i="35"/>
  <c r="D476" i="35"/>
  <c r="D477" i="35"/>
  <c r="D478" i="35"/>
  <c r="D479" i="35"/>
  <c r="D480" i="35"/>
  <c r="D481" i="35"/>
  <c r="D482" i="35"/>
  <c r="D483" i="35"/>
  <c r="D484" i="35"/>
  <c r="D485" i="35"/>
  <c r="D486" i="35"/>
  <c r="D487" i="35"/>
  <c r="D488" i="35"/>
  <c r="D489" i="35"/>
  <c r="D490" i="35"/>
  <c r="D491" i="35"/>
  <c r="D492" i="35"/>
  <c r="D493" i="35"/>
  <c r="D494" i="35"/>
  <c r="D495" i="35"/>
  <c r="D496" i="35"/>
  <c r="D497" i="35"/>
  <c r="D498" i="35"/>
  <c r="D499" i="35"/>
  <c r="D500" i="35"/>
  <c r="D501" i="35"/>
  <c r="D502" i="35"/>
  <c r="D503" i="35"/>
  <c r="D504" i="35"/>
  <c r="D505" i="35"/>
  <c r="D506" i="35"/>
  <c r="D507" i="35"/>
  <c r="D508" i="35"/>
  <c r="D509" i="35"/>
  <c r="D510" i="35"/>
  <c r="D511" i="35"/>
  <c r="D512" i="35"/>
  <c r="D513" i="35"/>
  <c r="D514" i="35"/>
  <c r="D515" i="35"/>
  <c r="D516" i="35"/>
  <c r="D517" i="35"/>
  <c r="D518" i="35"/>
  <c r="D519" i="35"/>
  <c r="D520" i="35"/>
  <c r="D521" i="35"/>
  <c r="D522" i="35"/>
  <c r="D523" i="35"/>
  <c r="D524" i="35"/>
  <c r="D525" i="35"/>
  <c r="D526" i="35"/>
  <c r="D527" i="35"/>
  <c r="D528" i="35"/>
  <c r="D529" i="35"/>
  <c r="D530" i="35"/>
  <c r="D531" i="35"/>
  <c r="D532" i="35"/>
  <c r="D533" i="35"/>
  <c r="D534" i="35"/>
  <c r="D535" i="35"/>
  <c r="D536" i="35"/>
  <c r="D537" i="35"/>
  <c r="D538" i="35"/>
  <c r="D539" i="35"/>
  <c r="D540" i="35"/>
  <c r="D541" i="35"/>
  <c r="D542" i="35"/>
  <c r="D543" i="35"/>
  <c r="D544" i="35"/>
  <c r="D545" i="35"/>
  <c r="D546" i="35"/>
  <c r="D547" i="35"/>
  <c r="D548" i="35"/>
  <c r="D549" i="35"/>
  <c r="D550" i="35"/>
  <c r="D551" i="35"/>
  <c r="D552" i="35"/>
  <c r="D553" i="35"/>
  <c r="D554" i="35"/>
  <c r="D555" i="35"/>
  <c r="D556" i="35"/>
  <c r="D557" i="35"/>
  <c r="D558" i="35"/>
  <c r="D559" i="35"/>
  <c r="D560" i="35"/>
  <c r="D561" i="35"/>
  <c r="D562" i="35"/>
  <c r="D563" i="35"/>
  <c r="D564" i="35"/>
  <c r="D565" i="35"/>
  <c r="D566" i="35"/>
  <c r="D567" i="35"/>
  <c r="D568" i="35"/>
  <c r="D569" i="35"/>
  <c r="D570" i="35"/>
  <c r="D571" i="35"/>
  <c r="D572" i="35"/>
  <c r="D573" i="35"/>
  <c r="D574" i="35"/>
  <c r="D575" i="35"/>
  <c r="D576" i="35"/>
  <c r="D577" i="35"/>
  <c r="D578" i="35"/>
  <c r="D579" i="35"/>
  <c r="D580" i="35"/>
  <c r="D581" i="35"/>
  <c r="D582" i="35"/>
  <c r="D583" i="35"/>
  <c r="D584" i="35"/>
  <c r="D585" i="35"/>
  <c r="D586" i="35"/>
  <c r="D587" i="35"/>
  <c r="D588" i="35"/>
  <c r="D589" i="35"/>
  <c r="D590" i="35"/>
  <c r="D591" i="35"/>
  <c r="D592" i="35"/>
  <c r="D593" i="35"/>
  <c r="D594" i="35"/>
  <c r="D595" i="35"/>
  <c r="D596" i="35"/>
  <c r="D597" i="35"/>
  <c r="D598" i="35"/>
  <c r="D599" i="35"/>
  <c r="D600" i="35"/>
  <c r="D601" i="35"/>
  <c r="D602" i="35"/>
  <c r="D603" i="35"/>
  <c r="D604" i="35"/>
  <c r="D605" i="35"/>
  <c r="D606" i="35"/>
  <c r="D607" i="35"/>
  <c r="D608" i="35"/>
  <c r="D609" i="35"/>
  <c r="D610" i="35"/>
  <c r="D611" i="35"/>
  <c r="D612" i="35"/>
  <c r="D613" i="35"/>
  <c r="D614" i="35"/>
  <c r="D615" i="35"/>
  <c r="D616" i="35"/>
  <c r="D617" i="35"/>
  <c r="D618" i="35"/>
  <c r="D619" i="35"/>
  <c r="D620" i="35"/>
  <c r="D621" i="35"/>
  <c r="D622" i="35"/>
  <c r="D623" i="35"/>
  <c r="D624" i="35"/>
  <c r="D625" i="35"/>
  <c r="D626" i="35"/>
  <c r="D627" i="35"/>
  <c r="D628" i="35"/>
  <c r="D629" i="35"/>
  <c r="D630" i="35"/>
  <c r="D631" i="35"/>
  <c r="D632" i="35"/>
  <c r="D633" i="35"/>
  <c r="D634" i="35"/>
  <c r="D635" i="35"/>
  <c r="D636" i="35"/>
  <c r="D637" i="35"/>
  <c r="D638" i="35"/>
  <c r="D639" i="35"/>
  <c r="D640" i="35"/>
  <c r="D641" i="35"/>
  <c r="D642" i="35"/>
  <c r="D643" i="35"/>
  <c r="D644" i="35"/>
  <c r="D645" i="35"/>
  <c r="D646" i="35"/>
  <c r="D647" i="35"/>
  <c r="D648" i="35"/>
  <c r="D649" i="35"/>
  <c r="D650" i="35"/>
  <c r="D651" i="35"/>
  <c r="D652" i="35"/>
  <c r="D653" i="35"/>
  <c r="D654" i="35"/>
  <c r="D655" i="35"/>
  <c r="D656" i="35"/>
  <c r="D657" i="35"/>
  <c r="D658" i="35"/>
  <c r="D659" i="35"/>
  <c r="D660" i="35"/>
  <c r="D661" i="35"/>
  <c r="D662" i="35"/>
  <c r="D663" i="35"/>
  <c r="D664" i="35"/>
  <c r="D665" i="35"/>
  <c r="D666" i="35"/>
  <c r="D667" i="35"/>
  <c r="D668" i="35"/>
  <c r="D669" i="35"/>
  <c r="D670" i="35"/>
  <c r="D671" i="35"/>
  <c r="D672" i="35"/>
  <c r="D673" i="35"/>
  <c r="D674" i="35"/>
  <c r="D675" i="35"/>
  <c r="D676" i="35"/>
  <c r="D677" i="35"/>
  <c r="D678" i="35"/>
  <c r="D679" i="35"/>
  <c r="D680" i="35"/>
  <c r="D681" i="35"/>
  <c r="D682" i="35"/>
  <c r="D683" i="35"/>
  <c r="D684" i="35"/>
  <c r="D685" i="35"/>
  <c r="D686" i="35"/>
  <c r="D687" i="35"/>
  <c r="D688" i="35"/>
  <c r="D689" i="35"/>
  <c r="D690" i="35"/>
  <c r="D691" i="35"/>
  <c r="D692" i="35"/>
  <c r="D693" i="35"/>
  <c r="D694" i="35"/>
  <c r="D695" i="35"/>
  <c r="D696" i="35"/>
  <c r="D697" i="35"/>
  <c r="D698" i="35"/>
  <c r="D699" i="35"/>
  <c r="D700" i="35"/>
  <c r="D701" i="35"/>
  <c r="D702" i="35"/>
  <c r="D703" i="35"/>
  <c r="D704" i="35"/>
  <c r="D705" i="35"/>
  <c r="D706" i="35"/>
  <c r="D707" i="35"/>
  <c r="D708" i="35"/>
  <c r="D709" i="35"/>
  <c r="D710" i="35"/>
  <c r="D711" i="35"/>
  <c r="D712" i="35"/>
  <c r="D713" i="35"/>
  <c r="D714" i="35"/>
  <c r="D715" i="35"/>
  <c r="D716" i="35"/>
  <c r="D717" i="35"/>
  <c r="B3" i="35"/>
  <c r="B4" i="35"/>
  <c r="B5" i="35"/>
  <c r="B6" i="35"/>
  <c r="B7" i="35"/>
  <c r="B8" i="35"/>
  <c r="B9" i="35"/>
  <c r="B10" i="35"/>
  <c r="B11" i="35"/>
  <c r="B12" i="35"/>
  <c r="B13" i="35"/>
  <c r="B14" i="35"/>
  <c r="B15" i="35"/>
  <c r="B16" i="35"/>
  <c r="B17" i="35"/>
  <c r="B18" i="35"/>
  <c r="B19" i="35"/>
  <c r="B20" i="35"/>
  <c r="B21" i="35"/>
  <c r="B22" i="35"/>
  <c r="B23" i="35"/>
  <c r="B24" i="35"/>
  <c r="B25" i="35"/>
  <c r="B26" i="35"/>
  <c r="B27" i="35"/>
  <c r="B28" i="35"/>
  <c r="B29" i="35"/>
  <c r="B30" i="35"/>
  <c r="B31" i="35"/>
  <c r="B32" i="35"/>
  <c r="B33" i="35"/>
  <c r="B34" i="35"/>
  <c r="B35" i="35"/>
  <c r="B36" i="35"/>
  <c r="B37" i="35"/>
  <c r="B38" i="35"/>
  <c r="B39" i="35"/>
  <c r="B40" i="35"/>
  <c r="B41" i="35"/>
  <c r="B42" i="35"/>
  <c r="B43" i="35"/>
  <c r="B44" i="35"/>
  <c r="B45" i="35"/>
  <c r="B46" i="35"/>
  <c r="B47" i="35"/>
  <c r="B48" i="35"/>
  <c r="B49" i="35"/>
  <c r="B50" i="35"/>
  <c r="B51" i="35"/>
  <c r="B52" i="35"/>
  <c r="B53" i="35"/>
  <c r="B54" i="35"/>
  <c r="B55" i="35"/>
  <c r="B56" i="35"/>
  <c r="B57" i="35"/>
  <c r="B58" i="35"/>
  <c r="B59" i="35"/>
  <c r="B60" i="35"/>
  <c r="B61" i="35"/>
  <c r="B62" i="35"/>
  <c r="B63" i="35"/>
  <c r="B64" i="35"/>
  <c r="B65" i="35"/>
  <c r="B66" i="35"/>
  <c r="B67" i="35"/>
  <c r="B68" i="35"/>
  <c r="B69" i="35"/>
  <c r="B70" i="35"/>
  <c r="B71" i="35"/>
  <c r="B72" i="35"/>
  <c r="B73" i="35"/>
  <c r="B74" i="35"/>
  <c r="B75" i="35"/>
  <c r="B76" i="35"/>
  <c r="B77" i="35"/>
  <c r="B78" i="35"/>
  <c r="B79" i="35"/>
  <c r="B80" i="35"/>
  <c r="B81" i="35"/>
  <c r="B82" i="35"/>
  <c r="B83" i="35"/>
  <c r="B84" i="35"/>
  <c r="B85" i="35"/>
  <c r="B86" i="35"/>
  <c r="B87" i="35"/>
  <c r="B88" i="35"/>
  <c r="B89" i="35"/>
  <c r="B90" i="35"/>
  <c r="B91" i="35"/>
  <c r="B92" i="35"/>
  <c r="B93" i="35"/>
  <c r="B94" i="35"/>
  <c r="B95" i="35"/>
  <c r="B96" i="35"/>
  <c r="B97" i="35"/>
  <c r="B98" i="35"/>
  <c r="B99" i="35"/>
  <c r="B100" i="35"/>
  <c r="B101" i="35"/>
  <c r="B102" i="35"/>
  <c r="B103" i="35"/>
  <c r="B104" i="35"/>
  <c r="B105" i="35"/>
  <c r="B106" i="35"/>
  <c r="B107" i="35"/>
  <c r="B108" i="35"/>
  <c r="B109" i="35"/>
  <c r="B110" i="35"/>
  <c r="B111" i="35"/>
  <c r="B112" i="35"/>
  <c r="B113" i="35"/>
  <c r="B114" i="35"/>
  <c r="B115" i="35"/>
  <c r="B116" i="35"/>
  <c r="B117" i="35"/>
  <c r="B118" i="35"/>
  <c r="B119" i="35"/>
  <c r="B120" i="35"/>
  <c r="B121" i="35"/>
  <c r="B122" i="35"/>
  <c r="B123" i="35"/>
  <c r="B124" i="35"/>
  <c r="B125" i="35"/>
  <c r="B126" i="35"/>
  <c r="B127" i="35"/>
  <c r="B128" i="35"/>
  <c r="B129" i="35"/>
  <c r="B130" i="35"/>
  <c r="B131" i="35"/>
  <c r="B132" i="35"/>
  <c r="B133" i="35"/>
  <c r="B134" i="35"/>
  <c r="B135" i="35"/>
  <c r="B136" i="35"/>
  <c r="B137" i="35"/>
  <c r="B138" i="35"/>
  <c r="B139" i="35"/>
  <c r="B140" i="35"/>
  <c r="B141" i="35"/>
  <c r="B142" i="35"/>
  <c r="B143" i="35"/>
  <c r="B144" i="35"/>
  <c r="B145" i="35"/>
  <c r="B146" i="35"/>
  <c r="B147" i="35"/>
  <c r="B148" i="35"/>
  <c r="B149" i="35"/>
  <c r="B150" i="35"/>
  <c r="B151" i="35"/>
  <c r="B152" i="35"/>
  <c r="B153" i="35"/>
  <c r="B154" i="35"/>
  <c r="B155" i="35"/>
  <c r="B156" i="35"/>
  <c r="B157" i="35"/>
  <c r="B158" i="35"/>
  <c r="B159" i="35"/>
  <c r="B160" i="35"/>
  <c r="B161" i="35"/>
  <c r="B162" i="35"/>
  <c r="B163" i="35"/>
  <c r="B164" i="35"/>
  <c r="B165" i="35"/>
  <c r="B166" i="35"/>
  <c r="B167" i="35"/>
  <c r="B168" i="35"/>
  <c r="B169" i="35"/>
  <c r="B170" i="35"/>
  <c r="B171" i="35"/>
  <c r="B172" i="35"/>
  <c r="B173" i="35"/>
  <c r="B174" i="35"/>
  <c r="B175" i="35"/>
  <c r="B176" i="35"/>
  <c r="B177" i="35"/>
  <c r="B178" i="35"/>
  <c r="B179" i="35"/>
  <c r="B180" i="35"/>
  <c r="B181" i="35"/>
  <c r="B182" i="35"/>
  <c r="B183" i="35"/>
  <c r="B184" i="35"/>
  <c r="B185" i="35"/>
  <c r="B186" i="35"/>
  <c r="B187" i="35"/>
  <c r="B188" i="35"/>
  <c r="B189" i="35"/>
  <c r="B190" i="35"/>
  <c r="B191" i="35"/>
  <c r="B192" i="35"/>
  <c r="B193" i="35"/>
  <c r="B194" i="35"/>
  <c r="B195" i="35"/>
  <c r="B196" i="35"/>
  <c r="B197" i="35"/>
  <c r="B198" i="35"/>
  <c r="B199" i="35"/>
  <c r="B200" i="35"/>
  <c r="B201" i="35"/>
  <c r="B202" i="35"/>
  <c r="B203" i="35"/>
  <c r="B204" i="35"/>
  <c r="B205" i="35"/>
  <c r="B206" i="35"/>
  <c r="B207" i="35"/>
  <c r="B208" i="35"/>
  <c r="B209" i="35"/>
  <c r="B210" i="35"/>
  <c r="B211" i="35"/>
  <c r="B212" i="35"/>
  <c r="B213" i="35"/>
  <c r="B214" i="35"/>
  <c r="B215" i="35"/>
  <c r="B216" i="35"/>
  <c r="B217" i="35"/>
  <c r="B218" i="35"/>
  <c r="B219" i="35"/>
  <c r="B220" i="35"/>
  <c r="B221" i="35"/>
  <c r="B222" i="35"/>
  <c r="B223" i="35"/>
  <c r="B224" i="35"/>
  <c r="B225" i="35"/>
  <c r="B226" i="35"/>
  <c r="B227" i="35"/>
  <c r="B228" i="35"/>
  <c r="B229" i="35"/>
  <c r="B230" i="35"/>
  <c r="B231" i="35"/>
  <c r="B232" i="35"/>
  <c r="B233" i="35"/>
  <c r="B234" i="35"/>
  <c r="B235" i="35"/>
  <c r="B236" i="35"/>
  <c r="B237" i="35"/>
  <c r="B238" i="35"/>
  <c r="B239" i="35"/>
  <c r="B240" i="35"/>
  <c r="B241" i="35"/>
  <c r="B242" i="35"/>
  <c r="B243" i="35"/>
  <c r="B244" i="35"/>
  <c r="B245" i="35"/>
  <c r="B246" i="35"/>
  <c r="B247" i="35"/>
  <c r="B248" i="35"/>
  <c r="B249" i="35"/>
  <c r="B250" i="35"/>
  <c r="B251" i="35"/>
  <c r="B252" i="35"/>
  <c r="B253" i="35"/>
  <c r="B254" i="35"/>
  <c r="B255" i="35"/>
  <c r="B256" i="35"/>
  <c r="B257" i="35"/>
  <c r="B258" i="35"/>
  <c r="B259" i="35"/>
  <c r="B260" i="35"/>
  <c r="B261" i="35"/>
  <c r="B262" i="35"/>
  <c r="B263" i="35"/>
  <c r="B264" i="35"/>
  <c r="B265" i="35"/>
  <c r="B266" i="35"/>
  <c r="B267" i="35"/>
  <c r="B268" i="35"/>
  <c r="B269" i="35"/>
  <c r="B270" i="35"/>
  <c r="B271" i="35"/>
  <c r="B272" i="35"/>
  <c r="B273" i="35"/>
  <c r="B274" i="35"/>
  <c r="B275" i="35"/>
  <c r="B276" i="35"/>
  <c r="B277" i="35"/>
  <c r="B278" i="35"/>
  <c r="B279" i="35"/>
  <c r="B280" i="35"/>
  <c r="B281" i="35"/>
  <c r="B282" i="35"/>
  <c r="B283" i="35"/>
  <c r="B284" i="35"/>
  <c r="B285" i="35"/>
  <c r="B286" i="35"/>
  <c r="B287" i="35"/>
  <c r="B288" i="35"/>
  <c r="B289" i="35"/>
  <c r="B290" i="35"/>
  <c r="B291" i="35"/>
  <c r="B292" i="35"/>
  <c r="B293" i="35"/>
  <c r="B294" i="35"/>
  <c r="B295" i="35"/>
  <c r="B296" i="35"/>
  <c r="B297" i="35"/>
  <c r="B298" i="35"/>
  <c r="B299" i="35"/>
  <c r="B300" i="35"/>
  <c r="B301" i="35"/>
  <c r="B302" i="35"/>
  <c r="B303" i="35"/>
  <c r="B304" i="35"/>
  <c r="B305" i="35"/>
  <c r="B306" i="35"/>
  <c r="B307" i="35"/>
  <c r="B308" i="35"/>
  <c r="B309" i="35"/>
  <c r="B310" i="35"/>
  <c r="B311" i="35"/>
  <c r="B312" i="35"/>
  <c r="B313" i="35"/>
  <c r="B314" i="35"/>
  <c r="B315" i="35"/>
  <c r="B316" i="35"/>
  <c r="B317" i="35"/>
  <c r="B318" i="35"/>
  <c r="B319" i="35"/>
  <c r="B320" i="35"/>
  <c r="B321" i="35"/>
  <c r="B322" i="35"/>
  <c r="B323" i="35"/>
  <c r="B324" i="35"/>
  <c r="B325" i="35"/>
  <c r="B326" i="35"/>
  <c r="B327" i="35"/>
  <c r="B328" i="35"/>
  <c r="B329" i="35"/>
  <c r="B330" i="35"/>
  <c r="B331" i="35"/>
  <c r="B332" i="35"/>
  <c r="B333" i="35"/>
  <c r="B334" i="35"/>
  <c r="B335" i="35"/>
  <c r="B336" i="35"/>
  <c r="B337" i="35"/>
  <c r="B338" i="35"/>
  <c r="B339" i="35"/>
  <c r="B340" i="35"/>
  <c r="B341" i="35"/>
  <c r="B342" i="35"/>
  <c r="B343" i="35"/>
  <c r="B344" i="35"/>
  <c r="B345" i="35"/>
  <c r="B346" i="35"/>
  <c r="B347" i="35"/>
  <c r="B348" i="35"/>
  <c r="B349" i="35"/>
  <c r="B350" i="35"/>
  <c r="B351" i="35"/>
  <c r="B352" i="35"/>
  <c r="B353" i="35"/>
  <c r="B354" i="35"/>
  <c r="B355" i="35"/>
  <c r="B356" i="35"/>
  <c r="B357" i="35"/>
  <c r="B358" i="35"/>
  <c r="B359" i="35"/>
  <c r="B360" i="35"/>
  <c r="B361" i="35"/>
  <c r="B362" i="35"/>
  <c r="B363" i="35"/>
  <c r="B364" i="35"/>
  <c r="B365" i="35"/>
  <c r="B366" i="35"/>
  <c r="B367" i="35"/>
  <c r="B368" i="35"/>
  <c r="B369" i="35"/>
  <c r="B370" i="35"/>
  <c r="B371" i="35"/>
  <c r="B372" i="35"/>
  <c r="B373" i="35"/>
  <c r="B374" i="35"/>
  <c r="B375" i="35"/>
  <c r="B376" i="35"/>
  <c r="B377" i="35"/>
  <c r="B378" i="35"/>
  <c r="B379" i="35"/>
  <c r="B380" i="35"/>
  <c r="B381" i="35"/>
  <c r="B382" i="35"/>
  <c r="B383" i="35"/>
  <c r="B384" i="35"/>
  <c r="B385" i="35"/>
  <c r="B386" i="35"/>
  <c r="B387" i="35"/>
  <c r="B388" i="35"/>
  <c r="B389" i="35"/>
  <c r="B390" i="35"/>
  <c r="B391" i="35"/>
  <c r="B392" i="35"/>
  <c r="B393" i="35"/>
  <c r="B394" i="35"/>
  <c r="B395" i="35"/>
  <c r="B396" i="35"/>
  <c r="B397" i="35"/>
  <c r="B398" i="35"/>
  <c r="B399" i="35"/>
  <c r="B400" i="35"/>
  <c r="B401" i="35"/>
  <c r="B402" i="35"/>
  <c r="B403" i="35"/>
  <c r="B404" i="35"/>
  <c r="B405" i="35"/>
  <c r="B406" i="35"/>
  <c r="B407" i="35"/>
  <c r="B408" i="35"/>
  <c r="B409" i="35"/>
  <c r="B410" i="35"/>
  <c r="B411" i="35"/>
  <c r="B412" i="35"/>
  <c r="B413" i="35"/>
  <c r="B414" i="35"/>
  <c r="B415" i="35"/>
  <c r="B416" i="35"/>
  <c r="B417" i="35"/>
  <c r="B418" i="35"/>
  <c r="B419" i="35"/>
  <c r="B420" i="35"/>
  <c r="B421" i="35"/>
  <c r="B422" i="35"/>
  <c r="B423" i="35"/>
  <c r="B424" i="35"/>
  <c r="B425" i="35"/>
  <c r="B426" i="35"/>
  <c r="B427" i="35"/>
  <c r="B428" i="35"/>
  <c r="B429" i="35"/>
  <c r="B430" i="35"/>
  <c r="B431" i="35"/>
  <c r="B432" i="35"/>
  <c r="B433" i="35"/>
  <c r="B434" i="35"/>
  <c r="B435" i="35"/>
  <c r="B436" i="35"/>
  <c r="B437" i="35"/>
  <c r="B438" i="35"/>
  <c r="B439" i="35"/>
  <c r="B440" i="35"/>
  <c r="B441" i="35"/>
  <c r="B442" i="35"/>
  <c r="B443" i="35"/>
  <c r="B444" i="35"/>
  <c r="B445" i="35"/>
  <c r="B446" i="35"/>
  <c r="B447" i="35"/>
  <c r="B448" i="35"/>
  <c r="B449" i="35"/>
  <c r="B450" i="35"/>
  <c r="B451" i="35"/>
  <c r="B452" i="35"/>
  <c r="B453" i="35"/>
  <c r="B454" i="35"/>
  <c r="B455" i="35"/>
  <c r="B456" i="35"/>
  <c r="B457" i="35"/>
  <c r="B458" i="35"/>
  <c r="B459" i="35"/>
  <c r="B460" i="35"/>
  <c r="B461" i="35"/>
  <c r="B462" i="35"/>
  <c r="B463" i="35"/>
  <c r="B464" i="35"/>
  <c r="B465" i="35"/>
  <c r="B466" i="35"/>
  <c r="B467" i="35"/>
  <c r="B468" i="35"/>
  <c r="B469" i="35"/>
  <c r="B470" i="35"/>
  <c r="B471" i="35"/>
  <c r="B472" i="35"/>
  <c r="B473" i="35"/>
  <c r="B474" i="35"/>
  <c r="B475" i="35"/>
  <c r="B476" i="35"/>
  <c r="B477" i="35"/>
  <c r="B478" i="35"/>
  <c r="B479" i="35"/>
  <c r="B480" i="35"/>
  <c r="B481" i="35"/>
  <c r="B482" i="35"/>
  <c r="B483" i="35"/>
  <c r="B484" i="35"/>
  <c r="B485" i="35"/>
  <c r="B486" i="35"/>
  <c r="B487" i="35"/>
  <c r="B488" i="35"/>
  <c r="B489" i="35"/>
  <c r="B490" i="35"/>
  <c r="B491" i="35"/>
  <c r="B492" i="35"/>
  <c r="B493" i="35"/>
  <c r="B494" i="35"/>
  <c r="B495" i="35"/>
  <c r="B496" i="35"/>
  <c r="B497" i="35"/>
  <c r="B498" i="35"/>
  <c r="B499" i="35"/>
  <c r="B500" i="35"/>
  <c r="B501" i="35"/>
  <c r="B502" i="35"/>
  <c r="B503" i="35"/>
  <c r="B504" i="35"/>
  <c r="B505" i="35"/>
  <c r="B506" i="35"/>
  <c r="B507" i="35"/>
  <c r="B508" i="35"/>
  <c r="B509" i="35"/>
  <c r="B510" i="35"/>
  <c r="B511" i="35"/>
  <c r="B512" i="35"/>
  <c r="B513" i="35"/>
  <c r="B514" i="35"/>
  <c r="B515" i="35"/>
  <c r="B516" i="35"/>
  <c r="B517" i="35"/>
  <c r="B518" i="35"/>
  <c r="B519" i="35"/>
  <c r="B520" i="35"/>
  <c r="B521" i="35"/>
  <c r="B522" i="35"/>
  <c r="B523" i="35"/>
  <c r="B524" i="35"/>
  <c r="B525" i="35"/>
  <c r="B526" i="35"/>
  <c r="B527" i="35"/>
  <c r="B528" i="35"/>
  <c r="B529" i="35"/>
  <c r="B530" i="35"/>
  <c r="B531" i="35"/>
  <c r="B532" i="35"/>
  <c r="B533" i="35"/>
  <c r="B534" i="35"/>
  <c r="B535" i="35"/>
  <c r="B536" i="35"/>
  <c r="B537" i="35"/>
  <c r="B538" i="35"/>
  <c r="B539" i="35"/>
  <c r="B540" i="35"/>
  <c r="B541" i="35"/>
  <c r="B542" i="35"/>
  <c r="B543" i="35"/>
  <c r="B544" i="35"/>
  <c r="B545" i="35"/>
  <c r="B546" i="35"/>
  <c r="B547" i="35"/>
  <c r="B548" i="35"/>
  <c r="B549" i="35"/>
  <c r="B550" i="35"/>
  <c r="B551" i="35"/>
  <c r="B552" i="35"/>
  <c r="B553" i="35"/>
  <c r="B554" i="35"/>
  <c r="B555" i="35"/>
  <c r="B556" i="35"/>
  <c r="B557" i="35"/>
  <c r="B558" i="35"/>
  <c r="B559" i="35"/>
  <c r="B560" i="35"/>
  <c r="B561" i="35"/>
  <c r="B562" i="35"/>
  <c r="B563" i="35"/>
  <c r="B564" i="35"/>
  <c r="B565" i="35"/>
  <c r="B566" i="35"/>
  <c r="B567" i="35"/>
  <c r="B568" i="35"/>
  <c r="B569" i="35"/>
  <c r="B570" i="35"/>
  <c r="B571" i="35"/>
  <c r="B572" i="35"/>
  <c r="B573" i="35"/>
  <c r="B574" i="35"/>
  <c r="B575" i="35"/>
  <c r="B576" i="35"/>
  <c r="B577" i="35"/>
  <c r="B578" i="35"/>
  <c r="B579" i="35"/>
  <c r="B580" i="35"/>
  <c r="B581" i="35"/>
  <c r="B582" i="35"/>
  <c r="B583" i="35"/>
  <c r="B584" i="35"/>
  <c r="B585" i="35"/>
  <c r="B586" i="35"/>
  <c r="B587" i="35"/>
  <c r="B588" i="35"/>
  <c r="B589" i="35"/>
  <c r="B590" i="35"/>
  <c r="B591" i="35"/>
  <c r="B592" i="35"/>
  <c r="B593" i="35"/>
  <c r="B594" i="35"/>
  <c r="B595" i="35"/>
  <c r="B596" i="35"/>
  <c r="B597" i="35"/>
  <c r="B598" i="35"/>
  <c r="B599" i="35"/>
  <c r="B600" i="35"/>
  <c r="B601" i="35"/>
  <c r="B602" i="35"/>
  <c r="B603" i="35"/>
  <c r="B604" i="35"/>
  <c r="B605" i="35"/>
  <c r="B606" i="35"/>
  <c r="B607" i="35"/>
  <c r="B608" i="35"/>
  <c r="B609" i="35"/>
  <c r="B610" i="35"/>
  <c r="B611" i="35"/>
  <c r="B612" i="35"/>
  <c r="B613" i="35"/>
  <c r="B614" i="35"/>
  <c r="B615" i="35"/>
  <c r="B616" i="35"/>
  <c r="B617" i="35"/>
  <c r="B618" i="35"/>
  <c r="B619" i="35"/>
  <c r="B620" i="35"/>
  <c r="B621" i="35"/>
  <c r="B622" i="35"/>
  <c r="B623" i="35"/>
  <c r="B624" i="35"/>
  <c r="B625" i="35"/>
  <c r="B626" i="35"/>
  <c r="B627" i="35"/>
  <c r="B628" i="35"/>
  <c r="B629" i="35"/>
  <c r="B630" i="35"/>
  <c r="B631" i="35"/>
  <c r="B632" i="35"/>
  <c r="B633" i="35"/>
  <c r="B634" i="35"/>
  <c r="B635" i="35"/>
  <c r="B636" i="35"/>
  <c r="B637" i="35"/>
  <c r="B638" i="35"/>
  <c r="B639" i="35"/>
  <c r="B640" i="35"/>
  <c r="B641" i="35"/>
  <c r="B642" i="35"/>
  <c r="B643" i="35"/>
  <c r="B644" i="35"/>
  <c r="B645" i="35"/>
  <c r="B646" i="35"/>
  <c r="B647" i="35"/>
  <c r="B648" i="35"/>
  <c r="B649" i="35"/>
  <c r="B650" i="35"/>
  <c r="B651" i="35"/>
  <c r="B652" i="35"/>
  <c r="B653" i="35"/>
  <c r="B654" i="35"/>
  <c r="B655" i="35"/>
  <c r="B656" i="35"/>
  <c r="B657" i="35"/>
  <c r="B658" i="35"/>
  <c r="B659" i="35"/>
  <c r="B660" i="35"/>
  <c r="B661" i="35"/>
  <c r="B662" i="35"/>
  <c r="B663" i="35"/>
  <c r="B664" i="35"/>
  <c r="B665" i="35"/>
  <c r="B666" i="35"/>
  <c r="B667" i="35"/>
  <c r="B668" i="35"/>
  <c r="B669" i="35"/>
  <c r="B670" i="35"/>
  <c r="B671" i="35"/>
  <c r="B672" i="35"/>
  <c r="B673" i="35"/>
  <c r="B674" i="35"/>
  <c r="B675" i="35"/>
  <c r="B676" i="35"/>
  <c r="B677" i="35"/>
  <c r="B678" i="35"/>
  <c r="B679" i="35"/>
  <c r="B680" i="35"/>
  <c r="B681" i="35"/>
  <c r="B682" i="35"/>
  <c r="B683" i="35"/>
  <c r="B684" i="35"/>
  <c r="B685" i="35"/>
  <c r="B686" i="35"/>
  <c r="B687" i="35"/>
  <c r="B688" i="35"/>
  <c r="B689" i="35"/>
  <c r="B690" i="35"/>
  <c r="B691" i="35"/>
  <c r="B692" i="35"/>
  <c r="B693" i="35"/>
  <c r="B694" i="35"/>
  <c r="B695" i="35"/>
  <c r="B696" i="35"/>
  <c r="B697" i="35"/>
  <c r="B698" i="35"/>
  <c r="B699" i="35"/>
  <c r="B700" i="35"/>
  <c r="B701" i="35"/>
  <c r="B702" i="35"/>
  <c r="B703" i="35"/>
  <c r="B704" i="35"/>
  <c r="B705" i="35"/>
  <c r="B706" i="35"/>
  <c r="B707" i="35"/>
  <c r="B708" i="35"/>
  <c r="B709" i="35"/>
  <c r="B710" i="35"/>
  <c r="B711" i="35"/>
  <c r="B712" i="35"/>
  <c r="B713" i="35"/>
  <c r="B714" i="35"/>
  <c r="B715" i="35"/>
  <c r="B716" i="35"/>
  <c r="B717" i="35"/>
  <c r="D2" i="35"/>
  <c r="B2" i="35"/>
  <c r="D3" i="34"/>
  <c r="D4" i="34"/>
  <c r="D5" i="34"/>
  <c r="D6" i="34"/>
  <c r="D7" i="34"/>
  <c r="D8" i="34"/>
  <c r="D9" i="34"/>
  <c r="D10" i="34"/>
  <c r="D11" i="34"/>
  <c r="D12" i="34"/>
  <c r="D13" i="34"/>
  <c r="D14" i="34"/>
  <c r="D15" i="34"/>
  <c r="D16" i="34"/>
  <c r="D17" i="34"/>
  <c r="D18" i="34"/>
  <c r="D19" i="34"/>
  <c r="D20" i="34"/>
  <c r="D21" i="34"/>
  <c r="D22" i="34"/>
  <c r="D23" i="34"/>
  <c r="D24" i="34"/>
  <c r="D25" i="34"/>
  <c r="D26" i="34"/>
  <c r="D27" i="34"/>
  <c r="D28" i="34"/>
  <c r="D29" i="34"/>
  <c r="D30" i="34"/>
  <c r="D31" i="34"/>
  <c r="D32" i="34"/>
  <c r="D33" i="34"/>
  <c r="D34" i="34"/>
  <c r="D35" i="34"/>
  <c r="D36" i="34"/>
  <c r="D37" i="34"/>
  <c r="D38" i="34"/>
  <c r="D39" i="34"/>
  <c r="D40" i="34"/>
  <c r="D41" i="34"/>
  <c r="D42" i="34"/>
  <c r="D43" i="34"/>
  <c r="D44" i="34"/>
  <c r="D45" i="34"/>
  <c r="D46" i="34"/>
  <c r="D47" i="34"/>
  <c r="D48" i="34"/>
  <c r="D49" i="34"/>
  <c r="D50" i="34"/>
  <c r="D51" i="34"/>
  <c r="D52" i="34"/>
  <c r="D53" i="34"/>
  <c r="D54" i="34"/>
  <c r="D55" i="34"/>
  <c r="D56" i="34"/>
  <c r="D57" i="34"/>
  <c r="D58" i="34"/>
  <c r="D59" i="34"/>
  <c r="D60" i="34"/>
  <c r="D61" i="34"/>
  <c r="D62" i="34"/>
  <c r="D63" i="34"/>
  <c r="D64" i="34"/>
  <c r="D65" i="34"/>
  <c r="D66" i="34"/>
  <c r="D67" i="34"/>
  <c r="D68" i="34"/>
  <c r="D69" i="34"/>
  <c r="D70" i="34"/>
  <c r="D71" i="34"/>
  <c r="D72" i="34"/>
  <c r="D73" i="34"/>
  <c r="D74" i="34"/>
  <c r="D75" i="34"/>
  <c r="D76" i="34"/>
  <c r="D77" i="34"/>
  <c r="D78" i="34"/>
  <c r="D79" i="34"/>
  <c r="D80" i="34"/>
  <c r="D81" i="34"/>
  <c r="D82" i="34"/>
  <c r="D83" i="34"/>
  <c r="D84" i="34"/>
  <c r="D85" i="34"/>
  <c r="D86" i="34"/>
  <c r="D87" i="34"/>
  <c r="D88" i="34"/>
  <c r="D89" i="34"/>
  <c r="D90" i="34"/>
  <c r="D91" i="34"/>
  <c r="D92" i="34"/>
  <c r="D93" i="34"/>
  <c r="D94" i="34"/>
  <c r="D95" i="34"/>
  <c r="D96" i="34"/>
  <c r="D97" i="34"/>
  <c r="D98" i="34"/>
  <c r="D99" i="34"/>
  <c r="D100" i="34"/>
  <c r="D101" i="34"/>
  <c r="D102" i="34"/>
  <c r="D103" i="34"/>
  <c r="D104" i="34"/>
  <c r="D105" i="34"/>
  <c r="D106" i="34"/>
  <c r="D107" i="34"/>
  <c r="D108" i="34"/>
  <c r="D109" i="34"/>
  <c r="D110" i="34"/>
  <c r="D111" i="34"/>
  <c r="D112" i="34"/>
  <c r="D113" i="34"/>
  <c r="D114" i="34"/>
  <c r="D115" i="34"/>
  <c r="D116" i="34"/>
  <c r="D117" i="34"/>
  <c r="D118" i="34"/>
  <c r="D119" i="34"/>
  <c r="D120" i="34"/>
  <c r="D121" i="34"/>
  <c r="D122" i="34"/>
  <c r="D123" i="34"/>
  <c r="D124" i="34"/>
  <c r="D125" i="34"/>
  <c r="D126" i="34"/>
  <c r="D127" i="34"/>
  <c r="D128" i="34"/>
  <c r="D129" i="34"/>
  <c r="D130" i="34"/>
  <c r="D131" i="34"/>
  <c r="D132" i="34"/>
  <c r="D133" i="34"/>
  <c r="D134" i="34"/>
  <c r="D135" i="34"/>
  <c r="D136" i="34"/>
  <c r="D137" i="34"/>
  <c r="D138" i="34"/>
  <c r="D139" i="34"/>
  <c r="D140" i="34"/>
  <c r="D141" i="34"/>
  <c r="D142" i="34"/>
  <c r="D143" i="34"/>
  <c r="D144" i="34"/>
  <c r="D145" i="34"/>
  <c r="D146" i="34"/>
  <c r="D147" i="34"/>
  <c r="D148" i="34"/>
  <c r="D149" i="34"/>
  <c r="D150" i="34"/>
  <c r="D151" i="34"/>
  <c r="D152" i="34"/>
  <c r="D153" i="34"/>
  <c r="D154" i="34"/>
  <c r="D155" i="34"/>
  <c r="D156" i="34"/>
  <c r="D157" i="34"/>
  <c r="D158" i="34"/>
  <c r="D159" i="34"/>
  <c r="D160" i="34"/>
  <c r="D161" i="34"/>
  <c r="D162" i="34"/>
  <c r="D163" i="34"/>
  <c r="D164" i="34"/>
  <c r="D165" i="34"/>
  <c r="D166" i="34"/>
  <c r="D167" i="34"/>
  <c r="D168" i="34"/>
  <c r="D169" i="34"/>
  <c r="D170" i="34"/>
  <c r="D171" i="34"/>
  <c r="D172" i="34"/>
  <c r="D173" i="34"/>
  <c r="D174" i="34"/>
  <c r="D175" i="34"/>
  <c r="D176" i="34"/>
  <c r="D177" i="34"/>
  <c r="D178" i="34"/>
  <c r="D179" i="34"/>
  <c r="D180" i="34"/>
  <c r="D181" i="34"/>
  <c r="D182" i="34"/>
  <c r="D183" i="34"/>
  <c r="D184" i="34"/>
  <c r="D185" i="34"/>
  <c r="D186" i="34"/>
  <c r="D187" i="34"/>
  <c r="D188" i="34"/>
  <c r="D189" i="34"/>
  <c r="D190" i="34"/>
  <c r="D191" i="34"/>
  <c r="D192" i="34"/>
  <c r="D193" i="34"/>
  <c r="D194" i="34"/>
  <c r="D195" i="34"/>
  <c r="D196" i="34"/>
  <c r="D197" i="34"/>
  <c r="D198" i="34"/>
  <c r="D199" i="34"/>
  <c r="D200" i="34"/>
  <c r="D201" i="34"/>
  <c r="D202" i="34"/>
  <c r="D203" i="34"/>
  <c r="D204" i="34"/>
  <c r="D205" i="34"/>
  <c r="D206" i="34"/>
  <c r="D207" i="34"/>
  <c r="D208" i="34"/>
  <c r="D209" i="34"/>
  <c r="D210" i="34"/>
  <c r="D211" i="34"/>
  <c r="D212" i="34"/>
  <c r="D213" i="34"/>
  <c r="D214" i="34"/>
  <c r="D215" i="34"/>
  <c r="D216" i="34"/>
  <c r="D217" i="34"/>
  <c r="D218" i="34"/>
  <c r="D219" i="34"/>
  <c r="D220" i="34"/>
  <c r="D221" i="34"/>
  <c r="D222" i="34"/>
  <c r="D223" i="34"/>
  <c r="D224" i="34"/>
  <c r="D225" i="34"/>
  <c r="D226" i="34"/>
  <c r="D227" i="34"/>
  <c r="D228" i="34"/>
  <c r="D229" i="34"/>
  <c r="D230" i="34"/>
  <c r="D231" i="34"/>
  <c r="D232" i="34"/>
  <c r="D233" i="34"/>
  <c r="D234" i="34"/>
  <c r="D235" i="34"/>
  <c r="D236" i="34"/>
  <c r="D237" i="34"/>
  <c r="D238" i="34"/>
  <c r="D239" i="34"/>
  <c r="D240" i="34"/>
  <c r="D241" i="34"/>
  <c r="D242" i="34"/>
  <c r="D243" i="34"/>
  <c r="D244" i="34"/>
  <c r="D245" i="34"/>
  <c r="D246" i="34"/>
  <c r="D247" i="34"/>
  <c r="D248" i="34"/>
  <c r="D249" i="34"/>
  <c r="D250" i="34"/>
  <c r="D251" i="34"/>
  <c r="D252" i="34"/>
  <c r="D253" i="34"/>
  <c r="D254" i="34"/>
  <c r="D255" i="34"/>
  <c r="D256" i="34"/>
  <c r="D257" i="34"/>
  <c r="D258" i="34"/>
  <c r="D259" i="34"/>
  <c r="D260" i="34"/>
  <c r="D261" i="34"/>
  <c r="D262" i="34"/>
  <c r="D263" i="34"/>
  <c r="D264" i="34"/>
  <c r="D265" i="34"/>
  <c r="D266" i="34"/>
  <c r="D267" i="34"/>
  <c r="D268" i="34"/>
  <c r="D269" i="34"/>
  <c r="D270" i="34"/>
  <c r="D271" i="34"/>
  <c r="D272" i="34"/>
  <c r="D273" i="34"/>
  <c r="D274" i="34"/>
  <c r="D275" i="34"/>
  <c r="D276" i="34"/>
  <c r="D277" i="34"/>
  <c r="D278" i="34"/>
  <c r="D279" i="34"/>
  <c r="D280" i="34"/>
  <c r="D281" i="34"/>
  <c r="D282" i="34"/>
  <c r="D283" i="34"/>
  <c r="D284" i="34"/>
  <c r="D285" i="34"/>
  <c r="D286" i="34"/>
  <c r="D287" i="34"/>
  <c r="D288" i="34"/>
  <c r="D289" i="34"/>
  <c r="D290" i="34"/>
  <c r="D291" i="34"/>
  <c r="D292" i="34"/>
  <c r="D293" i="34"/>
  <c r="D294" i="34"/>
  <c r="D295" i="34"/>
  <c r="D296" i="34"/>
  <c r="D297" i="34"/>
  <c r="D298" i="34"/>
  <c r="D299" i="34"/>
  <c r="D300" i="34"/>
  <c r="D301" i="34"/>
  <c r="D302" i="34"/>
  <c r="D303" i="34"/>
  <c r="D304" i="34"/>
  <c r="D305" i="34"/>
  <c r="D306" i="34"/>
  <c r="D307" i="34"/>
  <c r="D308" i="34"/>
  <c r="D309" i="34"/>
  <c r="D310" i="34"/>
  <c r="D311" i="34"/>
  <c r="D312" i="34"/>
  <c r="D313" i="34"/>
  <c r="D314" i="34"/>
  <c r="D315" i="34"/>
  <c r="D316" i="34"/>
  <c r="D317" i="34"/>
  <c r="D318" i="34"/>
  <c r="D319" i="34"/>
  <c r="D320" i="34"/>
  <c r="D321" i="34"/>
  <c r="D322" i="34"/>
  <c r="D323" i="34"/>
  <c r="D324" i="34"/>
  <c r="D325" i="34"/>
  <c r="D326" i="34"/>
  <c r="D327" i="34"/>
  <c r="D328" i="34"/>
  <c r="D329" i="34"/>
  <c r="D330" i="34"/>
  <c r="D331" i="34"/>
  <c r="D332" i="34"/>
  <c r="D333" i="34"/>
  <c r="D334" i="34"/>
  <c r="D335" i="34"/>
  <c r="D336" i="34"/>
  <c r="D337" i="34"/>
  <c r="D338" i="34"/>
  <c r="D339" i="34"/>
  <c r="D340" i="34"/>
  <c r="D341" i="34"/>
  <c r="D342" i="34"/>
  <c r="D343" i="34"/>
  <c r="D344" i="34"/>
  <c r="D345" i="34"/>
  <c r="D346" i="34"/>
  <c r="D347" i="34"/>
  <c r="D348" i="34"/>
  <c r="D349" i="34"/>
  <c r="D350" i="34"/>
  <c r="D351" i="34"/>
  <c r="D352" i="34"/>
  <c r="D353" i="34"/>
  <c r="D354" i="34"/>
  <c r="D355" i="34"/>
  <c r="D356" i="34"/>
  <c r="D357" i="34"/>
  <c r="D358" i="34"/>
  <c r="D359" i="34"/>
  <c r="D360" i="34"/>
  <c r="D361" i="34"/>
  <c r="D362" i="34"/>
  <c r="D363" i="34"/>
  <c r="D364" i="34"/>
  <c r="D365" i="34"/>
  <c r="D366" i="34"/>
  <c r="D367" i="34"/>
  <c r="D368" i="34"/>
  <c r="D369" i="34"/>
  <c r="D370" i="34"/>
  <c r="D371" i="34"/>
  <c r="D372" i="34"/>
  <c r="D373" i="34"/>
  <c r="D374" i="34"/>
  <c r="D375" i="34"/>
  <c r="D376" i="34"/>
  <c r="D377" i="34"/>
  <c r="D378" i="34"/>
  <c r="D379" i="34"/>
  <c r="D380" i="34"/>
  <c r="D381" i="34"/>
  <c r="D382" i="34"/>
  <c r="D383" i="34"/>
  <c r="D384" i="34"/>
  <c r="D385" i="34"/>
  <c r="D386" i="34"/>
  <c r="D387" i="34"/>
  <c r="D388" i="34"/>
  <c r="D389" i="34"/>
  <c r="D390" i="34"/>
  <c r="D391" i="34"/>
  <c r="D392" i="34"/>
  <c r="D393" i="34"/>
  <c r="D394" i="34"/>
  <c r="D395" i="34"/>
  <c r="D396" i="34"/>
  <c r="D397" i="34"/>
  <c r="D398" i="34"/>
  <c r="D399" i="34"/>
  <c r="D400" i="34"/>
  <c r="D401" i="34"/>
  <c r="D402" i="34"/>
  <c r="D403" i="34"/>
  <c r="D404" i="34"/>
  <c r="D405" i="34"/>
  <c r="D406" i="34"/>
  <c r="D407" i="34"/>
  <c r="D408" i="34"/>
  <c r="D409" i="34"/>
  <c r="D410" i="34"/>
  <c r="D411" i="34"/>
  <c r="D412" i="34"/>
  <c r="D413" i="34"/>
  <c r="D414" i="34"/>
  <c r="D415" i="34"/>
  <c r="D416" i="34"/>
  <c r="D417" i="34"/>
  <c r="D418" i="34"/>
  <c r="D419" i="34"/>
  <c r="D420" i="34"/>
  <c r="D421" i="34"/>
  <c r="D422" i="34"/>
  <c r="D423" i="34"/>
  <c r="D424" i="34"/>
  <c r="D425" i="34"/>
  <c r="D426" i="34"/>
  <c r="D427" i="34"/>
  <c r="D428" i="34"/>
  <c r="D429" i="34"/>
  <c r="D430" i="34"/>
  <c r="D431" i="34"/>
  <c r="D432" i="34"/>
  <c r="D433" i="34"/>
  <c r="D434" i="34"/>
  <c r="D435" i="34"/>
  <c r="D436" i="34"/>
  <c r="D437" i="34"/>
  <c r="D438" i="34"/>
  <c r="D439" i="34"/>
  <c r="D440" i="34"/>
  <c r="D441" i="34"/>
  <c r="D442" i="34"/>
  <c r="D443" i="34"/>
  <c r="D444" i="34"/>
  <c r="D445" i="34"/>
  <c r="D446" i="34"/>
  <c r="D447" i="34"/>
  <c r="D448" i="34"/>
  <c r="D449" i="34"/>
  <c r="D450" i="34"/>
  <c r="D451" i="34"/>
  <c r="D452" i="34"/>
  <c r="D453" i="34"/>
  <c r="D454" i="34"/>
  <c r="D455" i="34"/>
  <c r="D456" i="34"/>
  <c r="D457" i="34"/>
  <c r="D458" i="34"/>
  <c r="D459" i="34"/>
  <c r="D460" i="34"/>
  <c r="D461" i="34"/>
  <c r="D462" i="34"/>
  <c r="D463" i="34"/>
  <c r="D464" i="34"/>
  <c r="D465" i="34"/>
  <c r="D466" i="34"/>
  <c r="D467" i="34"/>
  <c r="D468" i="34"/>
  <c r="D469" i="34"/>
  <c r="D470" i="34"/>
  <c r="D471" i="34"/>
  <c r="D472" i="34"/>
  <c r="D473" i="34"/>
  <c r="D474" i="34"/>
  <c r="D475" i="34"/>
  <c r="D476" i="34"/>
  <c r="D477" i="34"/>
  <c r="D478" i="34"/>
  <c r="D479" i="34"/>
  <c r="D480" i="34"/>
  <c r="D481" i="34"/>
  <c r="D482" i="34"/>
  <c r="D483" i="34"/>
  <c r="D484" i="34"/>
  <c r="D485" i="34"/>
  <c r="D486" i="34"/>
  <c r="D487" i="34"/>
  <c r="D488" i="34"/>
  <c r="D489" i="34"/>
  <c r="D490" i="34"/>
  <c r="D491" i="34"/>
  <c r="D492" i="34"/>
  <c r="D493" i="34"/>
  <c r="D494" i="34"/>
  <c r="D495" i="34"/>
  <c r="D496" i="34"/>
  <c r="D497" i="34"/>
  <c r="D498" i="34"/>
  <c r="D499" i="34"/>
  <c r="D500" i="34"/>
  <c r="D501" i="34"/>
  <c r="D502" i="34"/>
  <c r="D503" i="34"/>
  <c r="D504" i="34"/>
  <c r="D505" i="34"/>
  <c r="D506" i="34"/>
  <c r="D507" i="34"/>
  <c r="D508" i="34"/>
  <c r="D509" i="34"/>
  <c r="D510" i="34"/>
  <c r="D511" i="34"/>
  <c r="D512" i="34"/>
  <c r="D513" i="34"/>
  <c r="D514" i="34"/>
  <c r="D515" i="34"/>
  <c r="D516" i="34"/>
  <c r="D517" i="34"/>
  <c r="D518" i="34"/>
  <c r="D519" i="34"/>
  <c r="D520" i="34"/>
  <c r="D521" i="34"/>
  <c r="D522" i="34"/>
  <c r="D523" i="34"/>
  <c r="D524" i="34"/>
  <c r="D525" i="34"/>
  <c r="D526" i="34"/>
  <c r="D527" i="34"/>
  <c r="D528" i="34"/>
  <c r="D529" i="34"/>
  <c r="D530" i="34"/>
  <c r="D531" i="34"/>
  <c r="D532" i="34"/>
  <c r="D533" i="34"/>
  <c r="D534" i="34"/>
  <c r="D535" i="34"/>
  <c r="D536" i="34"/>
  <c r="D537" i="34"/>
  <c r="D538" i="34"/>
  <c r="D539" i="34"/>
  <c r="D540" i="34"/>
  <c r="D541" i="34"/>
  <c r="D542" i="34"/>
  <c r="D543" i="34"/>
  <c r="D544" i="34"/>
  <c r="D545" i="34"/>
  <c r="D546" i="34"/>
  <c r="D547" i="34"/>
  <c r="D548" i="34"/>
  <c r="D549" i="34"/>
  <c r="D550" i="34"/>
  <c r="D551" i="34"/>
  <c r="D552" i="34"/>
  <c r="D553" i="34"/>
  <c r="D554" i="34"/>
  <c r="D555" i="34"/>
  <c r="D556" i="34"/>
  <c r="D557" i="34"/>
  <c r="D558" i="34"/>
  <c r="D559" i="34"/>
  <c r="D560" i="34"/>
  <c r="D561" i="34"/>
  <c r="D562" i="34"/>
  <c r="D563" i="34"/>
  <c r="D564" i="34"/>
  <c r="D565" i="34"/>
  <c r="D566" i="34"/>
  <c r="D567" i="34"/>
  <c r="D568" i="34"/>
  <c r="D569" i="34"/>
  <c r="D570" i="34"/>
  <c r="D571" i="34"/>
  <c r="D572" i="34"/>
  <c r="D573" i="34"/>
  <c r="D574" i="34"/>
  <c r="D575" i="34"/>
  <c r="D576" i="34"/>
  <c r="D577" i="34"/>
  <c r="D578" i="34"/>
  <c r="D579" i="34"/>
  <c r="D580" i="34"/>
  <c r="D581" i="34"/>
  <c r="D582" i="34"/>
  <c r="D583" i="34"/>
  <c r="D584" i="34"/>
  <c r="D585" i="34"/>
  <c r="D586" i="34"/>
  <c r="D587" i="34"/>
  <c r="D588" i="34"/>
  <c r="D589" i="34"/>
  <c r="D590" i="34"/>
  <c r="D591" i="34"/>
  <c r="D592" i="34"/>
  <c r="D593" i="34"/>
  <c r="D594" i="34"/>
  <c r="D595" i="34"/>
  <c r="D596" i="34"/>
  <c r="D597" i="34"/>
  <c r="D598" i="34"/>
  <c r="D599" i="34"/>
  <c r="D600" i="34"/>
  <c r="D601" i="34"/>
  <c r="D602" i="34"/>
  <c r="D603" i="34"/>
  <c r="D604" i="34"/>
  <c r="D605" i="34"/>
  <c r="D606" i="34"/>
  <c r="D607" i="34"/>
  <c r="D608" i="34"/>
  <c r="D609" i="34"/>
  <c r="D610" i="34"/>
  <c r="D611" i="34"/>
  <c r="D612" i="34"/>
  <c r="D613" i="34"/>
  <c r="D614" i="34"/>
  <c r="D615" i="34"/>
  <c r="D616" i="34"/>
  <c r="D617" i="34"/>
  <c r="D618" i="34"/>
  <c r="D619" i="34"/>
  <c r="D620" i="34"/>
  <c r="D621" i="34"/>
  <c r="D622" i="34"/>
  <c r="D623" i="34"/>
  <c r="D624" i="34"/>
  <c r="D625" i="34"/>
  <c r="D626" i="34"/>
  <c r="D627" i="34"/>
  <c r="D628" i="34"/>
  <c r="D629" i="34"/>
  <c r="D630" i="34"/>
  <c r="D631" i="34"/>
  <c r="D632" i="34"/>
  <c r="D633" i="34"/>
  <c r="D634" i="34"/>
  <c r="D635" i="34"/>
  <c r="D636" i="34"/>
  <c r="D637" i="34"/>
  <c r="D638" i="34"/>
  <c r="D639" i="34"/>
  <c r="D640" i="34"/>
  <c r="D641" i="34"/>
  <c r="D642" i="34"/>
  <c r="D643" i="34"/>
  <c r="D644" i="34"/>
  <c r="D645" i="34"/>
  <c r="D646" i="34"/>
  <c r="D647" i="34"/>
  <c r="D648" i="34"/>
  <c r="D649" i="34"/>
  <c r="D650" i="34"/>
  <c r="D651" i="34"/>
  <c r="D652" i="34"/>
  <c r="D653" i="34"/>
  <c r="D654" i="34"/>
  <c r="D655" i="34"/>
  <c r="D656" i="34"/>
  <c r="D657" i="34"/>
  <c r="D658" i="34"/>
  <c r="D659" i="34"/>
  <c r="D660" i="34"/>
  <c r="D661" i="34"/>
  <c r="D662" i="34"/>
  <c r="D663" i="34"/>
  <c r="D664" i="34"/>
  <c r="D665" i="34"/>
  <c r="D666" i="34"/>
  <c r="D667" i="34"/>
  <c r="D668" i="34"/>
  <c r="D669" i="34"/>
  <c r="D670" i="34"/>
  <c r="D671" i="34"/>
  <c r="D672" i="34"/>
  <c r="D673" i="34"/>
  <c r="D674" i="34"/>
  <c r="D675" i="34"/>
  <c r="D676" i="34"/>
  <c r="D677" i="34"/>
  <c r="D678" i="34"/>
  <c r="D679" i="34"/>
  <c r="D680" i="34"/>
  <c r="D681" i="34"/>
  <c r="D682" i="34"/>
  <c r="D683" i="34"/>
  <c r="D684" i="34"/>
  <c r="D685" i="34"/>
  <c r="D686" i="34"/>
  <c r="D687" i="34"/>
  <c r="D688" i="34"/>
  <c r="D689" i="34"/>
  <c r="D690" i="34"/>
  <c r="D691" i="34"/>
  <c r="D692" i="34"/>
  <c r="D693" i="34"/>
  <c r="D694" i="34"/>
  <c r="D695" i="34"/>
  <c r="D696" i="34"/>
  <c r="D697" i="34"/>
  <c r="D698" i="34"/>
  <c r="D699" i="34"/>
  <c r="D700" i="34"/>
  <c r="D701" i="34"/>
  <c r="D702" i="34"/>
  <c r="D703" i="34"/>
  <c r="D704" i="34"/>
  <c r="D705" i="34"/>
  <c r="D706" i="34"/>
  <c r="D707" i="34"/>
  <c r="D708" i="34"/>
  <c r="D709" i="34"/>
  <c r="D710" i="34"/>
  <c r="D711" i="34"/>
  <c r="D712" i="34"/>
  <c r="D713" i="34"/>
  <c r="D714" i="34"/>
  <c r="D715" i="34"/>
  <c r="D716" i="34"/>
  <c r="D717" i="34"/>
  <c r="D718" i="34"/>
  <c r="D719" i="34"/>
  <c r="D720" i="34"/>
  <c r="D721" i="34"/>
  <c r="D722" i="34"/>
  <c r="D723" i="34"/>
  <c r="D724" i="34"/>
  <c r="D725" i="34"/>
  <c r="D726" i="34"/>
  <c r="D727" i="34"/>
  <c r="D728" i="34"/>
  <c r="D729" i="34"/>
  <c r="D730" i="34"/>
  <c r="D731" i="34"/>
  <c r="D732" i="34"/>
  <c r="D733" i="34"/>
  <c r="D734" i="34"/>
  <c r="D735" i="34"/>
  <c r="D736" i="34"/>
  <c r="D737" i="34"/>
  <c r="D738" i="34"/>
  <c r="D739" i="34"/>
  <c r="D740" i="34"/>
  <c r="D741" i="34"/>
  <c r="D742" i="34"/>
  <c r="D743" i="34"/>
  <c r="D744" i="34"/>
  <c r="D745" i="34"/>
  <c r="D746" i="34"/>
  <c r="D747" i="34"/>
  <c r="D748" i="34"/>
  <c r="D749" i="34"/>
  <c r="D750" i="34"/>
  <c r="D751" i="34"/>
  <c r="D752" i="34"/>
  <c r="D753" i="34"/>
  <c r="D754" i="34"/>
  <c r="D755" i="34"/>
  <c r="D756" i="34"/>
  <c r="D757" i="34"/>
  <c r="D758" i="34"/>
  <c r="D759" i="34"/>
  <c r="D760" i="34"/>
  <c r="D761" i="34"/>
  <c r="D762" i="34"/>
  <c r="D763" i="34"/>
  <c r="D764" i="34"/>
  <c r="D765" i="34"/>
  <c r="D766" i="34"/>
  <c r="D767" i="34"/>
  <c r="D768" i="34"/>
  <c r="D769" i="34"/>
  <c r="D770" i="34"/>
  <c r="D771" i="34"/>
  <c r="D772" i="34"/>
  <c r="D773" i="34"/>
  <c r="D774" i="34"/>
  <c r="D775" i="34"/>
  <c r="D776" i="34"/>
  <c r="D777" i="34"/>
  <c r="D778" i="34"/>
  <c r="D779" i="34"/>
  <c r="D780" i="34"/>
  <c r="D781" i="34"/>
  <c r="D782" i="34"/>
  <c r="D783" i="34"/>
  <c r="D784" i="34"/>
  <c r="D785" i="34"/>
  <c r="D786" i="34"/>
  <c r="D787" i="34"/>
  <c r="D788" i="34"/>
  <c r="D789" i="34"/>
  <c r="D790" i="34"/>
  <c r="D791" i="34"/>
  <c r="D792" i="34"/>
  <c r="D793" i="34"/>
  <c r="D794" i="34"/>
  <c r="D795" i="34"/>
  <c r="D796" i="34"/>
  <c r="D797" i="34"/>
  <c r="D798" i="34"/>
  <c r="D799" i="34"/>
  <c r="D800" i="34"/>
  <c r="D801" i="34"/>
  <c r="D802" i="34"/>
  <c r="D803" i="34"/>
  <c r="D804" i="34"/>
  <c r="D805" i="34"/>
  <c r="D806" i="34"/>
  <c r="D807" i="34"/>
  <c r="D808" i="34"/>
  <c r="D809" i="34"/>
  <c r="D810" i="34"/>
  <c r="D811" i="34"/>
  <c r="D812" i="34"/>
  <c r="D813" i="34"/>
  <c r="D814" i="34"/>
  <c r="D815" i="34"/>
  <c r="D816" i="34"/>
  <c r="D817" i="34"/>
  <c r="D818" i="34"/>
  <c r="D819" i="34"/>
  <c r="D820" i="34"/>
  <c r="D821" i="34"/>
  <c r="D822" i="34"/>
  <c r="D823" i="34"/>
  <c r="D824" i="34"/>
  <c r="D825" i="34"/>
  <c r="D826" i="34"/>
  <c r="D827" i="34"/>
  <c r="D828" i="34"/>
  <c r="D829" i="34"/>
  <c r="D830" i="34"/>
  <c r="D831" i="34"/>
  <c r="D832" i="34"/>
  <c r="D833" i="34"/>
  <c r="D834" i="34"/>
  <c r="D835" i="34"/>
  <c r="D836" i="34"/>
  <c r="D837" i="34"/>
  <c r="D838" i="34"/>
  <c r="D839" i="34"/>
  <c r="D840" i="34"/>
  <c r="D841" i="34"/>
  <c r="D842" i="34"/>
  <c r="D843" i="34"/>
  <c r="D844" i="34"/>
  <c r="D845" i="34"/>
  <c r="D846" i="34"/>
  <c r="D847" i="34"/>
  <c r="D848" i="34"/>
  <c r="D849" i="34"/>
  <c r="D850" i="34"/>
  <c r="D851" i="34"/>
  <c r="D852" i="34"/>
  <c r="D853" i="34"/>
  <c r="D854" i="34"/>
  <c r="D855" i="34"/>
  <c r="D856" i="34"/>
  <c r="D857" i="34"/>
  <c r="D858" i="34"/>
  <c r="D859" i="34"/>
  <c r="D860" i="34"/>
  <c r="D861" i="34"/>
  <c r="D862" i="34"/>
  <c r="D863" i="34"/>
  <c r="D864" i="34"/>
  <c r="D865" i="34"/>
  <c r="D866" i="34"/>
  <c r="D867" i="34"/>
  <c r="D868" i="34"/>
  <c r="D869" i="34"/>
  <c r="D870" i="34"/>
  <c r="D871" i="34"/>
  <c r="D872" i="34"/>
  <c r="D873" i="34"/>
  <c r="D874" i="34"/>
  <c r="D875" i="34"/>
  <c r="D876" i="34"/>
  <c r="D877" i="34"/>
  <c r="D878" i="34"/>
  <c r="D879" i="34"/>
  <c r="D880" i="34"/>
  <c r="D881" i="34"/>
  <c r="D882" i="34"/>
  <c r="D883" i="34"/>
  <c r="D884" i="34"/>
  <c r="D885" i="34"/>
  <c r="D886" i="34"/>
  <c r="D887" i="34"/>
  <c r="D888" i="34"/>
  <c r="D889" i="34"/>
  <c r="D890" i="34"/>
  <c r="D891" i="34"/>
  <c r="D892" i="34"/>
  <c r="D893" i="34"/>
  <c r="D894" i="34"/>
  <c r="D895" i="34"/>
  <c r="D896" i="34"/>
  <c r="D897" i="34"/>
  <c r="D898" i="34"/>
  <c r="D899" i="34"/>
  <c r="D900" i="34"/>
  <c r="D901" i="34"/>
  <c r="D902" i="34"/>
  <c r="D903" i="34"/>
  <c r="D904" i="34"/>
  <c r="D905" i="34"/>
  <c r="D906" i="34"/>
  <c r="D907" i="34"/>
  <c r="D908" i="34"/>
  <c r="D909" i="34"/>
  <c r="D910" i="34"/>
  <c r="D911" i="34"/>
  <c r="D912" i="34"/>
  <c r="D913" i="34"/>
  <c r="D914" i="34"/>
  <c r="D915" i="34"/>
  <c r="D916" i="34"/>
  <c r="D917" i="34"/>
  <c r="D918" i="34"/>
  <c r="D919" i="34"/>
  <c r="D920" i="34"/>
  <c r="D921" i="34"/>
  <c r="D922" i="34"/>
  <c r="D923" i="34"/>
  <c r="D924" i="34"/>
  <c r="D925" i="34"/>
  <c r="D926" i="34"/>
  <c r="D927" i="34"/>
  <c r="D928" i="34"/>
  <c r="D929" i="34"/>
  <c r="D930" i="34"/>
  <c r="D931" i="34"/>
  <c r="D932" i="34"/>
  <c r="D933" i="34"/>
  <c r="D934" i="34"/>
  <c r="D935" i="34"/>
  <c r="D936" i="34"/>
  <c r="D937" i="34"/>
  <c r="D938" i="34"/>
  <c r="D939" i="34"/>
  <c r="D940" i="34"/>
  <c r="D941" i="34"/>
  <c r="D942" i="34"/>
  <c r="B3" i="34"/>
  <c r="B4" i="34"/>
  <c r="B5" i="34"/>
  <c r="B6" i="34"/>
  <c r="B7" i="34"/>
  <c r="B8" i="34"/>
  <c r="B9" i="34"/>
  <c r="B10" i="34"/>
  <c r="B11" i="34"/>
  <c r="B12" i="34"/>
  <c r="B13" i="34"/>
  <c r="B14" i="34"/>
  <c r="B15" i="34"/>
  <c r="B16" i="34"/>
  <c r="B17" i="34"/>
  <c r="B18" i="34"/>
  <c r="B19" i="34"/>
  <c r="B20" i="34"/>
  <c r="B21" i="34"/>
  <c r="B22" i="34"/>
  <c r="B23" i="34"/>
  <c r="B24" i="34"/>
  <c r="B25" i="34"/>
  <c r="B26" i="34"/>
  <c r="B27" i="34"/>
  <c r="B28" i="34"/>
  <c r="B29" i="34"/>
  <c r="B30" i="34"/>
  <c r="B31" i="34"/>
  <c r="B32" i="34"/>
  <c r="B33" i="34"/>
  <c r="B34" i="34"/>
  <c r="B35" i="34"/>
  <c r="B36" i="34"/>
  <c r="B37" i="34"/>
  <c r="B38" i="34"/>
  <c r="B39" i="34"/>
  <c r="B40" i="34"/>
  <c r="B41" i="34"/>
  <c r="B42" i="34"/>
  <c r="B43" i="34"/>
  <c r="B44" i="34"/>
  <c r="B45" i="34"/>
  <c r="B46" i="34"/>
  <c r="B47" i="34"/>
  <c r="B48" i="34"/>
  <c r="B49" i="34"/>
  <c r="B50" i="34"/>
  <c r="B51" i="34"/>
  <c r="B52" i="34"/>
  <c r="B53" i="34"/>
  <c r="B54" i="34"/>
  <c r="B55" i="34"/>
  <c r="B56" i="34"/>
  <c r="B57" i="34"/>
  <c r="B58" i="34"/>
  <c r="B59" i="34"/>
  <c r="B60" i="34"/>
  <c r="B61" i="34"/>
  <c r="B62" i="34"/>
  <c r="B63" i="34"/>
  <c r="B64" i="34"/>
  <c r="B65" i="34"/>
  <c r="B66" i="34"/>
  <c r="B67" i="34"/>
  <c r="B68" i="34"/>
  <c r="B69" i="34"/>
  <c r="B70" i="34"/>
  <c r="B71" i="34"/>
  <c r="B72" i="34"/>
  <c r="B73" i="34"/>
  <c r="B74" i="34"/>
  <c r="B75" i="34"/>
  <c r="B76" i="34"/>
  <c r="B77" i="34"/>
  <c r="B78" i="34"/>
  <c r="B79" i="34"/>
  <c r="B80" i="34"/>
  <c r="B81" i="34"/>
  <c r="B82" i="34"/>
  <c r="B83" i="34"/>
  <c r="B84" i="34"/>
  <c r="B85" i="34"/>
  <c r="B86" i="34"/>
  <c r="B87" i="34"/>
  <c r="B88" i="34"/>
  <c r="B89" i="34"/>
  <c r="B90" i="34"/>
  <c r="B91" i="34"/>
  <c r="B92" i="34"/>
  <c r="B93" i="34"/>
  <c r="B94" i="34"/>
  <c r="B95" i="34"/>
  <c r="B96" i="34"/>
  <c r="B97" i="34"/>
  <c r="B98" i="34"/>
  <c r="B99" i="34"/>
  <c r="B100" i="34"/>
  <c r="B101" i="34"/>
  <c r="B102" i="34"/>
  <c r="B103" i="34"/>
  <c r="B104" i="34"/>
  <c r="B105" i="34"/>
  <c r="B106" i="34"/>
  <c r="B107" i="34"/>
  <c r="B108" i="34"/>
  <c r="B109" i="34"/>
  <c r="B110" i="34"/>
  <c r="B111" i="34"/>
  <c r="B112" i="34"/>
  <c r="B113" i="34"/>
  <c r="B114" i="34"/>
  <c r="B115" i="34"/>
  <c r="B116" i="34"/>
  <c r="B117" i="34"/>
  <c r="B118" i="34"/>
  <c r="B119" i="34"/>
  <c r="B120" i="34"/>
  <c r="B121" i="34"/>
  <c r="B122" i="34"/>
  <c r="B123" i="34"/>
  <c r="B124" i="34"/>
  <c r="B125" i="34"/>
  <c r="B126" i="34"/>
  <c r="B127" i="34"/>
  <c r="B128" i="34"/>
  <c r="B129" i="34"/>
  <c r="B130" i="34"/>
  <c r="B131" i="34"/>
  <c r="B132" i="34"/>
  <c r="B133" i="34"/>
  <c r="B134" i="34"/>
  <c r="B135" i="34"/>
  <c r="B136" i="34"/>
  <c r="B137" i="34"/>
  <c r="B138" i="34"/>
  <c r="B139" i="34"/>
  <c r="B140" i="34"/>
  <c r="B141" i="34"/>
  <c r="B142" i="34"/>
  <c r="B143" i="34"/>
  <c r="B144" i="34"/>
  <c r="B145" i="34"/>
  <c r="B146" i="34"/>
  <c r="B147" i="34"/>
  <c r="B148" i="34"/>
  <c r="B149" i="34"/>
  <c r="B150" i="34"/>
  <c r="B151" i="34"/>
  <c r="B152" i="34"/>
  <c r="B153" i="34"/>
  <c r="B154" i="34"/>
  <c r="B155" i="34"/>
  <c r="B156" i="34"/>
  <c r="B157" i="34"/>
  <c r="B158" i="34"/>
  <c r="B159" i="34"/>
  <c r="B160" i="34"/>
  <c r="B161" i="34"/>
  <c r="B162" i="34"/>
  <c r="B163" i="34"/>
  <c r="B164" i="34"/>
  <c r="B165" i="34"/>
  <c r="B166" i="34"/>
  <c r="B167" i="34"/>
  <c r="B168" i="34"/>
  <c r="B169" i="34"/>
  <c r="B170" i="34"/>
  <c r="B171" i="34"/>
  <c r="B172" i="34"/>
  <c r="B173" i="34"/>
  <c r="B174" i="34"/>
  <c r="B175" i="34"/>
  <c r="B176" i="34"/>
  <c r="B177" i="34"/>
  <c r="B178" i="34"/>
  <c r="B179" i="34"/>
  <c r="B180" i="34"/>
  <c r="B181" i="34"/>
  <c r="B182" i="34"/>
  <c r="B183" i="34"/>
  <c r="B184" i="34"/>
  <c r="B185" i="34"/>
  <c r="B186" i="34"/>
  <c r="B187" i="34"/>
  <c r="B188" i="34"/>
  <c r="B189" i="34"/>
  <c r="B190" i="34"/>
  <c r="B191" i="34"/>
  <c r="B192" i="34"/>
  <c r="B193" i="34"/>
  <c r="B194" i="34"/>
  <c r="B195" i="34"/>
  <c r="B196" i="34"/>
  <c r="B197" i="34"/>
  <c r="B198" i="34"/>
  <c r="B199" i="34"/>
  <c r="B200" i="34"/>
  <c r="B201" i="34"/>
  <c r="B202" i="34"/>
  <c r="B203" i="34"/>
  <c r="B204" i="34"/>
  <c r="B205" i="34"/>
  <c r="B206" i="34"/>
  <c r="B207" i="34"/>
  <c r="B208" i="34"/>
  <c r="B209" i="34"/>
  <c r="B210" i="34"/>
  <c r="B211" i="34"/>
  <c r="B212" i="34"/>
  <c r="B213" i="34"/>
  <c r="B214" i="34"/>
  <c r="B215" i="34"/>
  <c r="B216" i="34"/>
  <c r="B217" i="34"/>
  <c r="B218" i="34"/>
  <c r="B219" i="34"/>
  <c r="B220" i="34"/>
  <c r="B221" i="34"/>
  <c r="B222" i="34"/>
  <c r="B223" i="34"/>
  <c r="B224" i="34"/>
  <c r="B225" i="34"/>
  <c r="B226" i="34"/>
  <c r="B227" i="34"/>
  <c r="B228" i="34"/>
  <c r="B229" i="34"/>
  <c r="B230" i="34"/>
  <c r="B231" i="34"/>
  <c r="B232" i="34"/>
  <c r="B233" i="34"/>
  <c r="B234" i="34"/>
  <c r="B235" i="34"/>
  <c r="B236" i="34"/>
  <c r="B237" i="34"/>
  <c r="B238" i="34"/>
  <c r="B239" i="34"/>
  <c r="B240" i="34"/>
  <c r="B241" i="34"/>
  <c r="B242" i="34"/>
  <c r="B243" i="34"/>
  <c r="B244" i="34"/>
  <c r="B245" i="34"/>
  <c r="B246" i="34"/>
  <c r="B247" i="34"/>
  <c r="B248" i="34"/>
  <c r="B249" i="34"/>
  <c r="B250" i="34"/>
  <c r="B251" i="34"/>
  <c r="B252" i="34"/>
  <c r="B253" i="34"/>
  <c r="B254" i="34"/>
  <c r="B255" i="34"/>
  <c r="B256" i="34"/>
  <c r="B257" i="34"/>
  <c r="B258" i="34"/>
  <c r="B259" i="34"/>
  <c r="B260" i="34"/>
  <c r="B261" i="34"/>
  <c r="B262" i="34"/>
  <c r="B263" i="34"/>
  <c r="B264" i="34"/>
  <c r="B265" i="34"/>
  <c r="B266" i="34"/>
  <c r="B267" i="34"/>
  <c r="B268" i="34"/>
  <c r="B269" i="34"/>
  <c r="B270" i="34"/>
  <c r="B271" i="34"/>
  <c r="B272" i="34"/>
  <c r="B273" i="34"/>
  <c r="B274" i="34"/>
  <c r="B275" i="34"/>
  <c r="B276" i="34"/>
  <c r="B277" i="34"/>
  <c r="B278" i="34"/>
  <c r="B279" i="34"/>
  <c r="B280" i="34"/>
  <c r="B281" i="34"/>
  <c r="B282" i="34"/>
  <c r="B283" i="34"/>
  <c r="B284" i="34"/>
  <c r="B285" i="34"/>
  <c r="B286" i="34"/>
  <c r="B287" i="34"/>
  <c r="B288" i="34"/>
  <c r="B289" i="34"/>
  <c r="B290" i="34"/>
  <c r="B291" i="34"/>
  <c r="B292" i="34"/>
  <c r="B293" i="34"/>
  <c r="B294" i="34"/>
  <c r="B295" i="34"/>
  <c r="B296" i="34"/>
  <c r="B297" i="34"/>
  <c r="B298" i="34"/>
  <c r="B299" i="34"/>
  <c r="B300" i="34"/>
  <c r="B301" i="34"/>
  <c r="B302" i="34"/>
  <c r="B303" i="34"/>
  <c r="B304" i="34"/>
  <c r="B305" i="34"/>
  <c r="B306" i="34"/>
  <c r="B307" i="34"/>
  <c r="B308" i="34"/>
  <c r="B309" i="34"/>
  <c r="B310" i="34"/>
  <c r="B311" i="34"/>
  <c r="B312" i="34"/>
  <c r="B313" i="34"/>
  <c r="B314" i="34"/>
  <c r="B315" i="34"/>
  <c r="B316" i="34"/>
  <c r="B317" i="34"/>
  <c r="B318" i="34"/>
  <c r="B319" i="34"/>
  <c r="B320" i="34"/>
  <c r="B321" i="34"/>
  <c r="B322" i="34"/>
  <c r="B323" i="34"/>
  <c r="B324" i="34"/>
  <c r="B325" i="34"/>
  <c r="B326" i="34"/>
  <c r="B327" i="34"/>
  <c r="B328" i="34"/>
  <c r="B329" i="34"/>
  <c r="B330" i="34"/>
  <c r="B331" i="34"/>
  <c r="B332" i="34"/>
  <c r="B333" i="34"/>
  <c r="B334" i="34"/>
  <c r="B335" i="34"/>
  <c r="B336" i="34"/>
  <c r="B337" i="34"/>
  <c r="B338" i="34"/>
  <c r="B339" i="34"/>
  <c r="B340" i="34"/>
  <c r="B341" i="34"/>
  <c r="B342" i="34"/>
  <c r="B343" i="34"/>
  <c r="B344" i="34"/>
  <c r="B345" i="34"/>
  <c r="B346" i="34"/>
  <c r="B347" i="34"/>
  <c r="B348" i="34"/>
  <c r="B349" i="34"/>
  <c r="B350" i="34"/>
  <c r="B351" i="34"/>
  <c r="B352" i="34"/>
  <c r="B353" i="34"/>
  <c r="B354" i="34"/>
  <c r="B355" i="34"/>
  <c r="B356" i="34"/>
  <c r="B357" i="34"/>
  <c r="B358" i="34"/>
  <c r="B359" i="34"/>
  <c r="B360" i="34"/>
  <c r="B361" i="34"/>
  <c r="B362" i="34"/>
  <c r="B363" i="34"/>
  <c r="B364" i="34"/>
  <c r="B365" i="34"/>
  <c r="B366" i="34"/>
  <c r="B367" i="34"/>
  <c r="B368" i="34"/>
  <c r="B369" i="34"/>
  <c r="B370" i="34"/>
  <c r="B371" i="34"/>
  <c r="B372" i="34"/>
  <c r="B373" i="34"/>
  <c r="B374" i="34"/>
  <c r="B375" i="34"/>
  <c r="B376" i="34"/>
  <c r="B377" i="34"/>
  <c r="B378" i="34"/>
  <c r="B379" i="34"/>
  <c r="B380" i="34"/>
  <c r="B381" i="34"/>
  <c r="B382" i="34"/>
  <c r="B383" i="34"/>
  <c r="B384" i="34"/>
  <c r="B385" i="34"/>
  <c r="B386" i="34"/>
  <c r="B387" i="34"/>
  <c r="B388" i="34"/>
  <c r="B389" i="34"/>
  <c r="B390" i="34"/>
  <c r="B391" i="34"/>
  <c r="B392" i="34"/>
  <c r="B393" i="34"/>
  <c r="B394" i="34"/>
  <c r="B395" i="34"/>
  <c r="B396" i="34"/>
  <c r="B397" i="34"/>
  <c r="B398" i="34"/>
  <c r="B399" i="34"/>
  <c r="B400" i="34"/>
  <c r="B401" i="34"/>
  <c r="B402" i="34"/>
  <c r="B403" i="34"/>
  <c r="B404" i="34"/>
  <c r="B405" i="34"/>
  <c r="B406" i="34"/>
  <c r="B407" i="34"/>
  <c r="B408" i="34"/>
  <c r="B409" i="34"/>
  <c r="B410" i="34"/>
  <c r="B411" i="34"/>
  <c r="B412" i="34"/>
  <c r="B413" i="34"/>
  <c r="B414" i="34"/>
  <c r="B415" i="34"/>
  <c r="B416" i="34"/>
  <c r="B417" i="34"/>
  <c r="B418" i="34"/>
  <c r="B419" i="34"/>
  <c r="B420" i="34"/>
  <c r="B421" i="34"/>
  <c r="B422" i="34"/>
  <c r="B423" i="34"/>
  <c r="B424" i="34"/>
  <c r="B425" i="34"/>
  <c r="B426" i="34"/>
  <c r="B427" i="34"/>
  <c r="B428" i="34"/>
  <c r="B429" i="34"/>
  <c r="B430" i="34"/>
  <c r="B431" i="34"/>
  <c r="B432" i="34"/>
  <c r="B433" i="34"/>
  <c r="B434" i="34"/>
  <c r="B435" i="34"/>
  <c r="B436" i="34"/>
  <c r="B437" i="34"/>
  <c r="B438" i="34"/>
  <c r="B439" i="34"/>
  <c r="B440" i="34"/>
  <c r="B441" i="34"/>
  <c r="B442" i="34"/>
  <c r="B443" i="34"/>
  <c r="B444" i="34"/>
  <c r="B445" i="34"/>
  <c r="B446" i="34"/>
  <c r="B447" i="34"/>
  <c r="B448" i="34"/>
  <c r="B449" i="34"/>
  <c r="B450" i="34"/>
  <c r="B451" i="34"/>
  <c r="B452" i="34"/>
  <c r="B453" i="34"/>
  <c r="B454" i="34"/>
  <c r="B455" i="34"/>
  <c r="B456" i="34"/>
  <c r="B457" i="34"/>
  <c r="B458" i="34"/>
  <c r="B459" i="34"/>
  <c r="B460" i="34"/>
  <c r="B461" i="34"/>
  <c r="B462" i="34"/>
  <c r="B463" i="34"/>
  <c r="B464" i="34"/>
  <c r="B465" i="34"/>
  <c r="B466" i="34"/>
  <c r="B467" i="34"/>
  <c r="B468" i="34"/>
  <c r="B469" i="34"/>
  <c r="B470" i="34"/>
  <c r="B471" i="34"/>
  <c r="B472" i="34"/>
  <c r="B473" i="34"/>
  <c r="B474" i="34"/>
  <c r="B475" i="34"/>
  <c r="B476" i="34"/>
  <c r="B477" i="34"/>
  <c r="B478" i="34"/>
  <c r="B479" i="34"/>
  <c r="B480" i="34"/>
  <c r="B481" i="34"/>
  <c r="B482" i="34"/>
  <c r="B483" i="34"/>
  <c r="B484" i="34"/>
  <c r="B485" i="34"/>
  <c r="B486" i="34"/>
  <c r="B487" i="34"/>
  <c r="B488" i="34"/>
  <c r="B489" i="34"/>
  <c r="B490" i="34"/>
  <c r="B491" i="34"/>
  <c r="B492" i="34"/>
  <c r="B493" i="34"/>
  <c r="B494" i="34"/>
  <c r="B495" i="34"/>
  <c r="B496" i="34"/>
  <c r="B497" i="34"/>
  <c r="B498" i="34"/>
  <c r="B499" i="34"/>
  <c r="B500" i="34"/>
  <c r="B501" i="34"/>
  <c r="B502" i="34"/>
  <c r="B503" i="34"/>
  <c r="B504" i="34"/>
  <c r="B505" i="34"/>
  <c r="B506" i="34"/>
  <c r="B507" i="34"/>
  <c r="B508" i="34"/>
  <c r="B509" i="34"/>
  <c r="B510" i="34"/>
  <c r="B511" i="34"/>
  <c r="B512" i="34"/>
  <c r="B513" i="34"/>
  <c r="B514" i="34"/>
  <c r="B515" i="34"/>
  <c r="B516" i="34"/>
  <c r="B517" i="34"/>
  <c r="B518" i="34"/>
  <c r="B519" i="34"/>
  <c r="B520" i="34"/>
  <c r="B521" i="34"/>
  <c r="B522" i="34"/>
  <c r="B523" i="34"/>
  <c r="B524" i="34"/>
  <c r="B525" i="34"/>
  <c r="B526" i="34"/>
  <c r="B527" i="34"/>
  <c r="B528" i="34"/>
  <c r="B529" i="34"/>
  <c r="B530" i="34"/>
  <c r="B531" i="34"/>
  <c r="B532" i="34"/>
  <c r="B533" i="34"/>
  <c r="B534" i="34"/>
  <c r="B535" i="34"/>
  <c r="B536" i="34"/>
  <c r="B537" i="34"/>
  <c r="B538" i="34"/>
  <c r="B539" i="34"/>
  <c r="B540" i="34"/>
  <c r="B541" i="34"/>
  <c r="B542" i="34"/>
  <c r="B543" i="34"/>
  <c r="B544" i="34"/>
  <c r="B545" i="34"/>
  <c r="B546" i="34"/>
  <c r="B547" i="34"/>
  <c r="B548" i="34"/>
  <c r="B549" i="34"/>
  <c r="B550" i="34"/>
  <c r="B551" i="34"/>
  <c r="B552" i="34"/>
  <c r="B553" i="34"/>
  <c r="B554" i="34"/>
  <c r="B555" i="34"/>
  <c r="B556" i="34"/>
  <c r="B557" i="34"/>
  <c r="B558" i="34"/>
  <c r="B559" i="34"/>
  <c r="B560" i="34"/>
  <c r="B561" i="34"/>
  <c r="B562" i="34"/>
  <c r="B563" i="34"/>
  <c r="B564" i="34"/>
  <c r="B565" i="34"/>
  <c r="B566" i="34"/>
  <c r="B567" i="34"/>
  <c r="B568" i="34"/>
  <c r="B569" i="34"/>
  <c r="B570" i="34"/>
  <c r="B571" i="34"/>
  <c r="B572" i="34"/>
  <c r="B573" i="34"/>
  <c r="B574" i="34"/>
  <c r="B575" i="34"/>
  <c r="B576" i="34"/>
  <c r="B577" i="34"/>
  <c r="B578" i="34"/>
  <c r="B579" i="34"/>
  <c r="B580" i="34"/>
  <c r="B581" i="34"/>
  <c r="B582" i="34"/>
  <c r="B583" i="34"/>
  <c r="B584" i="34"/>
  <c r="B585" i="34"/>
  <c r="B586" i="34"/>
  <c r="B587" i="34"/>
  <c r="B588" i="34"/>
  <c r="B589" i="34"/>
  <c r="B590" i="34"/>
  <c r="B591" i="34"/>
  <c r="B592" i="34"/>
  <c r="B593" i="34"/>
  <c r="B594" i="34"/>
  <c r="B595" i="34"/>
  <c r="B596" i="34"/>
  <c r="B597" i="34"/>
  <c r="B598" i="34"/>
  <c r="B599" i="34"/>
  <c r="B600" i="34"/>
  <c r="B601" i="34"/>
  <c r="B602" i="34"/>
  <c r="B603" i="34"/>
  <c r="B604" i="34"/>
  <c r="B605" i="34"/>
  <c r="B606" i="34"/>
  <c r="B607" i="34"/>
  <c r="B608" i="34"/>
  <c r="B609" i="34"/>
  <c r="B610" i="34"/>
  <c r="B611" i="34"/>
  <c r="B612" i="34"/>
  <c r="B613" i="34"/>
  <c r="B614" i="34"/>
  <c r="B615" i="34"/>
  <c r="B616" i="34"/>
  <c r="B617" i="34"/>
  <c r="B618" i="34"/>
  <c r="B619" i="34"/>
  <c r="B620" i="34"/>
  <c r="B621" i="34"/>
  <c r="B622" i="34"/>
  <c r="B623" i="34"/>
  <c r="B624" i="34"/>
  <c r="B625" i="34"/>
  <c r="B626" i="34"/>
  <c r="B627" i="34"/>
  <c r="B628" i="34"/>
  <c r="B629" i="34"/>
  <c r="B630" i="34"/>
  <c r="B631" i="34"/>
  <c r="B632" i="34"/>
  <c r="B633" i="34"/>
  <c r="B634" i="34"/>
  <c r="B635" i="34"/>
  <c r="B636" i="34"/>
  <c r="B637" i="34"/>
  <c r="B638" i="34"/>
  <c r="B639" i="34"/>
  <c r="B640" i="34"/>
  <c r="B641" i="34"/>
  <c r="B642" i="34"/>
  <c r="B643" i="34"/>
  <c r="B644" i="34"/>
  <c r="B645" i="34"/>
  <c r="B646" i="34"/>
  <c r="B647" i="34"/>
  <c r="B648" i="34"/>
  <c r="B649" i="34"/>
  <c r="B650" i="34"/>
  <c r="B651" i="34"/>
  <c r="B652" i="34"/>
  <c r="B653" i="34"/>
  <c r="B654" i="34"/>
  <c r="B655" i="34"/>
  <c r="B656" i="34"/>
  <c r="B657" i="34"/>
  <c r="B658" i="34"/>
  <c r="B659" i="34"/>
  <c r="B660" i="34"/>
  <c r="B661" i="34"/>
  <c r="B662" i="34"/>
  <c r="B663" i="34"/>
  <c r="B664" i="34"/>
  <c r="B665" i="34"/>
  <c r="B666" i="34"/>
  <c r="B667" i="34"/>
  <c r="B668" i="34"/>
  <c r="B669" i="34"/>
  <c r="B670" i="34"/>
  <c r="B671" i="34"/>
  <c r="B672" i="34"/>
  <c r="B673" i="34"/>
  <c r="B674" i="34"/>
  <c r="B675" i="34"/>
  <c r="B676" i="34"/>
  <c r="B677" i="34"/>
  <c r="B678" i="34"/>
  <c r="B679" i="34"/>
  <c r="B680" i="34"/>
  <c r="B681" i="34"/>
  <c r="B682" i="34"/>
  <c r="B683" i="34"/>
  <c r="B684" i="34"/>
  <c r="B685" i="34"/>
  <c r="B686" i="34"/>
  <c r="B687" i="34"/>
  <c r="B688" i="34"/>
  <c r="B689" i="34"/>
  <c r="B690" i="34"/>
  <c r="B691" i="34"/>
  <c r="B692" i="34"/>
  <c r="B693" i="34"/>
  <c r="B694" i="34"/>
  <c r="B695" i="34"/>
  <c r="B696" i="34"/>
  <c r="B697" i="34"/>
  <c r="B698" i="34"/>
  <c r="B699" i="34"/>
  <c r="B700" i="34"/>
  <c r="B701" i="34"/>
  <c r="B702" i="34"/>
  <c r="B703" i="34"/>
  <c r="B704" i="34"/>
  <c r="B705" i="34"/>
  <c r="B706" i="34"/>
  <c r="B707" i="34"/>
  <c r="B708" i="34"/>
  <c r="B709" i="34"/>
  <c r="B710" i="34"/>
  <c r="B711" i="34"/>
  <c r="B712" i="34"/>
  <c r="B713" i="34"/>
  <c r="B714" i="34"/>
  <c r="B715" i="34"/>
  <c r="B716" i="34"/>
  <c r="B717" i="34"/>
  <c r="B718" i="34"/>
  <c r="B719" i="34"/>
  <c r="B720" i="34"/>
  <c r="B721" i="34"/>
  <c r="B722" i="34"/>
  <c r="B723" i="34"/>
  <c r="B724" i="34"/>
  <c r="B725" i="34"/>
  <c r="B726" i="34"/>
  <c r="B727" i="34"/>
  <c r="B728" i="34"/>
  <c r="B729" i="34"/>
  <c r="B730" i="34"/>
  <c r="B731" i="34"/>
  <c r="B732" i="34"/>
  <c r="B733" i="34"/>
  <c r="B734" i="34"/>
  <c r="B735" i="34"/>
  <c r="B736" i="34"/>
  <c r="B737" i="34"/>
  <c r="B738" i="34"/>
  <c r="B739" i="34"/>
  <c r="B740" i="34"/>
  <c r="B741" i="34"/>
  <c r="B742" i="34"/>
  <c r="B743" i="34"/>
  <c r="B744" i="34"/>
  <c r="B745" i="34"/>
  <c r="B746" i="34"/>
  <c r="B747" i="34"/>
  <c r="B748" i="34"/>
  <c r="B749" i="34"/>
  <c r="B750" i="34"/>
  <c r="B751" i="34"/>
  <c r="B752" i="34"/>
  <c r="B753" i="34"/>
  <c r="B754" i="34"/>
  <c r="B755" i="34"/>
  <c r="B756" i="34"/>
  <c r="B757" i="34"/>
  <c r="B758" i="34"/>
  <c r="B759" i="34"/>
  <c r="B760" i="34"/>
  <c r="B761" i="34"/>
  <c r="B762" i="34"/>
  <c r="B763" i="34"/>
  <c r="B764" i="34"/>
  <c r="B765" i="34"/>
  <c r="B766" i="34"/>
  <c r="B767" i="34"/>
  <c r="B768" i="34"/>
  <c r="B769" i="34"/>
  <c r="B770" i="34"/>
  <c r="B771" i="34"/>
  <c r="B772" i="34"/>
  <c r="B773" i="34"/>
  <c r="B774" i="34"/>
  <c r="B775" i="34"/>
  <c r="B776" i="34"/>
  <c r="B777" i="34"/>
  <c r="B778" i="34"/>
  <c r="B779" i="34"/>
  <c r="B780" i="34"/>
  <c r="B781" i="34"/>
  <c r="B782" i="34"/>
  <c r="B783" i="34"/>
  <c r="B784" i="34"/>
  <c r="B785" i="34"/>
  <c r="B786" i="34"/>
  <c r="B787" i="34"/>
  <c r="B788" i="34"/>
  <c r="B789" i="34"/>
  <c r="B790" i="34"/>
  <c r="B791" i="34"/>
  <c r="B792" i="34"/>
  <c r="B793" i="34"/>
  <c r="B794" i="34"/>
  <c r="B795" i="34"/>
  <c r="B796" i="34"/>
  <c r="B797" i="34"/>
  <c r="B798" i="34"/>
  <c r="B799" i="34"/>
  <c r="B800" i="34"/>
  <c r="B801" i="34"/>
  <c r="B802" i="34"/>
  <c r="B803" i="34"/>
  <c r="B804" i="34"/>
  <c r="B805" i="34"/>
  <c r="B806" i="34"/>
  <c r="B807" i="34"/>
  <c r="B808" i="34"/>
  <c r="B809" i="34"/>
  <c r="B810" i="34"/>
  <c r="B811" i="34"/>
  <c r="B812" i="34"/>
  <c r="B813" i="34"/>
  <c r="B814" i="34"/>
  <c r="B815" i="34"/>
  <c r="B816" i="34"/>
  <c r="B817" i="34"/>
  <c r="B818" i="34"/>
  <c r="B819" i="34"/>
  <c r="B820" i="34"/>
  <c r="B821" i="34"/>
  <c r="B822" i="34"/>
  <c r="B823" i="34"/>
  <c r="B824" i="34"/>
  <c r="B825" i="34"/>
  <c r="B826" i="34"/>
  <c r="B827" i="34"/>
  <c r="B828" i="34"/>
  <c r="B829" i="34"/>
  <c r="B830" i="34"/>
  <c r="B831" i="34"/>
  <c r="B832" i="34"/>
  <c r="B833" i="34"/>
  <c r="B834" i="34"/>
  <c r="B835" i="34"/>
  <c r="B836" i="34"/>
  <c r="B837" i="34"/>
  <c r="B838" i="34"/>
  <c r="B839" i="34"/>
  <c r="B840" i="34"/>
  <c r="B841" i="34"/>
  <c r="B842" i="34"/>
  <c r="B843" i="34"/>
  <c r="B844" i="34"/>
  <c r="B845" i="34"/>
  <c r="B846" i="34"/>
  <c r="B847" i="34"/>
  <c r="B848" i="34"/>
  <c r="B849" i="34"/>
  <c r="B850" i="34"/>
  <c r="B851" i="34"/>
  <c r="B852" i="34"/>
  <c r="B853" i="34"/>
  <c r="B854" i="34"/>
  <c r="B855" i="34"/>
  <c r="B856" i="34"/>
  <c r="B857" i="34"/>
  <c r="B858" i="34"/>
  <c r="B859" i="34"/>
  <c r="B860" i="34"/>
  <c r="B861" i="34"/>
  <c r="B862" i="34"/>
  <c r="B863" i="34"/>
  <c r="B864" i="34"/>
  <c r="B865" i="34"/>
  <c r="B866" i="34"/>
  <c r="B867" i="34"/>
  <c r="B868" i="34"/>
  <c r="B869" i="34"/>
  <c r="B870" i="34"/>
  <c r="B871" i="34"/>
  <c r="B872" i="34"/>
  <c r="B873" i="34"/>
  <c r="B874" i="34"/>
  <c r="B875" i="34"/>
  <c r="B876" i="34"/>
  <c r="B877" i="34"/>
  <c r="B878" i="34"/>
  <c r="B879" i="34"/>
  <c r="B880" i="34"/>
  <c r="B881" i="34"/>
  <c r="B882" i="34"/>
  <c r="B883" i="34"/>
  <c r="B884" i="34"/>
  <c r="B885" i="34"/>
  <c r="B886" i="34"/>
  <c r="B887" i="34"/>
  <c r="B888" i="34"/>
  <c r="B889" i="34"/>
  <c r="B890" i="34"/>
  <c r="B891" i="34"/>
  <c r="B892" i="34"/>
  <c r="B893" i="34"/>
  <c r="B894" i="34"/>
  <c r="B895" i="34"/>
  <c r="B896" i="34"/>
  <c r="B897" i="34"/>
  <c r="B898" i="34"/>
  <c r="B899" i="34"/>
  <c r="B900" i="34"/>
  <c r="B901" i="34"/>
  <c r="B902" i="34"/>
  <c r="B903" i="34"/>
  <c r="B904" i="34"/>
  <c r="B905" i="34"/>
  <c r="B906" i="34"/>
  <c r="B907" i="34"/>
  <c r="B908" i="34"/>
  <c r="B909" i="34"/>
  <c r="B910" i="34"/>
  <c r="B911" i="34"/>
  <c r="B912" i="34"/>
  <c r="B913" i="34"/>
  <c r="B914" i="34"/>
  <c r="B915" i="34"/>
  <c r="B916" i="34"/>
  <c r="B917" i="34"/>
  <c r="B918" i="34"/>
  <c r="B919" i="34"/>
  <c r="B920" i="34"/>
  <c r="B921" i="34"/>
  <c r="B922" i="34"/>
  <c r="B923" i="34"/>
  <c r="B924" i="34"/>
  <c r="B925" i="34"/>
  <c r="B926" i="34"/>
  <c r="B927" i="34"/>
  <c r="B928" i="34"/>
  <c r="B929" i="34"/>
  <c r="B930" i="34"/>
  <c r="B931" i="34"/>
  <c r="B932" i="34"/>
  <c r="B933" i="34"/>
  <c r="B934" i="34"/>
  <c r="B935" i="34"/>
  <c r="B936" i="34"/>
  <c r="B937" i="34"/>
  <c r="B938" i="34"/>
  <c r="B939" i="34"/>
  <c r="B940" i="34"/>
  <c r="B941" i="34"/>
  <c r="B942" i="34"/>
  <c r="D2" i="34"/>
  <c r="B2" i="34"/>
  <c r="D3" i="33"/>
  <c r="D4" i="33"/>
  <c r="D5" i="33"/>
  <c r="D6" i="33"/>
  <c r="D7" i="33"/>
  <c r="D8" i="33"/>
  <c r="D9" i="33"/>
  <c r="D10" i="33"/>
  <c r="D11" i="33"/>
  <c r="D12" i="33"/>
  <c r="D13" i="33"/>
  <c r="D14" i="33"/>
  <c r="D15" i="33"/>
  <c r="D16" i="33"/>
  <c r="D17" i="33"/>
  <c r="D18" i="33"/>
  <c r="D19" i="33"/>
  <c r="D20" i="33"/>
  <c r="D21" i="33"/>
  <c r="D22" i="33"/>
  <c r="D23" i="33"/>
  <c r="D24" i="33"/>
  <c r="D25" i="33"/>
  <c r="D26" i="33"/>
  <c r="D27" i="33"/>
  <c r="D28" i="33"/>
  <c r="D29" i="33"/>
  <c r="D30" i="33"/>
  <c r="D31" i="33"/>
  <c r="D32" i="33"/>
  <c r="D33" i="33"/>
  <c r="D34" i="33"/>
  <c r="D35" i="33"/>
  <c r="D36" i="33"/>
  <c r="D37" i="33"/>
  <c r="D38" i="33"/>
  <c r="D39" i="33"/>
  <c r="D40" i="33"/>
  <c r="D41" i="33"/>
  <c r="D42" i="33"/>
  <c r="D43" i="33"/>
  <c r="D44" i="33"/>
  <c r="D45" i="33"/>
  <c r="D46" i="33"/>
  <c r="D47" i="33"/>
  <c r="D48" i="33"/>
  <c r="D49" i="33"/>
  <c r="D50" i="33"/>
  <c r="D51" i="33"/>
  <c r="D52" i="33"/>
  <c r="D53" i="33"/>
  <c r="D54" i="33"/>
  <c r="D55" i="33"/>
  <c r="D56" i="33"/>
  <c r="D57" i="33"/>
  <c r="D58" i="33"/>
  <c r="D59" i="33"/>
  <c r="D60" i="33"/>
  <c r="D61" i="33"/>
  <c r="D62" i="33"/>
  <c r="D63" i="33"/>
  <c r="D64" i="33"/>
  <c r="D65" i="33"/>
  <c r="D66" i="33"/>
  <c r="D67" i="33"/>
  <c r="D68" i="33"/>
  <c r="D69" i="33"/>
  <c r="D70" i="33"/>
  <c r="D71" i="33"/>
  <c r="D72" i="33"/>
  <c r="D73" i="33"/>
  <c r="D74" i="33"/>
  <c r="D75" i="33"/>
  <c r="D76" i="33"/>
  <c r="D77" i="33"/>
  <c r="D78" i="33"/>
  <c r="D79" i="33"/>
  <c r="D80" i="33"/>
  <c r="D81" i="33"/>
  <c r="D82" i="33"/>
  <c r="D83" i="33"/>
  <c r="D84" i="33"/>
  <c r="D85" i="33"/>
  <c r="D86" i="33"/>
  <c r="D87" i="33"/>
  <c r="D88" i="33"/>
  <c r="D89" i="33"/>
  <c r="D90" i="33"/>
  <c r="D91" i="33"/>
  <c r="D92" i="33"/>
  <c r="D93" i="33"/>
  <c r="D94" i="33"/>
  <c r="D95" i="33"/>
  <c r="D96" i="33"/>
  <c r="D97" i="33"/>
  <c r="D98" i="33"/>
  <c r="D99" i="33"/>
  <c r="D100" i="33"/>
  <c r="D101" i="33"/>
  <c r="D102" i="33"/>
  <c r="D103" i="33"/>
  <c r="D104" i="33"/>
  <c r="D105" i="33"/>
  <c r="D106" i="33"/>
  <c r="D107" i="33"/>
  <c r="D108" i="33"/>
  <c r="D109" i="33"/>
  <c r="D110" i="33"/>
  <c r="D111" i="33"/>
  <c r="D112" i="33"/>
  <c r="D113" i="33"/>
  <c r="D114" i="33"/>
  <c r="D115" i="33"/>
  <c r="D116" i="33"/>
  <c r="D117" i="33"/>
  <c r="D118" i="33"/>
  <c r="D119" i="33"/>
  <c r="D120" i="33"/>
  <c r="D121" i="33"/>
  <c r="D122" i="33"/>
  <c r="D123" i="33"/>
  <c r="D124" i="33"/>
  <c r="D125" i="33"/>
  <c r="D126" i="33"/>
  <c r="D127" i="33"/>
  <c r="D128" i="33"/>
  <c r="D129" i="33"/>
  <c r="D130" i="33"/>
  <c r="D131" i="33"/>
  <c r="D132" i="33"/>
  <c r="D133" i="33"/>
  <c r="D134" i="33"/>
  <c r="D135" i="33"/>
  <c r="D136" i="33"/>
  <c r="D137" i="33"/>
  <c r="D138" i="33"/>
  <c r="D139" i="33"/>
  <c r="D140" i="33"/>
  <c r="D141" i="33"/>
  <c r="D142" i="33"/>
  <c r="D143" i="33"/>
  <c r="D144" i="33"/>
  <c r="D145" i="33"/>
  <c r="D146" i="33"/>
  <c r="D147" i="33"/>
  <c r="D148" i="33"/>
  <c r="D149" i="33"/>
  <c r="D150" i="33"/>
  <c r="D151" i="33"/>
  <c r="D152" i="33"/>
  <c r="D153" i="33"/>
  <c r="D154" i="33"/>
  <c r="D155" i="33"/>
  <c r="D156" i="33"/>
  <c r="D157" i="33"/>
  <c r="D158" i="33"/>
  <c r="D159" i="33"/>
  <c r="D160" i="33"/>
  <c r="D161" i="33"/>
  <c r="D162" i="33"/>
  <c r="D163" i="33"/>
  <c r="D164" i="33"/>
  <c r="D165" i="33"/>
  <c r="D166" i="33"/>
  <c r="D167" i="33"/>
  <c r="D168" i="33"/>
  <c r="D169" i="33"/>
  <c r="D170" i="33"/>
  <c r="D171" i="33"/>
  <c r="D172" i="33"/>
  <c r="D173" i="33"/>
  <c r="D174" i="33"/>
  <c r="D175" i="33"/>
  <c r="D176" i="33"/>
  <c r="D177" i="33"/>
  <c r="D178" i="33"/>
  <c r="D179" i="33"/>
  <c r="D180" i="33"/>
  <c r="D181" i="33"/>
  <c r="D182" i="33"/>
  <c r="D183" i="33"/>
  <c r="D184" i="33"/>
  <c r="D185" i="33"/>
  <c r="D186" i="33"/>
  <c r="D187" i="33"/>
  <c r="D188" i="33"/>
  <c r="D189" i="33"/>
  <c r="D190" i="33"/>
  <c r="D191" i="33"/>
  <c r="D192" i="33"/>
  <c r="D193" i="33"/>
  <c r="D194" i="33"/>
  <c r="D195" i="33"/>
  <c r="D196" i="33"/>
  <c r="D197" i="33"/>
  <c r="D198" i="33"/>
  <c r="D199" i="33"/>
  <c r="D200" i="33"/>
  <c r="D201" i="33"/>
  <c r="D202" i="33"/>
  <c r="D203" i="33"/>
  <c r="D204" i="33"/>
  <c r="D205" i="33"/>
  <c r="D206" i="33"/>
  <c r="D207" i="33"/>
  <c r="D208" i="33"/>
  <c r="D209" i="33"/>
  <c r="D210" i="33"/>
  <c r="D211" i="33"/>
  <c r="D212" i="33"/>
  <c r="D213" i="33"/>
  <c r="D214" i="33"/>
  <c r="D215" i="33"/>
  <c r="D216" i="33"/>
  <c r="D217" i="33"/>
  <c r="D218" i="33"/>
  <c r="D219" i="33"/>
  <c r="D220" i="33"/>
  <c r="D221" i="33"/>
  <c r="D222" i="33"/>
  <c r="D223" i="33"/>
  <c r="D224" i="33"/>
  <c r="D225" i="33"/>
  <c r="D226" i="33"/>
  <c r="D227" i="33"/>
  <c r="D228" i="33"/>
  <c r="D229" i="33"/>
  <c r="D230" i="33"/>
  <c r="D231" i="33"/>
  <c r="D232" i="33"/>
  <c r="D233" i="33"/>
  <c r="D234" i="33"/>
  <c r="D235" i="33"/>
  <c r="D236" i="33"/>
  <c r="D237" i="33"/>
  <c r="D238" i="33"/>
  <c r="D239" i="33"/>
  <c r="D240" i="33"/>
  <c r="D241" i="33"/>
  <c r="D242" i="33"/>
  <c r="D243" i="33"/>
  <c r="D244" i="33"/>
  <c r="D245" i="33"/>
  <c r="D246" i="33"/>
  <c r="D247" i="33"/>
  <c r="D248" i="33"/>
  <c r="D249" i="33"/>
  <c r="D250" i="33"/>
  <c r="D251" i="33"/>
  <c r="D252" i="33"/>
  <c r="D253" i="33"/>
  <c r="D254" i="33"/>
  <c r="D255" i="33"/>
  <c r="D256" i="33"/>
  <c r="D257" i="33"/>
  <c r="D258" i="33"/>
  <c r="D259" i="33"/>
  <c r="D260" i="33"/>
  <c r="D261" i="33"/>
  <c r="D262" i="33"/>
  <c r="D263" i="33"/>
  <c r="D264" i="33"/>
  <c r="D265" i="33"/>
  <c r="D266" i="33"/>
  <c r="D267" i="33"/>
  <c r="D268" i="33"/>
  <c r="D269" i="33"/>
  <c r="D270" i="33"/>
  <c r="D271" i="33"/>
  <c r="D272" i="33"/>
  <c r="D273" i="33"/>
  <c r="D274" i="33"/>
  <c r="D275" i="33"/>
  <c r="D276" i="33"/>
  <c r="D277" i="33"/>
  <c r="D278" i="33"/>
  <c r="D279" i="33"/>
  <c r="D280" i="33"/>
  <c r="D281" i="33"/>
  <c r="D282" i="33"/>
  <c r="D283" i="33"/>
  <c r="D284" i="33"/>
  <c r="D285" i="33"/>
  <c r="D286" i="33"/>
  <c r="D287" i="33"/>
  <c r="D288" i="33"/>
  <c r="D289" i="33"/>
  <c r="D290" i="33"/>
  <c r="D291" i="33"/>
  <c r="D292" i="33"/>
  <c r="D293" i="33"/>
  <c r="D294" i="33"/>
  <c r="D295" i="33"/>
  <c r="D296" i="33"/>
  <c r="D297" i="33"/>
  <c r="D298" i="33"/>
  <c r="D299" i="33"/>
  <c r="D300" i="33"/>
  <c r="D301" i="33"/>
  <c r="D302" i="33"/>
  <c r="D303" i="33"/>
  <c r="D304" i="33"/>
  <c r="D305" i="33"/>
  <c r="D306" i="33"/>
  <c r="D307" i="33"/>
  <c r="D308" i="33"/>
  <c r="D309" i="33"/>
  <c r="D310" i="33"/>
  <c r="D311" i="33"/>
  <c r="D312" i="33"/>
  <c r="D313" i="33"/>
  <c r="D314" i="33"/>
  <c r="D315" i="33"/>
  <c r="D316" i="33"/>
  <c r="D317" i="33"/>
  <c r="D318" i="33"/>
  <c r="D319" i="33"/>
  <c r="D320" i="33"/>
  <c r="D321" i="33"/>
  <c r="D322" i="33"/>
  <c r="D323" i="33"/>
  <c r="D324" i="33"/>
  <c r="D325" i="33"/>
  <c r="D326" i="33"/>
  <c r="D327" i="33"/>
  <c r="D328" i="33"/>
  <c r="D329" i="33"/>
  <c r="D330" i="33"/>
  <c r="D331" i="33"/>
  <c r="D332" i="33"/>
  <c r="D333" i="33"/>
  <c r="D334" i="33"/>
  <c r="D335" i="33"/>
  <c r="D336" i="33"/>
  <c r="D337" i="33"/>
  <c r="D338" i="33"/>
  <c r="D339" i="33"/>
  <c r="D340" i="33"/>
  <c r="D341" i="33"/>
  <c r="D342" i="33"/>
  <c r="D343" i="33"/>
  <c r="D344" i="33"/>
  <c r="D345" i="33"/>
  <c r="D346" i="33"/>
  <c r="D347" i="33"/>
  <c r="D348" i="33"/>
  <c r="D349" i="33"/>
  <c r="D350" i="33"/>
  <c r="D351" i="33"/>
  <c r="D352" i="33"/>
  <c r="D353" i="33"/>
  <c r="D354" i="33"/>
  <c r="D355" i="33"/>
  <c r="D356" i="33"/>
  <c r="D357" i="33"/>
  <c r="D358" i="33"/>
  <c r="D359" i="33"/>
  <c r="D360" i="33"/>
  <c r="D361" i="33"/>
  <c r="D362" i="33"/>
  <c r="D363" i="33"/>
  <c r="D364" i="33"/>
  <c r="D365" i="33"/>
  <c r="D366" i="33"/>
  <c r="D367" i="33"/>
  <c r="D368" i="33"/>
  <c r="D369" i="33"/>
  <c r="D370" i="33"/>
  <c r="D371" i="33"/>
  <c r="D372" i="33"/>
  <c r="D373" i="33"/>
  <c r="D374" i="33"/>
  <c r="D375" i="33"/>
  <c r="D376" i="33"/>
  <c r="D377" i="33"/>
  <c r="D378" i="33"/>
  <c r="D379" i="33"/>
  <c r="D380" i="33"/>
  <c r="D381" i="33"/>
  <c r="D382" i="33"/>
  <c r="D383" i="33"/>
  <c r="D384" i="33"/>
  <c r="D385" i="33"/>
  <c r="D386" i="33"/>
  <c r="D387" i="33"/>
  <c r="D388" i="33"/>
  <c r="D389" i="33"/>
  <c r="D390" i="33"/>
  <c r="D391" i="33"/>
  <c r="D392" i="33"/>
  <c r="D393" i="33"/>
  <c r="D394" i="33"/>
  <c r="D395" i="33"/>
  <c r="D396" i="33"/>
  <c r="D397" i="33"/>
  <c r="D398" i="33"/>
  <c r="D399" i="33"/>
  <c r="D400" i="33"/>
  <c r="D401" i="33"/>
  <c r="D402" i="33"/>
  <c r="D403" i="33"/>
  <c r="D404" i="33"/>
  <c r="D405" i="33"/>
  <c r="D406" i="33"/>
  <c r="D407" i="33"/>
  <c r="D408" i="33"/>
  <c r="D409" i="33"/>
  <c r="D410" i="33"/>
  <c r="D411" i="33"/>
  <c r="D412" i="33"/>
  <c r="D413" i="33"/>
  <c r="D414" i="33"/>
  <c r="D415" i="33"/>
  <c r="D416" i="33"/>
  <c r="D417" i="33"/>
  <c r="D418" i="33"/>
  <c r="D419" i="33"/>
  <c r="D420" i="33"/>
  <c r="D421" i="33"/>
  <c r="D422" i="33"/>
  <c r="D423" i="33"/>
  <c r="D424" i="33"/>
  <c r="D425" i="33"/>
  <c r="D426" i="33"/>
  <c r="D427" i="33"/>
  <c r="D428" i="33"/>
  <c r="D429" i="33"/>
  <c r="D430" i="33"/>
  <c r="D431" i="33"/>
  <c r="D432" i="33"/>
  <c r="D433" i="33"/>
  <c r="D434" i="33"/>
  <c r="D435" i="33"/>
  <c r="D436" i="33"/>
  <c r="D437" i="33"/>
  <c r="D438" i="33"/>
  <c r="D439" i="33"/>
  <c r="D440" i="33"/>
  <c r="D441" i="33"/>
  <c r="D442" i="33"/>
  <c r="D443" i="33"/>
  <c r="D444" i="33"/>
  <c r="D445" i="33"/>
  <c r="D446" i="33"/>
  <c r="D447" i="33"/>
  <c r="D448" i="33"/>
  <c r="D449" i="33"/>
  <c r="D450" i="33"/>
  <c r="D451" i="33"/>
  <c r="D452" i="33"/>
  <c r="D453" i="33"/>
  <c r="D454" i="33"/>
  <c r="D455" i="33"/>
  <c r="D456" i="33"/>
  <c r="D457" i="33"/>
  <c r="D458" i="33"/>
  <c r="D459" i="33"/>
  <c r="D460" i="33"/>
  <c r="D461" i="33"/>
  <c r="D462" i="33"/>
  <c r="D463" i="33"/>
  <c r="D464" i="33"/>
  <c r="D465" i="33"/>
  <c r="D466" i="33"/>
  <c r="D467" i="33"/>
  <c r="D468" i="33"/>
  <c r="D469" i="33"/>
  <c r="D470" i="33"/>
  <c r="D471" i="33"/>
  <c r="D472" i="33"/>
  <c r="D473" i="33"/>
  <c r="D474" i="33"/>
  <c r="D475" i="33"/>
  <c r="D476" i="33"/>
  <c r="D477" i="33"/>
  <c r="D478" i="33"/>
  <c r="D479" i="33"/>
  <c r="D480" i="33"/>
  <c r="D481" i="33"/>
  <c r="D482" i="33"/>
  <c r="D483" i="33"/>
  <c r="D484" i="33"/>
  <c r="D485" i="33"/>
  <c r="D486" i="33"/>
  <c r="D487" i="33"/>
  <c r="D488" i="33"/>
  <c r="D489" i="33"/>
  <c r="D490" i="33"/>
  <c r="D491" i="33"/>
  <c r="D492" i="33"/>
  <c r="D493" i="33"/>
  <c r="D494" i="33"/>
  <c r="D495" i="33"/>
  <c r="D496" i="33"/>
  <c r="D497" i="33"/>
  <c r="D498" i="33"/>
  <c r="D499" i="33"/>
  <c r="D500" i="33"/>
  <c r="D501" i="33"/>
  <c r="D502" i="33"/>
  <c r="D503" i="33"/>
  <c r="D504" i="33"/>
  <c r="D505" i="33"/>
  <c r="D506" i="33"/>
  <c r="D507" i="33"/>
  <c r="D508" i="33"/>
  <c r="D509" i="33"/>
  <c r="D510" i="33"/>
  <c r="D511" i="33"/>
  <c r="D512" i="33"/>
  <c r="D513" i="33"/>
  <c r="D514" i="33"/>
  <c r="D515" i="33"/>
  <c r="D516" i="33"/>
  <c r="D517" i="33"/>
  <c r="D518" i="33"/>
  <c r="D519" i="33"/>
  <c r="D520" i="33"/>
  <c r="D521" i="33"/>
  <c r="D522" i="33"/>
  <c r="D523" i="33"/>
  <c r="D524" i="33"/>
  <c r="D525" i="33"/>
  <c r="D526" i="33"/>
  <c r="D527" i="33"/>
  <c r="D528" i="33"/>
  <c r="D529" i="33"/>
  <c r="D530" i="33"/>
  <c r="D531" i="33"/>
  <c r="D532" i="33"/>
  <c r="D533" i="33"/>
  <c r="D534" i="33"/>
  <c r="D535" i="33"/>
  <c r="D536" i="33"/>
  <c r="D537" i="33"/>
  <c r="D538" i="33"/>
  <c r="D539" i="33"/>
  <c r="D540" i="33"/>
  <c r="D541" i="33"/>
  <c r="D542" i="33"/>
  <c r="D543" i="33"/>
  <c r="D544" i="33"/>
  <c r="D545" i="33"/>
  <c r="D546" i="33"/>
  <c r="D547" i="33"/>
  <c r="D548" i="33"/>
  <c r="D549" i="33"/>
  <c r="D550" i="33"/>
  <c r="D551" i="33"/>
  <c r="D552" i="33"/>
  <c r="D553" i="33"/>
  <c r="D554" i="33"/>
  <c r="D555" i="33"/>
  <c r="D556" i="33"/>
  <c r="D557" i="33"/>
  <c r="D558" i="33"/>
  <c r="D559" i="33"/>
  <c r="D560" i="33"/>
  <c r="D561" i="33"/>
  <c r="D562" i="33"/>
  <c r="D563" i="33"/>
  <c r="D564" i="33"/>
  <c r="D565" i="33"/>
  <c r="D566" i="33"/>
  <c r="D567" i="33"/>
  <c r="D568" i="33"/>
  <c r="D569" i="33"/>
  <c r="D570" i="33"/>
  <c r="D571" i="33"/>
  <c r="D572" i="33"/>
  <c r="D573" i="33"/>
  <c r="D574" i="33"/>
  <c r="D575" i="33"/>
  <c r="D576" i="33"/>
  <c r="D577" i="33"/>
  <c r="D578" i="33"/>
  <c r="D579" i="33"/>
  <c r="D580" i="33"/>
  <c r="D581" i="33"/>
  <c r="D582" i="33"/>
  <c r="D583" i="33"/>
  <c r="D584" i="33"/>
  <c r="D585" i="33"/>
  <c r="D586" i="33"/>
  <c r="D587" i="33"/>
  <c r="D588" i="33"/>
  <c r="D589" i="33"/>
  <c r="D590" i="33"/>
  <c r="D591" i="33"/>
  <c r="D592" i="33"/>
  <c r="D593" i="33"/>
  <c r="D594" i="33"/>
  <c r="D595" i="33"/>
  <c r="D596" i="33"/>
  <c r="D597" i="33"/>
  <c r="D598" i="33"/>
  <c r="D599" i="33"/>
  <c r="D600" i="33"/>
  <c r="D601" i="33"/>
  <c r="D602" i="33"/>
  <c r="D603" i="33"/>
  <c r="D604" i="33"/>
  <c r="D605" i="33"/>
  <c r="D606" i="33"/>
  <c r="D607" i="33"/>
  <c r="D608" i="33"/>
  <c r="D609" i="33"/>
  <c r="D610" i="33"/>
  <c r="D611" i="33"/>
  <c r="D612" i="33"/>
  <c r="D613" i="33"/>
  <c r="D614" i="33"/>
  <c r="D615" i="33"/>
  <c r="D616" i="33"/>
  <c r="D617" i="33"/>
  <c r="D618" i="33"/>
  <c r="D619" i="33"/>
  <c r="D620" i="33"/>
  <c r="D621" i="33"/>
  <c r="D622" i="33"/>
  <c r="D623" i="33"/>
  <c r="D624" i="33"/>
  <c r="D625" i="33"/>
  <c r="D626" i="33"/>
  <c r="D627" i="33"/>
  <c r="D628" i="33"/>
  <c r="D629" i="33"/>
  <c r="D630" i="33"/>
  <c r="D631" i="33"/>
  <c r="D632" i="33"/>
  <c r="D633" i="33"/>
  <c r="D634" i="33"/>
  <c r="D635" i="33"/>
  <c r="D636" i="33"/>
  <c r="D637" i="33"/>
  <c r="D638" i="33"/>
  <c r="D639" i="33"/>
  <c r="D640" i="33"/>
  <c r="D641" i="33"/>
  <c r="D642" i="33"/>
  <c r="D643" i="33"/>
  <c r="D644" i="33"/>
  <c r="D645" i="33"/>
  <c r="D646" i="33"/>
  <c r="D647" i="33"/>
  <c r="D648" i="33"/>
  <c r="D649" i="33"/>
  <c r="D650" i="33"/>
  <c r="D651" i="33"/>
  <c r="D652" i="33"/>
  <c r="D653" i="33"/>
  <c r="D654" i="33"/>
  <c r="D655" i="33"/>
  <c r="D656" i="33"/>
  <c r="D657" i="33"/>
  <c r="D658" i="33"/>
  <c r="D659" i="33"/>
  <c r="D660" i="33"/>
  <c r="D661" i="33"/>
  <c r="D662" i="33"/>
  <c r="D663" i="33"/>
  <c r="D664" i="33"/>
  <c r="D665" i="33"/>
  <c r="D666" i="33"/>
  <c r="D667" i="33"/>
  <c r="D668" i="33"/>
  <c r="D669" i="33"/>
  <c r="D670" i="33"/>
  <c r="D671" i="33"/>
  <c r="D672" i="33"/>
  <c r="D673" i="33"/>
  <c r="D674" i="33"/>
  <c r="D675" i="33"/>
  <c r="D676" i="33"/>
  <c r="D677" i="33"/>
  <c r="D678" i="33"/>
  <c r="D679" i="33"/>
  <c r="D680" i="33"/>
  <c r="D681" i="33"/>
  <c r="D682" i="33"/>
  <c r="D683" i="33"/>
  <c r="D684" i="33"/>
  <c r="D685" i="33"/>
  <c r="D686" i="33"/>
  <c r="D687" i="33"/>
  <c r="D688" i="33"/>
  <c r="D689" i="33"/>
  <c r="D690" i="33"/>
  <c r="D691" i="33"/>
  <c r="D692" i="33"/>
  <c r="D693" i="33"/>
  <c r="D694" i="33"/>
  <c r="D695" i="33"/>
  <c r="D696" i="33"/>
  <c r="D697" i="33"/>
  <c r="D698" i="33"/>
  <c r="D699" i="33"/>
  <c r="D700" i="33"/>
  <c r="D701" i="33"/>
  <c r="D702" i="33"/>
  <c r="D703" i="33"/>
  <c r="D704" i="33"/>
  <c r="D705" i="33"/>
  <c r="D706" i="33"/>
  <c r="D707" i="33"/>
  <c r="D708" i="33"/>
  <c r="D709" i="33"/>
  <c r="D710" i="33"/>
  <c r="D711" i="33"/>
  <c r="D712" i="33"/>
  <c r="D713" i="33"/>
  <c r="D714" i="33"/>
  <c r="D715" i="33"/>
  <c r="D716" i="33"/>
  <c r="D717" i="33"/>
  <c r="D718" i="33"/>
  <c r="D719" i="33"/>
  <c r="D720" i="33"/>
  <c r="D721" i="33"/>
  <c r="D722" i="33"/>
  <c r="D723" i="33"/>
  <c r="D724" i="33"/>
  <c r="D725" i="33"/>
  <c r="D726" i="33"/>
  <c r="D727" i="33"/>
  <c r="D728" i="33"/>
  <c r="D729" i="33"/>
  <c r="D730" i="33"/>
  <c r="D731" i="33"/>
  <c r="D732" i="33"/>
  <c r="D733" i="33"/>
  <c r="D734" i="33"/>
  <c r="D735" i="33"/>
  <c r="D736" i="33"/>
  <c r="D737" i="33"/>
  <c r="D738" i="33"/>
  <c r="D739" i="33"/>
  <c r="D740" i="33"/>
  <c r="D741" i="33"/>
  <c r="D742" i="33"/>
  <c r="D743" i="33"/>
  <c r="D744" i="33"/>
  <c r="D745" i="33"/>
  <c r="D746" i="33"/>
  <c r="D747" i="33"/>
  <c r="D748" i="33"/>
  <c r="D749" i="33"/>
  <c r="D750" i="33"/>
  <c r="D751" i="33"/>
  <c r="D752" i="33"/>
  <c r="D753" i="33"/>
  <c r="D754" i="33"/>
  <c r="D755" i="33"/>
  <c r="D756" i="33"/>
  <c r="D757" i="33"/>
  <c r="D758" i="33"/>
  <c r="D759" i="33"/>
  <c r="D760" i="33"/>
  <c r="D761" i="33"/>
  <c r="D762" i="33"/>
  <c r="D763" i="33"/>
  <c r="D764" i="33"/>
  <c r="D765" i="33"/>
  <c r="D766" i="33"/>
  <c r="D767" i="33"/>
  <c r="D768" i="33"/>
  <c r="D769" i="33"/>
  <c r="D770" i="33"/>
  <c r="D771" i="33"/>
  <c r="D772" i="33"/>
  <c r="D773" i="33"/>
  <c r="D774" i="33"/>
  <c r="D775" i="33"/>
  <c r="D776" i="33"/>
  <c r="D777" i="33"/>
  <c r="D778" i="33"/>
  <c r="D779" i="33"/>
  <c r="D780" i="33"/>
  <c r="D781" i="33"/>
  <c r="D782" i="33"/>
  <c r="D783" i="33"/>
  <c r="D784" i="33"/>
  <c r="D785" i="33"/>
  <c r="D786" i="33"/>
  <c r="D787" i="33"/>
  <c r="D788" i="33"/>
  <c r="D789" i="33"/>
  <c r="D790" i="33"/>
  <c r="D791" i="33"/>
  <c r="D792" i="33"/>
  <c r="D793" i="33"/>
  <c r="D794" i="33"/>
  <c r="D795" i="33"/>
  <c r="D796" i="33"/>
  <c r="D797" i="33"/>
  <c r="D798" i="33"/>
  <c r="D799" i="33"/>
  <c r="D800" i="33"/>
  <c r="D801" i="33"/>
  <c r="D802" i="33"/>
  <c r="D803" i="33"/>
  <c r="D804" i="33"/>
  <c r="D805" i="33"/>
  <c r="D806" i="33"/>
  <c r="D807" i="33"/>
  <c r="D808" i="33"/>
  <c r="D809" i="33"/>
  <c r="D810" i="33"/>
  <c r="D811" i="33"/>
  <c r="D812" i="33"/>
  <c r="D813" i="33"/>
  <c r="D814" i="33"/>
  <c r="D815" i="33"/>
  <c r="D816" i="33"/>
  <c r="D817" i="33"/>
  <c r="D818" i="33"/>
  <c r="D819" i="33"/>
  <c r="D820" i="33"/>
  <c r="D821" i="33"/>
  <c r="D822" i="33"/>
  <c r="D823" i="33"/>
  <c r="D824" i="33"/>
  <c r="D825" i="33"/>
  <c r="D826" i="33"/>
  <c r="D827" i="33"/>
  <c r="D828" i="33"/>
  <c r="D829" i="33"/>
  <c r="D830" i="33"/>
  <c r="D831" i="33"/>
  <c r="D832" i="33"/>
  <c r="D833" i="33"/>
  <c r="D834" i="33"/>
  <c r="D835" i="33"/>
  <c r="D836" i="33"/>
  <c r="D837" i="33"/>
  <c r="D838" i="33"/>
  <c r="D839" i="33"/>
  <c r="D840" i="33"/>
  <c r="D841" i="33"/>
  <c r="D842" i="33"/>
  <c r="D843" i="33"/>
  <c r="D844" i="33"/>
  <c r="D845" i="33"/>
  <c r="D846" i="33"/>
  <c r="D847" i="33"/>
  <c r="D848" i="33"/>
  <c r="D849" i="33"/>
  <c r="D850" i="33"/>
  <c r="D851" i="33"/>
  <c r="D852" i="33"/>
  <c r="D853" i="33"/>
  <c r="D854" i="33"/>
  <c r="D855" i="33"/>
  <c r="D856" i="33"/>
  <c r="D857" i="33"/>
  <c r="D858" i="33"/>
  <c r="D859" i="33"/>
  <c r="D860" i="33"/>
  <c r="D861" i="33"/>
  <c r="D862" i="33"/>
  <c r="D863" i="33"/>
  <c r="D864" i="33"/>
  <c r="D865" i="33"/>
  <c r="D866" i="33"/>
  <c r="D867" i="33"/>
  <c r="D868" i="33"/>
  <c r="D869" i="33"/>
  <c r="D870" i="33"/>
  <c r="D871" i="33"/>
  <c r="D872" i="33"/>
  <c r="D873" i="33"/>
  <c r="D874" i="33"/>
  <c r="D875" i="33"/>
  <c r="D876" i="33"/>
  <c r="D877" i="33"/>
  <c r="D878" i="33"/>
  <c r="D879" i="33"/>
  <c r="B3" i="33"/>
  <c r="B4" i="33"/>
  <c r="B5" i="33"/>
  <c r="B6" i="33"/>
  <c r="B7" i="33"/>
  <c r="B8" i="33"/>
  <c r="B9" i="33"/>
  <c r="B10" i="33"/>
  <c r="B11" i="33"/>
  <c r="B12" i="33"/>
  <c r="B13" i="33"/>
  <c r="B14" i="33"/>
  <c r="B15" i="33"/>
  <c r="B16" i="33"/>
  <c r="B17" i="33"/>
  <c r="B18" i="33"/>
  <c r="B19" i="33"/>
  <c r="B20" i="33"/>
  <c r="B21" i="33"/>
  <c r="B22" i="33"/>
  <c r="B23" i="33"/>
  <c r="B24" i="33"/>
  <c r="B25" i="33"/>
  <c r="B26" i="33"/>
  <c r="B27" i="33"/>
  <c r="B28" i="33"/>
  <c r="B29" i="33"/>
  <c r="B30" i="33"/>
  <c r="B31" i="33"/>
  <c r="B32" i="33"/>
  <c r="B33" i="33"/>
  <c r="B34" i="33"/>
  <c r="B35" i="33"/>
  <c r="B36" i="33"/>
  <c r="B37" i="33"/>
  <c r="B38" i="33"/>
  <c r="B39" i="33"/>
  <c r="B40" i="33"/>
  <c r="B41" i="33"/>
  <c r="B42" i="33"/>
  <c r="B43" i="33"/>
  <c r="B44" i="33"/>
  <c r="B45" i="33"/>
  <c r="B46" i="33"/>
  <c r="B47" i="33"/>
  <c r="B48" i="33"/>
  <c r="B49" i="33"/>
  <c r="B50" i="33"/>
  <c r="B51" i="33"/>
  <c r="B52" i="33"/>
  <c r="B53" i="33"/>
  <c r="B54" i="33"/>
  <c r="B55" i="33"/>
  <c r="B56" i="33"/>
  <c r="B57" i="33"/>
  <c r="B58" i="33"/>
  <c r="B59" i="33"/>
  <c r="B60" i="33"/>
  <c r="B61" i="33"/>
  <c r="B62" i="33"/>
  <c r="B63" i="33"/>
  <c r="B64" i="33"/>
  <c r="B65" i="33"/>
  <c r="B66" i="33"/>
  <c r="B67" i="33"/>
  <c r="B68" i="33"/>
  <c r="B69" i="33"/>
  <c r="B70" i="33"/>
  <c r="B71" i="33"/>
  <c r="B72" i="33"/>
  <c r="B73" i="33"/>
  <c r="B74" i="33"/>
  <c r="B75" i="33"/>
  <c r="B76" i="33"/>
  <c r="B77" i="33"/>
  <c r="B78" i="33"/>
  <c r="B79" i="33"/>
  <c r="B80" i="33"/>
  <c r="B81" i="33"/>
  <c r="B82" i="33"/>
  <c r="B83" i="33"/>
  <c r="B84" i="33"/>
  <c r="B85" i="33"/>
  <c r="B86" i="33"/>
  <c r="B87" i="33"/>
  <c r="B88" i="33"/>
  <c r="B89" i="33"/>
  <c r="B90" i="33"/>
  <c r="B91" i="33"/>
  <c r="B92" i="33"/>
  <c r="B93" i="33"/>
  <c r="B94" i="33"/>
  <c r="B95" i="33"/>
  <c r="B96" i="33"/>
  <c r="B97" i="33"/>
  <c r="B98" i="33"/>
  <c r="B99" i="33"/>
  <c r="B100" i="33"/>
  <c r="B101" i="33"/>
  <c r="B102" i="33"/>
  <c r="B103" i="33"/>
  <c r="B104" i="33"/>
  <c r="B105" i="33"/>
  <c r="B106" i="33"/>
  <c r="B107" i="33"/>
  <c r="B108" i="33"/>
  <c r="B109" i="33"/>
  <c r="B110" i="33"/>
  <c r="B111" i="33"/>
  <c r="B112" i="33"/>
  <c r="B113" i="33"/>
  <c r="B114" i="33"/>
  <c r="B115" i="33"/>
  <c r="B116" i="33"/>
  <c r="B117" i="33"/>
  <c r="B118" i="33"/>
  <c r="B119" i="33"/>
  <c r="B120" i="33"/>
  <c r="B121" i="33"/>
  <c r="B122" i="33"/>
  <c r="B123" i="33"/>
  <c r="B124" i="33"/>
  <c r="B125" i="33"/>
  <c r="B126" i="33"/>
  <c r="B127" i="33"/>
  <c r="B128" i="33"/>
  <c r="B129" i="33"/>
  <c r="B130" i="33"/>
  <c r="B131" i="33"/>
  <c r="B132" i="33"/>
  <c r="B133" i="33"/>
  <c r="B134" i="33"/>
  <c r="B135" i="33"/>
  <c r="B136" i="33"/>
  <c r="B137" i="33"/>
  <c r="B138" i="33"/>
  <c r="B139" i="33"/>
  <c r="B140" i="33"/>
  <c r="B141" i="33"/>
  <c r="B142" i="33"/>
  <c r="B143" i="33"/>
  <c r="B144" i="33"/>
  <c r="B145" i="33"/>
  <c r="B146" i="33"/>
  <c r="B147" i="33"/>
  <c r="B148" i="33"/>
  <c r="B149" i="33"/>
  <c r="B150" i="33"/>
  <c r="B151" i="33"/>
  <c r="B152" i="33"/>
  <c r="B153" i="33"/>
  <c r="B154" i="33"/>
  <c r="B155" i="33"/>
  <c r="B156" i="33"/>
  <c r="B157" i="33"/>
  <c r="B158" i="33"/>
  <c r="B159" i="33"/>
  <c r="B160" i="33"/>
  <c r="B161" i="33"/>
  <c r="B162" i="33"/>
  <c r="B163" i="33"/>
  <c r="B164" i="33"/>
  <c r="B165" i="33"/>
  <c r="B166" i="33"/>
  <c r="B167" i="33"/>
  <c r="B168" i="33"/>
  <c r="B169" i="33"/>
  <c r="B170" i="33"/>
  <c r="B171" i="33"/>
  <c r="B172" i="33"/>
  <c r="B173" i="33"/>
  <c r="B174" i="33"/>
  <c r="B175" i="33"/>
  <c r="B176" i="33"/>
  <c r="B177" i="33"/>
  <c r="B178" i="33"/>
  <c r="B179" i="33"/>
  <c r="B180" i="33"/>
  <c r="B181" i="33"/>
  <c r="B182" i="33"/>
  <c r="B183" i="33"/>
  <c r="B184" i="33"/>
  <c r="B185" i="33"/>
  <c r="B186" i="33"/>
  <c r="B187" i="33"/>
  <c r="B188" i="33"/>
  <c r="B189" i="33"/>
  <c r="B190" i="33"/>
  <c r="B191" i="33"/>
  <c r="B192" i="33"/>
  <c r="B193" i="33"/>
  <c r="B194" i="33"/>
  <c r="B195" i="33"/>
  <c r="B196" i="33"/>
  <c r="B197" i="33"/>
  <c r="B198" i="33"/>
  <c r="B199" i="33"/>
  <c r="B200" i="33"/>
  <c r="B201" i="33"/>
  <c r="B202" i="33"/>
  <c r="B203" i="33"/>
  <c r="B204" i="33"/>
  <c r="B205" i="33"/>
  <c r="B206" i="33"/>
  <c r="B207" i="33"/>
  <c r="B208" i="33"/>
  <c r="B209" i="33"/>
  <c r="B210" i="33"/>
  <c r="B211" i="33"/>
  <c r="B212" i="33"/>
  <c r="B213" i="33"/>
  <c r="B214" i="33"/>
  <c r="B215" i="33"/>
  <c r="B216" i="33"/>
  <c r="B217" i="33"/>
  <c r="B218" i="33"/>
  <c r="B219" i="33"/>
  <c r="B220" i="33"/>
  <c r="B221" i="33"/>
  <c r="B222" i="33"/>
  <c r="B223" i="33"/>
  <c r="B224" i="33"/>
  <c r="B225" i="33"/>
  <c r="B226" i="33"/>
  <c r="B227" i="33"/>
  <c r="B228" i="33"/>
  <c r="B229" i="33"/>
  <c r="B230" i="33"/>
  <c r="B231" i="33"/>
  <c r="B232" i="33"/>
  <c r="B233" i="33"/>
  <c r="B234" i="33"/>
  <c r="B235" i="33"/>
  <c r="B236" i="33"/>
  <c r="B237" i="33"/>
  <c r="B238" i="33"/>
  <c r="B239" i="33"/>
  <c r="B240" i="33"/>
  <c r="B241" i="33"/>
  <c r="B242" i="33"/>
  <c r="B243" i="33"/>
  <c r="B244" i="33"/>
  <c r="B245" i="33"/>
  <c r="B246" i="33"/>
  <c r="B247" i="33"/>
  <c r="B248" i="33"/>
  <c r="B249" i="33"/>
  <c r="B250" i="33"/>
  <c r="B251" i="33"/>
  <c r="B252" i="33"/>
  <c r="B253" i="33"/>
  <c r="B254" i="33"/>
  <c r="B255" i="33"/>
  <c r="B256" i="33"/>
  <c r="B257" i="33"/>
  <c r="B258" i="33"/>
  <c r="B259" i="33"/>
  <c r="B260" i="33"/>
  <c r="B261" i="33"/>
  <c r="B262" i="33"/>
  <c r="B263" i="33"/>
  <c r="B264" i="33"/>
  <c r="B265" i="33"/>
  <c r="B266" i="33"/>
  <c r="B267" i="33"/>
  <c r="B268" i="33"/>
  <c r="B269" i="33"/>
  <c r="B270" i="33"/>
  <c r="B271" i="33"/>
  <c r="B272" i="33"/>
  <c r="B273" i="33"/>
  <c r="B274" i="33"/>
  <c r="B275" i="33"/>
  <c r="B276" i="33"/>
  <c r="B277" i="33"/>
  <c r="B278" i="33"/>
  <c r="B279" i="33"/>
  <c r="B280" i="33"/>
  <c r="B281" i="33"/>
  <c r="B282" i="33"/>
  <c r="B283" i="33"/>
  <c r="B284" i="33"/>
  <c r="B285" i="33"/>
  <c r="B286" i="33"/>
  <c r="B287" i="33"/>
  <c r="B288" i="33"/>
  <c r="B289" i="33"/>
  <c r="B290" i="33"/>
  <c r="B291" i="33"/>
  <c r="B292" i="33"/>
  <c r="B293" i="33"/>
  <c r="B294" i="33"/>
  <c r="B295" i="33"/>
  <c r="B296" i="33"/>
  <c r="B297" i="33"/>
  <c r="B298" i="33"/>
  <c r="B299" i="33"/>
  <c r="B300" i="33"/>
  <c r="B301" i="33"/>
  <c r="B302" i="33"/>
  <c r="B303" i="33"/>
  <c r="B304" i="33"/>
  <c r="B305" i="33"/>
  <c r="B306" i="33"/>
  <c r="B307" i="33"/>
  <c r="B308" i="33"/>
  <c r="B309" i="33"/>
  <c r="B310" i="33"/>
  <c r="B311" i="33"/>
  <c r="B312" i="33"/>
  <c r="B313" i="33"/>
  <c r="B314" i="33"/>
  <c r="B315" i="33"/>
  <c r="B316" i="33"/>
  <c r="B317" i="33"/>
  <c r="B318" i="33"/>
  <c r="B319" i="33"/>
  <c r="B320" i="33"/>
  <c r="B321" i="33"/>
  <c r="B322" i="33"/>
  <c r="B323" i="33"/>
  <c r="B324" i="33"/>
  <c r="B325" i="33"/>
  <c r="B326" i="33"/>
  <c r="B327" i="33"/>
  <c r="B328" i="33"/>
  <c r="B329" i="33"/>
  <c r="B330" i="33"/>
  <c r="B331" i="33"/>
  <c r="B332" i="33"/>
  <c r="B333" i="33"/>
  <c r="B334" i="33"/>
  <c r="B335" i="33"/>
  <c r="B336" i="33"/>
  <c r="B337" i="33"/>
  <c r="B338" i="33"/>
  <c r="B339" i="33"/>
  <c r="B340" i="33"/>
  <c r="B341" i="33"/>
  <c r="B342" i="33"/>
  <c r="B343" i="33"/>
  <c r="B344" i="33"/>
  <c r="B345" i="33"/>
  <c r="B346" i="33"/>
  <c r="B347" i="33"/>
  <c r="B348" i="33"/>
  <c r="B349" i="33"/>
  <c r="B350" i="33"/>
  <c r="B351" i="33"/>
  <c r="B352" i="33"/>
  <c r="B353" i="33"/>
  <c r="B354" i="33"/>
  <c r="B355" i="33"/>
  <c r="B356" i="33"/>
  <c r="B357" i="33"/>
  <c r="B358" i="33"/>
  <c r="B359" i="33"/>
  <c r="B360" i="33"/>
  <c r="B361" i="33"/>
  <c r="B362" i="33"/>
  <c r="B363" i="33"/>
  <c r="B364" i="33"/>
  <c r="B365" i="33"/>
  <c r="B366" i="33"/>
  <c r="B367" i="33"/>
  <c r="B368" i="33"/>
  <c r="B369" i="33"/>
  <c r="B370" i="33"/>
  <c r="B371" i="33"/>
  <c r="B372" i="33"/>
  <c r="B373" i="33"/>
  <c r="B374" i="33"/>
  <c r="B375" i="33"/>
  <c r="B376" i="33"/>
  <c r="B377" i="33"/>
  <c r="B378" i="33"/>
  <c r="B379" i="33"/>
  <c r="B380" i="33"/>
  <c r="B381" i="33"/>
  <c r="B382" i="33"/>
  <c r="B383" i="33"/>
  <c r="B384" i="33"/>
  <c r="B385" i="33"/>
  <c r="B386" i="33"/>
  <c r="B387" i="33"/>
  <c r="B388" i="33"/>
  <c r="B389" i="33"/>
  <c r="B390" i="33"/>
  <c r="B391" i="33"/>
  <c r="B392" i="33"/>
  <c r="B393" i="33"/>
  <c r="B394" i="33"/>
  <c r="B395" i="33"/>
  <c r="B396" i="33"/>
  <c r="B397" i="33"/>
  <c r="B398" i="33"/>
  <c r="B399" i="33"/>
  <c r="B400" i="33"/>
  <c r="B401" i="33"/>
  <c r="B402" i="33"/>
  <c r="B403" i="33"/>
  <c r="B404" i="33"/>
  <c r="B405" i="33"/>
  <c r="B406" i="33"/>
  <c r="B407" i="33"/>
  <c r="B408" i="33"/>
  <c r="B409" i="33"/>
  <c r="B410" i="33"/>
  <c r="B411" i="33"/>
  <c r="B412" i="33"/>
  <c r="B413" i="33"/>
  <c r="B414" i="33"/>
  <c r="B415" i="33"/>
  <c r="B416" i="33"/>
  <c r="B417" i="33"/>
  <c r="B418" i="33"/>
  <c r="B419" i="33"/>
  <c r="B420" i="33"/>
  <c r="B421" i="33"/>
  <c r="B422" i="33"/>
  <c r="B423" i="33"/>
  <c r="B424" i="33"/>
  <c r="B425" i="33"/>
  <c r="B426" i="33"/>
  <c r="B427" i="33"/>
  <c r="B428" i="33"/>
  <c r="B429" i="33"/>
  <c r="B430" i="33"/>
  <c r="B431" i="33"/>
  <c r="B432" i="33"/>
  <c r="B433" i="33"/>
  <c r="B434" i="33"/>
  <c r="B435" i="33"/>
  <c r="B436" i="33"/>
  <c r="B437" i="33"/>
  <c r="B438" i="33"/>
  <c r="B439" i="33"/>
  <c r="B440" i="33"/>
  <c r="B441" i="33"/>
  <c r="B442" i="33"/>
  <c r="B443" i="33"/>
  <c r="B444" i="33"/>
  <c r="B445" i="33"/>
  <c r="B446" i="33"/>
  <c r="B447" i="33"/>
  <c r="B448" i="33"/>
  <c r="B449" i="33"/>
  <c r="B450" i="33"/>
  <c r="B451" i="33"/>
  <c r="B452" i="33"/>
  <c r="B453" i="33"/>
  <c r="B454" i="33"/>
  <c r="B455" i="33"/>
  <c r="B456" i="33"/>
  <c r="B457" i="33"/>
  <c r="B458" i="33"/>
  <c r="B459" i="33"/>
  <c r="B460" i="33"/>
  <c r="B461" i="33"/>
  <c r="B462" i="33"/>
  <c r="B463" i="33"/>
  <c r="B464" i="33"/>
  <c r="B465" i="33"/>
  <c r="B466" i="33"/>
  <c r="B467" i="33"/>
  <c r="B468" i="33"/>
  <c r="B469" i="33"/>
  <c r="B470" i="33"/>
  <c r="B471" i="33"/>
  <c r="B472" i="33"/>
  <c r="B473" i="33"/>
  <c r="B474" i="33"/>
  <c r="B475" i="33"/>
  <c r="B476" i="33"/>
  <c r="B477" i="33"/>
  <c r="B478" i="33"/>
  <c r="B479" i="33"/>
  <c r="B480" i="33"/>
  <c r="B481" i="33"/>
  <c r="B482" i="33"/>
  <c r="B483" i="33"/>
  <c r="B484" i="33"/>
  <c r="B485" i="33"/>
  <c r="B486" i="33"/>
  <c r="B487" i="33"/>
  <c r="B488" i="33"/>
  <c r="B489" i="33"/>
  <c r="B490" i="33"/>
  <c r="B491" i="33"/>
  <c r="B492" i="33"/>
  <c r="B493" i="33"/>
  <c r="B494" i="33"/>
  <c r="B495" i="33"/>
  <c r="B496" i="33"/>
  <c r="B497" i="33"/>
  <c r="B498" i="33"/>
  <c r="B499" i="33"/>
  <c r="B500" i="33"/>
  <c r="B501" i="33"/>
  <c r="B502" i="33"/>
  <c r="B503" i="33"/>
  <c r="B504" i="33"/>
  <c r="B505" i="33"/>
  <c r="B506" i="33"/>
  <c r="B507" i="33"/>
  <c r="B508" i="33"/>
  <c r="B509" i="33"/>
  <c r="B510" i="33"/>
  <c r="B511" i="33"/>
  <c r="B512" i="33"/>
  <c r="B513" i="33"/>
  <c r="B514" i="33"/>
  <c r="B515" i="33"/>
  <c r="B516" i="33"/>
  <c r="B517" i="33"/>
  <c r="B518" i="33"/>
  <c r="B519" i="33"/>
  <c r="B520" i="33"/>
  <c r="B521" i="33"/>
  <c r="B522" i="33"/>
  <c r="B523" i="33"/>
  <c r="B524" i="33"/>
  <c r="B525" i="33"/>
  <c r="B526" i="33"/>
  <c r="B527" i="33"/>
  <c r="B528" i="33"/>
  <c r="B529" i="33"/>
  <c r="B530" i="33"/>
  <c r="B531" i="33"/>
  <c r="B532" i="33"/>
  <c r="B533" i="33"/>
  <c r="B534" i="33"/>
  <c r="B535" i="33"/>
  <c r="B536" i="33"/>
  <c r="B537" i="33"/>
  <c r="B538" i="33"/>
  <c r="B539" i="33"/>
  <c r="B540" i="33"/>
  <c r="B541" i="33"/>
  <c r="B542" i="33"/>
  <c r="B543" i="33"/>
  <c r="B544" i="33"/>
  <c r="B545" i="33"/>
  <c r="B546" i="33"/>
  <c r="B547" i="33"/>
  <c r="B548" i="33"/>
  <c r="B549" i="33"/>
  <c r="B550" i="33"/>
  <c r="B551" i="33"/>
  <c r="B552" i="33"/>
  <c r="B553" i="33"/>
  <c r="B554" i="33"/>
  <c r="B555" i="33"/>
  <c r="B556" i="33"/>
  <c r="B557" i="33"/>
  <c r="B558" i="33"/>
  <c r="B559" i="33"/>
  <c r="B560" i="33"/>
  <c r="B561" i="33"/>
  <c r="B562" i="33"/>
  <c r="B563" i="33"/>
  <c r="B564" i="33"/>
  <c r="B565" i="33"/>
  <c r="B566" i="33"/>
  <c r="B567" i="33"/>
  <c r="B568" i="33"/>
  <c r="B569" i="33"/>
  <c r="B570" i="33"/>
  <c r="B571" i="33"/>
  <c r="B572" i="33"/>
  <c r="B573" i="33"/>
  <c r="B574" i="33"/>
  <c r="B575" i="33"/>
  <c r="B576" i="33"/>
  <c r="B577" i="33"/>
  <c r="B578" i="33"/>
  <c r="B579" i="33"/>
  <c r="B580" i="33"/>
  <c r="B581" i="33"/>
  <c r="B582" i="33"/>
  <c r="B583" i="33"/>
  <c r="B584" i="33"/>
  <c r="B585" i="33"/>
  <c r="B586" i="33"/>
  <c r="B587" i="33"/>
  <c r="B588" i="33"/>
  <c r="B589" i="33"/>
  <c r="B590" i="33"/>
  <c r="B591" i="33"/>
  <c r="B592" i="33"/>
  <c r="B593" i="33"/>
  <c r="B594" i="33"/>
  <c r="B595" i="33"/>
  <c r="B596" i="33"/>
  <c r="B597" i="33"/>
  <c r="B598" i="33"/>
  <c r="B599" i="33"/>
  <c r="B600" i="33"/>
  <c r="B601" i="33"/>
  <c r="B602" i="33"/>
  <c r="B603" i="33"/>
  <c r="B604" i="33"/>
  <c r="B605" i="33"/>
  <c r="B606" i="33"/>
  <c r="B607" i="33"/>
  <c r="B608" i="33"/>
  <c r="B609" i="33"/>
  <c r="B610" i="33"/>
  <c r="B611" i="33"/>
  <c r="B612" i="33"/>
  <c r="B613" i="33"/>
  <c r="B614" i="33"/>
  <c r="B615" i="33"/>
  <c r="B616" i="33"/>
  <c r="B617" i="33"/>
  <c r="B618" i="33"/>
  <c r="B619" i="33"/>
  <c r="B620" i="33"/>
  <c r="B621" i="33"/>
  <c r="B622" i="33"/>
  <c r="B623" i="33"/>
  <c r="B624" i="33"/>
  <c r="B625" i="33"/>
  <c r="B626" i="33"/>
  <c r="B627" i="33"/>
  <c r="B628" i="33"/>
  <c r="B629" i="33"/>
  <c r="B630" i="33"/>
  <c r="B631" i="33"/>
  <c r="B632" i="33"/>
  <c r="B633" i="33"/>
  <c r="B634" i="33"/>
  <c r="B635" i="33"/>
  <c r="B636" i="33"/>
  <c r="B637" i="33"/>
  <c r="B638" i="33"/>
  <c r="B639" i="33"/>
  <c r="B640" i="33"/>
  <c r="B641" i="33"/>
  <c r="B642" i="33"/>
  <c r="B643" i="33"/>
  <c r="B644" i="33"/>
  <c r="B645" i="33"/>
  <c r="B646" i="33"/>
  <c r="B647" i="33"/>
  <c r="B648" i="33"/>
  <c r="B649" i="33"/>
  <c r="B650" i="33"/>
  <c r="B651" i="33"/>
  <c r="B652" i="33"/>
  <c r="B653" i="33"/>
  <c r="B654" i="33"/>
  <c r="B655" i="33"/>
  <c r="B656" i="33"/>
  <c r="B657" i="33"/>
  <c r="B658" i="33"/>
  <c r="B659" i="33"/>
  <c r="B660" i="33"/>
  <c r="B661" i="33"/>
  <c r="B662" i="33"/>
  <c r="B663" i="33"/>
  <c r="B664" i="33"/>
  <c r="B665" i="33"/>
  <c r="B666" i="33"/>
  <c r="B667" i="33"/>
  <c r="B668" i="33"/>
  <c r="B669" i="33"/>
  <c r="B670" i="33"/>
  <c r="B671" i="33"/>
  <c r="B672" i="33"/>
  <c r="B673" i="33"/>
  <c r="B674" i="33"/>
  <c r="B675" i="33"/>
  <c r="B676" i="33"/>
  <c r="B677" i="33"/>
  <c r="B678" i="33"/>
  <c r="B679" i="33"/>
  <c r="B680" i="33"/>
  <c r="B681" i="33"/>
  <c r="B682" i="33"/>
  <c r="B683" i="33"/>
  <c r="B684" i="33"/>
  <c r="B685" i="33"/>
  <c r="B686" i="33"/>
  <c r="B687" i="33"/>
  <c r="B688" i="33"/>
  <c r="B689" i="33"/>
  <c r="B690" i="33"/>
  <c r="B691" i="33"/>
  <c r="B692" i="33"/>
  <c r="B693" i="33"/>
  <c r="B694" i="33"/>
  <c r="B695" i="33"/>
  <c r="B696" i="33"/>
  <c r="B697" i="33"/>
  <c r="B698" i="33"/>
  <c r="B699" i="33"/>
  <c r="B700" i="33"/>
  <c r="B701" i="33"/>
  <c r="B702" i="33"/>
  <c r="B703" i="33"/>
  <c r="B704" i="33"/>
  <c r="B705" i="33"/>
  <c r="B706" i="33"/>
  <c r="B707" i="33"/>
  <c r="B708" i="33"/>
  <c r="B709" i="33"/>
  <c r="B710" i="33"/>
  <c r="B711" i="33"/>
  <c r="B712" i="33"/>
  <c r="B713" i="33"/>
  <c r="B714" i="33"/>
  <c r="B715" i="33"/>
  <c r="B716" i="33"/>
  <c r="B717" i="33"/>
  <c r="B718" i="33"/>
  <c r="B719" i="33"/>
  <c r="B720" i="33"/>
  <c r="B721" i="33"/>
  <c r="B722" i="33"/>
  <c r="B723" i="33"/>
  <c r="B724" i="33"/>
  <c r="B725" i="33"/>
  <c r="B726" i="33"/>
  <c r="B727" i="33"/>
  <c r="B728" i="33"/>
  <c r="B729" i="33"/>
  <c r="B730" i="33"/>
  <c r="B731" i="33"/>
  <c r="B732" i="33"/>
  <c r="B733" i="33"/>
  <c r="B734" i="33"/>
  <c r="B735" i="33"/>
  <c r="B736" i="33"/>
  <c r="B737" i="33"/>
  <c r="B738" i="33"/>
  <c r="B739" i="33"/>
  <c r="B740" i="33"/>
  <c r="B741" i="33"/>
  <c r="B742" i="33"/>
  <c r="B743" i="33"/>
  <c r="B744" i="33"/>
  <c r="B745" i="33"/>
  <c r="B746" i="33"/>
  <c r="B747" i="33"/>
  <c r="B748" i="33"/>
  <c r="B749" i="33"/>
  <c r="B750" i="33"/>
  <c r="B751" i="33"/>
  <c r="B752" i="33"/>
  <c r="B753" i="33"/>
  <c r="B754" i="33"/>
  <c r="B755" i="33"/>
  <c r="B756" i="33"/>
  <c r="B757" i="33"/>
  <c r="B758" i="33"/>
  <c r="B759" i="33"/>
  <c r="B760" i="33"/>
  <c r="B761" i="33"/>
  <c r="B762" i="33"/>
  <c r="B763" i="33"/>
  <c r="B764" i="33"/>
  <c r="B765" i="33"/>
  <c r="B766" i="33"/>
  <c r="B767" i="33"/>
  <c r="B768" i="33"/>
  <c r="B769" i="33"/>
  <c r="B770" i="33"/>
  <c r="B771" i="33"/>
  <c r="B772" i="33"/>
  <c r="B773" i="33"/>
  <c r="B774" i="33"/>
  <c r="B775" i="33"/>
  <c r="B776" i="33"/>
  <c r="B777" i="33"/>
  <c r="B778" i="33"/>
  <c r="B779" i="33"/>
  <c r="B780" i="33"/>
  <c r="B781" i="33"/>
  <c r="B782" i="33"/>
  <c r="B783" i="33"/>
  <c r="B784" i="33"/>
  <c r="B785" i="33"/>
  <c r="B786" i="33"/>
  <c r="B787" i="33"/>
  <c r="B788" i="33"/>
  <c r="B789" i="33"/>
  <c r="B790" i="33"/>
  <c r="B791" i="33"/>
  <c r="B792" i="33"/>
  <c r="B793" i="33"/>
  <c r="B794" i="33"/>
  <c r="B795" i="33"/>
  <c r="B796" i="33"/>
  <c r="B797" i="33"/>
  <c r="B798" i="33"/>
  <c r="B799" i="33"/>
  <c r="B800" i="33"/>
  <c r="B801" i="33"/>
  <c r="B802" i="33"/>
  <c r="B803" i="33"/>
  <c r="B804" i="33"/>
  <c r="B805" i="33"/>
  <c r="B806" i="33"/>
  <c r="B807" i="33"/>
  <c r="B808" i="33"/>
  <c r="B809" i="33"/>
  <c r="B810" i="33"/>
  <c r="B811" i="33"/>
  <c r="B812" i="33"/>
  <c r="B813" i="33"/>
  <c r="B814" i="33"/>
  <c r="B815" i="33"/>
  <c r="B816" i="33"/>
  <c r="B817" i="33"/>
  <c r="B818" i="33"/>
  <c r="B819" i="33"/>
  <c r="B820" i="33"/>
  <c r="B821" i="33"/>
  <c r="B822" i="33"/>
  <c r="B823" i="33"/>
  <c r="B824" i="33"/>
  <c r="B825" i="33"/>
  <c r="B826" i="33"/>
  <c r="B827" i="33"/>
  <c r="B828" i="33"/>
  <c r="B829" i="33"/>
  <c r="B830" i="33"/>
  <c r="B831" i="33"/>
  <c r="B832" i="33"/>
  <c r="B833" i="33"/>
  <c r="B834" i="33"/>
  <c r="B835" i="33"/>
  <c r="B836" i="33"/>
  <c r="B837" i="33"/>
  <c r="B838" i="33"/>
  <c r="B839" i="33"/>
  <c r="B840" i="33"/>
  <c r="B841" i="33"/>
  <c r="B842" i="33"/>
  <c r="B843" i="33"/>
  <c r="B844" i="33"/>
  <c r="B845" i="33"/>
  <c r="B846" i="33"/>
  <c r="B847" i="33"/>
  <c r="B848" i="33"/>
  <c r="B849" i="33"/>
  <c r="B850" i="33"/>
  <c r="B851" i="33"/>
  <c r="B852" i="33"/>
  <c r="B853" i="33"/>
  <c r="B854" i="33"/>
  <c r="B855" i="33"/>
  <c r="B856" i="33"/>
  <c r="B857" i="33"/>
  <c r="B858" i="33"/>
  <c r="B859" i="33"/>
  <c r="B860" i="33"/>
  <c r="B861" i="33"/>
  <c r="B862" i="33"/>
  <c r="B863" i="33"/>
  <c r="B864" i="33"/>
  <c r="B865" i="33"/>
  <c r="B866" i="33"/>
  <c r="B867" i="33"/>
  <c r="B868" i="33"/>
  <c r="B869" i="33"/>
  <c r="B870" i="33"/>
  <c r="B871" i="33"/>
  <c r="B872" i="33"/>
  <c r="B873" i="33"/>
  <c r="B874" i="33"/>
  <c r="B875" i="33"/>
  <c r="B876" i="33"/>
  <c r="B877" i="33"/>
  <c r="B878" i="33"/>
  <c r="B879" i="33"/>
  <c r="D2" i="33"/>
  <c r="B2" i="33"/>
  <c r="D3" i="32"/>
  <c r="D4" i="32"/>
  <c r="D5" i="32"/>
  <c r="D6" i="32"/>
  <c r="D7" i="32"/>
  <c r="D8" i="32"/>
  <c r="D9" i="32"/>
  <c r="D10" i="32"/>
  <c r="D11" i="32"/>
  <c r="D12" i="32"/>
  <c r="D13" i="32"/>
  <c r="D14" i="32"/>
  <c r="D15" i="32"/>
  <c r="D16" i="32"/>
  <c r="D17" i="32"/>
  <c r="D18" i="32"/>
  <c r="D19" i="32"/>
  <c r="D20" i="32"/>
  <c r="D21" i="32"/>
  <c r="D22" i="32"/>
  <c r="D23" i="32"/>
  <c r="D24" i="32"/>
  <c r="D25" i="32"/>
  <c r="D26" i="32"/>
  <c r="D27" i="32"/>
  <c r="D28" i="32"/>
  <c r="D29" i="32"/>
  <c r="D30" i="32"/>
  <c r="D31" i="32"/>
  <c r="D32" i="32"/>
  <c r="D33" i="32"/>
  <c r="D34" i="32"/>
  <c r="D35" i="32"/>
  <c r="D36" i="32"/>
  <c r="D37" i="32"/>
  <c r="D38" i="32"/>
  <c r="D39" i="32"/>
  <c r="D40" i="32"/>
  <c r="D41" i="32"/>
  <c r="D42" i="32"/>
  <c r="D43" i="32"/>
  <c r="D44" i="32"/>
  <c r="D45" i="32"/>
  <c r="D46" i="32"/>
  <c r="D47" i="32"/>
  <c r="D48" i="32"/>
  <c r="D49" i="32"/>
  <c r="D50" i="32"/>
  <c r="D51" i="32"/>
  <c r="D52" i="32"/>
  <c r="D53" i="32"/>
  <c r="D54" i="32"/>
  <c r="D55" i="32"/>
  <c r="D56" i="32"/>
  <c r="D57" i="32"/>
  <c r="D58" i="32"/>
  <c r="D59" i="32"/>
  <c r="D60" i="32"/>
  <c r="D61" i="32"/>
  <c r="D62" i="32"/>
  <c r="D63" i="32"/>
  <c r="D64" i="32"/>
  <c r="D65" i="32"/>
  <c r="D66" i="32"/>
  <c r="D67" i="32"/>
  <c r="D68" i="32"/>
  <c r="D69" i="32"/>
  <c r="D70" i="32"/>
  <c r="D71" i="32"/>
  <c r="D72" i="32"/>
  <c r="D73" i="32"/>
  <c r="D74" i="32"/>
  <c r="D75" i="32"/>
  <c r="D76" i="32"/>
  <c r="D77" i="32"/>
  <c r="D78" i="32"/>
  <c r="D79" i="32"/>
  <c r="D80" i="32"/>
  <c r="D81" i="32"/>
  <c r="D82" i="32"/>
  <c r="D83" i="32"/>
  <c r="D84" i="32"/>
  <c r="D85" i="32"/>
  <c r="D86" i="32"/>
  <c r="D87" i="32"/>
  <c r="D88" i="32"/>
  <c r="D89" i="32"/>
  <c r="D90" i="32"/>
  <c r="D91" i="32"/>
  <c r="D92" i="32"/>
  <c r="D93" i="32"/>
  <c r="D94" i="32"/>
  <c r="D95" i="32"/>
  <c r="D96" i="32"/>
  <c r="D97" i="32"/>
  <c r="D98" i="32"/>
  <c r="D99" i="32"/>
  <c r="D100" i="32"/>
  <c r="D101" i="32"/>
  <c r="D102" i="32"/>
  <c r="D103" i="32"/>
  <c r="D104" i="32"/>
  <c r="D105" i="32"/>
  <c r="D106" i="32"/>
  <c r="D107" i="32"/>
  <c r="D108" i="32"/>
  <c r="D109" i="32"/>
  <c r="D110" i="32"/>
  <c r="D111" i="32"/>
  <c r="D112" i="32"/>
  <c r="D113" i="32"/>
  <c r="D114" i="32"/>
  <c r="D115" i="32"/>
  <c r="D116" i="32"/>
  <c r="D117" i="32"/>
  <c r="D118" i="32"/>
  <c r="D119" i="32"/>
  <c r="D120" i="32"/>
  <c r="D121" i="32"/>
  <c r="D122" i="32"/>
  <c r="D123" i="32"/>
  <c r="D124" i="32"/>
  <c r="D125" i="32"/>
  <c r="D126" i="32"/>
  <c r="D127" i="32"/>
  <c r="D128" i="32"/>
  <c r="D129" i="32"/>
  <c r="D130" i="32"/>
  <c r="D131" i="32"/>
  <c r="D132" i="32"/>
  <c r="D133" i="32"/>
  <c r="D134" i="32"/>
  <c r="D135" i="32"/>
  <c r="D136" i="32"/>
  <c r="D137" i="32"/>
  <c r="D138" i="32"/>
  <c r="D139" i="32"/>
  <c r="D140" i="32"/>
  <c r="D141" i="32"/>
  <c r="D142" i="32"/>
  <c r="D143" i="32"/>
  <c r="D144" i="32"/>
  <c r="D145" i="32"/>
  <c r="D146" i="32"/>
  <c r="D147" i="32"/>
  <c r="D148" i="32"/>
  <c r="D149" i="32"/>
  <c r="D150" i="32"/>
  <c r="D151" i="32"/>
  <c r="D152" i="32"/>
  <c r="D153" i="32"/>
  <c r="D154" i="32"/>
  <c r="D155" i="32"/>
  <c r="D156" i="32"/>
  <c r="D157" i="32"/>
  <c r="D158" i="32"/>
  <c r="D159" i="32"/>
  <c r="D160" i="32"/>
  <c r="D161" i="32"/>
  <c r="D162" i="32"/>
  <c r="D163" i="32"/>
  <c r="D164" i="32"/>
  <c r="D165" i="32"/>
  <c r="D166" i="32"/>
  <c r="D167" i="32"/>
  <c r="D168" i="32"/>
  <c r="D169" i="32"/>
  <c r="D170" i="32"/>
  <c r="D171" i="32"/>
  <c r="D172" i="32"/>
  <c r="D173" i="32"/>
  <c r="D174" i="32"/>
  <c r="D175" i="32"/>
  <c r="D176" i="32"/>
  <c r="D177" i="32"/>
  <c r="D178" i="32"/>
  <c r="D179" i="32"/>
  <c r="D180" i="32"/>
  <c r="D181" i="32"/>
  <c r="D182" i="32"/>
  <c r="D183" i="32"/>
  <c r="D184" i="32"/>
  <c r="D185" i="32"/>
  <c r="D186" i="32"/>
  <c r="D187" i="32"/>
  <c r="D188" i="32"/>
  <c r="D189" i="32"/>
  <c r="D190" i="32"/>
  <c r="D191" i="32"/>
  <c r="D192" i="32"/>
  <c r="D193" i="32"/>
  <c r="D194" i="32"/>
  <c r="D195" i="32"/>
  <c r="D196" i="32"/>
  <c r="D197" i="32"/>
  <c r="D198" i="32"/>
  <c r="D199" i="32"/>
  <c r="D200" i="32"/>
  <c r="D201" i="32"/>
  <c r="D202" i="32"/>
  <c r="D203" i="32"/>
  <c r="D204" i="32"/>
  <c r="D205" i="32"/>
  <c r="D206" i="32"/>
  <c r="D207" i="32"/>
  <c r="D208" i="32"/>
  <c r="D209" i="32"/>
  <c r="D210" i="32"/>
  <c r="D211" i="32"/>
  <c r="D212" i="32"/>
  <c r="D213" i="32"/>
  <c r="D214" i="32"/>
  <c r="D215" i="32"/>
  <c r="D216" i="32"/>
  <c r="D217" i="32"/>
  <c r="D218" i="32"/>
  <c r="D219" i="32"/>
  <c r="D220" i="32"/>
  <c r="D221" i="32"/>
  <c r="D222" i="32"/>
  <c r="D223" i="32"/>
  <c r="D224" i="32"/>
  <c r="D225" i="32"/>
  <c r="D226" i="32"/>
  <c r="D227" i="32"/>
  <c r="D228" i="32"/>
  <c r="D229" i="32"/>
  <c r="D230" i="32"/>
  <c r="D231" i="32"/>
  <c r="D232" i="32"/>
  <c r="D233" i="32"/>
  <c r="D234" i="32"/>
  <c r="D235" i="32"/>
  <c r="D236" i="32"/>
  <c r="D237" i="32"/>
  <c r="D238" i="32"/>
  <c r="D239" i="32"/>
  <c r="D240" i="32"/>
  <c r="D241" i="32"/>
  <c r="D242" i="32"/>
  <c r="D243" i="32"/>
  <c r="D244" i="32"/>
  <c r="D245" i="32"/>
  <c r="D246" i="32"/>
  <c r="D247" i="32"/>
  <c r="D248" i="32"/>
  <c r="D249" i="32"/>
  <c r="D250" i="32"/>
  <c r="D251" i="32"/>
  <c r="D252" i="32"/>
  <c r="D253" i="32"/>
  <c r="D254" i="32"/>
  <c r="D255" i="32"/>
  <c r="D256" i="32"/>
  <c r="D257" i="32"/>
  <c r="D258" i="32"/>
  <c r="D259" i="32"/>
  <c r="D260" i="32"/>
  <c r="D261" i="32"/>
  <c r="D262" i="32"/>
  <c r="D263" i="32"/>
  <c r="D264" i="32"/>
  <c r="D265" i="32"/>
  <c r="D266" i="32"/>
  <c r="D267" i="32"/>
  <c r="D268" i="32"/>
  <c r="D269" i="32"/>
  <c r="D270" i="32"/>
  <c r="D271" i="32"/>
  <c r="D272" i="32"/>
  <c r="D273" i="32"/>
  <c r="D274" i="32"/>
  <c r="D275" i="32"/>
  <c r="D276" i="32"/>
  <c r="D277" i="32"/>
  <c r="D278" i="32"/>
  <c r="D279" i="32"/>
  <c r="D280" i="32"/>
  <c r="D281" i="32"/>
  <c r="D282" i="32"/>
  <c r="D283" i="32"/>
  <c r="D284" i="32"/>
  <c r="D285" i="32"/>
  <c r="D286" i="32"/>
  <c r="D287" i="32"/>
  <c r="D288" i="32"/>
  <c r="D289" i="32"/>
  <c r="D290" i="32"/>
  <c r="D291" i="32"/>
  <c r="D292" i="32"/>
  <c r="D293" i="32"/>
  <c r="D294" i="32"/>
  <c r="D295" i="32"/>
  <c r="D296" i="32"/>
  <c r="D297" i="32"/>
  <c r="D298" i="32"/>
  <c r="D299" i="32"/>
  <c r="D300" i="32"/>
  <c r="D301" i="32"/>
  <c r="D302" i="32"/>
  <c r="D303" i="32"/>
  <c r="D304" i="32"/>
  <c r="D305" i="32"/>
  <c r="D306" i="32"/>
  <c r="D307" i="32"/>
  <c r="D308" i="32"/>
  <c r="D309" i="32"/>
  <c r="D310" i="32"/>
  <c r="D311" i="32"/>
  <c r="D312" i="32"/>
  <c r="D313" i="32"/>
  <c r="D314" i="32"/>
  <c r="D315" i="32"/>
  <c r="D316" i="32"/>
  <c r="D317" i="32"/>
  <c r="D318" i="32"/>
  <c r="D319" i="32"/>
  <c r="D320" i="32"/>
  <c r="D321" i="32"/>
  <c r="D322" i="32"/>
  <c r="D323" i="32"/>
  <c r="D324" i="32"/>
  <c r="D325" i="32"/>
  <c r="D326" i="32"/>
  <c r="D327" i="32"/>
  <c r="D328" i="32"/>
  <c r="D329" i="32"/>
  <c r="D330" i="32"/>
  <c r="D331" i="32"/>
  <c r="D332" i="32"/>
  <c r="D333" i="32"/>
  <c r="D334" i="32"/>
  <c r="D335" i="32"/>
  <c r="D336" i="32"/>
  <c r="D337" i="32"/>
  <c r="D338" i="32"/>
  <c r="D339" i="32"/>
  <c r="D340" i="32"/>
  <c r="D341" i="32"/>
  <c r="D342" i="32"/>
  <c r="D343" i="32"/>
  <c r="D344" i="32"/>
  <c r="D345" i="32"/>
  <c r="D346" i="32"/>
  <c r="D347" i="32"/>
  <c r="D348" i="32"/>
  <c r="D349" i="32"/>
  <c r="D350" i="32"/>
  <c r="D351" i="32"/>
  <c r="D352" i="32"/>
  <c r="D353" i="32"/>
  <c r="D354" i="32"/>
  <c r="D355" i="32"/>
  <c r="D356" i="32"/>
  <c r="D357" i="32"/>
  <c r="D358" i="32"/>
  <c r="D359" i="32"/>
  <c r="D360" i="32"/>
  <c r="D361" i="32"/>
  <c r="D362" i="32"/>
  <c r="D363" i="32"/>
  <c r="D364" i="32"/>
  <c r="D365" i="32"/>
  <c r="D366" i="32"/>
  <c r="D367" i="32"/>
  <c r="D368" i="32"/>
  <c r="D369" i="32"/>
  <c r="D370" i="32"/>
  <c r="D371" i="32"/>
  <c r="D372" i="32"/>
  <c r="D373" i="32"/>
  <c r="D374" i="32"/>
  <c r="D375" i="32"/>
  <c r="D376" i="32"/>
  <c r="D377" i="32"/>
  <c r="D378" i="32"/>
  <c r="D379" i="32"/>
  <c r="D380" i="32"/>
  <c r="D381" i="32"/>
  <c r="D382" i="32"/>
  <c r="D383" i="32"/>
  <c r="D384" i="32"/>
  <c r="D385" i="32"/>
  <c r="D386" i="32"/>
  <c r="D387" i="32"/>
  <c r="D388" i="32"/>
  <c r="D389" i="32"/>
  <c r="D390" i="32"/>
  <c r="D391" i="32"/>
  <c r="D392" i="32"/>
  <c r="D393" i="32"/>
  <c r="D394" i="32"/>
  <c r="D395" i="32"/>
  <c r="D396" i="32"/>
  <c r="D397" i="32"/>
  <c r="D398" i="32"/>
  <c r="D399" i="32"/>
  <c r="D400" i="32"/>
  <c r="D401" i="32"/>
  <c r="D402" i="32"/>
  <c r="D403" i="32"/>
  <c r="D404" i="32"/>
  <c r="D405" i="32"/>
  <c r="D406" i="32"/>
  <c r="D407" i="32"/>
  <c r="D408" i="32"/>
  <c r="D409" i="32"/>
  <c r="D410" i="32"/>
  <c r="D411" i="32"/>
  <c r="D412" i="32"/>
  <c r="D413" i="32"/>
  <c r="D414" i="32"/>
  <c r="D415" i="32"/>
  <c r="D416" i="32"/>
  <c r="D417" i="32"/>
  <c r="D418" i="32"/>
  <c r="D419" i="32"/>
  <c r="D420" i="32"/>
  <c r="D421" i="32"/>
  <c r="D422" i="32"/>
  <c r="D423" i="32"/>
  <c r="D424" i="32"/>
  <c r="D425" i="32"/>
  <c r="D426" i="32"/>
  <c r="D427" i="32"/>
  <c r="D428" i="32"/>
  <c r="D429" i="32"/>
  <c r="D430" i="32"/>
  <c r="D431" i="32"/>
  <c r="D432" i="32"/>
  <c r="D433" i="32"/>
  <c r="D434" i="32"/>
  <c r="D435" i="32"/>
  <c r="D436" i="32"/>
  <c r="D437" i="32"/>
  <c r="D438" i="32"/>
  <c r="D439" i="32"/>
  <c r="D440" i="32"/>
  <c r="D441" i="32"/>
  <c r="D442" i="32"/>
  <c r="D443" i="32"/>
  <c r="D444" i="32"/>
  <c r="D445" i="32"/>
  <c r="D446" i="32"/>
  <c r="D447" i="32"/>
  <c r="D448" i="32"/>
  <c r="D449" i="32"/>
  <c r="D450" i="32"/>
  <c r="D451" i="32"/>
  <c r="D452" i="32"/>
  <c r="D453" i="32"/>
  <c r="D454" i="32"/>
  <c r="D455" i="32"/>
  <c r="D456" i="32"/>
  <c r="D457" i="32"/>
  <c r="D458" i="32"/>
  <c r="D459" i="32"/>
  <c r="D460" i="32"/>
  <c r="D461" i="32"/>
  <c r="D462" i="32"/>
  <c r="D463" i="32"/>
  <c r="D464" i="32"/>
  <c r="D465" i="32"/>
  <c r="D466" i="32"/>
  <c r="D467" i="32"/>
  <c r="D468" i="32"/>
  <c r="D469" i="32"/>
  <c r="D470" i="32"/>
  <c r="D471" i="32"/>
  <c r="D472" i="32"/>
  <c r="D473" i="32"/>
  <c r="D474" i="32"/>
  <c r="D475" i="32"/>
  <c r="D476" i="32"/>
  <c r="D477" i="32"/>
  <c r="D478" i="32"/>
  <c r="D479" i="32"/>
  <c r="D480" i="32"/>
  <c r="D481" i="32"/>
  <c r="D482" i="32"/>
  <c r="D483" i="32"/>
  <c r="D484" i="32"/>
  <c r="D485" i="32"/>
  <c r="D486" i="32"/>
  <c r="D487" i="32"/>
  <c r="D488" i="32"/>
  <c r="D489" i="32"/>
  <c r="D490" i="32"/>
  <c r="D491" i="32"/>
  <c r="D492" i="32"/>
  <c r="D493" i="32"/>
  <c r="D494" i="32"/>
  <c r="D495" i="32"/>
  <c r="D496" i="32"/>
  <c r="D497" i="32"/>
  <c r="D498" i="32"/>
  <c r="D499" i="32"/>
  <c r="D500" i="32"/>
  <c r="D501" i="32"/>
  <c r="D502" i="32"/>
  <c r="D503" i="32"/>
  <c r="D504" i="32"/>
  <c r="D505" i="32"/>
  <c r="D506" i="32"/>
  <c r="D507" i="32"/>
  <c r="D508" i="32"/>
  <c r="D509" i="32"/>
  <c r="D510" i="32"/>
  <c r="D511" i="32"/>
  <c r="D512" i="32"/>
  <c r="D513" i="32"/>
  <c r="D514" i="32"/>
  <c r="D515" i="32"/>
  <c r="D516" i="32"/>
  <c r="D517" i="32"/>
  <c r="D518" i="32"/>
  <c r="D519" i="32"/>
  <c r="D520" i="32"/>
  <c r="D521" i="32"/>
  <c r="D522" i="32"/>
  <c r="D523" i="32"/>
  <c r="D524" i="32"/>
  <c r="D525" i="32"/>
  <c r="D526" i="32"/>
  <c r="D527" i="32"/>
  <c r="D528" i="32"/>
  <c r="D529" i="32"/>
  <c r="D530" i="32"/>
  <c r="D531" i="32"/>
  <c r="D532" i="32"/>
  <c r="D533" i="32"/>
  <c r="D534" i="32"/>
  <c r="D535" i="32"/>
  <c r="D536" i="32"/>
  <c r="D537" i="32"/>
  <c r="D538" i="32"/>
  <c r="D539" i="32"/>
  <c r="D540" i="32"/>
  <c r="D541" i="32"/>
  <c r="D542" i="32"/>
  <c r="D543" i="32"/>
  <c r="D544" i="32"/>
  <c r="D545" i="32"/>
  <c r="D546" i="32"/>
  <c r="D547" i="32"/>
  <c r="D548" i="32"/>
  <c r="D549" i="32"/>
  <c r="D550" i="32"/>
  <c r="D551" i="32"/>
  <c r="D552" i="32"/>
  <c r="D553" i="32"/>
  <c r="D554" i="32"/>
  <c r="D555" i="32"/>
  <c r="D556" i="32"/>
  <c r="D557" i="32"/>
  <c r="D558" i="32"/>
  <c r="D559" i="32"/>
  <c r="D560" i="32"/>
  <c r="D561" i="32"/>
  <c r="D562" i="32"/>
  <c r="D563" i="32"/>
  <c r="D564" i="32"/>
  <c r="D565" i="32"/>
  <c r="D566" i="32"/>
  <c r="D567" i="32"/>
  <c r="D568" i="32"/>
  <c r="D569" i="32"/>
  <c r="D570" i="32"/>
  <c r="D571" i="32"/>
  <c r="D572" i="32"/>
  <c r="D573" i="32"/>
  <c r="D574" i="32"/>
  <c r="D575" i="32"/>
  <c r="D576" i="32"/>
  <c r="D577" i="32"/>
  <c r="D578" i="32"/>
  <c r="D579" i="32"/>
  <c r="D580" i="32"/>
  <c r="D581" i="32"/>
  <c r="D582" i="32"/>
  <c r="D583" i="32"/>
  <c r="D584" i="32"/>
  <c r="D585" i="32"/>
  <c r="D586" i="32"/>
  <c r="D587" i="32"/>
  <c r="D588" i="32"/>
  <c r="D589" i="32"/>
  <c r="D590" i="32"/>
  <c r="D591" i="32"/>
  <c r="D592" i="32"/>
  <c r="D593" i="32"/>
  <c r="D594" i="32"/>
  <c r="D595" i="32"/>
  <c r="D596" i="32"/>
  <c r="D597" i="32"/>
  <c r="D598" i="32"/>
  <c r="D599" i="32"/>
  <c r="D600" i="32"/>
  <c r="D601" i="32"/>
  <c r="D602" i="32"/>
  <c r="D603" i="32"/>
  <c r="D604" i="32"/>
  <c r="D605" i="32"/>
  <c r="D606" i="32"/>
  <c r="D607" i="32"/>
  <c r="D608" i="32"/>
  <c r="D609" i="32"/>
  <c r="D610" i="32"/>
  <c r="D611" i="32"/>
  <c r="D612" i="32"/>
  <c r="D613" i="32"/>
  <c r="D614" i="32"/>
  <c r="D615" i="32"/>
  <c r="D616" i="32"/>
  <c r="D617" i="32"/>
  <c r="D618" i="32"/>
  <c r="D619" i="32"/>
  <c r="D620" i="32"/>
  <c r="D621" i="32"/>
  <c r="D622" i="32"/>
  <c r="D623" i="32"/>
  <c r="D624" i="32"/>
  <c r="D625" i="32"/>
  <c r="D626" i="32"/>
  <c r="D627" i="32"/>
  <c r="D628" i="32"/>
  <c r="D629" i="32"/>
  <c r="D630" i="32"/>
  <c r="D631" i="32"/>
  <c r="D632" i="32"/>
  <c r="D633" i="32"/>
  <c r="D634" i="32"/>
  <c r="D635" i="32"/>
  <c r="D636" i="32"/>
  <c r="D637" i="32"/>
  <c r="D638" i="32"/>
  <c r="D639" i="32"/>
  <c r="D640" i="32"/>
  <c r="D641" i="32"/>
  <c r="D642" i="32"/>
  <c r="D643" i="32"/>
  <c r="D644" i="32"/>
  <c r="D645" i="32"/>
  <c r="D646" i="32"/>
  <c r="D647" i="32"/>
  <c r="D648" i="32"/>
  <c r="D649" i="32"/>
  <c r="D650" i="32"/>
  <c r="D651" i="32"/>
  <c r="D652" i="32"/>
  <c r="D653" i="32"/>
  <c r="D654" i="32"/>
  <c r="D655" i="32"/>
  <c r="D656" i="32"/>
  <c r="D657" i="32"/>
  <c r="D658" i="32"/>
  <c r="D659" i="32"/>
  <c r="D660" i="32"/>
  <c r="D661" i="32"/>
  <c r="D662" i="32"/>
  <c r="D663" i="32"/>
  <c r="D664" i="32"/>
  <c r="D665" i="32"/>
  <c r="D666" i="32"/>
  <c r="D667" i="32"/>
  <c r="D668" i="32"/>
  <c r="D669" i="32"/>
  <c r="D670" i="32"/>
  <c r="D671" i="32"/>
  <c r="D672" i="32"/>
  <c r="D673" i="32"/>
  <c r="D674" i="32"/>
  <c r="D675" i="32"/>
  <c r="D676" i="32"/>
  <c r="D677" i="32"/>
  <c r="D678" i="32"/>
  <c r="D679" i="32"/>
  <c r="D680" i="32"/>
  <c r="D681" i="32"/>
  <c r="D682" i="32"/>
  <c r="D683" i="32"/>
  <c r="D684" i="32"/>
  <c r="D685" i="32"/>
  <c r="D686" i="32"/>
  <c r="D687" i="32"/>
  <c r="D688" i="32"/>
  <c r="D689" i="32"/>
  <c r="D690" i="32"/>
  <c r="D691" i="32"/>
  <c r="D692" i="32"/>
  <c r="D693" i="32"/>
  <c r="D694" i="32"/>
  <c r="D695" i="32"/>
  <c r="D696" i="32"/>
  <c r="D697" i="32"/>
  <c r="D698" i="32"/>
  <c r="D699" i="32"/>
  <c r="D700" i="32"/>
  <c r="D701" i="32"/>
  <c r="D702" i="32"/>
  <c r="D703" i="32"/>
  <c r="D704" i="32"/>
  <c r="D705" i="32"/>
  <c r="D706" i="32"/>
  <c r="D707" i="32"/>
  <c r="D708" i="32"/>
  <c r="D709" i="32"/>
  <c r="D710" i="32"/>
  <c r="D711" i="32"/>
  <c r="D712" i="32"/>
  <c r="D713" i="32"/>
  <c r="D714" i="32"/>
  <c r="D715" i="32"/>
  <c r="D716" i="32"/>
  <c r="D717" i="32"/>
  <c r="D718" i="32"/>
  <c r="D719" i="32"/>
  <c r="D720" i="32"/>
  <c r="D721" i="32"/>
  <c r="D722" i="32"/>
  <c r="D723" i="32"/>
  <c r="D724" i="32"/>
  <c r="D725" i="32"/>
  <c r="D726" i="32"/>
  <c r="D727" i="32"/>
  <c r="D728" i="32"/>
  <c r="D729" i="32"/>
  <c r="D730" i="32"/>
  <c r="D731" i="32"/>
  <c r="D732" i="32"/>
  <c r="D733" i="32"/>
  <c r="D734" i="32"/>
  <c r="D735" i="32"/>
  <c r="D736" i="32"/>
  <c r="D737" i="32"/>
  <c r="D738" i="32"/>
  <c r="D739" i="32"/>
  <c r="D740" i="32"/>
  <c r="D741" i="32"/>
  <c r="D742" i="32"/>
  <c r="D743" i="32"/>
  <c r="D744" i="32"/>
  <c r="D745" i="32"/>
  <c r="D746" i="32"/>
  <c r="D747" i="32"/>
  <c r="D748" i="32"/>
  <c r="D749" i="32"/>
  <c r="D750" i="32"/>
  <c r="D751" i="32"/>
  <c r="D752" i="32"/>
  <c r="D753" i="32"/>
  <c r="D754" i="32"/>
  <c r="D755" i="32"/>
  <c r="D756" i="32"/>
  <c r="D757" i="32"/>
  <c r="D758" i="32"/>
  <c r="D759" i="32"/>
  <c r="D760" i="32"/>
  <c r="D761" i="32"/>
  <c r="D762" i="32"/>
  <c r="D763" i="32"/>
  <c r="D764" i="32"/>
  <c r="D765" i="32"/>
  <c r="D766" i="32"/>
  <c r="D767" i="32"/>
  <c r="D768" i="32"/>
  <c r="D769" i="32"/>
  <c r="D770" i="32"/>
  <c r="D771" i="32"/>
  <c r="D772" i="32"/>
  <c r="D773" i="32"/>
  <c r="D774" i="32"/>
  <c r="D775" i="32"/>
  <c r="D776" i="32"/>
  <c r="D777" i="32"/>
  <c r="D778" i="32"/>
  <c r="D779" i="32"/>
  <c r="D780" i="32"/>
  <c r="D781" i="32"/>
  <c r="D782" i="32"/>
  <c r="D783" i="32"/>
  <c r="D784" i="32"/>
  <c r="D785" i="32"/>
  <c r="D786" i="32"/>
  <c r="D787" i="32"/>
  <c r="D788" i="32"/>
  <c r="D789" i="32"/>
  <c r="D790" i="32"/>
  <c r="D791" i="32"/>
  <c r="D792" i="32"/>
  <c r="D793" i="32"/>
  <c r="D794" i="32"/>
  <c r="D795" i="32"/>
  <c r="D796" i="32"/>
  <c r="D797" i="32"/>
  <c r="D798" i="32"/>
  <c r="D799" i="32"/>
  <c r="D800" i="32"/>
  <c r="D801" i="32"/>
  <c r="D802" i="32"/>
  <c r="D803" i="32"/>
  <c r="D804" i="32"/>
  <c r="D805" i="32"/>
  <c r="D806" i="32"/>
  <c r="D807" i="32"/>
  <c r="D808" i="32"/>
  <c r="D809" i="32"/>
  <c r="D810" i="32"/>
  <c r="D811" i="32"/>
  <c r="D812" i="32"/>
  <c r="D813" i="32"/>
  <c r="D814" i="32"/>
  <c r="D815" i="32"/>
  <c r="D816" i="32"/>
  <c r="D817" i="32"/>
  <c r="D818" i="32"/>
  <c r="D819" i="32"/>
  <c r="D820" i="32"/>
  <c r="D821" i="32"/>
  <c r="D822" i="32"/>
  <c r="D823" i="32"/>
  <c r="D824" i="32"/>
  <c r="D825" i="32"/>
  <c r="D826" i="32"/>
  <c r="D827" i="32"/>
  <c r="D828" i="32"/>
  <c r="D829" i="32"/>
  <c r="D830" i="32"/>
  <c r="D831" i="32"/>
  <c r="D832" i="32"/>
  <c r="D833" i="32"/>
  <c r="D834" i="32"/>
  <c r="D835" i="32"/>
  <c r="D836" i="32"/>
  <c r="D837" i="32"/>
  <c r="D838" i="32"/>
  <c r="D839" i="32"/>
  <c r="D840" i="32"/>
  <c r="D841" i="32"/>
  <c r="D842" i="32"/>
  <c r="D843" i="32"/>
  <c r="D844" i="32"/>
  <c r="D845" i="32"/>
  <c r="D846" i="32"/>
  <c r="D847" i="32"/>
  <c r="D848" i="32"/>
  <c r="D849" i="32"/>
  <c r="D850" i="32"/>
  <c r="D851" i="32"/>
  <c r="D852" i="32"/>
  <c r="D853" i="32"/>
  <c r="D854" i="32"/>
  <c r="D855" i="32"/>
  <c r="D856" i="32"/>
  <c r="D857" i="32"/>
  <c r="D858" i="32"/>
  <c r="D859" i="32"/>
  <c r="D860" i="32"/>
  <c r="D861" i="32"/>
  <c r="D862" i="32"/>
  <c r="D863" i="32"/>
  <c r="D864" i="32"/>
  <c r="D865" i="32"/>
  <c r="D866" i="32"/>
  <c r="D867" i="32"/>
  <c r="D868" i="32"/>
  <c r="D869" i="32"/>
  <c r="D870" i="32"/>
  <c r="D871" i="32"/>
  <c r="D872" i="32"/>
  <c r="D873" i="32"/>
  <c r="D874" i="32"/>
  <c r="D875" i="32"/>
  <c r="D876" i="32"/>
  <c r="D877" i="32"/>
  <c r="D878" i="32"/>
  <c r="D879" i="32"/>
  <c r="D880" i="32"/>
  <c r="D881" i="32"/>
  <c r="D882" i="32"/>
  <c r="D883" i="32"/>
  <c r="D884" i="32"/>
  <c r="D885" i="32"/>
  <c r="D886" i="32"/>
  <c r="D887" i="32"/>
  <c r="D888" i="32"/>
  <c r="D889" i="32"/>
  <c r="D890" i="32"/>
  <c r="D891" i="32"/>
  <c r="D892" i="32"/>
  <c r="D893" i="32"/>
  <c r="D894" i="32"/>
  <c r="D895" i="32"/>
  <c r="D896" i="32"/>
  <c r="D897" i="32"/>
  <c r="D898" i="32"/>
  <c r="D899" i="32"/>
  <c r="D900" i="32"/>
  <c r="D901" i="32"/>
  <c r="D902" i="32"/>
  <c r="D903" i="32"/>
  <c r="D904" i="32"/>
  <c r="D905" i="32"/>
  <c r="D906" i="32"/>
  <c r="D907" i="32"/>
  <c r="D908" i="32"/>
  <c r="D909" i="32"/>
  <c r="D910" i="32"/>
  <c r="D911" i="32"/>
  <c r="D912" i="32"/>
  <c r="D913" i="32"/>
  <c r="D914" i="32"/>
  <c r="D915" i="32"/>
  <c r="D916" i="32"/>
  <c r="D917" i="32"/>
  <c r="D918" i="32"/>
  <c r="D919" i="32"/>
  <c r="D920" i="32"/>
  <c r="D921" i="32"/>
  <c r="D922" i="32"/>
  <c r="D923" i="32"/>
  <c r="D924" i="32"/>
  <c r="D925" i="32"/>
  <c r="D926" i="32"/>
  <c r="D927" i="32"/>
  <c r="D928" i="32"/>
  <c r="D929" i="32"/>
  <c r="D930" i="32"/>
  <c r="D931" i="32"/>
  <c r="D932" i="32"/>
  <c r="D933" i="32"/>
  <c r="D934" i="32"/>
  <c r="D935" i="32"/>
  <c r="D936" i="32"/>
  <c r="B3" i="32"/>
  <c r="B4" i="32"/>
  <c r="B5" i="32"/>
  <c r="B6" i="32"/>
  <c r="B7" i="32"/>
  <c r="B8" i="32"/>
  <c r="B9" i="32"/>
  <c r="B10" i="32"/>
  <c r="B11" i="32"/>
  <c r="B12" i="32"/>
  <c r="B13" i="32"/>
  <c r="B14" i="32"/>
  <c r="B15" i="32"/>
  <c r="B16" i="32"/>
  <c r="B17" i="32"/>
  <c r="B18" i="32"/>
  <c r="B19" i="32"/>
  <c r="B20" i="32"/>
  <c r="B21" i="32"/>
  <c r="B22" i="32"/>
  <c r="B23" i="32"/>
  <c r="B24" i="32"/>
  <c r="B25" i="32"/>
  <c r="B26" i="32"/>
  <c r="B27" i="32"/>
  <c r="B28" i="32"/>
  <c r="B29" i="32"/>
  <c r="B30" i="32"/>
  <c r="B31" i="32"/>
  <c r="B32" i="32"/>
  <c r="B33" i="32"/>
  <c r="B34" i="32"/>
  <c r="B35" i="32"/>
  <c r="B36" i="32"/>
  <c r="B37" i="32"/>
  <c r="B38" i="32"/>
  <c r="B39" i="32"/>
  <c r="B40" i="32"/>
  <c r="B41" i="32"/>
  <c r="B42" i="32"/>
  <c r="B43" i="32"/>
  <c r="B44" i="32"/>
  <c r="B45" i="32"/>
  <c r="B46" i="32"/>
  <c r="B47" i="32"/>
  <c r="B48" i="32"/>
  <c r="B49" i="32"/>
  <c r="B50" i="32"/>
  <c r="B51" i="32"/>
  <c r="B52" i="32"/>
  <c r="B53" i="32"/>
  <c r="B54" i="32"/>
  <c r="B55" i="32"/>
  <c r="B56" i="32"/>
  <c r="B57" i="32"/>
  <c r="B58" i="32"/>
  <c r="B59" i="32"/>
  <c r="B60" i="32"/>
  <c r="B61" i="32"/>
  <c r="B62" i="32"/>
  <c r="B63" i="32"/>
  <c r="B64" i="32"/>
  <c r="B65" i="32"/>
  <c r="B66" i="32"/>
  <c r="B67" i="32"/>
  <c r="B68" i="32"/>
  <c r="B69" i="32"/>
  <c r="B70" i="32"/>
  <c r="B71" i="32"/>
  <c r="B72" i="32"/>
  <c r="B73" i="32"/>
  <c r="B74" i="32"/>
  <c r="B75" i="32"/>
  <c r="B76" i="32"/>
  <c r="B77" i="32"/>
  <c r="B78" i="32"/>
  <c r="B79" i="32"/>
  <c r="B80" i="32"/>
  <c r="B81" i="32"/>
  <c r="B82" i="32"/>
  <c r="B83" i="32"/>
  <c r="B84" i="32"/>
  <c r="B85" i="32"/>
  <c r="B86" i="32"/>
  <c r="B87" i="32"/>
  <c r="B88" i="32"/>
  <c r="B89" i="32"/>
  <c r="B90" i="32"/>
  <c r="B91" i="32"/>
  <c r="B92" i="32"/>
  <c r="B93" i="32"/>
  <c r="B94" i="32"/>
  <c r="B95" i="32"/>
  <c r="B96" i="32"/>
  <c r="B97" i="32"/>
  <c r="B98" i="32"/>
  <c r="B99" i="32"/>
  <c r="B100" i="32"/>
  <c r="B101" i="32"/>
  <c r="B102" i="32"/>
  <c r="B103" i="32"/>
  <c r="B104" i="32"/>
  <c r="B105" i="32"/>
  <c r="B106" i="32"/>
  <c r="B107" i="32"/>
  <c r="B108" i="32"/>
  <c r="B109" i="32"/>
  <c r="B110" i="32"/>
  <c r="B111" i="32"/>
  <c r="B112" i="32"/>
  <c r="B113" i="32"/>
  <c r="B114" i="32"/>
  <c r="B115" i="32"/>
  <c r="B116" i="32"/>
  <c r="B117" i="32"/>
  <c r="B118" i="32"/>
  <c r="B119" i="32"/>
  <c r="B120" i="32"/>
  <c r="B121" i="32"/>
  <c r="B122" i="32"/>
  <c r="B123" i="32"/>
  <c r="B124" i="32"/>
  <c r="B125" i="32"/>
  <c r="B126" i="32"/>
  <c r="B127" i="32"/>
  <c r="B128" i="32"/>
  <c r="B129" i="32"/>
  <c r="B130" i="32"/>
  <c r="B131" i="32"/>
  <c r="B132" i="32"/>
  <c r="B133" i="32"/>
  <c r="B134" i="32"/>
  <c r="B135" i="32"/>
  <c r="B136" i="32"/>
  <c r="B137" i="32"/>
  <c r="B138" i="32"/>
  <c r="B139" i="32"/>
  <c r="B140" i="32"/>
  <c r="B141" i="32"/>
  <c r="B142" i="32"/>
  <c r="B143" i="32"/>
  <c r="B144" i="32"/>
  <c r="B145" i="32"/>
  <c r="B146" i="32"/>
  <c r="B147" i="32"/>
  <c r="B148" i="32"/>
  <c r="B149" i="32"/>
  <c r="B150" i="32"/>
  <c r="B151" i="32"/>
  <c r="B152" i="32"/>
  <c r="B153" i="32"/>
  <c r="B154" i="32"/>
  <c r="B155" i="32"/>
  <c r="B156" i="32"/>
  <c r="B157" i="32"/>
  <c r="B158" i="32"/>
  <c r="B159" i="32"/>
  <c r="B160" i="32"/>
  <c r="B161" i="32"/>
  <c r="B162" i="32"/>
  <c r="B163" i="32"/>
  <c r="B164" i="32"/>
  <c r="B165" i="32"/>
  <c r="B166" i="32"/>
  <c r="B167" i="32"/>
  <c r="B168" i="32"/>
  <c r="B169" i="32"/>
  <c r="B170" i="32"/>
  <c r="B171" i="32"/>
  <c r="B172" i="32"/>
  <c r="B173" i="32"/>
  <c r="B174" i="32"/>
  <c r="B175" i="32"/>
  <c r="B176" i="32"/>
  <c r="B177" i="32"/>
  <c r="B178" i="32"/>
  <c r="B179" i="32"/>
  <c r="B180" i="32"/>
  <c r="B181" i="32"/>
  <c r="B182" i="32"/>
  <c r="B183" i="32"/>
  <c r="B184" i="32"/>
  <c r="B185" i="32"/>
  <c r="B186" i="32"/>
  <c r="B187" i="32"/>
  <c r="B188" i="32"/>
  <c r="B189" i="32"/>
  <c r="B190" i="32"/>
  <c r="B191" i="32"/>
  <c r="B192" i="32"/>
  <c r="B193" i="32"/>
  <c r="B194" i="32"/>
  <c r="B195" i="32"/>
  <c r="B196" i="32"/>
  <c r="B197" i="32"/>
  <c r="B198" i="32"/>
  <c r="B199" i="32"/>
  <c r="B200" i="32"/>
  <c r="B201" i="32"/>
  <c r="B202" i="32"/>
  <c r="B203" i="32"/>
  <c r="B204" i="32"/>
  <c r="B205" i="32"/>
  <c r="B206" i="32"/>
  <c r="B207" i="32"/>
  <c r="B208" i="32"/>
  <c r="B209" i="32"/>
  <c r="B210" i="32"/>
  <c r="B211" i="32"/>
  <c r="B212" i="32"/>
  <c r="B213" i="32"/>
  <c r="B214" i="32"/>
  <c r="B215" i="32"/>
  <c r="B216" i="32"/>
  <c r="B217" i="32"/>
  <c r="B218" i="32"/>
  <c r="B219" i="32"/>
  <c r="B220" i="32"/>
  <c r="B221" i="32"/>
  <c r="B222" i="32"/>
  <c r="B223" i="32"/>
  <c r="B224" i="32"/>
  <c r="B225" i="32"/>
  <c r="B226" i="32"/>
  <c r="B227" i="32"/>
  <c r="B228" i="32"/>
  <c r="B229" i="32"/>
  <c r="B230" i="32"/>
  <c r="B231" i="32"/>
  <c r="B232" i="32"/>
  <c r="B233" i="32"/>
  <c r="B234" i="32"/>
  <c r="B235" i="32"/>
  <c r="B236" i="32"/>
  <c r="B237" i="32"/>
  <c r="B238" i="32"/>
  <c r="B239" i="32"/>
  <c r="B240" i="32"/>
  <c r="B241" i="32"/>
  <c r="B242" i="32"/>
  <c r="B243" i="32"/>
  <c r="B244" i="32"/>
  <c r="B245" i="32"/>
  <c r="B246" i="32"/>
  <c r="B247" i="32"/>
  <c r="B248" i="32"/>
  <c r="B249" i="32"/>
  <c r="B250" i="32"/>
  <c r="B251" i="32"/>
  <c r="B252" i="32"/>
  <c r="B253" i="32"/>
  <c r="B254" i="32"/>
  <c r="B255" i="32"/>
  <c r="B256" i="32"/>
  <c r="B257" i="32"/>
  <c r="B258" i="32"/>
  <c r="B259" i="32"/>
  <c r="B260" i="32"/>
  <c r="B261" i="32"/>
  <c r="B262" i="32"/>
  <c r="B263" i="32"/>
  <c r="B264" i="32"/>
  <c r="B265" i="32"/>
  <c r="B266" i="32"/>
  <c r="B267" i="32"/>
  <c r="B268" i="32"/>
  <c r="B269" i="32"/>
  <c r="B270" i="32"/>
  <c r="B271" i="32"/>
  <c r="B272" i="32"/>
  <c r="B273" i="32"/>
  <c r="B274" i="32"/>
  <c r="B275" i="32"/>
  <c r="B276" i="32"/>
  <c r="B277" i="32"/>
  <c r="B278" i="32"/>
  <c r="B279" i="32"/>
  <c r="B280" i="32"/>
  <c r="B281" i="32"/>
  <c r="B282" i="32"/>
  <c r="B283" i="32"/>
  <c r="B284" i="32"/>
  <c r="B285" i="32"/>
  <c r="B286" i="32"/>
  <c r="B287" i="32"/>
  <c r="B288" i="32"/>
  <c r="B289" i="32"/>
  <c r="B290" i="32"/>
  <c r="B291" i="32"/>
  <c r="B292" i="32"/>
  <c r="B293" i="32"/>
  <c r="B294" i="32"/>
  <c r="B295" i="32"/>
  <c r="B296" i="32"/>
  <c r="B297" i="32"/>
  <c r="B298" i="32"/>
  <c r="B299" i="32"/>
  <c r="B300" i="32"/>
  <c r="B301" i="32"/>
  <c r="B302" i="32"/>
  <c r="B303" i="32"/>
  <c r="B304" i="32"/>
  <c r="B305" i="32"/>
  <c r="B306" i="32"/>
  <c r="B307" i="32"/>
  <c r="B308" i="32"/>
  <c r="B309" i="32"/>
  <c r="B310" i="32"/>
  <c r="B311" i="32"/>
  <c r="B312" i="32"/>
  <c r="B313" i="32"/>
  <c r="B314" i="32"/>
  <c r="B315" i="32"/>
  <c r="B316" i="32"/>
  <c r="B317" i="32"/>
  <c r="B318" i="32"/>
  <c r="B319" i="32"/>
  <c r="B320" i="32"/>
  <c r="B321" i="32"/>
  <c r="B322" i="32"/>
  <c r="B323" i="32"/>
  <c r="B324" i="32"/>
  <c r="B325" i="32"/>
  <c r="B326" i="32"/>
  <c r="B327" i="32"/>
  <c r="B328" i="32"/>
  <c r="B329" i="32"/>
  <c r="B330" i="32"/>
  <c r="B331" i="32"/>
  <c r="B332" i="32"/>
  <c r="B333" i="32"/>
  <c r="B334" i="32"/>
  <c r="B335" i="32"/>
  <c r="B336" i="32"/>
  <c r="B337" i="32"/>
  <c r="B338" i="32"/>
  <c r="B339" i="32"/>
  <c r="B340" i="32"/>
  <c r="B341" i="32"/>
  <c r="B342" i="32"/>
  <c r="B343" i="32"/>
  <c r="B344" i="32"/>
  <c r="B345" i="32"/>
  <c r="B346" i="32"/>
  <c r="B347" i="32"/>
  <c r="B348" i="32"/>
  <c r="B349" i="32"/>
  <c r="B350" i="32"/>
  <c r="B351" i="32"/>
  <c r="B352" i="32"/>
  <c r="B353" i="32"/>
  <c r="B354" i="32"/>
  <c r="B355" i="32"/>
  <c r="B356" i="32"/>
  <c r="B357" i="32"/>
  <c r="B358" i="32"/>
  <c r="B359" i="32"/>
  <c r="B360" i="32"/>
  <c r="B361" i="32"/>
  <c r="B362" i="32"/>
  <c r="B363" i="32"/>
  <c r="B364" i="32"/>
  <c r="B365" i="32"/>
  <c r="B366" i="32"/>
  <c r="B367" i="32"/>
  <c r="B368" i="32"/>
  <c r="B369" i="32"/>
  <c r="B370" i="32"/>
  <c r="B371" i="32"/>
  <c r="B372" i="32"/>
  <c r="B373" i="32"/>
  <c r="B374" i="32"/>
  <c r="B375" i="32"/>
  <c r="B376" i="32"/>
  <c r="B377" i="32"/>
  <c r="B378" i="32"/>
  <c r="B379" i="32"/>
  <c r="B380" i="32"/>
  <c r="B381" i="32"/>
  <c r="B382" i="32"/>
  <c r="B383" i="32"/>
  <c r="B384" i="32"/>
  <c r="B385" i="32"/>
  <c r="B386" i="32"/>
  <c r="B387" i="32"/>
  <c r="B388" i="32"/>
  <c r="B389" i="32"/>
  <c r="B390" i="32"/>
  <c r="B391" i="32"/>
  <c r="B392" i="32"/>
  <c r="B393" i="32"/>
  <c r="B394" i="32"/>
  <c r="B395" i="32"/>
  <c r="B396" i="32"/>
  <c r="B397" i="32"/>
  <c r="B398" i="32"/>
  <c r="B399" i="32"/>
  <c r="B400" i="32"/>
  <c r="B401" i="32"/>
  <c r="B402" i="32"/>
  <c r="B403" i="32"/>
  <c r="B404" i="32"/>
  <c r="B405" i="32"/>
  <c r="B406" i="32"/>
  <c r="B407" i="32"/>
  <c r="B408" i="32"/>
  <c r="B409" i="32"/>
  <c r="B410" i="32"/>
  <c r="B411" i="32"/>
  <c r="B412" i="32"/>
  <c r="B413" i="32"/>
  <c r="B414" i="32"/>
  <c r="B415" i="32"/>
  <c r="B416" i="32"/>
  <c r="B417" i="32"/>
  <c r="B418" i="32"/>
  <c r="B419" i="32"/>
  <c r="B420" i="32"/>
  <c r="B421" i="32"/>
  <c r="B422" i="32"/>
  <c r="B423" i="32"/>
  <c r="B424" i="32"/>
  <c r="B425" i="32"/>
  <c r="B426" i="32"/>
  <c r="B427" i="32"/>
  <c r="B428" i="32"/>
  <c r="B429" i="32"/>
  <c r="B430" i="32"/>
  <c r="B431" i="32"/>
  <c r="B432" i="32"/>
  <c r="B433" i="32"/>
  <c r="B434" i="32"/>
  <c r="B435" i="32"/>
  <c r="B436" i="32"/>
  <c r="B437" i="32"/>
  <c r="B438" i="32"/>
  <c r="B439" i="32"/>
  <c r="B440" i="32"/>
  <c r="B441" i="32"/>
  <c r="B442" i="32"/>
  <c r="B443" i="32"/>
  <c r="B444" i="32"/>
  <c r="B445" i="32"/>
  <c r="B446" i="32"/>
  <c r="B447" i="32"/>
  <c r="B448" i="32"/>
  <c r="B449" i="32"/>
  <c r="B450" i="32"/>
  <c r="B451" i="32"/>
  <c r="B452" i="32"/>
  <c r="B453" i="32"/>
  <c r="B454" i="32"/>
  <c r="B455" i="32"/>
  <c r="B456" i="32"/>
  <c r="B457" i="32"/>
  <c r="B458" i="32"/>
  <c r="B459" i="32"/>
  <c r="B460" i="32"/>
  <c r="B461" i="32"/>
  <c r="B462" i="32"/>
  <c r="B463" i="32"/>
  <c r="B464" i="32"/>
  <c r="B465" i="32"/>
  <c r="B466" i="32"/>
  <c r="B467" i="32"/>
  <c r="B468" i="32"/>
  <c r="B469" i="32"/>
  <c r="B470" i="32"/>
  <c r="B471" i="32"/>
  <c r="B472" i="32"/>
  <c r="B473" i="32"/>
  <c r="B474" i="32"/>
  <c r="B475" i="32"/>
  <c r="B476" i="32"/>
  <c r="B477" i="32"/>
  <c r="B478" i="32"/>
  <c r="B479" i="32"/>
  <c r="B480" i="32"/>
  <c r="B481" i="32"/>
  <c r="B482" i="32"/>
  <c r="B483" i="32"/>
  <c r="B484" i="32"/>
  <c r="B485" i="32"/>
  <c r="B486" i="32"/>
  <c r="B487" i="32"/>
  <c r="B488" i="32"/>
  <c r="B489" i="32"/>
  <c r="B490" i="32"/>
  <c r="B491" i="32"/>
  <c r="B492" i="32"/>
  <c r="B493" i="32"/>
  <c r="B494" i="32"/>
  <c r="B495" i="32"/>
  <c r="B496" i="32"/>
  <c r="B497" i="32"/>
  <c r="B498" i="32"/>
  <c r="B499" i="32"/>
  <c r="B500" i="32"/>
  <c r="B501" i="32"/>
  <c r="B502" i="32"/>
  <c r="B503" i="32"/>
  <c r="B504" i="32"/>
  <c r="B505" i="32"/>
  <c r="B506" i="32"/>
  <c r="B507" i="32"/>
  <c r="B508" i="32"/>
  <c r="B509" i="32"/>
  <c r="B510" i="32"/>
  <c r="B511" i="32"/>
  <c r="B512" i="32"/>
  <c r="B513" i="32"/>
  <c r="B514" i="32"/>
  <c r="B515" i="32"/>
  <c r="B516" i="32"/>
  <c r="B517" i="32"/>
  <c r="B518" i="32"/>
  <c r="B519" i="32"/>
  <c r="B520" i="32"/>
  <c r="B521" i="32"/>
  <c r="B522" i="32"/>
  <c r="B523" i="32"/>
  <c r="B524" i="32"/>
  <c r="B525" i="32"/>
  <c r="B526" i="32"/>
  <c r="B527" i="32"/>
  <c r="B528" i="32"/>
  <c r="B529" i="32"/>
  <c r="B530" i="32"/>
  <c r="B531" i="32"/>
  <c r="B532" i="32"/>
  <c r="B533" i="32"/>
  <c r="B534" i="32"/>
  <c r="B535" i="32"/>
  <c r="B536" i="32"/>
  <c r="B537" i="32"/>
  <c r="B538" i="32"/>
  <c r="B539" i="32"/>
  <c r="B540" i="32"/>
  <c r="B541" i="32"/>
  <c r="B542" i="32"/>
  <c r="B543" i="32"/>
  <c r="B544" i="32"/>
  <c r="B545" i="32"/>
  <c r="B546" i="32"/>
  <c r="B547" i="32"/>
  <c r="B548" i="32"/>
  <c r="B549" i="32"/>
  <c r="B550" i="32"/>
  <c r="B551" i="32"/>
  <c r="B552" i="32"/>
  <c r="B553" i="32"/>
  <c r="B554" i="32"/>
  <c r="B555" i="32"/>
  <c r="B556" i="32"/>
  <c r="B557" i="32"/>
  <c r="B558" i="32"/>
  <c r="B559" i="32"/>
  <c r="B560" i="32"/>
  <c r="B561" i="32"/>
  <c r="B562" i="32"/>
  <c r="B563" i="32"/>
  <c r="B564" i="32"/>
  <c r="B565" i="32"/>
  <c r="B566" i="32"/>
  <c r="B567" i="32"/>
  <c r="B568" i="32"/>
  <c r="B569" i="32"/>
  <c r="B570" i="32"/>
  <c r="B571" i="32"/>
  <c r="B572" i="32"/>
  <c r="B573" i="32"/>
  <c r="B574" i="32"/>
  <c r="B575" i="32"/>
  <c r="B576" i="32"/>
  <c r="B577" i="32"/>
  <c r="B578" i="32"/>
  <c r="B579" i="32"/>
  <c r="B580" i="32"/>
  <c r="B581" i="32"/>
  <c r="B582" i="32"/>
  <c r="B583" i="32"/>
  <c r="B584" i="32"/>
  <c r="B585" i="32"/>
  <c r="B586" i="32"/>
  <c r="B587" i="32"/>
  <c r="B588" i="32"/>
  <c r="B589" i="32"/>
  <c r="B590" i="32"/>
  <c r="B591" i="32"/>
  <c r="B592" i="32"/>
  <c r="B593" i="32"/>
  <c r="B594" i="32"/>
  <c r="B595" i="32"/>
  <c r="B596" i="32"/>
  <c r="B597" i="32"/>
  <c r="B598" i="32"/>
  <c r="B599" i="32"/>
  <c r="B600" i="32"/>
  <c r="B601" i="32"/>
  <c r="B602" i="32"/>
  <c r="B603" i="32"/>
  <c r="B604" i="32"/>
  <c r="B605" i="32"/>
  <c r="B606" i="32"/>
  <c r="B607" i="32"/>
  <c r="B608" i="32"/>
  <c r="B609" i="32"/>
  <c r="B610" i="32"/>
  <c r="B611" i="32"/>
  <c r="B612" i="32"/>
  <c r="B613" i="32"/>
  <c r="B614" i="32"/>
  <c r="B615" i="32"/>
  <c r="B616" i="32"/>
  <c r="B617" i="32"/>
  <c r="B618" i="32"/>
  <c r="B619" i="32"/>
  <c r="B620" i="32"/>
  <c r="B621" i="32"/>
  <c r="B622" i="32"/>
  <c r="B623" i="32"/>
  <c r="B624" i="32"/>
  <c r="B625" i="32"/>
  <c r="B626" i="32"/>
  <c r="B627" i="32"/>
  <c r="B628" i="32"/>
  <c r="B629" i="32"/>
  <c r="B630" i="32"/>
  <c r="B631" i="32"/>
  <c r="B632" i="32"/>
  <c r="B633" i="32"/>
  <c r="B634" i="32"/>
  <c r="B635" i="32"/>
  <c r="B636" i="32"/>
  <c r="B637" i="32"/>
  <c r="B638" i="32"/>
  <c r="B639" i="32"/>
  <c r="B640" i="32"/>
  <c r="B641" i="32"/>
  <c r="B642" i="32"/>
  <c r="B643" i="32"/>
  <c r="B644" i="32"/>
  <c r="B645" i="32"/>
  <c r="B646" i="32"/>
  <c r="B647" i="32"/>
  <c r="B648" i="32"/>
  <c r="B649" i="32"/>
  <c r="B650" i="32"/>
  <c r="B651" i="32"/>
  <c r="B652" i="32"/>
  <c r="B653" i="32"/>
  <c r="B654" i="32"/>
  <c r="B655" i="32"/>
  <c r="B656" i="32"/>
  <c r="B657" i="32"/>
  <c r="B658" i="32"/>
  <c r="B659" i="32"/>
  <c r="B660" i="32"/>
  <c r="B661" i="32"/>
  <c r="B662" i="32"/>
  <c r="B663" i="32"/>
  <c r="B664" i="32"/>
  <c r="B665" i="32"/>
  <c r="B666" i="32"/>
  <c r="B667" i="32"/>
  <c r="B668" i="32"/>
  <c r="B669" i="32"/>
  <c r="B670" i="32"/>
  <c r="B671" i="32"/>
  <c r="B672" i="32"/>
  <c r="B673" i="32"/>
  <c r="B674" i="32"/>
  <c r="B675" i="32"/>
  <c r="B676" i="32"/>
  <c r="B677" i="32"/>
  <c r="B678" i="32"/>
  <c r="B679" i="32"/>
  <c r="B680" i="32"/>
  <c r="B681" i="32"/>
  <c r="B682" i="32"/>
  <c r="B683" i="32"/>
  <c r="B684" i="32"/>
  <c r="B685" i="32"/>
  <c r="B686" i="32"/>
  <c r="B687" i="32"/>
  <c r="B688" i="32"/>
  <c r="B689" i="32"/>
  <c r="B690" i="32"/>
  <c r="B691" i="32"/>
  <c r="B692" i="32"/>
  <c r="B693" i="32"/>
  <c r="B694" i="32"/>
  <c r="B695" i="32"/>
  <c r="B696" i="32"/>
  <c r="B697" i="32"/>
  <c r="B698" i="32"/>
  <c r="B699" i="32"/>
  <c r="B700" i="32"/>
  <c r="B701" i="32"/>
  <c r="B702" i="32"/>
  <c r="B703" i="32"/>
  <c r="B704" i="32"/>
  <c r="B705" i="32"/>
  <c r="B706" i="32"/>
  <c r="B707" i="32"/>
  <c r="B708" i="32"/>
  <c r="B709" i="32"/>
  <c r="B710" i="32"/>
  <c r="B711" i="32"/>
  <c r="B712" i="32"/>
  <c r="B713" i="32"/>
  <c r="B714" i="32"/>
  <c r="B715" i="32"/>
  <c r="B716" i="32"/>
  <c r="B717" i="32"/>
  <c r="B718" i="32"/>
  <c r="B719" i="32"/>
  <c r="B720" i="32"/>
  <c r="B721" i="32"/>
  <c r="B722" i="32"/>
  <c r="B723" i="32"/>
  <c r="B724" i="32"/>
  <c r="B725" i="32"/>
  <c r="B726" i="32"/>
  <c r="B727" i="32"/>
  <c r="B728" i="32"/>
  <c r="B729" i="32"/>
  <c r="B730" i="32"/>
  <c r="B731" i="32"/>
  <c r="B732" i="32"/>
  <c r="B733" i="32"/>
  <c r="B734" i="32"/>
  <c r="B735" i="32"/>
  <c r="B736" i="32"/>
  <c r="B737" i="32"/>
  <c r="B738" i="32"/>
  <c r="B739" i="32"/>
  <c r="B740" i="32"/>
  <c r="B741" i="32"/>
  <c r="B742" i="32"/>
  <c r="B743" i="32"/>
  <c r="B744" i="32"/>
  <c r="B745" i="32"/>
  <c r="B746" i="32"/>
  <c r="B747" i="32"/>
  <c r="B748" i="32"/>
  <c r="B749" i="32"/>
  <c r="B750" i="32"/>
  <c r="B751" i="32"/>
  <c r="B752" i="32"/>
  <c r="B753" i="32"/>
  <c r="B754" i="32"/>
  <c r="B755" i="32"/>
  <c r="B756" i="32"/>
  <c r="B757" i="32"/>
  <c r="B758" i="32"/>
  <c r="B759" i="32"/>
  <c r="B760" i="32"/>
  <c r="B761" i="32"/>
  <c r="B762" i="32"/>
  <c r="B763" i="32"/>
  <c r="B764" i="32"/>
  <c r="B765" i="32"/>
  <c r="B766" i="32"/>
  <c r="B767" i="32"/>
  <c r="B768" i="32"/>
  <c r="B769" i="32"/>
  <c r="B770" i="32"/>
  <c r="B771" i="32"/>
  <c r="B772" i="32"/>
  <c r="B773" i="32"/>
  <c r="B774" i="32"/>
  <c r="B775" i="32"/>
  <c r="B776" i="32"/>
  <c r="B777" i="32"/>
  <c r="B778" i="32"/>
  <c r="B779" i="32"/>
  <c r="B780" i="32"/>
  <c r="B781" i="32"/>
  <c r="B782" i="32"/>
  <c r="B783" i="32"/>
  <c r="B784" i="32"/>
  <c r="B785" i="32"/>
  <c r="B786" i="32"/>
  <c r="B787" i="32"/>
  <c r="B788" i="32"/>
  <c r="B789" i="32"/>
  <c r="B790" i="32"/>
  <c r="B791" i="32"/>
  <c r="B792" i="32"/>
  <c r="B793" i="32"/>
  <c r="B794" i="32"/>
  <c r="B795" i="32"/>
  <c r="B796" i="32"/>
  <c r="B797" i="32"/>
  <c r="B798" i="32"/>
  <c r="B799" i="32"/>
  <c r="B800" i="32"/>
  <c r="B801" i="32"/>
  <c r="B802" i="32"/>
  <c r="B803" i="32"/>
  <c r="B804" i="32"/>
  <c r="B805" i="32"/>
  <c r="B806" i="32"/>
  <c r="B807" i="32"/>
  <c r="B808" i="32"/>
  <c r="B809" i="32"/>
  <c r="B810" i="32"/>
  <c r="B811" i="32"/>
  <c r="B812" i="32"/>
  <c r="B813" i="32"/>
  <c r="B814" i="32"/>
  <c r="B815" i="32"/>
  <c r="B816" i="32"/>
  <c r="B817" i="32"/>
  <c r="B818" i="32"/>
  <c r="B819" i="32"/>
  <c r="B820" i="32"/>
  <c r="B821" i="32"/>
  <c r="B822" i="32"/>
  <c r="B823" i="32"/>
  <c r="B824" i="32"/>
  <c r="B825" i="32"/>
  <c r="B826" i="32"/>
  <c r="B827" i="32"/>
  <c r="B828" i="32"/>
  <c r="B829" i="32"/>
  <c r="B830" i="32"/>
  <c r="B831" i="32"/>
  <c r="B832" i="32"/>
  <c r="B833" i="32"/>
  <c r="B834" i="32"/>
  <c r="B835" i="32"/>
  <c r="B836" i="32"/>
  <c r="B837" i="32"/>
  <c r="B838" i="32"/>
  <c r="B839" i="32"/>
  <c r="B840" i="32"/>
  <c r="B841" i="32"/>
  <c r="B842" i="32"/>
  <c r="B843" i="32"/>
  <c r="B844" i="32"/>
  <c r="B845" i="32"/>
  <c r="B846" i="32"/>
  <c r="B847" i="32"/>
  <c r="B848" i="32"/>
  <c r="B849" i="32"/>
  <c r="B850" i="32"/>
  <c r="B851" i="32"/>
  <c r="B852" i="32"/>
  <c r="B853" i="32"/>
  <c r="B854" i="32"/>
  <c r="B855" i="32"/>
  <c r="B856" i="32"/>
  <c r="B857" i="32"/>
  <c r="B858" i="32"/>
  <c r="B859" i="32"/>
  <c r="B860" i="32"/>
  <c r="B861" i="32"/>
  <c r="B862" i="32"/>
  <c r="B863" i="32"/>
  <c r="B864" i="32"/>
  <c r="B865" i="32"/>
  <c r="B866" i="32"/>
  <c r="B867" i="32"/>
  <c r="B868" i="32"/>
  <c r="B869" i="32"/>
  <c r="B870" i="32"/>
  <c r="B871" i="32"/>
  <c r="B872" i="32"/>
  <c r="B873" i="32"/>
  <c r="B874" i="32"/>
  <c r="B875" i="32"/>
  <c r="B876" i="32"/>
  <c r="B877" i="32"/>
  <c r="B878" i="32"/>
  <c r="B879" i="32"/>
  <c r="B880" i="32"/>
  <c r="B881" i="32"/>
  <c r="B882" i="32"/>
  <c r="B883" i="32"/>
  <c r="B884" i="32"/>
  <c r="B885" i="32"/>
  <c r="B886" i="32"/>
  <c r="B887" i="32"/>
  <c r="B888" i="32"/>
  <c r="B889" i="32"/>
  <c r="B890" i="32"/>
  <c r="B891" i="32"/>
  <c r="B892" i="32"/>
  <c r="B893" i="32"/>
  <c r="B894" i="32"/>
  <c r="B895" i="32"/>
  <c r="B896" i="32"/>
  <c r="B897" i="32"/>
  <c r="B898" i="32"/>
  <c r="B899" i="32"/>
  <c r="B900" i="32"/>
  <c r="B901" i="32"/>
  <c r="B902" i="32"/>
  <c r="B903" i="32"/>
  <c r="B904" i="32"/>
  <c r="B905" i="32"/>
  <c r="B906" i="32"/>
  <c r="B907" i="32"/>
  <c r="B908" i="32"/>
  <c r="B909" i="32"/>
  <c r="B910" i="32"/>
  <c r="B911" i="32"/>
  <c r="B912" i="32"/>
  <c r="B913" i="32"/>
  <c r="B914" i="32"/>
  <c r="B915" i="32"/>
  <c r="B916" i="32"/>
  <c r="B917" i="32"/>
  <c r="B918" i="32"/>
  <c r="B919" i="32"/>
  <c r="B920" i="32"/>
  <c r="B921" i="32"/>
  <c r="B922" i="32"/>
  <c r="B923" i="32"/>
  <c r="B924" i="32"/>
  <c r="B925" i="32"/>
  <c r="B926" i="32"/>
  <c r="B927" i="32"/>
  <c r="B928" i="32"/>
  <c r="B929" i="32"/>
  <c r="B930" i="32"/>
  <c r="B931" i="32"/>
  <c r="B932" i="32"/>
  <c r="B933" i="32"/>
  <c r="B934" i="32"/>
  <c r="B935" i="32"/>
  <c r="B936" i="32"/>
  <c r="D2" i="32"/>
  <c r="B2" i="32"/>
  <c r="D3" i="31"/>
  <c r="D4" i="31"/>
  <c r="D5" i="31"/>
  <c r="D6" i="31"/>
  <c r="D7" i="31"/>
  <c r="D8" i="31"/>
  <c r="D9" i="31"/>
  <c r="D10" i="31"/>
  <c r="D11" i="31"/>
  <c r="D12" i="31"/>
  <c r="D13" i="31"/>
  <c r="D14" i="31"/>
  <c r="D15" i="31"/>
  <c r="D16" i="31"/>
  <c r="D17" i="31"/>
  <c r="D18" i="31"/>
  <c r="D19" i="31"/>
  <c r="D20" i="31"/>
  <c r="D21" i="31"/>
  <c r="D22" i="31"/>
  <c r="D23" i="31"/>
  <c r="D24" i="31"/>
  <c r="D25" i="31"/>
  <c r="D26" i="31"/>
  <c r="D27" i="31"/>
  <c r="D28" i="31"/>
  <c r="D29" i="31"/>
  <c r="D30" i="31"/>
  <c r="D31" i="31"/>
  <c r="D32" i="31"/>
  <c r="D33" i="31"/>
  <c r="D34" i="31"/>
  <c r="D35" i="31"/>
  <c r="D36" i="31"/>
  <c r="D37" i="31"/>
  <c r="D38" i="31"/>
  <c r="D39" i="31"/>
  <c r="D40" i="31"/>
  <c r="D41" i="31"/>
  <c r="D42" i="31"/>
  <c r="D43" i="31"/>
  <c r="D44" i="31"/>
  <c r="D45" i="31"/>
  <c r="D46" i="31"/>
  <c r="D47" i="31"/>
  <c r="D48" i="31"/>
  <c r="D49" i="31"/>
  <c r="D50" i="31"/>
  <c r="D51" i="31"/>
  <c r="D52" i="31"/>
  <c r="D53" i="31"/>
  <c r="D54" i="31"/>
  <c r="D55" i="31"/>
  <c r="D56" i="31"/>
  <c r="D57" i="31"/>
  <c r="D58" i="31"/>
  <c r="D59" i="31"/>
  <c r="D60" i="31"/>
  <c r="D61" i="31"/>
  <c r="D62" i="31"/>
  <c r="D63" i="31"/>
  <c r="D64" i="31"/>
  <c r="D65" i="31"/>
  <c r="D66" i="31"/>
  <c r="D67" i="31"/>
  <c r="D68" i="31"/>
  <c r="D69" i="31"/>
  <c r="D70" i="31"/>
  <c r="D71" i="31"/>
  <c r="D72" i="31"/>
  <c r="D73" i="31"/>
  <c r="D74" i="31"/>
  <c r="D75" i="31"/>
  <c r="D76" i="31"/>
  <c r="D77" i="31"/>
  <c r="D78" i="31"/>
  <c r="D79" i="31"/>
  <c r="D80" i="31"/>
  <c r="D81" i="31"/>
  <c r="D82" i="31"/>
  <c r="D83" i="31"/>
  <c r="D84" i="31"/>
  <c r="D85" i="31"/>
  <c r="D86" i="31"/>
  <c r="D87" i="31"/>
  <c r="D88" i="31"/>
  <c r="D89" i="31"/>
  <c r="D90" i="31"/>
  <c r="D91" i="31"/>
  <c r="D92" i="31"/>
  <c r="D93" i="31"/>
  <c r="D94" i="31"/>
  <c r="D95" i="31"/>
  <c r="D96" i="31"/>
  <c r="D97" i="31"/>
  <c r="D98" i="31"/>
  <c r="D99" i="31"/>
  <c r="D100" i="31"/>
  <c r="D101" i="31"/>
  <c r="D102" i="31"/>
  <c r="D103" i="31"/>
  <c r="D104" i="31"/>
  <c r="D105" i="31"/>
  <c r="D106" i="31"/>
  <c r="D107" i="31"/>
  <c r="D108" i="31"/>
  <c r="D109" i="31"/>
  <c r="D110" i="31"/>
  <c r="D111" i="31"/>
  <c r="D112" i="31"/>
  <c r="D113" i="31"/>
  <c r="D114" i="31"/>
  <c r="D115" i="31"/>
  <c r="D116" i="31"/>
  <c r="D117" i="31"/>
  <c r="D118" i="31"/>
  <c r="D119" i="31"/>
  <c r="D120" i="31"/>
  <c r="D121" i="31"/>
  <c r="D122" i="31"/>
  <c r="D123" i="31"/>
  <c r="D124" i="31"/>
  <c r="D125" i="31"/>
  <c r="D126" i="31"/>
  <c r="D127" i="31"/>
  <c r="D128" i="31"/>
  <c r="D129" i="31"/>
  <c r="D130" i="31"/>
  <c r="D131" i="31"/>
  <c r="D132" i="31"/>
  <c r="D133" i="31"/>
  <c r="D134" i="31"/>
  <c r="D135" i="31"/>
  <c r="D136" i="31"/>
  <c r="D137" i="31"/>
  <c r="D138" i="31"/>
  <c r="D139" i="31"/>
  <c r="D140" i="31"/>
  <c r="D141" i="31"/>
  <c r="D142" i="31"/>
  <c r="D143" i="31"/>
  <c r="D144" i="31"/>
  <c r="D145" i="31"/>
  <c r="D146" i="31"/>
  <c r="D147" i="31"/>
  <c r="D148" i="31"/>
  <c r="D149" i="31"/>
  <c r="D150" i="31"/>
  <c r="D151" i="31"/>
  <c r="D152" i="31"/>
  <c r="D153" i="31"/>
  <c r="D154" i="31"/>
  <c r="D155" i="31"/>
  <c r="D156" i="31"/>
  <c r="D157" i="31"/>
  <c r="D158" i="31"/>
  <c r="D159" i="31"/>
  <c r="D160" i="31"/>
  <c r="D161" i="31"/>
  <c r="D162" i="31"/>
  <c r="D163" i="31"/>
  <c r="D164" i="31"/>
  <c r="D165" i="31"/>
  <c r="D166" i="31"/>
  <c r="D167" i="31"/>
  <c r="D168" i="31"/>
  <c r="D169" i="31"/>
  <c r="D170" i="31"/>
  <c r="D171" i="31"/>
  <c r="D172" i="31"/>
  <c r="D173" i="31"/>
  <c r="D174" i="31"/>
  <c r="D175" i="31"/>
  <c r="D176" i="31"/>
  <c r="D177" i="31"/>
  <c r="D178" i="31"/>
  <c r="D179" i="31"/>
  <c r="D180" i="31"/>
  <c r="D181" i="31"/>
  <c r="D182" i="31"/>
  <c r="D183" i="31"/>
  <c r="D184" i="31"/>
  <c r="D185" i="31"/>
  <c r="D186" i="31"/>
  <c r="D187" i="31"/>
  <c r="D188" i="31"/>
  <c r="D189" i="31"/>
  <c r="D190" i="31"/>
  <c r="D191" i="31"/>
  <c r="D192" i="31"/>
  <c r="D193" i="31"/>
  <c r="D194" i="31"/>
  <c r="D195" i="31"/>
  <c r="D196" i="31"/>
  <c r="D197" i="31"/>
  <c r="D198" i="31"/>
  <c r="D199" i="31"/>
  <c r="D200" i="31"/>
  <c r="D201" i="31"/>
  <c r="D202" i="31"/>
  <c r="D203" i="31"/>
  <c r="D204" i="31"/>
  <c r="D205" i="31"/>
  <c r="D206" i="31"/>
  <c r="D207" i="31"/>
  <c r="D208" i="31"/>
  <c r="D209" i="31"/>
  <c r="D210" i="31"/>
  <c r="D211" i="31"/>
  <c r="D212" i="31"/>
  <c r="D213" i="31"/>
  <c r="D214" i="31"/>
  <c r="D215" i="31"/>
  <c r="D216" i="31"/>
  <c r="D217" i="31"/>
  <c r="D218" i="31"/>
  <c r="D219" i="31"/>
  <c r="D220" i="31"/>
  <c r="D221" i="31"/>
  <c r="D222" i="31"/>
  <c r="D223" i="31"/>
  <c r="D224" i="31"/>
  <c r="D225" i="31"/>
  <c r="D226" i="31"/>
  <c r="D227" i="31"/>
  <c r="D228" i="31"/>
  <c r="D229" i="31"/>
  <c r="D230" i="31"/>
  <c r="D231" i="31"/>
  <c r="D232" i="31"/>
  <c r="D233" i="31"/>
  <c r="D234" i="31"/>
  <c r="D235" i="31"/>
  <c r="D236" i="31"/>
  <c r="D237" i="31"/>
  <c r="D238" i="31"/>
  <c r="D239" i="31"/>
  <c r="D240" i="31"/>
  <c r="D241" i="31"/>
  <c r="D242" i="31"/>
  <c r="D243" i="31"/>
  <c r="D244" i="31"/>
  <c r="D245" i="31"/>
  <c r="D246" i="31"/>
  <c r="D247" i="31"/>
  <c r="D248" i="31"/>
  <c r="D249" i="31"/>
  <c r="D250" i="31"/>
  <c r="D251" i="31"/>
  <c r="D252" i="31"/>
  <c r="D253" i="31"/>
  <c r="D254" i="31"/>
  <c r="D255" i="31"/>
  <c r="D256" i="31"/>
  <c r="D257" i="31"/>
  <c r="D258" i="31"/>
  <c r="D259" i="31"/>
  <c r="D260" i="31"/>
  <c r="D261" i="31"/>
  <c r="D262" i="31"/>
  <c r="D263" i="31"/>
  <c r="D264" i="31"/>
  <c r="D265" i="31"/>
  <c r="D266" i="31"/>
  <c r="D267" i="31"/>
  <c r="D268" i="31"/>
  <c r="D269" i="31"/>
  <c r="D270" i="31"/>
  <c r="D271" i="31"/>
  <c r="D272" i="31"/>
  <c r="D273" i="31"/>
  <c r="D274" i="31"/>
  <c r="D275" i="31"/>
  <c r="D276" i="31"/>
  <c r="D277" i="31"/>
  <c r="D278" i="31"/>
  <c r="D279" i="31"/>
  <c r="D280" i="31"/>
  <c r="D281" i="31"/>
  <c r="D282" i="31"/>
  <c r="D283" i="31"/>
  <c r="D284" i="31"/>
  <c r="D285" i="31"/>
  <c r="D286" i="31"/>
  <c r="D287" i="31"/>
  <c r="D288" i="31"/>
  <c r="D289" i="31"/>
  <c r="D290" i="31"/>
  <c r="D291" i="31"/>
  <c r="D292" i="31"/>
  <c r="D293" i="31"/>
  <c r="D294" i="31"/>
  <c r="D295" i="31"/>
  <c r="D296" i="31"/>
  <c r="D297" i="31"/>
  <c r="D298" i="31"/>
  <c r="D299" i="31"/>
  <c r="D300" i="31"/>
  <c r="D301" i="31"/>
  <c r="D302" i="31"/>
  <c r="D303" i="31"/>
  <c r="D304" i="31"/>
  <c r="D305" i="31"/>
  <c r="D306" i="31"/>
  <c r="D307" i="31"/>
  <c r="D308" i="31"/>
  <c r="D309" i="31"/>
  <c r="D310" i="31"/>
  <c r="D311" i="31"/>
  <c r="D312" i="31"/>
  <c r="D313" i="31"/>
  <c r="D314" i="31"/>
  <c r="D315" i="31"/>
  <c r="D316" i="31"/>
  <c r="D317" i="31"/>
  <c r="D318" i="31"/>
  <c r="D319" i="31"/>
  <c r="D320" i="31"/>
  <c r="D321" i="31"/>
  <c r="D322" i="31"/>
  <c r="D323" i="31"/>
  <c r="D324" i="31"/>
  <c r="D325" i="31"/>
  <c r="D326" i="31"/>
  <c r="D327" i="31"/>
  <c r="D328" i="31"/>
  <c r="D329" i="31"/>
  <c r="D330" i="31"/>
  <c r="D331" i="31"/>
  <c r="D332" i="31"/>
  <c r="D333" i="31"/>
  <c r="D334" i="31"/>
  <c r="D335" i="31"/>
  <c r="D336" i="31"/>
  <c r="D337" i="31"/>
  <c r="D338" i="31"/>
  <c r="D339" i="31"/>
  <c r="D340" i="31"/>
  <c r="D341" i="31"/>
  <c r="D342" i="31"/>
  <c r="D343" i="31"/>
  <c r="D344" i="31"/>
  <c r="D345" i="31"/>
  <c r="D346" i="31"/>
  <c r="D347" i="31"/>
  <c r="D348" i="31"/>
  <c r="D349" i="31"/>
  <c r="D350" i="31"/>
  <c r="D351" i="31"/>
  <c r="D352" i="31"/>
  <c r="D353" i="31"/>
  <c r="D354" i="31"/>
  <c r="D355" i="31"/>
  <c r="D356" i="31"/>
  <c r="D357" i="31"/>
  <c r="D358" i="31"/>
  <c r="D359" i="31"/>
  <c r="D360" i="31"/>
  <c r="D361" i="31"/>
  <c r="D362" i="31"/>
  <c r="D363" i="31"/>
  <c r="D364" i="31"/>
  <c r="D365" i="31"/>
  <c r="D366" i="31"/>
  <c r="D367" i="31"/>
  <c r="D368" i="31"/>
  <c r="D369" i="31"/>
  <c r="D370" i="31"/>
  <c r="D371" i="31"/>
  <c r="D372" i="31"/>
  <c r="D373" i="31"/>
  <c r="D374" i="31"/>
  <c r="D375" i="31"/>
  <c r="D376" i="31"/>
  <c r="D377" i="31"/>
  <c r="D378" i="31"/>
  <c r="D379" i="31"/>
  <c r="D380" i="31"/>
  <c r="D381" i="31"/>
  <c r="D382" i="31"/>
  <c r="D383" i="31"/>
  <c r="D384" i="31"/>
  <c r="D385" i="31"/>
  <c r="D386" i="31"/>
  <c r="D387" i="31"/>
  <c r="D388" i="31"/>
  <c r="D389" i="31"/>
  <c r="D390" i="31"/>
  <c r="D391" i="31"/>
  <c r="D392" i="31"/>
  <c r="D393" i="31"/>
  <c r="D394" i="31"/>
  <c r="D395" i="31"/>
  <c r="D396" i="31"/>
  <c r="D397" i="31"/>
  <c r="D398" i="31"/>
  <c r="D399" i="31"/>
  <c r="D400" i="31"/>
  <c r="D401" i="31"/>
  <c r="D402" i="31"/>
  <c r="D403" i="31"/>
  <c r="D404" i="31"/>
  <c r="D405" i="31"/>
  <c r="D406" i="31"/>
  <c r="D407" i="31"/>
  <c r="D408" i="31"/>
  <c r="D409" i="31"/>
  <c r="D410" i="31"/>
  <c r="D411" i="31"/>
  <c r="D412" i="31"/>
  <c r="D413" i="31"/>
  <c r="D414" i="31"/>
  <c r="D415" i="31"/>
  <c r="D416" i="31"/>
  <c r="D417" i="31"/>
  <c r="D418" i="31"/>
  <c r="D419" i="31"/>
  <c r="D420" i="31"/>
  <c r="D421" i="31"/>
  <c r="D422" i="31"/>
  <c r="D423" i="31"/>
  <c r="D424" i="31"/>
  <c r="D425" i="31"/>
  <c r="D426" i="31"/>
  <c r="D427" i="31"/>
  <c r="D428" i="31"/>
  <c r="D429" i="31"/>
  <c r="D430" i="31"/>
  <c r="D431" i="31"/>
  <c r="D432" i="31"/>
  <c r="D433" i="31"/>
  <c r="D434" i="31"/>
  <c r="D435" i="31"/>
  <c r="D436" i="31"/>
  <c r="D437" i="31"/>
  <c r="D438" i="31"/>
  <c r="D439" i="31"/>
  <c r="D440" i="31"/>
  <c r="D441" i="31"/>
  <c r="D442" i="31"/>
  <c r="D443" i="31"/>
  <c r="D444" i="31"/>
  <c r="D445" i="31"/>
  <c r="D446" i="31"/>
  <c r="D447" i="31"/>
  <c r="D448" i="31"/>
  <c r="D449" i="31"/>
  <c r="D450" i="31"/>
  <c r="D451" i="31"/>
  <c r="D452" i="31"/>
  <c r="D453" i="31"/>
  <c r="D454" i="31"/>
  <c r="D455" i="31"/>
  <c r="D456" i="31"/>
  <c r="D457" i="31"/>
  <c r="D458" i="31"/>
  <c r="D459" i="31"/>
  <c r="D460" i="31"/>
  <c r="D461" i="31"/>
  <c r="D462" i="31"/>
  <c r="D463" i="31"/>
  <c r="D464" i="31"/>
  <c r="D465" i="31"/>
  <c r="D466" i="31"/>
  <c r="D467" i="31"/>
  <c r="D468" i="31"/>
  <c r="D469" i="31"/>
  <c r="D470" i="31"/>
  <c r="D471" i="31"/>
  <c r="D472" i="31"/>
  <c r="D473" i="31"/>
  <c r="D474" i="31"/>
  <c r="D475" i="31"/>
  <c r="D476" i="31"/>
  <c r="D477" i="31"/>
  <c r="D478" i="31"/>
  <c r="D479" i="31"/>
  <c r="D480" i="31"/>
  <c r="D481" i="31"/>
  <c r="D482" i="31"/>
  <c r="D483" i="31"/>
  <c r="D484" i="31"/>
  <c r="D485" i="31"/>
  <c r="D486" i="31"/>
  <c r="D487" i="31"/>
  <c r="D488" i="31"/>
  <c r="D489" i="31"/>
  <c r="D490" i="31"/>
  <c r="D491" i="31"/>
  <c r="D492" i="31"/>
  <c r="D493" i="31"/>
  <c r="D494" i="31"/>
  <c r="D495" i="31"/>
  <c r="D496" i="31"/>
  <c r="D497" i="31"/>
  <c r="D498" i="31"/>
  <c r="D499" i="31"/>
  <c r="D500" i="31"/>
  <c r="D501" i="31"/>
  <c r="D502" i="31"/>
  <c r="D503" i="31"/>
  <c r="D504" i="31"/>
  <c r="D505" i="31"/>
  <c r="D506" i="31"/>
  <c r="D507" i="31"/>
  <c r="D508" i="31"/>
  <c r="D509" i="31"/>
  <c r="D510" i="31"/>
  <c r="D511" i="31"/>
  <c r="D512" i="31"/>
  <c r="D513" i="31"/>
  <c r="D514" i="31"/>
  <c r="D515" i="31"/>
  <c r="D516" i="31"/>
  <c r="D517" i="31"/>
  <c r="D518" i="31"/>
  <c r="D519" i="31"/>
  <c r="D520" i="31"/>
  <c r="D521" i="31"/>
  <c r="D522" i="31"/>
  <c r="D523" i="31"/>
  <c r="D524" i="31"/>
  <c r="D525" i="31"/>
  <c r="D526" i="31"/>
  <c r="D527" i="31"/>
  <c r="D528" i="31"/>
  <c r="D529" i="31"/>
  <c r="D530" i="31"/>
  <c r="D531" i="31"/>
  <c r="D532" i="31"/>
  <c r="D533" i="31"/>
  <c r="D534" i="31"/>
  <c r="D535" i="31"/>
  <c r="D536" i="31"/>
  <c r="D537" i="31"/>
  <c r="D538" i="31"/>
  <c r="D539" i="31"/>
  <c r="D540" i="31"/>
  <c r="D541" i="31"/>
  <c r="D542" i="31"/>
  <c r="D543" i="31"/>
  <c r="D544" i="31"/>
  <c r="D545" i="31"/>
  <c r="D546" i="31"/>
  <c r="D547" i="31"/>
  <c r="D548" i="31"/>
  <c r="D549" i="31"/>
  <c r="D550" i="31"/>
  <c r="D551" i="31"/>
  <c r="D552" i="31"/>
  <c r="D553" i="31"/>
  <c r="D554" i="31"/>
  <c r="D555" i="31"/>
  <c r="D556" i="31"/>
  <c r="D557" i="31"/>
  <c r="D558" i="31"/>
  <c r="D559" i="31"/>
  <c r="D560" i="31"/>
  <c r="D561" i="31"/>
  <c r="D562" i="31"/>
  <c r="D563" i="31"/>
  <c r="D564" i="31"/>
  <c r="D565" i="31"/>
  <c r="D566" i="31"/>
  <c r="D567" i="31"/>
  <c r="D568" i="31"/>
  <c r="D569" i="31"/>
  <c r="D570" i="31"/>
  <c r="D571" i="31"/>
  <c r="D572" i="31"/>
  <c r="D573" i="31"/>
  <c r="D574" i="31"/>
  <c r="D575" i="31"/>
  <c r="D576" i="31"/>
  <c r="D577" i="31"/>
  <c r="D578" i="31"/>
  <c r="D579" i="31"/>
  <c r="D580" i="31"/>
  <c r="D581" i="31"/>
  <c r="D582" i="31"/>
  <c r="D583" i="31"/>
  <c r="D584" i="31"/>
  <c r="D585" i="31"/>
  <c r="D586" i="31"/>
  <c r="D587" i="31"/>
  <c r="D588" i="31"/>
  <c r="D589" i="31"/>
  <c r="D590" i="31"/>
  <c r="D591" i="31"/>
  <c r="D592" i="31"/>
  <c r="D593" i="31"/>
  <c r="D594" i="31"/>
  <c r="D595" i="31"/>
  <c r="D596" i="31"/>
  <c r="D597" i="31"/>
  <c r="D598" i="31"/>
  <c r="D599" i="31"/>
  <c r="D600" i="31"/>
  <c r="D601" i="31"/>
  <c r="D602" i="31"/>
  <c r="D603" i="31"/>
  <c r="D604" i="31"/>
  <c r="D605" i="31"/>
  <c r="D606" i="31"/>
  <c r="D607" i="31"/>
  <c r="D608" i="31"/>
  <c r="D609" i="31"/>
  <c r="D610" i="31"/>
  <c r="D611" i="31"/>
  <c r="D612" i="31"/>
  <c r="D613" i="31"/>
  <c r="D614" i="31"/>
  <c r="D615" i="31"/>
  <c r="D616" i="31"/>
  <c r="D617" i="31"/>
  <c r="D618" i="31"/>
  <c r="D619" i="31"/>
  <c r="D620" i="31"/>
  <c r="D621" i="31"/>
  <c r="D622" i="31"/>
  <c r="D623" i="31"/>
  <c r="D624" i="31"/>
  <c r="D625" i="31"/>
  <c r="D626" i="31"/>
  <c r="D627" i="31"/>
  <c r="D628" i="31"/>
  <c r="D629" i="31"/>
  <c r="D630" i="31"/>
  <c r="D631" i="31"/>
  <c r="D632" i="31"/>
  <c r="D633" i="31"/>
  <c r="D634" i="31"/>
  <c r="D635" i="31"/>
  <c r="D636" i="31"/>
  <c r="D637" i="31"/>
  <c r="D638" i="31"/>
  <c r="D639" i="31"/>
  <c r="D640" i="31"/>
  <c r="D641" i="31"/>
  <c r="D642" i="31"/>
  <c r="D643" i="31"/>
  <c r="D644" i="31"/>
  <c r="D645" i="31"/>
  <c r="D646" i="31"/>
  <c r="D647" i="31"/>
  <c r="D648" i="31"/>
  <c r="D649" i="31"/>
  <c r="D650" i="31"/>
  <c r="D651" i="31"/>
  <c r="D652" i="31"/>
  <c r="D653" i="31"/>
  <c r="D654" i="31"/>
  <c r="D655" i="31"/>
  <c r="D656" i="31"/>
  <c r="D657" i="31"/>
  <c r="D658" i="31"/>
  <c r="D659" i="31"/>
  <c r="D660" i="31"/>
  <c r="D661" i="31"/>
  <c r="D662" i="31"/>
  <c r="D663" i="31"/>
  <c r="D664" i="31"/>
  <c r="D665" i="31"/>
  <c r="D666" i="31"/>
  <c r="D667" i="31"/>
  <c r="D668" i="31"/>
  <c r="D669" i="31"/>
  <c r="D670" i="31"/>
  <c r="D671" i="31"/>
  <c r="D672" i="31"/>
  <c r="D673" i="31"/>
  <c r="D674" i="31"/>
  <c r="D675" i="31"/>
  <c r="D676" i="31"/>
  <c r="D677" i="31"/>
  <c r="D678" i="31"/>
  <c r="D679" i="31"/>
  <c r="D680" i="31"/>
  <c r="D681" i="31"/>
  <c r="D682" i="31"/>
  <c r="D683" i="31"/>
  <c r="D684" i="31"/>
  <c r="D685" i="31"/>
  <c r="D686" i="31"/>
  <c r="D687" i="31"/>
  <c r="D688" i="31"/>
  <c r="D689" i="31"/>
  <c r="D690" i="31"/>
  <c r="D691" i="31"/>
  <c r="D692" i="31"/>
  <c r="D693" i="31"/>
  <c r="D694" i="31"/>
  <c r="D695" i="31"/>
  <c r="D696" i="31"/>
  <c r="D697" i="31"/>
  <c r="D698" i="31"/>
  <c r="D699" i="31"/>
  <c r="D700" i="31"/>
  <c r="D701" i="31"/>
  <c r="D702" i="31"/>
  <c r="D703" i="31"/>
  <c r="D704" i="31"/>
  <c r="D705" i="31"/>
  <c r="D706" i="31"/>
  <c r="D707" i="31"/>
  <c r="D708" i="31"/>
  <c r="D709" i="31"/>
  <c r="D710" i="31"/>
  <c r="D711" i="31"/>
  <c r="D712" i="31"/>
  <c r="D713" i="31"/>
  <c r="D714" i="31"/>
  <c r="D715" i="31"/>
  <c r="D716" i="31"/>
  <c r="D717" i="31"/>
  <c r="D718" i="31"/>
  <c r="D719" i="31"/>
  <c r="D720" i="31"/>
  <c r="D721" i="31"/>
  <c r="D722" i="31"/>
  <c r="D723" i="31"/>
  <c r="D724" i="31"/>
  <c r="D725" i="31"/>
  <c r="D726" i="31"/>
  <c r="D727" i="31"/>
  <c r="D728" i="31"/>
  <c r="D729" i="31"/>
  <c r="D730" i="31"/>
  <c r="D731" i="31"/>
  <c r="D732" i="31"/>
  <c r="D733" i="31"/>
  <c r="D734" i="31"/>
  <c r="D735" i="31"/>
  <c r="D736" i="31"/>
  <c r="D737" i="31"/>
  <c r="D738" i="31"/>
  <c r="D739" i="31"/>
  <c r="D740" i="31"/>
  <c r="D741" i="31"/>
  <c r="D742" i="31"/>
  <c r="D743" i="31"/>
  <c r="D744" i="31"/>
  <c r="D745" i="31"/>
  <c r="D746" i="31"/>
  <c r="D747" i="31"/>
  <c r="D748" i="31"/>
  <c r="D749" i="31"/>
  <c r="D750" i="31"/>
  <c r="D751" i="31"/>
  <c r="D752" i="31"/>
  <c r="D753" i="31"/>
  <c r="D754" i="31"/>
  <c r="D755" i="31"/>
  <c r="D756" i="31"/>
  <c r="D757" i="31"/>
  <c r="D758" i="31"/>
  <c r="D759" i="31"/>
  <c r="D760" i="31"/>
  <c r="D761" i="31"/>
  <c r="D762" i="31"/>
  <c r="D763" i="31"/>
  <c r="D764" i="31"/>
  <c r="D765" i="31"/>
  <c r="D766" i="31"/>
  <c r="D767" i="31"/>
  <c r="D768" i="31"/>
  <c r="D769" i="31"/>
  <c r="D770" i="31"/>
  <c r="D771" i="31"/>
  <c r="D772" i="31"/>
  <c r="D773" i="31"/>
  <c r="D774" i="31"/>
  <c r="D775" i="31"/>
  <c r="D776" i="31"/>
  <c r="D777" i="31"/>
  <c r="D778" i="31"/>
  <c r="D779" i="31"/>
  <c r="D780" i="31"/>
  <c r="D781" i="31"/>
  <c r="D782" i="31"/>
  <c r="D783" i="31"/>
  <c r="D784" i="31"/>
  <c r="D785" i="31"/>
  <c r="D786" i="31"/>
  <c r="D787" i="31"/>
  <c r="D788" i="31"/>
  <c r="D789" i="31"/>
  <c r="D790" i="31"/>
  <c r="D791" i="31"/>
  <c r="D792" i="31"/>
  <c r="D793" i="31"/>
  <c r="D794" i="31"/>
  <c r="D795" i="31"/>
  <c r="D796" i="31"/>
  <c r="D797" i="31"/>
  <c r="D798" i="31"/>
  <c r="D799" i="31"/>
  <c r="D800" i="31"/>
  <c r="D801" i="31"/>
  <c r="D802" i="31"/>
  <c r="D803" i="31"/>
  <c r="D804" i="31"/>
  <c r="D805" i="31"/>
  <c r="D806" i="31"/>
  <c r="D807" i="31"/>
  <c r="D808" i="31"/>
  <c r="D809" i="31"/>
  <c r="D810" i="31"/>
  <c r="D811" i="31"/>
  <c r="D812" i="31"/>
  <c r="D813" i="31"/>
  <c r="D814" i="31"/>
  <c r="D815" i="31"/>
  <c r="D816" i="31"/>
  <c r="D817" i="31"/>
  <c r="D818" i="31"/>
  <c r="D819" i="31"/>
  <c r="D820" i="31"/>
  <c r="D821" i="31"/>
  <c r="D822" i="31"/>
  <c r="D823" i="31"/>
  <c r="D824" i="31"/>
  <c r="D825" i="31"/>
  <c r="D826" i="31"/>
  <c r="D827" i="31"/>
  <c r="D828" i="31"/>
  <c r="D829" i="31"/>
  <c r="D830" i="31"/>
  <c r="D831" i="31"/>
  <c r="D832" i="31"/>
  <c r="D833" i="31"/>
  <c r="D834" i="31"/>
  <c r="D835" i="31"/>
  <c r="D836" i="31"/>
  <c r="D837" i="31"/>
  <c r="D838" i="31"/>
  <c r="D839" i="31"/>
  <c r="D840" i="31"/>
  <c r="D841" i="31"/>
  <c r="D842" i="31"/>
  <c r="D843" i="31"/>
  <c r="D844" i="31"/>
  <c r="D845" i="31"/>
  <c r="D846" i="31"/>
  <c r="D847" i="31"/>
  <c r="D848" i="31"/>
  <c r="D849" i="31"/>
  <c r="D850" i="31"/>
  <c r="D851" i="31"/>
  <c r="D852" i="31"/>
  <c r="D853" i="31"/>
  <c r="D854" i="31"/>
  <c r="D855" i="31"/>
  <c r="D856" i="31"/>
  <c r="D857" i="31"/>
  <c r="D858" i="31"/>
  <c r="D859" i="31"/>
  <c r="D860" i="31"/>
  <c r="D861" i="31"/>
  <c r="D862" i="31"/>
  <c r="D863" i="31"/>
  <c r="D864" i="31"/>
  <c r="D865" i="31"/>
  <c r="D866" i="31"/>
  <c r="D867" i="31"/>
  <c r="D868" i="31"/>
  <c r="D869" i="31"/>
  <c r="D870" i="31"/>
  <c r="D871" i="31"/>
  <c r="D872" i="31"/>
  <c r="D873" i="31"/>
  <c r="D874" i="31"/>
  <c r="D875" i="31"/>
  <c r="D876" i="31"/>
  <c r="D877" i="31"/>
  <c r="D878" i="31"/>
  <c r="D879" i="31"/>
  <c r="D880" i="31"/>
  <c r="D881" i="31"/>
  <c r="D882" i="31"/>
  <c r="D883" i="31"/>
  <c r="D884" i="31"/>
  <c r="D885" i="31"/>
  <c r="D886" i="31"/>
  <c r="D887" i="31"/>
  <c r="D888" i="31"/>
  <c r="D889" i="31"/>
  <c r="D890" i="31"/>
  <c r="D891" i="31"/>
  <c r="D892" i="31"/>
  <c r="D893" i="31"/>
  <c r="D894" i="31"/>
  <c r="D895" i="31"/>
  <c r="D896" i="31"/>
  <c r="D897" i="31"/>
  <c r="D898" i="31"/>
  <c r="D899" i="31"/>
  <c r="D900" i="31"/>
  <c r="D901" i="31"/>
  <c r="D902" i="31"/>
  <c r="D903" i="31"/>
  <c r="D904" i="31"/>
  <c r="D905" i="31"/>
  <c r="D906" i="31"/>
  <c r="D907" i="31"/>
  <c r="D908" i="31"/>
  <c r="D909" i="31"/>
  <c r="D910" i="31"/>
  <c r="D911" i="31"/>
  <c r="D912" i="31"/>
  <c r="D913" i="31"/>
  <c r="D914" i="31"/>
  <c r="D915" i="31"/>
  <c r="D916" i="31"/>
  <c r="D917" i="31"/>
  <c r="D918" i="31"/>
  <c r="D919" i="31"/>
  <c r="D920" i="31"/>
  <c r="D921" i="31"/>
  <c r="D922" i="31"/>
  <c r="D923" i="31"/>
  <c r="D924" i="31"/>
  <c r="D925" i="31"/>
  <c r="D926" i="31"/>
  <c r="D927" i="31"/>
  <c r="D928" i="31"/>
  <c r="D929" i="31"/>
  <c r="D930" i="31"/>
  <c r="D931" i="31"/>
  <c r="D932" i="31"/>
  <c r="D933" i="31"/>
  <c r="D934" i="31"/>
  <c r="D935" i="31"/>
  <c r="D936" i="31"/>
  <c r="D937" i="31"/>
  <c r="D938" i="31"/>
  <c r="D939" i="31"/>
  <c r="D940" i="31"/>
  <c r="D941" i="31"/>
  <c r="D942" i="31"/>
  <c r="D943" i="31"/>
  <c r="D944" i="31"/>
  <c r="D945" i="31"/>
  <c r="D946" i="31"/>
  <c r="D947" i="31"/>
  <c r="D948" i="31"/>
  <c r="D949" i="31"/>
  <c r="D950" i="31"/>
  <c r="D951" i="31"/>
  <c r="D952" i="31"/>
  <c r="D953" i="31"/>
  <c r="D954" i="31"/>
  <c r="D955" i="31"/>
  <c r="D956" i="31"/>
  <c r="D957" i="31"/>
  <c r="D958" i="31"/>
  <c r="D959" i="31"/>
  <c r="D960" i="31"/>
  <c r="D961" i="31"/>
  <c r="D962" i="31"/>
  <c r="D963" i="31"/>
  <c r="D964" i="31"/>
  <c r="D965" i="31"/>
  <c r="D966" i="31"/>
  <c r="D967" i="31"/>
  <c r="D968" i="31"/>
  <c r="D969" i="31"/>
  <c r="D970" i="31"/>
  <c r="D971" i="31"/>
  <c r="D972" i="31"/>
  <c r="D973" i="31"/>
  <c r="D974" i="31"/>
  <c r="D975" i="31"/>
  <c r="D976" i="31"/>
  <c r="D977" i="31"/>
  <c r="D978" i="31"/>
  <c r="D979" i="31"/>
  <c r="D980" i="31"/>
  <c r="D981" i="31"/>
  <c r="D982" i="31"/>
  <c r="D983" i="31"/>
  <c r="D984" i="31"/>
  <c r="D985" i="31"/>
  <c r="D986" i="31"/>
  <c r="D987" i="31"/>
  <c r="D988" i="31"/>
  <c r="D989" i="31"/>
  <c r="D990" i="31"/>
  <c r="D991" i="31"/>
  <c r="D992" i="31"/>
  <c r="D993" i="31"/>
  <c r="D994" i="31"/>
  <c r="D995" i="31"/>
  <c r="D996" i="31"/>
  <c r="D997" i="31"/>
  <c r="D998" i="31"/>
  <c r="D999" i="31"/>
  <c r="D1000" i="31"/>
  <c r="D1001" i="31"/>
  <c r="D1002" i="31"/>
  <c r="D1003" i="31"/>
  <c r="D1004" i="31"/>
  <c r="D1005" i="31"/>
  <c r="D1006" i="31"/>
  <c r="D1007" i="31"/>
  <c r="D1008" i="31"/>
  <c r="D1009" i="31"/>
  <c r="D1010" i="31"/>
  <c r="D1011" i="31"/>
  <c r="D1012" i="31"/>
  <c r="D1013" i="31"/>
  <c r="D1014" i="31"/>
  <c r="D1015" i="31"/>
  <c r="D1016" i="31"/>
  <c r="D1017" i="31"/>
  <c r="D1018" i="31"/>
  <c r="D1019" i="31"/>
  <c r="D1020" i="31"/>
  <c r="D1021" i="31"/>
  <c r="D1022" i="31"/>
  <c r="D1023" i="31"/>
  <c r="D1024" i="31"/>
  <c r="D1025" i="31"/>
  <c r="D1026" i="31"/>
  <c r="D1027" i="31"/>
  <c r="D1028" i="31"/>
  <c r="D1029" i="31"/>
  <c r="D1030" i="31"/>
  <c r="D1031" i="31"/>
  <c r="D1032" i="31"/>
  <c r="D1033" i="31"/>
  <c r="D1034" i="31"/>
  <c r="D1035" i="31"/>
  <c r="D1036" i="31"/>
  <c r="D1037" i="31"/>
  <c r="D1038" i="31"/>
  <c r="D1039" i="31"/>
  <c r="D1040" i="31"/>
  <c r="D1041" i="31"/>
  <c r="D1042" i="31"/>
  <c r="D1043" i="31"/>
  <c r="D1044" i="31"/>
  <c r="D1045" i="31"/>
  <c r="D1046" i="31"/>
  <c r="D1047" i="31"/>
  <c r="D1048" i="31"/>
  <c r="D1049" i="31"/>
  <c r="D1050" i="31"/>
  <c r="D1051" i="31"/>
  <c r="D1052" i="31"/>
  <c r="D1053" i="31"/>
  <c r="D1054" i="31"/>
  <c r="D1055" i="31"/>
  <c r="B3" i="31"/>
  <c r="B4" i="31"/>
  <c r="B5" i="31"/>
  <c r="B6" i="31"/>
  <c r="B7" i="31"/>
  <c r="B8" i="31"/>
  <c r="B9" i="31"/>
  <c r="B10" i="31"/>
  <c r="B11" i="31"/>
  <c r="B12" i="31"/>
  <c r="B13" i="31"/>
  <c r="B14" i="31"/>
  <c r="B15" i="31"/>
  <c r="B16" i="31"/>
  <c r="B17" i="31"/>
  <c r="B18" i="31"/>
  <c r="B19" i="31"/>
  <c r="B20" i="31"/>
  <c r="B21" i="31"/>
  <c r="B22" i="31"/>
  <c r="B23" i="31"/>
  <c r="B24" i="31"/>
  <c r="B25" i="31"/>
  <c r="B26" i="31"/>
  <c r="B27" i="31"/>
  <c r="B28" i="31"/>
  <c r="B29" i="31"/>
  <c r="B30" i="31"/>
  <c r="B31" i="31"/>
  <c r="B32" i="31"/>
  <c r="B33" i="31"/>
  <c r="B34" i="31"/>
  <c r="B35" i="31"/>
  <c r="B36" i="31"/>
  <c r="B37" i="31"/>
  <c r="B38" i="31"/>
  <c r="B39" i="31"/>
  <c r="B40" i="31"/>
  <c r="B41" i="31"/>
  <c r="B42" i="31"/>
  <c r="B43" i="31"/>
  <c r="B44" i="31"/>
  <c r="B45" i="31"/>
  <c r="B46" i="31"/>
  <c r="B47" i="31"/>
  <c r="B48" i="31"/>
  <c r="B49" i="31"/>
  <c r="B50" i="31"/>
  <c r="B51" i="31"/>
  <c r="B52" i="31"/>
  <c r="B53" i="31"/>
  <c r="B54" i="31"/>
  <c r="B55" i="31"/>
  <c r="B56" i="31"/>
  <c r="B57" i="31"/>
  <c r="B58" i="31"/>
  <c r="B59" i="31"/>
  <c r="B60" i="31"/>
  <c r="B61" i="31"/>
  <c r="B62" i="31"/>
  <c r="B63" i="31"/>
  <c r="B64" i="31"/>
  <c r="B65" i="31"/>
  <c r="B66" i="31"/>
  <c r="B67" i="31"/>
  <c r="B68" i="31"/>
  <c r="B69" i="31"/>
  <c r="B70" i="31"/>
  <c r="B71" i="31"/>
  <c r="B72" i="31"/>
  <c r="B73" i="31"/>
  <c r="B74" i="31"/>
  <c r="B75" i="31"/>
  <c r="B76" i="31"/>
  <c r="B77" i="31"/>
  <c r="B78" i="31"/>
  <c r="B79" i="31"/>
  <c r="B80" i="31"/>
  <c r="B81" i="31"/>
  <c r="B82" i="31"/>
  <c r="B83" i="31"/>
  <c r="B84" i="31"/>
  <c r="B85" i="31"/>
  <c r="B86" i="31"/>
  <c r="B87" i="31"/>
  <c r="B88" i="31"/>
  <c r="B89" i="31"/>
  <c r="B90" i="31"/>
  <c r="B91" i="31"/>
  <c r="B92" i="31"/>
  <c r="B93" i="31"/>
  <c r="B94" i="31"/>
  <c r="B95" i="31"/>
  <c r="B96" i="31"/>
  <c r="B97" i="31"/>
  <c r="B98" i="31"/>
  <c r="B99" i="31"/>
  <c r="B100" i="31"/>
  <c r="B101" i="31"/>
  <c r="B102" i="31"/>
  <c r="B103" i="31"/>
  <c r="B104" i="31"/>
  <c r="B105" i="31"/>
  <c r="B106" i="31"/>
  <c r="B107" i="31"/>
  <c r="B108" i="31"/>
  <c r="B109" i="31"/>
  <c r="B110" i="31"/>
  <c r="B111" i="31"/>
  <c r="B112" i="31"/>
  <c r="B113" i="31"/>
  <c r="B114" i="31"/>
  <c r="B115" i="31"/>
  <c r="B116" i="31"/>
  <c r="B117" i="31"/>
  <c r="B118" i="31"/>
  <c r="B119" i="31"/>
  <c r="B120" i="31"/>
  <c r="B121" i="31"/>
  <c r="B122" i="31"/>
  <c r="B123" i="31"/>
  <c r="B124" i="31"/>
  <c r="B125" i="31"/>
  <c r="B126" i="31"/>
  <c r="B127" i="31"/>
  <c r="B128" i="31"/>
  <c r="B129" i="31"/>
  <c r="B130" i="31"/>
  <c r="B131" i="31"/>
  <c r="B132" i="31"/>
  <c r="B133" i="31"/>
  <c r="B134" i="31"/>
  <c r="B135" i="31"/>
  <c r="B136" i="31"/>
  <c r="B137" i="31"/>
  <c r="B138" i="31"/>
  <c r="B139" i="31"/>
  <c r="B140" i="31"/>
  <c r="B141" i="31"/>
  <c r="B142" i="31"/>
  <c r="B143" i="31"/>
  <c r="B144" i="31"/>
  <c r="B145" i="31"/>
  <c r="B146" i="31"/>
  <c r="B147" i="31"/>
  <c r="B148" i="31"/>
  <c r="B149" i="31"/>
  <c r="B150" i="31"/>
  <c r="B151" i="31"/>
  <c r="B152" i="31"/>
  <c r="B153" i="31"/>
  <c r="B154" i="31"/>
  <c r="B155" i="31"/>
  <c r="B156" i="31"/>
  <c r="B157" i="31"/>
  <c r="B158" i="31"/>
  <c r="B159" i="31"/>
  <c r="B160" i="31"/>
  <c r="B161" i="31"/>
  <c r="B162" i="31"/>
  <c r="B163" i="31"/>
  <c r="B164" i="31"/>
  <c r="B165" i="31"/>
  <c r="B166" i="31"/>
  <c r="B167" i="31"/>
  <c r="B168" i="31"/>
  <c r="B169" i="31"/>
  <c r="B170" i="31"/>
  <c r="B171" i="31"/>
  <c r="B172" i="31"/>
  <c r="B173" i="31"/>
  <c r="B174" i="31"/>
  <c r="B175" i="31"/>
  <c r="B176" i="31"/>
  <c r="B177" i="31"/>
  <c r="B178" i="31"/>
  <c r="B179" i="31"/>
  <c r="B180" i="31"/>
  <c r="B181" i="31"/>
  <c r="B182" i="31"/>
  <c r="B183" i="31"/>
  <c r="B184" i="31"/>
  <c r="B185" i="31"/>
  <c r="B186" i="31"/>
  <c r="B187" i="31"/>
  <c r="B188" i="31"/>
  <c r="B189" i="31"/>
  <c r="B190" i="31"/>
  <c r="B191" i="31"/>
  <c r="B192" i="31"/>
  <c r="B193" i="31"/>
  <c r="B194" i="31"/>
  <c r="B195" i="31"/>
  <c r="B196" i="31"/>
  <c r="B197" i="31"/>
  <c r="B198" i="31"/>
  <c r="B199" i="31"/>
  <c r="B200" i="31"/>
  <c r="B201" i="31"/>
  <c r="B202" i="31"/>
  <c r="B203" i="31"/>
  <c r="B204" i="31"/>
  <c r="B205" i="31"/>
  <c r="B206" i="31"/>
  <c r="B207" i="31"/>
  <c r="B208" i="31"/>
  <c r="B209" i="31"/>
  <c r="B210" i="31"/>
  <c r="B211" i="31"/>
  <c r="B212" i="31"/>
  <c r="B213" i="31"/>
  <c r="B214" i="31"/>
  <c r="B215" i="31"/>
  <c r="B216" i="31"/>
  <c r="B217" i="31"/>
  <c r="B218" i="31"/>
  <c r="B219" i="31"/>
  <c r="B220" i="31"/>
  <c r="B221" i="31"/>
  <c r="B222" i="31"/>
  <c r="B223" i="31"/>
  <c r="B224" i="31"/>
  <c r="B225" i="31"/>
  <c r="B226" i="31"/>
  <c r="B227" i="31"/>
  <c r="B228" i="31"/>
  <c r="B229" i="31"/>
  <c r="B230" i="31"/>
  <c r="B231" i="31"/>
  <c r="B232" i="31"/>
  <c r="B233" i="31"/>
  <c r="B234" i="31"/>
  <c r="B235" i="31"/>
  <c r="B236" i="31"/>
  <c r="B237" i="31"/>
  <c r="B238" i="31"/>
  <c r="B239" i="31"/>
  <c r="B240" i="31"/>
  <c r="B241" i="31"/>
  <c r="B242" i="31"/>
  <c r="B243" i="31"/>
  <c r="B244" i="31"/>
  <c r="B245" i="31"/>
  <c r="B246" i="31"/>
  <c r="B247" i="31"/>
  <c r="B248" i="31"/>
  <c r="B249" i="31"/>
  <c r="B250" i="31"/>
  <c r="B251" i="31"/>
  <c r="B252" i="31"/>
  <c r="B253" i="31"/>
  <c r="B254" i="31"/>
  <c r="B255" i="31"/>
  <c r="B256" i="31"/>
  <c r="B257" i="31"/>
  <c r="B258" i="31"/>
  <c r="B259" i="31"/>
  <c r="B260" i="31"/>
  <c r="B261" i="31"/>
  <c r="B262" i="31"/>
  <c r="B263" i="31"/>
  <c r="B264" i="31"/>
  <c r="B265" i="31"/>
  <c r="B266" i="31"/>
  <c r="B267" i="31"/>
  <c r="B268" i="31"/>
  <c r="B269" i="31"/>
  <c r="B270" i="31"/>
  <c r="B271" i="31"/>
  <c r="B272" i="31"/>
  <c r="B273" i="31"/>
  <c r="B274" i="31"/>
  <c r="B275" i="31"/>
  <c r="B276" i="31"/>
  <c r="B277" i="31"/>
  <c r="B278" i="31"/>
  <c r="B279" i="31"/>
  <c r="B280" i="31"/>
  <c r="B281" i="31"/>
  <c r="B282" i="31"/>
  <c r="B283" i="31"/>
  <c r="B284" i="31"/>
  <c r="B285" i="31"/>
  <c r="B286" i="31"/>
  <c r="B287" i="31"/>
  <c r="B288" i="31"/>
  <c r="B289" i="31"/>
  <c r="B290" i="31"/>
  <c r="B291" i="31"/>
  <c r="B292" i="31"/>
  <c r="B293" i="31"/>
  <c r="B294" i="31"/>
  <c r="B295" i="31"/>
  <c r="B296" i="31"/>
  <c r="B297" i="31"/>
  <c r="B298" i="31"/>
  <c r="B299" i="31"/>
  <c r="B300" i="31"/>
  <c r="B301" i="31"/>
  <c r="B302" i="31"/>
  <c r="B303" i="31"/>
  <c r="B304" i="31"/>
  <c r="B305" i="31"/>
  <c r="B306" i="31"/>
  <c r="B307" i="31"/>
  <c r="B308" i="31"/>
  <c r="B309" i="31"/>
  <c r="B310" i="31"/>
  <c r="B311" i="31"/>
  <c r="B312" i="31"/>
  <c r="B313" i="31"/>
  <c r="B314" i="31"/>
  <c r="B315" i="31"/>
  <c r="B316" i="31"/>
  <c r="B317" i="31"/>
  <c r="B318" i="31"/>
  <c r="B319" i="31"/>
  <c r="B320" i="31"/>
  <c r="B321" i="31"/>
  <c r="B322" i="31"/>
  <c r="B323" i="31"/>
  <c r="B324" i="31"/>
  <c r="B325" i="31"/>
  <c r="B326" i="31"/>
  <c r="B327" i="31"/>
  <c r="B328" i="31"/>
  <c r="B329" i="31"/>
  <c r="B330" i="31"/>
  <c r="B331" i="31"/>
  <c r="B332" i="31"/>
  <c r="B333" i="31"/>
  <c r="B334" i="31"/>
  <c r="B335" i="31"/>
  <c r="B336" i="31"/>
  <c r="B337" i="31"/>
  <c r="B338" i="31"/>
  <c r="B339" i="31"/>
  <c r="B340" i="31"/>
  <c r="B341" i="31"/>
  <c r="B342" i="31"/>
  <c r="B343" i="31"/>
  <c r="B344" i="31"/>
  <c r="B345" i="31"/>
  <c r="B346" i="31"/>
  <c r="B347" i="31"/>
  <c r="B348" i="31"/>
  <c r="B349" i="31"/>
  <c r="B350" i="31"/>
  <c r="B351" i="31"/>
  <c r="B352" i="31"/>
  <c r="B353" i="31"/>
  <c r="B354" i="31"/>
  <c r="B355" i="31"/>
  <c r="B356" i="31"/>
  <c r="B357" i="31"/>
  <c r="B358" i="31"/>
  <c r="B359" i="31"/>
  <c r="B360" i="31"/>
  <c r="B361" i="31"/>
  <c r="B362" i="31"/>
  <c r="B363" i="31"/>
  <c r="B364" i="31"/>
  <c r="B365" i="31"/>
  <c r="B366" i="31"/>
  <c r="B367" i="31"/>
  <c r="B368" i="31"/>
  <c r="B369" i="31"/>
  <c r="B370" i="31"/>
  <c r="B371" i="31"/>
  <c r="B372" i="31"/>
  <c r="B373" i="31"/>
  <c r="B374" i="31"/>
  <c r="B375" i="31"/>
  <c r="B376" i="31"/>
  <c r="B377" i="31"/>
  <c r="B378" i="31"/>
  <c r="B379" i="31"/>
  <c r="B380" i="31"/>
  <c r="B381" i="31"/>
  <c r="B382" i="31"/>
  <c r="B383" i="31"/>
  <c r="B384" i="31"/>
  <c r="B385" i="31"/>
  <c r="B386" i="31"/>
  <c r="B387" i="31"/>
  <c r="B388" i="31"/>
  <c r="B389" i="31"/>
  <c r="B390" i="31"/>
  <c r="B391" i="31"/>
  <c r="B392" i="31"/>
  <c r="B393" i="31"/>
  <c r="B394" i="31"/>
  <c r="B395" i="31"/>
  <c r="B396" i="31"/>
  <c r="B397" i="31"/>
  <c r="B398" i="31"/>
  <c r="B399" i="31"/>
  <c r="B400" i="31"/>
  <c r="B401" i="31"/>
  <c r="B402" i="31"/>
  <c r="B403" i="31"/>
  <c r="B404" i="31"/>
  <c r="B405" i="31"/>
  <c r="B406" i="31"/>
  <c r="B407" i="31"/>
  <c r="B408" i="31"/>
  <c r="B409" i="31"/>
  <c r="B410" i="31"/>
  <c r="B411" i="31"/>
  <c r="B412" i="31"/>
  <c r="B413" i="31"/>
  <c r="B414" i="31"/>
  <c r="B415" i="31"/>
  <c r="B416" i="31"/>
  <c r="B417" i="31"/>
  <c r="B418" i="31"/>
  <c r="B419" i="31"/>
  <c r="B420" i="31"/>
  <c r="B421" i="31"/>
  <c r="B422" i="31"/>
  <c r="B423" i="31"/>
  <c r="B424" i="31"/>
  <c r="B425" i="31"/>
  <c r="B426" i="31"/>
  <c r="B427" i="31"/>
  <c r="B428" i="31"/>
  <c r="B429" i="31"/>
  <c r="B430" i="31"/>
  <c r="B431" i="31"/>
  <c r="B432" i="31"/>
  <c r="B433" i="31"/>
  <c r="B434" i="31"/>
  <c r="B435" i="31"/>
  <c r="B436" i="31"/>
  <c r="B437" i="31"/>
  <c r="B438" i="31"/>
  <c r="B439" i="31"/>
  <c r="B440" i="31"/>
  <c r="B441" i="31"/>
  <c r="B442" i="31"/>
  <c r="B443" i="31"/>
  <c r="B444" i="31"/>
  <c r="B445" i="31"/>
  <c r="B446" i="31"/>
  <c r="B447" i="31"/>
  <c r="B448" i="31"/>
  <c r="B449" i="31"/>
  <c r="B450" i="31"/>
  <c r="B451" i="31"/>
  <c r="B452" i="31"/>
  <c r="B453" i="31"/>
  <c r="B454" i="31"/>
  <c r="B455" i="31"/>
  <c r="B456" i="31"/>
  <c r="B457" i="31"/>
  <c r="B458" i="31"/>
  <c r="B459" i="31"/>
  <c r="B460" i="31"/>
  <c r="B461" i="31"/>
  <c r="B462" i="31"/>
  <c r="B463" i="31"/>
  <c r="B464" i="31"/>
  <c r="B465" i="31"/>
  <c r="B466" i="31"/>
  <c r="B467" i="31"/>
  <c r="B468" i="31"/>
  <c r="B469" i="31"/>
  <c r="B470" i="31"/>
  <c r="B471" i="31"/>
  <c r="B472" i="31"/>
  <c r="B473" i="31"/>
  <c r="B474" i="31"/>
  <c r="B475" i="31"/>
  <c r="B476" i="31"/>
  <c r="B477" i="31"/>
  <c r="B478" i="31"/>
  <c r="B479" i="31"/>
  <c r="B480" i="31"/>
  <c r="B481" i="31"/>
  <c r="B482" i="31"/>
  <c r="B483" i="31"/>
  <c r="B484" i="31"/>
  <c r="B485" i="31"/>
  <c r="B486" i="31"/>
  <c r="B487" i="31"/>
  <c r="B488" i="31"/>
  <c r="B489" i="31"/>
  <c r="B490" i="31"/>
  <c r="B491" i="31"/>
  <c r="B492" i="31"/>
  <c r="B493" i="31"/>
  <c r="B494" i="31"/>
  <c r="B495" i="31"/>
  <c r="B496" i="31"/>
  <c r="B497" i="31"/>
  <c r="B498" i="31"/>
  <c r="B499" i="31"/>
  <c r="B500" i="31"/>
  <c r="B501" i="31"/>
  <c r="B502" i="31"/>
  <c r="B503" i="31"/>
  <c r="B504" i="31"/>
  <c r="B505" i="31"/>
  <c r="B506" i="31"/>
  <c r="B507" i="31"/>
  <c r="B508" i="31"/>
  <c r="B509" i="31"/>
  <c r="B510" i="31"/>
  <c r="B511" i="31"/>
  <c r="B512" i="31"/>
  <c r="B513" i="31"/>
  <c r="B514" i="31"/>
  <c r="B515" i="31"/>
  <c r="B516" i="31"/>
  <c r="B517" i="31"/>
  <c r="B518" i="31"/>
  <c r="B519" i="31"/>
  <c r="B520" i="31"/>
  <c r="B521" i="31"/>
  <c r="B522" i="31"/>
  <c r="B523" i="31"/>
  <c r="B524" i="31"/>
  <c r="B525" i="31"/>
  <c r="B526" i="31"/>
  <c r="B527" i="31"/>
  <c r="B528" i="31"/>
  <c r="B529" i="31"/>
  <c r="B530" i="31"/>
  <c r="B531" i="31"/>
  <c r="B532" i="31"/>
  <c r="B533" i="31"/>
  <c r="B534" i="31"/>
  <c r="B535" i="31"/>
  <c r="B536" i="31"/>
  <c r="B537" i="31"/>
  <c r="B538" i="31"/>
  <c r="B539" i="31"/>
  <c r="B540" i="31"/>
  <c r="B541" i="31"/>
  <c r="B542" i="31"/>
  <c r="B543" i="31"/>
  <c r="B544" i="31"/>
  <c r="B545" i="31"/>
  <c r="B546" i="31"/>
  <c r="B547" i="31"/>
  <c r="B548" i="31"/>
  <c r="B549" i="31"/>
  <c r="B550" i="31"/>
  <c r="B551" i="31"/>
  <c r="B552" i="31"/>
  <c r="B553" i="31"/>
  <c r="B554" i="31"/>
  <c r="B555" i="31"/>
  <c r="B556" i="31"/>
  <c r="B557" i="31"/>
  <c r="B558" i="31"/>
  <c r="B559" i="31"/>
  <c r="B560" i="31"/>
  <c r="B561" i="31"/>
  <c r="B562" i="31"/>
  <c r="B563" i="31"/>
  <c r="B564" i="31"/>
  <c r="B565" i="31"/>
  <c r="B566" i="31"/>
  <c r="B567" i="31"/>
  <c r="B568" i="31"/>
  <c r="B569" i="31"/>
  <c r="B570" i="31"/>
  <c r="B571" i="31"/>
  <c r="B572" i="31"/>
  <c r="B573" i="31"/>
  <c r="B574" i="31"/>
  <c r="B575" i="31"/>
  <c r="B576" i="31"/>
  <c r="B577" i="31"/>
  <c r="B578" i="31"/>
  <c r="B579" i="31"/>
  <c r="B580" i="31"/>
  <c r="B581" i="31"/>
  <c r="B582" i="31"/>
  <c r="B583" i="31"/>
  <c r="B584" i="31"/>
  <c r="B585" i="31"/>
  <c r="B586" i="31"/>
  <c r="B587" i="31"/>
  <c r="B588" i="31"/>
  <c r="B589" i="31"/>
  <c r="B590" i="31"/>
  <c r="B591" i="31"/>
  <c r="B592" i="31"/>
  <c r="B593" i="31"/>
  <c r="B594" i="31"/>
  <c r="B595" i="31"/>
  <c r="B596" i="31"/>
  <c r="B597" i="31"/>
  <c r="B598" i="31"/>
  <c r="B599" i="31"/>
  <c r="B600" i="31"/>
  <c r="B601" i="31"/>
  <c r="B602" i="31"/>
  <c r="B603" i="31"/>
  <c r="B604" i="31"/>
  <c r="B605" i="31"/>
  <c r="B606" i="31"/>
  <c r="B607" i="31"/>
  <c r="B608" i="31"/>
  <c r="B609" i="31"/>
  <c r="B610" i="31"/>
  <c r="B611" i="31"/>
  <c r="B612" i="31"/>
  <c r="B613" i="31"/>
  <c r="B614" i="31"/>
  <c r="B615" i="31"/>
  <c r="B616" i="31"/>
  <c r="B617" i="31"/>
  <c r="B618" i="31"/>
  <c r="B619" i="31"/>
  <c r="B620" i="31"/>
  <c r="B621" i="31"/>
  <c r="B622" i="31"/>
  <c r="B623" i="31"/>
  <c r="B624" i="31"/>
  <c r="B625" i="31"/>
  <c r="B626" i="31"/>
  <c r="B627" i="31"/>
  <c r="B628" i="31"/>
  <c r="B629" i="31"/>
  <c r="B630" i="31"/>
  <c r="B631" i="31"/>
  <c r="B632" i="31"/>
  <c r="B633" i="31"/>
  <c r="B634" i="31"/>
  <c r="B635" i="31"/>
  <c r="B636" i="31"/>
  <c r="B637" i="31"/>
  <c r="B638" i="31"/>
  <c r="B639" i="31"/>
  <c r="B640" i="31"/>
  <c r="B641" i="31"/>
  <c r="B642" i="31"/>
  <c r="B643" i="31"/>
  <c r="B644" i="31"/>
  <c r="B645" i="31"/>
  <c r="B646" i="31"/>
  <c r="B647" i="31"/>
  <c r="B648" i="31"/>
  <c r="B649" i="31"/>
  <c r="B650" i="31"/>
  <c r="B651" i="31"/>
  <c r="B652" i="31"/>
  <c r="B653" i="31"/>
  <c r="B654" i="31"/>
  <c r="B655" i="31"/>
  <c r="B656" i="31"/>
  <c r="B657" i="31"/>
  <c r="B658" i="31"/>
  <c r="B659" i="31"/>
  <c r="B660" i="31"/>
  <c r="B661" i="31"/>
  <c r="B662" i="31"/>
  <c r="B663" i="31"/>
  <c r="B664" i="31"/>
  <c r="B665" i="31"/>
  <c r="B666" i="31"/>
  <c r="B667" i="31"/>
  <c r="B668" i="31"/>
  <c r="B669" i="31"/>
  <c r="B670" i="31"/>
  <c r="B671" i="31"/>
  <c r="B672" i="31"/>
  <c r="B673" i="31"/>
  <c r="B674" i="31"/>
  <c r="B675" i="31"/>
  <c r="B676" i="31"/>
  <c r="B677" i="31"/>
  <c r="B678" i="31"/>
  <c r="B679" i="31"/>
  <c r="B680" i="31"/>
  <c r="B681" i="31"/>
  <c r="B682" i="31"/>
  <c r="B683" i="31"/>
  <c r="B684" i="31"/>
  <c r="B685" i="31"/>
  <c r="B686" i="31"/>
  <c r="B687" i="31"/>
  <c r="B688" i="31"/>
  <c r="B689" i="31"/>
  <c r="B690" i="31"/>
  <c r="B691" i="31"/>
  <c r="B692" i="31"/>
  <c r="B693" i="31"/>
  <c r="B694" i="31"/>
  <c r="B695" i="31"/>
  <c r="B696" i="31"/>
  <c r="B697" i="31"/>
  <c r="B698" i="31"/>
  <c r="B699" i="31"/>
  <c r="B700" i="31"/>
  <c r="B701" i="31"/>
  <c r="B702" i="31"/>
  <c r="B703" i="31"/>
  <c r="B704" i="31"/>
  <c r="B705" i="31"/>
  <c r="B706" i="31"/>
  <c r="B707" i="31"/>
  <c r="B708" i="31"/>
  <c r="B709" i="31"/>
  <c r="B710" i="31"/>
  <c r="B711" i="31"/>
  <c r="B712" i="31"/>
  <c r="B713" i="31"/>
  <c r="B714" i="31"/>
  <c r="B715" i="31"/>
  <c r="B716" i="31"/>
  <c r="B717" i="31"/>
  <c r="B718" i="31"/>
  <c r="B719" i="31"/>
  <c r="B720" i="31"/>
  <c r="B721" i="31"/>
  <c r="B722" i="31"/>
  <c r="B723" i="31"/>
  <c r="B724" i="31"/>
  <c r="B725" i="31"/>
  <c r="B726" i="31"/>
  <c r="B727" i="31"/>
  <c r="B728" i="31"/>
  <c r="B729" i="31"/>
  <c r="B730" i="31"/>
  <c r="B731" i="31"/>
  <c r="B732" i="31"/>
  <c r="B733" i="31"/>
  <c r="B734" i="31"/>
  <c r="B735" i="31"/>
  <c r="B736" i="31"/>
  <c r="B737" i="31"/>
  <c r="B738" i="31"/>
  <c r="B739" i="31"/>
  <c r="B740" i="31"/>
  <c r="B741" i="31"/>
  <c r="B742" i="31"/>
  <c r="B743" i="31"/>
  <c r="B744" i="31"/>
  <c r="B745" i="31"/>
  <c r="B746" i="31"/>
  <c r="B747" i="31"/>
  <c r="B748" i="31"/>
  <c r="B749" i="31"/>
  <c r="B750" i="31"/>
  <c r="B751" i="31"/>
  <c r="B752" i="31"/>
  <c r="B753" i="31"/>
  <c r="B754" i="31"/>
  <c r="B755" i="31"/>
  <c r="B756" i="31"/>
  <c r="B757" i="31"/>
  <c r="B758" i="31"/>
  <c r="B759" i="31"/>
  <c r="B760" i="31"/>
  <c r="B761" i="31"/>
  <c r="B762" i="31"/>
  <c r="B763" i="31"/>
  <c r="B764" i="31"/>
  <c r="B765" i="31"/>
  <c r="B766" i="31"/>
  <c r="B767" i="31"/>
  <c r="B768" i="31"/>
  <c r="B769" i="31"/>
  <c r="B770" i="31"/>
  <c r="B771" i="31"/>
  <c r="B772" i="31"/>
  <c r="B773" i="31"/>
  <c r="B774" i="31"/>
  <c r="B775" i="31"/>
  <c r="B776" i="31"/>
  <c r="B777" i="31"/>
  <c r="B778" i="31"/>
  <c r="B779" i="31"/>
  <c r="B780" i="31"/>
  <c r="B781" i="31"/>
  <c r="B782" i="31"/>
  <c r="B783" i="31"/>
  <c r="B784" i="31"/>
  <c r="B785" i="31"/>
  <c r="B786" i="31"/>
  <c r="B787" i="31"/>
  <c r="B788" i="31"/>
  <c r="B789" i="31"/>
  <c r="B790" i="31"/>
  <c r="B791" i="31"/>
  <c r="B792" i="31"/>
  <c r="B793" i="31"/>
  <c r="B794" i="31"/>
  <c r="B795" i="31"/>
  <c r="B796" i="31"/>
  <c r="B797" i="31"/>
  <c r="B798" i="31"/>
  <c r="B799" i="31"/>
  <c r="B800" i="31"/>
  <c r="B801" i="31"/>
  <c r="B802" i="31"/>
  <c r="B803" i="31"/>
  <c r="B804" i="31"/>
  <c r="B805" i="31"/>
  <c r="B806" i="31"/>
  <c r="B807" i="31"/>
  <c r="B808" i="31"/>
  <c r="B809" i="31"/>
  <c r="B810" i="31"/>
  <c r="B811" i="31"/>
  <c r="B812" i="31"/>
  <c r="B813" i="31"/>
  <c r="B814" i="31"/>
  <c r="B815" i="31"/>
  <c r="B816" i="31"/>
  <c r="B817" i="31"/>
  <c r="B818" i="31"/>
  <c r="B819" i="31"/>
  <c r="B820" i="31"/>
  <c r="B821" i="31"/>
  <c r="B822" i="31"/>
  <c r="B823" i="31"/>
  <c r="B824" i="31"/>
  <c r="B825" i="31"/>
  <c r="B826" i="31"/>
  <c r="B827" i="31"/>
  <c r="B828" i="31"/>
  <c r="B829" i="31"/>
  <c r="B830" i="31"/>
  <c r="B831" i="31"/>
  <c r="B832" i="31"/>
  <c r="B833" i="31"/>
  <c r="B834" i="31"/>
  <c r="B835" i="31"/>
  <c r="B836" i="31"/>
  <c r="B837" i="31"/>
  <c r="B838" i="31"/>
  <c r="B839" i="31"/>
  <c r="B840" i="31"/>
  <c r="B841" i="31"/>
  <c r="B842" i="31"/>
  <c r="B843" i="31"/>
  <c r="B844" i="31"/>
  <c r="B845" i="31"/>
  <c r="B846" i="31"/>
  <c r="B847" i="31"/>
  <c r="B848" i="31"/>
  <c r="B849" i="31"/>
  <c r="B850" i="31"/>
  <c r="B851" i="31"/>
  <c r="B852" i="31"/>
  <c r="B853" i="31"/>
  <c r="B854" i="31"/>
  <c r="B855" i="31"/>
  <c r="B856" i="31"/>
  <c r="B857" i="31"/>
  <c r="B858" i="31"/>
  <c r="B859" i="31"/>
  <c r="B860" i="31"/>
  <c r="B861" i="31"/>
  <c r="B862" i="31"/>
  <c r="B863" i="31"/>
  <c r="B864" i="31"/>
  <c r="B865" i="31"/>
  <c r="B866" i="31"/>
  <c r="B867" i="31"/>
  <c r="B868" i="31"/>
  <c r="B869" i="31"/>
  <c r="B870" i="31"/>
  <c r="B871" i="31"/>
  <c r="B872" i="31"/>
  <c r="B873" i="31"/>
  <c r="B874" i="31"/>
  <c r="B875" i="31"/>
  <c r="B876" i="31"/>
  <c r="B877" i="31"/>
  <c r="B878" i="31"/>
  <c r="B879" i="31"/>
  <c r="B880" i="31"/>
  <c r="B881" i="31"/>
  <c r="B882" i="31"/>
  <c r="B883" i="31"/>
  <c r="B884" i="31"/>
  <c r="B885" i="31"/>
  <c r="B886" i="31"/>
  <c r="B887" i="31"/>
  <c r="B888" i="31"/>
  <c r="B889" i="31"/>
  <c r="B890" i="31"/>
  <c r="B891" i="31"/>
  <c r="B892" i="31"/>
  <c r="B893" i="31"/>
  <c r="B894" i="31"/>
  <c r="B895" i="31"/>
  <c r="B896" i="31"/>
  <c r="B897" i="31"/>
  <c r="B898" i="31"/>
  <c r="B899" i="31"/>
  <c r="B900" i="31"/>
  <c r="B901" i="31"/>
  <c r="B902" i="31"/>
  <c r="B903" i="31"/>
  <c r="B904" i="31"/>
  <c r="B905" i="31"/>
  <c r="B906" i="31"/>
  <c r="B907" i="31"/>
  <c r="B908" i="31"/>
  <c r="B909" i="31"/>
  <c r="B910" i="31"/>
  <c r="B911" i="31"/>
  <c r="B912" i="31"/>
  <c r="B913" i="31"/>
  <c r="B914" i="31"/>
  <c r="B915" i="31"/>
  <c r="B916" i="31"/>
  <c r="B917" i="31"/>
  <c r="B918" i="31"/>
  <c r="B919" i="31"/>
  <c r="B920" i="31"/>
  <c r="B921" i="31"/>
  <c r="B922" i="31"/>
  <c r="B923" i="31"/>
  <c r="B924" i="31"/>
  <c r="B925" i="31"/>
  <c r="B926" i="31"/>
  <c r="B927" i="31"/>
  <c r="B928" i="31"/>
  <c r="B929" i="31"/>
  <c r="B930" i="31"/>
  <c r="B931" i="31"/>
  <c r="B932" i="31"/>
  <c r="B933" i="31"/>
  <c r="B934" i="31"/>
  <c r="B935" i="31"/>
  <c r="B936" i="31"/>
  <c r="B937" i="31"/>
  <c r="B938" i="31"/>
  <c r="B939" i="31"/>
  <c r="B940" i="31"/>
  <c r="B941" i="31"/>
  <c r="B942" i="31"/>
  <c r="B943" i="31"/>
  <c r="B944" i="31"/>
  <c r="B945" i="31"/>
  <c r="B946" i="31"/>
  <c r="B947" i="31"/>
  <c r="B948" i="31"/>
  <c r="B949" i="31"/>
  <c r="B950" i="31"/>
  <c r="B951" i="31"/>
  <c r="B952" i="31"/>
  <c r="B953" i="31"/>
  <c r="B954" i="31"/>
  <c r="B955" i="31"/>
  <c r="B956" i="31"/>
  <c r="B957" i="31"/>
  <c r="B958" i="31"/>
  <c r="B959" i="31"/>
  <c r="B960" i="31"/>
  <c r="B961" i="31"/>
  <c r="B962" i="31"/>
  <c r="B963" i="31"/>
  <c r="B964" i="31"/>
  <c r="B965" i="31"/>
  <c r="B966" i="31"/>
  <c r="B967" i="31"/>
  <c r="B968" i="31"/>
  <c r="B969" i="31"/>
  <c r="B970" i="31"/>
  <c r="B971" i="31"/>
  <c r="B972" i="31"/>
  <c r="B973" i="31"/>
  <c r="B974" i="31"/>
  <c r="B975" i="31"/>
  <c r="B976" i="31"/>
  <c r="B977" i="31"/>
  <c r="B978" i="31"/>
  <c r="B979" i="31"/>
  <c r="B980" i="31"/>
  <c r="B981" i="31"/>
  <c r="B982" i="31"/>
  <c r="B983" i="31"/>
  <c r="B984" i="31"/>
  <c r="B985" i="31"/>
  <c r="B986" i="31"/>
  <c r="B987" i="31"/>
  <c r="B988" i="31"/>
  <c r="B989" i="31"/>
  <c r="B990" i="31"/>
  <c r="B991" i="31"/>
  <c r="B992" i="31"/>
  <c r="B993" i="31"/>
  <c r="B994" i="31"/>
  <c r="B995" i="31"/>
  <c r="B996" i="31"/>
  <c r="B997" i="31"/>
  <c r="B998" i="31"/>
  <c r="B999" i="31"/>
  <c r="B1000" i="31"/>
  <c r="B1001" i="31"/>
  <c r="B1002" i="31"/>
  <c r="B1003" i="31"/>
  <c r="B1004" i="31"/>
  <c r="B1005" i="31"/>
  <c r="B1006" i="31"/>
  <c r="B1007" i="31"/>
  <c r="B1008" i="31"/>
  <c r="B1009" i="31"/>
  <c r="B1010" i="31"/>
  <c r="B1011" i="31"/>
  <c r="B1012" i="31"/>
  <c r="B1013" i="31"/>
  <c r="B1014" i="31"/>
  <c r="B1015" i="31"/>
  <c r="B1016" i="31"/>
  <c r="B1017" i="31"/>
  <c r="B1018" i="31"/>
  <c r="B1019" i="31"/>
  <c r="B1020" i="31"/>
  <c r="B1021" i="31"/>
  <c r="B1022" i="31"/>
  <c r="B1023" i="31"/>
  <c r="B1024" i="31"/>
  <c r="B1025" i="31"/>
  <c r="B1026" i="31"/>
  <c r="B1027" i="31"/>
  <c r="B1028" i="31"/>
  <c r="B1029" i="31"/>
  <c r="B1030" i="31"/>
  <c r="B1031" i="31"/>
  <c r="B1032" i="31"/>
  <c r="B1033" i="31"/>
  <c r="B1034" i="31"/>
  <c r="B1035" i="31"/>
  <c r="B1036" i="31"/>
  <c r="B1037" i="31"/>
  <c r="B1038" i="31"/>
  <c r="B1039" i="31"/>
  <c r="B1040" i="31"/>
  <c r="B1041" i="31"/>
  <c r="B1042" i="31"/>
  <c r="B1043" i="31"/>
  <c r="B1044" i="31"/>
  <c r="B1045" i="31"/>
  <c r="B1046" i="31"/>
  <c r="B1047" i="31"/>
  <c r="B1048" i="31"/>
  <c r="B1049" i="31"/>
  <c r="B1050" i="31"/>
  <c r="B1051" i="31"/>
  <c r="B1052" i="31"/>
  <c r="B1053" i="31"/>
  <c r="B1054" i="31"/>
  <c r="B1055" i="31"/>
  <c r="D2" i="31"/>
  <c r="B2" i="31"/>
  <c r="D3" i="30"/>
  <c r="D4" i="30"/>
  <c r="D5" i="30"/>
  <c r="D6" i="30"/>
  <c r="D7" i="30"/>
  <c r="D8" i="30"/>
  <c r="D9" i="30"/>
  <c r="D10" i="30"/>
  <c r="D11" i="30"/>
  <c r="D12" i="30"/>
  <c r="D13" i="30"/>
  <c r="D14" i="30"/>
  <c r="D15" i="30"/>
  <c r="D16" i="30"/>
  <c r="D17" i="30"/>
  <c r="D18" i="30"/>
  <c r="D19" i="30"/>
  <c r="D20" i="30"/>
  <c r="D21" i="30"/>
  <c r="D22" i="30"/>
  <c r="D23" i="30"/>
  <c r="D24" i="30"/>
  <c r="D25" i="30"/>
  <c r="D26" i="30"/>
  <c r="D27" i="30"/>
  <c r="D28" i="30"/>
  <c r="D29" i="30"/>
  <c r="D30" i="30"/>
  <c r="D31" i="30"/>
  <c r="D32" i="30"/>
  <c r="D33" i="30"/>
  <c r="D34" i="30"/>
  <c r="D35" i="30"/>
  <c r="D36" i="30"/>
  <c r="D37" i="30"/>
  <c r="D38" i="30"/>
  <c r="D39" i="30"/>
  <c r="D40" i="30"/>
  <c r="D41" i="30"/>
  <c r="D42" i="30"/>
  <c r="D43" i="30"/>
  <c r="D44" i="30"/>
  <c r="D45" i="30"/>
  <c r="D46" i="30"/>
  <c r="D47" i="30"/>
  <c r="D48" i="30"/>
  <c r="D49" i="30"/>
  <c r="D50" i="30"/>
  <c r="D51" i="30"/>
  <c r="D52" i="30"/>
  <c r="D53" i="30"/>
  <c r="D54" i="30"/>
  <c r="D55" i="30"/>
  <c r="D56" i="30"/>
  <c r="D57" i="30"/>
  <c r="D58" i="30"/>
  <c r="D59" i="30"/>
  <c r="D60" i="30"/>
  <c r="D61" i="30"/>
  <c r="D62" i="30"/>
  <c r="D63" i="30"/>
  <c r="D64" i="30"/>
  <c r="D65" i="30"/>
  <c r="D66" i="30"/>
  <c r="D67" i="30"/>
  <c r="D68" i="30"/>
  <c r="D69" i="30"/>
  <c r="D70" i="30"/>
  <c r="D71" i="30"/>
  <c r="D72" i="30"/>
  <c r="D73" i="30"/>
  <c r="D74" i="30"/>
  <c r="D75" i="30"/>
  <c r="D76" i="30"/>
  <c r="D77" i="30"/>
  <c r="D78" i="30"/>
  <c r="D79" i="30"/>
  <c r="D80" i="30"/>
  <c r="D81" i="30"/>
  <c r="D82" i="30"/>
  <c r="D83" i="30"/>
  <c r="D84" i="30"/>
  <c r="D85" i="30"/>
  <c r="D86" i="30"/>
  <c r="D87" i="30"/>
  <c r="D88" i="30"/>
  <c r="D89" i="30"/>
  <c r="D90" i="30"/>
  <c r="D91" i="30"/>
  <c r="D92" i="30"/>
  <c r="D93" i="30"/>
  <c r="D94" i="30"/>
  <c r="D95" i="30"/>
  <c r="D96" i="30"/>
  <c r="D97" i="30"/>
  <c r="D98" i="30"/>
  <c r="D99" i="30"/>
  <c r="D100" i="30"/>
  <c r="D101" i="30"/>
  <c r="D102" i="30"/>
  <c r="D103" i="30"/>
  <c r="D104" i="30"/>
  <c r="D105" i="30"/>
  <c r="D106" i="30"/>
  <c r="D107" i="30"/>
  <c r="D108" i="30"/>
  <c r="D109" i="30"/>
  <c r="D110" i="30"/>
  <c r="D111" i="30"/>
  <c r="D112" i="30"/>
  <c r="D113" i="30"/>
  <c r="D114" i="30"/>
  <c r="D115" i="30"/>
  <c r="D116" i="30"/>
  <c r="D117" i="30"/>
  <c r="D118" i="30"/>
  <c r="D119" i="30"/>
  <c r="D120" i="30"/>
  <c r="D121" i="30"/>
  <c r="D122" i="30"/>
  <c r="D123" i="30"/>
  <c r="D124" i="30"/>
  <c r="D125" i="30"/>
  <c r="D126" i="30"/>
  <c r="D127" i="30"/>
  <c r="D128" i="30"/>
  <c r="D129" i="30"/>
  <c r="D130" i="30"/>
  <c r="D131" i="30"/>
  <c r="D132" i="30"/>
  <c r="D133" i="30"/>
  <c r="D134" i="30"/>
  <c r="D135" i="30"/>
  <c r="D136" i="30"/>
  <c r="D137" i="30"/>
  <c r="D138" i="30"/>
  <c r="D139" i="30"/>
  <c r="D140" i="30"/>
  <c r="D141" i="30"/>
  <c r="D142" i="30"/>
  <c r="D143" i="30"/>
  <c r="D144" i="30"/>
  <c r="D145" i="30"/>
  <c r="D146" i="30"/>
  <c r="D147" i="30"/>
  <c r="D148" i="30"/>
  <c r="D149" i="30"/>
  <c r="D150" i="30"/>
  <c r="D151" i="30"/>
  <c r="D152" i="30"/>
  <c r="D153" i="30"/>
  <c r="D154" i="30"/>
  <c r="D155" i="30"/>
  <c r="D156" i="30"/>
  <c r="D157" i="30"/>
  <c r="D158" i="30"/>
  <c r="D159" i="30"/>
  <c r="D160" i="30"/>
  <c r="D161" i="30"/>
  <c r="D162" i="30"/>
  <c r="D163" i="30"/>
  <c r="D164" i="30"/>
  <c r="D165" i="30"/>
  <c r="D166" i="30"/>
  <c r="D167" i="30"/>
  <c r="D168" i="30"/>
  <c r="D169" i="30"/>
  <c r="D170" i="30"/>
  <c r="D171" i="30"/>
  <c r="D172" i="30"/>
  <c r="D173" i="30"/>
  <c r="D174" i="30"/>
  <c r="D175" i="30"/>
  <c r="D176" i="30"/>
  <c r="D177" i="30"/>
  <c r="D178" i="30"/>
  <c r="D179" i="30"/>
  <c r="D180" i="30"/>
  <c r="D181" i="30"/>
  <c r="D182" i="30"/>
  <c r="D183" i="30"/>
  <c r="D184" i="30"/>
  <c r="D185" i="30"/>
  <c r="D186" i="30"/>
  <c r="D187" i="30"/>
  <c r="D188" i="30"/>
  <c r="D189" i="30"/>
  <c r="D190" i="30"/>
  <c r="D191" i="30"/>
  <c r="D192" i="30"/>
  <c r="D193" i="30"/>
  <c r="D194" i="30"/>
  <c r="D195" i="30"/>
  <c r="D196" i="30"/>
  <c r="D197" i="30"/>
  <c r="D198" i="30"/>
  <c r="D199" i="30"/>
  <c r="D200" i="30"/>
  <c r="D201" i="30"/>
  <c r="D202" i="30"/>
  <c r="D203" i="30"/>
  <c r="D204" i="30"/>
  <c r="D205" i="30"/>
  <c r="D206" i="30"/>
  <c r="D207" i="30"/>
  <c r="D208" i="30"/>
  <c r="D209" i="30"/>
  <c r="D210" i="30"/>
  <c r="D211" i="30"/>
  <c r="D212" i="30"/>
  <c r="D213" i="30"/>
  <c r="D214" i="30"/>
  <c r="D215" i="30"/>
  <c r="D216" i="30"/>
  <c r="D217" i="30"/>
  <c r="D218" i="30"/>
  <c r="D219" i="30"/>
  <c r="D220" i="30"/>
  <c r="D221" i="30"/>
  <c r="D222" i="30"/>
  <c r="D223" i="30"/>
  <c r="D224" i="30"/>
  <c r="D225" i="30"/>
  <c r="D226" i="30"/>
  <c r="D227" i="30"/>
  <c r="D228" i="30"/>
  <c r="D229" i="30"/>
  <c r="D230" i="30"/>
  <c r="D231" i="30"/>
  <c r="D232" i="30"/>
  <c r="D233" i="30"/>
  <c r="D234" i="30"/>
  <c r="D235" i="30"/>
  <c r="D236" i="30"/>
  <c r="D237" i="30"/>
  <c r="D238" i="30"/>
  <c r="D239" i="30"/>
  <c r="D240" i="30"/>
  <c r="D241" i="30"/>
  <c r="D242" i="30"/>
  <c r="D243" i="30"/>
  <c r="D244" i="30"/>
  <c r="D245" i="30"/>
  <c r="D246" i="30"/>
  <c r="D247" i="30"/>
  <c r="D248" i="30"/>
  <c r="D249" i="30"/>
  <c r="D250" i="30"/>
  <c r="D251" i="30"/>
  <c r="D252" i="30"/>
  <c r="D253" i="30"/>
  <c r="D254" i="30"/>
  <c r="D255" i="30"/>
  <c r="D256" i="30"/>
  <c r="D257" i="30"/>
  <c r="D258" i="30"/>
  <c r="D259" i="30"/>
  <c r="D260" i="30"/>
  <c r="D261" i="30"/>
  <c r="D262" i="30"/>
  <c r="D263" i="30"/>
  <c r="D264" i="30"/>
  <c r="D265" i="30"/>
  <c r="D266" i="30"/>
  <c r="D267" i="30"/>
  <c r="D268" i="30"/>
  <c r="D269" i="30"/>
  <c r="D270" i="30"/>
  <c r="D271" i="30"/>
  <c r="D272" i="30"/>
  <c r="D273" i="30"/>
  <c r="D274" i="30"/>
  <c r="D275" i="30"/>
  <c r="D276" i="30"/>
  <c r="D277" i="30"/>
  <c r="D278" i="30"/>
  <c r="D279" i="30"/>
  <c r="D280" i="30"/>
  <c r="D281" i="30"/>
  <c r="D282" i="30"/>
  <c r="D283" i="30"/>
  <c r="D284" i="30"/>
  <c r="D285" i="30"/>
  <c r="D286" i="30"/>
  <c r="D287" i="30"/>
  <c r="D288" i="30"/>
  <c r="D289" i="30"/>
  <c r="D290" i="30"/>
  <c r="D291" i="30"/>
  <c r="D292" i="30"/>
  <c r="D293" i="30"/>
  <c r="D294" i="30"/>
  <c r="D295" i="30"/>
  <c r="D296" i="30"/>
  <c r="D297" i="30"/>
  <c r="D298" i="30"/>
  <c r="D299" i="30"/>
  <c r="D300" i="30"/>
  <c r="D301" i="30"/>
  <c r="D302" i="30"/>
  <c r="D303" i="30"/>
  <c r="D304" i="30"/>
  <c r="D305" i="30"/>
  <c r="D306" i="30"/>
  <c r="D307" i="30"/>
  <c r="D308" i="30"/>
  <c r="D309" i="30"/>
  <c r="D310" i="30"/>
  <c r="D311" i="30"/>
  <c r="D312" i="30"/>
  <c r="D313" i="30"/>
  <c r="D314" i="30"/>
  <c r="D315" i="30"/>
  <c r="D316" i="30"/>
  <c r="D317" i="30"/>
  <c r="D318" i="30"/>
  <c r="D319" i="30"/>
  <c r="D320" i="30"/>
  <c r="D321" i="30"/>
  <c r="D322" i="30"/>
  <c r="D323" i="30"/>
  <c r="D324" i="30"/>
  <c r="D325" i="30"/>
  <c r="D326" i="30"/>
  <c r="D327" i="30"/>
  <c r="D328" i="30"/>
  <c r="D329" i="30"/>
  <c r="D330" i="30"/>
  <c r="D331" i="30"/>
  <c r="D332" i="30"/>
  <c r="D333" i="30"/>
  <c r="D334" i="30"/>
  <c r="D335" i="30"/>
  <c r="D336" i="30"/>
  <c r="D337" i="30"/>
  <c r="D338" i="30"/>
  <c r="D339" i="30"/>
  <c r="D340" i="30"/>
  <c r="D341" i="30"/>
  <c r="D342" i="30"/>
  <c r="D343" i="30"/>
  <c r="D344" i="30"/>
  <c r="D345" i="30"/>
  <c r="D346" i="30"/>
  <c r="D347" i="30"/>
  <c r="D348" i="30"/>
  <c r="D349" i="30"/>
  <c r="D350" i="30"/>
  <c r="D351" i="30"/>
  <c r="D352" i="30"/>
  <c r="D353" i="30"/>
  <c r="D354" i="30"/>
  <c r="D355" i="30"/>
  <c r="D356" i="30"/>
  <c r="D357" i="30"/>
  <c r="D358" i="30"/>
  <c r="D359" i="30"/>
  <c r="D360" i="30"/>
  <c r="D361" i="30"/>
  <c r="D362" i="30"/>
  <c r="D363" i="30"/>
  <c r="D364" i="30"/>
  <c r="D365" i="30"/>
  <c r="D366" i="30"/>
  <c r="D367" i="30"/>
  <c r="D368" i="30"/>
  <c r="D369" i="30"/>
  <c r="D370" i="30"/>
  <c r="D371" i="30"/>
  <c r="D372" i="30"/>
  <c r="D373" i="30"/>
  <c r="D374" i="30"/>
  <c r="D375" i="30"/>
  <c r="D376" i="30"/>
  <c r="D377" i="30"/>
  <c r="D378" i="30"/>
  <c r="D379" i="30"/>
  <c r="D380" i="30"/>
  <c r="D381" i="30"/>
  <c r="D382" i="30"/>
  <c r="D383" i="30"/>
  <c r="D384" i="30"/>
  <c r="D385" i="30"/>
  <c r="D386" i="30"/>
  <c r="D387" i="30"/>
  <c r="D388" i="30"/>
  <c r="D389" i="30"/>
  <c r="D390" i="30"/>
  <c r="D391" i="30"/>
  <c r="D392" i="30"/>
  <c r="D393" i="30"/>
  <c r="D394" i="30"/>
  <c r="D395" i="30"/>
  <c r="D396" i="30"/>
  <c r="D397" i="30"/>
  <c r="D398" i="30"/>
  <c r="D399" i="30"/>
  <c r="D400" i="30"/>
  <c r="D401" i="30"/>
  <c r="D402" i="30"/>
  <c r="D403" i="30"/>
  <c r="D404" i="30"/>
  <c r="D405" i="30"/>
  <c r="D406" i="30"/>
  <c r="D407" i="30"/>
  <c r="D408" i="30"/>
  <c r="D409" i="30"/>
  <c r="D410" i="30"/>
  <c r="D411" i="30"/>
  <c r="D412" i="30"/>
  <c r="D413" i="30"/>
  <c r="D414" i="30"/>
  <c r="D415" i="30"/>
  <c r="D416" i="30"/>
  <c r="D417" i="30"/>
  <c r="D418" i="30"/>
  <c r="D419" i="30"/>
  <c r="D420" i="30"/>
  <c r="D421" i="30"/>
  <c r="D422" i="30"/>
  <c r="D423" i="30"/>
  <c r="D424" i="30"/>
  <c r="D425" i="30"/>
  <c r="D426" i="30"/>
  <c r="D427" i="30"/>
  <c r="D428" i="30"/>
  <c r="D429" i="30"/>
  <c r="D430" i="30"/>
  <c r="D431" i="30"/>
  <c r="D432" i="30"/>
  <c r="D433" i="30"/>
  <c r="D434" i="30"/>
  <c r="D435" i="30"/>
  <c r="D436" i="30"/>
  <c r="D437" i="30"/>
  <c r="D438" i="30"/>
  <c r="D439" i="30"/>
  <c r="D440" i="30"/>
  <c r="D441" i="30"/>
  <c r="D442" i="30"/>
  <c r="D443" i="30"/>
  <c r="D444" i="30"/>
  <c r="D445" i="30"/>
  <c r="D446" i="30"/>
  <c r="D447" i="30"/>
  <c r="D448" i="30"/>
  <c r="D449" i="30"/>
  <c r="D450" i="30"/>
  <c r="D451" i="30"/>
  <c r="D452" i="30"/>
  <c r="D453" i="30"/>
  <c r="D454" i="30"/>
  <c r="D455" i="30"/>
  <c r="D456" i="30"/>
  <c r="D457" i="30"/>
  <c r="D458" i="30"/>
  <c r="D459" i="30"/>
  <c r="D460" i="30"/>
  <c r="D461" i="30"/>
  <c r="D462" i="30"/>
  <c r="D463" i="30"/>
  <c r="D464" i="30"/>
  <c r="D465" i="30"/>
  <c r="D466" i="30"/>
  <c r="D467" i="30"/>
  <c r="D468" i="30"/>
  <c r="D469" i="30"/>
  <c r="D470" i="30"/>
  <c r="D471" i="30"/>
  <c r="D472" i="30"/>
  <c r="D473" i="30"/>
  <c r="D474" i="30"/>
  <c r="D475" i="30"/>
  <c r="D476" i="30"/>
  <c r="D477" i="30"/>
  <c r="D478" i="30"/>
  <c r="D479" i="30"/>
  <c r="D480" i="30"/>
  <c r="D481" i="30"/>
  <c r="D482" i="30"/>
  <c r="D483" i="30"/>
  <c r="D484" i="30"/>
  <c r="D485" i="30"/>
  <c r="D486" i="30"/>
  <c r="D487" i="30"/>
  <c r="D488" i="30"/>
  <c r="D489" i="30"/>
  <c r="D490" i="30"/>
  <c r="D491" i="30"/>
  <c r="D492" i="30"/>
  <c r="D493" i="30"/>
  <c r="D494" i="30"/>
  <c r="D495" i="30"/>
  <c r="D496" i="30"/>
  <c r="D497" i="30"/>
  <c r="D498" i="30"/>
  <c r="D499" i="30"/>
  <c r="D500" i="30"/>
  <c r="D501" i="30"/>
  <c r="D502" i="30"/>
  <c r="D503" i="30"/>
  <c r="D504" i="30"/>
  <c r="D505" i="30"/>
  <c r="D506" i="30"/>
  <c r="D507" i="30"/>
  <c r="D508" i="30"/>
  <c r="D509" i="30"/>
  <c r="D510" i="30"/>
  <c r="D511" i="30"/>
  <c r="D512" i="30"/>
  <c r="D513" i="30"/>
  <c r="D514" i="30"/>
  <c r="D515" i="30"/>
  <c r="D516" i="30"/>
  <c r="D517" i="30"/>
  <c r="D518" i="30"/>
  <c r="D519" i="30"/>
  <c r="D520" i="30"/>
  <c r="D521" i="30"/>
  <c r="D522" i="30"/>
  <c r="D523" i="30"/>
  <c r="D524" i="30"/>
  <c r="D525" i="30"/>
  <c r="D526" i="30"/>
  <c r="D527" i="30"/>
  <c r="D528" i="30"/>
  <c r="D529" i="30"/>
  <c r="D530" i="30"/>
  <c r="D531" i="30"/>
  <c r="D532" i="30"/>
  <c r="D533" i="30"/>
  <c r="D534" i="30"/>
  <c r="D535" i="30"/>
  <c r="D536" i="30"/>
  <c r="D537" i="30"/>
  <c r="D538" i="30"/>
  <c r="D539" i="30"/>
  <c r="D540" i="30"/>
  <c r="D541" i="30"/>
  <c r="D542" i="30"/>
  <c r="D543" i="30"/>
  <c r="D544" i="30"/>
  <c r="D545" i="30"/>
  <c r="D546" i="30"/>
  <c r="D547" i="30"/>
  <c r="D548" i="30"/>
  <c r="D549" i="30"/>
  <c r="D550" i="30"/>
  <c r="D551" i="30"/>
  <c r="D552" i="30"/>
  <c r="D553" i="30"/>
  <c r="D554" i="30"/>
  <c r="D555" i="30"/>
  <c r="D556" i="30"/>
  <c r="D557" i="30"/>
  <c r="D558" i="30"/>
  <c r="D559" i="30"/>
  <c r="D560" i="30"/>
  <c r="D561" i="30"/>
  <c r="D562" i="30"/>
  <c r="D563" i="30"/>
  <c r="D564" i="30"/>
  <c r="D565" i="30"/>
  <c r="D566" i="30"/>
  <c r="D567" i="30"/>
  <c r="D568" i="30"/>
  <c r="D569" i="30"/>
  <c r="D570" i="30"/>
  <c r="D571" i="30"/>
  <c r="D572" i="30"/>
  <c r="D573" i="30"/>
  <c r="D574" i="30"/>
  <c r="D575" i="30"/>
  <c r="D576" i="30"/>
  <c r="D577" i="30"/>
  <c r="D578" i="30"/>
  <c r="D579" i="30"/>
  <c r="D580" i="30"/>
  <c r="D581" i="30"/>
  <c r="D582" i="30"/>
  <c r="D583" i="30"/>
  <c r="D584" i="30"/>
  <c r="D585" i="30"/>
  <c r="D586" i="30"/>
  <c r="D587" i="30"/>
  <c r="D588" i="30"/>
  <c r="D589" i="30"/>
  <c r="D590" i="30"/>
  <c r="D591" i="30"/>
  <c r="D592" i="30"/>
  <c r="D593" i="30"/>
  <c r="D594" i="30"/>
  <c r="D595" i="30"/>
  <c r="D596" i="30"/>
  <c r="D597" i="30"/>
  <c r="D598" i="30"/>
  <c r="D599" i="30"/>
  <c r="D600" i="30"/>
  <c r="D601" i="30"/>
  <c r="D602" i="30"/>
  <c r="D603" i="30"/>
  <c r="D604" i="30"/>
  <c r="D605" i="30"/>
  <c r="D606" i="30"/>
  <c r="D607" i="30"/>
  <c r="D608" i="30"/>
  <c r="D609" i="30"/>
  <c r="D610" i="30"/>
  <c r="D611" i="30"/>
  <c r="D612" i="30"/>
  <c r="D613" i="30"/>
  <c r="D614" i="30"/>
  <c r="D615" i="30"/>
  <c r="D616" i="30"/>
  <c r="D617" i="30"/>
  <c r="D618" i="30"/>
  <c r="D619" i="30"/>
  <c r="D620" i="30"/>
  <c r="D621" i="30"/>
  <c r="D622" i="30"/>
  <c r="D623" i="30"/>
  <c r="D624" i="30"/>
  <c r="D625" i="30"/>
  <c r="D626" i="30"/>
  <c r="D627" i="30"/>
  <c r="D628" i="30"/>
  <c r="D629" i="30"/>
  <c r="D630" i="30"/>
  <c r="D631" i="30"/>
  <c r="D632" i="30"/>
  <c r="D633" i="30"/>
  <c r="D634" i="30"/>
  <c r="D635" i="30"/>
  <c r="D636" i="30"/>
  <c r="D637" i="30"/>
  <c r="D638" i="30"/>
  <c r="D639" i="30"/>
  <c r="D640" i="30"/>
  <c r="D641" i="30"/>
  <c r="D642" i="30"/>
  <c r="D643" i="30"/>
  <c r="D644" i="30"/>
  <c r="D645" i="30"/>
  <c r="D646" i="30"/>
  <c r="D647" i="30"/>
  <c r="D648" i="30"/>
  <c r="D649" i="30"/>
  <c r="D650" i="30"/>
  <c r="D651" i="30"/>
  <c r="D652" i="30"/>
  <c r="D653" i="30"/>
  <c r="D654" i="30"/>
  <c r="D655" i="30"/>
  <c r="D656" i="30"/>
  <c r="D657" i="30"/>
  <c r="D658" i="30"/>
  <c r="D659" i="30"/>
  <c r="D660" i="30"/>
  <c r="D661" i="30"/>
  <c r="D662" i="30"/>
  <c r="D663" i="30"/>
  <c r="D664" i="30"/>
  <c r="D665" i="30"/>
  <c r="D666" i="30"/>
  <c r="D667" i="30"/>
  <c r="D668" i="30"/>
  <c r="D669" i="30"/>
  <c r="D670" i="30"/>
  <c r="D671" i="30"/>
  <c r="D672" i="30"/>
  <c r="D673" i="30"/>
  <c r="D674" i="30"/>
  <c r="D675" i="30"/>
  <c r="D676" i="30"/>
  <c r="D677" i="30"/>
  <c r="D678" i="30"/>
  <c r="D679" i="30"/>
  <c r="D680" i="30"/>
  <c r="D681" i="30"/>
  <c r="D682" i="30"/>
  <c r="D683" i="30"/>
  <c r="D684" i="30"/>
  <c r="D685" i="30"/>
  <c r="D686" i="30"/>
  <c r="D687" i="30"/>
  <c r="D688" i="30"/>
  <c r="D689" i="30"/>
  <c r="D690" i="30"/>
  <c r="D691" i="30"/>
  <c r="D692" i="30"/>
  <c r="D693" i="30"/>
  <c r="D694" i="30"/>
  <c r="D695" i="30"/>
  <c r="D696" i="30"/>
  <c r="D697" i="30"/>
  <c r="D698" i="30"/>
  <c r="D699" i="30"/>
  <c r="D700" i="30"/>
  <c r="D701" i="30"/>
  <c r="D702" i="30"/>
  <c r="D703" i="30"/>
  <c r="D704" i="30"/>
  <c r="D705" i="30"/>
  <c r="D706" i="30"/>
  <c r="D707" i="30"/>
  <c r="D708" i="30"/>
  <c r="D709" i="30"/>
  <c r="D710" i="30"/>
  <c r="D711" i="30"/>
  <c r="D712" i="30"/>
  <c r="D713" i="30"/>
  <c r="D714" i="30"/>
  <c r="D715" i="30"/>
  <c r="D716" i="30"/>
  <c r="D717" i="30"/>
  <c r="D718" i="30"/>
  <c r="D719" i="30"/>
  <c r="D720" i="30"/>
  <c r="D721" i="30"/>
  <c r="D722" i="30"/>
  <c r="D723" i="30"/>
  <c r="D724" i="30"/>
  <c r="D725" i="30"/>
  <c r="D726" i="30"/>
  <c r="D727" i="30"/>
  <c r="D728" i="30"/>
  <c r="D729" i="30"/>
  <c r="D730" i="30"/>
  <c r="D731" i="30"/>
  <c r="D732" i="30"/>
  <c r="D733" i="30"/>
  <c r="D734" i="30"/>
  <c r="D735" i="30"/>
  <c r="D736" i="30"/>
  <c r="D737" i="30"/>
  <c r="D738" i="30"/>
  <c r="D739" i="30"/>
  <c r="D740" i="30"/>
  <c r="D741" i="30"/>
  <c r="D742" i="30"/>
  <c r="D743" i="30"/>
  <c r="D744" i="30"/>
  <c r="D745" i="30"/>
  <c r="D746" i="30"/>
  <c r="D747" i="30"/>
  <c r="D748" i="30"/>
  <c r="D749" i="30"/>
  <c r="D750" i="30"/>
  <c r="D751" i="30"/>
  <c r="D752" i="30"/>
  <c r="D753" i="30"/>
  <c r="D754" i="30"/>
  <c r="D755" i="30"/>
  <c r="D756" i="30"/>
  <c r="D757" i="30"/>
  <c r="D758" i="30"/>
  <c r="D759" i="30"/>
  <c r="D760" i="30"/>
  <c r="D761" i="30"/>
  <c r="D762" i="30"/>
  <c r="D763" i="30"/>
  <c r="D764" i="30"/>
  <c r="D765" i="30"/>
  <c r="D766" i="30"/>
  <c r="D767" i="30"/>
  <c r="D768" i="30"/>
  <c r="D769" i="30"/>
  <c r="D770" i="30"/>
  <c r="D771" i="30"/>
  <c r="D772" i="30"/>
  <c r="D773" i="30"/>
  <c r="D774" i="30"/>
  <c r="D775" i="30"/>
  <c r="D776" i="30"/>
  <c r="D777" i="30"/>
  <c r="D778" i="30"/>
  <c r="D779" i="30"/>
  <c r="D780" i="30"/>
  <c r="D781" i="30"/>
  <c r="D782" i="30"/>
  <c r="D783" i="30"/>
  <c r="D784" i="30"/>
  <c r="D785" i="30"/>
  <c r="D786" i="30"/>
  <c r="D787" i="30"/>
  <c r="D788" i="30"/>
  <c r="D789" i="30"/>
  <c r="D790" i="30"/>
  <c r="D791" i="30"/>
  <c r="D792" i="30"/>
  <c r="D793" i="30"/>
  <c r="D794" i="30"/>
  <c r="D795" i="30"/>
  <c r="D796" i="30"/>
  <c r="D797" i="30"/>
  <c r="D798" i="30"/>
  <c r="D799" i="30"/>
  <c r="D800" i="30"/>
  <c r="D801" i="30"/>
  <c r="D802" i="30"/>
  <c r="D803" i="30"/>
  <c r="D804" i="30"/>
  <c r="D805" i="30"/>
  <c r="D806" i="30"/>
  <c r="D807" i="30"/>
  <c r="D808" i="30"/>
  <c r="D809" i="30"/>
  <c r="D810" i="30"/>
  <c r="D811" i="30"/>
  <c r="D812" i="30"/>
  <c r="D813" i="30"/>
  <c r="D814" i="30"/>
  <c r="D815" i="30"/>
  <c r="D816" i="30"/>
  <c r="D817" i="30"/>
  <c r="D818" i="30"/>
  <c r="D819" i="30"/>
  <c r="D820" i="30"/>
  <c r="D821" i="30"/>
  <c r="D822" i="30"/>
  <c r="D823" i="30"/>
  <c r="D824" i="30"/>
  <c r="D825" i="30"/>
  <c r="D826" i="30"/>
  <c r="D827" i="30"/>
  <c r="D828" i="30"/>
  <c r="D829" i="30"/>
  <c r="D830" i="30"/>
  <c r="D831" i="30"/>
  <c r="D832" i="30"/>
  <c r="D833" i="30"/>
  <c r="D834" i="30"/>
  <c r="D835" i="30"/>
  <c r="D836" i="30"/>
  <c r="D837" i="30"/>
  <c r="D838" i="30"/>
  <c r="D839" i="30"/>
  <c r="D840" i="30"/>
  <c r="D841" i="30"/>
  <c r="D842" i="30"/>
  <c r="D843" i="30"/>
  <c r="D844" i="30"/>
  <c r="D845" i="30"/>
  <c r="D846" i="30"/>
  <c r="D847" i="30"/>
  <c r="D848" i="30"/>
  <c r="D849" i="30"/>
  <c r="D850" i="30"/>
  <c r="D851" i="30"/>
  <c r="D852" i="30"/>
  <c r="D853" i="30"/>
  <c r="D854" i="30"/>
  <c r="D855" i="30"/>
  <c r="D856" i="30"/>
  <c r="D857" i="30"/>
  <c r="D858" i="30"/>
  <c r="D859" i="30"/>
  <c r="D860" i="30"/>
  <c r="D861" i="30"/>
  <c r="D862" i="30"/>
  <c r="D863" i="30"/>
  <c r="D864" i="30"/>
  <c r="D865" i="30"/>
  <c r="D866" i="30"/>
  <c r="D867" i="30"/>
  <c r="D868" i="30"/>
  <c r="D869" i="30"/>
  <c r="D870" i="30"/>
  <c r="D871" i="30"/>
  <c r="D872" i="30"/>
  <c r="D873" i="30"/>
  <c r="D874" i="30"/>
  <c r="D875" i="30"/>
  <c r="D876" i="30"/>
  <c r="D877" i="30"/>
  <c r="D878" i="30"/>
  <c r="D879" i="30"/>
  <c r="D880" i="30"/>
  <c r="D881" i="30"/>
  <c r="D882" i="30"/>
  <c r="D883" i="30"/>
  <c r="D884" i="30"/>
  <c r="D885" i="30"/>
  <c r="D886" i="30"/>
  <c r="D887" i="30"/>
  <c r="D888" i="30"/>
  <c r="D889" i="30"/>
  <c r="D890" i="30"/>
  <c r="D891" i="30"/>
  <c r="D892" i="30"/>
  <c r="D893" i="30"/>
  <c r="D894" i="30"/>
  <c r="D895" i="30"/>
  <c r="D896" i="30"/>
  <c r="D897" i="30"/>
  <c r="D898" i="30"/>
  <c r="D899" i="30"/>
  <c r="D900" i="30"/>
  <c r="D901" i="30"/>
  <c r="D902" i="30"/>
  <c r="D903" i="30"/>
  <c r="D904" i="30"/>
  <c r="D905" i="30"/>
  <c r="D906" i="30"/>
  <c r="D907" i="30"/>
  <c r="D908" i="30"/>
  <c r="D909" i="30"/>
  <c r="D910" i="30"/>
  <c r="D911" i="30"/>
  <c r="D912" i="30"/>
  <c r="D913" i="30"/>
  <c r="D914" i="30"/>
  <c r="D915" i="30"/>
  <c r="D916" i="30"/>
  <c r="D917" i="30"/>
  <c r="D918" i="30"/>
  <c r="D919" i="30"/>
  <c r="D920" i="30"/>
  <c r="D921" i="30"/>
  <c r="D922" i="30"/>
  <c r="D923" i="30"/>
  <c r="D924" i="30"/>
  <c r="D925" i="30"/>
  <c r="D926" i="30"/>
  <c r="D927" i="30"/>
  <c r="D928" i="30"/>
  <c r="D929" i="30"/>
  <c r="D930" i="30"/>
  <c r="D931" i="30"/>
  <c r="D932" i="30"/>
  <c r="D933" i="30"/>
  <c r="D934" i="30"/>
  <c r="D935" i="30"/>
  <c r="D936" i="30"/>
  <c r="D937" i="30"/>
  <c r="D938" i="30"/>
  <c r="D939" i="30"/>
  <c r="D940" i="30"/>
  <c r="D941" i="30"/>
  <c r="D942" i="30"/>
  <c r="D943" i="30"/>
  <c r="D944" i="30"/>
  <c r="D945" i="30"/>
  <c r="D946" i="30"/>
  <c r="D947" i="30"/>
  <c r="D948" i="30"/>
  <c r="D949" i="30"/>
  <c r="D950" i="30"/>
  <c r="D951" i="30"/>
  <c r="D952" i="30"/>
  <c r="D953" i="30"/>
  <c r="D954" i="30"/>
  <c r="D955" i="30"/>
  <c r="D956" i="30"/>
  <c r="D957" i="30"/>
  <c r="D958" i="30"/>
  <c r="D959" i="30"/>
  <c r="D960" i="30"/>
  <c r="D961" i="30"/>
  <c r="D962" i="30"/>
  <c r="D963" i="30"/>
  <c r="D964" i="30"/>
  <c r="D965" i="30"/>
  <c r="D966" i="30"/>
  <c r="B3" i="30"/>
  <c r="B4" i="30"/>
  <c r="B5" i="30"/>
  <c r="B6" i="30"/>
  <c r="B7" i="30"/>
  <c r="B8" i="30"/>
  <c r="B9" i="30"/>
  <c r="B10" i="30"/>
  <c r="B11" i="30"/>
  <c r="B12" i="30"/>
  <c r="B13" i="30"/>
  <c r="B14" i="30"/>
  <c r="B15" i="30"/>
  <c r="B16" i="30"/>
  <c r="B17" i="30"/>
  <c r="B18" i="30"/>
  <c r="B19" i="30"/>
  <c r="B20" i="30"/>
  <c r="B21" i="30"/>
  <c r="B22" i="30"/>
  <c r="B23" i="30"/>
  <c r="B24" i="30"/>
  <c r="B25" i="30"/>
  <c r="B26" i="30"/>
  <c r="B27" i="30"/>
  <c r="B28" i="30"/>
  <c r="B29" i="30"/>
  <c r="B30" i="30"/>
  <c r="B31" i="30"/>
  <c r="B32" i="30"/>
  <c r="B33" i="30"/>
  <c r="B34" i="30"/>
  <c r="B35" i="30"/>
  <c r="B36" i="30"/>
  <c r="B37" i="30"/>
  <c r="B38" i="30"/>
  <c r="B39" i="30"/>
  <c r="B40" i="30"/>
  <c r="B41" i="30"/>
  <c r="B42" i="30"/>
  <c r="B43" i="30"/>
  <c r="B44" i="30"/>
  <c r="B45" i="30"/>
  <c r="B46" i="30"/>
  <c r="B47" i="30"/>
  <c r="B48" i="30"/>
  <c r="B49" i="30"/>
  <c r="B50" i="30"/>
  <c r="B51" i="30"/>
  <c r="B52" i="30"/>
  <c r="B53" i="30"/>
  <c r="B54" i="30"/>
  <c r="B55" i="30"/>
  <c r="B56" i="30"/>
  <c r="B57" i="30"/>
  <c r="B58" i="30"/>
  <c r="B59" i="30"/>
  <c r="B60" i="30"/>
  <c r="B61" i="30"/>
  <c r="B62" i="30"/>
  <c r="B63" i="30"/>
  <c r="B64" i="30"/>
  <c r="B65" i="30"/>
  <c r="B66" i="30"/>
  <c r="B67" i="30"/>
  <c r="B68" i="30"/>
  <c r="B69" i="30"/>
  <c r="B70" i="30"/>
  <c r="B71" i="30"/>
  <c r="B72" i="30"/>
  <c r="B73" i="30"/>
  <c r="B74" i="30"/>
  <c r="B75" i="30"/>
  <c r="B76" i="30"/>
  <c r="B77" i="30"/>
  <c r="B78" i="30"/>
  <c r="B79" i="30"/>
  <c r="B80" i="30"/>
  <c r="B81" i="30"/>
  <c r="B82" i="30"/>
  <c r="B83" i="30"/>
  <c r="B84" i="30"/>
  <c r="B85" i="30"/>
  <c r="B86" i="30"/>
  <c r="B87" i="30"/>
  <c r="B88" i="30"/>
  <c r="B89" i="30"/>
  <c r="B90" i="30"/>
  <c r="B91" i="30"/>
  <c r="B92" i="30"/>
  <c r="B93" i="30"/>
  <c r="B94" i="30"/>
  <c r="B95" i="30"/>
  <c r="B96" i="30"/>
  <c r="B97" i="30"/>
  <c r="B98" i="30"/>
  <c r="B99" i="30"/>
  <c r="B100" i="30"/>
  <c r="B101" i="30"/>
  <c r="B102" i="30"/>
  <c r="B103" i="30"/>
  <c r="B104" i="30"/>
  <c r="B105" i="30"/>
  <c r="B106" i="30"/>
  <c r="B107" i="30"/>
  <c r="B108" i="30"/>
  <c r="B109" i="30"/>
  <c r="B110" i="30"/>
  <c r="B111" i="30"/>
  <c r="B112" i="30"/>
  <c r="B113" i="30"/>
  <c r="B114" i="30"/>
  <c r="B115" i="30"/>
  <c r="B116" i="30"/>
  <c r="B117" i="30"/>
  <c r="B118" i="30"/>
  <c r="B119" i="30"/>
  <c r="B120" i="30"/>
  <c r="B121" i="30"/>
  <c r="B122" i="30"/>
  <c r="B123" i="30"/>
  <c r="B124" i="30"/>
  <c r="B125" i="30"/>
  <c r="B126" i="30"/>
  <c r="B127" i="30"/>
  <c r="B128" i="30"/>
  <c r="B129" i="30"/>
  <c r="B130" i="30"/>
  <c r="B131" i="30"/>
  <c r="B132" i="30"/>
  <c r="B133" i="30"/>
  <c r="B134" i="30"/>
  <c r="B135" i="30"/>
  <c r="B136" i="30"/>
  <c r="B137" i="30"/>
  <c r="B138" i="30"/>
  <c r="B139" i="30"/>
  <c r="B140" i="30"/>
  <c r="B141" i="30"/>
  <c r="B142" i="30"/>
  <c r="B143" i="30"/>
  <c r="B144" i="30"/>
  <c r="B145" i="30"/>
  <c r="B146" i="30"/>
  <c r="B147" i="30"/>
  <c r="B148" i="30"/>
  <c r="B149" i="30"/>
  <c r="B150" i="30"/>
  <c r="B151" i="30"/>
  <c r="B152" i="30"/>
  <c r="B153" i="30"/>
  <c r="B154" i="30"/>
  <c r="B155" i="30"/>
  <c r="B156" i="30"/>
  <c r="B157" i="30"/>
  <c r="B158" i="30"/>
  <c r="B159" i="30"/>
  <c r="B160" i="30"/>
  <c r="B161" i="30"/>
  <c r="B162" i="30"/>
  <c r="B163" i="30"/>
  <c r="B164" i="30"/>
  <c r="B165" i="30"/>
  <c r="B166" i="30"/>
  <c r="B167" i="30"/>
  <c r="B168" i="30"/>
  <c r="B169" i="30"/>
  <c r="B170" i="30"/>
  <c r="B171" i="30"/>
  <c r="B172" i="30"/>
  <c r="B173" i="30"/>
  <c r="B174" i="30"/>
  <c r="B175" i="30"/>
  <c r="B176" i="30"/>
  <c r="B177" i="30"/>
  <c r="B178" i="30"/>
  <c r="B179" i="30"/>
  <c r="B180" i="30"/>
  <c r="B181" i="30"/>
  <c r="B182" i="30"/>
  <c r="B183" i="30"/>
  <c r="B184" i="30"/>
  <c r="B185" i="30"/>
  <c r="B186" i="30"/>
  <c r="B187" i="30"/>
  <c r="B188" i="30"/>
  <c r="B189" i="30"/>
  <c r="B190" i="30"/>
  <c r="B191" i="30"/>
  <c r="B192" i="30"/>
  <c r="B193" i="30"/>
  <c r="B194" i="30"/>
  <c r="B195" i="30"/>
  <c r="B196" i="30"/>
  <c r="B197" i="30"/>
  <c r="B198" i="30"/>
  <c r="B199" i="30"/>
  <c r="B200" i="30"/>
  <c r="B201" i="30"/>
  <c r="B202" i="30"/>
  <c r="B203" i="30"/>
  <c r="B204" i="30"/>
  <c r="B205" i="30"/>
  <c r="B206" i="30"/>
  <c r="B207" i="30"/>
  <c r="B208" i="30"/>
  <c r="B209" i="30"/>
  <c r="B210" i="30"/>
  <c r="B211" i="30"/>
  <c r="B212" i="30"/>
  <c r="B213" i="30"/>
  <c r="B214" i="30"/>
  <c r="B215" i="30"/>
  <c r="B216" i="30"/>
  <c r="B217" i="30"/>
  <c r="B218" i="30"/>
  <c r="B219" i="30"/>
  <c r="B220" i="30"/>
  <c r="B221" i="30"/>
  <c r="B222" i="30"/>
  <c r="B223" i="30"/>
  <c r="B224" i="30"/>
  <c r="B225" i="30"/>
  <c r="B226" i="30"/>
  <c r="B227" i="30"/>
  <c r="B228" i="30"/>
  <c r="B229" i="30"/>
  <c r="B230" i="30"/>
  <c r="B231" i="30"/>
  <c r="B232" i="30"/>
  <c r="B233" i="30"/>
  <c r="B234" i="30"/>
  <c r="B235" i="30"/>
  <c r="B236" i="30"/>
  <c r="B237" i="30"/>
  <c r="B238" i="30"/>
  <c r="B239" i="30"/>
  <c r="B240" i="30"/>
  <c r="B241" i="30"/>
  <c r="B242" i="30"/>
  <c r="B243" i="30"/>
  <c r="B244" i="30"/>
  <c r="B245" i="30"/>
  <c r="B246" i="30"/>
  <c r="B247" i="30"/>
  <c r="B248" i="30"/>
  <c r="B249" i="30"/>
  <c r="B250" i="30"/>
  <c r="B251" i="30"/>
  <c r="B252" i="30"/>
  <c r="B253" i="30"/>
  <c r="B254" i="30"/>
  <c r="B255" i="30"/>
  <c r="B256" i="30"/>
  <c r="B257" i="30"/>
  <c r="B258" i="30"/>
  <c r="B259" i="30"/>
  <c r="B260" i="30"/>
  <c r="B261" i="30"/>
  <c r="B262" i="30"/>
  <c r="B263" i="30"/>
  <c r="B264" i="30"/>
  <c r="B265" i="30"/>
  <c r="B266" i="30"/>
  <c r="B267" i="30"/>
  <c r="B268" i="30"/>
  <c r="B269" i="30"/>
  <c r="B270" i="30"/>
  <c r="B271" i="30"/>
  <c r="B272" i="30"/>
  <c r="B273" i="30"/>
  <c r="B274" i="30"/>
  <c r="B275" i="30"/>
  <c r="B276" i="30"/>
  <c r="B277" i="30"/>
  <c r="B278" i="30"/>
  <c r="B279" i="30"/>
  <c r="B280" i="30"/>
  <c r="B281" i="30"/>
  <c r="B282" i="30"/>
  <c r="B283" i="30"/>
  <c r="B284" i="30"/>
  <c r="B285" i="30"/>
  <c r="B286" i="30"/>
  <c r="B287" i="30"/>
  <c r="B288" i="30"/>
  <c r="B289" i="30"/>
  <c r="B290" i="30"/>
  <c r="B291" i="30"/>
  <c r="B292" i="30"/>
  <c r="B293" i="30"/>
  <c r="B294" i="30"/>
  <c r="B295" i="30"/>
  <c r="B296" i="30"/>
  <c r="B297" i="30"/>
  <c r="B298" i="30"/>
  <c r="B299" i="30"/>
  <c r="B300" i="30"/>
  <c r="B301" i="30"/>
  <c r="B302" i="30"/>
  <c r="B303" i="30"/>
  <c r="B304" i="30"/>
  <c r="B305" i="30"/>
  <c r="B306" i="30"/>
  <c r="B307" i="30"/>
  <c r="B308" i="30"/>
  <c r="B309" i="30"/>
  <c r="B310" i="30"/>
  <c r="B311" i="30"/>
  <c r="B312" i="30"/>
  <c r="B313" i="30"/>
  <c r="B314" i="30"/>
  <c r="B315" i="30"/>
  <c r="B316" i="30"/>
  <c r="B317" i="30"/>
  <c r="B318" i="30"/>
  <c r="B319" i="30"/>
  <c r="B320" i="30"/>
  <c r="B321" i="30"/>
  <c r="B322" i="30"/>
  <c r="B323" i="30"/>
  <c r="B324" i="30"/>
  <c r="B325" i="30"/>
  <c r="B326" i="30"/>
  <c r="B327" i="30"/>
  <c r="B328" i="30"/>
  <c r="B329" i="30"/>
  <c r="B330" i="30"/>
  <c r="B331" i="30"/>
  <c r="B332" i="30"/>
  <c r="B333" i="30"/>
  <c r="B334" i="30"/>
  <c r="B335" i="30"/>
  <c r="B336" i="30"/>
  <c r="B337" i="30"/>
  <c r="B338" i="30"/>
  <c r="B339" i="30"/>
  <c r="B340" i="30"/>
  <c r="B341" i="30"/>
  <c r="B342" i="30"/>
  <c r="B343" i="30"/>
  <c r="B344" i="30"/>
  <c r="B345" i="30"/>
  <c r="B346" i="30"/>
  <c r="B347" i="30"/>
  <c r="B348" i="30"/>
  <c r="B349" i="30"/>
  <c r="B350" i="30"/>
  <c r="B351" i="30"/>
  <c r="B352" i="30"/>
  <c r="B353" i="30"/>
  <c r="B354" i="30"/>
  <c r="B355" i="30"/>
  <c r="B356" i="30"/>
  <c r="B357" i="30"/>
  <c r="B358" i="30"/>
  <c r="B359" i="30"/>
  <c r="B360" i="30"/>
  <c r="B361" i="30"/>
  <c r="B362" i="30"/>
  <c r="B363" i="30"/>
  <c r="B364" i="30"/>
  <c r="B365" i="30"/>
  <c r="B366" i="30"/>
  <c r="B367" i="30"/>
  <c r="B368" i="30"/>
  <c r="B369" i="30"/>
  <c r="B370" i="30"/>
  <c r="B371" i="30"/>
  <c r="B372" i="30"/>
  <c r="B373" i="30"/>
  <c r="B374" i="30"/>
  <c r="B375" i="30"/>
  <c r="B376" i="30"/>
  <c r="B377" i="30"/>
  <c r="B378" i="30"/>
  <c r="B379" i="30"/>
  <c r="B380" i="30"/>
  <c r="B381" i="30"/>
  <c r="B382" i="30"/>
  <c r="B383" i="30"/>
  <c r="B384" i="30"/>
  <c r="B385" i="30"/>
  <c r="B386" i="30"/>
  <c r="B387" i="30"/>
  <c r="B388" i="30"/>
  <c r="B389" i="30"/>
  <c r="B390" i="30"/>
  <c r="B391" i="30"/>
  <c r="B392" i="30"/>
  <c r="B393" i="30"/>
  <c r="B394" i="30"/>
  <c r="B395" i="30"/>
  <c r="B396" i="30"/>
  <c r="B397" i="30"/>
  <c r="B398" i="30"/>
  <c r="B399" i="30"/>
  <c r="B400" i="30"/>
  <c r="B401" i="30"/>
  <c r="B402" i="30"/>
  <c r="B403" i="30"/>
  <c r="B404" i="30"/>
  <c r="B405" i="30"/>
  <c r="B406" i="30"/>
  <c r="B407" i="30"/>
  <c r="B408" i="30"/>
  <c r="B409" i="30"/>
  <c r="B410" i="30"/>
  <c r="B411" i="30"/>
  <c r="B412" i="30"/>
  <c r="B413" i="30"/>
  <c r="B414" i="30"/>
  <c r="B415" i="30"/>
  <c r="B416" i="30"/>
  <c r="B417" i="30"/>
  <c r="B418" i="30"/>
  <c r="B419" i="30"/>
  <c r="B420" i="30"/>
  <c r="B421" i="30"/>
  <c r="B422" i="30"/>
  <c r="B423" i="30"/>
  <c r="B424" i="30"/>
  <c r="B425" i="30"/>
  <c r="B426" i="30"/>
  <c r="B427" i="30"/>
  <c r="B428" i="30"/>
  <c r="B429" i="30"/>
  <c r="B430" i="30"/>
  <c r="B431" i="30"/>
  <c r="B432" i="30"/>
  <c r="B433" i="30"/>
  <c r="B434" i="30"/>
  <c r="B435" i="30"/>
  <c r="B436" i="30"/>
  <c r="B437" i="30"/>
  <c r="B438" i="30"/>
  <c r="B439" i="30"/>
  <c r="B440" i="30"/>
  <c r="B441" i="30"/>
  <c r="B442" i="30"/>
  <c r="B443" i="30"/>
  <c r="B444" i="30"/>
  <c r="B445" i="30"/>
  <c r="B446" i="30"/>
  <c r="B447" i="30"/>
  <c r="B448" i="30"/>
  <c r="B449" i="30"/>
  <c r="B450" i="30"/>
  <c r="B451" i="30"/>
  <c r="B452" i="30"/>
  <c r="B453" i="30"/>
  <c r="B454" i="30"/>
  <c r="B455" i="30"/>
  <c r="B456" i="30"/>
  <c r="B457" i="30"/>
  <c r="B458" i="30"/>
  <c r="B459" i="30"/>
  <c r="B460" i="30"/>
  <c r="B461" i="30"/>
  <c r="B462" i="30"/>
  <c r="B463" i="30"/>
  <c r="B464" i="30"/>
  <c r="B465" i="30"/>
  <c r="B466" i="30"/>
  <c r="B467" i="30"/>
  <c r="B468" i="30"/>
  <c r="B469" i="30"/>
  <c r="B470" i="30"/>
  <c r="B471" i="30"/>
  <c r="B472" i="30"/>
  <c r="B473" i="30"/>
  <c r="B474" i="30"/>
  <c r="B475" i="30"/>
  <c r="B476" i="30"/>
  <c r="B477" i="30"/>
  <c r="B478" i="30"/>
  <c r="B479" i="30"/>
  <c r="B480" i="30"/>
  <c r="B481" i="30"/>
  <c r="B482" i="30"/>
  <c r="B483" i="30"/>
  <c r="B484" i="30"/>
  <c r="B485" i="30"/>
  <c r="B486" i="30"/>
  <c r="B487" i="30"/>
  <c r="B488" i="30"/>
  <c r="B489" i="30"/>
  <c r="B490" i="30"/>
  <c r="B491" i="30"/>
  <c r="B492" i="30"/>
  <c r="B493" i="30"/>
  <c r="B494" i="30"/>
  <c r="B495" i="30"/>
  <c r="B496" i="30"/>
  <c r="B497" i="30"/>
  <c r="B498" i="30"/>
  <c r="B499" i="30"/>
  <c r="B500" i="30"/>
  <c r="B501" i="30"/>
  <c r="B502" i="30"/>
  <c r="B503" i="30"/>
  <c r="B504" i="30"/>
  <c r="B505" i="30"/>
  <c r="B506" i="30"/>
  <c r="B507" i="30"/>
  <c r="B508" i="30"/>
  <c r="B509" i="30"/>
  <c r="B510" i="30"/>
  <c r="B511" i="30"/>
  <c r="B512" i="30"/>
  <c r="B513" i="30"/>
  <c r="B514" i="30"/>
  <c r="B515" i="30"/>
  <c r="B516" i="30"/>
  <c r="B517" i="30"/>
  <c r="B518" i="30"/>
  <c r="B519" i="30"/>
  <c r="B520" i="30"/>
  <c r="B521" i="30"/>
  <c r="B522" i="30"/>
  <c r="B523" i="30"/>
  <c r="B524" i="30"/>
  <c r="B525" i="30"/>
  <c r="B526" i="30"/>
  <c r="B527" i="30"/>
  <c r="B528" i="30"/>
  <c r="B529" i="30"/>
  <c r="B530" i="30"/>
  <c r="B531" i="30"/>
  <c r="B532" i="30"/>
  <c r="B533" i="30"/>
  <c r="B534" i="30"/>
  <c r="B535" i="30"/>
  <c r="B536" i="30"/>
  <c r="B537" i="30"/>
  <c r="B538" i="30"/>
  <c r="B539" i="30"/>
  <c r="B540" i="30"/>
  <c r="B541" i="30"/>
  <c r="B542" i="30"/>
  <c r="B543" i="30"/>
  <c r="B544" i="30"/>
  <c r="B545" i="30"/>
  <c r="B546" i="30"/>
  <c r="B547" i="30"/>
  <c r="B548" i="30"/>
  <c r="B549" i="30"/>
  <c r="B550" i="30"/>
  <c r="B551" i="30"/>
  <c r="B552" i="30"/>
  <c r="B553" i="30"/>
  <c r="B554" i="30"/>
  <c r="B555" i="30"/>
  <c r="B556" i="30"/>
  <c r="B557" i="30"/>
  <c r="B558" i="30"/>
  <c r="B559" i="30"/>
  <c r="B560" i="30"/>
  <c r="B561" i="30"/>
  <c r="B562" i="30"/>
  <c r="B563" i="30"/>
  <c r="B564" i="30"/>
  <c r="B565" i="30"/>
  <c r="B566" i="30"/>
  <c r="B567" i="30"/>
  <c r="B568" i="30"/>
  <c r="B569" i="30"/>
  <c r="B570" i="30"/>
  <c r="B571" i="30"/>
  <c r="B572" i="30"/>
  <c r="B573" i="30"/>
  <c r="B574" i="30"/>
  <c r="B575" i="30"/>
  <c r="B576" i="30"/>
  <c r="B577" i="30"/>
  <c r="B578" i="30"/>
  <c r="B579" i="30"/>
  <c r="B580" i="30"/>
  <c r="B581" i="30"/>
  <c r="B582" i="30"/>
  <c r="B583" i="30"/>
  <c r="B584" i="30"/>
  <c r="B585" i="30"/>
  <c r="B586" i="30"/>
  <c r="B587" i="30"/>
  <c r="B588" i="30"/>
  <c r="B589" i="30"/>
  <c r="B590" i="30"/>
  <c r="B591" i="30"/>
  <c r="B592" i="30"/>
  <c r="B593" i="30"/>
  <c r="B594" i="30"/>
  <c r="B595" i="30"/>
  <c r="B596" i="30"/>
  <c r="B597" i="30"/>
  <c r="B598" i="30"/>
  <c r="B599" i="30"/>
  <c r="B600" i="30"/>
  <c r="B601" i="30"/>
  <c r="B602" i="30"/>
  <c r="B603" i="30"/>
  <c r="B604" i="30"/>
  <c r="B605" i="30"/>
  <c r="B606" i="30"/>
  <c r="B607" i="30"/>
  <c r="B608" i="30"/>
  <c r="B609" i="30"/>
  <c r="B610" i="30"/>
  <c r="B611" i="30"/>
  <c r="B612" i="30"/>
  <c r="B613" i="30"/>
  <c r="B614" i="30"/>
  <c r="B615" i="30"/>
  <c r="B616" i="30"/>
  <c r="B617" i="30"/>
  <c r="B618" i="30"/>
  <c r="B619" i="30"/>
  <c r="B620" i="30"/>
  <c r="B621" i="30"/>
  <c r="B622" i="30"/>
  <c r="B623" i="30"/>
  <c r="B624" i="30"/>
  <c r="B625" i="30"/>
  <c r="B626" i="30"/>
  <c r="B627" i="30"/>
  <c r="B628" i="30"/>
  <c r="B629" i="30"/>
  <c r="B630" i="30"/>
  <c r="B631" i="30"/>
  <c r="B632" i="30"/>
  <c r="B633" i="30"/>
  <c r="B634" i="30"/>
  <c r="B635" i="30"/>
  <c r="B636" i="30"/>
  <c r="B637" i="30"/>
  <c r="B638" i="30"/>
  <c r="B639" i="30"/>
  <c r="B640" i="30"/>
  <c r="B641" i="30"/>
  <c r="B642" i="30"/>
  <c r="B643" i="30"/>
  <c r="B644" i="30"/>
  <c r="B645" i="30"/>
  <c r="B646" i="30"/>
  <c r="B647" i="30"/>
  <c r="B648" i="30"/>
  <c r="B649" i="30"/>
  <c r="B650" i="30"/>
  <c r="B651" i="30"/>
  <c r="B652" i="30"/>
  <c r="B653" i="30"/>
  <c r="B654" i="30"/>
  <c r="B655" i="30"/>
  <c r="B656" i="30"/>
  <c r="B657" i="30"/>
  <c r="B658" i="30"/>
  <c r="B659" i="30"/>
  <c r="B660" i="30"/>
  <c r="B661" i="30"/>
  <c r="B662" i="30"/>
  <c r="B663" i="30"/>
  <c r="B664" i="30"/>
  <c r="B665" i="30"/>
  <c r="B666" i="30"/>
  <c r="B667" i="30"/>
  <c r="B668" i="30"/>
  <c r="B669" i="30"/>
  <c r="B670" i="30"/>
  <c r="B671" i="30"/>
  <c r="B672" i="30"/>
  <c r="B673" i="30"/>
  <c r="B674" i="30"/>
  <c r="B675" i="30"/>
  <c r="B676" i="30"/>
  <c r="B677" i="30"/>
  <c r="B678" i="30"/>
  <c r="B679" i="30"/>
  <c r="B680" i="30"/>
  <c r="B681" i="30"/>
  <c r="B682" i="30"/>
  <c r="B683" i="30"/>
  <c r="B684" i="30"/>
  <c r="B685" i="30"/>
  <c r="B686" i="30"/>
  <c r="B687" i="30"/>
  <c r="B688" i="30"/>
  <c r="B689" i="30"/>
  <c r="B690" i="30"/>
  <c r="B691" i="30"/>
  <c r="B692" i="30"/>
  <c r="B693" i="30"/>
  <c r="B694" i="30"/>
  <c r="B695" i="30"/>
  <c r="B696" i="30"/>
  <c r="B697" i="30"/>
  <c r="B698" i="30"/>
  <c r="B699" i="30"/>
  <c r="B700" i="30"/>
  <c r="B701" i="30"/>
  <c r="B702" i="30"/>
  <c r="B703" i="30"/>
  <c r="B704" i="30"/>
  <c r="B705" i="30"/>
  <c r="B706" i="30"/>
  <c r="B707" i="30"/>
  <c r="B708" i="30"/>
  <c r="B709" i="30"/>
  <c r="B710" i="30"/>
  <c r="B711" i="30"/>
  <c r="B712" i="30"/>
  <c r="B713" i="30"/>
  <c r="B714" i="30"/>
  <c r="B715" i="30"/>
  <c r="B716" i="30"/>
  <c r="B717" i="30"/>
  <c r="B718" i="30"/>
  <c r="B719" i="30"/>
  <c r="B720" i="30"/>
  <c r="B721" i="30"/>
  <c r="B722" i="30"/>
  <c r="B723" i="30"/>
  <c r="B724" i="30"/>
  <c r="B725" i="30"/>
  <c r="B726" i="30"/>
  <c r="B727" i="30"/>
  <c r="B728" i="30"/>
  <c r="B729" i="30"/>
  <c r="B730" i="30"/>
  <c r="B731" i="30"/>
  <c r="B732" i="30"/>
  <c r="B733" i="30"/>
  <c r="B734" i="30"/>
  <c r="B735" i="30"/>
  <c r="B736" i="30"/>
  <c r="B737" i="30"/>
  <c r="B738" i="30"/>
  <c r="B739" i="30"/>
  <c r="B740" i="30"/>
  <c r="B741" i="30"/>
  <c r="B742" i="30"/>
  <c r="B743" i="30"/>
  <c r="B744" i="30"/>
  <c r="B745" i="30"/>
  <c r="B746" i="30"/>
  <c r="B747" i="30"/>
  <c r="B748" i="30"/>
  <c r="B749" i="30"/>
  <c r="B750" i="30"/>
  <c r="B751" i="30"/>
  <c r="B752" i="30"/>
  <c r="B753" i="30"/>
  <c r="B754" i="30"/>
  <c r="B755" i="30"/>
  <c r="B756" i="30"/>
  <c r="B757" i="30"/>
  <c r="B758" i="30"/>
  <c r="B759" i="30"/>
  <c r="B760" i="30"/>
  <c r="B761" i="30"/>
  <c r="B762" i="30"/>
  <c r="B763" i="30"/>
  <c r="B764" i="30"/>
  <c r="B765" i="30"/>
  <c r="B766" i="30"/>
  <c r="B767" i="30"/>
  <c r="B768" i="30"/>
  <c r="B769" i="30"/>
  <c r="B770" i="30"/>
  <c r="B771" i="30"/>
  <c r="B772" i="30"/>
  <c r="B773" i="30"/>
  <c r="B774" i="30"/>
  <c r="B775" i="30"/>
  <c r="B776" i="30"/>
  <c r="B777" i="30"/>
  <c r="B778" i="30"/>
  <c r="B779" i="30"/>
  <c r="B780" i="30"/>
  <c r="B781" i="30"/>
  <c r="B782" i="30"/>
  <c r="B783" i="30"/>
  <c r="B784" i="30"/>
  <c r="B785" i="30"/>
  <c r="B786" i="30"/>
  <c r="B787" i="30"/>
  <c r="B788" i="30"/>
  <c r="B789" i="30"/>
  <c r="B790" i="30"/>
  <c r="B791" i="30"/>
  <c r="B792" i="30"/>
  <c r="B793" i="30"/>
  <c r="B794" i="30"/>
  <c r="B795" i="30"/>
  <c r="B796" i="30"/>
  <c r="B797" i="30"/>
  <c r="B798" i="30"/>
  <c r="B799" i="30"/>
  <c r="B800" i="30"/>
  <c r="B801" i="30"/>
  <c r="B802" i="30"/>
  <c r="B803" i="30"/>
  <c r="B804" i="30"/>
  <c r="B805" i="30"/>
  <c r="B806" i="30"/>
  <c r="B807" i="30"/>
  <c r="B808" i="30"/>
  <c r="B809" i="30"/>
  <c r="B810" i="30"/>
  <c r="B811" i="30"/>
  <c r="B812" i="30"/>
  <c r="B813" i="30"/>
  <c r="B814" i="30"/>
  <c r="B815" i="30"/>
  <c r="B816" i="30"/>
  <c r="B817" i="30"/>
  <c r="B818" i="30"/>
  <c r="B819" i="30"/>
  <c r="B820" i="30"/>
  <c r="B821" i="30"/>
  <c r="B822" i="30"/>
  <c r="B823" i="30"/>
  <c r="B824" i="30"/>
  <c r="B825" i="30"/>
  <c r="B826" i="30"/>
  <c r="B827" i="30"/>
  <c r="B828" i="30"/>
  <c r="B829" i="30"/>
  <c r="B830" i="30"/>
  <c r="B831" i="30"/>
  <c r="B832" i="30"/>
  <c r="B833" i="30"/>
  <c r="B834" i="30"/>
  <c r="B835" i="30"/>
  <c r="B836" i="30"/>
  <c r="B837" i="30"/>
  <c r="B838" i="30"/>
  <c r="B839" i="30"/>
  <c r="B840" i="30"/>
  <c r="B841" i="30"/>
  <c r="B842" i="30"/>
  <c r="B843" i="30"/>
  <c r="B844" i="30"/>
  <c r="B845" i="30"/>
  <c r="B846" i="30"/>
  <c r="B847" i="30"/>
  <c r="B848" i="30"/>
  <c r="B849" i="30"/>
  <c r="B850" i="30"/>
  <c r="B851" i="30"/>
  <c r="B852" i="30"/>
  <c r="B853" i="30"/>
  <c r="B854" i="30"/>
  <c r="B855" i="30"/>
  <c r="B856" i="30"/>
  <c r="B857" i="30"/>
  <c r="B858" i="30"/>
  <c r="B859" i="30"/>
  <c r="B860" i="30"/>
  <c r="B861" i="30"/>
  <c r="B862" i="30"/>
  <c r="B863" i="30"/>
  <c r="B864" i="30"/>
  <c r="B865" i="30"/>
  <c r="B866" i="30"/>
  <c r="B867" i="30"/>
  <c r="B868" i="30"/>
  <c r="B869" i="30"/>
  <c r="B870" i="30"/>
  <c r="B871" i="30"/>
  <c r="B872" i="30"/>
  <c r="B873" i="30"/>
  <c r="B874" i="30"/>
  <c r="B875" i="30"/>
  <c r="B876" i="30"/>
  <c r="B877" i="30"/>
  <c r="B878" i="30"/>
  <c r="B879" i="30"/>
  <c r="B880" i="30"/>
  <c r="B881" i="30"/>
  <c r="B882" i="30"/>
  <c r="B883" i="30"/>
  <c r="B884" i="30"/>
  <c r="B885" i="30"/>
  <c r="B886" i="30"/>
  <c r="B887" i="30"/>
  <c r="B888" i="30"/>
  <c r="B889" i="30"/>
  <c r="B890" i="30"/>
  <c r="B891" i="30"/>
  <c r="B892" i="30"/>
  <c r="B893" i="30"/>
  <c r="B894" i="30"/>
  <c r="B895" i="30"/>
  <c r="B896" i="30"/>
  <c r="B897" i="30"/>
  <c r="B898" i="30"/>
  <c r="B899" i="30"/>
  <c r="B900" i="30"/>
  <c r="B901" i="30"/>
  <c r="B902" i="30"/>
  <c r="B903" i="30"/>
  <c r="B904" i="30"/>
  <c r="B905" i="30"/>
  <c r="B906" i="30"/>
  <c r="B907" i="30"/>
  <c r="B908" i="30"/>
  <c r="B909" i="30"/>
  <c r="B910" i="30"/>
  <c r="B911" i="30"/>
  <c r="B912" i="30"/>
  <c r="B913" i="30"/>
  <c r="B914" i="30"/>
  <c r="B915" i="30"/>
  <c r="B916" i="30"/>
  <c r="B917" i="30"/>
  <c r="B918" i="30"/>
  <c r="B919" i="30"/>
  <c r="B920" i="30"/>
  <c r="B921" i="30"/>
  <c r="B922" i="30"/>
  <c r="B923" i="30"/>
  <c r="B924" i="30"/>
  <c r="B925" i="30"/>
  <c r="B926" i="30"/>
  <c r="B927" i="30"/>
  <c r="B928" i="30"/>
  <c r="B929" i="30"/>
  <c r="B930" i="30"/>
  <c r="B931" i="30"/>
  <c r="B932" i="30"/>
  <c r="B933" i="30"/>
  <c r="B934" i="30"/>
  <c r="B935" i="30"/>
  <c r="B936" i="30"/>
  <c r="B937" i="30"/>
  <c r="B938" i="30"/>
  <c r="B939" i="30"/>
  <c r="B940" i="30"/>
  <c r="B941" i="30"/>
  <c r="B942" i="30"/>
  <c r="B943" i="30"/>
  <c r="B944" i="30"/>
  <c r="B945" i="30"/>
  <c r="B946" i="30"/>
  <c r="B947" i="30"/>
  <c r="B948" i="30"/>
  <c r="B949" i="30"/>
  <c r="B950" i="30"/>
  <c r="B951" i="30"/>
  <c r="B952" i="30"/>
  <c r="B953" i="30"/>
  <c r="B954" i="30"/>
  <c r="B955" i="30"/>
  <c r="B956" i="30"/>
  <c r="B957" i="30"/>
  <c r="B958" i="30"/>
  <c r="B959" i="30"/>
  <c r="B960" i="30"/>
  <c r="B961" i="30"/>
  <c r="B962" i="30"/>
  <c r="B963" i="30"/>
  <c r="B964" i="30"/>
  <c r="B965" i="30"/>
  <c r="B966" i="30"/>
  <c r="D2" i="30"/>
  <c r="B2" i="30"/>
  <c r="D3" i="29"/>
  <c r="D4" i="29"/>
  <c r="D5" i="29"/>
  <c r="D6" i="29"/>
  <c r="D7" i="29"/>
  <c r="D8" i="29"/>
  <c r="D9" i="29"/>
  <c r="D10" i="29"/>
  <c r="D11" i="29"/>
  <c r="D12" i="29"/>
  <c r="D13" i="29"/>
  <c r="D14" i="29"/>
  <c r="D15" i="29"/>
  <c r="D16" i="29"/>
  <c r="D17" i="29"/>
  <c r="D18" i="29"/>
  <c r="D19" i="29"/>
  <c r="D20" i="29"/>
  <c r="D21" i="29"/>
  <c r="D22" i="29"/>
  <c r="D23" i="29"/>
  <c r="D24" i="29"/>
  <c r="D25" i="29"/>
  <c r="D26" i="29"/>
  <c r="D27" i="29"/>
  <c r="D28" i="29"/>
  <c r="D29" i="29"/>
  <c r="D30" i="29"/>
  <c r="D31" i="29"/>
  <c r="D32" i="29"/>
  <c r="D33" i="29"/>
  <c r="D34" i="29"/>
  <c r="D35" i="29"/>
  <c r="D36" i="29"/>
  <c r="D37" i="29"/>
  <c r="D38" i="29"/>
  <c r="D39" i="29"/>
  <c r="D40" i="29"/>
  <c r="D41" i="29"/>
  <c r="D42" i="29"/>
  <c r="D43" i="29"/>
  <c r="D44" i="29"/>
  <c r="D45" i="29"/>
  <c r="D46" i="29"/>
  <c r="D47" i="29"/>
  <c r="D48" i="29"/>
  <c r="D49" i="29"/>
  <c r="D50" i="29"/>
  <c r="D51" i="29"/>
  <c r="D52" i="29"/>
  <c r="D53" i="29"/>
  <c r="D54" i="29"/>
  <c r="D55" i="29"/>
  <c r="D56" i="29"/>
  <c r="D57" i="29"/>
  <c r="D58" i="29"/>
  <c r="D59" i="29"/>
  <c r="D60" i="29"/>
  <c r="D61" i="29"/>
  <c r="D62" i="29"/>
  <c r="D63" i="29"/>
  <c r="D64" i="29"/>
  <c r="D65" i="29"/>
  <c r="D66" i="29"/>
  <c r="D67" i="29"/>
  <c r="D68" i="29"/>
  <c r="D69" i="29"/>
  <c r="D70" i="29"/>
  <c r="D71" i="29"/>
  <c r="D72" i="29"/>
  <c r="D73" i="29"/>
  <c r="D74" i="29"/>
  <c r="D75" i="29"/>
  <c r="D76" i="29"/>
  <c r="D77" i="29"/>
  <c r="D78" i="29"/>
  <c r="D79" i="29"/>
  <c r="D80" i="29"/>
  <c r="D81" i="29"/>
  <c r="D82" i="29"/>
  <c r="D83" i="29"/>
  <c r="D84" i="29"/>
  <c r="D85" i="29"/>
  <c r="D86" i="29"/>
  <c r="D87" i="29"/>
  <c r="D88" i="29"/>
  <c r="D89" i="29"/>
  <c r="D90" i="29"/>
  <c r="D91" i="29"/>
  <c r="D92" i="29"/>
  <c r="D93" i="29"/>
  <c r="D94" i="29"/>
  <c r="D95" i="29"/>
  <c r="D96" i="29"/>
  <c r="D97" i="29"/>
  <c r="D98" i="29"/>
  <c r="D99" i="29"/>
  <c r="D100" i="29"/>
  <c r="D101" i="29"/>
  <c r="D102" i="29"/>
  <c r="D103" i="29"/>
  <c r="D104" i="29"/>
  <c r="D105" i="29"/>
  <c r="D106" i="29"/>
  <c r="D107" i="29"/>
  <c r="D108" i="29"/>
  <c r="D109" i="29"/>
  <c r="D110" i="29"/>
  <c r="D111" i="29"/>
  <c r="D112" i="29"/>
  <c r="D113" i="29"/>
  <c r="D114" i="29"/>
  <c r="D115" i="29"/>
  <c r="D116" i="29"/>
  <c r="D117" i="29"/>
  <c r="D118" i="29"/>
  <c r="D119" i="29"/>
  <c r="D120" i="29"/>
  <c r="D121" i="29"/>
  <c r="D122" i="29"/>
  <c r="D123" i="29"/>
  <c r="D124" i="29"/>
  <c r="D125" i="29"/>
  <c r="D126" i="29"/>
  <c r="D127" i="29"/>
  <c r="D128" i="29"/>
  <c r="D129" i="29"/>
  <c r="D130" i="29"/>
  <c r="D131" i="29"/>
  <c r="D132" i="29"/>
  <c r="D133" i="29"/>
  <c r="D134" i="29"/>
  <c r="D135" i="29"/>
  <c r="D136" i="29"/>
  <c r="D137" i="29"/>
  <c r="D138" i="29"/>
  <c r="D139" i="29"/>
  <c r="D140" i="29"/>
  <c r="D141" i="29"/>
  <c r="D142" i="29"/>
  <c r="D143" i="29"/>
  <c r="D144" i="29"/>
  <c r="D145" i="29"/>
  <c r="D146" i="29"/>
  <c r="D147" i="29"/>
  <c r="D148" i="29"/>
  <c r="D149" i="29"/>
  <c r="D150" i="29"/>
  <c r="D151" i="29"/>
  <c r="D152" i="29"/>
  <c r="D153" i="29"/>
  <c r="D154" i="29"/>
  <c r="D155" i="29"/>
  <c r="D156" i="29"/>
  <c r="D157" i="29"/>
  <c r="D158" i="29"/>
  <c r="D159" i="29"/>
  <c r="D160" i="29"/>
  <c r="D161" i="29"/>
  <c r="D162" i="29"/>
  <c r="D163" i="29"/>
  <c r="D164" i="29"/>
  <c r="D165" i="29"/>
  <c r="D166" i="29"/>
  <c r="D167" i="29"/>
  <c r="D168" i="29"/>
  <c r="D169" i="29"/>
  <c r="D170" i="29"/>
  <c r="D171" i="29"/>
  <c r="D172" i="29"/>
  <c r="D173" i="29"/>
  <c r="D174" i="29"/>
  <c r="D175" i="29"/>
  <c r="D176" i="29"/>
  <c r="D177" i="29"/>
  <c r="D178" i="29"/>
  <c r="D179" i="29"/>
  <c r="D180" i="29"/>
  <c r="D181" i="29"/>
  <c r="D182" i="29"/>
  <c r="D183" i="29"/>
  <c r="D184" i="29"/>
  <c r="D185" i="29"/>
  <c r="D186" i="29"/>
  <c r="D187" i="29"/>
  <c r="D188" i="29"/>
  <c r="D189" i="29"/>
  <c r="D190" i="29"/>
  <c r="D191" i="29"/>
  <c r="D192" i="29"/>
  <c r="D193" i="29"/>
  <c r="D194" i="29"/>
  <c r="D195" i="29"/>
  <c r="D196" i="29"/>
  <c r="D197" i="29"/>
  <c r="D198" i="29"/>
  <c r="D199" i="29"/>
  <c r="D200" i="29"/>
  <c r="D201" i="29"/>
  <c r="D202" i="29"/>
  <c r="D203" i="29"/>
  <c r="D204" i="29"/>
  <c r="D205" i="29"/>
  <c r="D206" i="29"/>
  <c r="D207" i="29"/>
  <c r="D208" i="29"/>
  <c r="D209" i="29"/>
  <c r="D210" i="29"/>
  <c r="D211" i="29"/>
  <c r="D212" i="29"/>
  <c r="D213" i="29"/>
  <c r="D214" i="29"/>
  <c r="D215" i="29"/>
  <c r="D216" i="29"/>
  <c r="D217" i="29"/>
  <c r="D218" i="29"/>
  <c r="D219" i="29"/>
  <c r="D220" i="29"/>
  <c r="D221" i="29"/>
  <c r="D222" i="29"/>
  <c r="D223" i="29"/>
  <c r="D224" i="29"/>
  <c r="D225" i="29"/>
  <c r="D226" i="29"/>
  <c r="D227" i="29"/>
  <c r="D228" i="29"/>
  <c r="D229" i="29"/>
  <c r="D230" i="29"/>
  <c r="D231" i="29"/>
  <c r="D232" i="29"/>
  <c r="D233" i="29"/>
  <c r="D234" i="29"/>
  <c r="D235" i="29"/>
  <c r="D236" i="29"/>
  <c r="D237" i="29"/>
  <c r="D238" i="29"/>
  <c r="D239" i="29"/>
  <c r="D240" i="29"/>
  <c r="D241" i="29"/>
  <c r="D242" i="29"/>
  <c r="D243" i="29"/>
  <c r="D244" i="29"/>
  <c r="D245" i="29"/>
  <c r="D246" i="29"/>
  <c r="D247" i="29"/>
  <c r="D248" i="29"/>
  <c r="D249" i="29"/>
  <c r="D250" i="29"/>
  <c r="D251" i="29"/>
  <c r="D252" i="29"/>
  <c r="D253" i="29"/>
  <c r="D254" i="29"/>
  <c r="D255" i="29"/>
  <c r="D256" i="29"/>
  <c r="D257" i="29"/>
  <c r="D258" i="29"/>
  <c r="D259" i="29"/>
  <c r="D260" i="29"/>
  <c r="D261" i="29"/>
  <c r="D262" i="29"/>
  <c r="D263" i="29"/>
  <c r="D264" i="29"/>
  <c r="D265" i="29"/>
  <c r="D266" i="29"/>
  <c r="D267" i="29"/>
  <c r="D268" i="29"/>
  <c r="D269" i="29"/>
  <c r="D270" i="29"/>
  <c r="D271" i="29"/>
  <c r="D272" i="29"/>
  <c r="D273" i="29"/>
  <c r="D274" i="29"/>
  <c r="D275" i="29"/>
  <c r="D276" i="29"/>
  <c r="D277" i="29"/>
  <c r="D278" i="29"/>
  <c r="D279" i="29"/>
  <c r="D280" i="29"/>
  <c r="D281" i="29"/>
  <c r="D282" i="29"/>
  <c r="D283" i="29"/>
  <c r="D284" i="29"/>
  <c r="D285" i="29"/>
  <c r="D286" i="29"/>
  <c r="D287" i="29"/>
  <c r="D288" i="29"/>
  <c r="D289" i="29"/>
  <c r="D290" i="29"/>
  <c r="D291" i="29"/>
  <c r="D292" i="29"/>
  <c r="D293" i="29"/>
  <c r="D294" i="29"/>
  <c r="D295" i="29"/>
  <c r="D296" i="29"/>
  <c r="D297" i="29"/>
  <c r="D298" i="29"/>
  <c r="D299" i="29"/>
  <c r="D300" i="29"/>
  <c r="D301" i="29"/>
  <c r="D302" i="29"/>
  <c r="D303" i="29"/>
  <c r="D304" i="29"/>
  <c r="D305" i="29"/>
  <c r="D306" i="29"/>
  <c r="D307" i="29"/>
  <c r="D308" i="29"/>
  <c r="D309" i="29"/>
  <c r="D310" i="29"/>
  <c r="D311" i="29"/>
  <c r="D312" i="29"/>
  <c r="D313" i="29"/>
  <c r="D314" i="29"/>
  <c r="D315" i="29"/>
  <c r="D316" i="29"/>
  <c r="D317" i="29"/>
  <c r="D318" i="29"/>
  <c r="D319" i="29"/>
  <c r="D320" i="29"/>
  <c r="D321" i="29"/>
  <c r="D322" i="29"/>
  <c r="D323" i="29"/>
  <c r="D324" i="29"/>
  <c r="D325" i="29"/>
  <c r="D326" i="29"/>
  <c r="D327" i="29"/>
  <c r="D328" i="29"/>
  <c r="D329" i="29"/>
  <c r="D330" i="29"/>
  <c r="D331" i="29"/>
  <c r="D332" i="29"/>
  <c r="D333" i="29"/>
  <c r="D334" i="29"/>
  <c r="D335" i="29"/>
  <c r="D336" i="29"/>
  <c r="D337" i="29"/>
  <c r="D338" i="29"/>
  <c r="D339" i="29"/>
  <c r="D340" i="29"/>
  <c r="D341" i="29"/>
  <c r="D342" i="29"/>
  <c r="D343" i="29"/>
  <c r="D344" i="29"/>
  <c r="D345" i="29"/>
  <c r="D346" i="29"/>
  <c r="D347" i="29"/>
  <c r="D348" i="29"/>
  <c r="D349" i="29"/>
  <c r="D350" i="29"/>
  <c r="D351" i="29"/>
  <c r="D352" i="29"/>
  <c r="D353" i="29"/>
  <c r="D354" i="29"/>
  <c r="D355" i="29"/>
  <c r="D356" i="29"/>
  <c r="D357" i="29"/>
  <c r="D358" i="29"/>
  <c r="D359" i="29"/>
  <c r="D360" i="29"/>
  <c r="D361" i="29"/>
  <c r="D362" i="29"/>
  <c r="D363" i="29"/>
  <c r="D364" i="29"/>
  <c r="D365" i="29"/>
  <c r="D366" i="29"/>
  <c r="D367" i="29"/>
  <c r="D368" i="29"/>
  <c r="D369" i="29"/>
  <c r="D370" i="29"/>
  <c r="D371" i="29"/>
  <c r="D372" i="29"/>
  <c r="D373" i="29"/>
  <c r="D374" i="29"/>
  <c r="D375" i="29"/>
  <c r="D376" i="29"/>
  <c r="D377" i="29"/>
  <c r="D378" i="29"/>
  <c r="D379" i="29"/>
  <c r="D380" i="29"/>
  <c r="D381" i="29"/>
  <c r="D382" i="29"/>
  <c r="D383" i="29"/>
  <c r="D384" i="29"/>
  <c r="D385" i="29"/>
  <c r="D386" i="29"/>
  <c r="D387" i="29"/>
  <c r="D388" i="29"/>
  <c r="D389" i="29"/>
  <c r="D390" i="29"/>
  <c r="D391" i="29"/>
  <c r="D392" i="29"/>
  <c r="D393" i="29"/>
  <c r="D394" i="29"/>
  <c r="D395" i="29"/>
  <c r="D396" i="29"/>
  <c r="D397" i="29"/>
  <c r="D398" i="29"/>
  <c r="D399" i="29"/>
  <c r="D400" i="29"/>
  <c r="D401" i="29"/>
  <c r="D402" i="29"/>
  <c r="D403" i="29"/>
  <c r="D404" i="29"/>
  <c r="D405" i="29"/>
  <c r="D406" i="29"/>
  <c r="D407" i="29"/>
  <c r="D408" i="29"/>
  <c r="D409" i="29"/>
  <c r="D410" i="29"/>
  <c r="D411" i="29"/>
  <c r="D412" i="29"/>
  <c r="D413" i="29"/>
  <c r="D414" i="29"/>
  <c r="D415" i="29"/>
  <c r="D416" i="29"/>
  <c r="D417" i="29"/>
  <c r="D418" i="29"/>
  <c r="D419" i="29"/>
  <c r="D420" i="29"/>
  <c r="D421" i="29"/>
  <c r="D422" i="29"/>
  <c r="D423" i="29"/>
  <c r="D424" i="29"/>
  <c r="D425" i="29"/>
  <c r="D426" i="29"/>
  <c r="D427" i="29"/>
  <c r="D428" i="29"/>
  <c r="D429" i="29"/>
  <c r="D430" i="29"/>
  <c r="D431" i="29"/>
  <c r="D432" i="29"/>
  <c r="D433" i="29"/>
  <c r="D434" i="29"/>
  <c r="D435" i="29"/>
  <c r="D436" i="29"/>
  <c r="D437" i="29"/>
  <c r="D438" i="29"/>
  <c r="D439" i="29"/>
  <c r="D440" i="29"/>
  <c r="D441" i="29"/>
  <c r="D442" i="29"/>
  <c r="D443" i="29"/>
  <c r="D444" i="29"/>
  <c r="D445" i="29"/>
  <c r="D446" i="29"/>
  <c r="D447" i="29"/>
  <c r="D448" i="29"/>
  <c r="D449" i="29"/>
  <c r="D450" i="29"/>
  <c r="D451" i="29"/>
  <c r="D452" i="29"/>
  <c r="D453" i="29"/>
  <c r="D454" i="29"/>
  <c r="D455" i="29"/>
  <c r="D456" i="29"/>
  <c r="D457" i="29"/>
  <c r="D458" i="29"/>
  <c r="D459" i="29"/>
  <c r="D460" i="29"/>
  <c r="D461" i="29"/>
  <c r="D462" i="29"/>
  <c r="D463" i="29"/>
  <c r="D464" i="29"/>
  <c r="D465" i="29"/>
  <c r="D466" i="29"/>
  <c r="D467" i="29"/>
  <c r="D468" i="29"/>
  <c r="D469" i="29"/>
  <c r="D470" i="29"/>
  <c r="D471" i="29"/>
  <c r="D472" i="29"/>
  <c r="D473" i="29"/>
  <c r="D474" i="29"/>
  <c r="D475" i="29"/>
  <c r="D476" i="29"/>
  <c r="D477" i="29"/>
  <c r="D478" i="29"/>
  <c r="D479" i="29"/>
  <c r="D480" i="29"/>
  <c r="D481" i="29"/>
  <c r="D482" i="29"/>
  <c r="D483" i="29"/>
  <c r="D484" i="29"/>
  <c r="D485" i="29"/>
  <c r="D486" i="29"/>
  <c r="D487" i="29"/>
  <c r="D488" i="29"/>
  <c r="D489" i="29"/>
  <c r="D490" i="29"/>
  <c r="D491" i="29"/>
  <c r="D492" i="29"/>
  <c r="D493" i="29"/>
  <c r="D494" i="29"/>
  <c r="D495" i="29"/>
  <c r="D496" i="29"/>
  <c r="D497" i="29"/>
  <c r="D498" i="29"/>
  <c r="D499" i="29"/>
  <c r="D500" i="29"/>
  <c r="D501" i="29"/>
  <c r="D502" i="29"/>
  <c r="D503" i="29"/>
  <c r="D504" i="29"/>
  <c r="D505" i="29"/>
  <c r="D506" i="29"/>
  <c r="D507" i="29"/>
  <c r="D508" i="29"/>
  <c r="D509" i="29"/>
  <c r="D510" i="29"/>
  <c r="D511" i="29"/>
  <c r="D512" i="29"/>
  <c r="D513" i="29"/>
  <c r="D514" i="29"/>
  <c r="D515" i="29"/>
  <c r="D516" i="29"/>
  <c r="D517" i="29"/>
  <c r="D518" i="29"/>
  <c r="D519" i="29"/>
  <c r="D520" i="29"/>
  <c r="D521" i="29"/>
  <c r="D522" i="29"/>
  <c r="D523" i="29"/>
  <c r="D524" i="29"/>
  <c r="D525" i="29"/>
  <c r="D526" i="29"/>
  <c r="D527" i="29"/>
  <c r="D528" i="29"/>
  <c r="D529" i="29"/>
  <c r="D530" i="29"/>
  <c r="D531" i="29"/>
  <c r="D532" i="29"/>
  <c r="D533" i="29"/>
  <c r="D534" i="29"/>
  <c r="D535" i="29"/>
  <c r="D536" i="29"/>
  <c r="D537" i="29"/>
  <c r="D538" i="29"/>
  <c r="D539" i="29"/>
  <c r="D540" i="29"/>
  <c r="D541" i="29"/>
  <c r="D542" i="29"/>
  <c r="D543" i="29"/>
  <c r="D544" i="29"/>
  <c r="D545" i="29"/>
  <c r="D546" i="29"/>
  <c r="D547" i="29"/>
  <c r="D548" i="29"/>
  <c r="D549" i="29"/>
  <c r="D550" i="29"/>
  <c r="D551" i="29"/>
  <c r="D552" i="29"/>
  <c r="D553" i="29"/>
  <c r="D554" i="29"/>
  <c r="D555" i="29"/>
  <c r="D556" i="29"/>
  <c r="D557" i="29"/>
  <c r="D558" i="29"/>
  <c r="D559" i="29"/>
  <c r="D560" i="29"/>
  <c r="D561" i="29"/>
  <c r="D562" i="29"/>
  <c r="D563" i="29"/>
  <c r="D564" i="29"/>
  <c r="D565" i="29"/>
  <c r="D566" i="29"/>
  <c r="D567" i="29"/>
  <c r="D568" i="29"/>
  <c r="D569" i="29"/>
  <c r="D570" i="29"/>
  <c r="D571" i="29"/>
  <c r="D572" i="29"/>
  <c r="D573" i="29"/>
  <c r="D574" i="29"/>
  <c r="D575" i="29"/>
  <c r="D576" i="29"/>
  <c r="D577" i="29"/>
  <c r="D578" i="29"/>
  <c r="D579" i="29"/>
  <c r="D580" i="29"/>
  <c r="D581" i="29"/>
  <c r="D582" i="29"/>
  <c r="D583" i="29"/>
  <c r="D584" i="29"/>
  <c r="D585" i="29"/>
  <c r="D586" i="29"/>
  <c r="D587" i="29"/>
  <c r="D588" i="29"/>
  <c r="D589" i="29"/>
  <c r="D590" i="29"/>
  <c r="D591" i="29"/>
  <c r="D592" i="29"/>
  <c r="D593" i="29"/>
  <c r="D594" i="29"/>
  <c r="D595" i="29"/>
  <c r="D596" i="29"/>
  <c r="D597" i="29"/>
  <c r="D598" i="29"/>
  <c r="D599" i="29"/>
  <c r="D600" i="29"/>
  <c r="D601" i="29"/>
  <c r="D602" i="29"/>
  <c r="D603" i="29"/>
  <c r="D604" i="29"/>
  <c r="D605" i="29"/>
  <c r="D606" i="29"/>
  <c r="D607" i="29"/>
  <c r="D608" i="29"/>
  <c r="D609" i="29"/>
  <c r="D610" i="29"/>
  <c r="D611" i="29"/>
  <c r="D612" i="29"/>
  <c r="D613" i="29"/>
  <c r="D614" i="29"/>
  <c r="D615" i="29"/>
  <c r="D616" i="29"/>
  <c r="D617" i="29"/>
  <c r="D618" i="29"/>
  <c r="D619" i="29"/>
  <c r="D620" i="29"/>
  <c r="D621" i="29"/>
  <c r="D622" i="29"/>
  <c r="D623" i="29"/>
  <c r="D624" i="29"/>
  <c r="D625" i="29"/>
  <c r="D626" i="29"/>
  <c r="D627" i="29"/>
  <c r="D628" i="29"/>
  <c r="D629" i="29"/>
  <c r="D630" i="29"/>
  <c r="D631" i="29"/>
  <c r="D632" i="29"/>
  <c r="D633" i="29"/>
  <c r="D634" i="29"/>
  <c r="D635" i="29"/>
  <c r="D636" i="29"/>
  <c r="D637" i="29"/>
  <c r="D638" i="29"/>
  <c r="D639" i="29"/>
  <c r="D640" i="29"/>
  <c r="D641" i="29"/>
  <c r="D642" i="29"/>
  <c r="D643" i="29"/>
  <c r="D644" i="29"/>
  <c r="D645" i="29"/>
  <c r="D646" i="29"/>
  <c r="D647" i="29"/>
  <c r="D648" i="29"/>
  <c r="D649" i="29"/>
  <c r="D650" i="29"/>
  <c r="D651" i="29"/>
  <c r="D652" i="29"/>
  <c r="D653" i="29"/>
  <c r="D654" i="29"/>
  <c r="D655" i="29"/>
  <c r="D656" i="29"/>
  <c r="D657" i="29"/>
  <c r="D658" i="29"/>
  <c r="D659" i="29"/>
  <c r="D660" i="29"/>
  <c r="D661" i="29"/>
  <c r="D662" i="29"/>
  <c r="D663" i="29"/>
  <c r="D664" i="29"/>
  <c r="D665" i="29"/>
  <c r="D666" i="29"/>
  <c r="D667" i="29"/>
  <c r="D668" i="29"/>
  <c r="D669" i="29"/>
  <c r="D670" i="29"/>
  <c r="D671" i="29"/>
  <c r="D672" i="29"/>
  <c r="D673" i="29"/>
  <c r="D674" i="29"/>
  <c r="D675" i="29"/>
  <c r="D676" i="29"/>
  <c r="D677" i="29"/>
  <c r="D678" i="29"/>
  <c r="D679" i="29"/>
  <c r="D680" i="29"/>
  <c r="D681" i="29"/>
  <c r="D682" i="29"/>
  <c r="D683" i="29"/>
  <c r="D684" i="29"/>
  <c r="D685" i="29"/>
  <c r="D686" i="29"/>
  <c r="D687" i="29"/>
  <c r="D688" i="29"/>
  <c r="D689" i="29"/>
  <c r="D690" i="29"/>
  <c r="D691" i="29"/>
  <c r="D692" i="29"/>
  <c r="D693" i="29"/>
  <c r="D694" i="29"/>
  <c r="D695" i="29"/>
  <c r="D696" i="29"/>
  <c r="D697" i="29"/>
  <c r="D698" i="29"/>
  <c r="D699" i="29"/>
  <c r="D700" i="29"/>
  <c r="D701" i="29"/>
  <c r="D702" i="29"/>
  <c r="D703" i="29"/>
  <c r="D704" i="29"/>
  <c r="D705" i="29"/>
  <c r="D706" i="29"/>
  <c r="D707" i="29"/>
  <c r="D708" i="29"/>
  <c r="D709" i="29"/>
  <c r="D710" i="29"/>
  <c r="D711" i="29"/>
  <c r="D712" i="29"/>
  <c r="D713" i="29"/>
  <c r="D714" i="29"/>
  <c r="D715" i="29"/>
  <c r="D716" i="29"/>
  <c r="D717" i="29"/>
  <c r="D718" i="29"/>
  <c r="D719" i="29"/>
  <c r="D720" i="29"/>
  <c r="D721" i="29"/>
  <c r="D722" i="29"/>
  <c r="D723" i="29"/>
  <c r="D724" i="29"/>
  <c r="D725" i="29"/>
  <c r="D726" i="29"/>
  <c r="D727" i="29"/>
  <c r="D728" i="29"/>
  <c r="D729" i="29"/>
  <c r="D730" i="29"/>
  <c r="D731" i="29"/>
  <c r="D732" i="29"/>
  <c r="D733" i="29"/>
  <c r="D734" i="29"/>
  <c r="D735" i="29"/>
  <c r="D736" i="29"/>
  <c r="D737" i="29"/>
  <c r="D738" i="29"/>
  <c r="D739" i="29"/>
  <c r="D740" i="29"/>
  <c r="D741" i="29"/>
  <c r="D742" i="29"/>
  <c r="D743" i="29"/>
  <c r="D744" i="29"/>
  <c r="D745" i="29"/>
  <c r="D746" i="29"/>
  <c r="D747" i="29"/>
  <c r="D748" i="29"/>
  <c r="D749" i="29"/>
  <c r="D750" i="29"/>
  <c r="D751" i="29"/>
  <c r="D752" i="29"/>
  <c r="D753" i="29"/>
  <c r="D754" i="29"/>
  <c r="D755" i="29"/>
  <c r="D756" i="29"/>
  <c r="D757" i="29"/>
  <c r="D758" i="29"/>
  <c r="D759" i="29"/>
  <c r="D760" i="29"/>
  <c r="D761" i="29"/>
  <c r="D762" i="29"/>
  <c r="D763" i="29"/>
  <c r="D764" i="29"/>
  <c r="D765" i="29"/>
  <c r="D766" i="29"/>
  <c r="D767" i="29"/>
  <c r="D768" i="29"/>
  <c r="D769" i="29"/>
  <c r="D770" i="29"/>
  <c r="D771" i="29"/>
  <c r="D772" i="29"/>
  <c r="D773" i="29"/>
  <c r="D774" i="29"/>
  <c r="D775" i="29"/>
  <c r="D776" i="29"/>
  <c r="D777" i="29"/>
  <c r="D778" i="29"/>
  <c r="D779" i="29"/>
  <c r="D780" i="29"/>
  <c r="D781" i="29"/>
  <c r="D782" i="29"/>
  <c r="D783" i="29"/>
  <c r="D784" i="29"/>
  <c r="D785" i="29"/>
  <c r="D786" i="29"/>
  <c r="D787" i="29"/>
  <c r="D788" i="29"/>
  <c r="D789" i="29"/>
  <c r="D790" i="29"/>
  <c r="D791" i="29"/>
  <c r="D792" i="29"/>
  <c r="D793" i="29"/>
  <c r="D794" i="29"/>
  <c r="D795" i="29"/>
  <c r="D796" i="29"/>
  <c r="D797" i="29"/>
  <c r="D798" i="29"/>
  <c r="D799" i="29"/>
  <c r="D800" i="29"/>
  <c r="D801" i="29"/>
  <c r="D802" i="29"/>
  <c r="D803" i="29"/>
  <c r="D804" i="29"/>
  <c r="D805" i="29"/>
  <c r="D806" i="29"/>
  <c r="D807" i="29"/>
  <c r="D808" i="29"/>
  <c r="D809" i="29"/>
  <c r="D810" i="29"/>
  <c r="D811" i="29"/>
  <c r="D812" i="29"/>
  <c r="D813" i="29"/>
  <c r="D814" i="29"/>
  <c r="D815" i="29"/>
  <c r="D816" i="29"/>
  <c r="D817" i="29"/>
  <c r="D818" i="29"/>
  <c r="D819" i="29"/>
  <c r="D820" i="29"/>
  <c r="D821" i="29"/>
  <c r="D822" i="29"/>
  <c r="D823" i="29"/>
  <c r="D824" i="29"/>
  <c r="D825" i="29"/>
  <c r="D826" i="29"/>
  <c r="D827" i="29"/>
  <c r="D828" i="29"/>
  <c r="D829" i="29"/>
  <c r="D830" i="29"/>
  <c r="D831" i="29"/>
  <c r="D832" i="29"/>
  <c r="D833" i="29"/>
  <c r="D834" i="29"/>
  <c r="D835" i="29"/>
  <c r="D836" i="29"/>
  <c r="D837" i="29"/>
  <c r="D838" i="29"/>
  <c r="D839" i="29"/>
  <c r="D840" i="29"/>
  <c r="D841" i="29"/>
  <c r="D842" i="29"/>
  <c r="D843" i="29"/>
  <c r="D844" i="29"/>
  <c r="D845" i="29"/>
  <c r="D846" i="29"/>
  <c r="D847" i="29"/>
  <c r="D848" i="29"/>
  <c r="D849" i="29"/>
  <c r="D850" i="29"/>
  <c r="D851" i="29"/>
  <c r="D852" i="29"/>
  <c r="D853" i="29"/>
  <c r="D854" i="29"/>
  <c r="D855" i="29"/>
  <c r="D856" i="29"/>
  <c r="D857" i="29"/>
  <c r="D858" i="29"/>
  <c r="D859" i="29"/>
  <c r="D860" i="29"/>
  <c r="D861" i="29"/>
  <c r="D862" i="29"/>
  <c r="D863" i="29"/>
  <c r="D864" i="29"/>
  <c r="D865" i="29"/>
  <c r="D866" i="29"/>
  <c r="D867" i="29"/>
  <c r="D868" i="29"/>
  <c r="D869" i="29"/>
  <c r="D870" i="29"/>
  <c r="D871" i="29"/>
  <c r="D872" i="29"/>
  <c r="D873" i="29"/>
  <c r="D874" i="29"/>
  <c r="D875" i="29"/>
  <c r="D876" i="29"/>
  <c r="D877" i="29"/>
  <c r="D878" i="29"/>
  <c r="D879" i="29"/>
  <c r="D880" i="29"/>
  <c r="D881" i="29"/>
  <c r="D882" i="29"/>
  <c r="D883" i="29"/>
  <c r="D884" i="29"/>
  <c r="D885" i="29"/>
  <c r="D886" i="29"/>
  <c r="D887" i="29"/>
  <c r="D888" i="29"/>
  <c r="D889" i="29"/>
  <c r="D890" i="29"/>
  <c r="D891" i="29"/>
  <c r="D892" i="29"/>
  <c r="D893" i="29"/>
  <c r="D894" i="29"/>
  <c r="D895" i="29"/>
  <c r="D896" i="29"/>
  <c r="D897" i="29"/>
  <c r="D898" i="29"/>
  <c r="D899" i="29"/>
  <c r="D900" i="29"/>
  <c r="D901" i="29"/>
  <c r="D902" i="29"/>
  <c r="D903" i="29"/>
  <c r="D904" i="29"/>
  <c r="D905" i="29"/>
  <c r="D906" i="29"/>
  <c r="D907" i="29"/>
  <c r="D908" i="29"/>
  <c r="D909" i="29"/>
  <c r="D910" i="29"/>
  <c r="D911" i="29"/>
  <c r="B3" i="29"/>
  <c r="B4" i="29"/>
  <c r="B5" i="29"/>
  <c r="B6" i="29"/>
  <c r="B7" i="29"/>
  <c r="B8" i="29"/>
  <c r="B9" i="29"/>
  <c r="B10" i="29"/>
  <c r="B11" i="29"/>
  <c r="B12" i="29"/>
  <c r="B13" i="29"/>
  <c r="B14" i="29"/>
  <c r="B15" i="29"/>
  <c r="B16" i="29"/>
  <c r="B17" i="29"/>
  <c r="B18" i="29"/>
  <c r="B19" i="29"/>
  <c r="B20" i="29"/>
  <c r="B21" i="29"/>
  <c r="B22" i="29"/>
  <c r="B23" i="29"/>
  <c r="B24" i="29"/>
  <c r="B25" i="29"/>
  <c r="B26" i="29"/>
  <c r="B27" i="29"/>
  <c r="B28" i="29"/>
  <c r="B29" i="29"/>
  <c r="B30" i="29"/>
  <c r="B31" i="29"/>
  <c r="B32" i="29"/>
  <c r="B33" i="29"/>
  <c r="B34" i="29"/>
  <c r="B35" i="29"/>
  <c r="B36" i="29"/>
  <c r="B37" i="29"/>
  <c r="B38" i="29"/>
  <c r="B39" i="29"/>
  <c r="B40" i="29"/>
  <c r="B41" i="29"/>
  <c r="B42" i="29"/>
  <c r="B43" i="29"/>
  <c r="B44" i="29"/>
  <c r="B45" i="29"/>
  <c r="B46" i="29"/>
  <c r="B47" i="29"/>
  <c r="B48" i="29"/>
  <c r="B49" i="29"/>
  <c r="B50" i="29"/>
  <c r="B51" i="29"/>
  <c r="B52" i="29"/>
  <c r="B53" i="29"/>
  <c r="B54" i="29"/>
  <c r="B55" i="29"/>
  <c r="B56" i="29"/>
  <c r="B57" i="29"/>
  <c r="B58" i="29"/>
  <c r="B59" i="29"/>
  <c r="B60" i="29"/>
  <c r="B61" i="29"/>
  <c r="B62" i="29"/>
  <c r="B63" i="29"/>
  <c r="B64" i="29"/>
  <c r="B65" i="29"/>
  <c r="B66" i="29"/>
  <c r="B67" i="29"/>
  <c r="B68" i="29"/>
  <c r="B69" i="29"/>
  <c r="B70" i="29"/>
  <c r="B71" i="29"/>
  <c r="B72" i="29"/>
  <c r="B73" i="29"/>
  <c r="B74" i="29"/>
  <c r="B75" i="29"/>
  <c r="B76" i="29"/>
  <c r="B77" i="29"/>
  <c r="B78" i="29"/>
  <c r="B79" i="29"/>
  <c r="B80" i="29"/>
  <c r="B81" i="29"/>
  <c r="B82" i="29"/>
  <c r="B83" i="29"/>
  <c r="B84" i="29"/>
  <c r="B85" i="29"/>
  <c r="B86" i="29"/>
  <c r="B87" i="29"/>
  <c r="B88" i="29"/>
  <c r="B89" i="29"/>
  <c r="B90" i="29"/>
  <c r="B91" i="29"/>
  <c r="B92" i="29"/>
  <c r="B93" i="29"/>
  <c r="B94" i="29"/>
  <c r="B95" i="29"/>
  <c r="B96" i="29"/>
  <c r="B97" i="29"/>
  <c r="B98" i="29"/>
  <c r="B99" i="29"/>
  <c r="B100" i="29"/>
  <c r="B101" i="29"/>
  <c r="B102" i="29"/>
  <c r="B103" i="29"/>
  <c r="B104" i="29"/>
  <c r="B105" i="29"/>
  <c r="B106" i="29"/>
  <c r="B107" i="29"/>
  <c r="B108" i="29"/>
  <c r="B109" i="29"/>
  <c r="B110" i="29"/>
  <c r="B111" i="29"/>
  <c r="B112" i="29"/>
  <c r="B113" i="29"/>
  <c r="B114" i="29"/>
  <c r="B115" i="29"/>
  <c r="B116" i="29"/>
  <c r="B117" i="29"/>
  <c r="B118" i="29"/>
  <c r="B119" i="29"/>
  <c r="B120" i="29"/>
  <c r="B121" i="29"/>
  <c r="B122" i="29"/>
  <c r="B123" i="29"/>
  <c r="B124" i="29"/>
  <c r="B125" i="29"/>
  <c r="B126" i="29"/>
  <c r="B127" i="29"/>
  <c r="B128" i="29"/>
  <c r="B129" i="29"/>
  <c r="B130" i="29"/>
  <c r="B131" i="29"/>
  <c r="B132" i="29"/>
  <c r="B133" i="29"/>
  <c r="B134" i="29"/>
  <c r="B135" i="29"/>
  <c r="B136" i="29"/>
  <c r="B137" i="29"/>
  <c r="B138" i="29"/>
  <c r="B139" i="29"/>
  <c r="B140" i="29"/>
  <c r="B141" i="29"/>
  <c r="B142" i="29"/>
  <c r="B143" i="29"/>
  <c r="B144" i="29"/>
  <c r="B145" i="29"/>
  <c r="B146" i="29"/>
  <c r="B147" i="29"/>
  <c r="B148" i="29"/>
  <c r="B149" i="29"/>
  <c r="B150" i="29"/>
  <c r="B151" i="29"/>
  <c r="B152" i="29"/>
  <c r="B153" i="29"/>
  <c r="B154" i="29"/>
  <c r="B155" i="29"/>
  <c r="B156" i="29"/>
  <c r="B157" i="29"/>
  <c r="B158" i="29"/>
  <c r="B159" i="29"/>
  <c r="B160" i="29"/>
  <c r="B161" i="29"/>
  <c r="B162" i="29"/>
  <c r="B163" i="29"/>
  <c r="B164" i="29"/>
  <c r="B165" i="29"/>
  <c r="B166" i="29"/>
  <c r="B167" i="29"/>
  <c r="B168" i="29"/>
  <c r="B169" i="29"/>
  <c r="B170" i="29"/>
  <c r="B171" i="29"/>
  <c r="B172" i="29"/>
  <c r="B173" i="29"/>
  <c r="B174" i="29"/>
  <c r="B175" i="29"/>
  <c r="B176" i="29"/>
  <c r="B177" i="29"/>
  <c r="B178" i="29"/>
  <c r="B179" i="29"/>
  <c r="B180" i="29"/>
  <c r="B181" i="29"/>
  <c r="B182" i="29"/>
  <c r="B183" i="29"/>
  <c r="B184" i="29"/>
  <c r="B185" i="29"/>
  <c r="B186" i="29"/>
  <c r="B187" i="29"/>
  <c r="B188" i="29"/>
  <c r="B189" i="29"/>
  <c r="B190" i="29"/>
  <c r="B191" i="29"/>
  <c r="B192" i="29"/>
  <c r="B193" i="29"/>
  <c r="B194" i="29"/>
  <c r="B195" i="29"/>
  <c r="B196" i="29"/>
  <c r="B197" i="29"/>
  <c r="B198" i="29"/>
  <c r="B199" i="29"/>
  <c r="B200" i="29"/>
  <c r="B201" i="29"/>
  <c r="B202" i="29"/>
  <c r="B203" i="29"/>
  <c r="B204" i="29"/>
  <c r="B205" i="29"/>
  <c r="B206" i="29"/>
  <c r="B207" i="29"/>
  <c r="B208" i="29"/>
  <c r="B209" i="29"/>
  <c r="B210" i="29"/>
  <c r="B211" i="29"/>
  <c r="B212" i="29"/>
  <c r="B213" i="29"/>
  <c r="B214" i="29"/>
  <c r="B215" i="29"/>
  <c r="B216" i="29"/>
  <c r="B217" i="29"/>
  <c r="B218" i="29"/>
  <c r="B219" i="29"/>
  <c r="B220" i="29"/>
  <c r="B221" i="29"/>
  <c r="B222" i="29"/>
  <c r="B223" i="29"/>
  <c r="B224" i="29"/>
  <c r="B225" i="29"/>
  <c r="B226" i="29"/>
  <c r="B227" i="29"/>
  <c r="B228" i="29"/>
  <c r="B229" i="29"/>
  <c r="B230" i="29"/>
  <c r="B231" i="29"/>
  <c r="B232" i="29"/>
  <c r="B233" i="29"/>
  <c r="B234" i="29"/>
  <c r="B235" i="29"/>
  <c r="B236" i="29"/>
  <c r="B237" i="29"/>
  <c r="B238" i="29"/>
  <c r="B239" i="29"/>
  <c r="B240" i="29"/>
  <c r="B241" i="29"/>
  <c r="B242" i="29"/>
  <c r="B243" i="29"/>
  <c r="B244" i="29"/>
  <c r="B245" i="29"/>
  <c r="B246" i="29"/>
  <c r="B247" i="29"/>
  <c r="B248" i="29"/>
  <c r="B249" i="29"/>
  <c r="B250" i="29"/>
  <c r="B251" i="29"/>
  <c r="B252" i="29"/>
  <c r="B253" i="29"/>
  <c r="B254" i="29"/>
  <c r="B255" i="29"/>
  <c r="B256" i="29"/>
  <c r="B257" i="29"/>
  <c r="B258" i="29"/>
  <c r="B259" i="29"/>
  <c r="B260" i="29"/>
  <c r="B261" i="29"/>
  <c r="B262" i="29"/>
  <c r="B263" i="29"/>
  <c r="B264" i="29"/>
  <c r="B265" i="29"/>
  <c r="B266" i="29"/>
  <c r="B267" i="29"/>
  <c r="B268" i="29"/>
  <c r="B269" i="29"/>
  <c r="B270" i="29"/>
  <c r="B271" i="29"/>
  <c r="B272" i="29"/>
  <c r="B273" i="29"/>
  <c r="B274" i="29"/>
  <c r="B275" i="29"/>
  <c r="B276" i="29"/>
  <c r="B277" i="29"/>
  <c r="B278" i="29"/>
  <c r="B279" i="29"/>
  <c r="B280" i="29"/>
  <c r="B281" i="29"/>
  <c r="B282" i="29"/>
  <c r="B283" i="29"/>
  <c r="B284" i="29"/>
  <c r="B285" i="29"/>
  <c r="B286" i="29"/>
  <c r="B287" i="29"/>
  <c r="B288" i="29"/>
  <c r="B289" i="29"/>
  <c r="B290" i="29"/>
  <c r="B291" i="29"/>
  <c r="B292" i="29"/>
  <c r="B293" i="29"/>
  <c r="B294" i="29"/>
  <c r="B295" i="29"/>
  <c r="B296" i="29"/>
  <c r="B297" i="29"/>
  <c r="B298" i="29"/>
  <c r="B299" i="29"/>
  <c r="B300" i="29"/>
  <c r="B301" i="29"/>
  <c r="B302" i="29"/>
  <c r="B303" i="29"/>
  <c r="B304" i="29"/>
  <c r="B305" i="29"/>
  <c r="B306" i="29"/>
  <c r="B307" i="29"/>
  <c r="B308" i="29"/>
  <c r="B309" i="29"/>
  <c r="B310" i="29"/>
  <c r="B311" i="29"/>
  <c r="B312" i="29"/>
  <c r="B313" i="29"/>
  <c r="B314" i="29"/>
  <c r="B315" i="29"/>
  <c r="B316" i="29"/>
  <c r="B317" i="29"/>
  <c r="B318" i="29"/>
  <c r="B319" i="29"/>
  <c r="B320" i="29"/>
  <c r="B321" i="29"/>
  <c r="B322" i="29"/>
  <c r="B323" i="29"/>
  <c r="B324" i="29"/>
  <c r="B325" i="29"/>
  <c r="B326" i="29"/>
  <c r="B327" i="29"/>
  <c r="B328" i="29"/>
  <c r="B329" i="29"/>
  <c r="B330" i="29"/>
  <c r="B331" i="29"/>
  <c r="B332" i="29"/>
  <c r="B333" i="29"/>
  <c r="B334" i="29"/>
  <c r="B335" i="29"/>
  <c r="B336" i="29"/>
  <c r="B337" i="29"/>
  <c r="B338" i="29"/>
  <c r="B339" i="29"/>
  <c r="B340" i="29"/>
  <c r="B341" i="29"/>
  <c r="B342" i="29"/>
  <c r="B343" i="29"/>
  <c r="B344" i="29"/>
  <c r="B345" i="29"/>
  <c r="B346" i="29"/>
  <c r="B347" i="29"/>
  <c r="B348" i="29"/>
  <c r="B349" i="29"/>
  <c r="B350" i="29"/>
  <c r="B351" i="29"/>
  <c r="B352" i="29"/>
  <c r="B353" i="29"/>
  <c r="B354" i="29"/>
  <c r="B355" i="29"/>
  <c r="B356" i="29"/>
  <c r="B357" i="29"/>
  <c r="B358" i="29"/>
  <c r="B359" i="29"/>
  <c r="B360" i="29"/>
  <c r="B361" i="29"/>
  <c r="B362" i="29"/>
  <c r="B363" i="29"/>
  <c r="B364" i="29"/>
  <c r="B365" i="29"/>
  <c r="B366" i="29"/>
  <c r="B367" i="29"/>
  <c r="B368" i="29"/>
  <c r="B369" i="29"/>
  <c r="B370" i="29"/>
  <c r="B371" i="29"/>
  <c r="B372" i="29"/>
  <c r="B373" i="29"/>
  <c r="B374" i="29"/>
  <c r="B375" i="29"/>
  <c r="B376" i="29"/>
  <c r="B377" i="29"/>
  <c r="B378" i="29"/>
  <c r="B379" i="29"/>
  <c r="B380" i="29"/>
  <c r="B381" i="29"/>
  <c r="B382" i="29"/>
  <c r="B383" i="29"/>
  <c r="B384" i="29"/>
  <c r="B385" i="29"/>
  <c r="B386" i="29"/>
  <c r="B387" i="29"/>
  <c r="B388" i="29"/>
  <c r="B389" i="29"/>
  <c r="B390" i="29"/>
  <c r="B391" i="29"/>
  <c r="B392" i="29"/>
  <c r="B393" i="29"/>
  <c r="B394" i="29"/>
  <c r="B395" i="29"/>
  <c r="B396" i="29"/>
  <c r="B397" i="29"/>
  <c r="B398" i="29"/>
  <c r="B399" i="29"/>
  <c r="B400" i="29"/>
  <c r="B401" i="29"/>
  <c r="B402" i="29"/>
  <c r="B403" i="29"/>
  <c r="B404" i="29"/>
  <c r="B405" i="29"/>
  <c r="B406" i="29"/>
  <c r="B407" i="29"/>
  <c r="B408" i="29"/>
  <c r="B409" i="29"/>
  <c r="B410" i="29"/>
  <c r="B411" i="29"/>
  <c r="B412" i="29"/>
  <c r="B413" i="29"/>
  <c r="B414" i="29"/>
  <c r="B415" i="29"/>
  <c r="B416" i="29"/>
  <c r="B417" i="29"/>
  <c r="B418" i="29"/>
  <c r="B419" i="29"/>
  <c r="B420" i="29"/>
  <c r="B421" i="29"/>
  <c r="B422" i="29"/>
  <c r="B423" i="29"/>
  <c r="B424" i="29"/>
  <c r="B425" i="29"/>
  <c r="B426" i="29"/>
  <c r="B427" i="29"/>
  <c r="B428" i="29"/>
  <c r="B429" i="29"/>
  <c r="B430" i="29"/>
  <c r="B431" i="29"/>
  <c r="B432" i="29"/>
  <c r="B433" i="29"/>
  <c r="B434" i="29"/>
  <c r="B435" i="29"/>
  <c r="B436" i="29"/>
  <c r="B437" i="29"/>
  <c r="B438" i="29"/>
  <c r="B439" i="29"/>
  <c r="B440" i="29"/>
  <c r="B441" i="29"/>
  <c r="B442" i="29"/>
  <c r="B443" i="29"/>
  <c r="B444" i="29"/>
  <c r="B445" i="29"/>
  <c r="B446" i="29"/>
  <c r="B447" i="29"/>
  <c r="B448" i="29"/>
  <c r="B449" i="29"/>
  <c r="B450" i="29"/>
  <c r="B451" i="29"/>
  <c r="B452" i="29"/>
  <c r="B453" i="29"/>
  <c r="B454" i="29"/>
  <c r="B455" i="29"/>
  <c r="B456" i="29"/>
  <c r="B457" i="29"/>
  <c r="B458" i="29"/>
  <c r="B459" i="29"/>
  <c r="B460" i="29"/>
  <c r="B461" i="29"/>
  <c r="B462" i="29"/>
  <c r="B463" i="29"/>
  <c r="B464" i="29"/>
  <c r="B465" i="29"/>
  <c r="B466" i="29"/>
  <c r="B467" i="29"/>
  <c r="B468" i="29"/>
  <c r="B469" i="29"/>
  <c r="B470" i="29"/>
  <c r="B471" i="29"/>
  <c r="B472" i="29"/>
  <c r="B473" i="29"/>
  <c r="B474" i="29"/>
  <c r="B475" i="29"/>
  <c r="B476" i="29"/>
  <c r="B477" i="29"/>
  <c r="B478" i="29"/>
  <c r="B479" i="29"/>
  <c r="B480" i="29"/>
  <c r="B481" i="29"/>
  <c r="B482" i="29"/>
  <c r="B483" i="29"/>
  <c r="B484" i="29"/>
  <c r="B485" i="29"/>
  <c r="B486" i="29"/>
  <c r="B487" i="29"/>
  <c r="B488" i="29"/>
  <c r="B489" i="29"/>
  <c r="B490" i="29"/>
  <c r="B491" i="29"/>
  <c r="B492" i="29"/>
  <c r="B493" i="29"/>
  <c r="B494" i="29"/>
  <c r="B495" i="29"/>
  <c r="B496" i="29"/>
  <c r="B497" i="29"/>
  <c r="B498" i="29"/>
  <c r="B499" i="29"/>
  <c r="B500" i="29"/>
  <c r="B501" i="29"/>
  <c r="B502" i="29"/>
  <c r="B503" i="29"/>
  <c r="B504" i="29"/>
  <c r="B505" i="29"/>
  <c r="B506" i="29"/>
  <c r="B507" i="29"/>
  <c r="B508" i="29"/>
  <c r="B509" i="29"/>
  <c r="B510" i="29"/>
  <c r="B511" i="29"/>
  <c r="B512" i="29"/>
  <c r="B513" i="29"/>
  <c r="B514" i="29"/>
  <c r="B515" i="29"/>
  <c r="B516" i="29"/>
  <c r="B517" i="29"/>
  <c r="B518" i="29"/>
  <c r="B519" i="29"/>
  <c r="B520" i="29"/>
  <c r="B521" i="29"/>
  <c r="B522" i="29"/>
  <c r="B523" i="29"/>
  <c r="B524" i="29"/>
  <c r="B525" i="29"/>
  <c r="B526" i="29"/>
  <c r="B527" i="29"/>
  <c r="B528" i="29"/>
  <c r="B529" i="29"/>
  <c r="B530" i="29"/>
  <c r="B531" i="29"/>
  <c r="B532" i="29"/>
  <c r="B533" i="29"/>
  <c r="B534" i="29"/>
  <c r="B535" i="29"/>
  <c r="B536" i="29"/>
  <c r="B537" i="29"/>
  <c r="B538" i="29"/>
  <c r="B539" i="29"/>
  <c r="B540" i="29"/>
  <c r="B541" i="29"/>
  <c r="B542" i="29"/>
  <c r="B543" i="29"/>
  <c r="B544" i="29"/>
  <c r="B545" i="29"/>
  <c r="B546" i="29"/>
  <c r="B547" i="29"/>
  <c r="B548" i="29"/>
  <c r="B549" i="29"/>
  <c r="B550" i="29"/>
  <c r="B551" i="29"/>
  <c r="B552" i="29"/>
  <c r="B553" i="29"/>
  <c r="B554" i="29"/>
  <c r="B555" i="29"/>
  <c r="B556" i="29"/>
  <c r="B557" i="29"/>
  <c r="B558" i="29"/>
  <c r="B559" i="29"/>
  <c r="B560" i="29"/>
  <c r="B561" i="29"/>
  <c r="B562" i="29"/>
  <c r="B563" i="29"/>
  <c r="B564" i="29"/>
  <c r="B565" i="29"/>
  <c r="B566" i="29"/>
  <c r="B567" i="29"/>
  <c r="B568" i="29"/>
  <c r="B569" i="29"/>
  <c r="B570" i="29"/>
  <c r="B571" i="29"/>
  <c r="B572" i="29"/>
  <c r="B573" i="29"/>
  <c r="B574" i="29"/>
  <c r="B575" i="29"/>
  <c r="B576" i="29"/>
  <c r="B577" i="29"/>
  <c r="B578" i="29"/>
  <c r="B579" i="29"/>
  <c r="B580" i="29"/>
  <c r="B581" i="29"/>
  <c r="B582" i="29"/>
  <c r="B583" i="29"/>
  <c r="B584" i="29"/>
  <c r="B585" i="29"/>
  <c r="B586" i="29"/>
  <c r="B587" i="29"/>
  <c r="B588" i="29"/>
  <c r="B589" i="29"/>
  <c r="B590" i="29"/>
  <c r="B591" i="29"/>
  <c r="B592" i="29"/>
  <c r="B593" i="29"/>
  <c r="B594" i="29"/>
  <c r="B595" i="29"/>
  <c r="B596" i="29"/>
  <c r="B597" i="29"/>
  <c r="B598" i="29"/>
  <c r="B599" i="29"/>
  <c r="B600" i="29"/>
  <c r="B601" i="29"/>
  <c r="B602" i="29"/>
  <c r="B603" i="29"/>
  <c r="B604" i="29"/>
  <c r="B605" i="29"/>
  <c r="B606" i="29"/>
  <c r="B607" i="29"/>
  <c r="B608" i="29"/>
  <c r="B609" i="29"/>
  <c r="B610" i="29"/>
  <c r="B611" i="29"/>
  <c r="B612" i="29"/>
  <c r="B613" i="29"/>
  <c r="B614" i="29"/>
  <c r="B615" i="29"/>
  <c r="B616" i="29"/>
  <c r="B617" i="29"/>
  <c r="B618" i="29"/>
  <c r="B619" i="29"/>
  <c r="B620" i="29"/>
  <c r="B621" i="29"/>
  <c r="B622" i="29"/>
  <c r="B623" i="29"/>
  <c r="B624" i="29"/>
  <c r="B625" i="29"/>
  <c r="B626" i="29"/>
  <c r="B627" i="29"/>
  <c r="B628" i="29"/>
  <c r="B629" i="29"/>
  <c r="B630" i="29"/>
  <c r="B631" i="29"/>
  <c r="B632" i="29"/>
  <c r="B633" i="29"/>
  <c r="B634" i="29"/>
  <c r="B635" i="29"/>
  <c r="B636" i="29"/>
  <c r="B637" i="29"/>
  <c r="B638" i="29"/>
  <c r="B639" i="29"/>
  <c r="B640" i="29"/>
  <c r="B641" i="29"/>
  <c r="B642" i="29"/>
  <c r="B643" i="29"/>
  <c r="B644" i="29"/>
  <c r="B645" i="29"/>
  <c r="B646" i="29"/>
  <c r="B647" i="29"/>
  <c r="B648" i="29"/>
  <c r="B649" i="29"/>
  <c r="B650" i="29"/>
  <c r="B651" i="29"/>
  <c r="B652" i="29"/>
  <c r="B653" i="29"/>
  <c r="B654" i="29"/>
  <c r="B655" i="29"/>
  <c r="B656" i="29"/>
  <c r="B657" i="29"/>
  <c r="B658" i="29"/>
  <c r="B659" i="29"/>
  <c r="B660" i="29"/>
  <c r="B661" i="29"/>
  <c r="B662" i="29"/>
  <c r="B663" i="29"/>
  <c r="B664" i="29"/>
  <c r="B665" i="29"/>
  <c r="B666" i="29"/>
  <c r="B667" i="29"/>
  <c r="B668" i="29"/>
  <c r="B669" i="29"/>
  <c r="B670" i="29"/>
  <c r="B671" i="29"/>
  <c r="B672" i="29"/>
  <c r="B673" i="29"/>
  <c r="B674" i="29"/>
  <c r="B675" i="29"/>
  <c r="B676" i="29"/>
  <c r="B677" i="29"/>
  <c r="B678" i="29"/>
  <c r="B679" i="29"/>
  <c r="B680" i="29"/>
  <c r="B681" i="29"/>
  <c r="B682" i="29"/>
  <c r="B683" i="29"/>
  <c r="B684" i="29"/>
  <c r="B685" i="29"/>
  <c r="B686" i="29"/>
  <c r="B687" i="29"/>
  <c r="B688" i="29"/>
  <c r="B689" i="29"/>
  <c r="B690" i="29"/>
  <c r="B691" i="29"/>
  <c r="B692" i="29"/>
  <c r="B693" i="29"/>
  <c r="B694" i="29"/>
  <c r="B695" i="29"/>
  <c r="B696" i="29"/>
  <c r="B697" i="29"/>
  <c r="B698" i="29"/>
  <c r="B699" i="29"/>
  <c r="B700" i="29"/>
  <c r="B701" i="29"/>
  <c r="B702" i="29"/>
  <c r="B703" i="29"/>
  <c r="B704" i="29"/>
  <c r="B705" i="29"/>
  <c r="B706" i="29"/>
  <c r="B707" i="29"/>
  <c r="B708" i="29"/>
  <c r="B709" i="29"/>
  <c r="B710" i="29"/>
  <c r="B711" i="29"/>
  <c r="B712" i="29"/>
  <c r="B713" i="29"/>
  <c r="B714" i="29"/>
  <c r="B715" i="29"/>
  <c r="B716" i="29"/>
  <c r="B717" i="29"/>
  <c r="B718" i="29"/>
  <c r="B719" i="29"/>
  <c r="B720" i="29"/>
  <c r="B721" i="29"/>
  <c r="B722" i="29"/>
  <c r="B723" i="29"/>
  <c r="B724" i="29"/>
  <c r="B725" i="29"/>
  <c r="B726" i="29"/>
  <c r="B727" i="29"/>
  <c r="B728" i="29"/>
  <c r="B729" i="29"/>
  <c r="B730" i="29"/>
  <c r="B731" i="29"/>
  <c r="B732" i="29"/>
  <c r="B733" i="29"/>
  <c r="B734" i="29"/>
  <c r="B735" i="29"/>
  <c r="B736" i="29"/>
  <c r="B737" i="29"/>
  <c r="B738" i="29"/>
  <c r="B739" i="29"/>
  <c r="B740" i="29"/>
  <c r="B741" i="29"/>
  <c r="B742" i="29"/>
  <c r="B743" i="29"/>
  <c r="B744" i="29"/>
  <c r="B745" i="29"/>
  <c r="B746" i="29"/>
  <c r="B747" i="29"/>
  <c r="B748" i="29"/>
  <c r="B749" i="29"/>
  <c r="B750" i="29"/>
  <c r="B751" i="29"/>
  <c r="B752" i="29"/>
  <c r="B753" i="29"/>
  <c r="B754" i="29"/>
  <c r="B755" i="29"/>
  <c r="B756" i="29"/>
  <c r="B757" i="29"/>
  <c r="B758" i="29"/>
  <c r="B759" i="29"/>
  <c r="B760" i="29"/>
  <c r="B761" i="29"/>
  <c r="B762" i="29"/>
  <c r="B763" i="29"/>
  <c r="B764" i="29"/>
  <c r="B765" i="29"/>
  <c r="B766" i="29"/>
  <c r="B767" i="29"/>
  <c r="B768" i="29"/>
  <c r="B769" i="29"/>
  <c r="B770" i="29"/>
  <c r="B771" i="29"/>
  <c r="B772" i="29"/>
  <c r="B773" i="29"/>
  <c r="B774" i="29"/>
  <c r="B775" i="29"/>
  <c r="B776" i="29"/>
  <c r="B777" i="29"/>
  <c r="B778" i="29"/>
  <c r="B779" i="29"/>
  <c r="B780" i="29"/>
  <c r="B781" i="29"/>
  <c r="B782" i="29"/>
  <c r="B783" i="29"/>
  <c r="B784" i="29"/>
  <c r="B785" i="29"/>
  <c r="B786" i="29"/>
  <c r="B787" i="29"/>
  <c r="B788" i="29"/>
  <c r="B789" i="29"/>
  <c r="B790" i="29"/>
  <c r="B791" i="29"/>
  <c r="B792" i="29"/>
  <c r="B793" i="29"/>
  <c r="B794" i="29"/>
  <c r="B795" i="29"/>
  <c r="B796" i="29"/>
  <c r="B797" i="29"/>
  <c r="B798" i="29"/>
  <c r="B799" i="29"/>
  <c r="B800" i="29"/>
  <c r="B801" i="29"/>
  <c r="B802" i="29"/>
  <c r="B803" i="29"/>
  <c r="B804" i="29"/>
  <c r="B805" i="29"/>
  <c r="B806" i="29"/>
  <c r="B807" i="29"/>
  <c r="B808" i="29"/>
  <c r="B809" i="29"/>
  <c r="B810" i="29"/>
  <c r="B811" i="29"/>
  <c r="B812" i="29"/>
  <c r="B813" i="29"/>
  <c r="B814" i="29"/>
  <c r="B815" i="29"/>
  <c r="B816" i="29"/>
  <c r="B817" i="29"/>
  <c r="B818" i="29"/>
  <c r="B819" i="29"/>
  <c r="B820" i="29"/>
  <c r="B821" i="29"/>
  <c r="B822" i="29"/>
  <c r="B823" i="29"/>
  <c r="B824" i="29"/>
  <c r="B825" i="29"/>
  <c r="B826" i="29"/>
  <c r="B827" i="29"/>
  <c r="B828" i="29"/>
  <c r="B829" i="29"/>
  <c r="B830" i="29"/>
  <c r="B831" i="29"/>
  <c r="B832" i="29"/>
  <c r="B833" i="29"/>
  <c r="B834" i="29"/>
  <c r="B835" i="29"/>
  <c r="B836" i="29"/>
  <c r="B837" i="29"/>
  <c r="B838" i="29"/>
  <c r="B839" i="29"/>
  <c r="B840" i="29"/>
  <c r="B841" i="29"/>
  <c r="B842" i="29"/>
  <c r="B843" i="29"/>
  <c r="B844" i="29"/>
  <c r="B845" i="29"/>
  <c r="B846" i="29"/>
  <c r="B847" i="29"/>
  <c r="B848" i="29"/>
  <c r="B849" i="29"/>
  <c r="B850" i="29"/>
  <c r="B851" i="29"/>
  <c r="B852" i="29"/>
  <c r="B853" i="29"/>
  <c r="B854" i="29"/>
  <c r="B855" i="29"/>
  <c r="B856" i="29"/>
  <c r="B857" i="29"/>
  <c r="B858" i="29"/>
  <c r="B859" i="29"/>
  <c r="B860" i="29"/>
  <c r="B861" i="29"/>
  <c r="B862" i="29"/>
  <c r="B863" i="29"/>
  <c r="B864" i="29"/>
  <c r="B865" i="29"/>
  <c r="B866" i="29"/>
  <c r="B867" i="29"/>
  <c r="B868" i="29"/>
  <c r="B869" i="29"/>
  <c r="B870" i="29"/>
  <c r="B871" i="29"/>
  <c r="B872" i="29"/>
  <c r="B873" i="29"/>
  <c r="B874" i="29"/>
  <c r="B875" i="29"/>
  <c r="B876" i="29"/>
  <c r="B877" i="29"/>
  <c r="B878" i="29"/>
  <c r="B879" i="29"/>
  <c r="B880" i="29"/>
  <c r="B881" i="29"/>
  <c r="B882" i="29"/>
  <c r="B883" i="29"/>
  <c r="B884" i="29"/>
  <c r="B885" i="29"/>
  <c r="B886" i="29"/>
  <c r="B887" i="29"/>
  <c r="B888" i="29"/>
  <c r="B889" i="29"/>
  <c r="B890" i="29"/>
  <c r="B891" i="29"/>
  <c r="B892" i="29"/>
  <c r="B893" i="29"/>
  <c r="B894" i="29"/>
  <c r="B895" i="29"/>
  <c r="B896" i="29"/>
  <c r="B897" i="29"/>
  <c r="B898" i="29"/>
  <c r="B899" i="29"/>
  <c r="B900" i="29"/>
  <c r="B901" i="29"/>
  <c r="B902" i="29"/>
  <c r="B903" i="29"/>
  <c r="B904" i="29"/>
  <c r="B905" i="29"/>
  <c r="B906" i="29"/>
  <c r="B907" i="29"/>
  <c r="B908" i="29"/>
  <c r="B909" i="29"/>
  <c r="B910" i="29"/>
  <c r="B911" i="29"/>
  <c r="D2" i="29"/>
  <c r="B2" i="29"/>
  <c r="D3" i="28"/>
  <c r="D4" i="28"/>
  <c r="D5" i="28"/>
  <c r="D6" i="28"/>
  <c r="D7" i="28"/>
  <c r="D8" i="28"/>
  <c r="D9" i="28"/>
  <c r="D10" i="28"/>
  <c r="D11" i="28"/>
  <c r="D12" i="28"/>
  <c r="D13" i="28"/>
  <c r="D14" i="28"/>
  <c r="D15" i="28"/>
  <c r="D16" i="28"/>
  <c r="D17" i="28"/>
  <c r="D18" i="28"/>
  <c r="D19" i="28"/>
  <c r="D20" i="28"/>
  <c r="D21" i="28"/>
  <c r="D22" i="28"/>
  <c r="D23" i="28"/>
  <c r="D24" i="28"/>
  <c r="D25" i="28"/>
  <c r="D26" i="28"/>
  <c r="D27" i="28"/>
  <c r="D28" i="28"/>
  <c r="D29" i="28"/>
  <c r="D30" i="28"/>
  <c r="D31" i="28"/>
  <c r="D32" i="28"/>
  <c r="D33" i="28"/>
  <c r="D34" i="28"/>
  <c r="D35" i="28"/>
  <c r="D36" i="28"/>
  <c r="D37" i="28"/>
  <c r="D38" i="28"/>
  <c r="D39" i="28"/>
  <c r="D40" i="28"/>
  <c r="D41" i="28"/>
  <c r="D42" i="28"/>
  <c r="D43" i="28"/>
  <c r="D44" i="28"/>
  <c r="D45" i="28"/>
  <c r="D46" i="28"/>
  <c r="D47" i="28"/>
  <c r="D48" i="28"/>
  <c r="D49" i="28"/>
  <c r="D50" i="28"/>
  <c r="D51" i="28"/>
  <c r="D52" i="28"/>
  <c r="D53" i="28"/>
  <c r="D54" i="28"/>
  <c r="D55" i="28"/>
  <c r="D56" i="28"/>
  <c r="D57" i="28"/>
  <c r="D58" i="28"/>
  <c r="D59" i="28"/>
  <c r="D60" i="28"/>
  <c r="D61" i="28"/>
  <c r="D62" i="28"/>
  <c r="D63" i="28"/>
  <c r="D64" i="28"/>
  <c r="D65" i="28"/>
  <c r="D66" i="28"/>
  <c r="D67" i="28"/>
  <c r="D68" i="28"/>
  <c r="D69" i="28"/>
  <c r="D70" i="28"/>
  <c r="D71" i="28"/>
  <c r="D72" i="28"/>
  <c r="D73" i="28"/>
  <c r="D74" i="28"/>
  <c r="D75" i="28"/>
  <c r="D76" i="28"/>
  <c r="D77" i="28"/>
  <c r="D78" i="28"/>
  <c r="D79" i="28"/>
  <c r="D80" i="28"/>
  <c r="D81" i="28"/>
  <c r="D82" i="28"/>
  <c r="D83" i="28"/>
  <c r="D84" i="28"/>
  <c r="D85" i="28"/>
  <c r="D86" i="28"/>
  <c r="D87" i="28"/>
  <c r="D88" i="28"/>
  <c r="D89" i="28"/>
  <c r="D90" i="28"/>
  <c r="D91" i="28"/>
  <c r="D92" i="28"/>
  <c r="D93" i="28"/>
  <c r="D94" i="28"/>
  <c r="D95" i="28"/>
  <c r="D96" i="28"/>
  <c r="D97" i="28"/>
  <c r="D98" i="28"/>
  <c r="D99" i="28"/>
  <c r="D100" i="28"/>
  <c r="D101" i="28"/>
  <c r="D102" i="28"/>
  <c r="D103" i="28"/>
  <c r="D104" i="28"/>
  <c r="D105" i="28"/>
  <c r="D106" i="28"/>
  <c r="D107" i="28"/>
  <c r="D108" i="28"/>
  <c r="D109" i="28"/>
  <c r="D110" i="28"/>
  <c r="D111" i="28"/>
  <c r="D112" i="28"/>
  <c r="D113" i="28"/>
  <c r="D114" i="28"/>
  <c r="D115" i="28"/>
  <c r="D116" i="28"/>
  <c r="D117" i="28"/>
  <c r="D118" i="28"/>
  <c r="D119" i="28"/>
  <c r="D120" i="28"/>
  <c r="D121" i="28"/>
  <c r="D122" i="28"/>
  <c r="D123" i="28"/>
  <c r="D124" i="28"/>
  <c r="D125" i="28"/>
  <c r="D126" i="28"/>
  <c r="D127" i="28"/>
  <c r="D128" i="28"/>
  <c r="D129" i="28"/>
  <c r="D130" i="28"/>
  <c r="D131" i="28"/>
  <c r="D132" i="28"/>
  <c r="D133" i="28"/>
  <c r="D134" i="28"/>
  <c r="D135" i="28"/>
  <c r="D136" i="28"/>
  <c r="D137" i="28"/>
  <c r="D138" i="28"/>
  <c r="D139" i="28"/>
  <c r="D140" i="28"/>
  <c r="D141" i="28"/>
  <c r="D142" i="28"/>
  <c r="D143" i="28"/>
  <c r="D144" i="28"/>
  <c r="D145" i="28"/>
  <c r="D146" i="28"/>
  <c r="D147" i="28"/>
  <c r="D148" i="28"/>
  <c r="D149" i="28"/>
  <c r="D150" i="28"/>
  <c r="D151" i="28"/>
  <c r="D152" i="28"/>
  <c r="D153" i="28"/>
  <c r="D154" i="28"/>
  <c r="D155" i="28"/>
  <c r="D156" i="28"/>
  <c r="D157" i="28"/>
  <c r="D158" i="28"/>
  <c r="D159" i="28"/>
  <c r="D160" i="28"/>
  <c r="D161" i="28"/>
  <c r="D162" i="28"/>
  <c r="D163" i="28"/>
  <c r="D164" i="28"/>
  <c r="D165" i="28"/>
  <c r="D166" i="28"/>
  <c r="D167" i="28"/>
  <c r="D168" i="28"/>
  <c r="D169" i="28"/>
  <c r="D170" i="28"/>
  <c r="D171" i="28"/>
  <c r="D172" i="28"/>
  <c r="D173" i="28"/>
  <c r="D174" i="28"/>
  <c r="D175" i="28"/>
  <c r="D176" i="28"/>
  <c r="D177" i="28"/>
  <c r="D178" i="28"/>
  <c r="D179" i="28"/>
  <c r="D180" i="28"/>
  <c r="D181" i="28"/>
  <c r="D182" i="28"/>
  <c r="D183" i="28"/>
  <c r="D184" i="28"/>
  <c r="D185" i="28"/>
  <c r="D186" i="28"/>
  <c r="D187" i="28"/>
  <c r="D188" i="28"/>
  <c r="D189" i="28"/>
  <c r="D190" i="28"/>
  <c r="D191" i="28"/>
  <c r="D192" i="28"/>
  <c r="D193" i="28"/>
  <c r="D194" i="28"/>
  <c r="D195" i="28"/>
  <c r="D196" i="28"/>
  <c r="D197" i="28"/>
  <c r="D198" i="28"/>
  <c r="D199" i="28"/>
  <c r="D200" i="28"/>
  <c r="D201" i="28"/>
  <c r="D202" i="28"/>
  <c r="D203" i="28"/>
  <c r="D204" i="28"/>
  <c r="D205" i="28"/>
  <c r="D206" i="28"/>
  <c r="D207" i="28"/>
  <c r="D208" i="28"/>
  <c r="D209" i="28"/>
  <c r="D210" i="28"/>
  <c r="D211" i="28"/>
  <c r="D212" i="28"/>
  <c r="D213" i="28"/>
  <c r="D214" i="28"/>
  <c r="D215" i="28"/>
  <c r="D216" i="28"/>
  <c r="D217" i="28"/>
  <c r="D218" i="28"/>
  <c r="D219" i="28"/>
  <c r="D220" i="28"/>
  <c r="D221" i="28"/>
  <c r="D222" i="28"/>
  <c r="D223" i="28"/>
  <c r="D224" i="28"/>
  <c r="D225" i="28"/>
  <c r="D226" i="28"/>
  <c r="D227" i="28"/>
  <c r="D228" i="28"/>
  <c r="D229" i="28"/>
  <c r="D230" i="28"/>
  <c r="D231" i="28"/>
  <c r="D232" i="28"/>
  <c r="D233" i="28"/>
  <c r="D234" i="28"/>
  <c r="D235" i="28"/>
  <c r="D236" i="28"/>
  <c r="D237" i="28"/>
  <c r="D238" i="28"/>
  <c r="D239" i="28"/>
  <c r="D240" i="28"/>
  <c r="D241" i="28"/>
  <c r="D242" i="28"/>
  <c r="D243" i="28"/>
  <c r="D244" i="28"/>
  <c r="D245" i="28"/>
  <c r="D246" i="28"/>
  <c r="D247" i="28"/>
  <c r="D248" i="28"/>
  <c r="D249" i="28"/>
  <c r="D250" i="28"/>
  <c r="D251" i="28"/>
  <c r="D252" i="28"/>
  <c r="D253" i="28"/>
  <c r="D254" i="28"/>
  <c r="D255" i="28"/>
  <c r="D256" i="28"/>
  <c r="D257" i="28"/>
  <c r="D258" i="28"/>
  <c r="D259" i="28"/>
  <c r="D260" i="28"/>
  <c r="D261" i="28"/>
  <c r="D262" i="28"/>
  <c r="D263" i="28"/>
  <c r="D264" i="28"/>
  <c r="D265" i="28"/>
  <c r="D266" i="28"/>
  <c r="D267" i="28"/>
  <c r="D268" i="28"/>
  <c r="D269" i="28"/>
  <c r="D270" i="28"/>
  <c r="D271" i="28"/>
  <c r="D272" i="28"/>
  <c r="D273" i="28"/>
  <c r="D274" i="28"/>
  <c r="D275" i="28"/>
  <c r="D276" i="28"/>
  <c r="D277" i="28"/>
  <c r="D278" i="28"/>
  <c r="D279" i="28"/>
  <c r="D280" i="28"/>
  <c r="D281" i="28"/>
  <c r="D282" i="28"/>
  <c r="D283" i="28"/>
  <c r="D284" i="28"/>
  <c r="D285" i="28"/>
  <c r="D286" i="28"/>
  <c r="D287" i="28"/>
  <c r="D288" i="28"/>
  <c r="D289" i="28"/>
  <c r="D290" i="28"/>
  <c r="D291" i="28"/>
  <c r="D292" i="28"/>
  <c r="D293" i="28"/>
  <c r="D294" i="28"/>
  <c r="D295" i="28"/>
  <c r="D296" i="28"/>
  <c r="D297" i="28"/>
  <c r="D298" i="28"/>
  <c r="D299" i="28"/>
  <c r="D300" i="28"/>
  <c r="D301" i="28"/>
  <c r="D302" i="28"/>
  <c r="D303" i="28"/>
  <c r="D304" i="28"/>
  <c r="D305" i="28"/>
  <c r="D306" i="28"/>
  <c r="D307" i="28"/>
  <c r="D308" i="28"/>
  <c r="D309" i="28"/>
  <c r="D310" i="28"/>
  <c r="D311" i="28"/>
  <c r="D312" i="28"/>
  <c r="D313" i="28"/>
  <c r="D314" i="28"/>
  <c r="D315" i="28"/>
  <c r="D316" i="28"/>
  <c r="D317" i="28"/>
  <c r="D318" i="28"/>
  <c r="D319" i="28"/>
  <c r="D320" i="28"/>
  <c r="D321" i="28"/>
  <c r="D322" i="28"/>
  <c r="D323" i="28"/>
  <c r="D324" i="28"/>
  <c r="D325" i="28"/>
  <c r="D326" i="28"/>
  <c r="D327" i="28"/>
  <c r="D328" i="28"/>
  <c r="D329" i="28"/>
  <c r="D330" i="28"/>
  <c r="D331" i="28"/>
  <c r="D332" i="28"/>
  <c r="D333" i="28"/>
  <c r="D334" i="28"/>
  <c r="D335" i="28"/>
  <c r="D336" i="28"/>
  <c r="D337" i="28"/>
  <c r="D338" i="28"/>
  <c r="D339" i="28"/>
  <c r="D340" i="28"/>
  <c r="D341" i="28"/>
  <c r="D342" i="28"/>
  <c r="D343" i="28"/>
  <c r="D344" i="28"/>
  <c r="D345" i="28"/>
  <c r="D346" i="28"/>
  <c r="D347" i="28"/>
  <c r="D348" i="28"/>
  <c r="D349" i="28"/>
  <c r="D350" i="28"/>
  <c r="D351" i="28"/>
  <c r="D352" i="28"/>
  <c r="D353" i="28"/>
  <c r="D354" i="28"/>
  <c r="D355" i="28"/>
  <c r="D356" i="28"/>
  <c r="D357" i="28"/>
  <c r="D358" i="28"/>
  <c r="D359" i="28"/>
  <c r="D360" i="28"/>
  <c r="D361" i="28"/>
  <c r="D362" i="28"/>
  <c r="D363" i="28"/>
  <c r="D364" i="28"/>
  <c r="D365" i="28"/>
  <c r="D366" i="28"/>
  <c r="D367" i="28"/>
  <c r="D368" i="28"/>
  <c r="D369" i="28"/>
  <c r="D370" i="28"/>
  <c r="D371" i="28"/>
  <c r="D372" i="28"/>
  <c r="D373" i="28"/>
  <c r="D374" i="28"/>
  <c r="D375" i="28"/>
  <c r="D376" i="28"/>
  <c r="D377" i="28"/>
  <c r="D378" i="28"/>
  <c r="D379" i="28"/>
  <c r="D380" i="28"/>
  <c r="D381" i="28"/>
  <c r="D382" i="28"/>
  <c r="D383" i="28"/>
  <c r="D384" i="28"/>
  <c r="D385" i="28"/>
  <c r="D386" i="28"/>
  <c r="D387" i="28"/>
  <c r="D388" i="28"/>
  <c r="D389" i="28"/>
  <c r="D390" i="28"/>
  <c r="D391" i="28"/>
  <c r="D392" i="28"/>
  <c r="D393" i="28"/>
  <c r="D394" i="28"/>
  <c r="D395" i="28"/>
  <c r="D396" i="28"/>
  <c r="D397" i="28"/>
  <c r="D398" i="28"/>
  <c r="D399" i="28"/>
  <c r="D400" i="28"/>
  <c r="D401" i="28"/>
  <c r="D402" i="28"/>
  <c r="D403" i="28"/>
  <c r="D404" i="28"/>
  <c r="D405" i="28"/>
  <c r="D406" i="28"/>
  <c r="D407" i="28"/>
  <c r="D408" i="28"/>
  <c r="D409" i="28"/>
  <c r="D410" i="28"/>
  <c r="D411" i="28"/>
  <c r="D412" i="28"/>
  <c r="D413" i="28"/>
  <c r="D414" i="28"/>
  <c r="D415" i="28"/>
  <c r="D416" i="28"/>
  <c r="D417" i="28"/>
  <c r="D418" i="28"/>
  <c r="D419" i="28"/>
  <c r="D420" i="28"/>
  <c r="D421" i="28"/>
  <c r="D422" i="28"/>
  <c r="D423" i="28"/>
  <c r="D424" i="28"/>
  <c r="D425" i="28"/>
  <c r="D426" i="28"/>
  <c r="D427" i="28"/>
  <c r="D428" i="28"/>
  <c r="D429" i="28"/>
  <c r="D430" i="28"/>
  <c r="D431" i="28"/>
  <c r="D432" i="28"/>
  <c r="D433" i="28"/>
  <c r="D434" i="28"/>
  <c r="D435" i="28"/>
  <c r="D436" i="28"/>
  <c r="D437" i="28"/>
  <c r="D438" i="28"/>
  <c r="D439" i="28"/>
  <c r="D440" i="28"/>
  <c r="D441" i="28"/>
  <c r="D442" i="28"/>
  <c r="D443" i="28"/>
  <c r="D444" i="28"/>
  <c r="D445" i="28"/>
  <c r="D446" i="28"/>
  <c r="D447" i="28"/>
  <c r="D448" i="28"/>
  <c r="D449" i="28"/>
  <c r="D450" i="28"/>
  <c r="D451" i="28"/>
  <c r="D452" i="28"/>
  <c r="D453" i="28"/>
  <c r="D454" i="28"/>
  <c r="D455" i="28"/>
  <c r="D456" i="28"/>
  <c r="D457" i="28"/>
  <c r="D458" i="28"/>
  <c r="D459" i="28"/>
  <c r="D460" i="28"/>
  <c r="D461" i="28"/>
  <c r="D462" i="28"/>
  <c r="D463" i="28"/>
  <c r="D464" i="28"/>
  <c r="D465" i="28"/>
  <c r="D466" i="28"/>
  <c r="D467" i="28"/>
  <c r="D468" i="28"/>
  <c r="D469" i="28"/>
  <c r="D470" i="28"/>
  <c r="D471" i="28"/>
  <c r="D472" i="28"/>
  <c r="D473" i="28"/>
  <c r="D474" i="28"/>
  <c r="D475" i="28"/>
  <c r="D476" i="28"/>
  <c r="D477" i="28"/>
  <c r="D478" i="28"/>
  <c r="D479" i="28"/>
  <c r="D480" i="28"/>
  <c r="D481" i="28"/>
  <c r="D482" i="28"/>
  <c r="D483" i="28"/>
  <c r="D484" i="28"/>
  <c r="D485" i="28"/>
  <c r="D486" i="28"/>
  <c r="D487" i="28"/>
  <c r="D488" i="28"/>
  <c r="D489" i="28"/>
  <c r="D490" i="28"/>
  <c r="D491" i="28"/>
  <c r="D492" i="28"/>
  <c r="D493" i="28"/>
  <c r="D494" i="28"/>
  <c r="D495" i="28"/>
  <c r="D496" i="28"/>
  <c r="D497" i="28"/>
  <c r="D498" i="28"/>
  <c r="D499" i="28"/>
  <c r="D500" i="28"/>
  <c r="D501" i="28"/>
  <c r="D502" i="28"/>
  <c r="D503" i="28"/>
  <c r="D504" i="28"/>
  <c r="D505" i="28"/>
  <c r="D506" i="28"/>
  <c r="D507" i="28"/>
  <c r="D508" i="28"/>
  <c r="D509" i="28"/>
  <c r="D510" i="28"/>
  <c r="D511" i="28"/>
  <c r="D512" i="28"/>
  <c r="D513" i="28"/>
  <c r="D514" i="28"/>
  <c r="D515" i="28"/>
  <c r="D516" i="28"/>
  <c r="D517" i="28"/>
  <c r="D518" i="28"/>
  <c r="D519" i="28"/>
  <c r="D520" i="28"/>
  <c r="D521" i="28"/>
  <c r="D522" i="28"/>
  <c r="D523" i="28"/>
  <c r="D524" i="28"/>
  <c r="D525" i="28"/>
  <c r="D526" i="28"/>
  <c r="D527" i="28"/>
  <c r="D528" i="28"/>
  <c r="D529" i="28"/>
  <c r="D530" i="28"/>
  <c r="D531" i="28"/>
  <c r="D532" i="28"/>
  <c r="D533" i="28"/>
  <c r="D534" i="28"/>
  <c r="D535" i="28"/>
  <c r="D536" i="28"/>
  <c r="D537" i="28"/>
  <c r="D538" i="28"/>
  <c r="D539" i="28"/>
  <c r="D540" i="28"/>
  <c r="D541" i="28"/>
  <c r="D542" i="28"/>
  <c r="D543" i="28"/>
  <c r="D544" i="28"/>
  <c r="D545" i="28"/>
  <c r="D546" i="28"/>
  <c r="D547" i="28"/>
  <c r="D548" i="28"/>
  <c r="D549" i="28"/>
  <c r="D550" i="28"/>
  <c r="D551" i="28"/>
  <c r="D552" i="28"/>
  <c r="D553" i="28"/>
  <c r="D554" i="28"/>
  <c r="D555" i="28"/>
  <c r="D556" i="28"/>
  <c r="D557" i="28"/>
  <c r="D558" i="28"/>
  <c r="D559" i="28"/>
  <c r="D560" i="28"/>
  <c r="D561" i="28"/>
  <c r="D562" i="28"/>
  <c r="D563" i="28"/>
  <c r="D564" i="28"/>
  <c r="D565" i="28"/>
  <c r="D566" i="28"/>
  <c r="D567" i="28"/>
  <c r="D568" i="28"/>
  <c r="D569" i="28"/>
  <c r="D570" i="28"/>
  <c r="D571" i="28"/>
  <c r="D572" i="28"/>
  <c r="D573" i="28"/>
  <c r="D574" i="28"/>
  <c r="D575" i="28"/>
  <c r="D576" i="28"/>
  <c r="D577" i="28"/>
  <c r="D578" i="28"/>
  <c r="D579" i="28"/>
  <c r="D580" i="28"/>
  <c r="D581" i="28"/>
  <c r="D582" i="28"/>
  <c r="D583" i="28"/>
  <c r="D584" i="28"/>
  <c r="D585" i="28"/>
  <c r="D586" i="28"/>
  <c r="D587" i="28"/>
  <c r="D588" i="28"/>
  <c r="D589" i="28"/>
  <c r="D590" i="28"/>
  <c r="D591" i="28"/>
  <c r="D592" i="28"/>
  <c r="D593" i="28"/>
  <c r="D594" i="28"/>
  <c r="D595" i="28"/>
  <c r="D596" i="28"/>
  <c r="D597" i="28"/>
  <c r="D598" i="28"/>
  <c r="D599" i="28"/>
  <c r="D600" i="28"/>
  <c r="D601" i="28"/>
  <c r="D602" i="28"/>
  <c r="D603" i="28"/>
  <c r="D604" i="28"/>
  <c r="D605" i="28"/>
  <c r="D606" i="28"/>
  <c r="D607" i="28"/>
  <c r="D608" i="28"/>
  <c r="D609" i="28"/>
  <c r="D610" i="28"/>
  <c r="D611" i="28"/>
  <c r="D612" i="28"/>
  <c r="D613" i="28"/>
  <c r="D614" i="28"/>
  <c r="D615" i="28"/>
  <c r="D616" i="28"/>
  <c r="D617" i="28"/>
  <c r="D618" i="28"/>
  <c r="D619" i="28"/>
  <c r="D620" i="28"/>
  <c r="D621" i="28"/>
  <c r="D622" i="28"/>
  <c r="D623" i="28"/>
  <c r="D624" i="28"/>
  <c r="D625" i="28"/>
  <c r="D626" i="28"/>
  <c r="D627" i="28"/>
  <c r="D628" i="28"/>
  <c r="D629" i="28"/>
  <c r="D630" i="28"/>
  <c r="D631" i="28"/>
  <c r="D632" i="28"/>
  <c r="D633" i="28"/>
  <c r="D634" i="28"/>
  <c r="D635" i="28"/>
  <c r="D636" i="28"/>
  <c r="D637" i="28"/>
  <c r="D638" i="28"/>
  <c r="D639" i="28"/>
  <c r="D640" i="28"/>
  <c r="D641" i="28"/>
  <c r="D642" i="28"/>
  <c r="D643" i="28"/>
  <c r="D644" i="28"/>
  <c r="D645" i="28"/>
  <c r="D646" i="28"/>
  <c r="D647" i="28"/>
  <c r="D648" i="28"/>
  <c r="D649" i="28"/>
  <c r="D650" i="28"/>
  <c r="D651" i="28"/>
  <c r="D652" i="28"/>
  <c r="D653" i="28"/>
  <c r="D654" i="28"/>
  <c r="D655" i="28"/>
  <c r="D656" i="28"/>
  <c r="D657" i="28"/>
  <c r="D658" i="28"/>
  <c r="D659" i="28"/>
  <c r="D660" i="28"/>
  <c r="D661" i="28"/>
  <c r="D662" i="28"/>
  <c r="D663" i="28"/>
  <c r="D664" i="28"/>
  <c r="D665" i="28"/>
  <c r="D666" i="28"/>
  <c r="D667" i="28"/>
  <c r="D668" i="28"/>
  <c r="D669" i="28"/>
  <c r="D670" i="28"/>
  <c r="D671" i="28"/>
  <c r="D672" i="28"/>
  <c r="D673" i="28"/>
  <c r="D674" i="28"/>
  <c r="D675" i="28"/>
  <c r="D676" i="28"/>
  <c r="D677" i="28"/>
  <c r="D678" i="28"/>
  <c r="D679" i="28"/>
  <c r="D680" i="28"/>
  <c r="D681" i="28"/>
  <c r="D682" i="28"/>
  <c r="D683" i="28"/>
  <c r="D684" i="28"/>
  <c r="D685" i="28"/>
  <c r="D686" i="28"/>
  <c r="D687" i="28"/>
  <c r="D688" i="28"/>
  <c r="D689" i="28"/>
  <c r="D690" i="28"/>
  <c r="D691" i="28"/>
  <c r="D692" i="28"/>
  <c r="D693" i="28"/>
  <c r="D694" i="28"/>
  <c r="D695" i="28"/>
  <c r="D696" i="28"/>
  <c r="D697" i="28"/>
  <c r="D698" i="28"/>
  <c r="D699" i="28"/>
  <c r="D700" i="28"/>
  <c r="D701" i="28"/>
  <c r="D702" i="28"/>
  <c r="D703" i="28"/>
  <c r="D704" i="28"/>
  <c r="D705" i="28"/>
  <c r="D706" i="28"/>
  <c r="D707" i="28"/>
  <c r="D708" i="28"/>
  <c r="D709" i="28"/>
  <c r="D710" i="28"/>
  <c r="D711" i="28"/>
  <c r="D712" i="28"/>
  <c r="D713" i="28"/>
  <c r="D714" i="28"/>
  <c r="D715" i="28"/>
  <c r="D716" i="28"/>
  <c r="D717" i="28"/>
  <c r="D718" i="28"/>
  <c r="D719" i="28"/>
  <c r="D720" i="28"/>
  <c r="D721" i="28"/>
  <c r="D722" i="28"/>
  <c r="D723" i="28"/>
  <c r="D724" i="28"/>
  <c r="D725" i="28"/>
  <c r="D726" i="28"/>
  <c r="D727" i="28"/>
  <c r="D728" i="28"/>
  <c r="D729" i="28"/>
  <c r="D730" i="28"/>
  <c r="D731" i="28"/>
  <c r="D732" i="28"/>
  <c r="D733" i="28"/>
  <c r="D734" i="28"/>
  <c r="D735" i="28"/>
  <c r="D736" i="28"/>
  <c r="D737" i="28"/>
  <c r="D738" i="28"/>
  <c r="D739" i="28"/>
  <c r="D740" i="28"/>
  <c r="D741" i="28"/>
  <c r="D742" i="28"/>
  <c r="D743" i="28"/>
  <c r="D744" i="28"/>
  <c r="D745" i="28"/>
  <c r="D746" i="28"/>
  <c r="D747" i="28"/>
  <c r="D748" i="28"/>
  <c r="D749" i="28"/>
  <c r="D750" i="28"/>
  <c r="D751" i="28"/>
  <c r="D752" i="28"/>
  <c r="D753" i="28"/>
  <c r="D754" i="28"/>
  <c r="D755" i="28"/>
  <c r="D756" i="28"/>
  <c r="D757" i="28"/>
  <c r="D758" i="28"/>
  <c r="D759" i="28"/>
  <c r="D760" i="28"/>
  <c r="D761" i="28"/>
  <c r="D762" i="28"/>
  <c r="D763" i="28"/>
  <c r="D764" i="28"/>
  <c r="D765" i="28"/>
  <c r="D766" i="28"/>
  <c r="D767" i="28"/>
  <c r="D768" i="28"/>
  <c r="D769" i="28"/>
  <c r="D770" i="28"/>
  <c r="D771" i="28"/>
  <c r="D772" i="28"/>
  <c r="D773" i="28"/>
  <c r="D774" i="28"/>
  <c r="D775" i="28"/>
  <c r="D776" i="28"/>
  <c r="D777" i="28"/>
  <c r="D778" i="28"/>
  <c r="D779" i="28"/>
  <c r="D780" i="28"/>
  <c r="D781" i="28"/>
  <c r="D782" i="28"/>
  <c r="D783" i="28"/>
  <c r="D784" i="28"/>
  <c r="D785" i="28"/>
  <c r="D786" i="28"/>
  <c r="D787" i="28"/>
  <c r="D788" i="28"/>
  <c r="D789" i="28"/>
  <c r="D790" i="28"/>
  <c r="D791" i="28"/>
  <c r="D792" i="28"/>
  <c r="D793" i="28"/>
  <c r="D794" i="28"/>
  <c r="D795" i="28"/>
  <c r="D796" i="28"/>
  <c r="D797" i="28"/>
  <c r="D798" i="28"/>
  <c r="D799" i="28"/>
  <c r="D800" i="28"/>
  <c r="D801" i="28"/>
  <c r="D802" i="28"/>
  <c r="D803" i="28"/>
  <c r="D804" i="28"/>
  <c r="D805" i="28"/>
  <c r="D806" i="28"/>
  <c r="D807" i="28"/>
  <c r="D808" i="28"/>
  <c r="D809" i="28"/>
  <c r="D810" i="28"/>
  <c r="D811" i="28"/>
  <c r="D812" i="28"/>
  <c r="D813" i="28"/>
  <c r="D814" i="28"/>
  <c r="D815" i="28"/>
  <c r="D816" i="28"/>
  <c r="D817" i="28"/>
  <c r="D818" i="28"/>
  <c r="D819" i="28"/>
  <c r="D820" i="28"/>
  <c r="D821" i="28"/>
  <c r="D822" i="28"/>
  <c r="D823" i="28"/>
  <c r="D824" i="28"/>
  <c r="D825" i="28"/>
  <c r="D826" i="28"/>
  <c r="D827" i="28"/>
  <c r="D828" i="28"/>
  <c r="D829" i="28"/>
  <c r="D830" i="28"/>
  <c r="D831" i="28"/>
  <c r="D832" i="28"/>
  <c r="D833" i="28"/>
  <c r="D834" i="28"/>
  <c r="D835" i="28"/>
  <c r="D836" i="28"/>
  <c r="D837" i="28"/>
  <c r="D838" i="28"/>
  <c r="D839" i="28"/>
  <c r="D840" i="28"/>
  <c r="D841" i="28"/>
  <c r="D842" i="28"/>
  <c r="D843" i="28"/>
  <c r="D844" i="28"/>
  <c r="D845" i="28"/>
  <c r="D846" i="28"/>
  <c r="D847" i="28"/>
  <c r="D848" i="28"/>
  <c r="D849" i="28"/>
  <c r="D850" i="28"/>
  <c r="D851" i="28"/>
  <c r="D852" i="28"/>
  <c r="D853" i="28"/>
  <c r="D854" i="28"/>
  <c r="D855" i="28"/>
  <c r="D856" i="28"/>
  <c r="D857" i="28"/>
  <c r="D858" i="28"/>
  <c r="D859" i="28"/>
  <c r="D860" i="28"/>
  <c r="D861" i="28"/>
  <c r="D862" i="28"/>
  <c r="D863" i="28"/>
  <c r="D864" i="28"/>
  <c r="D865" i="28"/>
  <c r="D866" i="28"/>
  <c r="D867" i="28"/>
  <c r="D868" i="28"/>
  <c r="D869" i="28"/>
  <c r="D870" i="28"/>
  <c r="D871" i="28"/>
  <c r="D872" i="28"/>
  <c r="D873" i="28"/>
  <c r="D874" i="28"/>
  <c r="D875" i="28"/>
  <c r="D876" i="28"/>
  <c r="D877" i="28"/>
  <c r="D878" i="28"/>
  <c r="D879" i="28"/>
  <c r="D880" i="28"/>
  <c r="D881" i="28"/>
  <c r="D882" i="28"/>
  <c r="D883" i="28"/>
  <c r="D884" i="28"/>
  <c r="D885" i="28"/>
  <c r="D886" i="28"/>
  <c r="D887" i="28"/>
  <c r="D888" i="28"/>
  <c r="D889" i="28"/>
  <c r="D890" i="28"/>
  <c r="D891" i="28"/>
  <c r="D892" i="28"/>
  <c r="D893" i="28"/>
  <c r="D894" i="28"/>
  <c r="D895" i="28"/>
  <c r="D896" i="28"/>
  <c r="D897" i="28"/>
  <c r="D898" i="28"/>
  <c r="D899" i="28"/>
  <c r="D900" i="28"/>
  <c r="D901" i="28"/>
  <c r="D902" i="28"/>
  <c r="D903" i="28"/>
  <c r="D904" i="28"/>
  <c r="D905" i="28"/>
  <c r="D906" i="28"/>
  <c r="D907" i="28"/>
  <c r="D908" i="28"/>
  <c r="D909" i="28"/>
  <c r="D910" i="28"/>
  <c r="D911" i="28"/>
  <c r="D912" i="28"/>
  <c r="D913" i="28"/>
  <c r="D914" i="28"/>
  <c r="D915" i="28"/>
  <c r="D916" i="28"/>
  <c r="D917" i="28"/>
  <c r="D918" i="28"/>
  <c r="D919" i="28"/>
  <c r="D920" i="28"/>
  <c r="D921" i="28"/>
  <c r="D922" i="28"/>
  <c r="D923" i="28"/>
  <c r="D924" i="28"/>
  <c r="D925" i="28"/>
  <c r="D926" i="28"/>
  <c r="D927" i="28"/>
  <c r="D928" i="28"/>
  <c r="D929" i="28"/>
  <c r="D930" i="28"/>
  <c r="D931" i="28"/>
  <c r="D932" i="28"/>
  <c r="D933" i="28"/>
  <c r="D934" i="28"/>
  <c r="D935" i="28"/>
  <c r="D936" i="28"/>
  <c r="D937" i="28"/>
  <c r="D938" i="28"/>
  <c r="D939" i="28"/>
  <c r="D940" i="28"/>
  <c r="D941" i="28"/>
  <c r="D942" i="28"/>
  <c r="D943" i="28"/>
  <c r="D944" i="28"/>
  <c r="D945" i="28"/>
  <c r="D946" i="28"/>
  <c r="D947" i="28"/>
  <c r="D948" i="28"/>
  <c r="D949" i="28"/>
  <c r="D950" i="28"/>
  <c r="D951" i="28"/>
  <c r="D952" i="28"/>
  <c r="D953" i="28"/>
  <c r="D954" i="28"/>
  <c r="D955" i="28"/>
  <c r="D956" i="28"/>
  <c r="D957" i="28"/>
  <c r="D958" i="28"/>
  <c r="D959" i="28"/>
  <c r="D960" i="28"/>
  <c r="D961" i="28"/>
  <c r="D962" i="28"/>
  <c r="D963" i="28"/>
  <c r="D964" i="28"/>
  <c r="D965" i="28"/>
  <c r="D966" i="28"/>
  <c r="D967" i="28"/>
  <c r="D968" i="28"/>
  <c r="D969" i="28"/>
  <c r="D970" i="28"/>
  <c r="D971" i="28"/>
  <c r="D972" i="28"/>
  <c r="D973" i="28"/>
  <c r="D974" i="28"/>
  <c r="D975" i="28"/>
  <c r="D976" i="28"/>
  <c r="D977" i="28"/>
  <c r="D978" i="28"/>
  <c r="D979" i="28"/>
  <c r="D980" i="28"/>
  <c r="D981" i="28"/>
  <c r="D982" i="28"/>
  <c r="D983" i="28"/>
  <c r="D984" i="28"/>
  <c r="D985" i="28"/>
  <c r="D986" i="28"/>
  <c r="D987" i="28"/>
  <c r="B3" i="28"/>
  <c r="B4" i="28"/>
  <c r="B5" i="28"/>
  <c r="B6" i="28"/>
  <c r="B7" i="28"/>
  <c r="B8" i="28"/>
  <c r="B9" i="28"/>
  <c r="B10" i="28"/>
  <c r="B11" i="28"/>
  <c r="B12" i="28"/>
  <c r="B13" i="28"/>
  <c r="B14" i="28"/>
  <c r="B15" i="28"/>
  <c r="B16" i="28"/>
  <c r="B17" i="28"/>
  <c r="B18" i="28"/>
  <c r="B19" i="28"/>
  <c r="B20" i="28"/>
  <c r="B21" i="28"/>
  <c r="B22" i="28"/>
  <c r="B23" i="28"/>
  <c r="B24" i="28"/>
  <c r="B25" i="28"/>
  <c r="B26" i="28"/>
  <c r="B27" i="28"/>
  <c r="B28" i="28"/>
  <c r="B29" i="28"/>
  <c r="B30" i="28"/>
  <c r="B31" i="28"/>
  <c r="B32" i="28"/>
  <c r="B33" i="28"/>
  <c r="B34" i="28"/>
  <c r="B35" i="28"/>
  <c r="B36" i="28"/>
  <c r="B37" i="28"/>
  <c r="B38" i="28"/>
  <c r="B39" i="28"/>
  <c r="B40" i="28"/>
  <c r="B41" i="28"/>
  <c r="B42" i="28"/>
  <c r="B43" i="28"/>
  <c r="B44" i="28"/>
  <c r="B45" i="28"/>
  <c r="B46" i="28"/>
  <c r="B47" i="28"/>
  <c r="B48" i="28"/>
  <c r="B49" i="28"/>
  <c r="B50" i="28"/>
  <c r="B51" i="28"/>
  <c r="B52" i="28"/>
  <c r="B53" i="28"/>
  <c r="B54" i="28"/>
  <c r="B55" i="28"/>
  <c r="B56" i="28"/>
  <c r="B57" i="28"/>
  <c r="B58" i="28"/>
  <c r="B59" i="28"/>
  <c r="B60" i="28"/>
  <c r="B61" i="28"/>
  <c r="B62" i="28"/>
  <c r="B63" i="28"/>
  <c r="B64" i="28"/>
  <c r="B65" i="28"/>
  <c r="B66" i="28"/>
  <c r="B67" i="28"/>
  <c r="B68" i="28"/>
  <c r="B69" i="28"/>
  <c r="B70" i="28"/>
  <c r="B71" i="28"/>
  <c r="B72" i="28"/>
  <c r="B73" i="28"/>
  <c r="B74" i="28"/>
  <c r="B75" i="28"/>
  <c r="B76" i="28"/>
  <c r="B77" i="28"/>
  <c r="B78" i="28"/>
  <c r="B79" i="28"/>
  <c r="B80" i="28"/>
  <c r="B81" i="28"/>
  <c r="B82" i="28"/>
  <c r="B83" i="28"/>
  <c r="B84" i="28"/>
  <c r="B85" i="28"/>
  <c r="B86" i="28"/>
  <c r="B87" i="28"/>
  <c r="B88" i="28"/>
  <c r="B89" i="28"/>
  <c r="B90" i="28"/>
  <c r="B91" i="28"/>
  <c r="B92" i="28"/>
  <c r="B93" i="28"/>
  <c r="B94" i="28"/>
  <c r="B95" i="28"/>
  <c r="B96" i="28"/>
  <c r="B97" i="28"/>
  <c r="B98" i="28"/>
  <c r="B99" i="28"/>
  <c r="B100" i="28"/>
  <c r="B101" i="28"/>
  <c r="B102" i="28"/>
  <c r="B103" i="28"/>
  <c r="B104" i="28"/>
  <c r="B105" i="28"/>
  <c r="B106" i="28"/>
  <c r="B107" i="28"/>
  <c r="B108" i="28"/>
  <c r="B109" i="28"/>
  <c r="B110" i="28"/>
  <c r="B111" i="28"/>
  <c r="B112" i="28"/>
  <c r="B113" i="28"/>
  <c r="B114" i="28"/>
  <c r="B115" i="28"/>
  <c r="B116" i="28"/>
  <c r="B117" i="28"/>
  <c r="B118" i="28"/>
  <c r="B119" i="28"/>
  <c r="B120" i="28"/>
  <c r="B121" i="28"/>
  <c r="B122" i="28"/>
  <c r="B123" i="28"/>
  <c r="B124" i="28"/>
  <c r="B125" i="28"/>
  <c r="B126" i="28"/>
  <c r="B127" i="28"/>
  <c r="B128" i="28"/>
  <c r="B129" i="28"/>
  <c r="B130" i="28"/>
  <c r="B131" i="28"/>
  <c r="B132" i="28"/>
  <c r="B133" i="28"/>
  <c r="B134" i="28"/>
  <c r="B135" i="28"/>
  <c r="B136" i="28"/>
  <c r="B137" i="28"/>
  <c r="B138" i="28"/>
  <c r="B139" i="28"/>
  <c r="B140" i="28"/>
  <c r="B141" i="28"/>
  <c r="B142" i="28"/>
  <c r="B143" i="28"/>
  <c r="B144" i="28"/>
  <c r="B145" i="28"/>
  <c r="B146" i="28"/>
  <c r="B147" i="28"/>
  <c r="B148" i="28"/>
  <c r="B149" i="28"/>
  <c r="B150" i="28"/>
  <c r="B151" i="28"/>
  <c r="B152" i="28"/>
  <c r="B153" i="28"/>
  <c r="B154" i="28"/>
  <c r="B155" i="28"/>
  <c r="B156" i="28"/>
  <c r="B157" i="28"/>
  <c r="B158" i="28"/>
  <c r="B159" i="28"/>
  <c r="B160" i="28"/>
  <c r="B161" i="28"/>
  <c r="B162" i="28"/>
  <c r="B163" i="28"/>
  <c r="B164" i="28"/>
  <c r="B165" i="28"/>
  <c r="B166" i="28"/>
  <c r="B167" i="28"/>
  <c r="B168" i="28"/>
  <c r="B169" i="28"/>
  <c r="B170" i="28"/>
  <c r="B171" i="28"/>
  <c r="B172" i="28"/>
  <c r="B173" i="28"/>
  <c r="B174" i="28"/>
  <c r="B175" i="28"/>
  <c r="B176" i="28"/>
  <c r="B177" i="28"/>
  <c r="B178" i="28"/>
  <c r="B179" i="28"/>
  <c r="B180" i="28"/>
  <c r="B181" i="28"/>
  <c r="B182" i="28"/>
  <c r="B183" i="28"/>
  <c r="B184" i="28"/>
  <c r="B185" i="28"/>
  <c r="B186" i="28"/>
  <c r="B187" i="28"/>
  <c r="B188" i="28"/>
  <c r="B189" i="28"/>
  <c r="B190" i="28"/>
  <c r="B191" i="28"/>
  <c r="B192" i="28"/>
  <c r="B193" i="28"/>
  <c r="B194" i="28"/>
  <c r="B195" i="28"/>
  <c r="B196" i="28"/>
  <c r="B197" i="28"/>
  <c r="B198" i="28"/>
  <c r="B199" i="28"/>
  <c r="B200" i="28"/>
  <c r="B201" i="28"/>
  <c r="B202" i="28"/>
  <c r="B203" i="28"/>
  <c r="B204" i="28"/>
  <c r="B205" i="28"/>
  <c r="B206" i="28"/>
  <c r="B207" i="28"/>
  <c r="B208" i="28"/>
  <c r="B209" i="28"/>
  <c r="B210" i="28"/>
  <c r="B211" i="28"/>
  <c r="B212" i="28"/>
  <c r="B213" i="28"/>
  <c r="B214" i="28"/>
  <c r="B215" i="28"/>
  <c r="B216" i="28"/>
  <c r="B217" i="28"/>
  <c r="B218" i="28"/>
  <c r="B219" i="28"/>
  <c r="B220" i="28"/>
  <c r="B221" i="28"/>
  <c r="B222" i="28"/>
  <c r="B223" i="28"/>
  <c r="B224" i="28"/>
  <c r="B225" i="28"/>
  <c r="B226" i="28"/>
  <c r="B227" i="28"/>
  <c r="B228" i="28"/>
  <c r="B229" i="28"/>
  <c r="B230" i="28"/>
  <c r="B231" i="28"/>
  <c r="B232" i="28"/>
  <c r="B233" i="28"/>
  <c r="B234" i="28"/>
  <c r="B235" i="28"/>
  <c r="B236" i="28"/>
  <c r="B237" i="28"/>
  <c r="B238" i="28"/>
  <c r="B239" i="28"/>
  <c r="B240" i="28"/>
  <c r="B241" i="28"/>
  <c r="B242" i="28"/>
  <c r="B243" i="28"/>
  <c r="B244" i="28"/>
  <c r="B245" i="28"/>
  <c r="B246" i="28"/>
  <c r="B247" i="28"/>
  <c r="B248" i="28"/>
  <c r="B249" i="28"/>
  <c r="B250" i="28"/>
  <c r="B251" i="28"/>
  <c r="B252" i="28"/>
  <c r="B253" i="28"/>
  <c r="B254" i="28"/>
  <c r="B255" i="28"/>
  <c r="B256" i="28"/>
  <c r="B257" i="28"/>
  <c r="B258" i="28"/>
  <c r="B259" i="28"/>
  <c r="B260" i="28"/>
  <c r="B261" i="28"/>
  <c r="B262" i="28"/>
  <c r="B263" i="28"/>
  <c r="B264" i="28"/>
  <c r="B265" i="28"/>
  <c r="B266" i="28"/>
  <c r="B267" i="28"/>
  <c r="B268" i="28"/>
  <c r="B269" i="28"/>
  <c r="B270" i="28"/>
  <c r="B271" i="28"/>
  <c r="B272" i="28"/>
  <c r="B273" i="28"/>
  <c r="B274" i="28"/>
  <c r="B275" i="28"/>
  <c r="B276" i="28"/>
  <c r="B277" i="28"/>
  <c r="B278" i="28"/>
  <c r="B279" i="28"/>
  <c r="B280" i="28"/>
  <c r="B281" i="28"/>
  <c r="B282" i="28"/>
  <c r="B283" i="28"/>
  <c r="B284" i="28"/>
  <c r="B285" i="28"/>
  <c r="B286" i="28"/>
  <c r="B287" i="28"/>
  <c r="B288" i="28"/>
  <c r="B289" i="28"/>
  <c r="B290" i="28"/>
  <c r="B291" i="28"/>
  <c r="B292" i="28"/>
  <c r="B293" i="28"/>
  <c r="B294" i="28"/>
  <c r="B295" i="28"/>
  <c r="B296" i="28"/>
  <c r="B297" i="28"/>
  <c r="B298" i="28"/>
  <c r="B299" i="28"/>
  <c r="B300" i="28"/>
  <c r="B301" i="28"/>
  <c r="B302" i="28"/>
  <c r="B303" i="28"/>
  <c r="B304" i="28"/>
  <c r="B305" i="28"/>
  <c r="B306" i="28"/>
  <c r="B307" i="28"/>
  <c r="B308" i="28"/>
  <c r="B309" i="28"/>
  <c r="B310" i="28"/>
  <c r="B311" i="28"/>
  <c r="B312" i="28"/>
  <c r="B313" i="28"/>
  <c r="B314" i="28"/>
  <c r="B315" i="28"/>
  <c r="B316" i="28"/>
  <c r="B317" i="28"/>
  <c r="B318" i="28"/>
  <c r="B319" i="28"/>
  <c r="B320" i="28"/>
  <c r="B321" i="28"/>
  <c r="B322" i="28"/>
  <c r="B323" i="28"/>
  <c r="B324" i="28"/>
  <c r="B325" i="28"/>
  <c r="B326" i="28"/>
  <c r="B327" i="28"/>
  <c r="B328" i="28"/>
  <c r="B329" i="28"/>
  <c r="B330" i="28"/>
  <c r="B331" i="28"/>
  <c r="B332" i="28"/>
  <c r="B333" i="28"/>
  <c r="B334" i="28"/>
  <c r="B335" i="28"/>
  <c r="B336" i="28"/>
  <c r="B337" i="28"/>
  <c r="B338" i="28"/>
  <c r="B339" i="28"/>
  <c r="B340" i="28"/>
  <c r="B341" i="28"/>
  <c r="B342" i="28"/>
  <c r="B343" i="28"/>
  <c r="B344" i="28"/>
  <c r="B345" i="28"/>
  <c r="B346" i="28"/>
  <c r="B347" i="28"/>
  <c r="B348" i="28"/>
  <c r="B349" i="28"/>
  <c r="B350" i="28"/>
  <c r="B351" i="28"/>
  <c r="B352" i="28"/>
  <c r="B353" i="28"/>
  <c r="B354" i="28"/>
  <c r="B355" i="28"/>
  <c r="B356" i="28"/>
  <c r="B357" i="28"/>
  <c r="B358" i="28"/>
  <c r="B359" i="28"/>
  <c r="B360" i="28"/>
  <c r="B361" i="28"/>
  <c r="B362" i="28"/>
  <c r="B363" i="28"/>
  <c r="B364" i="28"/>
  <c r="B365" i="28"/>
  <c r="B366" i="28"/>
  <c r="B367" i="28"/>
  <c r="B368" i="28"/>
  <c r="B369" i="28"/>
  <c r="B370" i="28"/>
  <c r="B371" i="28"/>
  <c r="B372" i="28"/>
  <c r="B373" i="28"/>
  <c r="B374" i="28"/>
  <c r="B375" i="28"/>
  <c r="B376" i="28"/>
  <c r="B377" i="28"/>
  <c r="B378" i="28"/>
  <c r="B379" i="28"/>
  <c r="B380" i="28"/>
  <c r="B381" i="28"/>
  <c r="B382" i="28"/>
  <c r="B383" i="28"/>
  <c r="B384" i="28"/>
  <c r="B385" i="28"/>
  <c r="B386" i="28"/>
  <c r="B387" i="28"/>
  <c r="B388" i="28"/>
  <c r="B389" i="28"/>
  <c r="B390" i="28"/>
  <c r="B391" i="28"/>
  <c r="B392" i="28"/>
  <c r="B393" i="28"/>
  <c r="B394" i="28"/>
  <c r="B395" i="28"/>
  <c r="B396" i="28"/>
  <c r="B397" i="28"/>
  <c r="B398" i="28"/>
  <c r="B399" i="28"/>
  <c r="B400" i="28"/>
  <c r="B401" i="28"/>
  <c r="B402" i="28"/>
  <c r="B403" i="28"/>
  <c r="B404" i="28"/>
  <c r="B405" i="28"/>
  <c r="B406" i="28"/>
  <c r="B407" i="28"/>
  <c r="B408" i="28"/>
  <c r="B409" i="28"/>
  <c r="B410" i="28"/>
  <c r="B411" i="28"/>
  <c r="B412" i="28"/>
  <c r="B413" i="28"/>
  <c r="B414" i="28"/>
  <c r="B415" i="28"/>
  <c r="B416" i="28"/>
  <c r="B417" i="28"/>
  <c r="B418" i="28"/>
  <c r="B419" i="28"/>
  <c r="B420" i="28"/>
  <c r="B421" i="28"/>
  <c r="B422" i="28"/>
  <c r="B423" i="28"/>
  <c r="B424" i="28"/>
  <c r="B425" i="28"/>
  <c r="B426" i="28"/>
  <c r="B427" i="28"/>
  <c r="B428" i="28"/>
  <c r="B429" i="28"/>
  <c r="B430" i="28"/>
  <c r="B431" i="28"/>
  <c r="B432" i="28"/>
  <c r="B433" i="28"/>
  <c r="B434" i="28"/>
  <c r="B435" i="28"/>
  <c r="B436" i="28"/>
  <c r="B437" i="28"/>
  <c r="B438" i="28"/>
  <c r="B439" i="28"/>
  <c r="B440" i="28"/>
  <c r="B441" i="28"/>
  <c r="B442" i="28"/>
  <c r="B443" i="28"/>
  <c r="B444" i="28"/>
  <c r="B445" i="28"/>
  <c r="B446" i="28"/>
  <c r="B447" i="28"/>
  <c r="B448" i="28"/>
  <c r="B449" i="28"/>
  <c r="B450" i="28"/>
  <c r="B451" i="28"/>
  <c r="B452" i="28"/>
  <c r="B453" i="28"/>
  <c r="B454" i="28"/>
  <c r="B455" i="28"/>
  <c r="B456" i="28"/>
  <c r="B457" i="28"/>
  <c r="B458" i="28"/>
  <c r="B459" i="28"/>
  <c r="B460" i="28"/>
  <c r="B461" i="28"/>
  <c r="B462" i="28"/>
  <c r="B463" i="28"/>
  <c r="B464" i="28"/>
  <c r="B465" i="28"/>
  <c r="B466" i="28"/>
  <c r="B467" i="28"/>
  <c r="B468" i="28"/>
  <c r="B469" i="28"/>
  <c r="B470" i="28"/>
  <c r="B471" i="28"/>
  <c r="B472" i="28"/>
  <c r="B473" i="28"/>
  <c r="B474" i="28"/>
  <c r="B475" i="28"/>
  <c r="B476" i="28"/>
  <c r="B477" i="28"/>
  <c r="B478" i="28"/>
  <c r="B479" i="28"/>
  <c r="B480" i="28"/>
  <c r="B481" i="28"/>
  <c r="B482" i="28"/>
  <c r="B483" i="28"/>
  <c r="B484" i="28"/>
  <c r="B485" i="28"/>
  <c r="B486" i="28"/>
  <c r="B487" i="28"/>
  <c r="B488" i="28"/>
  <c r="B489" i="28"/>
  <c r="B490" i="28"/>
  <c r="B491" i="28"/>
  <c r="B492" i="28"/>
  <c r="B493" i="28"/>
  <c r="B494" i="28"/>
  <c r="B495" i="28"/>
  <c r="B496" i="28"/>
  <c r="B497" i="28"/>
  <c r="B498" i="28"/>
  <c r="B499" i="28"/>
  <c r="B500" i="28"/>
  <c r="B501" i="28"/>
  <c r="B502" i="28"/>
  <c r="B503" i="28"/>
  <c r="B504" i="28"/>
  <c r="B505" i="28"/>
  <c r="B506" i="28"/>
  <c r="B507" i="28"/>
  <c r="B508" i="28"/>
  <c r="B509" i="28"/>
  <c r="B510" i="28"/>
  <c r="B511" i="28"/>
  <c r="B512" i="28"/>
  <c r="B513" i="28"/>
  <c r="B514" i="28"/>
  <c r="B515" i="28"/>
  <c r="B516" i="28"/>
  <c r="B517" i="28"/>
  <c r="B518" i="28"/>
  <c r="B519" i="28"/>
  <c r="B520" i="28"/>
  <c r="B521" i="28"/>
  <c r="B522" i="28"/>
  <c r="B523" i="28"/>
  <c r="B524" i="28"/>
  <c r="B525" i="28"/>
  <c r="B526" i="28"/>
  <c r="B527" i="28"/>
  <c r="B528" i="28"/>
  <c r="B529" i="28"/>
  <c r="B530" i="28"/>
  <c r="B531" i="28"/>
  <c r="B532" i="28"/>
  <c r="B533" i="28"/>
  <c r="B534" i="28"/>
  <c r="B535" i="28"/>
  <c r="B536" i="28"/>
  <c r="B537" i="28"/>
  <c r="B538" i="28"/>
  <c r="B539" i="28"/>
  <c r="B540" i="28"/>
  <c r="B541" i="28"/>
  <c r="B542" i="28"/>
  <c r="B543" i="28"/>
  <c r="B544" i="28"/>
  <c r="B545" i="28"/>
  <c r="B546" i="28"/>
  <c r="B547" i="28"/>
  <c r="B548" i="28"/>
  <c r="B549" i="28"/>
  <c r="B550" i="28"/>
  <c r="B551" i="28"/>
  <c r="B552" i="28"/>
  <c r="B553" i="28"/>
  <c r="B554" i="28"/>
  <c r="B555" i="28"/>
  <c r="B556" i="28"/>
  <c r="B557" i="28"/>
  <c r="B558" i="28"/>
  <c r="B559" i="28"/>
  <c r="B560" i="28"/>
  <c r="B561" i="28"/>
  <c r="B562" i="28"/>
  <c r="B563" i="28"/>
  <c r="B564" i="28"/>
  <c r="B565" i="28"/>
  <c r="B566" i="28"/>
  <c r="B567" i="28"/>
  <c r="B568" i="28"/>
  <c r="B569" i="28"/>
  <c r="B570" i="28"/>
  <c r="B571" i="28"/>
  <c r="B572" i="28"/>
  <c r="B573" i="28"/>
  <c r="B574" i="28"/>
  <c r="B575" i="28"/>
  <c r="B576" i="28"/>
  <c r="B577" i="28"/>
  <c r="B578" i="28"/>
  <c r="B579" i="28"/>
  <c r="B580" i="28"/>
  <c r="B581" i="28"/>
  <c r="B582" i="28"/>
  <c r="B583" i="28"/>
  <c r="B584" i="28"/>
  <c r="B585" i="28"/>
  <c r="B586" i="28"/>
  <c r="B587" i="28"/>
  <c r="B588" i="28"/>
  <c r="B589" i="28"/>
  <c r="B590" i="28"/>
  <c r="B591" i="28"/>
  <c r="B592" i="28"/>
  <c r="B593" i="28"/>
  <c r="B594" i="28"/>
  <c r="B595" i="28"/>
  <c r="B596" i="28"/>
  <c r="B597" i="28"/>
  <c r="B598" i="28"/>
  <c r="B599" i="28"/>
  <c r="B600" i="28"/>
  <c r="B601" i="28"/>
  <c r="B602" i="28"/>
  <c r="B603" i="28"/>
  <c r="B604" i="28"/>
  <c r="B605" i="28"/>
  <c r="B606" i="28"/>
  <c r="B607" i="28"/>
  <c r="B608" i="28"/>
  <c r="B609" i="28"/>
  <c r="B610" i="28"/>
  <c r="B611" i="28"/>
  <c r="B612" i="28"/>
  <c r="B613" i="28"/>
  <c r="B614" i="28"/>
  <c r="B615" i="28"/>
  <c r="B616" i="28"/>
  <c r="B617" i="28"/>
  <c r="B618" i="28"/>
  <c r="B619" i="28"/>
  <c r="B620" i="28"/>
  <c r="B621" i="28"/>
  <c r="B622" i="28"/>
  <c r="B623" i="28"/>
  <c r="B624" i="28"/>
  <c r="B625" i="28"/>
  <c r="B626" i="28"/>
  <c r="B627" i="28"/>
  <c r="B628" i="28"/>
  <c r="B629" i="28"/>
  <c r="B630" i="28"/>
  <c r="B631" i="28"/>
  <c r="B632" i="28"/>
  <c r="B633" i="28"/>
  <c r="B634" i="28"/>
  <c r="B635" i="28"/>
  <c r="B636" i="28"/>
  <c r="B637" i="28"/>
  <c r="B638" i="28"/>
  <c r="B639" i="28"/>
  <c r="B640" i="28"/>
  <c r="B641" i="28"/>
  <c r="B642" i="28"/>
  <c r="B643" i="28"/>
  <c r="B644" i="28"/>
  <c r="B645" i="28"/>
  <c r="B646" i="28"/>
  <c r="B647" i="28"/>
  <c r="B648" i="28"/>
  <c r="B649" i="28"/>
  <c r="B650" i="28"/>
  <c r="B651" i="28"/>
  <c r="B652" i="28"/>
  <c r="B653" i="28"/>
  <c r="B654" i="28"/>
  <c r="B655" i="28"/>
  <c r="B656" i="28"/>
  <c r="B657" i="28"/>
  <c r="B658" i="28"/>
  <c r="B659" i="28"/>
  <c r="B660" i="28"/>
  <c r="B661" i="28"/>
  <c r="B662" i="28"/>
  <c r="B663" i="28"/>
  <c r="B664" i="28"/>
  <c r="B665" i="28"/>
  <c r="B666" i="28"/>
  <c r="B667" i="28"/>
  <c r="B668" i="28"/>
  <c r="B669" i="28"/>
  <c r="B670" i="28"/>
  <c r="B671" i="28"/>
  <c r="B672" i="28"/>
  <c r="B673" i="28"/>
  <c r="B674" i="28"/>
  <c r="B675" i="28"/>
  <c r="B676" i="28"/>
  <c r="B677" i="28"/>
  <c r="B678" i="28"/>
  <c r="B679" i="28"/>
  <c r="B680" i="28"/>
  <c r="B681" i="28"/>
  <c r="B682" i="28"/>
  <c r="B683" i="28"/>
  <c r="B684" i="28"/>
  <c r="B685" i="28"/>
  <c r="B686" i="28"/>
  <c r="B687" i="28"/>
  <c r="B688" i="28"/>
  <c r="B689" i="28"/>
  <c r="B690" i="28"/>
  <c r="B691" i="28"/>
  <c r="B692" i="28"/>
  <c r="B693" i="28"/>
  <c r="B694" i="28"/>
  <c r="B695" i="28"/>
  <c r="B696" i="28"/>
  <c r="B697" i="28"/>
  <c r="B698" i="28"/>
  <c r="B699" i="28"/>
  <c r="B700" i="28"/>
  <c r="B701" i="28"/>
  <c r="B702" i="28"/>
  <c r="B703" i="28"/>
  <c r="B704" i="28"/>
  <c r="B705" i="28"/>
  <c r="B706" i="28"/>
  <c r="B707" i="28"/>
  <c r="B708" i="28"/>
  <c r="B709" i="28"/>
  <c r="B710" i="28"/>
  <c r="B711" i="28"/>
  <c r="B712" i="28"/>
  <c r="B713" i="28"/>
  <c r="B714" i="28"/>
  <c r="B715" i="28"/>
  <c r="B716" i="28"/>
  <c r="B717" i="28"/>
  <c r="B718" i="28"/>
  <c r="B719" i="28"/>
  <c r="B720" i="28"/>
  <c r="B721" i="28"/>
  <c r="B722" i="28"/>
  <c r="B723" i="28"/>
  <c r="B724" i="28"/>
  <c r="B725" i="28"/>
  <c r="B726" i="28"/>
  <c r="B727" i="28"/>
  <c r="B728" i="28"/>
  <c r="B729" i="28"/>
  <c r="B730" i="28"/>
  <c r="B731" i="28"/>
  <c r="B732" i="28"/>
  <c r="B733" i="28"/>
  <c r="B734" i="28"/>
  <c r="B735" i="28"/>
  <c r="B736" i="28"/>
  <c r="B737" i="28"/>
  <c r="B738" i="28"/>
  <c r="B739" i="28"/>
  <c r="B740" i="28"/>
  <c r="B741" i="28"/>
  <c r="B742" i="28"/>
  <c r="B743" i="28"/>
  <c r="B744" i="28"/>
  <c r="B745" i="28"/>
  <c r="B746" i="28"/>
  <c r="B747" i="28"/>
  <c r="B748" i="28"/>
  <c r="B749" i="28"/>
  <c r="B750" i="28"/>
  <c r="B751" i="28"/>
  <c r="B752" i="28"/>
  <c r="B753" i="28"/>
  <c r="B754" i="28"/>
  <c r="B755" i="28"/>
  <c r="B756" i="28"/>
  <c r="B757" i="28"/>
  <c r="B758" i="28"/>
  <c r="B759" i="28"/>
  <c r="B760" i="28"/>
  <c r="B761" i="28"/>
  <c r="B762" i="28"/>
  <c r="B763" i="28"/>
  <c r="B764" i="28"/>
  <c r="B765" i="28"/>
  <c r="B766" i="28"/>
  <c r="B767" i="28"/>
  <c r="B768" i="28"/>
  <c r="B769" i="28"/>
  <c r="B770" i="28"/>
  <c r="B771" i="28"/>
  <c r="B772" i="28"/>
  <c r="B773" i="28"/>
  <c r="B774" i="28"/>
  <c r="B775" i="28"/>
  <c r="B776" i="28"/>
  <c r="B777" i="28"/>
  <c r="B778" i="28"/>
  <c r="B779" i="28"/>
  <c r="B780" i="28"/>
  <c r="B781" i="28"/>
  <c r="B782" i="28"/>
  <c r="B783" i="28"/>
  <c r="B784" i="28"/>
  <c r="B785" i="28"/>
  <c r="B786" i="28"/>
  <c r="B787" i="28"/>
  <c r="B788" i="28"/>
  <c r="B789" i="28"/>
  <c r="B790" i="28"/>
  <c r="B791" i="28"/>
  <c r="B792" i="28"/>
  <c r="B793" i="28"/>
  <c r="B794" i="28"/>
  <c r="B795" i="28"/>
  <c r="B796" i="28"/>
  <c r="B797" i="28"/>
  <c r="B798" i="28"/>
  <c r="B799" i="28"/>
  <c r="B800" i="28"/>
  <c r="B801" i="28"/>
  <c r="B802" i="28"/>
  <c r="B803" i="28"/>
  <c r="B804" i="28"/>
  <c r="B805" i="28"/>
  <c r="B806" i="28"/>
  <c r="B807" i="28"/>
  <c r="B808" i="28"/>
  <c r="B809" i="28"/>
  <c r="B810" i="28"/>
  <c r="B811" i="28"/>
  <c r="B812" i="28"/>
  <c r="B813" i="28"/>
  <c r="B814" i="28"/>
  <c r="B815" i="28"/>
  <c r="B816" i="28"/>
  <c r="B817" i="28"/>
  <c r="B818" i="28"/>
  <c r="B819" i="28"/>
  <c r="B820" i="28"/>
  <c r="B821" i="28"/>
  <c r="B822" i="28"/>
  <c r="B823" i="28"/>
  <c r="B824" i="28"/>
  <c r="B825" i="28"/>
  <c r="B826" i="28"/>
  <c r="B827" i="28"/>
  <c r="B828" i="28"/>
  <c r="B829" i="28"/>
  <c r="B830" i="28"/>
  <c r="B831" i="28"/>
  <c r="B832" i="28"/>
  <c r="B833" i="28"/>
  <c r="B834" i="28"/>
  <c r="B835" i="28"/>
  <c r="B836" i="28"/>
  <c r="B837" i="28"/>
  <c r="B838" i="28"/>
  <c r="B839" i="28"/>
  <c r="B840" i="28"/>
  <c r="B841" i="28"/>
  <c r="B842" i="28"/>
  <c r="B843" i="28"/>
  <c r="B844" i="28"/>
  <c r="B845" i="28"/>
  <c r="B846" i="28"/>
  <c r="B847" i="28"/>
  <c r="B848" i="28"/>
  <c r="B849" i="28"/>
  <c r="B850" i="28"/>
  <c r="B851" i="28"/>
  <c r="B852" i="28"/>
  <c r="B853" i="28"/>
  <c r="B854" i="28"/>
  <c r="B855" i="28"/>
  <c r="B856" i="28"/>
  <c r="B857" i="28"/>
  <c r="B858" i="28"/>
  <c r="B859" i="28"/>
  <c r="B860" i="28"/>
  <c r="B861" i="28"/>
  <c r="B862" i="28"/>
  <c r="B863" i="28"/>
  <c r="B864" i="28"/>
  <c r="B865" i="28"/>
  <c r="B866" i="28"/>
  <c r="B867" i="28"/>
  <c r="B868" i="28"/>
  <c r="B869" i="28"/>
  <c r="B870" i="28"/>
  <c r="B871" i="28"/>
  <c r="B872" i="28"/>
  <c r="B873" i="28"/>
  <c r="B874" i="28"/>
  <c r="B875" i="28"/>
  <c r="B876" i="28"/>
  <c r="B877" i="28"/>
  <c r="B878" i="28"/>
  <c r="B879" i="28"/>
  <c r="B880" i="28"/>
  <c r="B881" i="28"/>
  <c r="B882" i="28"/>
  <c r="B883" i="28"/>
  <c r="B884" i="28"/>
  <c r="B885" i="28"/>
  <c r="B886" i="28"/>
  <c r="B887" i="28"/>
  <c r="B888" i="28"/>
  <c r="B889" i="28"/>
  <c r="B890" i="28"/>
  <c r="B891" i="28"/>
  <c r="B892" i="28"/>
  <c r="B893" i="28"/>
  <c r="B894" i="28"/>
  <c r="B895" i="28"/>
  <c r="B896" i="28"/>
  <c r="B897" i="28"/>
  <c r="B898" i="28"/>
  <c r="B899" i="28"/>
  <c r="B900" i="28"/>
  <c r="B901" i="28"/>
  <c r="B902" i="28"/>
  <c r="B903" i="28"/>
  <c r="B904" i="28"/>
  <c r="B905" i="28"/>
  <c r="B906" i="28"/>
  <c r="B907" i="28"/>
  <c r="B908" i="28"/>
  <c r="B909" i="28"/>
  <c r="B910" i="28"/>
  <c r="B911" i="28"/>
  <c r="B912" i="28"/>
  <c r="B913" i="28"/>
  <c r="B914" i="28"/>
  <c r="B915" i="28"/>
  <c r="B916" i="28"/>
  <c r="B917" i="28"/>
  <c r="B918" i="28"/>
  <c r="B919" i="28"/>
  <c r="B920" i="28"/>
  <c r="B921" i="28"/>
  <c r="B922" i="28"/>
  <c r="B923" i="28"/>
  <c r="B924" i="28"/>
  <c r="B925" i="28"/>
  <c r="B926" i="28"/>
  <c r="B927" i="28"/>
  <c r="B928" i="28"/>
  <c r="B929" i="28"/>
  <c r="B930" i="28"/>
  <c r="B931" i="28"/>
  <c r="B932" i="28"/>
  <c r="B933" i="28"/>
  <c r="B934" i="28"/>
  <c r="B935" i="28"/>
  <c r="B936" i="28"/>
  <c r="B937" i="28"/>
  <c r="B938" i="28"/>
  <c r="B939" i="28"/>
  <c r="B940" i="28"/>
  <c r="B941" i="28"/>
  <c r="B942" i="28"/>
  <c r="B943" i="28"/>
  <c r="B944" i="28"/>
  <c r="B945" i="28"/>
  <c r="B946" i="28"/>
  <c r="B947" i="28"/>
  <c r="B948" i="28"/>
  <c r="B949" i="28"/>
  <c r="B950" i="28"/>
  <c r="B951" i="28"/>
  <c r="B952" i="28"/>
  <c r="B953" i="28"/>
  <c r="B954" i="28"/>
  <c r="B955" i="28"/>
  <c r="B956" i="28"/>
  <c r="B957" i="28"/>
  <c r="B958" i="28"/>
  <c r="B959" i="28"/>
  <c r="B960" i="28"/>
  <c r="B961" i="28"/>
  <c r="B962" i="28"/>
  <c r="B963" i="28"/>
  <c r="B964" i="28"/>
  <c r="B965" i="28"/>
  <c r="B966" i="28"/>
  <c r="B967" i="28"/>
  <c r="B968" i="28"/>
  <c r="B969" i="28"/>
  <c r="B970" i="28"/>
  <c r="B971" i="28"/>
  <c r="B972" i="28"/>
  <c r="B973" i="28"/>
  <c r="B974" i="28"/>
  <c r="B975" i="28"/>
  <c r="B976" i="28"/>
  <c r="B977" i="28"/>
  <c r="B978" i="28"/>
  <c r="B979" i="28"/>
  <c r="B980" i="28"/>
  <c r="B981" i="28"/>
  <c r="B982" i="28"/>
  <c r="B983" i="28"/>
  <c r="B984" i="28"/>
  <c r="B985" i="28"/>
  <c r="B986" i="28"/>
  <c r="B987" i="28"/>
  <c r="D2" i="28"/>
  <c r="B2" i="28"/>
  <c r="D3" i="27"/>
  <c r="D4" i="27"/>
  <c r="D5" i="27"/>
  <c r="D6" i="27"/>
  <c r="D7" i="27"/>
  <c r="D8" i="27"/>
  <c r="D9" i="27"/>
  <c r="D10" i="27"/>
  <c r="D11" i="27"/>
  <c r="D12" i="27"/>
  <c r="D13" i="27"/>
  <c r="D14" i="27"/>
  <c r="D15" i="27"/>
  <c r="D16" i="27"/>
  <c r="D17" i="27"/>
  <c r="D18" i="27"/>
  <c r="D19" i="27"/>
  <c r="D20" i="27"/>
  <c r="D21" i="27"/>
  <c r="D22" i="27"/>
  <c r="D23" i="27"/>
  <c r="D24" i="27"/>
  <c r="D25" i="27"/>
  <c r="D26" i="27"/>
  <c r="D27" i="27"/>
  <c r="D28" i="27"/>
  <c r="D29" i="27"/>
  <c r="D30" i="27"/>
  <c r="D31" i="27"/>
  <c r="D32" i="27"/>
  <c r="D33" i="27"/>
  <c r="D34" i="27"/>
  <c r="D35" i="27"/>
  <c r="D36" i="27"/>
  <c r="D37" i="27"/>
  <c r="D38" i="27"/>
  <c r="D39" i="27"/>
  <c r="D40" i="27"/>
  <c r="D41" i="27"/>
  <c r="D42" i="27"/>
  <c r="D43" i="27"/>
  <c r="D44" i="27"/>
  <c r="D45" i="27"/>
  <c r="D46" i="27"/>
  <c r="D47" i="27"/>
  <c r="D48" i="27"/>
  <c r="D49" i="27"/>
  <c r="D50" i="27"/>
  <c r="D51" i="27"/>
  <c r="D52" i="27"/>
  <c r="D53" i="27"/>
  <c r="D54" i="27"/>
  <c r="D55" i="27"/>
  <c r="D56" i="27"/>
  <c r="D57" i="27"/>
  <c r="D58" i="27"/>
  <c r="D59" i="27"/>
  <c r="D60" i="27"/>
  <c r="D61" i="27"/>
  <c r="D62" i="27"/>
  <c r="D63" i="27"/>
  <c r="D64" i="27"/>
  <c r="D65" i="27"/>
  <c r="D66" i="27"/>
  <c r="D67" i="27"/>
  <c r="D68" i="27"/>
  <c r="D69" i="27"/>
  <c r="D70" i="27"/>
  <c r="D71" i="27"/>
  <c r="D72" i="27"/>
  <c r="D73" i="27"/>
  <c r="D74" i="27"/>
  <c r="D75" i="27"/>
  <c r="D76" i="27"/>
  <c r="D77" i="27"/>
  <c r="D78" i="27"/>
  <c r="D79" i="27"/>
  <c r="D80" i="27"/>
  <c r="D81" i="27"/>
  <c r="D82" i="27"/>
  <c r="D83" i="27"/>
  <c r="D84" i="27"/>
  <c r="D85" i="27"/>
  <c r="D86" i="27"/>
  <c r="D87" i="27"/>
  <c r="D88" i="27"/>
  <c r="D89" i="27"/>
  <c r="D90" i="27"/>
  <c r="D91" i="27"/>
  <c r="D92" i="27"/>
  <c r="D93" i="27"/>
  <c r="D94" i="27"/>
  <c r="D95" i="27"/>
  <c r="D96" i="27"/>
  <c r="D97" i="27"/>
  <c r="D98" i="27"/>
  <c r="D99" i="27"/>
  <c r="D100" i="27"/>
  <c r="D101" i="27"/>
  <c r="D102" i="27"/>
  <c r="D103" i="27"/>
  <c r="D104" i="27"/>
  <c r="D105" i="27"/>
  <c r="D106" i="27"/>
  <c r="D107" i="27"/>
  <c r="D108" i="27"/>
  <c r="D109" i="27"/>
  <c r="D110" i="27"/>
  <c r="D111" i="27"/>
  <c r="D112" i="27"/>
  <c r="D113" i="27"/>
  <c r="D114" i="27"/>
  <c r="D115" i="27"/>
  <c r="D116" i="27"/>
  <c r="D117" i="27"/>
  <c r="D118" i="27"/>
  <c r="D119" i="27"/>
  <c r="D120" i="27"/>
  <c r="D121" i="27"/>
  <c r="D122" i="27"/>
  <c r="D123" i="27"/>
  <c r="D124" i="27"/>
  <c r="D125" i="27"/>
  <c r="D126" i="27"/>
  <c r="D127" i="27"/>
  <c r="D128" i="27"/>
  <c r="D129" i="27"/>
  <c r="D130" i="27"/>
  <c r="D131" i="27"/>
  <c r="D132" i="27"/>
  <c r="D133" i="27"/>
  <c r="D134" i="27"/>
  <c r="D135" i="27"/>
  <c r="D136" i="27"/>
  <c r="D137" i="27"/>
  <c r="D138" i="27"/>
  <c r="D139" i="27"/>
  <c r="D140" i="27"/>
  <c r="D141" i="27"/>
  <c r="D142" i="27"/>
  <c r="D143" i="27"/>
  <c r="D144" i="27"/>
  <c r="D145" i="27"/>
  <c r="D146" i="27"/>
  <c r="D147" i="27"/>
  <c r="D148" i="27"/>
  <c r="D149" i="27"/>
  <c r="D150" i="27"/>
  <c r="D151" i="27"/>
  <c r="D152" i="27"/>
  <c r="D153" i="27"/>
  <c r="D154" i="27"/>
  <c r="D155" i="27"/>
  <c r="D156" i="27"/>
  <c r="D157" i="27"/>
  <c r="D158" i="27"/>
  <c r="D159" i="27"/>
  <c r="D160" i="27"/>
  <c r="D161" i="27"/>
  <c r="D162" i="27"/>
  <c r="D163" i="27"/>
  <c r="D164" i="27"/>
  <c r="D165" i="27"/>
  <c r="D166" i="27"/>
  <c r="D167" i="27"/>
  <c r="D168" i="27"/>
  <c r="D169" i="27"/>
  <c r="D170" i="27"/>
  <c r="D171" i="27"/>
  <c r="D172" i="27"/>
  <c r="D173" i="27"/>
  <c r="D174" i="27"/>
  <c r="D175" i="27"/>
  <c r="D176" i="27"/>
  <c r="D177" i="27"/>
  <c r="D178" i="27"/>
  <c r="D179" i="27"/>
  <c r="D180" i="27"/>
  <c r="D181" i="27"/>
  <c r="D182" i="27"/>
  <c r="D183" i="27"/>
  <c r="D184" i="27"/>
  <c r="D185" i="27"/>
  <c r="D186" i="27"/>
  <c r="D187" i="27"/>
  <c r="D188" i="27"/>
  <c r="D189" i="27"/>
  <c r="D190" i="27"/>
  <c r="D191" i="27"/>
  <c r="D192" i="27"/>
  <c r="D193" i="27"/>
  <c r="D194" i="27"/>
  <c r="D195" i="27"/>
  <c r="D196" i="27"/>
  <c r="D197" i="27"/>
  <c r="D198" i="27"/>
  <c r="D199" i="27"/>
  <c r="D200" i="27"/>
  <c r="D201" i="27"/>
  <c r="D202" i="27"/>
  <c r="D203" i="27"/>
  <c r="D204" i="27"/>
  <c r="D205" i="27"/>
  <c r="D206" i="27"/>
  <c r="D207" i="27"/>
  <c r="D208" i="27"/>
  <c r="D209" i="27"/>
  <c r="D210" i="27"/>
  <c r="D211" i="27"/>
  <c r="D212" i="27"/>
  <c r="D213" i="27"/>
  <c r="D214" i="27"/>
  <c r="D215" i="27"/>
  <c r="D216" i="27"/>
  <c r="D217" i="27"/>
  <c r="D218" i="27"/>
  <c r="D219" i="27"/>
  <c r="D220" i="27"/>
  <c r="D221" i="27"/>
  <c r="D222" i="27"/>
  <c r="D223" i="27"/>
  <c r="D224" i="27"/>
  <c r="D225" i="27"/>
  <c r="D226" i="27"/>
  <c r="D227" i="27"/>
  <c r="D228" i="27"/>
  <c r="D229" i="27"/>
  <c r="D230" i="27"/>
  <c r="D231" i="27"/>
  <c r="D232" i="27"/>
  <c r="D233" i="27"/>
  <c r="D234" i="27"/>
  <c r="D235" i="27"/>
  <c r="D236" i="27"/>
  <c r="D237" i="27"/>
  <c r="D238" i="27"/>
  <c r="D239" i="27"/>
  <c r="D240" i="27"/>
  <c r="D241" i="27"/>
  <c r="D242" i="27"/>
  <c r="D243" i="27"/>
  <c r="D244" i="27"/>
  <c r="D245" i="27"/>
  <c r="D246" i="27"/>
  <c r="D247" i="27"/>
  <c r="D248" i="27"/>
  <c r="D249" i="27"/>
  <c r="D250" i="27"/>
  <c r="D251" i="27"/>
  <c r="D252" i="27"/>
  <c r="D253" i="27"/>
  <c r="D254" i="27"/>
  <c r="D255" i="27"/>
  <c r="D256" i="27"/>
  <c r="D257" i="27"/>
  <c r="D258" i="27"/>
  <c r="D259" i="27"/>
  <c r="D260" i="27"/>
  <c r="D261" i="27"/>
  <c r="D262" i="27"/>
  <c r="D263" i="27"/>
  <c r="D264" i="27"/>
  <c r="D265" i="27"/>
  <c r="D266" i="27"/>
  <c r="D267" i="27"/>
  <c r="D268" i="27"/>
  <c r="D269" i="27"/>
  <c r="D270" i="27"/>
  <c r="D271" i="27"/>
  <c r="D272" i="27"/>
  <c r="D273" i="27"/>
  <c r="D274" i="27"/>
  <c r="D275" i="27"/>
  <c r="D276" i="27"/>
  <c r="D277" i="27"/>
  <c r="D278" i="27"/>
  <c r="D279" i="27"/>
  <c r="D280" i="27"/>
  <c r="D281" i="27"/>
  <c r="D282" i="27"/>
  <c r="D283" i="27"/>
  <c r="D284" i="27"/>
  <c r="D285" i="27"/>
  <c r="D286" i="27"/>
  <c r="D287" i="27"/>
  <c r="D288" i="27"/>
  <c r="D289" i="27"/>
  <c r="D290" i="27"/>
  <c r="D291" i="27"/>
  <c r="D292" i="27"/>
  <c r="D293" i="27"/>
  <c r="D294" i="27"/>
  <c r="D295" i="27"/>
  <c r="D296" i="27"/>
  <c r="D297" i="27"/>
  <c r="D298" i="27"/>
  <c r="D299" i="27"/>
  <c r="D300" i="27"/>
  <c r="D301" i="27"/>
  <c r="D302" i="27"/>
  <c r="D303" i="27"/>
  <c r="D304" i="27"/>
  <c r="D305" i="27"/>
  <c r="D306" i="27"/>
  <c r="D307" i="27"/>
  <c r="D308" i="27"/>
  <c r="D309" i="27"/>
  <c r="D310" i="27"/>
  <c r="D311" i="27"/>
  <c r="D312" i="27"/>
  <c r="D313" i="27"/>
  <c r="D314" i="27"/>
  <c r="D315" i="27"/>
  <c r="D316" i="27"/>
  <c r="D317" i="27"/>
  <c r="D318" i="27"/>
  <c r="D319" i="27"/>
  <c r="D320" i="27"/>
  <c r="D321" i="27"/>
  <c r="D322" i="27"/>
  <c r="D323" i="27"/>
  <c r="D324" i="27"/>
  <c r="D325" i="27"/>
  <c r="D326" i="27"/>
  <c r="D327" i="27"/>
  <c r="D328" i="27"/>
  <c r="D329" i="27"/>
  <c r="D330" i="27"/>
  <c r="D331" i="27"/>
  <c r="D332" i="27"/>
  <c r="D333" i="27"/>
  <c r="D334" i="27"/>
  <c r="D335" i="27"/>
  <c r="D336" i="27"/>
  <c r="D337" i="27"/>
  <c r="D338" i="27"/>
  <c r="D339" i="27"/>
  <c r="D340" i="27"/>
  <c r="D341" i="27"/>
  <c r="D342" i="27"/>
  <c r="D343" i="27"/>
  <c r="D344" i="27"/>
  <c r="D345" i="27"/>
  <c r="D346" i="27"/>
  <c r="D347" i="27"/>
  <c r="D348" i="27"/>
  <c r="D349" i="27"/>
  <c r="D350" i="27"/>
  <c r="D351" i="27"/>
  <c r="D352" i="27"/>
  <c r="D353" i="27"/>
  <c r="D354" i="27"/>
  <c r="D355" i="27"/>
  <c r="D356" i="27"/>
  <c r="D357" i="27"/>
  <c r="D358" i="27"/>
  <c r="D359" i="27"/>
  <c r="D360" i="27"/>
  <c r="D361" i="27"/>
  <c r="D362" i="27"/>
  <c r="D363" i="27"/>
  <c r="D364" i="27"/>
  <c r="D365" i="27"/>
  <c r="D366" i="27"/>
  <c r="D367" i="27"/>
  <c r="D368" i="27"/>
  <c r="D369" i="27"/>
  <c r="D370" i="27"/>
  <c r="D371" i="27"/>
  <c r="D372" i="27"/>
  <c r="D373" i="27"/>
  <c r="D374" i="27"/>
  <c r="D375" i="27"/>
  <c r="D376" i="27"/>
  <c r="D377" i="27"/>
  <c r="D378" i="27"/>
  <c r="D379" i="27"/>
  <c r="D380" i="27"/>
  <c r="D381" i="27"/>
  <c r="D382" i="27"/>
  <c r="D383" i="27"/>
  <c r="D384" i="27"/>
  <c r="D385" i="27"/>
  <c r="D386" i="27"/>
  <c r="D387" i="27"/>
  <c r="D388" i="27"/>
  <c r="D389" i="27"/>
  <c r="D390" i="27"/>
  <c r="D391" i="27"/>
  <c r="D392" i="27"/>
  <c r="D393" i="27"/>
  <c r="D394" i="27"/>
  <c r="D395" i="27"/>
  <c r="D396" i="27"/>
  <c r="D397" i="27"/>
  <c r="D398" i="27"/>
  <c r="D399" i="27"/>
  <c r="D400" i="27"/>
  <c r="D401" i="27"/>
  <c r="D402" i="27"/>
  <c r="D403" i="27"/>
  <c r="D404" i="27"/>
  <c r="D405" i="27"/>
  <c r="D406" i="27"/>
  <c r="D407" i="27"/>
  <c r="D408" i="27"/>
  <c r="D409" i="27"/>
  <c r="D410" i="27"/>
  <c r="D411" i="27"/>
  <c r="D412" i="27"/>
  <c r="D413" i="27"/>
  <c r="D414" i="27"/>
  <c r="D415" i="27"/>
  <c r="D416" i="27"/>
  <c r="D417" i="27"/>
  <c r="D418" i="27"/>
  <c r="D419" i="27"/>
  <c r="D420" i="27"/>
  <c r="D421" i="27"/>
  <c r="D422" i="27"/>
  <c r="D423" i="27"/>
  <c r="D424" i="27"/>
  <c r="D425" i="27"/>
  <c r="D426" i="27"/>
  <c r="D427" i="27"/>
  <c r="D428" i="27"/>
  <c r="D429" i="27"/>
  <c r="D430" i="27"/>
  <c r="D431" i="27"/>
  <c r="D432" i="27"/>
  <c r="D433" i="27"/>
  <c r="D434" i="27"/>
  <c r="D435" i="27"/>
  <c r="D436" i="27"/>
  <c r="D437" i="27"/>
  <c r="D438" i="27"/>
  <c r="D439" i="27"/>
  <c r="D440" i="27"/>
  <c r="D441" i="27"/>
  <c r="D442" i="27"/>
  <c r="D443" i="27"/>
  <c r="D444" i="27"/>
  <c r="D445" i="27"/>
  <c r="D446" i="27"/>
  <c r="D447" i="27"/>
  <c r="D448" i="27"/>
  <c r="D449" i="27"/>
  <c r="D450" i="27"/>
  <c r="D451" i="27"/>
  <c r="D452" i="27"/>
  <c r="D453" i="27"/>
  <c r="D454" i="27"/>
  <c r="D455" i="27"/>
  <c r="D456" i="27"/>
  <c r="D457" i="27"/>
  <c r="D458" i="27"/>
  <c r="D459" i="27"/>
  <c r="D460" i="27"/>
  <c r="D461" i="27"/>
  <c r="D462" i="27"/>
  <c r="D463" i="27"/>
  <c r="D464" i="27"/>
  <c r="D465" i="27"/>
  <c r="D466" i="27"/>
  <c r="D467" i="27"/>
  <c r="D468" i="27"/>
  <c r="D469" i="27"/>
  <c r="D470" i="27"/>
  <c r="D471" i="27"/>
  <c r="D472" i="27"/>
  <c r="D473" i="27"/>
  <c r="D474" i="27"/>
  <c r="D475" i="27"/>
  <c r="D476" i="27"/>
  <c r="D477" i="27"/>
  <c r="D478" i="27"/>
  <c r="D479" i="27"/>
  <c r="D480" i="27"/>
  <c r="D481" i="27"/>
  <c r="D482" i="27"/>
  <c r="D483" i="27"/>
  <c r="D484" i="27"/>
  <c r="D485" i="27"/>
  <c r="D486" i="27"/>
  <c r="D487" i="27"/>
  <c r="D488" i="27"/>
  <c r="D489" i="27"/>
  <c r="D490" i="27"/>
  <c r="D491" i="27"/>
  <c r="D492" i="27"/>
  <c r="D493" i="27"/>
  <c r="D494" i="27"/>
  <c r="D495" i="27"/>
  <c r="D496" i="27"/>
  <c r="D497" i="27"/>
  <c r="D498" i="27"/>
  <c r="D499" i="27"/>
  <c r="D500" i="27"/>
  <c r="D501" i="27"/>
  <c r="D502" i="27"/>
  <c r="D503" i="27"/>
  <c r="D504" i="27"/>
  <c r="D505" i="27"/>
  <c r="D506" i="27"/>
  <c r="D507" i="27"/>
  <c r="D508" i="27"/>
  <c r="D509" i="27"/>
  <c r="D510" i="27"/>
  <c r="D511" i="27"/>
  <c r="D512" i="27"/>
  <c r="D513" i="27"/>
  <c r="D514" i="27"/>
  <c r="D515" i="27"/>
  <c r="D516" i="27"/>
  <c r="D517" i="27"/>
  <c r="D518" i="27"/>
  <c r="D519" i="27"/>
  <c r="D520" i="27"/>
  <c r="D521" i="27"/>
  <c r="D522" i="27"/>
  <c r="D523" i="27"/>
  <c r="D524" i="27"/>
  <c r="D525" i="27"/>
  <c r="D526" i="27"/>
  <c r="D527" i="27"/>
  <c r="D528" i="27"/>
  <c r="D529" i="27"/>
  <c r="D530" i="27"/>
  <c r="D531" i="27"/>
  <c r="D532" i="27"/>
  <c r="D533" i="27"/>
  <c r="D534" i="27"/>
  <c r="D535" i="27"/>
  <c r="D536" i="27"/>
  <c r="D537" i="27"/>
  <c r="D538" i="27"/>
  <c r="D539" i="27"/>
  <c r="D540" i="27"/>
  <c r="D541" i="27"/>
  <c r="D542" i="27"/>
  <c r="D543" i="27"/>
  <c r="D544" i="27"/>
  <c r="D545" i="27"/>
  <c r="D546" i="27"/>
  <c r="D547" i="27"/>
  <c r="D548" i="27"/>
  <c r="D549" i="27"/>
  <c r="D550" i="27"/>
  <c r="D551" i="27"/>
  <c r="D552" i="27"/>
  <c r="D553" i="27"/>
  <c r="D554" i="27"/>
  <c r="D555" i="27"/>
  <c r="D556" i="27"/>
  <c r="D557" i="27"/>
  <c r="D558" i="27"/>
  <c r="D559" i="27"/>
  <c r="D560" i="27"/>
  <c r="D561" i="27"/>
  <c r="D562" i="27"/>
  <c r="D563" i="27"/>
  <c r="D564" i="27"/>
  <c r="D565" i="27"/>
  <c r="D566" i="27"/>
  <c r="D567" i="27"/>
  <c r="D568" i="27"/>
  <c r="D569" i="27"/>
  <c r="D570" i="27"/>
  <c r="D571" i="27"/>
  <c r="D572" i="27"/>
  <c r="D573" i="27"/>
  <c r="D574" i="27"/>
  <c r="D575" i="27"/>
  <c r="D576" i="27"/>
  <c r="D577" i="27"/>
  <c r="D578" i="27"/>
  <c r="D579" i="27"/>
  <c r="D580" i="27"/>
  <c r="D581" i="27"/>
  <c r="D582" i="27"/>
  <c r="D583" i="27"/>
  <c r="D584" i="27"/>
  <c r="D585" i="27"/>
  <c r="D586" i="27"/>
  <c r="D587" i="27"/>
  <c r="D588" i="27"/>
  <c r="D589" i="27"/>
  <c r="D590" i="27"/>
  <c r="D591" i="27"/>
  <c r="D592" i="27"/>
  <c r="D593" i="27"/>
  <c r="D594" i="27"/>
  <c r="D595" i="27"/>
  <c r="D596" i="27"/>
  <c r="D597" i="27"/>
  <c r="D598" i="27"/>
  <c r="D599" i="27"/>
  <c r="D600" i="27"/>
  <c r="D601" i="27"/>
  <c r="D602" i="27"/>
  <c r="D603" i="27"/>
  <c r="D604" i="27"/>
  <c r="D605" i="27"/>
  <c r="D606" i="27"/>
  <c r="D607" i="27"/>
  <c r="D608" i="27"/>
  <c r="D609" i="27"/>
  <c r="D610" i="27"/>
  <c r="D611" i="27"/>
  <c r="D612" i="27"/>
  <c r="D613" i="27"/>
  <c r="D614" i="27"/>
  <c r="D615" i="27"/>
  <c r="D616" i="27"/>
  <c r="D617" i="27"/>
  <c r="D618" i="27"/>
  <c r="D619" i="27"/>
  <c r="D620" i="27"/>
  <c r="D621" i="27"/>
  <c r="D622" i="27"/>
  <c r="D623" i="27"/>
  <c r="D624" i="27"/>
  <c r="D625" i="27"/>
  <c r="D626" i="27"/>
  <c r="D627" i="27"/>
  <c r="D628" i="27"/>
  <c r="D629" i="27"/>
  <c r="D630" i="27"/>
  <c r="D631" i="27"/>
  <c r="D632" i="27"/>
  <c r="D633" i="27"/>
  <c r="D634" i="27"/>
  <c r="D635" i="27"/>
  <c r="D636" i="27"/>
  <c r="D637" i="27"/>
  <c r="D638" i="27"/>
  <c r="D639" i="27"/>
  <c r="D640" i="27"/>
  <c r="D641" i="27"/>
  <c r="D642" i="27"/>
  <c r="D643" i="27"/>
  <c r="D644" i="27"/>
  <c r="D645" i="27"/>
  <c r="D646" i="27"/>
  <c r="D647" i="27"/>
  <c r="D648" i="27"/>
  <c r="D649" i="27"/>
  <c r="D650" i="27"/>
  <c r="D651" i="27"/>
  <c r="D652" i="27"/>
  <c r="D653" i="27"/>
  <c r="D654" i="27"/>
  <c r="D655" i="27"/>
  <c r="D656" i="27"/>
  <c r="D657" i="27"/>
  <c r="D658" i="27"/>
  <c r="D659" i="27"/>
  <c r="D660" i="27"/>
  <c r="D661" i="27"/>
  <c r="D662" i="27"/>
  <c r="D663" i="27"/>
  <c r="D664" i="27"/>
  <c r="D665" i="27"/>
  <c r="D666" i="27"/>
  <c r="D667" i="27"/>
  <c r="D668" i="27"/>
  <c r="D669" i="27"/>
  <c r="D670" i="27"/>
  <c r="D671" i="27"/>
  <c r="D672" i="27"/>
  <c r="D673" i="27"/>
  <c r="D674" i="27"/>
  <c r="D675" i="27"/>
  <c r="D676" i="27"/>
  <c r="D677" i="27"/>
  <c r="D678" i="27"/>
  <c r="D679" i="27"/>
  <c r="D680" i="27"/>
  <c r="D681" i="27"/>
  <c r="D682" i="27"/>
  <c r="D683" i="27"/>
  <c r="D684" i="27"/>
  <c r="D685" i="27"/>
  <c r="D686" i="27"/>
  <c r="D687" i="27"/>
  <c r="D688" i="27"/>
  <c r="D689" i="27"/>
  <c r="D690" i="27"/>
  <c r="D691" i="27"/>
  <c r="D692" i="27"/>
  <c r="D693" i="27"/>
  <c r="D694" i="27"/>
  <c r="D695" i="27"/>
  <c r="D696" i="27"/>
  <c r="D697" i="27"/>
  <c r="D698" i="27"/>
  <c r="D699" i="27"/>
  <c r="D700" i="27"/>
  <c r="D701" i="27"/>
  <c r="D702" i="27"/>
  <c r="D703" i="27"/>
  <c r="D704" i="27"/>
  <c r="D705" i="27"/>
  <c r="D706" i="27"/>
  <c r="D707" i="27"/>
  <c r="D708" i="27"/>
  <c r="D709" i="27"/>
  <c r="D710" i="27"/>
  <c r="D711" i="27"/>
  <c r="D712" i="27"/>
  <c r="D713" i="27"/>
  <c r="D714" i="27"/>
  <c r="D715" i="27"/>
  <c r="D716" i="27"/>
  <c r="D717" i="27"/>
  <c r="D718" i="27"/>
  <c r="D719" i="27"/>
  <c r="D720" i="27"/>
  <c r="D721" i="27"/>
  <c r="D722" i="27"/>
  <c r="D723" i="27"/>
  <c r="D724" i="27"/>
  <c r="D725" i="27"/>
  <c r="D726" i="27"/>
  <c r="D727" i="27"/>
  <c r="D728" i="27"/>
  <c r="D729" i="27"/>
  <c r="D730" i="27"/>
  <c r="D731" i="27"/>
  <c r="D732" i="27"/>
  <c r="D733" i="27"/>
  <c r="D734" i="27"/>
  <c r="D735" i="27"/>
  <c r="D736" i="27"/>
  <c r="D737" i="27"/>
  <c r="D738" i="27"/>
  <c r="D739" i="27"/>
  <c r="D740" i="27"/>
  <c r="D741" i="27"/>
  <c r="D742" i="27"/>
  <c r="D743" i="27"/>
  <c r="D744" i="27"/>
  <c r="D745" i="27"/>
  <c r="D746" i="27"/>
  <c r="D747" i="27"/>
  <c r="D748" i="27"/>
  <c r="D749" i="27"/>
  <c r="D750" i="27"/>
  <c r="D751" i="27"/>
  <c r="D752" i="27"/>
  <c r="D753" i="27"/>
  <c r="D754" i="27"/>
  <c r="D755" i="27"/>
  <c r="D756" i="27"/>
  <c r="D757" i="27"/>
  <c r="D758" i="27"/>
  <c r="D759" i="27"/>
  <c r="D760" i="27"/>
  <c r="D761" i="27"/>
  <c r="D762" i="27"/>
  <c r="D763" i="27"/>
  <c r="D764" i="27"/>
  <c r="D765" i="27"/>
  <c r="D766" i="27"/>
  <c r="D767" i="27"/>
  <c r="D768" i="27"/>
  <c r="D769" i="27"/>
  <c r="D770" i="27"/>
  <c r="D771" i="27"/>
  <c r="D772" i="27"/>
  <c r="D773" i="27"/>
  <c r="D774" i="27"/>
  <c r="D775" i="27"/>
  <c r="D776" i="27"/>
  <c r="D777" i="27"/>
  <c r="D778" i="27"/>
  <c r="D779" i="27"/>
  <c r="D780" i="27"/>
  <c r="D781" i="27"/>
  <c r="D782" i="27"/>
  <c r="D783" i="27"/>
  <c r="D784" i="27"/>
  <c r="D785" i="27"/>
  <c r="D786" i="27"/>
  <c r="D787" i="27"/>
  <c r="D788" i="27"/>
  <c r="D789" i="27"/>
  <c r="D790" i="27"/>
  <c r="D791" i="27"/>
  <c r="D792" i="27"/>
  <c r="D793" i="27"/>
  <c r="D794" i="27"/>
  <c r="D795" i="27"/>
  <c r="D796" i="27"/>
  <c r="D797" i="27"/>
  <c r="D798" i="27"/>
  <c r="D799" i="27"/>
  <c r="D800" i="27"/>
  <c r="D801" i="27"/>
  <c r="D802" i="27"/>
  <c r="D803" i="27"/>
  <c r="D804" i="27"/>
  <c r="D805" i="27"/>
  <c r="D806" i="27"/>
  <c r="D807" i="27"/>
  <c r="D808" i="27"/>
  <c r="D809" i="27"/>
  <c r="D810" i="27"/>
  <c r="D811" i="27"/>
  <c r="D812" i="27"/>
  <c r="D813" i="27"/>
  <c r="D814" i="27"/>
  <c r="D815" i="27"/>
  <c r="D816" i="27"/>
  <c r="D817" i="27"/>
  <c r="D818" i="27"/>
  <c r="D819" i="27"/>
  <c r="D820" i="27"/>
  <c r="D821" i="27"/>
  <c r="D822" i="27"/>
  <c r="D823" i="27"/>
  <c r="D824" i="27"/>
  <c r="D825" i="27"/>
  <c r="D826" i="27"/>
  <c r="D827" i="27"/>
  <c r="D828" i="27"/>
  <c r="D829" i="27"/>
  <c r="D830" i="27"/>
  <c r="D831" i="27"/>
  <c r="D832" i="27"/>
  <c r="D833" i="27"/>
  <c r="D834" i="27"/>
  <c r="D835" i="27"/>
  <c r="D836" i="27"/>
  <c r="D837" i="27"/>
  <c r="D838" i="27"/>
  <c r="D839" i="27"/>
  <c r="D840" i="27"/>
  <c r="D841" i="27"/>
  <c r="D842" i="27"/>
  <c r="D843" i="27"/>
  <c r="D844" i="27"/>
  <c r="D845" i="27"/>
  <c r="D846" i="27"/>
  <c r="D847" i="27"/>
  <c r="D848" i="27"/>
  <c r="D849" i="27"/>
  <c r="D850" i="27"/>
  <c r="D851" i="27"/>
  <c r="D852" i="27"/>
  <c r="D853" i="27"/>
  <c r="D854" i="27"/>
  <c r="D855" i="27"/>
  <c r="D856" i="27"/>
  <c r="D857" i="27"/>
  <c r="D858" i="27"/>
  <c r="D859" i="27"/>
  <c r="D860" i="27"/>
  <c r="D861" i="27"/>
  <c r="D862" i="27"/>
  <c r="D863" i="27"/>
  <c r="D864" i="27"/>
  <c r="D865" i="27"/>
  <c r="D866" i="27"/>
  <c r="D867" i="27"/>
  <c r="D868" i="27"/>
  <c r="D869" i="27"/>
  <c r="D870" i="27"/>
  <c r="D871" i="27"/>
  <c r="D872" i="27"/>
  <c r="D873" i="27"/>
  <c r="D874" i="27"/>
  <c r="D875" i="27"/>
  <c r="D876" i="27"/>
  <c r="D877" i="27"/>
  <c r="D878" i="27"/>
  <c r="D879" i="27"/>
  <c r="D880" i="27"/>
  <c r="D881" i="27"/>
  <c r="D882" i="27"/>
  <c r="D883" i="27"/>
  <c r="D884" i="27"/>
  <c r="D885" i="27"/>
  <c r="D886" i="27"/>
  <c r="D887" i="27"/>
  <c r="D888" i="27"/>
  <c r="D889" i="27"/>
  <c r="D890" i="27"/>
  <c r="D891" i="27"/>
  <c r="D892" i="27"/>
  <c r="D893" i="27"/>
  <c r="D894" i="27"/>
  <c r="D895" i="27"/>
  <c r="D896" i="27"/>
  <c r="D897" i="27"/>
  <c r="D898" i="27"/>
  <c r="D899" i="27"/>
  <c r="D900" i="27"/>
  <c r="D901" i="27"/>
  <c r="D902" i="27"/>
  <c r="D903" i="27"/>
  <c r="D904" i="27"/>
  <c r="D905" i="27"/>
  <c r="D906" i="27"/>
  <c r="D907" i="27"/>
  <c r="D908" i="27"/>
  <c r="D909" i="27"/>
  <c r="D910" i="27"/>
  <c r="D911" i="27"/>
  <c r="D912" i="27"/>
  <c r="D913" i="27"/>
  <c r="D914" i="27"/>
  <c r="D915" i="27"/>
  <c r="D916" i="27"/>
  <c r="D917" i="27"/>
  <c r="D918" i="27"/>
  <c r="D919" i="27"/>
  <c r="D920" i="27"/>
  <c r="D921" i="27"/>
  <c r="D922" i="27"/>
  <c r="D923" i="27"/>
  <c r="D924" i="27"/>
  <c r="D925" i="27"/>
  <c r="D926" i="27"/>
  <c r="D927" i="27"/>
  <c r="D928" i="27"/>
  <c r="D929" i="27"/>
  <c r="D930" i="27"/>
  <c r="D931" i="27"/>
  <c r="D932" i="27"/>
  <c r="D933" i="27"/>
  <c r="D934" i="27"/>
  <c r="D935" i="27"/>
  <c r="D936" i="27"/>
  <c r="D937" i="27"/>
  <c r="D938" i="27"/>
  <c r="D939" i="27"/>
  <c r="D940" i="27"/>
  <c r="D941" i="27"/>
  <c r="D942" i="27"/>
  <c r="D943" i="27"/>
  <c r="D944" i="27"/>
  <c r="D945" i="27"/>
  <c r="D946" i="27"/>
  <c r="D947" i="27"/>
  <c r="D948" i="27"/>
  <c r="D949" i="27"/>
  <c r="D950" i="27"/>
  <c r="D951" i="27"/>
  <c r="D952" i="27"/>
  <c r="D953" i="27"/>
  <c r="D954" i="27"/>
  <c r="D955" i="27"/>
  <c r="D956" i="27"/>
  <c r="D957" i="27"/>
  <c r="D958" i="27"/>
  <c r="D959" i="27"/>
  <c r="D960" i="27"/>
  <c r="D961" i="27"/>
  <c r="D962" i="27"/>
  <c r="D963" i="27"/>
  <c r="D964" i="27"/>
  <c r="D965" i="27"/>
  <c r="D966" i="27"/>
  <c r="D967" i="27"/>
  <c r="D968" i="27"/>
  <c r="D969" i="27"/>
  <c r="D970" i="27"/>
  <c r="D971" i="27"/>
  <c r="D972" i="27"/>
  <c r="D973" i="27"/>
  <c r="D974" i="27"/>
  <c r="D975" i="27"/>
  <c r="D976" i="27"/>
  <c r="D977" i="27"/>
  <c r="D978" i="27"/>
  <c r="D979" i="27"/>
  <c r="D980" i="27"/>
  <c r="D981" i="27"/>
  <c r="D982" i="27"/>
  <c r="D983" i="27"/>
  <c r="D984" i="27"/>
  <c r="D985" i="27"/>
  <c r="D986" i="27"/>
  <c r="D987" i="27"/>
  <c r="D988" i="27"/>
  <c r="D989" i="27"/>
  <c r="D990" i="27"/>
  <c r="D991" i="27"/>
  <c r="D992" i="27"/>
  <c r="D993" i="27"/>
  <c r="D994" i="27"/>
  <c r="D995" i="27"/>
  <c r="D996" i="27"/>
  <c r="D997" i="27"/>
  <c r="D998" i="27"/>
  <c r="D999" i="27"/>
  <c r="D1000" i="27"/>
  <c r="D1001" i="27"/>
  <c r="D1002" i="27"/>
  <c r="D1003" i="27"/>
  <c r="D1004" i="27"/>
  <c r="D1005" i="27"/>
  <c r="D1006" i="27"/>
  <c r="D1007" i="27"/>
  <c r="D1008" i="27"/>
  <c r="D1009" i="27"/>
  <c r="D1010" i="27"/>
  <c r="D1011" i="27"/>
  <c r="D1012" i="27"/>
  <c r="D1013" i="27"/>
  <c r="D1014" i="27"/>
  <c r="D1015" i="27"/>
  <c r="D1016" i="27"/>
  <c r="D1017" i="27"/>
  <c r="D1018" i="27"/>
  <c r="D1019" i="27"/>
  <c r="D1020" i="27"/>
  <c r="D1021" i="27"/>
  <c r="D1022" i="27"/>
  <c r="D1023" i="27"/>
  <c r="D1024" i="27"/>
  <c r="D1025" i="27"/>
  <c r="D1026" i="27"/>
  <c r="D1027" i="27"/>
  <c r="D1028" i="27"/>
  <c r="D1029" i="27"/>
  <c r="D1030" i="27"/>
  <c r="D1031" i="27"/>
  <c r="D1032" i="27"/>
  <c r="D1033" i="27"/>
  <c r="D1034" i="27"/>
  <c r="D1035" i="27"/>
  <c r="D1036" i="27"/>
  <c r="D1037" i="27"/>
  <c r="D1038" i="27"/>
  <c r="D1039" i="27"/>
  <c r="D1040" i="27"/>
  <c r="B3" i="27"/>
  <c r="B4" i="27"/>
  <c r="B5" i="27"/>
  <c r="B6" i="27"/>
  <c r="B7" i="27"/>
  <c r="B8" i="27"/>
  <c r="B9" i="27"/>
  <c r="B10" i="27"/>
  <c r="B11" i="27"/>
  <c r="B12" i="27"/>
  <c r="B13" i="27"/>
  <c r="B14" i="27"/>
  <c r="B15" i="27"/>
  <c r="B16" i="27"/>
  <c r="B17" i="27"/>
  <c r="B18" i="27"/>
  <c r="B19" i="27"/>
  <c r="B20" i="27"/>
  <c r="B21" i="27"/>
  <c r="B22" i="27"/>
  <c r="B23" i="27"/>
  <c r="B24" i="27"/>
  <c r="B25" i="27"/>
  <c r="B26" i="27"/>
  <c r="B27" i="27"/>
  <c r="B28" i="27"/>
  <c r="B29" i="27"/>
  <c r="B30" i="27"/>
  <c r="B31" i="27"/>
  <c r="B32" i="27"/>
  <c r="B33" i="27"/>
  <c r="B34" i="27"/>
  <c r="B35" i="27"/>
  <c r="B36" i="27"/>
  <c r="B37" i="27"/>
  <c r="B38" i="27"/>
  <c r="B39" i="27"/>
  <c r="B40" i="27"/>
  <c r="B41" i="27"/>
  <c r="B42" i="27"/>
  <c r="B43" i="27"/>
  <c r="B44" i="27"/>
  <c r="B45" i="27"/>
  <c r="B46" i="27"/>
  <c r="B47" i="27"/>
  <c r="B48" i="27"/>
  <c r="B49" i="27"/>
  <c r="B50" i="27"/>
  <c r="B51" i="27"/>
  <c r="B52" i="27"/>
  <c r="B53" i="27"/>
  <c r="B54" i="27"/>
  <c r="B55" i="27"/>
  <c r="B56" i="27"/>
  <c r="B57" i="27"/>
  <c r="B58" i="27"/>
  <c r="B59" i="27"/>
  <c r="B60" i="27"/>
  <c r="B61" i="27"/>
  <c r="B62" i="27"/>
  <c r="B63" i="27"/>
  <c r="B64" i="27"/>
  <c r="B65" i="27"/>
  <c r="B66" i="27"/>
  <c r="B67" i="27"/>
  <c r="B68" i="27"/>
  <c r="B69" i="27"/>
  <c r="B70" i="27"/>
  <c r="B71" i="27"/>
  <c r="B72" i="27"/>
  <c r="B73" i="27"/>
  <c r="B74" i="27"/>
  <c r="B75" i="27"/>
  <c r="B76" i="27"/>
  <c r="B77" i="27"/>
  <c r="B78" i="27"/>
  <c r="B79" i="27"/>
  <c r="B80" i="27"/>
  <c r="B81" i="27"/>
  <c r="B82" i="27"/>
  <c r="B83" i="27"/>
  <c r="B84" i="27"/>
  <c r="B85" i="27"/>
  <c r="B86" i="27"/>
  <c r="B87" i="27"/>
  <c r="B88" i="27"/>
  <c r="B89" i="27"/>
  <c r="B90" i="27"/>
  <c r="B91" i="27"/>
  <c r="B92" i="27"/>
  <c r="B93" i="27"/>
  <c r="B94" i="27"/>
  <c r="B95" i="27"/>
  <c r="B96" i="27"/>
  <c r="B97" i="27"/>
  <c r="B98" i="27"/>
  <c r="B99" i="27"/>
  <c r="B100" i="27"/>
  <c r="B101" i="27"/>
  <c r="B102" i="27"/>
  <c r="B103" i="27"/>
  <c r="B104" i="27"/>
  <c r="B105" i="27"/>
  <c r="B106" i="27"/>
  <c r="B107" i="27"/>
  <c r="B108" i="27"/>
  <c r="B109" i="27"/>
  <c r="B110" i="27"/>
  <c r="B111" i="27"/>
  <c r="B112" i="27"/>
  <c r="B113" i="27"/>
  <c r="B114" i="27"/>
  <c r="B115" i="27"/>
  <c r="B116" i="27"/>
  <c r="B117" i="27"/>
  <c r="B118" i="27"/>
  <c r="B119" i="27"/>
  <c r="B120" i="27"/>
  <c r="B121" i="27"/>
  <c r="B122" i="27"/>
  <c r="B123" i="27"/>
  <c r="B124" i="27"/>
  <c r="B125" i="27"/>
  <c r="B126" i="27"/>
  <c r="B127" i="27"/>
  <c r="B128" i="27"/>
  <c r="B129" i="27"/>
  <c r="B130" i="27"/>
  <c r="B131" i="27"/>
  <c r="B132" i="27"/>
  <c r="B133" i="27"/>
  <c r="B134" i="27"/>
  <c r="B135" i="27"/>
  <c r="B136" i="27"/>
  <c r="B137" i="27"/>
  <c r="B138" i="27"/>
  <c r="B139" i="27"/>
  <c r="B140" i="27"/>
  <c r="B141" i="27"/>
  <c r="B142" i="27"/>
  <c r="B143" i="27"/>
  <c r="B144" i="27"/>
  <c r="B145" i="27"/>
  <c r="B146" i="27"/>
  <c r="B147" i="27"/>
  <c r="B148" i="27"/>
  <c r="B149" i="27"/>
  <c r="B150" i="27"/>
  <c r="B151" i="27"/>
  <c r="B152" i="27"/>
  <c r="B153" i="27"/>
  <c r="B154" i="27"/>
  <c r="B155" i="27"/>
  <c r="B156" i="27"/>
  <c r="B157" i="27"/>
  <c r="B158" i="27"/>
  <c r="B159" i="27"/>
  <c r="B160" i="27"/>
  <c r="B161" i="27"/>
  <c r="B162" i="27"/>
  <c r="B163" i="27"/>
  <c r="B164" i="27"/>
  <c r="B165" i="27"/>
  <c r="B166" i="27"/>
  <c r="B167" i="27"/>
  <c r="B168" i="27"/>
  <c r="B169" i="27"/>
  <c r="B170" i="27"/>
  <c r="B171" i="27"/>
  <c r="B172" i="27"/>
  <c r="B173" i="27"/>
  <c r="B174" i="27"/>
  <c r="B175" i="27"/>
  <c r="B176" i="27"/>
  <c r="B177" i="27"/>
  <c r="B178" i="27"/>
  <c r="B179" i="27"/>
  <c r="B180" i="27"/>
  <c r="B181" i="27"/>
  <c r="B182" i="27"/>
  <c r="B183" i="27"/>
  <c r="B184" i="27"/>
  <c r="B185" i="27"/>
  <c r="B186" i="27"/>
  <c r="B187" i="27"/>
  <c r="B188" i="27"/>
  <c r="B189" i="27"/>
  <c r="B190" i="27"/>
  <c r="B191" i="27"/>
  <c r="B192" i="27"/>
  <c r="B193" i="27"/>
  <c r="B194" i="27"/>
  <c r="B195" i="27"/>
  <c r="B196" i="27"/>
  <c r="B197" i="27"/>
  <c r="B198" i="27"/>
  <c r="B199" i="27"/>
  <c r="B200" i="27"/>
  <c r="B201" i="27"/>
  <c r="B202" i="27"/>
  <c r="B203" i="27"/>
  <c r="B204" i="27"/>
  <c r="B205" i="27"/>
  <c r="B206" i="27"/>
  <c r="B207" i="27"/>
  <c r="B208" i="27"/>
  <c r="B209" i="27"/>
  <c r="B210" i="27"/>
  <c r="B211" i="27"/>
  <c r="B212" i="27"/>
  <c r="B213" i="27"/>
  <c r="B214" i="27"/>
  <c r="B215" i="27"/>
  <c r="B216" i="27"/>
  <c r="B217" i="27"/>
  <c r="B218" i="27"/>
  <c r="B219" i="27"/>
  <c r="B220" i="27"/>
  <c r="B221" i="27"/>
  <c r="B222" i="27"/>
  <c r="B223" i="27"/>
  <c r="B224" i="27"/>
  <c r="B225" i="27"/>
  <c r="B226" i="27"/>
  <c r="B227" i="27"/>
  <c r="B228" i="27"/>
  <c r="B229" i="27"/>
  <c r="B230" i="27"/>
  <c r="B231" i="27"/>
  <c r="B232" i="27"/>
  <c r="B233" i="27"/>
  <c r="B234" i="27"/>
  <c r="B235" i="27"/>
  <c r="B236" i="27"/>
  <c r="B237" i="27"/>
  <c r="B238" i="27"/>
  <c r="B239" i="27"/>
  <c r="B240" i="27"/>
  <c r="B241" i="27"/>
  <c r="B242" i="27"/>
  <c r="B243" i="27"/>
  <c r="B244" i="27"/>
  <c r="B245" i="27"/>
  <c r="B246" i="27"/>
  <c r="B247" i="27"/>
  <c r="B248" i="27"/>
  <c r="B249" i="27"/>
  <c r="B250" i="27"/>
  <c r="B251" i="27"/>
  <c r="B252" i="27"/>
  <c r="B253" i="27"/>
  <c r="B254" i="27"/>
  <c r="B255" i="27"/>
  <c r="B256" i="27"/>
  <c r="B257" i="27"/>
  <c r="B258" i="27"/>
  <c r="B259" i="27"/>
  <c r="B260" i="27"/>
  <c r="B261" i="27"/>
  <c r="B262" i="27"/>
  <c r="B263" i="27"/>
  <c r="B264" i="27"/>
  <c r="B265" i="27"/>
  <c r="B266" i="27"/>
  <c r="B267" i="27"/>
  <c r="B268" i="27"/>
  <c r="B269" i="27"/>
  <c r="B270" i="27"/>
  <c r="B271" i="27"/>
  <c r="B272" i="27"/>
  <c r="B273" i="27"/>
  <c r="B274" i="27"/>
  <c r="B275" i="27"/>
  <c r="B276" i="27"/>
  <c r="B277" i="27"/>
  <c r="B278" i="27"/>
  <c r="B279" i="27"/>
  <c r="B280" i="27"/>
  <c r="B281" i="27"/>
  <c r="B282" i="27"/>
  <c r="B283" i="27"/>
  <c r="B284" i="27"/>
  <c r="B285" i="27"/>
  <c r="B286" i="27"/>
  <c r="B287" i="27"/>
  <c r="B288" i="27"/>
  <c r="B289" i="27"/>
  <c r="B290" i="27"/>
  <c r="B291" i="27"/>
  <c r="B292" i="27"/>
  <c r="B293" i="27"/>
  <c r="B294" i="27"/>
  <c r="B295" i="27"/>
  <c r="B296" i="27"/>
  <c r="B297" i="27"/>
  <c r="B298" i="27"/>
  <c r="B299" i="27"/>
  <c r="B300" i="27"/>
  <c r="B301" i="27"/>
  <c r="B302" i="27"/>
  <c r="B303" i="27"/>
  <c r="B304" i="27"/>
  <c r="B305" i="27"/>
  <c r="B306" i="27"/>
  <c r="B307" i="27"/>
  <c r="B308" i="27"/>
  <c r="B309" i="27"/>
  <c r="B310" i="27"/>
  <c r="B311" i="27"/>
  <c r="B312" i="27"/>
  <c r="B313" i="27"/>
  <c r="B314" i="27"/>
  <c r="B315" i="27"/>
  <c r="B316" i="27"/>
  <c r="B317" i="27"/>
  <c r="B318" i="27"/>
  <c r="B319" i="27"/>
  <c r="B320" i="27"/>
  <c r="B321" i="27"/>
  <c r="B322" i="27"/>
  <c r="B323" i="27"/>
  <c r="B324" i="27"/>
  <c r="B325" i="27"/>
  <c r="B326" i="27"/>
  <c r="B327" i="27"/>
  <c r="B328" i="27"/>
  <c r="B329" i="27"/>
  <c r="B330" i="27"/>
  <c r="B331" i="27"/>
  <c r="B332" i="27"/>
  <c r="B333" i="27"/>
  <c r="B334" i="27"/>
  <c r="B335" i="27"/>
  <c r="B336" i="27"/>
  <c r="B337" i="27"/>
  <c r="B338" i="27"/>
  <c r="B339" i="27"/>
  <c r="B340" i="27"/>
  <c r="B341" i="27"/>
  <c r="B342" i="27"/>
  <c r="B343" i="27"/>
  <c r="B344" i="27"/>
  <c r="B345" i="27"/>
  <c r="B346" i="27"/>
  <c r="B347" i="27"/>
  <c r="B348" i="27"/>
  <c r="B349" i="27"/>
  <c r="B350" i="27"/>
  <c r="B351" i="27"/>
  <c r="B352" i="27"/>
  <c r="B353" i="27"/>
  <c r="B354" i="27"/>
  <c r="B355" i="27"/>
  <c r="B356" i="27"/>
  <c r="B357" i="27"/>
  <c r="B358" i="27"/>
  <c r="B359" i="27"/>
  <c r="B360" i="27"/>
  <c r="B361" i="27"/>
  <c r="B362" i="27"/>
  <c r="B363" i="27"/>
  <c r="B364" i="27"/>
  <c r="B365" i="27"/>
  <c r="B366" i="27"/>
  <c r="B367" i="27"/>
  <c r="B368" i="27"/>
  <c r="B369" i="27"/>
  <c r="B370" i="27"/>
  <c r="B371" i="27"/>
  <c r="B372" i="27"/>
  <c r="B373" i="27"/>
  <c r="B374" i="27"/>
  <c r="B375" i="27"/>
  <c r="B376" i="27"/>
  <c r="B377" i="27"/>
  <c r="B378" i="27"/>
  <c r="B379" i="27"/>
  <c r="B380" i="27"/>
  <c r="B381" i="27"/>
  <c r="B382" i="27"/>
  <c r="B383" i="27"/>
  <c r="B384" i="27"/>
  <c r="B385" i="27"/>
  <c r="B386" i="27"/>
  <c r="B387" i="27"/>
  <c r="B388" i="27"/>
  <c r="B389" i="27"/>
  <c r="B390" i="27"/>
  <c r="B391" i="27"/>
  <c r="B392" i="27"/>
  <c r="B393" i="27"/>
  <c r="B394" i="27"/>
  <c r="B395" i="27"/>
  <c r="B396" i="27"/>
  <c r="B397" i="27"/>
  <c r="B398" i="27"/>
  <c r="B399" i="27"/>
  <c r="B400" i="27"/>
  <c r="B401" i="27"/>
  <c r="B402" i="27"/>
  <c r="B403" i="27"/>
  <c r="B404" i="27"/>
  <c r="B405" i="27"/>
  <c r="B406" i="27"/>
  <c r="B407" i="27"/>
  <c r="B408" i="27"/>
  <c r="B409" i="27"/>
  <c r="B410" i="27"/>
  <c r="B411" i="27"/>
  <c r="B412" i="27"/>
  <c r="B413" i="27"/>
  <c r="B414" i="27"/>
  <c r="B415" i="27"/>
  <c r="B416" i="27"/>
  <c r="B417" i="27"/>
  <c r="B418" i="27"/>
  <c r="B419" i="27"/>
  <c r="B420" i="27"/>
  <c r="B421" i="27"/>
  <c r="B422" i="27"/>
  <c r="B423" i="27"/>
  <c r="B424" i="27"/>
  <c r="B425" i="27"/>
  <c r="B426" i="27"/>
  <c r="B427" i="27"/>
  <c r="B428" i="27"/>
  <c r="B429" i="27"/>
  <c r="B430" i="27"/>
  <c r="B431" i="27"/>
  <c r="B432" i="27"/>
  <c r="B433" i="27"/>
  <c r="B434" i="27"/>
  <c r="B435" i="27"/>
  <c r="B436" i="27"/>
  <c r="B437" i="27"/>
  <c r="B438" i="27"/>
  <c r="B439" i="27"/>
  <c r="B440" i="27"/>
  <c r="B441" i="27"/>
  <c r="B442" i="27"/>
  <c r="B443" i="27"/>
  <c r="B444" i="27"/>
  <c r="B445" i="27"/>
  <c r="B446" i="27"/>
  <c r="B447" i="27"/>
  <c r="B448" i="27"/>
  <c r="B449" i="27"/>
  <c r="B450" i="27"/>
  <c r="B451" i="27"/>
  <c r="B452" i="27"/>
  <c r="B453" i="27"/>
  <c r="B454" i="27"/>
  <c r="B455" i="27"/>
  <c r="B456" i="27"/>
  <c r="B457" i="27"/>
  <c r="B458" i="27"/>
  <c r="B459" i="27"/>
  <c r="B460" i="27"/>
  <c r="B461" i="27"/>
  <c r="B462" i="27"/>
  <c r="B463" i="27"/>
  <c r="B464" i="27"/>
  <c r="B465" i="27"/>
  <c r="B466" i="27"/>
  <c r="B467" i="27"/>
  <c r="B468" i="27"/>
  <c r="B469" i="27"/>
  <c r="B470" i="27"/>
  <c r="B471" i="27"/>
  <c r="B472" i="27"/>
  <c r="B473" i="27"/>
  <c r="B474" i="27"/>
  <c r="B475" i="27"/>
  <c r="B476" i="27"/>
  <c r="B477" i="27"/>
  <c r="B478" i="27"/>
  <c r="B479" i="27"/>
  <c r="B480" i="27"/>
  <c r="B481" i="27"/>
  <c r="B482" i="27"/>
  <c r="B483" i="27"/>
  <c r="B484" i="27"/>
  <c r="B485" i="27"/>
  <c r="B486" i="27"/>
  <c r="B487" i="27"/>
  <c r="B488" i="27"/>
  <c r="B489" i="27"/>
  <c r="B490" i="27"/>
  <c r="B491" i="27"/>
  <c r="B492" i="27"/>
  <c r="B493" i="27"/>
  <c r="B494" i="27"/>
  <c r="B495" i="27"/>
  <c r="B496" i="27"/>
  <c r="B497" i="27"/>
  <c r="B498" i="27"/>
  <c r="B499" i="27"/>
  <c r="B500" i="27"/>
  <c r="B501" i="27"/>
  <c r="B502" i="27"/>
  <c r="B503" i="27"/>
  <c r="B504" i="27"/>
  <c r="B505" i="27"/>
  <c r="B506" i="27"/>
  <c r="B507" i="27"/>
  <c r="B508" i="27"/>
  <c r="B509" i="27"/>
  <c r="B510" i="27"/>
  <c r="B511" i="27"/>
  <c r="B512" i="27"/>
  <c r="B513" i="27"/>
  <c r="B514" i="27"/>
  <c r="B515" i="27"/>
  <c r="B516" i="27"/>
  <c r="B517" i="27"/>
  <c r="B518" i="27"/>
  <c r="B519" i="27"/>
  <c r="B520" i="27"/>
  <c r="B521" i="27"/>
  <c r="B522" i="27"/>
  <c r="B523" i="27"/>
  <c r="B524" i="27"/>
  <c r="B525" i="27"/>
  <c r="B526" i="27"/>
  <c r="B527" i="27"/>
  <c r="B528" i="27"/>
  <c r="B529" i="27"/>
  <c r="B530" i="27"/>
  <c r="B531" i="27"/>
  <c r="B532" i="27"/>
  <c r="B533" i="27"/>
  <c r="B534" i="27"/>
  <c r="B535" i="27"/>
  <c r="B536" i="27"/>
  <c r="B537" i="27"/>
  <c r="B538" i="27"/>
  <c r="B539" i="27"/>
  <c r="B540" i="27"/>
  <c r="B541" i="27"/>
  <c r="B542" i="27"/>
  <c r="B543" i="27"/>
  <c r="B544" i="27"/>
  <c r="B545" i="27"/>
  <c r="B546" i="27"/>
  <c r="B547" i="27"/>
  <c r="B548" i="27"/>
  <c r="B549" i="27"/>
  <c r="B550" i="27"/>
  <c r="B551" i="27"/>
  <c r="B552" i="27"/>
  <c r="B553" i="27"/>
  <c r="B554" i="27"/>
  <c r="B555" i="27"/>
  <c r="B556" i="27"/>
  <c r="B557" i="27"/>
  <c r="B558" i="27"/>
  <c r="B559" i="27"/>
  <c r="B560" i="27"/>
  <c r="B561" i="27"/>
  <c r="B562" i="27"/>
  <c r="B563" i="27"/>
  <c r="B564" i="27"/>
  <c r="B565" i="27"/>
  <c r="B566" i="27"/>
  <c r="B567" i="27"/>
  <c r="B568" i="27"/>
  <c r="B569" i="27"/>
  <c r="B570" i="27"/>
  <c r="B571" i="27"/>
  <c r="B572" i="27"/>
  <c r="B573" i="27"/>
  <c r="B574" i="27"/>
  <c r="B575" i="27"/>
  <c r="B576" i="27"/>
  <c r="B577" i="27"/>
  <c r="B578" i="27"/>
  <c r="B579" i="27"/>
  <c r="B580" i="27"/>
  <c r="B581" i="27"/>
  <c r="B582" i="27"/>
  <c r="B583" i="27"/>
  <c r="B584" i="27"/>
  <c r="B585" i="27"/>
  <c r="B586" i="27"/>
  <c r="B587" i="27"/>
  <c r="B588" i="27"/>
  <c r="B589" i="27"/>
  <c r="B590" i="27"/>
  <c r="B591" i="27"/>
  <c r="B592" i="27"/>
  <c r="B593" i="27"/>
  <c r="B594" i="27"/>
  <c r="B595" i="27"/>
  <c r="B596" i="27"/>
  <c r="B597" i="27"/>
  <c r="B598" i="27"/>
  <c r="B599" i="27"/>
  <c r="B600" i="27"/>
  <c r="B601" i="27"/>
  <c r="B602" i="27"/>
  <c r="B603" i="27"/>
  <c r="B604" i="27"/>
  <c r="B605" i="27"/>
  <c r="B606" i="27"/>
  <c r="B607" i="27"/>
  <c r="B608" i="27"/>
  <c r="B609" i="27"/>
  <c r="B610" i="27"/>
  <c r="B611" i="27"/>
  <c r="B612" i="27"/>
  <c r="B613" i="27"/>
  <c r="B614" i="27"/>
  <c r="B615" i="27"/>
  <c r="B616" i="27"/>
  <c r="B617" i="27"/>
  <c r="B618" i="27"/>
  <c r="B619" i="27"/>
  <c r="B620" i="27"/>
  <c r="B621" i="27"/>
  <c r="B622" i="27"/>
  <c r="B623" i="27"/>
  <c r="B624" i="27"/>
  <c r="B625" i="27"/>
  <c r="B626" i="27"/>
  <c r="B627" i="27"/>
  <c r="B628" i="27"/>
  <c r="B629" i="27"/>
  <c r="B630" i="27"/>
  <c r="B631" i="27"/>
  <c r="B632" i="27"/>
  <c r="B633" i="27"/>
  <c r="B634" i="27"/>
  <c r="B635" i="27"/>
  <c r="B636" i="27"/>
  <c r="B637" i="27"/>
  <c r="B638" i="27"/>
  <c r="B639" i="27"/>
  <c r="B640" i="27"/>
  <c r="B641" i="27"/>
  <c r="B642" i="27"/>
  <c r="B643" i="27"/>
  <c r="B644" i="27"/>
  <c r="B645" i="27"/>
  <c r="B646" i="27"/>
  <c r="B647" i="27"/>
  <c r="B648" i="27"/>
  <c r="B649" i="27"/>
  <c r="B650" i="27"/>
  <c r="B651" i="27"/>
  <c r="B652" i="27"/>
  <c r="B653" i="27"/>
  <c r="B654" i="27"/>
  <c r="B655" i="27"/>
  <c r="B656" i="27"/>
  <c r="B657" i="27"/>
  <c r="B658" i="27"/>
  <c r="B659" i="27"/>
  <c r="B660" i="27"/>
  <c r="B661" i="27"/>
  <c r="B662" i="27"/>
  <c r="B663" i="27"/>
  <c r="B664" i="27"/>
  <c r="B665" i="27"/>
  <c r="B666" i="27"/>
  <c r="B667" i="27"/>
  <c r="B668" i="27"/>
  <c r="B669" i="27"/>
  <c r="B670" i="27"/>
  <c r="B671" i="27"/>
  <c r="B672" i="27"/>
  <c r="B673" i="27"/>
  <c r="B674" i="27"/>
  <c r="B675" i="27"/>
  <c r="B676" i="27"/>
  <c r="B677" i="27"/>
  <c r="B678" i="27"/>
  <c r="B679" i="27"/>
  <c r="B680" i="27"/>
  <c r="B681" i="27"/>
  <c r="B682" i="27"/>
  <c r="B683" i="27"/>
  <c r="B684" i="27"/>
  <c r="B685" i="27"/>
  <c r="B686" i="27"/>
  <c r="B687" i="27"/>
  <c r="B688" i="27"/>
  <c r="B689" i="27"/>
  <c r="B690" i="27"/>
  <c r="B691" i="27"/>
  <c r="B692" i="27"/>
  <c r="B693" i="27"/>
  <c r="B694" i="27"/>
  <c r="B695" i="27"/>
  <c r="B696" i="27"/>
  <c r="B697" i="27"/>
  <c r="B698" i="27"/>
  <c r="B699" i="27"/>
  <c r="B700" i="27"/>
  <c r="B701" i="27"/>
  <c r="B702" i="27"/>
  <c r="B703" i="27"/>
  <c r="B704" i="27"/>
  <c r="B705" i="27"/>
  <c r="B706" i="27"/>
  <c r="B707" i="27"/>
  <c r="B708" i="27"/>
  <c r="B709" i="27"/>
  <c r="B710" i="27"/>
  <c r="B711" i="27"/>
  <c r="B712" i="27"/>
  <c r="B713" i="27"/>
  <c r="B714" i="27"/>
  <c r="B715" i="27"/>
  <c r="B716" i="27"/>
  <c r="B717" i="27"/>
  <c r="B718" i="27"/>
  <c r="B719" i="27"/>
  <c r="B720" i="27"/>
  <c r="B721" i="27"/>
  <c r="B722" i="27"/>
  <c r="B723" i="27"/>
  <c r="B724" i="27"/>
  <c r="B725" i="27"/>
  <c r="B726" i="27"/>
  <c r="B727" i="27"/>
  <c r="B728" i="27"/>
  <c r="B729" i="27"/>
  <c r="B730" i="27"/>
  <c r="B731" i="27"/>
  <c r="B732" i="27"/>
  <c r="B733" i="27"/>
  <c r="B734" i="27"/>
  <c r="B735" i="27"/>
  <c r="B736" i="27"/>
  <c r="B737" i="27"/>
  <c r="B738" i="27"/>
  <c r="B739" i="27"/>
  <c r="B740" i="27"/>
  <c r="B741" i="27"/>
  <c r="B742" i="27"/>
  <c r="B743" i="27"/>
  <c r="B744" i="27"/>
  <c r="B745" i="27"/>
  <c r="B746" i="27"/>
  <c r="B747" i="27"/>
  <c r="B748" i="27"/>
  <c r="B749" i="27"/>
  <c r="B750" i="27"/>
  <c r="B751" i="27"/>
  <c r="B752" i="27"/>
  <c r="B753" i="27"/>
  <c r="B754" i="27"/>
  <c r="B755" i="27"/>
  <c r="B756" i="27"/>
  <c r="B757" i="27"/>
  <c r="B758" i="27"/>
  <c r="B759" i="27"/>
  <c r="B760" i="27"/>
  <c r="B761" i="27"/>
  <c r="B762" i="27"/>
  <c r="B763" i="27"/>
  <c r="B764" i="27"/>
  <c r="B765" i="27"/>
  <c r="B766" i="27"/>
  <c r="B767" i="27"/>
  <c r="B768" i="27"/>
  <c r="B769" i="27"/>
  <c r="B770" i="27"/>
  <c r="B771" i="27"/>
  <c r="B772" i="27"/>
  <c r="B773" i="27"/>
  <c r="B774" i="27"/>
  <c r="B775" i="27"/>
  <c r="B776" i="27"/>
  <c r="B777" i="27"/>
  <c r="B778" i="27"/>
  <c r="B779" i="27"/>
  <c r="B780" i="27"/>
  <c r="B781" i="27"/>
  <c r="B782" i="27"/>
  <c r="B783" i="27"/>
  <c r="B784" i="27"/>
  <c r="B785" i="27"/>
  <c r="B786" i="27"/>
  <c r="B787" i="27"/>
  <c r="B788" i="27"/>
  <c r="B789" i="27"/>
  <c r="B790" i="27"/>
  <c r="B791" i="27"/>
  <c r="B792" i="27"/>
  <c r="B793" i="27"/>
  <c r="B794" i="27"/>
  <c r="B795" i="27"/>
  <c r="B796" i="27"/>
  <c r="B797" i="27"/>
  <c r="B798" i="27"/>
  <c r="B799" i="27"/>
  <c r="B800" i="27"/>
  <c r="B801" i="27"/>
  <c r="B802" i="27"/>
  <c r="B803" i="27"/>
  <c r="B804" i="27"/>
  <c r="B805" i="27"/>
  <c r="B806" i="27"/>
  <c r="B807" i="27"/>
  <c r="B808" i="27"/>
  <c r="B809" i="27"/>
  <c r="B810" i="27"/>
  <c r="B811" i="27"/>
  <c r="B812" i="27"/>
  <c r="B813" i="27"/>
  <c r="B814" i="27"/>
  <c r="B815" i="27"/>
  <c r="B816" i="27"/>
  <c r="B817" i="27"/>
  <c r="B818" i="27"/>
  <c r="B819" i="27"/>
  <c r="B820" i="27"/>
  <c r="B821" i="27"/>
  <c r="B822" i="27"/>
  <c r="B823" i="27"/>
  <c r="B824" i="27"/>
  <c r="B825" i="27"/>
  <c r="B826" i="27"/>
  <c r="B827" i="27"/>
  <c r="B828" i="27"/>
  <c r="B829" i="27"/>
  <c r="B830" i="27"/>
  <c r="B831" i="27"/>
  <c r="B832" i="27"/>
  <c r="B833" i="27"/>
  <c r="B834" i="27"/>
  <c r="B835" i="27"/>
  <c r="B836" i="27"/>
  <c r="B837" i="27"/>
  <c r="B838" i="27"/>
  <c r="B839" i="27"/>
  <c r="B840" i="27"/>
  <c r="B841" i="27"/>
  <c r="B842" i="27"/>
  <c r="B843" i="27"/>
  <c r="B844" i="27"/>
  <c r="B845" i="27"/>
  <c r="B846" i="27"/>
  <c r="B847" i="27"/>
  <c r="B848" i="27"/>
  <c r="B849" i="27"/>
  <c r="B850" i="27"/>
  <c r="B851" i="27"/>
  <c r="B852" i="27"/>
  <c r="B853" i="27"/>
  <c r="B854" i="27"/>
  <c r="B855" i="27"/>
  <c r="B856" i="27"/>
  <c r="B857" i="27"/>
  <c r="B858" i="27"/>
  <c r="B859" i="27"/>
  <c r="B860" i="27"/>
  <c r="B861" i="27"/>
  <c r="B862" i="27"/>
  <c r="B863" i="27"/>
  <c r="B864" i="27"/>
  <c r="B865" i="27"/>
  <c r="B866" i="27"/>
  <c r="B867" i="27"/>
  <c r="B868" i="27"/>
  <c r="B869" i="27"/>
  <c r="B870" i="27"/>
  <c r="B871" i="27"/>
  <c r="B872" i="27"/>
  <c r="B873" i="27"/>
  <c r="B874" i="27"/>
  <c r="B875" i="27"/>
  <c r="B876" i="27"/>
  <c r="B877" i="27"/>
  <c r="B878" i="27"/>
  <c r="B879" i="27"/>
  <c r="B880" i="27"/>
  <c r="B881" i="27"/>
  <c r="B882" i="27"/>
  <c r="B883" i="27"/>
  <c r="B884" i="27"/>
  <c r="B885" i="27"/>
  <c r="B886" i="27"/>
  <c r="B887" i="27"/>
  <c r="B888" i="27"/>
  <c r="B889" i="27"/>
  <c r="B890" i="27"/>
  <c r="B891" i="27"/>
  <c r="B892" i="27"/>
  <c r="B893" i="27"/>
  <c r="B894" i="27"/>
  <c r="B895" i="27"/>
  <c r="B896" i="27"/>
  <c r="B897" i="27"/>
  <c r="B898" i="27"/>
  <c r="B899" i="27"/>
  <c r="B900" i="27"/>
  <c r="B901" i="27"/>
  <c r="B902" i="27"/>
  <c r="B903" i="27"/>
  <c r="B904" i="27"/>
  <c r="B905" i="27"/>
  <c r="B906" i="27"/>
  <c r="B907" i="27"/>
  <c r="B908" i="27"/>
  <c r="B909" i="27"/>
  <c r="B910" i="27"/>
  <c r="B911" i="27"/>
  <c r="B912" i="27"/>
  <c r="B913" i="27"/>
  <c r="B914" i="27"/>
  <c r="B915" i="27"/>
  <c r="B916" i="27"/>
  <c r="B917" i="27"/>
  <c r="B918" i="27"/>
  <c r="B919" i="27"/>
  <c r="B920" i="27"/>
  <c r="B921" i="27"/>
  <c r="B922" i="27"/>
  <c r="B923" i="27"/>
  <c r="B924" i="27"/>
  <c r="B925" i="27"/>
  <c r="B926" i="27"/>
  <c r="B927" i="27"/>
  <c r="B928" i="27"/>
  <c r="B929" i="27"/>
  <c r="B930" i="27"/>
  <c r="B931" i="27"/>
  <c r="B932" i="27"/>
  <c r="B933" i="27"/>
  <c r="B934" i="27"/>
  <c r="B935" i="27"/>
  <c r="B936" i="27"/>
  <c r="B937" i="27"/>
  <c r="B938" i="27"/>
  <c r="B939" i="27"/>
  <c r="B940" i="27"/>
  <c r="B941" i="27"/>
  <c r="B942" i="27"/>
  <c r="B943" i="27"/>
  <c r="B944" i="27"/>
  <c r="B945" i="27"/>
  <c r="B946" i="27"/>
  <c r="B947" i="27"/>
  <c r="B948" i="27"/>
  <c r="B949" i="27"/>
  <c r="B950" i="27"/>
  <c r="B951" i="27"/>
  <c r="B952" i="27"/>
  <c r="B953" i="27"/>
  <c r="B954" i="27"/>
  <c r="B955" i="27"/>
  <c r="B956" i="27"/>
  <c r="B957" i="27"/>
  <c r="B958" i="27"/>
  <c r="B959" i="27"/>
  <c r="B960" i="27"/>
  <c r="B961" i="27"/>
  <c r="B962" i="27"/>
  <c r="B963" i="27"/>
  <c r="B964" i="27"/>
  <c r="B965" i="27"/>
  <c r="B966" i="27"/>
  <c r="B967" i="27"/>
  <c r="B968" i="27"/>
  <c r="B969" i="27"/>
  <c r="B970" i="27"/>
  <c r="B971" i="27"/>
  <c r="B972" i="27"/>
  <c r="B973" i="27"/>
  <c r="B974" i="27"/>
  <c r="B975" i="27"/>
  <c r="B976" i="27"/>
  <c r="B977" i="27"/>
  <c r="B978" i="27"/>
  <c r="B979" i="27"/>
  <c r="B980" i="27"/>
  <c r="B981" i="27"/>
  <c r="B982" i="27"/>
  <c r="B983" i="27"/>
  <c r="B984" i="27"/>
  <c r="B985" i="27"/>
  <c r="B986" i="27"/>
  <c r="B987" i="27"/>
  <c r="B988" i="27"/>
  <c r="B989" i="27"/>
  <c r="B990" i="27"/>
  <c r="B991" i="27"/>
  <c r="B992" i="27"/>
  <c r="B993" i="27"/>
  <c r="B994" i="27"/>
  <c r="B995" i="27"/>
  <c r="B996" i="27"/>
  <c r="B997" i="27"/>
  <c r="B998" i="27"/>
  <c r="B999" i="27"/>
  <c r="B1000" i="27"/>
  <c r="B1001" i="27"/>
  <c r="B1002" i="27"/>
  <c r="B1003" i="27"/>
  <c r="B1004" i="27"/>
  <c r="B1005" i="27"/>
  <c r="B1006" i="27"/>
  <c r="B1007" i="27"/>
  <c r="B1008" i="27"/>
  <c r="B1009" i="27"/>
  <c r="B1010" i="27"/>
  <c r="B1011" i="27"/>
  <c r="B1012" i="27"/>
  <c r="B1013" i="27"/>
  <c r="B1014" i="27"/>
  <c r="B1015" i="27"/>
  <c r="B1016" i="27"/>
  <c r="B1017" i="27"/>
  <c r="B1018" i="27"/>
  <c r="B1019" i="27"/>
  <c r="B1020" i="27"/>
  <c r="B1021" i="27"/>
  <c r="B1022" i="27"/>
  <c r="B1023" i="27"/>
  <c r="B1024" i="27"/>
  <c r="B1025" i="27"/>
  <c r="B1026" i="27"/>
  <c r="B1027" i="27"/>
  <c r="B1028" i="27"/>
  <c r="B1029" i="27"/>
  <c r="B1030" i="27"/>
  <c r="B1031" i="27"/>
  <c r="B1032" i="27"/>
  <c r="B1033" i="27"/>
  <c r="B1034" i="27"/>
  <c r="B1035" i="27"/>
  <c r="B1036" i="27"/>
  <c r="B1037" i="27"/>
  <c r="B1038" i="27"/>
  <c r="B1039" i="27"/>
  <c r="B1040" i="27"/>
  <c r="D2" i="27"/>
  <c r="B2" i="27"/>
  <c r="M4" i="26" l="1"/>
  <c r="D3" i="26"/>
  <c r="D4" i="26"/>
  <c r="D5" i="26"/>
  <c r="D6" i="26"/>
  <c r="D7" i="26"/>
  <c r="D8" i="26"/>
  <c r="D9" i="26"/>
  <c r="D10" i="26"/>
  <c r="D11" i="26"/>
  <c r="D12" i="26"/>
  <c r="D13" i="26"/>
  <c r="D14" i="26"/>
  <c r="D15" i="26"/>
  <c r="D16" i="26"/>
  <c r="D17" i="26"/>
  <c r="D18" i="26"/>
  <c r="D19" i="26"/>
  <c r="D20" i="26"/>
  <c r="D21" i="26"/>
  <c r="D22" i="26"/>
  <c r="D23" i="26"/>
  <c r="D24" i="26"/>
  <c r="D25" i="26"/>
  <c r="D26" i="26"/>
  <c r="D27" i="26"/>
  <c r="D28" i="26"/>
  <c r="D29" i="26"/>
  <c r="D30" i="26"/>
  <c r="D31" i="26"/>
  <c r="D32" i="26"/>
  <c r="D33" i="26"/>
  <c r="D34" i="26"/>
  <c r="D35" i="26"/>
  <c r="D36" i="26"/>
  <c r="D37" i="26"/>
  <c r="D38" i="26"/>
  <c r="D39" i="26"/>
  <c r="D40" i="26"/>
  <c r="D41" i="26"/>
  <c r="D42" i="26"/>
  <c r="D43" i="26"/>
  <c r="D44" i="26"/>
  <c r="D45" i="26"/>
  <c r="D46" i="26"/>
  <c r="D47" i="26"/>
  <c r="D48" i="26"/>
  <c r="D49" i="26"/>
  <c r="D50" i="26"/>
  <c r="D51" i="26"/>
  <c r="D52" i="26"/>
  <c r="D53" i="26"/>
  <c r="D54" i="26"/>
  <c r="D55" i="26"/>
  <c r="D56" i="26"/>
  <c r="D57" i="26"/>
  <c r="D58" i="26"/>
  <c r="D59" i="26"/>
  <c r="D60" i="26"/>
  <c r="D61" i="26"/>
  <c r="D62" i="26"/>
  <c r="D63" i="26"/>
  <c r="D64" i="26"/>
  <c r="D65" i="26"/>
  <c r="D66" i="26"/>
  <c r="D67" i="26"/>
  <c r="D68" i="26"/>
  <c r="D69" i="26"/>
  <c r="D70" i="26"/>
  <c r="D71" i="26"/>
  <c r="D72" i="26"/>
  <c r="D73" i="26"/>
  <c r="D74" i="26"/>
  <c r="D75" i="26"/>
  <c r="D76" i="26"/>
  <c r="D77" i="26"/>
  <c r="D78" i="26"/>
  <c r="D79" i="26"/>
  <c r="D80" i="26"/>
  <c r="D81" i="26"/>
  <c r="D82" i="26"/>
  <c r="D83" i="26"/>
  <c r="D84" i="26"/>
  <c r="D85" i="26"/>
  <c r="D86" i="26"/>
  <c r="D87" i="26"/>
  <c r="D88" i="26"/>
  <c r="D89" i="26"/>
  <c r="D90" i="26"/>
  <c r="D91" i="26"/>
  <c r="D92" i="26"/>
  <c r="D93" i="26"/>
  <c r="D94" i="26"/>
  <c r="D95" i="26"/>
  <c r="D96" i="26"/>
  <c r="D97" i="26"/>
  <c r="D98" i="26"/>
  <c r="D99" i="26"/>
  <c r="D100" i="26"/>
  <c r="D101" i="26"/>
  <c r="D102" i="26"/>
  <c r="D103" i="26"/>
  <c r="D104" i="26"/>
  <c r="D105" i="26"/>
  <c r="D106" i="26"/>
  <c r="D107" i="26"/>
  <c r="D108" i="26"/>
  <c r="D109" i="26"/>
  <c r="D110" i="26"/>
  <c r="D111" i="26"/>
  <c r="D112" i="26"/>
  <c r="D113" i="26"/>
  <c r="D114" i="26"/>
  <c r="D115" i="26"/>
  <c r="D116" i="26"/>
  <c r="D117" i="26"/>
  <c r="D118" i="26"/>
  <c r="D119" i="26"/>
  <c r="D120" i="26"/>
  <c r="D121" i="26"/>
  <c r="D122" i="26"/>
  <c r="D123" i="26"/>
  <c r="D124" i="26"/>
  <c r="D125" i="26"/>
  <c r="D126" i="26"/>
  <c r="D127" i="26"/>
  <c r="D128" i="26"/>
  <c r="D129" i="26"/>
  <c r="D130" i="26"/>
  <c r="D131" i="26"/>
  <c r="D132" i="26"/>
  <c r="D133" i="26"/>
  <c r="D134" i="26"/>
  <c r="D135" i="26"/>
  <c r="D136" i="26"/>
  <c r="D137" i="26"/>
  <c r="D138" i="26"/>
  <c r="D139" i="26"/>
  <c r="D140" i="26"/>
  <c r="D141" i="26"/>
  <c r="D142" i="26"/>
  <c r="D143" i="26"/>
  <c r="D144" i="26"/>
  <c r="D145" i="26"/>
  <c r="D146" i="26"/>
  <c r="D147" i="26"/>
  <c r="D148" i="26"/>
  <c r="D149" i="26"/>
  <c r="D150" i="26"/>
  <c r="D151" i="26"/>
  <c r="D152" i="26"/>
  <c r="D153" i="26"/>
  <c r="D154" i="26"/>
  <c r="D155" i="26"/>
  <c r="D156" i="26"/>
  <c r="D157" i="26"/>
  <c r="D158" i="26"/>
  <c r="D159" i="26"/>
  <c r="D160" i="26"/>
  <c r="D161" i="26"/>
  <c r="D162" i="26"/>
  <c r="D163" i="26"/>
  <c r="D164" i="26"/>
  <c r="D165" i="26"/>
  <c r="D166" i="26"/>
  <c r="D167" i="26"/>
  <c r="D168" i="26"/>
  <c r="D169" i="26"/>
  <c r="D170" i="26"/>
  <c r="D171" i="26"/>
  <c r="D172" i="26"/>
  <c r="D173" i="26"/>
  <c r="D174" i="26"/>
  <c r="D175" i="26"/>
  <c r="D176" i="26"/>
  <c r="D177" i="26"/>
  <c r="D178" i="26"/>
  <c r="D179" i="26"/>
  <c r="D180" i="26"/>
  <c r="D181" i="26"/>
  <c r="D182" i="26"/>
  <c r="D183" i="26"/>
  <c r="D184" i="26"/>
  <c r="D185" i="26"/>
  <c r="D186" i="26"/>
  <c r="D187" i="26"/>
  <c r="D188" i="26"/>
  <c r="D189" i="26"/>
  <c r="D190" i="26"/>
  <c r="D191" i="26"/>
  <c r="D192" i="26"/>
  <c r="D193" i="26"/>
  <c r="D194" i="26"/>
  <c r="D195" i="26"/>
  <c r="D196" i="26"/>
  <c r="D197" i="26"/>
  <c r="D198" i="26"/>
  <c r="D199" i="26"/>
  <c r="D200" i="26"/>
  <c r="D201" i="26"/>
  <c r="D202" i="26"/>
  <c r="D203" i="26"/>
  <c r="D204" i="26"/>
  <c r="D205" i="26"/>
  <c r="D206" i="26"/>
  <c r="D207" i="26"/>
  <c r="D208" i="26"/>
  <c r="D209" i="26"/>
  <c r="D210" i="26"/>
  <c r="D211" i="26"/>
  <c r="D212" i="26"/>
  <c r="D213" i="26"/>
  <c r="D214" i="26"/>
  <c r="D215" i="26"/>
  <c r="D216" i="26"/>
  <c r="D217" i="26"/>
  <c r="D218" i="26"/>
  <c r="D219" i="26"/>
  <c r="D220" i="26"/>
  <c r="D221" i="26"/>
  <c r="D222" i="26"/>
  <c r="D223" i="26"/>
  <c r="D224" i="26"/>
  <c r="D225" i="26"/>
  <c r="D226" i="26"/>
  <c r="D227" i="26"/>
  <c r="D228" i="26"/>
  <c r="D229" i="26"/>
  <c r="D230" i="26"/>
  <c r="D231" i="26"/>
  <c r="D232" i="26"/>
  <c r="D233" i="26"/>
  <c r="D234" i="26"/>
  <c r="D235" i="26"/>
  <c r="D236" i="26"/>
  <c r="D237" i="26"/>
  <c r="D238" i="26"/>
  <c r="D239" i="26"/>
  <c r="D240" i="26"/>
  <c r="D241" i="26"/>
  <c r="D242" i="26"/>
  <c r="D243" i="26"/>
  <c r="D244" i="26"/>
  <c r="D245" i="26"/>
  <c r="D246" i="26"/>
  <c r="D247" i="26"/>
  <c r="D248" i="26"/>
  <c r="D249" i="26"/>
  <c r="D250" i="26"/>
  <c r="D251" i="26"/>
  <c r="D252" i="26"/>
  <c r="D253" i="26"/>
  <c r="D254" i="26"/>
  <c r="D255" i="26"/>
  <c r="D256" i="26"/>
  <c r="D257" i="26"/>
  <c r="D258" i="26"/>
  <c r="D259" i="26"/>
  <c r="D260" i="26"/>
  <c r="D261" i="26"/>
  <c r="D262" i="26"/>
  <c r="D263" i="26"/>
  <c r="D264" i="26"/>
  <c r="D265" i="26"/>
  <c r="D266" i="26"/>
  <c r="D267" i="26"/>
  <c r="D268" i="26"/>
  <c r="D269" i="26"/>
  <c r="D270" i="26"/>
  <c r="D271" i="26"/>
  <c r="D272" i="26"/>
  <c r="D273" i="26"/>
  <c r="D274" i="26"/>
  <c r="D275" i="26"/>
  <c r="D276" i="26"/>
  <c r="D277" i="26"/>
  <c r="D278" i="26"/>
  <c r="D279" i="26"/>
  <c r="D280" i="26"/>
  <c r="D281" i="26"/>
  <c r="D282" i="26"/>
  <c r="D283" i="26"/>
  <c r="D284" i="26"/>
  <c r="D285" i="26"/>
  <c r="D286" i="26"/>
  <c r="D287" i="26"/>
  <c r="D288" i="26"/>
  <c r="D289" i="26"/>
  <c r="D290" i="26"/>
  <c r="D291" i="26"/>
  <c r="D292" i="26"/>
  <c r="D293" i="26"/>
  <c r="D294" i="26"/>
  <c r="D295" i="26"/>
  <c r="D296" i="26"/>
  <c r="D297" i="26"/>
  <c r="D298" i="26"/>
  <c r="D299" i="26"/>
  <c r="D300" i="26"/>
  <c r="D301" i="26"/>
  <c r="D302" i="26"/>
  <c r="D303" i="26"/>
  <c r="D304" i="26"/>
  <c r="D305" i="26"/>
  <c r="D306" i="26"/>
  <c r="D307" i="26"/>
  <c r="D308" i="26"/>
  <c r="D309" i="26"/>
  <c r="D310" i="26"/>
  <c r="D311" i="26"/>
  <c r="D312" i="26"/>
  <c r="D313" i="26"/>
  <c r="D314" i="26"/>
  <c r="D315" i="26"/>
  <c r="D316" i="26"/>
  <c r="D317" i="26"/>
  <c r="D318" i="26"/>
  <c r="D319" i="26"/>
  <c r="D320" i="26"/>
  <c r="D321" i="26"/>
  <c r="D322" i="26"/>
  <c r="D323" i="26"/>
  <c r="D324" i="26"/>
  <c r="D325" i="26"/>
  <c r="D326" i="26"/>
  <c r="D327" i="26"/>
  <c r="D328" i="26"/>
  <c r="D329" i="26"/>
  <c r="D330" i="26"/>
  <c r="D331" i="26"/>
  <c r="D332" i="26"/>
  <c r="D333" i="26"/>
  <c r="D334" i="26"/>
  <c r="D335" i="26"/>
  <c r="D336" i="26"/>
  <c r="D337" i="26"/>
  <c r="D338" i="26"/>
  <c r="D339" i="26"/>
  <c r="D340" i="26"/>
  <c r="D341" i="26"/>
  <c r="D342" i="26"/>
  <c r="D343" i="26"/>
  <c r="D344" i="26"/>
  <c r="D345" i="26"/>
  <c r="D346" i="26"/>
  <c r="D347" i="26"/>
  <c r="D348" i="26"/>
  <c r="D349" i="26"/>
  <c r="D350" i="26"/>
  <c r="D351" i="26"/>
  <c r="D352" i="26"/>
  <c r="D353" i="26"/>
  <c r="D354" i="26"/>
  <c r="D355" i="26"/>
  <c r="D356" i="26"/>
  <c r="D357" i="26"/>
  <c r="D358" i="26"/>
  <c r="D359" i="26"/>
  <c r="D360" i="26"/>
  <c r="D361" i="26"/>
  <c r="D362" i="26"/>
  <c r="D363" i="26"/>
  <c r="D364" i="26"/>
  <c r="D365" i="26"/>
  <c r="D366" i="26"/>
  <c r="D367" i="26"/>
  <c r="D368" i="26"/>
  <c r="D369" i="26"/>
  <c r="D370" i="26"/>
  <c r="D371" i="26"/>
  <c r="D372" i="26"/>
  <c r="D373" i="26"/>
  <c r="D374" i="26"/>
  <c r="D375" i="26"/>
  <c r="D376" i="26"/>
  <c r="D377" i="26"/>
  <c r="D378" i="26"/>
  <c r="D379" i="26"/>
  <c r="D380" i="26"/>
  <c r="D381" i="26"/>
  <c r="D382" i="26"/>
  <c r="D383" i="26"/>
  <c r="D384" i="26"/>
  <c r="D385" i="26"/>
  <c r="D386" i="26"/>
  <c r="D387" i="26"/>
  <c r="D388" i="26"/>
  <c r="D389" i="26"/>
  <c r="D390" i="26"/>
  <c r="D391" i="26"/>
  <c r="D392" i="26"/>
  <c r="D393" i="26"/>
  <c r="D394" i="26"/>
  <c r="D395" i="26"/>
  <c r="D396" i="26"/>
  <c r="B3" i="26"/>
  <c r="B4" i="26"/>
  <c r="B5" i="26"/>
  <c r="B6" i="26"/>
  <c r="B7" i="26"/>
  <c r="B8" i="26"/>
  <c r="B9" i="26"/>
  <c r="B10" i="26"/>
  <c r="B11" i="26"/>
  <c r="B12" i="26"/>
  <c r="B13" i="26"/>
  <c r="B14" i="26"/>
  <c r="B15" i="26"/>
  <c r="B16" i="26"/>
  <c r="B17" i="26"/>
  <c r="B18" i="26"/>
  <c r="B19" i="26"/>
  <c r="B20" i="26"/>
  <c r="B21" i="26"/>
  <c r="B22" i="26"/>
  <c r="B23" i="26"/>
  <c r="B24" i="26"/>
  <c r="B25" i="26"/>
  <c r="B26" i="26"/>
  <c r="B27" i="26"/>
  <c r="B28" i="26"/>
  <c r="B29" i="26"/>
  <c r="B30" i="26"/>
  <c r="B31" i="26"/>
  <c r="B32" i="26"/>
  <c r="B33" i="26"/>
  <c r="B34" i="26"/>
  <c r="B35" i="26"/>
  <c r="B36" i="26"/>
  <c r="B37" i="26"/>
  <c r="B38" i="26"/>
  <c r="B39" i="26"/>
  <c r="B40" i="26"/>
  <c r="B41" i="26"/>
  <c r="B42" i="26"/>
  <c r="B43" i="26"/>
  <c r="B44" i="26"/>
  <c r="B45" i="26"/>
  <c r="B46" i="26"/>
  <c r="B47" i="26"/>
  <c r="B48" i="26"/>
  <c r="B49" i="26"/>
  <c r="B50" i="26"/>
  <c r="B51" i="26"/>
  <c r="B52" i="26"/>
  <c r="B53" i="26"/>
  <c r="B54" i="26"/>
  <c r="B55" i="26"/>
  <c r="B56" i="26"/>
  <c r="B57" i="26"/>
  <c r="B58" i="26"/>
  <c r="B59" i="26"/>
  <c r="B60" i="26"/>
  <c r="B61" i="26"/>
  <c r="B62" i="26"/>
  <c r="B63" i="26"/>
  <c r="B64" i="26"/>
  <c r="B65" i="26"/>
  <c r="B66" i="26"/>
  <c r="B67" i="26"/>
  <c r="B68" i="26"/>
  <c r="B69" i="26"/>
  <c r="B70" i="26"/>
  <c r="B71" i="26"/>
  <c r="B72" i="26"/>
  <c r="B73" i="26"/>
  <c r="B74" i="26"/>
  <c r="B75" i="26"/>
  <c r="B76" i="26"/>
  <c r="B77" i="26"/>
  <c r="B78" i="26"/>
  <c r="B79" i="26"/>
  <c r="B80" i="26"/>
  <c r="B81" i="26"/>
  <c r="B82" i="26"/>
  <c r="B83" i="26"/>
  <c r="B84" i="26"/>
  <c r="B85" i="26"/>
  <c r="B86" i="26"/>
  <c r="B87" i="26"/>
  <c r="B88" i="26"/>
  <c r="B89" i="26"/>
  <c r="B90" i="26"/>
  <c r="B91" i="26"/>
  <c r="B92" i="26"/>
  <c r="B93" i="26"/>
  <c r="B94" i="26"/>
  <c r="B95" i="26"/>
  <c r="B96" i="26"/>
  <c r="B97" i="26"/>
  <c r="B98" i="26"/>
  <c r="B99" i="26"/>
  <c r="B100" i="26"/>
  <c r="B101" i="26"/>
  <c r="B102" i="26"/>
  <c r="B103" i="26"/>
  <c r="B104" i="26"/>
  <c r="B105" i="26"/>
  <c r="B106" i="26"/>
  <c r="B107" i="26"/>
  <c r="B108" i="26"/>
  <c r="B109" i="26"/>
  <c r="B110" i="26"/>
  <c r="B111" i="26"/>
  <c r="B112" i="26"/>
  <c r="B113" i="26"/>
  <c r="B114" i="26"/>
  <c r="B115" i="26"/>
  <c r="B116" i="26"/>
  <c r="B117" i="26"/>
  <c r="B118" i="26"/>
  <c r="B119" i="26"/>
  <c r="B120" i="26"/>
  <c r="B121" i="26"/>
  <c r="B122" i="26"/>
  <c r="B123" i="26"/>
  <c r="B124" i="26"/>
  <c r="B125" i="26"/>
  <c r="B126" i="26"/>
  <c r="B127" i="26"/>
  <c r="B128" i="26"/>
  <c r="B129" i="26"/>
  <c r="B130" i="26"/>
  <c r="B131" i="26"/>
  <c r="B132" i="26"/>
  <c r="B133" i="26"/>
  <c r="B134" i="26"/>
  <c r="B135" i="26"/>
  <c r="B136" i="26"/>
  <c r="B137" i="26"/>
  <c r="B138" i="26"/>
  <c r="B139" i="26"/>
  <c r="B140" i="26"/>
  <c r="B141" i="26"/>
  <c r="B142" i="26"/>
  <c r="B143" i="26"/>
  <c r="B144" i="26"/>
  <c r="B145" i="26"/>
  <c r="B146" i="26"/>
  <c r="B147" i="26"/>
  <c r="B148" i="26"/>
  <c r="B149" i="26"/>
  <c r="B150" i="26"/>
  <c r="B151" i="26"/>
  <c r="B152" i="26"/>
  <c r="B153" i="26"/>
  <c r="B154" i="26"/>
  <c r="B155" i="26"/>
  <c r="B156" i="26"/>
  <c r="B157" i="26"/>
  <c r="B158" i="26"/>
  <c r="B159" i="26"/>
  <c r="B160" i="26"/>
  <c r="B161" i="26"/>
  <c r="B162" i="26"/>
  <c r="B163" i="26"/>
  <c r="B164" i="26"/>
  <c r="B165" i="26"/>
  <c r="B166" i="26"/>
  <c r="B167" i="26"/>
  <c r="B168" i="26"/>
  <c r="B169" i="26"/>
  <c r="B170" i="26"/>
  <c r="B171" i="26"/>
  <c r="B172" i="26"/>
  <c r="B173" i="26"/>
  <c r="B174" i="26"/>
  <c r="B175" i="26"/>
  <c r="B176" i="26"/>
  <c r="B177" i="26"/>
  <c r="B178" i="26"/>
  <c r="B179" i="26"/>
  <c r="B180" i="26"/>
  <c r="B181" i="26"/>
  <c r="B182" i="26"/>
  <c r="B183" i="26"/>
  <c r="B184" i="26"/>
  <c r="B185" i="26"/>
  <c r="B186" i="26"/>
  <c r="B187" i="26"/>
  <c r="B188" i="26"/>
  <c r="B189" i="26"/>
  <c r="B190" i="26"/>
  <c r="B191" i="26"/>
  <c r="B192" i="26"/>
  <c r="B193" i="26"/>
  <c r="B194" i="26"/>
  <c r="B195" i="26"/>
  <c r="B196" i="26"/>
  <c r="B197" i="26"/>
  <c r="B198" i="26"/>
  <c r="B199" i="26"/>
  <c r="B200" i="26"/>
  <c r="B201" i="26"/>
  <c r="B202" i="26"/>
  <c r="B203" i="26"/>
  <c r="B204" i="26"/>
  <c r="B205" i="26"/>
  <c r="B206" i="26"/>
  <c r="B207" i="26"/>
  <c r="B208" i="26"/>
  <c r="B209" i="26"/>
  <c r="B210" i="26"/>
  <c r="B211" i="26"/>
  <c r="B212" i="26"/>
  <c r="B213" i="26"/>
  <c r="B214" i="26"/>
  <c r="B215" i="26"/>
  <c r="B216" i="26"/>
  <c r="B217" i="26"/>
  <c r="B218" i="26"/>
  <c r="B219" i="26"/>
  <c r="B220" i="26"/>
  <c r="B221" i="26"/>
  <c r="B222" i="26"/>
  <c r="B223" i="26"/>
  <c r="B224" i="26"/>
  <c r="B225" i="26"/>
  <c r="B226" i="26"/>
  <c r="B227" i="26"/>
  <c r="B228" i="26"/>
  <c r="B229" i="26"/>
  <c r="B230" i="26"/>
  <c r="B231" i="26"/>
  <c r="B232" i="26"/>
  <c r="B233" i="26"/>
  <c r="B234" i="26"/>
  <c r="B235" i="26"/>
  <c r="B236" i="26"/>
  <c r="B237" i="26"/>
  <c r="B238" i="26"/>
  <c r="B239" i="26"/>
  <c r="B240" i="26"/>
  <c r="B241" i="26"/>
  <c r="B242" i="26"/>
  <c r="B243" i="26"/>
  <c r="B244" i="26"/>
  <c r="B245" i="26"/>
  <c r="B246" i="26"/>
  <c r="B247" i="26"/>
  <c r="B248" i="26"/>
  <c r="B249" i="26"/>
  <c r="B250" i="26"/>
  <c r="B251" i="26"/>
  <c r="B252" i="26"/>
  <c r="B253" i="26"/>
  <c r="B254" i="26"/>
  <c r="B255" i="26"/>
  <c r="B256" i="26"/>
  <c r="B257" i="26"/>
  <c r="B258" i="26"/>
  <c r="B259" i="26"/>
  <c r="B260" i="26"/>
  <c r="B261" i="26"/>
  <c r="B262" i="26"/>
  <c r="B263" i="26"/>
  <c r="B264" i="26"/>
  <c r="B265" i="26"/>
  <c r="B266" i="26"/>
  <c r="B267" i="26"/>
  <c r="B268" i="26"/>
  <c r="B269" i="26"/>
  <c r="B270" i="26"/>
  <c r="B271" i="26"/>
  <c r="B272" i="26"/>
  <c r="B273" i="26"/>
  <c r="B274" i="26"/>
  <c r="B275" i="26"/>
  <c r="B276" i="26"/>
  <c r="B277" i="26"/>
  <c r="B278" i="26"/>
  <c r="B279" i="26"/>
  <c r="B280" i="26"/>
  <c r="B281" i="26"/>
  <c r="B282" i="26"/>
  <c r="B283" i="26"/>
  <c r="B284" i="26"/>
  <c r="B285" i="26"/>
  <c r="B286" i="26"/>
  <c r="B287" i="26"/>
  <c r="B288" i="26"/>
  <c r="B289" i="26"/>
  <c r="B290" i="26"/>
  <c r="B291" i="26"/>
  <c r="B292" i="26"/>
  <c r="B293" i="26"/>
  <c r="B294" i="26"/>
  <c r="B295" i="26"/>
  <c r="B296" i="26"/>
  <c r="B297" i="26"/>
  <c r="B298" i="26"/>
  <c r="B299" i="26"/>
  <c r="B300" i="26"/>
  <c r="B301" i="26"/>
  <c r="B302" i="26"/>
  <c r="B303" i="26"/>
  <c r="B304" i="26"/>
  <c r="B305" i="26"/>
  <c r="B306" i="26"/>
  <c r="B307" i="26"/>
  <c r="B308" i="26"/>
  <c r="B309" i="26"/>
  <c r="B310" i="26"/>
  <c r="B311" i="26"/>
  <c r="B312" i="26"/>
  <c r="B313" i="26"/>
  <c r="B314" i="26"/>
  <c r="B315" i="26"/>
  <c r="B316" i="26"/>
  <c r="B317" i="26"/>
  <c r="B318" i="26"/>
  <c r="B319" i="26"/>
  <c r="B320" i="26"/>
  <c r="B321" i="26"/>
  <c r="B322" i="26"/>
  <c r="B323" i="26"/>
  <c r="B324" i="26"/>
  <c r="B325" i="26"/>
  <c r="B326" i="26"/>
  <c r="B327" i="26"/>
  <c r="B328" i="26"/>
  <c r="B329" i="26"/>
  <c r="B330" i="26"/>
  <c r="B331" i="26"/>
  <c r="B332" i="26"/>
  <c r="B333" i="26"/>
  <c r="B334" i="26"/>
  <c r="B335" i="26"/>
  <c r="B336" i="26"/>
  <c r="B337" i="26"/>
  <c r="B338" i="26"/>
  <c r="B339" i="26"/>
  <c r="B340" i="26"/>
  <c r="B341" i="26"/>
  <c r="B342" i="26"/>
  <c r="B343" i="26"/>
  <c r="B344" i="26"/>
  <c r="B345" i="26"/>
  <c r="B346" i="26"/>
  <c r="B347" i="26"/>
  <c r="B348" i="26"/>
  <c r="B349" i="26"/>
  <c r="B350" i="26"/>
  <c r="B351" i="26"/>
  <c r="B352" i="26"/>
  <c r="B353" i="26"/>
  <c r="B354" i="26"/>
  <c r="B355" i="26"/>
  <c r="B356" i="26"/>
  <c r="B357" i="26"/>
  <c r="B358" i="26"/>
  <c r="B359" i="26"/>
  <c r="B360" i="26"/>
  <c r="B361" i="26"/>
  <c r="B362" i="26"/>
  <c r="B363" i="26"/>
  <c r="B364" i="26"/>
  <c r="B365" i="26"/>
  <c r="B366" i="26"/>
  <c r="B367" i="26"/>
  <c r="B368" i="26"/>
  <c r="B369" i="26"/>
  <c r="B370" i="26"/>
  <c r="B371" i="26"/>
  <c r="B372" i="26"/>
  <c r="B373" i="26"/>
  <c r="B374" i="26"/>
  <c r="B375" i="26"/>
  <c r="B376" i="26"/>
  <c r="B377" i="26"/>
  <c r="B378" i="26"/>
  <c r="B379" i="26"/>
  <c r="B380" i="26"/>
  <c r="B381" i="26"/>
  <c r="B382" i="26"/>
  <c r="B383" i="26"/>
  <c r="B384" i="26"/>
  <c r="B385" i="26"/>
  <c r="B386" i="26"/>
  <c r="B387" i="26"/>
  <c r="B388" i="26"/>
  <c r="B389" i="26"/>
  <c r="B390" i="26"/>
  <c r="B391" i="26"/>
  <c r="B392" i="26"/>
  <c r="B393" i="26"/>
  <c r="B394" i="26"/>
  <c r="B395" i="26"/>
  <c r="B396" i="26"/>
  <c r="D2" i="26"/>
  <c r="B2" i="26"/>
  <c r="D3" i="25"/>
  <c r="D4" i="25"/>
  <c r="D5" i="25"/>
  <c r="D6" i="25"/>
  <c r="D7" i="25"/>
  <c r="D8" i="25"/>
  <c r="D9" i="25"/>
  <c r="D10" i="25"/>
  <c r="D11" i="25"/>
  <c r="D12" i="25"/>
  <c r="D13" i="25"/>
  <c r="D14" i="25"/>
  <c r="D15" i="25"/>
  <c r="D16" i="25"/>
  <c r="D17" i="25"/>
  <c r="D18" i="25"/>
  <c r="D19" i="25"/>
  <c r="D20" i="25"/>
  <c r="D21" i="25"/>
  <c r="D22" i="25"/>
  <c r="D23" i="25"/>
  <c r="D24" i="25"/>
  <c r="D25" i="25"/>
  <c r="D26" i="25"/>
  <c r="D27" i="25"/>
  <c r="D28" i="25"/>
  <c r="D29" i="25"/>
  <c r="D30" i="25"/>
  <c r="D31" i="25"/>
  <c r="D32" i="25"/>
  <c r="D33" i="25"/>
  <c r="D34" i="25"/>
  <c r="D35" i="25"/>
  <c r="D36" i="25"/>
  <c r="D37" i="25"/>
  <c r="D38" i="25"/>
  <c r="D39" i="25"/>
  <c r="D40" i="25"/>
  <c r="D41" i="25"/>
  <c r="D42" i="25"/>
  <c r="D43" i="25"/>
  <c r="D44" i="25"/>
  <c r="D45" i="25"/>
  <c r="D46" i="25"/>
  <c r="D47" i="25"/>
  <c r="D48" i="25"/>
  <c r="D49" i="25"/>
  <c r="D50" i="25"/>
  <c r="D51" i="25"/>
  <c r="D52" i="25"/>
  <c r="D53" i="25"/>
  <c r="D54" i="25"/>
  <c r="D55" i="25"/>
  <c r="D56" i="25"/>
  <c r="D57" i="25"/>
  <c r="D58" i="25"/>
  <c r="D59" i="25"/>
  <c r="D60" i="25"/>
  <c r="D61" i="25"/>
  <c r="D62" i="25"/>
  <c r="D63" i="25"/>
  <c r="D64" i="25"/>
  <c r="D65" i="25"/>
  <c r="D66" i="25"/>
  <c r="D67" i="25"/>
  <c r="D68" i="25"/>
  <c r="D69" i="25"/>
  <c r="D70" i="25"/>
  <c r="D71" i="25"/>
  <c r="D72" i="25"/>
  <c r="D73" i="25"/>
  <c r="D74" i="25"/>
  <c r="D75" i="25"/>
  <c r="D76" i="25"/>
  <c r="D77" i="25"/>
  <c r="D78" i="25"/>
  <c r="D79" i="25"/>
  <c r="D80" i="25"/>
  <c r="D81" i="25"/>
  <c r="D82" i="25"/>
  <c r="D83" i="25"/>
  <c r="D84" i="25"/>
  <c r="D85" i="25"/>
  <c r="D86" i="25"/>
  <c r="D87" i="25"/>
  <c r="D88" i="25"/>
  <c r="D89" i="25"/>
  <c r="D90" i="25"/>
  <c r="D91" i="25"/>
  <c r="D92" i="25"/>
  <c r="D93" i="25"/>
  <c r="D94" i="25"/>
  <c r="D95" i="25"/>
  <c r="D96" i="25"/>
  <c r="D97" i="25"/>
  <c r="D98" i="25"/>
  <c r="D99" i="25"/>
  <c r="D100" i="25"/>
  <c r="D101" i="25"/>
  <c r="D102" i="25"/>
  <c r="D103" i="25"/>
  <c r="D104" i="25"/>
  <c r="D105" i="25"/>
  <c r="D106" i="25"/>
  <c r="D107" i="25"/>
  <c r="D108" i="25"/>
  <c r="D109" i="25"/>
  <c r="D110" i="25"/>
  <c r="D111" i="25"/>
  <c r="D112" i="25"/>
  <c r="D113" i="25"/>
  <c r="D114" i="25"/>
  <c r="D115" i="25"/>
  <c r="D116" i="25"/>
  <c r="D117" i="25"/>
  <c r="D118" i="25"/>
  <c r="D119" i="25"/>
  <c r="D120" i="25"/>
  <c r="D121" i="25"/>
  <c r="D122" i="25"/>
  <c r="D123" i="25"/>
  <c r="D124" i="25"/>
  <c r="D125" i="25"/>
  <c r="D126" i="25"/>
  <c r="D127" i="25"/>
  <c r="D128" i="25"/>
  <c r="D129" i="25"/>
  <c r="D130" i="25"/>
  <c r="D131" i="25"/>
  <c r="D132" i="25"/>
  <c r="D133" i="25"/>
  <c r="D134" i="25"/>
  <c r="D135" i="25"/>
  <c r="D136" i="25"/>
  <c r="D137" i="25"/>
  <c r="D138" i="25"/>
  <c r="D139" i="25"/>
  <c r="D140" i="25"/>
  <c r="D141" i="25"/>
  <c r="D142" i="25"/>
  <c r="D143" i="25"/>
  <c r="D144" i="25"/>
  <c r="D145" i="25"/>
  <c r="D146" i="25"/>
  <c r="D147" i="25"/>
  <c r="D148" i="25"/>
  <c r="D149" i="25"/>
  <c r="D150" i="25"/>
  <c r="D151" i="25"/>
  <c r="D152" i="25"/>
  <c r="D153" i="25"/>
  <c r="D154" i="25"/>
  <c r="D155" i="25"/>
  <c r="D156" i="25"/>
  <c r="D157" i="25"/>
  <c r="D158" i="25"/>
  <c r="D159" i="25"/>
  <c r="D160" i="25"/>
  <c r="D161" i="25"/>
  <c r="D162" i="25"/>
  <c r="D163" i="25"/>
  <c r="D164" i="25"/>
  <c r="D165" i="25"/>
  <c r="D166" i="25"/>
  <c r="D167" i="25"/>
  <c r="D168" i="25"/>
  <c r="D169" i="25"/>
  <c r="D170" i="25"/>
  <c r="D171" i="25"/>
  <c r="D172" i="25"/>
  <c r="D173" i="25"/>
  <c r="D174" i="25"/>
  <c r="D175" i="25"/>
  <c r="D176" i="25"/>
  <c r="D177" i="25"/>
  <c r="D178" i="25"/>
  <c r="D179" i="25"/>
  <c r="D180" i="25"/>
  <c r="D181" i="25"/>
  <c r="D182" i="25"/>
  <c r="D183" i="25"/>
  <c r="D184" i="25"/>
  <c r="D185" i="25"/>
  <c r="D186" i="25"/>
  <c r="D187" i="25"/>
  <c r="D188" i="25"/>
  <c r="D189" i="25"/>
  <c r="D190" i="25"/>
  <c r="D191" i="25"/>
  <c r="D192" i="25"/>
  <c r="D193" i="25"/>
  <c r="D194" i="25"/>
  <c r="D195" i="25"/>
  <c r="D196" i="25"/>
  <c r="D197" i="25"/>
  <c r="D198" i="25"/>
  <c r="D199" i="25"/>
  <c r="D200" i="25"/>
  <c r="D201" i="25"/>
  <c r="D202" i="25"/>
  <c r="D203" i="25"/>
  <c r="D204" i="25"/>
  <c r="D205" i="25"/>
  <c r="D206" i="25"/>
  <c r="D207" i="25"/>
  <c r="D208" i="25"/>
  <c r="D209" i="25"/>
  <c r="D210" i="25"/>
  <c r="D211" i="25"/>
  <c r="D212" i="25"/>
  <c r="D213" i="25"/>
  <c r="D214" i="25"/>
  <c r="D215" i="25"/>
  <c r="D216" i="25"/>
  <c r="D217" i="25"/>
  <c r="D218" i="25"/>
  <c r="D219" i="25"/>
  <c r="D220" i="25"/>
  <c r="D221" i="25"/>
  <c r="D222" i="25"/>
  <c r="D223" i="25"/>
  <c r="D224" i="25"/>
  <c r="D225" i="25"/>
  <c r="D226" i="25"/>
  <c r="D227" i="25"/>
  <c r="D228" i="25"/>
  <c r="D229" i="25"/>
  <c r="D230" i="25"/>
  <c r="D231" i="25"/>
  <c r="D232" i="25"/>
  <c r="D233" i="25"/>
  <c r="D234" i="25"/>
  <c r="D235" i="25"/>
  <c r="D236" i="25"/>
  <c r="D237" i="25"/>
  <c r="D238" i="25"/>
  <c r="D239" i="25"/>
  <c r="D240" i="25"/>
  <c r="D241" i="25"/>
  <c r="D242" i="25"/>
  <c r="D243" i="25"/>
  <c r="D244" i="25"/>
  <c r="D245" i="25"/>
  <c r="D246" i="25"/>
  <c r="D247" i="25"/>
  <c r="D248" i="25"/>
  <c r="D249" i="25"/>
  <c r="D250" i="25"/>
  <c r="D251" i="25"/>
  <c r="D252" i="25"/>
  <c r="D253" i="25"/>
  <c r="D254" i="25"/>
  <c r="D255" i="25"/>
  <c r="D256" i="25"/>
  <c r="D257" i="25"/>
  <c r="D258" i="25"/>
  <c r="D259" i="25"/>
  <c r="D260" i="25"/>
  <c r="D261" i="25"/>
  <c r="D262" i="25"/>
  <c r="D263" i="25"/>
  <c r="D264" i="25"/>
  <c r="D265" i="25"/>
  <c r="D266" i="25"/>
  <c r="D267" i="25"/>
  <c r="D268" i="25"/>
  <c r="D269" i="25"/>
  <c r="D270" i="25"/>
  <c r="D271" i="25"/>
  <c r="D272" i="25"/>
  <c r="D273" i="25"/>
  <c r="D274" i="25"/>
  <c r="D275" i="25"/>
  <c r="D276" i="25"/>
  <c r="D277" i="25"/>
  <c r="D278" i="25"/>
  <c r="D279" i="25"/>
  <c r="D280" i="25"/>
  <c r="D281" i="25"/>
  <c r="D282" i="25"/>
  <c r="D283" i="25"/>
  <c r="D284" i="25"/>
  <c r="D285" i="25"/>
  <c r="D286" i="25"/>
  <c r="D287" i="25"/>
  <c r="D288" i="25"/>
  <c r="D289" i="25"/>
  <c r="D290" i="25"/>
  <c r="D291" i="25"/>
  <c r="D292" i="25"/>
  <c r="D293" i="25"/>
  <c r="D294" i="25"/>
  <c r="D295" i="25"/>
  <c r="D296" i="25"/>
  <c r="D297" i="25"/>
  <c r="D298" i="25"/>
  <c r="D299" i="25"/>
  <c r="D300" i="25"/>
  <c r="D301" i="25"/>
  <c r="D302" i="25"/>
  <c r="D303" i="25"/>
  <c r="D304" i="25"/>
  <c r="D305" i="25"/>
  <c r="D306" i="25"/>
  <c r="D307" i="25"/>
  <c r="D308" i="25"/>
  <c r="D309" i="25"/>
  <c r="D310" i="25"/>
  <c r="D311" i="25"/>
  <c r="D312" i="25"/>
  <c r="D313" i="25"/>
  <c r="D314" i="25"/>
  <c r="D315" i="25"/>
  <c r="D316" i="25"/>
  <c r="D317" i="25"/>
  <c r="D318" i="25"/>
  <c r="D319" i="25"/>
  <c r="D320" i="25"/>
  <c r="D321" i="25"/>
  <c r="D322" i="25"/>
  <c r="D323" i="25"/>
  <c r="D324" i="25"/>
  <c r="D325" i="25"/>
  <c r="D326" i="25"/>
  <c r="D327" i="25"/>
  <c r="D328" i="25"/>
  <c r="D329" i="25"/>
  <c r="D330" i="25"/>
  <c r="D331" i="25"/>
  <c r="D332" i="25"/>
  <c r="D333" i="25"/>
  <c r="D334" i="25"/>
  <c r="D335" i="25"/>
  <c r="D336" i="25"/>
  <c r="D337" i="25"/>
  <c r="D338" i="25"/>
  <c r="D339" i="25"/>
  <c r="D340" i="25"/>
  <c r="D341" i="25"/>
  <c r="D342" i="25"/>
  <c r="D343" i="25"/>
  <c r="D344" i="25"/>
  <c r="D345" i="25"/>
  <c r="D346" i="25"/>
  <c r="D347" i="25"/>
  <c r="D348" i="25"/>
  <c r="D349" i="25"/>
  <c r="D350" i="25"/>
  <c r="D351" i="25"/>
  <c r="D352" i="25"/>
  <c r="D353" i="25"/>
  <c r="D354" i="25"/>
  <c r="D355" i="25"/>
  <c r="D356" i="25"/>
  <c r="D357" i="25"/>
  <c r="D358" i="25"/>
  <c r="D359" i="25"/>
  <c r="D360" i="25"/>
  <c r="D361" i="25"/>
  <c r="D362" i="25"/>
  <c r="D363" i="25"/>
  <c r="D364" i="25"/>
  <c r="D365" i="25"/>
  <c r="D366" i="25"/>
  <c r="D367" i="25"/>
  <c r="D368" i="25"/>
  <c r="D369" i="25"/>
  <c r="D370" i="25"/>
  <c r="D371" i="25"/>
  <c r="D372" i="25"/>
  <c r="D373" i="25"/>
  <c r="D374" i="25"/>
  <c r="D375" i="25"/>
  <c r="D376" i="25"/>
  <c r="D377" i="25"/>
  <c r="D378" i="25"/>
  <c r="D379" i="25"/>
  <c r="D380" i="25"/>
  <c r="D381" i="25"/>
  <c r="D382" i="25"/>
  <c r="D383" i="25"/>
  <c r="D384" i="25"/>
  <c r="D385" i="25"/>
  <c r="D386" i="25"/>
  <c r="D387" i="25"/>
  <c r="D388" i="25"/>
  <c r="D389" i="25"/>
  <c r="D390" i="25"/>
  <c r="D391" i="25"/>
  <c r="D392" i="25"/>
  <c r="D393" i="25"/>
  <c r="D394" i="25"/>
  <c r="D395" i="25"/>
  <c r="D396" i="25"/>
  <c r="D397" i="25"/>
  <c r="D398" i="25"/>
  <c r="D399" i="25"/>
  <c r="D400" i="25"/>
  <c r="D401" i="25"/>
  <c r="D402" i="25"/>
  <c r="D403" i="25"/>
  <c r="B3" i="25"/>
  <c r="B4" i="25"/>
  <c r="B5" i="25"/>
  <c r="B6" i="25"/>
  <c r="B7" i="25"/>
  <c r="B8" i="25"/>
  <c r="B9" i="25"/>
  <c r="B10" i="25"/>
  <c r="B11" i="25"/>
  <c r="B12" i="25"/>
  <c r="B13" i="25"/>
  <c r="B14" i="25"/>
  <c r="B15" i="25"/>
  <c r="B16" i="25"/>
  <c r="B17" i="25"/>
  <c r="B18" i="25"/>
  <c r="B19" i="25"/>
  <c r="B20" i="25"/>
  <c r="B21" i="25"/>
  <c r="B22" i="25"/>
  <c r="B23" i="25"/>
  <c r="B24" i="25"/>
  <c r="B25" i="25"/>
  <c r="B26" i="25"/>
  <c r="B27" i="25"/>
  <c r="B28" i="25"/>
  <c r="B29" i="25"/>
  <c r="B30" i="25"/>
  <c r="B31" i="25"/>
  <c r="B32" i="25"/>
  <c r="B33" i="25"/>
  <c r="B34" i="25"/>
  <c r="B35" i="25"/>
  <c r="B36" i="25"/>
  <c r="B37" i="25"/>
  <c r="B38" i="25"/>
  <c r="B39" i="25"/>
  <c r="B40" i="25"/>
  <c r="B41" i="25"/>
  <c r="B42" i="25"/>
  <c r="B43" i="25"/>
  <c r="B44" i="25"/>
  <c r="B45" i="25"/>
  <c r="B46" i="25"/>
  <c r="B47" i="25"/>
  <c r="B48" i="25"/>
  <c r="B49" i="25"/>
  <c r="B50" i="25"/>
  <c r="B51" i="25"/>
  <c r="B52" i="25"/>
  <c r="B53" i="25"/>
  <c r="B54" i="25"/>
  <c r="B55" i="25"/>
  <c r="B56" i="25"/>
  <c r="B57" i="25"/>
  <c r="B58" i="25"/>
  <c r="B59" i="25"/>
  <c r="B60" i="25"/>
  <c r="B61" i="25"/>
  <c r="B62" i="25"/>
  <c r="B63" i="25"/>
  <c r="B64" i="25"/>
  <c r="B65" i="25"/>
  <c r="B66" i="25"/>
  <c r="B67" i="25"/>
  <c r="B68" i="25"/>
  <c r="B69" i="25"/>
  <c r="B70" i="25"/>
  <c r="B71" i="25"/>
  <c r="B72" i="25"/>
  <c r="B73" i="25"/>
  <c r="B74" i="25"/>
  <c r="B75" i="25"/>
  <c r="B76" i="25"/>
  <c r="B77" i="25"/>
  <c r="B78" i="25"/>
  <c r="B79" i="25"/>
  <c r="B80" i="25"/>
  <c r="B81" i="25"/>
  <c r="B82" i="25"/>
  <c r="B83" i="25"/>
  <c r="B84" i="25"/>
  <c r="B85" i="25"/>
  <c r="B86" i="25"/>
  <c r="B87" i="25"/>
  <c r="B88" i="25"/>
  <c r="B89" i="25"/>
  <c r="B90" i="25"/>
  <c r="B91" i="25"/>
  <c r="B92" i="25"/>
  <c r="B93" i="25"/>
  <c r="B94" i="25"/>
  <c r="B95" i="25"/>
  <c r="B96" i="25"/>
  <c r="B97" i="25"/>
  <c r="B98" i="25"/>
  <c r="B99" i="25"/>
  <c r="B100" i="25"/>
  <c r="B101" i="25"/>
  <c r="B102" i="25"/>
  <c r="B103" i="25"/>
  <c r="B104" i="25"/>
  <c r="B105" i="25"/>
  <c r="B106" i="25"/>
  <c r="B107" i="25"/>
  <c r="B108" i="25"/>
  <c r="B109" i="25"/>
  <c r="B110" i="25"/>
  <c r="B111" i="25"/>
  <c r="B112" i="25"/>
  <c r="B113" i="25"/>
  <c r="B114" i="25"/>
  <c r="B115" i="25"/>
  <c r="B116" i="25"/>
  <c r="B117" i="25"/>
  <c r="B118" i="25"/>
  <c r="B119" i="25"/>
  <c r="B120" i="25"/>
  <c r="B121" i="25"/>
  <c r="B122" i="25"/>
  <c r="B123" i="25"/>
  <c r="B124" i="25"/>
  <c r="B125" i="25"/>
  <c r="B126" i="25"/>
  <c r="B127" i="25"/>
  <c r="B128" i="25"/>
  <c r="B129" i="25"/>
  <c r="B130" i="25"/>
  <c r="B131" i="25"/>
  <c r="B132" i="25"/>
  <c r="B133" i="25"/>
  <c r="B134" i="25"/>
  <c r="B135" i="25"/>
  <c r="B136" i="25"/>
  <c r="B137" i="25"/>
  <c r="B138" i="25"/>
  <c r="B139" i="25"/>
  <c r="B140" i="25"/>
  <c r="B141" i="25"/>
  <c r="B142" i="25"/>
  <c r="B143" i="25"/>
  <c r="B144" i="25"/>
  <c r="B145" i="25"/>
  <c r="B146" i="25"/>
  <c r="B147" i="25"/>
  <c r="B148" i="25"/>
  <c r="B149" i="25"/>
  <c r="B150" i="25"/>
  <c r="B151" i="25"/>
  <c r="B152" i="25"/>
  <c r="B153" i="25"/>
  <c r="B154" i="25"/>
  <c r="B155" i="25"/>
  <c r="B156" i="25"/>
  <c r="B157" i="25"/>
  <c r="B158" i="25"/>
  <c r="B159" i="25"/>
  <c r="B160" i="25"/>
  <c r="B161" i="25"/>
  <c r="B162" i="25"/>
  <c r="B163" i="25"/>
  <c r="B164" i="25"/>
  <c r="B165" i="25"/>
  <c r="B166" i="25"/>
  <c r="B167" i="25"/>
  <c r="B168" i="25"/>
  <c r="B169" i="25"/>
  <c r="B170" i="25"/>
  <c r="B171" i="25"/>
  <c r="B172" i="25"/>
  <c r="B173" i="25"/>
  <c r="B174" i="25"/>
  <c r="B175" i="25"/>
  <c r="B176" i="25"/>
  <c r="B177" i="25"/>
  <c r="B178" i="25"/>
  <c r="B179" i="25"/>
  <c r="B180" i="25"/>
  <c r="B181" i="25"/>
  <c r="B182" i="25"/>
  <c r="B183" i="25"/>
  <c r="B184" i="25"/>
  <c r="B185" i="25"/>
  <c r="B186" i="25"/>
  <c r="B187" i="25"/>
  <c r="B188" i="25"/>
  <c r="B189" i="25"/>
  <c r="B190" i="25"/>
  <c r="B191" i="25"/>
  <c r="B192" i="25"/>
  <c r="B193" i="25"/>
  <c r="B194" i="25"/>
  <c r="B195" i="25"/>
  <c r="B196" i="25"/>
  <c r="B197" i="25"/>
  <c r="B198" i="25"/>
  <c r="B199" i="25"/>
  <c r="B200" i="25"/>
  <c r="B201" i="25"/>
  <c r="B202" i="25"/>
  <c r="B203" i="25"/>
  <c r="B204" i="25"/>
  <c r="B205" i="25"/>
  <c r="B206" i="25"/>
  <c r="B207" i="25"/>
  <c r="B208" i="25"/>
  <c r="B209" i="25"/>
  <c r="B210" i="25"/>
  <c r="B211" i="25"/>
  <c r="B212" i="25"/>
  <c r="B213" i="25"/>
  <c r="B214" i="25"/>
  <c r="B215" i="25"/>
  <c r="B216" i="25"/>
  <c r="B217" i="25"/>
  <c r="B218" i="25"/>
  <c r="B219" i="25"/>
  <c r="B220" i="25"/>
  <c r="B221" i="25"/>
  <c r="B222" i="25"/>
  <c r="B223" i="25"/>
  <c r="B224" i="25"/>
  <c r="B225" i="25"/>
  <c r="B226" i="25"/>
  <c r="B227" i="25"/>
  <c r="B228" i="25"/>
  <c r="B229" i="25"/>
  <c r="B230" i="25"/>
  <c r="B231" i="25"/>
  <c r="B232" i="25"/>
  <c r="B233" i="25"/>
  <c r="B234" i="25"/>
  <c r="B235" i="25"/>
  <c r="B236" i="25"/>
  <c r="B237" i="25"/>
  <c r="B238" i="25"/>
  <c r="B239" i="25"/>
  <c r="B240" i="25"/>
  <c r="B241" i="25"/>
  <c r="B242" i="25"/>
  <c r="B243" i="25"/>
  <c r="B244" i="25"/>
  <c r="B245" i="25"/>
  <c r="B246" i="25"/>
  <c r="B247" i="25"/>
  <c r="B248" i="25"/>
  <c r="B249" i="25"/>
  <c r="B250" i="25"/>
  <c r="B251" i="25"/>
  <c r="B252" i="25"/>
  <c r="B253" i="25"/>
  <c r="B254" i="25"/>
  <c r="B255" i="25"/>
  <c r="B256" i="25"/>
  <c r="B257" i="25"/>
  <c r="B258" i="25"/>
  <c r="B259" i="25"/>
  <c r="B260" i="25"/>
  <c r="B261" i="25"/>
  <c r="B262" i="25"/>
  <c r="B263" i="25"/>
  <c r="B264" i="25"/>
  <c r="B265" i="25"/>
  <c r="B266" i="25"/>
  <c r="B267" i="25"/>
  <c r="B268" i="25"/>
  <c r="B269" i="25"/>
  <c r="B270" i="25"/>
  <c r="B271" i="25"/>
  <c r="B272" i="25"/>
  <c r="B273" i="25"/>
  <c r="B274" i="25"/>
  <c r="B275" i="25"/>
  <c r="B276" i="25"/>
  <c r="B277" i="25"/>
  <c r="B278" i="25"/>
  <c r="B279" i="25"/>
  <c r="B280" i="25"/>
  <c r="B281" i="25"/>
  <c r="B282" i="25"/>
  <c r="B283" i="25"/>
  <c r="B284" i="25"/>
  <c r="B285" i="25"/>
  <c r="B286" i="25"/>
  <c r="B287" i="25"/>
  <c r="B288" i="25"/>
  <c r="B289" i="25"/>
  <c r="B290" i="25"/>
  <c r="B291" i="25"/>
  <c r="B292" i="25"/>
  <c r="B293" i="25"/>
  <c r="B294" i="25"/>
  <c r="B295" i="25"/>
  <c r="B296" i="25"/>
  <c r="B297" i="25"/>
  <c r="B298" i="25"/>
  <c r="B299" i="25"/>
  <c r="B300" i="25"/>
  <c r="B301" i="25"/>
  <c r="B302" i="25"/>
  <c r="B303" i="25"/>
  <c r="B304" i="25"/>
  <c r="B305" i="25"/>
  <c r="B306" i="25"/>
  <c r="B307" i="25"/>
  <c r="B308" i="25"/>
  <c r="B309" i="25"/>
  <c r="B310" i="25"/>
  <c r="B311" i="25"/>
  <c r="B312" i="25"/>
  <c r="B313" i="25"/>
  <c r="B314" i="25"/>
  <c r="B315" i="25"/>
  <c r="B316" i="25"/>
  <c r="B317" i="25"/>
  <c r="B318" i="25"/>
  <c r="B319" i="25"/>
  <c r="B320" i="25"/>
  <c r="B321" i="25"/>
  <c r="B322" i="25"/>
  <c r="B323" i="25"/>
  <c r="B324" i="25"/>
  <c r="B325" i="25"/>
  <c r="B326" i="25"/>
  <c r="B327" i="25"/>
  <c r="B328" i="25"/>
  <c r="B329" i="25"/>
  <c r="B330" i="25"/>
  <c r="B331" i="25"/>
  <c r="B332" i="25"/>
  <c r="B333" i="25"/>
  <c r="B334" i="25"/>
  <c r="B335" i="25"/>
  <c r="B336" i="25"/>
  <c r="B337" i="25"/>
  <c r="B338" i="25"/>
  <c r="B339" i="25"/>
  <c r="B340" i="25"/>
  <c r="B341" i="25"/>
  <c r="B342" i="25"/>
  <c r="B343" i="25"/>
  <c r="B344" i="25"/>
  <c r="B345" i="25"/>
  <c r="B346" i="25"/>
  <c r="B347" i="25"/>
  <c r="B348" i="25"/>
  <c r="B349" i="25"/>
  <c r="B350" i="25"/>
  <c r="B351" i="25"/>
  <c r="B352" i="25"/>
  <c r="B353" i="25"/>
  <c r="B354" i="25"/>
  <c r="B355" i="25"/>
  <c r="B356" i="25"/>
  <c r="B357" i="25"/>
  <c r="B358" i="25"/>
  <c r="B359" i="25"/>
  <c r="B360" i="25"/>
  <c r="B361" i="25"/>
  <c r="B362" i="25"/>
  <c r="B363" i="25"/>
  <c r="B364" i="25"/>
  <c r="B365" i="25"/>
  <c r="B366" i="25"/>
  <c r="B367" i="25"/>
  <c r="B368" i="25"/>
  <c r="B369" i="25"/>
  <c r="B370" i="25"/>
  <c r="B371" i="25"/>
  <c r="B372" i="25"/>
  <c r="B373" i="25"/>
  <c r="B374" i="25"/>
  <c r="B375" i="25"/>
  <c r="B376" i="25"/>
  <c r="B377" i="25"/>
  <c r="B378" i="25"/>
  <c r="B379" i="25"/>
  <c r="B380" i="25"/>
  <c r="B381" i="25"/>
  <c r="B382" i="25"/>
  <c r="B383" i="25"/>
  <c r="B384" i="25"/>
  <c r="B385" i="25"/>
  <c r="B386" i="25"/>
  <c r="B387" i="25"/>
  <c r="B388" i="25"/>
  <c r="B389" i="25"/>
  <c r="B390" i="25"/>
  <c r="B391" i="25"/>
  <c r="B392" i="25"/>
  <c r="B393" i="25"/>
  <c r="B394" i="25"/>
  <c r="B395" i="25"/>
  <c r="B396" i="25"/>
  <c r="B397" i="25"/>
  <c r="B398" i="25"/>
  <c r="B399" i="25"/>
  <c r="B400" i="25"/>
  <c r="B401" i="25"/>
  <c r="B402" i="25"/>
  <c r="B403" i="25"/>
  <c r="D2" i="25"/>
  <c r="B2" i="25"/>
  <c r="D3" i="24"/>
  <c r="D4" i="24"/>
  <c r="D5" i="24"/>
  <c r="D6" i="24"/>
  <c r="D7" i="24"/>
  <c r="D8" i="24"/>
  <c r="D9" i="24"/>
  <c r="D10" i="24"/>
  <c r="D11" i="24"/>
  <c r="D12" i="24"/>
  <c r="D13" i="24"/>
  <c r="D14" i="24"/>
  <c r="D15" i="24"/>
  <c r="D16" i="24"/>
  <c r="D17" i="24"/>
  <c r="D18" i="24"/>
  <c r="D19" i="24"/>
  <c r="D20" i="24"/>
  <c r="D21" i="24"/>
  <c r="D22" i="24"/>
  <c r="D23" i="24"/>
  <c r="D24" i="24"/>
  <c r="D25" i="24"/>
  <c r="D26" i="24"/>
  <c r="D27" i="24"/>
  <c r="D28" i="24"/>
  <c r="D29" i="24"/>
  <c r="D30" i="24"/>
  <c r="D31" i="24"/>
  <c r="D32" i="24"/>
  <c r="D33" i="24"/>
  <c r="D34" i="24"/>
  <c r="D35" i="24"/>
  <c r="D36" i="24"/>
  <c r="D37" i="24"/>
  <c r="D38" i="24"/>
  <c r="D39" i="24"/>
  <c r="D40" i="24"/>
  <c r="D41" i="24"/>
  <c r="D42" i="24"/>
  <c r="D43" i="24"/>
  <c r="D44" i="24"/>
  <c r="D45" i="24"/>
  <c r="D46" i="24"/>
  <c r="D47" i="24"/>
  <c r="D48" i="24"/>
  <c r="D49" i="24"/>
  <c r="D50" i="24"/>
  <c r="D51" i="24"/>
  <c r="D52" i="24"/>
  <c r="D53" i="24"/>
  <c r="D54" i="24"/>
  <c r="D55" i="24"/>
  <c r="D56" i="24"/>
  <c r="D57" i="24"/>
  <c r="D58" i="24"/>
  <c r="D59" i="24"/>
  <c r="D60" i="24"/>
  <c r="D61" i="24"/>
  <c r="D62" i="24"/>
  <c r="D63" i="24"/>
  <c r="D64" i="24"/>
  <c r="D65" i="24"/>
  <c r="D66" i="24"/>
  <c r="D67" i="24"/>
  <c r="D68" i="24"/>
  <c r="D69" i="24"/>
  <c r="D70" i="24"/>
  <c r="D71" i="24"/>
  <c r="D72" i="24"/>
  <c r="D73" i="24"/>
  <c r="D74" i="24"/>
  <c r="D75" i="24"/>
  <c r="D76" i="24"/>
  <c r="D77" i="24"/>
  <c r="D78" i="24"/>
  <c r="D79" i="24"/>
  <c r="D80" i="24"/>
  <c r="D81" i="24"/>
  <c r="D82" i="24"/>
  <c r="D83" i="24"/>
  <c r="D84" i="24"/>
  <c r="D85" i="24"/>
  <c r="D86" i="24"/>
  <c r="D87" i="24"/>
  <c r="D88" i="24"/>
  <c r="D89" i="24"/>
  <c r="D90" i="24"/>
  <c r="D91" i="24"/>
  <c r="D92" i="24"/>
  <c r="D93" i="24"/>
  <c r="D94" i="24"/>
  <c r="D95" i="24"/>
  <c r="D96" i="24"/>
  <c r="D97" i="24"/>
  <c r="D98" i="24"/>
  <c r="D99" i="24"/>
  <c r="D100" i="24"/>
  <c r="D101" i="24"/>
  <c r="D102" i="24"/>
  <c r="D103" i="24"/>
  <c r="D104" i="24"/>
  <c r="D105" i="24"/>
  <c r="D106" i="24"/>
  <c r="D107" i="24"/>
  <c r="D108" i="24"/>
  <c r="D109" i="24"/>
  <c r="D110" i="24"/>
  <c r="D111" i="24"/>
  <c r="D112" i="24"/>
  <c r="D113" i="24"/>
  <c r="D114" i="24"/>
  <c r="D115" i="24"/>
  <c r="D116" i="24"/>
  <c r="D117" i="24"/>
  <c r="D118" i="24"/>
  <c r="D119" i="24"/>
  <c r="D120" i="24"/>
  <c r="D121" i="24"/>
  <c r="D122" i="24"/>
  <c r="D123" i="24"/>
  <c r="D124" i="24"/>
  <c r="D125" i="24"/>
  <c r="D126" i="24"/>
  <c r="D127" i="24"/>
  <c r="D128" i="24"/>
  <c r="D129" i="24"/>
  <c r="D130" i="24"/>
  <c r="D131" i="24"/>
  <c r="D132" i="24"/>
  <c r="D133" i="24"/>
  <c r="D134" i="24"/>
  <c r="D135" i="24"/>
  <c r="D136" i="24"/>
  <c r="D137" i="24"/>
  <c r="D138" i="24"/>
  <c r="D139" i="24"/>
  <c r="D140" i="24"/>
  <c r="D141" i="24"/>
  <c r="D142" i="24"/>
  <c r="D143" i="24"/>
  <c r="D144" i="24"/>
  <c r="D145" i="24"/>
  <c r="D146" i="24"/>
  <c r="D147" i="24"/>
  <c r="D148" i="24"/>
  <c r="D149" i="24"/>
  <c r="D150" i="24"/>
  <c r="D151" i="24"/>
  <c r="D152" i="24"/>
  <c r="D153" i="24"/>
  <c r="D154" i="24"/>
  <c r="D155" i="24"/>
  <c r="D156" i="24"/>
  <c r="D157" i="24"/>
  <c r="D158" i="24"/>
  <c r="D159" i="24"/>
  <c r="D160" i="24"/>
  <c r="D161" i="24"/>
  <c r="D162" i="24"/>
  <c r="D163" i="24"/>
  <c r="D164" i="24"/>
  <c r="D165" i="24"/>
  <c r="D166" i="24"/>
  <c r="D167" i="24"/>
  <c r="D168" i="24"/>
  <c r="D169" i="24"/>
  <c r="D170" i="24"/>
  <c r="D171" i="24"/>
  <c r="D172" i="24"/>
  <c r="D173" i="24"/>
  <c r="D174" i="24"/>
  <c r="D175" i="24"/>
  <c r="D176" i="24"/>
  <c r="D177" i="24"/>
  <c r="D178" i="24"/>
  <c r="D179" i="24"/>
  <c r="D180" i="24"/>
  <c r="D181" i="24"/>
  <c r="D182" i="24"/>
  <c r="D183" i="24"/>
  <c r="D184" i="24"/>
  <c r="D185" i="24"/>
  <c r="D186" i="24"/>
  <c r="D187" i="24"/>
  <c r="D188" i="24"/>
  <c r="D189" i="24"/>
  <c r="D190" i="24"/>
  <c r="D191" i="24"/>
  <c r="D192" i="24"/>
  <c r="D193" i="24"/>
  <c r="D194" i="24"/>
  <c r="D195" i="24"/>
  <c r="D196" i="24"/>
  <c r="D197" i="24"/>
  <c r="D198" i="24"/>
  <c r="D199" i="24"/>
  <c r="D200" i="24"/>
  <c r="D201" i="24"/>
  <c r="D202" i="24"/>
  <c r="D203" i="24"/>
  <c r="D204" i="24"/>
  <c r="D205" i="24"/>
  <c r="D206" i="24"/>
  <c r="D207" i="24"/>
  <c r="D208" i="24"/>
  <c r="D209" i="24"/>
  <c r="D210" i="24"/>
  <c r="D211" i="24"/>
  <c r="D212" i="24"/>
  <c r="D213" i="24"/>
  <c r="D214" i="24"/>
  <c r="D215" i="24"/>
  <c r="D216" i="24"/>
  <c r="D217" i="24"/>
  <c r="D218" i="24"/>
  <c r="D219" i="24"/>
  <c r="D220" i="24"/>
  <c r="D221" i="24"/>
  <c r="D222" i="24"/>
  <c r="D223" i="24"/>
  <c r="D224" i="24"/>
  <c r="D225" i="24"/>
  <c r="D226" i="24"/>
  <c r="D227" i="24"/>
  <c r="D228" i="24"/>
  <c r="D229" i="24"/>
  <c r="D230" i="24"/>
  <c r="D231" i="24"/>
  <c r="D232" i="24"/>
  <c r="D233" i="24"/>
  <c r="D234" i="24"/>
  <c r="D235" i="24"/>
  <c r="D236" i="24"/>
  <c r="D237" i="24"/>
  <c r="D238" i="24"/>
  <c r="D239" i="24"/>
  <c r="D240" i="24"/>
  <c r="D241" i="24"/>
  <c r="D242" i="24"/>
  <c r="D243" i="24"/>
  <c r="D244" i="24"/>
  <c r="D245" i="24"/>
  <c r="D246" i="24"/>
  <c r="D247" i="24"/>
  <c r="D248" i="24"/>
  <c r="D249" i="24"/>
  <c r="D250" i="24"/>
  <c r="D251" i="24"/>
  <c r="D252" i="24"/>
  <c r="D253" i="24"/>
  <c r="D254" i="24"/>
  <c r="D255" i="24"/>
  <c r="D256" i="24"/>
  <c r="D257" i="24"/>
  <c r="D258" i="24"/>
  <c r="D259" i="24"/>
  <c r="D260" i="24"/>
  <c r="D261" i="24"/>
  <c r="D262" i="24"/>
  <c r="D263" i="24"/>
  <c r="D264" i="24"/>
  <c r="D265" i="24"/>
  <c r="D266" i="24"/>
  <c r="D267" i="24"/>
  <c r="D268" i="24"/>
  <c r="D269" i="24"/>
  <c r="D270" i="24"/>
  <c r="D271" i="24"/>
  <c r="D272" i="24"/>
  <c r="D273" i="24"/>
  <c r="D274" i="24"/>
  <c r="D275" i="24"/>
  <c r="D276" i="24"/>
  <c r="D277" i="24"/>
  <c r="D278" i="24"/>
  <c r="D279" i="24"/>
  <c r="D280" i="24"/>
  <c r="D281" i="24"/>
  <c r="D282" i="24"/>
  <c r="D283" i="24"/>
  <c r="D284" i="24"/>
  <c r="D285" i="24"/>
  <c r="D286" i="24"/>
  <c r="D287" i="24"/>
  <c r="D288" i="24"/>
  <c r="D289" i="24"/>
  <c r="D290" i="24"/>
  <c r="D291" i="24"/>
  <c r="D292" i="24"/>
  <c r="D293" i="24"/>
  <c r="D294" i="24"/>
  <c r="D295" i="24"/>
  <c r="D296" i="24"/>
  <c r="D297" i="24"/>
  <c r="D298" i="24"/>
  <c r="D299" i="24"/>
  <c r="D300" i="24"/>
  <c r="D301" i="24"/>
  <c r="D302" i="24"/>
  <c r="D303" i="24"/>
  <c r="D304" i="24"/>
  <c r="D305" i="24"/>
  <c r="D306" i="24"/>
  <c r="D307" i="24"/>
  <c r="D308" i="24"/>
  <c r="D309" i="24"/>
  <c r="D310" i="24"/>
  <c r="D311" i="24"/>
  <c r="D312" i="24"/>
  <c r="D313" i="24"/>
  <c r="D314" i="24"/>
  <c r="D315" i="24"/>
  <c r="D316" i="24"/>
  <c r="D317" i="24"/>
  <c r="D318" i="24"/>
  <c r="D319" i="24"/>
  <c r="D320" i="24"/>
  <c r="D321" i="24"/>
  <c r="D322" i="24"/>
  <c r="D323" i="24"/>
  <c r="D324" i="24"/>
  <c r="D325" i="24"/>
  <c r="D326" i="24"/>
  <c r="D327" i="24"/>
  <c r="D328" i="24"/>
  <c r="D329" i="24"/>
  <c r="D330" i="24"/>
  <c r="D331" i="24"/>
  <c r="D332" i="24"/>
  <c r="D333" i="24"/>
  <c r="D334" i="24"/>
  <c r="D335" i="24"/>
  <c r="D336" i="24"/>
  <c r="D337" i="24"/>
  <c r="D338" i="24"/>
  <c r="D339" i="24"/>
  <c r="D340" i="24"/>
  <c r="D341" i="24"/>
  <c r="D342" i="24"/>
  <c r="D343" i="24"/>
  <c r="D344" i="24"/>
  <c r="D345" i="24"/>
  <c r="D346" i="24"/>
  <c r="D347" i="24"/>
  <c r="D348" i="24"/>
  <c r="D349" i="24"/>
  <c r="D350" i="24"/>
  <c r="D351" i="24"/>
  <c r="D352" i="24"/>
  <c r="D353" i="24"/>
  <c r="D354" i="24"/>
  <c r="D355" i="24"/>
  <c r="D356" i="24"/>
  <c r="D357" i="24"/>
  <c r="D358" i="24"/>
  <c r="D359" i="24"/>
  <c r="D360" i="24"/>
  <c r="D361" i="24"/>
  <c r="D362" i="24"/>
  <c r="D363" i="24"/>
  <c r="D364" i="24"/>
  <c r="D365" i="24"/>
  <c r="D366" i="24"/>
  <c r="D367" i="24"/>
  <c r="D368" i="24"/>
  <c r="D369" i="24"/>
  <c r="D370" i="24"/>
  <c r="D371" i="24"/>
  <c r="D372" i="24"/>
  <c r="D373" i="24"/>
  <c r="D374" i="24"/>
  <c r="D375" i="24"/>
  <c r="D376" i="24"/>
  <c r="D377" i="24"/>
  <c r="D378" i="24"/>
  <c r="D379" i="24"/>
  <c r="D380" i="24"/>
  <c r="D381" i="24"/>
  <c r="D382" i="24"/>
  <c r="D383" i="24"/>
  <c r="D384" i="24"/>
  <c r="D385" i="24"/>
  <c r="D386" i="24"/>
  <c r="D387" i="24"/>
  <c r="D388" i="24"/>
  <c r="D389" i="24"/>
  <c r="D390" i="24"/>
  <c r="D391" i="24"/>
  <c r="D392" i="24"/>
  <c r="D393" i="24"/>
  <c r="D394" i="24"/>
  <c r="D395" i="24"/>
  <c r="D396" i="24"/>
  <c r="D397" i="24"/>
  <c r="D398" i="24"/>
  <c r="D399" i="24"/>
  <c r="D400" i="24"/>
  <c r="D401" i="24"/>
  <c r="D402" i="24"/>
  <c r="D403" i="24"/>
  <c r="D404" i="24"/>
  <c r="D405" i="24"/>
  <c r="B3" i="24"/>
  <c r="B4" i="24"/>
  <c r="B5" i="24"/>
  <c r="B6" i="24"/>
  <c r="B7" i="24"/>
  <c r="B8" i="24"/>
  <c r="B9" i="24"/>
  <c r="B10" i="24"/>
  <c r="B11" i="24"/>
  <c r="B12" i="24"/>
  <c r="B13" i="24"/>
  <c r="B14" i="24"/>
  <c r="B15" i="24"/>
  <c r="B16" i="24"/>
  <c r="B17" i="24"/>
  <c r="B18" i="24"/>
  <c r="B19" i="24"/>
  <c r="B20" i="24"/>
  <c r="B21" i="24"/>
  <c r="B22" i="24"/>
  <c r="B23" i="24"/>
  <c r="B24" i="24"/>
  <c r="B25" i="24"/>
  <c r="B26" i="24"/>
  <c r="B27" i="24"/>
  <c r="B28" i="24"/>
  <c r="B29" i="24"/>
  <c r="B30" i="24"/>
  <c r="B31" i="24"/>
  <c r="B32" i="24"/>
  <c r="B33" i="24"/>
  <c r="B34" i="24"/>
  <c r="B35" i="24"/>
  <c r="B36" i="24"/>
  <c r="B37" i="24"/>
  <c r="B38" i="24"/>
  <c r="B39" i="24"/>
  <c r="B40" i="24"/>
  <c r="B41" i="24"/>
  <c r="B42" i="24"/>
  <c r="B43" i="24"/>
  <c r="B44" i="24"/>
  <c r="B45" i="24"/>
  <c r="B46" i="24"/>
  <c r="B47" i="24"/>
  <c r="B48" i="24"/>
  <c r="B49" i="24"/>
  <c r="B50" i="24"/>
  <c r="B51" i="24"/>
  <c r="B52" i="24"/>
  <c r="B53" i="24"/>
  <c r="B54" i="24"/>
  <c r="B55" i="24"/>
  <c r="B56" i="24"/>
  <c r="B57" i="24"/>
  <c r="B58" i="24"/>
  <c r="B59" i="24"/>
  <c r="B60" i="24"/>
  <c r="B61" i="24"/>
  <c r="B62" i="24"/>
  <c r="B63" i="24"/>
  <c r="B64" i="24"/>
  <c r="B65" i="24"/>
  <c r="B66" i="24"/>
  <c r="B67" i="24"/>
  <c r="B68" i="24"/>
  <c r="B69" i="24"/>
  <c r="B70" i="24"/>
  <c r="B71" i="24"/>
  <c r="B72" i="24"/>
  <c r="B73" i="24"/>
  <c r="B74" i="24"/>
  <c r="B75" i="24"/>
  <c r="B76" i="24"/>
  <c r="B77" i="24"/>
  <c r="B78" i="24"/>
  <c r="B79" i="24"/>
  <c r="B80" i="24"/>
  <c r="B81" i="24"/>
  <c r="B82" i="24"/>
  <c r="B83" i="24"/>
  <c r="B84" i="24"/>
  <c r="B85" i="24"/>
  <c r="B86" i="24"/>
  <c r="B87" i="24"/>
  <c r="B88" i="24"/>
  <c r="B89" i="24"/>
  <c r="B90" i="24"/>
  <c r="B91" i="24"/>
  <c r="B92" i="24"/>
  <c r="B93" i="24"/>
  <c r="B94" i="24"/>
  <c r="B95" i="24"/>
  <c r="B96" i="24"/>
  <c r="B97" i="24"/>
  <c r="B98" i="24"/>
  <c r="B99" i="24"/>
  <c r="B100" i="24"/>
  <c r="B101" i="24"/>
  <c r="B102" i="24"/>
  <c r="B103" i="24"/>
  <c r="B104" i="24"/>
  <c r="B105" i="24"/>
  <c r="B106" i="24"/>
  <c r="B107" i="24"/>
  <c r="B108" i="24"/>
  <c r="B109" i="24"/>
  <c r="B110" i="24"/>
  <c r="B111" i="24"/>
  <c r="B112" i="24"/>
  <c r="B113" i="24"/>
  <c r="B114" i="24"/>
  <c r="B115" i="24"/>
  <c r="B116" i="24"/>
  <c r="B117" i="24"/>
  <c r="B118" i="24"/>
  <c r="B119" i="24"/>
  <c r="B120" i="24"/>
  <c r="B121" i="24"/>
  <c r="B122" i="24"/>
  <c r="B123" i="24"/>
  <c r="B124" i="24"/>
  <c r="B125" i="24"/>
  <c r="B126" i="24"/>
  <c r="B127" i="24"/>
  <c r="B128" i="24"/>
  <c r="B129" i="24"/>
  <c r="B130" i="24"/>
  <c r="B131" i="24"/>
  <c r="B132" i="24"/>
  <c r="B133" i="24"/>
  <c r="B134" i="24"/>
  <c r="B135" i="24"/>
  <c r="B136" i="24"/>
  <c r="B137" i="24"/>
  <c r="B138" i="24"/>
  <c r="B139" i="24"/>
  <c r="B140" i="24"/>
  <c r="B141" i="24"/>
  <c r="B142" i="24"/>
  <c r="B143" i="24"/>
  <c r="B144" i="24"/>
  <c r="B145" i="24"/>
  <c r="B146" i="24"/>
  <c r="B147" i="24"/>
  <c r="B148" i="24"/>
  <c r="B149" i="24"/>
  <c r="B150" i="24"/>
  <c r="B151" i="24"/>
  <c r="B152" i="24"/>
  <c r="B153" i="24"/>
  <c r="B154" i="24"/>
  <c r="B155" i="24"/>
  <c r="B156" i="24"/>
  <c r="B157" i="24"/>
  <c r="B158" i="24"/>
  <c r="B159" i="24"/>
  <c r="B160" i="24"/>
  <c r="B161" i="24"/>
  <c r="B162" i="24"/>
  <c r="B163" i="24"/>
  <c r="B164" i="24"/>
  <c r="B165" i="24"/>
  <c r="B166" i="24"/>
  <c r="B167" i="24"/>
  <c r="B168" i="24"/>
  <c r="B169" i="24"/>
  <c r="B170" i="24"/>
  <c r="B171" i="24"/>
  <c r="B172" i="24"/>
  <c r="B173" i="24"/>
  <c r="B174" i="24"/>
  <c r="B175" i="24"/>
  <c r="B176" i="24"/>
  <c r="B177" i="24"/>
  <c r="B178" i="24"/>
  <c r="B179" i="24"/>
  <c r="B180" i="24"/>
  <c r="B181" i="24"/>
  <c r="B182" i="24"/>
  <c r="B183" i="24"/>
  <c r="B184" i="24"/>
  <c r="B185" i="24"/>
  <c r="B186" i="24"/>
  <c r="B187" i="24"/>
  <c r="B188" i="24"/>
  <c r="B189" i="24"/>
  <c r="B190" i="24"/>
  <c r="B191" i="24"/>
  <c r="B192" i="24"/>
  <c r="B193" i="24"/>
  <c r="B194" i="24"/>
  <c r="B195" i="24"/>
  <c r="B196" i="24"/>
  <c r="B197" i="24"/>
  <c r="B198" i="24"/>
  <c r="B199" i="24"/>
  <c r="B200" i="24"/>
  <c r="B201" i="24"/>
  <c r="B202" i="24"/>
  <c r="B203" i="24"/>
  <c r="B204" i="24"/>
  <c r="B205" i="24"/>
  <c r="B206" i="24"/>
  <c r="B207" i="24"/>
  <c r="B208" i="24"/>
  <c r="B209" i="24"/>
  <c r="B210" i="24"/>
  <c r="B211" i="24"/>
  <c r="B212" i="24"/>
  <c r="B213" i="24"/>
  <c r="B214" i="24"/>
  <c r="B215" i="24"/>
  <c r="B216" i="24"/>
  <c r="B217" i="24"/>
  <c r="B218" i="24"/>
  <c r="B219" i="24"/>
  <c r="B220" i="24"/>
  <c r="B221" i="24"/>
  <c r="B222" i="24"/>
  <c r="B223" i="24"/>
  <c r="B224" i="24"/>
  <c r="B225" i="24"/>
  <c r="B226" i="24"/>
  <c r="B227" i="24"/>
  <c r="B228" i="24"/>
  <c r="B229" i="24"/>
  <c r="B230" i="24"/>
  <c r="B231" i="24"/>
  <c r="B232" i="24"/>
  <c r="B233" i="24"/>
  <c r="B234" i="24"/>
  <c r="B235" i="24"/>
  <c r="B236" i="24"/>
  <c r="B237" i="24"/>
  <c r="B238" i="24"/>
  <c r="B239" i="24"/>
  <c r="B240" i="24"/>
  <c r="B241" i="24"/>
  <c r="B242" i="24"/>
  <c r="B243" i="24"/>
  <c r="B244" i="24"/>
  <c r="B245" i="24"/>
  <c r="B246" i="24"/>
  <c r="B247" i="24"/>
  <c r="B248" i="24"/>
  <c r="B249" i="24"/>
  <c r="B250" i="24"/>
  <c r="B251" i="24"/>
  <c r="B252" i="24"/>
  <c r="B253" i="24"/>
  <c r="B254" i="24"/>
  <c r="B255" i="24"/>
  <c r="B256" i="24"/>
  <c r="B257" i="24"/>
  <c r="B258" i="24"/>
  <c r="B259" i="24"/>
  <c r="B260" i="24"/>
  <c r="B261" i="24"/>
  <c r="B262" i="24"/>
  <c r="B263" i="24"/>
  <c r="B264" i="24"/>
  <c r="B265" i="24"/>
  <c r="B266" i="24"/>
  <c r="B267" i="24"/>
  <c r="B268" i="24"/>
  <c r="B269" i="24"/>
  <c r="B270" i="24"/>
  <c r="B271" i="24"/>
  <c r="B272" i="24"/>
  <c r="B273" i="24"/>
  <c r="B274" i="24"/>
  <c r="B275" i="24"/>
  <c r="B276" i="24"/>
  <c r="B277" i="24"/>
  <c r="B278" i="24"/>
  <c r="B279" i="24"/>
  <c r="B280" i="24"/>
  <c r="B281" i="24"/>
  <c r="B282" i="24"/>
  <c r="B283" i="24"/>
  <c r="B284" i="24"/>
  <c r="B285" i="24"/>
  <c r="B286" i="24"/>
  <c r="B287" i="24"/>
  <c r="B288" i="24"/>
  <c r="B289" i="24"/>
  <c r="B290" i="24"/>
  <c r="B291" i="24"/>
  <c r="B292" i="24"/>
  <c r="B293" i="24"/>
  <c r="B294" i="24"/>
  <c r="B295" i="24"/>
  <c r="B296" i="24"/>
  <c r="B297" i="24"/>
  <c r="B298" i="24"/>
  <c r="B299" i="24"/>
  <c r="B300" i="24"/>
  <c r="B301" i="24"/>
  <c r="B302" i="24"/>
  <c r="B303" i="24"/>
  <c r="B304" i="24"/>
  <c r="B305" i="24"/>
  <c r="B306" i="24"/>
  <c r="B307" i="24"/>
  <c r="B308" i="24"/>
  <c r="B309" i="24"/>
  <c r="B310" i="24"/>
  <c r="B311" i="24"/>
  <c r="B312" i="24"/>
  <c r="B313" i="24"/>
  <c r="B314" i="24"/>
  <c r="B315" i="24"/>
  <c r="B316" i="24"/>
  <c r="B317" i="24"/>
  <c r="B318" i="24"/>
  <c r="B319" i="24"/>
  <c r="B320" i="24"/>
  <c r="B321" i="24"/>
  <c r="B322" i="24"/>
  <c r="B323" i="24"/>
  <c r="B324" i="24"/>
  <c r="B325" i="24"/>
  <c r="B326" i="24"/>
  <c r="B327" i="24"/>
  <c r="B328" i="24"/>
  <c r="B329" i="24"/>
  <c r="B330" i="24"/>
  <c r="B331" i="24"/>
  <c r="B332" i="24"/>
  <c r="B333" i="24"/>
  <c r="B334" i="24"/>
  <c r="B335" i="24"/>
  <c r="B336" i="24"/>
  <c r="B337" i="24"/>
  <c r="B338" i="24"/>
  <c r="B339" i="24"/>
  <c r="B340" i="24"/>
  <c r="B341" i="24"/>
  <c r="B342" i="24"/>
  <c r="B343" i="24"/>
  <c r="B344" i="24"/>
  <c r="B345" i="24"/>
  <c r="B346" i="24"/>
  <c r="B347" i="24"/>
  <c r="B348" i="24"/>
  <c r="B349" i="24"/>
  <c r="B350" i="24"/>
  <c r="B351" i="24"/>
  <c r="B352" i="24"/>
  <c r="B353" i="24"/>
  <c r="B354" i="24"/>
  <c r="B355" i="24"/>
  <c r="B356" i="24"/>
  <c r="B357" i="24"/>
  <c r="B358" i="24"/>
  <c r="B359" i="24"/>
  <c r="B360" i="24"/>
  <c r="B361" i="24"/>
  <c r="B362" i="24"/>
  <c r="B363" i="24"/>
  <c r="B364" i="24"/>
  <c r="B365" i="24"/>
  <c r="B366" i="24"/>
  <c r="B367" i="24"/>
  <c r="B368" i="24"/>
  <c r="B369" i="24"/>
  <c r="B370" i="24"/>
  <c r="B371" i="24"/>
  <c r="B372" i="24"/>
  <c r="B373" i="24"/>
  <c r="B374" i="24"/>
  <c r="B375" i="24"/>
  <c r="B376" i="24"/>
  <c r="B377" i="24"/>
  <c r="B378" i="24"/>
  <c r="B379" i="24"/>
  <c r="B380" i="24"/>
  <c r="B381" i="24"/>
  <c r="B382" i="24"/>
  <c r="B383" i="24"/>
  <c r="B384" i="24"/>
  <c r="B385" i="24"/>
  <c r="B386" i="24"/>
  <c r="B387" i="24"/>
  <c r="B388" i="24"/>
  <c r="B389" i="24"/>
  <c r="B390" i="24"/>
  <c r="B391" i="24"/>
  <c r="B392" i="24"/>
  <c r="B393" i="24"/>
  <c r="B394" i="24"/>
  <c r="B395" i="24"/>
  <c r="B396" i="24"/>
  <c r="B397" i="24"/>
  <c r="B398" i="24"/>
  <c r="B399" i="24"/>
  <c r="B400" i="24"/>
  <c r="B401" i="24"/>
  <c r="B402" i="24"/>
  <c r="B403" i="24"/>
  <c r="B404" i="24"/>
  <c r="B405" i="24"/>
  <c r="D2" i="24"/>
  <c r="B2" i="24"/>
  <c r="D3" i="23"/>
  <c r="D4" i="23"/>
  <c r="D5" i="23"/>
  <c r="D6" i="23"/>
  <c r="D7" i="23"/>
  <c r="D8" i="23"/>
  <c r="D9" i="23"/>
  <c r="D10" i="23"/>
  <c r="D11" i="23"/>
  <c r="D12" i="23"/>
  <c r="D13" i="23"/>
  <c r="D14" i="23"/>
  <c r="D15" i="23"/>
  <c r="D16" i="23"/>
  <c r="D17" i="23"/>
  <c r="D18" i="23"/>
  <c r="D19" i="23"/>
  <c r="D20" i="23"/>
  <c r="D21" i="23"/>
  <c r="D22" i="23"/>
  <c r="D23" i="23"/>
  <c r="D24" i="23"/>
  <c r="D25" i="23"/>
  <c r="D26" i="23"/>
  <c r="D27" i="23"/>
  <c r="D28" i="23"/>
  <c r="D29" i="23"/>
  <c r="D30" i="23"/>
  <c r="D31" i="23"/>
  <c r="D32" i="23"/>
  <c r="D33" i="23"/>
  <c r="D34" i="23"/>
  <c r="D35" i="23"/>
  <c r="D36" i="23"/>
  <c r="D37" i="23"/>
  <c r="D38" i="23"/>
  <c r="D39" i="23"/>
  <c r="D40" i="23"/>
  <c r="D41" i="23"/>
  <c r="D42" i="23"/>
  <c r="D43" i="23"/>
  <c r="D44" i="23"/>
  <c r="D45" i="23"/>
  <c r="D46" i="23"/>
  <c r="D47" i="23"/>
  <c r="D48" i="23"/>
  <c r="D49" i="23"/>
  <c r="D50" i="23"/>
  <c r="D51" i="23"/>
  <c r="D52" i="23"/>
  <c r="D53" i="23"/>
  <c r="D54" i="23"/>
  <c r="D55" i="23"/>
  <c r="D56" i="23"/>
  <c r="D57" i="23"/>
  <c r="D58" i="23"/>
  <c r="D59" i="23"/>
  <c r="D60" i="23"/>
  <c r="D61" i="23"/>
  <c r="D62" i="23"/>
  <c r="D63" i="23"/>
  <c r="D64" i="23"/>
  <c r="D65" i="23"/>
  <c r="D66" i="23"/>
  <c r="D67" i="23"/>
  <c r="D68" i="23"/>
  <c r="D69" i="23"/>
  <c r="D70" i="23"/>
  <c r="D71" i="23"/>
  <c r="D72" i="23"/>
  <c r="D73" i="23"/>
  <c r="D74" i="23"/>
  <c r="D75" i="23"/>
  <c r="D76" i="23"/>
  <c r="D77" i="23"/>
  <c r="D78" i="23"/>
  <c r="D79" i="23"/>
  <c r="D80" i="23"/>
  <c r="D81" i="23"/>
  <c r="D82" i="23"/>
  <c r="D83" i="23"/>
  <c r="D84" i="23"/>
  <c r="D85" i="23"/>
  <c r="D86" i="23"/>
  <c r="D87" i="23"/>
  <c r="D88" i="23"/>
  <c r="D89" i="23"/>
  <c r="D90" i="23"/>
  <c r="D91" i="23"/>
  <c r="D92" i="23"/>
  <c r="D93" i="23"/>
  <c r="D94" i="23"/>
  <c r="D95" i="23"/>
  <c r="D96" i="23"/>
  <c r="D97" i="23"/>
  <c r="D98" i="23"/>
  <c r="D99" i="23"/>
  <c r="D100" i="23"/>
  <c r="D101" i="23"/>
  <c r="D102" i="23"/>
  <c r="D103" i="23"/>
  <c r="D104" i="23"/>
  <c r="D105" i="23"/>
  <c r="D106" i="23"/>
  <c r="D107" i="23"/>
  <c r="D108" i="23"/>
  <c r="D109" i="23"/>
  <c r="D110" i="23"/>
  <c r="D111" i="23"/>
  <c r="D112" i="23"/>
  <c r="D113" i="23"/>
  <c r="D114" i="23"/>
  <c r="D115" i="23"/>
  <c r="D116" i="23"/>
  <c r="D117" i="23"/>
  <c r="D118" i="23"/>
  <c r="D119" i="23"/>
  <c r="D120" i="23"/>
  <c r="D121" i="23"/>
  <c r="D122" i="23"/>
  <c r="D123" i="23"/>
  <c r="D124" i="23"/>
  <c r="D125" i="23"/>
  <c r="D126" i="23"/>
  <c r="D127" i="23"/>
  <c r="D128" i="23"/>
  <c r="D129" i="23"/>
  <c r="D130" i="23"/>
  <c r="D131" i="23"/>
  <c r="D132" i="23"/>
  <c r="D133" i="23"/>
  <c r="D134" i="23"/>
  <c r="D135" i="23"/>
  <c r="D136" i="23"/>
  <c r="D137" i="23"/>
  <c r="D138" i="23"/>
  <c r="D139" i="23"/>
  <c r="D140" i="23"/>
  <c r="D141" i="23"/>
  <c r="D142" i="23"/>
  <c r="D143" i="23"/>
  <c r="D144" i="23"/>
  <c r="D145" i="23"/>
  <c r="D146" i="23"/>
  <c r="D147" i="23"/>
  <c r="D148" i="23"/>
  <c r="D149" i="23"/>
  <c r="D150" i="23"/>
  <c r="D151" i="23"/>
  <c r="D152" i="23"/>
  <c r="D153" i="23"/>
  <c r="D154" i="23"/>
  <c r="D155" i="23"/>
  <c r="D156" i="23"/>
  <c r="D157" i="23"/>
  <c r="D158" i="23"/>
  <c r="D159" i="23"/>
  <c r="D160" i="23"/>
  <c r="D161" i="23"/>
  <c r="D162" i="23"/>
  <c r="D163" i="23"/>
  <c r="D164" i="23"/>
  <c r="D165" i="23"/>
  <c r="D166" i="23"/>
  <c r="D167" i="23"/>
  <c r="D168" i="23"/>
  <c r="D169" i="23"/>
  <c r="D170" i="23"/>
  <c r="D171" i="23"/>
  <c r="D172" i="23"/>
  <c r="D173" i="23"/>
  <c r="D174" i="23"/>
  <c r="D175" i="23"/>
  <c r="D176" i="23"/>
  <c r="D177" i="23"/>
  <c r="D178" i="23"/>
  <c r="D179" i="23"/>
  <c r="D180" i="23"/>
  <c r="D181" i="23"/>
  <c r="D182" i="23"/>
  <c r="D183" i="23"/>
  <c r="D184" i="23"/>
  <c r="D185" i="23"/>
  <c r="D186" i="23"/>
  <c r="D187" i="23"/>
  <c r="D188" i="23"/>
  <c r="D189" i="23"/>
  <c r="D190" i="23"/>
  <c r="D191" i="23"/>
  <c r="D192" i="23"/>
  <c r="D193" i="23"/>
  <c r="D194" i="23"/>
  <c r="D195" i="23"/>
  <c r="D196" i="23"/>
  <c r="D197" i="23"/>
  <c r="D198" i="23"/>
  <c r="D199" i="23"/>
  <c r="D200" i="23"/>
  <c r="D201" i="23"/>
  <c r="D202" i="23"/>
  <c r="D203" i="23"/>
  <c r="D204" i="23"/>
  <c r="D205" i="23"/>
  <c r="D206" i="23"/>
  <c r="D207" i="23"/>
  <c r="D208" i="23"/>
  <c r="D209" i="23"/>
  <c r="D210" i="23"/>
  <c r="D211" i="23"/>
  <c r="D212" i="23"/>
  <c r="D213" i="23"/>
  <c r="D214" i="23"/>
  <c r="D215" i="23"/>
  <c r="D216" i="23"/>
  <c r="D217" i="23"/>
  <c r="D218" i="23"/>
  <c r="D219" i="23"/>
  <c r="D220" i="23"/>
  <c r="D221" i="23"/>
  <c r="D222" i="23"/>
  <c r="D223" i="23"/>
  <c r="D224" i="23"/>
  <c r="D225" i="23"/>
  <c r="D226" i="23"/>
  <c r="D227" i="23"/>
  <c r="D228" i="23"/>
  <c r="D229" i="23"/>
  <c r="D230" i="23"/>
  <c r="D231" i="23"/>
  <c r="D232" i="23"/>
  <c r="D233" i="23"/>
  <c r="D234" i="23"/>
  <c r="D235" i="23"/>
  <c r="D236" i="23"/>
  <c r="D237" i="23"/>
  <c r="D238" i="23"/>
  <c r="D239" i="23"/>
  <c r="D240" i="23"/>
  <c r="D241" i="23"/>
  <c r="D242" i="23"/>
  <c r="D243" i="23"/>
  <c r="D244" i="23"/>
  <c r="D245" i="23"/>
  <c r="D246" i="23"/>
  <c r="D247" i="23"/>
  <c r="D248" i="23"/>
  <c r="D249" i="23"/>
  <c r="D250" i="23"/>
  <c r="D251" i="23"/>
  <c r="D252" i="23"/>
  <c r="D253" i="23"/>
  <c r="D254" i="23"/>
  <c r="D255" i="23"/>
  <c r="D256" i="23"/>
  <c r="D257" i="23"/>
  <c r="D258" i="23"/>
  <c r="D259" i="23"/>
  <c r="D260" i="23"/>
  <c r="D261" i="23"/>
  <c r="D262" i="23"/>
  <c r="D263" i="23"/>
  <c r="D264" i="23"/>
  <c r="D265" i="23"/>
  <c r="D266" i="23"/>
  <c r="D267" i="23"/>
  <c r="D268" i="23"/>
  <c r="D269" i="23"/>
  <c r="D270" i="23"/>
  <c r="D271" i="23"/>
  <c r="D272" i="23"/>
  <c r="D273" i="23"/>
  <c r="D274" i="23"/>
  <c r="D275" i="23"/>
  <c r="D276" i="23"/>
  <c r="D277" i="23"/>
  <c r="D278" i="23"/>
  <c r="D279" i="23"/>
  <c r="D280" i="23"/>
  <c r="D281" i="23"/>
  <c r="D282" i="23"/>
  <c r="D283" i="23"/>
  <c r="D284" i="23"/>
  <c r="D285" i="23"/>
  <c r="D286" i="23"/>
  <c r="D287" i="23"/>
  <c r="D288" i="23"/>
  <c r="D289" i="23"/>
  <c r="D290" i="23"/>
  <c r="D291" i="23"/>
  <c r="D292" i="23"/>
  <c r="D293" i="23"/>
  <c r="D294" i="23"/>
  <c r="D295" i="23"/>
  <c r="D296" i="23"/>
  <c r="D297" i="23"/>
  <c r="D298" i="23"/>
  <c r="D299" i="23"/>
  <c r="D300" i="23"/>
  <c r="D301" i="23"/>
  <c r="D302" i="23"/>
  <c r="D303" i="23"/>
  <c r="D304" i="23"/>
  <c r="D305" i="23"/>
  <c r="D306" i="23"/>
  <c r="D307" i="23"/>
  <c r="D308" i="23"/>
  <c r="D309" i="23"/>
  <c r="D310" i="23"/>
  <c r="D311" i="23"/>
  <c r="D312" i="23"/>
  <c r="D313" i="23"/>
  <c r="D314" i="23"/>
  <c r="D315" i="23"/>
  <c r="D316" i="23"/>
  <c r="D317" i="23"/>
  <c r="D318" i="23"/>
  <c r="D319" i="23"/>
  <c r="D320" i="23"/>
  <c r="D321" i="23"/>
  <c r="D322" i="23"/>
  <c r="D323" i="23"/>
  <c r="D324" i="23"/>
  <c r="D325" i="23"/>
  <c r="D326" i="23"/>
  <c r="D327" i="23"/>
  <c r="D328" i="23"/>
  <c r="D329" i="23"/>
  <c r="D330" i="23"/>
  <c r="D331" i="23"/>
  <c r="D332" i="23"/>
  <c r="D333" i="23"/>
  <c r="D334" i="23"/>
  <c r="D335" i="23"/>
  <c r="D336" i="23"/>
  <c r="D337" i="23"/>
  <c r="D338" i="23"/>
  <c r="D339" i="23"/>
  <c r="D340" i="23"/>
  <c r="D341" i="23"/>
  <c r="D342" i="23"/>
  <c r="D343" i="23"/>
  <c r="D344" i="23"/>
  <c r="D345" i="23"/>
  <c r="D346" i="23"/>
  <c r="D347" i="23"/>
  <c r="D348" i="23"/>
  <c r="D349" i="23"/>
  <c r="D350" i="23"/>
  <c r="D351" i="23"/>
  <c r="D352" i="23"/>
  <c r="D353" i="23"/>
  <c r="D354" i="23"/>
  <c r="D355" i="23"/>
  <c r="D356" i="23"/>
  <c r="D357" i="23"/>
  <c r="D358" i="23"/>
  <c r="D359" i="23"/>
  <c r="D360" i="23"/>
  <c r="D361" i="23"/>
  <c r="D362" i="23"/>
  <c r="D363" i="23"/>
  <c r="D364" i="23"/>
  <c r="D365" i="23"/>
  <c r="D366" i="23"/>
  <c r="D367" i="23"/>
  <c r="D368" i="23"/>
  <c r="D369" i="23"/>
  <c r="D370" i="23"/>
  <c r="D371" i="23"/>
  <c r="D372" i="23"/>
  <c r="D373" i="23"/>
  <c r="D374" i="23"/>
  <c r="D375" i="23"/>
  <c r="D376" i="23"/>
  <c r="D377" i="23"/>
  <c r="D378" i="23"/>
  <c r="D379" i="23"/>
  <c r="D380" i="23"/>
  <c r="D381" i="23"/>
  <c r="D382" i="23"/>
  <c r="D383" i="23"/>
  <c r="D384" i="23"/>
  <c r="D385" i="23"/>
  <c r="D386" i="23"/>
  <c r="D387" i="23"/>
  <c r="D388" i="23"/>
  <c r="D389" i="23"/>
  <c r="D390" i="23"/>
  <c r="D391" i="23"/>
  <c r="D392" i="23"/>
  <c r="D393" i="23"/>
  <c r="D394" i="23"/>
  <c r="D395" i="23"/>
  <c r="D396" i="23"/>
  <c r="D397" i="23"/>
  <c r="D398" i="23"/>
  <c r="D399" i="23"/>
  <c r="D400" i="23"/>
  <c r="D401" i="23"/>
  <c r="D402" i="23"/>
  <c r="D403" i="23"/>
  <c r="D404" i="23"/>
  <c r="D405" i="23"/>
  <c r="D406" i="23"/>
  <c r="D407" i="23"/>
  <c r="D408" i="23"/>
  <c r="D409" i="23"/>
  <c r="D410" i="23"/>
  <c r="D411" i="23"/>
  <c r="D412" i="23"/>
  <c r="D413" i="23"/>
  <c r="D414" i="23"/>
  <c r="D415" i="23"/>
  <c r="D416" i="23"/>
  <c r="D417" i="23"/>
  <c r="D418" i="23"/>
  <c r="D419" i="23"/>
  <c r="D420" i="23"/>
  <c r="D421" i="23"/>
  <c r="D422" i="23"/>
  <c r="D423" i="23"/>
  <c r="D424" i="23"/>
  <c r="D425" i="23"/>
  <c r="D426" i="23"/>
  <c r="D427" i="23"/>
  <c r="D428" i="23"/>
  <c r="D429" i="23"/>
  <c r="D430" i="23"/>
  <c r="D431" i="23"/>
  <c r="D432" i="23"/>
  <c r="D433" i="23"/>
  <c r="D434" i="23"/>
  <c r="D435" i="23"/>
  <c r="D436" i="23"/>
  <c r="D437" i="23"/>
  <c r="D438" i="23"/>
  <c r="D439" i="23"/>
  <c r="D440" i="23"/>
  <c r="D441" i="23"/>
  <c r="D442" i="23"/>
  <c r="D443" i="23"/>
  <c r="D444" i="23"/>
  <c r="D445" i="23"/>
  <c r="D446" i="23"/>
  <c r="D447" i="23"/>
  <c r="D448" i="23"/>
  <c r="D449" i="23"/>
  <c r="D450" i="23"/>
  <c r="D451" i="23"/>
  <c r="D452" i="23"/>
  <c r="D453" i="23"/>
  <c r="D454" i="23"/>
  <c r="D455" i="23"/>
  <c r="D456" i="23"/>
  <c r="D457" i="23"/>
  <c r="D458" i="23"/>
  <c r="D459" i="23"/>
  <c r="D460" i="23"/>
  <c r="D461" i="23"/>
  <c r="D462" i="23"/>
  <c r="D463" i="23"/>
  <c r="D464" i="23"/>
  <c r="D465" i="23"/>
  <c r="D466" i="23"/>
  <c r="D467" i="23"/>
  <c r="D468" i="23"/>
  <c r="D469" i="23"/>
  <c r="D470" i="23"/>
  <c r="D471" i="23"/>
  <c r="D472" i="23"/>
  <c r="D473" i="23"/>
  <c r="D474" i="23"/>
  <c r="D475" i="23"/>
  <c r="D476" i="23"/>
  <c r="D477" i="23"/>
  <c r="D478" i="23"/>
  <c r="D479" i="23"/>
  <c r="D480" i="23"/>
  <c r="D481" i="23"/>
  <c r="D482" i="23"/>
  <c r="D483" i="23"/>
  <c r="D484" i="23"/>
  <c r="D485" i="23"/>
  <c r="D486" i="23"/>
  <c r="D487" i="23"/>
  <c r="D488" i="23"/>
  <c r="D489" i="23"/>
  <c r="D490" i="23"/>
  <c r="D491" i="23"/>
  <c r="D492" i="23"/>
  <c r="D493" i="23"/>
  <c r="D494" i="23"/>
  <c r="D495" i="23"/>
  <c r="D496" i="23"/>
  <c r="D497" i="23"/>
  <c r="D498" i="23"/>
  <c r="D499" i="23"/>
  <c r="D500" i="23"/>
  <c r="D501" i="23"/>
  <c r="D502" i="23"/>
  <c r="D503" i="23"/>
  <c r="D504" i="23"/>
  <c r="D505" i="23"/>
  <c r="D506" i="23"/>
  <c r="B3" i="23"/>
  <c r="B4" i="23"/>
  <c r="B5" i="23"/>
  <c r="B6" i="23"/>
  <c r="B7" i="23"/>
  <c r="B8" i="23"/>
  <c r="B9" i="23"/>
  <c r="B10" i="23"/>
  <c r="B11" i="23"/>
  <c r="B12" i="23"/>
  <c r="B13" i="23"/>
  <c r="B14" i="23"/>
  <c r="B15" i="23"/>
  <c r="B16" i="23"/>
  <c r="B17" i="23"/>
  <c r="B18" i="23"/>
  <c r="B19" i="23"/>
  <c r="B20" i="23"/>
  <c r="B21" i="23"/>
  <c r="B22" i="23"/>
  <c r="B23" i="23"/>
  <c r="B24" i="23"/>
  <c r="B25" i="23"/>
  <c r="B26" i="23"/>
  <c r="B27" i="23"/>
  <c r="B28" i="23"/>
  <c r="B29" i="23"/>
  <c r="B30" i="23"/>
  <c r="B31" i="23"/>
  <c r="B32" i="23"/>
  <c r="B33" i="23"/>
  <c r="B34" i="23"/>
  <c r="B35" i="23"/>
  <c r="B36" i="23"/>
  <c r="B37" i="23"/>
  <c r="B38" i="23"/>
  <c r="B39" i="23"/>
  <c r="B40" i="23"/>
  <c r="B41" i="23"/>
  <c r="B42" i="23"/>
  <c r="B43" i="23"/>
  <c r="B44" i="23"/>
  <c r="B45" i="23"/>
  <c r="B46" i="23"/>
  <c r="B47" i="23"/>
  <c r="B48" i="23"/>
  <c r="B49" i="23"/>
  <c r="B50" i="23"/>
  <c r="B51" i="23"/>
  <c r="B52" i="23"/>
  <c r="B53" i="23"/>
  <c r="B54" i="23"/>
  <c r="B55" i="23"/>
  <c r="B56" i="23"/>
  <c r="B57" i="23"/>
  <c r="B58" i="23"/>
  <c r="B59" i="23"/>
  <c r="B60" i="23"/>
  <c r="B61" i="23"/>
  <c r="B62" i="23"/>
  <c r="B63" i="23"/>
  <c r="B64" i="23"/>
  <c r="B65" i="23"/>
  <c r="B66" i="23"/>
  <c r="B67" i="23"/>
  <c r="B68" i="23"/>
  <c r="B69" i="23"/>
  <c r="B70" i="23"/>
  <c r="B71" i="23"/>
  <c r="B72" i="23"/>
  <c r="B73" i="23"/>
  <c r="B74" i="23"/>
  <c r="B75" i="23"/>
  <c r="B76" i="23"/>
  <c r="B77" i="23"/>
  <c r="B78" i="23"/>
  <c r="B79" i="23"/>
  <c r="B80" i="23"/>
  <c r="B81" i="23"/>
  <c r="B82" i="23"/>
  <c r="B83" i="23"/>
  <c r="B84" i="23"/>
  <c r="B85" i="23"/>
  <c r="B86" i="23"/>
  <c r="B87" i="23"/>
  <c r="B88" i="23"/>
  <c r="B89" i="23"/>
  <c r="B90" i="23"/>
  <c r="B91" i="23"/>
  <c r="B92" i="23"/>
  <c r="B93" i="23"/>
  <c r="B94" i="23"/>
  <c r="B95" i="23"/>
  <c r="B96" i="23"/>
  <c r="B97" i="23"/>
  <c r="B98" i="23"/>
  <c r="B99" i="23"/>
  <c r="B100" i="23"/>
  <c r="B101" i="23"/>
  <c r="B102" i="23"/>
  <c r="B103" i="23"/>
  <c r="B104" i="23"/>
  <c r="B105" i="23"/>
  <c r="B106" i="23"/>
  <c r="B107" i="23"/>
  <c r="B108" i="23"/>
  <c r="B109" i="23"/>
  <c r="B110" i="23"/>
  <c r="B111" i="23"/>
  <c r="B112" i="23"/>
  <c r="B113" i="23"/>
  <c r="B114" i="23"/>
  <c r="B115" i="23"/>
  <c r="B116" i="23"/>
  <c r="B117" i="23"/>
  <c r="B118" i="23"/>
  <c r="B119" i="23"/>
  <c r="B120" i="23"/>
  <c r="B121" i="23"/>
  <c r="B122" i="23"/>
  <c r="B123" i="23"/>
  <c r="B124" i="23"/>
  <c r="B125" i="23"/>
  <c r="B126" i="23"/>
  <c r="B127" i="23"/>
  <c r="B128" i="23"/>
  <c r="B129" i="23"/>
  <c r="B130" i="23"/>
  <c r="B131" i="23"/>
  <c r="B132" i="23"/>
  <c r="B133" i="23"/>
  <c r="B134" i="23"/>
  <c r="B135" i="23"/>
  <c r="B136" i="23"/>
  <c r="B137" i="23"/>
  <c r="B138" i="23"/>
  <c r="B139" i="23"/>
  <c r="B140" i="23"/>
  <c r="B141" i="23"/>
  <c r="B142" i="23"/>
  <c r="B143" i="23"/>
  <c r="B144" i="23"/>
  <c r="B145" i="23"/>
  <c r="B146" i="23"/>
  <c r="B147" i="23"/>
  <c r="B148" i="23"/>
  <c r="B149" i="23"/>
  <c r="B150" i="23"/>
  <c r="B151" i="23"/>
  <c r="B152" i="23"/>
  <c r="B153" i="23"/>
  <c r="B154" i="23"/>
  <c r="B155" i="23"/>
  <c r="B156" i="23"/>
  <c r="B157" i="23"/>
  <c r="B158" i="23"/>
  <c r="B159" i="23"/>
  <c r="B160" i="23"/>
  <c r="B161" i="23"/>
  <c r="B162" i="23"/>
  <c r="B163" i="23"/>
  <c r="B164" i="23"/>
  <c r="B165" i="23"/>
  <c r="B166" i="23"/>
  <c r="B167" i="23"/>
  <c r="B168" i="23"/>
  <c r="B169" i="23"/>
  <c r="B170" i="23"/>
  <c r="B171" i="23"/>
  <c r="B172" i="23"/>
  <c r="B173" i="23"/>
  <c r="B174" i="23"/>
  <c r="B175" i="23"/>
  <c r="B176" i="23"/>
  <c r="B177" i="23"/>
  <c r="B178" i="23"/>
  <c r="B179" i="23"/>
  <c r="B180" i="23"/>
  <c r="B181" i="23"/>
  <c r="B182" i="23"/>
  <c r="B183" i="23"/>
  <c r="B184" i="23"/>
  <c r="B185" i="23"/>
  <c r="B186" i="23"/>
  <c r="B187" i="23"/>
  <c r="B188" i="23"/>
  <c r="B189" i="23"/>
  <c r="B190" i="23"/>
  <c r="B191" i="23"/>
  <c r="B192" i="23"/>
  <c r="B193" i="23"/>
  <c r="B194" i="23"/>
  <c r="B195" i="23"/>
  <c r="B196" i="23"/>
  <c r="B197" i="23"/>
  <c r="B198" i="23"/>
  <c r="B199" i="23"/>
  <c r="B200" i="23"/>
  <c r="B201" i="23"/>
  <c r="B202" i="23"/>
  <c r="B203" i="23"/>
  <c r="B204" i="23"/>
  <c r="B205" i="23"/>
  <c r="B206" i="23"/>
  <c r="B207" i="23"/>
  <c r="B208" i="23"/>
  <c r="B209" i="23"/>
  <c r="B210" i="23"/>
  <c r="B211" i="23"/>
  <c r="B212" i="23"/>
  <c r="B213" i="23"/>
  <c r="B214" i="23"/>
  <c r="B215" i="23"/>
  <c r="B216" i="23"/>
  <c r="B217" i="23"/>
  <c r="B218" i="23"/>
  <c r="B219" i="23"/>
  <c r="B220" i="23"/>
  <c r="B221" i="23"/>
  <c r="B222" i="23"/>
  <c r="B223" i="23"/>
  <c r="B224" i="23"/>
  <c r="B225" i="23"/>
  <c r="B226" i="23"/>
  <c r="B227" i="23"/>
  <c r="B228" i="23"/>
  <c r="B229" i="23"/>
  <c r="B230" i="23"/>
  <c r="B231" i="23"/>
  <c r="B232" i="23"/>
  <c r="B233" i="23"/>
  <c r="B234" i="23"/>
  <c r="B235" i="23"/>
  <c r="B236" i="23"/>
  <c r="B237" i="23"/>
  <c r="B238" i="23"/>
  <c r="B239" i="23"/>
  <c r="B240" i="23"/>
  <c r="B241" i="23"/>
  <c r="B242" i="23"/>
  <c r="B243" i="23"/>
  <c r="B244" i="23"/>
  <c r="B245" i="23"/>
  <c r="B246" i="23"/>
  <c r="B247" i="23"/>
  <c r="B248" i="23"/>
  <c r="B249" i="23"/>
  <c r="B250" i="23"/>
  <c r="B251" i="23"/>
  <c r="B252" i="23"/>
  <c r="B253" i="23"/>
  <c r="B254" i="23"/>
  <c r="B255" i="23"/>
  <c r="B256" i="23"/>
  <c r="B257" i="23"/>
  <c r="B258" i="23"/>
  <c r="B259" i="23"/>
  <c r="B260" i="23"/>
  <c r="B261" i="23"/>
  <c r="B262" i="23"/>
  <c r="B263" i="23"/>
  <c r="B264" i="23"/>
  <c r="B265" i="23"/>
  <c r="B266" i="23"/>
  <c r="B267" i="23"/>
  <c r="B268" i="23"/>
  <c r="B269" i="23"/>
  <c r="B270" i="23"/>
  <c r="B271" i="23"/>
  <c r="B272" i="23"/>
  <c r="B273" i="23"/>
  <c r="B274" i="23"/>
  <c r="B275" i="23"/>
  <c r="B276" i="23"/>
  <c r="B277" i="23"/>
  <c r="B278" i="23"/>
  <c r="B279" i="23"/>
  <c r="B280" i="23"/>
  <c r="B281" i="23"/>
  <c r="B282" i="23"/>
  <c r="B283" i="23"/>
  <c r="B284" i="23"/>
  <c r="B285" i="23"/>
  <c r="B286" i="23"/>
  <c r="B287" i="23"/>
  <c r="B288" i="23"/>
  <c r="B289" i="23"/>
  <c r="B290" i="23"/>
  <c r="B291" i="23"/>
  <c r="B292" i="23"/>
  <c r="B293" i="23"/>
  <c r="B294" i="23"/>
  <c r="B295" i="23"/>
  <c r="B296" i="23"/>
  <c r="B297" i="23"/>
  <c r="B298" i="23"/>
  <c r="B299" i="23"/>
  <c r="B300" i="23"/>
  <c r="B301" i="23"/>
  <c r="B302" i="23"/>
  <c r="B303" i="23"/>
  <c r="B304" i="23"/>
  <c r="B305" i="23"/>
  <c r="B306" i="23"/>
  <c r="B307" i="23"/>
  <c r="B308" i="23"/>
  <c r="B309" i="23"/>
  <c r="B310" i="23"/>
  <c r="B311" i="23"/>
  <c r="B312" i="23"/>
  <c r="B313" i="23"/>
  <c r="B314" i="23"/>
  <c r="B315" i="23"/>
  <c r="B316" i="23"/>
  <c r="B317" i="23"/>
  <c r="B318" i="23"/>
  <c r="B319" i="23"/>
  <c r="B320" i="23"/>
  <c r="B321" i="23"/>
  <c r="B322" i="23"/>
  <c r="B323" i="23"/>
  <c r="B324" i="23"/>
  <c r="B325" i="23"/>
  <c r="B326" i="23"/>
  <c r="B327" i="23"/>
  <c r="B328" i="23"/>
  <c r="B329" i="23"/>
  <c r="B330" i="23"/>
  <c r="B331" i="23"/>
  <c r="B332" i="23"/>
  <c r="B333" i="23"/>
  <c r="B334" i="23"/>
  <c r="B335" i="23"/>
  <c r="B336" i="23"/>
  <c r="B337" i="23"/>
  <c r="B338" i="23"/>
  <c r="B339" i="23"/>
  <c r="B340" i="23"/>
  <c r="B341" i="23"/>
  <c r="B342" i="23"/>
  <c r="B343" i="23"/>
  <c r="B344" i="23"/>
  <c r="B345" i="23"/>
  <c r="B346" i="23"/>
  <c r="B347" i="23"/>
  <c r="B348" i="23"/>
  <c r="B349" i="23"/>
  <c r="B350" i="23"/>
  <c r="B351" i="23"/>
  <c r="B352" i="23"/>
  <c r="B353" i="23"/>
  <c r="B354" i="23"/>
  <c r="B355" i="23"/>
  <c r="B356" i="23"/>
  <c r="B357" i="23"/>
  <c r="B358" i="23"/>
  <c r="B359" i="23"/>
  <c r="B360" i="23"/>
  <c r="B361" i="23"/>
  <c r="B362" i="23"/>
  <c r="B363" i="23"/>
  <c r="B364" i="23"/>
  <c r="B365" i="23"/>
  <c r="B366" i="23"/>
  <c r="B367" i="23"/>
  <c r="B368" i="23"/>
  <c r="B369" i="23"/>
  <c r="B370" i="23"/>
  <c r="B371" i="23"/>
  <c r="B372" i="23"/>
  <c r="B373" i="23"/>
  <c r="B374" i="23"/>
  <c r="B375" i="23"/>
  <c r="B376" i="23"/>
  <c r="B377" i="23"/>
  <c r="B378" i="23"/>
  <c r="B379" i="23"/>
  <c r="B380" i="23"/>
  <c r="B381" i="23"/>
  <c r="B382" i="23"/>
  <c r="B383" i="23"/>
  <c r="B384" i="23"/>
  <c r="B385" i="23"/>
  <c r="B386" i="23"/>
  <c r="B387" i="23"/>
  <c r="B388" i="23"/>
  <c r="B389" i="23"/>
  <c r="B390" i="23"/>
  <c r="B391" i="23"/>
  <c r="B392" i="23"/>
  <c r="B393" i="23"/>
  <c r="B394" i="23"/>
  <c r="B395" i="23"/>
  <c r="B396" i="23"/>
  <c r="B397" i="23"/>
  <c r="B398" i="23"/>
  <c r="B399" i="23"/>
  <c r="B400" i="23"/>
  <c r="B401" i="23"/>
  <c r="B402" i="23"/>
  <c r="B403" i="23"/>
  <c r="B404" i="23"/>
  <c r="B405" i="23"/>
  <c r="B406" i="23"/>
  <c r="B407" i="23"/>
  <c r="B408" i="23"/>
  <c r="B409" i="23"/>
  <c r="B410" i="23"/>
  <c r="B411" i="23"/>
  <c r="B412" i="23"/>
  <c r="B413" i="23"/>
  <c r="B414" i="23"/>
  <c r="B415" i="23"/>
  <c r="B416" i="23"/>
  <c r="B417" i="23"/>
  <c r="B418" i="23"/>
  <c r="B419" i="23"/>
  <c r="B420" i="23"/>
  <c r="B421" i="23"/>
  <c r="B422" i="23"/>
  <c r="B423" i="23"/>
  <c r="B424" i="23"/>
  <c r="B425" i="23"/>
  <c r="B426" i="23"/>
  <c r="B427" i="23"/>
  <c r="B428" i="23"/>
  <c r="B429" i="23"/>
  <c r="B430" i="23"/>
  <c r="B431" i="23"/>
  <c r="B432" i="23"/>
  <c r="B433" i="23"/>
  <c r="B434" i="23"/>
  <c r="B435" i="23"/>
  <c r="B436" i="23"/>
  <c r="B437" i="23"/>
  <c r="B438" i="23"/>
  <c r="B439" i="23"/>
  <c r="B440" i="23"/>
  <c r="B441" i="23"/>
  <c r="B442" i="23"/>
  <c r="B443" i="23"/>
  <c r="B444" i="23"/>
  <c r="B445" i="23"/>
  <c r="B446" i="23"/>
  <c r="B447" i="23"/>
  <c r="B448" i="23"/>
  <c r="B449" i="23"/>
  <c r="B450" i="23"/>
  <c r="B451" i="23"/>
  <c r="B452" i="23"/>
  <c r="B453" i="23"/>
  <c r="B454" i="23"/>
  <c r="B455" i="23"/>
  <c r="B456" i="23"/>
  <c r="B457" i="23"/>
  <c r="B458" i="23"/>
  <c r="B459" i="23"/>
  <c r="B460" i="23"/>
  <c r="B461" i="23"/>
  <c r="B462" i="23"/>
  <c r="B463" i="23"/>
  <c r="B464" i="23"/>
  <c r="B465" i="23"/>
  <c r="B466" i="23"/>
  <c r="B467" i="23"/>
  <c r="B468" i="23"/>
  <c r="B469" i="23"/>
  <c r="B470" i="23"/>
  <c r="B471" i="23"/>
  <c r="B472" i="23"/>
  <c r="B473" i="23"/>
  <c r="B474" i="23"/>
  <c r="B475" i="23"/>
  <c r="B476" i="23"/>
  <c r="B477" i="23"/>
  <c r="B478" i="23"/>
  <c r="B479" i="23"/>
  <c r="B480" i="23"/>
  <c r="B481" i="23"/>
  <c r="B482" i="23"/>
  <c r="B483" i="23"/>
  <c r="B484" i="23"/>
  <c r="B485" i="23"/>
  <c r="B486" i="23"/>
  <c r="B487" i="23"/>
  <c r="B488" i="23"/>
  <c r="B489" i="23"/>
  <c r="B490" i="23"/>
  <c r="B491" i="23"/>
  <c r="B492" i="23"/>
  <c r="B493" i="23"/>
  <c r="B494" i="23"/>
  <c r="B495" i="23"/>
  <c r="B496" i="23"/>
  <c r="B497" i="23"/>
  <c r="B498" i="23"/>
  <c r="B499" i="23"/>
  <c r="B500" i="23"/>
  <c r="B501" i="23"/>
  <c r="B502" i="23"/>
  <c r="B503" i="23"/>
  <c r="B504" i="23"/>
  <c r="B505" i="23"/>
  <c r="B506" i="23"/>
  <c r="D2" i="23"/>
  <c r="B2" i="23"/>
  <c r="D3" i="22"/>
  <c r="D4" i="22"/>
  <c r="D5" i="22"/>
  <c r="D6" i="22"/>
  <c r="D7" i="22"/>
  <c r="D8" i="22"/>
  <c r="D9" i="22"/>
  <c r="D10" i="22"/>
  <c r="D11" i="22"/>
  <c r="D12" i="22"/>
  <c r="D13" i="22"/>
  <c r="D14" i="22"/>
  <c r="D15" i="22"/>
  <c r="D16" i="22"/>
  <c r="D17" i="22"/>
  <c r="D18" i="22"/>
  <c r="D19" i="22"/>
  <c r="D20" i="22"/>
  <c r="D21" i="22"/>
  <c r="D22" i="22"/>
  <c r="D23" i="22"/>
  <c r="D24" i="22"/>
  <c r="D25" i="22"/>
  <c r="D26" i="22"/>
  <c r="D27" i="22"/>
  <c r="D28" i="22"/>
  <c r="D29" i="22"/>
  <c r="D30" i="22"/>
  <c r="D31" i="22"/>
  <c r="D32" i="22"/>
  <c r="D33" i="22"/>
  <c r="D34" i="22"/>
  <c r="D35" i="22"/>
  <c r="D36" i="22"/>
  <c r="D37" i="22"/>
  <c r="D38" i="22"/>
  <c r="D39" i="22"/>
  <c r="D40" i="22"/>
  <c r="D41" i="22"/>
  <c r="D42" i="22"/>
  <c r="D43" i="22"/>
  <c r="D44" i="22"/>
  <c r="D45" i="22"/>
  <c r="D46" i="22"/>
  <c r="D47" i="22"/>
  <c r="D48" i="22"/>
  <c r="D49" i="22"/>
  <c r="D50" i="22"/>
  <c r="D51" i="22"/>
  <c r="D52" i="22"/>
  <c r="D53" i="22"/>
  <c r="D54" i="22"/>
  <c r="D55" i="22"/>
  <c r="D56" i="22"/>
  <c r="D57" i="22"/>
  <c r="D58" i="22"/>
  <c r="D59" i="22"/>
  <c r="D60" i="22"/>
  <c r="D61" i="22"/>
  <c r="D62" i="22"/>
  <c r="D63" i="22"/>
  <c r="D64" i="22"/>
  <c r="D65" i="22"/>
  <c r="D66" i="22"/>
  <c r="D67" i="22"/>
  <c r="D68" i="22"/>
  <c r="D69" i="22"/>
  <c r="D70" i="22"/>
  <c r="D71" i="22"/>
  <c r="D72" i="22"/>
  <c r="D73" i="22"/>
  <c r="D74" i="22"/>
  <c r="D75" i="22"/>
  <c r="D76" i="22"/>
  <c r="D77" i="22"/>
  <c r="D78" i="22"/>
  <c r="D79" i="22"/>
  <c r="D80" i="22"/>
  <c r="D81" i="22"/>
  <c r="D82" i="22"/>
  <c r="D83" i="22"/>
  <c r="D84" i="22"/>
  <c r="D85" i="22"/>
  <c r="D86" i="22"/>
  <c r="D87" i="22"/>
  <c r="D88" i="22"/>
  <c r="D89" i="22"/>
  <c r="D90" i="22"/>
  <c r="D91" i="22"/>
  <c r="D92" i="22"/>
  <c r="D93" i="22"/>
  <c r="D94" i="22"/>
  <c r="D95" i="22"/>
  <c r="D96" i="22"/>
  <c r="D97" i="22"/>
  <c r="D98" i="22"/>
  <c r="D99" i="22"/>
  <c r="D100" i="22"/>
  <c r="D101" i="22"/>
  <c r="D102" i="22"/>
  <c r="D103" i="22"/>
  <c r="D104" i="22"/>
  <c r="D105" i="22"/>
  <c r="D106" i="22"/>
  <c r="D107" i="22"/>
  <c r="D108" i="22"/>
  <c r="D109" i="22"/>
  <c r="D110" i="22"/>
  <c r="D111" i="22"/>
  <c r="D112" i="22"/>
  <c r="D113" i="22"/>
  <c r="D114" i="22"/>
  <c r="D115" i="22"/>
  <c r="D116" i="22"/>
  <c r="D117" i="22"/>
  <c r="D118" i="22"/>
  <c r="D119" i="22"/>
  <c r="D120" i="22"/>
  <c r="D121" i="22"/>
  <c r="D122" i="22"/>
  <c r="D123" i="22"/>
  <c r="D124" i="22"/>
  <c r="D125" i="22"/>
  <c r="D126" i="22"/>
  <c r="D127" i="22"/>
  <c r="D128" i="22"/>
  <c r="D129" i="22"/>
  <c r="D130" i="22"/>
  <c r="D131" i="22"/>
  <c r="D132" i="22"/>
  <c r="D133" i="22"/>
  <c r="D134" i="22"/>
  <c r="D135" i="22"/>
  <c r="D136" i="22"/>
  <c r="D137" i="22"/>
  <c r="D138" i="22"/>
  <c r="D139" i="22"/>
  <c r="D140" i="22"/>
  <c r="D141" i="22"/>
  <c r="D142" i="22"/>
  <c r="D143" i="22"/>
  <c r="D144" i="22"/>
  <c r="D145" i="22"/>
  <c r="D146" i="22"/>
  <c r="D147" i="22"/>
  <c r="D148" i="22"/>
  <c r="D149" i="22"/>
  <c r="D150" i="22"/>
  <c r="D151" i="22"/>
  <c r="D152" i="22"/>
  <c r="D153" i="22"/>
  <c r="D154" i="22"/>
  <c r="D155" i="22"/>
  <c r="D156" i="22"/>
  <c r="D157" i="22"/>
  <c r="D158" i="22"/>
  <c r="D159" i="22"/>
  <c r="D160" i="22"/>
  <c r="D161" i="22"/>
  <c r="D162" i="22"/>
  <c r="D163" i="22"/>
  <c r="D164" i="22"/>
  <c r="D165" i="22"/>
  <c r="D166" i="22"/>
  <c r="D167" i="22"/>
  <c r="D168" i="22"/>
  <c r="D169" i="22"/>
  <c r="D170" i="22"/>
  <c r="D171" i="22"/>
  <c r="D172" i="22"/>
  <c r="D173" i="22"/>
  <c r="D174" i="22"/>
  <c r="D175" i="22"/>
  <c r="D176" i="22"/>
  <c r="D177" i="22"/>
  <c r="D178" i="22"/>
  <c r="D179" i="22"/>
  <c r="D180" i="22"/>
  <c r="D181" i="22"/>
  <c r="D182" i="22"/>
  <c r="D183" i="22"/>
  <c r="D184" i="22"/>
  <c r="D185" i="22"/>
  <c r="D186" i="22"/>
  <c r="D187" i="22"/>
  <c r="D188" i="22"/>
  <c r="D189" i="22"/>
  <c r="D190" i="22"/>
  <c r="D191" i="22"/>
  <c r="D192" i="22"/>
  <c r="D193" i="22"/>
  <c r="D194" i="22"/>
  <c r="D195" i="22"/>
  <c r="D196" i="22"/>
  <c r="D197" i="22"/>
  <c r="D198" i="22"/>
  <c r="D199" i="22"/>
  <c r="D200" i="22"/>
  <c r="D201" i="22"/>
  <c r="D202" i="22"/>
  <c r="D203" i="22"/>
  <c r="D204" i="22"/>
  <c r="D205" i="22"/>
  <c r="D206" i="22"/>
  <c r="D207" i="22"/>
  <c r="D208" i="22"/>
  <c r="D209" i="22"/>
  <c r="D210" i="22"/>
  <c r="D211" i="22"/>
  <c r="D212" i="22"/>
  <c r="D213" i="22"/>
  <c r="D214" i="22"/>
  <c r="D215" i="22"/>
  <c r="D216" i="22"/>
  <c r="D217" i="22"/>
  <c r="D218" i="22"/>
  <c r="D219" i="22"/>
  <c r="D220" i="22"/>
  <c r="D221" i="22"/>
  <c r="D222" i="22"/>
  <c r="D223" i="22"/>
  <c r="D224" i="22"/>
  <c r="D225" i="22"/>
  <c r="D226" i="22"/>
  <c r="D227" i="22"/>
  <c r="D228" i="22"/>
  <c r="D229" i="22"/>
  <c r="D230" i="22"/>
  <c r="D231" i="22"/>
  <c r="D232" i="22"/>
  <c r="D233" i="22"/>
  <c r="D234" i="22"/>
  <c r="D235" i="22"/>
  <c r="D236" i="22"/>
  <c r="D237" i="22"/>
  <c r="D238" i="22"/>
  <c r="D239" i="22"/>
  <c r="D240" i="22"/>
  <c r="D241" i="22"/>
  <c r="D242" i="22"/>
  <c r="D243" i="22"/>
  <c r="D244" i="22"/>
  <c r="D245" i="22"/>
  <c r="D246" i="22"/>
  <c r="D247" i="22"/>
  <c r="D248" i="22"/>
  <c r="D249" i="22"/>
  <c r="D250" i="22"/>
  <c r="D251" i="22"/>
  <c r="D252" i="22"/>
  <c r="D253" i="22"/>
  <c r="D254" i="22"/>
  <c r="D255" i="22"/>
  <c r="D256" i="22"/>
  <c r="D257" i="22"/>
  <c r="D258" i="22"/>
  <c r="D259" i="22"/>
  <c r="D260" i="22"/>
  <c r="D261" i="22"/>
  <c r="D262" i="22"/>
  <c r="D263" i="22"/>
  <c r="D264" i="22"/>
  <c r="D265" i="22"/>
  <c r="D266" i="22"/>
  <c r="D267" i="22"/>
  <c r="D268" i="22"/>
  <c r="D269" i="22"/>
  <c r="D270" i="22"/>
  <c r="D271" i="22"/>
  <c r="D272" i="22"/>
  <c r="D273" i="22"/>
  <c r="D274" i="22"/>
  <c r="D275" i="22"/>
  <c r="D276" i="22"/>
  <c r="D277" i="22"/>
  <c r="D278" i="22"/>
  <c r="D279" i="22"/>
  <c r="D280" i="22"/>
  <c r="D281" i="22"/>
  <c r="D282" i="22"/>
  <c r="D283" i="22"/>
  <c r="D284" i="22"/>
  <c r="D285" i="22"/>
  <c r="D286" i="22"/>
  <c r="D287" i="22"/>
  <c r="D288" i="22"/>
  <c r="D289" i="22"/>
  <c r="D290" i="22"/>
  <c r="D291" i="22"/>
  <c r="D292" i="22"/>
  <c r="D293" i="22"/>
  <c r="D294" i="22"/>
  <c r="D295" i="22"/>
  <c r="D296" i="22"/>
  <c r="D297" i="22"/>
  <c r="D298" i="22"/>
  <c r="D299" i="22"/>
  <c r="D300" i="22"/>
  <c r="D301" i="22"/>
  <c r="D302" i="22"/>
  <c r="D303" i="22"/>
  <c r="D304" i="22"/>
  <c r="D305" i="22"/>
  <c r="D306" i="22"/>
  <c r="D307" i="22"/>
  <c r="D308" i="22"/>
  <c r="D309" i="22"/>
  <c r="D310" i="22"/>
  <c r="D311" i="22"/>
  <c r="D312" i="22"/>
  <c r="D313" i="22"/>
  <c r="D314" i="22"/>
  <c r="D315" i="22"/>
  <c r="D316" i="22"/>
  <c r="D317" i="22"/>
  <c r="D318" i="22"/>
  <c r="D319" i="22"/>
  <c r="D320" i="22"/>
  <c r="D321" i="22"/>
  <c r="D322" i="22"/>
  <c r="D323" i="22"/>
  <c r="D324" i="22"/>
  <c r="D325" i="22"/>
  <c r="D326" i="22"/>
  <c r="D327" i="22"/>
  <c r="D328" i="22"/>
  <c r="D329" i="22"/>
  <c r="D330" i="22"/>
  <c r="D331" i="22"/>
  <c r="D332" i="22"/>
  <c r="D333" i="22"/>
  <c r="D334" i="22"/>
  <c r="D335" i="22"/>
  <c r="D336" i="22"/>
  <c r="D337" i="22"/>
  <c r="D338" i="22"/>
  <c r="D339" i="22"/>
  <c r="D340" i="22"/>
  <c r="D341" i="22"/>
  <c r="D342" i="22"/>
  <c r="D343" i="22"/>
  <c r="D344" i="22"/>
  <c r="D345" i="22"/>
  <c r="D346" i="22"/>
  <c r="D347" i="22"/>
  <c r="D348" i="22"/>
  <c r="D349" i="22"/>
  <c r="D350" i="22"/>
  <c r="D351" i="22"/>
  <c r="D352" i="22"/>
  <c r="D353" i="22"/>
  <c r="D354" i="22"/>
  <c r="D355" i="22"/>
  <c r="D356" i="22"/>
  <c r="D357" i="22"/>
  <c r="D358" i="22"/>
  <c r="D359" i="22"/>
  <c r="D360" i="22"/>
  <c r="D361" i="22"/>
  <c r="D362" i="22"/>
  <c r="D363" i="22"/>
  <c r="D364" i="22"/>
  <c r="D365" i="22"/>
  <c r="D366" i="22"/>
  <c r="D367" i="22"/>
  <c r="D368" i="22"/>
  <c r="D369" i="22"/>
  <c r="D370" i="22"/>
  <c r="D371" i="22"/>
  <c r="D372" i="22"/>
  <c r="D373" i="22"/>
  <c r="D374" i="22"/>
  <c r="D375" i="22"/>
  <c r="D376" i="22"/>
  <c r="D377" i="22"/>
  <c r="D378" i="22"/>
  <c r="D379" i="22"/>
  <c r="D380" i="22"/>
  <c r="D381" i="22"/>
  <c r="D382" i="22"/>
  <c r="D383" i="22"/>
  <c r="D384" i="22"/>
  <c r="D385" i="22"/>
  <c r="D386" i="22"/>
  <c r="D387" i="22"/>
  <c r="D388" i="22"/>
  <c r="D389" i="22"/>
  <c r="D390" i="22"/>
  <c r="D391" i="22"/>
  <c r="D392" i="22"/>
  <c r="D393" i="22"/>
  <c r="D394" i="22"/>
  <c r="D395" i="22"/>
  <c r="D396" i="22"/>
  <c r="D397" i="22"/>
  <c r="D398" i="22"/>
  <c r="D399" i="22"/>
  <c r="D400" i="22"/>
  <c r="D401" i="22"/>
  <c r="D402" i="22"/>
  <c r="D403" i="22"/>
  <c r="D404" i="22"/>
  <c r="D405" i="22"/>
  <c r="D406" i="22"/>
  <c r="D407" i="22"/>
  <c r="D408" i="22"/>
  <c r="D409" i="22"/>
  <c r="D410" i="22"/>
  <c r="D411" i="22"/>
  <c r="D412" i="22"/>
  <c r="D413" i="22"/>
  <c r="D414" i="22"/>
  <c r="D415" i="22"/>
  <c r="D416" i="22"/>
  <c r="D417" i="22"/>
  <c r="D418" i="22"/>
  <c r="D419" i="22"/>
  <c r="D420" i="22"/>
  <c r="D421" i="22"/>
  <c r="D422" i="22"/>
  <c r="D423" i="22"/>
  <c r="D424" i="22"/>
  <c r="D425" i="22"/>
  <c r="D426" i="22"/>
  <c r="D427" i="22"/>
  <c r="D428" i="22"/>
  <c r="D429" i="22"/>
  <c r="D430" i="22"/>
  <c r="D431" i="22"/>
  <c r="D432" i="22"/>
  <c r="D433" i="22"/>
  <c r="D434" i="22"/>
  <c r="D435" i="22"/>
  <c r="D436" i="22"/>
  <c r="D437" i="22"/>
  <c r="D438" i="22"/>
  <c r="D439" i="22"/>
  <c r="D440" i="22"/>
  <c r="D441" i="22"/>
  <c r="D442" i="22"/>
  <c r="D443" i="22"/>
  <c r="D444" i="22"/>
  <c r="D445" i="22"/>
  <c r="D446" i="22"/>
  <c r="D447" i="22"/>
  <c r="B3" i="22"/>
  <c r="B4" i="22"/>
  <c r="B5" i="22"/>
  <c r="B6" i="22"/>
  <c r="B7" i="22"/>
  <c r="B8" i="22"/>
  <c r="B9" i="22"/>
  <c r="B10" i="22"/>
  <c r="B11" i="22"/>
  <c r="B12" i="22"/>
  <c r="B13" i="22"/>
  <c r="B14" i="22"/>
  <c r="B15" i="22"/>
  <c r="B16" i="22"/>
  <c r="B17" i="22"/>
  <c r="B18" i="22"/>
  <c r="B19" i="22"/>
  <c r="B20" i="22"/>
  <c r="B21" i="22"/>
  <c r="B22" i="22"/>
  <c r="B23" i="22"/>
  <c r="B24" i="22"/>
  <c r="B25" i="22"/>
  <c r="B26" i="22"/>
  <c r="B27" i="22"/>
  <c r="B28" i="22"/>
  <c r="B29" i="22"/>
  <c r="B30" i="22"/>
  <c r="B31" i="22"/>
  <c r="B32" i="22"/>
  <c r="B33" i="22"/>
  <c r="B34" i="22"/>
  <c r="B35" i="22"/>
  <c r="B36" i="22"/>
  <c r="B37" i="22"/>
  <c r="B38" i="22"/>
  <c r="B39" i="22"/>
  <c r="B40" i="22"/>
  <c r="B41" i="22"/>
  <c r="B42" i="22"/>
  <c r="B43" i="22"/>
  <c r="B44" i="22"/>
  <c r="B45" i="22"/>
  <c r="B46" i="22"/>
  <c r="B47" i="22"/>
  <c r="B48" i="22"/>
  <c r="B49" i="22"/>
  <c r="B50" i="22"/>
  <c r="B51" i="22"/>
  <c r="B52" i="22"/>
  <c r="B53" i="22"/>
  <c r="B54" i="22"/>
  <c r="B55" i="22"/>
  <c r="B56" i="22"/>
  <c r="B57" i="22"/>
  <c r="B58" i="22"/>
  <c r="B59" i="22"/>
  <c r="B60" i="22"/>
  <c r="B61" i="22"/>
  <c r="B62" i="22"/>
  <c r="B63" i="22"/>
  <c r="B64" i="22"/>
  <c r="B65" i="22"/>
  <c r="B66" i="22"/>
  <c r="B67" i="22"/>
  <c r="B68" i="22"/>
  <c r="B69" i="22"/>
  <c r="B70" i="22"/>
  <c r="B71" i="22"/>
  <c r="B72" i="22"/>
  <c r="B73" i="22"/>
  <c r="B74" i="22"/>
  <c r="B75" i="22"/>
  <c r="B76" i="22"/>
  <c r="B77" i="22"/>
  <c r="B78" i="22"/>
  <c r="B79" i="22"/>
  <c r="B80" i="22"/>
  <c r="B81" i="22"/>
  <c r="B82" i="22"/>
  <c r="B83" i="22"/>
  <c r="B84" i="22"/>
  <c r="B85" i="22"/>
  <c r="B86" i="22"/>
  <c r="B87" i="22"/>
  <c r="B88" i="22"/>
  <c r="B89" i="22"/>
  <c r="B90" i="22"/>
  <c r="B91" i="22"/>
  <c r="B92" i="22"/>
  <c r="B93" i="22"/>
  <c r="B94" i="22"/>
  <c r="B95" i="22"/>
  <c r="B96" i="22"/>
  <c r="B97" i="22"/>
  <c r="B98" i="22"/>
  <c r="B99" i="22"/>
  <c r="B100" i="22"/>
  <c r="B101" i="22"/>
  <c r="B102" i="22"/>
  <c r="B103" i="22"/>
  <c r="B104" i="22"/>
  <c r="B105" i="22"/>
  <c r="B106" i="22"/>
  <c r="B107" i="22"/>
  <c r="B108" i="22"/>
  <c r="B109" i="22"/>
  <c r="B110" i="22"/>
  <c r="B111" i="22"/>
  <c r="B112" i="22"/>
  <c r="B113" i="22"/>
  <c r="B114" i="22"/>
  <c r="B115" i="22"/>
  <c r="B116" i="22"/>
  <c r="B117" i="22"/>
  <c r="B118" i="22"/>
  <c r="B119" i="22"/>
  <c r="B120" i="22"/>
  <c r="B121" i="22"/>
  <c r="B122" i="22"/>
  <c r="B123" i="22"/>
  <c r="B124" i="22"/>
  <c r="B125" i="22"/>
  <c r="B126" i="22"/>
  <c r="B127" i="22"/>
  <c r="B128" i="22"/>
  <c r="B129" i="22"/>
  <c r="B130" i="22"/>
  <c r="B131" i="22"/>
  <c r="B132" i="22"/>
  <c r="B133" i="22"/>
  <c r="B134" i="22"/>
  <c r="B135" i="22"/>
  <c r="B136" i="22"/>
  <c r="B137" i="22"/>
  <c r="B138" i="22"/>
  <c r="B139" i="22"/>
  <c r="B140" i="22"/>
  <c r="B141" i="22"/>
  <c r="B142" i="22"/>
  <c r="B143" i="22"/>
  <c r="B144" i="22"/>
  <c r="B145" i="22"/>
  <c r="B146" i="22"/>
  <c r="B147" i="22"/>
  <c r="B148" i="22"/>
  <c r="B149" i="22"/>
  <c r="B150" i="22"/>
  <c r="B151" i="22"/>
  <c r="B152" i="22"/>
  <c r="B153" i="22"/>
  <c r="B154" i="22"/>
  <c r="B155" i="22"/>
  <c r="B156" i="22"/>
  <c r="B157" i="22"/>
  <c r="B158" i="22"/>
  <c r="B159" i="22"/>
  <c r="B160" i="22"/>
  <c r="B161" i="22"/>
  <c r="B162" i="22"/>
  <c r="B163" i="22"/>
  <c r="B164" i="22"/>
  <c r="B165" i="22"/>
  <c r="B166" i="22"/>
  <c r="B167" i="22"/>
  <c r="B168" i="22"/>
  <c r="B169" i="22"/>
  <c r="B170" i="22"/>
  <c r="B171" i="22"/>
  <c r="B172" i="22"/>
  <c r="B173" i="22"/>
  <c r="B174" i="22"/>
  <c r="B175" i="22"/>
  <c r="B176" i="22"/>
  <c r="B177" i="22"/>
  <c r="B178" i="22"/>
  <c r="B179" i="22"/>
  <c r="B180" i="22"/>
  <c r="B181" i="22"/>
  <c r="B182" i="22"/>
  <c r="B183" i="22"/>
  <c r="B184" i="22"/>
  <c r="B185" i="22"/>
  <c r="B186" i="22"/>
  <c r="B187" i="22"/>
  <c r="B188" i="22"/>
  <c r="B189" i="22"/>
  <c r="B190" i="22"/>
  <c r="B191" i="22"/>
  <c r="B192" i="22"/>
  <c r="B193" i="22"/>
  <c r="B194" i="22"/>
  <c r="B195" i="22"/>
  <c r="B196" i="22"/>
  <c r="B197" i="22"/>
  <c r="B198" i="22"/>
  <c r="B199" i="22"/>
  <c r="B200" i="22"/>
  <c r="B201" i="22"/>
  <c r="B202" i="22"/>
  <c r="B203" i="22"/>
  <c r="B204" i="22"/>
  <c r="B205" i="22"/>
  <c r="B206" i="22"/>
  <c r="B207" i="22"/>
  <c r="B208" i="22"/>
  <c r="B209" i="22"/>
  <c r="B210" i="22"/>
  <c r="B211" i="22"/>
  <c r="B212" i="22"/>
  <c r="B213" i="22"/>
  <c r="B214" i="22"/>
  <c r="B215" i="22"/>
  <c r="B216" i="22"/>
  <c r="B217" i="22"/>
  <c r="B218" i="22"/>
  <c r="B219" i="22"/>
  <c r="B220" i="22"/>
  <c r="B221" i="22"/>
  <c r="B222" i="22"/>
  <c r="B223" i="22"/>
  <c r="B224" i="22"/>
  <c r="B225" i="22"/>
  <c r="B226" i="22"/>
  <c r="B227" i="22"/>
  <c r="B228" i="22"/>
  <c r="B229" i="22"/>
  <c r="B230" i="22"/>
  <c r="B231" i="22"/>
  <c r="B232" i="22"/>
  <c r="B233" i="22"/>
  <c r="B234" i="22"/>
  <c r="B235" i="22"/>
  <c r="B236" i="22"/>
  <c r="B237" i="22"/>
  <c r="B238" i="22"/>
  <c r="B239" i="22"/>
  <c r="B240" i="22"/>
  <c r="B241" i="22"/>
  <c r="B242" i="22"/>
  <c r="B243" i="22"/>
  <c r="B244" i="22"/>
  <c r="B245" i="22"/>
  <c r="B246" i="22"/>
  <c r="B247" i="22"/>
  <c r="B248" i="22"/>
  <c r="B249" i="22"/>
  <c r="B250" i="22"/>
  <c r="B251" i="22"/>
  <c r="B252" i="22"/>
  <c r="B253" i="22"/>
  <c r="B254" i="22"/>
  <c r="B255" i="22"/>
  <c r="B256" i="22"/>
  <c r="B257" i="22"/>
  <c r="B258" i="22"/>
  <c r="B259" i="22"/>
  <c r="B260" i="22"/>
  <c r="B261" i="22"/>
  <c r="B262" i="22"/>
  <c r="B263" i="22"/>
  <c r="B264" i="22"/>
  <c r="B265" i="22"/>
  <c r="B266" i="22"/>
  <c r="B267" i="22"/>
  <c r="B268" i="22"/>
  <c r="B269" i="22"/>
  <c r="B270" i="22"/>
  <c r="B271" i="22"/>
  <c r="B272" i="22"/>
  <c r="B273" i="22"/>
  <c r="B274" i="22"/>
  <c r="B275" i="22"/>
  <c r="B276" i="22"/>
  <c r="B277" i="22"/>
  <c r="B278" i="22"/>
  <c r="B279" i="22"/>
  <c r="B280" i="22"/>
  <c r="B281" i="22"/>
  <c r="B282" i="22"/>
  <c r="B283" i="22"/>
  <c r="B284" i="22"/>
  <c r="B285" i="22"/>
  <c r="B286" i="22"/>
  <c r="B287" i="22"/>
  <c r="B288" i="22"/>
  <c r="B289" i="22"/>
  <c r="B290" i="22"/>
  <c r="B291" i="22"/>
  <c r="B292" i="22"/>
  <c r="B293" i="22"/>
  <c r="B294" i="22"/>
  <c r="B295" i="22"/>
  <c r="B296" i="22"/>
  <c r="B297" i="22"/>
  <c r="B298" i="22"/>
  <c r="B299" i="22"/>
  <c r="B300" i="22"/>
  <c r="B301" i="22"/>
  <c r="B302" i="22"/>
  <c r="B303" i="22"/>
  <c r="B304" i="22"/>
  <c r="B305" i="22"/>
  <c r="B306" i="22"/>
  <c r="B307" i="22"/>
  <c r="B308" i="22"/>
  <c r="B309" i="22"/>
  <c r="B310" i="22"/>
  <c r="B311" i="22"/>
  <c r="B312" i="22"/>
  <c r="B313" i="22"/>
  <c r="B314" i="22"/>
  <c r="B315" i="22"/>
  <c r="B316" i="22"/>
  <c r="B317" i="22"/>
  <c r="B318" i="22"/>
  <c r="B319" i="22"/>
  <c r="B320" i="22"/>
  <c r="B321" i="22"/>
  <c r="B322" i="22"/>
  <c r="B323" i="22"/>
  <c r="B324" i="22"/>
  <c r="B325" i="22"/>
  <c r="B326" i="22"/>
  <c r="B327" i="22"/>
  <c r="B328" i="22"/>
  <c r="B329" i="22"/>
  <c r="B330" i="22"/>
  <c r="B331" i="22"/>
  <c r="B332" i="22"/>
  <c r="B333" i="22"/>
  <c r="B334" i="22"/>
  <c r="B335" i="22"/>
  <c r="B336" i="22"/>
  <c r="B337" i="22"/>
  <c r="B338" i="22"/>
  <c r="B339" i="22"/>
  <c r="B340" i="22"/>
  <c r="B341" i="22"/>
  <c r="B342" i="22"/>
  <c r="B343" i="22"/>
  <c r="B344" i="22"/>
  <c r="B345" i="22"/>
  <c r="B346" i="22"/>
  <c r="B347" i="22"/>
  <c r="B348" i="22"/>
  <c r="B349" i="22"/>
  <c r="B350" i="22"/>
  <c r="B351" i="22"/>
  <c r="B352" i="22"/>
  <c r="B353" i="22"/>
  <c r="B354" i="22"/>
  <c r="B355" i="22"/>
  <c r="B356" i="22"/>
  <c r="B357" i="22"/>
  <c r="B358" i="22"/>
  <c r="B359" i="22"/>
  <c r="B360" i="22"/>
  <c r="B361" i="22"/>
  <c r="B362" i="22"/>
  <c r="B363" i="22"/>
  <c r="B364" i="22"/>
  <c r="B365" i="22"/>
  <c r="B366" i="22"/>
  <c r="B367" i="22"/>
  <c r="B368" i="22"/>
  <c r="B369" i="22"/>
  <c r="B370" i="22"/>
  <c r="B371" i="22"/>
  <c r="B372" i="22"/>
  <c r="B373" i="22"/>
  <c r="B374" i="22"/>
  <c r="B375" i="22"/>
  <c r="B376" i="22"/>
  <c r="B377" i="22"/>
  <c r="B378" i="22"/>
  <c r="B379" i="22"/>
  <c r="B380" i="22"/>
  <c r="B381" i="22"/>
  <c r="B382" i="22"/>
  <c r="B383" i="22"/>
  <c r="B384" i="22"/>
  <c r="B385" i="22"/>
  <c r="B386" i="22"/>
  <c r="B387" i="22"/>
  <c r="B388" i="22"/>
  <c r="B389" i="22"/>
  <c r="B390" i="22"/>
  <c r="B391" i="22"/>
  <c r="B392" i="22"/>
  <c r="B393" i="22"/>
  <c r="B394" i="22"/>
  <c r="B395" i="22"/>
  <c r="B396" i="22"/>
  <c r="B397" i="22"/>
  <c r="B398" i="22"/>
  <c r="B399" i="22"/>
  <c r="B400" i="22"/>
  <c r="B401" i="22"/>
  <c r="B402" i="22"/>
  <c r="B403" i="22"/>
  <c r="B404" i="22"/>
  <c r="B405" i="22"/>
  <c r="B406" i="22"/>
  <c r="B407" i="22"/>
  <c r="B408" i="22"/>
  <c r="B409" i="22"/>
  <c r="B410" i="22"/>
  <c r="B411" i="22"/>
  <c r="B412" i="22"/>
  <c r="B413" i="22"/>
  <c r="B414" i="22"/>
  <c r="B415" i="22"/>
  <c r="B416" i="22"/>
  <c r="B417" i="22"/>
  <c r="B418" i="22"/>
  <c r="B419" i="22"/>
  <c r="B420" i="22"/>
  <c r="B421" i="22"/>
  <c r="B422" i="22"/>
  <c r="B423" i="22"/>
  <c r="B424" i="22"/>
  <c r="B425" i="22"/>
  <c r="B426" i="22"/>
  <c r="B427" i="22"/>
  <c r="B428" i="22"/>
  <c r="B429" i="22"/>
  <c r="B430" i="22"/>
  <c r="B431" i="22"/>
  <c r="B432" i="22"/>
  <c r="B433" i="22"/>
  <c r="B434" i="22"/>
  <c r="B435" i="22"/>
  <c r="B436" i="22"/>
  <c r="B437" i="22"/>
  <c r="B438" i="22"/>
  <c r="B439" i="22"/>
  <c r="B440" i="22"/>
  <c r="B441" i="22"/>
  <c r="B442" i="22"/>
  <c r="B443" i="22"/>
  <c r="B444" i="22"/>
  <c r="B445" i="22"/>
  <c r="B446" i="22"/>
  <c r="B447" i="22"/>
  <c r="D2" i="22"/>
  <c r="B2" i="22"/>
  <c r="D3" i="21"/>
  <c r="D4" i="21"/>
  <c r="D5" i="21"/>
  <c r="D6" i="21"/>
  <c r="D7" i="21"/>
  <c r="D8" i="21"/>
  <c r="D9" i="21"/>
  <c r="D10" i="21"/>
  <c r="D11" i="21"/>
  <c r="D12" i="21"/>
  <c r="D13" i="21"/>
  <c r="D14" i="21"/>
  <c r="D15" i="21"/>
  <c r="D16" i="21"/>
  <c r="D17" i="21"/>
  <c r="D18" i="21"/>
  <c r="D19" i="21"/>
  <c r="D20" i="21"/>
  <c r="D21" i="21"/>
  <c r="D22" i="21"/>
  <c r="D23" i="21"/>
  <c r="D24" i="21"/>
  <c r="D25" i="21"/>
  <c r="D26" i="21"/>
  <c r="D27" i="21"/>
  <c r="D28" i="21"/>
  <c r="D29" i="21"/>
  <c r="D30" i="21"/>
  <c r="D31" i="21"/>
  <c r="D32" i="21"/>
  <c r="D33" i="21"/>
  <c r="D34" i="21"/>
  <c r="D35" i="21"/>
  <c r="D36" i="21"/>
  <c r="D37" i="21"/>
  <c r="D38" i="21"/>
  <c r="D39" i="21"/>
  <c r="D40" i="21"/>
  <c r="D41" i="21"/>
  <c r="D42" i="21"/>
  <c r="D43" i="21"/>
  <c r="D44" i="21"/>
  <c r="D45" i="21"/>
  <c r="D46" i="21"/>
  <c r="D47" i="21"/>
  <c r="D48" i="21"/>
  <c r="D49" i="21"/>
  <c r="D50" i="21"/>
  <c r="D51" i="21"/>
  <c r="D52" i="21"/>
  <c r="D53" i="21"/>
  <c r="D54" i="21"/>
  <c r="D55" i="21"/>
  <c r="D56" i="21"/>
  <c r="D57" i="21"/>
  <c r="D58" i="21"/>
  <c r="D59" i="21"/>
  <c r="D60" i="21"/>
  <c r="D61" i="21"/>
  <c r="D62" i="21"/>
  <c r="D63" i="21"/>
  <c r="D64" i="21"/>
  <c r="D65" i="21"/>
  <c r="D66" i="21"/>
  <c r="D67" i="21"/>
  <c r="D68" i="21"/>
  <c r="D69" i="21"/>
  <c r="D70" i="21"/>
  <c r="D71" i="21"/>
  <c r="D72" i="21"/>
  <c r="D73" i="21"/>
  <c r="D74" i="21"/>
  <c r="D75" i="21"/>
  <c r="D76" i="21"/>
  <c r="D77" i="21"/>
  <c r="D78" i="21"/>
  <c r="D79" i="21"/>
  <c r="D80" i="21"/>
  <c r="D81" i="21"/>
  <c r="D82" i="21"/>
  <c r="D83" i="21"/>
  <c r="D84" i="21"/>
  <c r="D85" i="21"/>
  <c r="D86" i="21"/>
  <c r="D87" i="21"/>
  <c r="D88" i="21"/>
  <c r="D89" i="21"/>
  <c r="D90" i="21"/>
  <c r="D91" i="21"/>
  <c r="D92" i="21"/>
  <c r="D93" i="21"/>
  <c r="D94" i="21"/>
  <c r="D95" i="21"/>
  <c r="D96" i="21"/>
  <c r="D97" i="21"/>
  <c r="D98" i="21"/>
  <c r="D99" i="21"/>
  <c r="D100" i="21"/>
  <c r="D101" i="21"/>
  <c r="D102" i="21"/>
  <c r="D103" i="21"/>
  <c r="D104" i="21"/>
  <c r="D105" i="21"/>
  <c r="D106" i="21"/>
  <c r="D107" i="21"/>
  <c r="D108" i="21"/>
  <c r="D109" i="21"/>
  <c r="D110" i="21"/>
  <c r="D111" i="21"/>
  <c r="D112" i="21"/>
  <c r="D113" i="21"/>
  <c r="D114" i="21"/>
  <c r="D115" i="21"/>
  <c r="D116" i="21"/>
  <c r="D117" i="21"/>
  <c r="D118" i="21"/>
  <c r="D119" i="21"/>
  <c r="D120" i="21"/>
  <c r="D121" i="21"/>
  <c r="D122" i="21"/>
  <c r="D123" i="21"/>
  <c r="D124" i="21"/>
  <c r="D125" i="21"/>
  <c r="D126" i="21"/>
  <c r="D127" i="21"/>
  <c r="D128" i="21"/>
  <c r="D129" i="21"/>
  <c r="D130" i="21"/>
  <c r="D131" i="21"/>
  <c r="D132" i="21"/>
  <c r="D133" i="21"/>
  <c r="D134" i="21"/>
  <c r="D135" i="21"/>
  <c r="D136" i="21"/>
  <c r="D137" i="21"/>
  <c r="D138" i="21"/>
  <c r="D139" i="21"/>
  <c r="D140" i="21"/>
  <c r="D141" i="21"/>
  <c r="D142" i="21"/>
  <c r="D143" i="21"/>
  <c r="D144" i="21"/>
  <c r="D145" i="21"/>
  <c r="D146" i="21"/>
  <c r="D147" i="21"/>
  <c r="D148" i="21"/>
  <c r="D149" i="21"/>
  <c r="D150" i="21"/>
  <c r="D151" i="21"/>
  <c r="D152" i="21"/>
  <c r="D153" i="21"/>
  <c r="D154" i="21"/>
  <c r="D155" i="21"/>
  <c r="D156" i="21"/>
  <c r="D157" i="21"/>
  <c r="D158" i="21"/>
  <c r="D159" i="21"/>
  <c r="D160" i="21"/>
  <c r="D161" i="21"/>
  <c r="D162" i="21"/>
  <c r="D163" i="21"/>
  <c r="D164" i="21"/>
  <c r="D165" i="21"/>
  <c r="D166" i="21"/>
  <c r="D167" i="21"/>
  <c r="D168" i="21"/>
  <c r="D169" i="21"/>
  <c r="D170" i="21"/>
  <c r="D171" i="21"/>
  <c r="D172" i="21"/>
  <c r="D173" i="21"/>
  <c r="D174" i="21"/>
  <c r="D175" i="21"/>
  <c r="D176" i="21"/>
  <c r="D177" i="21"/>
  <c r="D178" i="21"/>
  <c r="D179" i="21"/>
  <c r="D180" i="21"/>
  <c r="D181" i="21"/>
  <c r="D182" i="21"/>
  <c r="D183" i="21"/>
  <c r="D184" i="21"/>
  <c r="D185" i="21"/>
  <c r="D186" i="21"/>
  <c r="D187" i="21"/>
  <c r="D188" i="21"/>
  <c r="D189" i="21"/>
  <c r="D190" i="21"/>
  <c r="D191" i="21"/>
  <c r="D192" i="21"/>
  <c r="D193" i="21"/>
  <c r="D194" i="21"/>
  <c r="D195" i="21"/>
  <c r="D196" i="21"/>
  <c r="D197" i="21"/>
  <c r="D198" i="21"/>
  <c r="D199" i="21"/>
  <c r="D200" i="21"/>
  <c r="D201" i="21"/>
  <c r="D202" i="21"/>
  <c r="D203" i="21"/>
  <c r="D204" i="21"/>
  <c r="D205" i="21"/>
  <c r="D206" i="21"/>
  <c r="D207" i="21"/>
  <c r="D208" i="21"/>
  <c r="D209" i="21"/>
  <c r="D210" i="21"/>
  <c r="D211" i="21"/>
  <c r="D212" i="21"/>
  <c r="D213" i="21"/>
  <c r="D214" i="21"/>
  <c r="D215" i="21"/>
  <c r="D216" i="21"/>
  <c r="D217" i="21"/>
  <c r="D218" i="21"/>
  <c r="D219" i="21"/>
  <c r="D220" i="21"/>
  <c r="D221" i="21"/>
  <c r="D222" i="21"/>
  <c r="D223" i="21"/>
  <c r="D224" i="21"/>
  <c r="D225" i="21"/>
  <c r="D226" i="21"/>
  <c r="D227" i="21"/>
  <c r="D228" i="21"/>
  <c r="D229" i="21"/>
  <c r="D230" i="21"/>
  <c r="D231" i="21"/>
  <c r="D232" i="21"/>
  <c r="D233" i="21"/>
  <c r="D234" i="21"/>
  <c r="D235" i="21"/>
  <c r="D236" i="21"/>
  <c r="D237" i="21"/>
  <c r="D238" i="21"/>
  <c r="D239" i="21"/>
  <c r="D240" i="21"/>
  <c r="D241" i="21"/>
  <c r="D242" i="21"/>
  <c r="D243" i="21"/>
  <c r="D244" i="21"/>
  <c r="D245" i="21"/>
  <c r="D246" i="21"/>
  <c r="D247" i="21"/>
  <c r="D248" i="21"/>
  <c r="D249" i="21"/>
  <c r="D250" i="21"/>
  <c r="D251" i="21"/>
  <c r="D252" i="21"/>
  <c r="D253" i="21"/>
  <c r="D254" i="21"/>
  <c r="D255" i="21"/>
  <c r="D256" i="21"/>
  <c r="D257" i="21"/>
  <c r="D258" i="21"/>
  <c r="D259" i="21"/>
  <c r="D260" i="21"/>
  <c r="D261" i="21"/>
  <c r="D262" i="21"/>
  <c r="D263" i="21"/>
  <c r="D264" i="21"/>
  <c r="D265" i="21"/>
  <c r="D266" i="21"/>
  <c r="D267" i="21"/>
  <c r="D268" i="21"/>
  <c r="D269" i="21"/>
  <c r="D270" i="21"/>
  <c r="D271" i="21"/>
  <c r="D272" i="21"/>
  <c r="D273" i="21"/>
  <c r="D274" i="21"/>
  <c r="D275" i="21"/>
  <c r="D276" i="21"/>
  <c r="D277" i="21"/>
  <c r="D278" i="21"/>
  <c r="D279" i="21"/>
  <c r="D280" i="21"/>
  <c r="D281" i="21"/>
  <c r="D282" i="21"/>
  <c r="D283" i="21"/>
  <c r="D284" i="21"/>
  <c r="D285" i="21"/>
  <c r="D286" i="21"/>
  <c r="D287" i="21"/>
  <c r="D288" i="21"/>
  <c r="D289" i="21"/>
  <c r="D290" i="21"/>
  <c r="D291" i="21"/>
  <c r="D292" i="21"/>
  <c r="D293" i="21"/>
  <c r="D294" i="21"/>
  <c r="D295" i="21"/>
  <c r="D296" i="21"/>
  <c r="D297" i="21"/>
  <c r="D298" i="21"/>
  <c r="D299" i="21"/>
  <c r="D300" i="21"/>
  <c r="D301" i="21"/>
  <c r="D302" i="21"/>
  <c r="D303" i="21"/>
  <c r="D304" i="21"/>
  <c r="D305" i="21"/>
  <c r="D306" i="21"/>
  <c r="D307" i="21"/>
  <c r="D308" i="21"/>
  <c r="D309" i="21"/>
  <c r="D310" i="21"/>
  <c r="D311" i="21"/>
  <c r="D312" i="21"/>
  <c r="D313" i="21"/>
  <c r="D314" i="21"/>
  <c r="D315" i="21"/>
  <c r="D316" i="21"/>
  <c r="D317" i="21"/>
  <c r="D318" i="21"/>
  <c r="D319" i="21"/>
  <c r="D320" i="21"/>
  <c r="D321" i="21"/>
  <c r="D322" i="21"/>
  <c r="D323" i="21"/>
  <c r="D324" i="21"/>
  <c r="D325" i="21"/>
  <c r="D326" i="21"/>
  <c r="D327" i="21"/>
  <c r="D328" i="21"/>
  <c r="D329" i="21"/>
  <c r="D330" i="21"/>
  <c r="D331" i="21"/>
  <c r="D332" i="21"/>
  <c r="D333" i="21"/>
  <c r="D334" i="21"/>
  <c r="D335" i="21"/>
  <c r="D336" i="21"/>
  <c r="D337" i="21"/>
  <c r="D338" i="21"/>
  <c r="D339" i="21"/>
  <c r="D340" i="21"/>
  <c r="D341" i="21"/>
  <c r="D342" i="21"/>
  <c r="D343" i="21"/>
  <c r="D344" i="21"/>
  <c r="D345" i="21"/>
  <c r="D346" i="21"/>
  <c r="D347" i="21"/>
  <c r="D348" i="21"/>
  <c r="D349" i="21"/>
  <c r="D350" i="21"/>
  <c r="D351" i="21"/>
  <c r="D352" i="21"/>
  <c r="D353" i="21"/>
  <c r="D354" i="21"/>
  <c r="D355" i="21"/>
  <c r="D356" i="21"/>
  <c r="D357" i="21"/>
  <c r="D358" i="21"/>
  <c r="D359" i="21"/>
  <c r="D360" i="21"/>
  <c r="D361" i="21"/>
  <c r="D362" i="21"/>
  <c r="D363" i="21"/>
  <c r="D364" i="21"/>
  <c r="D365" i="21"/>
  <c r="D366" i="21"/>
  <c r="D367" i="21"/>
  <c r="D368" i="21"/>
  <c r="D369" i="21"/>
  <c r="D370" i="21"/>
  <c r="D371" i="21"/>
  <c r="D372" i="21"/>
  <c r="D373" i="21"/>
  <c r="D374" i="21"/>
  <c r="D375" i="21"/>
  <c r="D376" i="21"/>
  <c r="D377" i="21"/>
  <c r="D378" i="21"/>
  <c r="D379" i="21"/>
  <c r="D380" i="21"/>
  <c r="D381" i="21"/>
  <c r="D382" i="21"/>
  <c r="D383" i="21"/>
  <c r="D384" i="21"/>
  <c r="D385" i="21"/>
  <c r="D386" i="21"/>
  <c r="D387" i="21"/>
  <c r="D388" i="21"/>
  <c r="D389" i="21"/>
  <c r="D390" i="21"/>
  <c r="D391" i="21"/>
  <c r="D392" i="21"/>
  <c r="D393" i="21"/>
  <c r="D394" i="21"/>
  <c r="D395" i="21"/>
  <c r="D396" i="21"/>
  <c r="D397" i="21"/>
  <c r="D398" i="21"/>
  <c r="D399" i="21"/>
  <c r="D400" i="21"/>
  <c r="D401" i="21"/>
  <c r="D402" i="21"/>
  <c r="D403" i="21"/>
  <c r="D404" i="21"/>
  <c r="D405" i="21"/>
  <c r="D406" i="21"/>
  <c r="D407" i="21"/>
  <c r="D408" i="21"/>
  <c r="D409" i="21"/>
  <c r="D410" i="21"/>
  <c r="D411" i="21"/>
  <c r="D412" i="21"/>
  <c r="D413" i="21"/>
  <c r="D414" i="21"/>
  <c r="D415" i="21"/>
  <c r="D416" i="21"/>
  <c r="D417" i="21"/>
  <c r="D418" i="21"/>
  <c r="D419" i="21"/>
  <c r="D420" i="21"/>
  <c r="D421" i="21"/>
  <c r="D422" i="21"/>
  <c r="D423" i="21"/>
  <c r="D424" i="21"/>
  <c r="D425" i="21"/>
  <c r="D426" i="21"/>
  <c r="D427" i="21"/>
  <c r="D428" i="21"/>
  <c r="D429" i="21"/>
  <c r="D430" i="21"/>
  <c r="D431" i="21"/>
  <c r="D432" i="21"/>
  <c r="D433" i="21"/>
  <c r="D434" i="21"/>
  <c r="D435" i="21"/>
  <c r="D436" i="21"/>
  <c r="D437" i="21"/>
  <c r="D438" i="21"/>
  <c r="D439" i="21"/>
  <c r="D440" i="21"/>
  <c r="D441" i="21"/>
  <c r="D442" i="21"/>
  <c r="D443" i="21"/>
  <c r="D444" i="21"/>
  <c r="D445" i="21"/>
  <c r="D446" i="21"/>
  <c r="D447" i="21"/>
  <c r="D448" i="21"/>
  <c r="D449" i="21"/>
  <c r="D450" i="21"/>
  <c r="D451" i="21"/>
  <c r="D452" i="21"/>
  <c r="D453" i="21"/>
  <c r="D454" i="21"/>
  <c r="D455" i="21"/>
  <c r="D456" i="21"/>
  <c r="D457" i="21"/>
  <c r="D458" i="21"/>
  <c r="D459" i="21"/>
  <c r="D460" i="21"/>
  <c r="D461" i="21"/>
  <c r="D462" i="21"/>
  <c r="D463" i="21"/>
  <c r="D464" i="21"/>
  <c r="D465" i="21"/>
  <c r="D466" i="21"/>
  <c r="D467" i="21"/>
  <c r="D468" i="21"/>
  <c r="D469" i="21"/>
  <c r="D470" i="21"/>
  <c r="D471" i="21"/>
  <c r="D472" i="21"/>
  <c r="D473" i="21"/>
  <c r="D474" i="21"/>
  <c r="D475" i="21"/>
  <c r="D476" i="21"/>
  <c r="D477" i="21"/>
  <c r="D478" i="21"/>
  <c r="D479" i="21"/>
  <c r="D480" i="21"/>
  <c r="D481" i="21"/>
  <c r="D482" i="21"/>
  <c r="D483" i="21"/>
  <c r="D484" i="21"/>
  <c r="D485" i="21"/>
  <c r="D486" i="21"/>
  <c r="D487" i="21"/>
  <c r="D488" i="21"/>
  <c r="D489" i="21"/>
  <c r="D490" i="21"/>
  <c r="D491" i="21"/>
  <c r="D492" i="21"/>
  <c r="D493" i="21"/>
  <c r="D494" i="21"/>
  <c r="D495" i="21"/>
  <c r="D496" i="21"/>
  <c r="D497" i="21"/>
  <c r="D498" i="21"/>
  <c r="D499" i="21"/>
  <c r="D500" i="21"/>
  <c r="D501" i="21"/>
  <c r="D502" i="21"/>
  <c r="B3" i="21"/>
  <c r="B4" i="21"/>
  <c r="B5" i="21"/>
  <c r="B6" i="21"/>
  <c r="B7" i="21"/>
  <c r="B8" i="21"/>
  <c r="B9" i="21"/>
  <c r="B10" i="21"/>
  <c r="B11" i="21"/>
  <c r="B12" i="21"/>
  <c r="B13" i="21"/>
  <c r="B14" i="21"/>
  <c r="B15" i="21"/>
  <c r="B16" i="21"/>
  <c r="B17" i="21"/>
  <c r="B18" i="21"/>
  <c r="B19" i="21"/>
  <c r="B20" i="21"/>
  <c r="B21" i="21"/>
  <c r="B22" i="21"/>
  <c r="B23" i="21"/>
  <c r="B24" i="21"/>
  <c r="B25" i="21"/>
  <c r="B26" i="21"/>
  <c r="B27" i="21"/>
  <c r="B28" i="21"/>
  <c r="B29" i="21"/>
  <c r="B30" i="21"/>
  <c r="B31" i="21"/>
  <c r="B32" i="21"/>
  <c r="B33" i="21"/>
  <c r="B34" i="21"/>
  <c r="B35" i="21"/>
  <c r="B36" i="21"/>
  <c r="B37" i="21"/>
  <c r="B38" i="21"/>
  <c r="B39" i="21"/>
  <c r="B40" i="21"/>
  <c r="B41" i="21"/>
  <c r="B42" i="21"/>
  <c r="B43" i="21"/>
  <c r="B44" i="21"/>
  <c r="B45" i="21"/>
  <c r="B46" i="21"/>
  <c r="B47" i="21"/>
  <c r="B48" i="21"/>
  <c r="B49" i="21"/>
  <c r="B50" i="21"/>
  <c r="B51" i="21"/>
  <c r="B52" i="21"/>
  <c r="B53" i="21"/>
  <c r="B54" i="21"/>
  <c r="B55" i="21"/>
  <c r="B56" i="21"/>
  <c r="B57" i="21"/>
  <c r="B58" i="21"/>
  <c r="B59" i="21"/>
  <c r="B60" i="21"/>
  <c r="B61" i="21"/>
  <c r="B62" i="21"/>
  <c r="B63" i="21"/>
  <c r="B64" i="21"/>
  <c r="B65" i="21"/>
  <c r="B66" i="21"/>
  <c r="B67" i="21"/>
  <c r="B68" i="21"/>
  <c r="B69" i="21"/>
  <c r="B70" i="21"/>
  <c r="B71" i="21"/>
  <c r="B72" i="21"/>
  <c r="B73" i="21"/>
  <c r="B74" i="21"/>
  <c r="B75" i="21"/>
  <c r="B76" i="21"/>
  <c r="B77" i="21"/>
  <c r="B78" i="21"/>
  <c r="B79" i="21"/>
  <c r="B80" i="21"/>
  <c r="B81" i="21"/>
  <c r="B82" i="21"/>
  <c r="B83" i="21"/>
  <c r="B84" i="21"/>
  <c r="B85" i="21"/>
  <c r="B86" i="21"/>
  <c r="B87" i="21"/>
  <c r="B88" i="21"/>
  <c r="B89" i="21"/>
  <c r="B90" i="21"/>
  <c r="B91" i="21"/>
  <c r="B92" i="21"/>
  <c r="B93" i="21"/>
  <c r="B94" i="21"/>
  <c r="B95" i="21"/>
  <c r="B96" i="21"/>
  <c r="B97" i="21"/>
  <c r="B98" i="21"/>
  <c r="B99" i="21"/>
  <c r="B100" i="21"/>
  <c r="B101" i="21"/>
  <c r="B102" i="21"/>
  <c r="B103" i="21"/>
  <c r="B104" i="21"/>
  <c r="B105" i="21"/>
  <c r="B106" i="21"/>
  <c r="B107" i="21"/>
  <c r="B108" i="21"/>
  <c r="B109" i="21"/>
  <c r="B110" i="21"/>
  <c r="B111" i="21"/>
  <c r="B112" i="21"/>
  <c r="B113" i="21"/>
  <c r="B114" i="21"/>
  <c r="B115" i="21"/>
  <c r="B116" i="21"/>
  <c r="B117" i="21"/>
  <c r="B118" i="21"/>
  <c r="B119" i="21"/>
  <c r="B120" i="21"/>
  <c r="B121" i="21"/>
  <c r="B122" i="21"/>
  <c r="B123" i="21"/>
  <c r="B124" i="21"/>
  <c r="B125" i="21"/>
  <c r="B126" i="21"/>
  <c r="B127" i="21"/>
  <c r="B128" i="21"/>
  <c r="B129" i="21"/>
  <c r="B130" i="21"/>
  <c r="B131" i="21"/>
  <c r="B132" i="21"/>
  <c r="B133" i="21"/>
  <c r="B134" i="21"/>
  <c r="B135" i="21"/>
  <c r="B136" i="21"/>
  <c r="B137" i="21"/>
  <c r="B138" i="21"/>
  <c r="B139" i="21"/>
  <c r="B140" i="21"/>
  <c r="B141" i="21"/>
  <c r="B142" i="21"/>
  <c r="B143" i="21"/>
  <c r="B144" i="21"/>
  <c r="B145" i="21"/>
  <c r="B146" i="21"/>
  <c r="B147" i="21"/>
  <c r="B148" i="21"/>
  <c r="B149" i="21"/>
  <c r="B150" i="21"/>
  <c r="B151" i="21"/>
  <c r="B152" i="21"/>
  <c r="B153" i="21"/>
  <c r="B154" i="21"/>
  <c r="B155" i="21"/>
  <c r="B156" i="21"/>
  <c r="B157" i="21"/>
  <c r="B158" i="21"/>
  <c r="B159" i="21"/>
  <c r="B160" i="21"/>
  <c r="B161" i="21"/>
  <c r="B162" i="21"/>
  <c r="B163" i="21"/>
  <c r="B164" i="21"/>
  <c r="B165" i="21"/>
  <c r="B166" i="21"/>
  <c r="B167" i="21"/>
  <c r="B168" i="21"/>
  <c r="B169" i="21"/>
  <c r="B170" i="21"/>
  <c r="B171" i="21"/>
  <c r="B172" i="21"/>
  <c r="B173" i="21"/>
  <c r="B174" i="21"/>
  <c r="B175" i="21"/>
  <c r="B176" i="21"/>
  <c r="B177" i="21"/>
  <c r="B178" i="21"/>
  <c r="B179" i="21"/>
  <c r="B180" i="21"/>
  <c r="B181" i="21"/>
  <c r="B182" i="21"/>
  <c r="B183" i="21"/>
  <c r="B184" i="21"/>
  <c r="B185" i="21"/>
  <c r="B186" i="21"/>
  <c r="B187" i="21"/>
  <c r="B188" i="21"/>
  <c r="B189" i="21"/>
  <c r="B190" i="21"/>
  <c r="B191" i="21"/>
  <c r="B192" i="21"/>
  <c r="B193" i="21"/>
  <c r="B194" i="21"/>
  <c r="B195" i="21"/>
  <c r="B196" i="21"/>
  <c r="B197" i="21"/>
  <c r="B198" i="21"/>
  <c r="B199" i="21"/>
  <c r="B200" i="21"/>
  <c r="B201" i="21"/>
  <c r="B202" i="21"/>
  <c r="B203" i="21"/>
  <c r="B204" i="21"/>
  <c r="B205" i="21"/>
  <c r="B206" i="21"/>
  <c r="B207" i="21"/>
  <c r="B208" i="21"/>
  <c r="B209" i="21"/>
  <c r="B210" i="21"/>
  <c r="B211" i="21"/>
  <c r="B212" i="21"/>
  <c r="B213" i="21"/>
  <c r="B214" i="21"/>
  <c r="B215" i="21"/>
  <c r="B216" i="21"/>
  <c r="B217" i="21"/>
  <c r="B218" i="21"/>
  <c r="B219" i="21"/>
  <c r="B220" i="21"/>
  <c r="B221" i="21"/>
  <c r="B222" i="21"/>
  <c r="B223" i="21"/>
  <c r="B224" i="21"/>
  <c r="B225" i="21"/>
  <c r="B226" i="21"/>
  <c r="B227" i="21"/>
  <c r="B228" i="21"/>
  <c r="B229" i="21"/>
  <c r="B230" i="21"/>
  <c r="B231" i="21"/>
  <c r="B232" i="21"/>
  <c r="B233" i="21"/>
  <c r="B234" i="21"/>
  <c r="B235" i="21"/>
  <c r="B236" i="21"/>
  <c r="B237" i="21"/>
  <c r="B238" i="21"/>
  <c r="B239" i="21"/>
  <c r="B240" i="21"/>
  <c r="B241" i="21"/>
  <c r="B242" i="21"/>
  <c r="B243" i="21"/>
  <c r="B244" i="21"/>
  <c r="B245" i="21"/>
  <c r="B246" i="21"/>
  <c r="B247" i="21"/>
  <c r="B248" i="21"/>
  <c r="B249" i="21"/>
  <c r="B250" i="21"/>
  <c r="B251" i="21"/>
  <c r="B252" i="21"/>
  <c r="B253" i="21"/>
  <c r="B254" i="21"/>
  <c r="B255" i="21"/>
  <c r="B256" i="21"/>
  <c r="B257" i="21"/>
  <c r="B258" i="21"/>
  <c r="B259" i="21"/>
  <c r="B260" i="21"/>
  <c r="B261" i="21"/>
  <c r="B262" i="21"/>
  <c r="B263" i="21"/>
  <c r="B264" i="21"/>
  <c r="B265" i="21"/>
  <c r="B266" i="21"/>
  <c r="B267" i="21"/>
  <c r="B268" i="21"/>
  <c r="B269" i="21"/>
  <c r="B270" i="21"/>
  <c r="B271" i="21"/>
  <c r="B272" i="21"/>
  <c r="B273" i="21"/>
  <c r="B274" i="21"/>
  <c r="B275" i="21"/>
  <c r="B276" i="21"/>
  <c r="B277" i="21"/>
  <c r="B278" i="21"/>
  <c r="B279" i="21"/>
  <c r="B280" i="21"/>
  <c r="B281" i="21"/>
  <c r="B282" i="21"/>
  <c r="B283" i="21"/>
  <c r="B284" i="21"/>
  <c r="B285" i="21"/>
  <c r="B286" i="21"/>
  <c r="B287" i="21"/>
  <c r="B288" i="21"/>
  <c r="B289" i="21"/>
  <c r="B290" i="21"/>
  <c r="B291" i="21"/>
  <c r="B292" i="21"/>
  <c r="B293" i="21"/>
  <c r="B294" i="21"/>
  <c r="B295" i="21"/>
  <c r="B296" i="21"/>
  <c r="B297" i="21"/>
  <c r="B298" i="21"/>
  <c r="B299" i="21"/>
  <c r="B300" i="21"/>
  <c r="B301" i="21"/>
  <c r="B302" i="21"/>
  <c r="B303" i="21"/>
  <c r="B304" i="21"/>
  <c r="B305" i="21"/>
  <c r="B306" i="21"/>
  <c r="B307" i="21"/>
  <c r="B308" i="21"/>
  <c r="B309" i="21"/>
  <c r="B310" i="21"/>
  <c r="B311" i="21"/>
  <c r="B312" i="21"/>
  <c r="B313" i="21"/>
  <c r="B314" i="21"/>
  <c r="B315" i="21"/>
  <c r="B316" i="21"/>
  <c r="B317" i="21"/>
  <c r="B318" i="21"/>
  <c r="B319" i="21"/>
  <c r="B320" i="21"/>
  <c r="B321" i="21"/>
  <c r="B322" i="21"/>
  <c r="B323" i="21"/>
  <c r="B324" i="21"/>
  <c r="B325" i="21"/>
  <c r="B326" i="21"/>
  <c r="B327" i="21"/>
  <c r="B328" i="21"/>
  <c r="B329" i="21"/>
  <c r="B330" i="21"/>
  <c r="B331" i="21"/>
  <c r="B332" i="21"/>
  <c r="B333" i="21"/>
  <c r="B334" i="21"/>
  <c r="B335" i="21"/>
  <c r="B336" i="21"/>
  <c r="B337" i="21"/>
  <c r="B338" i="21"/>
  <c r="B339" i="21"/>
  <c r="B340" i="21"/>
  <c r="B341" i="21"/>
  <c r="B342" i="21"/>
  <c r="B343" i="21"/>
  <c r="B344" i="21"/>
  <c r="B345" i="21"/>
  <c r="B346" i="21"/>
  <c r="B347" i="21"/>
  <c r="B348" i="21"/>
  <c r="B349" i="21"/>
  <c r="B350" i="21"/>
  <c r="B351" i="21"/>
  <c r="B352" i="21"/>
  <c r="B353" i="21"/>
  <c r="B354" i="21"/>
  <c r="B355" i="21"/>
  <c r="B356" i="21"/>
  <c r="B357" i="21"/>
  <c r="B358" i="21"/>
  <c r="B359" i="21"/>
  <c r="B360" i="21"/>
  <c r="B361" i="21"/>
  <c r="B362" i="21"/>
  <c r="B363" i="21"/>
  <c r="B364" i="21"/>
  <c r="B365" i="21"/>
  <c r="B366" i="21"/>
  <c r="B367" i="21"/>
  <c r="B368" i="21"/>
  <c r="B369" i="21"/>
  <c r="B370" i="21"/>
  <c r="B371" i="21"/>
  <c r="B372" i="21"/>
  <c r="B373" i="21"/>
  <c r="B374" i="21"/>
  <c r="B375" i="21"/>
  <c r="B376" i="21"/>
  <c r="B377" i="21"/>
  <c r="B378" i="21"/>
  <c r="B379" i="21"/>
  <c r="B380" i="21"/>
  <c r="B381" i="21"/>
  <c r="B382" i="21"/>
  <c r="B383" i="21"/>
  <c r="B384" i="21"/>
  <c r="B385" i="21"/>
  <c r="B386" i="21"/>
  <c r="B387" i="21"/>
  <c r="B388" i="21"/>
  <c r="B389" i="21"/>
  <c r="B390" i="21"/>
  <c r="B391" i="21"/>
  <c r="B392" i="21"/>
  <c r="B393" i="21"/>
  <c r="B394" i="21"/>
  <c r="B395" i="21"/>
  <c r="B396" i="21"/>
  <c r="B397" i="21"/>
  <c r="B398" i="21"/>
  <c r="B399" i="21"/>
  <c r="B400" i="21"/>
  <c r="B401" i="21"/>
  <c r="B402" i="21"/>
  <c r="B403" i="21"/>
  <c r="B404" i="21"/>
  <c r="B405" i="21"/>
  <c r="B406" i="21"/>
  <c r="B407" i="21"/>
  <c r="B408" i="21"/>
  <c r="B409" i="21"/>
  <c r="B410" i="21"/>
  <c r="B411" i="21"/>
  <c r="B412" i="21"/>
  <c r="B413" i="21"/>
  <c r="B414" i="21"/>
  <c r="B415" i="21"/>
  <c r="B416" i="21"/>
  <c r="B417" i="21"/>
  <c r="B418" i="21"/>
  <c r="B419" i="21"/>
  <c r="B420" i="21"/>
  <c r="B421" i="21"/>
  <c r="B422" i="21"/>
  <c r="B423" i="21"/>
  <c r="B424" i="21"/>
  <c r="B425" i="21"/>
  <c r="B426" i="21"/>
  <c r="B427" i="21"/>
  <c r="B428" i="21"/>
  <c r="B429" i="21"/>
  <c r="B430" i="21"/>
  <c r="B431" i="21"/>
  <c r="B432" i="21"/>
  <c r="B433" i="21"/>
  <c r="B434" i="21"/>
  <c r="B435" i="21"/>
  <c r="B436" i="21"/>
  <c r="B437" i="21"/>
  <c r="B438" i="21"/>
  <c r="B439" i="21"/>
  <c r="B440" i="21"/>
  <c r="B441" i="21"/>
  <c r="B442" i="21"/>
  <c r="B443" i="21"/>
  <c r="B444" i="21"/>
  <c r="B445" i="21"/>
  <c r="B446" i="21"/>
  <c r="B447" i="21"/>
  <c r="B448" i="21"/>
  <c r="B449" i="21"/>
  <c r="B450" i="21"/>
  <c r="B451" i="21"/>
  <c r="B452" i="21"/>
  <c r="B453" i="21"/>
  <c r="B454" i="21"/>
  <c r="B455" i="21"/>
  <c r="B456" i="21"/>
  <c r="B457" i="21"/>
  <c r="B458" i="21"/>
  <c r="B459" i="21"/>
  <c r="B460" i="21"/>
  <c r="B461" i="21"/>
  <c r="B462" i="21"/>
  <c r="B463" i="21"/>
  <c r="B464" i="21"/>
  <c r="B465" i="21"/>
  <c r="B466" i="21"/>
  <c r="B467" i="21"/>
  <c r="B468" i="21"/>
  <c r="B469" i="21"/>
  <c r="B470" i="21"/>
  <c r="B471" i="21"/>
  <c r="B472" i="21"/>
  <c r="B473" i="21"/>
  <c r="B474" i="21"/>
  <c r="B475" i="21"/>
  <c r="B476" i="21"/>
  <c r="B477" i="21"/>
  <c r="B478" i="21"/>
  <c r="B479" i="21"/>
  <c r="B480" i="21"/>
  <c r="B481" i="21"/>
  <c r="B482" i="21"/>
  <c r="B483" i="21"/>
  <c r="B484" i="21"/>
  <c r="B485" i="21"/>
  <c r="B486" i="21"/>
  <c r="B487" i="21"/>
  <c r="B488" i="21"/>
  <c r="B489" i="21"/>
  <c r="B490" i="21"/>
  <c r="B491" i="21"/>
  <c r="B492" i="21"/>
  <c r="B493" i="21"/>
  <c r="B494" i="21"/>
  <c r="B495" i="21"/>
  <c r="B496" i="21"/>
  <c r="B497" i="21"/>
  <c r="B498" i="21"/>
  <c r="B499" i="21"/>
  <c r="B500" i="21"/>
  <c r="B501" i="21"/>
  <c r="B502" i="21"/>
  <c r="D2" i="21"/>
  <c r="B2" i="21"/>
  <c r="D3" i="20"/>
  <c r="D4" i="20"/>
  <c r="D5" i="20"/>
  <c r="D6" i="20"/>
  <c r="D7" i="20"/>
  <c r="D8" i="20"/>
  <c r="D9" i="20"/>
  <c r="D10" i="20"/>
  <c r="D11" i="20"/>
  <c r="D12" i="20"/>
  <c r="D13" i="20"/>
  <c r="D14" i="20"/>
  <c r="D15" i="20"/>
  <c r="D16" i="20"/>
  <c r="D17" i="20"/>
  <c r="D18" i="20"/>
  <c r="D19" i="20"/>
  <c r="D20" i="20"/>
  <c r="D21" i="20"/>
  <c r="D22" i="20"/>
  <c r="D23" i="20"/>
  <c r="D24" i="20"/>
  <c r="D25" i="20"/>
  <c r="D26" i="20"/>
  <c r="D27" i="20"/>
  <c r="D28" i="20"/>
  <c r="D29" i="20"/>
  <c r="D30" i="20"/>
  <c r="D31" i="20"/>
  <c r="D32" i="20"/>
  <c r="D33" i="20"/>
  <c r="D34" i="20"/>
  <c r="D35" i="20"/>
  <c r="D36" i="20"/>
  <c r="D37" i="20"/>
  <c r="D38" i="20"/>
  <c r="D39" i="20"/>
  <c r="D40" i="20"/>
  <c r="D41" i="20"/>
  <c r="D42" i="20"/>
  <c r="D43" i="20"/>
  <c r="D44" i="20"/>
  <c r="D45" i="20"/>
  <c r="D46" i="20"/>
  <c r="D47" i="20"/>
  <c r="D48" i="20"/>
  <c r="D49" i="20"/>
  <c r="D50" i="20"/>
  <c r="D51" i="20"/>
  <c r="D52" i="20"/>
  <c r="D53" i="20"/>
  <c r="D54" i="20"/>
  <c r="D55" i="20"/>
  <c r="D56" i="20"/>
  <c r="D57" i="20"/>
  <c r="D58" i="20"/>
  <c r="D59" i="20"/>
  <c r="D60" i="20"/>
  <c r="D61" i="20"/>
  <c r="D62" i="20"/>
  <c r="D63" i="20"/>
  <c r="D64" i="20"/>
  <c r="D65" i="20"/>
  <c r="D66" i="20"/>
  <c r="D67" i="20"/>
  <c r="D68" i="20"/>
  <c r="D69" i="20"/>
  <c r="D70" i="20"/>
  <c r="D71" i="20"/>
  <c r="D72" i="20"/>
  <c r="D73" i="20"/>
  <c r="D74" i="20"/>
  <c r="D75" i="20"/>
  <c r="D76" i="20"/>
  <c r="D77" i="20"/>
  <c r="D78" i="20"/>
  <c r="D79" i="20"/>
  <c r="D80" i="20"/>
  <c r="D81" i="20"/>
  <c r="D82" i="20"/>
  <c r="D83" i="20"/>
  <c r="D84" i="20"/>
  <c r="D85" i="20"/>
  <c r="D86" i="20"/>
  <c r="D87" i="20"/>
  <c r="D88" i="20"/>
  <c r="D89" i="20"/>
  <c r="D90" i="20"/>
  <c r="D91" i="20"/>
  <c r="D92" i="20"/>
  <c r="D93" i="20"/>
  <c r="D94" i="20"/>
  <c r="D95" i="20"/>
  <c r="D96" i="20"/>
  <c r="D97" i="20"/>
  <c r="D98" i="20"/>
  <c r="D99" i="20"/>
  <c r="D100" i="20"/>
  <c r="D101" i="20"/>
  <c r="D102" i="20"/>
  <c r="D103" i="20"/>
  <c r="D104" i="20"/>
  <c r="D105" i="20"/>
  <c r="D106" i="20"/>
  <c r="D107" i="20"/>
  <c r="D108" i="20"/>
  <c r="D109" i="20"/>
  <c r="D110" i="20"/>
  <c r="D111" i="20"/>
  <c r="D112" i="20"/>
  <c r="D113" i="20"/>
  <c r="D114" i="20"/>
  <c r="D115" i="20"/>
  <c r="D116" i="20"/>
  <c r="D117" i="20"/>
  <c r="D118" i="20"/>
  <c r="D119" i="20"/>
  <c r="D120" i="20"/>
  <c r="D121" i="20"/>
  <c r="D122" i="20"/>
  <c r="D123" i="20"/>
  <c r="D124" i="20"/>
  <c r="D125" i="20"/>
  <c r="D126" i="20"/>
  <c r="D127" i="20"/>
  <c r="D128" i="20"/>
  <c r="D129" i="20"/>
  <c r="D130" i="20"/>
  <c r="D131" i="20"/>
  <c r="D132" i="20"/>
  <c r="D133" i="20"/>
  <c r="D134" i="20"/>
  <c r="D135" i="20"/>
  <c r="D136" i="20"/>
  <c r="D137" i="20"/>
  <c r="D138" i="20"/>
  <c r="D139" i="20"/>
  <c r="D140" i="20"/>
  <c r="D141" i="20"/>
  <c r="D142" i="20"/>
  <c r="D143" i="20"/>
  <c r="D144" i="20"/>
  <c r="D145" i="20"/>
  <c r="D146" i="20"/>
  <c r="D147" i="20"/>
  <c r="D148" i="20"/>
  <c r="D149" i="20"/>
  <c r="D150" i="20"/>
  <c r="D151" i="20"/>
  <c r="D152" i="20"/>
  <c r="D153" i="20"/>
  <c r="D154" i="20"/>
  <c r="D155" i="20"/>
  <c r="D156" i="20"/>
  <c r="D157" i="20"/>
  <c r="D158" i="20"/>
  <c r="D159" i="20"/>
  <c r="D160" i="20"/>
  <c r="D161" i="20"/>
  <c r="D162" i="20"/>
  <c r="D163" i="20"/>
  <c r="D164" i="20"/>
  <c r="D165" i="20"/>
  <c r="D166" i="20"/>
  <c r="D167" i="20"/>
  <c r="D168" i="20"/>
  <c r="D169" i="20"/>
  <c r="D170" i="20"/>
  <c r="D171" i="20"/>
  <c r="D172" i="20"/>
  <c r="D173" i="20"/>
  <c r="D174" i="20"/>
  <c r="D175" i="20"/>
  <c r="D176" i="20"/>
  <c r="D177" i="20"/>
  <c r="D178" i="20"/>
  <c r="D179" i="20"/>
  <c r="D180" i="20"/>
  <c r="D181" i="20"/>
  <c r="D182" i="20"/>
  <c r="D183" i="20"/>
  <c r="D184" i="20"/>
  <c r="D185" i="20"/>
  <c r="D186" i="20"/>
  <c r="D187" i="20"/>
  <c r="D188" i="20"/>
  <c r="D189" i="20"/>
  <c r="D190" i="20"/>
  <c r="D191" i="20"/>
  <c r="D192" i="20"/>
  <c r="D193" i="20"/>
  <c r="D194" i="20"/>
  <c r="D195" i="20"/>
  <c r="D196" i="20"/>
  <c r="D197" i="20"/>
  <c r="D198" i="20"/>
  <c r="D199" i="20"/>
  <c r="D200" i="20"/>
  <c r="D201" i="20"/>
  <c r="D202" i="20"/>
  <c r="D203" i="20"/>
  <c r="D204" i="20"/>
  <c r="D205" i="20"/>
  <c r="D206" i="20"/>
  <c r="D207" i="20"/>
  <c r="D208" i="20"/>
  <c r="D209" i="20"/>
  <c r="D210" i="20"/>
  <c r="D211" i="20"/>
  <c r="D212" i="20"/>
  <c r="D213" i="20"/>
  <c r="D214" i="20"/>
  <c r="D215" i="20"/>
  <c r="D216" i="20"/>
  <c r="D217" i="20"/>
  <c r="D218" i="20"/>
  <c r="D219" i="20"/>
  <c r="D220" i="20"/>
  <c r="D221" i="20"/>
  <c r="D222" i="20"/>
  <c r="D223" i="20"/>
  <c r="D224" i="20"/>
  <c r="D225" i="20"/>
  <c r="D226" i="20"/>
  <c r="D227" i="20"/>
  <c r="D228" i="20"/>
  <c r="D229" i="20"/>
  <c r="D230" i="20"/>
  <c r="D231" i="20"/>
  <c r="D232" i="20"/>
  <c r="D233" i="20"/>
  <c r="D234" i="20"/>
  <c r="D235" i="20"/>
  <c r="D236" i="20"/>
  <c r="D237" i="20"/>
  <c r="D238" i="20"/>
  <c r="D239" i="20"/>
  <c r="D240" i="20"/>
  <c r="D241" i="20"/>
  <c r="D242" i="20"/>
  <c r="D243" i="20"/>
  <c r="D244" i="20"/>
  <c r="D245" i="20"/>
  <c r="D246" i="20"/>
  <c r="D247" i="20"/>
  <c r="D248" i="20"/>
  <c r="D249" i="20"/>
  <c r="D250" i="20"/>
  <c r="D251" i="20"/>
  <c r="D252" i="20"/>
  <c r="D253" i="20"/>
  <c r="D254" i="20"/>
  <c r="D255" i="20"/>
  <c r="D256" i="20"/>
  <c r="D257" i="20"/>
  <c r="D258" i="20"/>
  <c r="D259" i="20"/>
  <c r="D260" i="20"/>
  <c r="D261" i="20"/>
  <c r="D262" i="20"/>
  <c r="D263" i="20"/>
  <c r="D264" i="20"/>
  <c r="D265" i="20"/>
  <c r="D266" i="20"/>
  <c r="D267" i="20"/>
  <c r="D268" i="20"/>
  <c r="D269" i="20"/>
  <c r="D270" i="20"/>
  <c r="D271" i="20"/>
  <c r="D272" i="20"/>
  <c r="D273" i="20"/>
  <c r="D274" i="20"/>
  <c r="D275" i="20"/>
  <c r="D276" i="20"/>
  <c r="D277" i="20"/>
  <c r="D278" i="20"/>
  <c r="D279" i="20"/>
  <c r="D280" i="20"/>
  <c r="D281" i="20"/>
  <c r="D282" i="20"/>
  <c r="D283" i="20"/>
  <c r="D284" i="20"/>
  <c r="D285" i="20"/>
  <c r="D286" i="20"/>
  <c r="D287" i="20"/>
  <c r="D288" i="20"/>
  <c r="D289" i="20"/>
  <c r="D290" i="20"/>
  <c r="D291" i="20"/>
  <c r="D292" i="20"/>
  <c r="D293" i="20"/>
  <c r="D294" i="20"/>
  <c r="D295" i="20"/>
  <c r="D296" i="20"/>
  <c r="D297" i="20"/>
  <c r="D298" i="20"/>
  <c r="D299" i="20"/>
  <c r="D300" i="20"/>
  <c r="D301" i="20"/>
  <c r="D302" i="20"/>
  <c r="D303" i="20"/>
  <c r="D304" i="20"/>
  <c r="D305" i="20"/>
  <c r="D306" i="20"/>
  <c r="D307" i="20"/>
  <c r="D308" i="20"/>
  <c r="D309" i="20"/>
  <c r="D310" i="20"/>
  <c r="D311" i="20"/>
  <c r="D312" i="20"/>
  <c r="D313" i="20"/>
  <c r="D314" i="20"/>
  <c r="D315" i="20"/>
  <c r="D316" i="20"/>
  <c r="D317" i="20"/>
  <c r="D318" i="20"/>
  <c r="D319" i="20"/>
  <c r="D320" i="20"/>
  <c r="D321" i="20"/>
  <c r="D322" i="20"/>
  <c r="D323" i="20"/>
  <c r="D324" i="20"/>
  <c r="D325" i="20"/>
  <c r="D326" i="20"/>
  <c r="D327" i="20"/>
  <c r="D328" i="20"/>
  <c r="D329" i="20"/>
  <c r="D330" i="20"/>
  <c r="D331" i="20"/>
  <c r="D332" i="20"/>
  <c r="D333" i="20"/>
  <c r="D334" i="20"/>
  <c r="D335" i="20"/>
  <c r="D336" i="20"/>
  <c r="D337" i="20"/>
  <c r="D338" i="20"/>
  <c r="D339" i="20"/>
  <c r="D340" i="20"/>
  <c r="D341" i="20"/>
  <c r="D342" i="20"/>
  <c r="D343" i="20"/>
  <c r="D344" i="20"/>
  <c r="D345" i="20"/>
  <c r="D346" i="20"/>
  <c r="D347" i="20"/>
  <c r="D348" i="20"/>
  <c r="D349" i="20"/>
  <c r="D350" i="20"/>
  <c r="D351" i="20"/>
  <c r="D352" i="20"/>
  <c r="D353" i="20"/>
  <c r="D354" i="20"/>
  <c r="D355" i="20"/>
  <c r="D356" i="20"/>
  <c r="D357" i="20"/>
  <c r="D358" i="20"/>
  <c r="D359" i="20"/>
  <c r="D360" i="20"/>
  <c r="D361" i="20"/>
  <c r="D362" i="20"/>
  <c r="D363" i="20"/>
  <c r="D364" i="20"/>
  <c r="D365" i="20"/>
  <c r="D366" i="20"/>
  <c r="D367" i="20"/>
  <c r="D368" i="20"/>
  <c r="D369" i="20"/>
  <c r="D370" i="20"/>
  <c r="D371" i="20"/>
  <c r="D372" i="20"/>
  <c r="D373" i="20"/>
  <c r="D374" i="20"/>
  <c r="D375" i="20"/>
  <c r="D376" i="20"/>
  <c r="D377" i="20"/>
  <c r="D378" i="20"/>
  <c r="D379" i="20"/>
  <c r="D380" i="20"/>
  <c r="D381" i="20"/>
  <c r="D382" i="20"/>
  <c r="D383" i="20"/>
  <c r="D384" i="20"/>
  <c r="D385" i="20"/>
  <c r="D386" i="20"/>
  <c r="D387" i="20"/>
  <c r="D388" i="20"/>
  <c r="D389" i="20"/>
  <c r="D390" i="20"/>
  <c r="D391" i="20"/>
  <c r="D392" i="20"/>
  <c r="D393" i="20"/>
  <c r="D394" i="20"/>
  <c r="D395" i="20"/>
  <c r="D396" i="20"/>
  <c r="D397" i="20"/>
  <c r="D398" i="20"/>
  <c r="D399" i="20"/>
  <c r="D400" i="20"/>
  <c r="D401" i="20"/>
  <c r="D402" i="20"/>
  <c r="D403" i="20"/>
  <c r="D404" i="20"/>
  <c r="D405" i="20"/>
  <c r="D406" i="20"/>
  <c r="D407" i="20"/>
  <c r="D408" i="20"/>
  <c r="D409" i="20"/>
  <c r="D410" i="20"/>
  <c r="D411" i="20"/>
  <c r="D412" i="20"/>
  <c r="D413" i="20"/>
  <c r="D414" i="20"/>
  <c r="D415" i="20"/>
  <c r="D416" i="20"/>
  <c r="D417" i="20"/>
  <c r="D418" i="20"/>
  <c r="D419" i="20"/>
  <c r="D420" i="20"/>
  <c r="D421" i="20"/>
  <c r="D422" i="20"/>
  <c r="D423" i="20"/>
  <c r="D424" i="20"/>
  <c r="D425" i="20"/>
  <c r="D426" i="20"/>
  <c r="D427" i="20"/>
  <c r="D428" i="20"/>
  <c r="D429" i="20"/>
  <c r="D430" i="20"/>
  <c r="D431" i="20"/>
  <c r="D432" i="20"/>
  <c r="D433" i="20"/>
  <c r="D434" i="20"/>
  <c r="D435" i="20"/>
  <c r="D436" i="20"/>
  <c r="D437" i="20"/>
  <c r="D438" i="20"/>
  <c r="D439" i="20"/>
  <c r="D440" i="20"/>
  <c r="D441" i="20"/>
  <c r="D442" i="20"/>
  <c r="D443" i="20"/>
  <c r="D444" i="20"/>
  <c r="D445" i="20"/>
  <c r="D446" i="20"/>
  <c r="D447" i="20"/>
  <c r="D448" i="20"/>
  <c r="D449" i="20"/>
  <c r="D450" i="20"/>
  <c r="D451" i="20"/>
  <c r="D452" i="20"/>
  <c r="D453" i="20"/>
  <c r="D454" i="20"/>
  <c r="D455" i="20"/>
  <c r="D456" i="20"/>
  <c r="D457" i="20"/>
  <c r="D458" i="20"/>
  <c r="D459" i="20"/>
  <c r="D460" i="20"/>
  <c r="D461" i="20"/>
  <c r="D462" i="20"/>
  <c r="D463" i="20"/>
  <c r="D464" i="20"/>
  <c r="D465" i="20"/>
  <c r="D466" i="20"/>
  <c r="D467" i="20"/>
  <c r="D468" i="20"/>
  <c r="D469" i="20"/>
  <c r="D470" i="20"/>
  <c r="D471" i="20"/>
  <c r="D472" i="20"/>
  <c r="D473" i="20"/>
  <c r="D474" i="20"/>
  <c r="D475" i="20"/>
  <c r="D476" i="20"/>
  <c r="D477" i="20"/>
  <c r="D478" i="20"/>
  <c r="D479" i="20"/>
  <c r="D480" i="20"/>
  <c r="D481" i="20"/>
  <c r="D482" i="20"/>
  <c r="D483" i="20"/>
  <c r="D484" i="20"/>
  <c r="D485" i="20"/>
  <c r="D486" i="20"/>
  <c r="D487" i="20"/>
  <c r="D488" i="20"/>
  <c r="D489" i="20"/>
  <c r="D490" i="20"/>
  <c r="D491" i="20"/>
  <c r="D492" i="20"/>
  <c r="D493" i="20"/>
  <c r="D494" i="20"/>
  <c r="D495" i="20"/>
  <c r="D496" i="20"/>
  <c r="D497" i="20"/>
  <c r="D498" i="20"/>
  <c r="D499" i="20"/>
  <c r="D500" i="20"/>
  <c r="D501" i="20"/>
  <c r="D502" i="20"/>
  <c r="D503" i="20"/>
  <c r="D504" i="20"/>
  <c r="D505" i="20"/>
  <c r="D506" i="20"/>
  <c r="D507" i="20"/>
  <c r="B3" i="20"/>
  <c r="B4" i="20"/>
  <c r="B5" i="20"/>
  <c r="B6" i="20"/>
  <c r="B7" i="20"/>
  <c r="B8" i="20"/>
  <c r="B9" i="20"/>
  <c r="B10" i="20"/>
  <c r="B11" i="20"/>
  <c r="B12" i="20"/>
  <c r="B13" i="20"/>
  <c r="B14" i="20"/>
  <c r="B15" i="20"/>
  <c r="B16" i="20"/>
  <c r="B17" i="20"/>
  <c r="B18" i="20"/>
  <c r="B19" i="20"/>
  <c r="B20" i="20"/>
  <c r="B21" i="20"/>
  <c r="B22" i="20"/>
  <c r="B23" i="20"/>
  <c r="B24" i="20"/>
  <c r="B25" i="20"/>
  <c r="B26" i="20"/>
  <c r="B27" i="20"/>
  <c r="B28" i="20"/>
  <c r="B29" i="20"/>
  <c r="B30" i="20"/>
  <c r="B31" i="20"/>
  <c r="B32" i="20"/>
  <c r="B33" i="20"/>
  <c r="B34" i="20"/>
  <c r="B35" i="20"/>
  <c r="B36" i="20"/>
  <c r="B37" i="20"/>
  <c r="B38" i="20"/>
  <c r="B39" i="20"/>
  <c r="B40" i="20"/>
  <c r="B41" i="20"/>
  <c r="B42" i="20"/>
  <c r="B43" i="20"/>
  <c r="B44" i="20"/>
  <c r="B45" i="20"/>
  <c r="B46" i="20"/>
  <c r="B47" i="20"/>
  <c r="B48" i="20"/>
  <c r="B49" i="20"/>
  <c r="B50" i="20"/>
  <c r="B51" i="20"/>
  <c r="B52" i="20"/>
  <c r="B53" i="20"/>
  <c r="B54" i="20"/>
  <c r="B55" i="20"/>
  <c r="B56" i="20"/>
  <c r="B57" i="20"/>
  <c r="B58" i="20"/>
  <c r="B59" i="20"/>
  <c r="B60" i="20"/>
  <c r="B61" i="20"/>
  <c r="B62" i="20"/>
  <c r="B63" i="20"/>
  <c r="B64" i="20"/>
  <c r="B65" i="20"/>
  <c r="B66" i="20"/>
  <c r="B67" i="20"/>
  <c r="B68" i="20"/>
  <c r="B69" i="20"/>
  <c r="B70" i="20"/>
  <c r="B71" i="20"/>
  <c r="B72" i="20"/>
  <c r="B73" i="20"/>
  <c r="B74" i="20"/>
  <c r="B75" i="20"/>
  <c r="B76" i="20"/>
  <c r="B77" i="20"/>
  <c r="B78" i="20"/>
  <c r="B79" i="20"/>
  <c r="B80" i="20"/>
  <c r="B81" i="20"/>
  <c r="B82" i="20"/>
  <c r="B83" i="20"/>
  <c r="B84" i="20"/>
  <c r="B85" i="20"/>
  <c r="B86" i="20"/>
  <c r="B87" i="20"/>
  <c r="B88" i="20"/>
  <c r="B89" i="20"/>
  <c r="B90" i="20"/>
  <c r="B91" i="20"/>
  <c r="B92" i="20"/>
  <c r="B93" i="20"/>
  <c r="B94" i="20"/>
  <c r="B95" i="20"/>
  <c r="B96" i="20"/>
  <c r="B97" i="20"/>
  <c r="B98" i="20"/>
  <c r="B99" i="20"/>
  <c r="B100" i="20"/>
  <c r="B101" i="20"/>
  <c r="B102" i="20"/>
  <c r="B103" i="20"/>
  <c r="B104" i="20"/>
  <c r="B105" i="20"/>
  <c r="B106" i="20"/>
  <c r="B107" i="20"/>
  <c r="B108" i="20"/>
  <c r="B109" i="20"/>
  <c r="B110" i="20"/>
  <c r="B111" i="20"/>
  <c r="B112" i="20"/>
  <c r="B113" i="20"/>
  <c r="B114" i="20"/>
  <c r="B115" i="20"/>
  <c r="B116" i="20"/>
  <c r="B117" i="20"/>
  <c r="B118" i="20"/>
  <c r="B119" i="20"/>
  <c r="B120" i="20"/>
  <c r="B121" i="20"/>
  <c r="B122" i="20"/>
  <c r="B123" i="20"/>
  <c r="B124" i="20"/>
  <c r="B125" i="20"/>
  <c r="B126" i="20"/>
  <c r="B127" i="20"/>
  <c r="B128" i="20"/>
  <c r="B129" i="20"/>
  <c r="B130" i="20"/>
  <c r="B131" i="20"/>
  <c r="B132" i="20"/>
  <c r="B133" i="20"/>
  <c r="B134" i="20"/>
  <c r="B135" i="20"/>
  <c r="B136" i="20"/>
  <c r="B137" i="20"/>
  <c r="B138" i="20"/>
  <c r="B139" i="20"/>
  <c r="B140" i="20"/>
  <c r="B141" i="20"/>
  <c r="B142" i="20"/>
  <c r="B143" i="20"/>
  <c r="B144" i="20"/>
  <c r="B145" i="20"/>
  <c r="B146" i="20"/>
  <c r="B147" i="20"/>
  <c r="B148" i="20"/>
  <c r="B149" i="20"/>
  <c r="B150" i="20"/>
  <c r="B151" i="20"/>
  <c r="B152" i="20"/>
  <c r="B153" i="20"/>
  <c r="B154" i="20"/>
  <c r="B155" i="20"/>
  <c r="B156" i="20"/>
  <c r="B157" i="20"/>
  <c r="B158" i="20"/>
  <c r="B159" i="20"/>
  <c r="B160" i="20"/>
  <c r="B161" i="20"/>
  <c r="B162" i="20"/>
  <c r="B163" i="20"/>
  <c r="B164" i="20"/>
  <c r="B165" i="20"/>
  <c r="B166" i="20"/>
  <c r="B167" i="20"/>
  <c r="B168" i="20"/>
  <c r="B169" i="20"/>
  <c r="B170" i="20"/>
  <c r="B171" i="20"/>
  <c r="B172" i="20"/>
  <c r="B173" i="20"/>
  <c r="B174" i="20"/>
  <c r="B175" i="20"/>
  <c r="B176" i="20"/>
  <c r="B177" i="20"/>
  <c r="B178" i="20"/>
  <c r="B179" i="20"/>
  <c r="B180" i="20"/>
  <c r="B181" i="20"/>
  <c r="B182" i="20"/>
  <c r="B183" i="20"/>
  <c r="B184" i="20"/>
  <c r="B185" i="20"/>
  <c r="B186" i="20"/>
  <c r="B187" i="20"/>
  <c r="B188" i="20"/>
  <c r="B189" i="20"/>
  <c r="B190" i="20"/>
  <c r="B191" i="20"/>
  <c r="B192" i="20"/>
  <c r="B193" i="20"/>
  <c r="B194" i="20"/>
  <c r="B195" i="20"/>
  <c r="B196" i="20"/>
  <c r="B197" i="20"/>
  <c r="B198" i="20"/>
  <c r="B199" i="20"/>
  <c r="B200" i="20"/>
  <c r="B201" i="20"/>
  <c r="B202" i="20"/>
  <c r="B203" i="20"/>
  <c r="B204" i="20"/>
  <c r="B205" i="20"/>
  <c r="B206" i="20"/>
  <c r="B207" i="20"/>
  <c r="B208" i="20"/>
  <c r="B209" i="20"/>
  <c r="B210" i="20"/>
  <c r="B211" i="20"/>
  <c r="B212" i="20"/>
  <c r="B213" i="20"/>
  <c r="B214" i="20"/>
  <c r="B215" i="20"/>
  <c r="B216" i="20"/>
  <c r="B217" i="20"/>
  <c r="B218" i="20"/>
  <c r="B219" i="20"/>
  <c r="B220" i="20"/>
  <c r="B221" i="20"/>
  <c r="B222" i="20"/>
  <c r="B223" i="20"/>
  <c r="B224" i="20"/>
  <c r="B225" i="20"/>
  <c r="B226" i="20"/>
  <c r="B227" i="20"/>
  <c r="B228" i="20"/>
  <c r="B229" i="20"/>
  <c r="B230" i="20"/>
  <c r="B231" i="20"/>
  <c r="B232" i="20"/>
  <c r="B233" i="20"/>
  <c r="B234" i="20"/>
  <c r="B235" i="20"/>
  <c r="B236" i="20"/>
  <c r="B237" i="20"/>
  <c r="B238" i="20"/>
  <c r="B239" i="20"/>
  <c r="B240" i="20"/>
  <c r="B241" i="20"/>
  <c r="B242" i="20"/>
  <c r="B243" i="20"/>
  <c r="B244" i="20"/>
  <c r="B245" i="20"/>
  <c r="B246" i="20"/>
  <c r="B247" i="20"/>
  <c r="B248" i="20"/>
  <c r="B249" i="20"/>
  <c r="B250" i="20"/>
  <c r="B251" i="20"/>
  <c r="B252" i="20"/>
  <c r="B253" i="20"/>
  <c r="B254" i="20"/>
  <c r="B255" i="20"/>
  <c r="B256" i="20"/>
  <c r="B257" i="20"/>
  <c r="B258" i="20"/>
  <c r="B259" i="20"/>
  <c r="B260" i="20"/>
  <c r="B261" i="20"/>
  <c r="B262" i="20"/>
  <c r="B263" i="20"/>
  <c r="B264" i="20"/>
  <c r="B265" i="20"/>
  <c r="B266" i="20"/>
  <c r="B267" i="20"/>
  <c r="B268" i="20"/>
  <c r="B269" i="20"/>
  <c r="B270" i="20"/>
  <c r="B271" i="20"/>
  <c r="B272" i="20"/>
  <c r="B273" i="20"/>
  <c r="B274" i="20"/>
  <c r="B275" i="20"/>
  <c r="B276" i="20"/>
  <c r="B277" i="20"/>
  <c r="B278" i="20"/>
  <c r="B279" i="20"/>
  <c r="B280" i="20"/>
  <c r="B281" i="20"/>
  <c r="B282" i="20"/>
  <c r="B283" i="20"/>
  <c r="B284" i="20"/>
  <c r="B285" i="20"/>
  <c r="B286" i="20"/>
  <c r="B287" i="20"/>
  <c r="B288" i="20"/>
  <c r="B289" i="20"/>
  <c r="B290" i="20"/>
  <c r="B291" i="20"/>
  <c r="B292" i="20"/>
  <c r="B293" i="20"/>
  <c r="B294" i="20"/>
  <c r="B295" i="20"/>
  <c r="B296" i="20"/>
  <c r="B297" i="20"/>
  <c r="B298" i="20"/>
  <c r="B299" i="20"/>
  <c r="B300" i="20"/>
  <c r="B301" i="20"/>
  <c r="B302" i="20"/>
  <c r="B303" i="20"/>
  <c r="B304" i="20"/>
  <c r="B305" i="20"/>
  <c r="B306" i="20"/>
  <c r="B307" i="20"/>
  <c r="B308" i="20"/>
  <c r="B309" i="20"/>
  <c r="B310" i="20"/>
  <c r="B311" i="20"/>
  <c r="B312" i="20"/>
  <c r="B313" i="20"/>
  <c r="B314" i="20"/>
  <c r="B315" i="20"/>
  <c r="B316" i="20"/>
  <c r="B317" i="20"/>
  <c r="B318" i="20"/>
  <c r="B319" i="20"/>
  <c r="B320" i="20"/>
  <c r="B321" i="20"/>
  <c r="B322" i="20"/>
  <c r="B323" i="20"/>
  <c r="B324" i="20"/>
  <c r="B325" i="20"/>
  <c r="B326" i="20"/>
  <c r="B327" i="20"/>
  <c r="B328" i="20"/>
  <c r="B329" i="20"/>
  <c r="B330" i="20"/>
  <c r="B331" i="20"/>
  <c r="B332" i="20"/>
  <c r="B333" i="20"/>
  <c r="B334" i="20"/>
  <c r="B335" i="20"/>
  <c r="B336" i="20"/>
  <c r="B337" i="20"/>
  <c r="B338" i="20"/>
  <c r="B339" i="20"/>
  <c r="B340" i="20"/>
  <c r="B341" i="20"/>
  <c r="B342" i="20"/>
  <c r="B343" i="20"/>
  <c r="B344" i="20"/>
  <c r="B345" i="20"/>
  <c r="B346" i="20"/>
  <c r="B347" i="20"/>
  <c r="B348" i="20"/>
  <c r="B349" i="20"/>
  <c r="B350" i="20"/>
  <c r="B351" i="20"/>
  <c r="B352" i="20"/>
  <c r="B353" i="20"/>
  <c r="B354" i="20"/>
  <c r="B355" i="20"/>
  <c r="B356" i="20"/>
  <c r="B357" i="20"/>
  <c r="B358" i="20"/>
  <c r="B359" i="20"/>
  <c r="B360" i="20"/>
  <c r="B361" i="20"/>
  <c r="B362" i="20"/>
  <c r="B363" i="20"/>
  <c r="B364" i="20"/>
  <c r="B365" i="20"/>
  <c r="B366" i="20"/>
  <c r="B367" i="20"/>
  <c r="B368" i="20"/>
  <c r="B369" i="20"/>
  <c r="B370" i="20"/>
  <c r="B371" i="20"/>
  <c r="B372" i="20"/>
  <c r="B373" i="20"/>
  <c r="B374" i="20"/>
  <c r="B375" i="20"/>
  <c r="B376" i="20"/>
  <c r="B377" i="20"/>
  <c r="B378" i="20"/>
  <c r="B379" i="20"/>
  <c r="B380" i="20"/>
  <c r="B381" i="20"/>
  <c r="B382" i="20"/>
  <c r="B383" i="20"/>
  <c r="B384" i="20"/>
  <c r="B385" i="20"/>
  <c r="B386" i="20"/>
  <c r="B387" i="20"/>
  <c r="B388" i="20"/>
  <c r="B389" i="20"/>
  <c r="B390" i="20"/>
  <c r="B391" i="20"/>
  <c r="B392" i="20"/>
  <c r="B393" i="20"/>
  <c r="B394" i="20"/>
  <c r="B395" i="20"/>
  <c r="B396" i="20"/>
  <c r="B397" i="20"/>
  <c r="B398" i="20"/>
  <c r="B399" i="20"/>
  <c r="B400" i="20"/>
  <c r="B401" i="20"/>
  <c r="B402" i="20"/>
  <c r="B403" i="20"/>
  <c r="B404" i="20"/>
  <c r="B405" i="20"/>
  <c r="B406" i="20"/>
  <c r="B407" i="20"/>
  <c r="B408" i="20"/>
  <c r="B409" i="20"/>
  <c r="B410" i="20"/>
  <c r="B411" i="20"/>
  <c r="B412" i="20"/>
  <c r="B413" i="20"/>
  <c r="B414" i="20"/>
  <c r="B415" i="20"/>
  <c r="B416" i="20"/>
  <c r="B417" i="20"/>
  <c r="B418" i="20"/>
  <c r="B419" i="20"/>
  <c r="B420" i="20"/>
  <c r="B421" i="20"/>
  <c r="B422" i="20"/>
  <c r="B423" i="20"/>
  <c r="B424" i="20"/>
  <c r="B425" i="20"/>
  <c r="B426" i="20"/>
  <c r="B427" i="20"/>
  <c r="B428" i="20"/>
  <c r="B429" i="20"/>
  <c r="B430" i="20"/>
  <c r="B431" i="20"/>
  <c r="B432" i="20"/>
  <c r="B433" i="20"/>
  <c r="B434" i="20"/>
  <c r="B435" i="20"/>
  <c r="B436" i="20"/>
  <c r="B437" i="20"/>
  <c r="B438" i="20"/>
  <c r="B439" i="20"/>
  <c r="B440" i="20"/>
  <c r="B441" i="20"/>
  <c r="B442" i="20"/>
  <c r="B443" i="20"/>
  <c r="B444" i="20"/>
  <c r="B445" i="20"/>
  <c r="B446" i="20"/>
  <c r="B447" i="20"/>
  <c r="B448" i="20"/>
  <c r="B449" i="20"/>
  <c r="B450" i="20"/>
  <c r="B451" i="20"/>
  <c r="B452" i="20"/>
  <c r="B453" i="20"/>
  <c r="B454" i="20"/>
  <c r="B455" i="20"/>
  <c r="B456" i="20"/>
  <c r="B457" i="20"/>
  <c r="B458" i="20"/>
  <c r="B459" i="20"/>
  <c r="B460" i="20"/>
  <c r="B461" i="20"/>
  <c r="B462" i="20"/>
  <c r="B463" i="20"/>
  <c r="B464" i="20"/>
  <c r="B465" i="20"/>
  <c r="B466" i="20"/>
  <c r="B467" i="20"/>
  <c r="B468" i="20"/>
  <c r="B469" i="20"/>
  <c r="B470" i="20"/>
  <c r="B471" i="20"/>
  <c r="B472" i="20"/>
  <c r="B473" i="20"/>
  <c r="B474" i="20"/>
  <c r="B475" i="20"/>
  <c r="B476" i="20"/>
  <c r="B477" i="20"/>
  <c r="B478" i="20"/>
  <c r="B479" i="20"/>
  <c r="B480" i="20"/>
  <c r="B481" i="20"/>
  <c r="B482" i="20"/>
  <c r="B483" i="20"/>
  <c r="B484" i="20"/>
  <c r="B485" i="20"/>
  <c r="B486" i="20"/>
  <c r="B487" i="20"/>
  <c r="B488" i="20"/>
  <c r="B489" i="20"/>
  <c r="B490" i="20"/>
  <c r="B491" i="20"/>
  <c r="B492" i="20"/>
  <c r="B493" i="20"/>
  <c r="B494" i="20"/>
  <c r="B495" i="20"/>
  <c r="B496" i="20"/>
  <c r="B497" i="20"/>
  <c r="B498" i="20"/>
  <c r="B499" i="20"/>
  <c r="B500" i="20"/>
  <c r="B501" i="20"/>
  <c r="B502" i="20"/>
  <c r="B503" i="20"/>
  <c r="B504" i="20"/>
  <c r="B505" i="20"/>
  <c r="B506" i="20"/>
  <c r="B507" i="20"/>
  <c r="D2" i="20"/>
  <c r="B2" i="20"/>
  <c r="D3" i="19" l="1"/>
  <c r="D4" i="19"/>
  <c r="D5" i="19"/>
  <c r="D6" i="19"/>
  <c r="D7" i="19"/>
  <c r="D8" i="19"/>
  <c r="D9" i="19"/>
  <c r="D10" i="19"/>
  <c r="D11" i="19"/>
  <c r="D12" i="19"/>
  <c r="D13" i="19"/>
  <c r="D14" i="19"/>
  <c r="D15" i="19"/>
  <c r="D16" i="19"/>
  <c r="D17" i="19"/>
  <c r="D18" i="19"/>
  <c r="D19" i="19"/>
  <c r="D20" i="19"/>
  <c r="D21" i="19"/>
  <c r="D22" i="19"/>
  <c r="D23" i="19"/>
  <c r="D24" i="19"/>
  <c r="D25" i="19"/>
  <c r="D26" i="19"/>
  <c r="D27" i="19"/>
  <c r="D28" i="19"/>
  <c r="D29" i="19"/>
  <c r="D30" i="19"/>
  <c r="D31" i="19"/>
  <c r="D32" i="19"/>
  <c r="D33" i="19"/>
  <c r="D34" i="19"/>
  <c r="D35" i="19"/>
  <c r="D36" i="19"/>
  <c r="D37" i="19"/>
  <c r="D38" i="19"/>
  <c r="D39" i="19"/>
  <c r="D40" i="19"/>
  <c r="D41" i="19"/>
  <c r="D42" i="19"/>
  <c r="D43" i="19"/>
  <c r="D44" i="19"/>
  <c r="D45" i="19"/>
  <c r="D46" i="19"/>
  <c r="D47" i="19"/>
  <c r="D48" i="19"/>
  <c r="D49" i="19"/>
  <c r="D50" i="19"/>
  <c r="D51" i="19"/>
  <c r="D52" i="19"/>
  <c r="D53" i="19"/>
  <c r="D54" i="19"/>
  <c r="D55" i="19"/>
  <c r="D56" i="19"/>
  <c r="D57" i="19"/>
  <c r="D58" i="19"/>
  <c r="D59" i="19"/>
  <c r="D60" i="19"/>
  <c r="D61" i="19"/>
  <c r="D62" i="19"/>
  <c r="D63" i="19"/>
  <c r="D64" i="19"/>
  <c r="D65" i="19"/>
  <c r="D66" i="19"/>
  <c r="D67" i="19"/>
  <c r="D68" i="19"/>
  <c r="D69" i="19"/>
  <c r="D70" i="19"/>
  <c r="D71" i="19"/>
  <c r="D72" i="19"/>
  <c r="D73" i="19"/>
  <c r="D74" i="19"/>
  <c r="D75" i="19"/>
  <c r="D76" i="19"/>
  <c r="D77" i="19"/>
  <c r="D78" i="19"/>
  <c r="D79" i="19"/>
  <c r="D80" i="19"/>
  <c r="D81" i="19"/>
  <c r="D82" i="19"/>
  <c r="D83" i="19"/>
  <c r="D84" i="19"/>
  <c r="D85" i="19"/>
  <c r="D86" i="19"/>
  <c r="D87" i="19"/>
  <c r="D88" i="19"/>
  <c r="D89" i="19"/>
  <c r="D90" i="19"/>
  <c r="D91" i="19"/>
  <c r="D92" i="19"/>
  <c r="D93" i="19"/>
  <c r="D94" i="19"/>
  <c r="D95" i="19"/>
  <c r="D96" i="19"/>
  <c r="D97" i="19"/>
  <c r="D98" i="19"/>
  <c r="D99" i="19"/>
  <c r="D100" i="19"/>
  <c r="D101" i="19"/>
  <c r="D102" i="19"/>
  <c r="D103" i="19"/>
  <c r="D104" i="19"/>
  <c r="D105" i="19"/>
  <c r="D106" i="19"/>
  <c r="D107" i="19"/>
  <c r="D108" i="19"/>
  <c r="D109" i="19"/>
  <c r="D110" i="19"/>
  <c r="D111" i="19"/>
  <c r="D112" i="19"/>
  <c r="D113" i="19"/>
  <c r="D114" i="19"/>
  <c r="D115" i="19"/>
  <c r="D116" i="19"/>
  <c r="D117" i="19"/>
  <c r="D118" i="19"/>
  <c r="D119" i="19"/>
  <c r="D120" i="19"/>
  <c r="D121" i="19"/>
  <c r="D122" i="19"/>
  <c r="D123" i="19"/>
  <c r="D124" i="19"/>
  <c r="D125" i="19"/>
  <c r="D126" i="19"/>
  <c r="D127" i="19"/>
  <c r="D128" i="19"/>
  <c r="D129" i="19"/>
  <c r="D130" i="19"/>
  <c r="D131" i="19"/>
  <c r="D132" i="19"/>
  <c r="D133" i="19"/>
  <c r="D134" i="19"/>
  <c r="D135" i="19"/>
  <c r="D136" i="19"/>
  <c r="D137" i="19"/>
  <c r="D138" i="19"/>
  <c r="D139" i="19"/>
  <c r="D140" i="19"/>
  <c r="D141" i="19"/>
  <c r="D142" i="19"/>
  <c r="D143" i="19"/>
  <c r="D144" i="19"/>
  <c r="D145" i="19"/>
  <c r="D146" i="19"/>
  <c r="D147" i="19"/>
  <c r="D148" i="19"/>
  <c r="D149" i="19"/>
  <c r="D150" i="19"/>
  <c r="D151" i="19"/>
  <c r="D152" i="19"/>
  <c r="D153" i="19"/>
  <c r="D154" i="19"/>
  <c r="D155" i="19"/>
  <c r="D156" i="19"/>
  <c r="D157" i="19"/>
  <c r="D158" i="19"/>
  <c r="D159" i="19"/>
  <c r="D160" i="19"/>
  <c r="D161" i="19"/>
  <c r="D162" i="19"/>
  <c r="D163" i="19"/>
  <c r="D164" i="19"/>
  <c r="D165" i="19"/>
  <c r="D166" i="19"/>
  <c r="D167" i="19"/>
  <c r="D168" i="19"/>
  <c r="D169" i="19"/>
  <c r="D170" i="19"/>
  <c r="D171" i="19"/>
  <c r="D172" i="19"/>
  <c r="D173" i="19"/>
  <c r="D174" i="19"/>
  <c r="D175" i="19"/>
  <c r="D176" i="19"/>
  <c r="D177" i="19"/>
  <c r="D178" i="19"/>
  <c r="D179" i="19"/>
  <c r="D180" i="19"/>
  <c r="D181" i="19"/>
  <c r="D182" i="19"/>
  <c r="D183" i="19"/>
  <c r="D184" i="19"/>
  <c r="D185" i="19"/>
  <c r="D186" i="19"/>
  <c r="D187" i="19"/>
  <c r="D188" i="19"/>
  <c r="D189" i="19"/>
  <c r="D190" i="19"/>
  <c r="D191" i="19"/>
  <c r="D192" i="19"/>
  <c r="D193" i="19"/>
  <c r="D194" i="19"/>
  <c r="D195" i="19"/>
  <c r="D196" i="19"/>
  <c r="D197" i="19"/>
  <c r="D198" i="19"/>
  <c r="D199" i="19"/>
  <c r="D200" i="19"/>
  <c r="D201" i="19"/>
  <c r="D202" i="19"/>
  <c r="D203" i="19"/>
  <c r="D204" i="19"/>
  <c r="D205" i="19"/>
  <c r="D206" i="19"/>
  <c r="D207" i="19"/>
  <c r="D208" i="19"/>
  <c r="D209" i="19"/>
  <c r="D210" i="19"/>
  <c r="D211" i="19"/>
  <c r="D212" i="19"/>
  <c r="D213" i="19"/>
  <c r="D214" i="19"/>
  <c r="D215" i="19"/>
  <c r="D216" i="19"/>
  <c r="D217" i="19"/>
  <c r="D218" i="19"/>
  <c r="D219" i="19"/>
  <c r="D220" i="19"/>
  <c r="D221" i="19"/>
  <c r="D222" i="19"/>
  <c r="D223" i="19"/>
  <c r="D224" i="19"/>
  <c r="D225" i="19"/>
  <c r="D226" i="19"/>
  <c r="D227" i="19"/>
  <c r="D228" i="19"/>
  <c r="D229" i="19"/>
  <c r="D230" i="19"/>
  <c r="D231" i="19"/>
  <c r="D232" i="19"/>
  <c r="D233" i="19"/>
  <c r="D234" i="19"/>
  <c r="D235" i="19"/>
  <c r="D236" i="19"/>
  <c r="D237" i="19"/>
  <c r="D238" i="19"/>
  <c r="D239" i="19"/>
  <c r="D240" i="19"/>
  <c r="D241" i="19"/>
  <c r="D242" i="19"/>
  <c r="D243" i="19"/>
  <c r="D244" i="19"/>
  <c r="D245" i="19"/>
  <c r="D246" i="19"/>
  <c r="D247" i="19"/>
  <c r="D248" i="19"/>
  <c r="D249" i="19"/>
  <c r="D250" i="19"/>
  <c r="D251" i="19"/>
  <c r="D252" i="19"/>
  <c r="D253" i="19"/>
  <c r="D254" i="19"/>
  <c r="D255" i="19"/>
  <c r="D256" i="19"/>
  <c r="D257" i="19"/>
  <c r="D258" i="19"/>
  <c r="D259" i="19"/>
  <c r="D260" i="19"/>
  <c r="D261" i="19"/>
  <c r="D262" i="19"/>
  <c r="D263" i="19"/>
  <c r="D264" i="19"/>
  <c r="D265" i="19"/>
  <c r="D266" i="19"/>
  <c r="D267" i="19"/>
  <c r="D268" i="19"/>
  <c r="D269" i="19"/>
  <c r="D270" i="19"/>
  <c r="D271" i="19"/>
  <c r="D272" i="19"/>
  <c r="D273" i="19"/>
  <c r="D274" i="19"/>
  <c r="D275" i="19"/>
  <c r="D276" i="19"/>
  <c r="D277" i="19"/>
  <c r="D278" i="19"/>
  <c r="D279" i="19"/>
  <c r="D280" i="19"/>
  <c r="D281" i="19"/>
  <c r="D282" i="19"/>
  <c r="D283" i="19"/>
  <c r="D284" i="19"/>
  <c r="D285" i="19"/>
  <c r="D286" i="19"/>
  <c r="D287" i="19"/>
  <c r="D288" i="19"/>
  <c r="D289" i="19"/>
  <c r="D290" i="19"/>
  <c r="D291" i="19"/>
  <c r="D292" i="19"/>
  <c r="D293" i="19"/>
  <c r="D294" i="19"/>
  <c r="D295" i="19"/>
  <c r="D296" i="19"/>
  <c r="D297" i="19"/>
  <c r="D298" i="19"/>
  <c r="D299" i="19"/>
  <c r="D300" i="19"/>
  <c r="D301" i="19"/>
  <c r="D302" i="19"/>
  <c r="D303" i="19"/>
  <c r="D304" i="19"/>
  <c r="D305" i="19"/>
  <c r="D306" i="19"/>
  <c r="D307" i="19"/>
  <c r="D308" i="19"/>
  <c r="D309" i="19"/>
  <c r="D310" i="19"/>
  <c r="D311" i="19"/>
  <c r="D312" i="19"/>
  <c r="D313" i="19"/>
  <c r="D314" i="19"/>
  <c r="D315" i="19"/>
  <c r="D316" i="19"/>
  <c r="D317" i="19"/>
  <c r="D318" i="19"/>
  <c r="D319" i="19"/>
  <c r="D320" i="19"/>
  <c r="D321" i="19"/>
  <c r="D322" i="19"/>
  <c r="D323" i="19"/>
  <c r="D324" i="19"/>
  <c r="D325" i="19"/>
  <c r="D326" i="19"/>
  <c r="D327" i="19"/>
  <c r="D328" i="19"/>
  <c r="D329" i="19"/>
  <c r="D330" i="19"/>
  <c r="D331" i="19"/>
  <c r="D332" i="19"/>
  <c r="D333" i="19"/>
  <c r="D334" i="19"/>
  <c r="D335" i="19"/>
  <c r="D336" i="19"/>
  <c r="D337" i="19"/>
  <c r="D338" i="19"/>
  <c r="D339" i="19"/>
  <c r="D340" i="19"/>
  <c r="D341" i="19"/>
  <c r="D342" i="19"/>
  <c r="D343" i="19"/>
  <c r="D344" i="19"/>
  <c r="D345" i="19"/>
  <c r="D346" i="19"/>
  <c r="D347" i="19"/>
  <c r="D348" i="19"/>
  <c r="D349" i="19"/>
  <c r="D350" i="19"/>
  <c r="D351" i="19"/>
  <c r="D352" i="19"/>
  <c r="D353" i="19"/>
  <c r="D354" i="19"/>
  <c r="D355" i="19"/>
  <c r="D356" i="19"/>
  <c r="D357" i="19"/>
  <c r="D358" i="19"/>
  <c r="D359" i="19"/>
  <c r="D360" i="19"/>
  <c r="D361" i="19"/>
  <c r="D362" i="19"/>
  <c r="D363" i="19"/>
  <c r="D364" i="19"/>
  <c r="D365" i="19"/>
  <c r="D366" i="19"/>
  <c r="D367" i="19"/>
  <c r="D368" i="19"/>
  <c r="D369" i="19"/>
  <c r="D370" i="19"/>
  <c r="D371" i="19"/>
  <c r="D372" i="19"/>
  <c r="D373" i="19"/>
  <c r="D374" i="19"/>
  <c r="D375" i="19"/>
  <c r="D376" i="19"/>
  <c r="D377" i="19"/>
  <c r="D378" i="19"/>
  <c r="D379" i="19"/>
  <c r="D380" i="19"/>
  <c r="D381" i="19"/>
  <c r="D382" i="19"/>
  <c r="D383" i="19"/>
  <c r="D384" i="19"/>
  <c r="D385" i="19"/>
  <c r="D386" i="19"/>
  <c r="D387" i="19"/>
  <c r="D388" i="19"/>
  <c r="D389" i="19"/>
  <c r="D390" i="19"/>
  <c r="D391" i="19"/>
  <c r="D392" i="19"/>
  <c r="D393" i="19"/>
  <c r="D394" i="19"/>
  <c r="D395" i="19"/>
  <c r="D396" i="19"/>
  <c r="D397" i="19"/>
  <c r="D398" i="19"/>
  <c r="D399" i="19"/>
  <c r="D400" i="19"/>
  <c r="D401" i="19"/>
  <c r="D402" i="19"/>
  <c r="D403" i="19"/>
  <c r="D404" i="19"/>
  <c r="D405" i="19"/>
  <c r="D406" i="19"/>
  <c r="D407" i="19"/>
  <c r="D408" i="19"/>
  <c r="D409" i="19"/>
  <c r="D410" i="19"/>
  <c r="D411" i="19"/>
  <c r="D412" i="19"/>
  <c r="D413" i="19"/>
  <c r="D414" i="19"/>
  <c r="D415" i="19"/>
  <c r="D416" i="19"/>
  <c r="D417" i="19"/>
  <c r="D418" i="19"/>
  <c r="D419" i="19"/>
  <c r="D420" i="19"/>
  <c r="D421" i="19"/>
  <c r="D422" i="19"/>
  <c r="D423" i="19"/>
  <c r="D424" i="19"/>
  <c r="D425" i="19"/>
  <c r="D426" i="19"/>
  <c r="D427" i="19"/>
  <c r="D428" i="19"/>
  <c r="D429" i="19"/>
  <c r="D430" i="19"/>
  <c r="D431" i="19"/>
  <c r="D432" i="19"/>
  <c r="D433" i="19"/>
  <c r="D434" i="19"/>
  <c r="D435" i="19"/>
  <c r="D436" i="19"/>
  <c r="D437" i="19"/>
  <c r="D438" i="19"/>
  <c r="D439" i="19"/>
  <c r="D440" i="19"/>
  <c r="D441" i="19"/>
  <c r="D442" i="19"/>
  <c r="D443" i="19"/>
  <c r="D444" i="19"/>
  <c r="D445" i="19"/>
  <c r="D446" i="19"/>
  <c r="D447" i="19"/>
  <c r="D448" i="19"/>
  <c r="D449" i="19"/>
  <c r="D450" i="19"/>
  <c r="D451" i="19"/>
  <c r="D452" i="19"/>
  <c r="D453" i="19"/>
  <c r="D454" i="19"/>
  <c r="D455" i="19"/>
  <c r="D456" i="19"/>
  <c r="D457" i="19"/>
  <c r="D458" i="19"/>
  <c r="D459" i="19"/>
  <c r="D460" i="19"/>
  <c r="D461" i="19"/>
  <c r="D462" i="19"/>
  <c r="D463" i="19"/>
  <c r="D464" i="19"/>
  <c r="D465" i="19"/>
  <c r="D466" i="19"/>
  <c r="D467" i="19"/>
  <c r="D468" i="19"/>
  <c r="D469" i="19"/>
  <c r="D470" i="19"/>
  <c r="D471" i="19"/>
  <c r="D472" i="19"/>
  <c r="D473" i="19"/>
  <c r="D474" i="19"/>
  <c r="D475" i="19"/>
  <c r="D476" i="19"/>
  <c r="D477" i="19"/>
  <c r="D478" i="19"/>
  <c r="D479" i="19"/>
  <c r="D480" i="19"/>
  <c r="D481" i="19"/>
  <c r="D482" i="19"/>
  <c r="D483" i="19"/>
  <c r="D484" i="19"/>
  <c r="D485" i="19"/>
  <c r="D486" i="19"/>
  <c r="D487" i="19"/>
  <c r="B3" i="19"/>
  <c r="B4" i="19"/>
  <c r="B5" i="19"/>
  <c r="B6" i="19"/>
  <c r="B7" i="19"/>
  <c r="B8" i="19"/>
  <c r="B9" i="19"/>
  <c r="B10" i="19"/>
  <c r="B11" i="19"/>
  <c r="B12" i="19"/>
  <c r="B13" i="19"/>
  <c r="B14" i="19"/>
  <c r="B15" i="19"/>
  <c r="B16" i="19"/>
  <c r="B17" i="19"/>
  <c r="B18" i="19"/>
  <c r="B19" i="19"/>
  <c r="B20" i="19"/>
  <c r="B21" i="19"/>
  <c r="B22" i="19"/>
  <c r="B23" i="19"/>
  <c r="B24" i="19"/>
  <c r="B25" i="19"/>
  <c r="B26" i="19"/>
  <c r="B27" i="19"/>
  <c r="B28" i="19"/>
  <c r="B29" i="19"/>
  <c r="B30" i="19"/>
  <c r="B31" i="19"/>
  <c r="B32" i="19"/>
  <c r="B33" i="19"/>
  <c r="B34" i="19"/>
  <c r="B35" i="19"/>
  <c r="B36" i="19"/>
  <c r="B37" i="19"/>
  <c r="B38" i="19"/>
  <c r="B39" i="19"/>
  <c r="B40" i="19"/>
  <c r="B41" i="19"/>
  <c r="B42" i="19"/>
  <c r="B43" i="19"/>
  <c r="B44" i="19"/>
  <c r="B45" i="19"/>
  <c r="B46" i="19"/>
  <c r="B47" i="19"/>
  <c r="B48" i="19"/>
  <c r="B49" i="19"/>
  <c r="B50" i="19"/>
  <c r="B51" i="19"/>
  <c r="B52" i="19"/>
  <c r="B53" i="19"/>
  <c r="B54" i="19"/>
  <c r="B55" i="19"/>
  <c r="B56" i="19"/>
  <c r="B57" i="19"/>
  <c r="B58" i="19"/>
  <c r="B59" i="19"/>
  <c r="B60" i="19"/>
  <c r="B61" i="19"/>
  <c r="B62" i="19"/>
  <c r="B63" i="19"/>
  <c r="B64" i="19"/>
  <c r="B65" i="19"/>
  <c r="B66" i="19"/>
  <c r="B67" i="19"/>
  <c r="B68" i="19"/>
  <c r="B69" i="19"/>
  <c r="B70" i="19"/>
  <c r="B71" i="19"/>
  <c r="B72" i="19"/>
  <c r="B73" i="19"/>
  <c r="B74" i="19"/>
  <c r="B75" i="19"/>
  <c r="B76" i="19"/>
  <c r="B77" i="19"/>
  <c r="B78" i="19"/>
  <c r="B79" i="19"/>
  <c r="B80" i="19"/>
  <c r="B81" i="19"/>
  <c r="B82" i="19"/>
  <c r="B83" i="19"/>
  <c r="B84" i="19"/>
  <c r="B85" i="19"/>
  <c r="B86" i="19"/>
  <c r="B87" i="19"/>
  <c r="B88" i="19"/>
  <c r="B89" i="19"/>
  <c r="B90" i="19"/>
  <c r="B91" i="19"/>
  <c r="B92" i="19"/>
  <c r="B93" i="19"/>
  <c r="B94" i="19"/>
  <c r="B95" i="19"/>
  <c r="B96" i="19"/>
  <c r="B97" i="19"/>
  <c r="B98" i="19"/>
  <c r="B99" i="19"/>
  <c r="B100" i="19"/>
  <c r="B101" i="19"/>
  <c r="B102" i="19"/>
  <c r="B103" i="19"/>
  <c r="B104" i="19"/>
  <c r="B105" i="19"/>
  <c r="B106" i="19"/>
  <c r="B107" i="19"/>
  <c r="B108" i="19"/>
  <c r="B109" i="19"/>
  <c r="B110" i="19"/>
  <c r="B111" i="19"/>
  <c r="B112" i="19"/>
  <c r="B113" i="19"/>
  <c r="B114" i="19"/>
  <c r="B115" i="19"/>
  <c r="B116" i="19"/>
  <c r="B117" i="19"/>
  <c r="B118" i="19"/>
  <c r="B119" i="19"/>
  <c r="B120" i="19"/>
  <c r="B121" i="19"/>
  <c r="B122" i="19"/>
  <c r="B123" i="19"/>
  <c r="B124" i="19"/>
  <c r="B125" i="19"/>
  <c r="B126" i="19"/>
  <c r="B127" i="19"/>
  <c r="B128" i="19"/>
  <c r="B129" i="19"/>
  <c r="B130" i="19"/>
  <c r="B131" i="19"/>
  <c r="B132" i="19"/>
  <c r="B133" i="19"/>
  <c r="B134" i="19"/>
  <c r="B135" i="19"/>
  <c r="B136" i="19"/>
  <c r="B137" i="19"/>
  <c r="B138" i="19"/>
  <c r="B139" i="19"/>
  <c r="B140" i="19"/>
  <c r="B141" i="19"/>
  <c r="B142" i="19"/>
  <c r="B143" i="19"/>
  <c r="B144" i="19"/>
  <c r="B145" i="19"/>
  <c r="B146" i="19"/>
  <c r="B147" i="19"/>
  <c r="B148" i="19"/>
  <c r="B149" i="19"/>
  <c r="B150" i="19"/>
  <c r="B151" i="19"/>
  <c r="B152" i="19"/>
  <c r="B153" i="19"/>
  <c r="B154" i="19"/>
  <c r="B155" i="19"/>
  <c r="B156" i="19"/>
  <c r="B157" i="19"/>
  <c r="B158" i="19"/>
  <c r="B159" i="19"/>
  <c r="B160" i="19"/>
  <c r="B161" i="19"/>
  <c r="B162" i="19"/>
  <c r="B163" i="19"/>
  <c r="B164" i="19"/>
  <c r="B165" i="19"/>
  <c r="B166" i="19"/>
  <c r="B167" i="19"/>
  <c r="B168" i="19"/>
  <c r="B169" i="19"/>
  <c r="B170" i="19"/>
  <c r="B171" i="19"/>
  <c r="B172" i="19"/>
  <c r="B173" i="19"/>
  <c r="B174" i="19"/>
  <c r="B175" i="19"/>
  <c r="B176" i="19"/>
  <c r="B177" i="19"/>
  <c r="B178" i="19"/>
  <c r="B179" i="19"/>
  <c r="B180" i="19"/>
  <c r="B181" i="19"/>
  <c r="B182" i="19"/>
  <c r="B183" i="19"/>
  <c r="B184" i="19"/>
  <c r="B185" i="19"/>
  <c r="B186" i="19"/>
  <c r="B187" i="19"/>
  <c r="B188" i="19"/>
  <c r="B189" i="19"/>
  <c r="B190" i="19"/>
  <c r="B191" i="19"/>
  <c r="B192" i="19"/>
  <c r="B193" i="19"/>
  <c r="B194" i="19"/>
  <c r="B195" i="19"/>
  <c r="B196" i="19"/>
  <c r="B197" i="19"/>
  <c r="B198" i="19"/>
  <c r="B199" i="19"/>
  <c r="B200" i="19"/>
  <c r="B201" i="19"/>
  <c r="B202" i="19"/>
  <c r="B203" i="19"/>
  <c r="B204" i="19"/>
  <c r="B205" i="19"/>
  <c r="B206" i="19"/>
  <c r="B207" i="19"/>
  <c r="B208" i="19"/>
  <c r="B209" i="19"/>
  <c r="B210" i="19"/>
  <c r="B211" i="19"/>
  <c r="B212" i="19"/>
  <c r="B213" i="19"/>
  <c r="B214" i="19"/>
  <c r="B215" i="19"/>
  <c r="B216" i="19"/>
  <c r="B217" i="19"/>
  <c r="B218" i="19"/>
  <c r="B219" i="19"/>
  <c r="B220" i="19"/>
  <c r="B221" i="19"/>
  <c r="B222" i="19"/>
  <c r="B223" i="19"/>
  <c r="B224" i="19"/>
  <c r="B225" i="19"/>
  <c r="B226" i="19"/>
  <c r="B227" i="19"/>
  <c r="B228" i="19"/>
  <c r="B229" i="19"/>
  <c r="B230" i="19"/>
  <c r="B231" i="19"/>
  <c r="B232" i="19"/>
  <c r="B233" i="19"/>
  <c r="B234" i="19"/>
  <c r="B235" i="19"/>
  <c r="B236" i="19"/>
  <c r="B237" i="19"/>
  <c r="B238" i="19"/>
  <c r="B239" i="19"/>
  <c r="B240" i="19"/>
  <c r="B241" i="19"/>
  <c r="B242" i="19"/>
  <c r="B243" i="19"/>
  <c r="B244" i="19"/>
  <c r="B245" i="19"/>
  <c r="B246" i="19"/>
  <c r="B247" i="19"/>
  <c r="B248" i="19"/>
  <c r="B249" i="19"/>
  <c r="B250" i="19"/>
  <c r="B251" i="19"/>
  <c r="B252" i="19"/>
  <c r="B253" i="19"/>
  <c r="B254" i="19"/>
  <c r="B255" i="19"/>
  <c r="B256" i="19"/>
  <c r="B257" i="19"/>
  <c r="B258" i="19"/>
  <c r="B259" i="19"/>
  <c r="B260" i="19"/>
  <c r="B261" i="19"/>
  <c r="B262" i="19"/>
  <c r="B263" i="19"/>
  <c r="B264" i="19"/>
  <c r="B265" i="19"/>
  <c r="B266" i="19"/>
  <c r="B267" i="19"/>
  <c r="B268" i="19"/>
  <c r="B269" i="19"/>
  <c r="B270" i="19"/>
  <c r="B271" i="19"/>
  <c r="B272" i="19"/>
  <c r="B273" i="19"/>
  <c r="B274" i="19"/>
  <c r="B275" i="19"/>
  <c r="B276" i="19"/>
  <c r="B277" i="19"/>
  <c r="B278" i="19"/>
  <c r="B279" i="19"/>
  <c r="B280" i="19"/>
  <c r="B281" i="19"/>
  <c r="B282" i="19"/>
  <c r="B283" i="19"/>
  <c r="B284" i="19"/>
  <c r="B285" i="19"/>
  <c r="B286" i="19"/>
  <c r="B287" i="19"/>
  <c r="B288" i="19"/>
  <c r="B289" i="19"/>
  <c r="B290" i="19"/>
  <c r="B291" i="19"/>
  <c r="B292" i="19"/>
  <c r="B293" i="19"/>
  <c r="B294" i="19"/>
  <c r="B295" i="19"/>
  <c r="B296" i="19"/>
  <c r="B297" i="19"/>
  <c r="B298" i="19"/>
  <c r="B299" i="19"/>
  <c r="B300" i="19"/>
  <c r="B301" i="19"/>
  <c r="B302" i="19"/>
  <c r="B303" i="19"/>
  <c r="B304" i="19"/>
  <c r="B305" i="19"/>
  <c r="B306" i="19"/>
  <c r="B307" i="19"/>
  <c r="B308" i="19"/>
  <c r="B309" i="19"/>
  <c r="B310" i="19"/>
  <c r="B311" i="19"/>
  <c r="B312" i="19"/>
  <c r="B313" i="19"/>
  <c r="B314" i="19"/>
  <c r="B315" i="19"/>
  <c r="B316" i="19"/>
  <c r="B317" i="19"/>
  <c r="B318" i="19"/>
  <c r="B319" i="19"/>
  <c r="B320" i="19"/>
  <c r="B321" i="19"/>
  <c r="B322" i="19"/>
  <c r="B323" i="19"/>
  <c r="B324" i="19"/>
  <c r="B325" i="19"/>
  <c r="B326" i="19"/>
  <c r="B327" i="19"/>
  <c r="B328" i="19"/>
  <c r="B329" i="19"/>
  <c r="B330" i="19"/>
  <c r="B331" i="19"/>
  <c r="B332" i="19"/>
  <c r="B333" i="19"/>
  <c r="B334" i="19"/>
  <c r="B335" i="19"/>
  <c r="B336" i="19"/>
  <c r="B337" i="19"/>
  <c r="B338" i="19"/>
  <c r="B339" i="19"/>
  <c r="B340" i="19"/>
  <c r="B341" i="19"/>
  <c r="B342" i="19"/>
  <c r="B343" i="19"/>
  <c r="B344" i="19"/>
  <c r="B345" i="19"/>
  <c r="B346" i="19"/>
  <c r="B347" i="19"/>
  <c r="B348" i="19"/>
  <c r="B349" i="19"/>
  <c r="B350" i="19"/>
  <c r="B351" i="19"/>
  <c r="B352" i="19"/>
  <c r="B353" i="19"/>
  <c r="B354" i="19"/>
  <c r="B355" i="19"/>
  <c r="B356" i="19"/>
  <c r="B357" i="19"/>
  <c r="B358" i="19"/>
  <c r="B359" i="19"/>
  <c r="B360" i="19"/>
  <c r="B361" i="19"/>
  <c r="B362" i="19"/>
  <c r="B363" i="19"/>
  <c r="B364" i="19"/>
  <c r="B365" i="19"/>
  <c r="B366" i="19"/>
  <c r="B367" i="19"/>
  <c r="B368" i="19"/>
  <c r="B369" i="19"/>
  <c r="B370" i="19"/>
  <c r="B371" i="19"/>
  <c r="B372" i="19"/>
  <c r="B373" i="19"/>
  <c r="B374" i="19"/>
  <c r="B375" i="19"/>
  <c r="B376" i="19"/>
  <c r="B377" i="19"/>
  <c r="B378" i="19"/>
  <c r="B379" i="19"/>
  <c r="B380" i="19"/>
  <c r="B381" i="19"/>
  <c r="B382" i="19"/>
  <c r="B383" i="19"/>
  <c r="B384" i="19"/>
  <c r="B385" i="19"/>
  <c r="B386" i="19"/>
  <c r="B387" i="19"/>
  <c r="B388" i="19"/>
  <c r="B389" i="19"/>
  <c r="B390" i="19"/>
  <c r="B391" i="19"/>
  <c r="B392" i="19"/>
  <c r="B393" i="19"/>
  <c r="B394" i="19"/>
  <c r="B395" i="19"/>
  <c r="B396" i="19"/>
  <c r="B397" i="19"/>
  <c r="B398" i="19"/>
  <c r="B399" i="19"/>
  <c r="B400" i="19"/>
  <c r="B401" i="19"/>
  <c r="B402" i="19"/>
  <c r="B403" i="19"/>
  <c r="B404" i="19"/>
  <c r="B405" i="19"/>
  <c r="B406" i="19"/>
  <c r="B407" i="19"/>
  <c r="B408" i="19"/>
  <c r="B409" i="19"/>
  <c r="B410" i="19"/>
  <c r="B411" i="19"/>
  <c r="B412" i="19"/>
  <c r="B413" i="19"/>
  <c r="B414" i="19"/>
  <c r="B415" i="19"/>
  <c r="B416" i="19"/>
  <c r="B417" i="19"/>
  <c r="B418" i="19"/>
  <c r="B419" i="19"/>
  <c r="B420" i="19"/>
  <c r="B421" i="19"/>
  <c r="B422" i="19"/>
  <c r="B423" i="19"/>
  <c r="B424" i="19"/>
  <c r="B425" i="19"/>
  <c r="B426" i="19"/>
  <c r="B427" i="19"/>
  <c r="B428" i="19"/>
  <c r="B429" i="19"/>
  <c r="B430" i="19"/>
  <c r="B431" i="19"/>
  <c r="B432" i="19"/>
  <c r="B433" i="19"/>
  <c r="B434" i="19"/>
  <c r="B435" i="19"/>
  <c r="B436" i="19"/>
  <c r="B437" i="19"/>
  <c r="B438" i="19"/>
  <c r="B439" i="19"/>
  <c r="B440" i="19"/>
  <c r="B441" i="19"/>
  <c r="B442" i="19"/>
  <c r="B443" i="19"/>
  <c r="B444" i="19"/>
  <c r="B445" i="19"/>
  <c r="B446" i="19"/>
  <c r="B447" i="19"/>
  <c r="B448" i="19"/>
  <c r="B449" i="19"/>
  <c r="B450" i="19"/>
  <c r="B451" i="19"/>
  <c r="B452" i="19"/>
  <c r="B453" i="19"/>
  <c r="B454" i="19"/>
  <c r="B455" i="19"/>
  <c r="B456" i="19"/>
  <c r="B457" i="19"/>
  <c r="B458" i="19"/>
  <c r="B459" i="19"/>
  <c r="B460" i="19"/>
  <c r="B461" i="19"/>
  <c r="B462" i="19"/>
  <c r="B463" i="19"/>
  <c r="B464" i="19"/>
  <c r="B465" i="19"/>
  <c r="B466" i="19"/>
  <c r="B467" i="19"/>
  <c r="B468" i="19"/>
  <c r="B469" i="19"/>
  <c r="B470" i="19"/>
  <c r="B471" i="19"/>
  <c r="B472" i="19"/>
  <c r="B473" i="19"/>
  <c r="B474" i="19"/>
  <c r="B475" i="19"/>
  <c r="B476" i="19"/>
  <c r="B477" i="19"/>
  <c r="B478" i="19"/>
  <c r="B479" i="19"/>
  <c r="B480" i="19"/>
  <c r="B481" i="19"/>
  <c r="B482" i="19"/>
  <c r="B483" i="19"/>
  <c r="B484" i="19"/>
  <c r="B485" i="19"/>
  <c r="B486" i="19"/>
  <c r="B487" i="19"/>
  <c r="D2" i="19"/>
  <c r="B2" i="19"/>
  <c r="D3" i="18" l="1"/>
  <c r="D4" i="18"/>
  <c r="D5" i="18"/>
  <c r="D6" i="18"/>
  <c r="D7" i="18"/>
  <c r="D8" i="18"/>
  <c r="D9" i="18"/>
  <c r="D10" i="18"/>
  <c r="D11" i="18"/>
  <c r="D12" i="18"/>
  <c r="D13" i="18"/>
  <c r="D14" i="18"/>
  <c r="D15" i="18"/>
  <c r="D16" i="18"/>
  <c r="D17" i="18"/>
  <c r="D18" i="18"/>
  <c r="D19" i="18"/>
  <c r="D20" i="18"/>
  <c r="D21" i="18"/>
  <c r="D22" i="18"/>
  <c r="D23" i="18"/>
  <c r="D24" i="18"/>
  <c r="D25" i="18"/>
  <c r="D26" i="18"/>
  <c r="D27" i="18"/>
  <c r="D28" i="18"/>
  <c r="D29" i="18"/>
  <c r="D30" i="18"/>
  <c r="D31" i="18"/>
  <c r="D32" i="18"/>
  <c r="D33" i="18"/>
  <c r="D34" i="18"/>
  <c r="D35" i="18"/>
  <c r="D36" i="18"/>
  <c r="D37" i="18"/>
  <c r="D38" i="18"/>
  <c r="D39" i="18"/>
  <c r="D40" i="18"/>
  <c r="D41" i="18"/>
  <c r="D42" i="18"/>
  <c r="D43" i="18"/>
  <c r="D44" i="18"/>
  <c r="D45" i="18"/>
  <c r="D46" i="18"/>
  <c r="D47" i="18"/>
  <c r="D48" i="18"/>
  <c r="D49" i="18"/>
  <c r="D50" i="18"/>
  <c r="D51" i="18"/>
  <c r="D52" i="18"/>
  <c r="D53" i="18"/>
  <c r="D54" i="18"/>
  <c r="D55" i="18"/>
  <c r="D56" i="18"/>
  <c r="D57" i="18"/>
  <c r="D58" i="18"/>
  <c r="D59" i="18"/>
  <c r="D60" i="18"/>
  <c r="D61" i="18"/>
  <c r="D62" i="18"/>
  <c r="D63" i="18"/>
  <c r="D64" i="18"/>
  <c r="D65" i="18"/>
  <c r="D66" i="18"/>
  <c r="D67" i="18"/>
  <c r="D68" i="18"/>
  <c r="D69" i="18"/>
  <c r="D70" i="18"/>
  <c r="D71" i="18"/>
  <c r="D72" i="18"/>
  <c r="D73" i="18"/>
  <c r="D74" i="18"/>
  <c r="D75" i="18"/>
  <c r="D76" i="18"/>
  <c r="D77" i="18"/>
  <c r="D78" i="18"/>
  <c r="D79" i="18"/>
  <c r="D80" i="18"/>
  <c r="D81" i="18"/>
  <c r="D82" i="18"/>
  <c r="D83" i="18"/>
  <c r="D84" i="18"/>
  <c r="D85" i="18"/>
  <c r="D86" i="18"/>
  <c r="D87" i="18"/>
  <c r="D88" i="18"/>
  <c r="D89" i="18"/>
  <c r="D90" i="18"/>
  <c r="D91" i="18"/>
  <c r="D92" i="18"/>
  <c r="D93" i="18"/>
  <c r="D94" i="18"/>
  <c r="D95" i="18"/>
  <c r="D96" i="18"/>
  <c r="D97" i="18"/>
  <c r="D98" i="18"/>
  <c r="D99" i="18"/>
  <c r="D100" i="18"/>
  <c r="D101" i="18"/>
  <c r="D102" i="18"/>
  <c r="D103" i="18"/>
  <c r="D104" i="18"/>
  <c r="D105" i="18"/>
  <c r="D106" i="18"/>
  <c r="D107" i="18"/>
  <c r="D108" i="18"/>
  <c r="D109" i="18"/>
  <c r="D110" i="18"/>
  <c r="D111" i="18"/>
  <c r="D112" i="18"/>
  <c r="D113" i="18"/>
  <c r="D114" i="18"/>
  <c r="D115" i="18"/>
  <c r="D116" i="18"/>
  <c r="D117" i="18"/>
  <c r="D118" i="18"/>
  <c r="D119" i="18"/>
  <c r="D120" i="18"/>
  <c r="D121" i="18"/>
  <c r="D122" i="18"/>
  <c r="D123" i="18"/>
  <c r="D124" i="18"/>
  <c r="D125" i="18"/>
  <c r="D126" i="18"/>
  <c r="D127" i="18"/>
  <c r="D128" i="18"/>
  <c r="D129" i="18"/>
  <c r="D130" i="18"/>
  <c r="D131" i="18"/>
  <c r="D132" i="18"/>
  <c r="D133" i="18"/>
  <c r="D134" i="18"/>
  <c r="D135" i="18"/>
  <c r="D136" i="18"/>
  <c r="D137" i="18"/>
  <c r="D138" i="18"/>
  <c r="D139" i="18"/>
  <c r="D140" i="18"/>
  <c r="D141" i="18"/>
  <c r="D142" i="18"/>
  <c r="D143" i="18"/>
  <c r="D144" i="18"/>
  <c r="D145" i="18"/>
  <c r="D146" i="18"/>
  <c r="D147" i="18"/>
  <c r="D148" i="18"/>
  <c r="D149" i="18"/>
  <c r="D150" i="18"/>
  <c r="D151" i="18"/>
  <c r="D152" i="18"/>
  <c r="D153" i="18"/>
  <c r="D154" i="18"/>
  <c r="D155" i="18"/>
  <c r="D156" i="18"/>
  <c r="D157" i="18"/>
  <c r="D158" i="18"/>
  <c r="D159" i="18"/>
  <c r="D160" i="18"/>
  <c r="D161" i="18"/>
  <c r="D162" i="18"/>
  <c r="D163" i="18"/>
  <c r="D164" i="18"/>
  <c r="D165" i="18"/>
  <c r="D166" i="18"/>
  <c r="D167" i="18"/>
  <c r="D168" i="18"/>
  <c r="D169" i="18"/>
  <c r="D170" i="18"/>
  <c r="D171" i="18"/>
  <c r="D172" i="18"/>
  <c r="D173" i="18"/>
  <c r="D174" i="18"/>
  <c r="D175" i="18"/>
  <c r="D176" i="18"/>
  <c r="D177" i="18"/>
  <c r="D178" i="18"/>
  <c r="D179" i="18"/>
  <c r="D180" i="18"/>
  <c r="D181" i="18"/>
  <c r="D182" i="18"/>
  <c r="D183" i="18"/>
  <c r="D184" i="18"/>
  <c r="D185" i="18"/>
  <c r="D186" i="18"/>
  <c r="D187" i="18"/>
  <c r="D188" i="18"/>
  <c r="D189" i="18"/>
  <c r="D190" i="18"/>
  <c r="D191" i="18"/>
  <c r="D192" i="18"/>
  <c r="D193" i="18"/>
  <c r="D194" i="18"/>
  <c r="D195" i="18"/>
  <c r="D196" i="18"/>
  <c r="D197" i="18"/>
  <c r="D198" i="18"/>
  <c r="D199" i="18"/>
  <c r="D200" i="18"/>
  <c r="D201" i="18"/>
  <c r="D202" i="18"/>
  <c r="D203" i="18"/>
  <c r="D204" i="18"/>
  <c r="D205" i="18"/>
  <c r="D206" i="18"/>
  <c r="D207" i="18"/>
  <c r="D208" i="18"/>
  <c r="D209" i="18"/>
  <c r="D210" i="18"/>
  <c r="D211" i="18"/>
  <c r="D212" i="18"/>
  <c r="D213" i="18"/>
  <c r="D214" i="18"/>
  <c r="D215" i="18"/>
  <c r="D216" i="18"/>
  <c r="D217" i="18"/>
  <c r="D218" i="18"/>
  <c r="D219" i="18"/>
  <c r="D220" i="18"/>
  <c r="D221" i="18"/>
  <c r="D222" i="18"/>
  <c r="D223" i="18"/>
  <c r="D224" i="18"/>
  <c r="D225" i="18"/>
  <c r="D226" i="18"/>
  <c r="D227" i="18"/>
  <c r="D228" i="18"/>
  <c r="D229" i="18"/>
  <c r="D230" i="18"/>
  <c r="D231" i="18"/>
  <c r="D232" i="18"/>
  <c r="D233" i="18"/>
  <c r="D234" i="18"/>
  <c r="D235" i="18"/>
  <c r="D236" i="18"/>
  <c r="D237" i="18"/>
  <c r="D238" i="18"/>
  <c r="D239" i="18"/>
  <c r="D240" i="18"/>
  <c r="D241" i="18"/>
  <c r="D242" i="18"/>
  <c r="D243" i="18"/>
  <c r="D244" i="18"/>
  <c r="D245" i="18"/>
  <c r="D246" i="18"/>
  <c r="D247" i="18"/>
  <c r="D248" i="18"/>
  <c r="D249" i="18"/>
  <c r="D250" i="18"/>
  <c r="D251" i="18"/>
  <c r="D252" i="18"/>
  <c r="D253" i="18"/>
  <c r="D254" i="18"/>
  <c r="D255" i="18"/>
  <c r="D256" i="18"/>
  <c r="D257" i="18"/>
  <c r="D258" i="18"/>
  <c r="D259" i="18"/>
  <c r="D260" i="18"/>
  <c r="D261" i="18"/>
  <c r="D262" i="18"/>
  <c r="D263" i="18"/>
  <c r="D264" i="18"/>
  <c r="D265" i="18"/>
  <c r="D266" i="18"/>
  <c r="D267" i="18"/>
  <c r="D268" i="18"/>
  <c r="D269" i="18"/>
  <c r="D270" i="18"/>
  <c r="D271" i="18"/>
  <c r="D272" i="18"/>
  <c r="D273" i="18"/>
  <c r="D274" i="18"/>
  <c r="D275" i="18"/>
  <c r="D276" i="18"/>
  <c r="D277" i="18"/>
  <c r="D278" i="18"/>
  <c r="D279" i="18"/>
  <c r="D280" i="18"/>
  <c r="D281" i="18"/>
  <c r="D282" i="18"/>
  <c r="D283" i="18"/>
  <c r="D284" i="18"/>
  <c r="D285" i="18"/>
  <c r="D286" i="18"/>
  <c r="D287" i="18"/>
  <c r="D288" i="18"/>
  <c r="D289" i="18"/>
  <c r="D290" i="18"/>
  <c r="D291" i="18"/>
  <c r="D292" i="18"/>
  <c r="D293" i="18"/>
  <c r="D294" i="18"/>
  <c r="D295" i="18"/>
  <c r="D296" i="18"/>
  <c r="D297" i="18"/>
  <c r="D298" i="18"/>
  <c r="D299" i="18"/>
  <c r="D300" i="18"/>
  <c r="D301" i="18"/>
  <c r="D302" i="18"/>
  <c r="D303" i="18"/>
  <c r="D304" i="18"/>
  <c r="D305" i="18"/>
  <c r="D306" i="18"/>
  <c r="D307" i="18"/>
  <c r="D308" i="18"/>
  <c r="D309" i="18"/>
  <c r="D310" i="18"/>
  <c r="D311" i="18"/>
  <c r="D312" i="18"/>
  <c r="D313" i="18"/>
  <c r="D314" i="18"/>
  <c r="D315" i="18"/>
  <c r="D316" i="18"/>
  <c r="D317" i="18"/>
  <c r="D318" i="18"/>
  <c r="D319" i="18"/>
  <c r="D320" i="18"/>
  <c r="D321" i="18"/>
  <c r="D322" i="18"/>
  <c r="D323" i="18"/>
  <c r="D324" i="18"/>
  <c r="D325" i="18"/>
  <c r="D326" i="18"/>
  <c r="D327" i="18"/>
  <c r="D328" i="18"/>
  <c r="D329" i="18"/>
  <c r="D330" i="18"/>
  <c r="D331" i="18"/>
  <c r="D332" i="18"/>
  <c r="D333" i="18"/>
  <c r="D334" i="18"/>
  <c r="D335" i="18"/>
  <c r="D336" i="18"/>
  <c r="D337" i="18"/>
  <c r="D338" i="18"/>
  <c r="D339" i="18"/>
  <c r="D340" i="18"/>
  <c r="D341" i="18"/>
  <c r="D342" i="18"/>
  <c r="D343" i="18"/>
  <c r="D344" i="18"/>
  <c r="D345" i="18"/>
  <c r="D346" i="18"/>
  <c r="D347" i="18"/>
  <c r="D348" i="18"/>
  <c r="D349" i="18"/>
  <c r="D350" i="18"/>
  <c r="D351" i="18"/>
  <c r="D352" i="18"/>
  <c r="D353" i="18"/>
  <c r="D354" i="18"/>
  <c r="D355" i="18"/>
  <c r="D356" i="18"/>
  <c r="D357" i="18"/>
  <c r="D358" i="18"/>
  <c r="D359" i="18"/>
  <c r="D360" i="18"/>
  <c r="D361" i="18"/>
  <c r="D362" i="18"/>
  <c r="D363" i="18"/>
  <c r="D364" i="18"/>
  <c r="D365" i="18"/>
  <c r="D366" i="18"/>
  <c r="D367" i="18"/>
  <c r="D368" i="18"/>
  <c r="D369" i="18"/>
  <c r="D370" i="18"/>
  <c r="D371" i="18"/>
  <c r="D372" i="18"/>
  <c r="D373" i="18"/>
  <c r="D374" i="18"/>
  <c r="D375" i="18"/>
  <c r="D376" i="18"/>
  <c r="D377" i="18"/>
  <c r="D378" i="18"/>
  <c r="D379" i="18"/>
  <c r="D380" i="18"/>
  <c r="D381" i="18"/>
  <c r="D382" i="18"/>
  <c r="D383" i="18"/>
  <c r="D384" i="18"/>
  <c r="D385" i="18"/>
  <c r="D386" i="18"/>
  <c r="D387" i="18"/>
  <c r="D388" i="18"/>
  <c r="D389" i="18"/>
  <c r="D390" i="18"/>
  <c r="D391" i="18"/>
  <c r="D392" i="18"/>
  <c r="D393" i="18"/>
  <c r="D394" i="18"/>
  <c r="D395" i="18"/>
  <c r="D396" i="18"/>
  <c r="D397" i="18"/>
  <c r="D398" i="18"/>
  <c r="D399" i="18"/>
  <c r="D400" i="18"/>
  <c r="D401" i="18"/>
  <c r="D402" i="18"/>
  <c r="D403" i="18"/>
  <c r="D404" i="18"/>
  <c r="D405" i="18"/>
  <c r="D406" i="18"/>
  <c r="D407" i="18"/>
  <c r="D408" i="18"/>
  <c r="D409" i="18"/>
  <c r="D410" i="18"/>
  <c r="D411" i="18"/>
  <c r="D412" i="18"/>
  <c r="D413" i="18"/>
  <c r="D414" i="18"/>
  <c r="D415" i="18"/>
  <c r="D416" i="18"/>
  <c r="D417" i="18"/>
  <c r="D418" i="18"/>
  <c r="D419" i="18"/>
  <c r="D420" i="18"/>
  <c r="D421" i="18"/>
  <c r="D422" i="18"/>
  <c r="D423" i="18"/>
  <c r="D424" i="18"/>
  <c r="D425" i="18"/>
  <c r="D426" i="18"/>
  <c r="D427" i="18"/>
  <c r="D428" i="18"/>
  <c r="D429" i="18"/>
  <c r="D430" i="18"/>
  <c r="D431" i="18"/>
  <c r="D432" i="18"/>
  <c r="D433" i="18"/>
  <c r="D434" i="18"/>
  <c r="D435" i="18"/>
  <c r="D436" i="18"/>
  <c r="D437" i="18"/>
  <c r="D438" i="18"/>
  <c r="D439" i="18"/>
  <c r="D440" i="18"/>
  <c r="D441" i="18"/>
  <c r="D442" i="18"/>
  <c r="D443" i="18"/>
  <c r="D444" i="18"/>
  <c r="D445" i="18"/>
  <c r="D446" i="18"/>
  <c r="D447" i="18"/>
  <c r="D448" i="18"/>
  <c r="D449" i="18"/>
  <c r="D450" i="18"/>
  <c r="D451" i="18"/>
  <c r="D452" i="18"/>
  <c r="D453" i="18"/>
  <c r="D454" i="18"/>
  <c r="D455" i="18"/>
  <c r="D456" i="18"/>
  <c r="D457" i="18"/>
  <c r="D458" i="18"/>
  <c r="D459" i="18"/>
  <c r="D460" i="18"/>
  <c r="D461" i="18"/>
  <c r="D462" i="18"/>
  <c r="D463" i="18"/>
  <c r="D464" i="18"/>
  <c r="D465" i="18"/>
  <c r="D466" i="18"/>
  <c r="D467" i="18"/>
  <c r="D468" i="18"/>
  <c r="D469" i="18"/>
  <c r="D470" i="18"/>
  <c r="D471" i="18"/>
  <c r="D472" i="18"/>
  <c r="D473" i="18"/>
  <c r="D474" i="18"/>
  <c r="D475" i="18"/>
  <c r="D476" i="18"/>
  <c r="D477" i="18"/>
  <c r="D478" i="18"/>
  <c r="D479" i="18"/>
  <c r="D480" i="18"/>
  <c r="D481" i="18"/>
  <c r="D482" i="18"/>
  <c r="D483" i="18"/>
  <c r="D484" i="18"/>
  <c r="D485" i="18"/>
  <c r="D486" i="18"/>
  <c r="D487" i="18"/>
  <c r="D488" i="18"/>
  <c r="D489" i="18"/>
  <c r="D490" i="18"/>
  <c r="D491" i="18"/>
  <c r="D492" i="18"/>
  <c r="D493" i="18"/>
  <c r="D494" i="18"/>
  <c r="D495" i="18"/>
  <c r="D496" i="18"/>
  <c r="D497" i="18"/>
  <c r="D498" i="18"/>
  <c r="D499" i="18"/>
  <c r="D500" i="18"/>
  <c r="D501" i="18"/>
  <c r="D502" i="18"/>
  <c r="D503" i="18"/>
  <c r="D504" i="18"/>
  <c r="D505" i="18"/>
  <c r="D506" i="18"/>
  <c r="D507" i="18"/>
  <c r="D508" i="18"/>
  <c r="D509" i="18"/>
  <c r="D510" i="18"/>
  <c r="D511" i="18"/>
  <c r="D512" i="18"/>
  <c r="D513" i="18"/>
  <c r="D514" i="18"/>
  <c r="D515" i="18"/>
  <c r="D516" i="18"/>
  <c r="D517" i="18"/>
  <c r="D518" i="18"/>
  <c r="D519" i="18"/>
  <c r="D520" i="18"/>
  <c r="D521" i="18"/>
  <c r="D522" i="18"/>
  <c r="D523" i="18"/>
  <c r="D524" i="18"/>
  <c r="D525" i="18"/>
  <c r="D526" i="18"/>
  <c r="D527" i="18"/>
  <c r="D528" i="18"/>
  <c r="D529" i="18"/>
  <c r="D530" i="18"/>
  <c r="D531" i="18"/>
  <c r="D532" i="18"/>
  <c r="D533" i="18"/>
  <c r="D534" i="18"/>
  <c r="D535" i="18"/>
  <c r="D536" i="18"/>
  <c r="D537" i="18"/>
  <c r="D538" i="18"/>
  <c r="D539" i="18"/>
  <c r="D540" i="18"/>
  <c r="D541" i="18"/>
  <c r="D542" i="18"/>
  <c r="D543" i="18"/>
  <c r="D544" i="18"/>
  <c r="D545" i="18"/>
  <c r="D546" i="18"/>
  <c r="D547" i="18"/>
  <c r="D548" i="18"/>
  <c r="D549" i="18"/>
  <c r="D550" i="18"/>
  <c r="D551" i="18"/>
  <c r="D552" i="18"/>
  <c r="D553" i="18"/>
  <c r="D554" i="18"/>
  <c r="D555" i="18"/>
  <c r="D556" i="18"/>
  <c r="D557" i="18"/>
  <c r="D558" i="18"/>
  <c r="D559" i="18"/>
  <c r="D560" i="18"/>
  <c r="D561" i="18"/>
  <c r="D562" i="18"/>
  <c r="D563" i="18"/>
  <c r="D564" i="18"/>
  <c r="D565" i="18"/>
  <c r="D566" i="18"/>
  <c r="B3" i="18"/>
  <c r="B4" i="18"/>
  <c r="B5" i="18"/>
  <c r="B6" i="18"/>
  <c r="B7" i="18"/>
  <c r="B8" i="18"/>
  <c r="B9" i="18"/>
  <c r="B10" i="18"/>
  <c r="B11" i="18"/>
  <c r="B12" i="18"/>
  <c r="B13" i="18"/>
  <c r="B14" i="18"/>
  <c r="B15" i="18"/>
  <c r="B16" i="18"/>
  <c r="B17" i="18"/>
  <c r="B18" i="18"/>
  <c r="B19" i="18"/>
  <c r="B20" i="18"/>
  <c r="B21" i="18"/>
  <c r="B22" i="18"/>
  <c r="B23" i="18"/>
  <c r="B24" i="18"/>
  <c r="B25" i="18"/>
  <c r="B26" i="18"/>
  <c r="B27" i="18"/>
  <c r="B28" i="18"/>
  <c r="B29" i="18"/>
  <c r="B30" i="18"/>
  <c r="B31" i="18"/>
  <c r="B32" i="18"/>
  <c r="B33" i="18"/>
  <c r="B34" i="18"/>
  <c r="B35" i="18"/>
  <c r="B36" i="18"/>
  <c r="B37" i="18"/>
  <c r="B38" i="18"/>
  <c r="B39" i="18"/>
  <c r="B40" i="18"/>
  <c r="B41" i="18"/>
  <c r="B42" i="18"/>
  <c r="B43" i="18"/>
  <c r="B44" i="18"/>
  <c r="B45" i="18"/>
  <c r="B46" i="18"/>
  <c r="B47" i="18"/>
  <c r="B48" i="18"/>
  <c r="B49" i="18"/>
  <c r="B50" i="18"/>
  <c r="B51" i="18"/>
  <c r="B52" i="18"/>
  <c r="B53" i="18"/>
  <c r="B54" i="18"/>
  <c r="B55" i="18"/>
  <c r="B56" i="18"/>
  <c r="B57" i="18"/>
  <c r="B58" i="18"/>
  <c r="B59" i="18"/>
  <c r="B60" i="18"/>
  <c r="B61" i="18"/>
  <c r="B62" i="18"/>
  <c r="B63" i="18"/>
  <c r="B64" i="18"/>
  <c r="B65" i="18"/>
  <c r="B66" i="18"/>
  <c r="B67" i="18"/>
  <c r="B68" i="18"/>
  <c r="B69" i="18"/>
  <c r="B70" i="18"/>
  <c r="B71" i="18"/>
  <c r="B72" i="18"/>
  <c r="B73" i="18"/>
  <c r="B74" i="18"/>
  <c r="B75" i="18"/>
  <c r="B76" i="18"/>
  <c r="B77" i="18"/>
  <c r="B78" i="18"/>
  <c r="B79" i="18"/>
  <c r="B80" i="18"/>
  <c r="B81" i="18"/>
  <c r="B82" i="18"/>
  <c r="B83" i="18"/>
  <c r="B84" i="18"/>
  <c r="B85" i="18"/>
  <c r="B86" i="18"/>
  <c r="B87" i="18"/>
  <c r="B88" i="18"/>
  <c r="B89" i="18"/>
  <c r="B90" i="18"/>
  <c r="B91" i="18"/>
  <c r="B92" i="18"/>
  <c r="B93" i="18"/>
  <c r="B94" i="18"/>
  <c r="B95" i="18"/>
  <c r="B96" i="18"/>
  <c r="B97" i="18"/>
  <c r="B98" i="18"/>
  <c r="B99" i="18"/>
  <c r="B100" i="18"/>
  <c r="B101" i="18"/>
  <c r="B102" i="18"/>
  <c r="B103" i="18"/>
  <c r="B104" i="18"/>
  <c r="B105" i="18"/>
  <c r="B106" i="18"/>
  <c r="B107" i="18"/>
  <c r="B108" i="18"/>
  <c r="B109" i="18"/>
  <c r="B110" i="18"/>
  <c r="B111" i="18"/>
  <c r="B112" i="18"/>
  <c r="B113" i="18"/>
  <c r="B114" i="18"/>
  <c r="B115" i="18"/>
  <c r="B116" i="18"/>
  <c r="B117" i="18"/>
  <c r="B118" i="18"/>
  <c r="B119" i="18"/>
  <c r="B120" i="18"/>
  <c r="B121" i="18"/>
  <c r="B122" i="18"/>
  <c r="B123" i="18"/>
  <c r="B124" i="18"/>
  <c r="B125" i="18"/>
  <c r="B126" i="18"/>
  <c r="B127" i="18"/>
  <c r="B128" i="18"/>
  <c r="B129" i="18"/>
  <c r="B130" i="18"/>
  <c r="B131" i="18"/>
  <c r="B132" i="18"/>
  <c r="B133" i="18"/>
  <c r="B134" i="18"/>
  <c r="B135" i="18"/>
  <c r="B136" i="18"/>
  <c r="B137" i="18"/>
  <c r="B138" i="18"/>
  <c r="B139" i="18"/>
  <c r="B140" i="18"/>
  <c r="B141" i="18"/>
  <c r="B142" i="18"/>
  <c r="B143" i="18"/>
  <c r="B144" i="18"/>
  <c r="B145" i="18"/>
  <c r="B146" i="18"/>
  <c r="B147" i="18"/>
  <c r="B148" i="18"/>
  <c r="B149" i="18"/>
  <c r="B150" i="18"/>
  <c r="B151" i="18"/>
  <c r="B152" i="18"/>
  <c r="B153" i="18"/>
  <c r="B154" i="18"/>
  <c r="B155" i="18"/>
  <c r="B156" i="18"/>
  <c r="B157" i="18"/>
  <c r="B158" i="18"/>
  <c r="B159" i="18"/>
  <c r="B160" i="18"/>
  <c r="B161" i="18"/>
  <c r="B162" i="18"/>
  <c r="B163" i="18"/>
  <c r="B164" i="18"/>
  <c r="B165" i="18"/>
  <c r="B166" i="18"/>
  <c r="B167" i="18"/>
  <c r="B168" i="18"/>
  <c r="B169" i="18"/>
  <c r="B170" i="18"/>
  <c r="B171" i="18"/>
  <c r="B172" i="18"/>
  <c r="B173" i="18"/>
  <c r="B174" i="18"/>
  <c r="B175" i="18"/>
  <c r="B176" i="18"/>
  <c r="B177" i="18"/>
  <c r="B178" i="18"/>
  <c r="B179" i="18"/>
  <c r="B180" i="18"/>
  <c r="B181" i="18"/>
  <c r="B182" i="18"/>
  <c r="B183" i="18"/>
  <c r="B184" i="18"/>
  <c r="B185" i="18"/>
  <c r="B186" i="18"/>
  <c r="B187" i="18"/>
  <c r="B188" i="18"/>
  <c r="B189" i="18"/>
  <c r="B190" i="18"/>
  <c r="B191" i="18"/>
  <c r="B192" i="18"/>
  <c r="B193" i="18"/>
  <c r="B194" i="18"/>
  <c r="B195" i="18"/>
  <c r="B196" i="18"/>
  <c r="B197" i="18"/>
  <c r="B198" i="18"/>
  <c r="B199" i="18"/>
  <c r="B200" i="18"/>
  <c r="B201" i="18"/>
  <c r="B202" i="18"/>
  <c r="B203" i="18"/>
  <c r="B204" i="18"/>
  <c r="B205" i="18"/>
  <c r="B206" i="18"/>
  <c r="B207" i="18"/>
  <c r="B208" i="18"/>
  <c r="B209" i="18"/>
  <c r="B210" i="18"/>
  <c r="B211" i="18"/>
  <c r="B212" i="18"/>
  <c r="B213" i="18"/>
  <c r="B214" i="18"/>
  <c r="B215" i="18"/>
  <c r="B216" i="18"/>
  <c r="B217" i="18"/>
  <c r="B218" i="18"/>
  <c r="B219" i="18"/>
  <c r="B220" i="18"/>
  <c r="B221" i="18"/>
  <c r="B222" i="18"/>
  <c r="B223" i="18"/>
  <c r="B224" i="18"/>
  <c r="B225" i="18"/>
  <c r="B226" i="18"/>
  <c r="B227" i="18"/>
  <c r="B228" i="18"/>
  <c r="B229" i="18"/>
  <c r="B230" i="18"/>
  <c r="B231" i="18"/>
  <c r="B232" i="18"/>
  <c r="B233" i="18"/>
  <c r="B234" i="18"/>
  <c r="B235" i="18"/>
  <c r="B236" i="18"/>
  <c r="B237" i="18"/>
  <c r="B238" i="18"/>
  <c r="B239" i="18"/>
  <c r="B240" i="18"/>
  <c r="B241" i="18"/>
  <c r="B242" i="18"/>
  <c r="B243" i="18"/>
  <c r="B244" i="18"/>
  <c r="B245" i="18"/>
  <c r="B246" i="18"/>
  <c r="B247" i="18"/>
  <c r="B248" i="18"/>
  <c r="B249" i="18"/>
  <c r="B250" i="18"/>
  <c r="B251" i="18"/>
  <c r="B252" i="18"/>
  <c r="B253" i="18"/>
  <c r="B254" i="18"/>
  <c r="B255" i="18"/>
  <c r="B256" i="18"/>
  <c r="B257" i="18"/>
  <c r="B258" i="18"/>
  <c r="B259" i="18"/>
  <c r="B260" i="18"/>
  <c r="B261" i="18"/>
  <c r="B262" i="18"/>
  <c r="B263" i="18"/>
  <c r="B264" i="18"/>
  <c r="B265" i="18"/>
  <c r="B266" i="18"/>
  <c r="B267" i="18"/>
  <c r="B268" i="18"/>
  <c r="B269" i="18"/>
  <c r="B270" i="18"/>
  <c r="B271" i="18"/>
  <c r="B272" i="18"/>
  <c r="B273" i="18"/>
  <c r="B274" i="18"/>
  <c r="B275" i="18"/>
  <c r="B276" i="18"/>
  <c r="B277" i="18"/>
  <c r="B278" i="18"/>
  <c r="B279" i="18"/>
  <c r="B280" i="18"/>
  <c r="B281" i="18"/>
  <c r="B282" i="18"/>
  <c r="B283" i="18"/>
  <c r="B284" i="18"/>
  <c r="B285" i="18"/>
  <c r="B286" i="18"/>
  <c r="B287" i="18"/>
  <c r="B288" i="18"/>
  <c r="B289" i="18"/>
  <c r="B290" i="18"/>
  <c r="B291" i="18"/>
  <c r="B292" i="18"/>
  <c r="B293" i="18"/>
  <c r="B294" i="18"/>
  <c r="B295" i="18"/>
  <c r="B296" i="18"/>
  <c r="B297" i="18"/>
  <c r="B298" i="18"/>
  <c r="B299" i="18"/>
  <c r="B300" i="18"/>
  <c r="B301" i="18"/>
  <c r="B302" i="18"/>
  <c r="B303" i="18"/>
  <c r="B304" i="18"/>
  <c r="B305" i="18"/>
  <c r="B306" i="18"/>
  <c r="B307" i="18"/>
  <c r="B308" i="18"/>
  <c r="B309" i="18"/>
  <c r="B310" i="18"/>
  <c r="B311" i="18"/>
  <c r="B312" i="18"/>
  <c r="B313" i="18"/>
  <c r="B314" i="18"/>
  <c r="B315" i="18"/>
  <c r="B316" i="18"/>
  <c r="B317" i="18"/>
  <c r="B318" i="18"/>
  <c r="B319" i="18"/>
  <c r="B320" i="18"/>
  <c r="B321" i="18"/>
  <c r="B322" i="18"/>
  <c r="B323" i="18"/>
  <c r="B324" i="18"/>
  <c r="B325" i="18"/>
  <c r="B326" i="18"/>
  <c r="B327" i="18"/>
  <c r="B328" i="18"/>
  <c r="B329" i="18"/>
  <c r="B330" i="18"/>
  <c r="B331" i="18"/>
  <c r="B332" i="18"/>
  <c r="B333" i="18"/>
  <c r="B334" i="18"/>
  <c r="B335" i="18"/>
  <c r="B336" i="18"/>
  <c r="B337" i="18"/>
  <c r="B338" i="18"/>
  <c r="B339" i="18"/>
  <c r="B340" i="18"/>
  <c r="B341" i="18"/>
  <c r="B342" i="18"/>
  <c r="B343" i="18"/>
  <c r="B344" i="18"/>
  <c r="B345" i="18"/>
  <c r="B346" i="18"/>
  <c r="B347" i="18"/>
  <c r="B348" i="18"/>
  <c r="B349" i="18"/>
  <c r="B350" i="18"/>
  <c r="B351" i="18"/>
  <c r="B352" i="18"/>
  <c r="B353" i="18"/>
  <c r="B354" i="18"/>
  <c r="B355" i="18"/>
  <c r="B356" i="18"/>
  <c r="B357" i="18"/>
  <c r="B358" i="18"/>
  <c r="B359" i="18"/>
  <c r="B360" i="18"/>
  <c r="B361" i="18"/>
  <c r="B362" i="18"/>
  <c r="B363" i="18"/>
  <c r="B364" i="18"/>
  <c r="B365" i="18"/>
  <c r="B366" i="18"/>
  <c r="B367" i="18"/>
  <c r="B368" i="18"/>
  <c r="B369" i="18"/>
  <c r="B370" i="18"/>
  <c r="B371" i="18"/>
  <c r="B372" i="18"/>
  <c r="B373" i="18"/>
  <c r="B374" i="18"/>
  <c r="B375" i="18"/>
  <c r="B376" i="18"/>
  <c r="B377" i="18"/>
  <c r="B378" i="18"/>
  <c r="B379" i="18"/>
  <c r="B380" i="18"/>
  <c r="B381" i="18"/>
  <c r="B382" i="18"/>
  <c r="B383" i="18"/>
  <c r="B384" i="18"/>
  <c r="B385" i="18"/>
  <c r="B386" i="18"/>
  <c r="B387" i="18"/>
  <c r="B388" i="18"/>
  <c r="B389" i="18"/>
  <c r="B390" i="18"/>
  <c r="B391" i="18"/>
  <c r="B392" i="18"/>
  <c r="B393" i="18"/>
  <c r="B394" i="18"/>
  <c r="B395" i="18"/>
  <c r="B396" i="18"/>
  <c r="B397" i="18"/>
  <c r="B398" i="18"/>
  <c r="B399" i="18"/>
  <c r="B400" i="18"/>
  <c r="B401" i="18"/>
  <c r="B402" i="18"/>
  <c r="B403" i="18"/>
  <c r="B404" i="18"/>
  <c r="B405" i="18"/>
  <c r="B406" i="18"/>
  <c r="B407" i="18"/>
  <c r="B408" i="18"/>
  <c r="B409" i="18"/>
  <c r="B410" i="18"/>
  <c r="B411" i="18"/>
  <c r="B412" i="18"/>
  <c r="B413" i="18"/>
  <c r="B414" i="18"/>
  <c r="B415" i="18"/>
  <c r="B416" i="18"/>
  <c r="B417" i="18"/>
  <c r="B418" i="18"/>
  <c r="B419" i="18"/>
  <c r="B420" i="18"/>
  <c r="B421" i="18"/>
  <c r="B422" i="18"/>
  <c r="B423" i="18"/>
  <c r="B424" i="18"/>
  <c r="B425" i="18"/>
  <c r="B426" i="18"/>
  <c r="B427" i="18"/>
  <c r="B428" i="18"/>
  <c r="B429" i="18"/>
  <c r="B430" i="18"/>
  <c r="B431" i="18"/>
  <c r="B432" i="18"/>
  <c r="B433" i="18"/>
  <c r="B434" i="18"/>
  <c r="B435" i="18"/>
  <c r="B436" i="18"/>
  <c r="B437" i="18"/>
  <c r="B438" i="18"/>
  <c r="B439" i="18"/>
  <c r="B440" i="18"/>
  <c r="B441" i="18"/>
  <c r="B442" i="18"/>
  <c r="B443" i="18"/>
  <c r="B444" i="18"/>
  <c r="B445" i="18"/>
  <c r="B446" i="18"/>
  <c r="B447" i="18"/>
  <c r="B448" i="18"/>
  <c r="B449" i="18"/>
  <c r="B450" i="18"/>
  <c r="B451" i="18"/>
  <c r="B452" i="18"/>
  <c r="B453" i="18"/>
  <c r="B454" i="18"/>
  <c r="B455" i="18"/>
  <c r="B456" i="18"/>
  <c r="B457" i="18"/>
  <c r="B458" i="18"/>
  <c r="B459" i="18"/>
  <c r="B460" i="18"/>
  <c r="B461" i="18"/>
  <c r="B462" i="18"/>
  <c r="B463" i="18"/>
  <c r="B464" i="18"/>
  <c r="B465" i="18"/>
  <c r="B466" i="18"/>
  <c r="B467" i="18"/>
  <c r="B468" i="18"/>
  <c r="B469" i="18"/>
  <c r="B470" i="18"/>
  <c r="B471" i="18"/>
  <c r="B472" i="18"/>
  <c r="B473" i="18"/>
  <c r="B474" i="18"/>
  <c r="B475" i="18"/>
  <c r="B476" i="18"/>
  <c r="B477" i="18"/>
  <c r="B478" i="18"/>
  <c r="B479" i="18"/>
  <c r="B480" i="18"/>
  <c r="B481" i="18"/>
  <c r="B482" i="18"/>
  <c r="B483" i="18"/>
  <c r="B484" i="18"/>
  <c r="B485" i="18"/>
  <c r="B486" i="18"/>
  <c r="B487" i="18"/>
  <c r="B488" i="18"/>
  <c r="B489" i="18"/>
  <c r="B490" i="18"/>
  <c r="B491" i="18"/>
  <c r="B492" i="18"/>
  <c r="B493" i="18"/>
  <c r="B494" i="18"/>
  <c r="B495" i="18"/>
  <c r="B496" i="18"/>
  <c r="B497" i="18"/>
  <c r="B498" i="18"/>
  <c r="B499" i="18"/>
  <c r="B500" i="18"/>
  <c r="B501" i="18"/>
  <c r="B502" i="18"/>
  <c r="B503" i="18"/>
  <c r="B504" i="18"/>
  <c r="B505" i="18"/>
  <c r="B506" i="18"/>
  <c r="B507" i="18"/>
  <c r="B508" i="18"/>
  <c r="B509" i="18"/>
  <c r="B510" i="18"/>
  <c r="B511" i="18"/>
  <c r="B512" i="18"/>
  <c r="B513" i="18"/>
  <c r="B514" i="18"/>
  <c r="B515" i="18"/>
  <c r="B516" i="18"/>
  <c r="B517" i="18"/>
  <c r="B518" i="18"/>
  <c r="B519" i="18"/>
  <c r="B520" i="18"/>
  <c r="B521" i="18"/>
  <c r="B522" i="18"/>
  <c r="B523" i="18"/>
  <c r="B524" i="18"/>
  <c r="B525" i="18"/>
  <c r="B526" i="18"/>
  <c r="B527" i="18"/>
  <c r="B528" i="18"/>
  <c r="B529" i="18"/>
  <c r="B530" i="18"/>
  <c r="B531" i="18"/>
  <c r="B532" i="18"/>
  <c r="B533" i="18"/>
  <c r="B534" i="18"/>
  <c r="B535" i="18"/>
  <c r="B536" i="18"/>
  <c r="B537" i="18"/>
  <c r="B538" i="18"/>
  <c r="B539" i="18"/>
  <c r="B540" i="18"/>
  <c r="B541" i="18"/>
  <c r="B542" i="18"/>
  <c r="B543" i="18"/>
  <c r="B544" i="18"/>
  <c r="B545" i="18"/>
  <c r="B546" i="18"/>
  <c r="B547" i="18"/>
  <c r="B548" i="18"/>
  <c r="B549" i="18"/>
  <c r="B550" i="18"/>
  <c r="B551" i="18"/>
  <c r="B552" i="18"/>
  <c r="B553" i="18"/>
  <c r="B554" i="18"/>
  <c r="B555" i="18"/>
  <c r="B556" i="18"/>
  <c r="B557" i="18"/>
  <c r="B558" i="18"/>
  <c r="B559" i="18"/>
  <c r="B560" i="18"/>
  <c r="B561" i="18"/>
  <c r="B562" i="18"/>
  <c r="B563" i="18"/>
  <c r="B564" i="18"/>
  <c r="B565" i="18"/>
  <c r="B566" i="18"/>
  <c r="D2" i="18"/>
  <c r="B2" i="18"/>
  <c r="D2" i="17" l="1"/>
  <c r="B2" i="17"/>
  <c r="D3" i="17"/>
  <c r="D4" i="17"/>
  <c r="D5" i="17"/>
  <c r="D6" i="17"/>
  <c r="D7" i="17"/>
  <c r="D8" i="17"/>
  <c r="D9" i="17"/>
  <c r="D10" i="17"/>
  <c r="D11" i="17"/>
  <c r="D12" i="17"/>
  <c r="D13" i="17"/>
  <c r="D14" i="17"/>
  <c r="D15" i="17"/>
  <c r="D16" i="17"/>
  <c r="D17" i="17"/>
  <c r="D18" i="17"/>
  <c r="D19" i="17"/>
  <c r="D20" i="17"/>
  <c r="D21" i="17"/>
  <c r="D22" i="17"/>
  <c r="D23" i="17"/>
  <c r="D24" i="17"/>
  <c r="D25" i="17"/>
  <c r="D26" i="17"/>
  <c r="D27" i="17"/>
  <c r="D28" i="17"/>
  <c r="D29" i="17"/>
  <c r="D30" i="17"/>
  <c r="D31" i="17"/>
  <c r="D32" i="17"/>
  <c r="D33" i="17"/>
  <c r="D34" i="17"/>
  <c r="D35" i="17"/>
  <c r="D36" i="17"/>
  <c r="D37" i="17"/>
  <c r="D38" i="17"/>
  <c r="D39" i="17"/>
  <c r="D40" i="17"/>
  <c r="D41" i="17"/>
  <c r="D42" i="17"/>
  <c r="D43" i="17"/>
  <c r="D44" i="17"/>
  <c r="D45" i="17"/>
  <c r="D46" i="17"/>
  <c r="D47" i="17"/>
  <c r="D48" i="17"/>
  <c r="D49" i="17"/>
  <c r="D50" i="17"/>
  <c r="D51" i="17"/>
  <c r="D52" i="17"/>
  <c r="D53" i="17"/>
  <c r="D54" i="17"/>
  <c r="D55" i="17"/>
  <c r="D56" i="17"/>
  <c r="D57" i="17"/>
  <c r="D58" i="17"/>
  <c r="D59" i="17"/>
  <c r="D60" i="17"/>
  <c r="D61" i="17"/>
  <c r="D62" i="17"/>
  <c r="D63" i="17"/>
  <c r="D64" i="17"/>
  <c r="D65" i="17"/>
  <c r="D66" i="17"/>
  <c r="D67" i="17"/>
  <c r="D68" i="17"/>
  <c r="D69" i="17"/>
  <c r="D70" i="17"/>
  <c r="D71" i="17"/>
  <c r="D72" i="17"/>
  <c r="D73" i="17"/>
  <c r="D74" i="17"/>
  <c r="D75" i="17"/>
  <c r="D76" i="17"/>
  <c r="D77" i="17"/>
  <c r="D78" i="17"/>
  <c r="D79" i="17"/>
  <c r="D80" i="17"/>
  <c r="D81" i="17"/>
  <c r="D82" i="17"/>
  <c r="D83" i="17"/>
  <c r="D84" i="17"/>
  <c r="D85" i="17"/>
  <c r="D86" i="17"/>
  <c r="D87" i="17"/>
  <c r="D88" i="17"/>
  <c r="D89" i="17"/>
  <c r="D90" i="17"/>
  <c r="D91" i="17"/>
  <c r="D92" i="17"/>
  <c r="D93" i="17"/>
  <c r="D94" i="17"/>
  <c r="D95" i="17"/>
  <c r="D96" i="17"/>
  <c r="D97" i="17"/>
  <c r="D98" i="17"/>
  <c r="D99" i="17"/>
  <c r="D100" i="17"/>
  <c r="D101" i="17"/>
  <c r="D102" i="17"/>
  <c r="D103" i="17"/>
  <c r="D104" i="17"/>
  <c r="D105" i="17"/>
  <c r="D106" i="17"/>
  <c r="D107" i="17"/>
  <c r="D108" i="17"/>
  <c r="D109" i="17"/>
  <c r="D110" i="17"/>
  <c r="D111" i="17"/>
  <c r="D112" i="17"/>
  <c r="D113" i="17"/>
  <c r="D114" i="17"/>
  <c r="D115" i="17"/>
  <c r="D116" i="17"/>
  <c r="D117" i="17"/>
  <c r="D118" i="17"/>
  <c r="D119" i="17"/>
  <c r="D120" i="17"/>
  <c r="D121" i="17"/>
  <c r="D122" i="17"/>
  <c r="D123" i="17"/>
  <c r="D124" i="17"/>
  <c r="D125" i="17"/>
  <c r="D126" i="17"/>
  <c r="D127" i="17"/>
  <c r="D128" i="17"/>
  <c r="D129" i="17"/>
  <c r="D130" i="17"/>
  <c r="D131" i="17"/>
  <c r="D132" i="17"/>
  <c r="D133" i="17"/>
  <c r="D134" i="17"/>
  <c r="D135" i="17"/>
  <c r="D136" i="17"/>
  <c r="D137" i="17"/>
  <c r="D138" i="17"/>
  <c r="D139" i="17"/>
  <c r="D140" i="17"/>
  <c r="D141" i="17"/>
  <c r="D142" i="17"/>
  <c r="D143" i="17"/>
  <c r="D144" i="17"/>
  <c r="D145" i="17"/>
  <c r="D146" i="17"/>
  <c r="D147" i="17"/>
  <c r="D148" i="17"/>
  <c r="D149" i="17"/>
  <c r="D150" i="17"/>
  <c r="D151" i="17"/>
  <c r="D152" i="17"/>
  <c r="D153" i="17"/>
  <c r="D154" i="17"/>
  <c r="D155" i="17"/>
  <c r="D156" i="17"/>
  <c r="D157" i="17"/>
  <c r="D158" i="17"/>
  <c r="D159" i="17"/>
  <c r="D160" i="17"/>
  <c r="D161" i="17"/>
  <c r="D162" i="17"/>
  <c r="D163" i="17"/>
  <c r="D164" i="17"/>
  <c r="D165" i="17"/>
  <c r="D166" i="17"/>
  <c r="D167" i="17"/>
  <c r="D168" i="17"/>
  <c r="D169" i="17"/>
  <c r="D170" i="17"/>
  <c r="D171" i="17"/>
  <c r="D172" i="17"/>
  <c r="D173" i="17"/>
  <c r="D174" i="17"/>
  <c r="D175" i="17"/>
  <c r="D176" i="17"/>
  <c r="D177" i="17"/>
  <c r="B3" i="17"/>
  <c r="B4" i="17"/>
  <c r="B5" i="17"/>
  <c r="B6" i="17"/>
  <c r="B7" i="17"/>
  <c r="B8" i="17"/>
  <c r="B9" i="17"/>
  <c r="B10" i="17"/>
  <c r="B11" i="17"/>
  <c r="B12" i="17"/>
  <c r="B13" i="17"/>
  <c r="B14" i="17"/>
  <c r="B15" i="17"/>
  <c r="B16" i="17"/>
  <c r="B17" i="17"/>
  <c r="B18" i="17"/>
  <c r="B19" i="17"/>
  <c r="B20" i="17"/>
  <c r="B21" i="17"/>
  <c r="B22" i="17"/>
  <c r="B23" i="17"/>
  <c r="B24" i="17"/>
  <c r="B25" i="17"/>
  <c r="B26" i="17"/>
  <c r="B27" i="17"/>
  <c r="B28" i="17"/>
  <c r="B29" i="17"/>
  <c r="B30" i="17"/>
  <c r="B31" i="17"/>
  <c r="B32" i="17"/>
  <c r="B33" i="17"/>
  <c r="B34" i="17"/>
  <c r="B35" i="17"/>
  <c r="B36" i="17"/>
  <c r="B37" i="17"/>
  <c r="B38" i="17"/>
  <c r="B39" i="17"/>
  <c r="B40" i="17"/>
  <c r="B41" i="17"/>
  <c r="B42" i="17"/>
  <c r="B43" i="17"/>
  <c r="B44" i="17"/>
  <c r="B45" i="17"/>
  <c r="B46" i="17"/>
  <c r="B47" i="17"/>
  <c r="B48" i="17"/>
  <c r="B49" i="17"/>
  <c r="B50" i="17"/>
  <c r="B51" i="17"/>
  <c r="B52" i="17"/>
  <c r="B53" i="17"/>
  <c r="B54" i="17"/>
  <c r="B55" i="17"/>
  <c r="B56" i="17"/>
  <c r="B57" i="17"/>
  <c r="B58" i="17"/>
  <c r="B59" i="17"/>
  <c r="B60" i="17"/>
  <c r="B61" i="17"/>
  <c r="B62" i="17"/>
  <c r="B63" i="17"/>
  <c r="B64" i="17"/>
  <c r="B65" i="17"/>
  <c r="B66" i="17"/>
  <c r="B67" i="17"/>
  <c r="B68" i="17"/>
  <c r="B69" i="17"/>
  <c r="B70" i="17"/>
  <c r="B71" i="17"/>
  <c r="B72" i="17"/>
  <c r="B73" i="17"/>
  <c r="B74" i="17"/>
  <c r="B75" i="17"/>
  <c r="B76" i="17"/>
  <c r="B77" i="17"/>
  <c r="B78" i="17"/>
  <c r="B79" i="17"/>
  <c r="B80" i="17"/>
  <c r="B81" i="17"/>
  <c r="B82" i="17"/>
  <c r="B83" i="17"/>
  <c r="B84" i="17"/>
  <c r="B85" i="17"/>
  <c r="B86" i="17"/>
  <c r="B87" i="17"/>
  <c r="B88" i="17"/>
  <c r="B89" i="17"/>
  <c r="B90" i="17"/>
  <c r="B91" i="17"/>
  <c r="B92" i="17"/>
  <c r="B93" i="17"/>
  <c r="B94" i="17"/>
  <c r="B95" i="17"/>
  <c r="B96" i="17"/>
  <c r="B97" i="17"/>
  <c r="B98" i="17"/>
  <c r="B99" i="17"/>
  <c r="B100" i="17"/>
  <c r="B101" i="17"/>
  <c r="B102" i="17"/>
  <c r="B103" i="17"/>
  <c r="B104" i="17"/>
  <c r="B105" i="17"/>
  <c r="B106" i="17"/>
  <c r="B107" i="17"/>
  <c r="B108" i="17"/>
  <c r="B109" i="17"/>
  <c r="B110" i="17"/>
  <c r="B111" i="17"/>
  <c r="B112" i="17"/>
  <c r="B113" i="17"/>
  <c r="B114" i="17"/>
  <c r="B115" i="17"/>
  <c r="B116" i="17"/>
  <c r="B117" i="17"/>
  <c r="B118" i="17"/>
  <c r="B119" i="17"/>
  <c r="B120" i="17"/>
  <c r="B121" i="17"/>
  <c r="B122" i="17"/>
  <c r="B123" i="17"/>
  <c r="B124" i="17"/>
  <c r="B125" i="17"/>
  <c r="B126" i="17"/>
  <c r="B127" i="17"/>
  <c r="B128" i="17"/>
  <c r="B129" i="17"/>
  <c r="B130" i="17"/>
  <c r="B131" i="17"/>
  <c r="B132" i="17"/>
  <c r="B133" i="17"/>
  <c r="B134" i="17"/>
  <c r="B135" i="17"/>
  <c r="B136" i="17"/>
  <c r="B137" i="17"/>
  <c r="B138" i="17"/>
  <c r="B139" i="17"/>
  <c r="B140" i="17"/>
  <c r="B141" i="17"/>
  <c r="B142" i="17"/>
  <c r="B143" i="17"/>
  <c r="B144" i="17"/>
  <c r="B145" i="17"/>
  <c r="B146" i="17"/>
  <c r="B147" i="17"/>
  <c r="B148" i="17"/>
  <c r="B149" i="17"/>
  <c r="B150" i="17"/>
  <c r="B151" i="17"/>
  <c r="B152" i="17"/>
  <c r="B153" i="17"/>
  <c r="B154" i="17"/>
  <c r="B155" i="17"/>
  <c r="B156" i="17"/>
  <c r="B157" i="17"/>
  <c r="B158" i="17"/>
  <c r="B159" i="17"/>
  <c r="B160" i="17"/>
  <c r="B161" i="17"/>
  <c r="B162" i="17"/>
  <c r="B163" i="17"/>
  <c r="B164" i="17"/>
  <c r="B165" i="17"/>
  <c r="B166" i="17"/>
  <c r="B167" i="17"/>
  <c r="B168" i="17"/>
  <c r="B169" i="17"/>
  <c r="B170" i="17"/>
  <c r="B171" i="17"/>
  <c r="B172" i="17"/>
  <c r="B173" i="17"/>
  <c r="B174" i="17"/>
  <c r="B175" i="17"/>
  <c r="B176" i="17"/>
  <c r="B177" i="17"/>
  <c r="D3" i="16"/>
  <c r="D4" i="16"/>
  <c r="D5" i="16"/>
  <c r="D6" i="16"/>
  <c r="D7" i="16"/>
  <c r="D8" i="16"/>
  <c r="D9" i="16"/>
  <c r="D10" i="16"/>
  <c r="D11" i="16"/>
  <c r="D12" i="16"/>
  <c r="D13" i="16"/>
  <c r="D14" i="16"/>
  <c r="D15" i="16"/>
  <c r="D16" i="16"/>
  <c r="D17" i="16"/>
  <c r="D18" i="16"/>
  <c r="D19" i="16"/>
  <c r="D20" i="16"/>
  <c r="D21" i="16"/>
  <c r="D22" i="16"/>
  <c r="D23" i="16"/>
  <c r="D24" i="16"/>
  <c r="D25" i="16"/>
  <c r="D26" i="16"/>
  <c r="D27" i="16"/>
  <c r="D28" i="16"/>
  <c r="D29" i="16"/>
  <c r="D30" i="16"/>
  <c r="D31" i="16"/>
  <c r="D32" i="16"/>
  <c r="D33" i="16"/>
  <c r="D34" i="16"/>
  <c r="D35" i="16"/>
  <c r="D36" i="16"/>
  <c r="D37" i="16"/>
  <c r="D38" i="16"/>
  <c r="D39" i="16"/>
  <c r="D40" i="16"/>
  <c r="D41" i="16"/>
  <c r="D42" i="16"/>
  <c r="D43" i="16"/>
  <c r="D44" i="16"/>
  <c r="D45" i="16"/>
  <c r="D46" i="16"/>
  <c r="D47" i="16"/>
  <c r="D48" i="16"/>
  <c r="D49" i="16"/>
  <c r="D50" i="16"/>
  <c r="D51" i="16"/>
  <c r="D52" i="16"/>
  <c r="D53" i="16"/>
  <c r="D54" i="16"/>
  <c r="D55" i="16"/>
  <c r="D56" i="16"/>
  <c r="D57" i="16"/>
  <c r="D58" i="16"/>
  <c r="D59" i="16"/>
  <c r="D60" i="16"/>
  <c r="D61" i="16"/>
  <c r="D62" i="16"/>
  <c r="D63" i="16"/>
  <c r="D64" i="16"/>
  <c r="D65" i="16"/>
  <c r="D66" i="16"/>
  <c r="D67" i="16"/>
  <c r="D68" i="16"/>
  <c r="D69" i="16"/>
  <c r="D70" i="16"/>
  <c r="D71" i="16"/>
  <c r="D72" i="16"/>
  <c r="D73" i="16"/>
  <c r="D74" i="16"/>
  <c r="D75" i="16"/>
  <c r="D76" i="16"/>
  <c r="D77" i="16"/>
  <c r="D78" i="16"/>
  <c r="D79" i="16"/>
  <c r="D80" i="16"/>
  <c r="D81" i="16"/>
  <c r="D82" i="16"/>
  <c r="D83" i="16"/>
  <c r="D84" i="16"/>
  <c r="D85" i="16"/>
  <c r="D86" i="16"/>
  <c r="D87" i="16"/>
  <c r="D88" i="16"/>
  <c r="D89" i="16"/>
  <c r="D90" i="16"/>
  <c r="D91" i="16"/>
  <c r="D92" i="16"/>
  <c r="D93" i="16"/>
  <c r="D94" i="16"/>
  <c r="D95" i="16"/>
  <c r="D96" i="16"/>
  <c r="D97" i="16"/>
  <c r="D98" i="16"/>
  <c r="D99" i="16"/>
  <c r="D100" i="16"/>
  <c r="D101" i="16"/>
  <c r="D102" i="16"/>
  <c r="D103" i="16"/>
  <c r="D104" i="16"/>
  <c r="D105" i="16"/>
  <c r="D106" i="16"/>
  <c r="D107" i="16"/>
  <c r="D108" i="16"/>
  <c r="D109" i="16"/>
  <c r="D110" i="16"/>
  <c r="D111" i="16"/>
  <c r="D112" i="16"/>
  <c r="D113" i="16"/>
  <c r="D114" i="16"/>
  <c r="D115" i="16"/>
  <c r="D116" i="16"/>
  <c r="D117" i="16"/>
  <c r="D118" i="16"/>
  <c r="D119" i="16"/>
  <c r="D120" i="16"/>
  <c r="D121" i="16"/>
  <c r="D122" i="16"/>
  <c r="D123" i="16"/>
  <c r="D124" i="16"/>
  <c r="D125" i="16"/>
  <c r="D126" i="16"/>
  <c r="D127" i="16"/>
  <c r="D128" i="16"/>
  <c r="D129" i="16"/>
  <c r="D130" i="16"/>
  <c r="D131" i="16"/>
  <c r="D132" i="16"/>
  <c r="D133" i="16"/>
  <c r="D134" i="16"/>
  <c r="D135" i="16"/>
  <c r="D136" i="16"/>
  <c r="D137" i="16"/>
  <c r="D138" i="16"/>
  <c r="D139" i="16"/>
  <c r="D140" i="16"/>
  <c r="D141" i="16"/>
  <c r="D142" i="16"/>
  <c r="D143" i="16"/>
  <c r="D144" i="16"/>
  <c r="D145" i="16"/>
  <c r="D146" i="16"/>
  <c r="D147" i="16"/>
  <c r="D148" i="16"/>
  <c r="D149" i="16"/>
  <c r="D150" i="16"/>
  <c r="D151" i="16"/>
  <c r="D152" i="16"/>
  <c r="D153" i="16"/>
  <c r="D154" i="16"/>
  <c r="D155" i="16"/>
  <c r="D156" i="16"/>
  <c r="D157" i="16"/>
  <c r="D158" i="16"/>
  <c r="D159" i="16"/>
  <c r="D160" i="16"/>
  <c r="D161" i="16"/>
  <c r="D162" i="16"/>
  <c r="D163" i="16"/>
  <c r="D164" i="16"/>
  <c r="D165" i="16"/>
  <c r="D166" i="16"/>
  <c r="D167" i="16"/>
  <c r="D168" i="16"/>
  <c r="D169" i="16"/>
  <c r="D170" i="16"/>
  <c r="D171" i="16"/>
  <c r="D172" i="16"/>
  <c r="D173" i="16"/>
  <c r="D174" i="16"/>
  <c r="D175" i="16"/>
  <c r="D176" i="16"/>
  <c r="D177" i="16"/>
  <c r="D178" i="16"/>
  <c r="D179" i="16"/>
  <c r="D180" i="16"/>
  <c r="D181" i="16"/>
  <c r="D182" i="16"/>
  <c r="D183" i="16"/>
  <c r="D184" i="16"/>
  <c r="D185" i="16"/>
  <c r="D186" i="16"/>
  <c r="D187" i="16"/>
  <c r="D188" i="16"/>
  <c r="D189" i="16"/>
  <c r="D190" i="16"/>
  <c r="D191" i="16"/>
  <c r="D192" i="16"/>
  <c r="D193" i="16"/>
  <c r="D194" i="16"/>
  <c r="D195" i="16"/>
  <c r="D196" i="16"/>
  <c r="D197" i="16"/>
  <c r="D198" i="16"/>
  <c r="D199" i="16"/>
  <c r="D200" i="16"/>
  <c r="D201" i="16"/>
  <c r="D202" i="16"/>
  <c r="D203" i="16"/>
  <c r="D204" i="16"/>
  <c r="D205" i="16"/>
  <c r="D206" i="16"/>
  <c r="D207" i="16"/>
  <c r="D208" i="16"/>
  <c r="D209" i="16"/>
  <c r="D210" i="16"/>
  <c r="D211" i="16"/>
  <c r="D212" i="16"/>
  <c r="D213" i="16"/>
  <c r="D214" i="16"/>
  <c r="D215" i="16"/>
  <c r="D216" i="16"/>
  <c r="D217" i="16"/>
  <c r="D218" i="16"/>
  <c r="D219" i="16"/>
  <c r="D220" i="16"/>
  <c r="D221" i="16"/>
  <c r="D222" i="16"/>
  <c r="D223" i="16"/>
  <c r="D224" i="16"/>
  <c r="D225" i="16"/>
  <c r="D226" i="16"/>
  <c r="D227" i="16"/>
  <c r="D228" i="16"/>
  <c r="D229" i="16"/>
  <c r="D230" i="16"/>
  <c r="D231" i="16"/>
  <c r="D232" i="16"/>
  <c r="D233" i="16"/>
  <c r="D234" i="16"/>
  <c r="D235" i="16"/>
  <c r="D236" i="16"/>
  <c r="D237" i="16"/>
  <c r="D238" i="16"/>
  <c r="D239" i="16"/>
  <c r="D240" i="16"/>
  <c r="D241" i="16"/>
  <c r="D242" i="16"/>
  <c r="D243" i="16"/>
  <c r="D244" i="16"/>
  <c r="D245" i="16"/>
  <c r="D246" i="16"/>
  <c r="D247" i="16"/>
  <c r="D248" i="16"/>
  <c r="D249" i="16"/>
  <c r="D250" i="16"/>
  <c r="D251" i="16"/>
  <c r="D252" i="16"/>
  <c r="D253" i="16"/>
  <c r="D254" i="16"/>
  <c r="D255" i="16"/>
  <c r="D256" i="16"/>
  <c r="D257" i="16"/>
  <c r="D258" i="16"/>
  <c r="D259" i="16"/>
  <c r="D260" i="16"/>
  <c r="D261" i="16"/>
  <c r="D262" i="16"/>
  <c r="D263" i="16"/>
  <c r="D264" i="16"/>
  <c r="D265" i="16"/>
  <c r="D266" i="16"/>
  <c r="D267" i="16"/>
  <c r="D268" i="16"/>
  <c r="D269" i="16"/>
  <c r="D270" i="16"/>
  <c r="D271" i="16"/>
  <c r="D272" i="16"/>
  <c r="D273" i="16"/>
  <c r="D274" i="16"/>
  <c r="D275" i="16"/>
  <c r="D276" i="16"/>
  <c r="D277" i="16"/>
  <c r="D278" i="16"/>
  <c r="D279" i="16"/>
  <c r="D280" i="16"/>
  <c r="D281" i="16"/>
  <c r="D282" i="16"/>
  <c r="D283" i="16"/>
  <c r="D284" i="16"/>
  <c r="D285" i="16"/>
  <c r="D286" i="16"/>
  <c r="D287" i="16"/>
  <c r="D288" i="16"/>
  <c r="D289" i="16"/>
  <c r="D290" i="16"/>
  <c r="D291" i="16"/>
  <c r="D292" i="16"/>
  <c r="D293" i="16"/>
  <c r="D294" i="16"/>
  <c r="D295" i="16"/>
  <c r="D296" i="16"/>
  <c r="D297" i="16"/>
  <c r="D298" i="16"/>
  <c r="D299" i="16"/>
  <c r="D300" i="16"/>
  <c r="D301" i="16"/>
  <c r="D302" i="16"/>
  <c r="D303" i="16"/>
  <c r="D304" i="16"/>
  <c r="D305" i="16"/>
  <c r="D306" i="16"/>
  <c r="D307" i="16"/>
  <c r="D308" i="16"/>
  <c r="D309" i="16"/>
  <c r="D310" i="16"/>
  <c r="D311" i="16"/>
  <c r="D312" i="16"/>
  <c r="D313" i="16"/>
  <c r="D314" i="16"/>
  <c r="D315" i="16"/>
  <c r="D316" i="16"/>
  <c r="D317" i="16"/>
  <c r="D318" i="16"/>
  <c r="D319" i="16"/>
  <c r="D320" i="16"/>
  <c r="D321" i="16"/>
  <c r="D322" i="16"/>
  <c r="D323" i="16"/>
  <c r="D324" i="16"/>
  <c r="D325" i="16"/>
  <c r="D326" i="16"/>
  <c r="D327" i="16"/>
  <c r="D328" i="16"/>
  <c r="D329" i="16"/>
  <c r="D330" i="16"/>
  <c r="D331" i="16"/>
  <c r="D332" i="16"/>
  <c r="D333" i="16"/>
  <c r="D334" i="16"/>
  <c r="D335" i="16"/>
  <c r="D336" i="16"/>
  <c r="D337" i="16"/>
  <c r="D338" i="16"/>
  <c r="D339" i="16"/>
  <c r="D340" i="16"/>
  <c r="D341" i="16"/>
  <c r="D342" i="16"/>
  <c r="D343" i="16"/>
  <c r="D344" i="16"/>
  <c r="D345" i="16"/>
  <c r="D346" i="16"/>
  <c r="D347" i="16"/>
  <c r="D348" i="16"/>
  <c r="D349" i="16"/>
  <c r="D350" i="16"/>
  <c r="D351" i="16"/>
  <c r="D352" i="16"/>
  <c r="D353" i="16"/>
  <c r="D354" i="16"/>
  <c r="D355" i="16"/>
  <c r="D356" i="16"/>
  <c r="D357" i="16"/>
  <c r="D358" i="16"/>
  <c r="D359" i="16"/>
  <c r="D360" i="16"/>
  <c r="D361" i="16"/>
  <c r="D362" i="16"/>
  <c r="D363" i="16"/>
  <c r="D364" i="16"/>
  <c r="D365" i="16"/>
  <c r="D366" i="16"/>
  <c r="D367" i="16"/>
  <c r="D368" i="16"/>
  <c r="D369" i="16"/>
  <c r="D370" i="16"/>
  <c r="D371" i="16"/>
  <c r="D372" i="16"/>
  <c r="D373" i="16"/>
  <c r="D374" i="16"/>
  <c r="D375" i="16"/>
  <c r="D376" i="16"/>
  <c r="D377" i="16"/>
  <c r="D378" i="16"/>
  <c r="D379" i="16"/>
  <c r="D380" i="16"/>
  <c r="D381" i="16"/>
  <c r="D382" i="16"/>
  <c r="D383" i="16"/>
  <c r="D384" i="16"/>
  <c r="D385" i="16"/>
  <c r="D386" i="16"/>
  <c r="D387" i="16"/>
  <c r="D388" i="16"/>
  <c r="D389" i="16"/>
  <c r="D390" i="16"/>
  <c r="D391" i="16"/>
  <c r="D392" i="16"/>
  <c r="D393" i="16"/>
  <c r="D394" i="16"/>
  <c r="D395" i="16"/>
  <c r="D396" i="16"/>
  <c r="D397" i="16"/>
  <c r="D398" i="16"/>
  <c r="D399" i="16"/>
  <c r="D400" i="16"/>
  <c r="D401" i="16"/>
  <c r="D402" i="16"/>
  <c r="D403" i="16"/>
  <c r="D404" i="16"/>
  <c r="D405" i="16"/>
  <c r="D406" i="16"/>
  <c r="D407" i="16"/>
  <c r="D408" i="16"/>
  <c r="D409" i="16"/>
  <c r="D410" i="16"/>
  <c r="D411" i="16"/>
  <c r="D412" i="16"/>
  <c r="D413" i="16"/>
  <c r="D414" i="16"/>
  <c r="D415" i="16"/>
  <c r="D416" i="16"/>
  <c r="D417" i="16"/>
  <c r="D418" i="16"/>
  <c r="D419" i="16"/>
  <c r="D420" i="16"/>
  <c r="D421" i="16"/>
  <c r="D422" i="16"/>
  <c r="D423" i="16"/>
  <c r="D424" i="16"/>
  <c r="D425" i="16"/>
  <c r="D426" i="16"/>
  <c r="D427" i="16"/>
  <c r="D428" i="16"/>
  <c r="D429" i="16"/>
  <c r="D430" i="16"/>
  <c r="D431" i="16"/>
  <c r="D432" i="16"/>
  <c r="D433" i="16"/>
  <c r="D434" i="16"/>
  <c r="D435" i="16"/>
  <c r="D436" i="16"/>
  <c r="D437" i="16"/>
  <c r="D438" i="16"/>
  <c r="D439" i="16"/>
  <c r="D440" i="16"/>
  <c r="D441" i="16"/>
  <c r="D442" i="16"/>
  <c r="D443" i="16"/>
  <c r="D444" i="16"/>
  <c r="D445" i="16"/>
  <c r="D446" i="16"/>
  <c r="D447" i="16"/>
  <c r="D448" i="16"/>
  <c r="D449" i="16"/>
  <c r="D450" i="16"/>
  <c r="D451" i="16"/>
  <c r="D452" i="16"/>
  <c r="D453" i="16"/>
  <c r="D454" i="16"/>
  <c r="D455" i="16"/>
  <c r="D456" i="16"/>
  <c r="D457" i="16"/>
  <c r="D458" i="16"/>
  <c r="B3" i="16"/>
  <c r="B4" i="16"/>
  <c r="B5" i="16"/>
  <c r="B6" i="16"/>
  <c r="B7" i="16"/>
  <c r="B8" i="16"/>
  <c r="B9" i="16"/>
  <c r="B10" i="16"/>
  <c r="B11" i="16"/>
  <c r="B12" i="16"/>
  <c r="B13" i="16"/>
  <c r="B14" i="16"/>
  <c r="B15" i="16"/>
  <c r="B16" i="16"/>
  <c r="B17" i="16"/>
  <c r="B18" i="16"/>
  <c r="B19" i="16"/>
  <c r="B20" i="16"/>
  <c r="B21" i="16"/>
  <c r="B22" i="16"/>
  <c r="B23" i="16"/>
  <c r="B24" i="16"/>
  <c r="B25" i="16"/>
  <c r="B26" i="16"/>
  <c r="B27" i="16"/>
  <c r="B28" i="16"/>
  <c r="B29" i="16"/>
  <c r="B30" i="16"/>
  <c r="B31" i="16"/>
  <c r="B32" i="16"/>
  <c r="B33" i="16"/>
  <c r="B34" i="16"/>
  <c r="B35" i="16"/>
  <c r="B36" i="16"/>
  <c r="B37" i="16"/>
  <c r="B38" i="16"/>
  <c r="B39" i="16"/>
  <c r="B40" i="16"/>
  <c r="B41" i="16"/>
  <c r="B42" i="16"/>
  <c r="B43" i="16"/>
  <c r="B44" i="16"/>
  <c r="B45" i="16"/>
  <c r="B46" i="16"/>
  <c r="B47" i="16"/>
  <c r="B48" i="16"/>
  <c r="B49" i="16"/>
  <c r="B50" i="16"/>
  <c r="B51" i="16"/>
  <c r="B52" i="16"/>
  <c r="B53" i="16"/>
  <c r="B54" i="16"/>
  <c r="B55" i="16"/>
  <c r="B56" i="16"/>
  <c r="B57" i="16"/>
  <c r="B58" i="16"/>
  <c r="B59" i="16"/>
  <c r="B60" i="16"/>
  <c r="B61" i="16"/>
  <c r="B62" i="16"/>
  <c r="B63" i="16"/>
  <c r="B64" i="16"/>
  <c r="B65" i="16"/>
  <c r="B66" i="16"/>
  <c r="B67" i="16"/>
  <c r="B68" i="16"/>
  <c r="B69" i="16"/>
  <c r="B70" i="16"/>
  <c r="B71" i="16"/>
  <c r="B72" i="16"/>
  <c r="B73" i="16"/>
  <c r="B74" i="16"/>
  <c r="B75" i="16"/>
  <c r="B76" i="16"/>
  <c r="B77" i="16"/>
  <c r="B78" i="16"/>
  <c r="B79" i="16"/>
  <c r="B80" i="16"/>
  <c r="B81" i="16"/>
  <c r="B82" i="16"/>
  <c r="B83" i="16"/>
  <c r="B84" i="16"/>
  <c r="B85" i="16"/>
  <c r="B86" i="16"/>
  <c r="B87" i="16"/>
  <c r="B88" i="16"/>
  <c r="B89" i="16"/>
  <c r="B90" i="16"/>
  <c r="B91" i="16"/>
  <c r="B92" i="16"/>
  <c r="B93" i="16"/>
  <c r="B94" i="16"/>
  <c r="B95" i="16"/>
  <c r="B96" i="16"/>
  <c r="B97" i="16"/>
  <c r="B98" i="16"/>
  <c r="B99" i="16"/>
  <c r="B100" i="16"/>
  <c r="B101" i="16"/>
  <c r="B102" i="16"/>
  <c r="B103" i="16"/>
  <c r="B104" i="16"/>
  <c r="B105" i="16"/>
  <c r="B106" i="16"/>
  <c r="B107" i="16"/>
  <c r="B108" i="16"/>
  <c r="B109" i="16"/>
  <c r="B110" i="16"/>
  <c r="B111" i="16"/>
  <c r="B112" i="16"/>
  <c r="B113" i="16"/>
  <c r="B114" i="16"/>
  <c r="B115" i="16"/>
  <c r="B116" i="16"/>
  <c r="B117" i="16"/>
  <c r="B118" i="16"/>
  <c r="B119" i="16"/>
  <c r="B120" i="16"/>
  <c r="B121" i="16"/>
  <c r="B122" i="16"/>
  <c r="B123" i="16"/>
  <c r="B124" i="16"/>
  <c r="B125" i="16"/>
  <c r="B126" i="16"/>
  <c r="B127" i="16"/>
  <c r="B128" i="16"/>
  <c r="B129" i="16"/>
  <c r="B130" i="16"/>
  <c r="B131" i="16"/>
  <c r="B132" i="16"/>
  <c r="B133" i="16"/>
  <c r="B134" i="16"/>
  <c r="B135" i="16"/>
  <c r="B136" i="16"/>
  <c r="B137" i="16"/>
  <c r="B138" i="16"/>
  <c r="B139" i="16"/>
  <c r="B140" i="16"/>
  <c r="B141" i="16"/>
  <c r="B142" i="16"/>
  <c r="B143" i="16"/>
  <c r="B144" i="16"/>
  <c r="B145" i="16"/>
  <c r="B146" i="16"/>
  <c r="B147" i="16"/>
  <c r="B148" i="16"/>
  <c r="B149" i="16"/>
  <c r="B150" i="16"/>
  <c r="B151" i="16"/>
  <c r="B152" i="16"/>
  <c r="B153" i="16"/>
  <c r="B154" i="16"/>
  <c r="B155" i="16"/>
  <c r="B156" i="16"/>
  <c r="B157" i="16"/>
  <c r="B158" i="16"/>
  <c r="B159" i="16"/>
  <c r="B160" i="16"/>
  <c r="B161" i="16"/>
  <c r="B162" i="16"/>
  <c r="B163" i="16"/>
  <c r="B164" i="16"/>
  <c r="B165" i="16"/>
  <c r="B166" i="16"/>
  <c r="B167" i="16"/>
  <c r="B168" i="16"/>
  <c r="B169" i="16"/>
  <c r="B170" i="16"/>
  <c r="B171" i="16"/>
  <c r="B172" i="16"/>
  <c r="B173" i="16"/>
  <c r="B174" i="16"/>
  <c r="B175" i="16"/>
  <c r="B176" i="16"/>
  <c r="B177" i="16"/>
  <c r="B178" i="16"/>
  <c r="B179" i="16"/>
  <c r="B180" i="16"/>
  <c r="B181" i="16"/>
  <c r="B182" i="16"/>
  <c r="B183" i="16"/>
  <c r="B184" i="16"/>
  <c r="B185" i="16"/>
  <c r="B186" i="16"/>
  <c r="B187" i="16"/>
  <c r="B188" i="16"/>
  <c r="B189" i="16"/>
  <c r="B190" i="16"/>
  <c r="B191" i="16"/>
  <c r="B192" i="16"/>
  <c r="B193" i="16"/>
  <c r="B194" i="16"/>
  <c r="B195" i="16"/>
  <c r="B196" i="16"/>
  <c r="B197" i="16"/>
  <c r="B198" i="16"/>
  <c r="B199" i="16"/>
  <c r="B200" i="16"/>
  <c r="B201" i="16"/>
  <c r="B202" i="16"/>
  <c r="B203" i="16"/>
  <c r="B204" i="16"/>
  <c r="B205" i="16"/>
  <c r="B206" i="16"/>
  <c r="B207" i="16"/>
  <c r="B208" i="16"/>
  <c r="B209" i="16"/>
  <c r="B210" i="16"/>
  <c r="B211" i="16"/>
  <c r="B212" i="16"/>
  <c r="B213" i="16"/>
  <c r="B214" i="16"/>
  <c r="B215" i="16"/>
  <c r="B216" i="16"/>
  <c r="B217" i="16"/>
  <c r="B218" i="16"/>
  <c r="B219" i="16"/>
  <c r="B220" i="16"/>
  <c r="B221" i="16"/>
  <c r="B222" i="16"/>
  <c r="B223" i="16"/>
  <c r="B224" i="16"/>
  <c r="B225" i="16"/>
  <c r="B226" i="16"/>
  <c r="B227" i="16"/>
  <c r="B228" i="16"/>
  <c r="B229" i="16"/>
  <c r="B230" i="16"/>
  <c r="B231" i="16"/>
  <c r="B232" i="16"/>
  <c r="B233" i="16"/>
  <c r="B234" i="16"/>
  <c r="B235" i="16"/>
  <c r="B236" i="16"/>
  <c r="B237" i="16"/>
  <c r="B238" i="16"/>
  <c r="B239" i="16"/>
  <c r="B240" i="16"/>
  <c r="B241" i="16"/>
  <c r="B242" i="16"/>
  <c r="B243" i="16"/>
  <c r="B244" i="16"/>
  <c r="B245" i="16"/>
  <c r="B246" i="16"/>
  <c r="B247" i="16"/>
  <c r="B248" i="16"/>
  <c r="B249" i="16"/>
  <c r="B250" i="16"/>
  <c r="B251" i="16"/>
  <c r="B252" i="16"/>
  <c r="B253" i="16"/>
  <c r="B254" i="16"/>
  <c r="B255" i="16"/>
  <c r="B256" i="16"/>
  <c r="B257" i="16"/>
  <c r="B258" i="16"/>
  <c r="B259" i="16"/>
  <c r="B260" i="16"/>
  <c r="B261" i="16"/>
  <c r="B262" i="16"/>
  <c r="B263" i="16"/>
  <c r="B264" i="16"/>
  <c r="B265" i="16"/>
  <c r="B266" i="16"/>
  <c r="B267" i="16"/>
  <c r="B268" i="16"/>
  <c r="B269" i="16"/>
  <c r="B270" i="16"/>
  <c r="B271" i="16"/>
  <c r="B272" i="16"/>
  <c r="B273" i="16"/>
  <c r="B274" i="16"/>
  <c r="B275" i="16"/>
  <c r="B276" i="16"/>
  <c r="B277" i="16"/>
  <c r="B278" i="16"/>
  <c r="B279" i="16"/>
  <c r="B280" i="16"/>
  <c r="B281" i="16"/>
  <c r="B282" i="16"/>
  <c r="B283" i="16"/>
  <c r="B284" i="16"/>
  <c r="B285" i="16"/>
  <c r="B286" i="16"/>
  <c r="B287" i="16"/>
  <c r="B288" i="16"/>
  <c r="B289" i="16"/>
  <c r="B290" i="16"/>
  <c r="B291" i="16"/>
  <c r="B292" i="16"/>
  <c r="B293" i="16"/>
  <c r="B294" i="16"/>
  <c r="B295" i="16"/>
  <c r="B296" i="16"/>
  <c r="B297" i="16"/>
  <c r="B298" i="16"/>
  <c r="B299" i="16"/>
  <c r="B300" i="16"/>
  <c r="B301" i="16"/>
  <c r="B302" i="16"/>
  <c r="B303" i="16"/>
  <c r="B304" i="16"/>
  <c r="B305" i="16"/>
  <c r="B306" i="16"/>
  <c r="B307" i="16"/>
  <c r="B308" i="16"/>
  <c r="B309" i="16"/>
  <c r="B310" i="16"/>
  <c r="B311" i="16"/>
  <c r="B312" i="16"/>
  <c r="B313" i="16"/>
  <c r="B314" i="16"/>
  <c r="B315" i="16"/>
  <c r="B316" i="16"/>
  <c r="B317" i="16"/>
  <c r="B318" i="16"/>
  <c r="B319" i="16"/>
  <c r="B320" i="16"/>
  <c r="B321" i="16"/>
  <c r="B322" i="16"/>
  <c r="B323" i="16"/>
  <c r="B324" i="16"/>
  <c r="B325" i="16"/>
  <c r="B326" i="16"/>
  <c r="B327" i="16"/>
  <c r="B328" i="16"/>
  <c r="B329" i="16"/>
  <c r="B330" i="16"/>
  <c r="B331" i="16"/>
  <c r="B332" i="16"/>
  <c r="B333" i="16"/>
  <c r="B334" i="16"/>
  <c r="B335" i="16"/>
  <c r="B336" i="16"/>
  <c r="B337" i="16"/>
  <c r="B338" i="16"/>
  <c r="B339" i="16"/>
  <c r="B340" i="16"/>
  <c r="B341" i="16"/>
  <c r="B342" i="16"/>
  <c r="B343" i="16"/>
  <c r="B344" i="16"/>
  <c r="B345" i="16"/>
  <c r="B346" i="16"/>
  <c r="B347" i="16"/>
  <c r="B348" i="16"/>
  <c r="B349" i="16"/>
  <c r="B350" i="16"/>
  <c r="B351" i="16"/>
  <c r="B352" i="16"/>
  <c r="B353" i="16"/>
  <c r="B354" i="16"/>
  <c r="B355" i="16"/>
  <c r="B356" i="16"/>
  <c r="B357" i="16"/>
  <c r="B358" i="16"/>
  <c r="B359" i="16"/>
  <c r="B360" i="16"/>
  <c r="B361" i="16"/>
  <c r="B362" i="16"/>
  <c r="B363" i="16"/>
  <c r="B364" i="16"/>
  <c r="B365" i="16"/>
  <c r="B366" i="16"/>
  <c r="B367" i="16"/>
  <c r="B368" i="16"/>
  <c r="B369" i="16"/>
  <c r="B370" i="16"/>
  <c r="B371" i="16"/>
  <c r="B372" i="16"/>
  <c r="B373" i="16"/>
  <c r="B374" i="16"/>
  <c r="B375" i="16"/>
  <c r="B376" i="16"/>
  <c r="B377" i="16"/>
  <c r="B378" i="16"/>
  <c r="B379" i="16"/>
  <c r="B380" i="16"/>
  <c r="B381" i="16"/>
  <c r="B382" i="16"/>
  <c r="B383" i="16"/>
  <c r="B384" i="16"/>
  <c r="B385" i="16"/>
  <c r="B386" i="16"/>
  <c r="B387" i="16"/>
  <c r="B388" i="16"/>
  <c r="B389" i="16"/>
  <c r="B390" i="16"/>
  <c r="B391" i="16"/>
  <c r="B392" i="16"/>
  <c r="B393" i="16"/>
  <c r="B394" i="16"/>
  <c r="B395" i="16"/>
  <c r="B396" i="16"/>
  <c r="B397" i="16"/>
  <c r="B398" i="16"/>
  <c r="B399" i="16"/>
  <c r="B400" i="16"/>
  <c r="B401" i="16"/>
  <c r="B402" i="16"/>
  <c r="B403" i="16"/>
  <c r="B404" i="16"/>
  <c r="B405" i="16"/>
  <c r="B406" i="16"/>
  <c r="B407" i="16"/>
  <c r="B408" i="16"/>
  <c r="B409" i="16"/>
  <c r="B410" i="16"/>
  <c r="B411" i="16"/>
  <c r="B412" i="16"/>
  <c r="B413" i="16"/>
  <c r="B414" i="16"/>
  <c r="B415" i="16"/>
  <c r="B416" i="16"/>
  <c r="B417" i="16"/>
  <c r="B418" i="16"/>
  <c r="B419" i="16"/>
  <c r="B420" i="16"/>
  <c r="B421" i="16"/>
  <c r="B422" i="16"/>
  <c r="B423" i="16"/>
  <c r="B424" i="16"/>
  <c r="B425" i="16"/>
  <c r="B426" i="16"/>
  <c r="B427" i="16"/>
  <c r="B428" i="16"/>
  <c r="B429" i="16"/>
  <c r="B430" i="16"/>
  <c r="B431" i="16"/>
  <c r="B432" i="16"/>
  <c r="B433" i="16"/>
  <c r="B434" i="16"/>
  <c r="B435" i="16"/>
  <c r="B436" i="16"/>
  <c r="B437" i="16"/>
  <c r="B438" i="16"/>
  <c r="B439" i="16"/>
  <c r="B440" i="16"/>
  <c r="B441" i="16"/>
  <c r="B442" i="16"/>
  <c r="B443" i="16"/>
  <c r="B444" i="16"/>
  <c r="B445" i="16"/>
  <c r="B446" i="16"/>
  <c r="B447" i="16"/>
  <c r="B448" i="16"/>
  <c r="B449" i="16"/>
  <c r="B450" i="16"/>
  <c r="B451" i="16"/>
  <c r="B452" i="16"/>
  <c r="B453" i="16"/>
  <c r="B454" i="16"/>
  <c r="B455" i="16"/>
  <c r="B456" i="16"/>
  <c r="B457" i="16"/>
  <c r="B458" i="16"/>
  <c r="D2" i="16"/>
  <c r="B2" i="16"/>
  <c r="D3" i="15"/>
  <c r="D4" i="15"/>
  <c r="D5" i="15"/>
  <c r="D6" i="15"/>
  <c r="D7" i="15"/>
  <c r="D8" i="15"/>
  <c r="D9" i="15"/>
  <c r="D10" i="15"/>
  <c r="D11" i="15"/>
  <c r="D12" i="15"/>
  <c r="D13" i="15"/>
  <c r="D14" i="15"/>
  <c r="D15" i="15"/>
  <c r="D16" i="15"/>
  <c r="D17" i="15"/>
  <c r="D18" i="15"/>
  <c r="D19" i="15"/>
  <c r="D20" i="15"/>
  <c r="D21" i="15"/>
  <c r="D22" i="15"/>
  <c r="D23" i="15"/>
  <c r="D24" i="15"/>
  <c r="D25" i="15"/>
  <c r="D26" i="15"/>
  <c r="D27" i="15"/>
  <c r="D28" i="15"/>
  <c r="D29" i="15"/>
  <c r="D30" i="15"/>
  <c r="D31" i="15"/>
  <c r="D32" i="15"/>
  <c r="D33" i="15"/>
  <c r="D34" i="15"/>
  <c r="D35" i="15"/>
  <c r="D36" i="15"/>
  <c r="D37" i="15"/>
  <c r="D38" i="15"/>
  <c r="D39" i="15"/>
  <c r="D40" i="15"/>
  <c r="D41" i="15"/>
  <c r="D42" i="15"/>
  <c r="D43" i="15"/>
  <c r="D44" i="15"/>
  <c r="D45" i="15"/>
  <c r="D46" i="15"/>
  <c r="D47" i="15"/>
  <c r="D48" i="15"/>
  <c r="D49" i="15"/>
  <c r="D50" i="15"/>
  <c r="D51" i="15"/>
  <c r="D52" i="15"/>
  <c r="D53" i="15"/>
  <c r="D54" i="15"/>
  <c r="D55" i="15"/>
  <c r="D56" i="15"/>
  <c r="D57" i="15"/>
  <c r="D58" i="15"/>
  <c r="D59" i="15"/>
  <c r="D60" i="15"/>
  <c r="D61" i="15"/>
  <c r="D62" i="15"/>
  <c r="D63" i="15"/>
  <c r="D64" i="15"/>
  <c r="D65" i="15"/>
  <c r="D66" i="15"/>
  <c r="D67" i="15"/>
  <c r="D68" i="15"/>
  <c r="D69" i="15"/>
  <c r="D70" i="15"/>
  <c r="D71" i="15"/>
  <c r="D72" i="15"/>
  <c r="D73" i="15"/>
  <c r="D74" i="15"/>
  <c r="D75" i="15"/>
  <c r="D76" i="15"/>
  <c r="D77" i="15"/>
  <c r="D78" i="15"/>
  <c r="D79" i="15"/>
  <c r="D80" i="15"/>
  <c r="D81" i="15"/>
  <c r="D82" i="15"/>
  <c r="D83" i="15"/>
  <c r="D84" i="15"/>
  <c r="D85" i="15"/>
  <c r="D86" i="15"/>
  <c r="D87" i="15"/>
  <c r="D88" i="15"/>
  <c r="D89" i="15"/>
  <c r="D90" i="15"/>
  <c r="D91" i="15"/>
  <c r="D92" i="15"/>
  <c r="D93" i="15"/>
  <c r="D94" i="15"/>
  <c r="D95" i="15"/>
  <c r="D96" i="15"/>
  <c r="D97" i="15"/>
  <c r="D98" i="15"/>
  <c r="D99" i="15"/>
  <c r="D100" i="15"/>
  <c r="D101" i="15"/>
  <c r="D102" i="15"/>
  <c r="D103" i="15"/>
  <c r="D104" i="15"/>
  <c r="D105" i="15"/>
  <c r="D106" i="15"/>
  <c r="D107" i="15"/>
  <c r="D108" i="15"/>
  <c r="D109" i="15"/>
  <c r="D110" i="15"/>
  <c r="D111" i="15"/>
  <c r="D112" i="15"/>
  <c r="D113" i="15"/>
  <c r="D114" i="15"/>
  <c r="D115" i="15"/>
  <c r="D116" i="15"/>
  <c r="D117" i="15"/>
  <c r="D118" i="15"/>
  <c r="D119" i="15"/>
  <c r="D120" i="15"/>
  <c r="D121" i="15"/>
  <c r="D122" i="15"/>
  <c r="D123" i="15"/>
  <c r="D124" i="15"/>
  <c r="D125" i="15"/>
  <c r="D126" i="15"/>
  <c r="D127" i="15"/>
  <c r="D128" i="15"/>
  <c r="D129" i="15"/>
  <c r="D130" i="15"/>
  <c r="D131" i="15"/>
  <c r="D132" i="15"/>
  <c r="D133" i="15"/>
  <c r="D134" i="15"/>
  <c r="D135" i="15"/>
  <c r="D136" i="15"/>
  <c r="D137" i="15"/>
  <c r="D138" i="15"/>
  <c r="D139" i="15"/>
  <c r="D140" i="15"/>
  <c r="D141" i="15"/>
  <c r="D142" i="15"/>
  <c r="D143" i="15"/>
  <c r="D144" i="15"/>
  <c r="D145" i="15"/>
  <c r="D146" i="15"/>
  <c r="D147" i="15"/>
  <c r="D148" i="15"/>
  <c r="D149" i="15"/>
  <c r="D150" i="15"/>
  <c r="D151" i="15"/>
  <c r="D152" i="15"/>
  <c r="D153" i="15"/>
  <c r="D154" i="15"/>
  <c r="D155" i="15"/>
  <c r="D156" i="15"/>
  <c r="D157" i="15"/>
  <c r="D158" i="15"/>
  <c r="D159" i="15"/>
  <c r="D160" i="15"/>
  <c r="D161" i="15"/>
  <c r="D162" i="15"/>
  <c r="D163" i="15"/>
  <c r="D164" i="15"/>
  <c r="D165" i="15"/>
  <c r="D166" i="15"/>
  <c r="D167" i="15"/>
  <c r="D168" i="15"/>
  <c r="D169" i="15"/>
  <c r="D170" i="15"/>
  <c r="D171" i="15"/>
  <c r="D172" i="15"/>
  <c r="D173" i="15"/>
  <c r="D174" i="15"/>
  <c r="D175" i="15"/>
  <c r="D176" i="15"/>
  <c r="D177" i="15"/>
  <c r="D178" i="15"/>
  <c r="D179" i="15"/>
  <c r="D180" i="15"/>
  <c r="D181" i="15"/>
  <c r="D182" i="15"/>
  <c r="D183" i="15"/>
  <c r="D184" i="15"/>
  <c r="D185" i="15"/>
  <c r="D186" i="15"/>
  <c r="D187" i="15"/>
  <c r="D188" i="15"/>
  <c r="D189" i="15"/>
  <c r="D190" i="15"/>
  <c r="D191" i="15"/>
  <c r="D192" i="15"/>
  <c r="D193" i="15"/>
  <c r="D194" i="15"/>
  <c r="D195" i="15"/>
  <c r="D196" i="15"/>
  <c r="D197" i="15"/>
  <c r="D198" i="15"/>
  <c r="D199" i="15"/>
  <c r="D200" i="15"/>
  <c r="D201" i="15"/>
  <c r="D202" i="15"/>
  <c r="D203" i="15"/>
  <c r="D204" i="15"/>
  <c r="D205" i="15"/>
  <c r="D206" i="15"/>
  <c r="D207" i="15"/>
  <c r="D208" i="15"/>
  <c r="D209" i="15"/>
  <c r="D210" i="15"/>
  <c r="D211" i="15"/>
  <c r="D212" i="15"/>
  <c r="D213" i="15"/>
  <c r="D214" i="15"/>
  <c r="D215" i="15"/>
  <c r="D216" i="15"/>
  <c r="D217" i="15"/>
  <c r="D218" i="15"/>
  <c r="D219" i="15"/>
  <c r="D220" i="15"/>
  <c r="D221" i="15"/>
  <c r="D222" i="15"/>
  <c r="D223" i="15"/>
  <c r="D224" i="15"/>
  <c r="D225" i="15"/>
  <c r="D226" i="15"/>
  <c r="D227" i="15"/>
  <c r="D228" i="15"/>
  <c r="D229" i="15"/>
  <c r="D230" i="15"/>
  <c r="D231" i="15"/>
  <c r="D232" i="15"/>
  <c r="D233" i="15"/>
  <c r="D234" i="15"/>
  <c r="D235" i="15"/>
  <c r="D236" i="15"/>
  <c r="D237" i="15"/>
  <c r="D238" i="15"/>
  <c r="D239" i="15"/>
  <c r="D240" i="15"/>
  <c r="D241" i="15"/>
  <c r="D242" i="15"/>
  <c r="D243" i="15"/>
  <c r="D244" i="15"/>
  <c r="D245" i="15"/>
  <c r="D246" i="15"/>
  <c r="D247" i="15"/>
  <c r="D248" i="15"/>
  <c r="D249" i="15"/>
  <c r="D250" i="15"/>
  <c r="D251" i="15"/>
  <c r="D252" i="15"/>
  <c r="D253" i="15"/>
  <c r="D254" i="15"/>
  <c r="D255" i="15"/>
  <c r="D256" i="15"/>
  <c r="D257" i="15"/>
  <c r="D258" i="15"/>
  <c r="D259" i="15"/>
  <c r="D260" i="15"/>
  <c r="D261" i="15"/>
  <c r="D262" i="15"/>
  <c r="D263" i="15"/>
  <c r="D264" i="15"/>
  <c r="D265" i="15"/>
  <c r="D266" i="15"/>
  <c r="D267" i="15"/>
  <c r="D268" i="15"/>
  <c r="D269" i="15"/>
  <c r="D270" i="15"/>
  <c r="D271" i="15"/>
  <c r="D272" i="15"/>
  <c r="D273" i="15"/>
  <c r="D274" i="15"/>
  <c r="D275" i="15"/>
  <c r="D276" i="15"/>
  <c r="D277" i="15"/>
  <c r="D278" i="15"/>
  <c r="D279" i="15"/>
  <c r="D280" i="15"/>
  <c r="D281" i="15"/>
  <c r="D282" i="15"/>
  <c r="D283" i="15"/>
  <c r="D284" i="15"/>
  <c r="D285" i="15"/>
  <c r="D286" i="15"/>
  <c r="D287" i="15"/>
  <c r="D288" i="15"/>
  <c r="D289" i="15"/>
  <c r="D290" i="15"/>
  <c r="D291" i="15"/>
  <c r="D292" i="15"/>
  <c r="D293" i="15"/>
  <c r="D294" i="15"/>
  <c r="D295" i="15"/>
  <c r="D296" i="15"/>
  <c r="D297" i="15"/>
  <c r="D298" i="15"/>
  <c r="D299" i="15"/>
  <c r="D300" i="15"/>
  <c r="D301" i="15"/>
  <c r="D302" i="15"/>
  <c r="D303" i="15"/>
  <c r="D304" i="15"/>
  <c r="D305" i="15"/>
  <c r="D306" i="15"/>
  <c r="D307" i="15"/>
  <c r="D308" i="15"/>
  <c r="D309" i="15"/>
  <c r="D310" i="15"/>
  <c r="D311" i="15"/>
  <c r="D312" i="15"/>
  <c r="D313" i="15"/>
  <c r="D314" i="15"/>
  <c r="D315" i="15"/>
  <c r="D316" i="15"/>
  <c r="D317" i="15"/>
  <c r="D318" i="15"/>
  <c r="D319" i="15"/>
  <c r="D320" i="15"/>
  <c r="D321" i="15"/>
  <c r="D322" i="15"/>
  <c r="D323" i="15"/>
  <c r="D324" i="15"/>
  <c r="D325" i="15"/>
  <c r="D326" i="15"/>
  <c r="D327" i="15"/>
  <c r="D328" i="15"/>
  <c r="D329" i="15"/>
  <c r="D330" i="15"/>
  <c r="D331" i="15"/>
  <c r="D332" i="15"/>
  <c r="D333" i="15"/>
  <c r="D334" i="15"/>
  <c r="D335" i="15"/>
  <c r="D336" i="15"/>
  <c r="D337" i="15"/>
  <c r="D338" i="15"/>
  <c r="D339" i="15"/>
  <c r="D340" i="15"/>
  <c r="D341" i="15"/>
  <c r="D342" i="15"/>
  <c r="D343" i="15"/>
  <c r="D344" i="15"/>
  <c r="D345" i="15"/>
  <c r="D346" i="15"/>
  <c r="D347" i="15"/>
  <c r="D348" i="15"/>
  <c r="D349" i="15"/>
  <c r="D350" i="15"/>
  <c r="D351" i="15"/>
  <c r="D352" i="15"/>
  <c r="D353" i="15"/>
  <c r="D354" i="15"/>
  <c r="D355" i="15"/>
  <c r="D356" i="15"/>
  <c r="D357" i="15"/>
  <c r="D358" i="15"/>
  <c r="D359" i="15"/>
  <c r="D360" i="15"/>
  <c r="D361" i="15"/>
  <c r="D362" i="15"/>
  <c r="D363" i="15"/>
  <c r="D364" i="15"/>
  <c r="D365" i="15"/>
  <c r="D366" i="15"/>
  <c r="D367" i="15"/>
  <c r="D368" i="15"/>
  <c r="D369" i="15"/>
  <c r="D370" i="15"/>
  <c r="D371" i="15"/>
  <c r="D372" i="15"/>
  <c r="D373" i="15"/>
  <c r="D374" i="15"/>
  <c r="D375" i="15"/>
  <c r="D376" i="15"/>
  <c r="D377" i="15"/>
  <c r="D378" i="15"/>
  <c r="D379" i="15"/>
  <c r="D380" i="15"/>
  <c r="D381" i="15"/>
  <c r="D382" i="15"/>
  <c r="D383" i="15"/>
  <c r="D384" i="15"/>
  <c r="D385" i="15"/>
  <c r="D386" i="15"/>
  <c r="D387" i="15"/>
  <c r="D388" i="15"/>
  <c r="D389" i="15"/>
  <c r="D390" i="15"/>
  <c r="D391" i="15"/>
  <c r="D392" i="15"/>
  <c r="D393" i="15"/>
  <c r="D394" i="15"/>
  <c r="D395" i="15"/>
  <c r="D396" i="15"/>
  <c r="D397" i="15"/>
  <c r="D398" i="15"/>
  <c r="D399" i="15"/>
  <c r="D400" i="15"/>
  <c r="D401" i="15"/>
  <c r="D402" i="15"/>
  <c r="D403" i="15"/>
  <c r="D404" i="15"/>
  <c r="D405" i="15"/>
  <c r="D406" i="15"/>
  <c r="D407" i="15"/>
  <c r="D408" i="15"/>
  <c r="D409" i="15"/>
  <c r="D410" i="15"/>
  <c r="D411" i="15"/>
  <c r="D412" i="15"/>
  <c r="D413" i="15"/>
  <c r="D414" i="15"/>
  <c r="D415" i="15"/>
  <c r="D416" i="15"/>
  <c r="D417" i="15"/>
  <c r="D418" i="15"/>
  <c r="D419" i="15"/>
  <c r="D420" i="15"/>
  <c r="D421" i="15"/>
  <c r="D422" i="15"/>
  <c r="D423" i="15"/>
  <c r="D424" i="15"/>
  <c r="D425" i="15"/>
  <c r="D426" i="15"/>
  <c r="D427" i="15"/>
  <c r="D428" i="15"/>
  <c r="D429" i="15"/>
  <c r="D430" i="15"/>
  <c r="D431" i="15"/>
  <c r="D432" i="15"/>
  <c r="D433" i="15"/>
  <c r="D434" i="15"/>
  <c r="D435" i="15"/>
  <c r="D436" i="15"/>
  <c r="D437" i="15"/>
  <c r="D438" i="15"/>
  <c r="D439" i="15"/>
  <c r="D440" i="15"/>
  <c r="D441" i="15"/>
  <c r="D442" i="15"/>
  <c r="D443" i="15"/>
  <c r="D444" i="15"/>
  <c r="D445" i="15"/>
  <c r="D446" i="15"/>
  <c r="D447" i="15"/>
  <c r="D448" i="15"/>
  <c r="D449" i="15"/>
  <c r="D450" i="15"/>
  <c r="D451" i="15"/>
  <c r="D452" i="15"/>
  <c r="D453" i="15"/>
  <c r="D454" i="15"/>
  <c r="D455" i="15"/>
  <c r="D456" i="15"/>
  <c r="D457" i="15"/>
  <c r="D458" i="15"/>
  <c r="D459" i="15"/>
  <c r="D460" i="15"/>
  <c r="D461" i="15"/>
  <c r="D462" i="15"/>
  <c r="D463" i="15"/>
  <c r="D464" i="15"/>
  <c r="D465" i="15"/>
  <c r="D466" i="15"/>
  <c r="D467" i="15"/>
  <c r="D468" i="15"/>
  <c r="D469" i="15"/>
  <c r="D470" i="15"/>
  <c r="D471" i="15"/>
  <c r="D472" i="15"/>
  <c r="D473" i="15"/>
  <c r="D474" i="15"/>
  <c r="D475" i="15"/>
  <c r="D476" i="15"/>
  <c r="D477" i="15"/>
  <c r="D478" i="15"/>
  <c r="D479" i="15"/>
  <c r="D480" i="15"/>
  <c r="D481" i="15"/>
  <c r="D482" i="15"/>
  <c r="D483" i="15"/>
  <c r="D484" i="15"/>
  <c r="D485" i="15"/>
  <c r="D486" i="15"/>
  <c r="D487" i="15"/>
  <c r="D488" i="15"/>
  <c r="D489" i="15"/>
  <c r="D490" i="15"/>
  <c r="D491" i="15"/>
  <c r="D492" i="15"/>
  <c r="D493" i="15"/>
  <c r="D494" i="15"/>
  <c r="B3" i="15"/>
  <c r="B4" i="15"/>
  <c r="B5" i="15"/>
  <c r="B6" i="15"/>
  <c r="B7" i="15"/>
  <c r="B8" i="15"/>
  <c r="B9" i="15"/>
  <c r="B10" i="15"/>
  <c r="B11" i="15"/>
  <c r="B12" i="15"/>
  <c r="B13" i="15"/>
  <c r="B14" i="15"/>
  <c r="B15" i="15"/>
  <c r="B16" i="15"/>
  <c r="B17" i="15"/>
  <c r="B18" i="15"/>
  <c r="B19" i="15"/>
  <c r="B20" i="15"/>
  <c r="B21" i="15"/>
  <c r="B22" i="15"/>
  <c r="B23" i="15"/>
  <c r="B24" i="15"/>
  <c r="B25" i="15"/>
  <c r="B26" i="15"/>
  <c r="B27" i="15"/>
  <c r="B28" i="15"/>
  <c r="B29" i="15"/>
  <c r="B30" i="15"/>
  <c r="B31" i="15"/>
  <c r="B32" i="15"/>
  <c r="B33" i="15"/>
  <c r="B34" i="15"/>
  <c r="B35" i="15"/>
  <c r="B36" i="15"/>
  <c r="B37" i="15"/>
  <c r="B38" i="15"/>
  <c r="B39" i="15"/>
  <c r="B40" i="15"/>
  <c r="B41" i="15"/>
  <c r="B42" i="15"/>
  <c r="B43" i="15"/>
  <c r="B44" i="15"/>
  <c r="B45" i="15"/>
  <c r="B46" i="15"/>
  <c r="B47" i="15"/>
  <c r="B48" i="15"/>
  <c r="B49" i="15"/>
  <c r="B50" i="15"/>
  <c r="B51" i="15"/>
  <c r="B52" i="15"/>
  <c r="B53" i="15"/>
  <c r="B54" i="15"/>
  <c r="B55" i="15"/>
  <c r="B56" i="15"/>
  <c r="B57" i="15"/>
  <c r="B58" i="15"/>
  <c r="B59" i="15"/>
  <c r="B60" i="15"/>
  <c r="B61" i="15"/>
  <c r="B62" i="15"/>
  <c r="B63" i="15"/>
  <c r="B64" i="15"/>
  <c r="B65" i="15"/>
  <c r="B66" i="15"/>
  <c r="B67" i="15"/>
  <c r="B68" i="15"/>
  <c r="B69" i="15"/>
  <c r="B70" i="15"/>
  <c r="B71" i="15"/>
  <c r="B72" i="15"/>
  <c r="B73" i="15"/>
  <c r="B74" i="15"/>
  <c r="B75" i="15"/>
  <c r="B76" i="15"/>
  <c r="B77" i="15"/>
  <c r="B78" i="15"/>
  <c r="B79" i="15"/>
  <c r="B80" i="15"/>
  <c r="B81" i="15"/>
  <c r="B82" i="15"/>
  <c r="B83" i="15"/>
  <c r="B84" i="15"/>
  <c r="B85" i="15"/>
  <c r="B86" i="15"/>
  <c r="B87" i="15"/>
  <c r="B88" i="15"/>
  <c r="B89" i="15"/>
  <c r="B90" i="15"/>
  <c r="B91" i="15"/>
  <c r="B92" i="15"/>
  <c r="B93" i="15"/>
  <c r="B94" i="15"/>
  <c r="B95" i="15"/>
  <c r="B96" i="15"/>
  <c r="B97" i="15"/>
  <c r="B98" i="15"/>
  <c r="B99" i="15"/>
  <c r="B100" i="15"/>
  <c r="B101" i="15"/>
  <c r="B102" i="15"/>
  <c r="B103" i="15"/>
  <c r="B104" i="15"/>
  <c r="B105" i="15"/>
  <c r="B106" i="15"/>
  <c r="B107" i="15"/>
  <c r="B108" i="15"/>
  <c r="B109" i="15"/>
  <c r="B110" i="15"/>
  <c r="B111" i="15"/>
  <c r="B112" i="15"/>
  <c r="B113" i="15"/>
  <c r="B114" i="15"/>
  <c r="B115" i="15"/>
  <c r="B116" i="15"/>
  <c r="B117" i="15"/>
  <c r="B118" i="15"/>
  <c r="B119" i="15"/>
  <c r="B120" i="15"/>
  <c r="B121" i="15"/>
  <c r="B122" i="15"/>
  <c r="B123" i="15"/>
  <c r="B124" i="15"/>
  <c r="B125" i="15"/>
  <c r="B126" i="15"/>
  <c r="B127" i="15"/>
  <c r="B128" i="15"/>
  <c r="B129" i="15"/>
  <c r="B130" i="15"/>
  <c r="B131" i="15"/>
  <c r="B132" i="15"/>
  <c r="B133" i="15"/>
  <c r="B134" i="15"/>
  <c r="B135" i="15"/>
  <c r="B136" i="15"/>
  <c r="B137" i="15"/>
  <c r="B138" i="15"/>
  <c r="B139" i="15"/>
  <c r="B140" i="15"/>
  <c r="B141" i="15"/>
  <c r="B142" i="15"/>
  <c r="B143" i="15"/>
  <c r="B144" i="15"/>
  <c r="B145" i="15"/>
  <c r="B146" i="15"/>
  <c r="B147" i="15"/>
  <c r="B148" i="15"/>
  <c r="B149" i="15"/>
  <c r="B150" i="15"/>
  <c r="B151" i="15"/>
  <c r="B152" i="15"/>
  <c r="B153" i="15"/>
  <c r="B154" i="15"/>
  <c r="B155" i="15"/>
  <c r="B156" i="15"/>
  <c r="B157" i="15"/>
  <c r="B158" i="15"/>
  <c r="B159" i="15"/>
  <c r="B160" i="15"/>
  <c r="B161" i="15"/>
  <c r="B162" i="15"/>
  <c r="B163" i="15"/>
  <c r="B164" i="15"/>
  <c r="B165" i="15"/>
  <c r="B166" i="15"/>
  <c r="B167" i="15"/>
  <c r="B168" i="15"/>
  <c r="B169" i="15"/>
  <c r="B170" i="15"/>
  <c r="B171" i="15"/>
  <c r="B172" i="15"/>
  <c r="B173" i="15"/>
  <c r="B174" i="15"/>
  <c r="B175" i="15"/>
  <c r="B176" i="15"/>
  <c r="B177" i="15"/>
  <c r="B178" i="15"/>
  <c r="B179" i="15"/>
  <c r="B180" i="15"/>
  <c r="B181" i="15"/>
  <c r="B182" i="15"/>
  <c r="B183" i="15"/>
  <c r="B184" i="15"/>
  <c r="B185" i="15"/>
  <c r="B186" i="15"/>
  <c r="B187" i="15"/>
  <c r="B188" i="15"/>
  <c r="B189" i="15"/>
  <c r="B190" i="15"/>
  <c r="B191" i="15"/>
  <c r="B192" i="15"/>
  <c r="B193" i="15"/>
  <c r="B194" i="15"/>
  <c r="B195" i="15"/>
  <c r="B196" i="15"/>
  <c r="B197" i="15"/>
  <c r="B198" i="15"/>
  <c r="B199" i="15"/>
  <c r="B200" i="15"/>
  <c r="B201" i="15"/>
  <c r="B202" i="15"/>
  <c r="B203" i="15"/>
  <c r="B204" i="15"/>
  <c r="B205" i="15"/>
  <c r="B206" i="15"/>
  <c r="B207" i="15"/>
  <c r="B208" i="15"/>
  <c r="B209" i="15"/>
  <c r="B210" i="15"/>
  <c r="B211" i="15"/>
  <c r="B212" i="15"/>
  <c r="B213" i="15"/>
  <c r="B214" i="15"/>
  <c r="B215" i="15"/>
  <c r="B216" i="15"/>
  <c r="B217" i="15"/>
  <c r="B218" i="15"/>
  <c r="B219" i="15"/>
  <c r="B220" i="15"/>
  <c r="B221" i="15"/>
  <c r="B222" i="15"/>
  <c r="B223" i="15"/>
  <c r="B224" i="15"/>
  <c r="B225" i="15"/>
  <c r="B226" i="15"/>
  <c r="B227" i="15"/>
  <c r="B228" i="15"/>
  <c r="B229" i="15"/>
  <c r="B230" i="15"/>
  <c r="B231" i="15"/>
  <c r="B232" i="15"/>
  <c r="B233" i="15"/>
  <c r="B234" i="15"/>
  <c r="B235" i="15"/>
  <c r="B236" i="15"/>
  <c r="B237" i="15"/>
  <c r="B238" i="15"/>
  <c r="B239" i="15"/>
  <c r="B240" i="15"/>
  <c r="B241" i="15"/>
  <c r="B242" i="15"/>
  <c r="B243" i="15"/>
  <c r="B244" i="15"/>
  <c r="B245" i="15"/>
  <c r="B246" i="15"/>
  <c r="B247" i="15"/>
  <c r="B248" i="15"/>
  <c r="B249" i="15"/>
  <c r="B250" i="15"/>
  <c r="B251" i="15"/>
  <c r="B252" i="15"/>
  <c r="B253" i="15"/>
  <c r="B254" i="15"/>
  <c r="B255" i="15"/>
  <c r="B256" i="15"/>
  <c r="B257" i="15"/>
  <c r="B258" i="15"/>
  <c r="B259" i="15"/>
  <c r="B260" i="15"/>
  <c r="B261" i="15"/>
  <c r="B262" i="15"/>
  <c r="B263" i="15"/>
  <c r="B264" i="15"/>
  <c r="B265" i="15"/>
  <c r="B266" i="15"/>
  <c r="B267" i="15"/>
  <c r="B268" i="15"/>
  <c r="B269" i="15"/>
  <c r="B270" i="15"/>
  <c r="B271" i="15"/>
  <c r="B272" i="15"/>
  <c r="B273" i="15"/>
  <c r="B274" i="15"/>
  <c r="B275" i="15"/>
  <c r="B276" i="15"/>
  <c r="B277" i="15"/>
  <c r="B278" i="15"/>
  <c r="B279" i="15"/>
  <c r="B280" i="15"/>
  <c r="B281" i="15"/>
  <c r="B282" i="15"/>
  <c r="B283" i="15"/>
  <c r="B284" i="15"/>
  <c r="B285" i="15"/>
  <c r="B286" i="15"/>
  <c r="B287" i="15"/>
  <c r="B288" i="15"/>
  <c r="B289" i="15"/>
  <c r="B290" i="15"/>
  <c r="B291" i="15"/>
  <c r="B292" i="15"/>
  <c r="B293" i="15"/>
  <c r="B294" i="15"/>
  <c r="B295" i="15"/>
  <c r="B296" i="15"/>
  <c r="B297" i="15"/>
  <c r="B298" i="15"/>
  <c r="B299" i="15"/>
  <c r="B300" i="15"/>
  <c r="B301" i="15"/>
  <c r="B302" i="15"/>
  <c r="B303" i="15"/>
  <c r="B304" i="15"/>
  <c r="B305" i="15"/>
  <c r="B306" i="15"/>
  <c r="B307" i="15"/>
  <c r="B308" i="15"/>
  <c r="B309" i="15"/>
  <c r="B310" i="15"/>
  <c r="B311" i="15"/>
  <c r="B312" i="15"/>
  <c r="B313" i="15"/>
  <c r="B314" i="15"/>
  <c r="B315" i="15"/>
  <c r="B316" i="15"/>
  <c r="B317" i="15"/>
  <c r="B318" i="15"/>
  <c r="B319" i="15"/>
  <c r="B320" i="15"/>
  <c r="B321" i="15"/>
  <c r="B322" i="15"/>
  <c r="B323" i="15"/>
  <c r="B324" i="15"/>
  <c r="B325" i="15"/>
  <c r="B326" i="15"/>
  <c r="B327" i="15"/>
  <c r="B328" i="15"/>
  <c r="B329" i="15"/>
  <c r="B330" i="15"/>
  <c r="B331" i="15"/>
  <c r="B332" i="15"/>
  <c r="B333" i="15"/>
  <c r="B334" i="15"/>
  <c r="B335" i="15"/>
  <c r="B336" i="15"/>
  <c r="B337" i="15"/>
  <c r="B338" i="15"/>
  <c r="B339" i="15"/>
  <c r="B340" i="15"/>
  <c r="B341" i="15"/>
  <c r="B342" i="15"/>
  <c r="B343" i="15"/>
  <c r="B344" i="15"/>
  <c r="B345" i="15"/>
  <c r="B346" i="15"/>
  <c r="B347" i="15"/>
  <c r="B348" i="15"/>
  <c r="B349" i="15"/>
  <c r="B350" i="15"/>
  <c r="B351" i="15"/>
  <c r="B352" i="15"/>
  <c r="B353" i="15"/>
  <c r="B354" i="15"/>
  <c r="B355" i="15"/>
  <c r="B356" i="15"/>
  <c r="B357" i="15"/>
  <c r="B358" i="15"/>
  <c r="B359" i="15"/>
  <c r="B360" i="15"/>
  <c r="B361" i="15"/>
  <c r="B362" i="15"/>
  <c r="B363" i="15"/>
  <c r="B364" i="15"/>
  <c r="B365" i="15"/>
  <c r="B366" i="15"/>
  <c r="B367" i="15"/>
  <c r="B368" i="15"/>
  <c r="B369" i="15"/>
  <c r="B370" i="15"/>
  <c r="B371" i="15"/>
  <c r="B372" i="15"/>
  <c r="B373" i="15"/>
  <c r="B374" i="15"/>
  <c r="B375" i="15"/>
  <c r="B376" i="15"/>
  <c r="B377" i="15"/>
  <c r="B378" i="15"/>
  <c r="B379" i="15"/>
  <c r="B380" i="15"/>
  <c r="B381" i="15"/>
  <c r="B382" i="15"/>
  <c r="B383" i="15"/>
  <c r="B384" i="15"/>
  <c r="B385" i="15"/>
  <c r="B386" i="15"/>
  <c r="B387" i="15"/>
  <c r="B388" i="15"/>
  <c r="B389" i="15"/>
  <c r="B390" i="15"/>
  <c r="B391" i="15"/>
  <c r="B392" i="15"/>
  <c r="B393" i="15"/>
  <c r="B394" i="15"/>
  <c r="B395" i="15"/>
  <c r="B396" i="15"/>
  <c r="B397" i="15"/>
  <c r="B398" i="15"/>
  <c r="B399" i="15"/>
  <c r="B400" i="15"/>
  <c r="B401" i="15"/>
  <c r="B402" i="15"/>
  <c r="B403" i="15"/>
  <c r="B404" i="15"/>
  <c r="B405" i="15"/>
  <c r="B406" i="15"/>
  <c r="B407" i="15"/>
  <c r="B408" i="15"/>
  <c r="B409" i="15"/>
  <c r="B410" i="15"/>
  <c r="B411" i="15"/>
  <c r="B412" i="15"/>
  <c r="B413" i="15"/>
  <c r="B414" i="15"/>
  <c r="B415" i="15"/>
  <c r="B416" i="15"/>
  <c r="B417" i="15"/>
  <c r="B418" i="15"/>
  <c r="B419" i="15"/>
  <c r="B420" i="15"/>
  <c r="B421" i="15"/>
  <c r="B422" i="15"/>
  <c r="B423" i="15"/>
  <c r="B424" i="15"/>
  <c r="B425" i="15"/>
  <c r="B426" i="15"/>
  <c r="B427" i="15"/>
  <c r="B428" i="15"/>
  <c r="B429" i="15"/>
  <c r="B430" i="15"/>
  <c r="B431" i="15"/>
  <c r="B432" i="15"/>
  <c r="B433" i="15"/>
  <c r="B434" i="15"/>
  <c r="B435" i="15"/>
  <c r="B436" i="15"/>
  <c r="B437" i="15"/>
  <c r="B438" i="15"/>
  <c r="B439" i="15"/>
  <c r="B440" i="15"/>
  <c r="B441" i="15"/>
  <c r="B442" i="15"/>
  <c r="B443" i="15"/>
  <c r="B444" i="15"/>
  <c r="B445" i="15"/>
  <c r="B446" i="15"/>
  <c r="B447" i="15"/>
  <c r="B448" i="15"/>
  <c r="B449" i="15"/>
  <c r="B450" i="15"/>
  <c r="B451" i="15"/>
  <c r="B452" i="15"/>
  <c r="B453" i="15"/>
  <c r="B454" i="15"/>
  <c r="B455" i="15"/>
  <c r="B456" i="15"/>
  <c r="B457" i="15"/>
  <c r="B458" i="15"/>
  <c r="B459" i="15"/>
  <c r="B460" i="15"/>
  <c r="B461" i="15"/>
  <c r="B462" i="15"/>
  <c r="B463" i="15"/>
  <c r="B464" i="15"/>
  <c r="B465" i="15"/>
  <c r="B466" i="15"/>
  <c r="B467" i="15"/>
  <c r="B468" i="15"/>
  <c r="B469" i="15"/>
  <c r="B470" i="15"/>
  <c r="B471" i="15"/>
  <c r="B472" i="15"/>
  <c r="B473" i="15"/>
  <c r="B474" i="15"/>
  <c r="B475" i="15"/>
  <c r="B476" i="15"/>
  <c r="B477" i="15"/>
  <c r="B478" i="15"/>
  <c r="B479" i="15"/>
  <c r="B480" i="15"/>
  <c r="B481" i="15"/>
  <c r="B482" i="15"/>
  <c r="B483" i="15"/>
  <c r="B484" i="15"/>
  <c r="B485" i="15"/>
  <c r="B486" i="15"/>
  <c r="B487" i="15"/>
  <c r="B488" i="15"/>
  <c r="B489" i="15"/>
  <c r="B490" i="15"/>
  <c r="B491" i="15"/>
  <c r="B492" i="15"/>
  <c r="B493" i="15"/>
  <c r="B494" i="15"/>
  <c r="D2" i="15"/>
  <c r="B2" i="15"/>
  <c r="D3" i="14"/>
  <c r="D4" i="14"/>
  <c r="D5" i="14"/>
  <c r="D6" i="14"/>
  <c r="D7" i="14"/>
  <c r="D8" i="14"/>
  <c r="D9" i="14"/>
  <c r="D10" i="14"/>
  <c r="D11" i="14"/>
  <c r="D12" i="14"/>
  <c r="D13" i="14"/>
  <c r="D14" i="14"/>
  <c r="D15" i="14"/>
  <c r="D16" i="14"/>
  <c r="D17" i="14"/>
  <c r="D18" i="14"/>
  <c r="D19" i="14"/>
  <c r="D20" i="14"/>
  <c r="D21" i="14"/>
  <c r="D22" i="14"/>
  <c r="D23" i="14"/>
  <c r="D24" i="14"/>
  <c r="D25" i="14"/>
  <c r="D26" i="14"/>
  <c r="D27" i="14"/>
  <c r="D28" i="14"/>
  <c r="D29" i="14"/>
  <c r="D30" i="14"/>
  <c r="D31" i="14"/>
  <c r="D32" i="14"/>
  <c r="D33" i="14"/>
  <c r="D34" i="14"/>
  <c r="D35" i="14"/>
  <c r="D36" i="14"/>
  <c r="D37" i="14"/>
  <c r="D38" i="14"/>
  <c r="D39" i="14"/>
  <c r="D40" i="14"/>
  <c r="D41" i="14"/>
  <c r="D42" i="14"/>
  <c r="D43" i="14"/>
  <c r="D44" i="14"/>
  <c r="D45" i="14"/>
  <c r="D46" i="14"/>
  <c r="D47" i="14"/>
  <c r="D48" i="14"/>
  <c r="D49" i="14"/>
  <c r="D50" i="14"/>
  <c r="D51" i="14"/>
  <c r="D52" i="14"/>
  <c r="D53" i="14"/>
  <c r="D54" i="14"/>
  <c r="D55" i="14"/>
  <c r="D56" i="14"/>
  <c r="D57" i="14"/>
  <c r="D58" i="14"/>
  <c r="D59" i="14"/>
  <c r="D60" i="14"/>
  <c r="D61" i="14"/>
  <c r="D62" i="14"/>
  <c r="D63" i="14"/>
  <c r="D64" i="14"/>
  <c r="D65" i="14"/>
  <c r="D66" i="14"/>
  <c r="D67" i="14"/>
  <c r="D68" i="14"/>
  <c r="D69" i="14"/>
  <c r="D70" i="14"/>
  <c r="D71" i="14"/>
  <c r="D72" i="14"/>
  <c r="D73" i="14"/>
  <c r="D74" i="14"/>
  <c r="D75" i="14"/>
  <c r="D76" i="14"/>
  <c r="D77" i="14"/>
  <c r="D78" i="14"/>
  <c r="D79" i="14"/>
  <c r="D80" i="14"/>
  <c r="D81" i="14"/>
  <c r="D82" i="14"/>
  <c r="D83" i="14"/>
  <c r="D84" i="14"/>
  <c r="D85" i="14"/>
  <c r="D86" i="14"/>
  <c r="D87" i="14"/>
  <c r="D88" i="14"/>
  <c r="D89" i="14"/>
  <c r="D90" i="14"/>
  <c r="D91" i="14"/>
  <c r="D92" i="14"/>
  <c r="D93" i="14"/>
  <c r="D94" i="14"/>
  <c r="D95" i="14"/>
  <c r="D96" i="14"/>
  <c r="D97" i="14"/>
  <c r="D98" i="14"/>
  <c r="D99" i="14"/>
  <c r="D100" i="14"/>
  <c r="D101" i="14"/>
  <c r="D102" i="14"/>
  <c r="D103" i="14"/>
  <c r="D104" i="14"/>
  <c r="D105" i="14"/>
  <c r="D106" i="14"/>
  <c r="D107" i="14"/>
  <c r="D108" i="14"/>
  <c r="D109" i="14"/>
  <c r="D110" i="14"/>
  <c r="D111" i="14"/>
  <c r="D112" i="14"/>
  <c r="D113" i="14"/>
  <c r="D114" i="14"/>
  <c r="D115" i="14"/>
  <c r="D116" i="14"/>
  <c r="D117" i="14"/>
  <c r="D118" i="14"/>
  <c r="D119" i="14"/>
  <c r="D120" i="14"/>
  <c r="D121" i="14"/>
  <c r="D122" i="14"/>
  <c r="D123" i="14"/>
  <c r="D124" i="14"/>
  <c r="D125" i="14"/>
  <c r="D126" i="14"/>
  <c r="D127" i="14"/>
  <c r="D128" i="14"/>
  <c r="D129" i="14"/>
  <c r="D130" i="14"/>
  <c r="D131" i="14"/>
  <c r="D132" i="14"/>
  <c r="D133" i="14"/>
  <c r="D134" i="14"/>
  <c r="D135" i="14"/>
  <c r="D136" i="14"/>
  <c r="D137" i="14"/>
  <c r="D138" i="14"/>
  <c r="D139" i="14"/>
  <c r="D140" i="14"/>
  <c r="D141" i="14"/>
  <c r="D142" i="14"/>
  <c r="D143" i="14"/>
  <c r="D144" i="14"/>
  <c r="D145" i="14"/>
  <c r="D146" i="14"/>
  <c r="D147" i="14"/>
  <c r="D148" i="14"/>
  <c r="D149" i="14"/>
  <c r="D150" i="14"/>
  <c r="D151" i="14"/>
  <c r="D152" i="14"/>
  <c r="D153" i="14"/>
  <c r="D154" i="14"/>
  <c r="D155" i="14"/>
  <c r="D156" i="14"/>
  <c r="D157" i="14"/>
  <c r="D158" i="14"/>
  <c r="D159" i="14"/>
  <c r="D160" i="14"/>
  <c r="D161" i="14"/>
  <c r="D162" i="14"/>
  <c r="D163" i="14"/>
  <c r="D164" i="14"/>
  <c r="D165" i="14"/>
  <c r="D166" i="14"/>
  <c r="D167" i="14"/>
  <c r="D168" i="14"/>
  <c r="D169" i="14"/>
  <c r="D170" i="14"/>
  <c r="D171" i="14"/>
  <c r="D172" i="14"/>
  <c r="D173" i="14"/>
  <c r="D174" i="14"/>
  <c r="D175" i="14"/>
  <c r="D176" i="14"/>
  <c r="D177" i="14"/>
  <c r="D178" i="14"/>
  <c r="D179" i="14"/>
  <c r="D180" i="14"/>
  <c r="D181" i="14"/>
  <c r="D182" i="14"/>
  <c r="D183" i="14"/>
  <c r="D184" i="14"/>
  <c r="D185" i="14"/>
  <c r="D186" i="14"/>
  <c r="D187" i="14"/>
  <c r="D188" i="14"/>
  <c r="D189" i="14"/>
  <c r="D190" i="14"/>
  <c r="D191" i="14"/>
  <c r="D192" i="14"/>
  <c r="D193" i="14"/>
  <c r="D194" i="14"/>
  <c r="D195" i="14"/>
  <c r="D196" i="14"/>
  <c r="D197" i="14"/>
  <c r="D198" i="14"/>
  <c r="D199" i="14"/>
  <c r="D200" i="14"/>
  <c r="D201" i="14"/>
  <c r="D202" i="14"/>
  <c r="D203" i="14"/>
  <c r="D204" i="14"/>
  <c r="D205" i="14"/>
  <c r="D206" i="14"/>
  <c r="D207" i="14"/>
  <c r="D208" i="14"/>
  <c r="D209" i="14"/>
  <c r="D210" i="14"/>
  <c r="D211" i="14"/>
  <c r="D212" i="14"/>
  <c r="D213" i="14"/>
  <c r="D214" i="14"/>
  <c r="D215" i="14"/>
  <c r="D216" i="14"/>
  <c r="D217" i="14"/>
  <c r="D218" i="14"/>
  <c r="D219" i="14"/>
  <c r="D220" i="14"/>
  <c r="D221" i="14"/>
  <c r="D222" i="14"/>
  <c r="D223" i="14"/>
  <c r="D224" i="14"/>
  <c r="D225" i="14"/>
  <c r="D226" i="14"/>
  <c r="D227" i="14"/>
  <c r="D228" i="14"/>
  <c r="D229" i="14"/>
  <c r="D230" i="14"/>
  <c r="D231" i="14"/>
  <c r="D232" i="14"/>
  <c r="D233" i="14"/>
  <c r="D234" i="14"/>
  <c r="D235" i="14"/>
  <c r="D236" i="14"/>
  <c r="D237" i="14"/>
  <c r="D238" i="14"/>
  <c r="D239" i="14"/>
  <c r="D240" i="14"/>
  <c r="D241" i="14"/>
  <c r="D242" i="14"/>
  <c r="D243" i="14"/>
  <c r="D244" i="14"/>
  <c r="D245" i="14"/>
  <c r="D246" i="14"/>
  <c r="D247" i="14"/>
  <c r="D248" i="14"/>
  <c r="D249" i="14"/>
  <c r="D250" i="14"/>
  <c r="D251" i="14"/>
  <c r="D252" i="14"/>
  <c r="D253" i="14"/>
  <c r="D254" i="14"/>
  <c r="D255" i="14"/>
  <c r="D256" i="14"/>
  <c r="D257" i="14"/>
  <c r="D258" i="14"/>
  <c r="D259" i="14"/>
  <c r="D260" i="14"/>
  <c r="D261" i="14"/>
  <c r="D262" i="14"/>
  <c r="D263" i="14"/>
  <c r="D264" i="14"/>
  <c r="D265" i="14"/>
  <c r="D266" i="14"/>
  <c r="D267" i="14"/>
  <c r="D268" i="14"/>
  <c r="D269" i="14"/>
  <c r="D270" i="14"/>
  <c r="D271" i="14"/>
  <c r="D272" i="14"/>
  <c r="D273" i="14"/>
  <c r="D274" i="14"/>
  <c r="D275" i="14"/>
  <c r="D276" i="14"/>
  <c r="D277" i="14"/>
  <c r="D278" i="14"/>
  <c r="D279" i="14"/>
  <c r="D280" i="14"/>
  <c r="D281" i="14"/>
  <c r="D282" i="14"/>
  <c r="D283" i="14"/>
  <c r="D284" i="14"/>
  <c r="D285" i="14"/>
  <c r="D286" i="14"/>
  <c r="D287" i="14"/>
  <c r="D288" i="14"/>
  <c r="D289" i="14"/>
  <c r="D290" i="14"/>
  <c r="D291" i="14"/>
  <c r="D292" i="14"/>
  <c r="D293" i="14"/>
  <c r="D294" i="14"/>
  <c r="D295" i="14"/>
  <c r="D296" i="14"/>
  <c r="D297" i="14"/>
  <c r="D298" i="14"/>
  <c r="D299" i="14"/>
  <c r="D300" i="14"/>
  <c r="D301" i="14"/>
  <c r="D302" i="14"/>
  <c r="D303" i="14"/>
  <c r="D304" i="14"/>
  <c r="D305" i="14"/>
  <c r="D306" i="14"/>
  <c r="D307" i="14"/>
  <c r="D308" i="14"/>
  <c r="D309" i="14"/>
  <c r="D310" i="14"/>
  <c r="D311" i="14"/>
  <c r="D312" i="14"/>
  <c r="D313" i="14"/>
  <c r="D314" i="14"/>
  <c r="D315" i="14"/>
  <c r="D316" i="14"/>
  <c r="D317" i="14"/>
  <c r="D318" i="14"/>
  <c r="D319" i="14"/>
  <c r="D320" i="14"/>
  <c r="D321" i="14"/>
  <c r="D322" i="14"/>
  <c r="D323" i="14"/>
  <c r="D324" i="14"/>
  <c r="D325" i="14"/>
  <c r="D326" i="14"/>
  <c r="D327" i="14"/>
  <c r="D328" i="14"/>
  <c r="D329" i="14"/>
  <c r="D330" i="14"/>
  <c r="D331" i="14"/>
  <c r="D332" i="14"/>
  <c r="D333" i="14"/>
  <c r="D334" i="14"/>
  <c r="D335" i="14"/>
  <c r="D336" i="14"/>
  <c r="D337" i="14"/>
  <c r="D338" i="14"/>
  <c r="D339" i="14"/>
  <c r="D340" i="14"/>
  <c r="D341" i="14"/>
  <c r="D342" i="14"/>
  <c r="D343" i="14"/>
  <c r="D344" i="14"/>
  <c r="D345" i="14"/>
  <c r="D346" i="14"/>
  <c r="D347" i="14"/>
  <c r="D348" i="14"/>
  <c r="D349" i="14"/>
  <c r="D350" i="14"/>
  <c r="D351" i="14"/>
  <c r="D352" i="14"/>
  <c r="D353" i="14"/>
  <c r="D354" i="14"/>
  <c r="D355" i="14"/>
  <c r="D356" i="14"/>
  <c r="D357" i="14"/>
  <c r="D358" i="14"/>
  <c r="D359" i="14"/>
  <c r="D360" i="14"/>
  <c r="D361" i="14"/>
  <c r="D362" i="14"/>
  <c r="D363" i="14"/>
  <c r="D364" i="14"/>
  <c r="D365" i="14"/>
  <c r="D366" i="14"/>
  <c r="D367" i="14"/>
  <c r="D368" i="14"/>
  <c r="D369" i="14"/>
  <c r="D370" i="14"/>
  <c r="D371" i="14"/>
  <c r="D372" i="14"/>
  <c r="D373" i="14"/>
  <c r="D374" i="14"/>
  <c r="D375" i="14"/>
  <c r="D376" i="14"/>
  <c r="D377" i="14"/>
  <c r="D378" i="14"/>
  <c r="D379" i="14"/>
  <c r="D380" i="14"/>
  <c r="D381" i="14"/>
  <c r="D382" i="14"/>
  <c r="D383" i="14"/>
  <c r="D384" i="14"/>
  <c r="D385" i="14"/>
  <c r="D386" i="14"/>
  <c r="D387" i="14"/>
  <c r="D388" i="14"/>
  <c r="D389" i="14"/>
  <c r="D390" i="14"/>
  <c r="D391" i="14"/>
  <c r="D392" i="14"/>
  <c r="D393" i="14"/>
  <c r="D394" i="14"/>
  <c r="D395" i="14"/>
  <c r="D396" i="14"/>
  <c r="D397" i="14"/>
  <c r="D398" i="14"/>
  <c r="D399" i="14"/>
  <c r="D400" i="14"/>
  <c r="D401" i="14"/>
  <c r="D402" i="14"/>
  <c r="D403" i="14"/>
  <c r="D404" i="14"/>
  <c r="D405" i="14"/>
  <c r="D406" i="14"/>
  <c r="D407" i="14"/>
  <c r="D408" i="14"/>
  <c r="D409" i="14"/>
  <c r="D410" i="14"/>
  <c r="D411" i="14"/>
  <c r="D412" i="14"/>
  <c r="D413" i="14"/>
  <c r="D414" i="14"/>
  <c r="D415" i="14"/>
  <c r="D416" i="14"/>
  <c r="D417" i="14"/>
  <c r="D418" i="14"/>
  <c r="D419" i="14"/>
  <c r="D420" i="14"/>
  <c r="D421" i="14"/>
  <c r="D422" i="14"/>
  <c r="D423" i="14"/>
  <c r="D424" i="14"/>
  <c r="D425" i="14"/>
  <c r="D426" i="14"/>
  <c r="D427" i="14"/>
  <c r="D428" i="14"/>
  <c r="D429" i="14"/>
  <c r="D430" i="14"/>
  <c r="D431" i="14"/>
  <c r="D432" i="14"/>
  <c r="D433" i="14"/>
  <c r="D434" i="14"/>
  <c r="D435" i="14"/>
  <c r="D436" i="14"/>
  <c r="D437" i="14"/>
  <c r="B3" i="14"/>
  <c r="B4" i="14"/>
  <c r="B5" i="14"/>
  <c r="B6" i="14"/>
  <c r="B7" i="14"/>
  <c r="B8" i="14"/>
  <c r="B9" i="14"/>
  <c r="B10" i="14"/>
  <c r="B11" i="14"/>
  <c r="B12" i="14"/>
  <c r="B13" i="14"/>
  <c r="B14" i="14"/>
  <c r="B15" i="14"/>
  <c r="B16" i="14"/>
  <c r="B17" i="14"/>
  <c r="B18" i="14"/>
  <c r="B19" i="14"/>
  <c r="B20" i="14"/>
  <c r="B21" i="14"/>
  <c r="B22" i="14"/>
  <c r="B23" i="14"/>
  <c r="B24" i="14"/>
  <c r="B25" i="14"/>
  <c r="B26" i="14"/>
  <c r="B27" i="14"/>
  <c r="B28" i="14"/>
  <c r="B29" i="14"/>
  <c r="B30" i="14"/>
  <c r="B31" i="14"/>
  <c r="B32" i="14"/>
  <c r="B33" i="14"/>
  <c r="B34" i="14"/>
  <c r="B35" i="14"/>
  <c r="B36" i="14"/>
  <c r="B37" i="14"/>
  <c r="B38" i="14"/>
  <c r="B39" i="14"/>
  <c r="B40" i="14"/>
  <c r="B41" i="14"/>
  <c r="B42" i="14"/>
  <c r="B43" i="14"/>
  <c r="B44" i="14"/>
  <c r="B45" i="14"/>
  <c r="B46" i="14"/>
  <c r="B47" i="14"/>
  <c r="B48" i="14"/>
  <c r="B49" i="14"/>
  <c r="B50" i="14"/>
  <c r="B51" i="14"/>
  <c r="B52" i="14"/>
  <c r="B53" i="14"/>
  <c r="B54" i="14"/>
  <c r="B55" i="14"/>
  <c r="B56" i="14"/>
  <c r="B57" i="14"/>
  <c r="B58" i="14"/>
  <c r="B59" i="14"/>
  <c r="B60" i="14"/>
  <c r="B61" i="14"/>
  <c r="B62" i="14"/>
  <c r="B63" i="14"/>
  <c r="B64" i="14"/>
  <c r="B65" i="14"/>
  <c r="B66" i="14"/>
  <c r="B67" i="14"/>
  <c r="B68" i="14"/>
  <c r="B69" i="14"/>
  <c r="B70" i="14"/>
  <c r="B71" i="14"/>
  <c r="B72" i="14"/>
  <c r="B73" i="14"/>
  <c r="B74" i="14"/>
  <c r="B75" i="14"/>
  <c r="B76" i="14"/>
  <c r="B77" i="14"/>
  <c r="B78" i="14"/>
  <c r="B79" i="14"/>
  <c r="B80" i="14"/>
  <c r="B81" i="14"/>
  <c r="B82" i="14"/>
  <c r="B83" i="14"/>
  <c r="B84" i="14"/>
  <c r="B85" i="14"/>
  <c r="B86" i="14"/>
  <c r="B87" i="14"/>
  <c r="B88" i="14"/>
  <c r="B89" i="14"/>
  <c r="B90" i="14"/>
  <c r="B91" i="14"/>
  <c r="B92" i="14"/>
  <c r="B93" i="14"/>
  <c r="B94" i="14"/>
  <c r="B95" i="14"/>
  <c r="B96" i="14"/>
  <c r="B97" i="14"/>
  <c r="B98" i="14"/>
  <c r="B99" i="14"/>
  <c r="B100" i="14"/>
  <c r="B101" i="14"/>
  <c r="B102" i="14"/>
  <c r="B103" i="14"/>
  <c r="B104" i="14"/>
  <c r="B105" i="14"/>
  <c r="B106" i="14"/>
  <c r="B107" i="14"/>
  <c r="B108" i="14"/>
  <c r="B109" i="14"/>
  <c r="B110" i="14"/>
  <c r="B111" i="14"/>
  <c r="B112" i="14"/>
  <c r="B113" i="14"/>
  <c r="B114" i="14"/>
  <c r="B115" i="14"/>
  <c r="B116" i="14"/>
  <c r="B117" i="14"/>
  <c r="B118" i="14"/>
  <c r="B119" i="14"/>
  <c r="B120" i="14"/>
  <c r="B121" i="14"/>
  <c r="B122" i="14"/>
  <c r="B123" i="14"/>
  <c r="B124" i="14"/>
  <c r="B125" i="14"/>
  <c r="B126" i="14"/>
  <c r="B127" i="14"/>
  <c r="B128" i="14"/>
  <c r="B129" i="14"/>
  <c r="B130" i="14"/>
  <c r="B131" i="14"/>
  <c r="B132" i="14"/>
  <c r="B133" i="14"/>
  <c r="B134" i="14"/>
  <c r="B135" i="14"/>
  <c r="B136" i="14"/>
  <c r="B137" i="14"/>
  <c r="B138" i="14"/>
  <c r="B139" i="14"/>
  <c r="B140" i="14"/>
  <c r="B141" i="14"/>
  <c r="B142" i="14"/>
  <c r="B143" i="14"/>
  <c r="B144" i="14"/>
  <c r="B145" i="14"/>
  <c r="B146" i="14"/>
  <c r="B147" i="14"/>
  <c r="B148" i="14"/>
  <c r="B149" i="14"/>
  <c r="B150" i="14"/>
  <c r="B151" i="14"/>
  <c r="B152" i="14"/>
  <c r="B153" i="14"/>
  <c r="B154" i="14"/>
  <c r="B155" i="14"/>
  <c r="B156" i="14"/>
  <c r="B157" i="14"/>
  <c r="B158" i="14"/>
  <c r="B159" i="14"/>
  <c r="B160" i="14"/>
  <c r="B161" i="14"/>
  <c r="B162" i="14"/>
  <c r="B163" i="14"/>
  <c r="B164" i="14"/>
  <c r="B165" i="14"/>
  <c r="B166" i="14"/>
  <c r="B167" i="14"/>
  <c r="B168" i="14"/>
  <c r="B169" i="14"/>
  <c r="B170" i="14"/>
  <c r="B171" i="14"/>
  <c r="B172" i="14"/>
  <c r="B173" i="14"/>
  <c r="B174" i="14"/>
  <c r="B175" i="14"/>
  <c r="B176" i="14"/>
  <c r="B177" i="14"/>
  <c r="B178" i="14"/>
  <c r="B179" i="14"/>
  <c r="B180" i="14"/>
  <c r="B181" i="14"/>
  <c r="B182" i="14"/>
  <c r="B183" i="14"/>
  <c r="B184" i="14"/>
  <c r="B185" i="14"/>
  <c r="B186" i="14"/>
  <c r="B187" i="14"/>
  <c r="B188" i="14"/>
  <c r="B189" i="14"/>
  <c r="B190" i="14"/>
  <c r="B191" i="14"/>
  <c r="B192" i="14"/>
  <c r="B193" i="14"/>
  <c r="B194" i="14"/>
  <c r="B195" i="14"/>
  <c r="B196" i="14"/>
  <c r="B197" i="14"/>
  <c r="B198" i="14"/>
  <c r="B199" i="14"/>
  <c r="B200" i="14"/>
  <c r="B201" i="14"/>
  <c r="B202" i="14"/>
  <c r="B203" i="14"/>
  <c r="B204" i="14"/>
  <c r="B205" i="14"/>
  <c r="B206" i="14"/>
  <c r="B207" i="14"/>
  <c r="B208" i="14"/>
  <c r="B209" i="14"/>
  <c r="B210" i="14"/>
  <c r="B211" i="14"/>
  <c r="B212" i="14"/>
  <c r="B213" i="14"/>
  <c r="B214" i="14"/>
  <c r="B215" i="14"/>
  <c r="B216" i="14"/>
  <c r="B217" i="14"/>
  <c r="B218" i="14"/>
  <c r="B219" i="14"/>
  <c r="B220" i="14"/>
  <c r="B221" i="14"/>
  <c r="B222" i="14"/>
  <c r="B223" i="14"/>
  <c r="B224" i="14"/>
  <c r="B225" i="14"/>
  <c r="B226" i="14"/>
  <c r="B227" i="14"/>
  <c r="B228" i="14"/>
  <c r="B229" i="14"/>
  <c r="B230" i="14"/>
  <c r="B231" i="14"/>
  <c r="B232" i="14"/>
  <c r="B233" i="14"/>
  <c r="B234" i="14"/>
  <c r="B235" i="14"/>
  <c r="B236" i="14"/>
  <c r="B237" i="14"/>
  <c r="B238" i="14"/>
  <c r="B239" i="14"/>
  <c r="B240" i="14"/>
  <c r="B241" i="14"/>
  <c r="B242" i="14"/>
  <c r="B243" i="14"/>
  <c r="B244" i="14"/>
  <c r="B245" i="14"/>
  <c r="B246" i="14"/>
  <c r="B247" i="14"/>
  <c r="B248" i="14"/>
  <c r="B249" i="14"/>
  <c r="B250" i="14"/>
  <c r="B251" i="14"/>
  <c r="B252" i="14"/>
  <c r="B253" i="14"/>
  <c r="B254" i="14"/>
  <c r="B255" i="14"/>
  <c r="B256" i="14"/>
  <c r="B257" i="14"/>
  <c r="B258" i="14"/>
  <c r="B259" i="14"/>
  <c r="B260" i="14"/>
  <c r="B261" i="14"/>
  <c r="B262" i="14"/>
  <c r="B263" i="14"/>
  <c r="B264" i="14"/>
  <c r="B265" i="14"/>
  <c r="B266" i="14"/>
  <c r="B267" i="14"/>
  <c r="B268" i="14"/>
  <c r="B269" i="14"/>
  <c r="B270" i="14"/>
  <c r="B271" i="14"/>
  <c r="B272" i="14"/>
  <c r="B273" i="14"/>
  <c r="B274" i="14"/>
  <c r="B275" i="14"/>
  <c r="B276" i="14"/>
  <c r="B277" i="14"/>
  <c r="B278" i="14"/>
  <c r="B279" i="14"/>
  <c r="B280" i="14"/>
  <c r="B281" i="14"/>
  <c r="B282" i="14"/>
  <c r="B283" i="14"/>
  <c r="B284" i="14"/>
  <c r="B285" i="14"/>
  <c r="B286" i="14"/>
  <c r="B287" i="14"/>
  <c r="B288" i="14"/>
  <c r="B289" i="14"/>
  <c r="B290" i="14"/>
  <c r="B291" i="14"/>
  <c r="B292" i="14"/>
  <c r="B293" i="14"/>
  <c r="B294" i="14"/>
  <c r="B295" i="14"/>
  <c r="B296" i="14"/>
  <c r="B297" i="14"/>
  <c r="B298" i="14"/>
  <c r="B299" i="14"/>
  <c r="B300" i="14"/>
  <c r="B301" i="14"/>
  <c r="B302" i="14"/>
  <c r="B303" i="14"/>
  <c r="B304" i="14"/>
  <c r="B305" i="14"/>
  <c r="B306" i="14"/>
  <c r="B307" i="14"/>
  <c r="B308" i="14"/>
  <c r="B309" i="14"/>
  <c r="B310" i="14"/>
  <c r="B311" i="14"/>
  <c r="B312" i="14"/>
  <c r="B313" i="14"/>
  <c r="B314" i="14"/>
  <c r="B315" i="14"/>
  <c r="B316" i="14"/>
  <c r="B317" i="14"/>
  <c r="B318" i="14"/>
  <c r="B319" i="14"/>
  <c r="B320" i="14"/>
  <c r="B321" i="14"/>
  <c r="B322" i="14"/>
  <c r="B323" i="14"/>
  <c r="B324" i="14"/>
  <c r="B325" i="14"/>
  <c r="B326" i="14"/>
  <c r="B327" i="14"/>
  <c r="B328" i="14"/>
  <c r="B329" i="14"/>
  <c r="B330" i="14"/>
  <c r="B331" i="14"/>
  <c r="B332" i="14"/>
  <c r="B333" i="14"/>
  <c r="B334" i="14"/>
  <c r="B335" i="14"/>
  <c r="B336" i="14"/>
  <c r="B337" i="14"/>
  <c r="B338" i="14"/>
  <c r="B339" i="14"/>
  <c r="B340" i="14"/>
  <c r="B341" i="14"/>
  <c r="B342" i="14"/>
  <c r="B343" i="14"/>
  <c r="B344" i="14"/>
  <c r="B345" i="14"/>
  <c r="B346" i="14"/>
  <c r="B347" i="14"/>
  <c r="B348" i="14"/>
  <c r="B349" i="14"/>
  <c r="B350" i="14"/>
  <c r="B351" i="14"/>
  <c r="B352" i="14"/>
  <c r="B353" i="14"/>
  <c r="B354" i="14"/>
  <c r="B355" i="14"/>
  <c r="B356" i="14"/>
  <c r="B357" i="14"/>
  <c r="B358" i="14"/>
  <c r="B359" i="14"/>
  <c r="B360" i="14"/>
  <c r="B361" i="14"/>
  <c r="B362" i="14"/>
  <c r="B363" i="14"/>
  <c r="B364" i="14"/>
  <c r="B365" i="14"/>
  <c r="B366" i="14"/>
  <c r="B367" i="14"/>
  <c r="B368" i="14"/>
  <c r="B369" i="14"/>
  <c r="B370" i="14"/>
  <c r="B371" i="14"/>
  <c r="B372" i="14"/>
  <c r="B373" i="14"/>
  <c r="B374" i="14"/>
  <c r="B375" i="14"/>
  <c r="B376" i="14"/>
  <c r="B377" i="14"/>
  <c r="B378" i="14"/>
  <c r="B379" i="14"/>
  <c r="B380" i="14"/>
  <c r="B381" i="14"/>
  <c r="B382" i="14"/>
  <c r="B383" i="14"/>
  <c r="B384" i="14"/>
  <c r="B385" i="14"/>
  <c r="B386" i="14"/>
  <c r="B387" i="14"/>
  <c r="B388" i="14"/>
  <c r="B389" i="14"/>
  <c r="B390" i="14"/>
  <c r="B391" i="14"/>
  <c r="B392" i="14"/>
  <c r="B393" i="14"/>
  <c r="B394" i="14"/>
  <c r="B395" i="14"/>
  <c r="B396" i="14"/>
  <c r="B397" i="14"/>
  <c r="B398" i="14"/>
  <c r="B399" i="14"/>
  <c r="B400" i="14"/>
  <c r="B401" i="14"/>
  <c r="B402" i="14"/>
  <c r="B403" i="14"/>
  <c r="B404" i="14"/>
  <c r="B405" i="14"/>
  <c r="B406" i="14"/>
  <c r="B407" i="14"/>
  <c r="B408" i="14"/>
  <c r="B409" i="14"/>
  <c r="B410" i="14"/>
  <c r="B411" i="14"/>
  <c r="B412" i="14"/>
  <c r="B413" i="14"/>
  <c r="B414" i="14"/>
  <c r="B415" i="14"/>
  <c r="B416" i="14"/>
  <c r="B417" i="14"/>
  <c r="B418" i="14"/>
  <c r="B419" i="14"/>
  <c r="B420" i="14"/>
  <c r="B421" i="14"/>
  <c r="B422" i="14"/>
  <c r="B423" i="14"/>
  <c r="B424" i="14"/>
  <c r="B425" i="14"/>
  <c r="B426" i="14"/>
  <c r="B427" i="14"/>
  <c r="B428" i="14"/>
  <c r="B429" i="14"/>
  <c r="B430" i="14"/>
  <c r="B431" i="14"/>
  <c r="B432" i="14"/>
  <c r="B433" i="14"/>
  <c r="B434" i="14"/>
  <c r="B435" i="14"/>
  <c r="B436" i="14"/>
  <c r="B437" i="14"/>
  <c r="D2" i="14"/>
  <c r="B2" i="14"/>
  <c r="D3" i="13"/>
  <c r="D4" i="13"/>
  <c r="D5" i="13"/>
  <c r="D6" i="13"/>
  <c r="D7" i="13"/>
  <c r="D8" i="13"/>
  <c r="D9" i="13"/>
  <c r="D10" i="13"/>
  <c r="D11" i="13"/>
  <c r="D12" i="13"/>
  <c r="D13" i="13"/>
  <c r="D14" i="13"/>
  <c r="D15" i="13"/>
  <c r="D16" i="13"/>
  <c r="D17" i="13"/>
  <c r="D18" i="13"/>
  <c r="D19" i="13"/>
  <c r="D20" i="13"/>
  <c r="D21" i="13"/>
  <c r="D22" i="13"/>
  <c r="D23" i="13"/>
  <c r="D24" i="13"/>
  <c r="D25" i="13"/>
  <c r="D26" i="13"/>
  <c r="D27" i="13"/>
  <c r="D28" i="13"/>
  <c r="D29" i="13"/>
  <c r="D30" i="13"/>
  <c r="D31" i="13"/>
  <c r="D32" i="13"/>
  <c r="D33" i="13"/>
  <c r="D34" i="13"/>
  <c r="D35" i="13"/>
  <c r="D36" i="13"/>
  <c r="D37" i="13"/>
  <c r="D38" i="13"/>
  <c r="D39" i="13"/>
  <c r="D40" i="13"/>
  <c r="D41" i="13"/>
  <c r="D42" i="13"/>
  <c r="D43" i="13"/>
  <c r="D44" i="13"/>
  <c r="D45" i="13"/>
  <c r="D46" i="13"/>
  <c r="D47" i="13"/>
  <c r="D48" i="13"/>
  <c r="D49" i="13"/>
  <c r="D50" i="13"/>
  <c r="D51" i="13"/>
  <c r="D52" i="13"/>
  <c r="D53" i="13"/>
  <c r="D54" i="13"/>
  <c r="D55" i="13"/>
  <c r="D56" i="13"/>
  <c r="D57" i="13"/>
  <c r="D58" i="13"/>
  <c r="D59" i="13"/>
  <c r="D60" i="13"/>
  <c r="D61" i="13"/>
  <c r="D62" i="13"/>
  <c r="D63" i="13"/>
  <c r="D64" i="13"/>
  <c r="D65" i="13"/>
  <c r="D66" i="13"/>
  <c r="D67" i="13"/>
  <c r="D68" i="13"/>
  <c r="D69" i="13"/>
  <c r="D70" i="13"/>
  <c r="D71" i="13"/>
  <c r="D72" i="13"/>
  <c r="D73" i="13"/>
  <c r="D74" i="13"/>
  <c r="D75" i="13"/>
  <c r="D76" i="13"/>
  <c r="D77" i="13"/>
  <c r="D78" i="13"/>
  <c r="D79" i="13"/>
  <c r="D80" i="13"/>
  <c r="D81" i="13"/>
  <c r="D82" i="13"/>
  <c r="D83" i="13"/>
  <c r="D84" i="13"/>
  <c r="D85" i="13"/>
  <c r="D86" i="13"/>
  <c r="D87" i="13"/>
  <c r="D88" i="13"/>
  <c r="D89" i="13"/>
  <c r="D90" i="13"/>
  <c r="D91" i="13"/>
  <c r="D92" i="13"/>
  <c r="D93" i="13"/>
  <c r="D94" i="13"/>
  <c r="D95" i="13"/>
  <c r="D96" i="13"/>
  <c r="D97" i="13"/>
  <c r="D98" i="13"/>
  <c r="D99" i="13"/>
  <c r="D100" i="13"/>
  <c r="D101" i="13"/>
  <c r="D102" i="13"/>
  <c r="D103" i="13"/>
  <c r="D104" i="13"/>
  <c r="D105" i="13"/>
  <c r="D106" i="13"/>
  <c r="D107" i="13"/>
  <c r="D108" i="13"/>
  <c r="D109" i="13"/>
  <c r="D110" i="13"/>
  <c r="D111" i="13"/>
  <c r="D112" i="13"/>
  <c r="D113" i="13"/>
  <c r="D114" i="13"/>
  <c r="D115" i="13"/>
  <c r="D116" i="13"/>
  <c r="D117" i="13"/>
  <c r="D118" i="13"/>
  <c r="D119" i="13"/>
  <c r="D120" i="13"/>
  <c r="D121" i="13"/>
  <c r="D122" i="13"/>
  <c r="D123" i="13"/>
  <c r="D124" i="13"/>
  <c r="D125" i="13"/>
  <c r="D126" i="13"/>
  <c r="D127" i="13"/>
  <c r="D128" i="13"/>
  <c r="D129" i="13"/>
  <c r="D130" i="13"/>
  <c r="D131" i="13"/>
  <c r="D132" i="13"/>
  <c r="D133" i="13"/>
  <c r="D134" i="13"/>
  <c r="D135" i="13"/>
  <c r="D136" i="13"/>
  <c r="D137" i="13"/>
  <c r="D138" i="13"/>
  <c r="D139" i="13"/>
  <c r="D140" i="13"/>
  <c r="D141" i="13"/>
  <c r="D142" i="13"/>
  <c r="D143" i="13"/>
  <c r="D144" i="13"/>
  <c r="D145" i="13"/>
  <c r="D146" i="13"/>
  <c r="D147" i="13"/>
  <c r="D148" i="13"/>
  <c r="D149" i="13"/>
  <c r="D150" i="13"/>
  <c r="D151" i="13"/>
  <c r="D152" i="13"/>
  <c r="D153" i="13"/>
  <c r="D154" i="13"/>
  <c r="D155" i="13"/>
  <c r="D156" i="13"/>
  <c r="D157" i="13"/>
  <c r="D158" i="13"/>
  <c r="D159" i="13"/>
  <c r="D160" i="13"/>
  <c r="D161" i="13"/>
  <c r="D162" i="13"/>
  <c r="D163" i="13"/>
  <c r="D164" i="13"/>
  <c r="D165" i="13"/>
  <c r="D166" i="13"/>
  <c r="D167" i="13"/>
  <c r="D168" i="13"/>
  <c r="D169" i="13"/>
  <c r="D170" i="13"/>
  <c r="D171" i="13"/>
  <c r="D172" i="13"/>
  <c r="D173" i="13"/>
  <c r="D174" i="13"/>
  <c r="D175" i="13"/>
  <c r="D176" i="13"/>
  <c r="D177" i="13"/>
  <c r="D178" i="13"/>
  <c r="D179" i="13"/>
  <c r="D180" i="13"/>
  <c r="D181" i="13"/>
  <c r="D182" i="13"/>
  <c r="D183" i="13"/>
  <c r="D184" i="13"/>
  <c r="D185" i="13"/>
  <c r="D186" i="13"/>
  <c r="D187" i="13"/>
  <c r="D188" i="13"/>
  <c r="D189" i="13"/>
  <c r="D190" i="13"/>
  <c r="D191" i="13"/>
  <c r="D192" i="13"/>
  <c r="D193" i="13"/>
  <c r="D194" i="13"/>
  <c r="D195" i="13"/>
  <c r="D196" i="13"/>
  <c r="D197" i="13"/>
  <c r="D198" i="13"/>
  <c r="D199" i="13"/>
  <c r="D200" i="13"/>
  <c r="D201" i="13"/>
  <c r="D202" i="13"/>
  <c r="D203" i="13"/>
  <c r="D204" i="13"/>
  <c r="D205" i="13"/>
  <c r="D206" i="13"/>
  <c r="D207" i="13"/>
  <c r="D208" i="13"/>
  <c r="D209" i="13"/>
  <c r="D210" i="13"/>
  <c r="D211" i="13"/>
  <c r="D212" i="13"/>
  <c r="D213" i="13"/>
  <c r="D214" i="13"/>
  <c r="D215" i="13"/>
  <c r="D216" i="13"/>
  <c r="D217" i="13"/>
  <c r="D218" i="13"/>
  <c r="D219" i="13"/>
  <c r="D220" i="13"/>
  <c r="D221" i="13"/>
  <c r="D222" i="13"/>
  <c r="D223" i="13"/>
  <c r="D224" i="13"/>
  <c r="D225" i="13"/>
  <c r="D226" i="13"/>
  <c r="D227" i="13"/>
  <c r="D228" i="13"/>
  <c r="D229" i="13"/>
  <c r="D230" i="13"/>
  <c r="D231" i="13"/>
  <c r="D232" i="13"/>
  <c r="D233" i="13"/>
  <c r="D234" i="13"/>
  <c r="D235" i="13"/>
  <c r="D236" i="13"/>
  <c r="D237" i="13"/>
  <c r="D238" i="13"/>
  <c r="D239" i="13"/>
  <c r="D240" i="13"/>
  <c r="D241" i="13"/>
  <c r="D242" i="13"/>
  <c r="D243" i="13"/>
  <c r="D244" i="13"/>
  <c r="D245" i="13"/>
  <c r="D246" i="13"/>
  <c r="D247" i="13"/>
  <c r="D248" i="13"/>
  <c r="D249" i="13"/>
  <c r="D250" i="13"/>
  <c r="D251" i="13"/>
  <c r="D252" i="13"/>
  <c r="D253" i="13"/>
  <c r="D254" i="13"/>
  <c r="D255" i="13"/>
  <c r="D256" i="13"/>
  <c r="D257" i="13"/>
  <c r="D258" i="13"/>
  <c r="D259" i="13"/>
  <c r="D260" i="13"/>
  <c r="D261" i="13"/>
  <c r="D262" i="13"/>
  <c r="D263" i="13"/>
  <c r="D264" i="13"/>
  <c r="D265" i="13"/>
  <c r="D266" i="13"/>
  <c r="D267" i="13"/>
  <c r="D268" i="13"/>
  <c r="D269" i="13"/>
  <c r="D270" i="13"/>
  <c r="D271" i="13"/>
  <c r="D272" i="13"/>
  <c r="D273" i="13"/>
  <c r="D274" i="13"/>
  <c r="D275" i="13"/>
  <c r="D276" i="13"/>
  <c r="D277" i="13"/>
  <c r="D278" i="13"/>
  <c r="D279" i="13"/>
  <c r="D280" i="13"/>
  <c r="D281" i="13"/>
  <c r="D282" i="13"/>
  <c r="D283" i="13"/>
  <c r="D284" i="13"/>
  <c r="D285" i="13"/>
  <c r="D286" i="13"/>
  <c r="D287" i="13"/>
  <c r="D288" i="13"/>
  <c r="D289" i="13"/>
  <c r="D290" i="13"/>
  <c r="D291" i="13"/>
  <c r="D292" i="13"/>
  <c r="D293" i="13"/>
  <c r="D294" i="13"/>
  <c r="D295" i="13"/>
  <c r="D296" i="13"/>
  <c r="D297" i="13"/>
  <c r="D298" i="13"/>
  <c r="D299" i="13"/>
  <c r="D300" i="13"/>
  <c r="D301" i="13"/>
  <c r="D302" i="13"/>
  <c r="D303" i="13"/>
  <c r="D304" i="13"/>
  <c r="D305" i="13"/>
  <c r="D306" i="13"/>
  <c r="D307" i="13"/>
  <c r="D308" i="13"/>
  <c r="D309" i="13"/>
  <c r="D310" i="13"/>
  <c r="D311" i="13"/>
  <c r="D312" i="13"/>
  <c r="D313" i="13"/>
  <c r="D314" i="13"/>
  <c r="D315" i="13"/>
  <c r="D316" i="13"/>
  <c r="D317" i="13"/>
  <c r="D318" i="13"/>
  <c r="D319" i="13"/>
  <c r="D320" i="13"/>
  <c r="D321" i="13"/>
  <c r="D322" i="13"/>
  <c r="D323" i="13"/>
  <c r="D324" i="13"/>
  <c r="D325" i="13"/>
  <c r="D326" i="13"/>
  <c r="D327" i="13"/>
  <c r="D328" i="13"/>
  <c r="D329" i="13"/>
  <c r="D330" i="13"/>
  <c r="D331" i="13"/>
  <c r="D332" i="13"/>
  <c r="D333" i="13"/>
  <c r="D334" i="13"/>
  <c r="D335" i="13"/>
  <c r="D336" i="13"/>
  <c r="D337" i="13"/>
  <c r="D338" i="13"/>
  <c r="D339" i="13"/>
  <c r="D340" i="13"/>
  <c r="D341" i="13"/>
  <c r="D342" i="13"/>
  <c r="D343" i="13"/>
  <c r="D344" i="13"/>
  <c r="D345" i="13"/>
  <c r="D346" i="13"/>
  <c r="D347" i="13"/>
  <c r="D348" i="13"/>
  <c r="D349" i="13"/>
  <c r="D350" i="13"/>
  <c r="D351" i="13"/>
  <c r="D352" i="13"/>
  <c r="D353" i="13"/>
  <c r="D354" i="13"/>
  <c r="D355" i="13"/>
  <c r="D356" i="13"/>
  <c r="D357" i="13"/>
  <c r="D358" i="13"/>
  <c r="D359" i="13"/>
  <c r="D360" i="13"/>
  <c r="D361" i="13"/>
  <c r="D362" i="13"/>
  <c r="D363" i="13"/>
  <c r="D364" i="13"/>
  <c r="D365" i="13"/>
  <c r="D366" i="13"/>
  <c r="D367" i="13"/>
  <c r="D368" i="13"/>
  <c r="D369" i="13"/>
  <c r="D370" i="13"/>
  <c r="D371" i="13"/>
  <c r="D372" i="13"/>
  <c r="D373" i="13"/>
  <c r="D374" i="13"/>
  <c r="D375" i="13"/>
  <c r="D376" i="13"/>
  <c r="D377" i="13"/>
  <c r="D378" i="13"/>
  <c r="D379" i="13"/>
  <c r="D380" i="13"/>
  <c r="D381" i="13"/>
  <c r="D382" i="13"/>
  <c r="D383" i="13"/>
  <c r="D384" i="13"/>
  <c r="D385" i="13"/>
  <c r="D386" i="13"/>
  <c r="D387" i="13"/>
  <c r="D388" i="13"/>
  <c r="D389" i="13"/>
  <c r="D390" i="13"/>
  <c r="D391" i="13"/>
  <c r="D392" i="13"/>
  <c r="D393" i="13"/>
  <c r="D394" i="13"/>
  <c r="D395" i="13"/>
  <c r="D396" i="13"/>
  <c r="D397" i="13"/>
  <c r="D398" i="13"/>
  <c r="D399" i="13"/>
  <c r="D400" i="13"/>
  <c r="D401" i="13"/>
  <c r="D402" i="13"/>
  <c r="D403" i="13"/>
  <c r="D404" i="13"/>
  <c r="D405" i="13"/>
  <c r="D406" i="13"/>
  <c r="D407" i="13"/>
  <c r="D408" i="13"/>
  <c r="D409" i="13"/>
  <c r="D410" i="13"/>
  <c r="D411" i="13"/>
  <c r="D412" i="13"/>
  <c r="D413" i="13"/>
  <c r="D414" i="13"/>
  <c r="D415" i="13"/>
  <c r="D416" i="13"/>
  <c r="D417" i="13"/>
  <c r="D418" i="13"/>
  <c r="D419" i="13"/>
  <c r="D420" i="13"/>
  <c r="D421" i="13"/>
  <c r="D422" i="13"/>
  <c r="D423" i="13"/>
  <c r="D424" i="13"/>
  <c r="D425" i="13"/>
  <c r="D426" i="13"/>
  <c r="D427" i="13"/>
  <c r="D428" i="13"/>
  <c r="D429" i="13"/>
  <c r="D430" i="13"/>
  <c r="D431" i="13"/>
  <c r="D432" i="13"/>
  <c r="D433" i="13"/>
  <c r="D434" i="13"/>
  <c r="B3" i="13"/>
  <c r="B4" i="13"/>
  <c r="B5" i="13"/>
  <c r="B6" i="13"/>
  <c r="B7" i="13"/>
  <c r="B8" i="13"/>
  <c r="B9" i="13"/>
  <c r="B10" i="13"/>
  <c r="B11" i="13"/>
  <c r="B12" i="13"/>
  <c r="B13" i="13"/>
  <c r="B14" i="13"/>
  <c r="B15" i="13"/>
  <c r="B16" i="13"/>
  <c r="B17" i="13"/>
  <c r="B18" i="13"/>
  <c r="B19" i="13"/>
  <c r="B20" i="13"/>
  <c r="B21" i="13"/>
  <c r="B22" i="13"/>
  <c r="B23" i="13"/>
  <c r="B24" i="13"/>
  <c r="B25" i="13"/>
  <c r="B26" i="13"/>
  <c r="B27" i="13"/>
  <c r="B28" i="13"/>
  <c r="B29" i="13"/>
  <c r="B30" i="13"/>
  <c r="B31" i="13"/>
  <c r="B32" i="13"/>
  <c r="B33" i="13"/>
  <c r="B34" i="13"/>
  <c r="B35" i="13"/>
  <c r="B36" i="13"/>
  <c r="B37" i="13"/>
  <c r="B38" i="13"/>
  <c r="B39" i="13"/>
  <c r="B40" i="13"/>
  <c r="B41" i="13"/>
  <c r="B42" i="13"/>
  <c r="B43" i="13"/>
  <c r="B44" i="13"/>
  <c r="B45" i="13"/>
  <c r="B46" i="13"/>
  <c r="B47" i="13"/>
  <c r="B48" i="13"/>
  <c r="B49" i="13"/>
  <c r="B50" i="13"/>
  <c r="B51" i="13"/>
  <c r="B52" i="13"/>
  <c r="B53" i="13"/>
  <c r="B54" i="13"/>
  <c r="B55" i="13"/>
  <c r="B56" i="13"/>
  <c r="B57" i="13"/>
  <c r="B58" i="13"/>
  <c r="B59" i="13"/>
  <c r="B60" i="13"/>
  <c r="B61" i="13"/>
  <c r="B62" i="13"/>
  <c r="B63" i="13"/>
  <c r="B64" i="13"/>
  <c r="B65" i="13"/>
  <c r="B66" i="13"/>
  <c r="B67" i="13"/>
  <c r="B68" i="13"/>
  <c r="B69" i="13"/>
  <c r="B70" i="13"/>
  <c r="B71" i="13"/>
  <c r="B72" i="13"/>
  <c r="B73" i="13"/>
  <c r="B74" i="13"/>
  <c r="B75" i="13"/>
  <c r="B76" i="13"/>
  <c r="B77" i="13"/>
  <c r="B78" i="13"/>
  <c r="B79" i="13"/>
  <c r="B80" i="13"/>
  <c r="B81" i="13"/>
  <c r="B82" i="13"/>
  <c r="B83" i="13"/>
  <c r="B84" i="13"/>
  <c r="B85" i="13"/>
  <c r="B86" i="13"/>
  <c r="B87" i="13"/>
  <c r="B88" i="13"/>
  <c r="B89" i="13"/>
  <c r="B90" i="13"/>
  <c r="B91" i="13"/>
  <c r="B92" i="13"/>
  <c r="B93" i="13"/>
  <c r="B94" i="13"/>
  <c r="B95" i="13"/>
  <c r="B96" i="13"/>
  <c r="B97" i="13"/>
  <c r="B98" i="13"/>
  <c r="B99" i="13"/>
  <c r="B100" i="13"/>
  <c r="B101" i="13"/>
  <c r="B102" i="13"/>
  <c r="B103" i="13"/>
  <c r="B104" i="13"/>
  <c r="B105" i="13"/>
  <c r="B106" i="13"/>
  <c r="B107" i="13"/>
  <c r="B108" i="13"/>
  <c r="B109" i="13"/>
  <c r="B110" i="13"/>
  <c r="B111" i="13"/>
  <c r="B112" i="13"/>
  <c r="B113" i="13"/>
  <c r="B114" i="13"/>
  <c r="B115" i="13"/>
  <c r="B116" i="13"/>
  <c r="B117" i="13"/>
  <c r="B118" i="13"/>
  <c r="B119" i="13"/>
  <c r="B120" i="13"/>
  <c r="B121" i="13"/>
  <c r="B122" i="13"/>
  <c r="B123" i="13"/>
  <c r="B124" i="13"/>
  <c r="B125" i="13"/>
  <c r="B126" i="13"/>
  <c r="B127" i="13"/>
  <c r="B128" i="13"/>
  <c r="B129" i="13"/>
  <c r="B130" i="13"/>
  <c r="B131" i="13"/>
  <c r="B132" i="13"/>
  <c r="B133" i="13"/>
  <c r="B134" i="13"/>
  <c r="B135" i="13"/>
  <c r="B136" i="13"/>
  <c r="B137" i="13"/>
  <c r="B138" i="13"/>
  <c r="B139" i="13"/>
  <c r="B140" i="13"/>
  <c r="B141" i="13"/>
  <c r="B142" i="13"/>
  <c r="B143" i="13"/>
  <c r="B144" i="13"/>
  <c r="B145" i="13"/>
  <c r="B146" i="13"/>
  <c r="B147" i="13"/>
  <c r="B148" i="13"/>
  <c r="B149" i="13"/>
  <c r="B150" i="13"/>
  <c r="B151" i="13"/>
  <c r="B152" i="13"/>
  <c r="B153" i="13"/>
  <c r="B154" i="13"/>
  <c r="B155" i="13"/>
  <c r="B156" i="13"/>
  <c r="B157" i="13"/>
  <c r="B158" i="13"/>
  <c r="B159" i="13"/>
  <c r="B160" i="13"/>
  <c r="B161" i="13"/>
  <c r="B162" i="13"/>
  <c r="B163" i="13"/>
  <c r="B164" i="13"/>
  <c r="B165" i="13"/>
  <c r="B166" i="13"/>
  <c r="B167" i="13"/>
  <c r="B168" i="13"/>
  <c r="B169" i="13"/>
  <c r="B170" i="13"/>
  <c r="B171" i="13"/>
  <c r="B172" i="13"/>
  <c r="B173" i="13"/>
  <c r="B174" i="13"/>
  <c r="B175" i="13"/>
  <c r="B176" i="13"/>
  <c r="B177" i="13"/>
  <c r="B178" i="13"/>
  <c r="B179" i="13"/>
  <c r="B180" i="13"/>
  <c r="B181" i="13"/>
  <c r="B182" i="13"/>
  <c r="B183" i="13"/>
  <c r="B184" i="13"/>
  <c r="B185" i="13"/>
  <c r="B186" i="13"/>
  <c r="B187" i="13"/>
  <c r="B188" i="13"/>
  <c r="B189" i="13"/>
  <c r="B190" i="13"/>
  <c r="B191" i="13"/>
  <c r="B192" i="13"/>
  <c r="B193" i="13"/>
  <c r="B194" i="13"/>
  <c r="B195" i="13"/>
  <c r="B196" i="13"/>
  <c r="B197" i="13"/>
  <c r="B198" i="13"/>
  <c r="B199" i="13"/>
  <c r="B200" i="13"/>
  <c r="B201" i="13"/>
  <c r="B202" i="13"/>
  <c r="B203" i="13"/>
  <c r="B204" i="13"/>
  <c r="B205" i="13"/>
  <c r="B206" i="13"/>
  <c r="B207" i="13"/>
  <c r="B208" i="13"/>
  <c r="B209" i="13"/>
  <c r="B210" i="13"/>
  <c r="B211" i="13"/>
  <c r="B212" i="13"/>
  <c r="B213" i="13"/>
  <c r="B214" i="13"/>
  <c r="B215" i="13"/>
  <c r="B216" i="13"/>
  <c r="B217" i="13"/>
  <c r="B218" i="13"/>
  <c r="B219" i="13"/>
  <c r="B220" i="13"/>
  <c r="B221" i="13"/>
  <c r="B222" i="13"/>
  <c r="B223" i="13"/>
  <c r="B224" i="13"/>
  <c r="B225" i="13"/>
  <c r="B226" i="13"/>
  <c r="B227" i="13"/>
  <c r="B228" i="13"/>
  <c r="B229" i="13"/>
  <c r="B230" i="13"/>
  <c r="B231" i="13"/>
  <c r="B232" i="13"/>
  <c r="B233" i="13"/>
  <c r="B234" i="13"/>
  <c r="B235" i="13"/>
  <c r="B236" i="13"/>
  <c r="B237" i="13"/>
  <c r="B238" i="13"/>
  <c r="B239" i="13"/>
  <c r="B240" i="13"/>
  <c r="B241" i="13"/>
  <c r="B242" i="13"/>
  <c r="B243" i="13"/>
  <c r="B244" i="13"/>
  <c r="B245" i="13"/>
  <c r="B246" i="13"/>
  <c r="B247" i="13"/>
  <c r="B248" i="13"/>
  <c r="B249" i="13"/>
  <c r="B250" i="13"/>
  <c r="B251" i="13"/>
  <c r="B252" i="13"/>
  <c r="B253" i="13"/>
  <c r="B254" i="13"/>
  <c r="B255" i="13"/>
  <c r="B256" i="13"/>
  <c r="B257" i="13"/>
  <c r="B258" i="13"/>
  <c r="B259" i="13"/>
  <c r="B260" i="13"/>
  <c r="B261" i="13"/>
  <c r="B262" i="13"/>
  <c r="B263" i="13"/>
  <c r="B264" i="13"/>
  <c r="B265" i="13"/>
  <c r="B266" i="13"/>
  <c r="B267" i="13"/>
  <c r="B268" i="13"/>
  <c r="B269" i="13"/>
  <c r="B270" i="13"/>
  <c r="B271" i="13"/>
  <c r="B272" i="13"/>
  <c r="B273" i="13"/>
  <c r="B274" i="13"/>
  <c r="B275" i="13"/>
  <c r="B276" i="13"/>
  <c r="B277" i="13"/>
  <c r="B278" i="13"/>
  <c r="B279" i="13"/>
  <c r="B280" i="13"/>
  <c r="B281" i="13"/>
  <c r="B282" i="13"/>
  <c r="B283" i="13"/>
  <c r="B284" i="13"/>
  <c r="B285" i="13"/>
  <c r="B286" i="13"/>
  <c r="B287" i="13"/>
  <c r="B288" i="13"/>
  <c r="B289" i="13"/>
  <c r="B290" i="13"/>
  <c r="B291" i="13"/>
  <c r="B292" i="13"/>
  <c r="B293" i="13"/>
  <c r="B294" i="13"/>
  <c r="B295" i="13"/>
  <c r="B296" i="13"/>
  <c r="B297" i="13"/>
  <c r="B298" i="13"/>
  <c r="B299" i="13"/>
  <c r="B300" i="13"/>
  <c r="B301" i="13"/>
  <c r="B302" i="13"/>
  <c r="B303" i="13"/>
  <c r="B304" i="13"/>
  <c r="B305" i="13"/>
  <c r="B306" i="13"/>
  <c r="B307" i="13"/>
  <c r="B308" i="13"/>
  <c r="B309" i="13"/>
  <c r="B310" i="13"/>
  <c r="B311" i="13"/>
  <c r="B312" i="13"/>
  <c r="B313" i="13"/>
  <c r="B314" i="13"/>
  <c r="B315" i="13"/>
  <c r="B316" i="13"/>
  <c r="B317" i="13"/>
  <c r="B318" i="13"/>
  <c r="B319" i="13"/>
  <c r="B320" i="13"/>
  <c r="B321" i="13"/>
  <c r="B322" i="13"/>
  <c r="B323" i="13"/>
  <c r="B324" i="13"/>
  <c r="B325" i="13"/>
  <c r="B326" i="13"/>
  <c r="B327" i="13"/>
  <c r="B328" i="13"/>
  <c r="B329" i="13"/>
  <c r="B330" i="13"/>
  <c r="B331" i="13"/>
  <c r="B332" i="13"/>
  <c r="B333" i="13"/>
  <c r="B334" i="13"/>
  <c r="B335" i="13"/>
  <c r="B336" i="13"/>
  <c r="B337" i="13"/>
  <c r="B338" i="13"/>
  <c r="B339" i="13"/>
  <c r="B340" i="13"/>
  <c r="B341" i="13"/>
  <c r="B342" i="13"/>
  <c r="B343" i="13"/>
  <c r="B344" i="13"/>
  <c r="B345" i="13"/>
  <c r="B346" i="13"/>
  <c r="B347" i="13"/>
  <c r="B348" i="13"/>
  <c r="B349" i="13"/>
  <c r="B350" i="13"/>
  <c r="B351" i="13"/>
  <c r="B352" i="13"/>
  <c r="B353" i="13"/>
  <c r="B354" i="13"/>
  <c r="B355" i="13"/>
  <c r="B356" i="13"/>
  <c r="B357" i="13"/>
  <c r="B358" i="13"/>
  <c r="B359" i="13"/>
  <c r="B360" i="13"/>
  <c r="B361" i="13"/>
  <c r="B362" i="13"/>
  <c r="B363" i="13"/>
  <c r="B364" i="13"/>
  <c r="B365" i="13"/>
  <c r="B366" i="13"/>
  <c r="B367" i="13"/>
  <c r="B368" i="13"/>
  <c r="B369" i="13"/>
  <c r="B370" i="13"/>
  <c r="B371" i="13"/>
  <c r="B372" i="13"/>
  <c r="B373" i="13"/>
  <c r="B374" i="13"/>
  <c r="B375" i="13"/>
  <c r="B376" i="13"/>
  <c r="B377" i="13"/>
  <c r="B378" i="13"/>
  <c r="B379" i="13"/>
  <c r="B380" i="13"/>
  <c r="B381" i="13"/>
  <c r="B382" i="13"/>
  <c r="B383" i="13"/>
  <c r="B384" i="13"/>
  <c r="B385" i="13"/>
  <c r="B386" i="13"/>
  <c r="B387" i="13"/>
  <c r="B388" i="13"/>
  <c r="B389" i="13"/>
  <c r="B390" i="13"/>
  <c r="B391" i="13"/>
  <c r="B392" i="13"/>
  <c r="B393" i="13"/>
  <c r="B394" i="13"/>
  <c r="B395" i="13"/>
  <c r="B396" i="13"/>
  <c r="B397" i="13"/>
  <c r="B398" i="13"/>
  <c r="B399" i="13"/>
  <c r="B400" i="13"/>
  <c r="B401" i="13"/>
  <c r="B402" i="13"/>
  <c r="B403" i="13"/>
  <c r="B404" i="13"/>
  <c r="B405" i="13"/>
  <c r="B406" i="13"/>
  <c r="B407" i="13"/>
  <c r="B408" i="13"/>
  <c r="B409" i="13"/>
  <c r="B410" i="13"/>
  <c r="B411" i="13"/>
  <c r="B412" i="13"/>
  <c r="B413" i="13"/>
  <c r="B414" i="13"/>
  <c r="B415" i="13"/>
  <c r="B416" i="13"/>
  <c r="B417" i="13"/>
  <c r="B418" i="13"/>
  <c r="B419" i="13"/>
  <c r="B420" i="13"/>
  <c r="B421" i="13"/>
  <c r="B422" i="13"/>
  <c r="B423" i="13"/>
  <c r="B424" i="13"/>
  <c r="B425" i="13"/>
  <c r="B426" i="13"/>
  <c r="B427" i="13"/>
  <c r="B428" i="13"/>
  <c r="B429" i="13"/>
  <c r="B430" i="13"/>
  <c r="B431" i="13"/>
  <c r="B432" i="13"/>
  <c r="B433" i="13"/>
  <c r="B434" i="13"/>
  <c r="D2" i="13"/>
  <c r="B2" i="13"/>
  <c r="D3" i="12"/>
  <c r="D4" i="12"/>
  <c r="D5" i="12"/>
  <c r="D6" i="12"/>
  <c r="D7" i="12"/>
  <c r="D8" i="12"/>
  <c r="D9" i="12"/>
  <c r="D10" i="12"/>
  <c r="D11" i="12"/>
  <c r="D12" i="12"/>
  <c r="D13" i="12"/>
  <c r="D14" i="12"/>
  <c r="D15" i="12"/>
  <c r="D16" i="12"/>
  <c r="D17" i="12"/>
  <c r="D18" i="12"/>
  <c r="D19" i="12"/>
  <c r="D20" i="12"/>
  <c r="D21" i="12"/>
  <c r="D22" i="12"/>
  <c r="D23" i="12"/>
  <c r="D24" i="12"/>
  <c r="D25" i="12"/>
  <c r="D26" i="12"/>
  <c r="D27" i="12"/>
  <c r="D28" i="12"/>
  <c r="D29" i="12"/>
  <c r="D30" i="12"/>
  <c r="D31" i="12"/>
  <c r="D32" i="12"/>
  <c r="D33" i="12"/>
  <c r="D34" i="12"/>
  <c r="D35" i="12"/>
  <c r="D36" i="12"/>
  <c r="D37" i="12"/>
  <c r="D38" i="12"/>
  <c r="D39" i="12"/>
  <c r="D40" i="12"/>
  <c r="D41" i="12"/>
  <c r="D42" i="12"/>
  <c r="D43" i="12"/>
  <c r="D44" i="12"/>
  <c r="D45" i="12"/>
  <c r="D46" i="12"/>
  <c r="D47" i="12"/>
  <c r="D48" i="12"/>
  <c r="D49" i="12"/>
  <c r="D50" i="12"/>
  <c r="D51" i="12"/>
  <c r="D52" i="12"/>
  <c r="D53" i="12"/>
  <c r="D54" i="12"/>
  <c r="D55" i="12"/>
  <c r="D56" i="12"/>
  <c r="D57" i="12"/>
  <c r="D58" i="12"/>
  <c r="D59" i="12"/>
  <c r="D60" i="12"/>
  <c r="D61" i="12"/>
  <c r="D62" i="12"/>
  <c r="D63" i="12"/>
  <c r="D64" i="12"/>
  <c r="D65" i="12"/>
  <c r="D66" i="12"/>
  <c r="D67" i="12"/>
  <c r="D68" i="12"/>
  <c r="D69" i="12"/>
  <c r="D70" i="12"/>
  <c r="D71" i="12"/>
  <c r="D72" i="12"/>
  <c r="D73" i="12"/>
  <c r="D74" i="12"/>
  <c r="D75" i="12"/>
  <c r="D76" i="12"/>
  <c r="D77" i="12"/>
  <c r="D78" i="12"/>
  <c r="D79" i="12"/>
  <c r="D80" i="12"/>
  <c r="D81" i="12"/>
  <c r="D82" i="12"/>
  <c r="D83" i="12"/>
  <c r="D84" i="12"/>
  <c r="D85" i="12"/>
  <c r="D86" i="12"/>
  <c r="D87" i="12"/>
  <c r="D88" i="12"/>
  <c r="D89" i="12"/>
  <c r="D90" i="12"/>
  <c r="D91" i="12"/>
  <c r="D92" i="12"/>
  <c r="D93" i="12"/>
  <c r="D94" i="12"/>
  <c r="D95" i="12"/>
  <c r="D96" i="12"/>
  <c r="D97" i="12"/>
  <c r="D98" i="12"/>
  <c r="D99" i="12"/>
  <c r="D100" i="12"/>
  <c r="D101" i="12"/>
  <c r="D102" i="12"/>
  <c r="D103" i="12"/>
  <c r="D104" i="12"/>
  <c r="D105" i="12"/>
  <c r="D106" i="12"/>
  <c r="D107" i="12"/>
  <c r="D108" i="12"/>
  <c r="D109" i="12"/>
  <c r="D110" i="12"/>
  <c r="D111" i="12"/>
  <c r="D112" i="12"/>
  <c r="D113" i="12"/>
  <c r="D114" i="12"/>
  <c r="D115" i="12"/>
  <c r="D116" i="12"/>
  <c r="D117" i="12"/>
  <c r="D118" i="12"/>
  <c r="D119" i="12"/>
  <c r="D120" i="12"/>
  <c r="D121" i="12"/>
  <c r="D122" i="12"/>
  <c r="D123" i="12"/>
  <c r="D124" i="12"/>
  <c r="D125" i="12"/>
  <c r="D126" i="12"/>
  <c r="D127" i="12"/>
  <c r="D128" i="12"/>
  <c r="D129" i="12"/>
  <c r="D130" i="12"/>
  <c r="D131" i="12"/>
  <c r="D132" i="12"/>
  <c r="D133" i="12"/>
  <c r="D134" i="12"/>
  <c r="D135" i="12"/>
  <c r="D136" i="12"/>
  <c r="D137" i="12"/>
  <c r="D138" i="12"/>
  <c r="D139" i="12"/>
  <c r="D140" i="12"/>
  <c r="D141" i="12"/>
  <c r="D142" i="12"/>
  <c r="D143" i="12"/>
  <c r="D144" i="12"/>
  <c r="D145" i="12"/>
  <c r="D146" i="12"/>
  <c r="D147" i="12"/>
  <c r="D148" i="12"/>
  <c r="D149" i="12"/>
  <c r="D150" i="12"/>
  <c r="D151" i="12"/>
  <c r="D152" i="12"/>
  <c r="D153" i="12"/>
  <c r="D154" i="12"/>
  <c r="D155" i="12"/>
  <c r="D156" i="12"/>
  <c r="D157" i="12"/>
  <c r="D158" i="12"/>
  <c r="D159" i="12"/>
  <c r="D160" i="12"/>
  <c r="D161" i="12"/>
  <c r="D162" i="12"/>
  <c r="D163" i="12"/>
  <c r="D164" i="12"/>
  <c r="D165" i="12"/>
  <c r="D166" i="12"/>
  <c r="D167" i="12"/>
  <c r="D168" i="12"/>
  <c r="D169" i="12"/>
  <c r="D170" i="12"/>
  <c r="D171" i="12"/>
  <c r="D172" i="12"/>
  <c r="D173" i="12"/>
  <c r="D174" i="12"/>
  <c r="D175" i="12"/>
  <c r="D176" i="12"/>
  <c r="D177" i="12"/>
  <c r="D178" i="12"/>
  <c r="D179" i="12"/>
  <c r="D180" i="12"/>
  <c r="D181" i="12"/>
  <c r="D182" i="12"/>
  <c r="D183" i="12"/>
  <c r="D184" i="12"/>
  <c r="D185" i="12"/>
  <c r="D186" i="12"/>
  <c r="D187" i="12"/>
  <c r="D188" i="12"/>
  <c r="D189" i="12"/>
  <c r="D190" i="12"/>
  <c r="D191" i="12"/>
  <c r="D192" i="12"/>
  <c r="D193" i="12"/>
  <c r="D194" i="12"/>
  <c r="D195" i="12"/>
  <c r="D196" i="12"/>
  <c r="D197" i="12"/>
  <c r="D198" i="12"/>
  <c r="D199" i="12"/>
  <c r="D200" i="12"/>
  <c r="D201" i="12"/>
  <c r="D202" i="12"/>
  <c r="D203" i="12"/>
  <c r="D204" i="12"/>
  <c r="D205" i="12"/>
  <c r="D206" i="12"/>
  <c r="D207" i="12"/>
  <c r="D208" i="12"/>
  <c r="D209" i="12"/>
  <c r="D210" i="12"/>
  <c r="D211" i="12"/>
  <c r="D212" i="12"/>
  <c r="D213" i="12"/>
  <c r="D214" i="12"/>
  <c r="D215" i="12"/>
  <c r="D216" i="12"/>
  <c r="D217" i="12"/>
  <c r="D218" i="12"/>
  <c r="D219" i="12"/>
  <c r="D220" i="12"/>
  <c r="D221" i="12"/>
  <c r="D222" i="12"/>
  <c r="D223" i="12"/>
  <c r="D224" i="12"/>
  <c r="D225" i="12"/>
  <c r="D226" i="12"/>
  <c r="D227" i="12"/>
  <c r="D228" i="12"/>
  <c r="D229" i="12"/>
  <c r="D230" i="12"/>
  <c r="D231" i="12"/>
  <c r="D232" i="12"/>
  <c r="D233" i="12"/>
  <c r="D234" i="12"/>
  <c r="D235" i="12"/>
  <c r="D236" i="12"/>
  <c r="D237" i="12"/>
  <c r="D238" i="12"/>
  <c r="D239" i="12"/>
  <c r="D240" i="12"/>
  <c r="D241" i="12"/>
  <c r="D242" i="12"/>
  <c r="D243" i="12"/>
  <c r="D244" i="12"/>
  <c r="D245" i="12"/>
  <c r="D246" i="12"/>
  <c r="D247" i="12"/>
  <c r="D248" i="12"/>
  <c r="D249" i="12"/>
  <c r="D250" i="12"/>
  <c r="D251" i="12"/>
  <c r="D252" i="12"/>
  <c r="D253" i="12"/>
  <c r="D254" i="12"/>
  <c r="D255" i="12"/>
  <c r="D256" i="12"/>
  <c r="D257" i="12"/>
  <c r="D258" i="12"/>
  <c r="D259" i="12"/>
  <c r="D260" i="12"/>
  <c r="D261" i="12"/>
  <c r="D262" i="12"/>
  <c r="D263" i="12"/>
  <c r="D264" i="12"/>
  <c r="D265" i="12"/>
  <c r="D266" i="12"/>
  <c r="D267" i="12"/>
  <c r="D268" i="12"/>
  <c r="D269" i="12"/>
  <c r="D270" i="12"/>
  <c r="D271" i="12"/>
  <c r="D272" i="12"/>
  <c r="D273" i="12"/>
  <c r="D274" i="12"/>
  <c r="D275" i="12"/>
  <c r="D276" i="12"/>
  <c r="D277" i="12"/>
  <c r="D278" i="12"/>
  <c r="D279" i="12"/>
  <c r="D280" i="12"/>
  <c r="D281" i="12"/>
  <c r="D282" i="12"/>
  <c r="D283" i="12"/>
  <c r="D284" i="12"/>
  <c r="D285" i="12"/>
  <c r="D286" i="12"/>
  <c r="D287" i="12"/>
  <c r="D288" i="12"/>
  <c r="D289" i="12"/>
  <c r="D290" i="12"/>
  <c r="D291" i="12"/>
  <c r="D292" i="12"/>
  <c r="D293" i="12"/>
  <c r="D294" i="12"/>
  <c r="D295" i="12"/>
  <c r="D296" i="12"/>
  <c r="D297" i="12"/>
  <c r="D298" i="12"/>
  <c r="D299" i="12"/>
  <c r="D300" i="12"/>
  <c r="D301" i="12"/>
  <c r="D302" i="12"/>
  <c r="D303" i="12"/>
  <c r="D304" i="12"/>
  <c r="D305" i="12"/>
  <c r="D306" i="12"/>
  <c r="D307" i="12"/>
  <c r="D308" i="12"/>
  <c r="D309" i="12"/>
  <c r="D310" i="12"/>
  <c r="D311" i="12"/>
  <c r="D312" i="12"/>
  <c r="D313" i="12"/>
  <c r="D314" i="12"/>
  <c r="D315" i="12"/>
  <c r="D316" i="12"/>
  <c r="D317" i="12"/>
  <c r="D318" i="12"/>
  <c r="D319" i="12"/>
  <c r="D320" i="12"/>
  <c r="D321" i="12"/>
  <c r="D322" i="12"/>
  <c r="D323" i="12"/>
  <c r="D324" i="12"/>
  <c r="D325" i="12"/>
  <c r="D326" i="12"/>
  <c r="D327" i="12"/>
  <c r="D328" i="12"/>
  <c r="D329" i="12"/>
  <c r="D330" i="12"/>
  <c r="D331" i="12"/>
  <c r="D332" i="12"/>
  <c r="D333" i="12"/>
  <c r="D334" i="12"/>
  <c r="D335" i="12"/>
  <c r="D336" i="12"/>
  <c r="D337" i="12"/>
  <c r="D338" i="12"/>
  <c r="D339" i="12"/>
  <c r="D340" i="12"/>
  <c r="D341" i="12"/>
  <c r="D342" i="12"/>
  <c r="D343" i="12"/>
  <c r="D344" i="12"/>
  <c r="D345" i="12"/>
  <c r="D346" i="12"/>
  <c r="D347" i="12"/>
  <c r="D348" i="12"/>
  <c r="D349" i="12"/>
  <c r="D350" i="12"/>
  <c r="D351" i="12"/>
  <c r="D352" i="12"/>
  <c r="D353" i="12"/>
  <c r="D354" i="12"/>
  <c r="D355" i="12"/>
  <c r="D356" i="12"/>
  <c r="D357" i="12"/>
  <c r="D358" i="12"/>
  <c r="D359" i="12"/>
  <c r="D360" i="12"/>
  <c r="D361" i="12"/>
  <c r="D362" i="12"/>
  <c r="D363" i="12"/>
  <c r="D364" i="12"/>
  <c r="D365" i="12"/>
  <c r="D366" i="12"/>
  <c r="D367" i="12"/>
  <c r="D368" i="12"/>
  <c r="D369" i="12"/>
  <c r="D370" i="12"/>
  <c r="D371" i="12"/>
  <c r="D372" i="12"/>
  <c r="D373" i="12"/>
  <c r="D374" i="12"/>
  <c r="D375" i="12"/>
  <c r="D376" i="12"/>
  <c r="D377" i="12"/>
  <c r="D378" i="12"/>
  <c r="D379" i="12"/>
  <c r="D380" i="12"/>
  <c r="D381" i="12"/>
  <c r="D382" i="12"/>
  <c r="D383" i="12"/>
  <c r="D384" i="12"/>
  <c r="D385" i="12"/>
  <c r="D386" i="12"/>
  <c r="D387" i="12"/>
  <c r="D388" i="12"/>
  <c r="D389" i="12"/>
  <c r="D390" i="12"/>
  <c r="D391" i="12"/>
  <c r="D392" i="12"/>
  <c r="D393" i="12"/>
  <c r="D394" i="12"/>
  <c r="D395" i="12"/>
  <c r="D396" i="12"/>
  <c r="D397" i="12"/>
  <c r="D398" i="12"/>
  <c r="D399" i="12"/>
  <c r="D400" i="12"/>
  <c r="D401" i="12"/>
  <c r="D402" i="12"/>
  <c r="D403" i="12"/>
  <c r="D404" i="12"/>
  <c r="D405" i="12"/>
  <c r="D406" i="12"/>
  <c r="D407" i="12"/>
  <c r="D408" i="12"/>
  <c r="D409" i="12"/>
  <c r="D410" i="12"/>
  <c r="D411" i="12"/>
  <c r="D412" i="12"/>
  <c r="D413" i="12"/>
  <c r="D414" i="12"/>
  <c r="D415" i="12"/>
  <c r="D416" i="12"/>
  <c r="D417" i="12"/>
  <c r="D418" i="12"/>
  <c r="D419" i="12"/>
  <c r="D420" i="12"/>
  <c r="D421" i="12"/>
  <c r="D422" i="12"/>
  <c r="D423" i="12"/>
  <c r="D424" i="12"/>
  <c r="D425" i="12"/>
  <c r="D426" i="12"/>
  <c r="D427" i="12"/>
  <c r="D428" i="12"/>
  <c r="D429" i="12"/>
  <c r="D430" i="12"/>
  <c r="D431" i="12"/>
  <c r="D432" i="12"/>
  <c r="D433" i="12"/>
  <c r="D434" i="12"/>
  <c r="D435" i="12"/>
  <c r="D436" i="12"/>
  <c r="D437" i="12"/>
  <c r="D438" i="12"/>
  <c r="D439" i="12"/>
  <c r="D440" i="12"/>
  <c r="D441" i="12"/>
  <c r="D442" i="12"/>
  <c r="D443" i="12"/>
  <c r="D444" i="12"/>
  <c r="D445" i="12"/>
  <c r="D446" i="12"/>
  <c r="B3" i="12"/>
  <c r="B4" i="12"/>
  <c r="B5" i="12"/>
  <c r="B6" i="12"/>
  <c r="B7" i="12"/>
  <c r="B8" i="12"/>
  <c r="B9" i="12"/>
  <c r="B10" i="12"/>
  <c r="B11" i="12"/>
  <c r="B12" i="12"/>
  <c r="B13" i="12"/>
  <c r="B14" i="12"/>
  <c r="B15" i="12"/>
  <c r="B16" i="12"/>
  <c r="B17" i="12"/>
  <c r="B18" i="12"/>
  <c r="B19" i="12"/>
  <c r="B20" i="12"/>
  <c r="B21" i="12"/>
  <c r="B22" i="12"/>
  <c r="B23" i="12"/>
  <c r="B24" i="12"/>
  <c r="B25" i="12"/>
  <c r="B26" i="12"/>
  <c r="B27" i="12"/>
  <c r="B28" i="12"/>
  <c r="B29" i="12"/>
  <c r="B30" i="12"/>
  <c r="B31" i="12"/>
  <c r="B32" i="12"/>
  <c r="B33" i="12"/>
  <c r="B34" i="12"/>
  <c r="B35" i="12"/>
  <c r="B36" i="12"/>
  <c r="B37" i="12"/>
  <c r="B38" i="12"/>
  <c r="B39" i="12"/>
  <c r="B40" i="12"/>
  <c r="B41" i="12"/>
  <c r="B42" i="12"/>
  <c r="B43" i="12"/>
  <c r="B44" i="12"/>
  <c r="B45" i="12"/>
  <c r="B46" i="12"/>
  <c r="B47" i="12"/>
  <c r="B48" i="12"/>
  <c r="B49" i="12"/>
  <c r="B50" i="12"/>
  <c r="B51" i="12"/>
  <c r="B52" i="12"/>
  <c r="B53" i="12"/>
  <c r="B54" i="12"/>
  <c r="B55" i="12"/>
  <c r="B56" i="12"/>
  <c r="B57" i="12"/>
  <c r="B58" i="12"/>
  <c r="B59" i="12"/>
  <c r="B60" i="12"/>
  <c r="B61" i="12"/>
  <c r="B62" i="12"/>
  <c r="B63" i="12"/>
  <c r="B64" i="12"/>
  <c r="B65" i="12"/>
  <c r="B66" i="12"/>
  <c r="B67" i="12"/>
  <c r="B68" i="12"/>
  <c r="B69" i="12"/>
  <c r="B70" i="12"/>
  <c r="B71" i="12"/>
  <c r="B72" i="12"/>
  <c r="B73" i="12"/>
  <c r="B74" i="12"/>
  <c r="B75" i="12"/>
  <c r="B76" i="12"/>
  <c r="B77" i="12"/>
  <c r="B78" i="12"/>
  <c r="B79" i="12"/>
  <c r="B80" i="12"/>
  <c r="B81" i="12"/>
  <c r="B82" i="12"/>
  <c r="B83" i="12"/>
  <c r="B84" i="12"/>
  <c r="B85" i="12"/>
  <c r="B86" i="12"/>
  <c r="B87" i="12"/>
  <c r="B88" i="12"/>
  <c r="B89" i="12"/>
  <c r="B90" i="12"/>
  <c r="B91" i="12"/>
  <c r="B92" i="12"/>
  <c r="B93" i="12"/>
  <c r="B94" i="12"/>
  <c r="B95" i="12"/>
  <c r="B96" i="12"/>
  <c r="B97" i="12"/>
  <c r="B98" i="12"/>
  <c r="B99" i="12"/>
  <c r="B100" i="12"/>
  <c r="B101" i="12"/>
  <c r="B102" i="12"/>
  <c r="B103" i="12"/>
  <c r="B104" i="12"/>
  <c r="B105" i="12"/>
  <c r="B106" i="12"/>
  <c r="B107" i="12"/>
  <c r="B108" i="12"/>
  <c r="B109" i="12"/>
  <c r="B110" i="12"/>
  <c r="B111" i="12"/>
  <c r="B112" i="12"/>
  <c r="B113" i="12"/>
  <c r="B114" i="12"/>
  <c r="B115" i="12"/>
  <c r="B116" i="12"/>
  <c r="B117" i="12"/>
  <c r="B118" i="12"/>
  <c r="B119" i="12"/>
  <c r="B120" i="12"/>
  <c r="B121" i="12"/>
  <c r="B122" i="12"/>
  <c r="B123" i="12"/>
  <c r="B124" i="12"/>
  <c r="B125" i="12"/>
  <c r="B126" i="12"/>
  <c r="B127" i="12"/>
  <c r="B128" i="12"/>
  <c r="B129" i="12"/>
  <c r="B130" i="12"/>
  <c r="B131" i="12"/>
  <c r="B132" i="12"/>
  <c r="B133" i="12"/>
  <c r="B134" i="12"/>
  <c r="B135" i="12"/>
  <c r="B136" i="12"/>
  <c r="B137" i="12"/>
  <c r="B138" i="12"/>
  <c r="B139" i="12"/>
  <c r="B140" i="12"/>
  <c r="B141" i="12"/>
  <c r="B142" i="12"/>
  <c r="B143" i="12"/>
  <c r="B144" i="12"/>
  <c r="B145" i="12"/>
  <c r="B146" i="12"/>
  <c r="B147" i="12"/>
  <c r="B148" i="12"/>
  <c r="B149" i="12"/>
  <c r="B150" i="12"/>
  <c r="B151" i="12"/>
  <c r="B152" i="12"/>
  <c r="B153" i="12"/>
  <c r="B154" i="12"/>
  <c r="B155" i="12"/>
  <c r="B156" i="12"/>
  <c r="B157" i="12"/>
  <c r="B158" i="12"/>
  <c r="B159" i="12"/>
  <c r="B160" i="12"/>
  <c r="B161" i="12"/>
  <c r="B162" i="12"/>
  <c r="B163" i="12"/>
  <c r="B164" i="12"/>
  <c r="B165" i="12"/>
  <c r="B166" i="12"/>
  <c r="B167" i="12"/>
  <c r="B168" i="12"/>
  <c r="B169" i="12"/>
  <c r="B170" i="12"/>
  <c r="B171" i="12"/>
  <c r="B172" i="12"/>
  <c r="B173" i="12"/>
  <c r="B174" i="12"/>
  <c r="B175" i="12"/>
  <c r="B176" i="12"/>
  <c r="B177" i="12"/>
  <c r="B178" i="12"/>
  <c r="B179" i="12"/>
  <c r="B180" i="12"/>
  <c r="B181" i="12"/>
  <c r="B182" i="12"/>
  <c r="B183" i="12"/>
  <c r="B184" i="12"/>
  <c r="B185" i="12"/>
  <c r="B186" i="12"/>
  <c r="B187" i="12"/>
  <c r="B188" i="12"/>
  <c r="B189" i="12"/>
  <c r="B190" i="12"/>
  <c r="B191" i="12"/>
  <c r="B192" i="12"/>
  <c r="B193" i="12"/>
  <c r="B194" i="12"/>
  <c r="B195" i="12"/>
  <c r="B196" i="12"/>
  <c r="B197" i="12"/>
  <c r="B198" i="12"/>
  <c r="B199" i="12"/>
  <c r="B200" i="12"/>
  <c r="B201" i="12"/>
  <c r="B202" i="12"/>
  <c r="B203" i="12"/>
  <c r="B204" i="12"/>
  <c r="B205" i="12"/>
  <c r="B206" i="12"/>
  <c r="B207" i="12"/>
  <c r="B208" i="12"/>
  <c r="B209" i="12"/>
  <c r="B210" i="12"/>
  <c r="B211" i="12"/>
  <c r="B212" i="12"/>
  <c r="B213" i="12"/>
  <c r="B214" i="12"/>
  <c r="B215" i="12"/>
  <c r="B216" i="12"/>
  <c r="B217" i="12"/>
  <c r="B218" i="12"/>
  <c r="B219" i="12"/>
  <c r="B220" i="12"/>
  <c r="B221" i="12"/>
  <c r="B222" i="12"/>
  <c r="B223" i="12"/>
  <c r="B224" i="12"/>
  <c r="B225" i="12"/>
  <c r="B226" i="12"/>
  <c r="B227" i="12"/>
  <c r="B228" i="12"/>
  <c r="B229" i="12"/>
  <c r="B230" i="12"/>
  <c r="B231" i="12"/>
  <c r="B232" i="12"/>
  <c r="B233" i="12"/>
  <c r="B234" i="12"/>
  <c r="B235" i="12"/>
  <c r="B236" i="12"/>
  <c r="B237" i="12"/>
  <c r="B238" i="12"/>
  <c r="B239" i="12"/>
  <c r="B240" i="12"/>
  <c r="B241" i="12"/>
  <c r="B242" i="12"/>
  <c r="B243" i="12"/>
  <c r="B244" i="12"/>
  <c r="B245" i="12"/>
  <c r="B246" i="12"/>
  <c r="B247" i="12"/>
  <c r="B248" i="12"/>
  <c r="B249" i="12"/>
  <c r="B250" i="12"/>
  <c r="B251" i="12"/>
  <c r="B252" i="12"/>
  <c r="B253" i="12"/>
  <c r="B254" i="12"/>
  <c r="B255" i="12"/>
  <c r="B256" i="12"/>
  <c r="B257" i="12"/>
  <c r="B258" i="12"/>
  <c r="B259" i="12"/>
  <c r="B260" i="12"/>
  <c r="B261" i="12"/>
  <c r="B262" i="12"/>
  <c r="B263" i="12"/>
  <c r="B264" i="12"/>
  <c r="B265" i="12"/>
  <c r="B266" i="12"/>
  <c r="B267" i="12"/>
  <c r="B268" i="12"/>
  <c r="B269" i="12"/>
  <c r="B270" i="12"/>
  <c r="B271" i="12"/>
  <c r="B272" i="12"/>
  <c r="B273" i="12"/>
  <c r="B274" i="12"/>
  <c r="B275" i="12"/>
  <c r="B276" i="12"/>
  <c r="B277" i="12"/>
  <c r="B278" i="12"/>
  <c r="B279" i="12"/>
  <c r="B280" i="12"/>
  <c r="B281" i="12"/>
  <c r="B282" i="12"/>
  <c r="B283" i="12"/>
  <c r="B284" i="12"/>
  <c r="B285" i="12"/>
  <c r="B286" i="12"/>
  <c r="B287" i="12"/>
  <c r="B288" i="12"/>
  <c r="B289" i="12"/>
  <c r="B290" i="12"/>
  <c r="B291" i="12"/>
  <c r="B292" i="12"/>
  <c r="B293" i="12"/>
  <c r="B294" i="12"/>
  <c r="B295" i="12"/>
  <c r="B296" i="12"/>
  <c r="B297" i="12"/>
  <c r="B298" i="12"/>
  <c r="B299" i="12"/>
  <c r="B300" i="12"/>
  <c r="B301" i="12"/>
  <c r="B302" i="12"/>
  <c r="B303" i="12"/>
  <c r="B304" i="12"/>
  <c r="B305" i="12"/>
  <c r="B306" i="12"/>
  <c r="B307" i="12"/>
  <c r="B308" i="12"/>
  <c r="B309" i="12"/>
  <c r="B310" i="12"/>
  <c r="B311" i="12"/>
  <c r="B312" i="12"/>
  <c r="B313" i="12"/>
  <c r="B314" i="12"/>
  <c r="B315" i="12"/>
  <c r="B316" i="12"/>
  <c r="B317" i="12"/>
  <c r="B318" i="12"/>
  <c r="B319" i="12"/>
  <c r="B320" i="12"/>
  <c r="B321" i="12"/>
  <c r="B322" i="12"/>
  <c r="B323" i="12"/>
  <c r="B324" i="12"/>
  <c r="B325" i="12"/>
  <c r="B326" i="12"/>
  <c r="B327" i="12"/>
  <c r="B328" i="12"/>
  <c r="B329" i="12"/>
  <c r="B330" i="12"/>
  <c r="B331" i="12"/>
  <c r="B332" i="12"/>
  <c r="B333" i="12"/>
  <c r="B334" i="12"/>
  <c r="B335" i="12"/>
  <c r="B336" i="12"/>
  <c r="B337" i="12"/>
  <c r="B338" i="12"/>
  <c r="B339" i="12"/>
  <c r="B340" i="12"/>
  <c r="B341" i="12"/>
  <c r="B342" i="12"/>
  <c r="B343" i="12"/>
  <c r="B344" i="12"/>
  <c r="B345" i="12"/>
  <c r="B346" i="12"/>
  <c r="B347" i="12"/>
  <c r="B348" i="12"/>
  <c r="B349" i="12"/>
  <c r="B350" i="12"/>
  <c r="B351" i="12"/>
  <c r="B352" i="12"/>
  <c r="B353" i="12"/>
  <c r="B354" i="12"/>
  <c r="B355" i="12"/>
  <c r="B356" i="12"/>
  <c r="B357" i="12"/>
  <c r="B358" i="12"/>
  <c r="B359" i="12"/>
  <c r="B360" i="12"/>
  <c r="B361" i="12"/>
  <c r="B362" i="12"/>
  <c r="B363" i="12"/>
  <c r="B364" i="12"/>
  <c r="B365" i="12"/>
  <c r="B366" i="12"/>
  <c r="B367" i="12"/>
  <c r="B368" i="12"/>
  <c r="B369" i="12"/>
  <c r="B370" i="12"/>
  <c r="B371" i="12"/>
  <c r="B372" i="12"/>
  <c r="B373" i="12"/>
  <c r="B374" i="12"/>
  <c r="B375" i="12"/>
  <c r="B376" i="12"/>
  <c r="B377" i="12"/>
  <c r="B378" i="12"/>
  <c r="B379" i="12"/>
  <c r="B380" i="12"/>
  <c r="B381" i="12"/>
  <c r="B382" i="12"/>
  <c r="B383" i="12"/>
  <c r="B384" i="12"/>
  <c r="B385" i="12"/>
  <c r="B386" i="12"/>
  <c r="B387" i="12"/>
  <c r="B388" i="12"/>
  <c r="B389" i="12"/>
  <c r="B390" i="12"/>
  <c r="B391" i="12"/>
  <c r="B392" i="12"/>
  <c r="B393" i="12"/>
  <c r="B394" i="12"/>
  <c r="B395" i="12"/>
  <c r="B396" i="12"/>
  <c r="B397" i="12"/>
  <c r="B398" i="12"/>
  <c r="B399" i="12"/>
  <c r="B400" i="12"/>
  <c r="B401" i="12"/>
  <c r="B402" i="12"/>
  <c r="B403" i="12"/>
  <c r="B404" i="12"/>
  <c r="B405" i="12"/>
  <c r="B406" i="12"/>
  <c r="B407" i="12"/>
  <c r="B408" i="12"/>
  <c r="B409" i="12"/>
  <c r="B410" i="12"/>
  <c r="B411" i="12"/>
  <c r="B412" i="12"/>
  <c r="B413" i="12"/>
  <c r="B414" i="12"/>
  <c r="B415" i="12"/>
  <c r="B416" i="12"/>
  <c r="B417" i="12"/>
  <c r="B418" i="12"/>
  <c r="B419" i="12"/>
  <c r="B420" i="12"/>
  <c r="B421" i="12"/>
  <c r="B422" i="12"/>
  <c r="B423" i="12"/>
  <c r="B424" i="12"/>
  <c r="B425" i="12"/>
  <c r="B426" i="12"/>
  <c r="B427" i="12"/>
  <c r="B428" i="12"/>
  <c r="B429" i="12"/>
  <c r="B430" i="12"/>
  <c r="B431" i="12"/>
  <c r="B432" i="12"/>
  <c r="B433" i="12"/>
  <c r="B434" i="12"/>
  <c r="B435" i="12"/>
  <c r="B436" i="12"/>
  <c r="B437" i="12"/>
  <c r="B438" i="12"/>
  <c r="B439" i="12"/>
  <c r="B440" i="12"/>
  <c r="B441" i="12"/>
  <c r="B442" i="12"/>
  <c r="B443" i="12"/>
  <c r="B444" i="12"/>
  <c r="B445" i="12"/>
  <c r="B446" i="12"/>
  <c r="D2" i="12"/>
  <c r="B2" i="12"/>
  <c r="B3" i="11"/>
  <c r="B4" i="11"/>
  <c r="B5" i="11"/>
  <c r="B6" i="11"/>
  <c r="B7" i="11"/>
  <c r="B8" i="11"/>
  <c r="B9" i="11"/>
  <c r="B10" i="11"/>
  <c r="B11" i="11"/>
  <c r="B12" i="11"/>
  <c r="B13" i="11"/>
  <c r="B14" i="11"/>
  <c r="B15" i="11"/>
  <c r="B16" i="11"/>
  <c r="B17" i="11"/>
  <c r="B18" i="11"/>
  <c r="B19" i="11"/>
  <c r="B20" i="11"/>
  <c r="B21" i="11"/>
  <c r="B22" i="11"/>
  <c r="B23" i="11"/>
  <c r="B24" i="11"/>
  <c r="B25" i="11"/>
  <c r="B26" i="11"/>
  <c r="B27" i="11"/>
  <c r="B28" i="11"/>
  <c r="B29" i="11"/>
  <c r="B30" i="11"/>
  <c r="B31" i="11"/>
  <c r="B32" i="11"/>
  <c r="B33" i="11"/>
  <c r="B34" i="11"/>
  <c r="B35" i="11"/>
  <c r="B36" i="11"/>
  <c r="B37" i="11"/>
  <c r="B38" i="11"/>
  <c r="B39" i="11"/>
  <c r="B40" i="11"/>
  <c r="B41" i="11"/>
  <c r="B42" i="11"/>
  <c r="B43" i="11"/>
  <c r="B44" i="11"/>
  <c r="B45" i="11"/>
  <c r="B46" i="11"/>
  <c r="B47" i="11"/>
  <c r="B48" i="11"/>
  <c r="B49" i="11"/>
  <c r="B50" i="11"/>
  <c r="B51" i="11"/>
  <c r="B52" i="11"/>
  <c r="B53" i="11"/>
  <c r="B54" i="11"/>
  <c r="B55" i="11"/>
  <c r="B56" i="11"/>
  <c r="B57" i="11"/>
  <c r="B58" i="11"/>
  <c r="B59" i="11"/>
  <c r="B60" i="11"/>
  <c r="B61" i="11"/>
  <c r="B62" i="11"/>
  <c r="B63" i="11"/>
  <c r="B64" i="11"/>
  <c r="B65" i="11"/>
  <c r="B66" i="11"/>
  <c r="B67" i="11"/>
  <c r="B68" i="11"/>
  <c r="B69" i="11"/>
  <c r="B70" i="11"/>
  <c r="B71" i="11"/>
  <c r="B72" i="11"/>
  <c r="B73" i="11"/>
  <c r="B74" i="11"/>
  <c r="B75" i="11"/>
  <c r="B76" i="11"/>
  <c r="B77" i="11"/>
  <c r="B78" i="11"/>
  <c r="B79" i="11"/>
  <c r="B80" i="11"/>
  <c r="B81" i="11"/>
  <c r="B82" i="11"/>
  <c r="B83" i="11"/>
  <c r="B84" i="11"/>
  <c r="B85" i="11"/>
  <c r="B86" i="11"/>
  <c r="B87" i="11"/>
  <c r="B88" i="11"/>
  <c r="B89" i="11"/>
  <c r="B90" i="11"/>
  <c r="B91" i="11"/>
  <c r="B92" i="11"/>
  <c r="B93" i="11"/>
  <c r="B94" i="11"/>
  <c r="B95" i="11"/>
  <c r="B96" i="11"/>
  <c r="B97" i="11"/>
  <c r="B98" i="11"/>
  <c r="B99" i="11"/>
  <c r="B100" i="11"/>
  <c r="B101" i="11"/>
  <c r="B102" i="11"/>
  <c r="B103" i="11"/>
  <c r="B104" i="11"/>
  <c r="B105" i="11"/>
  <c r="B106" i="11"/>
  <c r="B107" i="11"/>
  <c r="B108" i="11"/>
  <c r="B109" i="11"/>
  <c r="B110" i="11"/>
  <c r="B111" i="11"/>
  <c r="B112" i="11"/>
  <c r="B113" i="11"/>
  <c r="B114" i="11"/>
  <c r="B115" i="11"/>
  <c r="B116" i="11"/>
  <c r="B117" i="11"/>
  <c r="B118" i="11"/>
  <c r="B119" i="11"/>
  <c r="B120" i="11"/>
  <c r="B121" i="11"/>
  <c r="B122" i="11"/>
  <c r="B123" i="11"/>
  <c r="B124" i="11"/>
  <c r="B125" i="11"/>
  <c r="B126" i="11"/>
  <c r="B127" i="11"/>
  <c r="B128" i="11"/>
  <c r="B129" i="11"/>
  <c r="B130" i="11"/>
  <c r="B131" i="11"/>
  <c r="B132" i="11"/>
  <c r="B133" i="11"/>
  <c r="B134" i="11"/>
  <c r="B135" i="11"/>
  <c r="B136" i="11"/>
  <c r="B137" i="11"/>
  <c r="B138" i="11"/>
  <c r="B139" i="11"/>
  <c r="B140" i="11"/>
  <c r="B141" i="11"/>
  <c r="B142" i="11"/>
  <c r="B143" i="11"/>
  <c r="B144" i="11"/>
  <c r="B145" i="11"/>
  <c r="B146" i="11"/>
  <c r="B147" i="11"/>
  <c r="B148" i="11"/>
  <c r="B149" i="11"/>
  <c r="B150" i="11"/>
  <c r="B151" i="11"/>
  <c r="B152" i="11"/>
  <c r="B153" i="11"/>
  <c r="B154" i="11"/>
  <c r="B155" i="11"/>
  <c r="B156" i="11"/>
  <c r="B157" i="11"/>
  <c r="B158" i="11"/>
  <c r="B159" i="11"/>
  <c r="B160" i="11"/>
  <c r="B161" i="11"/>
  <c r="B162" i="11"/>
  <c r="B163" i="11"/>
  <c r="B164" i="11"/>
  <c r="B165" i="11"/>
  <c r="B166" i="11"/>
  <c r="B167" i="11"/>
  <c r="B168" i="11"/>
  <c r="B169" i="11"/>
  <c r="B170" i="11"/>
  <c r="B171" i="11"/>
  <c r="B172" i="11"/>
  <c r="B173" i="11"/>
  <c r="B174" i="11"/>
  <c r="B175" i="11"/>
  <c r="B176" i="11"/>
  <c r="B177" i="11"/>
  <c r="B178" i="11"/>
  <c r="B179" i="11"/>
  <c r="B180" i="11"/>
  <c r="B181" i="11"/>
  <c r="B182" i="11"/>
  <c r="B183" i="11"/>
  <c r="B184" i="11"/>
  <c r="B185" i="11"/>
  <c r="B186" i="11"/>
  <c r="B187" i="11"/>
  <c r="B188" i="11"/>
  <c r="B189" i="11"/>
  <c r="B190" i="11"/>
  <c r="B191" i="11"/>
  <c r="B192" i="11"/>
  <c r="B193" i="11"/>
  <c r="B194" i="11"/>
  <c r="B195" i="11"/>
  <c r="B196" i="11"/>
  <c r="B197" i="11"/>
  <c r="B198" i="11"/>
  <c r="B199" i="11"/>
  <c r="B200" i="11"/>
  <c r="B201" i="11"/>
  <c r="B202" i="11"/>
  <c r="B203" i="11"/>
  <c r="B204" i="11"/>
  <c r="B205" i="11"/>
  <c r="B206" i="11"/>
  <c r="B207" i="11"/>
  <c r="B208" i="11"/>
  <c r="B209" i="11"/>
  <c r="B210" i="11"/>
  <c r="B211" i="11"/>
  <c r="B212" i="11"/>
  <c r="B213" i="11"/>
  <c r="B214" i="11"/>
  <c r="B215" i="11"/>
  <c r="B216" i="11"/>
  <c r="B217" i="11"/>
  <c r="B218" i="11"/>
  <c r="B219" i="11"/>
  <c r="B220" i="11"/>
  <c r="B221" i="11"/>
  <c r="B222" i="11"/>
  <c r="B223" i="11"/>
  <c r="B224" i="11"/>
  <c r="B225" i="11"/>
  <c r="B226" i="11"/>
  <c r="B227" i="11"/>
  <c r="B228" i="11"/>
  <c r="B229" i="11"/>
  <c r="B230" i="11"/>
  <c r="B231" i="11"/>
  <c r="B232" i="11"/>
  <c r="B233" i="11"/>
  <c r="B234" i="11"/>
  <c r="B235" i="11"/>
  <c r="B236" i="11"/>
  <c r="B237" i="11"/>
  <c r="B238" i="11"/>
  <c r="B239" i="11"/>
  <c r="B240" i="11"/>
  <c r="B241" i="11"/>
  <c r="B242" i="11"/>
  <c r="B243" i="11"/>
  <c r="B244" i="11"/>
  <c r="B245" i="11"/>
  <c r="B246" i="11"/>
  <c r="B247" i="11"/>
  <c r="B248" i="11"/>
  <c r="B249" i="11"/>
  <c r="B250" i="11"/>
  <c r="B251" i="11"/>
  <c r="B252" i="11"/>
  <c r="B253" i="11"/>
  <c r="B254" i="11"/>
  <c r="B255" i="11"/>
  <c r="B256" i="11"/>
  <c r="B257" i="11"/>
  <c r="B258" i="11"/>
  <c r="B259" i="11"/>
  <c r="B260" i="11"/>
  <c r="B261" i="11"/>
  <c r="B262" i="11"/>
  <c r="B263" i="11"/>
  <c r="B264" i="11"/>
  <c r="B265" i="11"/>
  <c r="B266" i="11"/>
  <c r="B267" i="11"/>
  <c r="B268" i="11"/>
  <c r="B269" i="11"/>
  <c r="B270" i="11"/>
  <c r="B271" i="11"/>
  <c r="B272" i="11"/>
  <c r="B273" i="11"/>
  <c r="B274" i="11"/>
  <c r="B275" i="11"/>
  <c r="B276" i="11"/>
  <c r="B277" i="11"/>
  <c r="B278" i="11"/>
  <c r="B279" i="11"/>
  <c r="B280" i="11"/>
  <c r="B281" i="11"/>
  <c r="B282" i="11"/>
  <c r="B283" i="11"/>
  <c r="B284" i="11"/>
  <c r="B285" i="11"/>
  <c r="B286" i="11"/>
  <c r="B287" i="11"/>
  <c r="B288" i="11"/>
  <c r="B289" i="11"/>
  <c r="B290" i="11"/>
  <c r="B291" i="11"/>
  <c r="B292" i="11"/>
  <c r="B293" i="11"/>
  <c r="B294" i="11"/>
  <c r="B295" i="11"/>
  <c r="B296" i="11"/>
  <c r="B297" i="11"/>
  <c r="B298" i="11"/>
  <c r="B299" i="11"/>
  <c r="B300" i="11"/>
  <c r="B301" i="11"/>
  <c r="B302" i="11"/>
  <c r="B303" i="11"/>
  <c r="B304" i="11"/>
  <c r="B305" i="11"/>
  <c r="B306" i="11"/>
  <c r="B307" i="11"/>
  <c r="B308" i="11"/>
  <c r="B309" i="11"/>
  <c r="B310" i="11"/>
  <c r="B311" i="11"/>
  <c r="B312" i="11"/>
  <c r="B313" i="11"/>
  <c r="B314" i="11"/>
  <c r="B315" i="11"/>
  <c r="B316" i="11"/>
  <c r="B317" i="11"/>
  <c r="B318" i="11"/>
  <c r="B319" i="11"/>
  <c r="B320" i="11"/>
  <c r="B321" i="11"/>
  <c r="B322" i="11"/>
  <c r="B323" i="11"/>
  <c r="B324" i="11"/>
  <c r="B325" i="11"/>
  <c r="B326" i="11"/>
  <c r="B327" i="11"/>
  <c r="B328" i="11"/>
  <c r="B329" i="11"/>
  <c r="B330" i="11"/>
  <c r="B331" i="11"/>
  <c r="B332" i="11"/>
  <c r="B333" i="11"/>
  <c r="B334" i="11"/>
  <c r="B335" i="11"/>
  <c r="B336" i="11"/>
  <c r="B337" i="11"/>
  <c r="B338" i="11"/>
  <c r="B339" i="11"/>
  <c r="B340" i="11"/>
  <c r="B341" i="11"/>
  <c r="B342" i="11"/>
  <c r="B343" i="11"/>
  <c r="B344" i="11"/>
  <c r="B345" i="11"/>
  <c r="B346" i="11"/>
  <c r="B347" i="11"/>
  <c r="B348" i="11"/>
  <c r="B349" i="11"/>
  <c r="B350" i="11"/>
  <c r="B351" i="11"/>
  <c r="B352" i="11"/>
  <c r="B353" i="11"/>
  <c r="B354" i="11"/>
  <c r="B355" i="11"/>
  <c r="B356" i="11"/>
  <c r="B357" i="11"/>
  <c r="B358" i="11"/>
  <c r="B359" i="11"/>
  <c r="B360" i="11"/>
  <c r="B361" i="11"/>
  <c r="B362" i="11"/>
  <c r="B363" i="11"/>
  <c r="B364" i="11"/>
  <c r="B365" i="11"/>
  <c r="B366" i="11"/>
  <c r="B367" i="11"/>
  <c r="B368" i="11"/>
  <c r="B369" i="11"/>
  <c r="B370" i="11"/>
  <c r="B371" i="11"/>
  <c r="B372" i="11"/>
  <c r="B373" i="11"/>
  <c r="B374" i="11"/>
  <c r="D3" i="11"/>
  <c r="D4" i="11"/>
  <c r="D5" i="11"/>
  <c r="D6" i="11"/>
  <c r="D7" i="11"/>
  <c r="D8" i="11"/>
  <c r="D9" i="11"/>
  <c r="D10" i="11"/>
  <c r="D11" i="11"/>
  <c r="D12" i="11"/>
  <c r="D13" i="11"/>
  <c r="D14" i="11"/>
  <c r="D15" i="11"/>
  <c r="D16" i="11"/>
  <c r="D17" i="11"/>
  <c r="D18" i="11"/>
  <c r="D19" i="11"/>
  <c r="D20" i="11"/>
  <c r="D21" i="11"/>
  <c r="D22" i="11"/>
  <c r="D23" i="11"/>
  <c r="D24" i="11"/>
  <c r="D25" i="11"/>
  <c r="D26" i="11"/>
  <c r="D27" i="11"/>
  <c r="D28" i="11"/>
  <c r="D29" i="11"/>
  <c r="D30" i="11"/>
  <c r="D31" i="11"/>
  <c r="D32" i="11"/>
  <c r="D33" i="11"/>
  <c r="D34" i="11"/>
  <c r="D35" i="11"/>
  <c r="D36" i="11"/>
  <c r="D37" i="11"/>
  <c r="D38" i="11"/>
  <c r="D39" i="11"/>
  <c r="D40" i="11"/>
  <c r="D41" i="11"/>
  <c r="D42" i="11"/>
  <c r="D43" i="11"/>
  <c r="D44" i="11"/>
  <c r="D45" i="11"/>
  <c r="D46" i="11"/>
  <c r="D47" i="11"/>
  <c r="D48" i="11"/>
  <c r="D49" i="11"/>
  <c r="D50" i="11"/>
  <c r="D51" i="11"/>
  <c r="D52" i="11"/>
  <c r="D53" i="11"/>
  <c r="D54" i="11"/>
  <c r="D55" i="11"/>
  <c r="D56" i="11"/>
  <c r="D57" i="11"/>
  <c r="D58" i="11"/>
  <c r="D59" i="11"/>
  <c r="D60" i="11"/>
  <c r="D61" i="11"/>
  <c r="D62" i="11"/>
  <c r="D63" i="11"/>
  <c r="D64" i="11"/>
  <c r="D65" i="11"/>
  <c r="D66" i="11"/>
  <c r="D67" i="11"/>
  <c r="D68" i="11"/>
  <c r="D69" i="11"/>
  <c r="D70" i="11"/>
  <c r="D71" i="11"/>
  <c r="D72" i="11"/>
  <c r="D73" i="11"/>
  <c r="D74" i="11"/>
  <c r="D75" i="11"/>
  <c r="D76" i="11"/>
  <c r="D77" i="11"/>
  <c r="D78" i="11"/>
  <c r="D79" i="11"/>
  <c r="D80" i="11"/>
  <c r="D81" i="11"/>
  <c r="D82" i="11"/>
  <c r="D83" i="11"/>
  <c r="D84" i="11"/>
  <c r="D85" i="11"/>
  <c r="D86" i="11"/>
  <c r="D87" i="11"/>
  <c r="D88" i="11"/>
  <c r="D89" i="11"/>
  <c r="D90" i="11"/>
  <c r="D91" i="11"/>
  <c r="D92" i="11"/>
  <c r="D93" i="11"/>
  <c r="D94" i="11"/>
  <c r="D95" i="11"/>
  <c r="D96" i="11"/>
  <c r="D97" i="11"/>
  <c r="D98" i="11"/>
  <c r="D99" i="11"/>
  <c r="D100" i="11"/>
  <c r="D101" i="11"/>
  <c r="D102" i="11"/>
  <c r="D103" i="11"/>
  <c r="D104" i="11"/>
  <c r="D105" i="11"/>
  <c r="D106" i="11"/>
  <c r="D107" i="11"/>
  <c r="D108" i="11"/>
  <c r="D109" i="11"/>
  <c r="D110" i="11"/>
  <c r="D111" i="11"/>
  <c r="D112" i="11"/>
  <c r="D113" i="11"/>
  <c r="D114" i="11"/>
  <c r="D115" i="11"/>
  <c r="D116" i="11"/>
  <c r="D117" i="11"/>
  <c r="D118" i="11"/>
  <c r="D119" i="11"/>
  <c r="D120" i="11"/>
  <c r="D121" i="11"/>
  <c r="D122" i="11"/>
  <c r="D123" i="11"/>
  <c r="D124" i="11"/>
  <c r="D125" i="11"/>
  <c r="D126" i="11"/>
  <c r="D127" i="11"/>
  <c r="D128" i="11"/>
  <c r="D129" i="11"/>
  <c r="D130" i="11"/>
  <c r="D131" i="11"/>
  <c r="D132" i="11"/>
  <c r="D133" i="11"/>
  <c r="D134" i="11"/>
  <c r="D135" i="11"/>
  <c r="D136" i="11"/>
  <c r="D137" i="11"/>
  <c r="D138" i="11"/>
  <c r="D139" i="11"/>
  <c r="D140" i="11"/>
  <c r="D141" i="11"/>
  <c r="D142" i="11"/>
  <c r="D143" i="11"/>
  <c r="D144" i="11"/>
  <c r="D145" i="11"/>
  <c r="D146" i="11"/>
  <c r="D147" i="11"/>
  <c r="D148" i="11"/>
  <c r="D149" i="11"/>
  <c r="D150" i="11"/>
  <c r="D151" i="11"/>
  <c r="D152" i="11"/>
  <c r="D153" i="11"/>
  <c r="D154" i="11"/>
  <c r="D155" i="11"/>
  <c r="D156" i="11"/>
  <c r="D157" i="11"/>
  <c r="D158" i="11"/>
  <c r="D159" i="11"/>
  <c r="D160" i="11"/>
  <c r="D161" i="11"/>
  <c r="D162" i="11"/>
  <c r="D163" i="11"/>
  <c r="D164" i="11"/>
  <c r="D165" i="11"/>
  <c r="D166" i="11"/>
  <c r="D167" i="11"/>
  <c r="D168" i="11"/>
  <c r="D169" i="11"/>
  <c r="D170" i="11"/>
  <c r="D171" i="11"/>
  <c r="D172" i="11"/>
  <c r="D173" i="11"/>
  <c r="D174" i="11"/>
  <c r="D175" i="11"/>
  <c r="D176" i="11"/>
  <c r="D177" i="11"/>
  <c r="D178" i="11"/>
  <c r="D179" i="11"/>
  <c r="D180" i="11"/>
  <c r="D181" i="11"/>
  <c r="D182" i="11"/>
  <c r="D183" i="11"/>
  <c r="D184" i="11"/>
  <c r="D185" i="11"/>
  <c r="D186" i="11"/>
  <c r="D187" i="11"/>
  <c r="D188" i="11"/>
  <c r="D189" i="11"/>
  <c r="D190" i="11"/>
  <c r="D191" i="11"/>
  <c r="D192" i="11"/>
  <c r="D193" i="11"/>
  <c r="D194" i="11"/>
  <c r="D195" i="11"/>
  <c r="D196" i="11"/>
  <c r="D197" i="11"/>
  <c r="D198" i="11"/>
  <c r="D199" i="11"/>
  <c r="D200" i="11"/>
  <c r="D201" i="11"/>
  <c r="D202" i="11"/>
  <c r="D203" i="11"/>
  <c r="D204" i="11"/>
  <c r="D205" i="11"/>
  <c r="D206" i="11"/>
  <c r="D207" i="11"/>
  <c r="D208" i="11"/>
  <c r="D209" i="11"/>
  <c r="D210" i="11"/>
  <c r="D211" i="11"/>
  <c r="D212" i="11"/>
  <c r="D213" i="11"/>
  <c r="D214" i="11"/>
  <c r="D215" i="11"/>
  <c r="D216" i="11"/>
  <c r="D217" i="11"/>
  <c r="D218" i="11"/>
  <c r="D219" i="11"/>
  <c r="D220" i="11"/>
  <c r="D221" i="11"/>
  <c r="D222" i="11"/>
  <c r="D223" i="11"/>
  <c r="D224" i="11"/>
  <c r="D225" i="11"/>
  <c r="D226" i="11"/>
  <c r="D227" i="11"/>
  <c r="D228" i="11"/>
  <c r="D229" i="11"/>
  <c r="D230" i="11"/>
  <c r="D231" i="11"/>
  <c r="D232" i="11"/>
  <c r="D233" i="11"/>
  <c r="D234" i="11"/>
  <c r="D235" i="11"/>
  <c r="D236" i="11"/>
  <c r="D237" i="11"/>
  <c r="D238" i="11"/>
  <c r="D239" i="11"/>
  <c r="D240" i="11"/>
  <c r="D241" i="11"/>
  <c r="D242" i="11"/>
  <c r="D243" i="11"/>
  <c r="D244" i="11"/>
  <c r="D245" i="11"/>
  <c r="D246" i="11"/>
  <c r="D247" i="11"/>
  <c r="D248" i="11"/>
  <c r="D249" i="11"/>
  <c r="D250" i="11"/>
  <c r="D251" i="11"/>
  <c r="D252" i="11"/>
  <c r="D253" i="11"/>
  <c r="D254" i="11"/>
  <c r="D255" i="11"/>
  <c r="D256" i="11"/>
  <c r="D257" i="11"/>
  <c r="D258" i="11"/>
  <c r="D259" i="11"/>
  <c r="D260" i="11"/>
  <c r="D261" i="11"/>
  <c r="D262" i="11"/>
  <c r="D263" i="11"/>
  <c r="D264" i="11"/>
  <c r="D265" i="11"/>
  <c r="D266" i="11"/>
  <c r="D267" i="11"/>
  <c r="D268" i="11"/>
  <c r="D269" i="11"/>
  <c r="D270" i="11"/>
  <c r="D271" i="11"/>
  <c r="D272" i="11"/>
  <c r="D273" i="11"/>
  <c r="D274" i="11"/>
  <c r="D275" i="11"/>
  <c r="D276" i="11"/>
  <c r="D277" i="11"/>
  <c r="D278" i="11"/>
  <c r="D279" i="11"/>
  <c r="D280" i="11"/>
  <c r="D281" i="11"/>
  <c r="D282" i="11"/>
  <c r="D283" i="11"/>
  <c r="D284" i="11"/>
  <c r="D285" i="11"/>
  <c r="D286" i="11"/>
  <c r="D287" i="11"/>
  <c r="D288" i="11"/>
  <c r="D289" i="11"/>
  <c r="D290" i="11"/>
  <c r="D291" i="11"/>
  <c r="D292" i="11"/>
  <c r="D293" i="11"/>
  <c r="D294" i="11"/>
  <c r="D295" i="11"/>
  <c r="D296" i="11"/>
  <c r="D297" i="11"/>
  <c r="D298" i="11"/>
  <c r="D299" i="11"/>
  <c r="D300" i="11"/>
  <c r="D301" i="11"/>
  <c r="D302" i="11"/>
  <c r="D303" i="11"/>
  <c r="D304" i="11"/>
  <c r="D305" i="11"/>
  <c r="D306" i="11"/>
  <c r="D307" i="11"/>
  <c r="D308" i="11"/>
  <c r="D309" i="11"/>
  <c r="D310" i="11"/>
  <c r="D311" i="11"/>
  <c r="D312" i="11"/>
  <c r="D313" i="11"/>
  <c r="D314" i="11"/>
  <c r="D315" i="11"/>
  <c r="D316" i="11"/>
  <c r="D317" i="11"/>
  <c r="D318" i="11"/>
  <c r="D319" i="11"/>
  <c r="D320" i="11"/>
  <c r="D321" i="11"/>
  <c r="D322" i="11"/>
  <c r="D323" i="11"/>
  <c r="D324" i="11"/>
  <c r="D325" i="11"/>
  <c r="D326" i="11"/>
  <c r="D327" i="11"/>
  <c r="D328" i="11"/>
  <c r="D329" i="11"/>
  <c r="D330" i="11"/>
  <c r="D331" i="11"/>
  <c r="D332" i="11"/>
  <c r="D333" i="11"/>
  <c r="D334" i="11"/>
  <c r="D335" i="11"/>
  <c r="D336" i="11"/>
  <c r="D337" i="11"/>
  <c r="D338" i="11"/>
  <c r="D339" i="11"/>
  <c r="D340" i="11"/>
  <c r="D341" i="11"/>
  <c r="D342" i="11"/>
  <c r="D343" i="11"/>
  <c r="D344" i="11"/>
  <c r="D345" i="11"/>
  <c r="D346" i="11"/>
  <c r="D347" i="11"/>
  <c r="D348" i="11"/>
  <c r="D349" i="11"/>
  <c r="D350" i="11"/>
  <c r="D351" i="11"/>
  <c r="D352" i="11"/>
  <c r="D353" i="11"/>
  <c r="D354" i="11"/>
  <c r="D355" i="11"/>
  <c r="D356" i="11"/>
  <c r="D357" i="11"/>
  <c r="D358" i="11"/>
  <c r="D359" i="11"/>
  <c r="D360" i="11"/>
  <c r="D361" i="11"/>
  <c r="D362" i="11"/>
  <c r="D363" i="11"/>
  <c r="D364" i="11"/>
  <c r="D365" i="11"/>
  <c r="D366" i="11"/>
  <c r="D367" i="11"/>
  <c r="D368" i="11"/>
  <c r="D369" i="11"/>
  <c r="D370" i="11"/>
  <c r="D371" i="11"/>
  <c r="D372" i="11"/>
  <c r="D373" i="11"/>
  <c r="D374" i="11"/>
  <c r="D2" i="11"/>
  <c r="B2" i="11"/>
  <c r="D3" i="10"/>
  <c r="D4" i="10"/>
  <c r="D5" i="10"/>
  <c r="D6" i="10"/>
  <c r="D7" i="10"/>
  <c r="D8" i="10"/>
  <c r="D9" i="10"/>
  <c r="D10" i="10"/>
  <c r="D11" i="10"/>
  <c r="D12" i="10"/>
  <c r="D13" i="10"/>
  <c r="D14" i="10"/>
  <c r="D15" i="10"/>
  <c r="D16" i="10"/>
  <c r="D17" i="10"/>
  <c r="D18" i="10"/>
  <c r="D19" i="10"/>
  <c r="D20" i="10"/>
  <c r="D21" i="10"/>
  <c r="D22" i="10"/>
  <c r="D23" i="10"/>
  <c r="D24" i="10"/>
  <c r="D25" i="10"/>
  <c r="D26" i="10"/>
  <c r="D27" i="10"/>
  <c r="D28" i="10"/>
  <c r="D29" i="10"/>
  <c r="D30" i="10"/>
  <c r="D31" i="10"/>
  <c r="D32" i="10"/>
  <c r="D33" i="10"/>
  <c r="D34" i="10"/>
  <c r="D35" i="10"/>
  <c r="D36" i="10"/>
  <c r="D37" i="10"/>
  <c r="D38" i="10"/>
  <c r="D39" i="10"/>
  <c r="D40" i="10"/>
  <c r="D41" i="10"/>
  <c r="D42" i="10"/>
  <c r="D43" i="10"/>
  <c r="D44" i="10"/>
  <c r="D45" i="10"/>
  <c r="D46" i="10"/>
  <c r="D47" i="10"/>
  <c r="D48" i="10"/>
  <c r="D49" i="10"/>
  <c r="D50" i="10"/>
  <c r="D51" i="10"/>
  <c r="D52" i="10"/>
  <c r="D53" i="10"/>
  <c r="D54" i="10"/>
  <c r="D55" i="10"/>
  <c r="D56" i="10"/>
  <c r="D57" i="10"/>
  <c r="D58" i="10"/>
  <c r="D59" i="10"/>
  <c r="D60" i="10"/>
  <c r="D61" i="10"/>
  <c r="D62" i="10"/>
  <c r="D63" i="10"/>
  <c r="D64" i="10"/>
  <c r="D65" i="10"/>
  <c r="D66" i="10"/>
  <c r="D67" i="10"/>
  <c r="D68" i="10"/>
  <c r="D69" i="10"/>
  <c r="D70" i="10"/>
  <c r="D71" i="10"/>
  <c r="D72" i="10"/>
  <c r="D73" i="10"/>
  <c r="D74" i="10"/>
  <c r="D75" i="10"/>
  <c r="D76" i="10"/>
  <c r="D77" i="10"/>
  <c r="D78" i="10"/>
  <c r="D79" i="10"/>
  <c r="D80" i="10"/>
  <c r="D81" i="10"/>
  <c r="D82" i="10"/>
  <c r="D83" i="10"/>
  <c r="D84" i="10"/>
  <c r="D85" i="10"/>
  <c r="D86" i="10"/>
  <c r="D87" i="10"/>
  <c r="D88" i="10"/>
  <c r="D89" i="10"/>
  <c r="D90" i="10"/>
  <c r="D91" i="10"/>
  <c r="D92" i="10"/>
  <c r="D93" i="10"/>
  <c r="D94" i="10"/>
  <c r="D95" i="10"/>
  <c r="D96" i="10"/>
  <c r="D97" i="10"/>
  <c r="D98" i="10"/>
  <c r="D99" i="10"/>
  <c r="D100" i="10"/>
  <c r="D101" i="10"/>
  <c r="D102" i="10"/>
  <c r="D103" i="10"/>
  <c r="D104" i="10"/>
  <c r="D105" i="10"/>
  <c r="D106" i="10"/>
  <c r="D107" i="10"/>
  <c r="D108" i="10"/>
  <c r="D109" i="10"/>
  <c r="D110" i="10"/>
  <c r="D111" i="10"/>
  <c r="D112" i="10"/>
  <c r="D113" i="10"/>
  <c r="D114" i="10"/>
  <c r="D115" i="10"/>
  <c r="D116" i="10"/>
  <c r="D117" i="10"/>
  <c r="D118" i="10"/>
  <c r="D119" i="10"/>
  <c r="D120" i="10"/>
  <c r="D121" i="10"/>
  <c r="D122" i="10"/>
  <c r="D123" i="10"/>
  <c r="D124" i="10"/>
  <c r="D125" i="10"/>
  <c r="D126" i="10"/>
  <c r="D127" i="10"/>
  <c r="D128" i="10"/>
  <c r="D129" i="10"/>
  <c r="D130" i="10"/>
  <c r="D131" i="10"/>
  <c r="D132" i="10"/>
  <c r="D133" i="10"/>
  <c r="D134" i="10"/>
  <c r="D135" i="10"/>
  <c r="D136" i="10"/>
  <c r="D137" i="10"/>
  <c r="D138" i="10"/>
  <c r="D139" i="10"/>
  <c r="D140" i="10"/>
  <c r="D141" i="10"/>
  <c r="D142" i="10"/>
  <c r="D143" i="10"/>
  <c r="D144" i="10"/>
  <c r="D145" i="10"/>
  <c r="D146" i="10"/>
  <c r="D147" i="10"/>
  <c r="D148" i="10"/>
  <c r="D149" i="10"/>
  <c r="D150" i="10"/>
  <c r="D151" i="10"/>
  <c r="D152" i="10"/>
  <c r="D153" i="10"/>
  <c r="D154" i="10"/>
  <c r="D155" i="10"/>
  <c r="D156" i="10"/>
  <c r="D157" i="10"/>
  <c r="D158" i="10"/>
  <c r="D159" i="10"/>
  <c r="D160" i="10"/>
  <c r="D161" i="10"/>
  <c r="D162" i="10"/>
  <c r="D163" i="10"/>
  <c r="D164" i="10"/>
  <c r="D165" i="10"/>
  <c r="D166" i="10"/>
  <c r="D167" i="10"/>
  <c r="D168" i="10"/>
  <c r="D169" i="10"/>
  <c r="D170" i="10"/>
  <c r="D171" i="10"/>
  <c r="D172" i="10"/>
  <c r="D173" i="10"/>
  <c r="D174" i="10"/>
  <c r="D175" i="10"/>
  <c r="D176" i="10"/>
  <c r="D177" i="10"/>
  <c r="D178" i="10"/>
  <c r="D179" i="10"/>
  <c r="D180" i="10"/>
  <c r="D181" i="10"/>
  <c r="D182" i="10"/>
  <c r="D183" i="10"/>
  <c r="D184" i="10"/>
  <c r="D185" i="10"/>
  <c r="D186" i="10"/>
  <c r="D187" i="10"/>
  <c r="D188" i="10"/>
  <c r="D189" i="10"/>
  <c r="D190" i="10"/>
  <c r="D191" i="10"/>
  <c r="D192" i="10"/>
  <c r="D193" i="10"/>
  <c r="D194" i="10"/>
  <c r="D195" i="10"/>
  <c r="D196" i="10"/>
  <c r="D197" i="10"/>
  <c r="D198" i="10"/>
  <c r="D199" i="10"/>
  <c r="D200" i="10"/>
  <c r="D201" i="10"/>
  <c r="D202" i="10"/>
  <c r="D203" i="10"/>
  <c r="D204" i="10"/>
  <c r="D205" i="10"/>
  <c r="D206" i="10"/>
  <c r="D207" i="10"/>
  <c r="D208" i="10"/>
  <c r="D209" i="10"/>
  <c r="D210" i="10"/>
  <c r="D211" i="10"/>
  <c r="D212" i="10"/>
  <c r="D213" i="10"/>
  <c r="D214" i="10"/>
  <c r="D215" i="10"/>
  <c r="D216" i="10"/>
  <c r="D217" i="10"/>
  <c r="D218" i="10"/>
  <c r="D219" i="10"/>
  <c r="D220" i="10"/>
  <c r="D221" i="10"/>
  <c r="D222" i="10"/>
  <c r="D223" i="10"/>
  <c r="D224" i="10"/>
  <c r="D225" i="10"/>
  <c r="D226" i="10"/>
  <c r="D227" i="10"/>
  <c r="D228" i="10"/>
  <c r="D229" i="10"/>
  <c r="D230" i="10"/>
  <c r="D231" i="10"/>
  <c r="D232" i="10"/>
  <c r="D233" i="10"/>
  <c r="D234" i="10"/>
  <c r="D235" i="10"/>
  <c r="D236" i="10"/>
  <c r="D237" i="10"/>
  <c r="D238" i="10"/>
  <c r="D239" i="10"/>
  <c r="D240" i="10"/>
  <c r="D241" i="10"/>
  <c r="D242" i="10"/>
  <c r="D243" i="10"/>
  <c r="D244" i="10"/>
  <c r="D245" i="10"/>
  <c r="D246" i="10"/>
  <c r="D247" i="10"/>
  <c r="D248" i="10"/>
  <c r="D249" i="10"/>
  <c r="D250" i="10"/>
  <c r="D251" i="10"/>
  <c r="D252" i="10"/>
  <c r="D253" i="10"/>
  <c r="D254" i="10"/>
  <c r="D255" i="10"/>
  <c r="D256" i="10"/>
  <c r="D257" i="10"/>
  <c r="D258" i="10"/>
  <c r="D259" i="10"/>
  <c r="D260" i="10"/>
  <c r="D261" i="10"/>
  <c r="D262" i="10"/>
  <c r="D263" i="10"/>
  <c r="D264" i="10"/>
  <c r="D265" i="10"/>
  <c r="D266" i="10"/>
  <c r="D267" i="10"/>
  <c r="D268" i="10"/>
  <c r="D269" i="10"/>
  <c r="D270" i="10"/>
  <c r="D271" i="10"/>
  <c r="D272" i="10"/>
  <c r="D273" i="10"/>
  <c r="D274" i="10"/>
  <c r="D275" i="10"/>
  <c r="D276" i="10"/>
  <c r="D277" i="10"/>
  <c r="D278" i="10"/>
  <c r="D279" i="10"/>
  <c r="D280" i="10"/>
  <c r="D281" i="10"/>
  <c r="D282" i="10"/>
  <c r="D283" i="10"/>
  <c r="D284" i="10"/>
  <c r="D285" i="10"/>
  <c r="D286" i="10"/>
  <c r="D287" i="10"/>
  <c r="D288" i="10"/>
  <c r="D289" i="10"/>
  <c r="D290" i="10"/>
  <c r="D291" i="10"/>
  <c r="D292" i="10"/>
  <c r="D293" i="10"/>
  <c r="D294" i="10"/>
  <c r="D295" i="10"/>
  <c r="D296" i="10"/>
  <c r="D297" i="10"/>
  <c r="D298" i="10"/>
  <c r="D299" i="10"/>
  <c r="D300" i="10"/>
  <c r="D301" i="10"/>
  <c r="D302" i="10"/>
  <c r="D303" i="10"/>
  <c r="D304" i="10"/>
  <c r="D305" i="10"/>
  <c r="D306" i="10"/>
  <c r="D307" i="10"/>
  <c r="D308" i="10"/>
  <c r="D309" i="10"/>
  <c r="D310" i="10"/>
  <c r="D311" i="10"/>
  <c r="D312" i="10"/>
  <c r="D313" i="10"/>
  <c r="D314" i="10"/>
  <c r="D315" i="10"/>
  <c r="D316" i="10"/>
  <c r="D317" i="10"/>
  <c r="D318" i="10"/>
  <c r="D319" i="10"/>
  <c r="D320" i="10"/>
  <c r="D321" i="10"/>
  <c r="D322" i="10"/>
  <c r="D323" i="10"/>
  <c r="D324" i="10"/>
  <c r="D325" i="10"/>
  <c r="D326" i="10"/>
  <c r="D327" i="10"/>
  <c r="D328" i="10"/>
  <c r="D329" i="10"/>
  <c r="D330" i="10"/>
  <c r="D331" i="10"/>
  <c r="D332" i="10"/>
  <c r="D333" i="10"/>
  <c r="D334" i="10"/>
  <c r="D335" i="10"/>
  <c r="D336" i="10"/>
  <c r="D337" i="10"/>
  <c r="D338" i="10"/>
  <c r="D339" i="10"/>
  <c r="D340" i="10"/>
  <c r="D341" i="10"/>
  <c r="D342" i="10"/>
  <c r="D343" i="10"/>
  <c r="D344" i="10"/>
  <c r="D345" i="10"/>
  <c r="D346" i="10"/>
  <c r="D347" i="10"/>
  <c r="D348" i="10"/>
  <c r="D349" i="10"/>
  <c r="D350" i="10"/>
  <c r="D351" i="10"/>
  <c r="D352" i="10"/>
  <c r="D353" i="10"/>
  <c r="D354" i="10"/>
  <c r="D355" i="10"/>
  <c r="D356" i="10"/>
  <c r="D357" i="10"/>
  <c r="D358" i="10"/>
  <c r="D359" i="10"/>
  <c r="D360" i="10"/>
  <c r="D361" i="10"/>
  <c r="D362" i="10"/>
  <c r="D363" i="10"/>
  <c r="D364" i="10"/>
  <c r="D365" i="10"/>
  <c r="D366" i="10"/>
  <c r="D367" i="10"/>
  <c r="D368" i="10"/>
  <c r="D369" i="10"/>
  <c r="D370" i="10"/>
  <c r="D371" i="10"/>
  <c r="D372" i="10"/>
  <c r="D373" i="10"/>
  <c r="D374" i="10"/>
  <c r="D375" i="10"/>
  <c r="D376" i="10"/>
  <c r="D377" i="10"/>
  <c r="D378" i="10"/>
  <c r="D379" i="10"/>
  <c r="D380" i="10"/>
  <c r="D381" i="10"/>
  <c r="D382" i="10"/>
  <c r="D383" i="10"/>
  <c r="D384" i="10"/>
  <c r="D385" i="10"/>
  <c r="D386" i="10"/>
  <c r="D387" i="10"/>
  <c r="D388" i="10"/>
  <c r="D389" i="10"/>
  <c r="D390" i="10"/>
  <c r="D391" i="10"/>
  <c r="D392" i="10"/>
  <c r="D393" i="10"/>
  <c r="D394" i="10"/>
  <c r="D395" i="10"/>
  <c r="D396" i="10"/>
  <c r="D397" i="10"/>
  <c r="D398" i="10"/>
  <c r="D399" i="10"/>
  <c r="D400" i="10"/>
  <c r="D401" i="10"/>
  <c r="D402" i="10"/>
  <c r="D403" i="10"/>
  <c r="D404" i="10"/>
  <c r="D405" i="10"/>
  <c r="D406" i="10"/>
  <c r="D407" i="10"/>
  <c r="D408" i="10"/>
  <c r="D409" i="10"/>
  <c r="D410" i="10"/>
  <c r="D411" i="10"/>
  <c r="D412" i="10"/>
  <c r="D413" i="10"/>
  <c r="D414" i="10"/>
  <c r="D415" i="10"/>
  <c r="D416" i="10"/>
  <c r="D417" i="10"/>
  <c r="D418" i="10"/>
  <c r="D419" i="10"/>
  <c r="D420" i="10"/>
  <c r="D421" i="10"/>
  <c r="D422" i="10"/>
  <c r="D423" i="10"/>
  <c r="D424" i="10"/>
  <c r="D425" i="10"/>
  <c r="D426" i="10"/>
  <c r="D427" i="10"/>
  <c r="D428" i="10"/>
  <c r="D429" i="10"/>
  <c r="D430" i="10"/>
  <c r="D431" i="10"/>
  <c r="D432" i="10"/>
  <c r="D433" i="10"/>
  <c r="D434" i="10"/>
  <c r="D435" i="10"/>
  <c r="D436" i="10"/>
  <c r="D437" i="10"/>
  <c r="D438" i="10"/>
  <c r="D439" i="10"/>
  <c r="D440" i="10"/>
  <c r="D441" i="10"/>
  <c r="D442" i="10"/>
  <c r="D443" i="10"/>
  <c r="D444" i="10"/>
  <c r="D445" i="10"/>
  <c r="D446" i="10"/>
  <c r="D447" i="10"/>
  <c r="D448" i="10"/>
  <c r="D449" i="10"/>
  <c r="D450" i="10"/>
  <c r="D451" i="10"/>
  <c r="D452" i="10"/>
  <c r="D453" i="10"/>
  <c r="D454" i="10"/>
  <c r="B3" i="10"/>
  <c r="B4" i="10"/>
  <c r="B5" i="10"/>
  <c r="B6" i="10"/>
  <c r="B7" i="10"/>
  <c r="B8" i="10"/>
  <c r="B9" i="10"/>
  <c r="B10" i="10"/>
  <c r="B11" i="10"/>
  <c r="B12" i="10"/>
  <c r="B13" i="10"/>
  <c r="B14" i="10"/>
  <c r="B15" i="10"/>
  <c r="B16" i="10"/>
  <c r="B17" i="10"/>
  <c r="B18" i="10"/>
  <c r="B19" i="10"/>
  <c r="B20" i="10"/>
  <c r="B21" i="10"/>
  <c r="B22" i="10"/>
  <c r="B23" i="10"/>
  <c r="B24" i="10"/>
  <c r="B25" i="10"/>
  <c r="B26" i="10"/>
  <c r="B27" i="10"/>
  <c r="B28" i="10"/>
  <c r="B29" i="10"/>
  <c r="B30" i="10"/>
  <c r="B31" i="10"/>
  <c r="B32" i="10"/>
  <c r="B33" i="10"/>
  <c r="B34" i="10"/>
  <c r="B35" i="10"/>
  <c r="B36" i="10"/>
  <c r="B37" i="10"/>
  <c r="B38" i="10"/>
  <c r="B39" i="10"/>
  <c r="B40" i="10"/>
  <c r="B41" i="10"/>
  <c r="B42" i="10"/>
  <c r="B43" i="10"/>
  <c r="B44" i="10"/>
  <c r="B45" i="10"/>
  <c r="B46" i="10"/>
  <c r="B47" i="10"/>
  <c r="B48" i="10"/>
  <c r="B49" i="10"/>
  <c r="B50" i="10"/>
  <c r="B51" i="10"/>
  <c r="B52" i="10"/>
  <c r="B53" i="10"/>
  <c r="B54" i="10"/>
  <c r="B55" i="10"/>
  <c r="B56" i="10"/>
  <c r="B57" i="10"/>
  <c r="B58" i="10"/>
  <c r="B59" i="10"/>
  <c r="B60" i="10"/>
  <c r="B61" i="10"/>
  <c r="B62" i="10"/>
  <c r="B63" i="10"/>
  <c r="B64" i="10"/>
  <c r="B65" i="10"/>
  <c r="B66" i="10"/>
  <c r="B67" i="10"/>
  <c r="B68" i="10"/>
  <c r="B69" i="10"/>
  <c r="B70" i="10"/>
  <c r="B71" i="10"/>
  <c r="B72" i="10"/>
  <c r="B73" i="10"/>
  <c r="B74" i="10"/>
  <c r="B75" i="10"/>
  <c r="B76" i="10"/>
  <c r="B77" i="10"/>
  <c r="B78" i="10"/>
  <c r="B79" i="10"/>
  <c r="B80" i="10"/>
  <c r="B81" i="10"/>
  <c r="B82" i="10"/>
  <c r="B83" i="10"/>
  <c r="B84" i="10"/>
  <c r="B85" i="10"/>
  <c r="B86" i="10"/>
  <c r="B87" i="10"/>
  <c r="B88" i="10"/>
  <c r="B89" i="10"/>
  <c r="B90" i="10"/>
  <c r="B91" i="10"/>
  <c r="B92" i="10"/>
  <c r="B93" i="10"/>
  <c r="B94" i="10"/>
  <c r="B95" i="10"/>
  <c r="B96" i="10"/>
  <c r="B97" i="10"/>
  <c r="B98" i="10"/>
  <c r="B99" i="10"/>
  <c r="B100" i="10"/>
  <c r="B101" i="10"/>
  <c r="B102" i="10"/>
  <c r="B103" i="10"/>
  <c r="B104" i="10"/>
  <c r="B105" i="10"/>
  <c r="B106" i="10"/>
  <c r="B107" i="10"/>
  <c r="B108" i="10"/>
  <c r="B109" i="10"/>
  <c r="B110" i="10"/>
  <c r="B111" i="10"/>
  <c r="B112" i="10"/>
  <c r="B113" i="10"/>
  <c r="B114" i="10"/>
  <c r="B115" i="10"/>
  <c r="B116" i="10"/>
  <c r="B117" i="10"/>
  <c r="B118" i="10"/>
  <c r="B119" i="10"/>
  <c r="B120" i="10"/>
  <c r="B121" i="10"/>
  <c r="B122" i="10"/>
  <c r="B123" i="10"/>
  <c r="B124" i="10"/>
  <c r="B125" i="10"/>
  <c r="B126" i="10"/>
  <c r="B127" i="10"/>
  <c r="B128" i="10"/>
  <c r="B129" i="10"/>
  <c r="B130" i="10"/>
  <c r="B131" i="10"/>
  <c r="B132" i="10"/>
  <c r="B133" i="10"/>
  <c r="B134" i="10"/>
  <c r="B135" i="10"/>
  <c r="B136" i="10"/>
  <c r="B137" i="10"/>
  <c r="B138" i="10"/>
  <c r="B139" i="10"/>
  <c r="B140" i="10"/>
  <c r="B141" i="10"/>
  <c r="B142" i="10"/>
  <c r="B143" i="10"/>
  <c r="B144" i="10"/>
  <c r="B145" i="10"/>
  <c r="B146" i="10"/>
  <c r="B147" i="10"/>
  <c r="B148" i="10"/>
  <c r="B149" i="10"/>
  <c r="B150" i="10"/>
  <c r="B151" i="10"/>
  <c r="B152" i="10"/>
  <c r="B153" i="10"/>
  <c r="B154" i="10"/>
  <c r="B155" i="10"/>
  <c r="B156" i="10"/>
  <c r="B157" i="10"/>
  <c r="B158" i="10"/>
  <c r="B159" i="10"/>
  <c r="B160" i="10"/>
  <c r="B161" i="10"/>
  <c r="B162" i="10"/>
  <c r="B163" i="10"/>
  <c r="B164" i="10"/>
  <c r="B165" i="10"/>
  <c r="B166" i="10"/>
  <c r="B167" i="10"/>
  <c r="B168" i="10"/>
  <c r="B169" i="10"/>
  <c r="B170" i="10"/>
  <c r="B171" i="10"/>
  <c r="B172" i="10"/>
  <c r="B173" i="10"/>
  <c r="B174" i="10"/>
  <c r="B175" i="10"/>
  <c r="B176" i="10"/>
  <c r="B177" i="10"/>
  <c r="B178" i="10"/>
  <c r="B179" i="10"/>
  <c r="B180" i="10"/>
  <c r="B181" i="10"/>
  <c r="B182" i="10"/>
  <c r="B183" i="10"/>
  <c r="B184" i="10"/>
  <c r="B185" i="10"/>
  <c r="B186" i="10"/>
  <c r="B187" i="10"/>
  <c r="B188" i="10"/>
  <c r="B189" i="10"/>
  <c r="B190" i="10"/>
  <c r="B191" i="10"/>
  <c r="B192" i="10"/>
  <c r="B193" i="10"/>
  <c r="B194" i="10"/>
  <c r="B195" i="10"/>
  <c r="B196" i="10"/>
  <c r="B197" i="10"/>
  <c r="B198" i="10"/>
  <c r="B199" i="10"/>
  <c r="B200" i="10"/>
  <c r="B201" i="10"/>
  <c r="B202" i="10"/>
  <c r="B203" i="10"/>
  <c r="B204" i="10"/>
  <c r="B205" i="10"/>
  <c r="B206" i="10"/>
  <c r="B207" i="10"/>
  <c r="B208" i="10"/>
  <c r="B209" i="10"/>
  <c r="B210" i="10"/>
  <c r="B211" i="10"/>
  <c r="B212" i="10"/>
  <c r="B213" i="10"/>
  <c r="B214" i="10"/>
  <c r="B215" i="10"/>
  <c r="B216" i="10"/>
  <c r="B217" i="10"/>
  <c r="B218" i="10"/>
  <c r="B219" i="10"/>
  <c r="B220" i="10"/>
  <c r="B221" i="10"/>
  <c r="B222" i="10"/>
  <c r="B223" i="10"/>
  <c r="B224" i="10"/>
  <c r="B225" i="10"/>
  <c r="B226" i="10"/>
  <c r="B227" i="10"/>
  <c r="B228" i="10"/>
  <c r="B229" i="10"/>
  <c r="B230" i="10"/>
  <c r="B231" i="10"/>
  <c r="B232" i="10"/>
  <c r="B233" i="10"/>
  <c r="B234" i="10"/>
  <c r="B235" i="10"/>
  <c r="B236" i="10"/>
  <c r="B237" i="10"/>
  <c r="B238" i="10"/>
  <c r="B239" i="10"/>
  <c r="B240" i="10"/>
  <c r="B241" i="10"/>
  <c r="B242" i="10"/>
  <c r="B243" i="10"/>
  <c r="B244" i="10"/>
  <c r="B245" i="10"/>
  <c r="B246" i="10"/>
  <c r="B247" i="10"/>
  <c r="B248" i="10"/>
  <c r="B249" i="10"/>
  <c r="B250" i="10"/>
  <c r="B251" i="10"/>
  <c r="B252" i="10"/>
  <c r="B253" i="10"/>
  <c r="B254" i="10"/>
  <c r="B255" i="10"/>
  <c r="B256" i="10"/>
  <c r="B257" i="10"/>
  <c r="B258" i="10"/>
  <c r="B259" i="10"/>
  <c r="B260" i="10"/>
  <c r="B261" i="10"/>
  <c r="B262" i="10"/>
  <c r="B263" i="10"/>
  <c r="B264" i="10"/>
  <c r="B265" i="10"/>
  <c r="B266" i="10"/>
  <c r="B267" i="10"/>
  <c r="B268" i="10"/>
  <c r="B269" i="10"/>
  <c r="B270" i="10"/>
  <c r="B271" i="10"/>
  <c r="B272" i="10"/>
  <c r="B273" i="10"/>
  <c r="B274" i="10"/>
  <c r="B275" i="10"/>
  <c r="B276" i="10"/>
  <c r="B277" i="10"/>
  <c r="B278" i="10"/>
  <c r="B279" i="10"/>
  <c r="B280" i="10"/>
  <c r="B281" i="10"/>
  <c r="B282" i="10"/>
  <c r="B283" i="10"/>
  <c r="B284" i="10"/>
  <c r="B285" i="10"/>
  <c r="B286" i="10"/>
  <c r="B287" i="10"/>
  <c r="B288" i="10"/>
  <c r="B289" i="10"/>
  <c r="B290" i="10"/>
  <c r="B291" i="10"/>
  <c r="B292" i="10"/>
  <c r="B293" i="10"/>
  <c r="B294" i="10"/>
  <c r="B295" i="10"/>
  <c r="B296" i="10"/>
  <c r="B297" i="10"/>
  <c r="B298" i="10"/>
  <c r="B299" i="10"/>
  <c r="B300" i="10"/>
  <c r="B301" i="10"/>
  <c r="B302" i="10"/>
  <c r="B303" i="10"/>
  <c r="B304" i="10"/>
  <c r="B305" i="10"/>
  <c r="B306" i="10"/>
  <c r="B307" i="10"/>
  <c r="B308" i="10"/>
  <c r="B309" i="10"/>
  <c r="B310" i="10"/>
  <c r="B311" i="10"/>
  <c r="B312" i="10"/>
  <c r="B313" i="10"/>
  <c r="B314" i="10"/>
  <c r="B315" i="10"/>
  <c r="B316" i="10"/>
  <c r="B317" i="10"/>
  <c r="B318" i="10"/>
  <c r="B319" i="10"/>
  <c r="B320" i="10"/>
  <c r="B321" i="10"/>
  <c r="B322" i="10"/>
  <c r="B323" i="10"/>
  <c r="B324" i="10"/>
  <c r="B325" i="10"/>
  <c r="B326" i="10"/>
  <c r="B327" i="10"/>
  <c r="B328" i="10"/>
  <c r="B329" i="10"/>
  <c r="B330" i="10"/>
  <c r="B331" i="10"/>
  <c r="B332" i="10"/>
  <c r="B333" i="10"/>
  <c r="B334" i="10"/>
  <c r="B335" i="10"/>
  <c r="B336" i="10"/>
  <c r="B337" i="10"/>
  <c r="B338" i="10"/>
  <c r="B339" i="10"/>
  <c r="B340" i="10"/>
  <c r="B341" i="10"/>
  <c r="B342" i="10"/>
  <c r="B343" i="10"/>
  <c r="B344" i="10"/>
  <c r="B345" i="10"/>
  <c r="B346" i="10"/>
  <c r="B347" i="10"/>
  <c r="B348" i="10"/>
  <c r="B349" i="10"/>
  <c r="B350" i="10"/>
  <c r="B351" i="10"/>
  <c r="B352" i="10"/>
  <c r="B353" i="10"/>
  <c r="B354" i="10"/>
  <c r="B355" i="10"/>
  <c r="B356" i="10"/>
  <c r="B357" i="10"/>
  <c r="B358" i="10"/>
  <c r="B359" i="10"/>
  <c r="B360" i="10"/>
  <c r="B361" i="10"/>
  <c r="B362" i="10"/>
  <c r="B363" i="10"/>
  <c r="B364" i="10"/>
  <c r="B365" i="10"/>
  <c r="B366" i="10"/>
  <c r="B367" i="10"/>
  <c r="B368" i="10"/>
  <c r="B369" i="10"/>
  <c r="B370" i="10"/>
  <c r="B371" i="10"/>
  <c r="B372" i="10"/>
  <c r="B373" i="10"/>
  <c r="B374" i="10"/>
  <c r="B375" i="10"/>
  <c r="B376" i="10"/>
  <c r="B377" i="10"/>
  <c r="B378" i="10"/>
  <c r="B379" i="10"/>
  <c r="B380" i="10"/>
  <c r="B381" i="10"/>
  <c r="B382" i="10"/>
  <c r="B383" i="10"/>
  <c r="B384" i="10"/>
  <c r="B385" i="10"/>
  <c r="B386" i="10"/>
  <c r="B387" i="10"/>
  <c r="B388" i="10"/>
  <c r="B389" i="10"/>
  <c r="B390" i="10"/>
  <c r="B391" i="10"/>
  <c r="B392" i="10"/>
  <c r="B393" i="10"/>
  <c r="B394" i="10"/>
  <c r="B395" i="10"/>
  <c r="B396" i="10"/>
  <c r="B397" i="10"/>
  <c r="B398" i="10"/>
  <c r="B399" i="10"/>
  <c r="B400" i="10"/>
  <c r="B401" i="10"/>
  <c r="B402" i="10"/>
  <c r="B403" i="10"/>
  <c r="B404" i="10"/>
  <c r="B405" i="10"/>
  <c r="B406" i="10"/>
  <c r="B407" i="10"/>
  <c r="B408" i="10"/>
  <c r="B409" i="10"/>
  <c r="B410" i="10"/>
  <c r="B411" i="10"/>
  <c r="B412" i="10"/>
  <c r="B413" i="10"/>
  <c r="B414" i="10"/>
  <c r="B415" i="10"/>
  <c r="B416" i="10"/>
  <c r="B417" i="10"/>
  <c r="B418" i="10"/>
  <c r="B419" i="10"/>
  <c r="B420" i="10"/>
  <c r="B421" i="10"/>
  <c r="B422" i="10"/>
  <c r="B423" i="10"/>
  <c r="B424" i="10"/>
  <c r="B425" i="10"/>
  <c r="B426" i="10"/>
  <c r="B427" i="10"/>
  <c r="B428" i="10"/>
  <c r="B429" i="10"/>
  <c r="B430" i="10"/>
  <c r="B431" i="10"/>
  <c r="B432" i="10"/>
  <c r="B433" i="10"/>
  <c r="B434" i="10"/>
  <c r="B435" i="10"/>
  <c r="B436" i="10"/>
  <c r="B437" i="10"/>
  <c r="B438" i="10"/>
  <c r="B439" i="10"/>
  <c r="B440" i="10"/>
  <c r="B441" i="10"/>
  <c r="B442" i="10"/>
  <c r="B443" i="10"/>
  <c r="B444" i="10"/>
  <c r="B445" i="10"/>
  <c r="B446" i="10"/>
  <c r="B447" i="10"/>
  <c r="B448" i="10"/>
  <c r="B449" i="10"/>
  <c r="B450" i="10"/>
  <c r="B451" i="10"/>
  <c r="B452" i="10"/>
  <c r="B453" i="10"/>
  <c r="B454" i="10"/>
  <c r="D2" i="10"/>
  <c r="B2" i="10"/>
  <c r="D3" i="9"/>
  <c r="D4" i="9"/>
  <c r="D5" i="9"/>
  <c r="D6" i="9"/>
  <c r="D7" i="9"/>
  <c r="D8" i="9"/>
  <c r="D9" i="9"/>
  <c r="D10" i="9"/>
  <c r="D11" i="9"/>
  <c r="D12" i="9"/>
  <c r="D13" i="9"/>
  <c r="D14" i="9"/>
  <c r="D15" i="9"/>
  <c r="D16" i="9"/>
  <c r="D17" i="9"/>
  <c r="D18" i="9"/>
  <c r="D19" i="9"/>
  <c r="D20" i="9"/>
  <c r="D21" i="9"/>
  <c r="D22" i="9"/>
  <c r="D23" i="9"/>
  <c r="D24" i="9"/>
  <c r="D25" i="9"/>
  <c r="D26" i="9"/>
  <c r="D27" i="9"/>
  <c r="D28" i="9"/>
  <c r="D29" i="9"/>
  <c r="D30" i="9"/>
  <c r="D31" i="9"/>
  <c r="D32" i="9"/>
  <c r="D33" i="9"/>
  <c r="D34" i="9"/>
  <c r="D35" i="9"/>
  <c r="D36" i="9"/>
  <c r="D37" i="9"/>
  <c r="D38" i="9"/>
  <c r="D39" i="9"/>
  <c r="D40" i="9"/>
  <c r="D41" i="9"/>
  <c r="D42" i="9"/>
  <c r="D43" i="9"/>
  <c r="D44" i="9"/>
  <c r="D45" i="9"/>
  <c r="D46" i="9"/>
  <c r="D47" i="9"/>
  <c r="D48" i="9"/>
  <c r="D49" i="9"/>
  <c r="D50" i="9"/>
  <c r="D51" i="9"/>
  <c r="D52" i="9"/>
  <c r="D53" i="9"/>
  <c r="D54" i="9"/>
  <c r="D55" i="9"/>
  <c r="D56" i="9"/>
  <c r="D57" i="9"/>
  <c r="D58" i="9"/>
  <c r="D59" i="9"/>
  <c r="D60" i="9"/>
  <c r="D61" i="9"/>
  <c r="D62" i="9"/>
  <c r="D63" i="9"/>
  <c r="D64" i="9"/>
  <c r="D65" i="9"/>
  <c r="D66" i="9"/>
  <c r="D67" i="9"/>
  <c r="D68" i="9"/>
  <c r="D69" i="9"/>
  <c r="D70" i="9"/>
  <c r="D71" i="9"/>
  <c r="D72" i="9"/>
  <c r="D73" i="9"/>
  <c r="D74" i="9"/>
  <c r="D75" i="9"/>
  <c r="D76" i="9"/>
  <c r="D77" i="9"/>
  <c r="D78" i="9"/>
  <c r="D79" i="9"/>
  <c r="D80" i="9"/>
  <c r="D81" i="9"/>
  <c r="D82" i="9"/>
  <c r="D83" i="9"/>
  <c r="D84" i="9"/>
  <c r="D85" i="9"/>
  <c r="D86" i="9"/>
  <c r="D87" i="9"/>
  <c r="D88" i="9"/>
  <c r="D89" i="9"/>
  <c r="D90" i="9"/>
  <c r="D91" i="9"/>
  <c r="D92" i="9"/>
  <c r="D93" i="9"/>
  <c r="D94" i="9"/>
  <c r="D95" i="9"/>
  <c r="D96" i="9"/>
  <c r="D97" i="9"/>
  <c r="D98" i="9"/>
  <c r="D99" i="9"/>
  <c r="D100" i="9"/>
  <c r="D101" i="9"/>
  <c r="D102" i="9"/>
  <c r="D103" i="9"/>
  <c r="D104" i="9"/>
  <c r="D105" i="9"/>
  <c r="D106" i="9"/>
  <c r="D107" i="9"/>
  <c r="D108" i="9"/>
  <c r="D109" i="9"/>
  <c r="D110" i="9"/>
  <c r="D111" i="9"/>
  <c r="D112" i="9"/>
  <c r="D113" i="9"/>
  <c r="D114" i="9"/>
  <c r="D115" i="9"/>
  <c r="D116" i="9"/>
  <c r="D117" i="9"/>
  <c r="D118" i="9"/>
  <c r="D119" i="9"/>
  <c r="D120" i="9"/>
  <c r="D121" i="9"/>
  <c r="D122" i="9"/>
  <c r="D123" i="9"/>
  <c r="D124" i="9"/>
  <c r="D125" i="9"/>
  <c r="D126" i="9"/>
  <c r="D127" i="9"/>
  <c r="D128" i="9"/>
  <c r="D129" i="9"/>
  <c r="D130" i="9"/>
  <c r="D131" i="9"/>
  <c r="D132" i="9"/>
  <c r="D133" i="9"/>
  <c r="D134" i="9"/>
  <c r="D135" i="9"/>
  <c r="D136" i="9"/>
  <c r="D137" i="9"/>
  <c r="D138" i="9"/>
  <c r="D139" i="9"/>
  <c r="D140" i="9"/>
  <c r="D141" i="9"/>
  <c r="D142" i="9"/>
  <c r="D143" i="9"/>
  <c r="D144" i="9"/>
  <c r="D145" i="9"/>
  <c r="D146" i="9"/>
  <c r="D147" i="9"/>
  <c r="D148" i="9"/>
  <c r="D149" i="9"/>
  <c r="D150" i="9"/>
  <c r="D151" i="9"/>
  <c r="D152" i="9"/>
  <c r="D153" i="9"/>
  <c r="D154" i="9"/>
  <c r="D155" i="9"/>
  <c r="D156" i="9"/>
  <c r="D157" i="9"/>
  <c r="D158" i="9"/>
  <c r="D159" i="9"/>
  <c r="D160" i="9"/>
  <c r="D161" i="9"/>
  <c r="D162" i="9"/>
  <c r="D163" i="9"/>
  <c r="D164" i="9"/>
  <c r="D165" i="9"/>
  <c r="D166" i="9"/>
  <c r="D167" i="9"/>
  <c r="D168" i="9"/>
  <c r="D169" i="9"/>
  <c r="D170" i="9"/>
  <c r="D171" i="9"/>
  <c r="D172" i="9"/>
  <c r="D173" i="9"/>
  <c r="D174" i="9"/>
  <c r="D175" i="9"/>
  <c r="D176" i="9"/>
  <c r="D177" i="9"/>
  <c r="D178" i="9"/>
  <c r="D179" i="9"/>
  <c r="D180" i="9"/>
  <c r="D181" i="9"/>
  <c r="D182" i="9"/>
  <c r="D183" i="9"/>
  <c r="D184" i="9"/>
  <c r="D185" i="9"/>
  <c r="D186" i="9"/>
  <c r="D187" i="9"/>
  <c r="D188" i="9"/>
  <c r="D189" i="9"/>
  <c r="D190" i="9"/>
  <c r="D191" i="9"/>
  <c r="D192" i="9"/>
  <c r="D193" i="9"/>
  <c r="D194" i="9"/>
  <c r="D195" i="9"/>
  <c r="D196" i="9"/>
  <c r="D197" i="9"/>
  <c r="D198" i="9"/>
  <c r="D199" i="9"/>
  <c r="D200" i="9"/>
  <c r="D201" i="9"/>
  <c r="D202" i="9"/>
  <c r="D203" i="9"/>
  <c r="D204" i="9"/>
  <c r="D205" i="9"/>
  <c r="D206" i="9"/>
  <c r="D207" i="9"/>
  <c r="D208" i="9"/>
  <c r="D209" i="9"/>
  <c r="D210" i="9"/>
  <c r="D211" i="9"/>
  <c r="D212" i="9"/>
  <c r="D213" i="9"/>
  <c r="D214" i="9"/>
  <c r="D215" i="9"/>
  <c r="D216" i="9"/>
  <c r="D217" i="9"/>
  <c r="D218" i="9"/>
  <c r="D219" i="9"/>
  <c r="D220" i="9"/>
  <c r="D221" i="9"/>
  <c r="D222" i="9"/>
  <c r="D223" i="9"/>
  <c r="D224" i="9"/>
  <c r="D225" i="9"/>
  <c r="D226" i="9"/>
  <c r="D227" i="9"/>
  <c r="D228" i="9"/>
  <c r="D229" i="9"/>
  <c r="D230" i="9"/>
  <c r="D231" i="9"/>
  <c r="D232" i="9"/>
  <c r="D233" i="9"/>
  <c r="D234" i="9"/>
  <c r="D235" i="9"/>
  <c r="D236" i="9"/>
  <c r="D237" i="9"/>
  <c r="D238" i="9"/>
  <c r="D239" i="9"/>
  <c r="D240" i="9"/>
  <c r="D241" i="9"/>
  <c r="D242" i="9"/>
  <c r="D243" i="9"/>
  <c r="D244" i="9"/>
  <c r="D245" i="9"/>
  <c r="D246" i="9"/>
  <c r="D247" i="9"/>
  <c r="D248" i="9"/>
  <c r="D249" i="9"/>
  <c r="D250" i="9"/>
  <c r="D251" i="9"/>
  <c r="D252" i="9"/>
  <c r="D253" i="9"/>
  <c r="D254" i="9"/>
  <c r="D255" i="9"/>
  <c r="D256" i="9"/>
  <c r="D257" i="9"/>
  <c r="D258" i="9"/>
  <c r="D259" i="9"/>
  <c r="D260" i="9"/>
  <c r="D261" i="9"/>
  <c r="D262" i="9"/>
  <c r="D263" i="9"/>
  <c r="D264" i="9"/>
  <c r="D265" i="9"/>
  <c r="D266" i="9"/>
  <c r="D267" i="9"/>
  <c r="D268" i="9"/>
  <c r="D269" i="9"/>
  <c r="D270" i="9"/>
  <c r="D271" i="9"/>
  <c r="D272" i="9"/>
  <c r="D273" i="9"/>
  <c r="D274" i="9"/>
  <c r="D275" i="9"/>
  <c r="D276" i="9"/>
  <c r="D277" i="9"/>
  <c r="D278" i="9"/>
  <c r="D279" i="9"/>
  <c r="B3" i="9"/>
  <c r="B4" i="9"/>
  <c r="B5" i="9"/>
  <c r="B6" i="9"/>
  <c r="B7" i="9"/>
  <c r="B8" i="9"/>
  <c r="B9" i="9"/>
  <c r="B10" i="9"/>
  <c r="B11" i="9"/>
  <c r="B12" i="9"/>
  <c r="B13" i="9"/>
  <c r="B14" i="9"/>
  <c r="B15" i="9"/>
  <c r="B16" i="9"/>
  <c r="B17" i="9"/>
  <c r="B18" i="9"/>
  <c r="B19" i="9"/>
  <c r="B20" i="9"/>
  <c r="B21" i="9"/>
  <c r="B22" i="9"/>
  <c r="B23" i="9"/>
  <c r="B24" i="9"/>
  <c r="B25" i="9"/>
  <c r="B26" i="9"/>
  <c r="B27" i="9"/>
  <c r="B28" i="9"/>
  <c r="B29" i="9"/>
  <c r="B30" i="9"/>
  <c r="B31" i="9"/>
  <c r="B32" i="9"/>
  <c r="B33" i="9"/>
  <c r="B34" i="9"/>
  <c r="B35" i="9"/>
  <c r="B36" i="9"/>
  <c r="B37" i="9"/>
  <c r="B38" i="9"/>
  <c r="B39" i="9"/>
  <c r="B40" i="9"/>
  <c r="B41" i="9"/>
  <c r="B42" i="9"/>
  <c r="B43" i="9"/>
  <c r="B44" i="9"/>
  <c r="B45" i="9"/>
  <c r="B46" i="9"/>
  <c r="B47" i="9"/>
  <c r="B48" i="9"/>
  <c r="B49" i="9"/>
  <c r="B50" i="9"/>
  <c r="B51" i="9"/>
  <c r="B52" i="9"/>
  <c r="B53" i="9"/>
  <c r="B54" i="9"/>
  <c r="B55" i="9"/>
  <c r="B56" i="9"/>
  <c r="B57" i="9"/>
  <c r="B58" i="9"/>
  <c r="B59" i="9"/>
  <c r="B60" i="9"/>
  <c r="B61" i="9"/>
  <c r="B62" i="9"/>
  <c r="B63" i="9"/>
  <c r="B64" i="9"/>
  <c r="B65" i="9"/>
  <c r="B66" i="9"/>
  <c r="B67" i="9"/>
  <c r="B68" i="9"/>
  <c r="B69" i="9"/>
  <c r="B70" i="9"/>
  <c r="B71" i="9"/>
  <c r="B72" i="9"/>
  <c r="B73" i="9"/>
  <c r="B74" i="9"/>
  <c r="B75" i="9"/>
  <c r="B76" i="9"/>
  <c r="B77" i="9"/>
  <c r="B78" i="9"/>
  <c r="B79" i="9"/>
  <c r="B80" i="9"/>
  <c r="B81" i="9"/>
  <c r="B82" i="9"/>
  <c r="B83" i="9"/>
  <c r="B84" i="9"/>
  <c r="B85" i="9"/>
  <c r="B86" i="9"/>
  <c r="B87" i="9"/>
  <c r="B88" i="9"/>
  <c r="B89" i="9"/>
  <c r="B90" i="9"/>
  <c r="B91" i="9"/>
  <c r="B92" i="9"/>
  <c r="B93" i="9"/>
  <c r="B94" i="9"/>
  <c r="B95" i="9"/>
  <c r="B96" i="9"/>
  <c r="B97" i="9"/>
  <c r="B98" i="9"/>
  <c r="B99" i="9"/>
  <c r="B100" i="9"/>
  <c r="B101" i="9"/>
  <c r="B102" i="9"/>
  <c r="B103" i="9"/>
  <c r="B104" i="9"/>
  <c r="B105" i="9"/>
  <c r="B106" i="9"/>
  <c r="B107" i="9"/>
  <c r="B108" i="9"/>
  <c r="B109" i="9"/>
  <c r="B110" i="9"/>
  <c r="B111" i="9"/>
  <c r="B112" i="9"/>
  <c r="B113" i="9"/>
  <c r="B114" i="9"/>
  <c r="B115" i="9"/>
  <c r="B116" i="9"/>
  <c r="B117" i="9"/>
  <c r="B118" i="9"/>
  <c r="B119" i="9"/>
  <c r="B120" i="9"/>
  <c r="B121" i="9"/>
  <c r="B122" i="9"/>
  <c r="B123" i="9"/>
  <c r="B124" i="9"/>
  <c r="B125" i="9"/>
  <c r="B126" i="9"/>
  <c r="B127" i="9"/>
  <c r="B128" i="9"/>
  <c r="B129" i="9"/>
  <c r="B130" i="9"/>
  <c r="B131" i="9"/>
  <c r="B132" i="9"/>
  <c r="B133" i="9"/>
  <c r="B134" i="9"/>
  <c r="B135" i="9"/>
  <c r="B136" i="9"/>
  <c r="B137" i="9"/>
  <c r="B138" i="9"/>
  <c r="B139" i="9"/>
  <c r="B140" i="9"/>
  <c r="B141" i="9"/>
  <c r="B142" i="9"/>
  <c r="B143" i="9"/>
  <c r="B144" i="9"/>
  <c r="B145" i="9"/>
  <c r="B146" i="9"/>
  <c r="B147" i="9"/>
  <c r="B148" i="9"/>
  <c r="B149" i="9"/>
  <c r="B150" i="9"/>
  <c r="B151" i="9"/>
  <c r="B152" i="9"/>
  <c r="B153" i="9"/>
  <c r="B154" i="9"/>
  <c r="B155" i="9"/>
  <c r="B156" i="9"/>
  <c r="B157" i="9"/>
  <c r="B158" i="9"/>
  <c r="B159" i="9"/>
  <c r="B160" i="9"/>
  <c r="B161" i="9"/>
  <c r="B162" i="9"/>
  <c r="B163" i="9"/>
  <c r="B164" i="9"/>
  <c r="B165" i="9"/>
  <c r="B166" i="9"/>
  <c r="B167" i="9"/>
  <c r="B168" i="9"/>
  <c r="B169" i="9"/>
  <c r="B170" i="9"/>
  <c r="B171" i="9"/>
  <c r="B172" i="9"/>
  <c r="B173" i="9"/>
  <c r="B174" i="9"/>
  <c r="B175" i="9"/>
  <c r="B176" i="9"/>
  <c r="B177" i="9"/>
  <c r="B178" i="9"/>
  <c r="B179" i="9"/>
  <c r="B180" i="9"/>
  <c r="B181" i="9"/>
  <c r="B182" i="9"/>
  <c r="B183" i="9"/>
  <c r="B184" i="9"/>
  <c r="B185" i="9"/>
  <c r="B186" i="9"/>
  <c r="B187" i="9"/>
  <c r="B188" i="9"/>
  <c r="B189" i="9"/>
  <c r="B190" i="9"/>
  <c r="B191" i="9"/>
  <c r="B192" i="9"/>
  <c r="B193" i="9"/>
  <c r="B194" i="9"/>
  <c r="B195" i="9"/>
  <c r="B196" i="9"/>
  <c r="B197" i="9"/>
  <c r="B198" i="9"/>
  <c r="B199" i="9"/>
  <c r="B200" i="9"/>
  <c r="B201" i="9"/>
  <c r="B202" i="9"/>
  <c r="B203" i="9"/>
  <c r="B204" i="9"/>
  <c r="B205" i="9"/>
  <c r="B206" i="9"/>
  <c r="B207" i="9"/>
  <c r="B208" i="9"/>
  <c r="B209" i="9"/>
  <c r="B210" i="9"/>
  <c r="B211" i="9"/>
  <c r="B212" i="9"/>
  <c r="B213" i="9"/>
  <c r="B214" i="9"/>
  <c r="B215" i="9"/>
  <c r="B216" i="9"/>
  <c r="B217" i="9"/>
  <c r="B218" i="9"/>
  <c r="B219" i="9"/>
  <c r="B220" i="9"/>
  <c r="B221" i="9"/>
  <c r="B222" i="9"/>
  <c r="B223" i="9"/>
  <c r="B224" i="9"/>
  <c r="B225" i="9"/>
  <c r="B226" i="9"/>
  <c r="B227" i="9"/>
  <c r="B228" i="9"/>
  <c r="B229" i="9"/>
  <c r="B230" i="9"/>
  <c r="B231" i="9"/>
  <c r="B232" i="9"/>
  <c r="B233" i="9"/>
  <c r="B234" i="9"/>
  <c r="B235" i="9"/>
  <c r="B236" i="9"/>
  <c r="B237" i="9"/>
  <c r="B238" i="9"/>
  <c r="B239" i="9"/>
  <c r="B240" i="9"/>
  <c r="B241" i="9"/>
  <c r="B242" i="9"/>
  <c r="B243" i="9"/>
  <c r="B244" i="9"/>
  <c r="B245" i="9"/>
  <c r="B246" i="9"/>
  <c r="B247" i="9"/>
  <c r="B248" i="9"/>
  <c r="B249" i="9"/>
  <c r="B250" i="9"/>
  <c r="B251" i="9"/>
  <c r="B252" i="9"/>
  <c r="B253" i="9"/>
  <c r="B254" i="9"/>
  <c r="B255" i="9"/>
  <c r="B256" i="9"/>
  <c r="B257" i="9"/>
  <c r="B258" i="9"/>
  <c r="B259" i="9"/>
  <c r="B260" i="9"/>
  <c r="B261" i="9"/>
  <c r="B262" i="9"/>
  <c r="B263" i="9"/>
  <c r="B264" i="9"/>
  <c r="B265" i="9"/>
  <c r="B266" i="9"/>
  <c r="B267" i="9"/>
  <c r="B268" i="9"/>
  <c r="B269" i="9"/>
  <c r="B270" i="9"/>
  <c r="B271" i="9"/>
  <c r="B272" i="9"/>
  <c r="B273" i="9"/>
  <c r="B274" i="9"/>
  <c r="B275" i="9"/>
  <c r="B276" i="9"/>
  <c r="B277" i="9"/>
  <c r="B278" i="9"/>
  <c r="B279" i="9"/>
  <c r="B2" i="9"/>
  <c r="D2" i="9"/>
  <c r="B2" i="7"/>
  <c r="D2" i="7"/>
  <c r="B3" i="7"/>
  <c r="D3" i="7"/>
  <c r="B4" i="7"/>
  <c r="D4" i="7"/>
  <c r="B5" i="7"/>
  <c r="D5" i="7"/>
  <c r="B6" i="7"/>
  <c r="D6" i="7"/>
  <c r="B7" i="7"/>
  <c r="D7" i="7"/>
  <c r="B8" i="7"/>
  <c r="D8" i="7"/>
  <c r="B9" i="7"/>
  <c r="D9" i="7"/>
  <c r="B10" i="7"/>
  <c r="D10" i="7"/>
  <c r="B11" i="7"/>
  <c r="D11" i="7"/>
  <c r="B12" i="7"/>
  <c r="D12" i="7"/>
  <c r="B13" i="7"/>
  <c r="D13" i="7"/>
  <c r="B14" i="7"/>
  <c r="D14" i="7"/>
  <c r="B15" i="7"/>
  <c r="D15" i="7"/>
  <c r="B16" i="7"/>
  <c r="D16" i="7"/>
  <c r="B17" i="7"/>
  <c r="D17" i="7"/>
  <c r="B18" i="7"/>
  <c r="D18" i="7"/>
  <c r="B19" i="7"/>
  <c r="D19" i="7"/>
  <c r="B20" i="7"/>
  <c r="D20" i="7"/>
  <c r="B21" i="7"/>
  <c r="D21" i="7"/>
  <c r="B22" i="7"/>
  <c r="D22" i="7"/>
  <c r="B23" i="7"/>
  <c r="D23" i="7"/>
  <c r="B24" i="7"/>
  <c r="D24" i="7"/>
  <c r="B25" i="7"/>
  <c r="D25" i="7"/>
  <c r="B26" i="7"/>
  <c r="D26" i="7"/>
  <c r="B27" i="7"/>
  <c r="D27" i="7"/>
  <c r="B28" i="7"/>
  <c r="D28" i="7"/>
  <c r="B29" i="7"/>
  <c r="D29" i="7"/>
  <c r="B30" i="7"/>
  <c r="D30" i="7"/>
  <c r="B31" i="7"/>
  <c r="D31" i="7"/>
  <c r="B32" i="7"/>
  <c r="D32" i="7"/>
  <c r="B33" i="7"/>
  <c r="D33" i="7"/>
  <c r="B34" i="7"/>
  <c r="D34" i="7"/>
  <c r="B35" i="7"/>
  <c r="D35" i="7"/>
  <c r="B36" i="7"/>
  <c r="D36" i="7"/>
  <c r="B37" i="7"/>
  <c r="D37" i="7"/>
  <c r="B38" i="7"/>
  <c r="D38" i="7"/>
  <c r="B39" i="7"/>
  <c r="D39" i="7"/>
  <c r="B40" i="7"/>
  <c r="D40" i="7"/>
  <c r="B41" i="7"/>
  <c r="D41" i="7"/>
  <c r="B42" i="7"/>
  <c r="D42" i="7"/>
  <c r="B43" i="7"/>
  <c r="D43" i="7"/>
  <c r="B44" i="7"/>
  <c r="D44" i="7"/>
  <c r="B45" i="7"/>
  <c r="D45" i="7"/>
  <c r="B46" i="7"/>
  <c r="D46" i="7"/>
  <c r="B47" i="7"/>
  <c r="D47" i="7"/>
  <c r="B48" i="7"/>
  <c r="D48" i="7"/>
  <c r="B49" i="7"/>
  <c r="D49" i="7"/>
  <c r="B50" i="7"/>
  <c r="D50" i="7"/>
  <c r="B51" i="7"/>
  <c r="D51" i="7"/>
  <c r="B52" i="7"/>
  <c r="D52" i="7"/>
  <c r="B53" i="7"/>
  <c r="D53" i="7"/>
  <c r="B54" i="7"/>
  <c r="D54" i="7"/>
  <c r="B55" i="7"/>
  <c r="D55" i="7"/>
  <c r="B56" i="7"/>
  <c r="D56" i="7"/>
  <c r="B57" i="7"/>
  <c r="D57" i="7"/>
  <c r="B58" i="7"/>
  <c r="D58" i="7"/>
  <c r="B59" i="7"/>
  <c r="D59" i="7"/>
  <c r="B60" i="7"/>
  <c r="D60" i="7"/>
  <c r="B61" i="7"/>
  <c r="D61" i="7"/>
  <c r="B62" i="7"/>
  <c r="D62" i="7"/>
  <c r="B63" i="7"/>
  <c r="D63" i="7"/>
  <c r="B64" i="7"/>
  <c r="D64" i="7"/>
  <c r="B65" i="7"/>
  <c r="D65" i="7"/>
  <c r="B66" i="7"/>
  <c r="D66" i="7"/>
  <c r="B67" i="7"/>
  <c r="D67" i="7"/>
  <c r="B68" i="7"/>
  <c r="D68" i="7"/>
  <c r="B69" i="7"/>
  <c r="D69" i="7"/>
  <c r="B70" i="7"/>
  <c r="D70" i="7"/>
  <c r="B71" i="7"/>
  <c r="D71" i="7"/>
  <c r="B72" i="7"/>
  <c r="D72" i="7"/>
  <c r="B73" i="7"/>
  <c r="D73" i="7"/>
  <c r="B74" i="7"/>
  <c r="D74" i="7"/>
  <c r="B75" i="7"/>
  <c r="D75" i="7"/>
  <c r="B76" i="7"/>
  <c r="D76" i="7"/>
  <c r="B77" i="7"/>
  <c r="D77" i="7"/>
  <c r="B78" i="7"/>
  <c r="D78" i="7"/>
  <c r="B79" i="7"/>
  <c r="D79" i="7"/>
  <c r="B80" i="7"/>
  <c r="D80" i="7"/>
  <c r="B81" i="7"/>
  <c r="D81" i="7"/>
  <c r="B82" i="7"/>
  <c r="D82" i="7"/>
  <c r="B83" i="7"/>
  <c r="D83" i="7"/>
  <c r="B84" i="7"/>
  <c r="D84" i="7"/>
  <c r="B85" i="7"/>
  <c r="D85" i="7"/>
  <c r="B86" i="7"/>
  <c r="D86" i="7"/>
  <c r="B87" i="7"/>
  <c r="D87" i="7"/>
  <c r="B88" i="7"/>
  <c r="D88" i="7"/>
  <c r="B89" i="7"/>
  <c r="D89" i="7"/>
  <c r="B90" i="7"/>
  <c r="D90" i="7"/>
  <c r="B91" i="7"/>
  <c r="D91" i="7"/>
  <c r="B92" i="7"/>
  <c r="D92" i="7"/>
  <c r="B93" i="7"/>
  <c r="D93" i="7"/>
  <c r="B94" i="7"/>
  <c r="D94" i="7"/>
  <c r="B95" i="7"/>
  <c r="D95" i="7"/>
  <c r="B96" i="7"/>
  <c r="D96" i="7"/>
  <c r="B97" i="7"/>
  <c r="D97" i="7"/>
  <c r="B98" i="7"/>
  <c r="D98" i="7"/>
  <c r="B99" i="7"/>
  <c r="D99" i="7"/>
  <c r="B100" i="7"/>
  <c r="D100" i="7"/>
  <c r="B101" i="7"/>
  <c r="D101" i="7"/>
  <c r="B102" i="7"/>
  <c r="D102" i="7"/>
  <c r="B103" i="7"/>
  <c r="D103" i="7"/>
  <c r="B104" i="7"/>
  <c r="D104" i="7"/>
  <c r="B105" i="7"/>
  <c r="D105" i="7"/>
  <c r="B106" i="7"/>
  <c r="D106" i="7"/>
  <c r="B107" i="7"/>
  <c r="D107" i="7"/>
  <c r="B108" i="7"/>
  <c r="D108" i="7"/>
  <c r="B109" i="7"/>
  <c r="D109" i="7"/>
  <c r="B110" i="7"/>
  <c r="D110" i="7"/>
  <c r="B111" i="7"/>
  <c r="D111" i="7"/>
  <c r="B112" i="7"/>
  <c r="D112" i="7"/>
  <c r="B113" i="7"/>
  <c r="D113" i="7"/>
  <c r="B114" i="7"/>
  <c r="D114" i="7"/>
  <c r="B115" i="7"/>
  <c r="D115" i="7"/>
  <c r="B116" i="7"/>
  <c r="D116" i="7"/>
  <c r="B117" i="7"/>
  <c r="D117" i="7"/>
  <c r="B118" i="7"/>
  <c r="D118" i="7"/>
  <c r="B119" i="7"/>
  <c r="D119" i="7"/>
  <c r="B120" i="7"/>
  <c r="D120" i="7"/>
  <c r="B121" i="7"/>
  <c r="D121" i="7"/>
  <c r="B122" i="7"/>
  <c r="D122" i="7"/>
  <c r="B123" i="7"/>
  <c r="D123" i="7"/>
  <c r="B124" i="7"/>
  <c r="D124" i="7"/>
  <c r="B125" i="7"/>
  <c r="D125" i="7"/>
  <c r="B126" i="7"/>
  <c r="D126" i="7"/>
  <c r="B127" i="7"/>
  <c r="D127" i="7"/>
  <c r="B128" i="7"/>
  <c r="D128" i="7"/>
  <c r="B129" i="7"/>
  <c r="D129" i="7"/>
  <c r="B130" i="7"/>
  <c r="D130" i="7"/>
  <c r="B131" i="7"/>
  <c r="D131" i="7"/>
  <c r="B132" i="7"/>
  <c r="D132" i="7"/>
  <c r="B133" i="7"/>
  <c r="D133" i="7"/>
  <c r="B134" i="7"/>
  <c r="D134" i="7"/>
  <c r="B135" i="7"/>
  <c r="D135" i="7"/>
  <c r="B136" i="7"/>
  <c r="D136" i="7"/>
  <c r="B137" i="7"/>
  <c r="D137" i="7"/>
  <c r="B138" i="7"/>
  <c r="D138" i="7"/>
  <c r="B139" i="7"/>
  <c r="D139" i="7"/>
  <c r="B140" i="7"/>
  <c r="D140" i="7"/>
  <c r="B141" i="7"/>
  <c r="D141" i="7"/>
  <c r="B142" i="7"/>
  <c r="D142" i="7"/>
  <c r="B143" i="7"/>
  <c r="D143" i="7"/>
  <c r="B144" i="7"/>
  <c r="D144" i="7"/>
  <c r="B145" i="7"/>
  <c r="D145" i="7"/>
  <c r="B146" i="7"/>
  <c r="D146" i="7"/>
  <c r="B147" i="7"/>
  <c r="D147" i="7"/>
  <c r="B148" i="7"/>
  <c r="D148" i="7"/>
  <c r="B149" i="7"/>
  <c r="D149" i="7"/>
  <c r="B150" i="7"/>
  <c r="D150" i="7"/>
  <c r="B151" i="7"/>
  <c r="D151" i="7"/>
  <c r="B152" i="7"/>
  <c r="D152" i="7"/>
  <c r="B153" i="7"/>
  <c r="D153" i="7"/>
  <c r="B154" i="7"/>
  <c r="D154" i="7"/>
  <c r="B155" i="7"/>
  <c r="D155" i="7"/>
  <c r="B156" i="7"/>
  <c r="D156" i="7"/>
  <c r="B157" i="7"/>
  <c r="D157" i="7"/>
  <c r="B158" i="7"/>
  <c r="D158" i="7"/>
  <c r="B159" i="7"/>
  <c r="D159" i="7"/>
  <c r="B160" i="7"/>
  <c r="D160" i="7"/>
  <c r="B161" i="7"/>
  <c r="D161" i="7"/>
  <c r="B162" i="7"/>
  <c r="D162" i="7"/>
  <c r="B163" i="7"/>
  <c r="D163" i="7"/>
  <c r="B164" i="7"/>
  <c r="D164" i="7"/>
  <c r="B165" i="7"/>
  <c r="D165" i="7"/>
  <c r="B166" i="7"/>
  <c r="D166" i="7"/>
  <c r="B167" i="7"/>
  <c r="D167" i="7"/>
  <c r="B168" i="7"/>
  <c r="D168" i="7"/>
  <c r="B169" i="7"/>
  <c r="D169" i="7"/>
  <c r="B170" i="7"/>
  <c r="D170" i="7"/>
  <c r="B171" i="7"/>
  <c r="D171" i="7"/>
  <c r="B172" i="7"/>
  <c r="D172" i="7"/>
  <c r="B173" i="7"/>
  <c r="D173" i="7"/>
  <c r="B174" i="7"/>
  <c r="D174" i="7"/>
  <c r="B175" i="7"/>
  <c r="D175" i="7"/>
  <c r="B176" i="7"/>
  <c r="D176" i="7"/>
  <c r="B177" i="7"/>
  <c r="D177" i="7"/>
  <c r="B178" i="7"/>
  <c r="D178" i="7"/>
  <c r="B179" i="7"/>
  <c r="D179" i="7"/>
  <c r="B180" i="7"/>
  <c r="D180" i="7"/>
  <c r="B181" i="7"/>
  <c r="D181" i="7"/>
  <c r="B182" i="7"/>
  <c r="D182" i="7"/>
  <c r="B183" i="7"/>
  <c r="D183" i="7"/>
  <c r="B184" i="7"/>
  <c r="D184" i="7"/>
  <c r="B185" i="7"/>
  <c r="D185" i="7"/>
  <c r="B186" i="7"/>
  <c r="D186" i="7"/>
  <c r="B187" i="7"/>
  <c r="D187" i="7"/>
  <c r="B188" i="7"/>
  <c r="D188" i="7"/>
  <c r="B189" i="7"/>
  <c r="D189" i="7"/>
  <c r="B190" i="7"/>
  <c r="D190" i="7"/>
  <c r="B191" i="7"/>
  <c r="D191" i="7"/>
  <c r="B192" i="7"/>
  <c r="D192" i="7"/>
  <c r="B193" i="7"/>
  <c r="D193" i="7"/>
  <c r="B194" i="7"/>
  <c r="D194" i="7"/>
  <c r="B195" i="7"/>
  <c r="D195" i="7"/>
  <c r="B196" i="7"/>
  <c r="D196" i="7"/>
  <c r="B197" i="7"/>
  <c r="D197" i="7"/>
  <c r="B198" i="7"/>
  <c r="D198" i="7"/>
  <c r="B199" i="7"/>
  <c r="D199" i="7"/>
  <c r="B200" i="7"/>
  <c r="D200" i="7"/>
  <c r="B201" i="7"/>
  <c r="D201" i="7"/>
  <c r="B202" i="7"/>
  <c r="D202" i="7"/>
  <c r="B203" i="7"/>
  <c r="D203" i="7"/>
  <c r="B204" i="7"/>
  <c r="D204" i="7"/>
  <c r="B205" i="7"/>
  <c r="D205" i="7"/>
  <c r="B206" i="7"/>
  <c r="D206" i="7"/>
  <c r="B207" i="7"/>
  <c r="D207" i="7"/>
  <c r="B208" i="7"/>
  <c r="D208" i="7"/>
  <c r="B209" i="7"/>
  <c r="D209" i="7"/>
  <c r="B210" i="7"/>
  <c r="D210" i="7"/>
  <c r="B211" i="7"/>
  <c r="D211" i="7"/>
  <c r="B212" i="7"/>
  <c r="D212" i="7"/>
  <c r="B213" i="7"/>
  <c r="D213" i="7"/>
  <c r="B214" i="7"/>
  <c r="D214" i="7"/>
  <c r="B215" i="7"/>
  <c r="D215" i="7"/>
  <c r="B216" i="7"/>
  <c r="D216" i="7"/>
  <c r="B217" i="7"/>
  <c r="D217" i="7"/>
  <c r="B218" i="7"/>
  <c r="D218" i="7"/>
  <c r="B219" i="7"/>
  <c r="D219" i="7"/>
  <c r="B220" i="7"/>
  <c r="D220" i="7"/>
  <c r="B221" i="7"/>
  <c r="D221" i="7"/>
  <c r="B222" i="7"/>
  <c r="D222" i="7"/>
  <c r="B223" i="7"/>
  <c r="D223" i="7"/>
  <c r="B224" i="7"/>
  <c r="D224" i="7"/>
  <c r="B225" i="7"/>
  <c r="D225" i="7"/>
  <c r="B226" i="7"/>
  <c r="D226" i="7"/>
  <c r="B227" i="7"/>
  <c r="D227" i="7"/>
  <c r="B228" i="7"/>
  <c r="D228" i="7"/>
  <c r="B229" i="7"/>
  <c r="D229" i="7"/>
  <c r="B230" i="7"/>
  <c r="D230" i="7"/>
  <c r="B231" i="7"/>
  <c r="D231" i="7"/>
  <c r="B232" i="7"/>
  <c r="D232" i="7"/>
  <c r="B233" i="7"/>
  <c r="D233" i="7"/>
  <c r="B234" i="7"/>
  <c r="D234" i="7"/>
  <c r="B235" i="7"/>
  <c r="D235" i="7"/>
  <c r="B236" i="7"/>
  <c r="D236" i="7"/>
  <c r="B237" i="7"/>
  <c r="D237" i="7"/>
  <c r="B238" i="7"/>
  <c r="D238" i="7"/>
  <c r="B239" i="7"/>
  <c r="D239" i="7"/>
  <c r="B240" i="7"/>
  <c r="D240" i="7"/>
  <c r="B241" i="7"/>
  <c r="D241" i="7"/>
  <c r="B242" i="7"/>
  <c r="D242" i="7"/>
  <c r="B243" i="7"/>
  <c r="D243" i="7"/>
  <c r="B244" i="7"/>
  <c r="D244" i="7"/>
  <c r="B245" i="7"/>
  <c r="D245" i="7"/>
  <c r="B246" i="7"/>
  <c r="D246" i="7"/>
  <c r="B247" i="7"/>
  <c r="D247" i="7"/>
  <c r="B248" i="7"/>
  <c r="D248" i="7"/>
  <c r="B249" i="7"/>
  <c r="D249" i="7"/>
  <c r="B250" i="7"/>
  <c r="D250" i="7"/>
  <c r="B251" i="7"/>
  <c r="D251" i="7"/>
  <c r="B252" i="7"/>
  <c r="D252" i="7"/>
  <c r="B253" i="7"/>
  <c r="D253" i="7"/>
  <c r="B254" i="7"/>
  <c r="D254" i="7"/>
  <c r="B255" i="7"/>
  <c r="D255" i="7"/>
  <c r="B256" i="7"/>
  <c r="D256" i="7"/>
  <c r="B257" i="7"/>
  <c r="D257" i="7"/>
  <c r="B258" i="7"/>
  <c r="D258" i="7"/>
  <c r="B259" i="7"/>
  <c r="D259" i="7"/>
  <c r="B260" i="7"/>
  <c r="D260" i="7"/>
  <c r="B261" i="7"/>
  <c r="D261" i="7"/>
  <c r="B262" i="7"/>
  <c r="D262" i="7"/>
  <c r="B263" i="7"/>
  <c r="D263" i="7"/>
  <c r="B264" i="7"/>
  <c r="D264" i="7"/>
  <c r="B265" i="7"/>
  <c r="D265" i="7"/>
  <c r="B266" i="7"/>
  <c r="D266" i="7"/>
  <c r="B267" i="7"/>
  <c r="D267" i="7"/>
  <c r="B268" i="7"/>
  <c r="D268" i="7"/>
  <c r="B269" i="7"/>
  <c r="D269" i="7"/>
  <c r="B270" i="7"/>
  <c r="D270" i="7"/>
  <c r="B271" i="7"/>
  <c r="D271" i="7"/>
  <c r="B272" i="7"/>
  <c r="D272" i="7"/>
  <c r="B273" i="7"/>
  <c r="D273" i="7"/>
  <c r="B274" i="7"/>
  <c r="D274" i="7"/>
  <c r="B275" i="7"/>
  <c r="D275" i="7"/>
  <c r="B276" i="7"/>
  <c r="D276" i="7"/>
  <c r="B277" i="7"/>
  <c r="D277" i="7"/>
  <c r="F279" i="9"/>
  <c r="C279" i="9"/>
  <c r="D3" i="8"/>
  <c r="D4" i="8"/>
  <c r="D5" i="8"/>
  <c r="D6" i="8"/>
  <c r="D7" i="8"/>
  <c r="D8" i="8"/>
  <c r="D9" i="8"/>
  <c r="D10" i="8"/>
  <c r="D11" i="8"/>
  <c r="D12" i="8"/>
  <c r="D13" i="8"/>
  <c r="D14" i="8"/>
  <c r="D15" i="8"/>
  <c r="D16" i="8"/>
  <c r="D17" i="8"/>
  <c r="D18" i="8"/>
  <c r="D19" i="8"/>
  <c r="D20" i="8"/>
  <c r="D21" i="8"/>
  <c r="D22" i="8"/>
  <c r="D23" i="8"/>
  <c r="D24" i="8"/>
  <c r="D25" i="8"/>
  <c r="D26" i="8"/>
  <c r="D27" i="8"/>
  <c r="D28" i="8"/>
  <c r="D29" i="8"/>
  <c r="D30" i="8"/>
  <c r="D31" i="8"/>
  <c r="D32" i="8"/>
  <c r="D33" i="8"/>
  <c r="D34" i="8"/>
  <c r="D35" i="8"/>
  <c r="D36" i="8"/>
  <c r="D37" i="8"/>
  <c r="D38" i="8"/>
  <c r="D39" i="8"/>
  <c r="D40" i="8"/>
  <c r="D41" i="8"/>
  <c r="D42" i="8"/>
  <c r="D43" i="8"/>
  <c r="D44" i="8"/>
  <c r="D45" i="8"/>
  <c r="D46" i="8"/>
  <c r="D47" i="8"/>
  <c r="D48" i="8"/>
  <c r="D49" i="8"/>
  <c r="D50" i="8"/>
  <c r="D51" i="8"/>
  <c r="D52" i="8"/>
  <c r="D53" i="8"/>
  <c r="D54" i="8"/>
  <c r="D55" i="8"/>
  <c r="D56" i="8"/>
  <c r="D57" i="8"/>
  <c r="D58" i="8"/>
  <c r="D59" i="8"/>
  <c r="D60" i="8"/>
  <c r="D61" i="8"/>
  <c r="D62" i="8"/>
  <c r="D63" i="8"/>
  <c r="D64" i="8"/>
  <c r="D65" i="8"/>
  <c r="D66" i="8"/>
  <c r="D67" i="8"/>
  <c r="D68" i="8"/>
  <c r="D69" i="8"/>
  <c r="D70" i="8"/>
  <c r="D71" i="8"/>
  <c r="D72" i="8"/>
  <c r="D73" i="8"/>
  <c r="D74" i="8"/>
  <c r="D75" i="8"/>
  <c r="D76" i="8"/>
  <c r="D77" i="8"/>
  <c r="D78" i="8"/>
  <c r="D79" i="8"/>
  <c r="D80" i="8"/>
  <c r="D81" i="8"/>
  <c r="D82" i="8"/>
  <c r="D83" i="8"/>
  <c r="D84" i="8"/>
  <c r="D85" i="8"/>
  <c r="D86" i="8"/>
  <c r="D87" i="8"/>
  <c r="D88" i="8"/>
  <c r="D89" i="8"/>
  <c r="D90" i="8"/>
  <c r="D91" i="8"/>
  <c r="D92" i="8"/>
  <c r="D93" i="8"/>
  <c r="D94" i="8"/>
  <c r="D95" i="8"/>
  <c r="D96" i="8"/>
  <c r="D97" i="8"/>
  <c r="D98" i="8"/>
  <c r="D99" i="8"/>
  <c r="D100" i="8"/>
  <c r="D101" i="8"/>
  <c r="D102" i="8"/>
  <c r="D103" i="8"/>
  <c r="D104" i="8"/>
  <c r="D105" i="8"/>
  <c r="D106" i="8"/>
  <c r="D107" i="8"/>
  <c r="D108" i="8"/>
  <c r="D109" i="8"/>
  <c r="D110" i="8"/>
  <c r="D111" i="8"/>
  <c r="D112" i="8"/>
  <c r="D113" i="8"/>
  <c r="D114" i="8"/>
  <c r="D115" i="8"/>
  <c r="D116" i="8"/>
  <c r="D117" i="8"/>
  <c r="D118" i="8"/>
  <c r="D119" i="8"/>
  <c r="D120" i="8"/>
  <c r="D121" i="8"/>
  <c r="D122" i="8"/>
  <c r="D123" i="8"/>
  <c r="D124" i="8"/>
  <c r="D125" i="8"/>
  <c r="D126" i="8"/>
  <c r="D127" i="8"/>
  <c r="D128" i="8"/>
  <c r="D129" i="8"/>
  <c r="D130" i="8"/>
  <c r="D131" i="8"/>
  <c r="D132" i="8"/>
  <c r="D133" i="8"/>
  <c r="D134" i="8"/>
  <c r="D135" i="8"/>
  <c r="D136" i="8"/>
  <c r="D137" i="8"/>
  <c r="D138" i="8"/>
  <c r="D139" i="8"/>
  <c r="D140" i="8"/>
  <c r="D141" i="8"/>
  <c r="D142" i="8"/>
  <c r="D143" i="8"/>
  <c r="D144" i="8"/>
  <c r="D145" i="8"/>
  <c r="D146" i="8"/>
  <c r="D147" i="8"/>
  <c r="D148" i="8"/>
  <c r="D149" i="8"/>
  <c r="D150" i="8"/>
  <c r="D151" i="8"/>
  <c r="D152" i="8"/>
  <c r="D153" i="8"/>
  <c r="D154" i="8"/>
  <c r="D155" i="8"/>
  <c r="D156" i="8"/>
  <c r="D157" i="8"/>
  <c r="D158" i="8"/>
  <c r="D159" i="8"/>
  <c r="D160" i="8"/>
  <c r="D161" i="8"/>
  <c r="D162" i="8"/>
  <c r="D163" i="8"/>
  <c r="D164" i="8"/>
  <c r="D165" i="8"/>
  <c r="D166" i="8"/>
  <c r="D167" i="8"/>
  <c r="D168" i="8"/>
  <c r="D169" i="8"/>
  <c r="D170" i="8"/>
  <c r="D171" i="8"/>
  <c r="D172" i="8"/>
  <c r="D173" i="8"/>
  <c r="D174" i="8"/>
  <c r="D175" i="8"/>
  <c r="D176" i="8"/>
  <c r="D177" i="8"/>
  <c r="D178" i="8"/>
  <c r="D179" i="8"/>
  <c r="D180" i="8"/>
  <c r="D181" i="8"/>
  <c r="D182" i="8"/>
  <c r="D183" i="8"/>
  <c r="D184" i="8"/>
  <c r="D185" i="8"/>
  <c r="D186" i="8"/>
  <c r="D187" i="8"/>
  <c r="D188" i="8"/>
  <c r="D189" i="8"/>
  <c r="D190" i="8"/>
  <c r="D191" i="8"/>
  <c r="D192" i="8"/>
  <c r="D193" i="8"/>
  <c r="D194" i="8"/>
  <c r="D195" i="8"/>
  <c r="D196" i="8"/>
  <c r="D197" i="8"/>
  <c r="D198" i="8"/>
  <c r="D199" i="8"/>
  <c r="D200" i="8"/>
  <c r="D201" i="8"/>
  <c r="D202" i="8"/>
  <c r="D203" i="8"/>
  <c r="D204" i="8"/>
  <c r="D205" i="8"/>
  <c r="D206" i="8"/>
  <c r="D207" i="8"/>
  <c r="D208" i="8"/>
  <c r="D209" i="8"/>
  <c r="D210" i="8"/>
  <c r="D211" i="8"/>
  <c r="D212" i="8"/>
  <c r="D213" i="8"/>
  <c r="D214" i="8"/>
  <c r="D215" i="8"/>
  <c r="D216" i="8"/>
  <c r="D217" i="8"/>
  <c r="D218" i="8"/>
  <c r="D219" i="8"/>
  <c r="D220" i="8"/>
  <c r="D221" i="8"/>
  <c r="D222" i="8"/>
  <c r="D223" i="8"/>
  <c r="D224" i="8"/>
  <c r="D225" i="8"/>
  <c r="D226" i="8"/>
  <c r="D227" i="8"/>
  <c r="D228" i="8"/>
  <c r="D229" i="8"/>
  <c r="D230" i="8"/>
  <c r="D231" i="8"/>
  <c r="D232" i="8"/>
  <c r="D233" i="8"/>
  <c r="D234" i="8"/>
  <c r="D235" i="8"/>
  <c r="D236" i="8"/>
  <c r="D237" i="8"/>
  <c r="D238" i="8"/>
  <c r="D239" i="8"/>
  <c r="D240" i="8"/>
  <c r="D241" i="8"/>
  <c r="D242" i="8"/>
  <c r="D243" i="8"/>
  <c r="D244" i="8"/>
  <c r="D245" i="8"/>
  <c r="D246" i="8"/>
  <c r="D247" i="8"/>
  <c r="D248" i="8"/>
  <c r="D249" i="8"/>
  <c r="D250" i="8"/>
  <c r="D251" i="8"/>
  <c r="D252" i="8"/>
  <c r="D253" i="8"/>
  <c r="D254" i="8"/>
  <c r="D255" i="8"/>
  <c r="D256" i="8"/>
  <c r="D257" i="8"/>
  <c r="D258" i="8"/>
  <c r="D259" i="8"/>
  <c r="D260" i="8"/>
  <c r="D261" i="8"/>
  <c r="D262" i="8"/>
  <c r="D263" i="8"/>
  <c r="D264" i="8"/>
  <c r="D265" i="8"/>
  <c r="D266" i="8"/>
  <c r="D267" i="8"/>
  <c r="D268" i="8"/>
  <c r="D269" i="8"/>
  <c r="D270" i="8"/>
  <c r="D271" i="8"/>
  <c r="D272" i="8"/>
  <c r="D273" i="8"/>
  <c r="D274" i="8"/>
  <c r="D275" i="8"/>
  <c r="D276" i="8"/>
  <c r="D277" i="8"/>
  <c r="D278" i="8"/>
  <c r="D279" i="8"/>
  <c r="D280" i="8"/>
  <c r="D281" i="8"/>
  <c r="D282" i="8"/>
  <c r="D283" i="8"/>
  <c r="D284" i="8"/>
  <c r="D285" i="8"/>
  <c r="D286" i="8"/>
  <c r="D287" i="8"/>
  <c r="D288" i="8"/>
  <c r="D289" i="8"/>
  <c r="D290" i="8"/>
  <c r="D291" i="8"/>
  <c r="D292" i="8"/>
  <c r="D293" i="8"/>
  <c r="D294" i="8"/>
  <c r="D295" i="8"/>
  <c r="D296" i="8"/>
  <c r="D297" i="8"/>
  <c r="D298" i="8"/>
  <c r="D299" i="8"/>
  <c r="D300" i="8"/>
  <c r="D301" i="8"/>
  <c r="D302" i="8"/>
  <c r="D303" i="8"/>
  <c r="D304" i="8"/>
  <c r="D305" i="8"/>
  <c r="D306" i="8"/>
  <c r="D307" i="8"/>
  <c r="D308" i="8"/>
  <c r="D309" i="8"/>
  <c r="D310" i="8"/>
  <c r="D311" i="8"/>
  <c r="D312" i="8"/>
  <c r="D313" i="8"/>
  <c r="D314" i="8"/>
  <c r="D315" i="8"/>
  <c r="D316" i="8"/>
  <c r="D317" i="8"/>
  <c r="D318" i="8"/>
  <c r="D319" i="8"/>
  <c r="D320" i="8"/>
  <c r="D321" i="8"/>
  <c r="D322" i="8"/>
  <c r="D323" i="8"/>
  <c r="D324" i="8"/>
  <c r="D325" i="8"/>
  <c r="D326" i="8"/>
  <c r="D327" i="8"/>
  <c r="D328" i="8"/>
  <c r="D329" i="8"/>
  <c r="D330" i="8"/>
  <c r="D331" i="8"/>
  <c r="D332" i="8"/>
  <c r="D333" i="8"/>
  <c r="D334" i="8"/>
  <c r="D335" i="8"/>
  <c r="D336" i="8"/>
  <c r="D337" i="8"/>
  <c r="D338" i="8"/>
  <c r="D339" i="8"/>
  <c r="D340" i="8"/>
  <c r="D341" i="8"/>
  <c r="D342" i="8"/>
  <c r="D343" i="8"/>
  <c r="D344" i="8"/>
  <c r="D345" i="8"/>
  <c r="D346" i="8"/>
  <c r="D347" i="8"/>
  <c r="D348" i="8"/>
  <c r="D349" i="8"/>
  <c r="D350" i="8"/>
  <c r="D351" i="8"/>
  <c r="D352" i="8"/>
  <c r="D353" i="8"/>
  <c r="D354" i="8"/>
  <c r="D355" i="8"/>
  <c r="D356" i="8"/>
  <c r="D357" i="8"/>
  <c r="D358" i="8"/>
  <c r="D359" i="8"/>
  <c r="D360" i="8"/>
  <c r="D361" i="8"/>
  <c r="D362" i="8"/>
  <c r="D363" i="8"/>
  <c r="D364" i="8"/>
  <c r="D365" i="8"/>
  <c r="D366" i="8"/>
  <c r="D367" i="8"/>
  <c r="D368" i="8"/>
  <c r="D369" i="8"/>
  <c r="D370" i="8"/>
  <c r="D371" i="8"/>
  <c r="D372" i="8"/>
  <c r="D373" i="8"/>
  <c r="D374" i="8"/>
  <c r="D375" i="8"/>
  <c r="D376" i="8"/>
  <c r="D377" i="8"/>
  <c r="D378" i="8"/>
  <c r="D379" i="8"/>
  <c r="D380" i="8"/>
  <c r="D381" i="8"/>
  <c r="D382" i="8"/>
  <c r="D383" i="8"/>
  <c r="D384" i="8"/>
  <c r="D385" i="8"/>
  <c r="D386" i="8"/>
  <c r="D387" i="8"/>
  <c r="D388" i="8"/>
  <c r="D389" i="8"/>
  <c r="D390" i="8"/>
  <c r="D391" i="8"/>
  <c r="D392" i="8"/>
  <c r="D393" i="8"/>
  <c r="D394" i="8"/>
  <c r="D395" i="8"/>
  <c r="D396" i="8"/>
  <c r="D397" i="8"/>
  <c r="D398" i="8"/>
  <c r="D399" i="8"/>
  <c r="D400" i="8"/>
  <c r="D401" i="8"/>
  <c r="D402" i="8"/>
  <c r="D403" i="8"/>
  <c r="D404" i="8"/>
  <c r="D405" i="8"/>
  <c r="D406" i="8"/>
  <c r="D407" i="8"/>
  <c r="D408" i="8"/>
  <c r="D409" i="8"/>
  <c r="D410" i="8"/>
  <c r="D411" i="8"/>
  <c r="D412" i="8"/>
  <c r="B3" i="8"/>
  <c r="B4" i="8"/>
  <c r="B5" i="8"/>
  <c r="B6" i="8"/>
  <c r="B7" i="8"/>
  <c r="B8" i="8"/>
  <c r="B9" i="8"/>
  <c r="B10" i="8"/>
  <c r="B11" i="8"/>
  <c r="B12" i="8"/>
  <c r="B13" i="8"/>
  <c r="B14" i="8"/>
  <c r="B15" i="8"/>
  <c r="B16" i="8"/>
  <c r="B17" i="8"/>
  <c r="B18" i="8"/>
  <c r="B19" i="8"/>
  <c r="B20" i="8"/>
  <c r="B21" i="8"/>
  <c r="B22" i="8"/>
  <c r="B23" i="8"/>
  <c r="B24" i="8"/>
  <c r="B25" i="8"/>
  <c r="B26" i="8"/>
  <c r="B27" i="8"/>
  <c r="B28" i="8"/>
  <c r="B29" i="8"/>
  <c r="B30" i="8"/>
  <c r="B31" i="8"/>
  <c r="B32" i="8"/>
  <c r="B33" i="8"/>
  <c r="B34" i="8"/>
  <c r="B35" i="8"/>
  <c r="B36" i="8"/>
  <c r="B37" i="8"/>
  <c r="B38" i="8"/>
  <c r="B39" i="8"/>
  <c r="B40" i="8"/>
  <c r="B41" i="8"/>
  <c r="B42" i="8"/>
  <c r="B43" i="8"/>
  <c r="B44" i="8"/>
  <c r="B45" i="8"/>
  <c r="B46" i="8"/>
  <c r="B47" i="8"/>
  <c r="B48" i="8"/>
  <c r="B49" i="8"/>
  <c r="B50" i="8"/>
  <c r="B51" i="8"/>
  <c r="B52" i="8"/>
  <c r="B53" i="8"/>
  <c r="B54" i="8"/>
  <c r="B55" i="8"/>
  <c r="B56" i="8"/>
  <c r="B57" i="8"/>
  <c r="B58" i="8"/>
  <c r="B59" i="8"/>
  <c r="B60" i="8"/>
  <c r="B61" i="8"/>
  <c r="B62" i="8"/>
  <c r="B63" i="8"/>
  <c r="B64" i="8"/>
  <c r="B65" i="8"/>
  <c r="B66" i="8"/>
  <c r="B67" i="8"/>
  <c r="B68" i="8"/>
  <c r="B69" i="8"/>
  <c r="B70" i="8"/>
  <c r="B71" i="8"/>
  <c r="B72" i="8"/>
  <c r="B73" i="8"/>
  <c r="B74" i="8"/>
  <c r="B75" i="8"/>
  <c r="B76" i="8"/>
  <c r="B77" i="8"/>
  <c r="B78" i="8"/>
  <c r="B79" i="8"/>
  <c r="B80" i="8"/>
  <c r="B81" i="8"/>
  <c r="B82" i="8"/>
  <c r="B83" i="8"/>
  <c r="B84" i="8"/>
  <c r="B85" i="8"/>
  <c r="B86" i="8"/>
  <c r="B87" i="8"/>
  <c r="B88" i="8"/>
  <c r="B89" i="8"/>
  <c r="B90" i="8"/>
  <c r="B91" i="8"/>
  <c r="B92" i="8"/>
  <c r="B93" i="8"/>
  <c r="B94" i="8"/>
  <c r="B95" i="8"/>
  <c r="B96" i="8"/>
  <c r="B97" i="8"/>
  <c r="B98" i="8"/>
  <c r="B99" i="8"/>
  <c r="B100" i="8"/>
  <c r="B101" i="8"/>
  <c r="B102" i="8"/>
  <c r="B103" i="8"/>
  <c r="B104" i="8"/>
  <c r="B105" i="8"/>
  <c r="B106" i="8"/>
  <c r="B107" i="8"/>
  <c r="B108" i="8"/>
  <c r="B109" i="8"/>
  <c r="B110" i="8"/>
  <c r="B111" i="8"/>
  <c r="B112" i="8"/>
  <c r="B113" i="8"/>
  <c r="B114" i="8"/>
  <c r="B115" i="8"/>
  <c r="B116" i="8"/>
  <c r="B117" i="8"/>
  <c r="B118" i="8"/>
  <c r="B119" i="8"/>
  <c r="B120" i="8"/>
  <c r="B121" i="8"/>
  <c r="B122" i="8"/>
  <c r="B123" i="8"/>
  <c r="B124" i="8"/>
  <c r="B125" i="8"/>
  <c r="B126" i="8"/>
  <c r="B127" i="8"/>
  <c r="B128" i="8"/>
  <c r="B129" i="8"/>
  <c r="B130" i="8"/>
  <c r="B131" i="8"/>
  <c r="B132" i="8"/>
  <c r="B133" i="8"/>
  <c r="B134" i="8"/>
  <c r="B135" i="8"/>
  <c r="B136" i="8"/>
  <c r="B137" i="8"/>
  <c r="B138" i="8"/>
  <c r="B139" i="8"/>
  <c r="B140" i="8"/>
  <c r="B141" i="8"/>
  <c r="B142" i="8"/>
  <c r="B143" i="8"/>
  <c r="B144" i="8"/>
  <c r="B145" i="8"/>
  <c r="B146" i="8"/>
  <c r="B147" i="8"/>
  <c r="B148" i="8"/>
  <c r="B149" i="8"/>
  <c r="B150" i="8"/>
  <c r="B151" i="8"/>
  <c r="B152" i="8"/>
  <c r="B153" i="8"/>
  <c r="B154" i="8"/>
  <c r="B155" i="8"/>
  <c r="B156" i="8"/>
  <c r="B157" i="8"/>
  <c r="B158" i="8"/>
  <c r="B159" i="8"/>
  <c r="B160" i="8"/>
  <c r="B161" i="8"/>
  <c r="B162" i="8"/>
  <c r="B163" i="8"/>
  <c r="B164" i="8"/>
  <c r="B165" i="8"/>
  <c r="B166" i="8"/>
  <c r="B167" i="8"/>
  <c r="B168" i="8"/>
  <c r="B169" i="8"/>
  <c r="B170" i="8"/>
  <c r="B171" i="8"/>
  <c r="B172" i="8"/>
  <c r="B173" i="8"/>
  <c r="B174" i="8"/>
  <c r="B175" i="8"/>
  <c r="B176" i="8"/>
  <c r="B177" i="8"/>
  <c r="B178" i="8"/>
  <c r="B179" i="8"/>
  <c r="B180" i="8"/>
  <c r="B181" i="8"/>
  <c r="B182" i="8"/>
  <c r="B183" i="8"/>
  <c r="B184" i="8"/>
  <c r="B185" i="8"/>
  <c r="B186" i="8"/>
  <c r="B187" i="8"/>
  <c r="B188" i="8"/>
  <c r="B189" i="8"/>
  <c r="B190" i="8"/>
  <c r="B191" i="8"/>
  <c r="B192" i="8"/>
  <c r="B193" i="8"/>
  <c r="B194" i="8"/>
  <c r="B195" i="8"/>
  <c r="B196" i="8"/>
  <c r="B197" i="8"/>
  <c r="B198" i="8"/>
  <c r="B199" i="8"/>
  <c r="B200" i="8"/>
  <c r="B201" i="8"/>
  <c r="B202" i="8"/>
  <c r="B203" i="8"/>
  <c r="B204" i="8"/>
  <c r="B205" i="8"/>
  <c r="B206" i="8"/>
  <c r="B207" i="8"/>
  <c r="B208" i="8"/>
  <c r="B209" i="8"/>
  <c r="B210" i="8"/>
  <c r="B211" i="8"/>
  <c r="B212" i="8"/>
  <c r="B213" i="8"/>
  <c r="B214" i="8"/>
  <c r="B215" i="8"/>
  <c r="B216" i="8"/>
  <c r="B217" i="8"/>
  <c r="B218" i="8"/>
  <c r="B219" i="8"/>
  <c r="B220" i="8"/>
  <c r="B221" i="8"/>
  <c r="B222" i="8"/>
  <c r="B223" i="8"/>
  <c r="B224" i="8"/>
  <c r="B225" i="8"/>
  <c r="B226" i="8"/>
  <c r="B227" i="8"/>
  <c r="B228" i="8"/>
  <c r="B229" i="8"/>
  <c r="B230" i="8"/>
  <c r="B231" i="8"/>
  <c r="B232" i="8"/>
  <c r="B233" i="8"/>
  <c r="B234" i="8"/>
  <c r="B235" i="8"/>
  <c r="B236" i="8"/>
  <c r="B237" i="8"/>
  <c r="B238" i="8"/>
  <c r="B239" i="8"/>
  <c r="B240" i="8"/>
  <c r="B241" i="8"/>
  <c r="B242" i="8"/>
  <c r="B243" i="8"/>
  <c r="B244" i="8"/>
  <c r="B245" i="8"/>
  <c r="B246" i="8"/>
  <c r="B247" i="8"/>
  <c r="B248" i="8"/>
  <c r="B249" i="8"/>
  <c r="B250" i="8"/>
  <c r="B251" i="8"/>
  <c r="B252" i="8"/>
  <c r="B253" i="8"/>
  <c r="B254" i="8"/>
  <c r="B255" i="8"/>
  <c r="B256" i="8"/>
  <c r="B257" i="8"/>
  <c r="B258" i="8"/>
  <c r="B259" i="8"/>
  <c r="B260" i="8"/>
  <c r="B261" i="8"/>
  <c r="B262" i="8"/>
  <c r="B263" i="8"/>
  <c r="B264" i="8"/>
  <c r="B265" i="8"/>
  <c r="B266" i="8"/>
  <c r="B267" i="8"/>
  <c r="B268" i="8"/>
  <c r="B269" i="8"/>
  <c r="B270" i="8"/>
  <c r="B271" i="8"/>
  <c r="B272" i="8"/>
  <c r="B273" i="8"/>
  <c r="B274" i="8"/>
  <c r="B275" i="8"/>
  <c r="B276" i="8"/>
  <c r="B277" i="8"/>
  <c r="B278" i="8"/>
  <c r="B279" i="8"/>
  <c r="B280" i="8"/>
  <c r="B281" i="8"/>
  <c r="B282" i="8"/>
  <c r="B283" i="8"/>
  <c r="B284" i="8"/>
  <c r="B285" i="8"/>
  <c r="B286" i="8"/>
  <c r="B287" i="8"/>
  <c r="B288" i="8"/>
  <c r="B289" i="8"/>
  <c r="B290" i="8"/>
  <c r="B291" i="8"/>
  <c r="B292" i="8"/>
  <c r="B293" i="8"/>
  <c r="B294" i="8"/>
  <c r="B295" i="8"/>
  <c r="B296" i="8"/>
  <c r="B297" i="8"/>
  <c r="B298" i="8"/>
  <c r="B299" i="8"/>
  <c r="B300" i="8"/>
  <c r="B301" i="8"/>
  <c r="B302" i="8"/>
  <c r="B303" i="8"/>
  <c r="B304" i="8"/>
  <c r="B305" i="8"/>
  <c r="B306" i="8"/>
  <c r="B307" i="8"/>
  <c r="B308" i="8"/>
  <c r="B309" i="8"/>
  <c r="B310" i="8"/>
  <c r="B311" i="8"/>
  <c r="B312" i="8"/>
  <c r="B313" i="8"/>
  <c r="B314" i="8"/>
  <c r="B315" i="8"/>
  <c r="B316" i="8"/>
  <c r="B317" i="8"/>
  <c r="B318" i="8"/>
  <c r="B319" i="8"/>
  <c r="B320" i="8"/>
  <c r="B321" i="8"/>
  <c r="B322" i="8"/>
  <c r="B323" i="8"/>
  <c r="B324" i="8"/>
  <c r="B325" i="8"/>
  <c r="B326" i="8"/>
  <c r="B327" i="8"/>
  <c r="B328" i="8"/>
  <c r="B329" i="8"/>
  <c r="B330" i="8"/>
  <c r="B331" i="8"/>
  <c r="B332" i="8"/>
  <c r="B333" i="8"/>
  <c r="B334" i="8"/>
  <c r="B335" i="8"/>
  <c r="B336" i="8"/>
  <c r="B337" i="8"/>
  <c r="B338" i="8"/>
  <c r="B339" i="8"/>
  <c r="B340" i="8"/>
  <c r="B341" i="8"/>
  <c r="B342" i="8"/>
  <c r="B343" i="8"/>
  <c r="B344" i="8"/>
  <c r="B345" i="8"/>
  <c r="B346" i="8"/>
  <c r="B347" i="8"/>
  <c r="B348" i="8"/>
  <c r="B349" i="8"/>
  <c r="B350" i="8"/>
  <c r="B351" i="8"/>
  <c r="B352" i="8"/>
  <c r="B353" i="8"/>
  <c r="B354" i="8"/>
  <c r="B355" i="8"/>
  <c r="B356" i="8"/>
  <c r="B357" i="8"/>
  <c r="B358" i="8"/>
  <c r="B359" i="8"/>
  <c r="B360" i="8"/>
  <c r="B361" i="8"/>
  <c r="B362" i="8"/>
  <c r="B363" i="8"/>
  <c r="B364" i="8"/>
  <c r="B365" i="8"/>
  <c r="B366" i="8"/>
  <c r="B367" i="8"/>
  <c r="B368" i="8"/>
  <c r="B369" i="8"/>
  <c r="B370" i="8"/>
  <c r="B371" i="8"/>
  <c r="B372" i="8"/>
  <c r="B373" i="8"/>
  <c r="B374" i="8"/>
  <c r="B375" i="8"/>
  <c r="B376" i="8"/>
  <c r="B377" i="8"/>
  <c r="B378" i="8"/>
  <c r="B379" i="8"/>
  <c r="B380" i="8"/>
  <c r="B381" i="8"/>
  <c r="B382" i="8"/>
  <c r="B383" i="8"/>
  <c r="B384" i="8"/>
  <c r="B385" i="8"/>
  <c r="B386" i="8"/>
  <c r="B387" i="8"/>
  <c r="B388" i="8"/>
  <c r="B389" i="8"/>
  <c r="B390" i="8"/>
  <c r="B391" i="8"/>
  <c r="B392" i="8"/>
  <c r="B393" i="8"/>
  <c r="B394" i="8"/>
  <c r="B395" i="8"/>
  <c r="B396" i="8"/>
  <c r="B397" i="8"/>
  <c r="B398" i="8"/>
  <c r="B399" i="8"/>
  <c r="B400" i="8"/>
  <c r="B401" i="8"/>
  <c r="B402" i="8"/>
  <c r="B403" i="8"/>
  <c r="B404" i="8"/>
  <c r="B405" i="8"/>
  <c r="B406" i="8"/>
  <c r="B407" i="8"/>
  <c r="B408" i="8"/>
  <c r="B409" i="8"/>
  <c r="B410" i="8"/>
  <c r="B411" i="8"/>
  <c r="B412" i="8"/>
  <c r="D2" i="8"/>
  <c r="B2" i="8"/>
  <c r="D278" i="7"/>
  <c r="D279" i="7"/>
  <c r="D280" i="7"/>
  <c r="D281" i="7"/>
  <c r="D282" i="7"/>
  <c r="D283" i="7"/>
  <c r="D284" i="7"/>
  <c r="D285" i="7"/>
  <c r="D286" i="7"/>
  <c r="D287" i="7"/>
  <c r="D288" i="7"/>
  <c r="D289" i="7"/>
  <c r="D290" i="7"/>
  <c r="D291" i="7"/>
  <c r="D292" i="7"/>
  <c r="D293" i="7"/>
  <c r="D294" i="7"/>
  <c r="D295" i="7"/>
  <c r="D296" i="7"/>
  <c r="D297" i="7"/>
  <c r="D298" i="7"/>
  <c r="D299" i="7"/>
  <c r="D300" i="7"/>
  <c r="D301" i="7"/>
  <c r="D302" i="7"/>
  <c r="D303" i="7"/>
  <c r="D304" i="7"/>
  <c r="D305" i="7"/>
  <c r="D306" i="7"/>
  <c r="D307" i="7"/>
  <c r="D308" i="7"/>
  <c r="D309" i="7"/>
  <c r="D310" i="7"/>
  <c r="D311" i="7"/>
  <c r="D312" i="7"/>
  <c r="D313" i="7"/>
  <c r="D314" i="7"/>
  <c r="D315" i="7"/>
  <c r="D316" i="7"/>
  <c r="D317" i="7"/>
  <c r="D318" i="7"/>
  <c r="D319" i="7"/>
  <c r="D320" i="7"/>
  <c r="D321" i="7"/>
  <c r="D322" i="7"/>
  <c r="D323" i="7"/>
  <c r="D324" i="7"/>
  <c r="D325" i="7"/>
  <c r="D326" i="7"/>
  <c r="D327" i="7"/>
  <c r="D328" i="7"/>
  <c r="D329" i="7"/>
  <c r="D330" i="7"/>
  <c r="D331" i="7"/>
  <c r="D332" i="7"/>
  <c r="D333" i="7"/>
  <c r="D334" i="7"/>
  <c r="D335" i="7"/>
  <c r="D336" i="7"/>
  <c r="D337" i="7"/>
  <c r="D338" i="7"/>
  <c r="D339" i="7"/>
  <c r="D340" i="7"/>
  <c r="D341" i="7"/>
  <c r="D342" i="7"/>
  <c r="D343" i="7"/>
  <c r="D344" i="7"/>
  <c r="D345" i="7"/>
  <c r="D346" i="7"/>
  <c r="D347" i="7"/>
  <c r="D348" i="7"/>
  <c r="D349" i="7"/>
  <c r="D350" i="7"/>
  <c r="D351" i="7"/>
  <c r="D352" i="7"/>
  <c r="D353" i="7"/>
  <c r="D354" i="7"/>
  <c r="D355" i="7"/>
  <c r="D356" i="7"/>
  <c r="D357" i="7"/>
  <c r="D358" i="7"/>
  <c r="D359" i="7"/>
  <c r="D360" i="7"/>
  <c r="D361" i="7"/>
  <c r="D362" i="7"/>
  <c r="D363" i="7"/>
  <c r="D364" i="7"/>
  <c r="D365" i="7"/>
  <c r="D366" i="7"/>
  <c r="D367" i="7"/>
  <c r="D368" i="7"/>
  <c r="D369" i="7"/>
  <c r="D370" i="7"/>
  <c r="D371" i="7"/>
  <c r="D372" i="7"/>
  <c r="D373" i="7"/>
  <c r="D374" i="7"/>
  <c r="D375" i="7"/>
  <c r="D376" i="7"/>
  <c r="D377" i="7"/>
  <c r="D378" i="7"/>
  <c r="D379" i="7"/>
  <c r="D380" i="7"/>
  <c r="D381" i="7"/>
  <c r="D382" i="7"/>
  <c r="D383" i="7"/>
  <c r="D384" i="7"/>
  <c r="D385" i="7"/>
  <c r="D386" i="7"/>
  <c r="D387" i="7"/>
  <c r="D388" i="7"/>
  <c r="D389" i="7"/>
  <c r="D390" i="7"/>
  <c r="D391" i="7"/>
  <c r="D392" i="7"/>
  <c r="D393" i="7"/>
  <c r="D394" i="7"/>
  <c r="D395" i="7"/>
  <c r="D396" i="7"/>
  <c r="D397" i="7"/>
  <c r="D398" i="7"/>
  <c r="D399" i="7"/>
  <c r="D400" i="7"/>
  <c r="D401" i="7"/>
  <c r="D402" i="7"/>
  <c r="D403" i="7"/>
  <c r="D404" i="7"/>
  <c r="D405" i="7"/>
  <c r="D406" i="7"/>
  <c r="D407" i="7"/>
  <c r="D408" i="7"/>
  <c r="D409" i="7"/>
  <c r="D410" i="7"/>
  <c r="D411" i="7"/>
  <c r="D412" i="7"/>
  <c r="D413" i="7"/>
  <c r="D414" i="7"/>
  <c r="D415" i="7"/>
  <c r="D416" i="7"/>
  <c r="D417" i="7"/>
  <c r="D418" i="7"/>
  <c r="D419" i="7"/>
  <c r="D420" i="7"/>
  <c r="D421" i="7"/>
  <c r="D422" i="7"/>
  <c r="D423" i="7"/>
  <c r="D424" i="7"/>
  <c r="D425" i="7"/>
  <c r="D426" i="7"/>
  <c r="D427" i="7"/>
  <c r="D428" i="7"/>
  <c r="D429" i="7"/>
  <c r="D430" i="7"/>
  <c r="D431" i="7"/>
  <c r="B278" i="7"/>
  <c r="B279" i="7"/>
  <c r="B280" i="7"/>
  <c r="B281" i="7"/>
  <c r="B282" i="7"/>
  <c r="B283" i="7"/>
  <c r="B284" i="7"/>
  <c r="B285" i="7"/>
  <c r="B286" i="7"/>
  <c r="B287" i="7"/>
  <c r="B288" i="7"/>
  <c r="B289" i="7"/>
  <c r="B290" i="7"/>
  <c r="B291" i="7"/>
  <c r="B292" i="7"/>
  <c r="B293" i="7"/>
  <c r="B294" i="7"/>
  <c r="B295" i="7"/>
  <c r="B296" i="7"/>
  <c r="B297" i="7"/>
  <c r="B298" i="7"/>
  <c r="B299" i="7"/>
  <c r="B300" i="7"/>
  <c r="B301" i="7"/>
  <c r="B302" i="7"/>
  <c r="B303" i="7"/>
  <c r="B304" i="7"/>
  <c r="B305" i="7"/>
  <c r="B306" i="7"/>
  <c r="B307" i="7"/>
  <c r="B308" i="7"/>
  <c r="B309" i="7"/>
  <c r="B310" i="7"/>
  <c r="B311" i="7"/>
  <c r="B312" i="7"/>
  <c r="B313" i="7"/>
  <c r="B314" i="7"/>
  <c r="B315" i="7"/>
  <c r="B316" i="7"/>
  <c r="B317" i="7"/>
  <c r="B318" i="7"/>
  <c r="B319" i="7"/>
  <c r="B320" i="7"/>
  <c r="B321" i="7"/>
  <c r="B322" i="7"/>
  <c r="B323" i="7"/>
  <c r="B324" i="7"/>
  <c r="B325" i="7"/>
  <c r="B326" i="7"/>
  <c r="B327" i="7"/>
  <c r="B328" i="7"/>
  <c r="B329" i="7"/>
  <c r="B330" i="7"/>
  <c r="B331" i="7"/>
  <c r="B332" i="7"/>
  <c r="B333" i="7"/>
  <c r="B334" i="7"/>
  <c r="B335" i="7"/>
  <c r="B336" i="7"/>
  <c r="B337" i="7"/>
  <c r="B338" i="7"/>
  <c r="B339" i="7"/>
  <c r="B340" i="7"/>
  <c r="B341" i="7"/>
  <c r="B342" i="7"/>
  <c r="B343" i="7"/>
  <c r="B344" i="7"/>
  <c r="B345" i="7"/>
  <c r="B346" i="7"/>
  <c r="B347" i="7"/>
  <c r="B348" i="7"/>
  <c r="B349" i="7"/>
  <c r="B350" i="7"/>
  <c r="B351" i="7"/>
  <c r="B352" i="7"/>
  <c r="B353" i="7"/>
  <c r="B354" i="7"/>
  <c r="B355" i="7"/>
  <c r="B356" i="7"/>
  <c r="B357" i="7"/>
  <c r="B358" i="7"/>
  <c r="B359" i="7"/>
  <c r="B360" i="7"/>
  <c r="B361" i="7"/>
  <c r="B362" i="7"/>
  <c r="B363" i="7"/>
  <c r="B364" i="7"/>
  <c r="B365" i="7"/>
  <c r="B366" i="7"/>
  <c r="B367" i="7"/>
  <c r="B368" i="7"/>
  <c r="B369" i="7"/>
  <c r="B370" i="7"/>
  <c r="B371" i="7"/>
  <c r="B372" i="7"/>
  <c r="B373" i="7"/>
  <c r="B374" i="7"/>
  <c r="B375" i="7"/>
  <c r="B376" i="7"/>
  <c r="B377" i="7"/>
  <c r="B378" i="7"/>
  <c r="B379" i="7"/>
  <c r="B380" i="7"/>
  <c r="B381" i="7"/>
  <c r="B382" i="7"/>
  <c r="B383" i="7"/>
  <c r="B384" i="7"/>
  <c r="B385" i="7"/>
  <c r="B386" i="7"/>
  <c r="B387" i="7"/>
  <c r="B388" i="7"/>
  <c r="B389" i="7"/>
  <c r="B390" i="7"/>
  <c r="B391" i="7"/>
  <c r="B392" i="7"/>
  <c r="B393" i="7"/>
  <c r="B394" i="7"/>
  <c r="B395" i="7"/>
  <c r="B396" i="7"/>
  <c r="B397" i="7"/>
  <c r="B398" i="7"/>
  <c r="B399" i="7"/>
  <c r="B400" i="7"/>
  <c r="B401" i="7"/>
  <c r="B402" i="7"/>
  <c r="B403" i="7"/>
  <c r="B404" i="7"/>
  <c r="B405" i="7"/>
  <c r="B406" i="7"/>
  <c r="B407" i="7"/>
  <c r="B408" i="7"/>
  <c r="B409" i="7"/>
  <c r="B410" i="7"/>
  <c r="B411" i="7"/>
  <c r="B412" i="7"/>
  <c r="B413" i="7"/>
  <c r="B414" i="7"/>
  <c r="B415" i="7"/>
  <c r="B416" i="7"/>
  <c r="B417" i="7"/>
  <c r="B418" i="7"/>
  <c r="B419" i="7"/>
  <c r="B420" i="7"/>
  <c r="B421" i="7"/>
  <c r="B422" i="7"/>
  <c r="B423" i="7"/>
  <c r="B424" i="7"/>
  <c r="B425" i="7"/>
  <c r="B426" i="7"/>
  <c r="B427" i="7"/>
  <c r="B428" i="7"/>
  <c r="B429" i="7"/>
  <c r="B430" i="7"/>
  <c r="B431" i="7"/>
  <c r="D3" i="6"/>
  <c r="D4" i="6"/>
  <c r="D5" i="6"/>
  <c r="D6" i="6"/>
  <c r="D7" i="6"/>
  <c r="D8" i="6"/>
  <c r="D9" i="6"/>
  <c r="D10" i="6"/>
  <c r="D11" i="6"/>
  <c r="D12" i="6"/>
  <c r="D13" i="6"/>
  <c r="D14" i="6"/>
  <c r="D15" i="6"/>
  <c r="D16" i="6"/>
  <c r="D17" i="6"/>
  <c r="D18" i="6"/>
  <c r="D19" i="6"/>
  <c r="D20" i="6"/>
  <c r="D21" i="6"/>
  <c r="D22" i="6"/>
  <c r="D23" i="6"/>
  <c r="D24" i="6"/>
  <c r="D25" i="6"/>
  <c r="D26" i="6"/>
  <c r="D27" i="6"/>
  <c r="D28" i="6"/>
  <c r="D29" i="6"/>
  <c r="D30" i="6"/>
  <c r="D31" i="6"/>
  <c r="D32" i="6"/>
  <c r="D33" i="6"/>
  <c r="D34" i="6"/>
  <c r="D35" i="6"/>
  <c r="D36" i="6"/>
  <c r="D37" i="6"/>
  <c r="D38" i="6"/>
  <c r="D39" i="6"/>
  <c r="D40" i="6"/>
  <c r="D41" i="6"/>
  <c r="D42" i="6"/>
  <c r="D43" i="6"/>
  <c r="D44" i="6"/>
  <c r="D45" i="6"/>
  <c r="D46" i="6"/>
  <c r="D47" i="6"/>
  <c r="D48" i="6"/>
  <c r="D49" i="6"/>
  <c r="D50" i="6"/>
  <c r="D51" i="6"/>
  <c r="D52" i="6"/>
  <c r="D53" i="6"/>
  <c r="D54" i="6"/>
  <c r="D55" i="6"/>
  <c r="D56" i="6"/>
  <c r="D57" i="6"/>
  <c r="D58" i="6"/>
  <c r="D59" i="6"/>
  <c r="D60" i="6"/>
  <c r="D61" i="6"/>
  <c r="D62" i="6"/>
  <c r="D63" i="6"/>
  <c r="D64" i="6"/>
  <c r="D65" i="6"/>
  <c r="D66" i="6"/>
  <c r="D67" i="6"/>
  <c r="D68" i="6"/>
  <c r="D69" i="6"/>
  <c r="D70" i="6"/>
  <c r="D71" i="6"/>
  <c r="D72" i="6"/>
  <c r="D73" i="6"/>
  <c r="D74" i="6"/>
  <c r="D75" i="6"/>
  <c r="D76" i="6"/>
  <c r="D77" i="6"/>
  <c r="D78" i="6"/>
  <c r="D79" i="6"/>
  <c r="D80" i="6"/>
  <c r="D81" i="6"/>
  <c r="D82" i="6"/>
  <c r="D83" i="6"/>
  <c r="D84" i="6"/>
  <c r="D85" i="6"/>
  <c r="D86" i="6"/>
  <c r="D87" i="6"/>
  <c r="D88" i="6"/>
  <c r="D89" i="6"/>
  <c r="D90" i="6"/>
  <c r="D91" i="6"/>
  <c r="D92" i="6"/>
  <c r="D93" i="6"/>
  <c r="D94" i="6"/>
  <c r="D95" i="6"/>
  <c r="D96" i="6"/>
  <c r="D97" i="6"/>
  <c r="D98" i="6"/>
  <c r="D99" i="6"/>
  <c r="D100" i="6"/>
  <c r="D101" i="6"/>
  <c r="D102" i="6"/>
  <c r="D103" i="6"/>
  <c r="D104" i="6"/>
  <c r="D105" i="6"/>
  <c r="D106" i="6"/>
  <c r="D107" i="6"/>
  <c r="D108" i="6"/>
  <c r="D109" i="6"/>
  <c r="D110" i="6"/>
  <c r="D111" i="6"/>
  <c r="D112" i="6"/>
  <c r="D113" i="6"/>
  <c r="D114" i="6"/>
  <c r="D115" i="6"/>
  <c r="D116" i="6"/>
  <c r="D117" i="6"/>
  <c r="D118" i="6"/>
  <c r="D119" i="6"/>
  <c r="D120" i="6"/>
  <c r="D121" i="6"/>
  <c r="D122" i="6"/>
  <c r="D123" i="6"/>
  <c r="D124" i="6"/>
  <c r="D125" i="6"/>
  <c r="D126" i="6"/>
  <c r="D127" i="6"/>
  <c r="D128" i="6"/>
  <c r="D129" i="6"/>
  <c r="D130" i="6"/>
  <c r="D131" i="6"/>
  <c r="D132" i="6"/>
  <c r="D133" i="6"/>
  <c r="D134" i="6"/>
  <c r="D135" i="6"/>
  <c r="D136" i="6"/>
  <c r="D137" i="6"/>
  <c r="D138" i="6"/>
  <c r="D139" i="6"/>
  <c r="D140" i="6"/>
  <c r="D141" i="6"/>
  <c r="D142" i="6"/>
  <c r="D143" i="6"/>
  <c r="D144" i="6"/>
  <c r="D145" i="6"/>
  <c r="D146" i="6"/>
  <c r="D147" i="6"/>
  <c r="D148" i="6"/>
  <c r="D149" i="6"/>
  <c r="D150" i="6"/>
  <c r="D151" i="6"/>
  <c r="D152" i="6"/>
  <c r="D153" i="6"/>
  <c r="D154" i="6"/>
  <c r="D155" i="6"/>
  <c r="D156" i="6"/>
  <c r="D157" i="6"/>
  <c r="D158" i="6"/>
  <c r="D159" i="6"/>
  <c r="D160" i="6"/>
  <c r="D161" i="6"/>
  <c r="D162" i="6"/>
  <c r="D163" i="6"/>
  <c r="D164" i="6"/>
  <c r="D165" i="6"/>
  <c r="D166" i="6"/>
  <c r="D167" i="6"/>
  <c r="D168" i="6"/>
  <c r="D169" i="6"/>
  <c r="D170" i="6"/>
  <c r="D171" i="6"/>
  <c r="D172" i="6"/>
  <c r="D173" i="6"/>
  <c r="D174" i="6"/>
  <c r="D175" i="6"/>
  <c r="D176" i="6"/>
  <c r="D177" i="6"/>
  <c r="D178" i="6"/>
  <c r="D179" i="6"/>
  <c r="D180" i="6"/>
  <c r="D181" i="6"/>
  <c r="D182" i="6"/>
  <c r="D183" i="6"/>
  <c r="D184" i="6"/>
  <c r="D185" i="6"/>
  <c r="D186" i="6"/>
  <c r="D187" i="6"/>
  <c r="D188" i="6"/>
  <c r="D189" i="6"/>
  <c r="D190" i="6"/>
  <c r="D191" i="6"/>
  <c r="D192" i="6"/>
  <c r="D193" i="6"/>
  <c r="D194" i="6"/>
  <c r="D195" i="6"/>
  <c r="D196" i="6"/>
  <c r="D197" i="6"/>
  <c r="D198" i="6"/>
  <c r="D199" i="6"/>
  <c r="D200" i="6"/>
  <c r="D201" i="6"/>
  <c r="D202" i="6"/>
  <c r="D203" i="6"/>
  <c r="D204" i="6"/>
  <c r="D205" i="6"/>
  <c r="D206" i="6"/>
  <c r="D207" i="6"/>
  <c r="D208" i="6"/>
  <c r="D209" i="6"/>
  <c r="D210" i="6"/>
  <c r="D211" i="6"/>
  <c r="D212" i="6"/>
  <c r="D213" i="6"/>
  <c r="D214" i="6"/>
  <c r="D215" i="6"/>
  <c r="D216" i="6"/>
  <c r="D217" i="6"/>
  <c r="D218" i="6"/>
  <c r="D219" i="6"/>
  <c r="D220" i="6"/>
  <c r="D221" i="6"/>
  <c r="D222" i="6"/>
  <c r="D223" i="6"/>
  <c r="D224" i="6"/>
  <c r="D225" i="6"/>
  <c r="D226" i="6"/>
  <c r="D227" i="6"/>
  <c r="D228" i="6"/>
  <c r="D229" i="6"/>
  <c r="D230" i="6"/>
  <c r="D231" i="6"/>
  <c r="D232" i="6"/>
  <c r="D233" i="6"/>
  <c r="D234" i="6"/>
  <c r="D235" i="6"/>
  <c r="D236" i="6"/>
  <c r="D237" i="6"/>
  <c r="D238" i="6"/>
  <c r="D239" i="6"/>
  <c r="D240" i="6"/>
  <c r="D241" i="6"/>
  <c r="D242" i="6"/>
  <c r="D243" i="6"/>
  <c r="D244" i="6"/>
  <c r="D245" i="6"/>
  <c r="D246" i="6"/>
  <c r="D247" i="6"/>
  <c r="D248" i="6"/>
  <c r="D249" i="6"/>
  <c r="D250" i="6"/>
  <c r="D251" i="6"/>
  <c r="D252" i="6"/>
  <c r="D253" i="6"/>
  <c r="D254" i="6"/>
  <c r="D255" i="6"/>
  <c r="D256" i="6"/>
  <c r="D257" i="6"/>
  <c r="D258" i="6"/>
  <c r="D259" i="6"/>
  <c r="D260" i="6"/>
  <c r="D261" i="6"/>
  <c r="D262" i="6"/>
  <c r="D263" i="6"/>
  <c r="D264" i="6"/>
  <c r="D265" i="6"/>
  <c r="D266" i="6"/>
  <c r="D267" i="6"/>
  <c r="D268" i="6"/>
  <c r="D269" i="6"/>
  <c r="D270" i="6"/>
  <c r="D271" i="6"/>
  <c r="D272" i="6"/>
  <c r="D273" i="6"/>
  <c r="D274" i="6"/>
  <c r="D275" i="6"/>
  <c r="D276" i="6"/>
  <c r="D277" i="6"/>
  <c r="D278" i="6"/>
  <c r="D279" i="6"/>
  <c r="D280" i="6"/>
  <c r="D281" i="6"/>
  <c r="D282" i="6"/>
  <c r="D283" i="6"/>
  <c r="D284" i="6"/>
  <c r="D285" i="6"/>
  <c r="D286" i="6"/>
  <c r="D287" i="6"/>
  <c r="D288" i="6"/>
  <c r="D289" i="6"/>
  <c r="D290" i="6"/>
  <c r="D291" i="6"/>
  <c r="D292" i="6"/>
  <c r="D293" i="6"/>
  <c r="D294" i="6"/>
  <c r="D295" i="6"/>
  <c r="D296" i="6"/>
  <c r="D297" i="6"/>
  <c r="D298" i="6"/>
  <c r="D299" i="6"/>
  <c r="D300" i="6"/>
  <c r="D301" i="6"/>
  <c r="D302" i="6"/>
  <c r="D303" i="6"/>
  <c r="D304" i="6"/>
  <c r="D305" i="6"/>
  <c r="D306" i="6"/>
  <c r="D307" i="6"/>
  <c r="D308" i="6"/>
  <c r="D309" i="6"/>
  <c r="D310" i="6"/>
  <c r="D311" i="6"/>
  <c r="D312" i="6"/>
  <c r="D313" i="6"/>
  <c r="D314" i="6"/>
  <c r="D315" i="6"/>
  <c r="D316" i="6"/>
  <c r="D317" i="6"/>
  <c r="D318" i="6"/>
  <c r="D319" i="6"/>
  <c r="D320" i="6"/>
  <c r="D321" i="6"/>
  <c r="D322" i="6"/>
  <c r="D323" i="6"/>
  <c r="D324" i="6"/>
  <c r="D325" i="6"/>
  <c r="D326" i="6"/>
  <c r="D327" i="6"/>
  <c r="D328" i="6"/>
  <c r="D329" i="6"/>
  <c r="D330" i="6"/>
  <c r="D331" i="6"/>
  <c r="D332" i="6"/>
  <c r="D333" i="6"/>
  <c r="D334" i="6"/>
  <c r="D335" i="6"/>
  <c r="D336" i="6"/>
  <c r="D337" i="6"/>
  <c r="D338" i="6"/>
  <c r="D339" i="6"/>
  <c r="D340" i="6"/>
  <c r="D341" i="6"/>
  <c r="D342" i="6"/>
  <c r="D343" i="6"/>
  <c r="D344" i="6"/>
  <c r="D345" i="6"/>
  <c r="D346" i="6"/>
  <c r="D347" i="6"/>
  <c r="D348" i="6"/>
  <c r="D349" i="6"/>
  <c r="D350" i="6"/>
  <c r="D351" i="6"/>
  <c r="D352" i="6"/>
  <c r="D353" i="6"/>
  <c r="D354" i="6"/>
  <c r="D355" i="6"/>
  <c r="D356" i="6"/>
  <c r="D357" i="6"/>
  <c r="D358" i="6"/>
  <c r="D359" i="6"/>
  <c r="D360" i="6"/>
  <c r="D361" i="6"/>
  <c r="D362" i="6"/>
  <c r="D363" i="6"/>
  <c r="D364" i="6"/>
  <c r="D365" i="6"/>
  <c r="D366" i="6"/>
  <c r="D367" i="6"/>
  <c r="D368" i="6"/>
  <c r="D369" i="6"/>
  <c r="D370" i="6"/>
  <c r="D371" i="6"/>
  <c r="D372" i="6"/>
  <c r="D373" i="6"/>
  <c r="D374" i="6"/>
  <c r="D375" i="6"/>
  <c r="D376" i="6"/>
  <c r="D377" i="6"/>
  <c r="D378" i="6"/>
  <c r="D379" i="6"/>
  <c r="D380" i="6"/>
  <c r="D381" i="6"/>
  <c r="D382" i="6"/>
  <c r="D383" i="6"/>
  <c r="D384" i="6"/>
  <c r="D385" i="6"/>
  <c r="D386" i="6"/>
  <c r="D387" i="6"/>
  <c r="D388" i="6"/>
  <c r="D389" i="6"/>
  <c r="D390" i="6"/>
  <c r="D391" i="6"/>
  <c r="D392" i="6"/>
  <c r="D393" i="6"/>
  <c r="D394" i="6"/>
  <c r="B3" i="6"/>
  <c r="B4" i="6"/>
  <c r="B5" i="6"/>
  <c r="B6" i="6"/>
  <c r="B7" i="6"/>
  <c r="B8" i="6"/>
  <c r="B9" i="6"/>
  <c r="B10" i="6"/>
  <c r="B11" i="6"/>
  <c r="B12" i="6"/>
  <c r="B13" i="6"/>
  <c r="B14" i="6"/>
  <c r="B15" i="6"/>
  <c r="B16" i="6"/>
  <c r="B17" i="6"/>
  <c r="B18" i="6"/>
  <c r="B19" i="6"/>
  <c r="B20" i="6"/>
  <c r="B21" i="6"/>
  <c r="B22" i="6"/>
  <c r="B23" i="6"/>
  <c r="B24" i="6"/>
  <c r="B25" i="6"/>
  <c r="B26" i="6"/>
  <c r="B27" i="6"/>
  <c r="B28" i="6"/>
  <c r="B29" i="6"/>
  <c r="B30" i="6"/>
  <c r="B31" i="6"/>
  <c r="B32" i="6"/>
  <c r="B33" i="6"/>
  <c r="B34" i="6"/>
  <c r="B35" i="6"/>
  <c r="B36" i="6"/>
  <c r="B37" i="6"/>
  <c r="B38" i="6"/>
  <c r="B39" i="6"/>
  <c r="B40" i="6"/>
  <c r="B41" i="6"/>
  <c r="B42" i="6"/>
  <c r="B43" i="6"/>
  <c r="B44" i="6"/>
  <c r="B45" i="6"/>
  <c r="B46" i="6"/>
  <c r="B47" i="6"/>
  <c r="B48" i="6"/>
  <c r="B49" i="6"/>
  <c r="B50" i="6"/>
  <c r="B51" i="6"/>
  <c r="B52" i="6"/>
  <c r="B53" i="6"/>
  <c r="B54" i="6"/>
  <c r="B55" i="6"/>
  <c r="B56" i="6"/>
  <c r="B57" i="6"/>
  <c r="B58" i="6"/>
  <c r="B59" i="6"/>
  <c r="B60" i="6"/>
  <c r="B61" i="6"/>
  <c r="B62" i="6"/>
  <c r="B63" i="6"/>
  <c r="B64" i="6"/>
  <c r="B65" i="6"/>
  <c r="B66" i="6"/>
  <c r="B67" i="6"/>
  <c r="B68" i="6"/>
  <c r="B69" i="6"/>
  <c r="B70" i="6"/>
  <c r="B71" i="6"/>
  <c r="B72" i="6"/>
  <c r="B73" i="6"/>
  <c r="B74" i="6"/>
  <c r="B75" i="6"/>
  <c r="B76" i="6"/>
  <c r="B77" i="6"/>
  <c r="B78" i="6"/>
  <c r="B79" i="6"/>
  <c r="B80" i="6"/>
  <c r="B81" i="6"/>
  <c r="B82" i="6"/>
  <c r="B83" i="6"/>
  <c r="B84" i="6"/>
  <c r="B85" i="6"/>
  <c r="B86" i="6"/>
  <c r="B87" i="6"/>
  <c r="B88" i="6"/>
  <c r="B89" i="6"/>
  <c r="B90" i="6"/>
  <c r="B91" i="6"/>
  <c r="B92" i="6"/>
  <c r="B93" i="6"/>
  <c r="B94" i="6"/>
  <c r="B95" i="6"/>
  <c r="B96" i="6"/>
  <c r="B97" i="6"/>
  <c r="B98" i="6"/>
  <c r="B99" i="6"/>
  <c r="B100" i="6"/>
  <c r="B101" i="6"/>
  <c r="B102" i="6"/>
  <c r="B103" i="6"/>
  <c r="B104" i="6"/>
  <c r="B105" i="6"/>
  <c r="B106" i="6"/>
  <c r="B107" i="6"/>
  <c r="B108" i="6"/>
  <c r="B109" i="6"/>
  <c r="B110" i="6"/>
  <c r="B111" i="6"/>
  <c r="B112" i="6"/>
  <c r="B113" i="6"/>
  <c r="B114" i="6"/>
  <c r="B115" i="6"/>
  <c r="B116" i="6"/>
  <c r="B117" i="6"/>
  <c r="B118" i="6"/>
  <c r="B119" i="6"/>
  <c r="B120" i="6"/>
  <c r="B121" i="6"/>
  <c r="B122" i="6"/>
  <c r="B123" i="6"/>
  <c r="B124" i="6"/>
  <c r="B125" i="6"/>
  <c r="B126" i="6"/>
  <c r="B127" i="6"/>
  <c r="B128" i="6"/>
  <c r="B129" i="6"/>
  <c r="B130" i="6"/>
  <c r="B131" i="6"/>
  <c r="B132" i="6"/>
  <c r="B133" i="6"/>
  <c r="B134" i="6"/>
  <c r="B135" i="6"/>
  <c r="B136" i="6"/>
  <c r="B137" i="6"/>
  <c r="B138" i="6"/>
  <c r="B139" i="6"/>
  <c r="B140" i="6"/>
  <c r="B141" i="6"/>
  <c r="B142" i="6"/>
  <c r="B143" i="6"/>
  <c r="B144" i="6"/>
  <c r="B145" i="6"/>
  <c r="B146" i="6"/>
  <c r="B147" i="6"/>
  <c r="B148" i="6"/>
  <c r="B149" i="6"/>
  <c r="B150" i="6"/>
  <c r="B151" i="6"/>
  <c r="B152" i="6"/>
  <c r="B153" i="6"/>
  <c r="B154" i="6"/>
  <c r="B155" i="6"/>
  <c r="B156" i="6"/>
  <c r="B157" i="6"/>
  <c r="B158" i="6"/>
  <c r="B159" i="6"/>
  <c r="B160" i="6"/>
  <c r="B161" i="6"/>
  <c r="B162" i="6"/>
  <c r="B163" i="6"/>
  <c r="B164" i="6"/>
  <c r="B165" i="6"/>
  <c r="B166" i="6"/>
  <c r="B167" i="6"/>
  <c r="B168" i="6"/>
  <c r="B169" i="6"/>
  <c r="B170" i="6"/>
  <c r="B171" i="6"/>
  <c r="B172" i="6"/>
  <c r="B173" i="6"/>
  <c r="B174" i="6"/>
  <c r="B175" i="6"/>
  <c r="B176" i="6"/>
  <c r="B177" i="6"/>
  <c r="B178" i="6"/>
  <c r="B179" i="6"/>
  <c r="B180" i="6"/>
  <c r="B181" i="6"/>
  <c r="B182" i="6"/>
  <c r="B183" i="6"/>
  <c r="B184" i="6"/>
  <c r="B185" i="6"/>
  <c r="B186" i="6"/>
  <c r="B187" i="6"/>
  <c r="B188" i="6"/>
  <c r="B189" i="6"/>
  <c r="B190" i="6"/>
  <c r="B191" i="6"/>
  <c r="B192" i="6"/>
  <c r="B193" i="6"/>
  <c r="B194" i="6"/>
  <c r="B195" i="6"/>
  <c r="B196" i="6"/>
  <c r="B197" i="6"/>
  <c r="B198" i="6"/>
  <c r="B199" i="6"/>
  <c r="B200" i="6"/>
  <c r="B201" i="6"/>
  <c r="B202" i="6"/>
  <c r="B203" i="6"/>
  <c r="B204" i="6"/>
  <c r="B205" i="6"/>
  <c r="B206" i="6"/>
  <c r="B207" i="6"/>
  <c r="B208" i="6"/>
  <c r="B209" i="6"/>
  <c r="B210" i="6"/>
  <c r="B211" i="6"/>
  <c r="B212" i="6"/>
  <c r="B213" i="6"/>
  <c r="B214" i="6"/>
  <c r="B215" i="6"/>
  <c r="B216" i="6"/>
  <c r="B217" i="6"/>
  <c r="B218" i="6"/>
  <c r="B219" i="6"/>
  <c r="B220" i="6"/>
  <c r="B221" i="6"/>
  <c r="B222" i="6"/>
  <c r="B223" i="6"/>
  <c r="B224" i="6"/>
  <c r="B225" i="6"/>
  <c r="B226" i="6"/>
  <c r="B227" i="6"/>
  <c r="B228" i="6"/>
  <c r="B229" i="6"/>
  <c r="B230" i="6"/>
  <c r="B231" i="6"/>
  <c r="B232" i="6"/>
  <c r="B233" i="6"/>
  <c r="B234" i="6"/>
  <c r="B235" i="6"/>
  <c r="B236" i="6"/>
  <c r="B237" i="6"/>
  <c r="B238" i="6"/>
  <c r="B239" i="6"/>
  <c r="B240" i="6"/>
  <c r="B241" i="6"/>
  <c r="B242" i="6"/>
  <c r="B243" i="6"/>
  <c r="B244" i="6"/>
  <c r="B245" i="6"/>
  <c r="B246" i="6"/>
  <c r="B247" i="6"/>
  <c r="B248" i="6"/>
  <c r="B249" i="6"/>
  <c r="B250" i="6"/>
  <c r="B251" i="6"/>
  <c r="B252" i="6"/>
  <c r="B253" i="6"/>
  <c r="B254" i="6"/>
  <c r="B255" i="6"/>
  <c r="B256" i="6"/>
  <c r="B257" i="6"/>
  <c r="B258" i="6"/>
  <c r="B259" i="6"/>
  <c r="B260" i="6"/>
  <c r="B261" i="6"/>
  <c r="B262" i="6"/>
  <c r="B263" i="6"/>
  <c r="B264" i="6"/>
  <c r="B265" i="6"/>
  <c r="B266" i="6"/>
  <c r="B267" i="6"/>
  <c r="B268" i="6"/>
  <c r="B269" i="6"/>
  <c r="B270" i="6"/>
  <c r="B271" i="6"/>
  <c r="B272" i="6"/>
  <c r="B273" i="6"/>
  <c r="B274" i="6"/>
  <c r="B275" i="6"/>
  <c r="B276" i="6"/>
  <c r="B277" i="6"/>
  <c r="B278" i="6"/>
  <c r="B279" i="6"/>
  <c r="B280" i="6"/>
  <c r="B281" i="6"/>
  <c r="B282" i="6"/>
  <c r="B283" i="6"/>
  <c r="B284" i="6"/>
  <c r="B285" i="6"/>
  <c r="B286" i="6"/>
  <c r="B287" i="6"/>
  <c r="B288" i="6"/>
  <c r="B289" i="6"/>
  <c r="B290" i="6"/>
  <c r="B291" i="6"/>
  <c r="B292" i="6"/>
  <c r="B293" i="6"/>
  <c r="B294" i="6"/>
  <c r="B295" i="6"/>
  <c r="B296" i="6"/>
  <c r="B297" i="6"/>
  <c r="B298" i="6"/>
  <c r="B299" i="6"/>
  <c r="B300" i="6"/>
  <c r="B301" i="6"/>
  <c r="B302" i="6"/>
  <c r="B303" i="6"/>
  <c r="B304" i="6"/>
  <c r="B305" i="6"/>
  <c r="B306" i="6"/>
  <c r="B307" i="6"/>
  <c r="B308" i="6"/>
  <c r="B309" i="6"/>
  <c r="B310" i="6"/>
  <c r="B311" i="6"/>
  <c r="B312" i="6"/>
  <c r="B313" i="6"/>
  <c r="B314" i="6"/>
  <c r="B315" i="6"/>
  <c r="B316" i="6"/>
  <c r="B317" i="6"/>
  <c r="B318" i="6"/>
  <c r="B319" i="6"/>
  <c r="B320" i="6"/>
  <c r="B321" i="6"/>
  <c r="B322" i="6"/>
  <c r="B323" i="6"/>
  <c r="B324" i="6"/>
  <c r="B325" i="6"/>
  <c r="B326" i="6"/>
  <c r="B327" i="6"/>
  <c r="B328" i="6"/>
  <c r="B329" i="6"/>
  <c r="B330" i="6"/>
  <c r="B331" i="6"/>
  <c r="B332" i="6"/>
  <c r="B333" i="6"/>
  <c r="B334" i="6"/>
  <c r="B335" i="6"/>
  <c r="B336" i="6"/>
  <c r="B337" i="6"/>
  <c r="B338" i="6"/>
  <c r="B339" i="6"/>
  <c r="B340" i="6"/>
  <c r="B341" i="6"/>
  <c r="B342" i="6"/>
  <c r="B343" i="6"/>
  <c r="B344" i="6"/>
  <c r="B345" i="6"/>
  <c r="B346" i="6"/>
  <c r="B347" i="6"/>
  <c r="B348" i="6"/>
  <c r="B349" i="6"/>
  <c r="B350" i="6"/>
  <c r="B351" i="6"/>
  <c r="B352" i="6"/>
  <c r="B353" i="6"/>
  <c r="B354" i="6"/>
  <c r="B355" i="6"/>
  <c r="B356" i="6"/>
  <c r="B357" i="6"/>
  <c r="B358" i="6"/>
  <c r="B359" i="6"/>
  <c r="B360" i="6"/>
  <c r="B361" i="6"/>
  <c r="B362" i="6"/>
  <c r="B363" i="6"/>
  <c r="B364" i="6"/>
  <c r="B365" i="6"/>
  <c r="B366" i="6"/>
  <c r="B367" i="6"/>
  <c r="B368" i="6"/>
  <c r="B369" i="6"/>
  <c r="B370" i="6"/>
  <c r="B371" i="6"/>
  <c r="B372" i="6"/>
  <c r="B373" i="6"/>
  <c r="B374" i="6"/>
  <c r="B375" i="6"/>
  <c r="B376" i="6"/>
  <c r="B377" i="6"/>
  <c r="B378" i="6"/>
  <c r="B379" i="6"/>
  <c r="B380" i="6"/>
  <c r="B381" i="6"/>
  <c r="B382" i="6"/>
  <c r="B383" i="6"/>
  <c r="B384" i="6"/>
  <c r="B385" i="6"/>
  <c r="B386" i="6"/>
  <c r="B387" i="6"/>
  <c r="B388" i="6"/>
  <c r="B389" i="6"/>
  <c r="B390" i="6"/>
  <c r="B391" i="6"/>
  <c r="B392" i="6"/>
  <c r="B393" i="6"/>
  <c r="B394" i="6"/>
  <c r="D2" i="6"/>
  <c r="B2" i="6"/>
  <c r="D3" i="5"/>
  <c r="D4" i="5"/>
  <c r="D5" i="5"/>
  <c r="D6" i="5"/>
  <c r="D7" i="5"/>
  <c r="D8" i="5"/>
  <c r="D9" i="5"/>
  <c r="D10" i="5"/>
  <c r="D11" i="5"/>
  <c r="D12" i="5"/>
  <c r="D13" i="5"/>
  <c r="D14" i="5"/>
  <c r="D15" i="5"/>
  <c r="D16" i="5"/>
  <c r="D17" i="5"/>
  <c r="D18" i="5"/>
  <c r="D19" i="5"/>
  <c r="D20" i="5"/>
  <c r="D21" i="5"/>
  <c r="D22" i="5"/>
  <c r="D23" i="5"/>
  <c r="D24" i="5"/>
  <c r="D25" i="5"/>
  <c r="D26" i="5"/>
  <c r="D27" i="5"/>
  <c r="D28" i="5"/>
  <c r="D29" i="5"/>
  <c r="D30" i="5"/>
  <c r="D31" i="5"/>
  <c r="D32" i="5"/>
  <c r="D33" i="5"/>
  <c r="D34" i="5"/>
  <c r="D35" i="5"/>
  <c r="D36" i="5"/>
  <c r="D37" i="5"/>
  <c r="D38" i="5"/>
  <c r="D39" i="5"/>
  <c r="D40" i="5"/>
  <c r="D41" i="5"/>
  <c r="D42" i="5"/>
  <c r="D43" i="5"/>
  <c r="D44" i="5"/>
  <c r="D45" i="5"/>
  <c r="D46" i="5"/>
  <c r="D47" i="5"/>
  <c r="D48" i="5"/>
  <c r="D49" i="5"/>
  <c r="D50" i="5"/>
  <c r="D51" i="5"/>
  <c r="D52" i="5"/>
  <c r="D53" i="5"/>
  <c r="D54" i="5"/>
  <c r="D55" i="5"/>
  <c r="D56" i="5"/>
  <c r="D57" i="5"/>
  <c r="D58" i="5"/>
  <c r="D59" i="5"/>
  <c r="D60" i="5"/>
  <c r="D61" i="5"/>
  <c r="D62" i="5"/>
  <c r="D63" i="5"/>
  <c r="D64" i="5"/>
  <c r="D65" i="5"/>
  <c r="D66" i="5"/>
  <c r="D67" i="5"/>
  <c r="D68" i="5"/>
  <c r="D69" i="5"/>
  <c r="D70" i="5"/>
  <c r="D71" i="5"/>
  <c r="D72" i="5"/>
  <c r="D73" i="5"/>
  <c r="D74" i="5"/>
  <c r="D75" i="5"/>
  <c r="D76" i="5"/>
  <c r="D77" i="5"/>
  <c r="D78" i="5"/>
  <c r="D79" i="5"/>
  <c r="D80" i="5"/>
  <c r="D81" i="5"/>
  <c r="D82" i="5"/>
  <c r="D83" i="5"/>
  <c r="D84" i="5"/>
  <c r="D85" i="5"/>
  <c r="D86" i="5"/>
  <c r="D87" i="5"/>
  <c r="D88" i="5"/>
  <c r="D89" i="5"/>
  <c r="D90" i="5"/>
  <c r="D91" i="5"/>
  <c r="D92" i="5"/>
  <c r="D93" i="5"/>
  <c r="D94" i="5"/>
  <c r="D95" i="5"/>
  <c r="D96" i="5"/>
  <c r="D97" i="5"/>
  <c r="D98" i="5"/>
  <c r="D99" i="5"/>
  <c r="D100" i="5"/>
  <c r="D101" i="5"/>
  <c r="D102" i="5"/>
  <c r="D103" i="5"/>
  <c r="D104" i="5"/>
  <c r="D105" i="5"/>
  <c r="D106" i="5"/>
  <c r="D107" i="5"/>
  <c r="D108" i="5"/>
  <c r="D109" i="5"/>
  <c r="D110" i="5"/>
  <c r="D111" i="5"/>
  <c r="D112" i="5"/>
  <c r="D113" i="5"/>
  <c r="D114" i="5"/>
  <c r="D115" i="5"/>
  <c r="D116" i="5"/>
  <c r="D117" i="5"/>
  <c r="D118" i="5"/>
  <c r="D119" i="5"/>
  <c r="D120" i="5"/>
  <c r="D121" i="5"/>
  <c r="D122" i="5"/>
  <c r="D123" i="5"/>
  <c r="D124" i="5"/>
  <c r="D125" i="5"/>
  <c r="D126" i="5"/>
  <c r="D127" i="5"/>
  <c r="D128" i="5"/>
  <c r="D129" i="5"/>
  <c r="D130" i="5"/>
  <c r="D131" i="5"/>
  <c r="D132" i="5"/>
  <c r="D133" i="5"/>
  <c r="D134" i="5"/>
  <c r="D135" i="5"/>
  <c r="D136" i="5"/>
  <c r="D137" i="5"/>
  <c r="D138" i="5"/>
  <c r="D139" i="5"/>
  <c r="D140" i="5"/>
  <c r="D141" i="5"/>
  <c r="D142" i="5"/>
  <c r="D143" i="5"/>
  <c r="D144" i="5"/>
  <c r="D145" i="5"/>
  <c r="D146" i="5"/>
  <c r="D147" i="5"/>
  <c r="D148" i="5"/>
  <c r="D149" i="5"/>
  <c r="D150" i="5"/>
  <c r="D151" i="5"/>
  <c r="D152" i="5"/>
  <c r="D153" i="5"/>
  <c r="D154" i="5"/>
  <c r="D155" i="5"/>
  <c r="D156" i="5"/>
  <c r="D157" i="5"/>
  <c r="D158" i="5"/>
  <c r="D159" i="5"/>
  <c r="D160" i="5"/>
  <c r="D161" i="5"/>
  <c r="D162" i="5"/>
  <c r="D163" i="5"/>
  <c r="D164" i="5"/>
  <c r="D165" i="5"/>
  <c r="D166" i="5"/>
  <c r="D167" i="5"/>
  <c r="D168" i="5"/>
  <c r="D169" i="5"/>
  <c r="D170" i="5"/>
  <c r="D171" i="5"/>
  <c r="D172" i="5"/>
  <c r="D173" i="5"/>
  <c r="D174" i="5"/>
  <c r="D175" i="5"/>
  <c r="D176" i="5"/>
  <c r="D177" i="5"/>
  <c r="D178" i="5"/>
  <c r="D179" i="5"/>
  <c r="D180" i="5"/>
  <c r="D181" i="5"/>
  <c r="D182" i="5"/>
  <c r="D183" i="5"/>
  <c r="D184" i="5"/>
  <c r="D185" i="5"/>
  <c r="D186" i="5"/>
  <c r="D187" i="5"/>
  <c r="D188" i="5"/>
  <c r="D189" i="5"/>
  <c r="D190" i="5"/>
  <c r="D191" i="5"/>
  <c r="D192" i="5"/>
  <c r="D193" i="5"/>
  <c r="D194" i="5"/>
  <c r="D195" i="5"/>
  <c r="D196" i="5"/>
  <c r="D197" i="5"/>
  <c r="D198" i="5"/>
  <c r="D199" i="5"/>
  <c r="D200" i="5"/>
  <c r="D201" i="5"/>
  <c r="D202" i="5"/>
  <c r="D203" i="5"/>
  <c r="D204" i="5"/>
  <c r="D205" i="5"/>
  <c r="D206" i="5"/>
  <c r="D207" i="5"/>
  <c r="D208" i="5"/>
  <c r="D209" i="5"/>
  <c r="D210" i="5"/>
  <c r="D211" i="5"/>
  <c r="D212" i="5"/>
  <c r="D213" i="5"/>
  <c r="D214" i="5"/>
  <c r="D215" i="5"/>
  <c r="D216" i="5"/>
  <c r="D217" i="5"/>
  <c r="D218" i="5"/>
  <c r="D219" i="5"/>
  <c r="D220" i="5"/>
  <c r="D221" i="5"/>
  <c r="D222" i="5"/>
  <c r="D223" i="5"/>
  <c r="D224" i="5"/>
  <c r="D225" i="5"/>
  <c r="D226" i="5"/>
  <c r="D227" i="5"/>
  <c r="D228" i="5"/>
  <c r="D229" i="5"/>
  <c r="D230" i="5"/>
  <c r="D231" i="5"/>
  <c r="D232" i="5"/>
  <c r="D233" i="5"/>
  <c r="D234" i="5"/>
  <c r="D235" i="5"/>
  <c r="D236" i="5"/>
  <c r="D237" i="5"/>
  <c r="D238" i="5"/>
  <c r="D239" i="5"/>
  <c r="D240" i="5"/>
  <c r="D241" i="5"/>
  <c r="D242" i="5"/>
  <c r="D243" i="5"/>
  <c r="D244" i="5"/>
  <c r="D245" i="5"/>
  <c r="D246" i="5"/>
  <c r="D247" i="5"/>
  <c r="D248" i="5"/>
  <c r="D249" i="5"/>
  <c r="D250" i="5"/>
  <c r="D251" i="5"/>
  <c r="D252" i="5"/>
  <c r="D253" i="5"/>
  <c r="D254" i="5"/>
  <c r="D255" i="5"/>
  <c r="D256" i="5"/>
  <c r="D257" i="5"/>
  <c r="D258" i="5"/>
  <c r="D259" i="5"/>
  <c r="D260" i="5"/>
  <c r="D261" i="5"/>
  <c r="D262" i="5"/>
  <c r="D263" i="5"/>
  <c r="D264" i="5"/>
  <c r="D265" i="5"/>
  <c r="D266" i="5"/>
  <c r="D267" i="5"/>
  <c r="D268" i="5"/>
  <c r="D269" i="5"/>
  <c r="D270" i="5"/>
  <c r="D271" i="5"/>
  <c r="D272" i="5"/>
  <c r="D273" i="5"/>
  <c r="D274" i="5"/>
  <c r="D275" i="5"/>
  <c r="D276" i="5"/>
  <c r="D277" i="5"/>
  <c r="D278" i="5"/>
  <c r="D279" i="5"/>
  <c r="D280" i="5"/>
  <c r="D281" i="5"/>
  <c r="D282" i="5"/>
  <c r="D283" i="5"/>
  <c r="D284" i="5"/>
  <c r="D285" i="5"/>
  <c r="D286" i="5"/>
  <c r="D287" i="5"/>
  <c r="D288" i="5"/>
  <c r="D289" i="5"/>
  <c r="D290" i="5"/>
  <c r="D291" i="5"/>
  <c r="D292" i="5"/>
  <c r="D293" i="5"/>
  <c r="D294" i="5"/>
  <c r="D295" i="5"/>
  <c r="D296" i="5"/>
  <c r="D297" i="5"/>
  <c r="D298" i="5"/>
  <c r="D299" i="5"/>
  <c r="D300" i="5"/>
  <c r="D301" i="5"/>
  <c r="D302" i="5"/>
  <c r="D303" i="5"/>
  <c r="D304" i="5"/>
  <c r="D305" i="5"/>
  <c r="D306" i="5"/>
  <c r="D307" i="5"/>
  <c r="D308" i="5"/>
  <c r="D309" i="5"/>
  <c r="D310" i="5"/>
  <c r="D311" i="5"/>
  <c r="D312" i="5"/>
  <c r="D313" i="5"/>
  <c r="D314" i="5"/>
  <c r="D315" i="5"/>
  <c r="D316" i="5"/>
  <c r="D317" i="5"/>
  <c r="D318" i="5"/>
  <c r="D319" i="5"/>
  <c r="D320" i="5"/>
  <c r="D321" i="5"/>
  <c r="D322" i="5"/>
  <c r="D323" i="5"/>
  <c r="D324" i="5"/>
  <c r="D325" i="5"/>
  <c r="D326" i="5"/>
  <c r="D327" i="5"/>
  <c r="D328" i="5"/>
  <c r="D329" i="5"/>
  <c r="D330" i="5"/>
  <c r="D331" i="5"/>
  <c r="D332" i="5"/>
  <c r="D333" i="5"/>
  <c r="D334" i="5"/>
  <c r="D335" i="5"/>
  <c r="D336" i="5"/>
  <c r="D337" i="5"/>
  <c r="D338" i="5"/>
  <c r="D339" i="5"/>
  <c r="D340" i="5"/>
  <c r="D341" i="5"/>
  <c r="D342" i="5"/>
  <c r="D343" i="5"/>
  <c r="D344" i="5"/>
  <c r="D345" i="5"/>
  <c r="D346" i="5"/>
  <c r="D347" i="5"/>
  <c r="D348" i="5"/>
  <c r="D349" i="5"/>
  <c r="D350" i="5"/>
  <c r="D351" i="5"/>
  <c r="D352" i="5"/>
  <c r="D353" i="5"/>
  <c r="D354" i="5"/>
  <c r="D355" i="5"/>
  <c r="D356" i="5"/>
  <c r="D357" i="5"/>
  <c r="D358" i="5"/>
  <c r="D359" i="5"/>
  <c r="D360" i="5"/>
  <c r="D361" i="5"/>
  <c r="D362" i="5"/>
  <c r="D363" i="5"/>
  <c r="D2" i="5"/>
  <c r="B3" i="5"/>
  <c r="B4" i="5"/>
  <c r="B5" i="5"/>
  <c r="B6" i="5"/>
  <c r="B7" i="5"/>
  <c r="B8" i="5"/>
  <c r="B9" i="5"/>
  <c r="B10" i="5"/>
  <c r="B11" i="5"/>
  <c r="B12" i="5"/>
  <c r="B13" i="5"/>
  <c r="B14" i="5"/>
  <c r="B15" i="5"/>
  <c r="B16" i="5"/>
  <c r="B17" i="5"/>
  <c r="B18" i="5"/>
  <c r="B19" i="5"/>
  <c r="B20" i="5"/>
  <c r="B21" i="5"/>
  <c r="B22" i="5"/>
  <c r="B23" i="5"/>
  <c r="B24" i="5"/>
  <c r="B25" i="5"/>
  <c r="B26" i="5"/>
  <c r="B27" i="5"/>
  <c r="B28" i="5"/>
  <c r="B29" i="5"/>
  <c r="B30" i="5"/>
  <c r="B31" i="5"/>
  <c r="B32" i="5"/>
  <c r="B33" i="5"/>
  <c r="B34" i="5"/>
  <c r="B35" i="5"/>
  <c r="B36" i="5"/>
  <c r="B37" i="5"/>
  <c r="B38" i="5"/>
  <c r="B39" i="5"/>
  <c r="B40" i="5"/>
  <c r="B41" i="5"/>
  <c r="B42" i="5"/>
  <c r="B43" i="5"/>
  <c r="B44" i="5"/>
  <c r="B45" i="5"/>
  <c r="B46" i="5"/>
  <c r="B47" i="5"/>
  <c r="B48" i="5"/>
  <c r="B49" i="5"/>
  <c r="B50" i="5"/>
  <c r="B51" i="5"/>
  <c r="B52" i="5"/>
  <c r="B53" i="5"/>
  <c r="B54" i="5"/>
  <c r="B55" i="5"/>
  <c r="B56" i="5"/>
  <c r="B57" i="5"/>
  <c r="B58" i="5"/>
  <c r="B59" i="5"/>
  <c r="B60" i="5"/>
  <c r="B61" i="5"/>
  <c r="B62" i="5"/>
  <c r="B63" i="5"/>
  <c r="B64" i="5"/>
  <c r="B65" i="5"/>
  <c r="B66" i="5"/>
  <c r="B67" i="5"/>
  <c r="B68" i="5"/>
  <c r="B69" i="5"/>
  <c r="B70" i="5"/>
  <c r="B71" i="5"/>
  <c r="B72" i="5"/>
  <c r="B73" i="5"/>
  <c r="B74" i="5"/>
  <c r="B75" i="5"/>
  <c r="B76" i="5"/>
  <c r="B77" i="5"/>
  <c r="B78" i="5"/>
  <c r="B79" i="5"/>
  <c r="B80" i="5"/>
  <c r="B81" i="5"/>
  <c r="B82" i="5"/>
  <c r="B83" i="5"/>
  <c r="B84" i="5"/>
  <c r="B85" i="5"/>
  <c r="B86" i="5"/>
  <c r="B87" i="5"/>
  <c r="B88" i="5"/>
  <c r="B89" i="5"/>
  <c r="B90" i="5"/>
  <c r="B91" i="5"/>
  <c r="B92" i="5"/>
  <c r="B93" i="5"/>
  <c r="B94" i="5"/>
  <c r="B95" i="5"/>
  <c r="B96" i="5"/>
  <c r="B97" i="5"/>
  <c r="B98" i="5"/>
  <c r="B99" i="5"/>
  <c r="B100" i="5"/>
  <c r="B101" i="5"/>
  <c r="B102" i="5"/>
  <c r="B103" i="5"/>
  <c r="B104" i="5"/>
  <c r="B105" i="5"/>
  <c r="B106" i="5"/>
  <c r="B107" i="5"/>
  <c r="B108" i="5"/>
  <c r="B109" i="5"/>
  <c r="B110" i="5"/>
  <c r="B111" i="5"/>
  <c r="B112" i="5"/>
  <c r="B113" i="5"/>
  <c r="B114" i="5"/>
  <c r="B115" i="5"/>
  <c r="B116" i="5"/>
  <c r="B117" i="5"/>
  <c r="B118" i="5"/>
  <c r="B119" i="5"/>
  <c r="B120" i="5"/>
  <c r="B121" i="5"/>
  <c r="B122" i="5"/>
  <c r="B123" i="5"/>
  <c r="B124" i="5"/>
  <c r="B125" i="5"/>
  <c r="B126" i="5"/>
  <c r="B127" i="5"/>
  <c r="B128" i="5"/>
  <c r="B129" i="5"/>
  <c r="B130" i="5"/>
  <c r="B131" i="5"/>
  <c r="B132" i="5"/>
  <c r="B133" i="5"/>
  <c r="B134" i="5"/>
  <c r="B135" i="5"/>
  <c r="B136" i="5"/>
  <c r="B137" i="5"/>
  <c r="B138" i="5"/>
  <c r="B139" i="5"/>
  <c r="B140" i="5"/>
  <c r="B141" i="5"/>
  <c r="B142" i="5"/>
  <c r="B143" i="5"/>
  <c r="B144" i="5"/>
  <c r="B145" i="5"/>
  <c r="B146" i="5"/>
  <c r="B147" i="5"/>
  <c r="B148" i="5"/>
  <c r="B149" i="5"/>
  <c r="B150" i="5"/>
  <c r="B151" i="5"/>
  <c r="B152" i="5"/>
  <c r="B153" i="5"/>
  <c r="B154" i="5"/>
  <c r="B155" i="5"/>
  <c r="B156" i="5"/>
  <c r="B157" i="5"/>
  <c r="B158" i="5"/>
  <c r="B159" i="5"/>
  <c r="B160" i="5"/>
  <c r="B161" i="5"/>
  <c r="B162" i="5"/>
  <c r="B163" i="5"/>
  <c r="B164" i="5"/>
  <c r="B165" i="5"/>
  <c r="B166" i="5"/>
  <c r="B167" i="5"/>
  <c r="B168" i="5"/>
  <c r="B169" i="5"/>
  <c r="B170" i="5"/>
  <c r="B171" i="5"/>
  <c r="B172" i="5"/>
  <c r="B173" i="5"/>
  <c r="B174" i="5"/>
  <c r="B175" i="5"/>
  <c r="B176" i="5"/>
  <c r="B177" i="5"/>
  <c r="B178" i="5"/>
  <c r="B179" i="5"/>
  <c r="B180" i="5"/>
  <c r="B181" i="5"/>
  <c r="B182" i="5"/>
  <c r="B183" i="5"/>
  <c r="B184" i="5"/>
  <c r="B185" i="5"/>
  <c r="B186" i="5"/>
  <c r="B187" i="5"/>
  <c r="B188" i="5"/>
  <c r="B189" i="5"/>
  <c r="B190" i="5"/>
  <c r="B191" i="5"/>
  <c r="B192" i="5"/>
  <c r="B193" i="5"/>
  <c r="B194" i="5"/>
  <c r="B195" i="5"/>
  <c r="B196" i="5"/>
  <c r="B197" i="5"/>
  <c r="B198" i="5"/>
  <c r="B199" i="5"/>
  <c r="B200" i="5"/>
  <c r="B201" i="5"/>
  <c r="B202" i="5"/>
  <c r="B203" i="5"/>
  <c r="B204" i="5"/>
  <c r="B205" i="5"/>
  <c r="B206" i="5"/>
  <c r="B207" i="5"/>
  <c r="B208" i="5"/>
  <c r="B209" i="5"/>
  <c r="B210" i="5"/>
  <c r="B211" i="5"/>
  <c r="B212" i="5"/>
  <c r="B213" i="5"/>
  <c r="B214" i="5"/>
  <c r="B215" i="5"/>
  <c r="B216" i="5"/>
  <c r="B217" i="5"/>
  <c r="B218" i="5"/>
  <c r="B219" i="5"/>
  <c r="B220" i="5"/>
  <c r="B221" i="5"/>
  <c r="B222" i="5"/>
  <c r="B223" i="5"/>
  <c r="B224" i="5"/>
  <c r="B225" i="5"/>
  <c r="B226" i="5"/>
  <c r="B227" i="5"/>
  <c r="B228" i="5"/>
  <c r="B229" i="5"/>
  <c r="B230" i="5"/>
  <c r="B231" i="5"/>
  <c r="B232" i="5"/>
  <c r="B233" i="5"/>
  <c r="B234" i="5"/>
  <c r="B235" i="5"/>
  <c r="B236" i="5"/>
  <c r="B237" i="5"/>
  <c r="B238" i="5"/>
  <c r="B239" i="5"/>
  <c r="B240" i="5"/>
  <c r="B241" i="5"/>
  <c r="B242" i="5"/>
  <c r="B243" i="5"/>
  <c r="B244" i="5"/>
  <c r="B245" i="5"/>
  <c r="B246" i="5"/>
  <c r="B247" i="5"/>
  <c r="B248" i="5"/>
  <c r="B249" i="5"/>
  <c r="B250" i="5"/>
  <c r="B251" i="5"/>
  <c r="B252" i="5"/>
  <c r="B253" i="5"/>
  <c r="B254" i="5"/>
  <c r="B255" i="5"/>
  <c r="B256" i="5"/>
  <c r="B257" i="5"/>
  <c r="B258" i="5"/>
  <c r="B259" i="5"/>
  <c r="B260" i="5"/>
  <c r="B261" i="5"/>
  <c r="B262" i="5"/>
  <c r="B263" i="5"/>
  <c r="B264" i="5"/>
  <c r="B265" i="5"/>
  <c r="B266" i="5"/>
  <c r="B267" i="5"/>
  <c r="B268" i="5"/>
  <c r="B269" i="5"/>
  <c r="B270" i="5"/>
  <c r="B271" i="5"/>
  <c r="B272" i="5"/>
  <c r="B273" i="5"/>
  <c r="B274" i="5"/>
  <c r="B275" i="5"/>
  <c r="B276" i="5"/>
  <c r="B277" i="5"/>
  <c r="B278" i="5"/>
  <c r="B279" i="5"/>
  <c r="B280" i="5"/>
  <c r="B281" i="5"/>
  <c r="B282" i="5"/>
  <c r="B283" i="5"/>
  <c r="B284" i="5"/>
  <c r="B285" i="5"/>
  <c r="B286" i="5"/>
  <c r="B287" i="5"/>
  <c r="B288" i="5"/>
  <c r="B289" i="5"/>
  <c r="B290" i="5"/>
  <c r="B291" i="5"/>
  <c r="B292" i="5"/>
  <c r="B293" i="5"/>
  <c r="B294" i="5"/>
  <c r="B295" i="5"/>
  <c r="B296" i="5"/>
  <c r="B297" i="5"/>
  <c r="B298" i="5"/>
  <c r="B299" i="5"/>
  <c r="B300" i="5"/>
  <c r="B301" i="5"/>
  <c r="B302" i="5"/>
  <c r="B303" i="5"/>
  <c r="B304" i="5"/>
  <c r="B305" i="5"/>
  <c r="B306" i="5"/>
  <c r="B307" i="5"/>
  <c r="B308" i="5"/>
  <c r="B309" i="5"/>
  <c r="B310" i="5"/>
  <c r="B311" i="5"/>
  <c r="B312" i="5"/>
  <c r="B313" i="5"/>
  <c r="B314" i="5"/>
  <c r="B315" i="5"/>
  <c r="B316" i="5"/>
  <c r="B317" i="5"/>
  <c r="B318" i="5"/>
  <c r="B319" i="5"/>
  <c r="B320" i="5"/>
  <c r="B321" i="5"/>
  <c r="B322" i="5"/>
  <c r="B323" i="5"/>
  <c r="B324" i="5"/>
  <c r="B325" i="5"/>
  <c r="B326" i="5"/>
  <c r="B327" i="5"/>
  <c r="B328" i="5"/>
  <c r="B329" i="5"/>
  <c r="B330" i="5"/>
  <c r="B331" i="5"/>
  <c r="B332" i="5"/>
  <c r="B333" i="5"/>
  <c r="B334" i="5"/>
  <c r="B335" i="5"/>
  <c r="B336" i="5"/>
  <c r="B337" i="5"/>
  <c r="B338" i="5"/>
  <c r="B339" i="5"/>
  <c r="B340" i="5"/>
  <c r="B341" i="5"/>
  <c r="B342" i="5"/>
  <c r="B343" i="5"/>
  <c r="B344" i="5"/>
  <c r="B345" i="5"/>
  <c r="B346" i="5"/>
  <c r="B347" i="5"/>
  <c r="B348" i="5"/>
  <c r="B349" i="5"/>
  <c r="B350" i="5"/>
  <c r="B351" i="5"/>
  <c r="B352" i="5"/>
  <c r="B353" i="5"/>
  <c r="B354" i="5"/>
  <c r="B355" i="5"/>
  <c r="B356" i="5"/>
  <c r="B357" i="5"/>
  <c r="B358" i="5"/>
  <c r="B359" i="5"/>
  <c r="B360" i="5"/>
  <c r="B361" i="5"/>
  <c r="B362" i="5"/>
  <c r="B363" i="5"/>
  <c r="B2" i="5"/>
  <c r="D3" i="4"/>
  <c r="D4" i="4"/>
  <c r="D5" i="4"/>
  <c r="D6" i="4"/>
  <c r="D7" i="4"/>
  <c r="D8" i="4"/>
  <c r="D9" i="4"/>
  <c r="D10" i="4"/>
  <c r="D11" i="4"/>
  <c r="D12" i="4"/>
  <c r="D13" i="4"/>
  <c r="D14" i="4"/>
  <c r="D15" i="4"/>
  <c r="D16" i="4"/>
  <c r="D17" i="4"/>
  <c r="D18" i="4"/>
  <c r="D19" i="4"/>
  <c r="D20" i="4"/>
  <c r="D21" i="4"/>
  <c r="D22" i="4"/>
  <c r="D23" i="4"/>
  <c r="D24" i="4"/>
  <c r="D25" i="4"/>
  <c r="D26" i="4"/>
  <c r="D27" i="4"/>
  <c r="D28" i="4"/>
  <c r="D29" i="4"/>
  <c r="D30" i="4"/>
  <c r="D31" i="4"/>
  <c r="D32" i="4"/>
  <c r="D33" i="4"/>
  <c r="D34" i="4"/>
  <c r="D35" i="4"/>
  <c r="D36" i="4"/>
  <c r="D37" i="4"/>
  <c r="D38" i="4"/>
  <c r="D39" i="4"/>
  <c r="D40" i="4"/>
  <c r="D41" i="4"/>
  <c r="D42" i="4"/>
  <c r="D43" i="4"/>
  <c r="D44" i="4"/>
  <c r="D45" i="4"/>
  <c r="D46" i="4"/>
  <c r="D47" i="4"/>
  <c r="D48" i="4"/>
  <c r="D49" i="4"/>
  <c r="D50" i="4"/>
  <c r="D51" i="4"/>
  <c r="D52" i="4"/>
  <c r="D53" i="4"/>
  <c r="D54" i="4"/>
  <c r="D55" i="4"/>
  <c r="D56" i="4"/>
  <c r="D57" i="4"/>
  <c r="D58" i="4"/>
  <c r="D59" i="4"/>
  <c r="D60" i="4"/>
  <c r="D61" i="4"/>
  <c r="D62" i="4"/>
  <c r="D63" i="4"/>
  <c r="D64" i="4"/>
  <c r="D65" i="4"/>
  <c r="D66" i="4"/>
  <c r="D67" i="4"/>
  <c r="D68" i="4"/>
  <c r="D69" i="4"/>
  <c r="D70" i="4"/>
  <c r="D71" i="4"/>
  <c r="D72" i="4"/>
  <c r="D73" i="4"/>
  <c r="D74" i="4"/>
  <c r="D75" i="4"/>
  <c r="D76" i="4"/>
  <c r="D77" i="4"/>
  <c r="D78" i="4"/>
  <c r="D79" i="4"/>
  <c r="D80" i="4"/>
  <c r="D81" i="4"/>
  <c r="D82" i="4"/>
  <c r="D83" i="4"/>
  <c r="D84" i="4"/>
  <c r="D85" i="4"/>
  <c r="D86" i="4"/>
  <c r="D87" i="4"/>
  <c r="D88" i="4"/>
  <c r="D89" i="4"/>
  <c r="D90" i="4"/>
  <c r="D91" i="4"/>
  <c r="D92" i="4"/>
  <c r="D93" i="4"/>
  <c r="D94" i="4"/>
  <c r="D95" i="4"/>
  <c r="D96" i="4"/>
  <c r="D97" i="4"/>
  <c r="D98" i="4"/>
  <c r="D99" i="4"/>
  <c r="D100" i="4"/>
  <c r="D101" i="4"/>
  <c r="D102" i="4"/>
  <c r="D103" i="4"/>
  <c r="D104" i="4"/>
  <c r="D105" i="4"/>
  <c r="D106" i="4"/>
  <c r="D107" i="4"/>
  <c r="D108" i="4"/>
  <c r="D109" i="4"/>
  <c r="D110" i="4"/>
  <c r="D111" i="4"/>
  <c r="D112" i="4"/>
  <c r="D113" i="4"/>
  <c r="D114" i="4"/>
  <c r="D115" i="4"/>
  <c r="D116" i="4"/>
  <c r="D117" i="4"/>
  <c r="D118" i="4"/>
  <c r="D119" i="4"/>
  <c r="D120" i="4"/>
  <c r="D121" i="4"/>
  <c r="D122" i="4"/>
  <c r="D123" i="4"/>
  <c r="D124" i="4"/>
  <c r="D125" i="4"/>
  <c r="D126" i="4"/>
  <c r="D127" i="4"/>
  <c r="D128" i="4"/>
  <c r="D129" i="4"/>
  <c r="D130" i="4"/>
  <c r="D131" i="4"/>
  <c r="D132" i="4"/>
  <c r="D133" i="4"/>
  <c r="D134" i="4"/>
  <c r="D135" i="4"/>
  <c r="D136" i="4"/>
  <c r="D137" i="4"/>
  <c r="D138" i="4"/>
  <c r="D139" i="4"/>
  <c r="D140" i="4"/>
  <c r="D141" i="4"/>
  <c r="D142" i="4"/>
  <c r="D143" i="4"/>
  <c r="D144" i="4"/>
  <c r="D145" i="4"/>
  <c r="D146" i="4"/>
  <c r="D147" i="4"/>
  <c r="D148" i="4"/>
  <c r="D149" i="4"/>
  <c r="D150" i="4"/>
  <c r="D151" i="4"/>
  <c r="D152" i="4"/>
  <c r="D153" i="4"/>
  <c r="D154" i="4"/>
  <c r="D155" i="4"/>
  <c r="D156" i="4"/>
  <c r="D157" i="4"/>
  <c r="D158" i="4"/>
  <c r="D159" i="4"/>
  <c r="D160" i="4"/>
  <c r="D161" i="4"/>
  <c r="D162" i="4"/>
  <c r="D163" i="4"/>
  <c r="D164" i="4"/>
  <c r="D165" i="4"/>
  <c r="D166" i="4"/>
  <c r="D167" i="4"/>
  <c r="D168" i="4"/>
  <c r="D169" i="4"/>
  <c r="D170" i="4"/>
  <c r="D171" i="4"/>
  <c r="D172" i="4"/>
  <c r="D173" i="4"/>
  <c r="D174" i="4"/>
  <c r="D175" i="4"/>
  <c r="D176" i="4"/>
  <c r="D177" i="4"/>
  <c r="D178" i="4"/>
  <c r="D179" i="4"/>
  <c r="D180" i="4"/>
  <c r="D181" i="4"/>
  <c r="D182" i="4"/>
  <c r="D183" i="4"/>
  <c r="D184" i="4"/>
  <c r="D185" i="4"/>
  <c r="D186" i="4"/>
  <c r="D187" i="4"/>
  <c r="D188" i="4"/>
  <c r="D189" i="4"/>
  <c r="D190" i="4"/>
  <c r="D191" i="4"/>
  <c r="D192" i="4"/>
  <c r="D193" i="4"/>
  <c r="D194" i="4"/>
  <c r="D195" i="4"/>
  <c r="D196" i="4"/>
  <c r="D197" i="4"/>
  <c r="D198" i="4"/>
  <c r="D199" i="4"/>
  <c r="D200" i="4"/>
  <c r="D201" i="4"/>
  <c r="D202" i="4"/>
  <c r="D203" i="4"/>
  <c r="D204" i="4"/>
  <c r="D205" i="4"/>
  <c r="D206" i="4"/>
  <c r="D207" i="4"/>
  <c r="D208" i="4"/>
  <c r="D209" i="4"/>
  <c r="D210" i="4"/>
  <c r="D211" i="4"/>
  <c r="D212" i="4"/>
  <c r="D213" i="4"/>
  <c r="D214" i="4"/>
  <c r="D215" i="4"/>
  <c r="D216" i="4"/>
  <c r="D217" i="4"/>
  <c r="D218" i="4"/>
  <c r="D219" i="4"/>
  <c r="D220" i="4"/>
  <c r="D221" i="4"/>
  <c r="D222" i="4"/>
  <c r="D223" i="4"/>
  <c r="D224" i="4"/>
  <c r="D225" i="4"/>
  <c r="D226" i="4"/>
  <c r="D227" i="4"/>
  <c r="D228" i="4"/>
  <c r="D229" i="4"/>
  <c r="D230" i="4"/>
  <c r="D231" i="4"/>
  <c r="D232" i="4"/>
  <c r="D233" i="4"/>
  <c r="D234" i="4"/>
  <c r="D235" i="4"/>
  <c r="D236" i="4"/>
  <c r="D237" i="4"/>
  <c r="D238" i="4"/>
  <c r="D239" i="4"/>
  <c r="D240" i="4"/>
  <c r="D241" i="4"/>
  <c r="D242" i="4"/>
  <c r="D243" i="4"/>
  <c r="D244" i="4"/>
  <c r="D245" i="4"/>
  <c r="D246" i="4"/>
  <c r="D247" i="4"/>
  <c r="D248" i="4"/>
  <c r="D249" i="4"/>
  <c r="D250" i="4"/>
  <c r="D251" i="4"/>
  <c r="D252" i="4"/>
  <c r="D253" i="4"/>
  <c r="D254" i="4"/>
  <c r="D255" i="4"/>
  <c r="D256" i="4"/>
  <c r="D257" i="4"/>
  <c r="D258" i="4"/>
  <c r="D259" i="4"/>
  <c r="D260" i="4"/>
  <c r="D261" i="4"/>
  <c r="D262" i="4"/>
  <c r="D263" i="4"/>
  <c r="D264" i="4"/>
  <c r="D265" i="4"/>
  <c r="D266" i="4"/>
  <c r="D267" i="4"/>
  <c r="D268" i="4"/>
  <c r="D269" i="4"/>
  <c r="D270" i="4"/>
  <c r="D271" i="4"/>
  <c r="D272" i="4"/>
  <c r="D273" i="4"/>
  <c r="D274" i="4"/>
  <c r="D275" i="4"/>
  <c r="D276" i="4"/>
  <c r="D277" i="4"/>
  <c r="D278" i="4"/>
  <c r="D279" i="4"/>
  <c r="D280" i="4"/>
  <c r="D281" i="4"/>
  <c r="D282" i="4"/>
  <c r="D283" i="4"/>
  <c r="D284" i="4"/>
  <c r="D285" i="4"/>
  <c r="D286" i="4"/>
  <c r="D287" i="4"/>
  <c r="D288" i="4"/>
  <c r="D289" i="4"/>
  <c r="D290" i="4"/>
  <c r="D291" i="4"/>
  <c r="D292" i="4"/>
  <c r="D293" i="4"/>
  <c r="D294" i="4"/>
  <c r="D295" i="4"/>
  <c r="D296" i="4"/>
  <c r="D297" i="4"/>
  <c r="D298" i="4"/>
  <c r="D299" i="4"/>
  <c r="D300" i="4"/>
  <c r="D301" i="4"/>
  <c r="D302" i="4"/>
  <c r="D303" i="4"/>
  <c r="D304" i="4"/>
  <c r="D305" i="4"/>
  <c r="D306" i="4"/>
  <c r="D307" i="4"/>
  <c r="D308" i="4"/>
  <c r="D309" i="4"/>
  <c r="D310" i="4"/>
  <c r="D311" i="4"/>
  <c r="D312" i="4"/>
  <c r="D313" i="4"/>
  <c r="D314" i="4"/>
  <c r="D315" i="4"/>
  <c r="D316" i="4"/>
  <c r="D317" i="4"/>
  <c r="D318" i="4"/>
  <c r="D319" i="4"/>
  <c r="D320" i="4"/>
  <c r="D321" i="4"/>
  <c r="D322" i="4"/>
  <c r="D323" i="4"/>
  <c r="D324" i="4"/>
  <c r="D325" i="4"/>
  <c r="D326" i="4"/>
  <c r="D327" i="4"/>
  <c r="D328" i="4"/>
  <c r="D329" i="4"/>
  <c r="D330" i="4"/>
  <c r="D331" i="4"/>
  <c r="D332" i="4"/>
  <c r="D333" i="4"/>
  <c r="D334" i="4"/>
  <c r="D335" i="4"/>
  <c r="D336" i="4"/>
  <c r="D337" i="4"/>
  <c r="D338" i="4"/>
  <c r="D339" i="4"/>
  <c r="D340" i="4"/>
  <c r="D341" i="4"/>
  <c r="D342" i="4"/>
  <c r="D343" i="4"/>
  <c r="D344" i="4"/>
  <c r="D345" i="4"/>
  <c r="D346" i="4"/>
  <c r="D347" i="4"/>
  <c r="D348" i="4"/>
  <c r="D349" i="4"/>
  <c r="D350" i="4"/>
  <c r="D351" i="4"/>
  <c r="D352" i="4"/>
  <c r="D353" i="4"/>
  <c r="D354" i="4"/>
  <c r="D355" i="4"/>
  <c r="D356" i="4"/>
  <c r="D357" i="4"/>
  <c r="D358" i="4"/>
  <c r="D359" i="4"/>
  <c r="D360" i="4"/>
  <c r="D361" i="4"/>
  <c r="D362" i="4"/>
  <c r="D363" i="4"/>
  <c r="D364" i="4"/>
  <c r="D365" i="4"/>
  <c r="D366" i="4"/>
  <c r="D367" i="4"/>
  <c r="D368" i="4"/>
  <c r="D369" i="4"/>
  <c r="D370" i="4"/>
  <c r="D371" i="4"/>
  <c r="D372" i="4"/>
  <c r="D373" i="4"/>
  <c r="D374" i="4"/>
  <c r="D375" i="4"/>
  <c r="D376" i="4"/>
  <c r="D377" i="4"/>
  <c r="D378" i="4"/>
  <c r="D379" i="4"/>
  <c r="D380" i="4"/>
  <c r="D381" i="4"/>
  <c r="D382" i="4"/>
  <c r="D383" i="4"/>
  <c r="D384" i="4"/>
  <c r="D385" i="4"/>
  <c r="D386" i="4"/>
  <c r="D387" i="4"/>
  <c r="D388" i="4"/>
  <c r="D389" i="4"/>
  <c r="D390" i="4"/>
  <c r="D391" i="4"/>
  <c r="D392" i="4"/>
  <c r="D393" i="4"/>
  <c r="D394" i="4"/>
  <c r="D395" i="4"/>
  <c r="D396" i="4"/>
  <c r="D397" i="4"/>
  <c r="D398" i="4"/>
  <c r="D399" i="4"/>
  <c r="D400" i="4"/>
  <c r="D401" i="4"/>
  <c r="D402" i="4"/>
  <c r="D403" i="4"/>
  <c r="D404" i="4"/>
  <c r="D405" i="4"/>
  <c r="D406" i="4"/>
  <c r="D407" i="4"/>
  <c r="D408" i="4"/>
  <c r="D409" i="4"/>
  <c r="D410" i="4"/>
  <c r="D411" i="4"/>
  <c r="D412" i="4"/>
  <c r="D413" i="4"/>
  <c r="D414" i="4"/>
  <c r="D415" i="4"/>
  <c r="D416" i="4"/>
  <c r="D417" i="4"/>
  <c r="D418" i="4"/>
  <c r="D419" i="4"/>
  <c r="D420" i="4"/>
  <c r="D421" i="4"/>
  <c r="D422" i="4"/>
  <c r="D423" i="4"/>
  <c r="D424" i="4"/>
  <c r="D425" i="4"/>
  <c r="D426" i="4"/>
  <c r="D427" i="4"/>
  <c r="D428" i="4"/>
  <c r="D429" i="4"/>
  <c r="D430" i="4"/>
  <c r="D431" i="4"/>
  <c r="D432" i="4"/>
  <c r="D433" i="4"/>
  <c r="D434" i="4"/>
  <c r="D435" i="4"/>
  <c r="D436" i="4"/>
  <c r="D437" i="4"/>
  <c r="D438" i="4"/>
  <c r="D439" i="4"/>
  <c r="D440" i="4"/>
  <c r="D441" i="4"/>
  <c r="D442" i="4"/>
  <c r="D443" i="4"/>
  <c r="D444" i="4"/>
  <c r="D445" i="4"/>
  <c r="D446" i="4"/>
  <c r="D447" i="4"/>
  <c r="D448" i="4"/>
  <c r="D449" i="4"/>
  <c r="D450" i="4"/>
  <c r="D451" i="4"/>
  <c r="D452" i="4"/>
  <c r="D453" i="4"/>
  <c r="D454" i="4"/>
  <c r="D455" i="4"/>
  <c r="D456" i="4"/>
  <c r="D457" i="4"/>
  <c r="D458" i="4"/>
  <c r="D459" i="4"/>
  <c r="D460" i="4"/>
  <c r="D461" i="4"/>
  <c r="D462" i="4"/>
  <c r="D463" i="4"/>
  <c r="D464" i="4"/>
  <c r="D465" i="4"/>
  <c r="D466" i="4"/>
  <c r="D2" i="4"/>
  <c r="B3" i="4"/>
  <c r="B4" i="4"/>
  <c r="B5" i="4"/>
  <c r="B6" i="4"/>
  <c r="B7" i="4"/>
  <c r="B8" i="4"/>
  <c r="B9" i="4"/>
  <c r="B10" i="4"/>
  <c r="B11" i="4"/>
  <c r="B12" i="4"/>
  <c r="B13" i="4"/>
  <c r="B14" i="4"/>
  <c r="B15" i="4"/>
  <c r="B16" i="4"/>
  <c r="B17" i="4"/>
  <c r="B18" i="4"/>
  <c r="B19" i="4"/>
  <c r="B20" i="4"/>
  <c r="B21" i="4"/>
  <c r="B22" i="4"/>
  <c r="B23" i="4"/>
  <c r="B24" i="4"/>
  <c r="B25" i="4"/>
  <c r="B26" i="4"/>
  <c r="B27" i="4"/>
  <c r="B28" i="4"/>
  <c r="B29" i="4"/>
  <c r="B30" i="4"/>
  <c r="B31" i="4"/>
  <c r="B32" i="4"/>
  <c r="B33" i="4"/>
  <c r="B34" i="4"/>
  <c r="B35" i="4"/>
  <c r="B36" i="4"/>
  <c r="B37" i="4"/>
  <c r="B38" i="4"/>
  <c r="B39" i="4"/>
  <c r="B40" i="4"/>
  <c r="B41" i="4"/>
  <c r="B42" i="4"/>
  <c r="B43" i="4"/>
  <c r="B44" i="4"/>
  <c r="B45" i="4"/>
  <c r="B46" i="4"/>
  <c r="B47" i="4"/>
  <c r="B48" i="4"/>
  <c r="B49" i="4"/>
  <c r="B50" i="4"/>
  <c r="B51" i="4"/>
  <c r="B52" i="4"/>
  <c r="B53" i="4"/>
  <c r="B54" i="4"/>
  <c r="B55" i="4"/>
  <c r="B56" i="4"/>
  <c r="B57" i="4"/>
  <c r="B58" i="4"/>
  <c r="B59" i="4"/>
  <c r="B60" i="4"/>
  <c r="B61" i="4"/>
  <c r="B62" i="4"/>
  <c r="B63" i="4"/>
  <c r="B64" i="4"/>
  <c r="B65" i="4"/>
  <c r="B66" i="4"/>
  <c r="B67" i="4"/>
  <c r="B68" i="4"/>
  <c r="B69" i="4"/>
  <c r="B70" i="4"/>
  <c r="B71" i="4"/>
  <c r="B72" i="4"/>
  <c r="B73" i="4"/>
  <c r="B74" i="4"/>
  <c r="B75" i="4"/>
  <c r="B76" i="4"/>
  <c r="B77" i="4"/>
  <c r="B78" i="4"/>
  <c r="B79" i="4"/>
  <c r="B80" i="4"/>
  <c r="B81" i="4"/>
  <c r="B82" i="4"/>
  <c r="B83" i="4"/>
  <c r="B84" i="4"/>
  <c r="B85" i="4"/>
  <c r="B86" i="4"/>
  <c r="B87" i="4"/>
  <c r="B88" i="4"/>
  <c r="B89" i="4"/>
  <c r="B90" i="4"/>
  <c r="B91" i="4"/>
  <c r="B92" i="4"/>
  <c r="B93" i="4"/>
  <c r="B94" i="4"/>
  <c r="B95" i="4"/>
  <c r="B96" i="4"/>
  <c r="B97" i="4"/>
  <c r="B98" i="4"/>
  <c r="B99" i="4"/>
  <c r="B100" i="4"/>
  <c r="B101" i="4"/>
  <c r="B102" i="4"/>
  <c r="B103" i="4"/>
  <c r="B104" i="4"/>
  <c r="B105" i="4"/>
  <c r="B106" i="4"/>
  <c r="B107" i="4"/>
  <c r="B108" i="4"/>
  <c r="B109" i="4"/>
  <c r="B110" i="4"/>
  <c r="B111" i="4"/>
  <c r="B112" i="4"/>
  <c r="B113" i="4"/>
  <c r="B114" i="4"/>
  <c r="B115" i="4"/>
  <c r="B116" i="4"/>
  <c r="B117" i="4"/>
  <c r="B118" i="4"/>
  <c r="B119" i="4"/>
  <c r="B120" i="4"/>
  <c r="B121" i="4"/>
  <c r="B122" i="4"/>
  <c r="B123" i="4"/>
  <c r="B124" i="4"/>
  <c r="B125" i="4"/>
  <c r="B126" i="4"/>
  <c r="B127" i="4"/>
  <c r="B128" i="4"/>
  <c r="B129" i="4"/>
  <c r="B130" i="4"/>
  <c r="B131" i="4"/>
  <c r="B132" i="4"/>
  <c r="B133" i="4"/>
  <c r="B134" i="4"/>
  <c r="B135" i="4"/>
  <c r="B136" i="4"/>
  <c r="B137" i="4"/>
  <c r="B138" i="4"/>
  <c r="B139" i="4"/>
  <c r="B140" i="4"/>
  <c r="B141" i="4"/>
  <c r="B142" i="4"/>
  <c r="B143" i="4"/>
  <c r="B144" i="4"/>
  <c r="B145" i="4"/>
  <c r="B146" i="4"/>
  <c r="B147" i="4"/>
  <c r="B148" i="4"/>
  <c r="B149" i="4"/>
  <c r="B150" i="4"/>
  <c r="B151" i="4"/>
  <c r="B152" i="4"/>
  <c r="B153" i="4"/>
  <c r="B154" i="4"/>
  <c r="B155" i="4"/>
  <c r="B156" i="4"/>
  <c r="B157" i="4"/>
  <c r="B158" i="4"/>
  <c r="B159" i="4"/>
  <c r="B160" i="4"/>
  <c r="B161" i="4"/>
  <c r="B162" i="4"/>
  <c r="B163" i="4"/>
  <c r="B164" i="4"/>
  <c r="B165" i="4"/>
  <c r="B166" i="4"/>
  <c r="B167" i="4"/>
  <c r="B168" i="4"/>
  <c r="B169" i="4"/>
  <c r="B170" i="4"/>
  <c r="B171" i="4"/>
  <c r="B172" i="4"/>
  <c r="B173" i="4"/>
  <c r="B174" i="4"/>
  <c r="B175" i="4"/>
  <c r="B176" i="4"/>
  <c r="B177" i="4"/>
  <c r="B178" i="4"/>
  <c r="B179" i="4"/>
  <c r="B180" i="4"/>
  <c r="B181" i="4"/>
  <c r="B182" i="4"/>
  <c r="B183" i="4"/>
  <c r="B184" i="4"/>
  <c r="B185" i="4"/>
  <c r="B186" i="4"/>
  <c r="B187" i="4"/>
  <c r="B188" i="4"/>
  <c r="B189" i="4"/>
  <c r="B190" i="4"/>
  <c r="B191" i="4"/>
  <c r="B192" i="4"/>
  <c r="B193" i="4"/>
  <c r="B194" i="4"/>
  <c r="B195" i="4"/>
  <c r="B196" i="4"/>
  <c r="B197" i="4"/>
  <c r="B198" i="4"/>
  <c r="B199" i="4"/>
  <c r="B200" i="4"/>
  <c r="B201" i="4"/>
  <c r="B202" i="4"/>
  <c r="B203" i="4"/>
  <c r="B204" i="4"/>
  <c r="B205" i="4"/>
  <c r="B206" i="4"/>
  <c r="B207" i="4"/>
  <c r="B208" i="4"/>
  <c r="B209" i="4"/>
  <c r="B210" i="4"/>
  <c r="B211" i="4"/>
  <c r="B212" i="4"/>
  <c r="B213" i="4"/>
  <c r="B214" i="4"/>
  <c r="B215" i="4"/>
  <c r="B216" i="4"/>
  <c r="B217" i="4"/>
  <c r="B218" i="4"/>
  <c r="B219" i="4"/>
  <c r="B220" i="4"/>
  <c r="B221" i="4"/>
  <c r="B222" i="4"/>
  <c r="B223" i="4"/>
  <c r="B224" i="4"/>
  <c r="B225" i="4"/>
  <c r="B226" i="4"/>
  <c r="B227" i="4"/>
  <c r="B228" i="4"/>
  <c r="B229" i="4"/>
  <c r="B230" i="4"/>
  <c r="B231" i="4"/>
  <c r="B232" i="4"/>
  <c r="B233" i="4"/>
  <c r="B234" i="4"/>
  <c r="B235" i="4"/>
  <c r="B236" i="4"/>
  <c r="B237" i="4"/>
  <c r="B238" i="4"/>
  <c r="B239" i="4"/>
  <c r="B240" i="4"/>
  <c r="B241" i="4"/>
  <c r="B242" i="4"/>
  <c r="B243" i="4"/>
  <c r="B244" i="4"/>
  <c r="B245" i="4"/>
  <c r="B246" i="4"/>
  <c r="B247" i="4"/>
  <c r="B248" i="4"/>
  <c r="B249" i="4"/>
  <c r="B250" i="4"/>
  <c r="B251" i="4"/>
  <c r="B252" i="4"/>
  <c r="B253" i="4"/>
  <c r="B254" i="4"/>
  <c r="B255" i="4"/>
  <c r="B256" i="4"/>
  <c r="B257" i="4"/>
  <c r="B258" i="4"/>
  <c r="B259" i="4"/>
  <c r="B260" i="4"/>
  <c r="B261" i="4"/>
  <c r="B262" i="4"/>
  <c r="B263" i="4"/>
  <c r="B264" i="4"/>
  <c r="B265" i="4"/>
  <c r="B266" i="4"/>
  <c r="B267" i="4"/>
  <c r="B268" i="4"/>
  <c r="B269" i="4"/>
  <c r="B270" i="4"/>
  <c r="B271" i="4"/>
  <c r="B272" i="4"/>
  <c r="B273" i="4"/>
  <c r="B274" i="4"/>
  <c r="B275" i="4"/>
  <c r="B276" i="4"/>
  <c r="B277" i="4"/>
  <c r="B278" i="4"/>
  <c r="B279" i="4"/>
  <c r="B280" i="4"/>
  <c r="B281" i="4"/>
  <c r="B282" i="4"/>
  <c r="B283" i="4"/>
  <c r="B284" i="4"/>
  <c r="B285" i="4"/>
  <c r="B286" i="4"/>
  <c r="B287" i="4"/>
  <c r="B288" i="4"/>
  <c r="B289" i="4"/>
  <c r="B290" i="4"/>
  <c r="B291" i="4"/>
  <c r="B292" i="4"/>
  <c r="B293" i="4"/>
  <c r="B294" i="4"/>
  <c r="B295" i="4"/>
  <c r="B296" i="4"/>
  <c r="B297" i="4"/>
  <c r="B298" i="4"/>
  <c r="B299" i="4"/>
  <c r="B300" i="4"/>
  <c r="B301" i="4"/>
  <c r="B302" i="4"/>
  <c r="B303" i="4"/>
  <c r="B304" i="4"/>
  <c r="B305" i="4"/>
  <c r="B306" i="4"/>
  <c r="B307" i="4"/>
  <c r="B308" i="4"/>
  <c r="B309" i="4"/>
  <c r="B310" i="4"/>
  <c r="B311" i="4"/>
  <c r="B312" i="4"/>
  <c r="B313" i="4"/>
  <c r="B314" i="4"/>
  <c r="B315" i="4"/>
  <c r="B316" i="4"/>
  <c r="B317" i="4"/>
  <c r="B318" i="4"/>
  <c r="B319" i="4"/>
  <c r="B320" i="4"/>
  <c r="B321" i="4"/>
  <c r="B322" i="4"/>
  <c r="B323" i="4"/>
  <c r="B324" i="4"/>
  <c r="B325" i="4"/>
  <c r="B326" i="4"/>
  <c r="B327" i="4"/>
  <c r="B328" i="4"/>
  <c r="B329" i="4"/>
  <c r="B330" i="4"/>
  <c r="B331" i="4"/>
  <c r="B332" i="4"/>
  <c r="B333" i="4"/>
  <c r="B334" i="4"/>
  <c r="B335" i="4"/>
  <c r="B336" i="4"/>
  <c r="B337" i="4"/>
  <c r="B338" i="4"/>
  <c r="B339" i="4"/>
  <c r="B340" i="4"/>
  <c r="B341" i="4"/>
  <c r="B342" i="4"/>
  <c r="B343" i="4"/>
  <c r="B344" i="4"/>
  <c r="B345" i="4"/>
  <c r="B346" i="4"/>
  <c r="B347" i="4"/>
  <c r="B348" i="4"/>
  <c r="B349" i="4"/>
  <c r="B350" i="4"/>
  <c r="B351" i="4"/>
  <c r="B352" i="4"/>
  <c r="B353" i="4"/>
  <c r="B354" i="4"/>
  <c r="B355" i="4"/>
  <c r="B356" i="4"/>
  <c r="B357" i="4"/>
  <c r="B358" i="4"/>
  <c r="B359" i="4"/>
  <c r="B360" i="4"/>
  <c r="B361" i="4"/>
  <c r="B362" i="4"/>
  <c r="B363" i="4"/>
  <c r="B364" i="4"/>
  <c r="B365" i="4"/>
  <c r="B366" i="4"/>
  <c r="B367" i="4"/>
  <c r="B368" i="4"/>
  <c r="B369" i="4"/>
  <c r="B370" i="4"/>
  <c r="B371" i="4"/>
  <c r="B372" i="4"/>
  <c r="B373" i="4"/>
  <c r="B374" i="4"/>
  <c r="B375" i="4"/>
  <c r="B376" i="4"/>
  <c r="B377" i="4"/>
  <c r="B378" i="4"/>
  <c r="B379" i="4"/>
  <c r="B380" i="4"/>
  <c r="B381" i="4"/>
  <c r="B382" i="4"/>
  <c r="B383" i="4"/>
  <c r="B384" i="4"/>
  <c r="B385" i="4"/>
  <c r="B386" i="4"/>
  <c r="B387" i="4"/>
  <c r="B388" i="4"/>
  <c r="B389" i="4"/>
  <c r="B390" i="4"/>
  <c r="B391" i="4"/>
  <c r="B392" i="4"/>
  <c r="B393" i="4"/>
  <c r="B394" i="4"/>
  <c r="B395" i="4"/>
  <c r="B396" i="4"/>
  <c r="B397" i="4"/>
  <c r="B398" i="4"/>
  <c r="B399" i="4"/>
  <c r="B400" i="4"/>
  <c r="B401" i="4"/>
  <c r="B402" i="4"/>
  <c r="B403" i="4"/>
  <c r="B404" i="4"/>
  <c r="B405" i="4"/>
  <c r="B406" i="4"/>
  <c r="B407" i="4"/>
  <c r="B408" i="4"/>
  <c r="B409" i="4"/>
  <c r="B410" i="4"/>
  <c r="B411" i="4"/>
  <c r="B412" i="4"/>
  <c r="B413" i="4"/>
  <c r="B414" i="4"/>
  <c r="B415" i="4"/>
  <c r="B416" i="4"/>
  <c r="B417" i="4"/>
  <c r="B418" i="4"/>
  <c r="B419" i="4"/>
  <c r="B420" i="4"/>
  <c r="B421" i="4"/>
  <c r="B422" i="4"/>
  <c r="B423" i="4"/>
  <c r="B424" i="4"/>
  <c r="B425" i="4"/>
  <c r="B426" i="4"/>
  <c r="B427" i="4"/>
  <c r="B428" i="4"/>
  <c r="B429" i="4"/>
  <c r="B430" i="4"/>
  <c r="B431" i="4"/>
  <c r="B432" i="4"/>
  <c r="B433" i="4"/>
  <c r="B434" i="4"/>
  <c r="B435" i="4"/>
  <c r="B436" i="4"/>
  <c r="B437" i="4"/>
  <c r="B438" i="4"/>
  <c r="B439" i="4"/>
  <c r="B440" i="4"/>
  <c r="B441" i="4"/>
  <c r="B442" i="4"/>
  <c r="B443" i="4"/>
  <c r="B444" i="4"/>
  <c r="B445" i="4"/>
  <c r="B446" i="4"/>
  <c r="B447" i="4"/>
  <c r="B448" i="4"/>
  <c r="B449" i="4"/>
  <c r="B450" i="4"/>
  <c r="B451" i="4"/>
  <c r="B452" i="4"/>
  <c r="B453" i="4"/>
  <c r="B454" i="4"/>
  <c r="B455" i="4"/>
  <c r="B456" i="4"/>
  <c r="B457" i="4"/>
  <c r="B458" i="4"/>
  <c r="B459" i="4"/>
  <c r="B460" i="4"/>
  <c r="B461" i="4"/>
  <c r="B462" i="4"/>
  <c r="B463" i="4"/>
  <c r="B464" i="4"/>
  <c r="B465" i="4"/>
  <c r="B466" i="4"/>
  <c r="B2" i="4"/>
  <c r="D2" i="3" l="1"/>
  <c r="B2" i="3"/>
  <c r="D3" i="3"/>
  <c r="D4" i="3"/>
  <c r="D5" i="3"/>
  <c r="D6" i="3"/>
  <c r="D7" i="3"/>
  <c r="D8" i="3"/>
  <c r="D9" i="3"/>
  <c r="D10" i="3"/>
  <c r="D11" i="3"/>
  <c r="D12" i="3"/>
  <c r="D13" i="3"/>
  <c r="D14" i="3"/>
  <c r="D15" i="3"/>
  <c r="D16" i="3"/>
  <c r="D17" i="3"/>
  <c r="D18" i="3"/>
  <c r="D19" i="3"/>
  <c r="D20" i="3"/>
  <c r="D21" i="3"/>
  <c r="D22" i="3"/>
  <c r="D23" i="3"/>
  <c r="D24" i="3"/>
  <c r="D25" i="3"/>
  <c r="D26" i="3"/>
  <c r="D27" i="3"/>
  <c r="D28" i="3"/>
  <c r="D29" i="3"/>
  <c r="D30" i="3"/>
  <c r="D31" i="3"/>
  <c r="D32" i="3"/>
  <c r="D33" i="3"/>
  <c r="D34" i="3"/>
  <c r="D35" i="3"/>
  <c r="D36" i="3"/>
  <c r="D37" i="3"/>
  <c r="D38" i="3"/>
  <c r="D39" i="3"/>
  <c r="D40" i="3"/>
  <c r="D41" i="3"/>
  <c r="D42" i="3"/>
  <c r="D43" i="3"/>
  <c r="D44" i="3"/>
  <c r="D45" i="3"/>
  <c r="D46" i="3"/>
  <c r="D47" i="3"/>
  <c r="D48" i="3"/>
  <c r="D49" i="3"/>
  <c r="D50" i="3"/>
  <c r="D51" i="3"/>
  <c r="D52" i="3"/>
  <c r="D53" i="3"/>
  <c r="D54" i="3"/>
  <c r="D55" i="3"/>
  <c r="D56" i="3"/>
  <c r="D57" i="3"/>
  <c r="D58" i="3"/>
  <c r="D59" i="3"/>
  <c r="D60" i="3"/>
  <c r="D61" i="3"/>
  <c r="D62" i="3"/>
  <c r="D63" i="3"/>
  <c r="D64" i="3"/>
  <c r="D65" i="3"/>
  <c r="D66" i="3"/>
  <c r="D67" i="3"/>
  <c r="D68" i="3"/>
  <c r="D69" i="3"/>
  <c r="D70" i="3"/>
  <c r="D71" i="3"/>
  <c r="D72" i="3"/>
  <c r="D73" i="3"/>
  <c r="D74" i="3"/>
  <c r="D75" i="3"/>
  <c r="D76" i="3"/>
  <c r="D77" i="3"/>
  <c r="D78" i="3"/>
  <c r="D79" i="3"/>
  <c r="D80" i="3"/>
  <c r="D81" i="3"/>
  <c r="D82" i="3"/>
  <c r="D83" i="3"/>
  <c r="D84" i="3"/>
  <c r="D85" i="3"/>
  <c r="D86" i="3"/>
  <c r="D87" i="3"/>
  <c r="D88" i="3"/>
  <c r="D89" i="3"/>
  <c r="D90" i="3"/>
  <c r="D91" i="3"/>
  <c r="D92" i="3"/>
  <c r="D93" i="3"/>
  <c r="D94" i="3"/>
  <c r="D95" i="3"/>
  <c r="D96" i="3"/>
  <c r="D97" i="3"/>
  <c r="D98" i="3"/>
  <c r="D99" i="3"/>
  <c r="D100" i="3"/>
  <c r="D101" i="3"/>
  <c r="D102" i="3"/>
  <c r="D103" i="3"/>
  <c r="D104" i="3"/>
  <c r="D105" i="3"/>
  <c r="D106" i="3"/>
  <c r="D107" i="3"/>
  <c r="D108" i="3"/>
  <c r="D109" i="3"/>
  <c r="D110" i="3"/>
  <c r="D111" i="3"/>
  <c r="D112" i="3"/>
  <c r="D113" i="3"/>
  <c r="D114" i="3"/>
  <c r="D115" i="3"/>
  <c r="D116" i="3"/>
  <c r="D117" i="3"/>
  <c r="D118" i="3"/>
  <c r="D119" i="3"/>
  <c r="D120" i="3"/>
  <c r="D121" i="3"/>
  <c r="D122" i="3"/>
  <c r="D123" i="3"/>
  <c r="D124" i="3"/>
  <c r="D125" i="3"/>
  <c r="D126" i="3"/>
  <c r="D127" i="3"/>
  <c r="D128" i="3"/>
  <c r="D129" i="3"/>
  <c r="D130" i="3"/>
  <c r="D131" i="3"/>
  <c r="D132" i="3"/>
  <c r="D133" i="3"/>
  <c r="D134" i="3"/>
  <c r="D135" i="3"/>
  <c r="D136" i="3"/>
  <c r="D137" i="3"/>
  <c r="D138" i="3"/>
  <c r="D139" i="3"/>
  <c r="D140" i="3"/>
  <c r="D141" i="3"/>
  <c r="D142" i="3"/>
  <c r="D143" i="3"/>
  <c r="D144" i="3"/>
  <c r="D145" i="3"/>
  <c r="D146" i="3"/>
  <c r="D147" i="3"/>
  <c r="D148" i="3"/>
  <c r="D149" i="3"/>
  <c r="D150" i="3"/>
  <c r="D151" i="3"/>
  <c r="D152" i="3"/>
  <c r="D153" i="3"/>
  <c r="D154" i="3"/>
  <c r="D155" i="3"/>
  <c r="D156" i="3"/>
  <c r="D157" i="3"/>
  <c r="D158" i="3"/>
  <c r="D159" i="3"/>
  <c r="D160" i="3"/>
  <c r="D161" i="3"/>
  <c r="D162" i="3"/>
  <c r="D163" i="3"/>
  <c r="D164" i="3"/>
  <c r="D165" i="3"/>
  <c r="D166" i="3"/>
  <c r="D167" i="3"/>
  <c r="D168" i="3"/>
  <c r="D169" i="3"/>
  <c r="D170" i="3"/>
  <c r="D171" i="3"/>
  <c r="D172" i="3"/>
  <c r="D173" i="3"/>
  <c r="D174" i="3"/>
  <c r="D175" i="3"/>
  <c r="D176" i="3"/>
  <c r="D177" i="3"/>
  <c r="D178" i="3"/>
  <c r="D179" i="3"/>
  <c r="D180" i="3"/>
  <c r="D181" i="3"/>
  <c r="D182" i="3"/>
  <c r="D183" i="3"/>
  <c r="D184" i="3"/>
  <c r="D185" i="3"/>
  <c r="D186" i="3"/>
  <c r="D187" i="3"/>
  <c r="D188" i="3"/>
  <c r="D189" i="3"/>
  <c r="D190" i="3"/>
  <c r="D191" i="3"/>
  <c r="D192" i="3"/>
  <c r="D193" i="3"/>
  <c r="D194" i="3"/>
  <c r="D195" i="3"/>
  <c r="D196" i="3"/>
  <c r="D197" i="3"/>
  <c r="D198" i="3"/>
  <c r="D199" i="3"/>
  <c r="D200" i="3"/>
  <c r="D201" i="3"/>
  <c r="D202" i="3"/>
  <c r="D203" i="3"/>
  <c r="D204" i="3"/>
  <c r="D205" i="3"/>
  <c r="D206" i="3"/>
  <c r="D207" i="3"/>
  <c r="D208" i="3"/>
  <c r="D209" i="3"/>
  <c r="D210" i="3"/>
  <c r="D211" i="3"/>
  <c r="D212" i="3"/>
  <c r="D213" i="3"/>
  <c r="D214" i="3"/>
  <c r="D215" i="3"/>
  <c r="D216" i="3"/>
  <c r="D217" i="3"/>
  <c r="D218" i="3"/>
  <c r="D219" i="3"/>
  <c r="D220" i="3"/>
  <c r="D221" i="3"/>
  <c r="D222" i="3"/>
  <c r="D223" i="3"/>
  <c r="D224" i="3"/>
  <c r="D225" i="3"/>
  <c r="D226" i="3"/>
  <c r="D227" i="3"/>
  <c r="D228" i="3"/>
  <c r="D229" i="3"/>
  <c r="D230" i="3"/>
  <c r="D231" i="3"/>
  <c r="D232" i="3"/>
  <c r="D233" i="3"/>
  <c r="D234" i="3"/>
  <c r="D235" i="3"/>
  <c r="D236" i="3"/>
  <c r="D237" i="3"/>
  <c r="D238" i="3"/>
  <c r="D239" i="3"/>
  <c r="D240" i="3"/>
  <c r="D241" i="3"/>
  <c r="D242" i="3"/>
  <c r="D243" i="3"/>
  <c r="D244" i="3"/>
  <c r="D245" i="3"/>
  <c r="D246" i="3"/>
  <c r="D247" i="3"/>
  <c r="D248" i="3"/>
  <c r="D249" i="3"/>
  <c r="D250" i="3"/>
  <c r="D251" i="3"/>
  <c r="D252" i="3"/>
  <c r="D253" i="3"/>
  <c r="D254" i="3"/>
  <c r="D255" i="3"/>
  <c r="D256" i="3"/>
  <c r="D257" i="3"/>
  <c r="D258" i="3"/>
  <c r="D259" i="3"/>
  <c r="D260" i="3"/>
  <c r="D261" i="3"/>
  <c r="D262" i="3"/>
  <c r="D263" i="3"/>
  <c r="D264" i="3"/>
  <c r="D265" i="3"/>
  <c r="D266" i="3"/>
  <c r="D267" i="3"/>
  <c r="D268" i="3"/>
  <c r="D269" i="3"/>
  <c r="D270" i="3"/>
  <c r="D271" i="3"/>
  <c r="D272" i="3"/>
  <c r="D273" i="3"/>
  <c r="D274" i="3"/>
  <c r="D275" i="3"/>
  <c r="D276" i="3"/>
  <c r="D277" i="3"/>
  <c r="D278" i="3"/>
  <c r="D279" i="3"/>
  <c r="D280" i="3"/>
  <c r="D281" i="3"/>
  <c r="D282" i="3"/>
  <c r="D283" i="3"/>
  <c r="D284" i="3"/>
  <c r="D285" i="3"/>
  <c r="D286" i="3"/>
  <c r="D287" i="3"/>
  <c r="D288" i="3"/>
  <c r="D289" i="3"/>
  <c r="D290" i="3"/>
  <c r="D291" i="3"/>
  <c r="D292" i="3"/>
  <c r="D293" i="3"/>
  <c r="D294" i="3"/>
  <c r="D295" i="3"/>
  <c r="D296" i="3"/>
  <c r="D297" i="3"/>
  <c r="D298" i="3"/>
  <c r="D299" i="3"/>
  <c r="D300" i="3"/>
  <c r="D301" i="3"/>
  <c r="D302" i="3"/>
  <c r="D303" i="3"/>
  <c r="D304" i="3"/>
  <c r="D305" i="3"/>
  <c r="D306" i="3"/>
  <c r="D307" i="3"/>
  <c r="D308" i="3"/>
  <c r="D309" i="3"/>
  <c r="D310" i="3"/>
  <c r="D311" i="3"/>
  <c r="D312" i="3"/>
  <c r="D313" i="3"/>
  <c r="D314" i="3"/>
  <c r="D315" i="3"/>
  <c r="D316" i="3"/>
  <c r="D317" i="3"/>
  <c r="D318" i="3"/>
  <c r="D319" i="3"/>
  <c r="D320" i="3"/>
  <c r="D321" i="3"/>
  <c r="D322" i="3"/>
  <c r="D323" i="3"/>
  <c r="D324" i="3"/>
  <c r="D325" i="3"/>
  <c r="D326" i="3"/>
  <c r="D327" i="3"/>
  <c r="D328" i="3"/>
  <c r="D329" i="3"/>
  <c r="D330" i="3"/>
  <c r="D331" i="3"/>
  <c r="D332" i="3"/>
  <c r="D333" i="3"/>
  <c r="D334" i="3"/>
  <c r="D335" i="3"/>
  <c r="D336" i="3"/>
  <c r="D337" i="3"/>
  <c r="D338" i="3"/>
  <c r="D339" i="3"/>
  <c r="D340" i="3"/>
  <c r="D341" i="3"/>
  <c r="D342" i="3"/>
  <c r="D343" i="3"/>
  <c r="D344" i="3"/>
  <c r="D345" i="3"/>
  <c r="D346" i="3"/>
  <c r="D347" i="3"/>
  <c r="D348" i="3"/>
  <c r="D349" i="3"/>
  <c r="D350" i="3"/>
  <c r="D351" i="3"/>
  <c r="D352" i="3"/>
  <c r="D353" i="3"/>
  <c r="D354" i="3"/>
  <c r="D355" i="3"/>
  <c r="D356" i="3"/>
  <c r="D357" i="3"/>
  <c r="D358" i="3"/>
  <c r="D359" i="3"/>
  <c r="D360" i="3"/>
  <c r="D361" i="3"/>
  <c r="D362" i="3"/>
  <c r="D363" i="3"/>
  <c r="D364" i="3"/>
  <c r="D365" i="3"/>
  <c r="D366" i="3"/>
  <c r="D367" i="3"/>
  <c r="D368" i="3"/>
  <c r="D369" i="3"/>
  <c r="D370" i="3"/>
  <c r="D371" i="3"/>
  <c r="D372" i="3"/>
  <c r="D373" i="3"/>
  <c r="D374" i="3"/>
  <c r="D375" i="3"/>
  <c r="D376" i="3"/>
  <c r="D377" i="3"/>
  <c r="D378" i="3"/>
  <c r="D379" i="3"/>
  <c r="D380" i="3"/>
  <c r="D381" i="3"/>
  <c r="D382" i="3"/>
  <c r="D383" i="3"/>
  <c r="B3" i="3"/>
  <c r="B4" i="3"/>
  <c r="B5" i="3"/>
  <c r="B6" i="3"/>
  <c r="B7" i="3"/>
  <c r="B8" i="3"/>
  <c r="B9" i="3"/>
  <c r="B10" i="3"/>
  <c r="B11" i="3"/>
  <c r="B12" i="3"/>
  <c r="B13" i="3"/>
  <c r="B14" i="3"/>
  <c r="B15" i="3"/>
  <c r="B16" i="3"/>
  <c r="B17" i="3"/>
  <c r="B18" i="3"/>
  <c r="B19" i="3"/>
  <c r="B20" i="3"/>
  <c r="B21" i="3"/>
  <c r="B22" i="3"/>
  <c r="B23" i="3"/>
  <c r="B24" i="3"/>
  <c r="B25" i="3"/>
  <c r="B26" i="3"/>
  <c r="B27" i="3"/>
  <c r="B28" i="3"/>
  <c r="B29" i="3"/>
  <c r="B30" i="3"/>
  <c r="B31" i="3"/>
  <c r="B32" i="3"/>
  <c r="B33" i="3"/>
  <c r="B34" i="3"/>
  <c r="B35" i="3"/>
  <c r="B36" i="3"/>
  <c r="B37" i="3"/>
  <c r="B38" i="3"/>
  <c r="B39" i="3"/>
  <c r="B40" i="3"/>
  <c r="B41" i="3"/>
  <c r="B42" i="3"/>
  <c r="B43" i="3"/>
  <c r="B44" i="3"/>
  <c r="B45" i="3"/>
  <c r="B46" i="3"/>
  <c r="B47" i="3"/>
  <c r="B48" i="3"/>
  <c r="B49" i="3"/>
  <c r="B50" i="3"/>
  <c r="B51" i="3"/>
  <c r="B52" i="3"/>
  <c r="B53" i="3"/>
  <c r="B54" i="3"/>
  <c r="B55" i="3"/>
  <c r="B56" i="3"/>
  <c r="B57" i="3"/>
  <c r="B58" i="3"/>
  <c r="B59" i="3"/>
  <c r="B60" i="3"/>
  <c r="B61" i="3"/>
  <c r="B62" i="3"/>
  <c r="B63" i="3"/>
  <c r="B64" i="3"/>
  <c r="B65" i="3"/>
  <c r="B66" i="3"/>
  <c r="B67" i="3"/>
  <c r="B68" i="3"/>
  <c r="B69" i="3"/>
  <c r="B70" i="3"/>
  <c r="B71" i="3"/>
  <c r="B72" i="3"/>
  <c r="B73" i="3"/>
  <c r="B74" i="3"/>
  <c r="B75" i="3"/>
  <c r="B76" i="3"/>
  <c r="B77" i="3"/>
  <c r="B78" i="3"/>
  <c r="B79" i="3"/>
  <c r="B80" i="3"/>
  <c r="B81" i="3"/>
  <c r="B82" i="3"/>
  <c r="B83" i="3"/>
  <c r="B84" i="3"/>
  <c r="B85" i="3"/>
  <c r="B86" i="3"/>
  <c r="B87" i="3"/>
  <c r="B88" i="3"/>
  <c r="B89" i="3"/>
  <c r="B90" i="3"/>
  <c r="B91" i="3"/>
  <c r="B92" i="3"/>
  <c r="B93" i="3"/>
  <c r="B94" i="3"/>
  <c r="B95" i="3"/>
  <c r="B96" i="3"/>
  <c r="B97" i="3"/>
  <c r="B98" i="3"/>
  <c r="B99" i="3"/>
  <c r="B100" i="3"/>
  <c r="B101" i="3"/>
  <c r="B102" i="3"/>
  <c r="B103" i="3"/>
  <c r="B104" i="3"/>
  <c r="B105" i="3"/>
  <c r="B106" i="3"/>
  <c r="B107" i="3"/>
  <c r="B108" i="3"/>
  <c r="B109" i="3"/>
  <c r="B110" i="3"/>
  <c r="B111" i="3"/>
  <c r="B112" i="3"/>
  <c r="B113" i="3"/>
  <c r="B114" i="3"/>
  <c r="B115" i="3"/>
  <c r="B116" i="3"/>
  <c r="B117" i="3"/>
  <c r="B118" i="3"/>
  <c r="B119" i="3"/>
  <c r="B120" i="3"/>
  <c r="B121" i="3"/>
  <c r="B122" i="3"/>
  <c r="B123" i="3"/>
  <c r="B124" i="3"/>
  <c r="B125" i="3"/>
  <c r="B126" i="3"/>
  <c r="B127" i="3"/>
  <c r="B128" i="3"/>
  <c r="B129" i="3"/>
  <c r="B130" i="3"/>
  <c r="B131" i="3"/>
  <c r="B132" i="3"/>
  <c r="B133" i="3"/>
  <c r="B134" i="3"/>
  <c r="B135" i="3"/>
  <c r="B136" i="3"/>
  <c r="B137" i="3"/>
  <c r="B138" i="3"/>
  <c r="B139" i="3"/>
  <c r="B140" i="3"/>
  <c r="B141" i="3"/>
  <c r="B142" i="3"/>
  <c r="B143" i="3"/>
  <c r="B144" i="3"/>
  <c r="B145" i="3"/>
  <c r="B146" i="3"/>
  <c r="B147" i="3"/>
  <c r="B148" i="3"/>
  <c r="B149" i="3"/>
  <c r="B150" i="3"/>
  <c r="B151" i="3"/>
  <c r="B152" i="3"/>
  <c r="B153" i="3"/>
  <c r="B154" i="3"/>
  <c r="B155" i="3"/>
  <c r="B156" i="3"/>
  <c r="B157" i="3"/>
  <c r="B158" i="3"/>
  <c r="B159" i="3"/>
  <c r="B160" i="3"/>
  <c r="B161" i="3"/>
  <c r="B162" i="3"/>
  <c r="B163" i="3"/>
  <c r="B164" i="3"/>
  <c r="B165" i="3"/>
  <c r="B166" i="3"/>
  <c r="B167" i="3"/>
  <c r="B168" i="3"/>
  <c r="B169" i="3"/>
  <c r="B170" i="3"/>
  <c r="B171" i="3"/>
  <c r="B172" i="3"/>
  <c r="B173" i="3"/>
  <c r="B174" i="3"/>
  <c r="B175" i="3"/>
  <c r="B176" i="3"/>
  <c r="B177" i="3"/>
  <c r="B178" i="3"/>
  <c r="B179" i="3"/>
  <c r="B180" i="3"/>
  <c r="B181" i="3"/>
  <c r="B182" i="3"/>
  <c r="B183" i="3"/>
  <c r="B184" i="3"/>
  <c r="B185" i="3"/>
  <c r="B186" i="3"/>
  <c r="B187" i="3"/>
  <c r="B188" i="3"/>
  <c r="B189" i="3"/>
  <c r="B190" i="3"/>
  <c r="B191" i="3"/>
  <c r="B192" i="3"/>
  <c r="B193" i="3"/>
  <c r="B194" i="3"/>
  <c r="B195" i="3"/>
  <c r="B196" i="3"/>
  <c r="B197" i="3"/>
  <c r="B198" i="3"/>
  <c r="B199" i="3"/>
  <c r="B200" i="3"/>
  <c r="B201" i="3"/>
  <c r="B202" i="3"/>
  <c r="B203" i="3"/>
  <c r="B204" i="3"/>
  <c r="B205" i="3"/>
  <c r="B206" i="3"/>
  <c r="B207" i="3"/>
  <c r="B208" i="3"/>
  <c r="B209" i="3"/>
  <c r="B210" i="3"/>
  <c r="B211" i="3"/>
  <c r="B212" i="3"/>
  <c r="B213" i="3"/>
  <c r="B214" i="3"/>
  <c r="B215" i="3"/>
  <c r="B216" i="3"/>
  <c r="B217" i="3"/>
  <c r="B218" i="3"/>
  <c r="B219" i="3"/>
  <c r="B220" i="3"/>
  <c r="B221" i="3"/>
  <c r="B222" i="3"/>
  <c r="B223" i="3"/>
  <c r="B224" i="3"/>
  <c r="B225" i="3"/>
  <c r="B226" i="3"/>
  <c r="B227" i="3"/>
  <c r="B228" i="3"/>
  <c r="B229" i="3"/>
  <c r="B230" i="3"/>
  <c r="B231" i="3"/>
  <c r="B232" i="3"/>
  <c r="B233" i="3"/>
  <c r="B234" i="3"/>
  <c r="B235" i="3"/>
  <c r="B236" i="3"/>
  <c r="B237" i="3"/>
  <c r="B238" i="3"/>
  <c r="B239" i="3"/>
  <c r="B240" i="3"/>
  <c r="B241" i="3"/>
  <c r="B242" i="3"/>
  <c r="B243" i="3"/>
  <c r="B244" i="3"/>
  <c r="B245" i="3"/>
  <c r="B246" i="3"/>
  <c r="B247" i="3"/>
  <c r="B248" i="3"/>
  <c r="B249" i="3"/>
  <c r="B250" i="3"/>
  <c r="B251" i="3"/>
  <c r="B252" i="3"/>
  <c r="B253" i="3"/>
  <c r="B254" i="3"/>
  <c r="B255" i="3"/>
  <c r="B256" i="3"/>
  <c r="B257" i="3"/>
  <c r="B258" i="3"/>
  <c r="B259" i="3"/>
  <c r="B260" i="3"/>
  <c r="B261" i="3"/>
  <c r="B262" i="3"/>
  <c r="B263" i="3"/>
  <c r="B264" i="3"/>
  <c r="B265" i="3"/>
  <c r="B266" i="3"/>
  <c r="B267" i="3"/>
  <c r="B268" i="3"/>
  <c r="B269" i="3"/>
  <c r="B270" i="3"/>
  <c r="B271" i="3"/>
  <c r="B272" i="3"/>
  <c r="B273" i="3"/>
  <c r="B274" i="3"/>
  <c r="B275" i="3"/>
  <c r="B276" i="3"/>
  <c r="B277" i="3"/>
  <c r="B278" i="3"/>
  <c r="B279" i="3"/>
  <c r="B280" i="3"/>
  <c r="B281" i="3"/>
  <c r="B282" i="3"/>
  <c r="B283" i="3"/>
  <c r="B284" i="3"/>
  <c r="B285" i="3"/>
  <c r="B286" i="3"/>
  <c r="B287" i="3"/>
  <c r="B288" i="3"/>
  <c r="B289" i="3"/>
  <c r="B290" i="3"/>
  <c r="B291" i="3"/>
  <c r="B292" i="3"/>
  <c r="B293" i="3"/>
  <c r="B294" i="3"/>
  <c r="B295" i="3"/>
  <c r="B296" i="3"/>
  <c r="B297" i="3"/>
  <c r="B298" i="3"/>
  <c r="B299" i="3"/>
  <c r="B300" i="3"/>
  <c r="B301" i="3"/>
  <c r="B302" i="3"/>
  <c r="B303" i="3"/>
  <c r="B304" i="3"/>
  <c r="B305" i="3"/>
  <c r="B306" i="3"/>
  <c r="B307" i="3"/>
  <c r="B308" i="3"/>
  <c r="B309" i="3"/>
  <c r="B310" i="3"/>
  <c r="B311" i="3"/>
  <c r="B312" i="3"/>
  <c r="B313" i="3"/>
  <c r="B314" i="3"/>
  <c r="B315" i="3"/>
  <c r="B316" i="3"/>
  <c r="B317" i="3"/>
  <c r="B318" i="3"/>
  <c r="B319" i="3"/>
  <c r="B320" i="3"/>
  <c r="B321" i="3"/>
  <c r="B322" i="3"/>
  <c r="B323" i="3"/>
  <c r="B324" i="3"/>
  <c r="B325" i="3"/>
  <c r="B326" i="3"/>
  <c r="B327" i="3"/>
  <c r="B328" i="3"/>
  <c r="B329" i="3"/>
  <c r="B330" i="3"/>
  <c r="B331" i="3"/>
  <c r="B332" i="3"/>
  <c r="B333" i="3"/>
  <c r="B334" i="3"/>
  <c r="B335" i="3"/>
  <c r="B336" i="3"/>
  <c r="B337" i="3"/>
  <c r="B338" i="3"/>
  <c r="B339" i="3"/>
  <c r="B340" i="3"/>
  <c r="B341" i="3"/>
  <c r="B342" i="3"/>
  <c r="B343" i="3"/>
  <c r="B344" i="3"/>
  <c r="B345" i="3"/>
  <c r="B346" i="3"/>
  <c r="B347" i="3"/>
  <c r="B348" i="3"/>
  <c r="B349" i="3"/>
  <c r="B350" i="3"/>
  <c r="B351" i="3"/>
  <c r="B352" i="3"/>
  <c r="B353" i="3"/>
  <c r="B354" i="3"/>
  <c r="B355" i="3"/>
  <c r="B356" i="3"/>
  <c r="B357" i="3"/>
  <c r="B358" i="3"/>
  <c r="B359" i="3"/>
  <c r="B360" i="3"/>
  <c r="B361" i="3"/>
  <c r="B362" i="3"/>
  <c r="B363" i="3"/>
  <c r="B364" i="3"/>
  <c r="B365" i="3"/>
  <c r="B366" i="3"/>
  <c r="B367" i="3"/>
  <c r="B368" i="3"/>
  <c r="B369" i="3"/>
  <c r="B370" i="3"/>
  <c r="B371" i="3"/>
  <c r="B372" i="3"/>
  <c r="B373" i="3"/>
  <c r="B374" i="3"/>
  <c r="B375" i="3"/>
  <c r="B376" i="3"/>
  <c r="B377" i="3"/>
  <c r="B378" i="3"/>
  <c r="B379" i="3"/>
  <c r="B380" i="3"/>
  <c r="B381" i="3"/>
  <c r="B382" i="3"/>
  <c r="B383" i="3"/>
  <c r="E3" i="2"/>
  <c r="E4" i="2"/>
  <c r="E5" i="2"/>
  <c r="E6" i="2"/>
  <c r="E7" i="2"/>
  <c r="E8" i="2"/>
  <c r="E9" i="2"/>
  <c r="E10" i="2"/>
  <c r="E11" i="2"/>
  <c r="E12" i="2"/>
  <c r="E13" i="2"/>
  <c r="E14" i="2"/>
  <c r="E15" i="2"/>
  <c r="E16" i="2"/>
  <c r="E17" i="2"/>
  <c r="E18" i="2"/>
  <c r="E19" i="2"/>
  <c r="E20" i="2"/>
  <c r="E21" i="2"/>
  <c r="E22" i="2"/>
  <c r="E23" i="2"/>
  <c r="E24" i="2"/>
  <c r="E25" i="2"/>
  <c r="E26" i="2"/>
  <c r="E27" i="2"/>
  <c r="E28" i="2"/>
  <c r="E29" i="2"/>
  <c r="E30" i="2"/>
  <c r="E31" i="2"/>
  <c r="E32" i="2"/>
  <c r="E33" i="2"/>
  <c r="E34" i="2"/>
  <c r="E35" i="2"/>
  <c r="E36" i="2"/>
  <c r="E37" i="2"/>
  <c r="E38" i="2"/>
  <c r="E39" i="2"/>
  <c r="E40" i="2"/>
  <c r="E41" i="2"/>
  <c r="E42" i="2"/>
  <c r="E43" i="2"/>
  <c r="E44" i="2"/>
  <c r="E45" i="2"/>
  <c r="E46" i="2"/>
  <c r="E47" i="2"/>
  <c r="E48" i="2"/>
  <c r="E49" i="2"/>
  <c r="E50" i="2"/>
  <c r="E51" i="2"/>
  <c r="E52" i="2"/>
  <c r="E53" i="2"/>
  <c r="E54" i="2"/>
  <c r="E55" i="2"/>
  <c r="E56" i="2"/>
  <c r="E57" i="2"/>
  <c r="E58" i="2"/>
  <c r="E59" i="2"/>
  <c r="E60" i="2"/>
  <c r="E61" i="2"/>
  <c r="E62" i="2"/>
  <c r="E63" i="2"/>
  <c r="E64" i="2"/>
  <c r="E65" i="2"/>
  <c r="E66" i="2"/>
  <c r="E67" i="2"/>
  <c r="E68" i="2"/>
  <c r="E69" i="2"/>
  <c r="E70" i="2"/>
  <c r="E71" i="2"/>
  <c r="E72" i="2"/>
  <c r="E73" i="2"/>
  <c r="E74" i="2"/>
  <c r="E75" i="2"/>
  <c r="E76" i="2"/>
  <c r="E77" i="2"/>
  <c r="E78" i="2"/>
  <c r="E79" i="2"/>
  <c r="E80" i="2"/>
  <c r="E81" i="2"/>
  <c r="E82" i="2"/>
  <c r="E83" i="2"/>
  <c r="E84" i="2"/>
  <c r="E85" i="2"/>
  <c r="E86" i="2"/>
  <c r="E87" i="2"/>
  <c r="E88" i="2"/>
  <c r="E89" i="2"/>
  <c r="E90" i="2"/>
  <c r="E91" i="2"/>
  <c r="E92" i="2"/>
  <c r="E93" i="2"/>
  <c r="E94" i="2"/>
  <c r="E95" i="2"/>
  <c r="E96" i="2"/>
  <c r="E97" i="2"/>
  <c r="E98" i="2"/>
  <c r="E99" i="2"/>
  <c r="E100" i="2"/>
  <c r="E101" i="2"/>
  <c r="E102" i="2"/>
  <c r="E103" i="2"/>
  <c r="E104" i="2"/>
  <c r="E105" i="2"/>
  <c r="E106" i="2"/>
  <c r="E107" i="2"/>
  <c r="E108" i="2"/>
  <c r="E109" i="2"/>
  <c r="E110" i="2"/>
  <c r="E111" i="2"/>
  <c r="E112" i="2"/>
  <c r="E113" i="2"/>
  <c r="E114" i="2"/>
  <c r="E115" i="2"/>
  <c r="E116" i="2"/>
  <c r="E117" i="2"/>
  <c r="E118" i="2"/>
  <c r="E119" i="2"/>
  <c r="E120" i="2"/>
  <c r="E121" i="2"/>
  <c r="E122" i="2"/>
  <c r="E123" i="2"/>
  <c r="E124" i="2"/>
  <c r="E125" i="2"/>
  <c r="E126" i="2"/>
  <c r="E127" i="2"/>
  <c r="E128" i="2"/>
  <c r="E129" i="2"/>
  <c r="E130" i="2"/>
  <c r="E131" i="2"/>
  <c r="E132" i="2"/>
  <c r="E133" i="2"/>
  <c r="E134" i="2"/>
  <c r="E135" i="2"/>
  <c r="E136" i="2"/>
  <c r="E137" i="2"/>
  <c r="E138" i="2"/>
  <c r="E139" i="2"/>
  <c r="E140" i="2"/>
  <c r="E141" i="2"/>
  <c r="E142" i="2"/>
  <c r="E143" i="2"/>
  <c r="E144" i="2"/>
  <c r="E145" i="2"/>
  <c r="E146" i="2"/>
  <c r="E147" i="2"/>
  <c r="E148" i="2"/>
  <c r="E149" i="2"/>
  <c r="E150" i="2"/>
  <c r="E151" i="2"/>
  <c r="E152" i="2"/>
  <c r="E153" i="2"/>
  <c r="E154" i="2"/>
  <c r="E155" i="2"/>
  <c r="E156" i="2"/>
  <c r="E157" i="2"/>
  <c r="E158" i="2"/>
  <c r="E159" i="2"/>
  <c r="E160" i="2"/>
  <c r="E161" i="2"/>
  <c r="E162" i="2"/>
  <c r="E163" i="2"/>
  <c r="E164" i="2"/>
  <c r="E165" i="2"/>
  <c r="E166" i="2"/>
  <c r="E167" i="2"/>
  <c r="E168" i="2"/>
  <c r="E169" i="2"/>
  <c r="E170" i="2"/>
  <c r="E171" i="2"/>
  <c r="E172" i="2"/>
  <c r="E173" i="2"/>
  <c r="E174" i="2"/>
  <c r="E175" i="2"/>
  <c r="E176" i="2"/>
  <c r="E177" i="2"/>
  <c r="E178" i="2"/>
  <c r="E179" i="2"/>
  <c r="E180" i="2"/>
  <c r="E181" i="2"/>
  <c r="E182" i="2"/>
  <c r="E183" i="2"/>
  <c r="E184" i="2"/>
  <c r="E185" i="2"/>
  <c r="E186" i="2"/>
  <c r="E187" i="2"/>
  <c r="E188" i="2"/>
  <c r="E189" i="2"/>
  <c r="E190" i="2"/>
  <c r="E191" i="2"/>
  <c r="E192" i="2"/>
  <c r="E193" i="2"/>
  <c r="E194" i="2"/>
  <c r="E195" i="2"/>
  <c r="E196" i="2"/>
  <c r="E197" i="2"/>
  <c r="E198" i="2"/>
  <c r="E199" i="2"/>
  <c r="E200" i="2"/>
  <c r="E201" i="2"/>
  <c r="E202" i="2"/>
  <c r="E203" i="2"/>
  <c r="E204" i="2"/>
  <c r="E205" i="2"/>
  <c r="E206" i="2"/>
  <c r="E207" i="2"/>
  <c r="E208" i="2"/>
  <c r="E209" i="2"/>
  <c r="E210" i="2"/>
  <c r="E211" i="2"/>
  <c r="E212" i="2"/>
  <c r="E213" i="2"/>
  <c r="E214" i="2"/>
  <c r="E215" i="2"/>
  <c r="E216" i="2"/>
  <c r="E217" i="2"/>
  <c r="E218" i="2"/>
  <c r="E219" i="2"/>
  <c r="E220" i="2"/>
  <c r="E221" i="2"/>
  <c r="E222" i="2"/>
  <c r="E223" i="2"/>
  <c r="E224" i="2"/>
  <c r="E225" i="2"/>
  <c r="E226" i="2"/>
  <c r="E227" i="2"/>
  <c r="E228" i="2"/>
  <c r="E229" i="2"/>
  <c r="E230" i="2"/>
  <c r="E231" i="2"/>
  <c r="E232" i="2"/>
  <c r="E233" i="2"/>
  <c r="E234" i="2"/>
  <c r="E235" i="2"/>
  <c r="E236" i="2"/>
  <c r="E237" i="2"/>
  <c r="E238" i="2"/>
  <c r="E239" i="2"/>
  <c r="E240" i="2"/>
  <c r="E241" i="2"/>
  <c r="E242" i="2"/>
  <c r="E243" i="2"/>
  <c r="E244" i="2"/>
  <c r="E245" i="2"/>
  <c r="E246" i="2"/>
  <c r="E247" i="2"/>
  <c r="E248" i="2"/>
  <c r="E249" i="2"/>
  <c r="E250" i="2"/>
  <c r="E251" i="2"/>
  <c r="E252" i="2"/>
  <c r="E253" i="2"/>
  <c r="E254" i="2"/>
  <c r="E255" i="2"/>
  <c r="E256" i="2"/>
  <c r="E257" i="2"/>
  <c r="E258" i="2"/>
  <c r="E259" i="2"/>
  <c r="E260" i="2"/>
  <c r="E261" i="2"/>
  <c r="E262" i="2"/>
  <c r="E263" i="2"/>
  <c r="E264" i="2"/>
  <c r="E265" i="2"/>
  <c r="E266" i="2"/>
  <c r="E267" i="2"/>
  <c r="E268" i="2"/>
  <c r="E269" i="2"/>
  <c r="E270" i="2"/>
  <c r="E271" i="2"/>
  <c r="E272" i="2"/>
  <c r="E273" i="2"/>
  <c r="E274" i="2"/>
  <c r="E275" i="2"/>
  <c r="E276" i="2"/>
  <c r="E277" i="2"/>
  <c r="E278" i="2"/>
  <c r="E279" i="2"/>
  <c r="E280" i="2"/>
  <c r="E281" i="2"/>
  <c r="E282" i="2"/>
  <c r="E283" i="2"/>
  <c r="E284" i="2"/>
  <c r="E285" i="2"/>
  <c r="E286" i="2"/>
  <c r="E287" i="2"/>
  <c r="E288" i="2"/>
  <c r="E289" i="2"/>
  <c r="E290" i="2"/>
  <c r="E291" i="2"/>
  <c r="E292" i="2"/>
  <c r="E293" i="2"/>
  <c r="E294" i="2"/>
  <c r="E295" i="2"/>
  <c r="E296" i="2"/>
  <c r="E297" i="2"/>
  <c r="E298" i="2"/>
  <c r="E299" i="2"/>
  <c r="E300" i="2"/>
  <c r="E301" i="2"/>
  <c r="E302" i="2"/>
  <c r="E303" i="2"/>
  <c r="E304" i="2"/>
  <c r="E305" i="2"/>
  <c r="E306" i="2"/>
  <c r="E307" i="2"/>
  <c r="E308" i="2"/>
  <c r="E309" i="2"/>
  <c r="E310" i="2"/>
  <c r="E311" i="2"/>
  <c r="E312" i="2"/>
  <c r="E313" i="2"/>
  <c r="E314" i="2"/>
  <c r="E315" i="2"/>
  <c r="E316" i="2"/>
  <c r="E317" i="2"/>
  <c r="E318" i="2"/>
  <c r="E319" i="2"/>
  <c r="E320" i="2"/>
  <c r="E321" i="2"/>
  <c r="E322" i="2"/>
  <c r="E323" i="2"/>
  <c r="E324" i="2"/>
  <c r="E325" i="2"/>
  <c r="E326" i="2"/>
  <c r="E327" i="2"/>
  <c r="E328" i="2"/>
  <c r="E329" i="2"/>
  <c r="E330" i="2"/>
  <c r="E331" i="2"/>
  <c r="E332" i="2"/>
  <c r="E333" i="2"/>
  <c r="E334" i="2"/>
  <c r="E335" i="2"/>
  <c r="E336" i="2"/>
  <c r="E337" i="2"/>
  <c r="E338" i="2"/>
  <c r="E339" i="2"/>
  <c r="E340" i="2"/>
  <c r="E341" i="2"/>
  <c r="E342" i="2"/>
  <c r="E343" i="2"/>
  <c r="E344" i="2"/>
  <c r="E345" i="2"/>
  <c r="E2" i="2"/>
  <c r="C3" i="2"/>
  <c r="C4" i="2"/>
  <c r="C5" i="2"/>
  <c r="C6" i="2"/>
  <c r="C7" i="2"/>
  <c r="C8" i="2"/>
  <c r="C9" i="2"/>
  <c r="C10" i="2"/>
  <c r="C11" i="2"/>
  <c r="C12" i="2"/>
  <c r="C13" i="2"/>
  <c r="C14" i="2"/>
  <c r="C15" i="2"/>
  <c r="C16" i="2"/>
  <c r="C17" i="2"/>
  <c r="C18" i="2"/>
  <c r="C19" i="2"/>
  <c r="C20" i="2"/>
  <c r="C21" i="2"/>
  <c r="C22" i="2"/>
  <c r="C23" i="2"/>
  <c r="C24" i="2"/>
  <c r="C25" i="2"/>
  <c r="C26" i="2"/>
  <c r="C27" i="2"/>
  <c r="C28" i="2"/>
  <c r="C29" i="2"/>
  <c r="C30" i="2"/>
  <c r="C31" i="2"/>
  <c r="C32" i="2"/>
  <c r="C33" i="2"/>
  <c r="C34" i="2"/>
  <c r="C35" i="2"/>
  <c r="C36" i="2"/>
  <c r="C37" i="2"/>
  <c r="C38" i="2"/>
  <c r="C39" i="2"/>
  <c r="C40" i="2"/>
  <c r="C41" i="2"/>
  <c r="C42" i="2"/>
  <c r="C43" i="2"/>
  <c r="C44" i="2"/>
  <c r="C45" i="2"/>
  <c r="C46" i="2"/>
  <c r="C47" i="2"/>
  <c r="C48" i="2"/>
  <c r="C49" i="2"/>
  <c r="C50" i="2"/>
  <c r="C51" i="2"/>
  <c r="C52" i="2"/>
  <c r="C53" i="2"/>
  <c r="C54" i="2"/>
  <c r="C55" i="2"/>
  <c r="C56" i="2"/>
  <c r="C57" i="2"/>
  <c r="C58" i="2"/>
  <c r="C59" i="2"/>
  <c r="C60" i="2"/>
  <c r="C61" i="2"/>
  <c r="C62" i="2"/>
  <c r="C63" i="2"/>
  <c r="C64" i="2"/>
  <c r="C65" i="2"/>
  <c r="C66" i="2"/>
  <c r="C67" i="2"/>
  <c r="C68" i="2"/>
  <c r="C69" i="2"/>
  <c r="C70" i="2"/>
  <c r="C71" i="2"/>
  <c r="C72" i="2"/>
  <c r="C73" i="2"/>
  <c r="C74" i="2"/>
  <c r="C75" i="2"/>
  <c r="C76" i="2"/>
  <c r="C77" i="2"/>
  <c r="C78" i="2"/>
  <c r="C79" i="2"/>
  <c r="C80" i="2"/>
  <c r="C81" i="2"/>
  <c r="C82" i="2"/>
  <c r="C83" i="2"/>
  <c r="C84" i="2"/>
  <c r="C85" i="2"/>
  <c r="C86" i="2"/>
  <c r="C87" i="2"/>
  <c r="C88" i="2"/>
  <c r="C89" i="2"/>
  <c r="C90" i="2"/>
  <c r="C91" i="2"/>
  <c r="C92" i="2"/>
  <c r="C93" i="2"/>
  <c r="C94" i="2"/>
  <c r="C95" i="2"/>
  <c r="C96" i="2"/>
  <c r="C97" i="2"/>
  <c r="C98" i="2"/>
  <c r="C99" i="2"/>
  <c r="C100" i="2"/>
  <c r="C101" i="2"/>
  <c r="C102" i="2"/>
  <c r="C103" i="2"/>
  <c r="C104" i="2"/>
  <c r="C105" i="2"/>
  <c r="C106" i="2"/>
  <c r="C107" i="2"/>
  <c r="C108" i="2"/>
  <c r="C109" i="2"/>
  <c r="C110" i="2"/>
  <c r="C111" i="2"/>
  <c r="C112" i="2"/>
  <c r="C113" i="2"/>
  <c r="C114" i="2"/>
  <c r="C115" i="2"/>
  <c r="C116" i="2"/>
  <c r="C117" i="2"/>
  <c r="C118" i="2"/>
  <c r="C119" i="2"/>
  <c r="C120" i="2"/>
  <c r="C121" i="2"/>
  <c r="C122" i="2"/>
  <c r="C123" i="2"/>
  <c r="C124" i="2"/>
  <c r="C125" i="2"/>
  <c r="C126" i="2"/>
  <c r="C127" i="2"/>
  <c r="C128" i="2"/>
  <c r="C129" i="2"/>
  <c r="C130" i="2"/>
  <c r="C131" i="2"/>
  <c r="C132" i="2"/>
  <c r="C133" i="2"/>
  <c r="C134" i="2"/>
  <c r="C135" i="2"/>
  <c r="C136" i="2"/>
  <c r="C137" i="2"/>
  <c r="C138" i="2"/>
  <c r="C139" i="2"/>
  <c r="C140" i="2"/>
  <c r="C141" i="2"/>
  <c r="C142" i="2"/>
  <c r="C143" i="2"/>
  <c r="C144" i="2"/>
  <c r="C145" i="2"/>
  <c r="C146" i="2"/>
  <c r="C147" i="2"/>
  <c r="C148" i="2"/>
  <c r="C149" i="2"/>
  <c r="C150" i="2"/>
  <c r="C151" i="2"/>
  <c r="C152" i="2"/>
  <c r="C153" i="2"/>
  <c r="C154" i="2"/>
  <c r="C155" i="2"/>
  <c r="C156" i="2"/>
  <c r="C157" i="2"/>
  <c r="C158" i="2"/>
  <c r="C159" i="2"/>
  <c r="C160" i="2"/>
  <c r="C161" i="2"/>
  <c r="C162" i="2"/>
  <c r="C163" i="2"/>
  <c r="C164" i="2"/>
  <c r="C165" i="2"/>
  <c r="C166" i="2"/>
  <c r="C167" i="2"/>
  <c r="C168" i="2"/>
  <c r="C169" i="2"/>
  <c r="C170" i="2"/>
  <c r="C171" i="2"/>
  <c r="C172" i="2"/>
  <c r="C173" i="2"/>
  <c r="C174" i="2"/>
  <c r="C175" i="2"/>
  <c r="C176" i="2"/>
  <c r="C177" i="2"/>
  <c r="C178" i="2"/>
  <c r="C179" i="2"/>
  <c r="C180" i="2"/>
  <c r="C181" i="2"/>
  <c r="C182" i="2"/>
  <c r="C183" i="2"/>
  <c r="C184" i="2"/>
  <c r="C185" i="2"/>
  <c r="C186" i="2"/>
  <c r="C187" i="2"/>
  <c r="C188" i="2"/>
  <c r="C189" i="2"/>
  <c r="C190" i="2"/>
  <c r="C191" i="2"/>
  <c r="C192" i="2"/>
  <c r="C193" i="2"/>
  <c r="C194" i="2"/>
  <c r="C195" i="2"/>
  <c r="C196" i="2"/>
  <c r="C197" i="2"/>
  <c r="C198" i="2"/>
  <c r="C199" i="2"/>
  <c r="C200" i="2"/>
  <c r="C201" i="2"/>
  <c r="C202" i="2"/>
  <c r="C203" i="2"/>
  <c r="C204" i="2"/>
  <c r="C205" i="2"/>
  <c r="C206" i="2"/>
  <c r="C207" i="2"/>
  <c r="C208" i="2"/>
  <c r="C209" i="2"/>
  <c r="C210" i="2"/>
  <c r="C211" i="2"/>
  <c r="C212" i="2"/>
  <c r="C213" i="2"/>
  <c r="C214" i="2"/>
  <c r="C215" i="2"/>
  <c r="C216" i="2"/>
  <c r="C217" i="2"/>
  <c r="C218" i="2"/>
  <c r="C219" i="2"/>
  <c r="C220" i="2"/>
  <c r="C221" i="2"/>
  <c r="C222" i="2"/>
  <c r="C223" i="2"/>
  <c r="C224" i="2"/>
  <c r="C225" i="2"/>
  <c r="C226" i="2"/>
  <c r="C227" i="2"/>
  <c r="C228" i="2"/>
  <c r="C229" i="2"/>
  <c r="C230" i="2"/>
  <c r="C231" i="2"/>
  <c r="C232" i="2"/>
  <c r="C233" i="2"/>
  <c r="C234" i="2"/>
  <c r="C235" i="2"/>
  <c r="C236" i="2"/>
  <c r="C237" i="2"/>
  <c r="C238" i="2"/>
  <c r="C239" i="2"/>
  <c r="C240" i="2"/>
  <c r="C241" i="2"/>
  <c r="C242" i="2"/>
  <c r="C243" i="2"/>
  <c r="C244" i="2"/>
  <c r="C245" i="2"/>
  <c r="C246" i="2"/>
  <c r="C247" i="2"/>
  <c r="C248" i="2"/>
  <c r="C249" i="2"/>
  <c r="C250" i="2"/>
  <c r="C251" i="2"/>
  <c r="C252" i="2"/>
  <c r="C253" i="2"/>
  <c r="C254" i="2"/>
  <c r="C255" i="2"/>
  <c r="C256" i="2"/>
  <c r="C257" i="2"/>
  <c r="C258" i="2"/>
  <c r="C259" i="2"/>
  <c r="C260" i="2"/>
  <c r="C261" i="2"/>
  <c r="C262" i="2"/>
  <c r="C263" i="2"/>
  <c r="C264" i="2"/>
  <c r="C265" i="2"/>
  <c r="C266" i="2"/>
  <c r="C267" i="2"/>
  <c r="C268" i="2"/>
  <c r="C269" i="2"/>
  <c r="C270" i="2"/>
  <c r="C271" i="2"/>
  <c r="C272" i="2"/>
  <c r="C273" i="2"/>
  <c r="C274" i="2"/>
  <c r="C275" i="2"/>
  <c r="C276" i="2"/>
  <c r="C277" i="2"/>
  <c r="C278" i="2"/>
  <c r="C279" i="2"/>
  <c r="C280" i="2"/>
  <c r="C281" i="2"/>
  <c r="C282" i="2"/>
  <c r="C283" i="2"/>
  <c r="C284" i="2"/>
  <c r="C285" i="2"/>
  <c r="C286" i="2"/>
  <c r="C287" i="2"/>
  <c r="C288" i="2"/>
  <c r="C289" i="2"/>
  <c r="C290" i="2"/>
  <c r="C291" i="2"/>
  <c r="C292" i="2"/>
  <c r="C293" i="2"/>
  <c r="C294" i="2"/>
  <c r="C295" i="2"/>
  <c r="C296" i="2"/>
  <c r="C297" i="2"/>
  <c r="C298" i="2"/>
  <c r="C299" i="2"/>
  <c r="C300" i="2"/>
  <c r="C301" i="2"/>
  <c r="C302" i="2"/>
  <c r="C303" i="2"/>
  <c r="C304" i="2"/>
  <c r="C305" i="2"/>
  <c r="C306" i="2"/>
  <c r="C307" i="2"/>
  <c r="C308" i="2"/>
  <c r="C309" i="2"/>
  <c r="C310" i="2"/>
  <c r="C311" i="2"/>
  <c r="C312" i="2"/>
  <c r="C313" i="2"/>
  <c r="C314" i="2"/>
  <c r="C315" i="2"/>
  <c r="C316" i="2"/>
  <c r="C317" i="2"/>
  <c r="C318" i="2"/>
  <c r="C319" i="2"/>
  <c r="C320" i="2"/>
  <c r="C321" i="2"/>
  <c r="C322" i="2"/>
  <c r="C323" i="2"/>
  <c r="C324" i="2"/>
  <c r="C325" i="2"/>
  <c r="C326" i="2"/>
  <c r="C327" i="2"/>
  <c r="C328" i="2"/>
  <c r="C329" i="2"/>
  <c r="C330" i="2"/>
  <c r="C331" i="2"/>
  <c r="C332" i="2"/>
  <c r="C333" i="2"/>
  <c r="C334" i="2"/>
  <c r="C335" i="2"/>
  <c r="C336" i="2"/>
  <c r="C337" i="2"/>
  <c r="C338" i="2"/>
  <c r="C339" i="2"/>
  <c r="C340" i="2"/>
  <c r="C341" i="2"/>
  <c r="C342" i="2"/>
  <c r="C343" i="2"/>
  <c r="C344" i="2"/>
  <c r="C345" i="2"/>
  <c r="C2" i="2"/>
  <c r="L5" i="1"/>
  <c r="C3" i="1"/>
  <c r="C4" i="1"/>
  <c r="C5" i="1"/>
  <c r="C6" i="1"/>
  <c r="C7" i="1"/>
  <c r="C8" i="1"/>
  <c r="C9" i="1"/>
  <c r="C10" i="1"/>
  <c r="C11" i="1"/>
  <c r="C12" i="1"/>
  <c r="C13" i="1"/>
  <c r="C14" i="1"/>
  <c r="C15" i="1"/>
  <c r="C16" i="1"/>
  <c r="C17" i="1"/>
  <c r="C18" i="1"/>
  <c r="C19" i="1"/>
  <c r="C20" i="1"/>
  <c r="C21" i="1"/>
  <c r="C22" i="1"/>
  <c r="C23" i="1"/>
  <c r="C24" i="1"/>
  <c r="C25" i="1"/>
  <c r="C26" i="1"/>
  <c r="C27" i="1"/>
  <c r="C28" i="1"/>
  <c r="C29" i="1"/>
  <c r="C30" i="1"/>
  <c r="C31" i="1"/>
  <c r="C32" i="1"/>
  <c r="C33" i="1"/>
  <c r="C34" i="1"/>
  <c r="C35" i="1"/>
  <c r="C36" i="1"/>
  <c r="C37" i="1"/>
  <c r="C38" i="1"/>
  <c r="C39" i="1"/>
  <c r="C40" i="1"/>
  <c r="C41" i="1"/>
  <c r="C42" i="1"/>
  <c r="C43" i="1"/>
  <c r="C44" i="1"/>
  <c r="C45" i="1"/>
  <c r="C46" i="1"/>
  <c r="C47" i="1"/>
  <c r="C48" i="1"/>
  <c r="C49" i="1"/>
  <c r="C50" i="1"/>
  <c r="C51" i="1"/>
  <c r="C52" i="1"/>
  <c r="C53" i="1"/>
  <c r="C54" i="1"/>
  <c r="C55" i="1"/>
  <c r="C56" i="1"/>
  <c r="C57" i="1"/>
  <c r="C58" i="1"/>
  <c r="C59" i="1"/>
  <c r="C60" i="1"/>
  <c r="C61" i="1"/>
  <c r="C62" i="1"/>
  <c r="C63" i="1"/>
  <c r="C64" i="1"/>
  <c r="C65" i="1"/>
  <c r="C66" i="1"/>
  <c r="C67" i="1"/>
  <c r="C68" i="1"/>
  <c r="C69" i="1"/>
  <c r="C70" i="1"/>
  <c r="C71" i="1"/>
  <c r="C72" i="1"/>
  <c r="C73" i="1"/>
  <c r="C74" i="1"/>
  <c r="C75" i="1"/>
  <c r="C76" i="1"/>
  <c r="C77" i="1"/>
  <c r="C78" i="1"/>
  <c r="C79" i="1"/>
  <c r="C80" i="1"/>
  <c r="C81" i="1"/>
  <c r="C82" i="1"/>
  <c r="C83" i="1"/>
  <c r="C84" i="1"/>
  <c r="C85" i="1"/>
  <c r="C86" i="1"/>
  <c r="C87" i="1"/>
  <c r="C88" i="1"/>
  <c r="C89" i="1"/>
  <c r="C90" i="1"/>
  <c r="C91" i="1"/>
  <c r="C92" i="1"/>
  <c r="C93" i="1"/>
  <c r="C94" i="1"/>
  <c r="C95" i="1"/>
  <c r="C96" i="1"/>
  <c r="C97" i="1"/>
  <c r="C98" i="1"/>
  <c r="C99" i="1"/>
  <c r="C100" i="1"/>
  <c r="C101" i="1"/>
  <c r="C102" i="1"/>
  <c r="C103" i="1"/>
  <c r="C104" i="1"/>
  <c r="C105" i="1"/>
  <c r="C106" i="1"/>
  <c r="C107" i="1"/>
  <c r="C108" i="1"/>
  <c r="C109" i="1"/>
  <c r="C110" i="1"/>
  <c r="C111" i="1"/>
  <c r="C112" i="1"/>
  <c r="C113" i="1"/>
  <c r="C114" i="1"/>
  <c r="C115" i="1"/>
  <c r="C116" i="1"/>
  <c r="C117" i="1"/>
  <c r="C118" i="1"/>
  <c r="C119" i="1"/>
  <c r="C120" i="1"/>
  <c r="C121" i="1"/>
  <c r="C122" i="1"/>
  <c r="C123" i="1"/>
  <c r="C124" i="1"/>
  <c r="C125" i="1"/>
  <c r="C126" i="1"/>
  <c r="C127" i="1"/>
  <c r="C128" i="1"/>
  <c r="C129" i="1"/>
  <c r="C130" i="1"/>
  <c r="C131" i="1"/>
  <c r="C132" i="1"/>
  <c r="C133" i="1"/>
  <c r="C134" i="1"/>
  <c r="C135" i="1"/>
  <c r="C136" i="1"/>
  <c r="C137" i="1"/>
  <c r="C138" i="1"/>
  <c r="C139" i="1"/>
  <c r="C140" i="1"/>
  <c r="C141" i="1"/>
  <c r="C142" i="1"/>
  <c r="C143" i="1"/>
  <c r="C144" i="1"/>
  <c r="C145" i="1"/>
  <c r="C146" i="1"/>
  <c r="C147" i="1"/>
  <c r="C148" i="1"/>
  <c r="C149" i="1"/>
  <c r="C150" i="1"/>
  <c r="C151" i="1"/>
  <c r="C152" i="1"/>
  <c r="C153" i="1"/>
  <c r="C154" i="1"/>
  <c r="C155" i="1"/>
  <c r="C156" i="1"/>
  <c r="C157" i="1"/>
  <c r="C158" i="1"/>
  <c r="C159" i="1"/>
  <c r="C160" i="1"/>
  <c r="C161" i="1"/>
  <c r="C162" i="1"/>
  <c r="C163" i="1"/>
  <c r="C164" i="1"/>
  <c r="C165" i="1"/>
  <c r="C166" i="1"/>
  <c r="C167" i="1"/>
  <c r="C168" i="1"/>
  <c r="C169" i="1"/>
  <c r="C170" i="1"/>
  <c r="C171" i="1"/>
  <c r="C172" i="1"/>
  <c r="C173" i="1"/>
  <c r="C174" i="1"/>
  <c r="C175" i="1"/>
  <c r="C176" i="1"/>
  <c r="C177" i="1"/>
  <c r="C178" i="1"/>
  <c r="C179" i="1"/>
  <c r="C180" i="1"/>
  <c r="C181" i="1"/>
  <c r="C182" i="1"/>
  <c r="C183" i="1"/>
  <c r="C184" i="1"/>
  <c r="C185" i="1"/>
  <c r="C186" i="1"/>
  <c r="C187" i="1"/>
  <c r="C188" i="1"/>
  <c r="C189" i="1"/>
  <c r="C190" i="1"/>
  <c r="C191" i="1"/>
  <c r="C192" i="1"/>
  <c r="C193" i="1"/>
  <c r="C194" i="1"/>
  <c r="C195" i="1"/>
  <c r="C196" i="1"/>
  <c r="C197" i="1"/>
  <c r="C198" i="1"/>
  <c r="C199" i="1"/>
  <c r="C200" i="1"/>
  <c r="C201" i="1"/>
  <c r="C202" i="1"/>
  <c r="C203" i="1"/>
  <c r="C204" i="1"/>
  <c r="C205" i="1"/>
  <c r="C206" i="1"/>
  <c r="C207" i="1"/>
  <c r="C208" i="1"/>
  <c r="C209" i="1"/>
  <c r="C210" i="1"/>
  <c r="C211" i="1"/>
  <c r="C212" i="1"/>
  <c r="C213" i="1"/>
  <c r="C214" i="1"/>
  <c r="C215" i="1"/>
  <c r="C216" i="1"/>
  <c r="C217" i="1"/>
  <c r="C218" i="1"/>
  <c r="C219" i="1"/>
  <c r="C220" i="1"/>
  <c r="C221" i="1"/>
  <c r="C222" i="1"/>
  <c r="C223" i="1"/>
  <c r="C224" i="1"/>
  <c r="C225" i="1"/>
  <c r="C226" i="1"/>
  <c r="C227" i="1"/>
  <c r="C228" i="1"/>
  <c r="C229" i="1"/>
  <c r="C230" i="1"/>
  <c r="C231" i="1"/>
  <c r="C232" i="1"/>
  <c r="C233" i="1"/>
  <c r="C234" i="1"/>
  <c r="C235" i="1"/>
  <c r="C236" i="1"/>
  <c r="C237" i="1"/>
  <c r="C238" i="1"/>
  <c r="C239" i="1"/>
  <c r="C240" i="1"/>
  <c r="C241" i="1"/>
  <c r="C242" i="1"/>
  <c r="C243" i="1"/>
  <c r="C244" i="1"/>
  <c r="C245" i="1"/>
  <c r="C246" i="1"/>
  <c r="C247" i="1"/>
  <c r="C248" i="1"/>
  <c r="C249" i="1"/>
  <c r="C250" i="1"/>
  <c r="C251" i="1"/>
  <c r="C252" i="1"/>
  <c r="C253" i="1"/>
  <c r="C254" i="1"/>
  <c r="C255" i="1"/>
  <c r="C256" i="1"/>
  <c r="C257" i="1"/>
  <c r="C258" i="1"/>
  <c r="C259" i="1"/>
  <c r="C260" i="1"/>
  <c r="C261" i="1"/>
  <c r="C262" i="1"/>
  <c r="C263" i="1"/>
  <c r="C264" i="1"/>
  <c r="C265" i="1"/>
  <c r="C266" i="1"/>
  <c r="C267" i="1"/>
  <c r="C268" i="1"/>
  <c r="C269" i="1"/>
  <c r="C270" i="1"/>
  <c r="C271" i="1"/>
  <c r="C272" i="1"/>
  <c r="C273" i="1"/>
  <c r="C274" i="1"/>
  <c r="C275" i="1"/>
  <c r="C276" i="1"/>
  <c r="C277" i="1"/>
  <c r="C278" i="1"/>
  <c r="C279" i="1"/>
  <c r="C280" i="1"/>
  <c r="C281" i="1"/>
  <c r="C282" i="1"/>
  <c r="C283" i="1"/>
  <c r="C284" i="1"/>
  <c r="C285" i="1"/>
  <c r="C286" i="1"/>
  <c r="C287" i="1"/>
  <c r="C288" i="1"/>
  <c r="C289" i="1"/>
  <c r="C290" i="1"/>
  <c r="C291" i="1"/>
  <c r="C292" i="1"/>
  <c r="C293" i="1"/>
  <c r="C294" i="1"/>
  <c r="C295" i="1"/>
  <c r="C296" i="1"/>
  <c r="C297" i="1"/>
  <c r="C298" i="1"/>
  <c r="C299" i="1"/>
  <c r="C300" i="1"/>
  <c r="C301" i="1"/>
  <c r="C302" i="1"/>
  <c r="C303" i="1"/>
  <c r="C304" i="1"/>
  <c r="C305" i="1"/>
  <c r="C306" i="1"/>
  <c r="C307" i="1"/>
  <c r="C308" i="1"/>
  <c r="C309" i="1"/>
  <c r="C310" i="1"/>
  <c r="C311" i="1"/>
  <c r="C312" i="1"/>
  <c r="C313" i="1"/>
  <c r="C314" i="1"/>
  <c r="C315" i="1"/>
  <c r="C316" i="1"/>
  <c r="C317" i="1"/>
  <c r="C318" i="1"/>
  <c r="C319" i="1"/>
  <c r="C320" i="1"/>
  <c r="C321" i="1"/>
  <c r="C322" i="1"/>
  <c r="C323" i="1"/>
  <c r="C324" i="1"/>
  <c r="C325" i="1"/>
  <c r="C326" i="1"/>
  <c r="C327" i="1"/>
  <c r="C328" i="1"/>
  <c r="C329" i="1"/>
  <c r="C330" i="1"/>
  <c r="C331" i="1"/>
  <c r="C332" i="1"/>
  <c r="C333" i="1"/>
  <c r="C334" i="1"/>
  <c r="C335" i="1"/>
  <c r="C336" i="1"/>
  <c r="C337" i="1"/>
  <c r="C338" i="1"/>
  <c r="C339" i="1"/>
  <c r="C340" i="1"/>
  <c r="C341" i="1"/>
  <c r="C342" i="1"/>
  <c r="C343" i="1"/>
  <c r="C344" i="1"/>
  <c r="C345" i="1"/>
  <c r="C346" i="1"/>
  <c r="C347" i="1"/>
  <c r="C348" i="1"/>
  <c r="C349" i="1"/>
  <c r="C350" i="1"/>
  <c r="C351" i="1"/>
  <c r="C352" i="1"/>
  <c r="C353" i="1"/>
  <c r="C354" i="1"/>
  <c r="C355" i="1"/>
  <c r="C356" i="1"/>
  <c r="C357" i="1"/>
  <c r="C358" i="1"/>
  <c r="C359" i="1"/>
  <c r="C360" i="1"/>
  <c r="C361" i="1"/>
  <c r="C362" i="1"/>
  <c r="C363" i="1"/>
  <c r="C364" i="1"/>
  <c r="C365" i="1"/>
  <c r="C366" i="1"/>
  <c r="C367" i="1"/>
  <c r="C368" i="1"/>
  <c r="C369" i="1"/>
  <c r="C370" i="1"/>
  <c r="C371" i="1"/>
  <c r="C372" i="1"/>
  <c r="C373" i="1"/>
  <c r="C374" i="1"/>
  <c r="C375" i="1"/>
  <c r="C376" i="1"/>
  <c r="C377" i="1"/>
  <c r="C378" i="1"/>
  <c r="C379" i="1"/>
  <c r="C380" i="1"/>
  <c r="C381" i="1"/>
  <c r="C382" i="1"/>
  <c r="C383" i="1"/>
  <c r="C384" i="1"/>
  <c r="C385" i="1"/>
  <c r="C386" i="1"/>
  <c r="C387" i="1"/>
  <c r="C388" i="1"/>
  <c r="C389" i="1"/>
  <c r="C390" i="1"/>
  <c r="C391" i="1"/>
  <c r="C392" i="1"/>
  <c r="C393" i="1"/>
  <c r="C394" i="1"/>
  <c r="C395" i="1"/>
  <c r="C396" i="1"/>
  <c r="C397" i="1"/>
  <c r="C398" i="1"/>
  <c r="C399" i="1"/>
  <c r="C400" i="1"/>
  <c r="C401" i="1"/>
  <c r="C402" i="1"/>
  <c r="C403" i="1"/>
  <c r="C404" i="1"/>
  <c r="C405" i="1"/>
  <c r="C406" i="1"/>
  <c r="C407" i="1"/>
  <c r="C408" i="1"/>
  <c r="C409" i="1"/>
  <c r="C410" i="1"/>
  <c r="C411" i="1"/>
  <c r="C412" i="1"/>
  <c r="C413" i="1"/>
  <c r="C414" i="1"/>
  <c r="C415" i="1"/>
  <c r="C416" i="1"/>
  <c r="C417" i="1"/>
  <c r="C418" i="1"/>
  <c r="C419" i="1"/>
  <c r="C420" i="1"/>
  <c r="C421" i="1"/>
  <c r="C422" i="1"/>
  <c r="C2" i="1"/>
  <c r="E3" i="1"/>
  <c r="E4" i="1"/>
  <c r="E5" i="1"/>
  <c r="E6" i="1"/>
  <c r="E7" i="1"/>
  <c r="E8" i="1"/>
  <c r="E9" i="1"/>
  <c r="E10" i="1"/>
  <c r="E11" i="1"/>
  <c r="E12" i="1"/>
  <c r="E13" i="1"/>
  <c r="E14" i="1"/>
  <c r="E15" i="1"/>
  <c r="E16" i="1"/>
  <c r="E17" i="1"/>
  <c r="E18" i="1"/>
  <c r="E19" i="1"/>
  <c r="E20" i="1"/>
  <c r="E21" i="1"/>
  <c r="E22" i="1"/>
  <c r="E23" i="1"/>
  <c r="E24" i="1"/>
  <c r="E25" i="1"/>
  <c r="E26" i="1"/>
  <c r="E27" i="1"/>
  <c r="E28" i="1"/>
  <c r="E29" i="1"/>
  <c r="E30" i="1"/>
  <c r="E31" i="1"/>
  <c r="E32" i="1"/>
  <c r="E33" i="1"/>
  <c r="E34" i="1"/>
  <c r="E35" i="1"/>
  <c r="E36" i="1"/>
  <c r="E37" i="1"/>
  <c r="E38" i="1"/>
  <c r="E39" i="1"/>
  <c r="E40" i="1"/>
  <c r="E41" i="1"/>
  <c r="E42" i="1"/>
  <c r="E43" i="1"/>
  <c r="E44" i="1"/>
  <c r="E45" i="1"/>
  <c r="E46" i="1"/>
  <c r="E47" i="1"/>
  <c r="E48" i="1"/>
  <c r="E49" i="1"/>
  <c r="E50" i="1"/>
  <c r="E51" i="1"/>
  <c r="E52" i="1"/>
  <c r="E53" i="1"/>
  <c r="E54" i="1"/>
  <c r="E55" i="1"/>
  <c r="E56" i="1"/>
  <c r="E57" i="1"/>
  <c r="E58" i="1"/>
  <c r="E59" i="1"/>
  <c r="E60" i="1"/>
  <c r="E61" i="1"/>
  <c r="E62" i="1"/>
  <c r="E63" i="1"/>
  <c r="E64" i="1"/>
  <c r="E65" i="1"/>
  <c r="E66" i="1"/>
  <c r="E67" i="1"/>
  <c r="E68" i="1"/>
  <c r="E69" i="1"/>
  <c r="E70" i="1"/>
  <c r="E71" i="1"/>
  <c r="E72" i="1"/>
  <c r="E73" i="1"/>
  <c r="E74" i="1"/>
  <c r="E75" i="1"/>
  <c r="E76" i="1"/>
  <c r="E77" i="1"/>
  <c r="E78" i="1"/>
  <c r="E79" i="1"/>
  <c r="E80" i="1"/>
  <c r="E81" i="1"/>
  <c r="E82" i="1"/>
  <c r="E83" i="1"/>
  <c r="E84" i="1"/>
  <c r="E85" i="1"/>
  <c r="E86" i="1"/>
  <c r="E87" i="1"/>
  <c r="E88" i="1"/>
  <c r="E89" i="1"/>
  <c r="E90" i="1"/>
  <c r="E91" i="1"/>
  <c r="E92" i="1"/>
  <c r="E93" i="1"/>
  <c r="E94" i="1"/>
  <c r="E95" i="1"/>
  <c r="E96" i="1"/>
  <c r="E97" i="1"/>
  <c r="E98" i="1"/>
  <c r="E99" i="1"/>
  <c r="E100" i="1"/>
  <c r="E101" i="1"/>
  <c r="E102" i="1"/>
  <c r="E103" i="1"/>
  <c r="E104" i="1"/>
  <c r="E105" i="1"/>
  <c r="E106" i="1"/>
  <c r="E107" i="1"/>
  <c r="E108" i="1"/>
  <c r="E109" i="1"/>
  <c r="E110" i="1"/>
  <c r="E111" i="1"/>
  <c r="E112" i="1"/>
  <c r="E113" i="1"/>
  <c r="E114" i="1"/>
  <c r="E115" i="1"/>
  <c r="E116" i="1"/>
  <c r="E117" i="1"/>
  <c r="E118" i="1"/>
  <c r="E119" i="1"/>
  <c r="E120" i="1"/>
  <c r="E121" i="1"/>
  <c r="E122" i="1"/>
  <c r="E123" i="1"/>
  <c r="E124" i="1"/>
  <c r="E125" i="1"/>
  <c r="E126" i="1"/>
  <c r="E127" i="1"/>
  <c r="E128" i="1"/>
  <c r="E129" i="1"/>
  <c r="E130" i="1"/>
  <c r="E131" i="1"/>
  <c r="E132" i="1"/>
  <c r="E133" i="1"/>
  <c r="E134" i="1"/>
  <c r="E135" i="1"/>
  <c r="E136" i="1"/>
  <c r="E137" i="1"/>
  <c r="E138" i="1"/>
  <c r="E139" i="1"/>
  <c r="E140" i="1"/>
  <c r="E141" i="1"/>
  <c r="E142" i="1"/>
  <c r="E143" i="1"/>
  <c r="E144" i="1"/>
  <c r="E145" i="1"/>
  <c r="E146" i="1"/>
  <c r="E147" i="1"/>
  <c r="E148" i="1"/>
  <c r="E149" i="1"/>
  <c r="E150" i="1"/>
  <c r="E151" i="1"/>
  <c r="E152" i="1"/>
  <c r="E153" i="1"/>
  <c r="E154" i="1"/>
  <c r="E155" i="1"/>
  <c r="E156" i="1"/>
  <c r="E157" i="1"/>
  <c r="E158" i="1"/>
  <c r="E159" i="1"/>
  <c r="E160" i="1"/>
  <c r="E161" i="1"/>
  <c r="E162" i="1"/>
  <c r="E163" i="1"/>
  <c r="E164" i="1"/>
  <c r="E165" i="1"/>
  <c r="E166" i="1"/>
  <c r="E167" i="1"/>
  <c r="E168" i="1"/>
  <c r="E169" i="1"/>
  <c r="E170" i="1"/>
  <c r="E171" i="1"/>
  <c r="E172" i="1"/>
  <c r="E173" i="1"/>
  <c r="E174" i="1"/>
  <c r="E175" i="1"/>
  <c r="E176" i="1"/>
  <c r="E177" i="1"/>
  <c r="E178" i="1"/>
  <c r="E179" i="1"/>
  <c r="E180" i="1"/>
  <c r="E181" i="1"/>
  <c r="E182" i="1"/>
  <c r="E183" i="1"/>
  <c r="E184" i="1"/>
  <c r="E185" i="1"/>
  <c r="E186" i="1"/>
  <c r="E187" i="1"/>
  <c r="E188" i="1"/>
  <c r="E189" i="1"/>
  <c r="E190" i="1"/>
  <c r="E191" i="1"/>
  <c r="E192" i="1"/>
  <c r="E193" i="1"/>
  <c r="E194" i="1"/>
  <c r="E195" i="1"/>
  <c r="E196" i="1"/>
  <c r="E197" i="1"/>
  <c r="E198" i="1"/>
  <c r="E199" i="1"/>
  <c r="E200" i="1"/>
  <c r="E201" i="1"/>
  <c r="E202" i="1"/>
  <c r="E203" i="1"/>
  <c r="E204" i="1"/>
  <c r="E205" i="1"/>
  <c r="E206" i="1"/>
  <c r="E207" i="1"/>
  <c r="E208" i="1"/>
  <c r="E209" i="1"/>
  <c r="E210" i="1"/>
  <c r="E211" i="1"/>
  <c r="E212" i="1"/>
  <c r="E213" i="1"/>
  <c r="E214" i="1"/>
  <c r="E215" i="1"/>
  <c r="E216" i="1"/>
  <c r="E217" i="1"/>
  <c r="E218" i="1"/>
  <c r="E219" i="1"/>
  <c r="E220" i="1"/>
  <c r="E221" i="1"/>
  <c r="E222" i="1"/>
  <c r="E223" i="1"/>
  <c r="E224" i="1"/>
  <c r="E225" i="1"/>
  <c r="E226" i="1"/>
  <c r="E227" i="1"/>
  <c r="E228" i="1"/>
  <c r="E229" i="1"/>
  <c r="E230" i="1"/>
  <c r="E231" i="1"/>
  <c r="E232" i="1"/>
  <c r="E233" i="1"/>
  <c r="E234" i="1"/>
  <c r="E235" i="1"/>
  <c r="E236" i="1"/>
  <c r="E237" i="1"/>
  <c r="E238" i="1"/>
  <c r="E239" i="1"/>
  <c r="E240" i="1"/>
  <c r="E241" i="1"/>
  <c r="E242" i="1"/>
  <c r="E243" i="1"/>
  <c r="E244" i="1"/>
  <c r="E245" i="1"/>
  <c r="E246" i="1"/>
  <c r="E247" i="1"/>
  <c r="E248" i="1"/>
  <c r="E249" i="1"/>
  <c r="E250" i="1"/>
  <c r="E251" i="1"/>
  <c r="E252" i="1"/>
  <c r="E253" i="1"/>
  <c r="E254" i="1"/>
  <c r="E255" i="1"/>
  <c r="E256" i="1"/>
  <c r="E257" i="1"/>
  <c r="E258" i="1"/>
  <c r="E259" i="1"/>
  <c r="E260" i="1"/>
  <c r="E261" i="1"/>
  <c r="E262" i="1"/>
  <c r="E263" i="1"/>
  <c r="E264" i="1"/>
  <c r="E265" i="1"/>
  <c r="E266" i="1"/>
  <c r="E267" i="1"/>
  <c r="E268" i="1"/>
  <c r="E269" i="1"/>
  <c r="E270" i="1"/>
  <c r="E271" i="1"/>
  <c r="E272" i="1"/>
  <c r="E273" i="1"/>
  <c r="E274" i="1"/>
  <c r="E275" i="1"/>
  <c r="E276" i="1"/>
  <c r="E277" i="1"/>
  <c r="E278" i="1"/>
  <c r="E279" i="1"/>
  <c r="E280" i="1"/>
  <c r="E281" i="1"/>
  <c r="E282" i="1"/>
  <c r="E283" i="1"/>
  <c r="E284" i="1"/>
  <c r="E285" i="1"/>
  <c r="E286" i="1"/>
  <c r="E287" i="1"/>
  <c r="E288" i="1"/>
  <c r="E289" i="1"/>
  <c r="E290" i="1"/>
  <c r="E291" i="1"/>
  <c r="E292" i="1"/>
  <c r="E293" i="1"/>
  <c r="E294" i="1"/>
  <c r="E295" i="1"/>
  <c r="E296" i="1"/>
  <c r="E297" i="1"/>
  <c r="E298" i="1"/>
  <c r="E299" i="1"/>
  <c r="E300" i="1"/>
  <c r="E301" i="1"/>
  <c r="E302" i="1"/>
  <c r="E303" i="1"/>
  <c r="E304" i="1"/>
  <c r="E305" i="1"/>
  <c r="E306" i="1"/>
  <c r="E307" i="1"/>
  <c r="E308" i="1"/>
  <c r="E309" i="1"/>
  <c r="E310" i="1"/>
  <c r="E311" i="1"/>
  <c r="E312" i="1"/>
  <c r="E313" i="1"/>
  <c r="E314" i="1"/>
  <c r="E315" i="1"/>
  <c r="E316" i="1"/>
  <c r="E317" i="1"/>
  <c r="E318" i="1"/>
  <c r="E319" i="1"/>
  <c r="E320" i="1"/>
  <c r="E321" i="1"/>
  <c r="E322" i="1"/>
  <c r="E323" i="1"/>
  <c r="E324" i="1"/>
  <c r="E325" i="1"/>
  <c r="E326" i="1"/>
  <c r="E327" i="1"/>
  <c r="E328" i="1"/>
  <c r="E329" i="1"/>
  <c r="E330" i="1"/>
  <c r="E331" i="1"/>
  <c r="E332" i="1"/>
  <c r="E333" i="1"/>
  <c r="E334" i="1"/>
  <c r="E335" i="1"/>
  <c r="E336" i="1"/>
  <c r="E337" i="1"/>
  <c r="E338" i="1"/>
  <c r="E339" i="1"/>
  <c r="E340" i="1"/>
  <c r="E341" i="1"/>
  <c r="E342" i="1"/>
  <c r="E343" i="1"/>
  <c r="E344" i="1"/>
  <c r="E345" i="1"/>
  <c r="E346" i="1"/>
  <c r="E347" i="1"/>
  <c r="E348" i="1"/>
  <c r="E349" i="1"/>
  <c r="E350" i="1"/>
  <c r="E351" i="1"/>
  <c r="E352" i="1"/>
  <c r="E353" i="1"/>
  <c r="E354" i="1"/>
  <c r="E355" i="1"/>
  <c r="E356" i="1"/>
  <c r="E357" i="1"/>
  <c r="E358" i="1"/>
  <c r="E359" i="1"/>
  <c r="E360" i="1"/>
  <c r="E361" i="1"/>
  <c r="E362" i="1"/>
  <c r="E363" i="1"/>
  <c r="E364" i="1"/>
  <c r="E365" i="1"/>
  <c r="E366" i="1"/>
  <c r="E367" i="1"/>
  <c r="E368" i="1"/>
  <c r="E369" i="1"/>
  <c r="E370" i="1"/>
  <c r="E371" i="1"/>
  <c r="E372" i="1"/>
  <c r="E373" i="1"/>
  <c r="E374" i="1"/>
  <c r="E375" i="1"/>
  <c r="E376" i="1"/>
  <c r="E377" i="1"/>
  <c r="E378" i="1"/>
  <c r="E379" i="1"/>
  <c r="E380" i="1"/>
  <c r="E381" i="1"/>
  <c r="E382" i="1"/>
  <c r="E383" i="1"/>
  <c r="E384" i="1"/>
  <c r="E385" i="1"/>
  <c r="E386" i="1"/>
  <c r="E387" i="1"/>
  <c r="E388" i="1"/>
  <c r="E389" i="1"/>
  <c r="E390" i="1"/>
  <c r="E391" i="1"/>
  <c r="E392" i="1"/>
  <c r="E393" i="1"/>
  <c r="E394" i="1"/>
  <c r="E395" i="1"/>
  <c r="E396" i="1"/>
  <c r="E397" i="1"/>
  <c r="E398" i="1"/>
  <c r="E399" i="1"/>
  <c r="E400" i="1"/>
  <c r="E401" i="1"/>
  <c r="E402" i="1"/>
  <c r="E403" i="1"/>
  <c r="E404" i="1"/>
  <c r="E405" i="1"/>
  <c r="E406" i="1"/>
  <c r="E407" i="1"/>
  <c r="E408" i="1"/>
  <c r="E409" i="1"/>
  <c r="E410" i="1"/>
  <c r="E411" i="1"/>
  <c r="E412" i="1"/>
  <c r="E413" i="1"/>
  <c r="E414" i="1"/>
  <c r="E415" i="1"/>
  <c r="E416" i="1"/>
  <c r="E417" i="1"/>
  <c r="E418" i="1"/>
  <c r="E419" i="1"/>
  <c r="E420" i="1"/>
  <c r="E421" i="1"/>
  <c r="E422" i="1"/>
  <c r="E2" i="1"/>
  <c r="L3" i="1"/>
</calcChain>
</file>

<file path=xl/sharedStrings.xml><?xml version="1.0" encoding="utf-8"?>
<sst xmlns="http://schemas.openxmlformats.org/spreadsheetml/2006/main" count="23690" uniqueCount="36">
  <si>
    <t>Point</t>
  </si>
  <si>
    <t>Elongation</t>
  </si>
  <si>
    <t>Force</t>
  </si>
  <si>
    <t>Position</t>
  </si>
  <si>
    <t>Code</t>
  </si>
  <si>
    <t>Samplerate</t>
  </si>
  <si>
    <t>Motorspeed</t>
  </si>
  <si>
    <t>0,2mm/min</t>
  </si>
  <si>
    <t>0WP1Z2</t>
  </si>
  <si>
    <t>2WP1Z1</t>
  </si>
  <si>
    <t>2WP1Z2</t>
  </si>
  <si>
    <t>F/S</t>
  </si>
  <si>
    <t>deltal/l</t>
  </si>
  <si>
    <t>Pole przekroju</t>
  </si>
  <si>
    <t>f/s</t>
  </si>
  <si>
    <t>normalnie</t>
  </si>
  <si>
    <t>E</t>
  </si>
  <si>
    <t>3BWP1Z1</t>
  </si>
  <si>
    <t>3WP1Z2</t>
  </si>
  <si>
    <t>3WP1Z1</t>
  </si>
  <si>
    <t>"Point","Elongation","Force","Position","Code","Samplerate","Motorspeed"</t>
  </si>
  <si>
    <t>4BWP1Z1</t>
  </si>
  <si>
    <t>5WP1Z1</t>
  </si>
  <si>
    <t>6BWP1Z1</t>
  </si>
  <si>
    <t>6WP1Z1</t>
  </si>
  <si>
    <t>7WP1Z1</t>
  </si>
  <si>
    <t>9WP1Z1</t>
  </si>
  <si>
    <t>12WP1Z2</t>
  </si>
  <si>
    <t>%</t>
  </si>
  <si>
    <t>GR1</t>
  </si>
  <si>
    <t>GR2</t>
  </si>
  <si>
    <t>GR3</t>
  </si>
  <si>
    <t>GR4</t>
  </si>
  <si>
    <t>GR5</t>
  </si>
  <si>
    <t>GR6</t>
  </si>
  <si>
    <t>GR7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</si>
</sst>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43" formatCode="_-* #,##0.00\ _z_ł_-;\-* #,##0.00\ _z_ł_-;_-* &quot;-&quot;??\ _z_ł_-;_-@_-"/>
  </numFmts>
  <fonts count="2" x14ac:knownFonts="1">
    <font>
      <sz val="11"/>
      <color theme="1"/>
      <name val="Calibri"/>
      <family val="2"/>
      <charset val="238"/>
      <scheme val="minor"/>
    </font>
    <font>
      <sz val="11"/>
      <color theme="1"/>
      <name val="Calibri"/>
      <family val="2"/>
      <charset val="238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43" fontId="1" fillId="0" borderId="0" applyFont="0" applyFill="0" applyBorder="0" applyAlignment="0" applyProtection="0"/>
  </cellStyleXfs>
  <cellXfs count="2">
    <xf numFmtId="0" fontId="0" fillId="0" borderId="0" xfId="0"/>
    <xf numFmtId="2" fontId="0" fillId="0" borderId="0" xfId="1" applyNumberFormat="1" applyFont="1"/>
  </cellXfs>
  <cellStyles count="2">
    <cellStyle name="Comma" xfId="1" builtinId="3"/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worksheet" Target="worksheets/sheet26.xml"/><Relationship Id="rId39" Type="http://schemas.openxmlformats.org/officeDocument/2006/relationships/worksheet" Target="worksheets/sheet39.xml"/><Relationship Id="rId21" Type="http://schemas.openxmlformats.org/officeDocument/2006/relationships/worksheet" Target="worksheets/sheet21.xml"/><Relationship Id="rId34" Type="http://schemas.openxmlformats.org/officeDocument/2006/relationships/worksheet" Target="worksheets/sheet34.xml"/><Relationship Id="rId42" Type="http://schemas.openxmlformats.org/officeDocument/2006/relationships/styles" Target="styles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29" Type="http://schemas.openxmlformats.org/officeDocument/2006/relationships/worksheet" Target="worksheets/sheet29.xml"/><Relationship Id="rId41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32" Type="http://schemas.openxmlformats.org/officeDocument/2006/relationships/worksheet" Target="worksheets/sheet32.xml"/><Relationship Id="rId37" Type="http://schemas.openxmlformats.org/officeDocument/2006/relationships/worksheet" Target="worksheets/sheet37.xml"/><Relationship Id="rId40" Type="http://schemas.openxmlformats.org/officeDocument/2006/relationships/worksheet" Target="worksheets/sheet40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36" Type="http://schemas.openxmlformats.org/officeDocument/2006/relationships/worksheet" Target="worksheets/sheet36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31" Type="http://schemas.openxmlformats.org/officeDocument/2006/relationships/worksheet" Target="worksheets/sheet31.xml"/><Relationship Id="rId44" Type="http://schemas.openxmlformats.org/officeDocument/2006/relationships/calcChain" Target="calcChain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30" Type="http://schemas.openxmlformats.org/officeDocument/2006/relationships/worksheet" Target="worksheets/sheet30.xml"/><Relationship Id="rId35" Type="http://schemas.openxmlformats.org/officeDocument/2006/relationships/worksheet" Target="worksheets/sheet35.xml"/><Relationship Id="rId43" Type="http://schemas.openxmlformats.org/officeDocument/2006/relationships/sharedStrings" Target="sharedStrings.xml"/><Relationship Id="rId8" Type="http://schemas.openxmlformats.org/officeDocument/2006/relationships/worksheet" Target="worksheets/sheet8.xml"/><Relationship Id="rId3" Type="http://schemas.openxmlformats.org/officeDocument/2006/relationships/worksheet" Target="worksheets/sheet3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33" Type="http://schemas.openxmlformats.org/officeDocument/2006/relationships/worksheet" Target="worksheets/sheet33.xml"/><Relationship Id="rId38" Type="http://schemas.openxmlformats.org/officeDocument/2006/relationships/worksheet" Target="worksheets/sheet38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7.xml.rels><?xml version="1.0" encoding="UTF-8" standalone="yes"?>
<Relationships xmlns="http://schemas.openxmlformats.org/package/2006/relationships"><Relationship Id="rId2" Type="http://schemas.microsoft.com/office/2011/relationships/chartColorStyle" Target="colors7.xml"/><Relationship Id="rId1" Type="http://schemas.microsoft.com/office/2011/relationships/chartStyle" Target="style7.xml"/></Relationships>
</file>

<file path=xl/charts/_rels/chart8.xml.rels><?xml version="1.0" encoding="UTF-8" standalone="yes"?>
<Relationships xmlns="http://schemas.openxmlformats.org/package/2006/relationships"><Relationship Id="rId2" Type="http://schemas.microsoft.com/office/2011/relationships/chartColorStyle" Target="colors8.xml"/><Relationship Id="rId1" Type="http://schemas.microsoft.com/office/2011/relationships/chartStyle" Target="style8.xml"/></Relationships>
</file>

<file path=xl/charts/_rels/chart9.xml.rels><?xml version="1.0" encoding="UTF-8" standalone="yes"?>
<Relationships xmlns="http://schemas.openxmlformats.org/package/2006/relationships"><Relationship Id="rId2" Type="http://schemas.microsoft.com/office/2011/relationships/chartColorStyle" Target="colors9.xml"/><Relationship Id="rId1" Type="http://schemas.microsoft.com/office/2011/relationships/chartStyle" Target="style9.xml"/></Relationships>
</file>

<file path=xl/charts/_rels/chart10.xml.rels><?xml version="1.0" encoding="UTF-8" standalone="yes"?>
<Relationships xmlns="http://schemas.openxmlformats.org/package/2006/relationships"><Relationship Id="rId2" Type="http://schemas.microsoft.com/office/2011/relationships/chartColorStyle" Target="colors10.xml"/><Relationship Id="rId1" Type="http://schemas.microsoft.com/office/2011/relationships/chartStyle" Target="style10.xml"/></Relationships>
</file>

<file path=xl/charts/_rels/chart11.xml.rels><?xml version="1.0" encoding="UTF-8" standalone="yes"?>
<Relationships xmlns="http://schemas.openxmlformats.org/package/2006/relationships"><Relationship Id="rId2" Type="http://schemas.microsoft.com/office/2011/relationships/chartColorStyle" Target="colors11.xml"/><Relationship Id="rId1" Type="http://schemas.microsoft.com/office/2011/relationships/chartStyle" Target="style11.xml"/></Relationships>
</file>

<file path=xl/charts/_rels/chart12.xml.rels><?xml version="1.0" encoding="UTF-8" standalone="yes"?>
<Relationships xmlns="http://schemas.openxmlformats.org/package/2006/relationships"><Relationship Id="rId2" Type="http://schemas.microsoft.com/office/2011/relationships/chartColorStyle" Target="colors12.xml"/><Relationship Id="rId1" Type="http://schemas.microsoft.com/office/2011/relationships/chartStyle" Target="style12.xml"/></Relationships>
</file>

<file path=xl/charts/_rels/chart13.xml.rels><?xml version="1.0" encoding="UTF-8" standalone="yes"?>
<Relationships xmlns="http://schemas.openxmlformats.org/package/2006/relationships"><Relationship Id="rId2" Type="http://schemas.microsoft.com/office/2011/relationships/chartColorStyle" Target="colors13.xml"/><Relationship Id="rId1" Type="http://schemas.microsoft.com/office/2011/relationships/chartStyle" Target="style13.xml"/></Relationships>
</file>

<file path=xl/charts/_rels/chart14.xml.rels><?xml version="1.0" encoding="UTF-8" standalone="yes"?>
<Relationships xmlns="http://schemas.openxmlformats.org/package/2006/relationships"><Relationship Id="rId2" Type="http://schemas.microsoft.com/office/2011/relationships/chartColorStyle" Target="colors14.xml"/><Relationship Id="rId1" Type="http://schemas.microsoft.com/office/2011/relationships/chartStyle" Target="style14.xml"/></Relationships>
</file>

<file path=xl/charts/_rels/chart15.xml.rels><?xml version="1.0" encoding="UTF-8" standalone="yes"?>
<Relationships xmlns="http://schemas.openxmlformats.org/package/2006/relationships"><Relationship Id="rId2" Type="http://schemas.microsoft.com/office/2011/relationships/chartColorStyle" Target="colors15.xml"/><Relationship Id="rId1" Type="http://schemas.microsoft.com/office/2011/relationships/chartStyle" Target="style15.xml"/></Relationships>
</file>

<file path=xl/charts/_rels/chart16.xml.rels><?xml version="1.0" encoding="UTF-8" standalone="yes"?>
<Relationships xmlns="http://schemas.openxmlformats.org/package/2006/relationships"><Relationship Id="rId2" Type="http://schemas.microsoft.com/office/2011/relationships/chartColorStyle" Target="colors16.xml"/><Relationship Id="rId1" Type="http://schemas.microsoft.com/office/2011/relationships/chartStyle" Target="style16.xml"/></Relationships>
</file>

<file path=xl/charts/_rels/chart17.xml.rels><?xml version="1.0" encoding="UTF-8" standalone="yes"?>
<Relationships xmlns="http://schemas.openxmlformats.org/package/2006/relationships"><Relationship Id="rId2" Type="http://schemas.microsoft.com/office/2011/relationships/chartColorStyle" Target="colors17.xml"/><Relationship Id="rId1" Type="http://schemas.microsoft.com/office/2011/relationships/chartStyle" Target="style17.xml"/></Relationships>
</file>

<file path=xl/charts/_rels/chart18.xml.rels><?xml version="1.0" encoding="UTF-8" standalone="yes"?>
<Relationships xmlns="http://schemas.openxmlformats.org/package/2006/relationships"><Relationship Id="rId2" Type="http://schemas.microsoft.com/office/2011/relationships/chartColorStyle" Target="colors18.xml"/><Relationship Id="rId1" Type="http://schemas.microsoft.com/office/2011/relationships/chartStyle" Target="style18.xml"/></Relationships>
</file>

<file path=xl/charts/_rels/chart19.xml.rels><?xml version="1.0" encoding="UTF-8" standalone="yes"?>
<Relationships xmlns="http://schemas.openxmlformats.org/package/2006/relationships"><Relationship Id="rId2" Type="http://schemas.microsoft.com/office/2011/relationships/chartColorStyle" Target="colors19.xml"/><Relationship Id="rId1" Type="http://schemas.microsoft.com/office/2011/relationships/chartStyle" Target="style19.xml"/></Relationships>
</file>

<file path=xl/charts/_rels/chart20.xml.rels><?xml version="1.0" encoding="UTF-8" standalone="yes"?>
<Relationships xmlns="http://schemas.openxmlformats.org/package/2006/relationships"><Relationship Id="rId2" Type="http://schemas.microsoft.com/office/2011/relationships/chartColorStyle" Target="colors20.xml"/><Relationship Id="rId1" Type="http://schemas.microsoft.com/office/2011/relationships/chartStyle" Target="style20.xml"/></Relationships>
</file>

<file path=xl/charts/_rels/chart21.xml.rels><?xml version="1.0" encoding="UTF-8" standalone="yes"?>
<Relationships xmlns="http://schemas.openxmlformats.org/package/2006/relationships"><Relationship Id="rId2" Type="http://schemas.microsoft.com/office/2011/relationships/chartColorStyle" Target="colors21.xml"/><Relationship Id="rId1" Type="http://schemas.microsoft.com/office/2011/relationships/chartStyle" Target="style21.xml"/></Relationships>
</file>

<file path=xl/charts/_rels/chart22.xml.rels><?xml version="1.0" encoding="UTF-8" standalone="yes"?>
<Relationships xmlns="http://schemas.openxmlformats.org/package/2006/relationships"><Relationship Id="rId2" Type="http://schemas.microsoft.com/office/2011/relationships/chartColorStyle" Target="colors22.xml"/><Relationship Id="rId1" Type="http://schemas.microsoft.com/office/2011/relationships/chartStyle" Target="style22.xml"/></Relationships>
</file>

<file path=xl/charts/_rels/chart23.xml.rels><?xml version="1.0" encoding="UTF-8" standalone="yes"?>
<Relationships xmlns="http://schemas.openxmlformats.org/package/2006/relationships"><Relationship Id="rId2" Type="http://schemas.microsoft.com/office/2011/relationships/chartColorStyle" Target="colors23.xml"/><Relationship Id="rId1" Type="http://schemas.microsoft.com/office/2011/relationships/chartStyle" Target="style23.xml"/></Relationships>
</file>

<file path=xl/charts/_rels/chart24.xml.rels><?xml version="1.0" encoding="UTF-8" standalone="yes"?>
<Relationships xmlns="http://schemas.openxmlformats.org/package/2006/relationships"><Relationship Id="rId2" Type="http://schemas.microsoft.com/office/2011/relationships/chartColorStyle" Target="colors24.xml"/><Relationship Id="rId1" Type="http://schemas.microsoft.com/office/2011/relationships/chartStyle" Target="style24.xml"/></Relationships>
</file>

<file path=xl/charts/_rels/chart25.xml.rels><?xml version="1.0" encoding="UTF-8" standalone="yes"?>
<Relationships xmlns="http://schemas.openxmlformats.org/package/2006/relationships"><Relationship Id="rId2" Type="http://schemas.microsoft.com/office/2011/relationships/chartColorStyle" Target="colors25.xml"/><Relationship Id="rId1" Type="http://schemas.microsoft.com/office/2011/relationships/chartStyle" Target="style25.xml"/></Relationships>
</file>

<file path=xl/charts/_rels/chart26.xml.rels><?xml version="1.0" encoding="UTF-8" standalone="yes"?>
<Relationships xmlns="http://schemas.openxmlformats.org/package/2006/relationships"><Relationship Id="rId2" Type="http://schemas.microsoft.com/office/2011/relationships/chartColorStyle" Target="colors26.xml"/><Relationship Id="rId1" Type="http://schemas.microsoft.com/office/2011/relationships/chartStyle" Target="style26.xml"/></Relationships>
</file>

<file path=xl/charts/_rels/chart27.xml.rels><?xml version="1.0" encoding="UTF-8" standalone="yes"?>
<Relationships xmlns="http://schemas.openxmlformats.org/package/2006/relationships"><Relationship Id="rId2" Type="http://schemas.microsoft.com/office/2011/relationships/chartColorStyle" Target="colors27.xml"/><Relationship Id="rId1" Type="http://schemas.microsoft.com/office/2011/relationships/chartStyle" Target="style27.xml"/></Relationships>
</file>

<file path=xl/charts/_rels/chart28.xml.rels><?xml version="1.0" encoding="UTF-8" standalone="yes"?>
<Relationships xmlns="http://schemas.openxmlformats.org/package/2006/relationships"><Relationship Id="rId2" Type="http://schemas.microsoft.com/office/2011/relationships/chartColorStyle" Target="colors28.xml"/><Relationship Id="rId1" Type="http://schemas.microsoft.com/office/2011/relationships/chartStyle" Target="style28.xml"/></Relationships>
</file>

<file path=xl/charts/_rels/chart29.xml.rels><?xml version="1.0" encoding="UTF-8" standalone="yes"?>
<Relationships xmlns="http://schemas.openxmlformats.org/package/2006/relationships"><Relationship Id="rId2" Type="http://schemas.microsoft.com/office/2011/relationships/chartColorStyle" Target="colors29.xml"/><Relationship Id="rId1" Type="http://schemas.microsoft.com/office/2011/relationships/chartStyle" Target="style29.xml"/></Relationships>
</file>

<file path=xl/charts/_rels/chart30.xml.rels><?xml version="1.0" encoding="UTF-8" standalone="yes"?>
<Relationships xmlns="http://schemas.openxmlformats.org/package/2006/relationships"><Relationship Id="rId2" Type="http://schemas.microsoft.com/office/2011/relationships/chartColorStyle" Target="colors30.xml"/><Relationship Id="rId1" Type="http://schemas.microsoft.com/office/2011/relationships/chartStyle" Target="style30.xml"/></Relationships>
</file>

<file path=xl/charts/_rels/chart31.xml.rels><?xml version="1.0" encoding="UTF-8" standalone="yes"?>
<Relationships xmlns="http://schemas.openxmlformats.org/package/2006/relationships"><Relationship Id="rId2" Type="http://schemas.microsoft.com/office/2011/relationships/chartColorStyle" Target="colors31.xml"/><Relationship Id="rId1" Type="http://schemas.microsoft.com/office/2011/relationships/chartStyle" Target="style31.xml"/></Relationships>
</file>

<file path=xl/charts/_rels/chart32.xml.rels><?xml version="1.0" encoding="UTF-8" standalone="yes"?>
<Relationships xmlns="http://schemas.openxmlformats.org/package/2006/relationships"><Relationship Id="rId2" Type="http://schemas.microsoft.com/office/2011/relationships/chartColorStyle" Target="colors32.xml"/><Relationship Id="rId1" Type="http://schemas.microsoft.com/office/2011/relationships/chartStyle" Target="style32.xml"/></Relationships>
</file>

<file path=xl/charts/_rels/chart33.xml.rels><?xml version="1.0" encoding="UTF-8" standalone="yes"?>
<Relationships xmlns="http://schemas.openxmlformats.org/package/2006/relationships"><Relationship Id="rId2" Type="http://schemas.microsoft.com/office/2011/relationships/chartColorStyle" Target="colors33.xml"/><Relationship Id="rId1" Type="http://schemas.microsoft.com/office/2011/relationships/chartStyle" Target="style33.xml"/></Relationships>
</file>

<file path=xl/charts/_rels/chart34.xml.rels><?xml version="1.0" encoding="UTF-8" standalone="yes"?>
<Relationships xmlns="http://schemas.openxmlformats.org/package/2006/relationships"><Relationship Id="rId2" Type="http://schemas.microsoft.com/office/2011/relationships/chartColorStyle" Target="colors34.xml"/><Relationship Id="rId1" Type="http://schemas.microsoft.com/office/2011/relationships/chartStyle" Target="style34.xml"/></Relationships>
</file>

<file path=xl/charts/_rels/chart35.xml.rels><?xml version="1.0" encoding="UTF-8" standalone="yes"?>
<Relationships xmlns="http://schemas.openxmlformats.org/package/2006/relationships"><Relationship Id="rId2" Type="http://schemas.microsoft.com/office/2011/relationships/chartColorStyle" Target="colors35.xml"/><Relationship Id="rId1" Type="http://schemas.microsoft.com/office/2011/relationships/chartStyle" Target="style35.xml"/></Relationships>
</file>

<file path=xl/charts/_rels/chart36.xml.rels><?xml version="1.0" encoding="UTF-8" standalone="yes"?>
<Relationships xmlns="http://schemas.openxmlformats.org/package/2006/relationships"><Relationship Id="rId2" Type="http://schemas.microsoft.com/office/2011/relationships/chartColorStyle" Target="colors36.xml"/><Relationship Id="rId1" Type="http://schemas.microsoft.com/office/2011/relationships/chartStyle" Target="style36.xml"/></Relationships>
</file>

<file path=xl/charts/_rels/chart37.xml.rels><?xml version="1.0" encoding="UTF-8" standalone="yes"?>
<Relationships xmlns="http://schemas.openxmlformats.org/package/2006/relationships"><Relationship Id="rId2" Type="http://schemas.microsoft.com/office/2011/relationships/chartColorStyle" Target="colors37.xml"/><Relationship Id="rId1" Type="http://schemas.microsoft.com/office/2011/relationships/chartStyle" Target="style37.xml"/></Relationships>
</file>

<file path=xl/charts/_rels/chart38.xml.rels><?xml version="1.0" encoding="UTF-8" standalone="yes"?>
<Relationships xmlns="http://schemas.openxmlformats.org/package/2006/relationships"><Relationship Id="rId2" Type="http://schemas.microsoft.com/office/2011/relationships/chartColorStyle" Target="colors38.xml"/><Relationship Id="rId1" Type="http://schemas.microsoft.com/office/2011/relationships/chartStyle" Target="style38.xml"/></Relationships>
</file>

<file path=xl/charts/_rels/chart39.xml.rels><?xml version="1.0" encoding="UTF-8" standalone="yes"?>
<Relationships xmlns="http://schemas.openxmlformats.org/package/2006/relationships"><Relationship Id="rId2" Type="http://schemas.microsoft.com/office/2011/relationships/chartColorStyle" Target="colors39.xml"/><Relationship Id="rId1" Type="http://schemas.microsoft.com/office/2011/relationships/chartStyle" Target="style39.xml"/></Relationships>
</file>

<file path=xl/charts/_rels/chart40.xml.rels><?xml version="1.0" encoding="UTF-8" standalone="yes"?>
<Relationships xmlns="http://schemas.openxmlformats.org/package/2006/relationships"><Relationship Id="rId2" Type="http://schemas.microsoft.com/office/2011/relationships/chartColorStyle" Target="colors40.xml"/><Relationship Id="rId1" Type="http://schemas.microsoft.com/office/2011/relationships/chartStyle" Target="style40.xml"/></Relationships>
</file>

<file path=xl/charts/_rels/chart41.xml.rels><?xml version="1.0" encoding="UTF-8" standalone="yes"?>
<Relationships xmlns="http://schemas.openxmlformats.org/package/2006/relationships"><Relationship Id="rId2" Type="http://schemas.microsoft.com/office/2011/relationships/chartColorStyle" Target="colors41.xml"/><Relationship Id="rId1" Type="http://schemas.microsoft.com/office/2011/relationships/chartStyle" Target="style41.xml"/></Relationships>
</file>

<file path=xl/charts/_rels/chart42.xml.rels><?xml version="1.0" encoding="UTF-8" standalone="yes"?>
<Relationships xmlns="http://schemas.openxmlformats.org/package/2006/relationships"><Relationship Id="rId2" Type="http://schemas.microsoft.com/office/2011/relationships/chartColorStyle" Target="colors42.xml"/><Relationship Id="rId1" Type="http://schemas.microsoft.com/office/2011/relationships/chartStyle" Target="style42.xml"/></Relationships>
</file>

<file path=xl/charts/_rels/chart43.xml.rels><?xml version="1.0" encoding="UTF-8" standalone="yes"?>
<Relationships xmlns="http://schemas.openxmlformats.org/package/2006/relationships"><Relationship Id="rId2" Type="http://schemas.microsoft.com/office/2011/relationships/chartColorStyle" Target="colors43.xml"/><Relationship Id="rId1" Type="http://schemas.microsoft.com/office/2011/relationships/chartStyle" Target="style43.xml"/></Relationships>
</file>

<file path=xl/charts/_rels/chart44.xml.rels><?xml version="1.0" encoding="UTF-8" standalone="yes"?>
<Relationships xmlns="http://schemas.openxmlformats.org/package/2006/relationships"><Relationship Id="rId2" Type="http://schemas.microsoft.com/office/2011/relationships/chartColorStyle" Target="colors44.xml"/><Relationship Id="rId1" Type="http://schemas.microsoft.com/office/2011/relationships/chartStyle" Target="style44.xml"/></Relationships>
</file>

<file path=xl/charts/_rels/chart45.xml.rels><?xml version="1.0" encoding="UTF-8" standalone="yes"?>
<Relationships xmlns="http://schemas.openxmlformats.org/package/2006/relationships"><Relationship Id="rId2" Type="http://schemas.microsoft.com/office/2011/relationships/chartColorStyle" Target="colors45.xml"/><Relationship Id="rId1" Type="http://schemas.microsoft.com/office/2011/relationships/chartStyle" Target="style45.xml"/></Relationships>
</file>

<file path=xl/charts/_rels/chart46.xml.rels><?xml version="1.0" encoding="UTF-8" standalone="yes"?>
<Relationships xmlns="http://schemas.openxmlformats.org/package/2006/relationships"><Relationship Id="rId2" Type="http://schemas.microsoft.com/office/2011/relationships/chartColorStyle" Target="colors46.xml"/><Relationship Id="rId1" Type="http://schemas.microsoft.com/office/2011/relationships/chartStyle" Target="style46.xml"/></Relationships>
</file>

<file path=xl/charts/_rels/chart47.xml.rels><?xml version="1.0" encoding="UTF-8" standalone="yes"?>
<Relationships xmlns="http://schemas.openxmlformats.org/package/2006/relationships"><Relationship Id="rId2" Type="http://schemas.microsoft.com/office/2011/relationships/chartColorStyle" Target="colors47.xml"/><Relationship Id="rId1" Type="http://schemas.microsoft.com/office/2011/relationships/chartStyle" Target="style47.xml"/></Relationships>
</file>

<file path=xl/charts/_rels/chart48.xml.rels><?xml version="1.0" encoding="UTF-8" standalone="yes"?>
<Relationships xmlns="http://schemas.openxmlformats.org/package/2006/relationships"><Relationship Id="rId2" Type="http://schemas.microsoft.com/office/2011/relationships/chartColorStyle" Target="colors48.xml"/><Relationship Id="rId1" Type="http://schemas.microsoft.com/office/2011/relationships/chartStyle" Target="style48.xml"/></Relationships>
</file>

<file path=xl/charts/_rels/chart49.xml.rels><?xml version="1.0" encoding="UTF-8" standalone="yes"?>
<Relationships xmlns="http://schemas.openxmlformats.org/package/2006/relationships"><Relationship Id="rId2" Type="http://schemas.microsoft.com/office/2011/relationships/chartColorStyle" Target="colors49.xml"/><Relationship Id="rId1" Type="http://schemas.microsoft.com/office/2011/relationships/chartStyle" Target="style49.xml"/></Relationships>
</file>

<file path=xl/charts/_rels/chart50.xml.rels><?xml version="1.0" encoding="UTF-8" standalone="yes"?>
<Relationships xmlns="http://schemas.openxmlformats.org/package/2006/relationships"><Relationship Id="rId2" Type="http://schemas.microsoft.com/office/2011/relationships/chartColorStyle" Target="colors50.xml"/><Relationship Id="rId1" Type="http://schemas.microsoft.com/office/2011/relationships/chartStyle" Target="style50.xml"/></Relationships>
</file>

<file path=xl/charts/_rels/chart51.xml.rels><?xml version="1.0" encoding="UTF-8" standalone="yes"?>
<Relationships xmlns="http://schemas.openxmlformats.org/package/2006/relationships"><Relationship Id="rId2" Type="http://schemas.microsoft.com/office/2011/relationships/chartColorStyle" Target="colors51.xml"/><Relationship Id="rId1" Type="http://schemas.microsoft.com/office/2011/relationships/chartStyle" Target="style51.xml"/></Relationships>
</file>

<file path=xl/charts/_rels/chart52.xml.rels><?xml version="1.0" encoding="UTF-8" standalone="yes"?>
<Relationships xmlns="http://schemas.openxmlformats.org/package/2006/relationships"><Relationship Id="rId2" Type="http://schemas.microsoft.com/office/2011/relationships/chartColorStyle" Target="colors52.xml"/><Relationship Id="rId1" Type="http://schemas.microsoft.com/office/2011/relationships/chartStyle" Target="style52.xml"/></Relationships>
</file>

<file path=xl/charts/_rels/chart53.xml.rels><?xml version="1.0" encoding="UTF-8" standalone="yes"?>
<Relationships xmlns="http://schemas.openxmlformats.org/package/2006/relationships"><Relationship Id="rId2" Type="http://schemas.microsoft.com/office/2011/relationships/chartColorStyle" Target="colors53.xml"/><Relationship Id="rId1" Type="http://schemas.microsoft.com/office/2011/relationships/chartStyle" Target="style53.xml"/></Relationships>
</file>

<file path=xl/charts/_rels/chart54.xml.rels><?xml version="1.0" encoding="UTF-8" standalone="yes"?>
<Relationships xmlns="http://schemas.openxmlformats.org/package/2006/relationships"><Relationship Id="rId2" Type="http://schemas.microsoft.com/office/2011/relationships/chartColorStyle" Target="colors54.xml"/><Relationship Id="rId1" Type="http://schemas.microsoft.com/office/2011/relationships/chartStyle" Target="style54.xml"/></Relationships>
</file>

<file path=xl/charts/_rels/chart55.xml.rels><?xml version="1.0" encoding="UTF-8" standalone="yes"?>
<Relationships xmlns="http://schemas.openxmlformats.org/package/2006/relationships"><Relationship Id="rId2" Type="http://schemas.microsoft.com/office/2011/relationships/chartColorStyle" Target="colors55.xml"/><Relationship Id="rId1" Type="http://schemas.microsoft.com/office/2011/relationships/chartStyle" Target="style55.xml"/></Relationships>
</file>

<file path=xl/charts/_rels/chart56.xml.rels><?xml version="1.0" encoding="UTF-8" standalone="yes"?>
<Relationships xmlns="http://schemas.openxmlformats.org/package/2006/relationships"><Relationship Id="rId2" Type="http://schemas.microsoft.com/office/2011/relationships/chartColorStyle" Target="colors56.xml"/><Relationship Id="rId1" Type="http://schemas.microsoft.com/office/2011/relationships/chartStyle" Target="style56.xml"/></Relationships>
</file>

<file path=xl/charts/_rels/chart57.xml.rels><?xml version="1.0" encoding="UTF-8" standalone="yes"?>
<Relationships xmlns="http://schemas.openxmlformats.org/package/2006/relationships"><Relationship Id="rId2" Type="http://schemas.microsoft.com/office/2011/relationships/chartColorStyle" Target="colors57.xml"/><Relationship Id="rId1" Type="http://schemas.microsoft.com/office/2011/relationships/chartStyle" Target="style57.xml"/></Relationships>
</file>

<file path=xl/charts/_rels/chart58.xml.rels><?xml version="1.0" encoding="UTF-8" standalone="yes"?>
<Relationships xmlns="http://schemas.openxmlformats.org/package/2006/relationships"><Relationship Id="rId2" Type="http://schemas.microsoft.com/office/2011/relationships/chartColorStyle" Target="colors58.xml"/><Relationship Id="rId1" Type="http://schemas.microsoft.com/office/2011/relationships/chartStyle" Target="style58.xml"/></Relationships>
</file>

<file path=xl/charts/_rels/chart59.xml.rels><?xml version="1.0" encoding="UTF-8" standalone="yes"?>
<Relationships xmlns="http://schemas.openxmlformats.org/package/2006/relationships"><Relationship Id="rId2" Type="http://schemas.microsoft.com/office/2011/relationships/chartColorStyle" Target="colors59.xml"/><Relationship Id="rId1" Type="http://schemas.microsoft.com/office/2011/relationships/chartStyle" Target="style59.xml"/></Relationships>
</file>

<file path=xl/charts/_rels/chart60.xml.rels><?xml version="1.0" encoding="UTF-8" standalone="yes"?>
<Relationships xmlns="http://schemas.openxmlformats.org/package/2006/relationships"><Relationship Id="rId2" Type="http://schemas.microsoft.com/office/2011/relationships/chartColorStyle" Target="colors60.xml"/><Relationship Id="rId1" Type="http://schemas.microsoft.com/office/2011/relationships/chartStyle" Target="style60.xml"/></Relationships>
</file>

<file path=xl/charts/_rels/chart61.xml.rels><?xml version="1.0" encoding="UTF-8" standalone="yes"?>
<Relationships xmlns="http://schemas.openxmlformats.org/package/2006/relationships"><Relationship Id="rId2" Type="http://schemas.microsoft.com/office/2011/relationships/chartColorStyle" Target="colors61.xml"/><Relationship Id="rId1" Type="http://schemas.microsoft.com/office/2011/relationships/chartStyle" Target="style61.xml"/></Relationships>
</file>

<file path=xl/charts/_rels/chart62.xml.rels><?xml version="1.0" encoding="UTF-8" standalone="yes"?>
<Relationships xmlns="http://schemas.openxmlformats.org/package/2006/relationships"><Relationship Id="rId2" Type="http://schemas.microsoft.com/office/2011/relationships/chartColorStyle" Target="colors62.xml"/><Relationship Id="rId1" Type="http://schemas.microsoft.com/office/2011/relationships/chartStyle" Target="style62.xml"/></Relationships>
</file>

<file path=xl/charts/_rels/chart63.xml.rels><?xml version="1.0" encoding="UTF-8" standalone="yes"?>
<Relationships xmlns="http://schemas.openxmlformats.org/package/2006/relationships"><Relationship Id="rId2" Type="http://schemas.microsoft.com/office/2011/relationships/chartColorStyle" Target="colors63.xml"/><Relationship Id="rId1" Type="http://schemas.microsoft.com/office/2011/relationships/chartStyle" Target="style63.xml"/></Relationships>
</file>

<file path=xl/charts/_rels/chart64.xml.rels><?xml version="1.0" encoding="UTF-8" standalone="yes"?>
<Relationships xmlns="http://schemas.openxmlformats.org/package/2006/relationships"><Relationship Id="rId2" Type="http://schemas.microsoft.com/office/2011/relationships/chartColorStyle" Target="colors64.xml"/><Relationship Id="rId1" Type="http://schemas.microsoft.com/office/2011/relationships/chartStyle" Target="style64.xml"/></Relationships>
</file>

<file path=xl/charts/_rels/chart65.xml.rels><?xml version="1.0" encoding="UTF-8" standalone="yes"?>
<Relationships xmlns="http://schemas.openxmlformats.org/package/2006/relationships"><Relationship Id="rId2" Type="http://schemas.microsoft.com/office/2011/relationships/chartColorStyle" Target="colors65.xml"/><Relationship Id="rId1" Type="http://schemas.microsoft.com/office/2011/relationships/chartStyle" Target="style65.xml"/></Relationships>
</file>

<file path=xl/charts/_rels/chart66.xml.rels><?xml version="1.0" encoding="UTF-8" standalone="yes"?>
<Relationships xmlns="http://schemas.openxmlformats.org/package/2006/relationships"><Relationship Id="rId2" Type="http://schemas.microsoft.com/office/2011/relationships/chartColorStyle" Target="colors66.xml"/><Relationship Id="rId1" Type="http://schemas.microsoft.com/office/2011/relationships/chartStyle" Target="style66.xml"/></Relationships>
</file>

<file path=xl/charts/_rels/chart67.xml.rels><?xml version="1.0" encoding="UTF-8" standalone="yes"?>
<Relationships xmlns="http://schemas.openxmlformats.org/package/2006/relationships"><Relationship Id="rId2" Type="http://schemas.microsoft.com/office/2011/relationships/chartColorStyle" Target="colors67.xml"/><Relationship Id="rId1" Type="http://schemas.microsoft.com/office/2011/relationships/chartStyle" Target="style67.xml"/></Relationships>
</file>

<file path=xl/charts/_rels/chart68.xml.rels><?xml version="1.0" encoding="UTF-8" standalone="yes"?>
<Relationships xmlns="http://schemas.openxmlformats.org/package/2006/relationships"><Relationship Id="rId2" Type="http://schemas.microsoft.com/office/2011/relationships/chartColorStyle" Target="colors68.xml"/><Relationship Id="rId1" Type="http://schemas.microsoft.com/office/2011/relationships/chartStyle" Target="style68.xml"/></Relationships>
</file>

<file path=xl/charts/_rels/chart69.xml.rels><?xml version="1.0" encoding="UTF-8" standalone="yes"?>
<Relationships xmlns="http://schemas.openxmlformats.org/package/2006/relationships"><Relationship Id="rId2" Type="http://schemas.microsoft.com/office/2011/relationships/chartColorStyle" Target="colors69.xml"/><Relationship Id="rId1" Type="http://schemas.microsoft.com/office/2011/relationships/chartStyle" Target="style69.xml"/></Relationships>
</file>

<file path=xl/charts/_rels/chart70.xml.rels><?xml version="1.0" encoding="UTF-8" standalone="yes"?>
<Relationships xmlns="http://schemas.openxmlformats.org/package/2006/relationships"><Relationship Id="rId2" Type="http://schemas.microsoft.com/office/2011/relationships/chartColorStyle" Target="colors70.xml"/><Relationship Id="rId1" Type="http://schemas.microsoft.com/office/2011/relationships/chartStyle" Target="style70.xml"/></Relationships>
</file>

<file path=xl/charts/_rels/chart71.xml.rels><?xml version="1.0" encoding="UTF-8" standalone="yes"?>
<Relationships xmlns="http://schemas.openxmlformats.org/package/2006/relationships"><Relationship Id="rId2" Type="http://schemas.microsoft.com/office/2011/relationships/chartColorStyle" Target="colors71.xml"/><Relationship Id="rId1" Type="http://schemas.microsoft.com/office/2011/relationships/chartStyle" Target="style71.xml"/></Relationships>
</file>

<file path=xl/charts/_rels/chart72.xml.rels><?xml version="1.0" encoding="UTF-8" standalone="yes"?>
<Relationships xmlns="http://schemas.openxmlformats.org/package/2006/relationships"><Relationship Id="rId2" Type="http://schemas.microsoft.com/office/2011/relationships/chartColorStyle" Target="colors72.xml"/><Relationship Id="rId1" Type="http://schemas.microsoft.com/office/2011/relationships/chartStyle" Target="style72.xml"/></Relationships>
</file>

<file path=xl/charts/_rels/chart73.xml.rels><?xml version="1.0" encoding="UTF-8" standalone="yes"?>
<Relationships xmlns="http://schemas.openxmlformats.org/package/2006/relationships"><Relationship Id="rId2" Type="http://schemas.microsoft.com/office/2011/relationships/chartColorStyle" Target="colors73.xml"/><Relationship Id="rId1" Type="http://schemas.microsoft.com/office/2011/relationships/chartStyle" Target="style73.xml"/></Relationships>
</file>

<file path=xl/charts/_rels/chart74.xml.rels><?xml version="1.0" encoding="UTF-8" standalone="yes"?>
<Relationships xmlns="http://schemas.openxmlformats.org/package/2006/relationships"><Relationship Id="rId2" Type="http://schemas.microsoft.com/office/2011/relationships/chartColorStyle" Target="colors74.xml"/><Relationship Id="rId1" Type="http://schemas.microsoft.com/office/2011/relationships/chartStyle" Target="style74.xml"/></Relationships>
</file>

<file path=xl/charts/_rels/chart75.xml.rels><?xml version="1.0" encoding="UTF-8" standalone="yes"?>
<Relationships xmlns="http://schemas.openxmlformats.org/package/2006/relationships"><Relationship Id="rId2" Type="http://schemas.microsoft.com/office/2011/relationships/chartColorStyle" Target="colors75.xml"/><Relationship Id="rId1" Type="http://schemas.microsoft.com/office/2011/relationships/chartStyle" Target="style75.xml"/></Relationships>
</file>

<file path=xl/charts/_rels/chart76.xml.rels><?xml version="1.0" encoding="UTF-8" standalone="yes"?>
<Relationships xmlns="http://schemas.openxmlformats.org/package/2006/relationships"><Relationship Id="rId2" Type="http://schemas.microsoft.com/office/2011/relationships/chartColorStyle" Target="colors76.xml"/><Relationship Id="rId1" Type="http://schemas.microsoft.com/office/2011/relationships/chartStyle" Target="style76.xml"/></Relationships>
</file>

<file path=xl/charts/_rels/chart77.xml.rels><?xml version="1.0" encoding="UTF-8" standalone="yes"?>
<Relationships xmlns="http://schemas.openxmlformats.org/package/2006/relationships"><Relationship Id="rId2" Type="http://schemas.microsoft.com/office/2011/relationships/chartColorStyle" Target="colors77.xml"/><Relationship Id="rId1" Type="http://schemas.microsoft.com/office/2011/relationships/chartStyle" Target="style77.xml"/></Relationships>
</file>

<file path=xl/charts/_rels/chart78.xml.rels><?xml version="1.0" encoding="UTF-8" standalone="yes"?>
<Relationships xmlns="http://schemas.openxmlformats.org/package/2006/relationships"><Relationship Id="rId2" Type="http://schemas.microsoft.com/office/2011/relationships/chartColorStyle" Target="colors78.xml"/><Relationship Id="rId1" Type="http://schemas.microsoft.com/office/2011/relationships/chartStyle" Target="style78.xml"/></Relationships>
</file>

<file path=xl/charts/_rels/chart79.xml.rels><?xml version="1.0" encoding="UTF-8" standalone="yes"?>
<Relationships xmlns="http://schemas.openxmlformats.org/package/2006/relationships"><Relationship Id="rId2" Type="http://schemas.microsoft.com/office/2011/relationships/chartColorStyle" Target="colors79.xml"/><Relationship Id="rId1" Type="http://schemas.microsoft.com/office/2011/relationships/chartStyle" Target="style79.xml"/></Relationships>
</file>

<file path=xl/charts/_rels/chart80.xml.rels><?xml version="1.0" encoding="UTF-8" standalone="yes"?>
<Relationships xmlns="http://schemas.openxmlformats.org/package/2006/relationships"><Relationship Id="rId2" Type="http://schemas.microsoft.com/office/2011/relationships/chartColorStyle" Target="colors80.xml"/><Relationship Id="rId1" Type="http://schemas.microsoft.com/office/2011/relationships/chartStyle" Target="style80.xml"/></Relationships>
</file>

<file path=xl/charts/_rels/chart81.xml.rels><?xml version="1.0" encoding="UTF-8" standalone="yes"?>
<Relationships xmlns="http://schemas.openxmlformats.org/package/2006/relationships"><Relationship Id="rId2" Type="http://schemas.microsoft.com/office/2011/relationships/chartColorStyle" Target="colors81.xml"/><Relationship Id="rId1" Type="http://schemas.microsoft.com/office/2011/relationships/chartStyle" Target="style81.xml"/></Relationships>
</file>

<file path=xl/charts/_rels/chart82.xml.rels><?xml version="1.0" encoding="UTF-8" standalone="yes"?>
<Relationships xmlns="http://schemas.openxmlformats.org/package/2006/relationships"><Relationship Id="rId2" Type="http://schemas.microsoft.com/office/2011/relationships/chartColorStyle" Target="colors82.xml"/><Relationship Id="rId1" Type="http://schemas.microsoft.com/office/2011/relationships/chartStyle" Target="style82.xml"/></Relationships>
</file>

<file path=xl/charts/_rels/chart83.xml.rels><?xml version="1.0" encoding="UTF-8" standalone="yes"?>
<Relationships xmlns="http://schemas.openxmlformats.org/package/2006/relationships"><Relationship Id="rId2" Type="http://schemas.microsoft.com/office/2011/relationships/chartColorStyle" Target="colors83.xml"/><Relationship Id="rId1" Type="http://schemas.microsoft.com/office/2011/relationships/chartStyle" Target="style83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pl-PL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'0WP1Z2_Y'!$E$1</c:f>
              <c:strCache>
                <c:ptCount val="1"/>
                <c:pt idx="0">
                  <c:v>F/S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linear"/>
            <c:dispRSqr val="0"/>
            <c:dispEq val="0"/>
          </c:trendline>
          <c:xVal>
            <c:numRef>
              <c:f>'0WP1Z2_Y'!$B$2:$B$422</c:f>
              <c:numCache>
                <c:formatCode>General</c:formatCode>
                <c:ptCount val="42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1E-3</c:v>
                </c:pt>
                <c:pt idx="9">
                  <c:v>1E-3</c:v>
                </c:pt>
                <c:pt idx="10">
                  <c:v>2E-3</c:v>
                </c:pt>
                <c:pt idx="11">
                  <c:v>2E-3</c:v>
                </c:pt>
                <c:pt idx="12">
                  <c:v>3.0000000000000001E-3</c:v>
                </c:pt>
                <c:pt idx="13">
                  <c:v>4.0000000000000001E-3</c:v>
                </c:pt>
                <c:pt idx="14">
                  <c:v>5.0000000000000001E-3</c:v>
                </c:pt>
                <c:pt idx="15">
                  <c:v>6.0000000000000001E-3</c:v>
                </c:pt>
                <c:pt idx="16">
                  <c:v>7.0000000000000001E-3</c:v>
                </c:pt>
                <c:pt idx="17">
                  <c:v>8.0000000000000002E-3</c:v>
                </c:pt>
                <c:pt idx="18">
                  <c:v>8.9999999999999993E-3</c:v>
                </c:pt>
                <c:pt idx="19">
                  <c:v>8.9999999999999993E-3</c:v>
                </c:pt>
                <c:pt idx="20">
                  <c:v>1.0999999999999999E-2</c:v>
                </c:pt>
                <c:pt idx="21">
                  <c:v>1.2E-2</c:v>
                </c:pt>
                <c:pt idx="22">
                  <c:v>1.2999999999999999E-2</c:v>
                </c:pt>
                <c:pt idx="23">
                  <c:v>1.4E-2</c:v>
                </c:pt>
                <c:pt idx="24">
                  <c:v>1.4999999999999999E-2</c:v>
                </c:pt>
                <c:pt idx="25">
                  <c:v>1.6E-2</c:v>
                </c:pt>
                <c:pt idx="26">
                  <c:v>1.7999999999999999E-2</c:v>
                </c:pt>
                <c:pt idx="27">
                  <c:v>1.9E-2</c:v>
                </c:pt>
                <c:pt idx="28">
                  <c:v>0.02</c:v>
                </c:pt>
                <c:pt idx="29">
                  <c:v>2.1999999999999999E-2</c:v>
                </c:pt>
                <c:pt idx="30">
                  <c:v>2.3E-2</c:v>
                </c:pt>
                <c:pt idx="31">
                  <c:v>2.4E-2</c:v>
                </c:pt>
                <c:pt idx="32">
                  <c:v>2.5000000000000001E-2</c:v>
                </c:pt>
                <c:pt idx="33">
                  <c:v>2.5999999999999999E-2</c:v>
                </c:pt>
                <c:pt idx="34">
                  <c:v>2.8000000000000001E-2</c:v>
                </c:pt>
                <c:pt idx="35">
                  <c:v>0.03</c:v>
                </c:pt>
                <c:pt idx="36">
                  <c:v>3.1E-2</c:v>
                </c:pt>
                <c:pt idx="37">
                  <c:v>3.3000000000000002E-2</c:v>
                </c:pt>
                <c:pt idx="38">
                  <c:v>3.5000000000000003E-2</c:v>
                </c:pt>
                <c:pt idx="39">
                  <c:v>3.5999999999999997E-2</c:v>
                </c:pt>
                <c:pt idx="40">
                  <c:v>3.7999999999999999E-2</c:v>
                </c:pt>
                <c:pt idx="41">
                  <c:v>0.04</c:v>
                </c:pt>
                <c:pt idx="42">
                  <c:v>4.1000000000000002E-2</c:v>
                </c:pt>
                <c:pt idx="43">
                  <c:v>4.2999999999999997E-2</c:v>
                </c:pt>
                <c:pt idx="44">
                  <c:v>4.3999999999999997E-2</c:v>
                </c:pt>
                <c:pt idx="45">
                  <c:v>4.4999999999999998E-2</c:v>
                </c:pt>
                <c:pt idx="46">
                  <c:v>4.7E-2</c:v>
                </c:pt>
                <c:pt idx="47">
                  <c:v>4.8000000000000001E-2</c:v>
                </c:pt>
                <c:pt idx="48">
                  <c:v>0.05</c:v>
                </c:pt>
                <c:pt idx="49">
                  <c:v>5.0999999999999997E-2</c:v>
                </c:pt>
                <c:pt idx="50">
                  <c:v>5.1999999999999998E-2</c:v>
                </c:pt>
                <c:pt idx="51">
                  <c:v>5.3999999999999999E-2</c:v>
                </c:pt>
                <c:pt idx="52">
                  <c:v>5.2999999999999999E-2</c:v>
                </c:pt>
                <c:pt idx="53">
                  <c:v>5.2999999999999999E-2</c:v>
                </c:pt>
                <c:pt idx="54">
                  <c:v>5.2999999999999999E-2</c:v>
                </c:pt>
                <c:pt idx="55">
                  <c:v>5.2999999999999999E-2</c:v>
                </c:pt>
                <c:pt idx="56">
                  <c:v>5.3999999999999999E-2</c:v>
                </c:pt>
                <c:pt idx="57">
                  <c:v>5.3999999999999999E-2</c:v>
                </c:pt>
                <c:pt idx="58">
                  <c:v>5.3999999999999999E-2</c:v>
                </c:pt>
                <c:pt idx="59">
                  <c:v>5.3999999999999999E-2</c:v>
                </c:pt>
                <c:pt idx="60">
                  <c:v>5.5E-2</c:v>
                </c:pt>
                <c:pt idx="61">
                  <c:v>5.5E-2</c:v>
                </c:pt>
                <c:pt idx="62">
                  <c:v>5.6000000000000001E-2</c:v>
                </c:pt>
                <c:pt idx="63">
                  <c:v>5.7000000000000002E-2</c:v>
                </c:pt>
                <c:pt idx="64">
                  <c:v>5.7000000000000002E-2</c:v>
                </c:pt>
                <c:pt idx="65">
                  <c:v>5.8000000000000003E-2</c:v>
                </c:pt>
                <c:pt idx="66">
                  <c:v>5.8999999999999997E-2</c:v>
                </c:pt>
                <c:pt idx="67">
                  <c:v>5.8999999999999997E-2</c:v>
                </c:pt>
                <c:pt idx="68">
                  <c:v>0.06</c:v>
                </c:pt>
                <c:pt idx="69">
                  <c:v>6.0999999999999999E-2</c:v>
                </c:pt>
                <c:pt idx="70">
                  <c:v>6.2E-2</c:v>
                </c:pt>
                <c:pt idx="71">
                  <c:v>6.3E-2</c:v>
                </c:pt>
                <c:pt idx="72">
                  <c:v>6.3E-2</c:v>
                </c:pt>
                <c:pt idx="73">
                  <c:v>6.4000000000000001E-2</c:v>
                </c:pt>
                <c:pt idx="74">
                  <c:v>6.5000000000000002E-2</c:v>
                </c:pt>
                <c:pt idx="75">
                  <c:v>6.6000000000000003E-2</c:v>
                </c:pt>
                <c:pt idx="76">
                  <c:v>6.8000000000000005E-2</c:v>
                </c:pt>
                <c:pt idx="77">
                  <c:v>6.9000000000000006E-2</c:v>
                </c:pt>
                <c:pt idx="78">
                  <c:v>7.0000000000000007E-2</c:v>
                </c:pt>
                <c:pt idx="79">
                  <c:v>7.0999999999999994E-2</c:v>
                </c:pt>
                <c:pt idx="80">
                  <c:v>7.1999999999999995E-2</c:v>
                </c:pt>
                <c:pt idx="81">
                  <c:v>7.2999999999999995E-2</c:v>
                </c:pt>
                <c:pt idx="82">
                  <c:v>7.3999999999999996E-2</c:v>
                </c:pt>
                <c:pt idx="83">
                  <c:v>7.4999999999999997E-2</c:v>
                </c:pt>
                <c:pt idx="84">
                  <c:v>7.6999999999999999E-2</c:v>
                </c:pt>
                <c:pt idx="85">
                  <c:v>7.8E-2</c:v>
                </c:pt>
                <c:pt idx="86">
                  <c:v>7.9000000000000001E-2</c:v>
                </c:pt>
                <c:pt idx="87">
                  <c:v>0.08</c:v>
                </c:pt>
                <c:pt idx="88">
                  <c:v>8.1000000000000003E-2</c:v>
                </c:pt>
                <c:pt idx="89">
                  <c:v>8.2000000000000003E-2</c:v>
                </c:pt>
                <c:pt idx="90">
                  <c:v>8.3000000000000004E-2</c:v>
                </c:pt>
                <c:pt idx="91">
                  <c:v>8.5000000000000006E-2</c:v>
                </c:pt>
                <c:pt idx="92">
                  <c:v>8.5999999999999993E-2</c:v>
                </c:pt>
                <c:pt idx="93">
                  <c:v>8.7999999999999995E-2</c:v>
                </c:pt>
                <c:pt idx="94">
                  <c:v>8.8999999999999996E-2</c:v>
                </c:pt>
                <c:pt idx="95">
                  <c:v>0.09</c:v>
                </c:pt>
                <c:pt idx="96">
                  <c:v>9.1999999999999998E-2</c:v>
                </c:pt>
                <c:pt idx="97">
                  <c:v>9.1999999999999998E-2</c:v>
                </c:pt>
                <c:pt idx="98">
                  <c:v>9.1999999999999998E-2</c:v>
                </c:pt>
                <c:pt idx="99">
                  <c:v>9.1999999999999998E-2</c:v>
                </c:pt>
                <c:pt idx="100">
                  <c:v>9.1999999999999998E-2</c:v>
                </c:pt>
                <c:pt idx="101">
                  <c:v>9.1999999999999998E-2</c:v>
                </c:pt>
                <c:pt idx="102">
                  <c:v>9.1999999999999998E-2</c:v>
                </c:pt>
                <c:pt idx="103">
                  <c:v>9.1999999999999998E-2</c:v>
                </c:pt>
                <c:pt idx="104">
                  <c:v>9.2999999999999999E-2</c:v>
                </c:pt>
                <c:pt idx="105">
                  <c:v>9.2999999999999999E-2</c:v>
                </c:pt>
                <c:pt idx="106">
                  <c:v>9.4E-2</c:v>
                </c:pt>
                <c:pt idx="107">
                  <c:v>9.4E-2</c:v>
                </c:pt>
                <c:pt idx="108">
                  <c:v>9.5000000000000001E-2</c:v>
                </c:pt>
                <c:pt idx="109">
                  <c:v>9.6000000000000002E-2</c:v>
                </c:pt>
                <c:pt idx="110">
                  <c:v>9.6000000000000002E-2</c:v>
                </c:pt>
                <c:pt idx="111">
                  <c:v>9.7000000000000003E-2</c:v>
                </c:pt>
                <c:pt idx="112">
                  <c:v>9.8000000000000004E-2</c:v>
                </c:pt>
                <c:pt idx="113">
                  <c:v>9.9000000000000005E-2</c:v>
                </c:pt>
                <c:pt idx="114">
                  <c:v>0.1</c:v>
                </c:pt>
                <c:pt idx="115">
                  <c:v>0.1</c:v>
                </c:pt>
                <c:pt idx="116">
                  <c:v>0.10100000000000001</c:v>
                </c:pt>
                <c:pt idx="117">
                  <c:v>0.10199999999999999</c:v>
                </c:pt>
                <c:pt idx="118">
                  <c:v>0.10299999999999999</c:v>
                </c:pt>
                <c:pt idx="119">
                  <c:v>0.105</c:v>
                </c:pt>
                <c:pt idx="120">
                  <c:v>0.106</c:v>
                </c:pt>
                <c:pt idx="121">
                  <c:v>0.107</c:v>
                </c:pt>
                <c:pt idx="122">
                  <c:v>0.108</c:v>
                </c:pt>
                <c:pt idx="123">
                  <c:v>0.109</c:v>
                </c:pt>
                <c:pt idx="124">
                  <c:v>0.11</c:v>
                </c:pt>
                <c:pt idx="125">
                  <c:v>0.112</c:v>
                </c:pt>
                <c:pt idx="126">
                  <c:v>0.113</c:v>
                </c:pt>
                <c:pt idx="127">
                  <c:v>0.114</c:v>
                </c:pt>
                <c:pt idx="128">
                  <c:v>0.11600000000000001</c:v>
                </c:pt>
                <c:pt idx="129">
                  <c:v>0.11700000000000001</c:v>
                </c:pt>
                <c:pt idx="130">
                  <c:v>0.11899999999999999</c:v>
                </c:pt>
                <c:pt idx="131">
                  <c:v>0.12</c:v>
                </c:pt>
                <c:pt idx="132">
                  <c:v>0.122</c:v>
                </c:pt>
                <c:pt idx="133">
                  <c:v>0.123</c:v>
                </c:pt>
                <c:pt idx="134">
                  <c:v>0.124</c:v>
                </c:pt>
                <c:pt idx="135">
                  <c:v>0.125</c:v>
                </c:pt>
                <c:pt idx="136">
                  <c:v>0.127</c:v>
                </c:pt>
                <c:pt idx="137">
                  <c:v>0.129</c:v>
                </c:pt>
                <c:pt idx="138">
                  <c:v>0.13</c:v>
                </c:pt>
                <c:pt idx="139">
                  <c:v>0.13200000000000001</c:v>
                </c:pt>
                <c:pt idx="140">
                  <c:v>0.13300000000000001</c:v>
                </c:pt>
                <c:pt idx="141">
                  <c:v>0.13400000000000001</c:v>
                </c:pt>
                <c:pt idx="142">
                  <c:v>0.13500000000000001</c:v>
                </c:pt>
                <c:pt idx="143">
                  <c:v>0.13700000000000001</c:v>
                </c:pt>
                <c:pt idx="144">
                  <c:v>0.13800000000000001</c:v>
                </c:pt>
                <c:pt idx="145">
                  <c:v>0.14000000000000001</c:v>
                </c:pt>
                <c:pt idx="146">
                  <c:v>0.14199999999999999</c:v>
                </c:pt>
                <c:pt idx="147">
                  <c:v>0.14299999999999999</c:v>
                </c:pt>
                <c:pt idx="148">
                  <c:v>0.14399999999999999</c:v>
                </c:pt>
                <c:pt idx="149">
                  <c:v>0.14599999999999999</c:v>
                </c:pt>
                <c:pt idx="150">
                  <c:v>0.14699999999999999</c:v>
                </c:pt>
                <c:pt idx="151">
                  <c:v>0.14899999999999999</c:v>
                </c:pt>
                <c:pt idx="152">
                  <c:v>0.151</c:v>
                </c:pt>
                <c:pt idx="153">
                  <c:v>0.152</c:v>
                </c:pt>
                <c:pt idx="154">
                  <c:v>0.155</c:v>
                </c:pt>
                <c:pt idx="155">
                  <c:v>0.156</c:v>
                </c:pt>
                <c:pt idx="156">
                  <c:v>0.159</c:v>
                </c:pt>
                <c:pt idx="157">
                  <c:v>0.16</c:v>
                </c:pt>
                <c:pt idx="158">
                  <c:v>0.16200000000000001</c:v>
                </c:pt>
                <c:pt idx="159">
                  <c:v>0.16300000000000001</c:v>
                </c:pt>
                <c:pt idx="160">
                  <c:v>0.16500000000000001</c:v>
                </c:pt>
                <c:pt idx="161">
                  <c:v>0.16600000000000001</c:v>
                </c:pt>
                <c:pt idx="162">
                  <c:v>0.16800000000000001</c:v>
                </c:pt>
                <c:pt idx="163">
                  <c:v>0.17</c:v>
                </c:pt>
                <c:pt idx="164">
                  <c:v>0.17100000000000001</c:v>
                </c:pt>
                <c:pt idx="165">
                  <c:v>0.17299999999999999</c:v>
                </c:pt>
                <c:pt idx="166">
                  <c:v>0.17399999999999999</c:v>
                </c:pt>
                <c:pt idx="167">
                  <c:v>0.17399999999999999</c:v>
                </c:pt>
                <c:pt idx="168">
                  <c:v>0.17399999999999999</c:v>
                </c:pt>
                <c:pt idx="169">
                  <c:v>0.17399999999999999</c:v>
                </c:pt>
                <c:pt idx="170">
                  <c:v>0.17399999999999999</c:v>
                </c:pt>
                <c:pt idx="171">
                  <c:v>0.17399999999999999</c:v>
                </c:pt>
                <c:pt idx="172">
                  <c:v>0.17399999999999999</c:v>
                </c:pt>
                <c:pt idx="173">
                  <c:v>0.17499999999999999</c:v>
                </c:pt>
                <c:pt idx="174">
                  <c:v>0.17499999999999999</c:v>
                </c:pt>
                <c:pt idx="175">
                  <c:v>0.17499999999999999</c:v>
                </c:pt>
                <c:pt idx="176">
                  <c:v>0.17599999999999999</c:v>
                </c:pt>
                <c:pt idx="177">
                  <c:v>0.17599999999999999</c:v>
                </c:pt>
                <c:pt idx="178">
                  <c:v>0.17599999999999999</c:v>
                </c:pt>
                <c:pt idx="179">
                  <c:v>0.17699999999999999</c:v>
                </c:pt>
                <c:pt idx="180">
                  <c:v>0.17799999999999999</c:v>
                </c:pt>
                <c:pt idx="181">
                  <c:v>0.17899999999999999</c:v>
                </c:pt>
                <c:pt idx="182">
                  <c:v>0.17899999999999999</c:v>
                </c:pt>
                <c:pt idx="183">
                  <c:v>0.18</c:v>
                </c:pt>
                <c:pt idx="184">
                  <c:v>0.18099999999999999</c:v>
                </c:pt>
                <c:pt idx="185">
                  <c:v>0.182</c:v>
                </c:pt>
                <c:pt idx="186">
                  <c:v>0.183</c:v>
                </c:pt>
                <c:pt idx="187">
                  <c:v>0.184</c:v>
                </c:pt>
                <c:pt idx="188">
                  <c:v>0.185</c:v>
                </c:pt>
                <c:pt idx="189">
                  <c:v>0.186</c:v>
                </c:pt>
                <c:pt idx="190">
                  <c:v>0.187</c:v>
                </c:pt>
                <c:pt idx="191">
                  <c:v>0.187</c:v>
                </c:pt>
                <c:pt idx="192">
                  <c:v>0.189</c:v>
                </c:pt>
                <c:pt idx="193">
                  <c:v>0.19</c:v>
                </c:pt>
                <c:pt idx="194">
                  <c:v>0.191</c:v>
                </c:pt>
                <c:pt idx="195">
                  <c:v>0.192</c:v>
                </c:pt>
                <c:pt idx="196">
                  <c:v>0.19400000000000001</c:v>
                </c:pt>
                <c:pt idx="197">
                  <c:v>0.19500000000000001</c:v>
                </c:pt>
                <c:pt idx="198">
                  <c:v>0.19600000000000001</c:v>
                </c:pt>
                <c:pt idx="199">
                  <c:v>0.19800000000000001</c:v>
                </c:pt>
                <c:pt idx="200">
                  <c:v>0.19900000000000001</c:v>
                </c:pt>
                <c:pt idx="201">
                  <c:v>0.20100000000000001</c:v>
                </c:pt>
                <c:pt idx="202">
                  <c:v>0.20200000000000001</c:v>
                </c:pt>
                <c:pt idx="203">
                  <c:v>0.20300000000000001</c:v>
                </c:pt>
                <c:pt idx="204">
                  <c:v>0.20499999999999999</c:v>
                </c:pt>
                <c:pt idx="205">
                  <c:v>0.20599999999999999</c:v>
                </c:pt>
                <c:pt idx="206">
                  <c:v>0.20799999999999999</c:v>
                </c:pt>
                <c:pt idx="207">
                  <c:v>0.20899999999999999</c:v>
                </c:pt>
                <c:pt idx="208">
                  <c:v>0.21099999999999999</c:v>
                </c:pt>
                <c:pt idx="209">
                  <c:v>0.21299999999999999</c:v>
                </c:pt>
                <c:pt idx="210">
                  <c:v>0.214</c:v>
                </c:pt>
                <c:pt idx="211">
                  <c:v>0.216</c:v>
                </c:pt>
                <c:pt idx="212">
                  <c:v>0.217</c:v>
                </c:pt>
                <c:pt idx="213">
                  <c:v>0.219</c:v>
                </c:pt>
                <c:pt idx="214">
                  <c:v>0.221</c:v>
                </c:pt>
                <c:pt idx="215">
                  <c:v>0.223</c:v>
                </c:pt>
                <c:pt idx="216">
                  <c:v>0.22500000000000001</c:v>
                </c:pt>
                <c:pt idx="217">
                  <c:v>0.22600000000000001</c:v>
                </c:pt>
                <c:pt idx="218">
                  <c:v>0.22800000000000001</c:v>
                </c:pt>
                <c:pt idx="219">
                  <c:v>0.22900000000000001</c:v>
                </c:pt>
                <c:pt idx="220">
                  <c:v>0.22900000000000001</c:v>
                </c:pt>
                <c:pt idx="221">
                  <c:v>0.23100000000000001</c:v>
                </c:pt>
                <c:pt idx="222">
                  <c:v>0.23200000000000001</c:v>
                </c:pt>
                <c:pt idx="223">
                  <c:v>0.23400000000000001</c:v>
                </c:pt>
                <c:pt idx="224">
                  <c:v>0.23599999999999999</c:v>
                </c:pt>
                <c:pt idx="225">
                  <c:v>0.23699999999999999</c:v>
                </c:pt>
                <c:pt idx="226">
                  <c:v>0.23899999999999999</c:v>
                </c:pt>
                <c:pt idx="227">
                  <c:v>0.24</c:v>
                </c:pt>
                <c:pt idx="228">
                  <c:v>0.24099999999999999</c:v>
                </c:pt>
                <c:pt idx="229">
                  <c:v>0.24299999999999999</c:v>
                </c:pt>
                <c:pt idx="230">
                  <c:v>0.245</c:v>
                </c:pt>
                <c:pt idx="231">
                  <c:v>0.246</c:v>
                </c:pt>
                <c:pt idx="232">
                  <c:v>0.248</c:v>
                </c:pt>
                <c:pt idx="233">
                  <c:v>0.25</c:v>
                </c:pt>
                <c:pt idx="234">
                  <c:v>0.251</c:v>
                </c:pt>
                <c:pt idx="235">
                  <c:v>0.253</c:v>
                </c:pt>
                <c:pt idx="236">
                  <c:v>0.254</c:v>
                </c:pt>
                <c:pt idx="237">
                  <c:v>0.25600000000000001</c:v>
                </c:pt>
                <c:pt idx="238">
                  <c:v>0.25800000000000001</c:v>
                </c:pt>
                <c:pt idx="239">
                  <c:v>0.25900000000000001</c:v>
                </c:pt>
                <c:pt idx="240">
                  <c:v>0.26100000000000001</c:v>
                </c:pt>
                <c:pt idx="241">
                  <c:v>0.26300000000000001</c:v>
                </c:pt>
                <c:pt idx="242">
                  <c:v>0.26300000000000001</c:v>
                </c:pt>
                <c:pt idx="243">
                  <c:v>0.26300000000000001</c:v>
                </c:pt>
                <c:pt idx="244">
                  <c:v>0.26300000000000001</c:v>
                </c:pt>
                <c:pt idx="245">
                  <c:v>0.26300000000000001</c:v>
                </c:pt>
                <c:pt idx="246">
                  <c:v>0.26300000000000001</c:v>
                </c:pt>
                <c:pt idx="247">
                  <c:v>0.26300000000000001</c:v>
                </c:pt>
                <c:pt idx="248">
                  <c:v>0.26300000000000001</c:v>
                </c:pt>
                <c:pt idx="249">
                  <c:v>0.26300000000000001</c:v>
                </c:pt>
                <c:pt idx="250">
                  <c:v>0.26300000000000001</c:v>
                </c:pt>
                <c:pt idx="251">
                  <c:v>0.26300000000000001</c:v>
                </c:pt>
                <c:pt idx="252">
                  <c:v>0.26300000000000001</c:v>
                </c:pt>
                <c:pt idx="253">
                  <c:v>0.26300000000000001</c:v>
                </c:pt>
                <c:pt idx="254">
                  <c:v>0.26400000000000001</c:v>
                </c:pt>
                <c:pt idx="255">
                  <c:v>0.26500000000000001</c:v>
                </c:pt>
                <c:pt idx="256">
                  <c:v>0.26400000000000001</c:v>
                </c:pt>
                <c:pt idx="257">
                  <c:v>0.26400000000000001</c:v>
                </c:pt>
                <c:pt idx="258">
                  <c:v>0.26300000000000001</c:v>
                </c:pt>
                <c:pt idx="259">
                  <c:v>0.26300000000000001</c:v>
                </c:pt>
                <c:pt idx="260">
                  <c:v>0.26200000000000001</c:v>
                </c:pt>
                <c:pt idx="261">
                  <c:v>0.26100000000000001</c:v>
                </c:pt>
                <c:pt idx="262">
                  <c:v>0.26</c:v>
                </c:pt>
                <c:pt idx="263">
                  <c:v>0.25800000000000001</c:v>
                </c:pt>
                <c:pt idx="264">
                  <c:v>0.25600000000000001</c:v>
                </c:pt>
                <c:pt idx="265">
                  <c:v>0.255</c:v>
                </c:pt>
                <c:pt idx="266">
                  <c:v>0.254</c:v>
                </c:pt>
                <c:pt idx="267">
                  <c:v>0.253</c:v>
                </c:pt>
                <c:pt idx="268">
                  <c:v>0.252</c:v>
                </c:pt>
                <c:pt idx="269">
                  <c:v>0.251</c:v>
                </c:pt>
                <c:pt idx="270">
                  <c:v>0.249</c:v>
                </c:pt>
                <c:pt idx="271">
                  <c:v>0.248</c:v>
                </c:pt>
                <c:pt idx="272">
                  <c:v>0.247</c:v>
                </c:pt>
                <c:pt idx="273">
                  <c:v>0.246</c:v>
                </c:pt>
                <c:pt idx="274">
                  <c:v>0.24399999999999999</c:v>
                </c:pt>
                <c:pt idx="275">
                  <c:v>0.24299999999999999</c:v>
                </c:pt>
                <c:pt idx="276">
                  <c:v>0.24199999999999999</c:v>
                </c:pt>
                <c:pt idx="277">
                  <c:v>0.24099999999999999</c:v>
                </c:pt>
                <c:pt idx="278">
                  <c:v>0.24</c:v>
                </c:pt>
                <c:pt idx="279">
                  <c:v>0.23799999999999999</c:v>
                </c:pt>
                <c:pt idx="280">
                  <c:v>0.23699999999999999</c:v>
                </c:pt>
                <c:pt idx="281">
                  <c:v>0.23599999999999999</c:v>
                </c:pt>
                <c:pt idx="282">
                  <c:v>0.23400000000000001</c:v>
                </c:pt>
                <c:pt idx="283">
                  <c:v>0.23200000000000001</c:v>
                </c:pt>
                <c:pt idx="284">
                  <c:v>0.23100000000000001</c:v>
                </c:pt>
                <c:pt idx="285">
                  <c:v>0.23</c:v>
                </c:pt>
                <c:pt idx="286">
                  <c:v>0.22800000000000001</c:v>
                </c:pt>
                <c:pt idx="287">
                  <c:v>0.22700000000000001</c:v>
                </c:pt>
                <c:pt idx="288">
                  <c:v>0.22600000000000001</c:v>
                </c:pt>
                <c:pt idx="289">
                  <c:v>0.22500000000000001</c:v>
                </c:pt>
                <c:pt idx="290">
                  <c:v>0.223</c:v>
                </c:pt>
                <c:pt idx="291">
                  <c:v>0.221</c:v>
                </c:pt>
                <c:pt idx="292">
                  <c:v>0.221</c:v>
                </c:pt>
                <c:pt idx="293">
                  <c:v>0.221</c:v>
                </c:pt>
                <c:pt idx="294">
                  <c:v>0.221</c:v>
                </c:pt>
                <c:pt idx="295">
                  <c:v>0.221</c:v>
                </c:pt>
                <c:pt idx="296">
                  <c:v>0.221</c:v>
                </c:pt>
                <c:pt idx="297">
                  <c:v>0.221</c:v>
                </c:pt>
                <c:pt idx="298">
                  <c:v>0.221</c:v>
                </c:pt>
                <c:pt idx="299">
                  <c:v>0.22</c:v>
                </c:pt>
                <c:pt idx="300">
                  <c:v>0.22</c:v>
                </c:pt>
                <c:pt idx="301">
                  <c:v>0.219</c:v>
                </c:pt>
                <c:pt idx="302">
                  <c:v>0.218</c:v>
                </c:pt>
                <c:pt idx="303">
                  <c:v>0.218</c:v>
                </c:pt>
                <c:pt idx="304">
                  <c:v>0.217</c:v>
                </c:pt>
                <c:pt idx="305">
                  <c:v>0.216</c:v>
                </c:pt>
                <c:pt idx="306">
                  <c:v>0.215</c:v>
                </c:pt>
                <c:pt idx="307">
                  <c:v>0.215</c:v>
                </c:pt>
                <c:pt idx="308">
                  <c:v>0.214</c:v>
                </c:pt>
                <c:pt idx="309">
                  <c:v>0.21299999999999999</c:v>
                </c:pt>
                <c:pt idx="310">
                  <c:v>0.21199999999999999</c:v>
                </c:pt>
                <c:pt idx="311">
                  <c:v>0.21099999999999999</c:v>
                </c:pt>
                <c:pt idx="312">
                  <c:v>0.21</c:v>
                </c:pt>
                <c:pt idx="313">
                  <c:v>0.20899999999999999</c:v>
                </c:pt>
                <c:pt idx="314">
                  <c:v>0.20799999999999999</c:v>
                </c:pt>
                <c:pt idx="315">
                  <c:v>0.20699999999999999</c:v>
                </c:pt>
                <c:pt idx="316">
                  <c:v>0.20499999999999999</c:v>
                </c:pt>
                <c:pt idx="317">
                  <c:v>0.20399999999999999</c:v>
                </c:pt>
                <c:pt idx="318">
                  <c:v>0.20300000000000001</c:v>
                </c:pt>
                <c:pt idx="319">
                  <c:v>0.20100000000000001</c:v>
                </c:pt>
                <c:pt idx="320">
                  <c:v>0.2</c:v>
                </c:pt>
                <c:pt idx="321">
                  <c:v>0.19900000000000001</c:v>
                </c:pt>
                <c:pt idx="322">
                  <c:v>0.19800000000000001</c:v>
                </c:pt>
                <c:pt idx="323">
                  <c:v>0.19600000000000001</c:v>
                </c:pt>
                <c:pt idx="324">
                  <c:v>0.19500000000000001</c:v>
                </c:pt>
                <c:pt idx="325">
                  <c:v>0.19400000000000001</c:v>
                </c:pt>
                <c:pt idx="326">
                  <c:v>0.192</c:v>
                </c:pt>
                <c:pt idx="327">
                  <c:v>0.191</c:v>
                </c:pt>
                <c:pt idx="328">
                  <c:v>0.189</c:v>
                </c:pt>
                <c:pt idx="329">
                  <c:v>0.188</c:v>
                </c:pt>
                <c:pt idx="330">
                  <c:v>0.187</c:v>
                </c:pt>
                <c:pt idx="331">
                  <c:v>0.185</c:v>
                </c:pt>
                <c:pt idx="332">
                  <c:v>0.184</c:v>
                </c:pt>
                <c:pt idx="333">
                  <c:v>0.182</c:v>
                </c:pt>
                <c:pt idx="334">
                  <c:v>0.18099999999999999</c:v>
                </c:pt>
                <c:pt idx="335">
                  <c:v>0.17899999999999999</c:v>
                </c:pt>
                <c:pt idx="336">
                  <c:v>0.17799999999999999</c:v>
                </c:pt>
                <c:pt idx="337">
                  <c:v>0.17599999999999999</c:v>
                </c:pt>
                <c:pt idx="338">
                  <c:v>0.17499999999999999</c:v>
                </c:pt>
                <c:pt idx="339">
                  <c:v>0.17299999999999999</c:v>
                </c:pt>
                <c:pt idx="340">
                  <c:v>0.17199999999999999</c:v>
                </c:pt>
                <c:pt idx="341">
                  <c:v>0.17</c:v>
                </c:pt>
                <c:pt idx="342">
                  <c:v>0.16900000000000001</c:v>
                </c:pt>
                <c:pt idx="343">
                  <c:v>0.16800000000000001</c:v>
                </c:pt>
                <c:pt idx="344">
                  <c:v>0.16600000000000001</c:v>
                </c:pt>
                <c:pt idx="345">
                  <c:v>0.16500000000000001</c:v>
                </c:pt>
                <c:pt idx="346">
                  <c:v>0.16300000000000001</c:v>
                </c:pt>
                <c:pt idx="347">
                  <c:v>0.16</c:v>
                </c:pt>
                <c:pt idx="348">
                  <c:v>0.158</c:v>
                </c:pt>
                <c:pt idx="349">
                  <c:v>0.156</c:v>
                </c:pt>
                <c:pt idx="350">
                  <c:v>0.154</c:v>
                </c:pt>
                <c:pt idx="351">
                  <c:v>0.154</c:v>
                </c:pt>
                <c:pt idx="352">
                  <c:v>0.154</c:v>
                </c:pt>
                <c:pt idx="353">
                  <c:v>0.154</c:v>
                </c:pt>
                <c:pt idx="354">
                  <c:v>0.154</c:v>
                </c:pt>
                <c:pt idx="355">
                  <c:v>0.154</c:v>
                </c:pt>
                <c:pt idx="356">
                  <c:v>0.154</c:v>
                </c:pt>
                <c:pt idx="357">
                  <c:v>0.154</c:v>
                </c:pt>
                <c:pt idx="358">
                  <c:v>0.154</c:v>
                </c:pt>
                <c:pt idx="359">
                  <c:v>0.153</c:v>
                </c:pt>
                <c:pt idx="360">
                  <c:v>0.153</c:v>
                </c:pt>
                <c:pt idx="361">
                  <c:v>0.152</c:v>
                </c:pt>
                <c:pt idx="362">
                  <c:v>0.151</c:v>
                </c:pt>
                <c:pt idx="363">
                  <c:v>0.151</c:v>
                </c:pt>
                <c:pt idx="364">
                  <c:v>0.15</c:v>
                </c:pt>
                <c:pt idx="365">
                  <c:v>0.14899999999999999</c:v>
                </c:pt>
                <c:pt idx="366">
                  <c:v>0.14899999999999999</c:v>
                </c:pt>
                <c:pt idx="367">
                  <c:v>0.14799999999999999</c:v>
                </c:pt>
                <c:pt idx="368">
                  <c:v>0.14699999999999999</c:v>
                </c:pt>
                <c:pt idx="369">
                  <c:v>0.14599999999999999</c:v>
                </c:pt>
                <c:pt idx="370">
                  <c:v>0.14499999999999999</c:v>
                </c:pt>
                <c:pt idx="371">
                  <c:v>0.14399999999999999</c:v>
                </c:pt>
                <c:pt idx="372">
                  <c:v>0.14299999999999999</c:v>
                </c:pt>
                <c:pt idx="373">
                  <c:v>0.14199999999999999</c:v>
                </c:pt>
                <c:pt idx="374">
                  <c:v>0.14099999999999999</c:v>
                </c:pt>
                <c:pt idx="375">
                  <c:v>0.14099999999999999</c:v>
                </c:pt>
                <c:pt idx="376">
                  <c:v>0.13900000000000001</c:v>
                </c:pt>
                <c:pt idx="377">
                  <c:v>0.13800000000000001</c:v>
                </c:pt>
                <c:pt idx="378">
                  <c:v>0.13700000000000001</c:v>
                </c:pt>
                <c:pt idx="379">
                  <c:v>0.13600000000000001</c:v>
                </c:pt>
                <c:pt idx="380">
                  <c:v>0.13400000000000001</c:v>
                </c:pt>
                <c:pt idx="381">
                  <c:v>0.13300000000000001</c:v>
                </c:pt>
                <c:pt idx="382">
                  <c:v>0.13100000000000001</c:v>
                </c:pt>
                <c:pt idx="383">
                  <c:v>0.13</c:v>
                </c:pt>
                <c:pt idx="384">
                  <c:v>0.129</c:v>
                </c:pt>
                <c:pt idx="385">
                  <c:v>0.127</c:v>
                </c:pt>
                <c:pt idx="386">
                  <c:v>0.126</c:v>
                </c:pt>
                <c:pt idx="387">
                  <c:v>0.125</c:v>
                </c:pt>
                <c:pt idx="388">
                  <c:v>0.124</c:v>
                </c:pt>
                <c:pt idx="389">
                  <c:v>0.122</c:v>
                </c:pt>
                <c:pt idx="390">
                  <c:v>0.121</c:v>
                </c:pt>
                <c:pt idx="391">
                  <c:v>0.11899999999999999</c:v>
                </c:pt>
                <c:pt idx="392">
                  <c:v>0.11799999999999999</c:v>
                </c:pt>
                <c:pt idx="393">
                  <c:v>0.11600000000000001</c:v>
                </c:pt>
                <c:pt idx="394">
                  <c:v>0.115</c:v>
                </c:pt>
                <c:pt idx="395">
                  <c:v>0.113</c:v>
                </c:pt>
                <c:pt idx="396">
                  <c:v>0.112</c:v>
                </c:pt>
                <c:pt idx="397">
                  <c:v>0.11</c:v>
                </c:pt>
                <c:pt idx="398">
                  <c:v>0.108</c:v>
                </c:pt>
                <c:pt idx="399">
                  <c:v>0.107</c:v>
                </c:pt>
                <c:pt idx="400">
                  <c:v>0.106</c:v>
                </c:pt>
                <c:pt idx="401">
                  <c:v>0.104</c:v>
                </c:pt>
                <c:pt idx="402">
                  <c:v>0.10199999999999999</c:v>
                </c:pt>
                <c:pt idx="403">
                  <c:v>0.10100000000000001</c:v>
                </c:pt>
                <c:pt idx="404">
                  <c:v>9.9000000000000005E-2</c:v>
                </c:pt>
                <c:pt idx="405">
                  <c:v>9.7000000000000003E-2</c:v>
                </c:pt>
                <c:pt idx="406">
                  <c:v>9.6000000000000002E-2</c:v>
                </c:pt>
                <c:pt idx="407">
                  <c:v>9.4E-2</c:v>
                </c:pt>
                <c:pt idx="408">
                  <c:v>9.2999999999999999E-2</c:v>
                </c:pt>
                <c:pt idx="409">
                  <c:v>9.0999999999999998E-2</c:v>
                </c:pt>
                <c:pt idx="410">
                  <c:v>0.09</c:v>
                </c:pt>
                <c:pt idx="411">
                  <c:v>8.7999999999999995E-2</c:v>
                </c:pt>
                <c:pt idx="412">
                  <c:v>8.5999999999999993E-2</c:v>
                </c:pt>
                <c:pt idx="413">
                  <c:v>8.5000000000000006E-2</c:v>
                </c:pt>
                <c:pt idx="414">
                  <c:v>8.4000000000000005E-2</c:v>
                </c:pt>
                <c:pt idx="415">
                  <c:v>8.2000000000000003E-2</c:v>
                </c:pt>
                <c:pt idx="416">
                  <c:v>8.1000000000000003E-2</c:v>
                </c:pt>
                <c:pt idx="417">
                  <c:v>0.08</c:v>
                </c:pt>
                <c:pt idx="418">
                  <c:v>7.8E-2</c:v>
                </c:pt>
                <c:pt idx="419">
                  <c:v>7.6999999999999999E-2</c:v>
                </c:pt>
                <c:pt idx="420">
                  <c:v>7.4999999999999997E-2</c:v>
                </c:pt>
              </c:numCache>
            </c:numRef>
          </c:xVal>
          <c:yVal>
            <c:numRef>
              <c:f>'0WP1Z2_Y'!$E$2:$E$422</c:f>
              <c:numCache>
                <c:formatCode>General</c:formatCode>
                <c:ptCount val="421"/>
                <c:pt idx="0">
                  <c:v>3.412586975379879E-2</c:v>
                </c:pt>
                <c:pt idx="1">
                  <c:v>3.412586975379879E-2</c:v>
                </c:pt>
                <c:pt idx="2">
                  <c:v>3.412586975379879E-2</c:v>
                </c:pt>
                <c:pt idx="3">
                  <c:v>3.3995618342524743E-2</c:v>
                </c:pt>
                <c:pt idx="4">
                  <c:v>3.3865366931250702E-2</c:v>
                </c:pt>
                <c:pt idx="5">
                  <c:v>3.3995618342524743E-2</c:v>
                </c:pt>
                <c:pt idx="6">
                  <c:v>3.412586975379879E-2</c:v>
                </c:pt>
                <c:pt idx="7">
                  <c:v>3.4256121165072824E-2</c:v>
                </c:pt>
                <c:pt idx="8">
                  <c:v>3.4516623987620905E-2</c:v>
                </c:pt>
                <c:pt idx="9">
                  <c:v>3.4777126810168993E-2</c:v>
                </c:pt>
                <c:pt idx="10">
                  <c:v>3.5037629632717074E-2</c:v>
                </c:pt>
                <c:pt idx="11">
                  <c:v>3.5428383866539202E-2</c:v>
                </c:pt>
                <c:pt idx="12">
                  <c:v>3.5688886689087283E-2</c:v>
                </c:pt>
                <c:pt idx="13">
                  <c:v>3.5949389511635357E-2</c:v>
                </c:pt>
                <c:pt idx="14">
                  <c:v>3.6470395156731526E-2</c:v>
                </c:pt>
                <c:pt idx="15">
                  <c:v>3.6861149390553648E-2</c:v>
                </c:pt>
                <c:pt idx="16">
                  <c:v>3.7382155035649817E-2</c:v>
                </c:pt>
                <c:pt idx="17">
                  <c:v>3.7903160680745979E-2</c:v>
                </c:pt>
                <c:pt idx="18">
                  <c:v>3.8424166325842148E-2</c:v>
                </c:pt>
                <c:pt idx="19">
                  <c:v>3.8814920559664269E-2</c:v>
                </c:pt>
                <c:pt idx="20">
                  <c:v>3.9466177616034472E-2</c:v>
                </c:pt>
                <c:pt idx="21">
                  <c:v>3.9987183261130634E-2</c:v>
                </c:pt>
                <c:pt idx="22">
                  <c:v>4.0638440317500843E-2</c:v>
                </c:pt>
                <c:pt idx="23">
                  <c:v>4.1289697373871052E-2</c:v>
                </c:pt>
                <c:pt idx="24">
                  <c:v>4.1940954430241262E-2</c:v>
                </c:pt>
                <c:pt idx="25">
                  <c:v>4.2722462897885498E-2</c:v>
                </c:pt>
                <c:pt idx="26">
                  <c:v>4.3373719954255707E-2</c:v>
                </c:pt>
                <c:pt idx="27">
                  <c:v>4.402497701062591E-2</c:v>
                </c:pt>
                <c:pt idx="28">
                  <c:v>4.480648547827016E-2</c:v>
                </c:pt>
                <c:pt idx="29">
                  <c:v>4.5457742534640369E-2</c:v>
                </c:pt>
                <c:pt idx="30">
                  <c:v>4.6239251002284612E-2</c:v>
                </c:pt>
                <c:pt idx="31">
                  <c:v>4.7020759469928862E-2</c:v>
                </c:pt>
                <c:pt idx="32">
                  <c:v>4.7802267937573105E-2</c:v>
                </c:pt>
                <c:pt idx="33">
                  <c:v>4.8583776405217355E-2</c:v>
                </c:pt>
                <c:pt idx="34">
                  <c:v>4.9495536284135638E-2</c:v>
                </c:pt>
                <c:pt idx="35">
                  <c:v>5.0277044751779888E-2</c:v>
                </c:pt>
                <c:pt idx="36">
                  <c:v>5.1188804630698179E-2</c:v>
                </c:pt>
                <c:pt idx="37">
                  <c:v>5.2100564509616469E-2</c:v>
                </c:pt>
                <c:pt idx="38">
                  <c:v>5.2882072977260712E-2</c:v>
                </c:pt>
                <c:pt idx="39">
                  <c:v>5.3793832856179002E-2</c:v>
                </c:pt>
                <c:pt idx="40">
                  <c:v>5.4705592735097293E-2</c:v>
                </c:pt>
                <c:pt idx="41">
                  <c:v>5.5617352614015569E-2</c:v>
                </c:pt>
                <c:pt idx="42">
                  <c:v>5.66593639042079E-2</c:v>
                </c:pt>
                <c:pt idx="43">
                  <c:v>5.7571123783126198E-2</c:v>
                </c:pt>
                <c:pt idx="44">
                  <c:v>5.8613135073318529E-2</c:v>
                </c:pt>
                <c:pt idx="45">
                  <c:v>5.9524894952236819E-2</c:v>
                </c:pt>
                <c:pt idx="46">
                  <c:v>6.0436654831155096E-2</c:v>
                </c:pt>
                <c:pt idx="47">
                  <c:v>6.1478666121347426E-2</c:v>
                </c:pt>
                <c:pt idx="48">
                  <c:v>6.2520677411539757E-2</c:v>
                </c:pt>
                <c:pt idx="49">
                  <c:v>6.3692940113006122E-2</c:v>
                </c:pt>
                <c:pt idx="50">
                  <c:v>6.4604699991924419E-2</c:v>
                </c:pt>
                <c:pt idx="51">
                  <c:v>6.317193446790996E-2</c:v>
                </c:pt>
                <c:pt idx="52">
                  <c:v>6.317193446790996E-2</c:v>
                </c:pt>
                <c:pt idx="53">
                  <c:v>6.2911431645361879E-2</c:v>
                </c:pt>
                <c:pt idx="54">
                  <c:v>6.2911431645361879E-2</c:v>
                </c:pt>
                <c:pt idx="55">
                  <c:v>6.2650928822813798E-2</c:v>
                </c:pt>
                <c:pt idx="56">
                  <c:v>6.2650928822813798E-2</c:v>
                </c:pt>
                <c:pt idx="57">
                  <c:v>6.2650928822813798E-2</c:v>
                </c:pt>
                <c:pt idx="58">
                  <c:v>6.2911431645361879E-2</c:v>
                </c:pt>
                <c:pt idx="59">
                  <c:v>6.3041683056635919E-2</c:v>
                </c:pt>
                <c:pt idx="60">
                  <c:v>6.3302185879184014E-2</c:v>
                </c:pt>
                <c:pt idx="61">
                  <c:v>6.3562688701732081E-2</c:v>
                </c:pt>
                <c:pt idx="62">
                  <c:v>6.3953442935554217E-2</c:v>
                </c:pt>
                <c:pt idx="63">
                  <c:v>6.4344197169376338E-2</c:v>
                </c:pt>
                <c:pt idx="64">
                  <c:v>6.48652028144725E-2</c:v>
                </c:pt>
                <c:pt idx="65">
                  <c:v>6.5386208459568662E-2</c:v>
                </c:pt>
                <c:pt idx="66">
                  <c:v>6.5907214104664824E-2</c:v>
                </c:pt>
                <c:pt idx="67">
                  <c:v>6.6428219749760986E-2</c:v>
                </c:pt>
                <c:pt idx="68">
                  <c:v>6.7079476806131202E-2</c:v>
                </c:pt>
                <c:pt idx="69">
                  <c:v>6.7730733862501405E-2</c:v>
                </c:pt>
                <c:pt idx="70">
                  <c:v>6.8251739507597581E-2</c:v>
                </c:pt>
                <c:pt idx="71">
                  <c:v>6.903324797524181E-2</c:v>
                </c:pt>
                <c:pt idx="72">
                  <c:v>6.9684505031612026E-2</c:v>
                </c:pt>
                <c:pt idx="73">
                  <c:v>7.0466013499256269E-2</c:v>
                </c:pt>
                <c:pt idx="74">
                  <c:v>7.1247521966900512E-2</c:v>
                </c:pt>
                <c:pt idx="75">
                  <c:v>7.2029030434544769E-2</c:v>
                </c:pt>
                <c:pt idx="76">
                  <c:v>7.2810538902189012E-2</c:v>
                </c:pt>
                <c:pt idx="77">
                  <c:v>7.3461795958559215E-2</c:v>
                </c:pt>
                <c:pt idx="78">
                  <c:v>7.4373555837477512E-2</c:v>
                </c:pt>
                <c:pt idx="79">
                  <c:v>7.5155064305121741E-2</c:v>
                </c:pt>
                <c:pt idx="80">
                  <c:v>7.6066824184040038E-2</c:v>
                </c:pt>
                <c:pt idx="81">
                  <c:v>7.6848332651684295E-2</c:v>
                </c:pt>
                <c:pt idx="82">
                  <c:v>7.7890343941876619E-2</c:v>
                </c:pt>
                <c:pt idx="83">
                  <c:v>7.8671852409520862E-2</c:v>
                </c:pt>
                <c:pt idx="84">
                  <c:v>7.9583612288439159E-2</c:v>
                </c:pt>
                <c:pt idx="85">
                  <c:v>8.0495372167357443E-2</c:v>
                </c:pt>
                <c:pt idx="86">
                  <c:v>8.1407132046275726E-2</c:v>
                </c:pt>
                <c:pt idx="87">
                  <c:v>8.2318891925194024E-2</c:v>
                </c:pt>
                <c:pt idx="88">
                  <c:v>8.3230651804112307E-2</c:v>
                </c:pt>
                <c:pt idx="89">
                  <c:v>8.4272663094304631E-2</c:v>
                </c:pt>
                <c:pt idx="90">
                  <c:v>8.5314674384496969E-2</c:v>
                </c:pt>
                <c:pt idx="91">
                  <c:v>8.6226434263415253E-2</c:v>
                </c:pt>
                <c:pt idx="92">
                  <c:v>8.726844555360759E-2</c:v>
                </c:pt>
                <c:pt idx="93">
                  <c:v>8.818020543252586E-2</c:v>
                </c:pt>
                <c:pt idx="94">
                  <c:v>8.9222216722718198E-2</c:v>
                </c:pt>
                <c:pt idx="95">
                  <c:v>9.0133976601636481E-2</c:v>
                </c:pt>
                <c:pt idx="96">
                  <c:v>8.974322236781436E-2</c:v>
                </c:pt>
                <c:pt idx="97">
                  <c:v>8.974322236781436E-2</c:v>
                </c:pt>
                <c:pt idx="98">
                  <c:v>8.9482719545266279E-2</c:v>
                </c:pt>
                <c:pt idx="99">
                  <c:v>8.9222216722718198E-2</c:v>
                </c:pt>
                <c:pt idx="100">
                  <c:v>8.9091965311444157E-2</c:v>
                </c:pt>
                <c:pt idx="101">
                  <c:v>8.8961713900170117E-2</c:v>
                </c:pt>
                <c:pt idx="102">
                  <c:v>8.8831462488896076E-2</c:v>
                </c:pt>
                <c:pt idx="103">
                  <c:v>8.8961713900170117E-2</c:v>
                </c:pt>
                <c:pt idx="104">
                  <c:v>8.9091965311444157E-2</c:v>
                </c:pt>
                <c:pt idx="105">
                  <c:v>8.9352468133992238E-2</c:v>
                </c:pt>
                <c:pt idx="106">
                  <c:v>8.9612970956540319E-2</c:v>
                </c:pt>
                <c:pt idx="107">
                  <c:v>9.0003725190362455E-2</c:v>
                </c:pt>
                <c:pt idx="108">
                  <c:v>9.0394479424184576E-2</c:v>
                </c:pt>
                <c:pt idx="109">
                  <c:v>9.0785233658006684E-2</c:v>
                </c:pt>
                <c:pt idx="110">
                  <c:v>9.130623930310286E-2</c:v>
                </c:pt>
                <c:pt idx="111">
                  <c:v>9.1827244948199022E-2</c:v>
                </c:pt>
                <c:pt idx="112">
                  <c:v>9.2348250593295184E-2</c:v>
                </c:pt>
                <c:pt idx="113">
                  <c:v>9.2869256238391346E-2</c:v>
                </c:pt>
                <c:pt idx="114">
                  <c:v>9.3520513294761548E-2</c:v>
                </c:pt>
                <c:pt idx="115">
                  <c:v>9.4041518939857724E-2</c:v>
                </c:pt>
                <c:pt idx="116">
                  <c:v>9.4692775996227926E-2</c:v>
                </c:pt>
                <c:pt idx="117">
                  <c:v>9.5344033052598143E-2</c:v>
                </c:pt>
                <c:pt idx="118">
                  <c:v>9.5995290108968345E-2</c:v>
                </c:pt>
                <c:pt idx="119">
                  <c:v>9.6776798576612588E-2</c:v>
                </c:pt>
                <c:pt idx="120">
                  <c:v>9.7428055632982805E-2</c:v>
                </c:pt>
                <c:pt idx="121">
                  <c:v>9.8339815511901074E-2</c:v>
                </c:pt>
                <c:pt idx="122">
                  <c:v>9.9251575390819372E-2</c:v>
                </c:pt>
                <c:pt idx="123">
                  <c:v>9.9902832447189574E-2</c:v>
                </c:pt>
                <c:pt idx="124">
                  <c:v>0.10081459232610787</c:v>
                </c:pt>
                <c:pt idx="125">
                  <c:v>0.10172635220502614</c:v>
                </c:pt>
                <c:pt idx="126">
                  <c:v>0.1025078606726704</c:v>
                </c:pt>
                <c:pt idx="127">
                  <c:v>0.1034196205515887</c:v>
                </c:pt>
                <c:pt idx="128">
                  <c:v>0.10433138043050698</c:v>
                </c:pt>
                <c:pt idx="129">
                  <c:v>0.10524314030942526</c:v>
                </c:pt>
                <c:pt idx="130">
                  <c:v>0.10615490018834356</c:v>
                </c:pt>
                <c:pt idx="131">
                  <c:v>0.10719691147853588</c:v>
                </c:pt>
                <c:pt idx="132">
                  <c:v>0.10810867135745418</c:v>
                </c:pt>
                <c:pt idx="133">
                  <c:v>0.10902043123637245</c:v>
                </c:pt>
                <c:pt idx="134">
                  <c:v>0.10993219111529073</c:v>
                </c:pt>
                <c:pt idx="135">
                  <c:v>0.11110445381675711</c:v>
                </c:pt>
                <c:pt idx="136">
                  <c:v>0.11214646510694944</c:v>
                </c:pt>
                <c:pt idx="137">
                  <c:v>0.11305822498586773</c:v>
                </c:pt>
                <c:pt idx="138">
                  <c:v>0.11410023627606006</c:v>
                </c:pt>
                <c:pt idx="139">
                  <c:v>0.11501199615497835</c:v>
                </c:pt>
                <c:pt idx="140">
                  <c:v>0.11592375603389664</c:v>
                </c:pt>
                <c:pt idx="141">
                  <c:v>0.11696576732408898</c:v>
                </c:pt>
                <c:pt idx="142">
                  <c:v>0.11813803002555534</c:v>
                </c:pt>
                <c:pt idx="143">
                  <c:v>0.11918004131574768</c:v>
                </c:pt>
                <c:pt idx="144">
                  <c:v>0.12022205260594</c:v>
                </c:pt>
                <c:pt idx="145">
                  <c:v>0.12126406389613233</c:v>
                </c:pt>
                <c:pt idx="146">
                  <c:v>0.12230607518632466</c:v>
                </c:pt>
                <c:pt idx="147">
                  <c:v>0.12347833788779103</c:v>
                </c:pt>
                <c:pt idx="148">
                  <c:v>0.12439009776670933</c:v>
                </c:pt>
                <c:pt idx="149">
                  <c:v>0.1253018576456276</c:v>
                </c:pt>
                <c:pt idx="150">
                  <c:v>0.12634386893581992</c:v>
                </c:pt>
                <c:pt idx="151">
                  <c:v>0.12751613163728628</c:v>
                </c:pt>
                <c:pt idx="152">
                  <c:v>0.12855814292747861</c:v>
                </c:pt>
                <c:pt idx="153">
                  <c:v>0.129730405628945</c:v>
                </c:pt>
                <c:pt idx="154">
                  <c:v>0.13090266833041139</c:v>
                </c:pt>
                <c:pt idx="155">
                  <c:v>0.13207493103187776</c:v>
                </c:pt>
                <c:pt idx="156">
                  <c:v>0.13324719373334412</c:v>
                </c:pt>
                <c:pt idx="157">
                  <c:v>0.13428920502353645</c:v>
                </c:pt>
                <c:pt idx="158">
                  <c:v>0.13533121631372877</c:v>
                </c:pt>
                <c:pt idx="159">
                  <c:v>0.13637322760392112</c:v>
                </c:pt>
                <c:pt idx="160">
                  <c:v>0.13741523889411345</c:v>
                </c:pt>
                <c:pt idx="161">
                  <c:v>0.13845725018430577</c:v>
                </c:pt>
                <c:pt idx="162">
                  <c:v>0.13962951288577213</c:v>
                </c:pt>
                <c:pt idx="163">
                  <c:v>0.14067152417596446</c:v>
                </c:pt>
                <c:pt idx="164">
                  <c:v>0.14184378687743085</c:v>
                </c:pt>
                <c:pt idx="165">
                  <c:v>0.14288579816762317</c:v>
                </c:pt>
                <c:pt idx="166">
                  <c:v>0.14197403828870489</c:v>
                </c:pt>
                <c:pt idx="167">
                  <c:v>0.14171353546615681</c:v>
                </c:pt>
                <c:pt idx="168">
                  <c:v>0.14119252982106062</c:v>
                </c:pt>
                <c:pt idx="169">
                  <c:v>0.1408017755872385</c:v>
                </c:pt>
                <c:pt idx="170">
                  <c:v>0.14041102135341638</c:v>
                </c:pt>
                <c:pt idx="171">
                  <c:v>0.14002026711959425</c:v>
                </c:pt>
                <c:pt idx="172">
                  <c:v>0.13989001570832021</c:v>
                </c:pt>
                <c:pt idx="173">
                  <c:v>0.13975976429704617</c:v>
                </c:pt>
                <c:pt idx="174">
                  <c:v>0.13989001570832021</c:v>
                </c:pt>
                <c:pt idx="175">
                  <c:v>0.14002026711959425</c:v>
                </c:pt>
                <c:pt idx="176">
                  <c:v>0.1401505185308683</c:v>
                </c:pt>
                <c:pt idx="177">
                  <c:v>0.14054127276469042</c:v>
                </c:pt>
                <c:pt idx="178">
                  <c:v>0.1408017755872385</c:v>
                </c:pt>
                <c:pt idx="179">
                  <c:v>0.14106227840978658</c:v>
                </c:pt>
                <c:pt idx="180">
                  <c:v>0.14158328405488274</c:v>
                </c:pt>
                <c:pt idx="181">
                  <c:v>0.14197403828870489</c:v>
                </c:pt>
                <c:pt idx="182">
                  <c:v>0.14223454111125294</c:v>
                </c:pt>
                <c:pt idx="183">
                  <c:v>0.14262529534507506</c:v>
                </c:pt>
                <c:pt idx="184">
                  <c:v>0.1432765524014453</c:v>
                </c:pt>
                <c:pt idx="185">
                  <c:v>0.1439278094578155</c:v>
                </c:pt>
                <c:pt idx="186">
                  <c:v>0.14444881510291166</c:v>
                </c:pt>
                <c:pt idx="187">
                  <c:v>0.14510007215928186</c:v>
                </c:pt>
                <c:pt idx="188">
                  <c:v>0.14588158062692611</c:v>
                </c:pt>
                <c:pt idx="189">
                  <c:v>0.14640258627202227</c:v>
                </c:pt>
                <c:pt idx="190">
                  <c:v>0.14718409473966654</c:v>
                </c:pt>
                <c:pt idx="191">
                  <c:v>0.14796560320731075</c:v>
                </c:pt>
                <c:pt idx="192">
                  <c:v>0.14874711167495502</c:v>
                </c:pt>
                <c:pt idx="193">
                  <c:v>0.14952862014259927</c:v>
                </c:pt>
                <c:pt idx="194">
                  <c:v>0.15017987719896947</c:v>
                </c:pt>
                <c:pt idx="195">
                  <c:v>0.15122188848916179</c:v>
                </c:pt>
                <c:pt idx="196">
                  <c:v>0.15213364836808008</c:v>
                </c:pt>
                <c:pt idx="197">
                  <c:v>0.15291515683572432</c:v>
                </c:pt>
                <c:pt idx="198">
                  <c:v>0.15395716812591667</c:v>
                </c:pt>
                <c:pt idx="199">
                  <c:v>0.15486892800483495</c:v>
                </c:pt>
                <c:pt idx="200">
                  <c:v>0.15578068788375324</c:v>
                </c:pt>
                <c:pt idx="201">
                  <c:v>0.15682269917394556</c:v>
                </c:pt>
                <c:pt idx="202">
                  <c:v>0.15760420764158981</c:v>
                </c:pt>
                <c:pt idx="203">
                  <c:v>0.15851596752050809</c:v>
                </c:pt>
                <c:pt idx="204">
                  <c:v>0.1594277273994264</c:v>
                </c:pt>
                <c:pt idx="205">
                  <c:v>0.16020923586707064</c:v>
                </c:pt>
                <c:pt idx="206">
                  <c:v>0.16099074433471489</c:v>
                </c:pt>
                <c:pt idx="207">
                  <c:v>0.16177225280235913</c:v>
                </c:pt>
                <c:pt idx="208">
                  <c:v>0.16281426409255145</c:v>
                </c:pt>
                <c:pt idx="209">
                  <c:v>0.16372602397146976</c:v>
                </c:pt>
                <c:pt idx="210">
                  <c:v>0.16463778385038805</c:v>
                </c:pt>
                <c:pt idx="211">
                  <c:v>0.16567979514058037</c:v>
                </c:pt>
                <c:pt idx="212">
                  <c:v>0.1667218064307727</c:v>
                </c:pt>
                <c:pt idx="213">
                  <c:v>0.16763356630969098</c:v>
                </c:pt>
                <c:pt idx="214">
                  <c:v>0.16854532618860926</c:v>
                </c:pt>
                <c:pt idx="215">
                  <c:v>0.16945708606752755</c:v>
                </c:pt>
                <c:pt idx="216">
                  <c:v>0.1704990973577199</c:v>
                </c:pt>
                <c:pt idx="217">
                  <c:v>0.17141085723663818</c:v>
                </c:pt>
                <c:pt idx="218">
                  <c:v>0.17245286852683051</c:v>
                </c:pt>
                <c:pt idx="219">
                  <c:v>0.17349487981702283</c:v>
                </c:pt>
                <c:pt idx="220">
                  <c:v>0.17440663969594114</c:v>
                </c:pt>
                <c:pt idx="221">
                  <c:v>0.17544865098613346</c:v>
                </c:pt>
                <c:pt idx="222">
                  <c:v>0.17649066227632579</c:v>
                </c:pt>
                <c:pt idx="223">
                  <c:v>0.17753267356651811</c:v>
                </c:pt>
                <c:pt idx="224">
                  <c:v>0.1784444334454364</c:v>
                </c:pt>
                <c:pt idx="225">
                  <c:v>0.17948644473562872</c:v>
                </c:pt>
                <c:pt idx="226">
                  <c:v>0.180398204614547</c:v>
                </c:pt>
                <c:pt idx="227">
                  <c:v>0.18130996449346531</c:v>
                </c:pt>
                <c:pt idx="228">
                  <c:v>0.18235197578365764</c:v>
                </c:pt>
                <c:pt idx="229">
                  <c:v>0.18326373566257592</c:v>
                </c:pt>
                <c:pt idx="230">
                  <c:v>0.18417549554149421</c:v>
                </c:pt>
                <c:pt idx="231">
                  <c:v>0.18521750683168656</c:v>
                </c:pt>
                <c:pt idx="232">
                  <c:v>0.18612926671060481</c:v>
                </c:pt>
                <c:pt idx="233">
                  <c:v>0.18717127800079714</c:v>
                </c:pt>
                <c:pt idx="234">
                  <c:v>0.18821328929098949</c:v>
                </c:pt>
                <c:pt idx="235">
                  <c:v>0.18925530058118181</c:v>
                </c:pt>
                <c:pt idx="236">
                  <c:v>0.19029731187137414</c:v>
                </c:pt>
                <c:pt idx="237">
                  <c:v>0.19133932316156646</c:v>
                </c:pt>
                <c:pt idx="238">
                  <c:v>0.19238133445175881</c:v>
                </c:pt>
                <c:pt idx="239">
                  <c:v>0.1932930943306771</c:v>
                </c:pt>
                <c:pt idx="240">
                  <c:v>0.19433510562086942</c:v>
                </c:pt>
                <c:pt idx="241">
                  <c:v>0.19094856892774437</c:v>
                </c:pt>
                <c:pt idx="242">
                  <c:v>0.19068806610519629</c:v>
                </c:pt>
                <c:pt idx="243">
                  <c:v>0.19029731187137414</c:v>
                </c:pt>
                <c:pt idx="244">
                  <c:v>0.18990655763755201</c:v>
                </c:pt>
                <c:pt idx="245">
                  <c:v>0.18951580340372992</c:v>
                </c:pt>
                <c:pt idx="246">
                  <c:v>0.18925530058118181</c:v>
                </c:pt>
                <c:pt idx="247">
                  <c:v>0.18886454634735969</c:v>
                </c:pt>
                <c:pt idx="248">
                  <c:v>0.18860404352481161</c:v>
                </c:pt>
                <c:pt idx="249">
                  <c:v>0.18821328929098949</c:v>
                </c:pt>
                <c:pt idx="250">
                  <c:v>0.18795278646844141</c:v>
                </c:pt>
                <c:pt idx="251">
                  <c:v>0.18756203223461929</c:v>
                </c:pt>
                <c:pt idx="252">
                  <c:v>0.1873015294120712</c:v>
                </c:pt>
                <c:pt idx="253">
                  <c:v>0.18717127800079714</c:v>
                </c:pt>
                <c:pt idx="254">
                  <c:v>0.18743178082334525</c:v>
                </c:pt>
                <c:pt idx="255">
                  <c:v>0.1873015294120712</c:v>
                </c:pt>
                <c:pt idx="256">
                  <c:v>0.18691077517824908</c:v>
                </c:pt>
                <c:pt idx="257">
                  <c:v>0.18612926671060481</c:v>
                </c:pt>
                <c:pt idx="258">
                  <c:v>0.1853477582429606</c:v>
                </c:pt>
                <c:pt idx="259">
                  <c:v>0.18430574695276825</c:v>
                </c:pt>
                <c:pt idx="260">
                  <c:v>0.18326373566257592</c:v>
                </c:pt>
                <c:pt idx="261">
                  <c:v>0.1822217243723836</c:v>
                </c:pt>
                <c:pt idx="262">
                  <c:v>0.18104946167091723</c:v>
                </c:pt>
                <c:pt idx="263">
                  <c:v>0.17987719896945087</c:v>
                </c:pt>
                <c:pt idx="264">
                  <c:v>0.17883518767925852</c:v>
                </c:pt>
                <c:pt idx="265">
                  <c:v>0.17766292497779215</c:v>
                </c:pt>
                <c:pt idx="266">
                  <c:v>0.17649066227632579</c:v>
                </c:pt>
                <c:pt idx="267">
                  <c:v>0.17518814816358536</c:v>
                </c:pt>
                <c:pt idx="268">
                  <c:v>0.17401588546211899</c:v>
                </c:pt>
                <c:pt idx="269">
                  <c:v>0.17271337134937859</c:v>
                </c:pt>
                <c:pt idx="270">
                  <c:v>0.17141085723663818</c:v>
                </c:pt>
                <c:pt idx="271">
                  <c:v>0.17023859453517182</c:v>
                </c:pt>
                <c:pt idx="272">
                  <c:v>0.16880582901115737</c:v>
                </c:pt>
                <c:pt idx="273">
                  <c:v>0.16763356630969098</c:v>
                </c:pt>
                <c:pt idx="274">
                  <c:v>0.16620080078567653</c:v>
                </c:pt>
                <c:pt idx="275">
                  <c:v>0.16489828667293613</c:v>
                </c:pt>
                <c:pt idx="276">
                  <c:v>0.16359577256019572</c:v>
                </c:pt>
                <c:pt idx="277">
                  <c:v>0.16229325844745532</c:v>
                </c:pt>
                <c:pt idx="278">
                  <c:v>0.16099074433471489</c:v>
                </c:pt>
                <c:pt idx="279">
                  <c:v>0.15968823022197448</c:v>
                </c:pt>
                <c:pt idx="280">
                  <c:v>0.15812521328668599</c:v>
                </c:pt>
                <c:pt idx="281">
                  <c:v>0.15682269917394556</c:v>
                </c:pt>
                <c:pt idx="282">
                  <c:v>0.15552018506120516</c:v>
                </c:pt>
                <c:pt idx="283">
                  <c:v>0.15421767094846475</c:v>
                </c:pt>
                <c:pt idx="284">
                  <c:v>0.15291515683572432</c:v>
                </c:pt>
                <c:pt idx="285">
                  <c:v>0.15161264272298391</c:v>
                </c:pt>
                <c:pt idx="286">
                  <c:v>0.15004962578769543</c:v>
                </c:pt>
                <c:pt idx="287">
                  <c:v>0.14861686026368098</c:v>
                </c:pt>
                <c:pt idx="288">
                  <c:v>0.14718409473966654</c:v>
                </c:pt>
                <c:pt idx="289">
                  <c:v>0.14575132921565206</c:v>
                </c:pt>
                <c:pt idx="290">
                  <c:v>0.14444881510291166</c:v>
                </c:pt>
                <c:pt idx="291">
                  <c:v>0.14483956933673378</c:v>
                </c:pt>
                <c:pt idx="292">
                  <c:v>0.14496982074800782</c:v>
                </c:pt>
                <c:pt idx="293">
                  <c:v>0.14510007215928186</c:v>
                </c:pt>
                <c:pt idx="294">
                  <c:v>0.14510007215928186</c:v>
                </c:pt>
                <c:pt idx="295">
                  <c:v>0.14510007215928186</c:v>
                </c:pt>
                <c:pt idx="296">
                  <c:v>0.14510007215928186</c:v>
                </c:pt>
                <c:pt idx="297">
                  <c:v>0.14510007215928186</c:v>
                </c:pt>
                <c:pt idx="298">
                  <c:v>0.14470931792545974</c:v>
                </c:pt>
                <c:pt idx="299">
                  <c:v>0.14444881510291166</c:v>
                </c:pt>
                <c:pt idx="300">
                  <c:v>0.14405806086908954</c:v>
                </c:pt>
                <c:pt idx="301">
                  <c:v>0.14353705522399335</c:v>
                </c:pt>
                <c:pt idx="302">
                  <c:v>0.14314630099017125</c:v>
                </c:pt>
                <c:pt idx="303">
                  <c:v>0.14249504393380102</c:v>
                </c:pt>
                <c:pt idx="304">
                  <c:v>0.14171353546615681</c:v>
                </c:pt>
                <c:pt idx="305">
                  <c:v>0.14106227840978658</c:v>
                </c:pt>
                <c:pt idx="306">
                  <c:v>0.14028076994214234</c:v>
                </c:pt>
                <c:pt idx="307">
                  <c:v>0.13949926147449809</c:v>
                </c:pt>
                <c:pt idx="308">
                  <c:v>0.13871775300685385</c:v>
                </c:pt>
                <c:pt idx="309">
                  <c:v>0.13780599312793557</c:v>
                </c:pt>
                <c:pt idx="310">
                  <c:v>0.13689423324901726</c:v>
                </c:pt>
                <c:pt idx="311">
                  <c:v>0.13598247337009897</c:v>
                </c:pt>
                <c:pt idx="312">
                  <c:v>0.13507071349118069</c:v>
                </c:pt>
                <c:pt idx="313">
                  <c:v>0.13402870220098834</c:v>
                </c:pt>
                <c:pt idx="314">
                  <c:v>0.13298669091079604</c:v>
                </c:pt>
                <c:pt idx="315">
                  <c:v>0.13194467962060372</c:v>
                </c:pt>
                <c:pt idx="316">
                  <c:v>0.13103291974168543</c:v>
                </c:pt>
                <c:pt idx="317">
                  <c:v>0.12986065704021904</c:v>
                </c:pt>
                <c:pt idx="318">
                  <c:v>0.12881864575002672</c:v>
                </c:pt>
                <c:pt idx="319">
                  <c:v>0.12790688587110843</c:v>
                </c:pt>
                <c:pt idx="320">
                  <c:v>0.12660437175836803</c:v>
                </c:pt>
                <c:pt idx="321">
                  <c:v>0.12543210905690166</c:v>
                </c:pt>
                <c:pt idx="322">
                  <c:v>0.12439009776670933</c:v>
                </c:pt>
                <c:pt idx="323">
                  <c:v>0.12321783506524296</c:v>
                </c:pt>
                <c:pt idx="324">
                  <c:v>0.12204557236377657</c:v>
                </c:pt>
                <c:pt idx="325">
                  <c:v>0.12100356107358423</c:v>
                </c:pt>
                <c:pt idx="326">
                  <c:v>0.11983129837211787</c:v>
                </c:pt>
                <c:pt idx="327">
                  <c:v>0.11852878425937746</c:v>
                </c:pt>
                <c:pt idx="328">
                  <c:v>0.11735652155791108</c:v>
                </c:pt>
                <c:pt idx="329">
                  <c:v>0.11605400744517068</c:v>
                </c:pt>
                <c:pt idx="330">
                  <c:v>0.11488174474370431</c:v>
                </c:pt>
                <c:pt idx="331">
                  <c:v>0.11383973345351198</c:v>
                </c:pt>
                <c:pt idx="332">
                  <c:v>0.11279772216331965</c:v>
                </c:pt>
                <c:pt idx="333">
                  <c:v>0.11149520805057925</c:v>
                </c:pt>
                <c:pt idx="334">
                  <c:v>0.11032294534911288</c:v>
                </c:pt>
                <c:pt idx="335">
                  <c:v>0.1091506826476465</c:v>
                </c:pt>
                <c:pt idx="336">
                  <c:v>0.107587665712358</c:v>
                </c:pt>
                <c:pt idx="337">
                  <c:v>0.1062851515996176</c:v>
                </c:pt>
                <c:pt idx="338">
                  <c:v>0.10498263748687718</c:v>
                </c:pt>
                <c:pt idx="339">
                  <c:v>0.1038103747854108</c:v>
                </c:pt>
                <c:pt idx="340">
                  <c:v>0.10263811208394444</c:v>
                </c:pt>
                <c:pt idx="341">
                  <c:v>0.10146584938247807</c:v>
                </c:pt>
                <c:pt idx="342">
                  <c:v>0.1002935866810117</c:v>
                </c:pt>
                <c:pt idx="343">
                  <c:v>9.8991072568271277E-2</c:v>
                </c:pt>
                <c:pt idx="344">
                  <c:v>9.7688558455530872E-2</c:v>
                </c:pt>
                <c:pt idx="345">
                  <c:v>9.6386044342790467E-2</c:v>
                </c:pt>
                <c:pt idx="346">
                  <c:v>9.5213781641324088E-2</c:v>
                </c:pt>
                <c:pt idx="347">
                  <c:v>9.4041518939857724E-2</c:v>
                </c:pt>
                <c:pt idx="348">
                  <c:v>9.2869256238391346E-2</c:v>
                </c:pt>
                <c:pt idx="349">
                  <c:v>9.1566742125650941E-2</c:v>
                </c:pt>
                <c:pt idx="350">
                  <c:v>9.5083530230050048E-2</c:v>
                </c:pt>
                <c:pt idx="351">
                  <c:v>9.5213781641324088E-2</c:v>
                </c:pt>
                <c:pt idx="352">
                  <c:v>9.5344033052598143E-2</c:v>
                </c:pt>
                <c:pt idx="353">
                  <c:v>9.5474284463872183E-2</c:v>
                </c:pt>
                <c:pt idx="354">
                  <c:v>9.5474284463872183E-2</c:v>
                </c:pt>
                <c:pt idx="355">
                  <c:v>9.560453587514621E-2</c:v>
                </c:pt>
                <c:pt idx="356">
                  <c:v>9.560453587514621E-2</c:v>
                </c:pt>
                <c:pt idx="357">
                  <c:v>9.5474284463872183E-2</c:v>
                </c:pt>
                <c:pt idx="358">
                  <c:v>9.5213781641324088E-2</c:v>
                </c:pt>
                <c:pt idx="359">
                  <c:v>9.4953278818776007E-2</c:v>
                </c:pt>
                <c:pt idx="360">
                  <c:v>9.4562524584953886E-2</c:v>
                </c:pt>
                <c:pt idx="361">
                  <c:v>9.4171770351131764E-2</c:v>
                </c:pt>
                <c:pt idx="362">
                  <c:v>9.3650764706035602E-2</c:v>
                </c:pt>
                <c:pt idx="363">
                  <c:v>9.2999507649665386E-2</c:v>
                </c:pt>
                <c:pt idx="364">
                  <c:v>9.2478502004569224E-2</c:v>
                </c:pt>
                <c:pt idx="365">
                  <c:v>9.1827244948199022E-2</c:v>
                </c:pt>
                <c:pt idx="366">
                  <c:v>9.1175987891828819E-2</c:v>
                </c:pt>
                <c:pt idx="367">
                  <c:v>9.0394479424184576E-2</c:v>
                </c:pt>
                <c:pt idx="368">
                  <c:v>8.974322236781436E-2</c:v>
                </c:pt>
                <c:pt idx="369">
                  <c:v>8.8831462488896076E-2</c:v>
                </c:pt>
                <c:pt idx="370">
                  <c:v>8.818020543252586E-2</c:v>
                </c:pt>
                <c:pt idx="371">
                  <c:v>8.7398696964881617E-2</c:v>
                </c:pt>
                <c:pt idx="372">
                  <c:v>8.6486937085963334E-2</c:v>
                </c:pt>
                <c:pt idx="373">
                  <c:v>8.5705428618319091E-2</c:v>
                </c:pt>
                <c:pt idx="374">
                  <c:v>8.4923920150674834E-2</c:v>
                </c:pt>
                <c:pt idx="375">
                  <c:v>8.401216027175655E-2</c:v>
                </c:pt>
                <c:pt idx="376">
                  <c:v>8.3230651804112307E-2</c:v>
                </c:pt>
                <c:pt idx="377">
                  <c:v>8.2318891925194024E-2</c:v>
                </c:pt>
                <c:pt idx="378">
                  <c:v>8.1407132046275726E-2</c:v>
                </c:pt>
                <c:pt idx="379">
                  <c:v>8.0365120756083402E-2</c:v>
                </c:pt>
                <c:pt idx="380">
                  <c:v>7.9453360877165105E-2</c:v>
                </c:pt>
                <c:pt idx="381">
                  <c:v>7.8411349586972781E-2</c:v>
                </c:pt>
                <c:pt idx="382">
                  <c:v>7.7499589708054498E-2</c:v>
                </c:pt>
                <c:pt idx="383">
                  <c:v>7.6718081240410241E-2</c:v>
                </c:pt>
                <c:pt idx="384">
                  <c:v>7.5676069950217917E-2</c:v>
                </c:pt>
                <c:pt idx="385">
                  <c:v>7.4634058660025593E-2</c:v>
                </c:pt>
                <c:pt idx="386">
                  <c:v>7.3722298781107296E-2</c:v>
                </c:pt>
                <c:pt idx="387">
                  <c:v>7.2810538902189012E-2</c:v>
                </c:pt>
                <c:pt idx="388">
                  <c:v>7.1898779023270715E-2</c:v>
                </c:pt>
                <c:pt idx="389">
                  <c:v>7.0856767733078405E-2</c:v>
                </c:pt>
                <c:pt idx="390">
                  <c:v>6.9684505031612026E-2</c:v>
                </c:pt>
                <c:pt idx="391">
                  <c:v>6.8642493741419688E-2</c:v>
                </c:pt>
                <c:pt idx="392">
                  <c:v>6.7730733862501405E-2</c:v>
                </c:pt>
                <c:pt idx="393">
                  <c:v>6.6818973983583121E-2</c:v>
                </c:pt>
                <c:pt idx="394">
                  <c:v>6.5907214104664824E-2</c:v>
                </c:pt>
                <c:pt idx="395">
                  <c:v>6.473495140319846E-2</c:v>
                </c:pt>
                <c:pt idx="396">
                  <c:v>6.3692940113006122E-2</c:v>
                </c:pt>
                <c:pt idx="397">
                  <c:v>6.2650928822813798E-2</c:v>
                </c:pt>
                <c:pt idx="398">
                  <c:v>6.1608917532621481E-2</c:v>
                </c:pt>
                <c:pt idx="399">
                  <c:v>6.0697157653703183E-2</c:v>
                </c:pt>
                <c:pt idx="400">
                  <c:v>5.9785397774784893E-2</c:v>
                </c:pt>
                <c:pt idx="401">
                  <c:v>5.8743386484592562E-2</c:v>
                </c:pt>
                <c:pt idx="402">
                  <c:v>5.7701375194400231E-2</c:v>
                </c:pt>
                <c:pt idx="403">
                  <c:v>5.66593639042079E-2</c:v>
                </c:pt>
                <c:pt idx="404">
                  <c:v>5.5617352614015569E-2</c:v>
                </c:pt>
                <c:pt idx="405">
                  <c:v>5.4705592735097293E-2</c:v>
                </c:pt>
                <c:pt idx="406">
                  <c:v>5.3663581444904962E-2</c:v>
                </c:pt>
                <c:pt idx="407">
                  <c:v>5.2491318743438591E-2</c:v>
                </c:pt>
                <c:pt idx="408">
                  <c:v>5.1449307453246267E-2</c:v>
                </c:pt>
                <c:pt idx="409">
                  <c:v>5.0407296163053936E-2</c:v>
                </c:pt>
                <c:pt idx="410">
                  <c:v>4.9495536284135638E-2</c:v>
                </c:pt>
                <c:pt idx="411">
                  <c:v>4.8453524993943314E-2</c:v>
                </c:pt>
                <c:pt idx="412">
                  <c:v>4.7411513703750983E-2</c:v>
                </c:pt>
                <c:pt idx="413">
                  <c:v>4.6369502413558659E-2</c:v>
                </c:pt>
                <c:pt idx="414">
                  <c:v>4.5457742534640369E-2</c:v>
                </c:pt>
                <c:pt idx="415">
                  <c:v>4.4415731244448038E-2</c:v>
                </c:pt>
                <c:pt idx="416">
                  <c:v>4.3373719954255707E-2</c:v>
                </c:pt>
                <c:pt idx="417">
                  <c:v>4.2461960075337417E-2</c:v>
                </c:pt>
                <c:pt idx="418">
                  <c:v>4.1680451607693174E-2</c:v>
                </c:pt>
                <c:pt idx="419">
                  <c:v>4.0638440317500843E-2</c:v>
                </c:pt>
                <c:pt idx="420">
                  <c:v>3.98569318498566E-2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-1501612928"/>
        <c:axId val="-1501612384"/>
      </c:scatterChart>
      <c:valAx>
        <c:axId val="-1501612928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l-PL"/>
          </a:p>
        </c:txPr>
        <c:crossAx val="-1501612384"/>
        <c:crosses val="autoZero"/>
        <c:crossBetween val="midCat"/>
      </c:valAx>
      <c:valAx>
        <c:axId val="-15016123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l-PL"/>
          </a:p>
        </c:txPr>
        <c:crossAx val="-1501612928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pl-PL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pl-PL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'0WP1Z2_Y'!$E$1</c:f>
              <c:strCache>
                <c:ptCount val="1"/>
                <c:pt idx="0">
                  <c:v>F/S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'0WP1Z2_Y'!$C$2:$C$422</c:f>
              <c:numCache>
                <c:formatCode>General</c:formatCode>
                <c:ptCount val="42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1.1061946902654868E-4</c:v>
                </c:pt>
                <c:pt idx="9">
                  <c:v>1.1061946902654868E-4</c:v>
                </c:pt>
                <c:pt idx="10">
                  <c:v>2.2123893805309737E-4</c:v>
                </c:pt>
                <c:pt idx="11">
                  <c:v>2.2123893805309737E-4</c:v>
                </c:pt>
                <c:pt idx="12">
                  <c:v>3.3185840707964607E-4</c:v>
                </c:pt>
                <c:pt idx="13">
                  <c:v>4.4247787610619474E-4</c:v>
                </c:pt>
                <c:pt idx="14">
                  <c:v>5.5309734513274346E-4</c:v>
                </c:pt>
                <c:pt idx="15">
                  <c:v>6.6371681415929213E-4</c:v>
                </c:pt>
                <c:pt idx="16">
                  <c:v>7.7433628318584081E-4</c:v>
                </c:pt>
                <c:pt idx="17">
                  <c:v>8.8495575221238948E-4</c:v>
                </c:pt>
                <c:pt idx="18">
                  <c:v>9.9557522123893804E-4</c:v>
                </c:pt>
                <c:pt idx="19">
                  <c:v>9.9557522123893804E-4</c:v>
                </c:pt>
                <c:pt idx="20">
                  <c:v>1.2168141592920354E-3</c:v>
                </c:pt>
                <c:pt idx="21">
                  <c:v>1.3274336283185843E-3</c:v>
                </c:pt>
                <c:pt idx="22">
                  <c:v>1.4380530973451327E-3</c:v>
                </c:pt>
                <c:pt idx="23">
                  <c:v>1.5486725663716816E-3</c:v>
                </c:pt>
                <c:pt idx="24">
                  <c:v>1.6592920353982303E-3</c:v>
                </c:pt>
                <c:pt idx="25">
                  <c:v>1.769911504424779E-3</c:v>
                </c:pt>
                <c:pt idx="26">
                  <c:v>1.9911504424778761E-3</c:v>
                </c:pt>
                <c:pt idx="27">
                  <c:v>2.1017699115044247E-3</c:v>
                </c:pt>
                <c:pt idx="28">
                  <c:v>2.2123893805309739E-3</c:v>
                </c:pt>
                <c:pt idx="29">
                  <c:v>2.4336283185840708E-3</c:v>
                </c:pt>
                <c:pt idx="30">
                  <c:v>2.5442477876106199E-3</c:v>
                </c:pt>
                <c:pt idx="31">
                  <c:v>2.6548672566371685E-3</c:v>
                </c:pt>
                <c:pt idx="32">
                  <c:v>2.7654867256637172E-3</c:v>
                </c:pt>
                <c:pt idx="33">
                  <c:v>2.8761061946902654E-3</c:v>
                </c:pt>
                <c:pt idx="34">
                  <c:v>3.0973451327433632E-3</c:v>
                </c:pt>
                <c:pt idx="35">
                  <c:v>3.3185840707964606E-3</c:v>
                </c:pt>
                <c:pt idx="36">
                  <c:v>3.4292035398230092E-3</c:v>
                </c:pt>
                <c:pt idx="37">
                  <c:v>3.6504424778761066E-3</c:v>
                </c:pt>
                <c:pt idx="38">
                  <c:v>3.8716814159292044E-3</c:v>
                </c:pt>
                <c:pt idx="39">
                  <c:v>3.9823008849557522E-3</c:v>
                </c:pt>
                <c:pt idx="40">
                  <c:v>4.2035398230088495E-3</c:v>
                </c:pt>
                <c:pt idx="41">
                  <c:v>4.4247787610619477E-3</c:v>
                </c:pt>
                <c:pt idx="42">
                  <c:v>4.5353982300884964E-3</c:v>
                </c:pt>
                <c:pt idx="43">
                  <c:v>4.7566371681415929E-3</c:v>
                </c:pt>
                <c:pt idx="44">
                  <c:v>4.8672566371681415E-3</c:v>
                </c:pt>
                <c:pt idx="45">
                  <c:v>4.9778761061946902E-3</c:v>
                </c:pt>
                <c:pt idx="46">
                  <c:v>5.1991150442477884E-3</c:v>
                </c:pt>
                <c:pt idx="47">
                  <c:v>5.3097345132743371E-3</c:v>
                </c:pt>
                <c:pt idx="48">
                  <c:v>5.5309734513274344E-3</c:v>
                </c:pt>
                <c:pt idx="49">
                  <c:v>5.6415929203539822E-3</c:v>
                </c:pt>
                <c:pt idx="50">
                  <c:v>5.7522123893805309E-3</c:v>
                </c:pt>
                <c:pt idx="51">
                  <c:v>5.9734513274336291E-3</c:v>
                </c:pt>
                <c:pt idx="52">
                  <c:v>5.8628318584070804E-3</c:v>
                </c:pt>
                <c:pt idx="53">
                  <c:v>5.8628318584070804E-3</c:v>
                </c:pt>
                <c:pt idx="54">
                  <c:v>5.8628318584070804E-3</c:v>
                </c:pt>
                <c:pt idx="55">
                  <c:v>5.8628318584070804E-3</c:v>
                </c:pt>
                <c:pt idx="56">
                  <c:v>5.9734513274336291E-3</c:v>
                </c:pt>
                <c:pt idx="57">
                  <c:v>5.9734513274336291E-3</c:v>
                </c:pt>
                <c:pt idx="58">
                  <c:v>5.9734513274336291E-3</c:v>
                </c:pt>
                <c:pt idx="59">
                  <c:v>5.9734513274336291E-3</c:v>
                </c:pt>
                <c:pt idx="60">
                  <c:v>6.0840707964601778E-3</c:v>
                </c:pt>
                <c:pt idx="61">
                  <c:v>6.0840707964601778E-3</c:v>
                </c:pt>
                <c:pt idx="62">
                  <c:v>6.1946902654867264E-3</c:v>
                </c:pt>
                <c:pt idx="63">
                  <c:v>6.3053097345132751E-3</c:v>
                </c:pt>
                <c:pt idx="64">
                  <c:v>6.3053097345132751E-3</c:v>
                </c:pt>
                <c:pt idx="65">
                  <c:v>6.4159292035398238E-3</c:v>
                </c:pt>
                <c:pt idx="66">
                  <c:v>6.5265486725663716E-3</c:v>
                </c:pt>
                <c:pt idx="67">
                  <c:v>6.5265486725663716E-3</c:v>
                </c:pt>
                <c:pt idx="68">
                  <c:v>6.6371681415929211E-3</c:v>
                </c:pt>
                <c:pt idx="69">
                  <c:v>6.7477876106194698E-3</c:v>
                </c:pt>
                <c:pt idx="70">
                  <c:v>6.8584070796460185E-3</c:v>
                </c:pt>
                <c:pt idx="71">
                  <c:v>6.9690265486725671E-3</c:v>
                </c:pt>
                <c:pt idx="72">
                  <c:v>6.9690265486725671E-3</c:v>
                </c:pt>
                <c:pt idx="73">
                  <c:v>7.0796460176991158E-3</c:v>
                </c:pt>
                <c:pt idx="74">
                  <c:v>7.1902654867256645E-3</c:v>
                </c:pt>
                <c:pt idx="75">
                  <c:v>7.3008849557522132E-3</c:v>
                </c:pt>
                <c:pt idx="76">
                  <c:v>7.5221238938053114E-3</c:v>
                </c:pt>
                <c:pt idx="77">
                  <c:v>7.63274336283186E-3</c:v>
                </c:pt>
                <c:pt idx="78">
                  <c:v>7.7433628318584087E-3</c:v>
                </c:pt>
                <c:pt idx="79">
                  <c:v>7.8539823008849565E-3</c:v>
                </c:pt>
                <c:pt idx="80">
                  <c:v>7.9646017699115043E-3</c:v>
                </c:pt>
                <c:pt idx="81">
                  <c:v>8.0752212389380539E-3</c:v>
                </c:pt>
                <c:pt idx="82">
                  <c:v>8.1858407079646017E-3</c:v>
                </c:pt>
                <c:pt idx="83">
                  <c:v>8.2964601769911512E-3</c:v>
                </c:pt>
                <c:pt idx="84">
                  <c:v>8.5176991150442485E-3</c:v>
                </c:pt>
                <c:pt idx="85">
                  <c:v>8.6283185840707981E-3</c:v>
                </c:pt>
                <c:pt idx="86">
                  <c:v>8.7389380530973459E-3</c:v>
                </c:pt>
                <c:pt idx="87">
                  <c:v>8.8495575221238954E-3</c:v>
                </c:pt>
                <c:pt idx="88">
                  <c:v>8.9601769911504432E-3</c:v>
                </c:pt>
                <c:pt idx="89">
                  <c:v>9.0707964601769928E-3</c:v>
                </c:pt>
                <c:pt idx="90">
                  <c:v>9.1814159292035406E-3</c:v>
                </c:pt>
                <c:pt idx="91">
                  <c:v>9.4026548672566379E-3</c:v>
                </c:pt>
                <c:pt idx="92">
                  <c:v>9.5132743362831857E-3</c:v>
                </c:pt>
                <c:pt idx="93">
                  <c:v>9.7345132743362831E-3</c:v>
                </c:pt>
                <c:pt idx="94">
                  <c:v>9.8451327433628326E-3</c:v>
                </c:pt>
                <c:pt idx="95">
                  <c:v>9.9557522123893804E-3</c:v>
                </c:pt>
                <c:pt idx="96">
                  <c:v>1.0176991150442479E-2</c:v>
                </c:pt>
                <c:pt idx="97">
                  <c:v>1.0176991150442479E-2</c:v>
                </c:pt>
                <c:pt idx="98">
                  <c:v>1.0176991150442479E-2</c:v>
                </c:pt>
                <c:pt idx="99">
                  <c:v>1.0176991150442479E-2</c:v>
                </c:pt>
                <c:pt idx="100">
                  <c:v>1.0176991150442479E-2</c:v>
                </c:pt>
                <c:pt idx="101">
                  <c:v>1.0176991150442479E-2</c:v>
                </c:pt>
                <c:pt idx="102">
                  <c:v>1.0176991150442479E-2</c:v>
                </c:pt>
                <c:pt idx="103">
                  <c:v>1.0176991150442479E-2</c:v>
                </c:pt>
                <c:pt idx="104">
                  <c:v>1.0287610619469027E-2</c:v>
                </c:pt>
                <c:pt idx="105">
                  <c:v>1.0287610619469027E-2</c:v>
                </c:pt>
                <c:pt idx="106">
                  <c:v>1.0398230088495577E-2</c:v>
                </c:pt>
                <c:pt idx="107">
                  <c:v>1.0398230088495577E-2</c:v>
                </c:pt>
                <c:pt idx="108">
                  <c:v>1.0508849557522125E-2</c:v>
                </c:pt>
                <c:pt idx="109">
                  <c:v>1.0619469026548674E-2</c:v>
                </c:pt>
                <c:pt idx="110">
                  <c:v>1.0619469026548674E-2</c:v>
                </c:pt>
                <c:pt idx="111">
                  <c:v>1.0730088495575222E-2</c:v>
                </c:pt>
                <c:pt idx="112">
                  <c:v>1.0840707964601771E-2</c:v>
                </c:pt>
                <c:pt idx="113">
                  <c:v>1.0951327433628319E-2</c:v>
                </c:pt>
                <c:pt idx="114">
                  <c:v>1.1061946902654869E-2</c:v>
                </c:pt>
                <c:pt idx="115">
                  <c:v>1.1061946902654869E-2</c:v>
                </c:pt>
                <c:pt idx="116">
                  <c:v>1.1172566371681418E-2</c:v>
                </c:pt>
                <c:pt idx="117">
                  <c:v>1.1283185840707964E-2</c:v>
                </c:pt>
                <c:pt idx="118">
                  <c:v>1.1393805309734514E-2</c:v>
                </c:pt>
                <c:pt idx="119">
                  <c:v>1.1615044247787611E-2</c:v>
                </c:pt>
                <c:pt idx="120">
                  <c:v>1.1725663716814161E-2</c:v>
                </c:pt>
                <c:pt idx="121">
                  <c:v>1.1836283185840709E-2</c:v>
                </c:pt>
                <c:pt idx="122">
                  <c:v>1.1946902654867258E-2</c:v>
                </c:pt>
                <c:pt idx="123">
                  <c:v>1.2057522123893806E-2</c:v>
                </c:pt>
                <c:pt idx="124">
                  <c:v>1.2168141592920356E-2</c:v>
                </c:pt>
                <c:pt idx="125">
                  <c:v>1.2389380530973453E-2</c:v>
                </c:pt>
                <c:pt idx="126">
                  <c:v>1.2500000000000001E-2</c:v>
                </c:pt>
                <c:pt idx="127">
                  <c:v>1.261061946902655E-2</c:v>
                </c:pt>
                <c:pt idx="128">
                  <c:v>1.2831858407079648E-2</c:v>
                </c:pt>
                <c:pt idx="129">
                  <c:v>1.2942477876106197E-2</c:v>
                </c:pt>
                <c:pt idx="130">
                  <c:v>1.3163716814159293E-2</c:v>
                </c:pt>
                <c:pt idx="131">
                  <c:v>1.3274336283185842E-2</c:v>
                </c:pt>
                <c:pt idx="132">
                  <c:v>1.349557522123894E-2</c:v>
                </c:pt>
                <c:pt idx="133">
                  <c:v>1.3606194690265487E-2</c:v>
                </c:pt>
                <c:pt idx="134">
                  <c:v>1.3716814159292037E-2</c:v>
                </c:pt>
                <c:pt idx="135">
                  <c:v>1.3827433628318585E-2</c:v>
                </c:pt>
                <c:pt idx="136">
                  <c:v>1.4048672566371682E-2</c:v>
                </c:pt>
                <c:pt idx="137">
                  <c:v>1.4269911504424781E-2</c:v>
                </c:pt>
                <c:pt idx="138">
                  <c:v>1.4380530973451329E-2</c:v>
                </c:pt>
                <c:pt idx="139">
                  <c:v>1.4601769911504426E-2</c:v>
                </c:pt>
                <c:pt idx="140">
                  <c:v>1.4712389380530976E-2</c:v>
                </c:pt>
                <c:pt idx="141">
                  <c:v>1.4823008849557524E-2</c:v>
                </c:pt>
                <c:pt idx="142">
                  <c:v>1.4933628318584073E-2</c:v>
                </c:pt>
                <c:pt idx="143">
                  <c:v>1.5154867256637171E-2</c:v>
                </c:pt>
                <c:pt idx="144">
                  <c:v>1.526548672566372E-2</c:v>
                </c:pt>
                <c:pt idx="145">
                  <c:v>1.5486725663716817E-2</c:v>
                </c:pt>
                <c:pt idx="146">
                  <c:v>1.5707964601769913E-2</c:v>
                </c:pt>
                <c:pt idx="147">
                  <c:v>1.5818584070796459E-2</c:v>
                </c:pt>
                <c:pt idx="148">
                  <c:v>1.5929203539823009E-2</c:v>
                </c:pt>
                <c:pt idx="149">
                  <c:v>1.6150442477876108E-2</c:v>
                </c:pt>
                <c:pt idx="150">
                  <c:v>1.6261061946902654E-2</c:v>
                </c:pt>
                <c:pt idx="151">
                  <c:v>1.6482300884955753E-2</c:v>
                </c:pt>
                <c:pt idx="152">
                  <c:v>1.6703539823008852E-2</c:v>
                </c:pt>
                <c:pt idx="153">
                  <c:v>1.6814159292035398E-2</c:v>
                </c:pt>
                <c:pt idx="154">
                  <c:v>1.7146017699115047E-2</c:v>
                </c:pt>
                <c:pt idx="155">
                  <c:v>1.7256637168141596E-2</c:v>
                </c:pt>
                <c:pt idx="156">
                  <c:v>1.7588495575221241E-2</c:v>
                </c:pt>
                <c:pt idx="157">
                  <c:v>1.7699115044247791E-2</c:v>
                </c:pt>
                <c:pt idx="158">
                  <c:v>1.7920353982300886E-2</c:v>
                </c:pt>
                <c:pt idx="159">
                  <c:v>1.8030973451327436E-2</c:v>
                </c:pt>
                <c:pt idx="160">
                  <c:v>1.8252212389380535E-2</c:v>
                </c:pt>
                <c:pt idx="161">
                  <c:v>1.8362831858407081E-2</c:v>
                </c:pt>
                <c:pt idx="162">
                  <c:v>1.858407079646018E-2</c:v>
                </c:pt>
                <c:pt idx="163">
                  <c:v>1.8805309734513276E-2</c:v>
                </c:pt>
                <c:pt idx="164">
                  <c:v>1.8915929203539825E-2</c:v>
                </c:pt>
                <c:pt idx="165">
                  <c:v>1.9137168141592921E-2</c:v>
                </c:pt>
                <c:pt idx="166">
                  <c:v>1.924778761061947E-2</c:v>
                </c:pt>
                <c:pt idx="167">
                  <c:v>1.924778761061947E-2</c:v>
                </c:pt>
                <c:pt idx="168">
                  <c:v>1.924778761061947E-2</c:v>
                </c:pt>
                <c:pt idx="169">
                  <c:v>1.924778761061947E-2</c:v>
                </c:pt>
                <c:pt idx="170">
                  <c:v>1.924778761061947E-2</c:v>
                </c:pt>
                <c:pt idx="171">
                  <c:v>1.924778761061947E-2</c:v>
                </c:pt>
                <c:pt idx="172">
                  <c:v>1.924778761061947E-2</c:v>
                </c:pt>
                <c:pt idx="173">
                  <c:v>1.9358407079646017E-2</c:v>
                </c:pt>
                <c:pt idx="174">
                  <c:v>1.9358407079646017E-2</c:v>
                </c:pt>
                <c:pt idx="175">
                  <c:v>1.9358407079646017E-2</c:v>
                </c:pt>
                <c:pt idx="176">
                  <c:v>1.9469026548672566E-2</c:v>
                </c:pt>
                <c:pt idx="177">
                  <c:v>1.9469026548672566E-2</c:v>
                </c:pt>
                <c:pt idx="178">
                  <c:v>1.9469026548672566E-2</c:v>
                </c:pt>
                <c:pt idx="179">
                  <c:v>1.9579646017699116E-2</c:v>
                </c:pt>
                <c:pt idx="180">
                  <c:v>1.9690265486725665E-2</c:v>
                </c:pt>
                <c:pt idx="181">
                  <c:v>1.9800884955752215E-2</c:v>
                </c:pt>
                <c:pt idx="182">
                  <c:v>1.9800884955752215E-2</c:v>
                </c:pt>
                <c:pt idx="183">
                  <c:v>1.9911504424778761E-2</c:v>
                </c:pt>
                <c:pt idx="184">
                  <c:v>2.002212389380531E-2</c:v>
                </c:pt>
                <c:pt idx="185">
                  <c:v>2.013274336283186E-2</c:v>
                </c:pt>
                <c:pt idx="186">
                  <c:v>2.0243362831858409E-2</c:v>
                </c:pt>
                <c:pt idx="187">
                  <c:v>2.0353982300884959E-2</c:v>
                </c:pt>
                <c:pt idx="188">
                  <c:v>2.0464601769911505E-2</c:v>
                </c:pt>
                <c:pt idx="189">
                  <c:v>2.0575221238938055E-2</c:v>
                </c:pt>
                <c:pt idx="190">
                  <c:v>2.0685840707964604E-2</c:v>
                </c:pt>
                <c:pt idx="191">
                  <c:v>2.0685840707964604E-2</c:v>
                </c:pt>
                <c:pt idx="192">
                  <c:v>2.09070796460177E-2</c:v>
                </c:pt>
                <c:pt idx="193">
                  <c:v>2.1017699115044249E-2</c:v>
                </c:pt>
                <c:pt idx="194">
                  <c:v>2.1128318584070799E-2</c:v>
                </c:pt>
                <c:pt idx="195">
                  <c:v>2.1238938053097348E-2</c:v>
                </c:pt>
                <c:pt idx="196">
                  <c:v>2.1460176991150444E-2</c:v>
                </c:pt>
                <c:pt idx="197">
                  <c:v>2.1570796460176993E-2</c:v>
                </c:pt>
                <c:pt idx="198">
                  <c:v>2.1681415929203543E-2</c:v>
                </c:pt>
                <c:pt idx="199">
                  <c:v>2.1902654867256639E-2</c:v>
                </c:pt>
                <c:pt idx="200">
                  <c:v>2.2013274336283188E-2</c:v>
                </c:pt>
                <c:pt idx="201">
                  <c:v>2.2234513274336287E-2</c:v>
                </c:pt>
                <c:pt idx="202">
                  <c:v>2.2345132743362837E-2</c:v>
                </c:pt>
                <c:pt idx="203">
                  <c:v>2.2455752212389383E-2</c:v>
                </c:pt>
                <c:pt idx="204">
                  <c:v>2.2676991150442478E-2</c:v>
                </c:pt>
                <c:pt idx="205">
                  <c:v>2.2787610619469028E-2</c:v>
                </c:pt>
                <c:pt idx="206">
                  <c:v>2.3008849557522124E-2</c:v>
                </c:pt>
                <c:pt idx="207">
                  <c:v>2.3119469026548673E-2</c:v>
                </c:pt>
                <c:pt idx="208">
                  <c:v>2.3340707964601772E-2</c:v>
                </c:pt>
                <c:pt idx="209">
                  <c:v>2.3561946902654868E-2</c:v>
                </c:pt>
                <c:pt idx="210">
                  <c:v>2.3672566371681417E-2</c:v>
                </c:pt>
                <c:pt idx="211">
                  <c:v>2.3893805309734516E-2</c:v>
                </c:pt>
                <c:pt idx="212">
                  <c:v>2.4004424778761062E-2</c:v>
                </c:pt>
                <c:pt idx="213">
                  <c:v>2.4225663716814162E-2</c:v>
                </c:pt>
                <c:pt idx="214">
                  <c:v>2.4446902654867261E-2</c:v>
                </c:pt>
                <c:pt idx="215">
                  <c:v>2.4668141592920356E-2</c:v>
                </c:pt>
                <c:pt idx="216">
                  <c:v>2.4889380530973455E-2</c:v>
                </c:pt>
                <c:pt idx="217">
                  <c:v>2.5000000000000001E-2</c:v>
                </c:pt>
                <c:pt idx="218">
                  <c:v>2.52212389380531E-2</c:v>
                </c:pt>
                <c:pt idx="219">
                  <c:v>2.533185840707965E-2</c:v>
                </c:pt>
                <c:pt idx="220">
                  <c:v>2.533185840707965E-2</c:v>
                </c:pt>
                <c:pt idx="221">
                  <c:v>2.5553097345132746E-2</c:v>
                </c:pt>
                <c:pt idx="222">
                  <c:v>2.5663716814159295E-2</c:v>
                </c:pt>
                <c:pt idx="223">
                  <c:v>2.5884955752212394E-2</c:v>
                </c:pt>
                <c:pt idx="224">
                  <c:v>2.6106194690265486E-2</c:v>
                </c:pt>
                <c:pt idx="225">
                  <c:v>2.6216814159292036E-2</c:v>
                </c:pt>
                <c:pt idx="226">
                  <c:v>2.6438053097345135E-2</c:v>
                </c:pt>
                <c:pt idx="227">
                  <c:v>2.6548672566371685E-2</c:v>
                </c:pt>
                <c:pt idx="228">
                  <c:v>2.6659292035398231E-2</c:v>
                </c:pt>
                <c:pt idx="229">
                  <c:v>2.688053097345133E-2</c:v>
                </c:pt>
                <c:pt idx="230">
                  <c:v>2.7101769911504425E-2</c:v>
                </c:pt>
                <c:pt idx="231">
                  <c:v>2.7212389380530975E-2</c:v>
                </c:pt>
                <c:pt idx="232">
                  <c:v>2.7433628318584074E-2</c:v>
                </c:pt>
                <c:pt idx="233">
                  <c:v>2.7654867256637169E-2</c:v>
                </c:pt>
                <c:pt idx="234">
                  <c:v>2.7765486725663719E-2</c:v>
                </c:pt>
                <c:pt idx="235">
                  <c:v>2.7986725663716818E-2</c:v>
                </c:pt>
                <c:pt idx="236">
                  <c:v>2.8097345132743364E-2</c:v>
                </c:pt>
                <c:pt idx="237">
                  <c:v>2.8318584070796463E-2</c:v>
                </c:pt>
                <c:pt idx="238">
                  <c:v>2.8539823008849562E-2</c:v>
                </c:pt>
                <c:pt idx="239">
                  <c:v>2.8650442477876108E-2</c:v>
                </c:pt>
                <c:pt idx="240">
                  <c:v>2.8871681415929207E-2</c:v>
                </c:pt>
                <c:pt idx="241">
                  <c:v>2.9092920353982307E-2</c:v>
                </c:pt>
                <c:pt idx="242">
                  <c:v>2.9092920353982307E-2</c:v>
                </c:pt>
                <c:pt idx="243">
                  <c:v>2.9092920353982307E-2</c:v>
                </c:pt>
                <c:pt idx="244">
                  <c:v>2.9092920353982307E-2</c:v>
                </c:pt>
                <c:pt idx="245">
                  <c:v>2.9092920353982307E-2</c:v>
                </c:pt>
                <c:pt idx="246">
                  <c:v>2.9092920353982307E-2</c:v>
                </c:pt>
                <c:pt idx="247">
                  <c:v>2.9092920353982307E-2</c:v>
                </c:pt>
                <c:pt idx="248">
                  <c:v>2.9092920353982307E-2</c:v>
                </c:pt>
                <c:pt idx="249">
                  <c:v>2.9092920353982307E-2</c:v>
                </c:pt>
                <c:pt idx="250">
                  <c:v>2.9092920353982307E-2</c:v>
                </c:pt>
                <c:pt idx="251">
                  <c:v>2.9092920353982307E-2</c:v>
                </c:pt>
                <c:pt idx="252">
                  <c:v>2.9092920353982307E-2</c:v>
                </c:pt>
                <c:pt idx="253">
                  <c:v>2.9092920353982307E-2</c:v>
                </c:pt>
                <c:pt idx="254">
                  <c:v>2.9203539823008853E-2</c:v>
                </c:pt>
                <c:pt idx="255">
                  <c:v>2.9314159292035402E-2</c:v>
                </c:pt>
                <c:pt idx="256">
                  <c:v>2.9203539823008853E-2</c:v>
                </c:pt>
                <c:pt idx="257">
                  <c:v>2.9203539823008853E-2</c:v>
                </c:pt>
                <c:pt idx="258">
                  <c:v>2.9092920353982307E-2</c:v>
                </c:pt>
                <c:pt idx="259">
                  <c:v>2.9092920353982307E-2</c:v>
                </c:pt>
                <c:pt idx="260">
                  <c:v>2.8982300884955757E-2</c:v>
                </c:pt>
                <c:pt idx="261">
                  <c:v>2.8871681415929207E-2</c:v>
                </c:pt>
                <c:pt idx="262">
                  <c:v>2.8761061946902658E-2</c:v>
                </c:pt>
                <c:pt idx="263">
                  <c:v>2.8539823008849562E-2</c:v>
                </c:pt>
                <c:pt idx="264">
                  <c:v>2.8318584070796463E-2</c:v>
                </c:pt>
                <c:pt idx="265">
                  <c:v>2.8207964601769914E-2</c:v>
                </c:pt>
                <c:pt idx="266">
                  <c:v>2.8097345132743364E-2</c:v>
                </c:pt>
                <c:pt idx="267">
                  <c:v>2.7986725663716818E-2</c:v>
                </c:pt>
                <c:pt idx="268">
                  <c:v>2.7876106194690269E-2</c:v>
                </c:pt>
                <c:pt idx="269">
                  <c:v>2.7765486725663719E-2</c:v>
                </c:pt>
                <c:pt idx="270">
                  <c:v>2.7544247787610623E-2</c:v>
                </c:pt>
                <c:pt idx="271">
                  <c:v>2.7433628318584074E-2</c:v>
                </c:pt>
                <c:pt idx="272">
                  <c:v>2.7323008849557524E-2</c:v>
                </c:pt>
                <c:pt idx="273">
                  <c:v>2.7212389380530975E-2</c:v>
                </c:pt>
                <c:pt idx="274">
                  <c:v>2.6991150442477879E-2</c:v>
                </c:pt>
                <c:pt idx="275">
                  <c:v>2.688053097345133E-2</c:v>
                </c:pt>
                <c:pt idx="276">
                  <c:v>2.676991150442478E-2</c:v>
                </c:pt>
                <c:pt idx="277">
                  <c:v>2.6659292035398231E-2</c:v>
                </c:pt>
                <c:pt idx="278">
                  <c:v>2.6548672566371685E-2</c:v>
                </c:pt>
                <c:pt idx="279">
                  <c:v>2.6327433628318585E-2</c:v>
                </c:pt>
                <c:pt idx="280">
                  <c:v>2.6216814159292036E-2</c:v>
                </c:pt>
                <c:pt idx="281">
                  <c:v>2.6106194690265486E-2</c:v>
                </c:pt>
                <c:pt idx="282">
                  <c:v>2.5884955752212394E-2</c:v>
                </c:pt>
                <c:pt idx="283">
                  <c:v>2.5663716814159295E-2</c:v>
                </c:pt>
                <c:pt idx="284">
                  <c:v>2.5553097345132746E-2</c:v>
                </c:pt>
                <c:pt idx="285">
                  <c:v>2.54424778761062E-2</c:v>
                </c:pt>
                <c:pt idx="286">
                  <c:v>2.52212389380531E-2</c:v>
                </c:pt>
                <c:pt idx="287">
                  <c:v>2.5110619469026551E-2</c:v>
                </c:pt>
                <c:pt idx="288">
                  <c:v>2.5000000000000001E-2</c:v>
                </c:pt>
                <c:pt idx="289">
                  <c:v>2.4889380530973455E-2</c:v>
                </c:pt>
                <c:pt idx="290">
                  <c:v>2.4668141592920356E-2</c:v>
                </c:pt>
                <c:pt idx="291">
                  <c:v>2.4446902654867261E-2</c:v>
                </c:pt>
                <c:pt idx="292">
                  <c:v>2.4446902654867261E-2</c:v>
                </c:pt>
                <c:pt idx="293">
                  <c:v>2.4446902654867261E-2</c:v>
                </c:pt>
                <c:pt idx="294">
                  <c:v>2.4446902654867261E-2</c:v>
                </c:pt>
                <c:pt idx="295">
                  <c:v>2.4446902654867261E-2</c:v>
                </c:pt>
                <c:pt idx="296">
                  <c:v>2.4446902654867261E-2</c:v>
                </c:pt>
                <c:pt idx="297">
                  <c:v>2.4446902654867261E-2</c:v>
                </c:pt>
                <c:pt idx="298">
                  <c:v>2.4446902654867261E-2</c:v>
                </c:pt>
                <c:pt idx="299">
                  <c:v>2.4336283185840711E-2</c:v>
                </c:pt>
                <c:pt idx="300">
                  <c:v>2.4336283185840711E-2</c:v>
                </c:pt>
                <c:pt idx="301">
                  <c:v>2.4225663716814162E-2</c:v>
                </c:pt>
                <c:pt idx="302">
                  <c:v>2.4115044247787612E-2</c:v>
                </c:pt>
                <c:pt idx="303">
                  <c:v>2.4115044247787612E-2</c:v>
                </c:pt>
                <c:pt idx="304">
                  <c:v>2.4004424778761062E-2</c:v>
                </c:pt>
                <c:pt idx="305">
                  <c:v>2.3893805309734516E-2</c:v>
                </c:pt>
                <c:pt idx="306">
                  <c:v>2.3783185840707967E-2</c:v>
                </c:pt>
                <c:pt idx="307">
                  <c:v>2.3783185840707967E-2</c:v>
                </c:pt>
                <c:pt idx="308">
                  <c:v>2.3672566371681417E-2</c:v>
                </c:pt>
                <c:pt idx="309">
                  <c:v>2.3561946902654868E-2</c:v>
                </c:pt>
                <c:pt idx="310">
                  <c:v>2.3451327433628322E-2</c:v>
                </c:pt>
                <c:pt idx="311">
                  <c:v>2.3340707964601772E-2</c:v>
                </c:pt>
                <c:pt idx="312">
                  <c:v>2.3230088495575223E-2</c:v>
                </c:pt>
                <c:pt idx="313">
                  <c:v>2.3119469026548673E-2</c:v>
                </c:pt>
                <c:pt idx="314">
                  <c:v>2.3008849557522124E-2</c:v>
                </c:pt>
                <c:pt idx="315">
                  <c:v>2.2898230088495578E-2</c:v>
                </c:pt>
                <c:pt idx="316">
                  <c:v>2.2676991150442478E-2</c:v>
                </c:pt>
                <c:pt idx="317">
                  <c:v>2.2566371681415929E-2</c:v>
                </c:pt>
                <c:pt idx="318">
                  <c:v>2.2455752212389383E-2</c:v>
                </c:pt>
                <c:pt idx="319">
                  <c:v>2.2234513274336287E-2</c:v>
                </c:pt>
                <c:pt idx="320">
                  <c:v>2.2123893805309738E-2</c:v>
                </c:pt>
                <c:pt idx="321">
                  <c:v>2.2013274336283188E-2</c:v>
                </c:pt>
                <c:pt idx="322">
                  <c:v>2.1902654867256639E-2</c:v>
                </c:pt>
                <c:pt idx="323">
                  <c:v>2.1681415929203543E-2</c:v>
                </c:pt>
                <c:pt idx="324">
                  <c:v>2.1570796460176993E-2</c:v>
                </c:pt>
                <c:pt idx="325">
                  <c:v>2.1460176991150444E-2</c:v>
                </c:pt>
                <c:pt idx="326">
                  <c:v>2.1238938053097348E-2</c:v>
                </c:pt>
                <c:pt idx="327">
                  <c:v>2.1128318584070799E-2</c:v>
                </c:pt>
                <c:pt idx="328">
                  <c:v>2.09070796460177E-2</c:v>
                </c:pt>
                <c:pt idx="329">
                  <c:v>2.0796460176991154E-2</c:v>
                </c:pt>
                <c:pt idx="330">
                  <c:v>2.0685840707964604E-2</c:v>
                </c:pt>
                <c:pt idx="331">
                  <c:v>2.0464601769911505E-2</c:v>
                </c:pt>
                <c:pt idx="332">
                  <c:v>2.0353982300884959E-2</c:v>
                </c:pt>
                <c:pt idx="333">
                  <c:v>2.013274336283186E-2</c:v>
                </c:pt>
                <c:pt idx="334">
                  <c:v>2.002212389380531E-2</c:v>
                </c:pt>
                <c:pt idx="335">
                  <c:v>1.9800884955752215E-2</c:v>
                </c:pt>
                <c:pt idx="336">
                  <c:v>1.9690265486725665E-2</c:v>
                </c:pt>
                <c:pt idx="337">
                  <c:v>1.9469026548672566E-2</c:v>
                </c:pt>
                <c:pt idx="338">
                  <c:v>1.9358407079646017E-2</c:v>
                </c:pt>
                <c:pt idx="339">
                  <c:v>1.9137168141592921E-2</c:v>
                </c:pt>
                <c:pt idx="340">
                  <c:v>1.9026548672566371E-2</c:v>
                </c:pt>
                <c:pt idx="341">
                  <c:v>1.8805309734513276E-2</c:v>
                </c:pt>
                <c:pt idx="342">
                  <c:v>1.869469026548673E-2</c:v>
                </c:pt>
                <c:pt idx="343">
                  <c:v>1.858407079646018E-2</c:v>
                </c:pt>
                <c:pt idx="344">
                  <c:v>1.8362831858407081E-2</c:v>
                </c:pt>
                <c:pt idx="345">
                  <c:v>1.8252212389380535E-2</c:v>
                </c:pt>
                <c:pt idx="346">
                  <c:v>1.8030973451327436E-2</c:v>
                </c:pt>
                <c:pt idx="347">
                  <c:v>1.7699115044247791E-2</c:v>
                </c:pt>
                <c:pt idx="348">
                  <c:v>1.7477876106194692E-2</c:v>
                </c:pt>
                <c:pt idx="349">
                  <c:v>1.7256637168141596E-2</c:v>
                </c:pt>
                <c:pt idx="350">
                  <c:v>1.7035398230088497E-2</c:v>
                </c:pt>
                <c:pt idx="351">
                  <c:v>1.7035398230088497E-2</c:v>
                </c:pt>
                <c:pt idx="352">
                  <c:v>1.7035398230088497E-2</c:v>
                </c:pt>
                <c:pt idx="353">
                  <c:v>1.7035398230088497E-2</c:v>
                </c:pt>
                <c:pt idx="354">
                  <c:v>1.7035398230088497E-2</c:v>
                </c:pt>
                <c:pt idx="355">
                  <c:v>1.7035398230088497E-2</c:v>
                </c:pt>
                <c:pt idx="356">
                  <c:v>1.7035398230088497E-2</c:v>
                </c:pt>
                <c:pt idx="357">
                  <c:v>1.7035398230088497E-2</c:v>
                </c:pt>
                <c:pt idx="358">
                  <c:v>1.7035398230088497E-2</c:v>
                </c:pt>
                <c:pt idx="359">
                  <c:v>1.6924778761061948E-2</c:v>
                </c:pt>
                <c:pt idx="360">
                  <c:v>1.6924778761061948E-2</c:v>
                </c:pt>
                <c:pt idx="361">
                  <c:v>1.6814159292035398E-2</c:v>
                </c:pt>
                <c:pt idx="362">
                  <c:v>1.6703539823008852E-2</c:v>
                </c:pt>
                <c:pt idx="363">
                  <c:v>1.6703539823008852E-2</c:v>
                </c:pt>
                <c:pt idx="364">
                  <c:v>1.6592920353982302E-2</c:v>
                </c:pt>
                <c:pt idx="365">
                  <c:v>1.6482300884955753E-2</c:v>
                </c:pt>
                <c:pt idx="366">
                  <c:v>1.6482300884955753E-2</c:v>
                </c:pt>
                <c:pt idx="367">
                  <c:v>1.6371681415929203E-2</c:v>
                </c:pt>
                <c:pt idx="368">
                  <c:v>1.6261061946902654E-2</c:v>
                </c:pt>
                <c:pt idx="369">
                  <c:v>1.6150442477876108E-2</c:v>
                </c:pt>
                <c:pt idx="370">
                  <c:v>1.6039823008849558E-2</c:v>
                </c:pt>
                <c:pt idx="371">
                  <c:v>1.5929203539823009E-2</c:v>
                </c:pt>
                <c:pt idx="372">
                  <c:v>1.5818584070796459E-2</c:v>
                </c:pt>
                <c:pt idx="373">
                  <c:v>1.5707964601769913E-2</c:v>
                </c:pt>
                <c:pt idx="374">
                  <c:v>1.5597345132743363E-2</c:v>
                </c:pt>
                <c:pt idx="375">
                  <c:v>1.5597345132743363E-2</c:v>
                </c:pt>
                <c:pt idx="376">
                  <c:v>1.5376106194690268E-2</c:v>
                </c:pt>
                <c:pt idx="377">
                  <c:v>1.526548672566372E-2</c:v>
                </c:pt>
                <c:pt idx="378">
                  <c:v>1.5154867256637171E-2</c:v>
                </c:pt>
                <c:pt idx="379">
                  <c:v>1.5044247787610623E-2</c:v>
                </c:pt>
                <c:pt idx="380">
                  <c:v>1.4823008849557524E-2</c:v>
                </c:pt>
                <c:pt idx="381">
                  <c:v>1.4712389380530976E-2</c:v>
                </c:pt>
                <c:pt idx="382">
                  <c:v>1.4491150442477879E-2</c:v>
                </c:pt>
                <c:pt idx="383">
                  <c:v>1.4380530973451329E-2</c:v>
                </c:pt>
                <c:pt idx="384">
                  <c:v>1.4269911504424781E-2</c:v>
                </c:pt>
                <c:pt idx="385">
                  <c:v>1.4048672566371682E-2</c:v>
                </c:pt>
                <c:pt idx="386">
                  <c:v>1.3938053097345134E-2</c:v>
                </c:pt>
                <c:pt idx="387">
                  <c:v>1.3827433628318585E-2</c:v>
                </c:pt>
                <c:pt idx="388">
                  <c:v>1.3716814159292037E-2</c:v>
                </c:pt>
                <c:pt idx="389">
                  <c:v>1.349557522123894E-2</c:v>
                </c:pt>
                <c:pt idx="390">
                  <c:v>1.338495575221239E-2</c:v>
                </c:pt>
                <c:pt idx="391">
                  <c:v>1.3163716814159293E-2</c:v>
                </c:pt>
                <c:pt idx="392">
                  <c:v>1.3053097345132743E-2</c:v>
                </c:pt>
                <c:pt idx="393">
                  <c:v>1.2831858407079648E-2</c:v>
                </c:pt>
                <c:pt idx="394">
                  <c:v>1.27212389380531E-2</c:v>
                </c:pt>
                <c:pt idx="395">
                  <c:v>1.2500000000000001E-2</c:v>
                </c:pt>
                <c:pt idx="396">
                  <c:v>1.2389380530973453E-2</c:v>
                </c:pt>
                <c:pt idx="397">
                  <c:v>1.2168141592920356E-2</c:v>
                </c:pt>
                <c:pt idx="398">
                  <c:v>1.1946902654867258E-2</c:v>
                </c:pt>
                <c:pt idx="399">
                  <c:v>1.1836283185840709E-2</c:v>
                </c:pt>
                <c:pt idx="400">
                  <c:v>1.1725663716814161E-2</c:v>
                </c:pt>
                <c:pt idx="401">
                  <c:v>1.1504424778761062E-2</c:v>
                </c:pt>
                <c:pt idx="402">
                  <c:v>1.1283185840707964E-2</c:v>
                </c:pt>
                <c:pt idx="403">
                  <c:v>1.1172566371681418E-2</c:v>
                </c:pt>
                <c:pt idx="404">
                  <c:v>1.0951327433628319E-2</c:v>
                </c:pt>
                <c:pt idx="405">
                  <c:v>1.0730088495575222E-2</c:v>
                </c:pt>
                <c:pt idx="406">
                  <c:v>1.0619469026548674E-2</c:v>
                </c:pt>
                <c:pt idx="407">
                  <c:v>1.0398230088495577E-2</c:v>
                </c:pt>
                <c:pt idx="408">
                  <c:v>1.0287610619469027E-2</c:v>
                </c:pt>
                <c:pt idx="409">
                  <c:v>1.006637168141593E-2</c:v>
                </c:pt>
                <c:pt idx="410">
                  <c:v>9.9557522123893804E-3</c:v>
                </c:pt>
                <c:pt idx="411">
                  <c:v>9.7345132743362831E-3</c:v>
                </c:pt>
                <c:pt idx="412">
                  <c:v>9.5132743362831857E-3</c:v>
                </c:pt>
                <c:pt idx="413">
                  <c:v>9.4026548672566379E-3</c:v>
                </c:pt>
                <c:pt idx="414">
                  <c:v>9.2920353982300901E-3</c:v>
                </c:pt>
                <c:pt idx="415">
                  <c:v>9.0707964601769928E-3</c:v>
                </c:pt>
                <c:pt idx="416">
                  <c:v>8.9601769911504432E-3</c:v>
                </c:pt>
                <c:pt idx="417">
                  <c:v>8.8495575221238954E-3</c:v>
                </c:pt>
                <c:pt idx="418">
                  <c:v>8.6283185840707981E-3</c:v>
                </c:pt>
                <c:pt idx="419">
                  <c:v>8.5176991150442485E-3</c:v>
                </c:pt>
                <c:pt idx="420">
                  <c:v>8.2964601769911512E-3</c:v>
                </c:pt>
              </c:numCache>
            </c:numRef>
          </c:xVal>
          <c:yVal>
            <c:numRef>
              <c:f>'0WP1Z2_Y'!$E$2:$E$422</c:f>
              <c:numCache>
                <c:formatCode>General</c:formatCode>
                <c:ptCount val="421"/>
                <c:pt idx="0">
                  <c:v>3.412586975379879E-2</c:v>
                </c:pt>
                <c:pt idx="1">
                  <c:v>3.412586975379879E-2</c:v>
                </c:pt>
                <c:pt idx="2">
                  <c:v>3.412586975379879E-2</c:v>
                </c:pt>
                <c:pt idx="3">
                  <c:v>3.3995618342524743E-2</c:v>
                </c:pt>
                <c:pt idx="4">
                  <c:v>3.3865366931250702E-2</c:v>
                </c:pt>
                <c:pt idx="5">
                  <c:v>3.3995618342524743E-2</c:v>
                </c:pt>
                <c:pt idx="6">
                  <c:v>3.412586975379879E-2</c:v>
                </c:pt>
                <c:pt idx="7">
                  <c:v>3.4256121165072824E-2</c:v>
                </c:pt>
                <c:pt idx="8">
                  <c:v>3.4516623987620905E-2</c:v>
                </c:pt>
                <c:pt idx="9">
                  <c:v>3.4777126810168993E-2</c:v>
                </c:pt>
                <c:pt idx="10">
                  <c:v>3.5037629632717074E-2</c:v>
                </c:pt>
                <c:pt idx="11">
                  <c:v>3.5428383866539202E-2</c:v>
                </c:pt>
                <c:pt idx="12">
                  <c:v>3.5688886689087283E-2</c:v>
                </c:pt>
                <c:pt idx="13">
                  <c:v>3.5949389511635357E-2</c:v>
                </c:pt>
                <c:pt idx="14">
                  <c:v>3.6470395156731526E-2</c:v>
                </c:pt>
                <c:pt idx="15">
                  <c:v>3.6861149390553648E-2</c:v>
                </c:pt>
                <c:pt idx="16">
                  <c:v>3.7382155035649817E-2</c:v>
                </c:pt>
                <c:pt idx="17">
                  <c:v>3.7903160680745979E-2</c:v>
                </c:pt>
                <c:pt idx="18">
                  <c:v>3.8424166325842148E-2</c:v>
                </c:pt>
                <c:pt idx="19">
                  <c:v>3.8814920559664269E-2</c:v>
                </c:pt>
                <c:pt idx="20">
                  <c:v>3.9466177616034472E-2</c:v>
                </c:pt>
                <c:pt idx="21">
                  <c:v>3.9987183261130634E-2</c:v>
                </c:pt>
                <c:pt idx="22">
                  <c:v>4.0638440317500843E-2</c:v>
                </c:pt>
                <c:pt idx="23">
                  <c:v>4.1289697373871052E-2</c:v>
                </c:pt>
                <c:pt idx="24">
                  <c:v>4.1940954430241262E-2</c:v>
                </c:pt>
                <c:pt idx="25">
                  <c:v>4.2722462897885498E-2</c:v>
                </c:pt>
                <c:pt idx="26">
                  <c:v>4.3373719954255707E-2</c:v>
                </c:pt>
                <c:pt idx="27">
                  <c:v>4.402497701062591E-2</c:v>
                </c:pt>
                <c:pt idx="28">
                  <c:v>4.480648547827016E-2</c:v>
                </c:pt>
                <c:pt idx="29">
                  <c:v>4.5457742534640369E-2</c:v>
                </c:pt>
                <c:pt idx="30">
                  <c:v>4.6239251002284612E-2</c:v>
                </c:pt>
                <c:pt idx="31">
                  <c:v>4.7020759469928862E-2</c:v>
                </c:pt>
                <c:pt idx="32">
                  <c:v>4.7802267937573105E-2</c:v>
                </c:pt>
                <c:pt idx="33">
                  <c:v>4.8583776405217355E-2</c:v>
                </c:pt>
                <c:pt idx="34">
                  <c:v>4.9495536284135638E-2</c:v>
                </c:pt>
                <c:pt idx="35">
                  <c:v>5.0277044751779888E-2</c:v>
                </c:pt>
                <c:pt idx="36">
                  <c:v>5.1188804630698179E-2</c:v>
                </c:pt>
                <c:pt idx="37">
                  <c:v>5.2100564509616469E-2</c:v>
                </c:pt>
                <c:pt idx="38">
                  <c:v>5.2882072977260712E-2</c:v>
                </c:pt>
                <c:pt idx="39">
                  <c:v>5.3793832856179002E-2</c:v>
                </c:pt>
                <c:pt idx="40">
                  <c:v>5.4705592735097293E-2</c:v>
                </c:pt>
                <c:pt idx="41">
                  <c:v>5.5617352614015569E-2</c:v>
                </c:pt>
                <c:pt idx="42">
                  <c:v>5.66593639042079E-2</c:v>
                </c:pt>
                <c:pt idx="43">
                  <c:v>5.7571123783126198E-2</c:v>
                </c:pt>
                <c:pt idx="44">
                  <c:v>5.8613135073318529E-2</c:v>
                </c:pt>
                <c:pt idx="45">
                  <c:v>5.9524894952236819E-2</c:v>
                </c:pt>
                <c:pt idx="46">
                  <c:v>6.0436654831155096E-2</c:v>
                </c:pt>
                <c:pt idx="47">
                  <c:v>6.1478666121347426E-2</c:v>
                </c:pt>
                <c:pt idx="48">
                  <c:v>6.2520677411539757E-2</c:v>
                </c:pt>
                <c:pt idx="49">
                  <c:v>6.3692940113006122E-2</c:v>
                </c:pt>
                <c:pt idx="50">
                  <c:v>6.4604699991924419E-2</c:v>
                </c:pt>
                <c:pt idx="51">
                  <c:v>6.317193446790996E-2</c:v>
                </c:pt>
                <c:pt idx="52">
                  <c:v>6.317193446790996E-2</c:v>
                </c:pt>
                <c:pt idx="53">
                  <c:v>6.2911431645361879E-2</c:v>
                </c:pt>
                <c:pt idx="54">
                  <c:v>6.2911431645361879E-2</c:v>
                </c:pt>
                <c:pt idx="55">
                  <c:v>6.2650928822813798E-2</c:v>
                </c:pt>
                <c:pt idx="56">
                  <c:v>6.2650928822813798E-2</c:v>
                </c:pt>
                <c:pt idx="57">
                  <c:v>6.2650928822813798E-2</c:v>
                </c:pt>
                <c:pt idx="58">
                  <c:v>6.2911431645361879E-2</c:v>
                </c:pt>
                <c:pt idx="59">
                  <c:v>6.3041683056635919E-2</c:v>
                </c:pt>
                <c:pt idx="60">
                  <c:v>6.3302185879184014E-2</c:v>
                </c:pt>
                <c:pt idx="61">
                  <c:v>6.3562688701732081E-2</c:v>
                </c:pt>
                <c:pt idx="62">
                  <c:v>6.3953442935554217E-2</c:v>
                </c:pt>
                <c:pt idx="63">
                  <c:v>6.4344197169376338E-2</c:v>
                </c:pt>
                <c:pt idx="64">
                  <c:v>6.48652028144725E-2</c:v>
                </c:pt>
                <c:pt idx="65">
                  <c:v>6.5386208459568662E-2</c:v>
                </c:pt>
                <c:pt idx="66">
                  <c:v>6.5907214104664824E-2</c:v>
                </c:pt>
                <c:pt idx="67">
                  <c:v>6.6428219749760986E-2</c:v>
                </c:pt>
                <c:pt idx="68">
                  <c:v>6.7079476806131202E-2</c:v>
                </c:pt>
                <c:pt idx="69">
                  <c:v>6.7730733862501405E-2</c:v>
                </c:pt>
                <c:pt idx="70">
                  <c:v>6.8251739507597581E-2</c:v>
                </c:pt>
                <c:pt idx="71">
                  <c:v>6.903324797524181E-2</c:v>
                </c:pt>
                <c:pt idx="72">
                  <c:v>6.9684505031612026E-2</c:v>
                </c:pt>
                <c:pt idx="73">
                  <c:v>7.0466013499256269E-2</c:v>
                </c:pt>
                <c:pt idx="74">
                  <c:v>7.1247521966900512E-2</c:v>
                </c:pt>
                <c:pt idx="75">
                  <c:v>7.2029030434544769E-2</c:v>
                </c:pt>
                <c:pt idx="76">
                  <c:v>7.2810538902189012E-2</c:v>
                </c:pt>
                <c:pt idx="77">
                  <c:v>7.3461795958559215E-2</c:v>
                </c:pt>
                <c:pt idx="78">
                  <c:v>7.4373555837477512E-2</c:v>
                </c:pt>
                <c:pt idx="79">
                  <c:v>7.5155064305121741E-2</c:v>
                </c:pt>
                <c:pt idx="80">
                  <c:v>7.6066824184040038E-2</c:v>
                </c:pt>
                <c:pt idx="81">
                  <c:v>7.6848332651684295E-2</c:v>
                </c:pt>
                <c:pt idx="82">
                  <c:v>7.7890343941876619E-2</c:v>
                </c:pt>
                <c:pt idx="83">
                  <c:v>7.8671852409520862E-2</c:v>
                </c:pt>
                <c:pt idx="84">
                  <c:v>7.9583612288439159E-2</c:v>
                </c:pt>
                <c:pt idx="85">
                  <c:v>8.0495372167357443E-2</c:v>
                </c:pt>
                <c:pt idx="86">
                  <c:v>8.1407132046275726E-2</c:v>
                </c:pt>
                <c:pt idx="87">
                  <c:v>8.2318891925194024E-2</c:v>
                </c:pt>
                <c:pt idx="88">
                  <c:v>8.3230651804112307E-2</c:v>
                </c:pt>
                <c:pt idx="89">
                  <c:v>8.4272663094304631E-2</c:v>
                </c:pt>
                <c:pt idx="90">
                  <c:v>8.5314674384496969E-2</c:v>
                </c:pt>
                <c:pt idx="91">
                  <c:v>8.6226434263415253E-2</c:v>
                </c:pt>
                <c:pt idx="92">
                  <c:v>8.726844555360759E-2</c:v>
                </c:pt>
                <c:pt idx="93">
                  <c:v>8.818020543252586E-2</c:v>
                </c:pt>
                <c:pt idx="94">
                  <c:v>8.9222216722718198E-2</c:v>
                </c:pt>
                <c:pt idx="95">
                  <c:v>9.0133976601636481E-2</c:v>
                </c:pt>
                <c:pt idx="96">
                  <c:v>8.974322236781436E-2</c:v>
                </c:pt>
                <c:pt idx="97">
                  <c:v>8.974322236781436E-2</c:v>
                </c:pt>
                <c:pt idx="98">
                  <c:v>8.9482719545266279E-2</c:v>
                </c:pt>
                <c:pt idx="99">
                  <c:v>8.9222216722718198E-2</c:v>
                </c:pt>
                <c:pt idx="100">
                  <c:v>8.9091965311444157E-2</c:v>
                </c:pt>
                <c:pt idx="101">
                  <c:v>8.8961713900170117E-2</c:v>
                </c:pt>
                <c:pt idx="102">
                  <c:v>8.8831462488896076E-2</c:v>
                </c:pt>
                <c:pt idx="103">
                  <c:v>8.8961713900170117E-2</c:v>
                </c:pt>
                <c:pt idx="104">
                  <c:v>8.9091965311444157E-2</c:v>
                </c:pt>
                <c:pt idx="105">
                  <c:v>8.9352468133992238E-2</c:v>
                </c:pt>
                <c:pt idx="106">
                  <c:v>8.9612970956540319E-2</c:v>
                </c:pt>
                <c:pt idx="107">
                  <c:v>9.0003725190362455E-2</c:v>
                </c:pt>
                <c:pt idx="108">
                  <c:v>9.0394479424184576E-2</c:v>
                </c:pt>
                <c:pt idx="109">
                  <c:v>9.0785233658006684E-2</c:v>
                </c:pt>
                <c:pt idx="110">
                  <c:v>9.130623930310286E-2</c:v>
                </c:pt>
                <c:pt idx="111">
                  <c:v>9.1827244948199022E-2</c:v>
                </c:pt>
                <c:pt idx="112">
                  <c:v>9.2348250593295184E-2</c:v>
                </c:pt>
                <c:pt idx="113">
                  <c:v>9.2869256238391346E-2</c:v>
                </c:pt>
                <c:pt idx="114">
                  <c:v>9.3520513294761548E-2</c:v>
                </c:pt>
                <c:pt idx="115">
                  <c:v>9.4041518939857724E-2</c:v>
                </c:pt>
                <c:pt idx="116">
                  <c:v>9.4692775996227926E-2</c:v>
                </c:pt>
                <c:pt idx="117">
                  <c:v>9.5344033052598143E-2</c:v>
                </c:pt>
                <c:pt idx="118">
                  <c:v>9.5995290108968345E-2</c:v>
                </c:pt>
                <c:pt idx="119">
                  <c:v>9.6776798576612588E-2</c:v>
                </c:pt>
                <c:pt idx="120">
                  <c:v>9.7428055632982805E-2</c:v>
                </c:pt>
                <c:pt idx="121">
                  <c:v>9.8339815511901074E-2</c:v>
                </c:pt>
                <c:pt idx="122">
                  <c:v>9.9251575390819372E-2</c:v>
                </c:pt>
                <c:pt idx="123">
                  <c:v>9.9902832447189574E-2</c:v>
                </c:pt>
                <c:pt idx="124">
                  <c:v>0.10081459232610787</c:v>
                </c:pt>
                <c:pt idx="125">
                  <c:v>0.10172635220502614</c:v>
                </c:pt>
                <c:pt idx="126">
                  <c:v>0.1025078606726704</c:v>
                </c:pt>
                <c:pt idx="127">
                  <c:v>0.1034196205515887</c:v>
                </c:pt>
                <c:pt idx="128">
                  <c:v>0.10433138043050698</c:v>
                </c:pt>
                <c:pt idx="129">
                  <c:v>0.10524314030942526</c:v>
                </c:pt>
                <c:pt idx="130">
                  <c:v>0.10615490018834356</c:v>
                </c:pt>
                <c:pt idx="131">
                  <c:v>0.10719691147853588</c:v>
                </c:pt>
                <c:pt idx="132">
                  <c:v>0.10810867135745418</c:v>
                </c:pt>
                <c:pt idx="133">
                  <c:v>0.10902043123637245</c:v>
                </c:pt>
                <c:pt idx="134">
                  <c:v>0.10993219111529073</c:v>
                </c:pt>
                <c:pt idx="135">
                  <c:v>0.11110445381675711</c:v>
                </c:pt>
                <c:pt idx="136">
                  <c:v>0.11214646510694944</c:v>
                </c:pt>
                <c:pt idx="137">
                  <c:v>0.11305822498586773</c:v>
                </c:pt>
                <c:pt idx="138">
                  <c:v>0.11410023627606006</c:v>
                </c:pt>
                <c:pt idx="139">
                  <c:v>0.11501199615497835</c:v>
                </c:pt>
                <c:pt idx="140">
                  <c:v>0.11592375603389664</c:v>
                </c:pt>
                <c:pt idx="141">
                  <c:v>0.11696576732408898</c:v>
                </c:pt>
                <c:pt idx="142">
                  <c:v>0.11813803002555534</c:v>
                </c:pt>
                <c:pt idx="143">
                  <c:v>0.11918004131574768</c:v>
                </c:pt>
                <c:pt idx="144">
                  <c:v>0.12022205260594</c:v>
                </c:pt>
                <c:pt idx="145">
                  <c:v>0.12126406389613233</c:v>
                </c:pt>
                <c:pt idx="146">
                  <c:v>0.12230607518632466</c:v>
                </c:pt>
                <c:pt idx="147">
                  <c:v>0.12347833788779103</c:v>
                </c:pt>
                <c:pt idx="148">
                  <c:v>0.12439009776670933</c:v>
                </c:pt>
                <c:pt idx="149">
                  <c:v>0.1253018576456276</c:v>
                </c:pt>
                <c:pt idx="150">
                  <c:v>0.12634386893581992</c:v>
                </c:pt>
                <c:pt idx="151">
                  <c:v>0.12751613163728628</c:v>
                </c:pt>
                <c:pt idx="152">
                  <c:v>0.12855814292747861</c:v>
                </c:pt>
                <c:pt idx="153">
                  <c:v>0.129730405628945</c:v>
                </c:pt>
                <c:pt idx="154">
                  <c:v>0.13090266833041139</c:v>
                </c:pt>
                <c:pt idx="155">
                  <c:v>0.13207493103187776</c:v>
                </c:pt>
                <c:pt idx="156">
                  <c:v>0.13324719373334412</c:v>
                </c:pt>
                <c:pt idx="157">
                  <c:v>0.13428920502353645</c:v>
                </c:pt>
                <c:pt idx="158">
                  <c:v>0.13533121631372877</c:v>
                </c:pt>
                <c:pt idx="159">
                  <c:v>0.13637322760392112</c:v>
                </c:pt>
                <c:pt idx="160">
                  <c:v>0.13741523889411345</c:v>
                </c:pt>
                <c:pt idx="161">
                  <c:v>0.13845725018430577</c:v>
                </c:pt>
                <c:pt idx="162">
                  <c:v>0.13962951288577213</c:v>
                </c:pt>
                <c:pt idx="163">
                  <c:v>0.14067152417596446</c:v>
                </c:pt>
                <c:pt idx="164">
                  <c:v>0.14184378687743085</c:v>
                </c:pt>
                <c:pt idx="165">
                  <c:v>0.14288579816762317</c:v>
                </c:pt>
                <c:pt idx="166">
                  <c:v>0.14197403828870489</c:v>
                </c:pt>
                <c:pt idx="167">
                  <c:v>0.14171353546615681</c:v>
                </c:pt>
                <c:pt idx="168">
                  <c:v>0.14119252982106062</c:v>
                </c:pt>
                <c:pt idx="169">
                  <c:v>0.1408017755872385</c:v>
                </c:pt>
                <c:pt idx="170">
                  <c:v>0.14041102135341638</c:v>
                </c:pt>
                <c:pt idx="171">
                  <c:v>0.14002026711959425</c:v>
                </c:pt>
                <c:pt idx="172">
                  <c:v>0.13989001570832021</c:v>
                </c:pt>
                <c:pt idx="173">
                  <c:v>0.13975976429704617</c:v>
                </c:pt>
                <c:pt idx="174">
                  <c:v>0.13989001570832021</c:v>
                </c:pt>
                <c:pt idx="175">
                  <c:v>0.14002026711959425</c:v>
                </c:pt>
                <c:pt idx="176">
                  <c:v>0.1401505185308683</c:v>
                </c:pt>
                <c:pt idx="177">
                  <c:v>0.14054127276469042</c:v>
                </c:pt>
                <c:pt idx="178">
                  <c:v>0.1408017755872385</c:v>
                </c:pt>
                <c:pt idx="179">
                  <c:v>0.14106227840978658</c:v>
                </c:pt>
                <c:pt idx="180">
                  <c:v>0.14158328405488274</c:v>
                </c:pt>
                <c:pt idx="181">
                  <c:v>0.14197403828870489</c:v>
                </c:pt>
                <c:pt idx="182">
                  <c:v>0.14223454111125294</c:v>
                </c:pt>
                <c:pt idx="183">
                  <c:v>0.14262529534507506</c:v>
                </c:pt>
                <c:pt idx="184">
                  <c:v>0.1432765524014453</c:v>
                </c:pt>
                <c:pt idx="185">
                  <c:v>0.1439278094578155</c:v>
                </c:pt>
                <c:pt idx="186">
                  <c:v>0.14444881510291166</c:v>
                </c:pt>
                <c:pt idx="187">
                  <c:v>0.14510007215928186</c:v>
                </c:pt>
                <c:pt idx="188">
                  <c:v>0.14588158062692611</c:v>
                </c:pt>
                <c:pt idx="189">
                  <c:v>0.14640258627202227</c:v>
                </c:pt>
                <c:pt idx="190">
                  <c:v>0.14718409473966654</c:v>
                </c:pt>
                <c:pt idx="191">
                  <c:v>0.14796560320731075</c:v>
                </c:pt>
                <c:pt idx="192">
                  <c:v>0.14874711167495502</c:v>
                </c:pt>
                <c:pt idx="193">
                  <c:v>0.14952862014259927</c:v>
                </c:pt>
                <c:pt idx="194">
                  <c:v>0.15017987719896947</c:v>
                </c:pt>
                <c:pt idx="195">
                  <c:v>0.15122188848916179</c:v>
                </c:pt>
                <c:pt idx="196">
                  <c:v>0.15213364836808008</c:v>
                </c:pt>
                <c:pt idx="197">
                  <c:v>0.15291515683572432</c:v>
                </c:pt>
                <c:pt idx="198">
                  <c:v>0.15395716812591667</c:v>
                </c:pt>
                <c:pt idx="199">
                  <c:v>0.15486892800483495</c:v>
                </c:pt>
                <c:pt idx="200">
                  <c:v>0.15578068788375324</c:v>
                </c:pt>
                <c:pt idx="201">
                  <c:v>0.15682269917394556</c:v>
                </c:pt>
                <c:pt idx="202">
                  <c:v>0.15760420764158981</c:v>
                </c:pt>
                <c:pt idx="203">
                  <c:v>0.15851596752050809</c:v>
                </c:pt>
                <c:pt idx="204">
                  <c:v>0.1594277273994264</c:v>
                </c:pt>
                <c:pt idx="205">
                  <c:v>0.16020923586707064</c:v>
                </c:pt>
                <c:pt idx="206">
                  <c:v>0.16099074433471489</c:v>
                </c:pt>
                <c:pt idx="207">
                  <c:v>0.16177225280235913</c:v>
                </c:pt>
                <c:pt idx="208">
                  <c:v>0.16281426409255145</c:v>
                </c:pt>
                <c:pt idx="209">
                  <c:v>0.16372602397146976</c:v>
                </c:pt>
                <c:pt idx="210">
                  <c:v>0.16463778385038805</c:v>
                </c:pt>
                <c:pt idx="211">
                  <c:v>0.16567979514058037</c:v>
                </c:pt>
                <c:pt idx="212">
                  <c:v>0.1667218064307727</c:v>
                </c:pt>
                <c:pt idx="213">
                  <c:v>0.16763356630969098</c:v>
                </c:pt>
                <c:pt idx="214">
                  <c:v>0.16854532618860926</c:v>
                </c:pt>
                <c:pt idx="215">
                  <c:v>0.16945708606752755</c:v>
                </c:pt>
                <c:pt idx="216">
                  <c:v>0.1704990973577199</c:v>
                </c:pt>
                <c:pt idx="217">
                  <c:v>0.17141085723663818</c:v>
                </c:pt>
                <c:pt idx="218">
                  <c:v>0.17245286852683051</c:v>
                </c:pt>
                <c:pt idx="219">
                  <c:v>0.17349487981702283</c:v>
                </c:pt>
                <c:pt idx="220">
                  <c:v>0.17440663969594114</c:v>
                </c:pt>
                <c:pt idx="221">
                  <c:v>0.17544865098613346</c:v>
                </c:pt>
                <c:pt idx="222">
                  <c:v>0.17649066227632579</c:v>
                </c:pt>
                <c:pt idx="223">
                  <c:v>0.17753267356651811</c:v>
                </c:pt>
                <c:pt idx="224">
                  <c:v>0.1784444334454364</c:v>
                </c:pt>
                <c:pt idx="225">
                  <c:v>0.17948644473562872</c:v>
                </c:pt>
                <c:pt idx="226">
                  <c:v>0.180398204614547</c:v>
                </c:pt>
                <c:pt idx="227">
                  <c:v>0.18130996449346531</c:v>
                </c:pt>
                <c:pt idx="228">
                  <c:v>0.18235197578365764</c:v>
                </c:pt>
                <c:pt idx="229">
                  <c:v>0.18326373566257592</c:v>
                </c:pt>
                <c:pt idx="230">
                  <c:v>0.18417549554149421</c:v>
                </c:pt>
                <c:pt idx="231">
                  <c:v>0.18521750683168656</c:v>
                </c:pt>
                <c:pt idx="232">
                  <c:v>0.18612926671060481</c:v>
                </c:pt>
                <c:pt idx="233">
                  <c:v>0.18717127800079714</c:v>
                </c:pt>
                <c:pt idx="234">
                  <c:v>0.18821328929098949</c:v>
                </c:pt>
                <c:pt idx="235">
                  <c:v>0.18925530058118181</c:v>
                </c:pt>
                <c:pt idx="236">
                  <c:v>0.19029731187137414</c:v>
                </c:pt>
                <c:pt idx="237">
                  <c:v>0.19133932316156646</c:v>
                </c:pt>
                <c:pt idx="238">
                  <c:v>0.19238133445175881</c:v>
                </c:pt>
                <c:pt idx="239">
                  <c:v>0.1932930943306771</c:v>
                </c:pt>
                <c:pt idx="240">
                  <c:v>0.19433510562086942</c:v>
                </c:pt>
                <c:pt idx="241">
                  <c:v>0.19094856892774437</c:v>
                </c:pt>
                <c:pt idx="242">
                  <c:v>0.19068806610519629</c:v>
                </c:pt>
                <c:pt idx="243">
                  <c:v>0.19029731187137414</c:v>
                </c:pt>
                <c:pt idx="244">
                  <c:v>0.18990655763755201</c:v>
                </c:pt>
                <c:pt idx="245">
                  <c:v>0.18951580340372992</c:v>
                </c:pt>
                <c:pt idx="246">
                  <c:v>0.18925530058118181</c:v>
                </c:pt>
                <c:pt idx="247">
                  <c:v>0.18886454634735969</c:v>
                </c:pt>
                <c:pt idx="248">
                  <c:v>0.18860404352481161</c:v>
                </c:pt>
                <c:pt idx="249">
                  <c:v>0.18821328929098949</c:v>
                </c:pt>
                <c:pt idx="250">
                  <c:v>0.18795278646844141</c:v>
                </c:pt>
                <c:pt idx="251">
                  <c:v>0.18756203223461929</c:v>
                </c:pt>
                <c:pt idx="252">
                  <c:v>0.1873015294120712</c:v>
                </c:pt>
                <c:pt idx="253">
                  <c:v>0.18717127800079714</c:v>
                </c:pt>
                <c:pt idx="254">
                  <c:v>0.18743178082334525</c:v>
                </c:pt>
                <c:pt idx="255">
                  <c:v>0.1873015294120712</c:v>
                </c:pt>
                <c:pt idx="256">
                  <c:v>0.18691077517824908</c:v>
                </c:pt>
                <c:pt idx="257">
                  <c:v>0.18612926671060481</c:v>
                </c:pt>
                <c:pt idx="258">
                  <c:v>0.1853477582429606</c:v>
                </c:pt>
                <c:pt idx="259">
                  <c:v>0.18430574695276825</c:v>
                </c:pt>
                <c:pt idx="260">
                  <c:v>0.18326373566257592</c:v>
                </c:pt>
                <c:pt idx="261">
                  <c:v>0.1822217243723836</c:v>
                </c:pt>
                <c:pt idx="262">
                  <c:v>0.18104946167091723</c:v>
                </c:pt>
                <c:pt idx="263">
                  <c:v>0.17987719896945087</c:v>
                </c:pt>
                <c:pt idx="264">
                  <c:v>0.17883518767925852</c:v>
                </c:pt>
                <c:pt idx="265">
                  <c:v>0.17766292497779215</c:v>
                </c:pt>
                <c:pt idx="266">
                  <c:v>0.17649066227632579</c:v>
                </c:pt>
                <c:pt idx="267">
                  <c:v>0.17518814816358536</c:v>
                </c:pt>
                <c:pt idx="268">
                  <c:v>0.17401588546211899</c:v>
                </c:pt>
                <c:pt idx="269">
                  <c:v>0.17271337134937859</c:v>
                </c:pt>
                <c:pt idx="270">
                  <c:v>0.17141085723663818</c:v>
                </c:pt>
                <c:pt idx="271">
                  <c:v>0.17023859453517182</c:v>
                </c:pt>
                <c:pt idx="272">
                  <c:v>0.16880582901115737</c:v>
                </c:pt>
                <c:pt idx="273">
                  <c:v>0.16763356630969098</c:v>
                </c:pt>
                <c:pt idx="274">
                  <c:v>0.16620080078567653</c:v>
                </c:pt>
                <c:pt idx="275">
                  <c:v>0.16489828667293613</c:v>
                </c:pt>
                <c:pt idx="276">
                  <c:v>0.16359577256019572</c:v>
                </c:pt>
                <c:pt idx="277">
                  <c:v>0.16229325844745532</c:v>
                </c:pt>
                <c:pt idx="278">
                  <c:v>0.16099074433471489</c:v>
                </c:pt>
                <c:pt idx="279">
                  <c:v>0.15968823022197448</c:v>
                </c:pt>
                <c:pt idx="280">
                  <c:v>0.15812521328668599</c:v>
                </c:pt>
                <c:pt idx="281">
                  <c:v>0.15682269917394556</c:v>
                </c:pt>
                <c:pt idx="282">
                  <c:v>0.15552018506120516</c:v>
                </c:pt>
                <c:pt idx="283">
                  <c:v>0.15421767094846475</c:v>
                </c:pt>
                <c:pt idx="284">
                  <c:v>0.15291515683572432</c:v>
                </c:pt>
                <c:pt idx="285">
                  <c:v>0.15161264272298391</c:v>
                </c:pt>
                <c:pt idx="286">
                  <c:v>0.15004962578769543</c:v>
                </c:pt>
                <c:pt idx="287">
                  <c:v>0.14861686026368098</c:v>
                </c:pt>
                <c:pt idx="288">
                  <c:v>0.14718409473966654</c:v>
                </c:pt>
                <c:pt idx="289">
                  <c:v>0.14575132921565206</c:v>
                </c:pt>
                <c:pt idx="290">
                  <c:v>0.14444881510291166</c:v>
                </c:pt>
                <c:pt idx="291">
                  <c:v>0.14483956933673378</c:v>
                </c:pt>
                <c:pt idx="292">
                  <c:v>0.14496982074800782</c:v>
                </c:pt>
                <c:pt idx="293">
                  <c:v>0.14510007215928186</c:v>
                </c:pt>
                <c:pt idx="294">
                  <c:v>0.14510007215928186</c:v>
                </c:pt>
                <c:pt idx="295">
                  <c:v>0.14510007215928186</c:v>
                </c:pt>
                <c:pt idx="296">
                  <c:v>0.14510007215928186</c:v>
                </c:pt>
                <c:pt idx="297">
                  <c:v>0.14510007215928186</c:v>
                </c:pt>
                <c:pt idx="298">
                  <c:v>0.14470931792545974</c:v>
                </c:pt>
                <c:pt idx="299">
                  <c:v>0.14444881510291166</c:v>
                </c:pt>
                <c:pt idx="300">
                  <c:v>0.14405806086908954</c:v>
                </c:pt>
                <c:pt idx="301">
                  <c:v>0.14353705522399335</c:v>
                </c:pt>
                <c:pt idx="302">
                  <c:v>0.14314630099017125</c:v>
                </c:pt>
                <c:pt idx="303">
                  <c:v>0.14249504393380102</c:v>
                </c:pt>
                <c:pt idx="304">
                  <c:v>0.14171353546615681</c:v>
                </c:pt>
                <c:pt idx="305">
                  <c:v>0.14106227840978658</c:v>
                </c:pt>
                <c:pt idx="306">
                  <c:v>0.14028076994214234</c:v>
                </c:pt>
                <c:pt idx="307">
                  <c:v>0.13949926147449809</c:v>
                </c:pt>
                <c:pt idx="308">
                  <c:v>0.13871775300685385</c:v>
                </c:pt>
                <c:pt idx="309">
                  <c:v>0.13780599312793557</c:v>
                </c:pt>
                <c:pt idx="310">
                  <c:v>0.13689423324901726</c:v>
                </c:pt>
                <c:pt idx="311">
                  <c:v>0.13598247337009897</c:v>
                </c:pt>
                <c:pt idx="312">
                  <c:v>0.13507071349118069</c:v>
                </c:pt>
                <c:pt idx="313">
                  <c:v>0.13402870220098834</c:v>
                </c:pt>
                <c:pt idx="314">
                  <c:v>0.13298669091079604</c:v>
                </c:pt>
                <c:pt idx="315">
                  <c:v>0.13194467962060372</c:v>
                </c:pt>
                <c:pt idx="316">
                  <c:v>0.13103291974168543</c:v>
                </c:pt>
                <c:pt idx="317">
                  <c:v>0.12986065704021904</c:v>
                </c:pt>
                <c:pt idx="318">
                  <c:v>0.12881864575002672</c:v>
                </c:pt>
                <c:pt idx="319">
                  <c:v>0.12790688587110843</c:v>
                </c:pt>
                <c:pt idx="320">
                  <c:v>0.12660437175836803</c:v>
                </c:pt>
                <c:pt idx="321">
                  <c:v>0.12543210905690166</c:v>
                </c:pt>
                <c:pt idx="322">
                  <c:v>0.12439009776670933</c:v>
                </c:pt>
                <c:pt idx="323">
                  <c:v>0.12321783506524296</c:v>
                </c:pt>
                <c:pt idx="324">
                  <c:v>0.12204557236377657</c:v>
                </c:pt>
                <c:pt idx="325">
                  <c:v>0.12100356107358423</c:v>
                </c:pt>
                <c:pt idx="326">
                  <c:v>0.11983129837211787</c:v>
                </c:pt>
                <c:pt idx="327">
                  <c:v>0.11852878425937746</c:v>
                </c:pt>
                <c:pt idx="328">
                  <c:v>0.11735652155791108</c:v>
                </c:pt>
                <c:pt idx="329">
                  <c:v>0.11605400744517068</c:v>
                </c:pt>
                <c:pt idx="330">
                  <c:v>0.11488174474370431</c:v>
                </c:pt>
                <c:pt idx="331">
                  <c:v>0.11383973345351198</c:v>
                </c:pt>
                <c:pt idx="332">
                  <c:v>0.11279772216331965</c:v>
                </c:pt>
                <c:pt idx="333">
                  <c:v>0.11149520805057925</c:v>
                </c:pt>
                <c:pt idx="334">
                  <c:v>0.11032294534911288</c:v>
                </c:pt>
                <c:pt idx="335">
                  <c:v>0.1091506826476465</c:v>
                </c:pt>
                <c:pt idx="336">
                  <c:v>0.107587665712358</c:v>
                </c:pt>
                <c:pt idx="337">
                  <c:v>0.1062851515996176</c:v>
                </c:pt>
                <c:pt idx="338">
                  <c:v>0.10498263748687718</c:v>
                </c:pt>
                <c:pt idx="339">
                  <c:v>0.1038103747854108</c:v>
                </c:pt>
                <c:pt idx="340">
                  <c:v>0.10263811208394444</c:v>
                </c:pt>
                <c:pt idx="341">
                  <c:v>0.10146584938247807</c:v>
                </c:pt>
                <c:pt idx="342">
                  <c:v>0.1002935866810117</c:v>
                </c:pt>
                <c:pt idx="343">
                  <c:v>9.8991072568271277E-2</c:v>
                </c:pt>
                <c:pt idx="344">
                  <c:v>9.7688558455530872E-2</c:v>
                </c:pt>
                <c:pt idx="345">
                  <c:v>9.6386044342790467E-2</c:v>
                </c:pt>
                <c:pt idx="346">
                  <c:v>9.5213781641324088E-2</c:v>
                </c:pt>
                <c:pt idx="347">
                  <c:v>9.4041518939857724E-2</c:v>
                </c:pt>
                <c:pt idx="348">
                  <c:v>9.2869256238391346E-2</c:v>
                </c:pt>
                <c:pt idx="349">
                  <c:v>9.1566742125650941E-2</c:v>
                </c:pt>
                <c:pt idx="350">
                  <c:v>9.5083530230050048E-2</c:v>
                </c:pt>
                <c:pt idx="351">
                  <c:v>9.5213781641324088E-2</c:v>
                </c:pt>
                <c:pt idx="352">
                  <c:v>9.5344033052598143E-2</c:v>
                </c:pt>
                <c:pt idx="353">
                  <c:v>9.5474284463872183E-2</c:v>
                </c:pt>
                <c:pt idx="354">
                  <c:v>9.5474284463872183E-2</c:v>
                </c:pt>
                <c:pt idx="355">
                  <c:v>9.560453587514621E-2</c:v>
                </c:pt>
                <c:pt idx="356">
                  <c:v>9.560453587514621E-2</c:v>
                </c:pt>
                <c:pt idx="357">
                  <c:v>9.5474284463872183E-2</c:v>
                </c:pt>
                <c:pt idx="358">
                  <c:v>9.5213781641324088E-2</c:v>
                </c:pt>
                <c:pt idx="359">
                  <c:v>9.4953278818776007E-2</c:v>
                </c:pt>
                <c:pt idx="360">
                  <c:v>9.4562524584953886E-2</c:v>
                </c:pt>
                <c:pt idx="361">
                  <c:v>9.4171770351131764E-2</c:v>
                </c:pt>
                <c:pt idx="362">
                  <c:v>9.3650764706035602E-2</c:v>
                </c:pt>
                <c:pt idx="363">
                  <c:v>9.2999507649665386E-2</c:v>
                </c:pt>
                <c:pt idx="364">
                  <c:v>9.2478502004569224E-2</c:v>
                </c:pt>
                <c:pt idx="365">
                  <c:v>9.1827244948199022E-2</c:v>
                </c:pt>
                <c:pt idx="366">
                  <c:v>9.1175987891828819E-2</c:v>
                </c:pt>
                <c:pt idx="367">
                  <c:v>9.0394479424184576E-2</c:v>
                </c:pt>
                <c:pt idx="368">
                  <c:v>8.974322236781436E-2</c:v>
                </c:pt>
                <c:pt idx="369">
                  <c:v>8.8831462488896076E-2</c:v>
                </c:pt>
                <c:pt idx="370">
                  <c:v>8.818020543252586E-2</c:v>
                </c:pt>
                <c:pt idx="371">
                  <c:v>8.7398696964881617E-2</c:v>
                </c:pt>
                <c:pt idx="372">
                  <c:v>8.6486937085963334E-2</c:v>
                </c:pt>
                <c:pt idx="373">
                  <c:v>8.5705428618319091E-2</c:v>
                </c:pt>
                <c:pt idx="374">
                  <c:v>8.4923920150674834E-2</c:v>
                </c:pt>
                <c:pt idx="375">
                  <c:v>8.401216027175655E-2</c:v>
                </c:pt>
                <c:pt idx="376">
                  <c:v>8.3230651804112307E-2</c:v>
                </c:pt>
                <c:pt idx="377">
                  <c:v>8.2318891925194024E-2</c:v>
                </c:pt>
                <c:pt idx="378">
                  <c:v>8.1407132046275726E-2</c:v>
                </c:pt>
                <c:pt idx="379">
                  <c:v>8.0365120756083402E-2</c:v>
                </c:pt>
                <c:pt idx="380">
                  <c:v>7.9453360877165105E-2</c:v>
                </c:pt>
                <c:pt idx="381">
                  <c:v>7.8411349586972781E-2</c:v>
                </c:pt>
                <c:pt idx="382">
                  <c:v>7.7499589708054498E-2</c:v>
                </c:pt>
                <c:pt idx="383">
                  <c:v>7.6718081240410241E-2</c:v>
                </c:pt>
                <c:pt idx="384">
                  <c:v>7.5676069950217917E-2</c:v>
                </c:pt>
                <c:pt idx="385">
                  <c:v>7.4634058660025593E-2</c:v>
                </c:pt>
                <c:pt idx="386">
                  <c:v>7.3722298781107296E-2</c:v>
                </c:pt>
                <c:pt idx="387">
                  <c:v>7.2810538902189012E-2</c:v>
                </c:pt>
                <c:pt idx="388">
                  <c:v>7.1898779023270715E-2</c:v>
                </c:pt>
                <c:pt idx="389">
                  <c:v>7.0856767733078405E-2</c:v>
                </c:pt>
                <c:pt idx="390">
                  <c:v>6.9684505031612026E-2</c:v>
                </c:pt>
                <c:pt idx="391">
                  <c:v>6.8642493741419688E-2</c:v>
                </c:pt>
                <c:pt idx="392">
                  <c:v>6.7730733862501405E-2</c:v>
                </c:pt>
                <c:pt idx="393">
                  <c:v>6.6818973983583121E-2</c:v>
                </c:pt>
                <c:pt idx="394">
                  <c:v>6.5907214104664824E-2</c:v>
                </c:pt>
                <c:pt idx="395">
                  <c:v>6.473495140319846E-2</c:v>
                </c:pt>
                <c:pt idx="396">
                  <c:v>6.3692940113006122E-2</c:v>
                </c:pt>
                <c:pt idx="397">
                  <c:v>6.2650928822813798E-2</c:v>
                </c:pt>
                <c:pt idx="398">
                  <c:v>6.1608917532621481E-2</c:v>
                </c:pt>
                <c:pt idx="399">
                  <c:v>6.0697157653703183E-2</c:v>
                </c:pt>
                <c:pt idx="400">
                  <c:v>5.9785397774784893E-2</c:v>
                </c:pt>
                <c:pt idx="401">
                  <c:v>5.8743386484592562E-2</c:v>
                </c:pt>
                <c:pt idx="402">
                  <c:v>5.7701375194400231E-2</c:v>
                </c:pt>
                <c:pt idx="403">
                  <c:v>5.66593639042079E-2</c:v>
                </c:pt>
                <c:pt idx="404">
                  <c:v>5.5617352614015569E-2</c:v>
                </c:pt>
                <c:pt idx="405">
                  <c:v>5.4705592735097293E-2</c:v>
                </c:pt>
                <c:pt idx="406">
                  <c:v>5.3663581444904962E-2</c:v>
                </c:pt>
                <c:pt idx="407">
                  <c:v>5.2491318743438591E-2</c:v>
                </c:pt>
                <c:pt idx="408">
                  <c:v>5.1449307453246267E-2</c:v>
                </c:pt>
                <c:pt idx="409">
                  <c:v>5.0407296163053936E-2</c:v>
                </c:pt>
                <c:pt idx="410">
                  <c:v>4.9495536284135638E-2</c:v>
                </c:pt>
                <c:pt idx="411">
                  <c:v>4.8453524993943314E-2</c:v>
                </c:pt>
                <c:pt idx="412">
                  <c:v>4.7411513703750983E-2</c:v>
                </c:pt>
                <c:pt idx="413">
                  <c:v>4.6369502413558659E-2</c:v>
                </c:pt>
                <c:pt idx="414">
                  <c:v>4.5457742534640369E-2</c:v>
                </c:pt>
                <c:pt idx="415">
                  <c:v>4.4415731244448038E-2</c:v>
                </c:pt>
                <c:pt idx="416">
                  <c:v>4.3373719954255707E-2</c:v>
                </c:pt>
                <c:pt idx="417">
                  <c:v>4.2461960075337417E-2</c:v>
                </c:pt>
                <c:pt idx="418">
                  <c:v>4.1680451607693174E-2</c:v>
                </c:pt>
                <c:pt idx="419">
                  <c:v>4.0638440317500843E-2</c:v>
                </c:pt>
                <c:pt idx="420">
                  <c:v>3.98569318498566E-2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-1501609120"/>
        <c:axId val="-1501604224"/>
      </c:scatterChart>
      <c:valAx>
        <c:axId val="-1501609120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l-PL"/>
          </a:p>
        </c:txPr>
        <c:crossAx val="-1501604224"/>
        <c:crosses val="autoZero"/>
        <c:crossBetween val="midCat"/>
      </c:valAx>
      <c:valAx>
        <c:axId val="-150160422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l-PL"/>
          </a:p>
        </c:txPr>
        <c:crossAx val="-1501609120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pl-PL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pl-PL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'0WP1Z2_Y'!$U$1</c:f>
              <c:strCache>
                <c:ptCount val="1"/>
                <c:pt idx="0">
                  <c:v>Force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'0WP1Z2_Y'!$T$2:$T$422</c:f>
              <c:numCache>
                <c:formatCode>General</c:formatCode>
                <c:ptCount val="42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1E-3</c:v>
                </c:pt>
                <c:pt idx="9">
                  <c:v>1E-3</c:v>
                </c:pt>
                <c:pt idx="10">
                  <c:v>2E-3</c:v>
                </c:pt>
                <c:pt idx="11">
                  <c:v>2E-3</c:v>
                </c:pt>
                <c:pt idx="12">
                  <c:v>3.0000000000000001E-3</c:v>
                </c:pt>
                <c:pt idx="13">
                  <c:v>4.0000000000000001E-3</c:v>
                </c:pt>
                <c:pt idx="14">
                  <c:v>5.0000000000000001E-3</c:v>
                </c:pt>
                <c:pt idx="15">
                  <c:v>6.0000000000000001E-3</c:v>
                </c:pt>
                <c:pt idx="16">
                  <c:v>7.0000000000000001E-3</c:v>
                </c:pt>
                <c:pt idx="17">
                  <c:v>8.0000000000000002E-3</c:v>
                </c:pt>
                <c:pt idx="18">
                  <c:v>8.9999999999999993E-3</c:v>
                </c:pt>
                <c:pt idx="19">
                  <c:v>8.9999999999999993E-3</c:v>
                </c:pt>
                <c:pt idx="20">
                  <c:v>1.0999999999999999E-2</c:v>
                </c:pt>
                <c:pt idx="21">
                  <c:v>1.2E-2</c:v>
                </c:pt>
                <c:pt idx="22">
                  <c:v>1.2999999999999999E-2</c:v>
                </c:pt>
                <c:pt idx="23">
                  <c:v>1.4E-2</c:v>
                </c:pt>
                <c:pt idx="24">
                  <c:v>1.4999999999999999E-2</c:v>
                </c:pt>
                <c:pt idx="25">
                  <c:v>1.6E-2</c:v>
                </c:pt>
                <c:pt idx="26">
                  <c:v>1.7999999999999999E-2</c:v>
                </c:pt>
                <c:pt idx="27">
                  <c:v>1.9E-2</c:v>
                </c:pt>
                <c:pt idx="28">
                  <c:v>0.02</c:v>
                </c:pt>
                <c:pt idx="29">
                  <c:v>2.1999999999999999E-2</c:v>
                </c:pt>
                <c:pt idx="30">
                  <c:v>2.3E-2</c:v>
                </c:pt>
                <c:pt idx="31">
                  <c:v>2.4E-2</c:v>
                </c:pt>
                <c:pt idx="32">
                  <c:v>2.5000000000000001E-2</c:v>
                </c:pt>
                <c:pt idx="33">
                  <c:v>2.5999999999999999E-2</c:v>
                </c:pt>
                <c:pt idx="34">
                  <c:v>2.8000000000000001E-2</c:v>
                </c:pt>
                <c:pt idx="35">
                  <c:v>0.03</c:v>
                </c:pt>
                <c:pt idx="36">
                  <c:v>3.1E-2</c:v>
                </c:pt>
                <c:pt idx="37">
                  <c:v>3.3000000000000002E-2</c:v>
                </c:pt>
                <c:pt idx="38">
                  <c:v>3.5000000000000003E-2</c:v>
                </c:pt>
                <c:pt idx="39">
                  <c:v>3.5999999999999997E-2</c:v>
                </c:pt>
                <c:pt idx="40">
                  <c:v>3.7999999999999999E-2</c:v>
                </c:pt>
                <c:pt idx="41">
                  <c:v>0.04</c:v>
                </c:pt>
                <c:pt idx="42">
                  <c:v>4.1000000000000002E-2</c:v>
                </c:pt>
                <c:pt idx="43">
                  <c:v>4.2999999999999997E-2</c:v>
                </c:pt>
                <c:pt idx="44">
                  <c:v>4.3999999999999997E-2</c:v>
                </c:pt>
                <c:pt idx="45">
                  <c:v>4.4999999999999998E-2</c:v>
                </c:pt>
                <c:pt idx="46">
                  <c:v>4.7E-2</c:v>
                </c:pt>
                <c:pt idx="47">
                  <c:v>4.8000000000000001E-2</c:v>
                </c:pt>
                <c:pt idx="48">
                  <c:v>0.05</c:v>
                </c:pt>
                <c:pt idx="49">
                  <c:v>5.0999999999999997E-2</c:v>
                </c:pt>
                <c:pt idx="50">
                  <c:v>5.1999999999999998E-2</c:v>
                </c:pt>
                <c:pt idx="51">
                  <c:v>5.3999999999999999E-2</c:v>
                </c:pt>
                <c:pt idx="52">
                  <c:v>5.2999999999999999E-2</c:v>
                </c:pt>
                <c:pt idx="53">
                  <c:v>5.2999999999999999E-2</c:v>
                </c:pt>
                <c:pt idx="54">
                  <c:v>5.2999999999999999E-2</c:v>
                </c:pt>
                <c:pt idx="55">
                  <c:v>5.2999999999999999E-2</c:v>
                </c:pt>
                <c:pt idx="56">
                  <c:v>5.3999999999999999E-2</c:v>
                </c:pt>
                <c:pt idx="57">
                  <c:v>5.3999999999999999E-2</c:v>
                </c:pt>
                <c:pt idx="58">
                  <c:v>5.3999999999999999E-2</c:v>
                </c:pt>
                <c:pt idx="59">
                  <c:v>5.3999999999999999E-2</c:v>
                </c:pt>
                <c:pt idx="60">
                  <c:v>5.5E-2</c:v>
                </c:pt>
                <c:pt idx="61">
                  <c:v>5.5E-2</c:v>
                </c:pt>
                <c:pt idx="62">
                  <c:v>5.6000000000000001E-2</c:v>
                </c:pt>
                <c:pt idx="63">
                  <c:v>5.7000000000000002E-2</c:v>
                </c:pt>
                <c:pt idx="64">
                  <c:v>5.7000000000000002E-2</c:v>
                </c:pt>
                <c:pt idx="65">
                  <c:v>5.8000000000000003E-2</c:v>
                </c:pt>
                <c:pt idx="66">
                  <c:v>5.8999999999999997E-2</c:v>
                </c:pt>
                <c:pt idx="67">
                  <c:v>5.8999999999999997E-2</c:v>
                </c:pt>
                <c:pt idx="68">
                  <c:v>0.06</c:v>
                </c:pt>
                <c:pt idx="69">
                  <c:v>6.0999999999999999E-2</c:v>
                </c:pt>
                <c:pt idx="70">
                  <c:v>6.2E-2</c:v>
                </c:pt>
                <c:pt idx="71">
                  <c:v>6.3E-2</c:v>
                </c:pt>
                <c:pt idx="72">
                  <c:v>6.3E-2</c:v>
                </c:pt>
                <c:pt idx="73">
                  <c:v>6.4000000000000001E-2</c:v>
                </c:pt>
                <c:pt idx="74">
                  <c:v>6.5000000000000002E-2</c:v>
                </c:pt>
                <c:pt idx="75">
                  <c:v>6.6000000000000003E-2</c:v>
                </c:pt>
                <c:pt idx="76">
                  <c:v>6.8000000000000005E-2</c:v>
                </c:pt>
                <c:pt idx="77">
                  <c:v>6.9000000000000006E-2</c:v>
                </c:pt>
                <c:pt idx="78">
                  <c:v>7.0000000000000007E-2</c:v>
                </c:pt>
                <c:pt idx="79">
                  <c:v>7.0999999999999994E-2</c:v>
                </c:pt>
                <c:pt idx="80">
                  <c:v>7.1999999999999995E-2</c:v>
                </c:pt>
                <c:pt idx="81">
                  <c:v>7.2999999999999995E-2</c:v>
                </c:pt>
                <c:pt idx="82">
                  <c:v>7.3999999999999996E-2</c:v>
                </c:pt>
                <c:pt idx="83">
                  <c:v>7.4999999999999997E-2</c:v>
                </c:pt>
                <c:pt idx="84">
                  <c:v>7.6999999999999999E-2</c:v>
                </c:pt>
                <c:pt idx="85">
                  <c:v>7.8E-2</c:v>
                </c:pt>
                <c:pt idx="86">
                  <c:v>7.9000000000000001E-2</c:v>
                </c:pt>
                <c:pt idx="87">
                  <c:v>0.08</c:v>
                </c:pt>
                <c:pt idx="88">
                  <c:v>8.1000000000000003E-2</c:v>
                </c:pt>
                <c:pt idx="89">
                  <c:v>8.2000000000000003E-2</c:v>
                </c:pt>
                <c:pt idx="90">
                  <c:v>8.3000000000000004E-2</c:v>
                </c:pt>
                <c:pt idx="91">
                  <c:v>8.5000000000000006E-2</c:v>
                </c:pt>
                <c:pt idx="92">
                  <c:v>8.5999999999999993E-2</c:v>
                </c:pt>
                <c:pt idx="93">
                  <c:v>8.7999999999999995E-2</c:v>
                </c:pt>
                <c:pt idx="94">
                  <c:v>8.8999999999999996E-2</c:v>
                </c:pt>
                <c:pt idx="95">
                  <c:v>0.09</c:v>
                </c:pt>
                <c:pt idx="96">
                  <c:v>9.1999999999999998E-2</c:v>
                </c:pt>
                <c:pt idx="97">
                  <c:v>9.1999999999999998E-2</c:v>
                </c:pt>
                <c:pt idx="98">
                  <c:v>9.1999999999999998E-2</c:v>
                </c:pt>
                <c:pt idx="99">
                  <c:v>9.1999999999999998E-2</c:v>
                </c:pt>
                <c:pt idx="100">
                  <c:v>9.1999999999999998E-2</c:v>
                </c:pt>
                <c:pt idx="101">
                  <c:v>9.1999999999999998E-2</c:v>
                </c:pt>
                <c:pt idx="102">
                  <c:v>9.1999999999999998E-2</c:v>
                </c:pt>
                <c:pt idx="103">
                  <c:v>9.1999999999999998E-2</c:v>
                </c:pt>
                <c:pt idx="104">
                  <c:v>9.2999999999999999E-2</c:v>
                </c:pt>
                <c:pt idx="105">
                  <c:v>9.2999999999999999E-2</c:v>
                </c:pt>
                <c:pt idx="106">
                  <c:v>9.4E-2</c:v>
                </c:pt>
                <c:pt idx="107">
                  <c:v>9.4E-2</c:v>
                </c:pt>
                <c:pt idx="108">
                  <c:v>9.5000000000000001E-2</c:v>
                </c:pt>
                <c:pt idx="109">
                  <c:v>9.6000000000000002E-2</c:v>
                </c:pt>
                <c:pt idx="110">
                  <c:v>9.6000000000000002E-2</c:v>
                </c:pt>
                <c:pt idx="111">
                  <c:v>9.7000000000000003E-2</c:v>
                </c:pt>
                <c:pt idx="112">
                  <c:v>9.8000000000000004E-2</c:v>
                </c:pt>
                <c:pt idx="113">
                  <c:v>9.9000000000000005E-2</c:v>
                </c:pt>
                <c:pt idx="114">
                  <c:v>0.1</c:v>
                </c:pt>
                <c:pt idx="115">
                  <c:v>0.1</c:v>
                </c:pt>
                <c:pt idx="116">
                  <c:v>0.10100000000000001</c:v>
                </c:pt>
                <c:pt idx="117">
                  <c:v>0.10199999999999999</c:v>
                </c:pt>
                <c:pt idx="118">
                  <c:v>0.10299999999999999</c:v>
                </c:pt>
                <c:pt idx="119">
                  <c:v>0.105</c:v>
                </c:pt>
                <c:pt idx="120">
                  <c:v>0.106</c:v>
                </c:pt>
                <c:pt idx="121">
                  <c:v>0.107</c:v>
                </c:pt>
                <c:pt idx="122">
                  <c:v>0.108</c:v>
                </c:pt>
                <c:pt idx="123">
                  <c:v>0.109</c:v>
                </c:pt>
                <c:pt idx="124">
                  <c:v>0.11</c:v>
                </c:pt>
                <c:pt idx="125">
                  <c:v>0.112</c:v>
                </c:pt>
                <c:pt idx="126">
                  <c:v>0.113</c:v>
                </c:pt>
                <c:pt idx="127">
                  <c:v>0.114</c:v>
                </c:pt>
                <c:pt idx="128">
                  <c:v>0.11600000000000001</c:v>
                </c:pt>
                <c:pt idx="129">
                  <c:v>0.11700000000000001</c:v>
                </c:pt>
                <c:pt idx="130">
                  <c:v>0.11899999999999999</c:v>
                </c:pt>
                <c:pt idx="131">
                  <c:v>0.12</c:v>
                </c:pt>
                <c:pt idx="132">
                  <c:v>0.122</c:v>
                </c:pt>
                <c:pt idx="133">
                  <c:v>0.123</c:v>
                </c:pt>
                <c:pt idx="134">
                  <c:v>0.124</c:v>
                </c:pt>
                <c:pt idx="135">
                  <c:v>0.125</c:v>
                </c:pt>
                <c:pt idx="136">
                  <c:v>0.127</c:v>
                </c:pt>
                <c:pt idx="137">
                  <c:v>0.129</c:v>
                </c:pt>
                <c:pt idx="138">
                  <c:v>0.13</c:v>
                </c:pt>
                <c:pt idx="139">
                  <c:v>0.13200000000000001</c:v>
                </c:pt>
                <c:pt idx="140">
                  <c:v>0.13300000000000001</c:v>
                </c:pt>
                <c:pt idx="141">
                  <c:v>0.13400000000000001</c:v>
                </c:pt>
                <c:pt idx="142">
                  <c:v>0.13500000000000001</c:v>
                </c:pt>
                <c:pt idx="143">
                  <c:v>0.13700000000000001</c:v>
                </c:pt>
                <c:pt idx="144">
                  <c:v>0.13800000000000001</c:v>
                </c:pt>
                <c:pt idx="145">
                  <c:v>0.14000000000000001</c:v>
                </c:pt>
                <c:pt idx="146">
                  <c:v>0.14199999999999999</c:v>
                </c:pt>
                <c:pt idx="147">
                  <c:v>0.14299999999999999</c:v>
                </c:pt>
                <c:pt idx="148">
                  <c:v>0.14399999999999999</c:v>
                </c:pt>
                <c:pt idx="149">
                  <c:v>0.14599999999999999</c:v>
                </c:pt>
                <c:pt idx="150">
                  <c:v>0.14699999999999999</c:v>
                </c:pt>
                <c:pt idx="151">
                  <c:v>0.14899999999999999</c:v>
                </c:pt>
                <c:pt idx="152">
                  <c:v>0.151</c:v>
                </c:pt>
                <c:pt idx="153">
                  <c:v>0.152</c:v>
                </c:pt>
                <c:pt idx="154">
                  <c:v>0.155</c:v>
                </c:pt>
                <c:pt idx="155">
                  <c:v>0.156</c:v>
                </c:pt>
                <c:pt idx="156">
                  <c:v>0.159</c:v>
                </c:pt>
                <c:pt idx="157">
                  <c:v>0.16</c:v>
                </c:pt>
                <c:pt idx="158">
                  <c:v>0.16200000000000001</c:v>
                </c:pt>
                <c:pt idx="159">
                  <c:v>0.16300000000000001</c:v>
                </c:pt>
                <c:pt idx="160">
                  <c:v>0.16500000000000001</c:v>
                </c:pt>
                <c:pt idx="161">
                  <c:v>0.16600000000000001</c:v>
                </c:pt>
                <c:pt idx="162">
                  <c:v>0.16800000000000001</c:v>
                </c:pt>
                <c:pt idx="163">
                  <c:v>0.17</c:v>
                </c:pt>
                <c:pt idx="164">
                  <c:v>0.17100000000000001</c:v>
                </c:pt>
                <c:pt idx="165">
                  <c:v>0.17299999999999999</c:v>
                </c:pt>
                <c:pt idx="166">
                  <c:v>0.17399999999999999</c:v>
                </c:pt>
                <c:pt idx="167">
                  <c:v>0.17399999999999999</c:v>
                </c:pt>
                <c:pt idx="168">
                  <c:v>0.17399999999999999</c:v>
                </c:pt>
                <c:pt idx="169">
                  <c:v>0.17399999999999999</c:v>
                </c:pt>
                <c:pt idx="170">
                  <c:v>0.17399999999999999</c:v>
                </c:pt>
                <c:pt idx="171">
                  <c:v>0.17399999999999999</c:v>
                </c:pt>
                <c:pt idx="172">
                  <c:v>0.17399999999999999</c:v>
                </c:pt>
                <c:pt idx="173">
                  <c:v>0.17499999999999999</c:v>
                </c:pt>
                <c:pt idx="174">
                  <c:v>0.17499999999999999</c:v>
                </c:pt>
                <c:pt idx="175">
                  <c:v>0.17499999999999999</c:v>
                </c:pt>
                <c:pt idx="176">
                  <c:v>0.17599999999999999</c:v>
                </c:pt>
                <c:pt idx="177">
                  <c:v>0.17599999999999999</c:v>
                </c:pt>
                <c:pt idx="178">
                  <c:v>0.17599999999999999</c:v>
                </c:pt>
                <c:pt idx="179">
                  <c:v>0.17699999999999999</c:v>
                </c:pt>
                <c:pt idx="180">
                  <c:v>0.17799999999999999</c:v>
                </c:pt>
                <c:pt idx="181">
                  <c:v>0.17899999999999999</c:v>
                </c:pt>
                <c:pt idx="182">
                  <c:v>0.17899999999999999</c:v>
                </c:pt>
                <c:pt idx="183">
                  <c:v>0.18</c:v>
                </c:pt>
                <c:pt idx="184">
                  <c:v>0.18099999999999999</c:v>
                </c:pt>
                <c:pt idx="185">
                  <c:v>0.182</c:v>
                </c:pt>
                <c:pt idx="186">
                  <c:v>0.183</c:v>
                </c:pt>
                <c:pt idx="187">
                  <c:v>0.184</c:v>
                </c:pt>
                <c:pt idx="188">
                  <c:v>0.185</c:v>
                </c:pt>
                <c:pt idx="189">
                  <c:v>0.186</c:v>
                </c:pt>
                <c:pt idx="190">
                  <c:v>0.187</c:v>
                </c:pt>
                <c:pt idx="191">
                  <c:v>0.187</c:v>
                </c:pt>
                <c:pt idx="192">
                  <c:v>0.189</c:v>
                </c:pt>
                <c:pt idx="193">
                  <c:v>0.19</c:v>
                </c:pt>
                <c:pt idx="194">
                  <c:v>0.191</c:v>
                </c:pt>
                <c:pt idx="195">
                  <c:v>0.192</c:v>
                </c:pt>
                <c:pt idx="196">
                  <c:v>0.19400000000000001</c:v>
                </c:pt>
                <c:pt idx="197">
                  <c:v>0.19500000000000001</c:v>
                </c:pt>
                <c:pt idx="198">
                  <c:v>0.19600000000000001</c:v>
                </c:pt>
                <c:pt idx="199">
                  <c:v>0.19800000000000001</c:v>
                </c:pt>
                <c:pt idx="200">
                  <c:v>0.19900000000000001</c:v>
                </c:pt>
                <c:pt idx="201">
                  <c:v>0.20100000000000001</c:v>
                </c:pt>
                <c:pt idx="202">
                  <c:v>0.20200000000000001</c:v>
                </c:pt>
                <c:pt idx="203">
                  <c:v>0.20300000000000001</c:v>
                </c:pt>
                <c:pt idx="204">
                  <c:v>0.20499999999999999</c:v>
                </c:pt>
                <c:pt idx="205">
                  <c:v>0.20599999999999999</c:v>
                </c:pt>
                <c:pt idx="206">
                  <c:v>0.20799999999999999</c:v>
                </c:pt>
                <c:pt idx="207">
                  <c:v>0.20899999999999999</c:v>
                </c:pt>
                <c:pt idx="208">
                  <c:v>0.21099999999999999</c:v>
                </c:pt>
                <c:pt idx="209">
                  <c:v>0.21299999999999999</c:v>
                </c:pt>
                <c:pt idx="210">
                  <c:v>0.214</c:v>
                </c:pt>
                <c:pt idx="211">
                  <c:v>0.216</c:v>
                </c:pt>
                <c:pt idx="212">
                  <c:v>0.217</c:v>
                </c:pt>
                <c:pt idx="213">
                  <c:v>0.219</c:v>
                </c:pt>
                <c:pt idx="214">
                  <c:v>0.221</c:v>
                </c:pt>
                <c:pt idx="215">
                  <c:v>0.223</c:v>
                </c:pt>
                <c:pt idx="216">
                  <c:v>0.22500000000000001</c:v>
                </c:pt>
                <c:pt idx="217">
                  <c:v>0.22600000000000001</c:v>
                </c:pt>
                <c:pt idx="218">
                  <c:v>0.22800000000000001</c:v>
                </c:pt>
                <c:pt idx="219">
                  <c:v>0.22900000000000001</c:v>
                </c:pt>
                <c:pt idx="220">
                  <c:v>0.22900000000000001</c:v>
                </c:pt>
                <c:pt idx="221">
                  <c:v>0.23100000000000001</c:v>
                </c:pt>
                <c:pt idx="222">
                  <c:v>0.23200000000000001</c:v>
                </c:pt>
                <c:pt idx="223">
                  <c:v>0.23400000000000001</c:v>
                </c:pt>
                <c:pt idx="224">
                  <c:v>0.23599999999999999</c:v>
                </c:pt>
                <c:pt idx="225">
                  <c:v>0.23699999999999999</c:v>
                </c:pt>
                <c:pt idx="226">
                  <c:v>0.23899999999999999</c:v>
                </c:pt>
                <c:pt idx="227">
                  <c:v>0.24</c:v>
                </c:pt>
                <c:pt idx="228">
                  <c:v>0.24099999999999999</c:v>
                </c:pt>
                <c:pt idx="229">
                  <c:v>0.24299999999999999</c:v>
                </c:pt>
                <c:pt idx="230">
                  <c:v>0.245</c:v>
                </c:pt>
                <c:pt idx="231">
                  <c:v>0.246</c:v>
                </c:pt>
                <c:pt idx="232">
                  <c:v>0.248</c:v>
                </c:pt>
                <c:pt idx="233">
                  <c:v>0.25</c:v>
                </c:pt>
                <c:pt idx="234">
                  <c:v>0.251</c:v>
                </c:pt>
                <c:pt idx="235">
                  <c:v>0.253</c:v>
                </c:pt>
                <c:pt idx="236">
                  <c:v>0.254</c:v>
                </c:pt>
                <c:pt idx="237">
                  <c:v>0.25600000000000001</c:v>
                </c:pt>
                <c:pt idx="238">
                  <c:v>0.25800000000000001</c:v>
                </c:pt>
                <c:pt idx="239">
                  <c:v>0.25900000000000001</c:v>
                </c:pt>
                <c:pt idx="240">
                  <c:v>0.26100000000000001</c:v>
                </c:pt>
                <c:pt idx="241">
                  <c:v>0.26300000000000001</c:v>
                </c:pt>
                <c:pt idx="242">
                  <c:v>0.26300000000000001</c:v>
                </c:pt>
                <c:pt idx="243">
                  <c:v>0.26300000000000001</c:v>
                </c:pt>
                <c:pt idx="244">
                  <c:v>0.26300000000000001</c:v>
                </c:pt>
                <c:pt idx="245">
                  <c:v>0.26300000000000001</c:v>
                </c:pt>
                <c:pt idx="246">
                  <c:v>0.26300000000000001</c:v>
                </c:pt>
                <c:pt idx="247">
                  <c:v>0.26300000000000001</c:v>
                </c:pt>
                <c:pt idx="248">
                  <c:v>0.26300000000000001</c:v>
                </c:pt>
                <c:pt idx="249">
                  <c:v>0.26300000000000001</c:v>
                </c:pt>
                <c:pt idx="250">
                  <c:v>0.26300000000000001</c:v>
                </c:pt>
                <c:pt idx="251">
                  <c:v>0.26300000000000001</c:v>
                </c:pt>
                <c:pt idx="252">
                  <c:v>0.26300000000000001</c:v>
                </c:pt>
                <c:pt idx="253">
                  <c:v>0.26300000000000001</c:v>
                </c:pt>
                <c:pt idx="254">
                  <c:v>0.26400000000000001</c:v>
                </c:pt>
                <c:pt idx="255">
                  <c:v>0.26500000000000001</c:v>
                </c:pt>
                <c:pt idx="256">
                  <c:v>0.26400000000000001</c:v>
                </c:pt>
                <c:pt idx="257">
                  <c:v>0.26400000000000001</c:v>
                </c:pt>
                <c:pt idx="258">
                  <c:v>0.26300000000000001</c:v>
                </c:pt>
                <c:pt idx="259">
                  <c:v>0.26300000000000001</c:v>
                </c:pt>
                <c:pt idx="260">
                  <c:v>0.26200000000000001</c:v>
                </c:pt>
                <c:pt idx="261">
                  <c:v>0.26100000000000001</c:v>
                </c:pt>
                <c:pt idx="262">
                  <c:v>0.26</c:v>
                </c:pt>
                <c:pt idx="263">
                  <c:v>0.25800000000000001</c:v>
                </c:pt>
                <c:pt idx="264">
                  <c:v>0.25600000000000001</c:v>
                </c:pt>
                <c:pt idx="265">
                  <c:v>0.255</c:v>
                </c:pt>
                <c:pt idx="266">
                  <c:v>0.254</c:v>
                </c:pt>
                <c:pt idx="267">
                  <c:v>0.253</c:v>
                </c:pt>
                <c:pt idx="268">
                  <c:v>0.252</c:v>
                </c:pt>
                <c:pt idx="269">
                  <c:v>0.251</c:v>
                </c:pt>
                <c:pt idx="270">
                  <c:v>0.249</c:v>
                </c:pt>
                <c:pt idx="271">
                  <c:v>0.248</c:v>
                </c:pt>
                <c:pt idx="272">
                  <c:v>0.247</c:v>
                </c:pt>
                <c:pt idx="273">
                  <c:v>0.246</c:v>
                </c:pt>
                <c:pt idx="274">
                  <c:v>0.24399999999999999</c:v>
                </c:pt>
                <c:pt idx="275">
                  <c:v>0.24299999999999999</c:v>
                </c:pt>
                <c:pt idx="276">
                  <c:v>0.24199999999999999</c:v>
                </c:pt>
                <c:pt idx="277">
                  <c:v>0.24099999999999999</c:v>
                </c:pt>
                <c:pt idx="278">
                  <c:v>0.24</c:v>
                </c:pt>
                <c:pt idx="279">
                  <c:v>0.23799999999999999</c:v>
                </c:pt>
                <c:pt idx="280">
                  <c:v>0.23699999999999999</c:v>
                </c:pt>
                <c:pt idx="281">
                  <c:v>0.23599999999999999</c:v>
                </c:pt>
                <c:pt idx="282">
                  <c:v>0.23400000000000001</c:v>
                </c:pt>
                <c:pt idx="283">
                  <c:v>0.23200000000000001</c:v>
                </c:pt>
                <c:pt idx="284">
                  <c:v>0.23100000000000001</c:v>
                </c:pt>
                <c:pt idx="285">
                  <c:v>0.23</c:v>
                </c:pt>
                <c:pt idx="286">
                  <c:v>0.22800000000000001</c:v>
                </c:pt>
                <c:pt idx="287">
                  <c:v>0.22700000000000001</c:v>
                </c:pt>
                <c:pt idx="288">
                  <c:v>0.22600000000000001</c:v>
                </c:pt>
                <c:pt idx="289">
                  <c:v>0.22500000000000001</c:v>
                </c:pt>
                <c:pt idx="290">
                  <c:v>0.223</c:v>
                </c:pt>
                <c:pt idx="291">
                  <c:v>0.221</c:v>
                </c:pt>
                <c:pt idx="292">
                  <c:v>0.221</c:v>
                </c:pt>
                <c:pt idx="293">
                  <c:v>0.221</c:v>
                </c:pt>
                <c:pt idx="294">
                  <c:v>0.221</c:v>
                </c:pt>
                <c:pt idx="295">
                  <c:v>0.221</c:v>
                </c:pt>
                <c:pt idx="296">
                  <c:v>0.221</c:v>
                </c:pt>
                <c:pt idx="297">
                  <c:v>0.221</c:v>
                </c:pt>
                <c:pt idx="298">
                  <c:v>0.221</c:v>
                </c:pt>
                <c:pt idx="299">
                  <c:v>0.22</c:v>
                </c:pt>
                <c:pt idx="300">
                  <c:v>0.22</c:v>
                </c:pt>
                <c:pt idx="301">
                  <c:v>0.219</c:v>
                </c:pt>
                <c:pt idx="302">
                  <c:v>0.218</c:v>
                </c:pt>
                <c:pt idx="303">
                  <c:v>0.218</c:v>
                </c:pt>
                <c:pt idx="304">
                  <c:v>0.217</c:v>
                </c:pt>
                <c:pt idx="305">
                  <c:v>0.216</c:v>
                </c:pt>
                <c:pt idx="306">
                  <c:v>0.215</c:v>
                </c:pt>
                <c:pt idx="307">
                  <c:v>0.215</c:v>
                </c:pt>
                <c:pt idx="308">
                  <c:v>0.214</c:v>
                </c:pt>
                <c:pt idx="309">
                  <c:v>0.21299999999999999</c:v>
                </c:pt>
                <c:pt idx="310">
                  <c:v>0.21199999999999999</c:v>
                </c:pt>
                <c:pt idx="311">
                  <c:v>0.21099999999999999</c:v>
                </c:pt>
                <c:pt idx="312">
                  <c:v>0.21</c:v>
                </c:pt>
                <c:pt idx="313">
                  <c:v>0.20899999999999999</c:v>
                </c:pt>
                <c:pt idx="314">
                  <c:v>0.20799999999999999</c:v>
                </c:pt>
                <c:pt idx="315">
                  <c:v>0.20699999999999999</c:v>
                </c:pt>
                <c:pt idx="316">
                  <c:v>0.20499999999999999</c:v>
                </c:pt>
                <c:pt idx="317">
                  <c:v>0.20399999999999999</c:v>
                </c:pt>
                <c:pt idx="318">
                  <c:v>0.20300000000000001</c:v>
                </c:pt>
                <c:pt idx="319">
                  <c:v>0.20100000000000001</c:v>
                </c:pt>
                <c:pt idx="320">
                  <c:v>0.2</c:v>
                </c:pt>
                <c:pt idx="321">
                  <c:v>0.19900000000000001</c:v>
                </c:pt>
                <c:pt idx="322">
                  <c:v>0.19800000000000001</c:v>
                </c:pt>
                <c:pt idx="323">
                  <c:v>0.19600000000000001</c:v>
                </c:pt>
                <c:pt idx="324">
                  <c:v>0.19500000000000001</c:v>
                </c:pt>
                <c:pt idx="325">
                  <c:v>0.19400000000000001</c:v>
                </c:pt>
                <c:pt idx="326">
                  <c:v>0.192</c:v>
                </c:pt>
                <c:pt idx="327">
                  <c:v>0.191</c:v>
                </c:pt>
                <c:pt idx="328">
                  <c:v>0.189</c:v>
                </c:pt>
                <c:pt idx="329">
                  <c:v>0.188</c:v>
                </c:pt>
                <c:pt idx="330">
                  <c:v>0.187</c:v>
                </c:pt>
                <c:pt idx="331">
                  <c:v>0.185</c:v>
                </c:pt>
                <c:pt idx="332">
                  <c:v>0.184</c:v>
                </c:pt>
                <c:pt idx="333">
                  <c:v>0.182</c:v>
                </c:pt>
                <c:pt idx="334">
                  <c:v>0.18099999999999999</c:v>
                </c:pt>
                <c:pt idx="335">
                  <c:v>0.17899999999999999</c:v>
                </c:pt>
                <c:pt idx="336">
                  <c:v>0.17799999999999999</c:v>
                </c:pt>
                <c:pt idx="337">
                  <c:v>0.17599999999999999</c:v>
                </c:pt>
                <c:pt idx="338">
                  <c:v>0.17499999999999999</c:v>
                </c:pt>
                <c:pt idx="339">
                  <c:v>0.17299999999999999</c:v>
                </c:pt>
                <c:pt idx="340">
                  <c:v>0.17199999999999999</c:v>
                </c:pt>
                <c:pt idx="341">
                  <c:v>0.17</c:v>
                </c:pt>
                <c:pt idx="342">
                  <c:v>0.16900000000000001</c:v>
                </c:pt>
                <c:pt idx="343">
                  <c:v>0.16800000000000001</c:v>
                </c:pt>
                <c:pt idx="344">
                  <c:v>0.16600000000000001</c:v>
                </c:pt>
                <c:pt idx="345">
                  <c:v>0.16500000000000001</c:v>
                </c:pt>
                <c:pt idx="346">
                  <c:v>0.16300000000000001</c:v>
                </c:pt>
                <c:pt idx="347">
                  <c:v>0.16</c:v>
                </c:pt>
                <c:pt idx="348">
                  <c:v>0.158</c:v>
                </c:pt>
                <c:pt idx="349">
                  <c:v>0.156</c:v>
                </c:pt>
                <c:pt idx="350">
                  <c:v>0.154</c:v>
                </c:pt>
                <c:pt idx="351">
                  <c:v>0.154</c:v>
                </c:pt>
                <c:pt idx="352">
                  <c:v>0.154</c:v>
                </c:pt>
                <c:pt idx="353">
                  <c:v>0.154</c:v>
                </c:pt>
                <c:pt idx="354">
                  <c:v>0.154</c:v>
                </c:pt>
                <c:pt idx="355">
                  <c:v>0.154</c:v>
                </c:pt>
                <c:pt idx="356">
                  <c:v>0.154</c:v>
                </c:pt>
                <c:pt idx="357">
                  <c:v>0.154</c:v>
                </c:pt>
                <c:pt idx="358">
                  <c:v>0.154</c:v>
                </c:pt>
                <c:pt idx="359">
                  <c:v>0.153</c:v>
                </c:pt>
                <c:pt idx="360">
                  <c:v>0.153</c:v>
                </c:pt>
                <c:pt idx="361">
                  <c:v>0.152</c:v>
                </c:pt>
                <c:pt idx="362">
                  <c:v>0.151</c:v>
                </c:pt>
                <c:pt idx="363">
                  <c:v>0.151</c:v>
                </c:pt>
                <c:pt idx="364">
                  <c:v>0.15</c:v>
                </c:pt>
                <c:pt idx="365">
                  <c:v>0.14899999999999999</c:v>
                </c:pt>
                <c:pt idx="366">
                  <c:v>0.14899999999999999</c:v>
                </c:pt>
                <c:pt idx="367">
                  <c:v>0.14799999999999999</c:v>
                </c:pt>
                <c:pt idx="368">
                  <c:v>0.14699999999999999</c:v>
                </c:pt>
                <c:pt idx="369">
                  <c:v>0.14599999999999999</c:v>
                </c:pt>
                <c:pt idx="370">
                  <c:v>0.14499999999999999</c:v>
                </c:pt>
                <c:pt idx="371">
                  <c:v>0.14399999999999999</c:v>
                </c:pt>
                <c:pt idx="372">
                  <c:v>0.14299999999999999</c:v>
                </c:pt>
                <c:pt idx="373">
                  <c:v>0.14199999999999999</c:v>
                </c:pt>
                <c:pt idx="374">
                  <c:v>0.14099999999999999</c:v>
                </c:pt>
                <c:pt idx="375">
                  <c:v>0.14099999999999999</c:v>
                </c:pt>
                <c:pt idx="376">
                  <c:v>0.13900000000000001</c:v>
                </c:pt>
                <c:pt idx="377">
                  <c:v>0.13800000000000001</c:v>
                </c:pt>
                <c:pt idx="378">
                  <c:v>0.13700000000000001</c:v>
                </c:pt>
                <c:pt idx="379">
                  <c:v>0.13600000000000001</c:v>
                </c:pt>
                <c:pt idx="380">
                  <c:v>0.13400000000000001</c:v>
                </c:pt>
                <c:pt idx="381">
                  <c:v>0.13300000000000001</c:v>
                </c:pt>
                <c:pt idx="382">
                  <c:v>0.13100000000000001</c:v>
                </c:pt>
                <c:pt idx="383">
                  <c:v>0.13</c:v>
                </c:pt>
                <c:pt idx="384">
                  <c:v>0.129</c:v>
                </c:pt>
                <c:pt idx="385">
                  <c:v>0.127</c:v>
                </c:pt>
                <c:pt idx="386">
                  <c:v>0.126</c:v>
                </c:pt>
                <c:pt idx="387">
                  <c:v>0.125</c:v>
                </c:pt>
                <c:pt idx="388">
                  <c:v>0.124</c:v>
                </c:pt>
                <c:pt idx="389">
                  <c:v>0.122</c:v>
                </c:pt>
                <c:pt idx="390">
                  <c:v>0.121</c:v>
                </c:pt>
                <c:pt idx="391">
                  <c:v>0.11899999999999999</c:v>
                </c:pt>
                <c:pt idx="392">
                  <c:v>0.11799999999999999</c:v>
                </c:pt>
                <c:pt idx="393">
                  <c:v>0.11600000000000001</c:v>
                </c:pt>
                <c:pt idx="394">
                  <c:v>0.115</c:v>
                </c:pt>
                <c:pt idx="395">
                  <c:v>0.113</c:v>
                </c:pt>
                <c:pt idx="396">
                  <c:v>0.112</c:v>
                </c:pt>
                <c:pt idx="397">
                  <c:v>0.11</c:v>
                </c:pt>
                <c:pt idx="398">
                  <c:v>0.108</c:v>
                </c:pt>
                <c:pt idx="399">
                  <c:v>0.107</c:v>
                </c:pt>
                <c:pt idx="400">
                  <c:v>0.106</c:v>
                </c:pt>
                <c:pt idx="401">
                  <c:v>0.104</c:v>
                </c:pt>
                <c:pt idx="402">
                  <c:v>0.10199999999999999</c:v>
                </c:pt>
                <c:pt idx="403">
                  <c:v>0.10100000000000001</c:v>
                </c:pt>
                <c:pt idx="404">
                  <c:v>9.9000000000000005E-2</c:v>
                </c:pt>
                <c:pt idx="405">
                  <c:v>9.7000000000000003E-2</c:v>
                </c:pt>
                <c:pt idx="406">
                  <c:v>9.6000000000000002E-2</c:v>
                </c:pt>
                <c:pt idx="407">
                  <c:v>9.4E-2</c:v>
                </c:pt>
                <c:pt idx="408">
                  <c:v>9.2999999999999999E-2</c:v>
                </c:pt>
                <c:pt idx="409">
                  <c:v>9.0999999999999998E-2</c:v>
                </c:pt>
                <c:pt idx="410">
                  <c:v>0.09</c:v>
                </c:pt>
                <c:pt idx="411">
                  <c:v>8.7999999999999995E-2</c:v>
                </c:pt>
                <c:pt idx="412">
                  <c:v>8.5999999999999993E-2</c:v>
                </c:pt>
                <c:pt idx="413">
                  <c:v>8.5000000000000006E-2</c:v>
                </c:pt>
                <c:pt idx="414">
                  <c:v>8.4000000000000005E-2</c:v>
                </c:pt>
                <c:pt idx="415">
                  <c:v>8.2000000000000003E-2</c:v>
                </c:pt>
                <c:pt idx="416">
                  <c:v>8.1000000000000003E-2</c:v>
                </c:pt>
                <c:pt idx="417">
                  <c:v>0.08</c:v>
                </c:pt>
                <c:pt idx="418">
                  <c:v>7.8E-2</c:v>
                </c:pt>
                <c:pt idx="419">
                  <c:v>7.6999999999999999E-2</c:v>
                </c:pt>
                <c:pt idx="420">
                  <c:v>7.4999999999999997E-2</c:v>
                </c:pt>
              </c:numCache>
            </c:numRef>
          </c:xVal>
          <c:yVal>
            <c:numRef>
              <c:f>'0WP1Z2_Y'!$U$2:$U$422</c:f>
              <c:numCache>
                <c:formatCode>General</c:formatCode>
                <c:ptCount val="421"/>
                <c:pt idx="0">
                  <c:v>2.62</c:v>
                </c:pt>
                <c:pt idx="1">
                  <c:v>2.62</c:v>
                </c:pt>
                <c:pt idx="2">
                  <c:v>2.62</c:v>
                </c:pt>
                <c:pt idx="3">
                  <c:v>2.61</c:v>
                </c:pt>
                <c:pt idx="4">
                  <c:v>2.6</c:v>
                </c:pt>
                <c:pt idx="5">
                  <c:v>2.61</c:v>
                </c:pt>
                <c:pt idx="6">
                  <c:v>2.62</c:v>
                </c:pt>
                <c:pt idx="7">
                  <c:v>2.63</c:v>
                </c:pt>
                <c:pt idx="8">
                  <c:v>2.65</c:v>
                </c:pt>
                <c:pt idx="9">
                  <c:v>2.67</c:v>
                </c:pt>
                <c:pt idx="10">
                  <c:v>2.69</c:v>
                </c:pt>
                <c:pt idx="11">
                  <c:v>2.72</c:v>
                </c:pt>
                <c:pt idx="12">
                  <c:v>2.74</c:v>
                </c:pt>
                <c:pt idx="13">
                  <c:v>2.76</c:v>
                </c:pt>
                <c:pt idx="14">
                  <c:v>2.8</c:v>
                </c:pt>
                <c:pt idx="15">
                  <c:v>2.83</c:v>
                </c:pt>
                <c:pt idx="16">
                  <c:v>2.87</c:v>
                </c:pt>
                <c:pt idx="17">
                  <c:v>2.91</c:v>
                </c:pt>
                <c:pt idx="18">
                  <c:v>2.95</c:v>
                </c:pt>
                <c:pt idx="19">
                  <c:v>2.98</c:v>
                </c:pt>
                <c:pt idx="20">
                  <c:v>3.03</c:v>
                </c:pt>
                <c:pt idx="21">
                  <c:v>3.07</c:v>
                </c:pt>
                <c:pt idx="22">
                  <c:v>3.12</c:v>
                </c:pt>
                <c:pt idx="23">
                  <c:v>3.17</c:v>
                </c:pt>
                <c:pt idx="24">
                  <c:v>3.22</c:v>
                </c:pt>
                <c:pt idx="25">
                  <c:v>3.28</c:v>
                </c:pt>
                <c:pt idx="26">
                  <c:v>3.33</c:v>
                </c:pt>
                <c:pt idx="27">
                  <c:v>3.38</c:v>
                </c:pt>
                <c:pt idx="28">
                  <c:v>3.44</c:v>
                </c:pt>
                <c:pt idx="29">
                  <c:v>3.49</c:v>
                </c:pt>
                <c:pt idx="30">
                  <c:v>3.55</c:v>
                </c:pt>
                <c:pt idx="31">
                  <c:v>3.61</c:v>
                </c:pt>
                <c:pt idx="32">
                  <c:v>3.67</c:v>
                </c:pt>
                <c:pt idx="33">
                  <c:v>3.73</c:v>
                </c:pt>
                <c:pt idx="34">
                  <c:v>3.8</c:v>
                </c:pt>
                <c:pt idx="35">
                  <c:v>3.86</c:v>
                </c:pt>
                <c:pt idx="36">
                  <c:v>3.93</c:v>
                </c:pt>
                <c:pt idx="37">
                  <c:v>4</c:v>
                </c:pt>
                <c:pt idx="38">
                  <c:v>4.0599999999999996</c:v>
                </c:pt>
                <c:pt idx="39">
                  <c:v>4.13</c:v>
                </c:pt>
                <c:pt idx="40">
                  <c:v>4.2</c:v>
                </c:pt>
                <c:pt idx="41">
                  <c:v>4.2699999999999996</c:v>
                </c:pt>
                <c:pt idx="42">
                  <c:v>4.3499999999999996</c:v>
                </c:pt>
                <c:pt idx="43">
                  <c:v>4.42</c:v>
                </c:pt>
                <c:pt idx="44">
                  <c:v>4.5</c:v>
                </c:pt>
                <c:pt idx="45">
                  <c:v>4.57</c:v>
                </c:pt>
                <c:pt idx="46">
                  <c:v>4.6399999999999997</c:v>
                </c:pt>
                <c:pt idx="47">
                  <c:v>4.72</c:v>
                </c:pt>
                <c:pt idx="48">
                  <c:v>4.8</c:v>
                </c:pt>
                <c:pt idx="49">
                  <c:v>4.8899999999999997</c:v>
                </c:pt>
                <c:pt idx="50">
                  <c:v>4.96</c:v>
                </c:pt>
                <c:pt idx="51">
                  <c:v>4.8499999999999996</c:v>
                </c:pt>
                <c:pt idx="52">
                  <c:v>4.8499999999999996</c:v>
                </c:pt>
                <c:pt idx="53">
                  <c:v>4.83</c:v>
                </c:pt>
                <c:pt idx="54">
                  <c:v>4.83</c:v>
                </c:pt>
                <c:pt idx="55">
                  <c:v>4.8099999999999996</c:v>
                </c:pt>
                <c:pt idx="56">
                  <c:v>4.8099999999999996</c:v>
                </c:pt>
                <c:pt idx="57">
                  <c:v>4.8099999999999996</c:v>
                </c:pt>
                <c:pt idx="58">
                  <c:v>4.83</c:v>
                </c:pt>
                <c:pt idx="59">
                  <c:v>4.84</c:v>
                </c:pt>
                <c:pt idx="60">
                  <c:v>4.8600000000000003</c:v>
                </c:pt>
                <c:pt idx="61">
                  <c:v>4.88</c:v>
                </c:pt>
                <c:pt idx="62">
                  <c:v>4.91</c:v>
                </c:pt>
                <c:pt idx="63">
                  <c:v>4.9400000000000004</c:v>
                </c:pt>
                <c:pt idx="64">
                  <c:v>4.9800000000000004</c:v>
                </c:pt>
                <c:pt idx="65">
                  <c:v>5.0199999999999996</c:v>
                </c:pt>
                <c:pt idx="66">
                  <c:v>5.0599999999999996</c:v>
                </c:pt>
                <c:pt idx="67">
                  <c:v>5.0999999999999996</c:v>
                </c:pt>
                <c:pt idx="68">
                  <c:v>5.15</c:v>
                </c:pt>
                <c:pt idx="69">
                  <c:v>5.2</c:v>
                </c:pt>
                <c:pt idx="70">
                  <c:v>5.24</c:v>
                </c:pt>
                <c:pt idx="71">
                  <c:v>5.3</c:v>
                </c:pt>
                <c:pt idx="72">
                  <c:v>5.35</c:v>
                </c:pt>
                <c:pt idx="73">
                  <c:v>5.41</c:v>
                </c:pt>
                <c:pt idx="74">
                  <c:v>5.47</c:v>
                </c:pt>
                <c:pt idx="75">
                  <c:v>5.53</c:v>
                </c:pt>
                <c:pt idx="76">
                  <c:v>5.59</c:v>
                </c:pt>
                <c:pt idx="77">
                  <c:v>5.64</c:v>
                </c:pt>
                <c:pt idx="78">
                  <c:v>5.71</c:v>
                </c:pt>
                <c:pt idx="79">
                  <c:v>5.77</c:v>
                </c:pt>
                <c:pt idx="80">
                  <c:v>5.84</c:v>
                </c:pt>
                <c:pt idx="81">
                  <c:v>5.9</c:v>
                </c:pt>
                <c:pt idx="82">
                  <c:v>5.98</c:v>
                </c:pt>
                <c:pt idx="83">
                  <c:v>6.04</c:v>
                </c:pt>
                <c:pt idx="84">
                  <c:v>6.11</c:v>
                </c:pt>
                <c:pt idx="85">
                  <c:v>6.18</c:v>
                </c:pt>
                <c:pt idx="86">
                  <c:v>6.25</c:v>
                </c:pt>
                <c:pt idx="87">
                  <c:v>6.32</c:v>
                </c:pt>
                <c:pt idx="88">
                  <c:v>6.39</c:v>
                </c:pt>
                <c:pt idx="89">
                  <c:v>6.47</c:v>
                </c:pt>
                <c:pt idx="90">
                  <c:v>6.55</c:v>
                </c:pt>
                <c:pt idx="91">
                  <c:v>6.62</c:v>
                </c:pt>
                <c:pt idx="92">
                  <c:v>6.7</c:v>
                </c:pt>
                <c:pt idx="93">
                  <c:v>6.77</c:v>
                </c:pt>
                <c:pt idx="94">
                  <c:v>6.85</c:v>
                </c:pt>
                <c:pt idx="95">
                  <c:v>6.92</c:v>
                </c:pt>
                <c:pt idx="96">
                  <c:v>6.89</c:v>
                </c:pt>
                <c:pt idx="97">
                  <c:v>6.89</c:v>
                </c:pt>
                <c:pt idx="98">
                  <c:v>6.87</c:v>
                </c:pt>
                <c:pt idx="99">
                  <c:v>6.85</c:v>
                </c:pt>
                <c:pt idx="100">
                  <c:v>6.84</c:v>
                </c:pt>
                <c:pt idx="101">
                  <c:v>6.83</c:v>
                </c:pt>
                <c:pt idx="102">
                  <c:v>6.82</c:v>
                </c:pt>
                <c:pt idx="103">
                  <c:v>6.83</c:v>
                </c:pt>
                <c:pt idx="104">
                  <c:v>6.84</c:v>
                </c:pt>
                <c:pt idx="105">
                  <c:v>6.86</c:v>
                </c:pt>
                <c:pt idx="106">
                  <c:v>6.88</c:v>
                </c:pt>
                <c:pt idx="107">
                  <c:v>6.91</c:v>
                </c:pt>
                <c:pt idx="108">
                  <c:v>6.94</c:v>
                </c:pt>
                <c:pt idx="109">
                  <c:v>6.97</c:v>
                </c:pt>
                <c:pt idx="110">
                  <c:v>7.01</c:v>
                </c:pt>
                <c:pt idx="111">
                  <c:v>7.05</c:v>
                </c:pt>
                <c:pt idx="112">
                  <c:v>7.09</c:v>
                </c:pt>
                <c:pt idx="113">
                  <c:v>7.13</c:v>
                </c:pt>
                <c:pt idx="114">
                  <c:v>7.18</c:v>
                </c:pt>
                <c:pt idx="115">
                  <c:v>7.22</c:v>
                </c:pt>
                <c:pt idx="116">
                  <c:v>7.27</c:v>
                </c:pt>
                <c:pt idx="117">
                  <c:v>7.32</c:v>
                </c:pt>
                <c:pt idx="118">
                  <c:v>7.37</c:v>
                </c:pt>
                <c:pt idx="119">
                  <c:v>7.43</c:v>
                </c:pt>
                <c:pt idx="120">
                  <c:v>7.48</c:v>
                </c:pt>
                <c:pt idx="121">
                  <c:v>7.55</c:v>
                </c:pt>
                <c:pt idx="122">
                  <c:v>7.62</c:v>
                </c:pt>
                <c:pt idx="123">
                  <c:v>7.67</c:v>
                </c:pt>
                <c:pt idx="124">
                  <c:v>7.74</c:v>
                </c:pt>
                <c:pt idx="125">
                  <c:v>7.81</c:v>
                </c:pt>
                <c:pt idx="126">
                  <c:v>7.87</c:v>
                </c:pt>
                <c:pt idx="127">
                  <c:v>7.94</c:v>
                </c:pt>
                <c:pt idx="128">
                  <c:v>8.01</c:v>
                </c:pt>
                <c:pt idx="129">
                  <c:v>8.08</c:v>
                </c:pt>
                <c:pt idx="130">
                  <c:v>8.15</c:v>
                </c:pt>
                <c:pt idx="131">
                  <c:v>8.23</c:v>
                </c:pt>
                <c:pt idx="132">
                  <c:v>8.3000000000000007</c:v>
                </c:pt>
                <c:pt idx="133">
                  <c:v>8.3699999999999992</c:v>
                </c:pt>
                <c:pt idx="134">
                  <c:v>8.44</c:v>
                </c:pt>
                <c:pt idx="135">
                  <c:v>8.5299999999999994</c:v>
                </c:pt>
                <c:pt idx="136">
                  <c:v>8.61</c:v>
                </c:pt>
                <c:pt idx="137">
                  <c:v>8.68</c:v>
                </c:pt>
                <c:pt idx="138">
                  <c:v>8.76</c:v>
                </c:pt>
                <c:pt idx="139">
                  <c:v>8.83</c:v>
                </c:pt>
                <c:pt idx="140">
                  <c:v>8.9</c:v>
                </c:pt>
                <c:pt idx="141">
                  <c:v>8.98</c:v>
                </c:pt>
                <c:pt idx="142">
                  <c:v>9.07</c:v>
                </c:pt>
                <c:pt idx="143">
                  <c:v>9.15</c:v>
                </c:pt>
                <c:pt idx="144">
                  <c:v>9.23</c:v>
                </c:pt>
                <c:pt idx="145">
                  <c:v>9.31</c:v>
                </c:pt>
                <c:pt idx="146">
                  <c:v>9.39</c:v>
                </c:pt>
                <c:pt idx="147">
                  <c:v>9.48</c:v>
                </c:pt>
                <c:pt idx="148">
                  <c:v>9.5500000000000007</c:v>
                </c:pt>
                <c:pt idx="149">
                  <c:v>9.6199999999999992</c:v>
                </c:pt>
                <c:pt idx="150">
                  <c:v>9.6999999999999993</c:v>
                </c:pt>
                <c:pt idx="151">
                  <c:v>9.7899999999999991</c:v>
                </c:pt>
                <c:pt idx="152">
                  <c:v>9.8699999999999992</c:v>
                </c:pt>
                <c:pt idx="153">
                  <c:v>9.9600000000000009</c:v>
                </c:pt>
                <c:pt idx="154">
                  <c:v>10.050000000000001</c:v>
                </c:pt>
                <c:pt idx="155">
                  <c:v>10.14</c:v>
                </c:pt>
                <c:pt idx="156">
                  <c:v>10.23</c:v>
                </c:pt>
                <c:pt idx="157">
                  <c:v>10.31</c:v>
                </c:pt>
                <c:pt idx="158">
                  <c:v>10.39</c:v>
                </c:pt>
                <c:pt idx="159">
                  <c:v>10.47</c:v>
                </c:pt>
                <c:pt idx="160">
                  <c:v>10.55</c:v>
                </c:pt>
                <c:pt idx="161">
                  <c:v>10.63</c:v>
                </c:pt>
                <c:pt idx="162">
                  <c:v>10.72</c:v>
                </c:pt>
                <c:pt idx="163">
                  <c:v>10.8</c:v>
                </c:pt>
                <c:pt idx="164">
                  <c:v>10.89</c:v>
                </c:pt>
                <c:pt idx="165">
                  <c:v>10.97</c:v>
                </c:pt>
                <c:pt idx="166">
                  <c:v>10.9</c:v>
                </c:pt>
                <c:pt idx="167">
                  <c:v>10.88</c:v>
                </c:pt>
                <c:pt idx="168">
                  <c:v>10.84</c:v>
                </c:pt>
                <c:pt idx="169">
                  <c:v>10.81</c:v>
                </c:pt>
                <c:pt idx="170">
                  <c:v>10.78</c:v>
                </c:pt>
                <c:pt idx="171">
                  <c:v>10.75</c:v>
                </c:pt>
                <c:pt idx="172">
                  <c:v>10.74</c:v>
                </c:pt>
                <c:pt idx="173">
                  <c:v>10.73</c:v>
                </c:pt>
                <c:pt idx="174">
                  <c:v>10.74</c:v>
                </c:pt>
                <c:pt idx="175">
                  <c:v>10.75</c:v>
                </c:pt>
                <c:pt idx="176">
                  <c:v>10.76</c:v>
                </c:pt>
                <c:pt idx="177">
                  <c:v>10.79</c:v>
                </c:pt>
                <c:pt idx="178">
                  <c:v>10.81</c:v>
                </c:pt>
                <c:pt idx="179">
                  <c:v>10.83</c:v>
                </c:pt>
                <c:pt idx="180">
                  <c:v>10.87</c:v>
                </c:pt>
                <c:pt idx="181">
                  <c:v>10.9</c:v>
                </c:pt>
                <c:pt idx="182">
                  <c:v>10.92</c:v>
                </c:pt>
                <c:pt idx="183">
                  <c:v>10.95</c:v>
                </c:pt>
                <c:pt idx="184">
                  <c:v>11</c:v>
                </c:pt>
                <c:pt idx="185">
                  <c:v>11.05</c:v>
                </c:pt>
                <c:pt idx="186">
                  <c:v>11.09</c:v>
                </c:pt>
                <c:pt idx="187">
                  <c:v>11.14</c:v>
                </c:pt>
                <c:pt idx="188">
                  <c:v>11.2</c:v>
                </c:pt>
                <c:pt idx="189">
                  <c:v>11.24</c:v>
                </c:pt>
                <c:pt idx="190">
                  <c:v>11.3</c:v>
                </c:pt>
                <c:pt idx="191">
                  <c:v>11.36</c:v>
                </c:pt>
                <c:pt idx="192">
                  <c:v>11.42</c:v>
                </c:pt>
                <c:pt idx="193">
                  <c:v>11.48</c:v>
                </c:pt>
                <c:pt idx="194">
                  <c:v>11.53</c:v>
                </c:pt>
                <c:pt idx="195">
                  <c:v>11.61</c:v>
                </c:pt>
                <c:pt idx="196">
                  <c:v>11.68</c:v>
                </c:pt>
                <c:pt idx="197">
                  <c:v>11.74</c:v>
                </c:pt>
                <c:pt idx="198">
                  <c:v>11.82</c:v>
                </c:pt>
                <c:pt idx="199">
                  <c:v>11.89</c:v>
                </c:pt>
                <c:pt idx="200">
                  <c:v>11.96</c:v>
                </c:pt>
                <c:pt idx="201">
                  <c:v>12.04</c:v>
                </c:pt>
                <c:pt idx="202">
                  <c:v>12.1</c:v>
                </c:pt>
                <c:pt idx="203">
                  <c:v>12.17</c:v>
                </c:pt>
                <c:pt idx="204">
                  <c:v>12.24</c:v>
                </c:pt>
                <c:pt idx="205">
                  <c:v>12.3</c:v>
                </c:pt>
                <c:pt idx="206">
                  <c:v>12.36</c:v>
                </c:pt>
                <c:pt idx="207">
                  <c:v>12.42</c:v>
                </c:pt>
                <c:pt idx="208">
                  <c:v>12.5</c:v>
                </c:pt>
                <c:pt idx="209">
                  <c:v>12.57</c:v>
                </c:pt>
                <c:pt idx="210">
                  <c:v>12.64</c:v>
                </c:pt>
                <c:pt idx="211">
                  <c:v>12.72</c:v>
                </c:pt>
                <c:pt idx="212">
                  <c:v>12.8</c:v>
                </c:pt>
                <c:pt idx="213">
                  <c:v>12.87</c:v>
                </c:pt>
                <c:pt idx="214">
                  <c:v>12.94</c:v>
                </c:pt>
                <c:pt idx="215">
                  <c:v>13.01</c:v>
                </c:pt>
                <c:pt idx="216">
                  <c:v>13.09</c:v>
                </c:pt>
                <c:pt idx="217">
                  <c:v>13.16</c:v>
                </c:pt>
                <c:pt idx="218">
                  <c:v>13.24</c:v>
                </c:pt>
                <c:pt idx="219">
                  <c:v>13.32</c:v>
                </c:pt>
                <c:pt idx="220">
                  <c:v>13.39</c:v>
                </c:pt>
                <c:pt idx="221">
                  <c:v>13.47</c:v>
                </c:pt>
                <c:pt idx="222">
                  <c:v>13.55</c:v>
                </c:pt>
                <c:pt idx="223">
                  <c:v>13.63</c:v>
                </c:pt>
                <c:pt idx="224">
                  <c:v>13.7</c:v>
                </c:pt>
                <c:pt idx="225">
                  <c:v>13.78</c:v>
                </c:pt>
                <c:pt idx="226">
                  <c:v>13.85</c:v>
                </c:pt>
                <c:pt idx="227">
                  <c:v>13.92</c:v>
                </c:pt>
                <c:pt idx="228">
                  <c:v>14</c:v>
                </c:pt>
                <c:pt idx="229">
                  <c:v>14.07</c:v>
                </c:pt>
                <c:pt idx="230">
                  <c:v>14.14</c:v>
                </c:pt>
                <c:pt idx="231">
                  <c:v>14.22</c:v>
                </c:pt>
                <c:pt idx="232">
                  <c:v>14.29</c:v>
                </c:pt>
                <c:pt idx="233">
                  <c:v>14.37</c:v>
                </c:pt>
                <c:pt idx="234">
                  <c:v>14.45</c:v>
                </c:pt>
                <c:pt idx="235">
                  <c:v>14.53</c:v>
                </c:pt>
                <c:pt idx="236">
                  <c:v>14.61</c:v>
                </c:pt>
                <c:pt idx="237">
                  <c:v>14.69</c:v>
                </c:pt>
                <c:pt idx="238">
                  <c:v>14.77</c:v>
                </c:pt>
                <c:pt idx="239">
                  <c:v>14.84</c:v>
                </c:pt>
                <c:pt idx="240">
                  <c:v>14.92</c:v>
                </c:pt>
                <c:pt idx="241">
                  <c:v>14.66</c:v>
                </c:pt>
                <c:pt idx="242">
                  <c:v>14.64</c:v>
                </c:pt>
                <c:pt idx="243">
                  <c:v>14.61</c:v>
                </c:pt>
                <c:pt idx="244">
                  <c:v>14.58</c:v>
                </c:pt>
                <c:pt idx="245">
                  <c:v>14.55</c:v>
                </c:pt>
                <c:pt idx="246">
                  <c:v>14.53</c:v>
                </c:pt>
                <c:pt idx="247">
                  <c:v>14.5</c:v>
                </c:pt>
                <c:pt idx="248">
                  <c:v>14.48</c:v>
                </c:pt>
                <c:pt idx="249">
                  <c:v>14.45</c:v>
                </c:pt>
                <c:pt idx="250">
                  <c:v>14.43</c:v>
                </c:pt>
                <c:pt idx="251">
                  <c:v>14.4</c:v>
                </c:pt>
                <c:pt idx="252">
                  <c:v>14.38</c:v>
                </c:pt>
                <c:pt idx="253">
                  <c:v>14.37</c:v>
                </c:pt>
                <c:pt idx="254">
                  <c:v>14.39</c:v>
                </c:pt>
                <c:pt idx="255">
                  <c:v>14.38</c:v>
                </c:pt>
                <c:pt idx="256">
                  <c:v>14.35</c:v>
                </c:pt>
                <c:pt idx="257">
                  <c:v>14.29</c:v>
                </c:pt>
                <c:pt idx="258">
                  <c:v>14.23</c:v>
                </c:pt>
                <c:pt idx="259">
                  <c:v>14.15</c:v>
                </c:pt>
                <c:pt idx="260">
                  <c:v>14.07</c:v>
                </c:pt>
                <c:pt idx="261">
                  <c:v>13.99</c:v>
                </c:pt>
                <c:pt idx="262">
                  <c:v>13.9</c:v>
                </c:pt>
                <c:pt idx="263">
                  <c:v>13.81</c:v>
                </c:pt>
                <c:pt idx="264">
                  <c:v>13.73</c:v>
                </c:pt>
                <c:pt idx="265">
                  <c:v>13.64</c:v>
                </c:pt>
                <c:pt idx="266">
                  <c:v>13.55</c:v>
                </c:pt>
                <c:pt idx="267">
                  <c:v>13.45</c:v>
                </c:pt>
                <c:pt idx="268">
                  <c:v>13.36</c:v>
                </c:pt>
                <c:pt idx="269">
                  <c:v>13.26</c:v>
                </c:pt>
                <c:pt idx="270">
                  <c:v>13.16</c:v>
                </c:pt>
                <c:pt idx="271">
                  <c:v>13.07</c:v>
                </c:pt>
                <c:pt idx="272">
                  <c:v>12.96</c:v>
                </c:pt>
                <c:pt idx="273">
                  <c:v>12.87</c:v>
                </c:pt>
                <c:pt idx="274">
                  <c:v>12.76</c:v>
                </c:pt>
                <c:pt idx="275">
                  <c:v>12.66</c:v>
                </c:pt>
                <c:pt idx="276">
                  <c:v>12.56</c:v>
                </c:pt>
                <c:pt idx="277">
                  <c:v>12.46</c:v>
                </c:pt>
                <c:pt idx="278">
                  <c:v>12.36</c:v>
                </c:pt>
                <c:pt idx="279">
                  <c:v>12.26</c:v>
                </c:pt>
                <c:pt idx="280">
                  <c:v>12.14</c:v>
                </c:pt>
                <c:pt idx="281">
                  <c:v>12.04</c:v>
                </c:pt>
                <c:pt idx="282">
                  <c:v>11.94</c:v>
                </c:pt>
                <c:pt idx="283">
                  <c:v>11.84</c:v>
                </c:pt>
                <c:pt idx="284">
                  <c:v>11.74</c:v>
                </c:pt>
                <c:pt idx="285">
                  <c:v>11.64</c:v>
                </c:pt>
                <c:pt idx="286">
                  <c:v>11.52</c:v>
                </c:pt>
                <c:pt idx="287">
                  <c:v>11.41</c:v>
                </c:pt>
                <c:pt idx="288">
                  <c:v>11.3</c:v>
                </c:pt>
                <c:pt idx="289">
                  <c:v>11.19</c:v>
                </c:pt>
                <c:pt idx="290">
                  <c:v>11.09</c:v>
                </c:pt>
                <c:pt idx="291">
                  <c:v>11.12</c:v>
                </c:pt>
                <c:pt idx="292">
                  <c:v>11.13</c:v>
                </c:pt>
                <c:pt idx="293">
                  <c:v>11.14</c:v>
                </c:pt>
                <c:pt idx="294">
                  <c:v>11.14</c:v>
                </c:pt>
                <c:pt idx="295">
                  <c:v>11.14</c:v>
                </c:pt>
                <c:pt idx="296">
                  <c:v>11.14</c:v>
                </c:pt>
                <c:pt idx="297">
                  <c:v>11.14</c:v>
                </c:pt>
                <c:pt idx="298">
                  <c:v>11.11</c:v>
                </c:pt>
                <c:pt idx="299">
                  <c:v>11.09</c:v>
                </c:pt>
                <c:pt idx="300">
                  <c:v>11.06</c:v>
                </c:pt>
                <c:pt idx="301">
                  <c:v>11.02</c:v>
                </c:pt>
                <c:pt idx="302">
                  <c:v>10.99</c:v>
                </c:pt>
                <c:pt idx="303">
                  <c:v>10.94</c:v>
                </c:pt>
                <c:pt idx="304">
                  <c:v>10.88</c:v>
                </c:pt>
                <c:pt idx="305">
                  <c:v>10.83</c:v>
                </c:pt>
                <c:pt idx="306">
                  <c:v>10.77</c:v>
                </c:pt>
                <c:pt idx="307">
                  <c:v>10.71</c:v>
                </c:pt>
                <c:pt idx="308">
                  <c:v>10.65</c:v>
                </c:pt>
                <c:pt idx="309">
                  <c:v>10.58</c:v>
                </c:pt>
                <c:pt idx="310">
                  <c:v>10.51</c:v>
                </c:pt>
                <c:pt idx="311">
                  <c:v>10.44</c:v>
                </c:pt>
                <c:pt idx="312">
                  <c:v>10.37</c:v>
                </c:pt>
                <c:pt idx="313">
                  <c:v>10.29</c:v>
                </c:pt>
                <c:pt idx="314">
                  <c:v>10.210000000000001</c:v>
                </c:pt>
                <c:pt idx="315">
                  <c:v>10.130000000000001</c:v>
                </c:pt>
                <c:pt idx="316">
                  <c:v>10.06</c:v>
                </c:pt>
                <c:pt idx="317">
                  <c:v>9.9700000000000006</c:v>
                </c:pt>
                <c:pt idx="318">
                  <c:v>9.89</c:v>
                </c:pt>
                <c:pt idx="319">
                  <c:v>9.82</c:v>
                </c:pt>
                <c:pt idx="320">
                  <c:v>9.7200000000000006</c:v>
                </c:pt>
                <c:pt idx="321">
                  <c:v>9.6300000000000008</c:v>
                </c:pt>
                <c:pt idx="322">
                  <c:v>9.5500000000000007</c:v>
                </c:pt>
                <c:pt idx="323">
                  <c:v>9.4600000000000009</c:v>
                </c:pt>
                <c:pt idx="324">
                  <c:v>9.3699999999999992</c:v>
                </c:pt>
                <c:pt idx="325">
                  <c:v>9.2899999999999991</c:v>
                </c:pt>
                <c:pt idx="326">
                  <c:v>9.1999999999999993</c:v>
                </c:pt>
                <c:pt idx="327">
                  <c:v>9.1</c:v>
                </c:pt>
                <c:pt idx="328">
                  <c:v>9.01</c:v>
                </c:pt>
                <c:pt idx="329">
                  <c:v>8.91</c:v>
                </c:pt>
                <c:pt idx="330">
                  <c:v>8.82</c:v>
                </c:pt>
                <c:pt idx="331">
                  <c:v>8.74</c:v>
                </c:pt>
                <c:pt idx="332">
                  <c:v>8.66</c:v>
                </c:pt>
                <c:pt idx="333">
                  <c:v>8.56</c:v>
                </c:pt>
                <c:pt idx="334">
                  <c:v>8.4700000000000006</c:v>
                </c:pt>
                <c:pt idx="335">
                  <c:v>8.3800000000000008</c:v>
                </c:pt>
                <c:pt idx="336">
                  <c:v>8.26</c:v>
                </c:pt>
                <c:pt idx="337">
                  <c:v>8.16</c:v>
                </c:pt>
                <c:pt idx="338">
                  <c:v>8.06</c:v>
                </c:pt>
                <c:pt idx="339">
                  <c:v>7.97</c:v>
                </c:pt>
                <c:pt idx="340">
                  <c:v>7.88</c:v>
                </c:pt>
                <c:pt idx="341">
                  <c:v>7.79</c:v>
                </c:pt>
                <c:pt idx="342">
                  <c:v>7.7</c:v>
                </c:pt>
                <c:pt idx="343">
                  <c:v>7.6</c:v>
                </c:pt>
                <c:pt idx="344">
                  <c:v>7.5</c:v>
                </c:pt>
                <c:pt idx="345">
                  <c:v>7.4</c:v>
                </c:pt>
                <c:pt idx="346">
                  <c:v>7.31</c:v>
                </c:pt>
                <c:pt idx="347">
                  <c:v>7.22</c:v>
                </c:pt>
                <c:pt idx="348">
                  <c:v>7.13</c:v>
                </c:pt>
                <c:pt idx="349">
                  <c:v>7.03</c:v>
                </c:pt>
                <c:pt idx="350">
                  <c:v>7.3</c:v>
                </c:pt>
                <c:pt idx="351">
                  <c:v>7.31</c:v>
                </c:pt>
                <c:pt idx="352">
                  <c:v>7.32</c:v>
                </c:pt>
                <c:pt idx="353">
                  <c:v>7.33</c:v>
                </c:pt>
                <c:pt idx="354">
                  <c:v>7.33</c:v>
                </c:pt>
                <c:pt idx="355">
                  <c:v>7.34</c:v>
                </c:pt>
                <c:pt idx="356">
                  <c:v>7.34</c:v>
                </c:pt>
                <c:pt idx="357">
                  <c:v>7.33</c:v>
                </c:pt>
                <c:pt idx="358">
                  <c:v>7.31</c:v>
                </c:pt>
                <c:pt idx="359">
                  <c:v>7.29</c:v>
                </c:pt>
                <c:pt idx="360">
                  <c:v>7.26</c:v>
                </c:pt>
                <c:pt idx="361">
                  <c:v>7.23</c:v>
                </c:pt>
                <c:pt idx="362">
                  <c:v>7.19</c:v>
                </c:pt>
                <c:pt idx="363">
                  <c:v>7.14</c:v>
                </c:pt>
                <c:pt idx="364">
                  <c:v>7.1</c:v>
                </c:pt>
                <c:pt idx="365">
                  <c:v>7.05</c:v>
                </c:pt>
                <c:pt idx="366">
                  <c:v>7</c:v>
                </c:pt>
                <c:pt idx="367">
                  <c:v>6.94</c:v>
                </c:pt>
                <c:pt idx="368">
                  <c:v>6.89</c:v>
                </c:pt>
                <c:pt idx="369">
                  <c:v>6.82</c:v>
                </c:pt>
                <c:pt idx="370">
                  <c:v>6.77</c:v>
                </c:pt>
                <c:pt idx="371">
                  <c:v>6.71</c:v>
                </c:pt>
                <c:pt idx="372">
                  <c:v>6.64</c:v>
                </c:pt>
                <c:pt idx="373">
                  <c:v>6.58</c:v>
                </c:pt>
                <c:pt idx="374">
                  <c:v>6.52</c:v>
                </c:pt>
                <c:pt idx="375">
                  <c:v>6.45</c:v>
                </c:pt>
                <c:pt idx="376">
                  <c:v>6.39</c:v>
                </c:pt>
                <c:pt idx="377">
                  <c:v>6.32</c:v>
                </c:pt>
                <c:pt idx="378">
                  <c:v>6.25</c:v>
                </c:pt>
                <c:pt idx="379">
                  <c:v>6.17</c:v>
                </c:pt>
                <c:pt idx="380">
                  <c:v>6.1</c:v>
                </c:pt>
                <c:pt idx="381">
                  <c:v>6.02</c:v>
                </c:pt>
                <c:pt idx="382">
                  <c:v>5.95</c:v>
                </c:pt>
                <c:pt idx="383">
                  <c:v>5.89</c:v>
                </c:pt>
                <c:pt idx="384">
                  <c:v>5.81</c:v>
                </c:pt>
                <c:pt idx="385">
                  <c:v>5.73</c:v>
                </c:pt>
                <c:pt idx="386">
                  <c:v>5.66</c:v>
                </c:pt>
                <c:pt idx="387">
                  <c:v>5.59</c:v>
                </c:pt>
                <c:pt idx="388">
                  <c:v>5.52</c:v>
                </c:pt>
                <c:pt idx="389">
                  <c:v>5.44</c:v>
                </c:pt>
                <c:pt idx="390">
                  <c:v>5.35</c:v>
                </c:pt>
                <c:pt idx="391">
                  <c:v>5.27</c:v>
                </c:pt>
                <c:pt idx="392">
                  <c:v>5.2</c:v>
                </c:pt>
                <c:pt idx="393">
                  <c:v>5.13</c:v>
                </c:pt>
                <c:pt idx="394">
                  <c:v>5.0599999999999996</c:v>
                </c:pt>
                <c:pt idx="395">
                  <c:v>4.97</c:v>
                </c:pt>
                <c:pt idx="396">
                  <c:v>4.8899999999999997</c:v>
                </c:pt>
                <c:pt idx="397">
                  <c:v>4.8099999999999996</c:v>
                </c:pt>
                <c:pt idx="398">
                  <c:v>4.7300000000000004</c:v>
                </c:pt>
                <c:pt idx="399">
                  <c:v>4.66</c:v>
                </c:pt>
                <c:pt idx="400">
                  <c:v>4.59</c:v>
                </c:pt>
                <c:pt idx="401">
                  <c:v>4.51</c:v>
                </c:pt>
                <c:pt idx="402">
                  <c:v>4.43</c:v>
                </c:pt>
                <c:pt idx="403">
                  <c:v>4.3499999999999996</c:v>
                </c:pt>
                <c:pt idx="404">
                  <c:v>4.2699999999999996</c:v>
                </c:pt>
                <c:pt idx="405">
                  <c:v>4.2</c:v>
                </c:pt>
                <c:pt idx="406">
                  <c:v>4.12</c:v>
                </c:pt>
                <c:pt idx="407">
                  <c:v>4.03</c:v>
                </c:pt>
                <c:pt idx="408">
                  <c:v>3.95</c:v>
                </c:pt>
                <c:pt idx="409">
                  <c:v>3.87</c:v>
                </c:pt>
                <c:pt idx="410">
                  <c:v>3.8</c:v>
                </c:pt>
                <c:pt idx="411">
                  <c:v>3.72</c:v>
                </c:pt>
                <c:pt idx="412">
                  <c:v>3.64</c:v>
                </c:pt>
                <c:pt idx="413">
                  <c:v>3.56</c:v>
                </c:pt>
                <c:pt idx="414">
                  <c:v>3.49</c:v>
                </c:pt>
                <c:pt idx="415">
                  <c:v>3.41</c:v>
                </c:pt>
                <c:pt idx="416">
                  <c:v>3.33</c:v>
                </c:pt>
                <c:pt idx="417">
                  <c:v>3.26</c:v>
                </c:pt>
                <c:pt idx="418">
                  <c:v>3.2</c:v>
                </c:pt>
                <c:pt idx="419">
                  <c:v>3.12</c:v>
                </c:pt>
                <c:pt idx="420">
                  <c:v>3.06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-1501606944"/>
        <c:axId val="-1501603680"/>
      </c:scatterChart>
      <c:valAx>
        <c:axId val="-1501606944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l-PL"/>
          </a:p>
        </c:txPr>
        <c:crossAx val="-1501603680"/>
        <c:crosses val="autoZero"/>
        <c:crossBetween val="midCat"/>
      </c:valAx>
      <c:valAx>
        <c:axId val="-150160368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l-PL"/>
          </a:p>
        </c:txPr>
        <c:crossAx val="-150160694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pl-PL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pl-PL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linear"/>
            <c:dispRSqr val="1"/>
            <c:dispEq val="1"/>
            <c:trendlineLbl>
              <c:layout/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pl-PL"/>
                </a:p>
              </c:txPr>
            </c:trendlineLbl>
          </c:trendline>
          <c:xVal>
            <c:numRef>
              <c:f>'0WP1Z2_Y'!$T$22:$T$98</c:f>
              <c:numCache>
                <c:formatCode>General</c:formatCode>
                <c:ptCount val="77"/>
                <c:pt idx="0">
                  <c:v>1.0999999999999999E-2</c:v>
                </c:pt>
                <c:pt idx="1">
                  <c:v>1.2E-2</c:v>
                </c:pt>
                <c:pt idx="2">
                  <c:v>1.2999999999999999E-2</c:v>
                </c:pt>
                <c:pt idx="3">
                  <c:v>1.4E-2</c:v>
                </c:pt>
                <c:pt idx="4">
                  <c:v>1.4999999999999999E-2</c:v>
                </c:pt>
                <c:pt idx="5">
                  <c:v>1.6E-2</c:v>
                </c:pt>
                <c:pt idx="6">
                  <c:v>1.7999999999999999E-2</c:v>
                </c:pt>
                <c:pt idx="7">
                  <c:v>1.9E-2</c:v>
                </c:pt>
                <c:pt idx="8">
                  <c:v>0.02</c:v>
                </c:pt>
                <c:pt idx="9">
                  <c:v>2.1999999999999999E-2</c:v>
                </c:pt>
                <c:pt idx="10">
                  <c:v>2.3E-2</c:v>
                </c:pt>
                <c:pt idx="11">
                  <c:v>2.4E-2</c:v>
                </c:pt>
                <c:pt idx="12">
                  <c:v>2.5000000000000001E-2</c:v>
                </c:pt>
                <c:pt idx="13">
                  <c:v>2.5999999999999999E-2</c:v>
                </c:pt>
                <c:pt idx="14">
                  <c:v>2.8000000000000001E-2</c:v>
                </c:pt>
                <c:pt idx="15">
                  <c:v>0.03</c:v>
                </c:pt>
                <c:pt idx="16">
                  <c:v>3.1E-2</c:v>
                </c:pt>
                <c:pt idx="17">
                  <c:v>3.3000000000000002E-2</c:v>
                </c:pt>
                <c:pt idx="18">
                  <c:v>3.5000000000000003E-2</c:v>
                </c:pt>
                <c:pt idx="19">
                  <c:v>3.5999999999999997E-2</c:v>
                </c:pt>
                <c:pt idx="20">
                  <c:v>3.7999999999999999E-2</c:v>
                </c:pt>
                <c:pt idx="21">
                  <c:v>0.04</c:v>
                </c:pt>
                <c:pt idx="22">
                  <c:v>4.1000000000000002E-2</c:v>
                </c:pt>
                <c:pt idx="23">
                  <c:v>4.2999999999999997E-2</c:v>
                </c:pt>
                <c:pt idx="24">
                  <c:v>4.3999999999999997E-2</c:v>
                </c:pt>
                <c:pt idx="25">
                  <c:v>4.4999999999999998E-2</c:v>
                </c:pt>
                <c:pt idx="26">
                  <c:v>4.7E-2</c:v>
                </c:pt>
                <c:pt idx="27">
                  <c:v>4.8000000000000001E-2</c:v>
                </c:pt>
                <c:pt idx="28">
                  <c:v>0.05</c:v>
                </c:pt>
                <c:pt idx="29">
                  <c:v>5.0999999999999997E-2</c:v>
                </c:pt>
                <c:pt idx="30">
                  <c:v>5.1999999999999998E-2</c:v>
                </c:pt>
                <c:pt idx="31">
                  <c:v>5.3999999999999999E-2</c:v>
                </c:pt>
                <c:pt idx="32">
                  <c:v>5.2999999999999999E-2</c:v>
                </c:pt>
                <c:pt idx="33">
                  <c:v>5.2999999999999999E-2</c:v>
                </c:pt>
                <c:pt idx="34">
                  <c:v>5.2999999999999999E-2</c:v>
                </c:pt>
                <c:pt idx="35">
                  <c:v>5.2999999999999999E-2</c:v>
                </c:pt>
                <c:pt idx="36">
                  <c:v>5.3999999999999999E-2</c:v>
                </c:pt>
                <c:pt idx="37">
                  <c:v>5.3999999999999999E-2</c:v>
                </c:pt>
                <c:pt idx="38">
                  <c:v>5.3999999999999999E-2</c:v>
                </c:pt>
                <c:pt idx="39">
                  <c:v>5.3999999999999999E-2</c:v>
                </c:pt>
                <c:pt idx="40">
                  <c:v>5.5E-2</c:v>
                </c:pt>
                <c:pt idx="41">
                  <c:v>5.5E-2</c:v>
                </c:pt>
                <c:pt idx="42">
                  <c:v>5.6000000000000001E-2</c:v>
                </c:pt>
                <c:pt idx="43">
                  <c:v>5.7000000000000002E-2</c:v>
                </c:pt>
                <c:pt idx="44">
                  <c:v>5.7000000000000002E-2</c:v>
                </c:pt>
                <c:pt idx="45">
                  <c:v>5.8000000000000003E-2</c:v>
                </c:pt>
                <c:pt idx="46">
                  <c:v>5.8999999999999997E-2</c:v>
                </c:pt>
                <c:pt idx="47">
                  <c:v>5.8999999999999997E-2</c:v>
                </c:pt>
                <c:pt idx="48">
                  <c:v>0.06</c:v>
                </c:pt>
                <c:pt idx="49">
                  <c:v>6.0999999999999999E-2</c:v>
                </c:pt>
                <c:pt idx="50">
                  <c:v>6.2E-2</c:v>
                </c:pt>
                <c:pt idx="51">
                  <c:v>6.3E-2</c:v>
                </c:pt>
                <c:pt idx="52">
                  <c:v>6.3E-2</c:v>
                </c:pt>
                <c:pt idx="53">
                  <c:v>6.4000000000000001E-2</c:v>
                </c:pt>
                <c:pt idx="54">
                  <c:v>6.5000000000000002E-2</c:v>
                </c:pt>
                <c:pt idx="55">
                  <c:v>6.6000000000000003E-2</c:v>
                </c:pt>
                <c:pt idx="56">
                  <c:v>6.8000000000000005E-2</c:v>
                </c:pt>
                <c:pt idx="57">
                  <c:v>6.9000000000000006E-2</c:v>
                </c:pt>
                <c:pt idx="58">
                  <c:v>7.0000000000000007E-2</c:v>
                </c:pt>
                <c:pt idx="59">
                  <c:v>7.0999999999999994E-2</c:v>
                </c:pt>
                <c:pt idx="60">
                  <c:v>7.1999999999999995E-2</c:v>
                </c:pt>
                <c:pt idx="61">
                  <c:v>7.2999999999999995E-2</c:v>
                </c:pt>
                <c:pt idx="62">
                  <c:v>7.3999999999999996E-2</c:v>
                </c:pt>
                <c:pt idx="63">
                  <c:v>7.4999999999999997E-2</c:v>
                </c:pt>
                <c:pt idx="64">
                  <c:v>7.6999999999999999E-2</c:v>
                </c:pt>
                <c:pt idx="65">
                  <c:v>7.8E-2</c:v>
                </c:pt>
                <c:pt idx="66">
                  <c:v>7.9000000000000001E-2</c:v>
                </c:pt>
                <c:pt idx="67">
                  <c:v>0.08</c:v>
                </c:pt>
                <c:pt idx="68">
                  <c:v>8.1000000000000003E-2</c:v>
                </c:pt>
                <c:pt idx="69">
                  <c:v>8.2000000000000003E-2</c:v>
                </c:pt>
                <c:pt idx="70">
                  <c:v>8.3000000000000004E-2</c:v>
                </c:pt>
                <c:pt idx="71">
                  <c:v>8.5000000000000006E-2</c:v>
                </c:pt>
                <c:pt idx="72">
                  <c:v>8.5999999999999993E-2</c:v>
                </c:pt>
                <c:pt idx="73">
                  <c:v>8.7999999999999995E-2</c:v>
                </c:pt>
                <c:pt idx="74">
                  <c:v>8.8999999999999996E-2</c:v>
                </c:pt>
                <c:pt idx="75">
                  <c:v>0.09</c:v>
                </c:pt>
                <c:pt idx="76">
                  <c:v>9.1999999999999998E-2</c:v>
                </c:pt>
              </c:numCache>
            </c:numRef>
          </c:xVal>
          <c:yVal>
            <c:numRef>
              <c:f>'0WP1Z2_Y'!$U$22:$U$98</c:f>
              <c:numCache>
                <c:formatCode>General</c:formatCode>
                <c:ptCount val="77"/>
                <c:pt idx="0">
                  <c:v>3.03</c:v>
                </c:pt>
                <c:pt idx="1">
                  <c:v>3.07</c:v>
                </c:pt>
                <c:pt idx="2">
                  <c:v>3.12</c:v>
                </c:pt>
                <c:pt idx="3">
                  <c:v>3.17</c:v>
                </c:pt>
                <c:pt idx="4">
                  <c:v>3.22</c:v>
                </c:pt>
                <c:pt idx="5">
                  <c:v>3.28</c:v>
                </c:pt>
                <c:pt idx="6">
                  <c:v>3.33</c:v>
                </c:pt>
                <c:pt idx="7">
                  <c:v>3.38</c:v>
                </c:pt>
                <c:pt idx="8">
                  <c:v>3.44</c:v>
                </c:pt>
                <c:pt idx="9">
                  <c:v>3.49</c:v>
                </c:pt>
                <c:pt idx="10">
                  <c:v>3.55</c:v>
                </c:pt>
                <c:pt idx="11">
                  <c:v>3.61</c:v>
                </c:pt>
                <c:pt idx="12">
                  <c:v>3.67</c:v>
                </c:pt>
                <c:pt idx="13">
                  <c:v>3.73</c:v>
                </c:pt>
                <c:pt idx="14">
                  <c:v>3.8</c:v>
                </c:pt>
                <c:pt idx="15">
                  <c:v>3.86</c:v>
                </c:pt>
                <c:pt idx="16">
                  <c:v>3.93</c:v>
                </c:pt>
                <c:pt idx="17">
                  <c:v>4</c:v>
                </c:pt>
                <c:pt idx="18">
                  <c:v>4.0599999999999996</c:v>
                </c:pt>
                <c:pt idx="19">
                  <c:v>4.13</c:v>
                </c:pt>
                <c:pt idx="20">
                  <c:v>4.2</c:v>
                </c:pt>
                <c:pt idx="21">
                  <c:v>4.2699999999999996</c:v>
                </c:pt>
                <c:pt idx="22">
                  <c:v>4.3499999999999996</c:v>
                </c:pt>
                <c:pt idx="23">
                  <c:v>4.42</c:v>
                </c:pt>
                <c:pt idx="24">
                  <c:v>4.5</c:v>
                </c:pt>
                <c:pt idx="25">
                  <c:v>4.57</c:v>
                </c:pt>
                <c:pt idx="26">
                  <c:v>4.6399999999999997</c:v>
                </c:pt>
                <c:pt idx="27">
                  <c:v>4.72</c:v>
                </c:pt>
                <c:pt idx="28">
                  <c:v>4.8</c:v>
                </c:pt>
                <c:pt idx="29">
                  <c:v>4.8899999999999997</c:v>
                </c:pt>
                <c:pt idx="30">
                  <c:v>4.96</c:v>
                </c:pt>
                <c:pt idx="31">
                  <c:v>4.8499999999999996</c:v>
                </c:pt>
                <c:pt idx="32">
                  <c:v>4.8499999999999996</c:v>
                </c:pt>
                <c:pt idx="33">
                  <c:v>4.83</c:v>
                </c:pt>
                <c:pt idx="34">
                  <c:v>4.83</c:v>
                </c:pt>
                <c:pt idx="35">
                  <c:v>4.8099999999999996</c:v>
                </c:pt>
                <c:pt idx="36">
                  <c:v>4.8099999999999996</c:v>
                </c:pt>
                <c:pt idx="37">
                  <c:v>4.8099999999999996</c:v>
                </c:pt>
                <c:pt idx="38">
                  <c:v>4.83</c:v>
                </c:pt>
                <c:pt idx="39">
                  <c:v>4.84</c:v>
                </c:pt>
                <c:pt idx="40">
                  <c:v>4.8600000000000003</c:v>
                </c:pt>
                <c:pt idx="41">
                  <c:v>4.88</c:v>
                </c:pt>
                <c:pt idx="42">
                  <c:v>4.91</c:v>
                </c:pt>
                <c:pt idx="43">
                  <c:v>4.9400000000000004</c:v>
                </c:pt>
                <c:pt idx="44">
                  <c:v>4.9800000000000004</c:v>
                </c:pt>
                <c:pt idx="45">
                  <c:v>5.0199999999999996</c:v>
                </c:pt>
                <c:pt idx="46">
                  <c:v>5.0599999999999996</c:v>
                </c:pt>
                <c:pt idx="47">
                  <c:v>5.0999999999999996</c:v>
                </c:pt>
                <c:pt idx="48">
                  <c:v>5.15</c:v>
                </c:pt>
                <c:pt idx="49">
                  <c:v>5.2</c:v>
                </c:pt>
                <c:pt idx="50">
                  <c:v>5.24</c:v>
                </c:pt>
                <c:pt idx="51">
                  <c:v>5.3</c:v>
                </c:pt>
                <c:pt idx="52">
                  <c:v>5.35</c:v>
                </c:pt>
                <c:pt idx="53">
                  <c:v>5.41</c:v>
                </c:pt>
                <c:pt idx="54">
                  <c:v>5.47</c:v>
                </c:pt>
                <c:pt idx="55">
                  <c:v>5.53</c:v>
                </c:pt>
                <c:pt idx="56">
                  <c:v>5.59</c:v>
                </c:pt>
                <c:pt idx="57">
                  <c:v>5.64</c:v>
                </c:pt>
                <c:pt idx="58">
                  <c:v>5.71</c:v>
                </c:pt>
                <c:pt idx="59">
                  <c:v>5.77</c:v>
                </c:pt>
                <c:pt idx="60">
                  <c:v>5.84</c:v>
                </c:pt>
                <c:pt idx="61">
                  <c:v>5.9</c:v>
                </c:pt>
                <c:pt idx="62">
                  <c:v>5.98</c:v>
                </c:pt>
                <c:pt idx="63">
                  <c:v>6.04</c:v>
                </c:pt>
                <c:pt idx="64">
                  <c:v>6.11</c:v>
                </c:pt>
                <c:pt idx="65">
                  <c:v>6.18</c:v>
                </c:pt>
                <c:pt idx="66">
                  <c:v>6.25</c:v>
                </c:pt>
                <c:pt idx="67">
                  <c:v>6.32</c:v>
                </c:pt>
                <c:pt idx="68">
                  <c:v>6.39</c:v>
                </c:pt>
                <c:pt idx="69">
                  <c:v>6.47</c:v>
                </c:pt>
                <c:pt idx="70">
                  <c:v>6.55</c:v>
                </c:pt>
                <c:pt idx="71">
                  <c:v>6.62</c:v>
                </c:pt>
                <c:pt idx="72">
                  <c:v>6.7</c:v>
                </c:pt>
                <c:pt idx="73">
                  <c:v>6.77</c:v>
                </c:pt>
                <c:pt idx="74">
                  <c:v>6.85</c:v>
                </c:pt>
                <c:pt idx="75">
                  <c:v>6.92</c:v>
                </c:pt>
                <c:pt idx="76">
                  <c:v>6.89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-1501608032"/>
        <c:axId val="-1501606400"/>
      </c:scatterChart>
      <c:valAx>
        <c:axId val="-1501608032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l-PL"/>
          </a:p>
        </c:txPr>
        <c:crossAx val="-1501606400"/>
        <c:crosses val="autoZero"/>
        <c:crossBetween val="midCat"/>
      </c:valAx>
      <c:valAx>
        <c:axId val="-150160640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l-PL"/>
          </a:p>
        </c:txPr>
        <c:crossAx val="-1501608032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pl-PL"/>
    </a:p>
  </c:txPr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pl-PL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linear"/>
            <c:dispRSqr val="1"/>
            <c:dispEq val="1"/>
            <c:trendlineLbl>
              <c:layout/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pl-PL"/>
                </a:p>
              </c:txPr>
            </c:trendlineLbl>
          </c:trendline>
          <c:xVal>
            <c:numRef>
              <c:f>'0WP1Z2_Y'!$Q$105:$Q$168</c:f>
              <c:numCache>
                <c:formatCode>General</c:formatCode>
                <c:ptCount val="64"/>
                <c:pt idx="0">
                  <c:v>1.0176991150442479E-2</c:v>
                </c:pt>
                <c:pt idx="1">
                  <c:v>1.0287610619469027E-2</c:v>
                </c:pt>
                <c:pt idx="2">
                  <c:v>1.0287610619469027E-2</c:v>
                </c:pt>
                <c:pt idx="3">
                  <c:v>1.0398230088495577E-2</c:v>
                </c:pt>
                <c:pt idx="4">
                  <c:v>1.0398230088495577E-2</c:v>
                </c:pt>
                <c:pt idx="5">
                  <c:v>1.0508849557522125E-2</c:v>
                </c:pt>
                <c:pt idx="6">
                  <c:v>1.0619469026548674E-2</c:v>
                </c:pt>
                <c:pt idx="7">
                  <c:v>1.0619469026548674E-2</c:v>
                </c:pt>
                <c:pt idx="8">
                  <c:v>1.0730088495575222E-2</c:v>
                </c:pt>
                <c:pt idx="9">
                  <c:v>1.0840707964601771E-2</c:v>
                </c:pt>
                <c:pt idx="10">
                  <c:v>1.0951327433628319E-2</c:v>
                </c:pt>
                <c:pt idx="11">
                  <c:v>1.1061946902654869E-2</c:v>
                </c:pt>
                <c:pt idx="12">
                  <c:v>1.1061946902654869E-2</c:v>
                </c:pt>
                <c:pt idx="13">
                  <c:v>1.1172566371681418E-2</c:v>
                </c:pt>
                <c:pt idx="14">
                  <c:v>1.1283185840707964E-2</c:v>
                </c:pt>
                <c:pt idx="15">
                  <c:v>1.1393805309734514E-2</c:v>
                </c:pt>
                <c:pt idx="16">
                  <c:v>1.1615044247787611E-2</c:v>
                </c:pt>
                <c:pt idx="17">
                  <c:v>1.1725663716814161E-2</c:v>
                </c:pt>
                <c:pt idx="18">
                  <c:v>1.1836283185840709E-2</c:v>
                </c:pt>
                <c:pt idx="19">
                  <c:v>1.1946902654867258E-2</c:v>
                </c:pt>
                <c:pt idx="20">
                  <c:v>1.2057522123893806E-2</c:v>
                </c:pt>
                <c:pt idx="21">
                  <c:v>1.2168141592920356E-2</c:v>
                </c:pt>
                <c:pt idx="22">
                  <c:v>1.2389380530973453E-2</c:v>
                </c:pt>
                <c:pt idx="23">
                  <c:v>1.2500000000000001E-2</c:v>
                </c:pt>
                <c:pt idx="24">
                  <c:v>1.261061946902655E-2</c:v>
                </c:pt>
                <c:pt idx="25">
                  <c:v>1.2831858407079648E-2</c:v>
                </c:pt>
                <c:pt idx="26">
                  <c:v>1.2942477876106197E-2</c:v>
                </c:pt>
                <c:pt idx="27">
                  <c:v>1.3163716814159293E-2</c:v>
                </c:pt>
                <c:pt idx="28">
                  <c:v>1.3274336283185842E-2</c:v>
                </c:pt>
                <c:pt idx="29">
                  <c:v>1.349557522123894E-2</c:v>
                </c:pt>
                <c:pt idx="30">
                  <c:v>1.3606194690265487E-2</c:v>
                </c:pt>
                <c:pt idx="31">
                  <c:v>1.3716814159292037E-2</c:v>
                </c:pt>
                <c:pt idx="32">
                  <c:v>1.3827433628318585E-2</c:v>
                </c:pt>
                <c:pt idx="33">
                  <c:v>1.4048672566371682E-2</c:v>
                </c:pt>
                <c:pt idx="34">
                  <c:v>1.4269911504424781E-2</c:v>
                </c:pt>
                <c:pt idx="35">
                  <c:v>1.4380530973451329E-2</c:v>
                </c:pt>
                <c:pt idx="36">
                  <c:v>1.4601769911504426E-2</c:v>
                </c:pt>
                <c:pt idx="37">
                  <c:v>1.4712389380530976E-2</c:v>
                </c:pt>
                <c:pt idx="38">
                  <c:v>1.4823008849557524E-2</c:v>
                </c:pt>
                <c:pt idx="39">
                  <c:v>1.4933628318584073E-2</c:v>
                </c:pt>
                <c:pt idx="40">
                  <c:v>1.5154867256637171E-2</c:v>
                </c:pt>
                <c:pt idx="41">
                  <c:v>1.526548672566372E-2</c:v>
                </c:pt>
                <c:pt idx="42">
                  <c:v>1.5486725663716817E-2</c:v>
                </c:pt>
                <c:pt idx="43">
                  <c:v>1.5707964601769913E-2</c:v>
                </c:pt>
                <c:pt idx="44">
                  <c:v>1.5818584070796459E-2</c:v>
                </c:pt>
                <c:pt idx="45">
                  <c:v>1.5929203539823009E-2</c:v>
                </c:pt>
                <c:pt idx="46">
                  <c:v>1.6150442477876108E-2</c:v>
                </c:pt>
                <c:pt idx="47">
                  <c:v>1.6261061946902654E-2</c:v>
                </c:pt>
                <c:pt idx="48">
                  <c:v>1.6482300884955753E-2</c:v>
                </c:pt>
                <c:pt idx="49">
                  <c:v>1.6703539823008852E-2</c:v>
                </c:pt>
                <c:pt idx="50">
                  <c:v>1.6814159292035398E-2</c:v>
                </c:pt>
                <c:pt idx="51">
                  <c:v>1.7146017699115047E-2</c:v>
                </c:pt>
                <c:pt idx="52">
                  <c:v>1.7256637168141596E-2</c:v>
                </c:pt>
                <c:pt idx="53">
                  <c:v>1.7588495575221241E-2</c:v>
                </c:pt>
                <c:pt idx="54">
                  <c:v>1.7699115044247791E-2</c:v>
                </c:pt>
                <c:pt idx="55">
                  <c:v>1.7920353982300886E-2</c:v>
                </c:pt>
                <c:pt idx="56">
                  <c:v>1.8030973451327436E-2</c:v>
                </c:pt>
                <c:pt idx="57">
                  <c:v>1.8252212389380535E-2</c:v>
                </c:pt>
                <c:pt idx="58">
                  <c:v>1.8362831858407081E-2</c:v>
                </c:pt>
                <c:pt idx="59">
                  <c:v>1.858407079646018E-2</c:v>
                </c:pt>
                <c:pt idx="60">
                  <c:v>1.8805309734513276E-2</c:v>
                </c:pt>
                <c:pt idx="61">
                  <c:v>1.8915929203539825E-2</c:v>
                </c:pt>
                <c:pt idx="62">
                  <c:v>1.9137168141592921E-2</c:v>
                </c:pt>
                <c:pt idx="63">
                  <c:v>1.924778761061947E-2</c:v>
                </c:pt>
              </c:numCache>
            </c:numRef>
          </c:xVal>
          <c:yVal>
            <c:numRef>
              <c:f>'0WP1Z2_Y'!$R$105:$R$168</c:f>
              <c:numCache>
                <c:formatCode>General</c:formatCode>
                <c:ptCount val="64"/>
                <c:pt idx="0">
                  <c:v>8.8961713900170117E-2</c:v>
                </c:pt>
                <c:pt idx="1">
                  <c:v>8.9091965311444157E-2</c:v>
                </c:pt>
                <c:pt idx="2">
                  <c:v>8.9352468133992238E-2</c:v>
                </c:pt>
                <c:pt idx="3">
                  <c:v>8.9612970956540319E-2</c:v>
                </c:pt>
                <c:pt idx="4">
                  <c:v>9.0003725190362455E-2</c:v>
                </c:pt>
                <c:pt idx="5">
                  <c:v>9.0394479424184576E-2</c:v>
                </c:pt>
                <c:pt idx="6">
                  <c:v>9.0785233658006684E-2</c:v>
                </c:pt>
                <c:pt idx="7">
                  <c:v>9.130623930310286E-2</c:v>
                </c:pt>
                <c:pt idx="8">
                  <c:v>9.1827244948199022E-2</c:v>
                </c:pt>
                <c:pt idx="9">
                  <c:v>9.2348250593295184E-2</c:v>
                </c:pt>
                <c:pt idx="10">
                  <c:v>9.2869256238391346E-2</c:v>
                </c:pt>
                <c:pt idx="11">
                  <c:v>9.3520513294761548E-2</c:v>
                </c:pt>
                <c:pt idx="12">
                  <c:v>9.4041518939857724E-2</c:v>
                </c:pt>
                <c:pt idx="13">
                  <c:v>9.4692775996227926E-2</c:v>
                </c:pt>
                <c:pt idx="14">
                  <c:v>9.5344033052598143E-2</c:v>
                </c:pt>
                <c:pt idx="15">
                  <c:v>9.5995290108968345E-2</c:v>
                </c:pt>
                <c:pt idx="16">
                  <c:v>9.6776798576612588E-2</c:v>
                </c:pt>
                <c:pt idx="17">
                  <c:v>9.7428055632982805E-2</c:v>
                </c:pt>
                <c:pt idx="18">
                  <c:v>9.8339815511901074E-2</c:v>
                </c:pt>
                <c:pt idx="19">
                  <c:v>9.9251575390819372E-2</c:v>
                </c:pt>
                <c:pt idx="20">
                  <c:v>9.9902832447189574E-2</c:v>
                </c:pt>
                <c:pt idx="21">
                  <c:v>0.10081459232610787</c:v>
                </c:pt>
                <c:pt idx="22">
                  <c:v>0.10172635220502614</c:v>
                </c:pt>
                <c:pt idx="23">
                  <c:v>0.1025078606726704</c:v>
                </c:pt>
                <c:pt idx="24">
                  <c:v>0.1034196205515887</c:v>
                </c:pt>
                <c:pt idx="25">
                  <c:v>0.10433138043050698</c:v>
                </c:pt>
                <c:pt idx="26">
                  <c:v>0.10524314030942526</c:v>
                </c:pt>
                <c:pt idx="27">
                  <c:v>0.10615490018834356</c:v>
                </c:pt>
                <c:pt idx="28">
                  <c:v>0.10719691147853588</c:v>
                </c:pt>
                <c:pt idx="29">
                  <c:v>0.10810867135745418</c:v>
                </c:pt>
                <c:pt idx="30">
                  <c:v>0.10902043123637245</c:v>
                </c:pt>
                <c:pt idx="31">
                  <c:v>0.10993219111529073</c:v>
                </c:pt>
                <c:pt idx="32">
                  <c:v>0.11110445381675711</c:v>
                </c:pt>
                <c:pt idx="33">
                  <c:v>0.11214646510694944</c:v>
                </c:pt>
                <c:pt idx="34">
                  <c:v>0.11305822498586773</c:v>
                </c:pt>
                <c:pt idx="35">
                  <c:v>0.11410023627606006</c:v>
                </c:pt>
                <c:pt idx="36">
                  <c:v>0.11501199615497835</c:v>
                </c:pt>
                <c:pt idx="37">
                  <c:v>0.11592375603389664</c:v>
                </c:pt>
                <c:pt idx="38">
                  <c:v>0.11696576732408898</c:v>
                </c:pt>
                <c:pt idx="39">
                  <c:v>0.11813803002555534</c:v>
                </c:pt>
                <c:pt idx="40">
                  <c:v>0.11918004131574768</c:v>
                </c:pt>
                <c:pt idx="41">
                  <c:v>0.12022205260594</c:v>
                </c:pt>
                <c:pt idx="42">
                  <c:v>0.12126406389613233</c:v>
                </c:pt>
                <c:pt idx="43">
                  <c:v>0.12230607518632466</c:v>
                </c:pt>
                <c:pt idx="44">
                  <c:v>0.12347833788779103</c:v>
                </c:pt>
                <c:pt idx="45">
                  <c:v>0.12439009776670933</c:v>
                </c:pt>
                <c:pt idx="46">
                  <c:v>0.1253018576456276</c:v>
                </c:pt>
                <c:pt idx="47">
                  <c:v>0.12634386893581992</c:v>
                </c:pt>
                <c:pt idx="48">
                  <c:v>0.12751613163728628</c:v>
                </c:pt>
                <c:pt idx="49">
                  <c:v>0.12855814292747861</c:v>
                </c:pt>
                <c:pt idx="50">
                  <c:v>0.129730405628945</c:v>
                </c:pt>
                <c:pt idx="51">
                  <c:v>0.13090266833041139</c:v>
                </c:pt>
                <c:pt idx="52">
                  <c:v>0.13207493103187776</c:v>
                </c:pt>
                <c:pt idx="53">
                  <c:v>0.13324719373334412</c:v>
                </c:pt>
                <c:pt idx="54">
                  <c:v>0.13428920502353645</c:v>
                </c:pt>
                <c:pt idx="55">
                  <c:v>0.13533121631372877</c:v>
                </c:pt>
                <c:pt idx="56">
                  <c:v>0.13637322760392112</c:v>
                </c:pt>
                <c:pt idx="57">
                  <c:v>0.13741523889411345</c:v>
                </c:pt>
                <c:pt idx="58">
                  <c:v>0.13845725018430577</c:v>
                </c:pt>
                <c:pt idx="59">
                  <c:v>0.13962951288577213</c:v>
                </c:pt>
                <c:pt idx="60">
                  <c:v>0.14067152417596446</c:v>
                </c:pt>
                <c:pt idx="61">
                  <c:v>0.14184378687743085</c:v>
                </c:pt>
                <c:pt idx="62">
                  <c:v>0.14288579816762317</c:v>
                </c:pt>
                <c:pt idx="63">
                  <c:v>0.14197403828870489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-1501605312"/>
        <c:axId val="-1501604768"/>
      </c:scatterChart>
      <c:valAx>
        <c:axId val="-1501605312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l-PL"/>
          </a:p>
        </c:txPr>
        <c:crossAx val="-1501604768"/>
        <c:crosses val="autoZero"/>
        <c:crossBetween val="midCat"/>
      </c:valAx>
      <c:valAx>
        <c:axId val="-150160476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l-PL"/>
          </a:p>
        </c:txPr>
        <c:crossAx val="-1501605312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pl-PL"/>
    </a:p>
  </c:txPr>
  <c:printSettings>
    <c:headerFooter/>
    <c:pageMargins b="0.75" l="0.7" r="0.7" t="0.75" header="0.3" footer="0.3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pl-PL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OWP1Z2_Z!$R$1</c:f>
              <c:strCache>
                <c:ptCount val="1"/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OWP1Z2_Z!$Q$2:$Q$345</c:f>
              <c:numCache>
                <c:formatCode>General</c:formatCode>
                <c:ptCount val="344"/>
                <c:pt idx="0">
                  <c:v>0</c:v>
                </c:pt>
                <c:pt idx="1">
                  <c:v>-1.1709601873536301E-4</c:v>
                </c:pt>
                <c:pt idx="2">
                  <c:v>-1.1709601873536301E-4</c:v>
                </c:pt>
                <c:pt idx="3">
                  <c:v>-1.1709601873536301E-4</c:v>
                </c:pt>
                <c:pt idx="4">
                  <c:v>-1.1709601873536301E-4</c:v>
                </c:pt>
                <c:pt idx="5">
                  <c:v>-1.1709601873536301E-4</c:v>
                </c:pt>
                <c:pt idx="6">
                  <c:v>-1.1709601873536301E-4</c:v>
                </c:pt>
                <c:pt idx="7">
                  <c:v>-1.1709601873536301E-4</c:v>
                </c:pt>
                <c:pt idx="8">
                  <c:v>-1.1709601873536301E-4</c:v>
                </c:pt>
                <c:pt idx="9">
                  <c:v>-1.1709601873536301E-4</c:v>
                </c:pt>
                <c:pt idx="10">
                  <c:v>-1.1709601873536301E-4</c:v>
                </c:pt>
                <c:pt idx="11">
                  <c:v>0</c:v>
                </c:pt>
                <c:pt idx="12">
                  <c:v>0</c:v>
                </c:pt>
                <c:pt idx="13">
                  <c:v>1.1709601873536301E-4</c:v>
                </c:pt>
                <c:pt idx="14">
                  <c:v>2.3419203747072602E-4</c:v>
                </c:pt>
                <c:pt idx="15">
                  <c:v>2.3419203747072602E-4</c:v>
                </c:pt>
                <c:pt idx="16">
                  <c:v>3.5128805620608905E-4</c:v>
                </c:pt>
                <c:pt idx="17">
                  <c:v>4.6838407494145204E-4</c:v>
                </c:pt>
                <c:pt idx="18">
                  <c:v>4.6838407494145204E-4</c:v>
                </c:pt>
                <c:pt idx="19">
                  <c:v>5.854800936768151E-4</c:v>
                </c:pt>
                <c:pt idx="20">
                  <c:v>7.0257611241217809E-4</c:v>
                </c:pt>
                <c:pt idx="21">
                  <c:v>8.1967213114754109E-4</c:v>
                </c:pt>
                <c:pt idx="22">
                  <c:v>9.3676814988290409E-4</c:v>
                </c:pt>
                <c:pt idx="23">
                  <c:v>1.053864168618267E-3</c:v>
                </c:pt>
                <c:pt idx="24">
                  <c:v>1.1709601873536302E-3</c:v>
                </c:pt>
                <c:pt idx="25">
                  <c:v>1.288056206088993E-3</c:v>
                </c:pt>
                <c:pt idx="26">
                  <c:v>1.4051522248243562E-3</c:v>
                </c:pt>
                <c:pt idx="27">
                  <c:v>1.522248243559719E-3</c:v>
                </c:pt>
                <c:pt idx="28">
                  <c:v>1.6393442622950822E-3</c:v>
                </c:pt>
                <c:pt idx="29">
                  <c:v>1.7564402810304452E-3</c:v>
                </c:pt>
                <c:pt idx="30">
                  <c:v>1.9906323185011712E-3</c:v>
                </c:pt>
                <c:pt idx="31">
                  <c:v>2.107728337236534E-3</c:v>
                </c:pt>
                <c:pt idx="32">
                  <c:v>2.2248243559718972E-3</c:v>
                </c:pt>
                <c:pt idx="33">
                  <c:v>2.4590163934426232E-3</c:v>
                </c:pt>
                <c:pt idx="34">
                  <c:v>2.5761124121779859E-3</c:v>
                </c:pt>
                <c:pt idx="35">
                  <c:v>2.6932084309133492E-3</c:v>
                </c:pt>
                <c:pt idx="36">
                  <c:v>2.9274004683840756E-3</c:v>
                </c:pt>
                <c:pt idx="37">
                  <c:v>3.0444964871194379E-3</c:v>
                </c:pt>
                <c:pt idx="38">
                  <c:v>3.1615925058548012E-3</c:v>
                </c:pt>
                <c:pt idx="39">
                  <c:v>3.3957845433255276E-3</c:v>
                </c:pt>
                <c:pt idx="40">
                  <c:v>3.6299765807962531E-3</c:v>
                </c:pt>
                <c:pt idx="41">
                  <c:v>3.7470725995316164E-3</c:v>
                </c:pt>
                <c:pt idx="42">
                  <c:v>3.9812646370023424E-3</c:v>
                </c:pt>
                <c:pt idx="43">
                  <c:v>4.2154566744730679E-3</c:v>
                </c:pt>
                <c:pt idx="44">
                  <c:v>4.4496487119437943E-3</c:v>
                </c:pt>
                <c:pt idx="45">
                  <c:v>4.5667447306791571E-3</c:v>
                </c:pt>
                <c:pt idx="46">
                  <c:v>4.8009367681498836E-3</c:v>
                </c:pt>
                <c:pt idx="47">
                  <c:v>4.9180327868852463E-3</c:v>
                </c:pt>
                <c:pt idx="48">
                  <c:v>5.0351288056206091E-3</c:v>
                </c:pt>
                <c:pt idx="49">
                  <c:v>5.2693208430913355E-3</c:v>
                </c:pt>
                <c:pt idx="50">
                  <c:v>5.3864168618266983E-3</c:v>
                </c:pt>
                <c:pt idx="51">
                  <c:v>5.6206088992974248E-3</c:v>
                </c:pt>
                <c:pt idx="52">
                  <c:v>5.7377049180327875E-3</c:v>
                </c:pt>
                <c:pt idx="53">
                  <c:v>5.9718969555035131E-3</c:v>
                </c:pt>
                <c:pt idx="54">
                  <c:v>6.0889929742388759E-3</c:v>
                </c:pt>
                <c:pt idx="55">
                  <c:v>6.3231850117096023E-3</c:v>
                </c:pt>
                <c:pt idx="56">
                  <c:v>6.5573770491803287E-3</c:v>
                </c:pt>
                <c:pt idx="57">
                  <c:v>6.6744730679156915E-3</c:v>
                </c:pt>
                <c:pt idx="58">
                  <c:v>6.9086651053864171E-3</c:v>
                </c:pt>
                <c:pt idx="59">
                  <c:v>7.1428571428571435E-3</c:v>
                </c:pt>
                <c:pt idx="60">
                  <c:v>7.3770491803278699E-3</c:v>
                </c:pt>
                <c:pt idx="61">
                  <c:v>7.4941451990632327E-3</c:v>
                </c:pt>
                <c:pt idx="62">
                  <c:v>7.7283372365339591E-3</c:v>
                </c:pt>
                <c:pt idx="63">
                  <c:v>7.9625292740046847E-3</c:v>
                </c:pt>
                <c:pt idx="64">
                  <c:v>8.196721311475412E-3</c:v>
                </c:pt>
                <c:pt idx="65">
                  <c:v>8.4309133489461358E-3</c:v>
                </c:pt>
                <c:pt idx="66">
                  <c:v>8.6651053864168631E-3</c:v>
                </c:pt>
                <c:pt idx="67">
                  <c:v>8.8992974238875887E-3</c:v>
                </c:pt>
                <c:pt idx="68">
                  <c:v>9.1334894613583142E-3</c:v>
                </c:pt>
                <c:pt idx="69">
                  <c:v>9.3676814988290415E-3</c:v>
                </c:pt>
                <c:pt idx="70">
                  <c:v>9.4847775175644043E-3</c:v>
                </c:pt>
                <c:pt idx="71">
                  <c:v>9.7189695550351299E-3</c:v>
                </c:pt>
                <c:pt idx="72">
                  <c:v>9.9531615925058572E-3</c:v>
                </c:pt>
                <c:pt idx="73">
                  <c:v>1.0187353629976581E-2</c:v>
                </c:pt>
                <c:pt idx="74">
                  <c:v>1.0304449648711944E-2</c:v>
                </c:pt>
                <c:pt idx="75">
                  <c:v>1.0421545667447307E-2</c:v>
                </c:pt>
                <c:pt idx="76">
                  <c:v>1.0538641686182671E-2</c:v>
                </c:pt>
                <c:pt idx="77">
                  <c:v>1.0772833723653397E-2</c:v>
                </c:pt>
                <c:pt idx="78">
                  <c:v>1.1007025761124122E-2</c:v>
                </c:pt>
                <c:pt idx="79">
                  <c:v>1.124121779859485E-2</c:v>
                </c:pt>
                <c:pt idx="80">
                  <c:v>1.1358313817330212E-2</c:v>
                </c:pt>
                <c:pt idx="81">
                  <c:v>1.1592505854800938E-2</c:v>
                </c:pt>
                <c:pt idx="82">
                  <c:v>1.1709601873536302E-2</c:v>
                </c:pt>
                <c:pt idx="83">
                  <c:v>1.1826697892271665E-2</c:v>
                </c:pt>
                <c:pt idx="84">
                  <c:v>1.2060889929742389E-2</c:v>
                </c:pt>
                <c:pt idx="85">
                  <c:v>1.2295081967213116E-2</c:v>
                </c:pt>
                <c:pt idx="86">
                  <c:v>1.2646370023419205E-2</c:v>
                </c:pt>
                <c:pt idx="87">
                  <c:v>1.2880562060889932E-2</c:v>
                </c:pt>
                <c:pt idx="88">
                  <c:v>1.3114754098360657E-2</c:v>
                </c:pt>
                <c:pt idx="89">
                  <c:v>1.3348946135831383E-2</c:v>
                </c:pt>
                <c:pt idx="90">
                  <c:v>1.358313817330211E-2</c:v>
                </c:pt>
                <c:pt idx="91">
                  <c:v>1.3817330210772834E-2</c:v>
                </c:pt>
                <c:pt idx="92">
                  <c:v>1.3934426229508197E-2</c:v>
                </c:pt>
                <c:pt idx="93">
                  <c:v>1.4168618266978924E-2</c:v>
                </c:pt>
                <c:pt idx="94">
                  <c:v>1.440281030444965E-2</c:v>
                </c:pt>
                <c:pt idx="95">
                  <c:v>1.4519906323185013E-2</c:v>
                </c:pt>
                <c:pt idx="96">
                  <c:v>1.475409836065574E-2</c:v>
                </c:pt>
                <c:pt idx="97">
                  <c:v>1.4871194379391103E-2</c:v>
                </c:pt>
                <c:pt idx="98">
                  <c:v>1.5105386416861828E-2</c:v>
                </c:pt>
                <c:pt idx="99">
                  <c:v>1.5339578454332555E-2</c:v>
                </c:pt>
                <c:pt idx="100">
                  <c:v>1.5456674473067918E-2</c:v>
                </c:pt>
                <c:pt idx="101">
                  <c:v>1.5690866510538644E-2</c:v>
                </c:pt>
                <c:pt idx="102">
                  <c:v>1.5925058548009369E-2</c:v>
                </c:pt>
                <c:pt idx="103">
                  <c:v>1.6159250585480095E-2</c:v>
                </c:pt>
                <c:pt idx="104">
                  <c:v>1.6393442622950824E-2</c:v>
                </c:pt>
                <c:pt idx="105">
                  <c:v>1.6627634660421546E-2</c:v>
                </c:pt>
                <c:pt idx="106">
                  <c:v>1.6861826697892272E-2</c:v>
                </c:pt>
                <c:pt idx="107">
                  <c:v>1.7096018735362997E-2</c:v>
                </c:pt>
                <c:pt idx="108">
                  <c:v>1.7330210772833726E-2</c:v>
                </c:pt>
                <c:pt idx="109">
                  <c:v>1.7564402810304452E-2</c:v>
                </c:pt>
                <c:pt idx="110">
                  <c:v>1.7447306791569087E-2</c:v>
                </c:pt>
                <c:pt idx="111">
                  <c:v>1.7447306791569087E-2</c:v>
                </c:pt>
                <c:pt idx="112">
                  <c:v>1.7447306791569087E-2</c:v>
                </c:pt>
                <c:pt idx="113">
                  <c:v>1.7447306791569087E-2</c:v>
                </c:pt>
                <c:pt idx="114">
                  <c:v>1.7564402810304452E-2</c:v>
                </c:pt>
                <c:pt idx="115">
                  <c:v>1.7564402810304452E-2</c:v>
                </c:pt>
                <c:pt idx="116">
                  <c:v>1.7564402810304452E-2</c:v>
                </c:pt>
                <c:pt idx="117">
                  <c:v>1.7681498829039813E-2</c:v>
                </c:pt>
                <c:pt idx="118">
                  <c:v>1.7681498829039813E-2</c:v>
                </c:pt>
                <c:pt idx="119">
                  <c:v>1.7798594847775177E-2</c:v>
                </c:pt>
                <c:pt idx="120">
                  <c:v>1.7915690866510538E-2</c:v>
                </c:pt>
                <c:pt idx="121">
                  <c:v>1.8032786885245903E-2</c:v>
                </c:pt>
                <c:pt idx="122">
                  <c:v>1.8149882903981267E-2</c:v>
                </c:pt>
                <c:pt idx="123">
                  <c:v>1.8266978922716628E-2</c:v>
                </c:pt>
                <c:pt idx="124">
                  <c:v>1.8266978922716628E-2</c:v>
                </c:pt>
                <c:pt idx="125">
                  <c:v>1.8384074941451993E-2</c:v>
                </c:pt>
                <c:pt idx="126">
                  <c:v>1.8501170960187354E-2</c:v>
                </c:pt>
                <c:pt idx="127">
                  <c:v>1.8618266978922719E-2</c:v>
                </c:pt>
                <c:pt idx="128">
                  <c:v>1.8735362997658083E-2</c:v>
                </c:pt>
                <c:pt idx="129">
                  <c:v>1.8852459016393444E-2</c:v>
                </c:pt>
                <c:pt idx="130">
                  <c:v>1.8969555035128809E-2</c:v>
                </c:pt>
                <c:pt idx="131">
                  <c:v>1.908665105386417E-2</c:v>
                </c:pt>
                <c:pt idx="132">
                  <c:v>1.9203747072599534E-2</c:v>
                </c:pt>
                <c:pt idx="133">
                  <c:v>1.943793911007026E-2</c:v>
                </c:pt>
                <c:pt idx="134">
                  <c:v>1.943793911007026E-2</c:v>
                </c:pt>
                <c:pt idx="135">
                  <c:v>1.9672131147540985E-2</c:v>
                </c:pt>
                <c:pt idx="136">
                  <c:v>1.978922716627635E-2</c:v>
                </c:pt>
                <c:pt idx="137">
                  <c:v>1.9906323185011714E-2</c:v>
                </c:pt>
                <c:pt idx="138">
                  <c:v>2.0023419203747075E-2</c:v>
                </c:pt>
                <c:pt idx="139">
                  <c:v>2.0140515222482436E-2</c:v>
                </c:pt>
                <c:pt idx="140">
                  <c:v>2.0374707259953162E-2</c:v>
                </c:pt>
                <c:pt idx="141">
                  <c:v>2.0491803278688527E-2</c:v>
                </c:pt>
                <c:pt idx="142">
                  <c:v>2.0725995316159252E-2</c:v>
                </c:pt>
                <c:pt idx="143">
                  <c:v>2.0843091334894613E-2</c:v>
                </c:pt>
                <c:pt idx="144">
                  <c:v>2.0960187353629978E-2</c:v>
                </c:pt>
                <c:pt idx="145">
                  <c:v>2.1077283372365342E-2</c:v>
                </c:pt>
                <c:pt idx="146">
                  <c:v>2.1194379391100703E-2</c:v>
                </c:pt>
                <c:pt idx="147">
                  <c:v>2.1311475409836068E-2</c:v>
                </c:pt>
                <c:pt idx="148">
                  <c:v>2.1428571428571429E-2</c:v>
                </c:pt>
                <c:pt idx="149">
                  <c:v>2.1662763466042158E-2</c:v>
                </c:pt>
                <c:pt idx="150">
                  <c:v>2.1896955503512883E-2</c:v>
                </c:pt>
                <c:pt idx="151">
                  <c:v>2.2131147540983609E-2</c:v>
                </c:pt>
                <c:pt idx="152">
                  <c:v>2.2365339578454334E-2</c:v>
                </c:pt>
                <c:pt idx="153">
                  <c:v>2.2482435597189699E-2</c:v>
                </c:pt>
                <c:pt idx="154">
                  <c:v>2.2716627634660425E-2</c:v>
                </c:pt>
                <c:pt idx="155">
                  <c:v>2.295081967213115E-2</c:v>
                </c:pt>
                <c:pt idx="156">
                  <c:v>2.3185011709601876E-2</c:v>
                </c:pt>
                <c:pt idx="157">
                  <c:v>2.330210772833724E-2</c:v>
                </c:pt>
                <c:pt idx="158">
                  <c:v>2.3536299765807966E-2</c:v>
                </c:pt>
                <c:pt idx="159">
                  <c:v>2.3770491803278691E-2</c:v>
                </c:pt>
                <c:pt idx="160">
                  <c:v>2.4004683840749417E-2</c:v>
                </c:pt>
                <c:pt idx="161">
                  <c:v>2.4121779859484778E-2</c:v>
                </c:pt>
                <c:pt idx="162">
                  <c:v>2.4355971896955503E-2</c:v>
                </c:pt>
                <c:pt idx="163">
                  <c:v>2.4473067915690868E-2</c:v>
                </c:pt>
                <c:pt idx="164">
                  <c:v>2.4707259953161594E-2</c:v>
                </c:pt>
                <c:pt idx="165">
                  <c:v>2.4824355971896958E-2</c:v>
                </c:pt>
                <c:pt idx="166">
                  <c:v>2.5058548009367684E-2</c:v>
                </c:pt>
                <c:pt idx="167">
                  <c:v>2.5175644028103048E-2</c:v>
                </c:pt>
                <c:pt idx="168">
                  <c:v>2.5409836065573774E-2</c:v>
                </c:pt>
                <c:pt idx="169">
                  <c:v>2.5526932084309135E-2</c:v>
                </c:pt>
                <c:pt idx="170">
                  <c:v>2.5644028103044499E-2</c:v>
                </c:pt>
                <c:pt idx="171">
                  <c:v>2.5761124121779864E-2</c:v>
                </c:pt>
                <c:pt idx="172">
                  <c:v>2.5995316159250589E-2</c:v>
                </c:pt>
                <c:pt idx="173">
                  <c:v>2.6229508196721315E-2</c:v>
                </c:pt>
                <c:pt idx="174">
                  <c:v>2.6346604215456679E-2</c:v>
                </c:pt>
                <c:pt idx="175">
                  <c:v>2.6580796252927405E-2</c:v>
                </c:pt>
                <c:pt idx="176">
                  <c:v>2.6697892271662766E-2</c:v>
                </c:pt>
                <c:pt idx="177">
                  <c:v>2.6932084309133492E-2</c:v>
                </c:pt>
                <c:pt idx="178">
                  <c:v>2.7283372365339582E-2</c:v>
                </c:pt>
                <c:pt idx="179">
                  <c:v>2.7517564402810307E-2</c:v>
                </c:pt>
                <c:pt idx="180">
                  <c:v>2.7751756440281033E-2</c:v>
                </c:pt>
                <c:pt idx="181">
                  <c:v>2.7868852459016394E-2</c:v>
                </c:pt>
                <c:pt idx="182">
                  <c:v>2.7985948477751758E-2</c:v>
                </c:pt>
                <c:pt idx="183">
                  <c:v>2.8220140515222484E-2</c:v>
                </c:pt>
                <c:pt idx="184">
                  <c:v>2.8454332552693209E-2</c:v>
                </c:pt>
                <c:pt idx="185">
                  <c:v>2.8688524590163935E-2</c:v>
                </c:pt>
                <c:pt idx="186">
                  <c:v>2.8922716627634664E-2</c:v>
                </c:pt>
                <c:pt idx="187">
                  <c:v>2.915690866510539E-2</c:v>
                </c:pt>
                <c:pt idx="188">
                  <c:v>2.9274004683840751E-2</c:v>
                </c:pt>
                <c:pt idx="189">
                  <c:v>2.950819672131148E-2</c:v>
                </c:pt>
                <c:pt idx="190">
                  <c:v>2.9742388758782205E-2</c:v>
                </c:pt>
                <c:pt idx="191">
                  <c:v>2.9976580796252931E-2</c:v>
                </c:pt>
                <c:pt idx="192">
                  <c:v>3.0210772833723656E-2</c:v>
                </c:pt>
                <c:pt idx="193">
                  <c:v>3.0444964871194382E-2</c:v>
                </c:pt>
                <c:pt idx="194">
                  <c:v>3.0796252927400472E-2</c:v>
                </c:pt>
                <c:pt idx="195">
                  <c:v>3.1030444964871198E-2</c:v>
                </c:pt>
                <c:pt idx="196">
                  <c:v>3.1264637002341923E-2</c:v>
                </c:pt>
                <c:pt idx="197">
                  <c:v>3.1498829039812652E-2</c:v>
                </c:pt>
                <c:pt idx="198">
                  <c:v>3.1733021077283374E-2</c:v>
                </c:pt>
                <c:pt idx="199">
                  <c:v>3.1967213114754103E-2</c:v>
                </c:pt>
                <c:pt idx="200">
                  <c:v>3.2201405152224832E-2</c:v>
                </c:pt>
                <c:pt idx="201">
                  <c:v>3.2435597189695554E-2</c:v>
                </c:pt>
                <c:pt idx="202">
                  <c:v>3.2669789227166283E-2</c:v>
                </c:pt>
                <c:pt idx="203">
                  <c:v>3.2903981264637006E-2</c:v>
                </c:pt>
                <c:pt idx="204">
                  <c:v>3.3138173302107728E-2</c:v>
                </c:pt>
                <c:pt idx="205">
                  <c:v>3.3489461358313821E-2</c:v>
                </c:pt>
                <c:pt idx="206">
                  <c:v>3.3606557377049179E-2</c:v>
                </c:pt>
                <c:pt idx="207">
                  <c:v>3.3723653395784543E-2</c:v>
                </c:pt>
                <c:pt idx="208">
                  <c:v>3.3957845433255272E-2</c:v>
                </c:pt>
                <c:pt idx="209">
                  <c:v>3.4074941451990637E-2</c:v>
                </c:pt>
                <c:pt idx="210">
                  <c:v>3.4192037470725994E-2</c:v>
                </c:pt>
                <c:pt idx="211">
                  <c:v>3.4426229508196723E-2</c:v>
                </c:pt>
                <c:pt idx="212">
                  <c:v>3.4543325526932088E-2</c:v>
                </c:pt>
                <c:pt idx="213">
                  <c:v>3.4660421545667452E-2</c:v>
                </c:pt>
                <c:pt idx="214">
                  <c:v>3.4660421545667452E-2</c:v>
                </c:pt>
                <c:pt idx="215">
                  <c:v>3.4660421545667452E-2</c:v>
                </c:pt>
                <c:pt idx="216">
                  <c:v>3.4660421545667452E-2</c:v>
                </c:pt>
                <c:pt idx="217">
                  <c:v>3.4660421545667452E-2</c:v>
                </c:pt>
                <c:pt idx="218">
                  <c:v>3.4660421545667452E-2</c:v>
                </c:pt>
                <c:pt idx="219">
                  <c:v>3.4660421545667452E-2</c:v>
                </c:pt>
                <c:pt idx="220">
                  <c:v>3.4660421545667452E-2</c:v>
                </c:pt>
                <c:pt idx="221">
                  <c:v>3.4660421545667452E-2</c:v>
                </c:pt>
                <c:pt idx="222">
                  <c:v>3.477751756440281E-2</c:v>
                </c:pt>
                <c:pt idx="223">
                  <c:v>3.477751756440281E-2</c:v>
                </c:pt>
                <c:pt idx="224">
                  <c:v>3.477751756440281E-2</c:v>
                </c:pt>
                <c:pt idx="225">
                  <c:v>3.477751756440281E-2</c:v>
                </c:pt>
                <c:pt idx="226">
                  <c:v>3.477751756440281E-2</c:v>
                </c:pt>
                <c:pt idx="227">
                  <c:v>3.4660421545667452E-2</c:v>
                </c:pt>
                <c:pt idx="228">
                  <c:v>3.4543325526932088E-2</c:v>
                </c:pt>
                <c:pt idx="229">
                  <c:v>3.4543325526932088E-2</c:v>
                </c:pt>
                <c:pt idx="230">
                  <c:v>3.4426229508196723E-2</c:v>
                </c:pt>
                <c:pt idx="231">
                  <c:v>3.4309133489461359E-2</c:v>
                </c:pt>
                <c:pt idx="232">
                  <c:v>3.4192037470725994E-2</c:v>
                </c:pt>
                <c:pt idx="233">
                  <c:v>3.4192037470725994E-2</c:v>
                </c:pt>
                <c:pt idx="234">
                  <c:v>3.3957845433255272E-2</c:v>
                </c:pt>
                <c:pt idx="235">
                  <c:v>3.3840749414519908E-2</c:v>
                </c:pt>
                <c:pt idx="236">
                  <c:v>3.3723653395784543E-2</c:v>
                </c:pt>
                <c:pt idx="237">
                  <c:v>3.3606557377049179E-2</c:v>
                </c:pt>
                <c:pt idx="238">
                  <c:v>3.3489461358313821E-2</c:v>
                </c:pt>
                <c:pt idx="239">
                  <c:v>3.3372365339578457E-2</c:v>
                </c:pt>
                <c:pt idx="240">
                  <c:v>3.3138173302107728E-2</c:v>
                </c:pt>
                <c:pt idx="241">
                  <c:v>3.3021077283372363E-2</c:v>
                </c:pt>
                <c:pt idx="242">
                  <c:v>3.2786885245901648E-2</c:v>
                </c:pt>
                <c:pt idx="243">
                  <c:v>3.2669789227166283E-2</c:v>
                </c:pt>
                <c:pt idx="244">
                  <c:v>3.2552693208430919E-2</c:v>
                </c:pt>
                <c:pt idx="245">
                  <c:v>3.2435597189695554E-2</c:v>
                </c:pt>
                <c:pt idx="246">
                  <c:v>3.2201405152224832E-2</c:v>
                </c:pt>
                <c:pt idx="247">
                  <c:v>3.1967213114754103E-2</c:v>
                </c:pt>
                <c:pt idx="248">
                  <c:v>3.1850117096018739E-2</c:v>
                </c:pt>
                <c:pt idx="249">
                  <c:v>3.1733021077283374E-2</c:v>
                </c:pt>
                <c:pt idx="250">
                  <c:v>3.1615925058548017E-2</c:v>
                </c:pt>
                <c:pt idx="251">
                  <c:v>3.1381733021077288E-2</c:v>
                </c:pt>
                <c:pt idx="252">
                  <c:v>3.1147540983606562E-2</c:v>
                </c:pt>
                <c:pt idx="253">
                  <c:v>3.0913348946135837E-2</c:v>
                </c:pt>
                <c:pt idx="254">
                  <c:v>3.0796252927400472E-2</c:v>
                </c:pt>
                <c:pt idx="255">
                  <c:v>3.0562060889929746E-2</c:v>
                </c:pt>
                <c:pt idx="256">
                  <c:v>3.0444964871194382E-2</c:v>
                </c:pt>
                <c:pt idx="257">
                  <c:v>3.0210772833723656E-2</c:v>
                </c:pt>
                <c:pt idx="258">
                  <c:v>2.9976580796252931E-2</c:v>
                </c:pt>
                <c:pt idx="259">
                  <c:v>2.9859484777517566E-2</c:v>
                </c:pt>
                <c:pt idx="260">
                  <c:v>2.9742388758782205E-2</c:v>
                </c:pt>
                <c:pt idx="261">
                  <c:v>2.950819672131148E-2</c:v>
                </c:pt>
                <c:pt idx="262">
                  <c:v>2.9274004683840751E-2</c:v>
                </c:pt>
                <c:pt idx="263">
                  <c:v>2.915690866510539E-2</c:v>
                </c:pt>
                <c:pt idx="264">
                  <c:v>2.8922716627634664E-2</c:v>
                </c:pt>
                <c:pt idx="265">
                  <c:v>2.8688524590163935E-2</c:v>
                </c:pt>
                <c:pt idx="266">
                  <c:v>2.8688524590163935E-2</c:v>
                </c:pt>
                <c:pt idx="267">
                  <c:v>2.8688524590163935E-2</c:v>
                </c:pt>
                <c:pt idx="268">
                  <c:v>2.8688524590163935E-2</c:v>
                </c:pt>
                <c:pt idx="269">
                  <c:v>2.8688524590163935E-2</c:v>
                </c:pt>
                <c:pt idx="270">
                  <c:v>2.8571428571428574E-2</c:v>
                </c:pt>
                <c:pt idx="271">
                  <c:v>2.8571428571428574E-2</c:v>
                </c:pt>
                <c:pt idx="272">
                  <c:v>2.8571428571428574E-2</c:v>
                </c:pt>
                <c:pt idx="273">
                  <c:v>2.8571428571428574E-2</c:v>
                </c:pt>
                <c:pt idx="274">
                  <c:v>2.8454332552693209E-2</c:v>
                </c:pt>
                <c:pt idx="275">
                  <c:v>2.8454332552693209E-2</c:v>
                </c:pt>
                <c:pt idx="276">
                  <c:v>2.8337236533957848E-2</c:v>
                </c:pt>
                <c:pt idx="277">
                  <c:v>2.8220140515222484E-2</c:v>
                </c:pt>
                <c:pt idx="278">
                  <c:v>2.8103044496487123E-2</c:v>
                </c:pt>
                <c:pt idx="279">
                  <c:v>2.7868852459016394E-2</c:v>
                </c:pt>
                <c:pt idx="280">
                  <c:v>2.7751756440281033E-2</c:v>
                </c:pt>
                <c:pt idx="281">
                  <c:v>2.7751756440281033E-2</c:v>
                </c:pt>
                <c:pt idx="282">
                  <c:v>2.7634660421545668E-2</c:v>
                </c:pt>
                <c:pt idx="283">
                  <c:v>2.7517564402810307E-2</c:v>
                </c:pt>
                <c:pt idx="284">
                  <c:v>2.7400468384074946E-2</c:v>
                </c:pt>
                <c:pt idx="285">
                  <c:v>2.7283372365339582E-2</c:v>
                </c:pt>
                <c:pt idx="286">
                  <c:v>2.7166276346604221E-2</c:v>
                </c:pt>
                <c:pt idx="287">
                  <c:v>2.7166276346604221E-2</c:v>
                </c:pt>
                <c:pt idx="288">
                  <c:v>2.6932084309133492E-2</c:v>
                </c:pt>
                <c:pt idx="289">
                  <c:v>2.6814988290398131E-2</c:v>
                </c:pt>
                <c:pt idx="290">
                  <c:v>2.6697892271662766E-2</c:v>
                </c:pt>
                <c:pt idx="291">
                  <c:v>2.646370023419204E-2</c:v>
                </c:pt>
                <c:pt idx="292">
                  <c:v>2.6346604215456679E-2</c:v>
                </c:pt>
                <c:pt idx="293">
                  <c:v>2.6346604215456679E-2</c:v>
                </c:pt>
                <c:pt idx="294">
                  <c:v>2.611241217798595E-2</c:v>
                </c:pt>
                <c:pt idx="295">
                  <c:v>2.5995316159250589E-2</c:v>
                </c:pt>
                <c:pt idx="296">
                  <c:v>2.5878220140515225E-2</c:v>
                </c:pt>
                <c:pt idx="297">
                  <c:v>2.5761124121779864E-2</c:v>
                </c:pt>
                <c:pt idx="298">
                  <c:v>2.5644028103044499E-2</c:v>
                </c:pt>
                <c:pt idx="299">
                  <c:v>2.5526932084309135E-2</c:v>
                </c:pt>
                <c:pt idx="300">
                  <c:v>2.5409836065573774E-2</c:v>
                </c:pt>
                <c:pt idx="301">
                  <c:v>2.5058548009367684E-2</c:v>
                </c:pt>
                <c:pt idx="302">
                  <c:v>2.4941451990632319E-2</c:v>
                </c:pt>
                <c:pt idx="303">
                  <c:v>2.4824355971896958E-2</c:v>
                </c:pt>
                <c:pt idx="304">
                  <c:v>2.4707259953161594E-2</c:v>
                </c:pt>
                <c:pt idx="305">
                  <c:v>2.4473067915690868E-2</c:v>
                </c:pt>
                <c:pt idx="306">
                  <c:v>2.4355971896955503E-2</c:v>
                </c:pt>
                <c:pt idx="307">
                  <c:v>2.4121779859484778E-2</c:v>
                </c:pt>
                <c:pt idx="308">
                  <c:v>2.3887587822014052E-2</c:v>
                </c:pt>
                <c:pt idx="309">
                  <c:v>2.3770491803278691E-2</c:v>
                </c:pt>
                <c:pt idx="310">
                  <c:v>2.365339578454333E-2</c:v>
                </c:pt>
                <c:pt idx="311">
                  <c:v>2.3419203747072605E-2</c:v>
                </c:pt>
                <c:pt idx="312">
                  <c:v>2.330210772833724E-2</c:v>
                </c:pt>
                <c:pt idx="313">
                  <c:v>2.3067915690866515E-2</c:v>
                </c:pt>
                <c:pt idx="314">
                  <c:v>2.2833723653395789E-2</c:v>
                </c:pt>
                <c:pt idx="315">
                  <c:v>2.2716627634660425E-2</c:v>
                </c:pt>
                <c:pt idx="316">
                  <c:v>2.2482435597189699E-2</c:v>
                </c:pt>
                <c:pt idx="317">
                  <c:v>2.2248243559718973E-2</c:v>
                </c:pt>
                <c:pt idx="318">
                  <c:v>2.2014051522248244E-2</c:v>
                </c:pt>
                <c:pt idx="319">
                  <c:v>2.1896955503512883E-2</c:v>
                </c:pt>
                <c:pt idx="320">
                  <c:v>2.1662763466042158E-2</c:v>
                </c:pt>
                <c:pt idx="321">
                  <c:v>2.1545667447306793E-2</c:v>
                </c:pt>
                <c:pt idx="322">
                  <c:v>2.1311475409836068E-2</c:v>
                </c:pt>
                <c:pt idx="323">
                  <c:v>2.1194379391100703E-2</c:v>
                </c:pt>
                <c:pt idx="324">
                  <c:v>2.0960187353629978E-2</c:v>
                </c:pt>
                <c:pt idx="325">
                  <c:v>2.0843091334894613E-2</c:v>
                </c:pt>
                <c:pt idx="326">
                  <c:v>2.0608899297423888E-2</c:v>
                </c:pt>
                <c:pt idx="327">
                  <c:v>2.0374707259953162E-2</c:v>
                </c:pt>
                <c:pt idx="328">
                  <c:v>2.0140515222482436E-2</c:v>
                </c:pt>
                <c:pt idx="329">
                  <c:v>1.9906323185011714E-2</c:v>
                </c:pt>
                <c:pt idx="330">
                  <c:v>1.978922716627635E-2</c:v>
                </c:pt>
                <c:pt idx="331">
                  <c:v>1.9555035128805624E-2</c:v>
                </c:pt>
                <c:pt idx="332">
                  <c:v>1.9203747072599534E-2</c:v>
                </c:pt>
                <c:pt idx="333">
                  <c:v>1.908665105386417E-2</c:v>
                </c:pt>
                <c:pt idx="334">
                  <c:v>1.8852459016393444E-2</c:v>
                </c:pt>
                <c:pt idx="335">
                  <c:v>1.8618266978922719E-2</c:v>
                </c:pt>
                <c:pt idx="336">
                  <c:v>1.8501170960187354E-2</c:v>
                </c:pt>
                <c:pt idx="337">
                  <c:v>1.8266978922716628E-2</c:v>
                </c:pt>
                <c:pt idx="338">
                  <c:v>1.7915690866510538E-2</c:v>
                </c:pt>
                <c:pt idx="339">
                  <c:v>1.7681498829039813E-2</c:v>
                </c:pt>
                <c:pt idx="340">
                  <c:v>1.7447306791569087E-2</c:v>
                </c:pt>
                <c:pt idx="341">
                  <c:v>1.7213114754098362E-2</c:v>
                </c:pt>
                <c:pt idx="342">
                  <c:v>1.6978922716627636E-2</c:v>
                </c:pt>
                <c:pt idx="343">
                  <c:v>1.6744730679156911E-2</c:v>
                </c:pt>
              </c:numCache>
            </c:numRef>
          </c:xVal>
          <c:yVal>
            <c:numRef>
              <c:f>OWP1Z2_Z!$R$2:$R$345</c:f>
              <c:numCache>
                <c:formatCode>General</c:formatCode>
                <c:ptCount val="344"/>
                <c:pt idx="0">
                  <c:v>2.8670006989083251E-2</c:v>
                </c:pt>
                <c:pt idx="1">
                  <c:v>2.8793054229379743E-2</c:v>
                </c:pt>
                <c:pt idx="2">
                  <c:v>2.8793054229379743E-2</c:v>
                </c:pt>
                <c:pt idx="3">
                  <c:v>2.8793054229379743E-2</c:v>
                </c:pt>
                <c:pt idx="4">
                  <c:v>2.8793054229379743E-2</c:v>
                </c:pt>
                <c:pt idx="5">
                  <c:v>2.8793054229379743E-2</c:v>
                </c:pt>
                <c:pt idx="6">
                  <c:v>2.8793054229379743E-2</c:v>
                </c:pt>
                <c:pt idx="7">
                  <c:v>2.8793054229379743E-2</c:v>
                </c:pt>
                <c:pt idx="8">
                  <c:v>2.8793054229379743E-2</c:v>
                </c:pt>
                <c:pt idx="9">
                  <c:v>2.8793054229379743E-2</c:v>
                </c:pt>
                <c:pt idx="10">
                  <c:v>2.8793054229379743E-2</c:v>
                </c:pt>
                <c:pt idx="11">
                  <c:v>2.8670006989083251E-2</c:v>
                </c:pt>
                <c:pt idx="12">
                  <c:v>2.8793054229379743E-2</c:v>
                </c:pt>
                <c:pt idx="13">
                  <c:v>2.916219595026923E-2</c:v>
                </c:pt>
                <c:pt idx="14">
                  <c:v>2.9408290430862218E-2</c:v>
                </c:pt>
                <c:pt idx="15">
                  <c:v>2.9654384911455209E-2</c:v>
                </c:pt>
                <c:pt idx="16">
                  <c:v>2.9900479392048197E-2</c:v>
                </c:pt>
                <c:pt idx="17">
                  <c:v>3.026962111293768E-2</c:v>
                </c:pt>
                <c:pt idx="18">
                  <c:v>3.0638762833827167E-2</c:v>
                </c:pt>
                <c:pt idx="19">
                  <c:v>3.0884857314420151E-2</c:v>
                </c:pt>
                <c:pt idx="20">
                  <c:v>3.1253999035309635E-2</c:v>
                </c:pt>
                <c:pt idx="21">
                  <c:v>3.1623140756199118E-2</c:v>
                </c:pt>
                <c:pt idx="22">
                  <c:v>3.1992282477088609E-2</c:v>
                </c:pt>
                <c:pt idx="23">
                  <c:v>3.2361424197978085E-2</c:v>
                </c:pt>
                <c:pt idx="24">
                  <c:v>3.2730565918867575E-2</c:v>
                </c:pt>
                <c:pt idx="25">
                  <c:v>3.2730565918867575E-2</c:v>
                </c:pt>
                <c:pt idx="26">
                  <c:v>3.2607518678571076E-2</c:v>
                </c:pt>
                <c:pt idx="27">
                  <c:v>3.2853613159164068E-2</c:v>
                </c:pt>
                <c:pt idx="28">
                  <c:v>3.3345802120350043E-2</c:v>
                </c:pt>
                <c:pt idx="29">
                  <c:v>3.3591896600943034E-2</c:v>
                </c:pt>
                <c:pt idx="30">
                  <c:v>3.3961038321832518E-2</c:v>
                </c:pt>
                <c:pt idx="31">
                  <c:v>3.4330180042722001E-2</c:v>
                </c:pt>
                <c:pt idx="32">
                  <c:v>3.4699321763611485E-2</c:v>
                </c:pt>
                <c:pt idx="33">
                  <c:v>3.4945416244204476E-2</c:v>
                </c:pt>
                <c:pt idx="34">
                  <c:v>3.5437605205390452E-2</c:v>
                </c:pt>
                <c:pt idx="35">
                  <c:v>3.5806746926279942E-2</c:v>
                </c:pt>
                <c:pt idx="36">
                  <c:v>3.6052841406872933E-2</c:v>
                </c:pt>
                <c:pt idx="37">
                  <c:v>3.642198312776241E-2</c:v>
                </c:pt>
                <c:pt idx="38">
                  <c:v>3.67911248486519E-2</c:v>
                </c:pt>
                <c:pt idx="39">
                  <c:v>3.7037219329244885E-2</c:v>
                </c:pt>
                <c:pt idx="40">
                  <c:v>3.752940829043086E-2</c:v>
                </c:pt>
                <c:pt idx="41">
                  <c:v>3.7775502771023851E-2</c:v>
                </c:pt>
                <c:pt idx="42">
                  <c:v>3.8144644491913335E-2</c:v>
                </c:pt>
                <c:pt idx="43">
                  <c:v>3.8636833453099317E-2</c:v>
                </c:pt>
                <c:pt idx="44">
                  <c:v>3.8882927933692309E-2</c:v>
                </c:pt>
                <c:pt idx="45">
                  <c:v>3.9252069654581785E-2</c:v>
                </c:pt>
                <c:pt idx="46">
                  <c:v>3.9744258615767768E-2</c:v>
                </c:pt>
                <c:pt idx="47">
                  <c:v>4.0113400336657251E-2</c:v>
                </c:pt>
                <c:pt idx="48">
                  <c:v>4.0482542057546735E-2</c:v>
                </c:pt>
                <c:pt idx="49">
                  <c:v>4.0851683778436218E-2</c:v>
                </c:pt>
                <c:pt idx="50">
                  <c:v>4.1097778259029209E-2</c:v>
                </c:pt>
                <c:pt idx="51">
                  <c:v>4.1589967220215185E-2</c:v>
                </c:pt>
                <c:pt idx="52">
                  <c:v>4.1959108941104675E-2</c:v>
                </c:pt>
                <c:pt idx="53">
                  <c:v>4.2328250661994152E-2</c:v>
                </c:pt>
                <c:pt idx="54">
                  <c:v>4.2820439623180134E-2</c:v>
                </c:pt>
                <c:pt idx="55">
                  <c:v>4.3066534103773126E-2</c:v>
                </c:pt>
                <c:pt idx="56">
                  <c:v>4.3435675824662602E-2</c:v>
                </c:pt>
                <c:pt idx="57">
                  <c:v>4.3804817545552092E-2</c:v>
                </c:pt>
                <c:pt idx="58">
                  <c:v>4.4173959266441569E-2</c:v>
                </c:pt>
                <c:pt idx="59">
                  <c:v>4.4666148227627551E-2</c:v>
                </c:pt>
                <c:pt idx="60">
                  <c:v>4.5035289948517035E-2</c:v>
                </c:pt>
                <c:pt idx="61">
                  <c:v>4.5404431669406518E-2</c:v>
                </c:pt>
                <c:pt idx="62">
                  <c:v>4.5896620630592501E-2</c:v>
                </c:pt>
                <c:pt idx="63">
                  <c:v>4.6142715111185485E-2</c:v>
                </c:pt>
                <c:pt idx="64">
                  <c:v>4.6511856832074969E-2</c:v>
                </c:pt>
                <c:pt idx="65">
                  <c:v>4.6880998552964459E-2</c:v>
                </c:pt>
                <c:pt idx="66">
                  <c:v>4.7250140273853936E-2</c:v>
                </c:pt>
                <c:pt idx="67">
                  <c:v>4.7619281994743426E-2</c:v>
                </c:pt>
                <c:pt idx="68">
                  <c:v>4.7988423715632909E-2</c:v>
                </c:pt>
                <c:pt idx="69">
                  <c:v>4.8234518196225894E-2</c:v>
                </c:pt>
                <c:pt idx="70">
                  <c:v>4.8603659917115384E-2</c:v>
                </c:pt>
                <c:pt idx="71">
                  <c:v>4.8849754397708375E-2</c:v>
                </c:pt>
                <c:pt idx="72">
                  <c:v>4.9341943358894344E-2</c:v>
                </c:pt>
                <c:pt idx="73">
                  <c:v>4.9711085079783834E-2</c:v>
                </c:pt>
                <c:pt idx="74">
                  <c:v>4.9957179560376819E-2</c:v>
                </c:pt>
                <c:pt idx="75">
                  <c:v>5.020327404096981E-2</c:v>
                </c:pt>
                <c:pt idx="76">
                  <c:v>5.05724157618593E-2</c:v>
                </c:pt>
                <c:pt idx="77">
                  <c:v>5.1064604723045276E-2</c:v>
                </c:pt>
                <c:pt idx="78">
                  <c:v>5.131069920363826E-2</c:v>
                </c:pt>
                <c:pt idx="79">
                  <c:v>5.1679840924527751E-2</c:v>
                </c:pt>
                <c:pt idx="80">
                  <c:v>5.2048982645417234E-2</c:v>
                </c:pt>
                <c:pt idx="81">
                  <c:v>5.2295077126010218E-2</c:v>
                </c:pt>
                <c:pt idx="82">
                  <c:v>5.2787266087196201E-2</c:v>
                </c:pt>
                <c:pt idx="83">
                  <c:v>5.3033360567789185E-2</c:v>
                </c:pt>
                <c:pt idx="84">
                  <c:v>5.3402502288678669E-2</c:v>
                </c:pt>
                <c:pt idx="85">
                  <c:v>5.3771644009568159E-2</c:v>
                </c:pt>
                <c:pt idx="86">
                  <c:v>5.4017738490161143E-2</c:v>
                </c:pt>
                <c:pt idx="87">
                  <c:v>5.4509927451347119E-2</c:v>
                </c:pt>
                <c:pt idx="88">
                  <c:v>5.4756021931940117E-2</c:v>
                </c:pt>
                <c:pt idx="89">
                  <c:v>5.5125163652829601E-2</c:v>
                </c:pt>
                <c:pt idx="90">
                  <c:v>5.5494305373719077E-2</c:v>
                </c:pt>
                <c:pt idx="91">
                  <c:v>5.5740399854312075E-2</c:v>
                </c:pt>
                <c:pt idx="92">
                  <c:v>5.6109541575201552E-2</c:v>
                </c:pt>
                <c:pt idx="93">
                  <c:v>5.6478683296091035E-2</c:v>
                </c:pt>
                <c:pt idx="94">
                  <c:v>5.6847825016980526E-2</c:v>
                </c:pt>
                <c:pt idx="95">
                  <c:v>5.709391949757351E-2</c:v>
                </c:pt>
                <c:pt idx="96">
                  <c:v>5.7463061218462994E-2</c:v>
                </c:pt>
                <c:pt idx="97">
                  <c:v>5.7709155699055992E-2</c:v>
                </c:pt>
                <c:pt idx="98">
                  <c:v>5.8078297419945461E-2</c:v>
                </c:pt>
                <c:pt idx="99">
                  <c:v>5.8447439140834952E-2</c:v>
                </c:pt>
                <c:pt idx="100">
                  <c:v>5.8816580861724435E-2</c:v>
                </c:pt>
                <c:pt idx="101">
                  <c:v>5.9185722582613912E-2</c:v>
                </c:pt>
                <c:pt idx="102">
                  <c:v>5.943181706320691E-2</c:v>
                </c:pt>
                <c:pt idx="103">
                  <c:v>5.9800958784096393E-2</c:v>
                </c:pt>
                <c:pt idx="104">
                  <c:v>6.017010050498587E-2</c:v>
                </c:pt>
                <c:pt idx="105">
                  <c:v>6.053924222587536E-2</c:v>
                </c:pt>
                <c:pt idx="106">
                  <c:v>6.0785336706468351E-2</c:v>
                </c:pt>
                <c:pt idx="107">
                  <c:v>6.1031431187061336E-2</c:v>
                </c:pt>
                <c:pt idx="108">
                  <c:v>6.1277525667654334E-2</c:v>
                </c:pt>
                <c:pt idx="109">
                  <c:v>5.9924006024392885E-2</c:v>
                </c:pt>
                <c:pt idx="110">
                  <c:v>5.9924006024392885E-2</c:v>
                </c:pt>
                <c:pt idx="111">
                  <c:v>5.9800958784096393E-2</c:v>
                </c:pt>
                <c:pt idx="112">
                  <c:v>5.9677911543799894E-2</c:v>
                </c:pt>
                <c:pt idx="113">
                  <c:v>5.9554864303503402E-2</c:v>
                </c:pt>
                <c:pt idx="114">
                  <c:v>5.9554864303503402E-2</c:v>
                </c:pt>
                <c:pt idx="115">
                  <c:v>5.9554864303503402E-2</c:v>
                </c:pt>
                <c:pt idx="116">
                  <c:v>5.9554864303503402E-2</c:v>
                </c:pt>
                <c:pt idx="117">
                  <c:v>5.9554864303503402E-2</c:v>
                </c:pt>
                <c:pt idx="118">
                  <c:v>5.9677911543799894E-2</c:v>
                </c:pt>
                <c:pt idx="119">
                  <c:v>5.9677911543799894E-2</c:v>
                </c:pt>
                <c:pt idx="120">
                  <c:v>5.9800958784096393E-2</c:v>
                </c:pt>
                <c:pt idx="121">
                  <c:v>5.9924006024392885E-2</c:v>
                </c:pt>
                <c:pt idx="122">
                  <c:v>6.017010050498587E-2</c:v>
                </c:pt>
                <c:pt idx="123">
                  <c:v>6.0293147745282376E-2</c:v>
                </c:pt>
                <c:pt idx="124">
                  <c:v>6.053924222587536E-2</c:v>
                </c:pt>
                <c:pt idx="125">
                  <c:v>6.0662289466171852E-2</c:v>
                </c:pt>
                <c:pt idx="126">
                  <c:v>6.0785336706468351E-2</c:v>
                </c:pt>
                <c:pt idx="127">
                  <c:v>6.0785336706468351E-2</c:v>
                </c:pt>
                <c:pt idx="128">
                  <c:v>6.0908383946764844E-2</c:v>
                </c:pt>
                <c:pt idx="129">
                  <c:v>6.1031431187061336E-2</c:v>
                </c:pt>
                <c:pt idx="130">
                  <c:v>6.1277525667654334E-2</c:v>
                </c:pt>
                <c:pt idx="131">
                  <c:v>6.1523620148247318E-2</c:v>
                </c:pt>
                <c:pt idx="132">
                  <c:v>6.164666738854381E-2</c:v>
                </c:pt>
                <c:pt idx="133">
                  <c:v>6.1892761869136802E-2</c:v>
                </c:pt>
                <c:pt idx="134">
                  <c:v>6.2138856349729786E-2</c:v>
                </c:pt>
                <c:pt idx="135">
                  <c:v>6.2384950830322784E-2</c:v>
                </c:pt>
                <c:pt idx="136">
                  <c:v>6.2631045310915762E-2</c:v>
                </c:pt>
                <c:pt idx="137">
                  <c:v>6.287713979150876E-2</c:v>
                </c:pt>
                <c:pt idx="138">
                  <c:v>6.3000187031805252E-2</c:v>
                </c:pt>
                <c:pt idx="139">
                  <c:v>6.3246281512398236E-2</c:v>
                </c:pt>
                <c:pt idx="140">
                  <c:v>6.3492375992991235E-2</c:v>
                </c:pt>
                <c:pt idx="141">
                  <c:v>6.3615423233287727E-2</c:v>
                </c:pt>
                <c:pt idx="142">
                  <c:v>6.3861517713880725E-2</c:v>
                </c:pt>
                <c:pt idx="143">
                  <c:v>6.4107612194473709E-2</c:v>
                </c:pt>
                <c:pt idx="144">
                  <c:v>6.4353706675066694E-2</c:v>
                </c:pt>
                <c:pt idx="145">
                  <c:v>6.4599801155659678E-2</c:v>
                </c:pt>
                <c:pt idx="146">
                  <c:v>6.4845895636252662E-2</c:v>
                </c:pt>
                <c:pt idx="147">
                  <c:v>6.509199011684566E-2</c:v>
                </c:pt>
                <c:pt idx="148">
                  <c:v>6.5338084597438645E-2</c:v>
                </c:pt>
                <c:pt idx="149">
                  <c:v>6.5584179078031643E-2</c:v>
                </c:pt>
                <c:pt idx="150">
                  <c:v>6.5830273558624627E-2</c:v>
                </c:pt>
                <c:pt idx="151">
                  <c:v>6.6199415279514118E-2</c:v>
                </c:pt>
                <c:pt idx="152">
                  <c:v>6.6445509760107102E-2</c:v>
                </c:pt>
                <c:pt idx="153">
                  <c:v>6.6691604240700086E-2</c:v>
                </c:pt>
                <c:pt idx="154">
                  <c:v>6.6937698721293085E-2</c:v>
                </c:pt>
                <c:pt idx="155">
                  <c:v>6.7183793201886069E-2</c:v>
                </c:pt>
                <c:pt idx="156">
                  <c:v>6.7552934922775559E-2</c:v>
                </c:pt>
                <c:pt idx="157">
                  <c:v>6.7799029403368544E-2</c:v>
                </c:pt>
                <c:pt idx="158">
                  <c:v>6.8168171124258034E-2</c:v>
                </c:pt>
                <c:pt idx="159">
                  <c:v>6.8414265604851018E-2</c:v>
                </c:pt>
                <c:pt idx="160">
                  <c:v>6.8660360085444003E-2</c:v>
                </c:pt>
                <c:pt idx="161">
                  <c:v>6.9029501806333493E-2</c:v>
                </c:pt>
                <c:pt idx="162">
                  <c:v>6.9152549046629985E-2</c:v>
                </c:pt>
                <c:pt idx="163">
                  <c:v>6.939864352722297E-2</c:v>
                </c:pt>
                <c:pt idx="164">
                  <c:v>6.976778524811246E-2</c:v>
                </c:pt>
                <c:pt idx="165">
                  <c:v>7.0013879728705458E-2</c:v>
                </c:pt>
                <c:pt idx="166">
                  <c:v>7.0506068689891427E-2</c:v>
                </c:pt>
                <c:pt idx="167">
                  <c:v>7.0629115930187919E-2</c:v>
                </c:pt>
                <c:pt idx="168">
                  <c:v>7.0998257651077396E-2</c:v>
                </c:pt>
                <c:pt idx="169">
                  <c:v>7.1367399371966886E-2</c:v>
                </c:pt>
                <c:pt idx="170">
                  <c:v>7.1613493852559884E-2</c:v>
                </c:pt>
                <c:pt idx="171">
                  <c:v>7.1982635573449361E-2</c:v>
                </c:pt>
                <c:pt idx="172">
                  <c:v>7.2228730054042359E-2</c:v>
                </c:pt>
                <c:pt idx="173">
                  <c:v>7.2597871774931835E-2</c:v>
                </c:pt>
                <c:pt idx="174">
                  <c:v>7.284396625552482E-2</c:v>
                </c:pt>
                <c:pt idx="175">
                  <c:v>7.321310797641431E-2</c:v>
                </c:pt>
                <c:pt idx="176">
                  <c:v>7.35822496973038E-2</c:v>
                </c:pt>
                <c:pt idx="177">
                  <c:v>7.3951391418193277E-2</c:v>
                </c:pt>
                <c:pt idx="178">
                  <c:v>7.4320533139082753E-2</c:v>
                </c:pt>
                <c:pt idx="179">
                  <c:v>7.4566627619675738E-2</c:v>
                </c:pt>
                <c:pt idx="180">
                  <c:v>7.4935769340565228E-2</c:v>
                </c:pt>
                <c:pt idx="181">
                  <c:v>7.5181863821158226E-2</c:v>
                </c:pt>
                <c:pt idx="182">
                  <c:v>7.5551005542047703E-2</c:v>
                </c:pt>
                <c:pt idx="183">
                  <c:v>7.5797100022640701E-2</c:v>
                </c:pt>
                <c:pt idx="184">
                  <c:v>7.6043194503233685E-2</c:v>
                </c:pt>
                <c:pt idx="185">
                  <c:v>7.6412336224123162E-2</c:v>
                </c:pt>
                <c:pt idx="186">
                  <c:v>7.6781477945012652E-2</c:v>
                </c:pt>
                <c:pt idx="187">
                  <c:v>7.7150619665902129E-2</c:v>
                </c:pt>
                <c:pt idx="188">
                  <c:v>7.7519761386791619E-2</c:v>
                </c:pt>
                <c:pt idx="189">
                  <c:v>7.7888903107681109E-2</c:v>
                </c:pt>
                <c:pt idx="190">
                  <c:v>7.8258044828570586E-2</c:v>
                </c:pt>
                <c:pt idx="191">
                  <c:v>7.850413930916357E-2</c:v>
                </c:pt>
                <c:pt idx="192">
                  <c:v>7.8996328270349553E-2</c:v>
                </c:pt>
                <c:pt idx="193">
                  <c:v>7.9242422750942551E-2</c:v>
                </c:pt>
                <c:pt idx="194">
                  <c:v>7.9611564471832028E-2</c:v>
                </c:pt>
                <c:pt idx="195">
                  <c:v>7.9980706192721518E-2</c:v>
                </c:pt>
                <c:pt idx="196">
                  <c:v>8.0349847913610994E-2</c:v>
                </c:pt>
                <c:pt idx="197">
                  <c:v>8.0718989634500471E-2</c:v>
                </c:pt>
                <c:pt idx="198">
                  <c:v>8.1088131355389961E-2</c:v>
                </c:pt>
                <c:pt idx="199">
                  <c:v>8.1457273076279452E-2</c:v>
                </c:pt>
                <c:pt idx="200">
                  <c:v>8.1826414797168942E-2</c:v>
                </c:pt>
                <c:pt idx="201">
                  <c:v>8.2195556518058419E-2</c:v>
                </c:pt>
                <c:pt idx="202">
                  <c:v>8.2564698238947895E-2</c:v>
                </c:pt>
                <c:pt idx="203">
                  <c:v>8.2810792719540893E-2</c:v>
                </c:pt>
                <c:pt idx="204">
                  <c:v>8.317993444043037E-2</c:v>
                </c:pt>
                <c:pt idx="205">
                  <c:v>8.354907616131986E-2</c:v>
                </c:pt>
                <c:pt idx="206">
                  <c:v>8.3918217882209351E-2</c:v>
                </c:pt>
                <c:pt idx="207">
                  <c:v>8.4287359603098827E-2</c:v>
                </c:pt>
                <c:pt idx="208">
                  <c:v>8.4656501323988304E-2</c:v>
                </c:pt>
                <c:pt idx="209">
                  <c:v>8.4902595804581302E-2</c:v>
                </c:pt>
                <c:pt idx="210">
                  <c:v>8.5271737525470778E-2</c:v>
                </c:pt>
                <c:pt idx="211">
                  <c:v>8.5640879246360269E-2</c:v>
                </c:pt>
                <c:pt idx="212">
                  <c:v>8.6133068207546251E-2</c:v>
                </c:pt>
                <c:pt idx="213">
                  <c:v>8.3302981680726862E-2</c:v>
                </c:pt>
                <c:pt idx="214">
                  <c:v>8.317993444043037E-2</c:v>
                </c:pt>
                <c:pt idx="215">
                  <c:v>8.3056887200133878E-2</c:v>
                </c:pt>
                <c:pt idx="216">
                  <c:v>8.2933839959837385E-2</c:v>
                </c:pt>
                <c:pt idx="217">
                  <c:v>8.2810792719540893E-2</c:v>
                </c:pt>
                <c:pt idx="218">
                  <c:v>8.2564698238947895E-2</c:v>
                </c:pt>
                <c:pt idx="219">
                  <c:v>8.2441650998651403E-2</c:v>
                </c:pt>
                <c:pt idx="220">
                  <c:v>8.2195556518058419E-2</c:v>
                </c:pt>
                <c:pt idx="221">
                  <c:v>8.2072509277761926E-2</c:v>
                </c:pt>
                <c:pt idx="222">
                  <c:v>8.1949462037465434E-2</c:v>
                </c:pt>
                <c:pt idx="223">
                  <c:v>8.1826414797168942E-2</c:v>
                </c:pt>
                <c:pt idx="224">
                  <c:v>8.1703367556872436E-2</c:v>
                </c:pt>
                <c:pt idx="225">
                  <c:v>8.1580320316575944E-2</c:v>
                </c:pt>
                <c:pt idx="226">
                  <c:v>8.1211178595686453E-2</c:v>
                </c:pt>
                <c:pt idx="227">
                  <c:v>8.0718989634500471E-2</c:v>
                </c:pt>
                <c:pt idx="228">
                  <c:v>8.0349847913610994E-2</c:v>
                </c:pt>
                <c:pt idx="229">
                  <c:v>7.9980706192721518E-2</c:v>
                </c:pt>
                <c:pt idx="230">
                  <c:v>7.9488517231535535E-2</c:v>
                </c:pt>
                <c:pt idx="231">
                  <c:v>7.8996328270349553E-2</c:v>
                </c:pt>
                <c:pt idx="232">
                  <c:v>7.850413930916357E-2</c:v>
                </c:pt>
                <c:pt idx="233">
                  <c:v>7.8011950347977602E-2</c:v>
                </c:pt>
                <c:pt idx="234">
                  <c:v>7.7519761386791619E-2</c:v>
                </c:pt>
                <c:pt idx="235">
                  <c:v>7.6904525185309144E-2</c:v>
                </c:pt>
                <c:pt idx="236">
                  <c:v>7.628928898382667E-2</c:v>
                </c:pt>
                <c:pt idx="237">
                  <c:v>7.5920147262937193E-2</c:v>
                </c:pt>
                <c:pt idx="238">
                  <c:v>7.5427958301751211E-2</c:v>
                </c:pt>
                <c:pt idx="239">
                  <c:v>7.4935769340565228E-2</c:v>
                </c:pt>
                <c:pt idx="240">
                  <c:v>7.4320533139082753E-2</c:v>
                </c:pt>
                <c:pt idx="241">
                  <c:v>7.3828344177896785E-2</c:v>
                </c:pt>
                <c:pt idx="242">
                  <c:v>7.3336155216710802E-2</c:v>
                </c:pt>
                <c:pt idx="243">
                  <c:v>7.2720919015228327E-2</c:v>
                </c:pt>
                <c:pt idx="244">
                  <c:v>7.2351777294338837E-2</c:v>
                </c:pt>
                <c:pt idx="245">
                  <c:v>7.1859588333152868E-2</c:v>
                </c:pt>
                <c:pt idx="246">
                  <c:v>7.1244352131670394E-2</c:v>
                </c:pt>
                <c:pt idx="247">
                  <c:v>7.0752163170484411E-2</c:v>
                </c:pt>
                <c:pt idx="248">
                  <c:v>7.0259974209298443E-2</c:v>
                </c:pt>
                <c:pt idx="249">
                  <c:v>6.976778524811246E-2</c:v>
                </c:pt>
                <c:pt idx="250">
                  <c:v>6.939864352722297E-2</c:v>
                </c:pt>
                <c:pt idx="251">
                  <c:v>6.8906454566036987E-2</c:v>
                </c:pt>
                <c:pt idx="252">
                  <c:v>6.8291218364554526E-2</c:v>
                </c:pt>
                <c:pt idx="253">
                  <c:v>6.7799029403368544E-2</c:v>
                </c:pt>
                <c:pt idx="254">
                  <c:v>6.7306840442182561E-2</c:v>
                </c:pt>
                <c:pt idx="255">
                  <c:v>6.6691604240700086E-2</c:v>
                </c:pt>
                <c:pt idx="256">
                  <c:v>6.632246251981061E-2</c:v>
                </c:pt>
                <c:pt idx="257">
                  <c:v>6.5707226318328135E-2</c:v>
                </c:pt>
                <c:pt idx="258">
                  <c:v>6.5215037357142153E-2</c:v>
                </c:pt>
                <c:pt idx="259">
                  <c:v>6.4845895636252662E-2</c:v>
                </c:pt>
                <c:pt idx="260">
                  <c:v>6.4230659434770201E-2</c:v>
                </c:pt>
                <c:pt idx="261">
                  <c:v>6.3738470473584219E-2</c:v>
                </c:pt>
                <c:pt idx="262">
                  <c:v>6.3123234272101744E-2</c:v>
                </c:pt>
                <c:pt idx="263">
                  <c:v>6.2631045310915762E-2</c:v>
                </c:pt>
                <c:pt idx="264">
                  <c:v>6.2138856349729786E-2</c:v>
                </c:pt>
                <c:pt idx="265">
                  <c:v>6.2507998070619269E-2</c:v>
                </c:pt>
                <c:pt idx="266">
                  <c:v>6.2631045310915762E-2</c:v>
                </c:pt>
                <c:pt idx="267">
                  <c:v>6.2631045310915762E-2</c:v>
                </c:pt>
                <c:pt idx="268">
                  <c:v>6.2754092551212254E-2</c:v>
                </c:pt>
                <c:pt idx="269">
                  <c:v>6.2631045310915762E-2</c:v>
                </c:pt>
                <c:pt idx="270">
                  <c:v>6.2631045310915762E-2</c:v>
                </c:pt>
                <c:pt idx="271">
                  <c:v>6.2631045310915762E-2</c:v>
                </c:pt>
                <c:pt idx="272">
                  <c:v>6.2507998070619269E-2</c:v>
                </c:pt>
                <c:pt idx="273">
                  <c:v>6.2261903590026278E-2</c:v>
                </c:pt>
                <c:pt idx="274">
                  <c:v>6.2138856349729786E-2</c:v>
                </c:pt>
                <c:pt idx="275">
                  <c:v>6.1892761869136802E-2</c:v>
                </c:pt>
                <c:pt idx="276">
                  <c:v>6.164666738854381E-2</c:v>
                </c:pt>
                <c:pt idx="277">
                  <c:v>6.1523620148247318E-2</c:v>
                </c:pt>
                <c:pt idx="278">
                  <c:v>6.1154478427357828E-2</c:v>
                </c:pt>
                <c:pt idx="279">
                  <c:v>6.0908383946764844E-2</c:v>
                </c:pt>
                <c:pt idx="280">
                  <c:v>6.0662289466171852E-2</c:v>
                </c:pt>
                <c:pt idx="281">
                  <c:v>6.0416194985578868E-2</c:v>
                </c:pt>
                <c:pt idx="282">
                  <c:v>6.0047053264689378E-2</c:v>
                </c:pt>
                <c:pt idx="283">
                  <c:v>5.9677911543799894E-2</c:v>
                </c:pt>
                <c:pt idx="284">
                  <c:v>5.943181706320691E-2</c:v>
                </c:pt>
                <c:pt idx="285">
                  <c:v>5.9062675342317419E-2</c:v>
                </c:pt>
                <c:pt idx="286">
                  <c:v>5.8816580861724435E-2</c:v>
                </c:pt>
                <c:pt idx="287">
                  <c:v>5.832439190053846E-2</c:v>
                </c:pt>
                <c:pt idx="288">
                  <c:v>5.7955250179648969E-2</c:v>
                </c:pt>
                <c:pt idx="289">
                  <c:v>5.7586108458759486E-2</c:v>
                </c:pt>
                <c:pt idx="290">
                  <c:v>5.7216966737870009E-2</c:v>
                </c:pt>
                <c:pt idx="291">
                  <c:v>5.6847825016980526E-2</c:v>
                </c:pt>
                <c:pt idx="292">
                  <c:v>5.6478683296091035E-2</c:v>
                </c:pt>
                <c:pt idx="293">
                  <c:v>5.6109541575201552E-2</c:v>
                </c:pt>
                <c:pt idx="294">
                  <c:v>5.5740399854312075E-2</c:v>
                </c:pt>
                <c:pt idx="295">
                  <c:v>5.5248210893126093E-2</c:v>
                </c:pt>
                <c:pt idx="296">
                  <c:v>5.4879069172236609E-2</c:v>
                </c:pt>
                <c:pt idx="297">
                  <c:v>5.4509927451347119E-2</c:v>
                </c:pt>
                <c:pt idx="298">
                  <c:v>5.4140785730457643E-2</c:v>
                </c:pt>
                <c:pt idx="299">
                  <c:v>5.3648596769271667E-2</c:v>
                </c:pt>
                <c:pt idx="300">
                  <c:v>5.3402502288678669E-2</c:v>
                </c:pt>
                <c:pt idx="301">
                  <c:v>5.2910313327492693E-2</c:v>
                </c:pt>
                <c:pt idx="302">
                  <c:v>5.2418124366306711E-2</c:v>
                </c:pt>
                <c:pt idx="303">
                  <c:v>5.2048982645417234E-2</c:v>
                </c:pt>
                <c:pt idx="304">
                  <c:v>5.1679840924527751E-2</c:v>
                </c:pt>
                <c:pt idx="305">
                  <c:v>5.131069920363826E-2</c:v>
                </c:pt>
                <c:pt idx="306">
                  <c:v>5.0941557482748777E-2</c:v>
                </c:pt>
                <c:pt idx="307">
                  <c:v>5.05724157618593E-2</c:v>
                </c:pt>
                <c:pt idx="308">
                  <c:v>5.0080226800673318E-2</c:v>
                </c:pt>
                <c:pt idx="309">
                  <c:v>4.9711085079783834E-2</c:v>
                </c:pt>
                <c:pt idx="310">
                  <c:v>4.9341943358894344E-2</c:v>
                </c:pt>
                <c:pt idx="311">
                  <c:v>4.8972801638004868E-2</c:v>
                </c:pt>
                <c:pt idx="312">
                  <c:v>4.8603659917115384E-2</c:v>
                </c:pt>
                <c:pt idx="313">
                  <c:v>4.8111470955929402E-2</c:v>
                </c:pt>
                <c:pt idx="314">
                  <c:v>4.7742329235039918E-2</c:v>
                </c:pt>
                <c:pt idx="315">
                  <c:v>4.7496234754446927E-2</c:v>
                </c:pt>
                <c:pt idx="316">
                  <c:v>4.7127093033557443E-2</c:v>
                </c:pt>
                <c:pt idx="317">
                  <c:v>4.675795131266796E-2</c:v>
                </c:pt>
                <c:pt idx="318">
                  <c:v>4.6388809591778477E-2</c:v>
                </c:pt>
                <c:pt idx="319">
                  <c:v>4.6019667870888993E-2</c:v>
                </c:pt>
                <c:pt idx="320">
                  <c:v>4.565052614999951E-2</c:v>
                </c:pt>
                <c:pt idx="321">
                  <c:v>4.5281384429110026E-2</c:v>
                </c:pt>
                <c:pt idx="322">
                  <c:v>4.4912242708220543E-2</c:v>
                </c:pt>
                <c:pt idx="323">
                  <c:v>4.4543100987331059E-2</c:v>
                </c:pt>
                <c:pt idx="324">
                  <c:v>4.4173959266441569E-2</c:v>
                </c:pt>
                <c:pt idx="325">
                  <c:v>4.3804817545552092E-2</c:v>
                </c:pt>
                <c:pt idx="326">
                  <c:v>4.3435675824662602E-2</c:v>
                </c:pt>
                <c:pt idx="327">
                  <c:v>4.3066534103773126E-2</c:v>
                </c:pt>
                <c:pt idx="328">
                  <c:v>4.2697392382883642E-2</c:v>
                </c:pt>
                <c:pt idx="329">
                  <c:v>4.2328250661994152E-2</c:v>
                </c:pt>
                <c:pt idx="330">
                  <c:v>4.1959108941104675E-2</c:v>
                </c:pt>
                <c:pt idx="331">
                  <c:v>4.1589967220215185E-2</c:v>
                </c:pt>
                <c:pt idx="332">
                  <c:v>4.1097778259029209E-2</c:v>
                </c:pt>
                <c:pt idx="333">
                  <c:v>4.0851683778436218E-2</c:v>
                </c:pt>
                <c:pt idx="334">
                  <c:v>4.0482542057546735E-2</c:v>
                </c:pt>
                <c:pt idx="335">
                  <c:v>4.0236447576953743E-2</c:v>
                </c:pt>
                <c:pt idx="336">
                  <c:v>3.9867305856064267E-2</c:v>
                </c:pt>
                <c:pt idx="337">
                  <c:v>3.9498164135174776E-2</c:v>
                </c:pt>
                <c:pt idx="338">
                  <c:v>3.9252069654581785E-2</c:v>
                </c:pt>
                <c:pt idx="339">
                  <c:v>3.875988069339581E-2</c:v>
                </c:pt>
                <c:pt idx="340">
                  <c:v>3.8390738972506326E-2</c:v>
                </c:pt>
                <c:pt idx="341">
                  <c:v>3.8021597251616843E-2</c:v>
                </c:pt>
                <c:pt idx="342">
                  <c:v>3.7652455530727359E-2</c:v>
                </c:pt>
                <c:pt idx="343">
                  <c:v>3.7283313809837869E-2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-1501615104"/>
        <c:axId val="-1501614560"/>
      </c:scatterChart>
      <c:valAx>
        <c:axId val="-1501615104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l-PL"/>
          </a:p>
        </c:txPr>
        <c:crossAx val="-1501614560"/>
        <c:crosses val="autoZero"/>
        <c:crossBetween val="midCat"/>
      </c:valAx>
      <c:valAx>
        <c:axId val="-150161456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l-PL"/>
          </a:p>
        </c:txPr>
        <c:crossAx val="-150161510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pl-PL"/>
    </a:p>
  </c:txPr>
  <c:printSettings>
    <c:headerFooter/>
    <c:pageMargins b="0.75" l="0.7" r="0.7" t="0.75" header="0.3" footer="0.3"/>
    <c:pageSetup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pl-PL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linear"/>
            <c:dispRSqr val="1"/>
            <c:dispEq val="1"/>
            <c:trendlineLbl>
              <c:layout/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pl-PL"/>
                </a:p>
              </c:txPr>
            </c:trendlineLbl>
          </c:trendline>
          <c:xVal>
            <c:numRef>
              <c:f>OWP1Z2_Z!$Q$120:$Q$210</c:f>
              <c:numCache>
                <c:formatCode>General</c:formatCode>
                <c:ptCount val="91"/>
                <c:pt idx="0">
                  <c:v>1.7681498829039813E-2</c:v>
                </c:pt>
                <c:pt idx="1">
                  <c:v>1.7798594847775177E-2</c:v>
                </c:pt>
                <c:pt idx="2">
                  <c:v>1.7915690866510538E-2</c:v>
                </c:pt>
                <c:pt idx="3">
                  <c:v>1.8032786885245903E-2</c:v>
                </c:pt>
                <c:pt idx="4">
                  <c:v>1.8149882903981267E-2</c:v>
                </c:pt>
                <c:pt idx="5">
                  <c:v>1.8266978922716628E-2</c:v>
                </c:pt>
                <c:pt idx="6">
                  <c:v>1.8266978922716628E-2</c:v>
                </c:pt>
                <c:pt idx="7">
                  <c:v>1.8384074941451993E-2</c:v>
                </c:pt>
                <c:pt idx="8">
                  <c:v>1.8501170960187354E-2</c:v>
                </c:pt>
                <c:pt idx="9">
                  <c:v>1.8618266978922719E-2</c:v>
                </c:pt>
                <c:pt idx="10">
                  <c:v>1.8735362997658083E-2</c:v>
                </c:pt>
                <c:pt idx="11">
                  <c:v>1.8852459016393444E-2</c:v>
                </c:pt>
                <c:pt idx="12">
                  <c:v>1.8969555035128809E-2</c:v>
                </c:pt>
                <c:pt idx="13">
                  <c:v>1.908665105386417E-2</c:v>
                </c:pt>
                <c:pt idx="14">
                  <c:v>1.9203747072599534E-2</c:v>
                </c:pt>
                <c:pt idx="15">
                  <c:v>1.943793911007026E-2</c:v>
                </c:pt>
                <c:pt idx="16">
                  <c:v>1.943793911007026E-2</c:v>
                </c:pt>
                <c:pt idx="17">
                  <c:v>1.9672131147540985E-2</c:v>
                </c:pt>
                <c:pt idx="18">
                  <c:v>1.978922716627635E-2</c:v>
                </c:pt>
                <c:pt idx="19">
                  <c:v>1.9906323185011714E-2</c:v>
                </c:pt>
                <c:pt idx="20">
                  <c:v>2.0023419203747075E-2</c:v>
                </c:pt>
                <c:pt idx="21">
                  <c:v>2.0140515222482436E-2</c:v>
                </c:pt>
                <c:pt idx="22">
                  <c:v>2.0374707259953162E-2</c:v>
                </c:pt>
                <c:pt idx="23">
                  <c:v>2.0491803278688527E-2</c:v>
                </c:pt>
                <c:pt idx="24">
                  <c:v>2.0725995316159252E-2</c:v>
                </c:pt>
                <c:pt idx="25">
                  <c:v>2.0843091334894613E-2</c:v>
                </c:pt>
                <c:pt idx="26">
                  <c:v>2.0960187353629978E-2</c:v>
                </c:pt>
                <c:pt idx="27">
                  <c:v>2.1077283372365342E-2</c:v>
                </c:pt>
                <c:pt idx="28">
                  <c:v>2.1194379391100703E-2</c:v>
                </c:pt>
                <c:pt idx="29">
                  <c:v>2.1311475409836068E-2</c:v>
                </c:pt>
                <c:pt idx="30">
                  <c:v>2.1428571428571429E-2</c:v>
                </c:pt>
                <c:pt idx="31">
                  <c:v>2.1662763466042158E-2</c:v>
                </c:pt>
                <c:pt idx="32">
                  <c:v>2.1896955503512883E-2</c:v>
                </c:pt>
                <c:pt idx="33">
                  <c:v>2.2131147540983609E-2</c:v>
                </c:pt>
                <c:pt idx="34">
                  <c:v>2.2365339578454334E-2</c:v>
                </c:pt>
                <c:pt idx="35">
                  <c:v>2.2482435597189699E-2</c:v>
                </c:pt>
                <c:pt idx="36">
                  <c:v>2.2716627634660425E-2</c:v>
                </c:pt>
                <c:pt idx="37">
                  <c:v>2.295081967213115E-2</c:v>
                </c:pt>
                <c:pt idx="38">
                  <c:v>2.3185011709601876E-2</c:v>
                </c:pt>
                <c:pt idx="39">
                  <c:v>2.330210772833724E-2</c:v>
                </c:pt>
                <c:pt idx="40">
                  <c:v>2.3536299765807966E-2</c:v>
                </c:pt>
                <c:pt idx="41">
                  <c:v>2.3770491803278691E-2</c:v>
                </c:pt>
                <c:pt idx="42">
                  <c:v>2.4004683840749417E-2</c:v>
                </c:pt>
                <c:pt idx="43">
                  <c:v>2.4121779859484778E-2</c:v>
                </c:pt>
                <c:pt idx="44">
                  <c:v>2.4355971896955503E-2</c:v>
                </c:pt>
                <c:pt idx="45">
                  <c:v>2.4473067915690868E-2</c:v>
                </c:pt>
                <c:pt idx="46">
                  <c:v>2.4707259953161594E-2</c:v>
                </c:pt>
                <c:pt idx="47">
                  <c:v>2.4824355971896958E-2</c:v>
                </c:pt>
                <c:pt idx="48">
                  <c:v>2.5058548009367684E-2</c:v>
                </c:pt>
                <c:pt idx="49">
                  <c:v>2.5175644028103048E-2</c:v>
                </c:pt>
                <c:pt idx="50">
                  <c:v>2.5409836065573774E-2</c:v>
                </c:pt>
                <c:pt idx="51">
                  <c:v>2.5526932084309135E-2</c:v>
                </c:pt>
                <c:pt idx="52">
                  <c:v>2.5644028103044499E-2</c:v>
                </c:pt>
                <c:pt idx="53">
                  <c:v>2.5761124121779864E-2</c:v>
                </c:pt>
                <c:pt idx="54">
                  <c:v>2.5995316159250589E-2</c:v>
                </c:pt>
                <c:pt idx="55">
                  <c:v>2.6229508196721315E-2</c:v>
                </c:pt>
                <c:pt idx="56">
                  <c:v>2.6346604215456679E-2</c:v>
                </c:pt>
                <c:pt idx="57">
                  <c:v>2.6580796252927405E-2</c:v>
                </c:pt>
                <c:pt idx="58">
                  <c:v>2.6697892271662766E-2</c:v>
                </c:pt>
                <c:pt idx="59">
                  <c:v>2.6932084309133492E-2</c:v>
                </c:pt>
                <c:pt idx="60">
                  <c:v>2.7283372365339582E-2</c:v>
                </c:pt>
                <c:pt idx="61">
                  <c:v>2.7517564402810307E-2</c:v>
                </c:pt>
                <c:pt idx="62">
                  <c:v>2.7751756440281033E-2</c:v>
                </c:pt>
                <c:pt idx="63">
                  <c:v>2.7868852459016394E-2</c:v>
                </c:pt>
                <c:pt idx="64">
                  <c:v>2.7985948477751758E-2</c:v>
                </c:pt>
                <c:pt idx="65">
                  <c:v>2.8220140515222484E-2</c:v>
                </c:pt>
                <c:pt idx="66">
                  <c:v>2.8454332552693209E-2</c:v>
                </c:pt>
                <c:pt idx="67">
                  <c:v>2.8688524590163935E-2</c:v>
                </c:pt>
                <c:pt idx="68">
                  <c:v>2.8922716627634664E-2</c:v>
                </c:pt>
                <c:pt idx="69">
                  <c:v>2.915690866510539E-2</c:v>
                </c:pt>
                <c:pt idx="70">
                  <c:v>2.9274004683840751E-2</c:v>
                </c:pt>
                <c:pt idx="71">
                  <c:v>2.950819672131148E-2</c:v>
                </c:pt>
                <c:pt idx="72">
                  <c:v>2.9742388758782205E-2</c:v>
                </c:pt>
                <c:pt idx="73">
                  <c:v>2.9976580796252931E-2</c:v>
                </c:pt>
                <c:pt idx="74">
                  <c:v>3.0210772833723656E-2</c:v>
                </c:pt>
                <c:pt idx="75">
                  <c:v>3.0444964871194382E-2</c:v>
                </c:pt>
                <c:pt idx="76">
                  <c:v>3.0796252927400472E-2</c:v>
                </c:pt>
                <c:pt idx="77">
                  <c:v>3.1030444964871198E-2</c:v>
                </c:pt>
                <c:pt idx="78">
                  <c:v>3.1264637002341923E-2</c:v>
                </c:pt>
                <c:pt idx="79">
                  <c:v>3.1498829039812652E-2</c:v>
                </c:pt>
                <c:pt idx="80">
                  <c:v>3.1733021077283374E-2</c:v>
                </c:pt>
                <c:pt idx="81">
                  <c:v>3.1967213114754103E-2</c:v>
                </c:pt>
                <c:pt idx="82">
                  <c:v>3.2201405152224832E-2</c:v>
                </c:pt>
                <c:pt idx="83">
                  <c:v>3.2435597189695554E-2</c:v>
                </c:pt>
                <c:pt idx="84">
                  <c:v>3.2669789227166283E-2</c:v>
                </c:pt>
                <c:pt idx="85">
                  <c:v>3.2903981264637006E-2</c:v>
                </c:pt>
                <c:pt idx="86">
                  <c:v>3.3138173302107728E-2</c:v>
                </c:pt>
                <c:pt idx="87">
                  <c:v>3.3489461358313821E-2</c:v>
                </c:pt>
                <c:pt idx="88">
                  <c:v>3.3606557377049179E-2</c:v>
                </c:pt>
                <c:pt idx="89">
                  <c:v>3.3723653395784543E-2</c:v>
                </c:pt>
                <c:pt idx="90">
                  <c:v>3.3957845433255272E-2</c:v>
                </c:pt>
              </c:numCache>
            </c:numRef>
          </c:xVal>
          <c:yVal>
            <c:numRef>
              <c:f>OWP1Z2_Z!$R$120:$R$210</c:f>
              <c:numCache>
                <c:formatCode>General</c:formatCode>
                <c:ptCount val="91"/>
                <c:pt idx="0">
                  <c:v>5.9677911543799894E-2</c:v>
                </c:pt>
                <c:pt idx="1">
                  <c:v>5.9677911543799894E-2</c:v>
                </c:pt>
                <c:pt idx="2">
                  <c:v>5.9800958784096393E-2</c:v>
                </c:pt>
                <c:pt idx="3">
                  <c:v>5.9924006024392885E-2</c:v>
                </c:pt>
                <c:pt idx="4">
                  <c:v>6.017010050498587E-2</c:v>
                </c:pt>
                <c:pt idx="5">
                  <c:v>6.0293147745282376E-2</c:v>
                </c:pt>
                <c:pt idx="6">
                  <c:v>6.053924222587536E-2</c:v>
                </c:pt>
                <c:pt idx="7">
                  <c:v>6.0662289466171852E-2</c:v>
                </c:pt>
                <c:pt idx="8">
                  <c:v>6.0785336706468351E-2</c:v>
                </c:pt>
                <c:pt idx="9">
                  <c:v>6.0785336706468351E-2</c:v>
                </c:pt>
                <c:pt idx="10">
                  <c:v>6.0908383946764844E-2</c:v>
                </c:pt>
                <c:pt idx="11">
                  <c:v>6.1031431187061336E-2</c:v>
                </c:pt>
                <c:pt idx="12">
                  <c:v>6.1277525667654334E-2</c:v>
                </c:pt>
                <c:pt idx="13">
                  <c:v>6.1523620148247318E-2</c:v>
                </c:pt>
                <c:pt idx="14">
                  <c:v>6.164666738854381E-2</c:v>
                </c:pt>
                <c:pt idx="15">
                  <c:v>6.1892761869136802E-2</c:v>
                </c:pt>
                <c:pt idx="16">
                  <c:v>6.2138856349729786E-2</c:v>
                </c:pt>
                <c:pt idx="17">
                  <c:v>6.2384950830322784E-2</c:v>
                </c:pt>
                <c:pt idx="18">
                  <c:v>6.2631045310915762E-2</c:v>
                </c:pt>
                <c:pt idx="19">
                  <c:v>6.287713979150876E-2</c:v>
                </c:pt>
                <c:pt idx="20">
                  <c:v>6.3000187031805252E-2</c:v>
                </c:pt>
                <c:pt idx="21">
                  <c:v>6.3246281512398236E-2</c:v>
                </c:pt>
                <c:pt idx="22">
                  <c:v>6.3492375992991235E-2</c:v>
                </c:pt>
                <c:pt idx="23">
                  <c:v>6.3615423233287727E-2</c:v>
                </c:pt>
                <c:pt idx="24">
                  <c:v>6.3861517713880725E-2</c:v>
                </c:pt>
                <c:pt idx="25">
                  <c:v>6.4107612194473709E-2</c:v>
                </c:pt>
                <c:pt idx="26">
                  <c:v>6.4353706675066694E-2</c:v>
                </c:pt>
                <c:pt idx="27">
                  <c:v>6.4599801155659678E-2</c:v>
                </c:pt>
                <c:pt idx="28">
                  <c:v>6.4845895636252662E-2</c:v>
                </c:pt>
                <c:pt idx="29">
                  <c:v>6.509199011684566E-2</c:v>
                </c:pt>
                <c:pt idx="30">
                  <c:v>6.5338084597438645E-2</c:v>
                </c:pt>
                <c:pt idx="31">
                  <c:v>6.5584179078031643E-2</c:v>
                </c:pt>
                <c:pt idx="32">
                  <c:v>6.5830273558624627E-2</c:v>
                </c:pt>
                <c:pt idx="33">
                  <c:v>6.6199415279514118E-2</c:v>
                </c:pt>
                <c:pt idx="34">
                  <c:v>6.6445509760107102E-2</c:v>
                </c:pt>
                <c:pt idx="35">
                  <c:v>6.6691604240700086E-2</c:v>
                </c:pt>
                <c:pt idx="36">
                  <c:v>6.6937698721293085E-2</c:v>
                </c:pt>
                <c:pt idx="37">
                  <c:v>6.7183793201886069E-2</c:v>
                </c:pt>
                <c:pt idx="38">
                  <c:v>6.7552934922775559E-2</c:v>
                </c:pt>
                <c:pt idx="39">
                  <c:v>6.7799029403368544E-2</c:v>
                </c:pt>
                <c:pt idx="40">
                  <c:v>6.8168171124258034E-2</c:v>
                </c:pt>
                <c:pt idx="41">
                  <c:v>6.8414265604851018E-2</c:v>
                </c:pt>
                <c:pt idx="42">
                  <c:v>6.8660360085444003E-2</c:v>
                </c:pt>
                <c:pt idx="43">
                  <c:v>6.9029501806333493E-2</c:v>
                </c:pt>
                <c:pt idx="44">
                  <c:v>6.9152549046629985E-2</c:v>
                </c:pt>
                <c:pt idx="45">
                  <c:v>6.939864352722297E-2</c:v>
                </c:pt>
                <c:pt idx="46">
                  <c:v>6.976778524811246E-2</c:v>
                </c:pt>
                <c:pt idx="47">
                  <c:v>7.0013879728705458E-2</c:v>
                </c:pt>
                <c:pt idx="48">
                  <c:v>7.0506068689891427E-2</c:v>
                </c:pt>
                <c:pt idx="49">
                  <c:v>7.0629115930187919E-2</c:v>
                </c:pt>
                <c:pt idx="50">
                  <c:v>7.0998257651077396E-2</c:v>
                </c:pt>
                <c:pt idx="51">
                  <c:v>7.1367399371966886E-2</c:v>
                </c:pt>
                <c:pt idx="52">
                  <c:v>7.1613493852559884E-2</c:v>
                </c:pt>
                <c:pt idx="53">
                  <c:v>7.1982635573449361E-2</c:v>
                </c:pt>
                <c:pt idx="54">
                  <c:v>7.2228730054042359E-2</c:v>
                </c:pt>
                <c:pt idx="55">
                  <c:v>7.2597871774931835E-2</c:v>
                </c:pt>
                <c:pt idx="56">
                  <c:v>7.284396625552482E-2</c:v>
                </c:pt>
                <c:pt idx="57">
                  <c:v>7.321310797641431E-2</c:v>
                </c:pt>
                <c:pt idx="58">
                  <c:v>7.35822496973038E-2</c:v>
                </c:pt>
                <c:pt idx="59">
                  <c:v>7.3951391418193277E-2</c:v>
                </c:pt>
                <c:pt idx="60">
                  <c:v>7.4320533139082753E-2</c:v>
                </c:pt>
                <c:pt idx="61">
                  <c:v>7.4566627619675738E-2</c:v>
                </c:pt>
                <c:pt idx="62">
                  <c:v>7.4935769340565228E-2</c:v>
                </c:pt>
                <c:pt idx="63">
                  <c:v>7.5181863821158226E-2</c:v>
                </c:pt>
                <c:pt idx="64">
                  <c:v>7.5551005542047703E-2</c:v>
                </c:pt>
                <c:pt idx="65">
                  <c:v>7.5797100022640701E-2</c:v>
                </c:pt>
                <c:pt idx="66">
                  <c:v>7.6043194503233685E-2</c:v>
                </c:pt>
                <c:pt idx="67">
                  <c:v>7.6412336224123162E-2</c:v>
                </c:pt>
                <c:pt idx="68">
                  <c:v>7.6781477945012652E-2</c:v>
                </c:pt>
                <c:pt idx="69">
                  <c:v>7.7150619665902129E-2</c:v>
                </c:pt>
                <c:pt idx="70">
                  <c:v>7.7519761386791619E-2</c:v>
                </c:pt>
                <c:pt idx="71">
                  <c:v>7.7888903107681109E-2</c:v>
                </c:pt>
                <c:pt idx="72">
                  <c:v>7.8258044828570586E-2</c:v>
                </c:pt>
                <c:pt idx="73">
                  <c:v>7.850413930916357E-2</c:v>
                </c:pt>
                <c:pt idx="74">
                  <c:v>7.8996328270349553E-2</c:v>
                </c:pt>
                <c:pt idx="75">
                  <c:v>7.9242422750942551E-2</c:v>
                </c:pt>
                <c:pt idx="76">
                  <c:v>7.9611564471832028E-2</c:v>
                </c:pt>
                <c:pt idx="77">
                  <c:v>7.9980706192721518E-2</c:v>
                </c:pt>
                <c:pt idx="78">
                  <c:v>8.0349847913610994E-2</c:v>
                </c:pt>
                <c:pt idx="79">
                  <c:v>8.0718989634500471E-2</c:v>
                </c:pt>
                <c:pt idx="80">
                  <c:v>8.1088131355389961E-2</c:v>
                </c:pt>
                <c:pt idx="81">
                  <c:v>8.1457273076279452E-2</c:v>
                </c:pt>
                <c:pt idx="82">
                  <c:v>8.1826414797168942E-2</c:v>
                </c:pt>
                <c:pt idx="83">
                  <c:v>8.2195556518058419E-2</c:v>
                </c:pt>
                <c:pt idx="84">
                  <c:v>8.2564698238947895E-2</c:v>
                </c:pt>
                <c:pt idx="85">
                  <c:v>8.2810792719540893E-2</c:v>
                </c:pt>
                <c:pt idx="86">
                  <c:v>8.317993444043037E-2</c:v>
                </c:pt>
                <c:pt idx="87">
                  <c:v>8.354907616131986E-2</c:v>
                </c:pt>
                <c:pt idx="88">
                  <c:v>8.3918217882209351E-2</c:v>
                </c:pt>
                <c:pt idx="89">
                  <c:v>8.4287359603098827E-2</c:v>
                </c:pt>
                <c:pt idx="90">
                  <c:v>8.4656501323988304E-2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-1515992736"/>
        <c:axId val="-1530322928"/>
      </c:scatterChart>
      <c:valAx>
        <c:axId val="-1515992736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l-PL"/>
          </a:p>
        </c:txPr>
        <c:crossAx val="-1530322928"/>
        <c:crosses val="autoZero"/>
        <c:crossBetween val="midCat"/>
      </c:valAx>
      <c:valAx>
        <c:axId val="-153032292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l-PL"/>
          </a:p>
        </c:txPr>
        <c:crossAx val="-1515992736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pl-PL"/>
    </a:p>
  </c:txPr>
  <c:printSettings>
    <c:headerFooter/>
    <c:pageMargins b="0.75" l="0.7" r="0.7" t="0.75" header="0.3" footer="0.3"/>
    <c:pageSetup/>
  </c:printSettings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pl-PL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'2WP1Z1_Y'!$R$1</c:f>
              <c:strCache>
                <c:ptCount val="1"/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'2WP1Z1_Y'!$Q$2:$Q$383</c:f>
              <c:numCache>
                <c:formatCode>General</c:formatCode>
                <c:ptCount val="38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1.0559662090813094E-4</c:v>
                </c:pt>
                <c:pt idx="12">
                  <c:v>1.0559662090813094E-4</c:v>
                </c:pt>
                <c:pt idx="13">
                  <c:v>2.1119324181626187E-4</c:v>
                </c:pt>
                <c:pt idx="14">
                  <c:v>2.1119324181626187E-4</c:v>
                </c:pt>
                <c:pt idx="15">
                  <c:v>3.1678986272439279E-4</c:v>
                </c:pt>
                <c:pt idx="16">
                  <c:v>5.2798310454065466E-4</c:v>
                </c:pt>
                <c:pt idx="17">
                  <c:v>6.3357972544878557E-4</c:v>
                </c:pt>
                <c:pt idx="18">
                  <c:v>7.3917634635691659E-4</c:v>
                </c:pt>
                <c:pt idx="19">
                  <c:v>8.447729672650475E-4</c:v>
                </c:pt>
                <c:pt idx="20">
                  <c:v>9.503695881731783E-4</c:v>
                </c:pt>
                <c:pt idx="21">
                  <c:v>1.0559662090813093E-3</c:v>
                </c:pt>
                <c:pt idx="22">
                  <c:v>1.1615628299894401E-3</c:v>
                </c:pt>
                <c:pt idx="23">
                  <c:v>1.2671594508975711E-3</c:v>
                </c:pt>
                <c:pt idx="24">
                  <c:v>1.3727560718057022E-3</c:v>
                </c:pt>
                <c:pt idx="25">
                  <c:v>1.4783526927138332E-3</c:v>
                </c:pt>
                <c:pt idx="26">
                  <c:v>1.689545934530095E-3</c:v>
                </c:pt>
                <c:pt idx="27">
                  <c:v>1.795142555438226E-3</c:v>
                </c:pt>
                <c:pt idx="28">
                  <c:v>1.9007391763463566E-3</c:v>
                </c:pt>
                <c:pt idx="29">
                  <c:v>2.0063357972544878E-3</c:v>
                </c:pt>
                <c:pt idx="30">
                  <c:v>2.1119324181626186E-3</c:v>
                </c:pt>
                <c:pt idx="31">
                  <c:v>2.2175290390707499E-3</c:v>
                </c:pt>
                <c:pt idx="32">
                  <c:v>2.4287222808870115E-3</c:v>
                </c:pt>
                <c:pt idx="33">
                  <c:v>2.6399155227032735E-3</c:v>
                </c:pt>
                <c:pt idx="34">
                  <c:v>2.7455121436114043E-3</c:v>
                </c:pt>
                <c:pt idx="35">
                  <c:v>2.8511087645195351E-3</c:v>
                </c:pt>
                <c:pt idx="36">
                  <c:v>2.9567053854276664E-3</c:v>
                </c:pt>
                <c:pt idx="37">
                  <c:v>3.0623020063357972E-3</c:v>
                </c:pt>
                <c:pt idx="38">
                  <c:v>3.2734952481520588E-3</c:v>
                </c:pt>
                <c:pt idx="39">
                  <c:v>3.37909186906019E-3</c:v>
                </c:pt>
                <c:pt idx="40">
                  <c:v>3.590285110876452E-3</c:v>
                </c:pt>
                <c:pt idx="41">
                  <c:v>3.8014783526927132E-3</c:v>
                </c:pt>
                <c:pt idx="42">
                  <c:v>3.907074973600844E-3</c:v>
                </c:pt>
                <c:pt idx="43">
                  <c:v>4.0126715945089757E-3</c:v>
                </c:pt>
                <c:pt idx="44">
                  <c:v>4.2238648363252373E-3</c:v>
                </c:pt>
                <c:pt idx="45">
                  <c:v>4.3294614572333681E-3</c:v>
                </c:pt>
                <c:pt idx="46">
                  <c:v>4.4350580781414998E-3</c:v>
                </c:pt>
                <c:pt idx="47">
                  <c:v>4.5406546990496297E-3</c:v>
                </c:pt>
                <c:pt idx="48">
                  <c:v>4.6462513199577605E-3</c:v>
                </c:pt>
                <c:pt idx="49">
                  <c:v>4.7518479408658922E-3</c:v>
                </c:pt>
                <c:pt idx="50">
                  <c:v>4.7518479408658922E-3</c:v>
                </c:pt>
                <c:pt idx="51">
                  <c:v>4.7518479408658922E-3</c:v>
                </c:pt>
                <c:pt idx="52">
                  <c:v>4.7518479408658922E-3</c:v>
                </c:pt>
                <c:pt idx="53">
                  <c:v>4.7518479408658922E-3</c:v>
                </c:pt>
                <c:pt idx="54">
                  <c:v>4.7518479408658922E-3</c:v>
                </c:pt>
                <c:pt idx="55">
                  <c:v>4.7518479408658922E-3</c:v>
                </c:pt>
                <c:pt idx="56">
                  <c:v>4.7518479408658922E-3</c:v>
                </c:pt>
                <c:pt idx="57">
                  <c:v>4.857444561774023E-3</c:v>
                </c:pt>
                <c:pt idx="58">
                  <c:v>4.857444561774023E-3</c:v>
                </c:pt>
                <c:pt idx="59">
                  <c:v>4.857444561774023E-3</c:v>
                </c:pt>
                <c:pt idx="60">
                  <c:v>4.9630411826821538E-3</c:v>
                </c:pt>
                <c:pt idx="61">
                  <c:v>4.9630411826821538E-3</c:v>
                </c:pt>
                <c:pt idx="62">
                  <c:v>5.0686378035902846E-3</c:v>
                </c:pt>
                <c:pt idx="63">
                  <c:v>5.1742344244984162E-3</c:v>
                </c:pt>
                <c:pt idx="64">
                  <c:v>5.279831045406547E-3</c:v>
                </c:pt>
                <c:pt idx="65">
                  <c:v>5.279831045406547E-3</c:v>
                </c:pt>
                <c:pt idx="66">
                  <c:v>5.385427666314677E-3</c:v>
                </c:pt>
                <c:pt idx="67">
                  <c:v>5.4910242872228086E-3</c:v>
                </c:pt>
                <c:pt idx="68">
                  <c:v>5.5966209081309394E-3</c:v>
                </c:pt>
                <c:pt idx="69">
                  <c:v>5.7022175290390702E-3</c:v>
                </c:pt>
                <c:pt idx="70">
                  <c:v>5.807814149947201E-3</c:v>
                </c:pt>
                <c:pt idx="71">
                  <c:v>5.9134107708553327E-3</c:v>
                </c:pt>
                <c:pt idx="72">
                  <c:v>5.9134107708553327E-3</c:v>
                </c:pt>
                <c:pt idx="73">
                  <c:v>6.0190073917634635E-3</c:v>
                </c:pt>
                <c:pt idx="74">
                  <c:v>6.1246040126715943E-3</c:v>
                </c:pt>
                <c:pt idx="75">
                  <c:v>6.2302006335797251E-3</c:v>
                </c:pt>
                <c:pt idx="76">
                  <c:v>6.3357972544878559E-3</c:v>
                </c:pt>
                <c:pt idx="77">
                  <c:v>6.4413938753959867E-3</c:v>
                </c:pt>
                <c:pt idx="78">
                  <c:v>6.5469904963041175E-3</c:v>
                </c:pt>
                <c:pt idx="79">
                  <c:v>6.6525871172122492E-3</c:v>
                </c:pt>
                <c:pt idx="80">
                  <c:v>6.75818373812038E-3</c:v>
                </c:pt>
                <c:pt idx="81">
                  <c:v>6.8637803590285108E-3</c:v>
                </c:pt>
                <c:pt idx="82">
                  <c:v>6.9693769799366416E-3</c:v>
                </c:pt>
                <c:pt idx="83">
                  <c:v>7.0749736008447733E-3</c:v>
                </c:pt>
                <c:pt idx="84">
                  <c:v>7.1805702217529041E-3</c:v>
                </c:pt>
                <c:pt idx="85">
                  <c:v>7.2861668426610349E-3</c:v>
                </c:pt>
                <c:pt idx="86">
                  <c:v>7.3917634635691657E-3</c:v>
                </c:pt>
                <c:pt idx="87">
                  <c:v>7.4973600844772956E-3</c:v>
                </c:pt>
                <c:pt idx="88">
                  <c:v>7.7085533262935572E-3</c:v>
                </c:pt>
                <c:pt idx="89">
                  <c:v>7.814149947201688E-3</c:v>
                </c:pt>
                <c:pt idx="90">
                  <c:v>8.0253431890179514E-3</c:v>
                </c:pt>
                <c:pt idx="91">
                  <c:v>8.236536430834213E-3</c:v>
                </c:pt>
                <c:pt idx="92">
                  <c:v>8.3421330517423446E-3</c:v>
                </c:pt>
                <c:pt idx="93">
                  <c:v>8.4477296726504746E-3</c:v>
                </c:pt>
                <c:pt idx="94">
                  <c:v>8.5533262935586062E-3</c:v>
                </c:pt>
                <c:pt idx="95">
                  <c:v>8.6589229144667362E-3</c:v>
                </c:pt>
                <c:pt idx="96">
                  <c:v>8.7645195353748678E-3</c:v>
                </c:pt>
                <c:pt idx="97">
                  <c:v>8.9757127771911294E-3</c:v>
                </c:pt>
                <c:pt idx="98">
                  <c:v>9.0813093980992594E-3</c:v>
                </c:pt>
                <c:pt idx="99">
                  <c:v>9.186906019007391E-3</c:v>
                </c:pt>
                <c:pt idx="100">
                  <c:v>9.186906019007391E-3</c:v>
                </c:pt>
                <c:pt idx="101">
                  <c:v>9.186906019007391E-3</c:v>
                </c:pt>
                <c:pt idx="102">
                  <c:v>9.186906019007391E-3</c:v>
                </c:pt>
                <c:pt idx="103">
                  <c:v>9.186906019007391E-3</c:v>
                </c:pt>
                <c:pt idx="104">
                  <c:v>9.186906019007391E-3</c:v>
                </c:pt>
                <c:pt idx="105">
                  <c:v>9.186906019007391E-3</c:v>
                </c:pt>
                <c:pt idx="106">
                  <c:v>9.186906019007391E-3</c:v>
                </c:pt>
                <c:pt idx="107">
                  <c:v>9.292502639915521E-3</c:v>
                </c:pt>
                <c:pt idx="108">
                  <c:v>9.292502639915521E-3</c:v>
                </c:pt>
                <c:pt idx="109">
                  <c:v>9.3980992608236526E-3</c:v>
                </c:pt>
                <c:pt idx="110">
                  <c:v>9.3980992608236526E-3</c:v>
                </c:pt>
                <c:pt idx="111">
                  <c:v>9.3980992608236526E-3</c:v>
                </c:pt>
                <c:pt idx="112">
                  <c:v>9.5036958817317843E-3</c:v>
                </c:pt>
                <c:pt idx="113">
                  <c:v>9.6092925026399142E-3</c:v>
                </c:pt>
                <c:pt idx="114">
                  <c:v>9.6092925026399142E-3</c:v>
                </c:pt>
                <c:pt idx="115">
                  <c:v>9.7148891235480459E-3</c:v>
                </c:pt>
                <c:pt idx="116">
                  <c:v>9.7148891235480459E-3</c:v>
                </c:pt>
                <c:pt idx="117">
                  <c:v>9.8204857444561759E-3</c:v>
                </c:pt>
                <c:pt idx="118">
                  <c:v>9.9260823653643075E-3</c:v>
                </c:pt>
                <c:pt idx="119">
                  <c:v>9.9260823653643075E-3</c:v>
                </c:pt>
                <c:pt idx="120">
                  <c:v>1.0031678986272439E-2</c:v>
                </c:pt>
                <c:pt idx="121">
                  <c:v>1.0137275607180569E-2</c:v>
                </c:pt>
                <c:pt idx="122">
                  <c:v>1.0242872228088701E-2</c:v>
                </c:pt>
                <c:pt idx="123">
                  <c:v>1.0348468848996832E-2</c:v>
                </c:pt>
                <c:pt idx="124">
                  <c:v>1.0454065469904962E-2</c:v>
                </c:pt>
                <c:pt idx="125">
                  <c:v>1.0559662090813094E-2</c:v>
                </c:pt>
                <c:pt idx="126">
                  <c:v>1.0665258711721226E-2</c:v>
                </c:pt>
                <c:pt idx="127">
                  <c:v>1.0665258711721226E-2</c:v>
                </c:pt>
                <c:pt idx="128">
                  <c:v>1.0876451953537486E-2</c:v>
                </c:pt>
                <c:pt idx="129">
                  <c:v>1.0876451953537486E-2</c:v>
                </c:pt>
                <c:pt idx="130">
                  <c:v>1.0982048574445617E-2</c:v>
                </c:pt>
                <c:pt idx="131">
                  <c:v>1.1087645195353747E-2</c:v>
                </c:pt>
                <c:pt idx="132">
                  <c:v>1.1193241816261879E-2</c:v>
                </c:pt>
                <c:pt idx="133">
                  <c:v>1.1298838437170009E-2</c:v>
                </c:pt>
                <c:pt idx="134">
                  <c:v>1.140443505807814E-2</c:v>
                </c:pt>
                <c:pt idx="135">
                  <c:v>1.1510031678986272E-2</c:v>
                </c:pt>
                <c:pt idx="136">
                  <c:v>1.1615628299894402E-2</c:v>
                </c:pt>
                <c:pt idx="137">
                  <c:v>1.1721224920802534E-2</c:v>
                </c:pt>
                <c:pt idx="138">
                  <c:v>1.1826821541710665E-2</c:v>
                </c:pt>
                <c:pt idx="139">
                  <c:v>1.1932418162618795E-2</c:v>
                </c:pt>
                <c:pt idx="140">
                  <c:v>1.2038014783526927E-2</c:v>
                </c:pt>
                <c:pt idx="141">
                  <c:v>1.2249208025343189E-2</c:v>
                </c:pt>
                <c:pt idx="142">
                  <c:v>1.235480464625132E-2</c:v>
                </c:pt>
                <c:pt idx="143">
                  <c:v>1.246040126715945E-2</c:v>
                </c:pt>
                <c:pt idx="144">
                  <c:v>1.256599788806758E-2</c:v>
                </c:pt>
                <c:pt idx="145">
                  <c:v>1.2671594508975712E-2</c:v>
                </c:pt>
                <c:pt idx="146">
                  <c:v>1.2777191129883842E-2</c:v>
                </c:pt>
                <c:pt idx="147">
                  <c:v>1.2988384371700105E-2</c:v>
                </c:pt>
                <c:pt idx="148">
                  <c:v>1.3093980992608235E-2</c:v>
                </c:pt>
                <c:pt idx="149">
                  <c:v>1.3093980992608235E-2</c:v>
                </c:pt>
                <c:pt idx="150">
                  <c:v>1.3093980992608235E-2</c:v>
                </c:pt>
                <c:pt idx="151">
                  <c:v>1.3093980992608235E-2</c:v>
                </c:pt>
                <c:pt idx="152">
                  <c:v>1.3093980992608235E-2</c:v>
                </c:pt>
                <c:pt idx="153">
                  <c:v>1.3093980992608235E-2</c:v>
                </c:pt>
                <c:pt idx="154">
                  <c:v>1.3093980992608235E-2</c:v>
                </c:pt>
                <c:pt idx="155">
                  <c:v>1.3093980992608235E-2</c:v>
                </c:pt>
                <c:pt idx="156">
                  <c:v>1.3093980992608235E-2</c:v>
                </c:pt>
                <c:pt idx="157">
                  <c:v>1.3093980992608235E-2</c:v>
                </c:pt>
                <c:pt idx="158">
                  <c:v>1.3199577613516367E-2</c:v>
                </c:pt>
                <c:pt idx="159">
                  <c:v>1.3199577613516367E-2</c:v>
                </c:pt>
                <c:pt idx="160">
                  <c:v>1.3199577613516367E-2</c:v>
                </c:pt>
                <c:pt idx="161">
                  <c:v>1.3305174234424498E-2</c:v>
                </c:pt>
                <c:pt idx="162">
                  <c:v>1.3305174234424498E-2</c:v>
                </c:pt>
                <c:pt idx="163">
                  <c:v>1.3305174234424498E-2</c:v>
                </c:pt>
                <c:pt idx="164">
                  <c:v>1.3410770855332628E-2</c:v>
                </c:pt>
                <c:pt idx="165">
                  <c:v>1.3410770855332628E-2</c:v>
                </c:pt>
                <c:pt idx="166">
                  <c:v>1.351636747624076E-2</c:v>
                </c:pt>
                <c:pt idx="167">
                  <c:v>1.362196409714889E-2</c:v>
                </c:pt>
                <c:pt idx="168">
                  <c:v>1.3727560718057022E-2</c:v>
                </c:pt>
                <c:pt idx="169">
                  <c:v>1.3833157338965153E-2</c:v>
                </c:pt>
                <c:pt idx="170">
                  <c:v>1.3938753959873283E-2</c:v>
                </c:pt>
                <c:pt idx="171">
                  <c:v>1.3938753959873283E-2</c:v>
                </c:pt>
                <c:pt idx="172">
                  <c:v>1.4044350580781415E-2</c:v>
                </c:pt>
                <c:pt idx="173">
                  <c:v>1.4149947201689547E-2</c:v>
                </c:pt>
                <c:pt idx="174">
                  <c:v>1.4255543822597676E-2</c:v>
                </c:pt>
                <c:pt idx="175">
                  <c:v>1.4255543822597676E-2</c:v>
                </c:pt>
                <c:pt idx="176">
                  <c:v>1.4361140443505808E-2</c:v>
                </c:pt>
                <c:pt idx="177">
                  <c:v>1.4466737064413938E-2</c:v>
                </c:pt>
                <c:pt idx="178">
                  <c:v>1.457233368532207E-2</c:v>
                </c:pt>
                <c:pt idx="179">
                  <c:v>1.4677930306230201E-2</c:v>
                </c:pt>
                <c:pt idx="180">
                  <c:v>1.4677930306230201E-2</c:v>
                </c:pt>
                <c:pt idx="181">
                  <c:v>1.4783526927138331E-2</c:v>
                </c:pt>
                <c:pt idx="182">
                  <c:v>1.488912354804646E-2</c:v>
                </c:pt>
                <c:pt idx="183">
                  <c:v>1.488912354804646E-2</c:v>
                </c:pt>
                <c:pt idx="184">
                  <c:v>1.5100316789862723E-2</c:v>
                </c:pt>
                <c:pt idx="185">
                  <c:v>1.5205913410770853E-2</c:v>
                </c:pt>
                <c:pt idx="186">
                  <c:v>1.5311510031678984E-2</c:v>
                </c:pt>
                <c:pt idx="187">
                  <c:v>1.5417106652587114E-2</c:v>
                </c:pt>
                <c:pt idx="188">
                  <c:v>1.5522703273495246E-2</c:v>
                </c:pt>
                <c:pt idx="189">
                  <c:v>1.5733896515311509E-2</c:v>
                </c:pt>
                <c:pt idx="190">
                  <c:v>1.5839493136219639E-2</c:v>
                </c:pt>
                <c:pt idx="191">
                  <c:v>1.5945089757127769E-2</c:v>
                </c:pt>
                <c:pt idx="192">
                  <c:v>1.6050686378035903E-2</c:v>
                </c:pt>
                <c:pt idx="193">
                  <c:v>1.6156282998944033E-2</c:v>
                </c:pt>
                <c:pt idx="194">
                  <c:v>1.6367476240760296E-2</c:v>
                </c:pt>
                <c:pt idx="195">
                  <c:v>1.6473072861668426E-2</c:v>
                </c:pt>
                <c:pt idx="196">
                  <c:v>1.6578669482576556E-2</c:v>
                </c:pt>
                <c:pt idx="197">
                  <c:v>1.6684266103484689E-2</c:v>
                </c:pt>
                <c:pt idx="198">
                  <c:v>1.6684266103484689E-2</c:v>
                </c:pt>
                <c:pt idx="199">
                  <c:v>1.6684266103484689E-2</c:v>
                </c:pt>
                <c:pt idx="200">
                  <c:v>1.6684266103484689E-2</c:v>
                </c:pt>
                <c:pt idx="201">
                  <c:v>1.6684266103484689E-2</c:v>
                </c:pt>
                <c:pt idx="202">
                  <c:v>1.6684266103484689E-2</c:v>
                </c:pt>
                <c:pt idx="203">
                  <c:v>1.6684266103484689E-2</c:v>
                </c:pt>
                <c:pt idx="204">
                  <c:v>1.6684266103484689E-2</c:v>
                </c:pt>
                <c:pt idx="205">
                  <c:v>1.6684266103484689E-2</c:v>
                </c:pt>
                <c:pt idx="206">
                  <c:v>1.6684266103484689E-2</c:v>
                </c:pt>
                <c:pt idx="207">
                  <c:v>1.6684266103484689E-2</c:v>
                </c:pt>
                <c:pt idx="208">
                  <c:v>1.6684266103484689E-2</c:v>
                </c:pt>
                <c:pt idx="209">
                  <c:v>1.6789862724392819E-2</c:v>
                </c:pt>
                <c:pt idx="210">
                  <c:v>1.6895459345300949E-2</c:v>
                </c:pt>
                <c:pt idx="211">
                  <c:v>1.6895459345300949E-2</c:v>
                </c:pt>
                <c:pt idx="212">
                  <c:v>1.7001055966209079E-2</c:v>
                </c:pt>
                <c:pt idx="213">
                  <c:v>1.7001055966209079E-2</c:v>
                </c:pt>
                <c:pt idx="214">
                  <c:v>1.6895459345300949E-2</c:v>
                </c:pt>
                <c:pt idx="215">
                  <c:v>1.6895459345300949E-2</c:v>
                </c:pt>
                <c:pt idx="216">
                  <c:v>1.6789862724392819E-2</c:v>
                </c:pt>
                <c:pt idx="217">
                  <c:v>1.6684266103484689E-2</c:v>
                </c:pt>
                <c:pt idx="218">
                  <c:v>1.6684266103484689E-2</c:v>
                </c:pt>
                <c:pt idx="219">
                  <c:v>1.6578669482576556E-2</c:v>
                </c:pt>
                <c:pt idx="220">
                  <c:v>1.6473072861668426E-2</c:v>
                </c:pt>
                <c:pt idx="221">
                  <c:v>1.6367476240760296E-2</c:v>
                </c:pt>
                <c:pt idx="222">
                  <c:v>1.6367476240760296E-2</c:v>
                </c:pt>
                <c:pt idx="223">
                  <c:v>1.6261879619852163E-2</c:v>
                </c:pt>
                <c:pt idx="224">
                  <c:v>1.6156282998944033E-2</c:v>
                </c:pt>
                <c:pt idx="225">
                  <c:v>1.5945089757127769E-2</c:v>
                </c:pt>
                <c:pt idx="226">
                  <c:v>1.5839493136219639E-2</c:v>
                </c:pt>
                <c:pt idx="227">
                  <c:v>1.5733896515311509E-2</c:v>
                </c:pt>
                <c:pt idx="228">
                  <c:v>1.5628299894403376E-2</c:v>
                </c:pt>
                <c:pt idx="229">
                  <c:v>1.5522703273495246E-2</c:v>
                </c:pt>
                <c:pt idx="230">
                  <c:v>1.5417106652587114E-2</c:v>
                </c:pt>
                <c:pt idx="231">
                  <c:v>1.5311510031678984E-2</c:v>
                </c:pt>
                <c:pt idx="232">
                  <c:v>1.5205913410770853E-2</c:v>
                </c:pt>
                <c:pt idx="233">
                  <c:v>1.5100316789862723E-2</c:v>
                </c:pt>
                <c:pt idx="234">
                  <c:v>1.4994720168954591E-2</c:v>
                </c:pt>
                <c:pt idx="235">
                  <c:v>1.4994720168954591E-2</c:v>
                </c:pt>
                <c:pt idx="236">
                  <c:v>1.488912354804646E-2</c:v>
                </c:pt>
                <c:pt idx="237">
                  <c:v>1.4677930306230201E-2</c:v>
                </c:pt>
                <c:pt idx="238">
                  <c:v>1.457233368532207E-2</c:v>
                </c:pt>
                <c:pt idx="239">
                  <c:v>1.4466737064413938E-2</c:v>
                </c:pt>
                <c:pt idx="240">
                  <c:v>1.4361140443505808E-2</c:v>
                </c:pt>
                <c:pt idx="241">
                  <c:v>1.4255543822597676E-2</c:v>
                </c:pt>
                <c:pt idx="242">
                  <c:v>1.4044350580781415E-2</c:v>
                </c:pt>
                <c:pt idx="243">
                  <c:v>1.3938753959873283E-2</c:v>
                </c:pt>
                <c:pt idx="244">
                  <c:v>1.3727560718057022E-2</c:v>
                </c:pt>
                <c:pt idx="245">
                  <c:v>1.3727560718057022E-2</c:v>
                </c:pt>
                <c:pt idx="246">
                  <c:v>1.3727560718057022E-2</c:v>
                </c:pt>
                <c:pt idx="247">
                  <c:v>1.3727560718057022E-2</c:v>
                </c:pt>
                <c:pt idx="248">
                  <c:v>1.3727560718057022E-2</c:v>
                </c:pt>
                <c:pt idx="249">
                  <c:v>1.3727560718057022E-2</c:v>
                </c:pt>
                <c:pt idx="250">
                  <c:v>1.3727560718057022E-2</c:v>
                </c:pt>
                <c:pt idx="251">
                  <c:v>1.3727560718057022E-2</c:v>
                </c:pt>
                <c:pt idx="252">
                  <c:v>1.362196409714889E-2</c:v>
                </c:pt>
                <c:pt idx="253">
                  <c:v>1.362196409714889E-2</c:v>
                </c:pt>
                <c:pt idx="254">
                  <c:v>1.362196409714889E-2</c:v>
                </c:pt>
                <c:pt idx="255">
                  <c:v>1.351636747624076E-2</c:v>
                </c:pt>
                <c:pt idx="256">
                  <c:v>1.351636747624076E-2</c:v>
                </c:pt>
                <c:pt idx="257">
                  <c:v>1.351636747624076E-2</c:v>
                </c:pt>
                <c:pt idx="258">
                  <c:v>1.3410770855332628E-2</c:v>
                </c:pt>
                <c:pt idx="259">
                  <c:v>1.3410770855332628E-2</c:v>
                </c:pt>
                <c:pt idx="260">
                  <c:v>1.3305174234424498E-2</c:v>
                </c:pt>
                <c:pt idx="261">
                  <c:v>1.3199577613516367E-2</c:v>
                </c:pt>
                <c:pt idx="262">
                  <c:v>1.3199577613516367E-2</c:v>
                </c:pt>
                <c:pt idx="263">
                  <c:v>1.3093980992608235E-2</c:v>
                </c:pt>
                <c:pt idx="264">
                  <c:v>1.2988384371700105E-2</c:v>
                </c:pt>
                <c:pt idx="265">
                  <c:v>1.2988384371700105E-2</c:v>
                </c:pt>
                <c:pt idx="266">
                  <c:v>1.2882787750791973E-2</c:v>
                </c:pt>
                <c:pt idx="267">
                  <c:v>1.2777191129883842E-2</c:v>
                </c:pt>
                <c:pt idx="268">
                  <c:v>1.2671594508975712E-2</c:v>
                </c:pt>
                <c:pt idx="269">
                  <c:v>1.256599788806758E-2</c:v>
                </c:pt>
                <c:pt idx="270">
                  <c:v>1.246040126715945E-2</c:v>
                </c:pt>
                <c:pt idx="271">
                  <c:v>1.235480464625132E-2</c:v>
                </c:pt>
                <c:pt idx="272">
                  <c:v>1.2143611404435057E-2</c:v>
                </c:pt>
                <c:pt idx="273">
                  <c:v>1.2038014783526927E-2</c:v>
                </c:pt>
                <c:pt idx="274">
                  <c:v>1.2038014783526927E-2</c:v>
                </c:pt>
                <c:pt idx="275">
                  <c:v>1.1932418162618795E-2</c:v>
                </c:pt>
                <c:pt idx="276">
                  <c:v>1.1721224920802534E-2</c:v>
                </c:pt>
                <c:pt idx="277">
                  <c:v>1.1721224920802534E-2</c:v>
                </c:pt>
                <c:pt idx="278">
                  <c:v>1.1615628299894402E-2</c:v>
                </c:pt>
                <c:pt idx="279">
                  <c:v>1.1510031678986272E-2</c:v>
                </c:pt>
                <c:pt idx="280">
                  <c:v>1.140443505807814E-2</c:v>
                </c:pt>
                <c:pt idx="281">
                  <c:v>1.1298838437170009E-2</c:v>
                </c:pt>
                <c:pt idx="282">
                  <c:v>1.1193241816261879E-2</c:v>
                </c:pt>
                <c:pt idx="283">
                  <c:v>1.1087645195353747E-2</c:v>
                </c:pt>
                <c:pt idx="284">
                  <c:v>1.0982048574445617E-2</c:v>
                </c:pt>
                <c:pt idx="285">
                  <c:v>1.0876451953537486E-2</c:v>
                </c:pt>
                <c:pt idx="286">
                  <c:v>1.0770855332629354E-2</c:v>
                </c:pt>
                <c:pt idx="287">
                  <c:v>1.0665258711721226E-2</c:v>
                </c:pt>
                <c:pt idx="288">
                  <c:v>1.0454065469904962E-2</c:v>
                </c:pt>
                <c:pt idx="289">
                  <c:v>1.0348468848996832E-2</c:v>
                </c:pt>
                <c:pt idx="290">
                  <c:v>1.0348468848996832E-2</c:v>
                </c:pt>
                <c:pt idx="291">
                  <c:v>1.0348468848996832E-2</c:v>
                </c:pt>
                <c:pt idx="292">
                  <c:v>1.0348468848996832E-2</c:v>
                </c:pt>
                <c:pt idx="293">
                  <c:v>1.0454065469904962E-2</c:v>
                </c:pt>
                <c:pt idx="294">
                  <c:v>1.0348468848996832E-2</c:v>
                </c:pt>
                <c:pt idx="295">
                  <c:v>1.0348468848996832E-2</c:v>
                </c:pt>
                <c:pt idx="296">
                  <c:v>1.0348468848996832E-2</c:v>
                </c:pt>
                <c:pt idx="297">
                  <c:v>1.0348468848996832E-2</c:v>
                </c:pt>
                <c:pt idx="298">
                  <c:v>1.0242872228088701E-2</c:v>
                </c:pt>
                <c:pt idx="299">
                  <c:v>1.0242872228088701E-2</c:v>
                </c:pt>
                <c:pt idx="300">
                  <c:v>1.0137275607180569E-2</c:v>
                </c:pt>
                <c:pt idx="301">
                  <c:v>1.0137275607180569E-2</c:v>
                </c:pt>
                <c:pt idx="302">
                  <c:v>1.0031678986272439E-2</c:v>
                </c:pt>
                <c:pt idx="303">
                  <c:v>1.0031678986272439E-2</c:v>
                </c:pt>
                <c:pt idx="304">
                  <c:v>9.9260823653643075E-3</c:v>
                </c:pt>
                <c:pt idx="305">
                  <c:v>9.9260823653643075E-3</c:v>
                </c:pt>
                <c:pt idx="306">
                  <c:v>9.8204857444561759E-3</c:v>
                </c:pt>
                <c:pt idx="307">
                  <c:v>9.8204857444561759E-3</c:v>
                </c:pt>
                <c:pt idx="308">
                  <c:v>9.7148891235480459E-3</c:v>
                </c:pt>
                <c:pt idx="309">
                  <c:v>9.6092925026399142E-3</c:v>
                </c:pt>
                <c:pt idx="310">
                  <c:v>9.5036958817317843E-3</c:v>
                </c:pt>
                <c:pt idx="311">
                  <c:v>9.3980992608236526E-3</c:v>
                </c:pt>
                <c:pt idx="312">
                  <c:v>9.3980992608236526E-3</c:v>
                </c:pt>
                <c:pt idx="313">
                  <c:v>9.292502639915521E-3</c:v>
                </c:pt>
                <c:pt idx="314">
                  <c:v>9.186906019007391E-3</c:v>
                </c:pt>
                <c:pt idx="315">
                  <c:v>9.0813093980992594E-3</c:v>
                </c:pt>
                <c:pt idx="316">
                  <c:v>8.9757127771911294E-3</c:v>
                </c:pt>
                <c:pt idx="317">
                  <c:v>8.8701161562829995E-3</c:v>
                </c:pt>
                <c:pt idx="318">
                  <c:v>8.6589229144667362E-3</c:v>
                </c:pt>
                <c:pt idx="319">
                  <c:v>8.4477296726504746E-3</c:v>
                </c:pt>
                <c:pt idx="320">
                  <c:v>8.3421330517423446E-3</c:v>
                </c:pt>
                <c:pt idx="321">
                  <c:v>8.236536430834213E-3</c:v>
                </c:pt>
                <c:pt idx="322">
                  <c:v>8.1309398099260813E-3</c:v>
                </c:pt>
                <c:pt idx="323">
                  <c:v>7.9197465681098197E-3</c:v>
                </c:pt>
                <c:pt idx="324">
                  <c:v>7.814149947201688E-3</c:v>
                </c:pt>
                <c:pt idx="325">
                  <c:v>7.7085533262935572E-3</c:v>
                </c:pt>
                <c:pt idx="326">
                  <c:v>7.6029567053854264E-3</c:v>
                </c:pt>
                <c:pt idx="327">
                  <c:v>7.4973600844772956E-3</c:v>
                </c:pt>
                <c:pt idx="328">
                  <c:v>7.3917634635691657E-3</c:v>
                </c:pt>
                <c:pt idx="329">
                  <c:v>7.1805702217529041E-3</c:v>
                </c:pt>
                <c:pt idx="330">
                  <c:v>7.0749736008447733E-3</c:v>
                </c:pt>
                <c:pt idx="331">
                  <c:v>6.9693769799366416E-3</c:v>
                </c:pt>
                <c:pt idx="332">
                  <c:v>6.75818373812038E-3</c:v>
                </c:pt>
                <c:pt idx="333">
                  <c:v>6.6525871172122492E-3</c:v>
                </c:pt>
                <c:pt idx="334">
                  <c:v>6.5469904963041175E-3</c:v>
                </c:pt>
                <c:pt idx="335">
                  <c:v>6.3357972544878559E-3</c:v>
                </c:pt>
                <c:pt idx="336">
                  <c:v>6.2302006335797251E-3</c:v>
                </c:pt>
                <c:pt idx="337">
                  <c:v>6.2302006335797251E-3</c:v>
                </c:pt>
                <c:pt idx="338">
                  <c:v>6.2302006335797251E-3</c:v>
                </c:pt>
                <c:pt idx="339">
                  <c:v>6.2302006335797251E-3</c:v>
                </c:pt>
                <c:pt idx="340">
                  <c:v>6.2302006335797251E-3</c:v>
                </c:pt>
                <c:pt idx="341">
                  <c:v>6.2302006335797251E-3</c:v>
                </c:pt>
                <c:pt idx="342">
                  <c:v>6.2302006335797251E-3</c:v>
                </c:pt>
                <c:pt idx="343">
                  <c:v>6.1246040126715943E-3</c:v>
                </c:pt>
                <c:pt idx="344">
                  <c:v>6.1246040126715943E-3</c:v>
                </c:pt>
                <c:pt idx="345">
                  <c:v>6.0190073917634635E-3</c:v>
                </c:pt>
                <c:pt idx="346">
                  <c:v>6.0190073917634635E-3</c:v>
                </c:pt>
                <c:pt idx="347">
                  <c:v>6.0190073917634635E-3</c:v>
                </c:pt>
                <c:pt idx="348">
                  <c:v>5.9134107708553327E-3</c:v>
                </c:pt>
                <c:pt idx="349">
                  <c:v>5.807814149947201E-3</c:v>
                </c:pt>
                <c:pt idx="350">
                  <c:v>5.807814149947201E-3</c:v>
                </c:pt>
                <c:pt idx="351">
                  <c:v>5.7022175290390702E-3</c:v>
                </c:pt>
                <c:pt idx="352">
                  <c:v>5.5966209081309394E-3</c:v>
                </c:pt>
                <c:pt idx="353">
                  <c:v>5.4910242872228086E-3</c:v>
                </c:pt>
                <c:pt idx="354">
                  <c:v>5.385427666314677E-3</c:v>
                </c:pt>
                <c:pt idx="355">
                  <c:v>5.279831045406547E-3</c:v>
                </c:pt>
                <c:pt idx="356">
                  <c:v>5.1742344244984162E-3</c:v>
                </c:pt>
                <c:pt idx="357">
                  <c:v>5.0686378035902846E-3</c:v>
                </c:pt>
                <c:pt idx="358">
                  <c:v>4.9630411826821538E-3</c:v>
                </c:pt>
                <c:pt idx="359">
                  <c:v>4.857444561774023E-3</c:v>
                </c:pt>
                <c:pt idx="360">
                  <c:v>4.857444561774023E-3</c:v>
                </c:pt>
                <c:pt idx="361">
                  <c:v>4.7518479408658922E-3</c:v>
                </c:pt>
                <c:pt idx="362">
                  <c:v>4.6462513199577605E-3</c:v>
                </c:pt>
                <c:pt idx="363">
                  <c:v>4.5406546990496297E-3</c:v>
                </c:pt>
                <c:pt idx="364">
                  <c:v>4.4350580781414998E-3</c:v>
                </c:pt>
                <c:pt idx="365">
                  <c:v>4.3294614572333681E-3</c:v>
                </c:pt>
                <c:pt idx="366">
                  <c:v>4.2238648363252373E-3</c:v>
                </c:pt>
                <c:pt idx="367">
                  <c:v>4.1182682154171065E-3</c:v>
                </c:pt>
                <c:pt idx="368">
                  <c:v>4.1182682154171065E-3</c:v>
                </c:pt>
                <c:pt idx="369">
                  <c:v>4.0126715945089757E-3</c:v>
                </c:pt>
                <c:pt idx="370">
                  <c:v>3.8014783526927132E-3</c:v>
                </c:pt>
                <c:pt idx="371">
                  <c:v>3.6958817317845828E-3</c:v>
                </c:pt>
                <c:pt idx="372">
                  <c:v>3.4846884899683208E-3</c:v>
                </c:pt>
                <c:pt idx="373">
                  <c:v>3.37909186906019E-3</c:v>
                </c:pt>
                <c:pt idx="374">
                  <c:v>3.2734952481520588E-3</c:v>
                </c:pt>
                <c:pt idx="375">
                  <c:v>3.167898627243928E-3</c:v>
                </c:pt>
                <c:pt idx="376">
                  <c:v>2.9567053854276664E-3</c:v>
                </c:pt>
                <c:pt idx="377">
                  <c:v>2.8511087645195351E-3</c:v>
                </c:pt>
                <c:pt idx="378">
                  <c:v>2.6399155227032735E-3</c:v>
                </c:pt>
                <c:pt idx="379">
                  <c:v>2.5343189017951423E-3</c:v>
                </c:pt>
                <c:pt idx="380">
                  <c:v>2.3231256599788802E-3</c:v>
                </c:pt>
                <c:pt idx="381">
                  <c:v>2.2175290390707499E-3</c:v>
                </c:pt>
              </c:numCache>
            </c:numRef>
          </c:xVal>
          <c:yVal>
            <c:numRef>
              <c:f>'2WP1Z1_Y'!$R$2:$R$383</c:f>
              <c:numCache>
                <c:formatCode>General</c:formatCode>
                <c:ptCount val="382"/>
                <c:pt idx="0">
                  <c:v>3.4638527326941282E-2</c:v>
                </c:pt>
                <c:pt idx="1">
                  <c:v>3.4876592806851528E-2</c:v>
                </c:pt>
                <c:pt idx="2">
                  <c:v>3.4876592806851528E-2</c:v>
                </c:pt>
                <c:pt idx="3">
                  <c:v>3.4876592806851528E-2</c:v>
                </c:pt>
                <c:pt idx="4">
                  <c:v>3.4876592806851528E-2</c:v>
                </c:pt>
                <c:pt idx="5">
                  <c:v>3.4757560066896405E-2</c:v>
                </c:pt>
                <c:pt idx="6">
                  <c:v>3.4757560066896405E-2</c:v>
                </c:pt>
                <c:pt idx="7">
                  <c:v>3.4757560066896405E-2</c:v>
                </c:pt>
                <c:pt idx="8">
                  <c:v>3.4757560066896405E-2</c:v>
                </c:pt>
                <c:pt idx="9">
                  <c:v>3.4638527326941282E-2</c:v>
                </c:pt>
                <c:pt idx="10">
                  <c:v>3.5114658286761781E-2</c:v>
                </c:pt>
                <c:pt idx="11">
                  <c:v>3.5828854726492519E-2</c:v>
                </c:pt>
                <c:pt idx="12">
                  <c:v>3.6662083906178401E-2</c:v>
                </c:pt>
                <c:pt idx="13">
                  <c:v>3.7376280345909146E-2</c:v>
                </c:pt>
                <c:pt idx="14">
                  <c:v>3.8209509525595015E-2</c:v>
                </c:pt>
                <c:pt idx="15">
                  <c:v>3.904273870528089E-2</c:v>
                </c:pt>
                <c:pt idx="16">
                  <c:v>3.9995000624921888E-2</c:v>
                </c:pt>
                <c:pt idx="17">
                  <c:v>4.0828229804607763E-2</c:v>
                </c:pt>
                <c:pt idx="18">
                  <c:v>4.1661458984293631E-2</c:v>
                </c:pt>
                <c:pt idx="19">
                  <c:v>4.2613720903934629E-2</c:v>
                </c:pt>
                <c:pt idx="20">
                  <c:v>4.3923081043441004E-2</c:v>
                </c:pt>
                <c:pt idx="21">
                  <c:v>4.5351473922902501E-2</c:v>
                </c:pt>
                <c:pt idx="22">
                  <c:v>4.6779866802363998E-2</c:v>
                </c:pt>
                <c:pt idx="23">
                  <c:v>4.8208259681825488E-2</c:v>
                </c:pt>
                <c:pt idx="24">
                  <c:v>4.9755685301242109E-2</c:v>
                </c:pt>
                <c:pt idx="25">
                  <c:v>5.1541176400568982E-2</c:v>
                </c:pt>
                <c:pt idx="26">
                  <c:v>5.3207634759940725E-2</c:v>
                </c:pt>
                <c:pt idx="27">
                  <c:v>5.4993125859267598E-2</c:v>
                </c:pt>
                <c:pt idx="28">
                  <c:v>5.7135715178459841E-2</c:v>
                </c:pt>
                <c:pt idx="29">
                  <c:v>5.927830449765209E-2</c:v>
                </c:pt>
                <c:pt idx="30">
                  <c:v>6.1420893816844332E-2</c:v>
                </c:pt>
                <c:pt idx="31">
                  <c:v>6.3801548615946821E-2</c:v>
                </c:pt>
                <c:pt idx="32">
                  <c:v>6.6301236155004439E-2</c:v>
                </c:pt>
                <c:pt idx="33">
                  <c:v>6.8800923694062058E-2</c:v>
                </c:pt>
                <c:pt idx="34">
                  <c:v>7.1538676713029922E-2</c:v>
                </c:pt>
                <c:pt idx="35">
                  <c:v>7.4276429731997801E-2</c:v>
                </c:pt>
                <c:pt idx="36">
                  <c:v>7.7014182750965651E-2</c:v>
                </c:pt>
                <c:pt idx="37">
                  <c:v>7.9990001249843776E-2</c:v>
                </c:pt>
                <c:pt idx="38">
                  <c:v>8.3084852488677016E-2</c:v>
                </c:pt>
                <c:pt idx="39">
                  <c:v>8.6179703727510257E-2</c:v>
                </c:pt>
                <c:pt idx="40">
                  <c:v>8.9274554966343497E-2</c:v>
                </c:pt>
                <c:pt idx="41">
                  <c:v>9.2488438945131854E-2</c:v>
                </c:pt>
                <c:pt idx="42">
                  <c:v>9.5583290183965094E-2</c:v>
                </c:pt>
                <c:pt idx="43">
                  <c:v>9.9154272382618855E-2</c:v>
                </c:pt>
                <c:pt idx="44">
                  <c:v>0.10296332006118285</c:v>
                </c:pt>
                <c:pt idx="45">
                  <c:v>0.10665333499979171</c:v>
                </c:pt>
                <c:pt idx="46">
                  <c:v>0.11046238267835569</c:v>
                </c:pt>
                <c:pt idx="47">
                  <c:v>0.11427143035691968</c:v>
                </c:pt>
                <c:pt idx="48">
                  <c:v>0.11784241255557343</c:v>
                </c:pt>
                <c:pt idx="49">
                  <c:v>0.1202230673546759</c:v>
                </c:pt>
                <c:pt idx="50">
                  <c:v>0.11998500187476567</c:v>
                </c:pt>
                <c:pt idx="51">
                  <c:v>0.11962790365490029</c:v>
                </c:pt>
                <c:pt idx="52">
                  <c:v>0.1192708054350349</c:v>
                </c:pt>
                <c:pt idx="53">
                  <c:v>0.11903273995512467</c:v>
                </c:pt>
                <c:pt idx="54">
                  <c:v>0.11879467447521443</c:v>
                </c:pt>
                <c:pt idx="55">
                  <c:v>0.11879467447521443</c:v>
                </c:pt>
                <c:pt idx="56">
                  <c:v>0.1192708054350349</c:v>
                </c:pt>
                <c:pt idx="57">
                  <c:v>0.11998500187476567</c:v>
                </c:pt>
                <c:pt idx="58">
                  <c:v>0.12093726379440667</c:v>
                </c:pt>
                <c:pt idx="59">
                  <c:v>0.1221275911939579</c:v>
                </c:pt>
                <c:pt idx="60">
                  <c:v>0.12331791859350914</c:v>
                </c:pt>
                <c:pt idx="61">
                  <c:v>0.12474631147297066</c:v>
                </c:pt>
                <c:pt idx="62">
                  <c:v>0.1264127698323424</c:v>
                </c:pt>
                <c:pt idx="63">
                  <c:v>0.12819826093166925</c:v>
                </c:pt>
                <c:pt idx="64">
                  <c:v>0.12998375203099613</c:v>
                </c:pt>
                <c:pt idx="65">
                  <c:v>0.13200730861023324</c:v>
                </c:pt>
                <c:pt idx="66">
                  <c:v>0.13379279970956012</c:v>
                </c:pt>
                <c:pt idx="67">
                  <c:v>0.13593538902875238</c:v>
                </c:pt>
                <c:pt idx="68">
                  <c:v>0.13819701108789972</c:v>
                </c:pt>
                <c:pt idx="69">
                  <c:v>0.14081573136691247</c:v>
                </c:pt>
                <c:pt idx="70">
                  <c:v>0.14319638616601496</c:v>
                </c:pt>
                <c:pt idx="71">
                  <c:v>0.14581510644502771</c:v>
                </c:pt>
                <c:pt idx="72">
                  <c:v>0.14831479398408534</c:v>
                </c:pt>
                <c:pt idx="73">
                  <c:v>0.15105254700305321</c:v>
                </c:pt>
                <c:pt idx="74">
                  <c:v>0.15390933276197619</c:v>
                </c:pt>
                <c:pt idx="75">
                  <c:v>0.15664708578094405</c:v>
                </c:pt>
                <c:pt idx="76">
                  <c:v>0.15950387153986706</c:v>
                </c:pt>
                <c:pt idx="77">
                  <c:v>0.16271775551865542</c:v>
                </c:pt>
                <c:pt idx="78">
                  <c:v>0.16593163949744377</c:v>
                </c:pt>
                <c:pt idx="79">
                  <c:v>0.16914552347623216</c:v>
                </c:pt>
                <c:pt idx="80">
                  <c:v>0.17235940745502051</c:v>
                </c:pt>
                <c:pt idx="81">
                  <c:v>0.17557329143380887</c:v>
                </c:pt>
                <c:pt idx="82">
                  <c:v>0.17843007719273188</c:v>
                </c:pt>
                <c:pt idx="83">
                  <c:v>0.18140589569161</c:v>
                </c:pt>
                <c:pt idx="84">
                  <c:v>0.18461977967039836</c:v>
                </c:pt>
                <c:pt idx="85">
                  <c:v>0.18783366364918672</c:v>
                </c:pt>
                <c:pt idx="86">
                  <c:v>0.19128561310788533</c:v>
                </c:pt>
                <c:pt idx="87">
                  <c:v>0.19473756256658395</c:v>
                </c:pt>
                <c:pt idx="88">
                  <c:v>0.19818951202528257</c:v>
                </c:pt>
                <c:pt idx="89">
                  <c:v>0.20152242874402607</c:v>
                </c:pt>
                <c:pt idx="90">
                  <c:v>0.20533147642259006</c:v>
                </c:pt>
                <c:pt idx="91">
                  <c:v>0.20890245862124379</c:v>
                </c:pt>
                <c:pt idx="92">
                  <c:v>0.2128305390397629</c:v>
                </c:pt>
                <c:pt idx="93">
                  <c:v>0.21663958671832689</c:v>
                </c:pt>
                <c:pt idx="94">
                  <c:v>0.22056766713684603</c:v>
                </c:pt>
                <c:pt idx="95">
                  <c:v>0.22473381303527537</c:v>
                </c:pt>
                <c:pt idx="96">
                  <c:v>0.2287809261937496</c:v>
                </c:pt>
                <c:pt idx="97">
                  <c:v>0.23258997387231359</c:v>
                </c:pt>
                <c:pt idx="98">
                  <c:v>0.23675611977074296</c:v>
                </c:pt>
                <c:pt idx="99">
                  <c:v>0.23830354539015958</c:v>
                </c:pt>
                <c:pt idx="100">
                  <c:v>0.23782741443033908</c:v>
                </c:pt>
                <c:pt idx="101">
                  <c:v>0.23723225073056345</c:v>
                </c:pt>
                <c:pt idx="102">
                  <c:v>0.23699418525065322</c:v>
                </c:pt>
                <c:pt idx="103">
                  <c:v>0.23675611977074296</c:v>
                </c:pt>
                <c:pt idx="104">
                  <c:v>0.23663708703078781</c:v>
                </c:pt>
                <c:pt idx="105">
                  <c:v>0.23687515251069807</c:v>
                </c:pt>
                <c:pt idx="106">
                  <c:v>0.23735128347051859</c:v>
                </c:pt>
                <c:pt idx="107">
                  <c:v>0.23818451265020449</c:v>
                </c:pt>
                <c:pt idx="108">
                  <c:v>0.23925580730980059</c:v>
                </c:pt>
                <c:pt idx="109">
                  <c:v>0.24044613470935181</c:v>
                </c:pt>
                <c:pt idx="110">
                  <c:v>0.24187452758881334</c:v>
                </c:pt>
                <c:pt idx="111">
                  <c:v>0.24354098594818507</c:v>
                </c:pt>
                <c:pt idx="112">
                  <c:v>0.24520744430755684</c:v>
                </c:pt>
                <c:pt idx="113">
                  <c:v>0.24711196814683883</c:v>
                </c:pt>
                <c:pt idx="114">
                  <c:v>0.24913552472607592</c:v>
                </c:pt>
                <c:pt idx="115">
                  <c:v>0.25115908130531306</c:v>
                </c:pt>
                <c:pt idx="116">
                  <c:v>0.25330167062450532</c:v>
                </c:pt>
                <c:pt idx="117">
                  <c:v>0.2556823254236078</c:v>
                </c:pt>
                <c:pt idx="118">
                  <c:v>0.25806298022271029</c:v>
                </c:pt>
                <c:pt idx="119">
                  <c:v>0.26044363502181278</c:v>
                </c:pt>
                <c:pt idx="120">
                  <c:v>0.26282428982091527</c:v>
                </c:pt>
                <c:pt idx="121">
                  <c:v>0.26556204283988311</c:v>
                </c:pt>
                <c:pt idx="122">
                  <c:v>0.26841882859880611</c:v>
                </c:pt>
                <c:pt idx="123">
                  <c:v>0.27139464709768424</c:v>
                </c:pt>
                <c:pt idx="124">
                  <c:v>0.27413240011665213</c:v>
                </c:pt>
                <c:pt idx="125">
                  <c:v>0.27710821861553026</c:v>
                </c:pt>
                <c:pt idx="126">
                  <c:v>0.28032210259431861</c:v>
                </c:pt>
                <c:pt idx="127">
                  <c:v>0.28365501931306208</c:v>
                </c:pt>
                <c:pt idx="128">
                  <c:v>0.28674987055189533</c:v>
                </c:pt>
                <c:pt idx="129">
                  <c:v>0.28996375453068368</c:v>
                </c:pt>
                <c:pt idx="130">
                  <c:v>0.29329667124942721</c:v>
                </c:pt>
                <c:pt idx="131">
                  <c:v>0.29662958796817068</c:v>
                </c:pt>
                <c:pt idx="132">
                  <c:v>0.30008153742686927</c:v>
                </c:pt>
                <c:pt idx="133">
                  <c:v>0.30329542140565763</c:v>
                </c:pt>
                <c:pt idx="134">
                  <c:v>0.30674737086435627</c:v>
                </c:pt>
                <c:pt idx="135">
                  <c:v>0.31055641854292027</c:v>
                </c:pt>
                <c:pt idx="136">
                  <c:v>0.31400836800161885</c:v>
                </c:pt>
                <c:pt idx="137">
                  <c:v>0.3174603174603175</c:v>
                </c:pt>
                <c:pt idx="138">
                  <c:v>0.3210312996589712</c:v>
                </c:pt>
                <c:pt idx="139">
                  <c:v>0.32472131459758008</c:v>
                </c:pt>
                <c:pt idx="140">
                  <c:v>0.32853036227614407</c:v>
                </c:pt>
                <c:pt idx="141">
                  <c:v>0.33245844269466318</c:v>
                </c:pt>
                <c:pt idx="142">
                  <c:v>0.33591039215336177</c:v>
                </c:pt>
                <c:pt idx="143">
                  <c:v>0.3396004070919707</c:v>
                </c:pt>
                <c:pt idx="144">
                  <c:v>0.34329042203057952</c:v>
                </c:pt>
                <c:pt idx="145">
                  <c:v>0.34650430600936788</c:v>
                </c:pt>
                <c:pt idx="146">
                  <c:v>0.34983722272811141</c:v>
                </c:pt>
                <c:pt idx="147">
                  <c:v>0.35352723766672023</c:v>
                </c:pt>
                <c:pt idx="148">
                  <c:v>0.35650305616559835</c:v>
                </c:pt>
                <c:pt idx="149">
                  <c:v>0.35566982698591249</c:v>
                </c:pt>
                <c:pt idx="150">
                  <c:v>0.35507466328613685</c:v>
                </c:pt>
                <c:pt idx="151">
                  <c:v>0.35447949958636127</c:v>
                </c:pt>
                <c:pt idx="152">
                  <c:v>0.35400336862654075</c:v>
                </c:pt>
                <c:pt idx="153">
                  <c:v>0.35388433588658563</c:v>
                </c:pt>
                <c:pt idx="154">
                  <c:v>0.35340820492676517</c:v>
                </c:pt>
                <c:pt idx="155">
                  <c:v>0.35317013944685488</c:v>
                </c:pt>
                <c:pt idx="156">
                  <c:v>0.3536462704066754</c:v>
                </c:pt>
                <c:pt idx="157">
                  <c:v>0.35436046684640615</c:v>
                </c:pt>
                <c:pt idx="158">
                  <c:v>0.35543176150600225</c:v>
                </c:pt>
                <c:pt idx="159">
                  <c:v>0.35650305616559835</c:v>
                </c:pt>
                <c:pt idx="160">
                  <c:v>0.35781241630510474</c:v>
                </c:pt>
                <c:pt idx="161">
                  <c:v>0.35924080918456625</c:v>
                </c:pt>
                <c:pt idx="162">
                  <c:v>0.36078823480398287</c:v>
                </c:pt>
                <c:pt idx="163">
                  <c:v>0.36233566042339949</c:v>
                </c:pt>
                <c:pt idx="164">
                  <c:v>0.36412115152272634</c:v>
                </c:pt>
                <c:pt idx="165">
                  <c:v>0.36590664262205319</c:v>
                </c:pt>
                <c:pt idx="166">
                  <c:v>0.36793019920129033</c:v>
                </c:pt>
                <c:pt idx="167">
                  <c:v>0.3701918212604377</c:v>
                </c:pt>
                <c:pt idx="168">
                  <c:v>0.37221537783967484</c:v>
                </c:pt>
                <c:pt idx="169">
                  <c:v>0.37483409811868756</c:v>
                </c:pt>
                <c:pt idx="170">
                  <c:v>0.37745281839770034</c:v>
                </c:pt>
                <c:pt idx="171">
                  <c:v>0.38019057141666818</c:v>
                </c:pt>
                <c:pt idx="172">
                  <c:v>0.38269025895572578</c:v>
                </c:pt>
                <c:pt idx="173">
                  <c:v>0.38542801197469367</c:v>
                </c:pt>
                <c:pt idx="174">
                  <c:v>0.38828479773361663</c:v>
                </c:pt>
                <c:pt idx="175">
                  <c:v>0.39114158349253964</c:v>
                </c:pt>
                <c:pt idx="176">
                  <c:v>0.39399836925146264</c:v>
                </c:pt>
                <c:pt idx="177">
                  <c:v>0.39685515501038565</c:v>
                </c:pt>
                <c:pt idx="178">
                  <c:v>0.40018807172912912</c:v>
                </c:pt>
                <c:pt idx="179">
                  <c:v>0.40364002118782771</c:v>
                </c:pt>
                <c:pt idx="180">
                  <c:v>0.40697293790657119</c:v>
                </c:pt>
                <c:pt idx="181">
                  <c:v>0.41030585462531471</c:v>
                </c:pt>
                <c:pt idx="182">
                  <c:v>0.41363877134405824</c:v>
                </c:pt>
                <c:pt idx="183">
                  <c:v>0.41744781902262224</c:v>
                </c:pt>
                <c:pt idx="184">
                  <c:v>0.42125686670118623</c:v>
                </c:pt>
                <c:pt idx="185">
                  <c:v>0.42518494711970528</c:v>
                </c:pt>
                <c:pt idx="186">
                  <c:v>0.42887496205831421</c:v>
                </c:pt>
                <c:pt idx="187">
                  <c:v>0.43256497699692309</c:v>
                </c:pt>
                <c:pt idx="188">
                  <c:v>0.43661209015539726</c:v>
                </c:pt>
                <c:pt idx="189">
                  <c:v>0.44113533427369206</c:v>
                </c:pt>
                <c:pt idx="190">
                  <c:v>0.44565857839198675</c:v>
                </c:pt>
                <c:pt idx="191">
                  <c:v>0.44994375703037121</c:v>
                </c:pt>
                <c:pt idx="192">
                  <c:v>0.45422893566875566</c:v>
                </c:pt>
                <c:pt idx="193">
                  <c:v>0.45863314704709535</c:v>
                </c:pt>
                <c:pt idx="194">
                  <c:v>0.46315639116539004</c:v>
                </c:pt>
                <c:pt idx="195">
                  <c:v>0.46756060254372972</c:v>
                </c:pt>
                <c:pt idx="196">
                  <c:v>0.47255997762184498</c:v>
                </c:pt>
                <c:pt idx="197">
                  <c:v>0.47577386160063329</c:v>
                </c:pt>
                <c:pt idx="198">
                  <c:v>0.4751786979008577</c:v>
                </c:pt>
                <c:pt idx="199">
                  <c:v>0.4744645014611269</c:v>
                </c:pt>
                <c:pt idx="200">
                  <c:v>0.47375030502139615</c:v>
                </c:pt>
                <c:pt idx="201">
                  <c:v>0.47327417406157563</c:v>
                </c:pt>
                <c:pt idx="202">
                  <c:v>0.47267901036180004</c:v>
                </c:pt>
                <c:pt idx="203">
                  <c:v>0.47208384666202441</c:v>
                </c:pt>
                <c:pt idx="204">
                  <c:v>0.4712506174823386</c:v>
                </c:pt>
                <c:pt idx="205">
                  <c:v>0.47077448652251802</c:v>
                </c:pt>
                <c:pt idx="206">
                  <c:v>0.47041738830265273</c:v>
                </c:pt>
                <c:pt idx="207">
                  <c:v>0.46994125734283215</c:v>
                </c:pt>
                <c:pt idx="208">
                  <c:v>0.47017932282274244</c:v>
                </c:pt>
                <c:pt idx="209">
                  <c:v>0.47505966516090248</c:v>
                </c:pt>
                <c:pt idx="210">
                  <c:v>0.47886871283946647</c:v>
                </c:pt>
                <c:pt idx="211">
                  <c:v>0.47994000749906268</c:v>
                </c:pt>
                <c:pt idx="212">
                  <c:v>0.47934484379928705</c:v>
                </c:pt>
                <c:pt idx="213">
                  <c:v>0.47791645091982554</c:v>
                </c:pt>
                <c:pt idx="214">
                  <c:v>0.4758928943405884</c:v>
                </c:pt>
                <c:pt idx="215">
                  <c:v>0.47339320680153085</c:v>
                </c:pt>
                <c:pt idx="216">
                  <c:v>0.47053642104260784</c:v>
                </c:pt>
                <c:pt idx="217">
                  <c:v>0.46732253706381943</c:v>
                </c:pt>
                <c:pt idx="218">
                  <c:v>0.46410865308503108</c:v>
                </c:pt>
                <c:pt idx="219">
                  <c:v>0.46089476910624272</c:v>
                </c:pt>
                <c:pt idx="220">
                  <c:v>0.45744281964754407</c:v>
                </c:pt>
                <c:pt idx="221">
                  <c:v>0.45399087018884549</c:v>
                </c:pt>
                <c:pt idx="222">
                  <c:v>0.45041988799019178</c:v>
                </c:pt>
                <c:pt idx="223">
                  <c:v>0.4467298730515829</c:v>
                </c:pt>
                <c:pt idx="224">
                  <c:v>0.44292082537301891</c:v>
                </c:pt>
                <c:pt idx="225">
                  <c:v>0.43887371221454463</c:v>
                </c:pt>
                <c:pt idx="226">
                  <c:v>0.43506466453598064</c:v>
                </c:pt>
                <c:pt idx="227">
                  <c:v>0.43125561685741665</c:v>
                </c:pt>
                <c:pt idx="228">
                  <c:v>0.42720850369894242</c:v>
                </c:pt>
                <c:pt idx="229">
                  <c:v>0.42328042328042337</c:v>
                </c:pt>
                <c:pt idx="230">
                  <c:v>0.41911427738199397</c:v>
                </c:pt>
                <c:pt idx="231">
                  <c:v>0.41482909874360946</c:v>
                </c:pt>
                <c:pt idx="232">
                  <c:v>0.410543920105225</c:v>
                </c:pt>
                <c:pt idx="233">
                  <c:v>0.40637777420679561</c:v>
                </c:pt>
                <c:pt idx="234">
                  <c:v>0.40197356282845603</c:v>
                </c:pt>
                <c:pt idx="235">
                  <c:v>0.39745031871016129</c:v>
                </c:pt>
                <c:pt idx="236">
                  <c:v>0.39316514007177678</c:v>
                </c:pt>
                <c:pt idx="237">
                  <c:v>0.38852286321352691</c:v>
                </c:pt>
                <c:pt idx="238">
                  <c:v>0.38376155361532194</c:v>
                </c:pt>
                <c:pt idx="239">
                  <c:v>0.37911927675707208</c:v>
                </c:pt>
                <c:pt idx="240">
                  <c:v>0.37435796715886704</c:v>
                </c:pt>
                <c:pt idx="241">
                  <c:v>0.36959665756066212</c:v>
                </c:pt>
                <c:pt idx="242">
                  <c:v>0.36483534796245709</c:v>
                </c:pt>
                <c:pt idx="243">
                  <c:v>0.35983597288434188</c:v>
                </c:pt>
                <c:pt idx="244">
                  <c:v>0.35828854726492526</c:v>
                </c:pt>
                <c:pt idx="245">
                  <c:v>0.35852661274483549</c:v>
                </c:pt>
                <c:pt idx="246">
                  <c:v>0.35864564548479061</c:v>
                </c:pt>
                <c:pt idx="247">
                  <c:v>0.35864564548479061</c:v>
                </c:pt>
                <c:pt idx="248">
                  <c:v>0.35864564548479061</c:v>
                </c:pt>
                <c:pt idx="249">
                  <c:v>0.35840758000488038</c:v>
                </c:pt>
                <c:pt idx="250">
                  <c:v>0.35781241630510474</c:v>
                </c:pt>
                <c:pt idx="251">
                  <c:v>0.35697918712541887</c:v>
                </c:pt>
                <c:pt idx="252">
                  <c:v>0.35578885972586766</c:v>
                </c:pt>
                <c:pt idx="253">
                  <c:v>0.35447949958636127</c:v>
                </c:pt>
                <c:pt idx="254">
                  <c:v>0.35281304122698953</c:v>
                </c:pt>
                <c:pt idx="255">
                  <c:v>0.35102755012766262</c:v>
                </c:pt>
                <c:pt idx="256">
                  <c:v>0.3491230262883806</c:v>
                </c:pt>
                <c:pt idx="257">
                  <c:v>0.34709946970914352</c:v>
                </c:pt>
                <c:pt idx="258">
                  <c:v>0.34495688038995131</c:v>
                </c:pt>
                <c:pt idx="259">
                  <c:v>0.34293332381071417</c:v>
                </c:pt>
                <c:pt idx="260">
                  <c:v>0.34055266901161169</c:v>
                </c:pt>
                <c:pt idx="261">
                  <c:v>0.33805298147255403</c:v>
                </c:pt>
                <c:pt idx="262">
                  <c:v>0.33531522845358619</c:v>
                </c:pt>
                <c:pt idx="263">
                  <c:v>0.33222037721475295</c:v>
                </c:pt>
                <c:pt idx="264">
                  <c:v>0.32912552597591971</c:v>
                </c:pt>
                <c:pt idx="265">
                  <c:v>0.32591164199713135</c:v>
                </c:pt>
                <c:pt idx="266">
                  <c:v>0.32257872527838788</c:v>
                </c:pt>
                <c:pt idx="267">
                  <c:v>0.31948387403955458</c:v>
                </c:pt>
                <c:pt idx="268">
                  <c:v>0.31615095732081111</c:v>
                </c:pt>
                <c:pt idx="269">
                  <c:v>0.31246094238220223</c:v>
                </c:pt>
                <c:pt idx="270">
                  <c:v>0.30888996018354853</c:v>
                </c:pt>
                <c:pt idx="271">
                  <c:v>0.30519994524493965</c:v>
                </c:pt>
                <c:pt idx="272">
                  <c:v>0.30162896304628589</c:v>
                </c:pt>
                <c:pt idx="273">
                  <c:v>0.29793894810767707</c:v>
                </c:pt>
                <c:pt idx="274">
                  <c:v>0.29448699864897843</c:v>
                </c:pt>
                <c:pt idx="275">
                  <c:v>0.29103504919027978</c:v>
                </c:pt>
                <c:pt idx="276">
                  <c:v>0.28710696877176073</c:v>
                </c:pt>
                <c:pt idx="277">
                  <c:v>0.28329792109319674</c:v>
                </c:pt>
                <c:pt idx="278">
                  <c:v>0.2796079061545878</c:v>
                </c:pt>
                <c:pt idx="279">
                  <c:v>0.27579885847602387</c:v>
                </c:pt>
                <c:pt idx="280">
                  <c:v>0.27175174531754959</c:v>
                </c:pt>
                <c:pt idx="281">
                  <c:v>0.26758559941912025</c:v>
                </c:pt>
                <c:pt idx="282">
                  <c:v>0.26330042078073579</c:v>
                </c:pt>
                <c:pt idx="283">
                  <c:v>0.25937234036221662</c:v>
                </c:pt>
                <c:pt idx="284">
                  <c:v>0.25544425994369757</c:v>
                </c:pt>
                <c:pt idx="285">
                  <c:v>0.25163521226513358</c:v>
                </c:pt>
                <c:pt idx="286">
                  <c:v>0.24746906636670418</c:v>
                </c:pt>
                <c:pt idx="287">
                  <c:v>0.24354098594818507</c:v>
                </c:pt>
                <c:pt idx="288">
                  <c:v>0.2393748400497557</c:v>
                </c:pt>
                <c:pt idx="289">
                  <c:v>0.23877967634998007</c:v>
                </c:pt>
                <c:pt idx="290">
                  <c:v>0.23925580730980059</c:v>
                </c:pt>
                <c:pt idx="291">
                  <c:v>0.23949387278971085</c:v>
                </c:pt>
                <c:pt idx="292">
                  <c:v>0.23973193826962108</c:v>
                </c:pt>
                <c:pt idx="293">
                  <c:v>0.2398509710095762</c:v>
                </c:pt>
                <c:pt idx="294">
                  <c:v>0.23973193826962108</c:v>
                </c:pt>
                <c:pt idx="295">
                  <c:v>0.2393748400497557</c:v>
                </c:pt>
                <c:pt idx="296">
                  <c:v>0.23866064361002495</c:v>
                </c:pt>
                <c:pt idx="297">
                  <c:v>0.23770838169038394</c:v>
                </c:pt>
                <c:pt idx="298">
                  <c:v>0.23651805429083272</c:v>
                </c:pt>
                <c:pt idx="299">
                  <c:v>0.23508966141137122</c:v>
                </c:pt>
                <c:pt idx="300">
                  <c:v>0.23330417031204437</c:v>
                </c:pt>
                <c:pt idx="301">
                  <c:v>0.23139964647276237</c:v>
                </c:pt>
                <c:pt idx="302">
                  <c:v>0.22937608989352523</c:v>
                </c:pt>
                <c:pt idx="303">
                  <c:v>0.22747156605424323</c:v>
                </c:pt>
                <c:pt idx="304">
                  <c:v>0.22544800947500612</c:v>
                </c:pt>
                <c:pt idx="305">
                  <c:v>0.22342445289576898</c:v>
                </c:pt>
                <c:pt idx="306">
                  <c:v>0.22104379809666652</c:v>
                </c:pt>
                <c:pt idx="307">
                  <c:v>0.21866314329756403</c:v>
                </c:pt>
                <c:pt idx="308">
                  <c:v>0.2161634557585064</c:v>
                </c:pt>
                <c:pt idx="309">
                  <c:v>0.21354473547949368</c:v>
                </c:pt>
                <c:pt idx="310">
                  <c:v>0.21068794972057064</c:v>
                </c:pt>
                <c:pt idx="311">
                  <c:v>0.20771213122169255</c:v>
                </c:pt>
                <c:pt idx="312">
                  <c:v>0.20473631272281442</c:v>
                </c:pt>
                <c:pt idx="313">
                  <c:v>0.2017604942239363</c:v>
                </c:pt>
                <c:pt idx="314">
                  <c:v>0.19866564298510309</c:v>
                </c:pt>
                <c:pt idx="315">
                  <c:v>0.19545175900631473</c:v>
                </c:pt>
                <c:pt idx="316">
                  <c:v>0.1924759405074366</c:v>
                </c:pt>
                <c:pt idx="317">
                  <c:v>0.18938108926860334</c:v>
                </c:pt>
                <c:pt idx="318">
                  <c:v>0.18533397611012911</c:v>
                </c:pt>
                <c:pt idx="319">
                  <c:v>0.18152492843156512</c:v>
                </c:pt>
                <c:pt idx="320">
                  <c:v>0.1780729789728665</c:v>
                </c:pt>
                <c:pt idx="321">
                  <c:v>0.174740062254123</c:v>
                </c:pt>
                <c:pt idx="322">
                  <c:v>0.17140714553537953</c:v>
                </c:pt>
                <c:pt idx="323">
                  <c:v>0.16831229429654629</c:v>
                </c:pt>
                <c:pt idx="324">
                  <c:v>0.16497937757780279</c:v>
                </c:pt>
                <c:pt idx="325">
                  <c:v>0.16128936263919394</c:v>
                </c:pt>
                <c:pt idx="326">
                  <c:v>0.15771838044054018</c:v>
                </c:pt>
                <c:pt idx="327">
                  <c:v>0.15355223454211081</c:v>
                </c:pt>
                <c:pt idx="328">
                  <c:v>0.14890995768386095</c:v>
                </c:pt>
                <c:pt idx="329">
                  <c:v>0.14462477904547646</c:v>
                </c:pt>
                <c:pt idx="330">
                  <c:v>0.14069669862695736</c:v>
                </c:pt>
                <c:pt idx="331">
                  <c:v>0.13688765094839336</c:v>
                </c:pt>
                <c:pt idx="332">
                  <c:v>0.13307860326982937</c:v>
                </c:pt>
                <c:pt idx="333">
                  <c:v>0.12938858833122049</c:v>
                </c:pt>
                <c:pt idx="334">
                  <c:v>0.12557954065265653</c:v>
                </c:pt>
                <c:pt idx="335">
                  <c:v>0.12165146023413742</c:v>
                </c:pt>
                <c:pt idx="336">
                  <c:v>0.11938983817499003</c:v>
                </c:pt>
                <c:pt idx="337">
                  <c:v>0.11998500187476567</c:v>
                </c:pt>
                <c:pt idx="338">
                  <c:v>0.12046113283458615</c:v>
                </c:pt>
                <c:pt idx="339">
                  <c:v>0.12081823105445154</c:v>
                </c:pt>
                <c:pt idx="340">
                  <c:v>0.12105629653436178</c:v>
                </c:pt>
                <c:pt idx="341">
                  <c:v>0.12141339475422715</c:v>
                </c:pt>
                <c:pt idx="342">
                  <c:v>0.12141339475422715</c:v>
                </c:pt>
                <c:pt idx="343">
                  <c:v>0.12081823105445154</c:v>
                </c:pt>
                <c:pt idx="344">
                  <c:v>0.11998500187476567</c:v>
                </c:pt>
                <c:pt idx="345">
                  <c:v>0.11903273995512467</c:v>
                </c:pt>
                <c:pt idx="346">
                  <c:v>0.11784241255557343</c:v>
                </c:pt>
                <c:pt idx="347">
                  <c:v>0.11641401967611191</c:v>
                </c:pt>
                <c:pt idx="348">
                  <c:v>0.11498562679665043</c:v>
                </c:pt>
                <c:pt idx="349">
                  <c:v>0.11320013569732355</c:v>
                </c:pt>
                <c:pt idx="350">
                  <c:v>0.11141464459799669</c:v>
                </c:pt>
                <c:pt idx="351">
                  <c:v>0.10951012075871469</c:v>
                </c:pt>
                <c:pt idx="352">
                  <c:v>0.10748656417947756</c:v>
                </c:pt>
                <c:pt idx="353">
                  <c:v>0.10522494212033021</c:v>
                </c:pt>
                <c:pt idx="354">
                  <c:v>0.10308235280113796</c:v>
                </c:pt>
                <c:pt idx="355">
                  <c:v>0.10070169800203548</c:v>
                </c:pt>
                <c:pt idx="356">
                  <c:v>9.8321043202932973E-2</c:v>
                </c:pt>
                <c:pt idx="357">
                  <c:v>9.5940388403830484E-2</c:v>
                </c:pt>
                <c:pt idx="358">
                  <c:v>9.3559733604727996E-2</c:v>
                </c:pt>
                <c:pt idx="359">
                  <c:v>9.1179078805625494E-2</c:v>
                </c:pt>
                <c:pt idx="360">
                  <c:v>8.8441325786657629E-2</c:v>
                </c:pt>
                <c:pt idx="361">
                  <c:v>8.5941638247600011E-2</c:v>
                </c:pt>
                <c:pt idx="362">
                  <c:v>8.3441950708542392E-2</c:v>
                </c:pt>
                <c:pt idx="363">
                  <c:v>8.0942263169484774E-2</c:v>
                </c:pt>
                <c:pt idx="364">
                  <c:v>7.7966444670606649E-2</c:v>
                </c:pt>
                <c:pt idx="365">
                  <c:v>7.5109658911683655E-2</c:v>
                </c:pt>
                <c:pt idx="366">
                  <c:v>7.2609971372626037E-2</c:v>
                </c:pt>
                <c:pt idx="367">
                  <c:v>6.9991251093613302E-2</c:v>
                </c:pt>
                <c:pt idx="368">
                  <c:v>6.7134465334690308E-2</c:v>
                </c:pt>
                <c:pt idx="369">
                  <c:v>6.4515745055677573E-2</c:v>
                </c:pt>
                <c:pt idx="370">
                  <c:v>6.1897024776664832E-2</c:v>
                </c:pt>
                <c:pt idx="371">
                  <c:v>5.9159271757696953E-2</c:v>
                </c:pt>
                <c:pt idx="372">
                  <c:v>5.6897649698549595E-2</c:v>
                </c:pt>
                <c:pt idx="373">
                  <c:v>5.4278929419536846E-2</c:v>
                </c:pt>
                <c:pt idx="374">
                  <c:v>5.1779241880479228E-2</c:v>
                </c:pt>
                <c:pt idx="375">
                  <c:v>4.9398587081376739E-2</c:v>
                </c:pt>
                <c:pt idx="376">
                  <c:v>4.7017932282274244E-2</c:v>
                </c:pt>
                <c:pt idx="377">
                  <c:v>4.4637277483171749E-2</c:v>
                </c:pt>
                <c:pt idx="378">
                  <c:v>4.2494688163979506E-2</c:v>
                </c:pt>
                <c:pt idx="379">
                  <c:v>4.0352098844787264E-2</c:v>
                </c:pt>
                <c:pt idx="380">
                  <c:v>3.8209509525595015E-2</c:v>
                </c:pt>
                <c:pt idx="381">
                  <c:v>3.6304985686313018E-2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-1530322384"/>
        <c:axId val="-1530331632"/>
      </c:scatterChart>
      <c:valAx>
        <c:axId val="-1530322384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l-PL"/>
          </a:p>
        </c:txPr>
        <c:crossAx val="-1530331632"/>
        <c:crosses val="autoZero"/>
        <c:crossBetween val="midCat"/>
      </c:valAx>
      <c:valAx>
        <c:axId val="-153033163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l-PL"/>
          </a:p>
        </c:txPr>
        <c:crossAx val="-153032238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pl-PL"/>
    </a:p>
  </c:txPr>
  <c:printSettings>
    <c:headerFooter/>
    <c:pageMargins b="0.75" l="0.7" r="0.7" t="0.75" header="0.3" footer="0.3"/>
    <c:pageSetup/>
  </c:printSettings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pl-PL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linear"/>
            <c:dispRSqr val="1"/>
            <c:dispEq val="1"/>
            <c:trendlineLbl>
              <c:layout/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pl-PL"/>
                </a:p>
              </c:txPr>
            </c:trendlineLbl>
          </c:trendline>
          <c:xVal>
            <c:numRef>
              <c:f>'2WP1Z1_Y'!$Q$35:$Q$150</c:f>
              <c:numCache>
                <c:formatCode>General</c:formatCode>
                <c:ptCount val="116"/>
                <c:pt idx="0">
                  <c:v>2.6399155227032735E-3</c:v>
                </c:pt>
                <c:pt idx="1">
                  <c:v>2.7455121436114043E-3</c:v>
                </c:pt>
                <c:pt idx="2">
                  <c:v>2.8511087645195351E-3</c:v>
                </c:pt>
                <c:pt idx="3">
                  <c:v>2.9567053854276664E-3</c:v>
                </c:pt>
                <c:pt idx="4">
                  <c:v>3.0623020063357972E-3</c:v>
                </c:pt>
                <c:pt idx="5">
                  <c:v>3.2734952481520588E-3</c:v>
                </c:pt>
                <c:pt idx="6">
                  <c:v>3.37909186906019E-3</c:v>
                </c:pt>
                <c:pt idx="7">
                  <c:v>3.590285110876452E-3</c:v>
                </c:pt>
                <c:pt idx="8">
                  <c:v>3.8014783526927132E-3</c:v>
                </c:pt>
                <c:pt idx="9">
                  <c:v>3.907074973600844E-3</c:v>
                </c:pt>
                <c:pt idx="10">
                  <c:v>4.0126715945089757E-3</c:v>
                </c:pt>
                <c:pt idx="11">
                  <c:v>4.2238648363252373E-3</c:v>
                </c:pt>
                <c:pt idx="12">
                  <c:v>4.3294614572333681E-3</c:v>
                </c:pt>
                <c:pt idx="13">
                  <c:v>4.4350580781414998E-3</c:v>
                </c:pt>
                <c:pt idx="14">
                  <c:v>4.5406546990496297E-3</c:v>
                </c:pt>
                <c:pt idx="15">
                  <c:v>4.6462513199577605E-3</c:v>
                </c:pt>
                <c:pt idx="16">
                  <c:v>4.7518479408658922E-3</c:v>
                </c:pt>
                <c:pt idx="17">
                  <c:v>4.7518479408658922E-3</c:v>
                </c:pt>
                <c:pt idx="18">
                  <c:v>4.7518479408658922E-3</c:v>
                </c:pt>
                <c:pt idx="19">
                  <c:v>4.7518479408658922E-3</c:v>
                </c:pt>
                <c:pt idx="20">
                  <c:v>4.7518479408658922E-3</c:v>
                </c:pt>
                <c:pt idx="21">
                  <c:v>4.7518479408658922E-3</c:v>
                </c:pt>
                <c:pt idx="22">
                  <c:v>4.7518479408658922E-3</c:v>
                </c:pt>
                <c:pt idx="23">
                  <c:v>4.7518479408658922E-3</c:v>
                </c:pt>
                <c:pt idx="24">
                  <c:v>4.857444561774023E-3</c:v>
                </c:pt>
                <c:pt idx="25">
                  <c:v>4.857444561774023E-3</c:v>
                </c:pt>
                <c:pt idx="26">
                  <c:v>4.857444561774023E-3</c:v>
                </c:pt>
                <c:pt idx="27">
                  <c:v>4.9630411826821538E-3</c:v>
                </c:pt>
                <c:pt idx="28">
                  <c:v>4.9630411826821538E-3</c:v>
                </c:pt>
                <c:pt idx="29">
                  <c:v>5.0686378035902846E-3</c:v>
                </c:pt>
                <c:pt idx="30">
                  <c:v>5.1742344244984162E-3</c:v>
                </c:pt>
                <c:pt idx="31">
                  <c:v>5.279831045406547E-3</c:v>
                </c:pt>
                <c:pt idx="32">
                  <c:v>5.279831045406547E-3</c:v>
                </c:pt>
                <c:pt idx="33">
                  <c:v>5.385427666314677E-3</c:v>
                </c:pt>
                <c:pt idx="34">
                  <c:v>5.4910242872228086E-3</c:v>
                </c:pt>
                <c:pt idx="35">
                  <c:v>5.5966209081309394E-3</c:v>
                </c:pt>
                <c:pt idx="36">
                  <c:v>5.7022175290390702E-3</c:v>
                </c:pt>
                <c:pt idx="37">
                  <c:v>5.807814149947201E-3</c:v>
                </c:pt>
                <c:pt idx="38">
                  <c:v>5.9134107708553327E-3</c:v>
                </c:pt>
                <c:pt idx="39">
                  <c:v>5.9134107708553327E-3</c:v>
                </c:pt>
                <c:pt idx="40">
                  <c:v>6.0190073917634635E-3</c:v>
                </c:pt>
                <c:pt idx="41">
                  <c:v>6.1246040126715943E-3</c:v>
                </c:pt>
                <c:pt idx="42">
                  <c:v>6.2302006335797251E-3</c:v>
                </c:pt>
                <c:pt idx="43">
                  <c:v>6.3357972544878559E-3</c:v>
                </c:pt>
                <c:pt idx="44">
                  <c:v>6.4413938753959867E-3</c:v>
                </c:pt>
                <c:pt idx="45">
                  <c:v>6.5469904963041175E-3</c:v>
                </c:pt>
                <c:pt idx="46">
                  <c:v>6.6525871172122492E-3</c:v>
                </c:pt>
                <c:pt idx="47">
                  <c:v>6.75818373812038E-3</c:v>
                </c:pt>
                <c:pt idx="48">
                  <c:v>6.8637803590285108E-3</c:v>
                </c:pt>
                <c:pt idx="49">
                  <c:v>6.9693769799366416E-3</c:v>
                </c:pt>
                <c:pt idx="50">
                  <c:v>7.0749736008447733E-3</c:v>
                </c:pt>
                <c:pt idx="51">
                  <c:v>7.1805702217529041E-3</c:v>
                </c:pt>
                <c:pt idx="52">
                  <c:v>7.2861668426610349E-3</c:v>
                </c:pt>
                <c:pt idx="53">
                  <c:v>7.3917634635691657E-3</c:v>
                </c:pt>
                <c:pt idx="54">
                  <c:v>7.4973600844772956E-3</c:v>
                </c:pt>
                <c:pt idx="55">
                  <c:v>7.7085533262935572E-3</c:v>
                </c:pt>
                <c:pt idx="56">
                  <c:v>7.814149947201688E-3</c:v>
                </c:pt>
                <c:pt idx="57">
                  <c:v>8.0253431890179514E-3</c:v>
                </c:pt>
                <c:pt idx="58">
                  <c:v>8.236536430834213E-3</c:v>
                </c:pt>
                <c:pt idx="59">
                  <c:v>8.3421330517423446E-3</c:v>
                </c:pt>
                <c:pt idx="60">
                  <c:v>8.4477296726504746E-3</c:v>
                </c:pt>
                <c:pt idx="61">
                  <c:v>8.5533262935586062E-3</c:v>
                </c:pt>
                <c:pt idx="62">
                  <c:v>8.6589229144667362E-3</c:v>
                </c:pt>
                <c:pt idx="63">
                  <c:v>8.7645195353748678E-3</c:v>
                </c:pt>
                <c:pt idx="64">
                  <c:v>8.9757127771911294E-3</c:v>
                </c:pt>
                <c:pt idx="65">
                  <c:v>9.0813093980992594E-3</c:v>
                </c:pt>
                <c:pt idx="66">
                  <c:v>9.186906019007391E-3</c:v>
                </c:pt>
                <c:pt idx="67">
                  <c:v>9.186906019007391E-3</c:v>
                </c:pt>
                <c:pt idx="68">
                  <c:v>9.186906019007391E-3</c:v>
                </c:pt>
                <c:pt idx="69">
                  <c:v>9.186906019007391E-3</c:v>
                </c:pt>
                <c:pt idx="70">
                  <c:v>9.186906019007391E-3</c:v>
                </c:pt>
                <c:pt idx="71">
                  <c:v>9.186906019007391E-3</c:v>
                </c:pt>
                <c:pt idx="72">
                  <c:v>9.186906019007391E-3</c:v>
                </c:pt>
                <c:pt idx="73">
                  <c:v>9.186906019007391E-3</c:v>
                </c:pt>
                <c:pt idx="74">
                  <c:v>9.292502639915521E-3</c:v>
                </c:pt>
                <c:pt idx="75">
                  <c:v>9.292502639915521E-3</c:v>
                </c:pt>
                <c:pt idx="76">
                  <c:v>9.3980992608236526E-3</c:v>
                </c:pt>
                <c:pt idx="77">
                  <c:v>9.3980992608236526E-3</c:v>
                </c:pt>
                <c:pt idx="78">
                  <c:v>9.3980992608236526E-3</c:v>
                </c:pt>
                <c:pt idx="79">
                  <c:v>9.5036958817317843E-3</c:v>
                </c:pt>
                <c:pt idx="80">
                  <c:v>9.6092925026399142E-3</c:v>
                </c:pt>
                <c:pt idx="81">
                  <c:v>9.6092925026399142E-3</c:v>
                </c:pt>
                <c:pt idx="82">
                  <c:v>9.7148891235480459E-3</c:v>
                </c:pt>
                <c:pt idx="83">
                  <c:v>9.7148891235480459E-3</c:v>
                </c:pt>
                <c:pt idx="84">
                  <c:v>9.8204857444561759E-3</c:v>
                </c:pt>
                <c:pt idx="85">
                  <c:v>9.9260823653643075E-3</c:v>
                </c:pt>
                <c:pt idx="86">
                  <c:v>9.9260823653643075E-3</c:v>
                </c:pt>
                <c:pt idx="87">
                  <c:v>1.0031678986272439E-2</c:v>
                </c:pt>
                <c:pt idx="88">
                  <c:v>1.0137275607180569E-2</c:v>
                </c:pt>
                <c:pt idx="89">
                  <c:v>1.0242872228088701E-2</c:v>
                </c:pt>
                <c:pt idx="90">
                  <c:v>1.0348468848996832E-2</c:v>
                </c:pt>
                <c:pt idx="91">
                  <c:v>1.0454065469904962E-2</c:v>
                </c:pt>
                <c:pt idx="92">
                  <c:v>1.0559662090813094E-2</c:v>
                </c:pt>
                <c:pt idx="93">
                  <c:v>1.0665258711721226E-2</c:v>
                </c:pt>
                <c:pt idx="94">
                  <c:v>1.0665258711721226E-2</c:v>
                </c:pt>
                <c:pt idx="95">
                  <c:v>1.0876451953537486E-2</c:v>
                </c:pt>
                <c:pt idx="96">
                  <c:v>1.0876451953537486E-2</c:v>
                </c:pt>
                <c:pt idx="97">
                  <c:v>1.0982048574445617E-2</c:v>
                </c:pt>
                <c:pt idx="98">
                  <c:v>1.1087645195353747E-2</c:v>
                </c:pt>
                <c:pt idx="99">
                  <c:v>1.1193241816261879E-2</c:v>
                </c:pt>
                <c:pt idx="100">
                  <c:v>1.1298838437170009E-2</c:v>
                </c:pt>
                <c:pt idx="101">
                  <c:v>1.140443505807814E-2</c:v>
                </c:pt>
                <c:pt idx="102">
                  <c:v>1.1510031678986272E-2</c:v>
                </c:pt>
                <c:pt idx="103">
                  <c:v>1.1615628299894402E-2</c:v>
                </c:pt>
                <c:pt idx="104">
                  <c:v>1.1721224920802534E-2</c:v>
                </c:pt>
                <c:pt idx="105">
                  <c:v>1.1826821541710665E-2</c:v>
                </c:pt>
                <c:pt idx="106">
                  <c:v>1.1932418162618795E-2</c:v>
                </c:pt>
                <c:pt idx="107">
                  <c:v>1.2038014783526927E-2</c:v>
                </c:pt>
                <c:pt idx="108">
                  <c:v>1.2249208025343189E-2</c:v>
                </c:pt>
                <c:pt idx="109">
                  <c:v>1.235480464625132E-2</c:v>
                </c:pt>
                <c:pt idx="110">
                  <c:v>1.246040126715945E-2</c:v>
                </c:pt>
                <c:pt idx="111">
                  <c:v>1.256599788806758E-2</c:v>
                </c:pt>
                <c:pt idx="112">
                  <c:v>1.2671594508975712E-2</c:v>
                </c:pt>
                <c:pt idx="113">
                  <c:v>1.2777191129883842E-2</c:v>
                </c:pt>
                <c:pt idx="114">
                  <c:v>1.2988384371700105E-2</c:v>
                </c:pt>
                <c:pt idx="115">
                  <c:v>1.3093980992608235E-2</c:v>
                </c:pt>
              </c:numCache>
            </c:numRef>
          </c:xVal>
          <c:yVal>
            <c:numRef>
              <c:f>'2WP1Z1_Y'!$R$35:$R$150</c:f>
              <c:numCache>
                <c:formatCode>General</c:formatCode>
                <c:ptCount val="116"/>
                <c:pt idx="0">
                  <c:v>6.8800923694062058E-2</c:v>
                </c:pt>
                <c:pt idx="1">
                  <c:v>7.1538676713029922E-2</c:v>
                </c:pt>
                <c:pt idx="2">
                  <c:v>7.4276429731997801E-2</c:v>
                </c:pt>
                <c:pt idx="3">
                  <c:v>7.7014182750965651E-2</c:v>
                </c:pt>
                <c:pt idx="4">
                  <c:v>7.9990001249843776E-2</c:v>
                </c:pt>
                <c:pt idx="5">
                  <c:v>8.3084852488677016E-2</c:v>
                </c:pt>
                <c:pt idx="6">
                  <c:v>8.6179703727510257E-2</c:v>
                </c:pt>
                <c:pt idx="7">
                  <c:v>8.9274554966343497E-2</c:v>
                </c:pt>
                <c:pt idx="8">
                  <c:v>9.2488438945131854E-2</c:v>
                </c:pt>
                <c:pt idx="9">
                  <c:v>9.5583290183965094E-2</c:v>
                </c:pt>
                <c:pt idx="10">
                  <c:v>9.9154272382618855E-2</c:v>
                </c:pt>
                <c:pt idx="11">
                  <c:v>0.10296332006118285</c:v>
                </c:pt>
                <c:pt idx="12">
                  <c:v>0.10665333499979171</c:v>
                </c:pt>
                <c:pt idx="13">
                  <c:v>0.11046238267835569</c:v>
                </c:pt>
                <c:pt idx="14">
                  <c:v>0.11427143035691968</c:v>
                </c:pt>
                <c:pt idx="15">
                  <c:v>0.11784241255557343</c:v>
                </c:pt>
                <c:pt idx="16">
                  <c:v>0.1202230673546759</c:v>
                </c:pt>
                <c:pt idx="17">
                  <c:v>0.11998500187476567</c:v>
                </c:pt>
                <c:pt idx="18">
                  <c:v>0.11962790365490029</c:v>
                </c:pt>
                <c:pt idx="19">
                  <c:v>0.1192708054350349</c:v>
                </c:pt>
                <c:pt idx="20">
                  <c:v>0.11903273995512467</c:v>
                </c:pt>
                <c:pt idx="21">
                  <c:v>0.11879467447521443</c:v>
                </c:pt>
                <c:pt idx="22">
                  <c:v>0.11879467447521443</c:v>
                </c:pt>
                <c:pt idx="23">
                  <c:v>0.1192708054350349</c:v>
                </c:pt>
                <c:pt idx="24">
                  <c:v>0.11998500187476567</c:v>
                </c:pt>
                <c:pt idx="25">
                  <c:v>0.12093726379440667</c:v>
                </c:pt>
                <c:pt idx="26">
                  <c:v>0.1221275911939579</c:v>
                </c:pt>
                <c:pt idx="27">
                  <c:v>0.12331791859350914</c:v>
                </c:pt>
                <c:pt idx="28">
                  <c:v>0.12474631147297066</c:v>
                </c:pt>
                <c:pt idx="29">
                  <c:v>0.1264127698323424</c:v>
                </c:pt>
                <c:pt idx="30">
                  <c:v>0.12819826093166925</c:v>
                </c:pt>
                <c:pt idx="31">
                  <c:v>0.12998375203099613</c:v>
                </c:pt>
                <c:pt idx="32">
                  <c:v>0.13200730861023324</c:v>
                </c:pt>
                <c:pt idx="33">
                  <c:v>0.13379279970956012</c:v>
                </c:pt>
                <c:pt idx="34">
                  <c:v>0.13593538902875238</c:v>
                </c:pt>
                <c:pt idx="35">
                  <c:v>0.13819701108789972</c:v>
                </c:pt>
                <c:pt idx="36">
                  <c:v>0.14081573136691247</c:v>
                </c:pt>
                <c:pt idx="37">
                  <c:v>0.14319638616601496</c:v>
                </c:pt>
                <c:pt idx="38">
                  <c:v>0.14581510644502771</c:v>
                </c:pt>
                <c:pt idx="39">
                  <c:v>0.14831479398408534</c:v>
                </c:pt>
                <c:pt idx="40">
                  <c:v>0.15105254700305321</c:v>
                </c:pt>
                <c:pt idx="41">
                  <c:v>0.15390933276197619</c:v>
                </c:pt>
                <c:pt idx="42">
                  <c:v>0.15664708578094405</c:v>
                </c:pt>
                <c:pt idx="43">
                  <c:v>0.15950387153986706</c:v>
                </c:pt>
                <c:pt idx="44">
                  <c:v>0.16271775551865542</c:v>
                </c:pt>
                <c:pt idx="45">
                  <c:v>0.16593163949744377</c:v>
                </c:pt>
                <c:pt idx="46">
                  <c:v>0.16914552347623216</c:v>
                </c:pt>
                <c:pt idx="47">
                  <c:v>0.17235940745502051</c:v>
                </c:pt>
                <c:pt idx="48">
                  <c:v>0.17557329143380887</c:v>
                </c:pt>
                <c:pt idx="49">
                  <c:v>0.17843007719273188</c:v>
                </c:pt>
                <c:pt idx="50">
                  <c:v>0.18140589569161</c:v>
                </c:pt>
                <c:pt idx="51">
                  <c:v>0.18461977967039836</c:v>
                </c:pt>
                <c:pt idx="52">
                  <c:v>0.18783366364918672</c:v>
                </c:pt>
                <c:pt idx="53">
                  <c:v>0.19128561310788533</c:v>
                </c:pt>
                <c:pt idx="54">
                  <c:v>0.19473756256658395</c:v>
                </c:pt>
                <c:pt idx="55">
                  <c:v>0.19818951202528257</c:v>
                </c:pt>
                <c:pt idx="56">
                  <c:v>0.20152242874402607</c:v>
                </c:pt>
                <c:pt idx="57">
                  <c:v>0.20533147642259006</c:v>
                </c:pt>
                <c:pt idx="58">
                  <c:v>0.20890245862124379</c:v>
                </c:pt>
                <c:pt idx="59">
                  <c:v>0.2128305390397629</c:v>
                </c:pt>
                <c:pt idx="60">
                  <c:v>0.21663958671832689</c:v>
                </c:pt>
                <c:pt idx="61">
                  <c:v>0.22056766713684603</c:v>
                </c:pt>
                <c:pt idx="62">
                  <c:v>0.22473381303527537</c:v>
                </c:pt>
                <c:pt idx="63">
                  <c:v>0.2287809261937496</c:v>
                </c:pt>
                <c:pt idx="64">
                  <c:v>0.23258997387231359</c:v>
                </c:pt>
                <c:pt idx="65">
                  <c:v>0.23675611977074296</c:v>
                </c:pt>
                <c:pt idx="66">
                  <c:v>0.23830354539015958</c:v>
                </c:pt>
                <c:pt idx="67">
                  <c:v>0.23782741443033908</c:v>
                </c:pt>
                <c:pt idx="68">
                  <c:v>0.23723225073056345</c:v>
                </c:pt>
                <c:pt idx="69">
                  <c:v>0.23699418525065322</c:v>
                </c:pt>
                <c:pt idx="70">
                  <c:v>0.23675611977074296</c:v>
                </c:pt>
                <c:pt idx="71">
                  <c:v>0.23663708703078781</c:v>
                </c:pt>
                <c:pt idx="72">
                  <c:v>0.23687515251069807</c:v>
                </c:pt>
                <c:pt idx="73">
                  <c:v>0.23735128347051859</c:v>
                </c:pt>
                <c:pt idx="74">
                  <c:v>0.23818451265020449</c:v>
                </c:pt>
                <c:pt idx="75">
                  <c:v>0.23925580730980059</c:v>
                </c:pt>
                <c:pt idx="76">
                  <c:v>0.24044613470935181</c:v>
                </c:pt>
                <c:pt idx="77">
                  <c:v>0.24187452758881334</c:v>
                </c:pt>
                <c:pt idx="78">
                  <c:v>0.24354098594818507</c:v>
                </c:pt>
                <c:pt idx="79">
                  <c:v>0.24520744430755684</c:v>
                </c:pt>
                <c:pt idx="80">
                  <c:v>0.24711196814683883</c:v>
                </c:pt>
                <c:pt idx="81">
                  <c:v>0.24913552472607592</c:v>
                </c:pt>
                <c:pt idx="82">
                  <c:v>0.25115908130531306</c:v>
                </c:pt>
                <c:pt idx="83">
                  <c:v>0.25330167062450532</c:v>
                </c:pt>
                <c:pt idx="84">
                  <c:v>0.2556823254236078</c:v>
                </c:pt>
                <c:pt idx="85">
                  <c:v>0.25806298022271029</c:v>
                </c:pt>
                <c:pt idx="86">
                  <c:v>0.26044363502181278</c:v>
                </c:pt>
                <c:pt idx="87">
                  <c:v>0.26282428982091527</c:v>
                </c:pt>
                <c:pt idx="88">
                  <c:v>0.26556204283988311</c:v>
                </c:pt>
                <c:pt idx="89">
                  <c:v>0.26841882859880611</c:v>
                </c:pt>
                <c:pt idx="90">
                  <c:v>0.27139464709768424</c:v>
                </c:pt>
                <c:pt idx="91">
                  <c:v>0.27413240011665213</c:v>
                </c:pt>
                <c:pt idx="92">
                  <c:v>0.27710821861553026</c:v>
                </c:pt>
                <c:pt idx="93">
                  <c:v>0.28032210259431861</c:v>
                </c:pt>
                <c:pt idx="94">
                  <c:v>0.28365501931306208</c:v>
                </c:pt>
                <c:pt idx="95">
                  <c:v>0.28674987055189533</c:v>
                </c:pt>
                <c:pt idx="96">
                  <c:v>0.28996375453068368</c:v>
                </c:pt>
                <c:pt idx="97">
                  <c:v>0.29329667124942721</c:v>
                </c:pt>
                <c:pt idx="98">
                  <c:v>0.29662958796817068</c:v>
                </c:pt>
                <c:pt idx="99">
                  <c:v>0.30008153742686927</c:v>
                </c:pt>
                <c:pt idx="100">
                  <c:v>0.30329542140565763</c:v>
                </c:pt>
                <c:pt idx="101">
                  <c:v>0.30674737086435627</c:v>
                </c:pt>
                <c:pt idx="102">
                  <c:v>0.31055641854292027</c:v>
                </c:pt>
                <c:pt idx="103">
                  <c:v>0.31400836800161885</c:v>
                </c:pt>
                <c:pt idx="104">
                  <c:v>0.3174603174603175</c:v>
                </c:pt>
                <c:pt idx="105">
                  <c:v>0.3210312996589712</c:v>
                </c:pt>
                <c:pt idx="106">
                  <c:v>0.32472131459758008</c:v>
                </c:pt>
                <c:pt idx="107">
                  <c:v>0.32853036227614407</c:v>
                </c:pt>
                <c:pt idx="108">
                  <c:v>0.33245844269466318</c:v>
                </c:pt>
                <c:pt idx="109">
                  <c:v>0.33591039215336177</c:v>
                </c:pt>
                <c:pt idx="110">
                  <c:v>0.3396004070919707</c:v>
                </c:pt>
                <c:pt idx="111">
                  <c:v>0.34329042203057952</c:v>
                </c:pt>
                <c:pt idx="112">
                  <c:v>0.34650430600936788</c:v>
                </c:pt>
                <c:pt idx="113">
                  <c:v>0.34983722272811141</c:v>
                </c:pt>
                <c:pt idx="114">
                  <c:v>0.35352723766672023</c:v>
                </c:pt>
                <c:pt idx="115">
                  <c:v>0.35650305616559835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-1530324560"/>
        <c:axId val="-1530330544"/>
      </c:scatterChart>
      <c:valAx>
        <c:axId val="-1530324560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l-PL"/>
          </a:p>
        </c:txPr>
        <c:crossAx val="-1530330544"/>
        <c:crosses val="autoZero"/>
        <c:crossBetween val="midCat"/>
      </c:valAx>
      <c:valAx>
        <c:axId val="-153033054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l-PL"/>
          </a:p>
        </c:txPr>
        <c:crossAx val="-1530324560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pl-PL"/>
    </a:p>
  </c:txPr>
  <c:printSettings>
    <c:headerFooter/>
    <c:pageMargins b="0.75" l="0.7" r="0.7" t="0.75" header="0.3" footer="0.3"/>
    <c:pageSetup/>
  </c:printSettings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pl-PL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'2WP1Z1_Z'!$D$1</c:f>
              <c:strCache>
                <c:ptCount val="1"/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'2WP1Z1_Z'!$B$2:$B$466</c:f>
              <c:numCache>
                <c:formatCode>General</c:formatCode>
                <c:ptCount val="46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1.124859392575928E-4</c:v>
                </c:pt>
                <c:pt idx="12">
                  <c:v>1.124859392575928E-4</c:v>
                </c:pt>
                <c:pt idx="13">
                  <c:v>2.2497187851518559E-4</c:v>
                </c:pt>
                <c:pt idx="14">
                  <c:v>3.3745781777277841E-4</c:v>
                </c:pt>
                <c:pt idx="15">
                  <c:v>4.4994375703037118E-4</c:v>
                </c:pt>
                <c:pt idx="16">
                  <c:v>5.6242969628796395E-4</c:v>
                </c:pt>
                <c:pt idx="17">
                  <c:v>5.6242969628796395E-4</c:v>
                </c:pt>
                <c:pt idx="18">
                  <c:v>7.874015748031496E-4</c:v>
                </c:pt>
                <c:pt idx="19">
                  <c:v>8.9988751406074236E-4</c:v>
                </c:pt>
                <c:pt idx="20">
                  <c:v>1.0123734533183351E-3</c:v>
                </c:pt>
                <c:pt idx="21">
                  <c:v>1.1248593925759279E-3</c:v>
                </c:pt>
                <c:pt idx="22">
                  <c:v>1.2373453318335207E-3</c:v>
                </c:pt>
                <c:pt idx="23">
                  <c:v>1.3498312710911137E-3</c:v>
                </c:pt>
                <c:pt idx="24">
                  <c:v>1.4623172103487062E-3</c:v>
                </c:pt>
                <c:pt idx="25">
                  <c:v>1.5748031496062992E-3</c:v>
                </c:pt>
                <c:pt idx="26">
                  <c:v>1.6872890888638917E-3</c:v>
                </c:pt>
                <c:pt idx="27">
                  <c:v>1.7997750281214847E-3</c:v>
                </c:pt>
                <c:pt idx="28">
                  <c:v>1.9122609673790777E-3</c:v>
                </c:pt>
                <c:pt idx="29">
                  <c:v>2.0247469066366703E-3</c:v>
                </c:pt>
                <c:pt idx="30">
                  <c:v>2.2497187851518558E-3</c:v>
                </c:pt>
                <c:pt idx="31">
                  <c:v>2.3622047244094488E-3</c:v>
                </c:pt>
                <c:pt idx="32">
                  <c:v>2.4746906636670413E-3</c:v>
                </c:pt>
                <c:pt idx="33">
                  <c:v>2.5871766029246343E-3</c:v>
                </c:pt>
                <c:pt idx="34">
                  <c:v>2.8121484814398199E-3</c:v>
                </c:pt>
                <c:pt idx="35">
                  <c:v>2.9246344206974124E-3</c:v>
                </c:pt>
                <c:pt idx="36">
                  <c:v>3.0371203599550054E-3</c:v>
                </c:pt>
                <c:pt idx="37">
                  <c:v>3.1496062992125984E-3</c:v>
                </c:pt>
                <c:pt idx="38">
                  <c:v>3.2620922384701914E-3</c:v>
                </c:pt>
                <c:pt idx="39">
                  <c:v>3.3745781777277835E-3</c:v>
                </c:pt>
                <c:pt idx="40">
                  <c:v>3.4870641169853765E-3</c:v>
                </c:pt>
                <c:pt idx="41">
                  <c:v>3.5995500562429695E-3</c:v>
                </c:pt>
                <c:pt idx="42">
                  <c:v>3.8245219347581554E-3</c:v>
                </c:pt>
                <c:pt idx="43">
                  <c:v>3.937007874015748E-3</c:v>
                </c:pt>
                <c:pt idx="44">
                  <c:v>4.0494938132733405E-3</c:v>
                </c:pt>
                <c:pt idx="45">
                  <c:v>4.2744656917885256E-3</c:v>
                </c:pt>
                <c:pt idx="46">
                  <c:v>4.3869516310461191E-3</c:v>
                </c:pt>
                <c:pt idx="47">
                  <c:v>4.611923509561305E-3</c:v>
                </c:pt>
                <c:pt idx="48">
                  <c:v>4.7244094488188976E-3</c:v>
                </c:pt>
                <c:pt idx="49">
                  <c:v>4.8368953880764901E-3</c:v>
                </c:pt>
                <c:pt idx="50">
                  <c:v>5.0618672665916752E-3</c:v>
                </c:pt>
                <c:pt idx="51">
                  <c:v>5.2868391451068612E-3</c:v>
                </c:pt>
                <c:pt idx="52">
                  <c:v>5.3993250843644546E-3</c:v>
                </c:pt>
                <c:pt idx="53">
                  <c:v>5.6242969628796397E-3</c:v>
                </c:pt>
                <c:pt idx="54">
                  <c:v>5.7367829021372323E-3</c:v>
                </c:pt>
                <c:pt idx="55">
                  <c:v>5.9617547806524182E-3</c:v>
                </c:pt>
                <c:pt idx="56">
                  <c:v>6.1867266591676033E-3</c:v>
                </c:pt>
                <c:pt idx="57">
                  <c:v>6.4116985376827893E-3</c:v>
                </c:pt>
                <c:pt idx="58">
                  <c:v>6.5241844769403827E-3</c:v>
                </c:pt>
                <c:pt idx="59">
                  <c:v>6.749156355455567E-3</c:v>
                </c:pt>
                <c:pt idx="60">
                  <c:v>6.8616422947131604E-3</c:v>
                </c:pt>
                <c:pt idx="61">
                  <c:v>7.0866141732283464E-3</c:v>
                </c:pt>
                <c:pt idx="62">
                  <c:v>7.3115860517435315E-3</c:v>
                </c:pt>
                <c:pt idx="63">
                  <c:v>7.5365579302587174E-3</c:v>
                </c:pt>
                <c:pt idx="64">
                  <c:v>7.7615298087739034E-3</c:v>
                </c:pt>
                <c:pt idx="65">
                  <c:v>7.9865016872890885E-3</c:v>
                </c:pt>
                <c:pt idx="66">
                  <c:v>8.0989876265466811E-3</c:v>
                </c:pt>
                <c:pt idx="67">
                  <c:v>8.3239595050618662E-3</c:v>
                </c:pt>
                <c:pt idx="68">
                  <c:v>8.6614173228346455E-3</c:v>
                </c:pt>
                <c:pt idx="69">
                  <c:v>8.5489313835770513E-3</c:v>
                </c:pt>
                <c:pt idx="70">
                  <c:v>8.5489313835770513E-3</c:v>
                </c:pt>
                <c:pt idx="71">
                  <c:v>8.5489313835770513E-3</c:v>
                </c:pt>
                <c:pt idx="72">
                  <c:v>8.5489313835770513E-3</c:v>
                </c:pt>
                <c:pt idx="73">
                  <c:v>8.5489313835770513E-3</c:v>
                </c:pt>
                <c:pt idx="74">
                  <c:v>8.5489313835770513E-3</c:v>
                </c:pt>
                <c:pt idx="75">
                  <c:v>8.6614173228346455E-3</c:v>
                </c:pt>
                <c:pt idx="76">
                  <c:v>8.6614173228346455E-3</c:v>
                </c:pt>
                <c:pt idx="77">
                  <c:v>8.6614173228346455E-3</c:v>
                </c:pt>
                <c:pt idx="78">
                  <c:v>8.7739032620922381E-3</c:v>
                </c:pt>
                <c:pt idx="79">
                  <c:v>8.7739032620922381E-3</c:v>
                </c:pt>
                <c:pt idx="80">
                  <c:v>8.8863892013498307E-3</c:v>
                </c:pt>
                <c:pt idx="81">
                  <c:v>8.8863892013498307E-3</c:v>
                </c:pt>
                <c:pt idx="82">
                  <c:v>8.9988751406074232E-3</c:v>
                </c:pt>
                <c:pt idx="83">
                  <c:v>9.1113610798650158E-3</c:v>
                </c:pt>
                <c:pt idx="84">
                  <c:v>9.22384701912261E-3</c:v>
                </c:pt>
                <c:pt idx="85">
                  <c:v>9.22384701912261E-3</c:v>
                </c:pt>
                <c:pt idx="86">
                  <c:v>9.3363329583802026E-3</c:v>
                </c:pt>
                <c:pt idx="87">
                  <c:v>9.4488188976377951E-3</c:v>
                </c:pt>
                <c:pt idx="88">
                  <c:v>9.5613048368953877E-3</c:v>
                </c:pt>
                <c:pt idx="89">
                  <c:v>9.6737907761529802E-3</c:v>
                </c:pt>
                <c:pt idx="90">
                  <c:v>9.6737907761529802E-3</c:v>
                </c:pt>
                <c:pt idx="91">
                  <c:v>9.7862767154105728E-3</c:v>
                </c:pt>
                <c:pt idx="92">
                  <c:v>9.8987626546681654E-3</c:v>
                </c:pt>
                <c:pt idx="93">
                  <c:v>1.0011248593925758E-2</c:v>
                </c:pt>
                <c:pt idx="94">
                  <c:v>1.012373453318335E-2</c:v>
                </c:pt>
                <c:pt idx="95">
                  <c:v>1.0348706411698537E-2</c:v>
                </c:pt>
                <c:pt idx="96">
                  <c:v>1.0573678290213722E-2</c:v>
                </c:pt>
                <c:pt idx="97">
                  <c:v>1.0686164229471315E-2</c:v>
                </c:pt>
                <c:pt idx="98">
                  <c:v>1.0798650168728909E-2</c:v>
                </c:pt>
                <c:pt idx="99">
                  <c:v>1.0911136107986502E-2</c:v>
                </c:pt>
                <c:pt idx="100">
                  <c:v>1.1136107986501687E-2</c:v>
                </c:pt>
                <c:pt idx="101">
                  <c:v>1.1361079865016874E-2</c:v>
                </c:pt>
                <c:pt idx="102">
                  <c:v>1.1473565804274465E-2</c:v>
                </c:pt>
                <c:pt idx="103">
                  <c:v>1.169853768278965E-2</c:v>
                </c:pt>
                <c:pt idx="104">
                  <c:v>1.1811023622047242E-2</c:v>
                </c:pt>
                <c:pt idx="105">
                  <c:v>1.1923509561304836E-2</c:v>
                </c:pt>
                <c:pt idx="106">
                  <c:v>1.2148481439820022E-2</c:v>
                </c:pt>
                <c:pt idx="107">
                  <c:v>1.2373453318335207E-2</c:v>
                </c:pt>
                <c:pt idx="108">
                  <c:v>1.2598425196850394E-2</c:v>
                </c:pt>
                <c:pt idx="109">
                  <c:v>1.2710911136107986E-2</c:v>
                </c:pt>
                <c:pt idx="110">
                  <c:v>1.2823397075365579E-2</c:v>
                </c:pt>
                <c:pt idx="111">
                  <c:v>1.2935883014623171E-2</c:v>
                </c:pt>
                <c:pt idx="112">
                  <c:v>1.3048368953880765E-2</c:v>
                </c:pt>
                <c:pt idx="113">
                  <c:v>1.3273340832395949E-2</c:v>
                </c:pt>
                <c:pt idx="114">
                  <c:v>1.3498312710911134E-2</c:v>
                </c:pt>
                <c:pt idx="115">
                  <c:v>1.3610798650168728E-2</c:v>
                </c:pt>
                <c:pt idx="116">
                  <c:v>1.3835770528683913E-2</c:v>
                </c:pt>
                <c:pt idx="117">
                  <c:v>1.4060742407199098E-2</c:v>
                </c:pt>
                <c:pt idx="118">
                  <c:v>1.4173228346456693E-2</c:v>
                </c:pt>
                <c:pt idx="119">
                  <c:v>1.4285714285714285E-2</c:v>
                </c:pt>
                <c:pt idx="120">
                  <c:v>1.451068616422947E-2</c:v>
                </c:pt>
                <c:pt idx="121">
                  <c:v>1.4623172103487063E-2</c:v>
                </c:pt>
                <c:pt idx="122">
                  <c:v>1.484814398200225E-2</c:v>
                </c:pt>
                <c:pt idx="123">
                  <c:v>1.4960629921259842E-2</c:v>
                </c:pt>
                <c:pt idx="124">
                  <c:v>1.5185601799775027E-2</c:v>
                </c:pt>
                <c:pt idx="125">
                  <c:v>1.5298087739032622E-2</c:v>
                </c:pt>
                <c:pt idx="126">
                  <c:v>1.5523059617547807E-2</c:v>
                </c:pt>
                <c:pt idx="127">
                  <c:v>1.5635545556805401E-2</c:v>
                </c:pt>
                <c:pt idx="128">
                  <c:v>1.5860517435320583E-2</c:v>
                </c:pt>
                <c:pt idx="129">
                  <c:v>1.6085489313835768E-2</c:v>
                </c:pt>
                <c:pt idx="130">
                  <c:v>1.6197975253093362E-2</c:v>
                </c:pt>
                <c:pt idx="131">
                  <c:v>1.6422947131608547E-2</c:v>
                </c:pt>
                <c:pt idx="132">
                  <c:v>1.6535433070866138E-2</c:v>
                </c:pt>
                <c:pt idx="133">
                  <c:v>1.6535433070866138E-2</c:v>
                </c:pt>
                <c:pt idx="134">
                  <c:v>1.6535433070866138E-2</c:v>
                </c:pt>
                <c:pt idx="135">
                  <c:v>1.6535433070866138E-2</c:v>
                </c:pt>
                <c:pt idx="136">
                  <c:v>1.6535433070866138E-2</c:v>
                </c:pt>
                <c:pt idx="137">
                  <c:v>1.6535433070866138E-2</c:v>
                </c:pt>
                <c:pt idx="138">
                  <c:v>1.6535433070866138E-2</c:v>
                </c:pt>
                <c:pt idx="139">
                  <c:v>1.6647919010123732E-2</c:v>
                </c:pt>
                <c:pt idx="140">
                  <c:v>1.6647919010123732E-2</c:v>
                </c:pt>
                <c:pt idx="141">
                  <c:v>1.6647919010123732E-2</c:v>
                </c:pt>
                <c:pt idx="142">
                  <c:v>1.6760404949381327E-2</c:v>
                </c:pt>
                <c:pt idx="143">
                  <c:v>1.6760404949381327E-2</c:v>
                </c:pt>
                <c:pt idx="144">
                  <c:v>1.6872890888638917E-2</c:v>
                </c:pt>
                <c:pt idx="145">
                  <c:v>1.6985376827896512E-2</c:v>
                </c:pt>
                <c:pt idx="146">
                  <c:v>1.6985376827896512E-2</c:v>
                </c:pt>
                <c:pt idx="147">
                  <c:v>1.7097862767154103E-2</c:v>
                </c:pt>
                <c:pt idx="148">
                  <c:v>1.7210348706411697E-2</c:v>
                </c:pt>
                <c:pt idx="149">
                  <c:v>1.7210348706411697E-2</c:v>
                </c:pt>
                <c:pt idx="150">
                  <c:v>1.7322834645669291E-2</c:v>
                </c:pt>
                <c:pt idx="151">
                  <c:v>1.7322834645669291E-2</c:v>
                </c:pt>
                <c:pt idx="152">
                  <c:v>1.7435320584926882E-2</c:v>
                </c:pt>
                <c:pt idx="153">
                  <c:v>1.7547806524184476E-2</c:v>
                </c:pt>
                <c:pt idx="154">
                  <c:v>1.7660292463442067E-2</c:v>
                </c:pt>
                <c:pt idx="155">
                  <c:v>1.7885264341957256E-2</c:v>
                </c:pt>
                <c:pt idx="156">
                  <c:v>1.7997750281214846E-2</c:v>
                </c:pt>
                <c:pt idx="157">
                  <c:v>1.8110236220472441E-2</c:v>
                </c:pt>
                <c:pt idx="158">
                  <c:v>1.8222722159730032E-2</c:v>
                </c:pt>
                <c:pt idx="159">
                  <c:v>1.8335208098987626E-2</c:v>
                </c:pt>
                <c:pt idx="160">
                  <c:v>1.844769403824522E-2</c:v>
                </c:pt>
                <c:pt idx="161">
                  <c:v>1.844769403824522E-2</c:v>
                </c:pt>
                <c:pt idx="162">
                  <c:v>1.8672665916760405E-2</c:v>
                </c:pt>
                <c:pt idx="163">
                  <c:v>1.8785151856017996E-2</c:v>
                </c:pt>
                <c:pt idx="164">
                  <c:v>1.889763779527559E-2</c:v>
                </c:pt>
                <c:pt idx="165">
                  <c:v>1.9010123734533185E-2</c:v>
                </c:pt>
                <c:pt idx="166">
                  <c:v>1.9122609673790775E-2</c:v>
                </c:pt>
                <c:pt idx="167">
                  <c:v>1.923509561304837E-2</c:v>
                </c:pt>
                <c:pt idx="168">
                  <c:v>1.9460067491563551E-2</c:v>
                </c:pt>
                <c:pt idx="169">
                  <c:v>1.9685039370078736E-2</c:v>
                </c:pt>
                <c:pt idx="170">
                  <c:v>1.9797525309336331E-2</c:v>
                </c:pt>
                <c:pt idx="171">
                  <c:v>1.9910011248593925E-2</c:v>
                </c:pt>
                <c:pt idx="172">
                  <c:v>2.0022497187851516E-2</c:v>
                </c:pt>
                <c:pt idx="173">
                  <c:v>2.013498312710911E-2</c:v>
                </c:pt>
                <c:pt idx="174">
                  <c:v>2.0247469066366701E-2</c:v>
                </c:pt>
                <c:pt idx="175">
                  <c:v>2.0247469066366701E-2</c:v>
                </c:pt>
                <c:pt idx="176">
                  <c:v>2.0359955005624295E-2</c:v>
                </c:pt>
                <c:pt idx="177">
                  <c:v>2.058492688413948E-2</c:v>
                </c:pt>
                <c:pt idx="178">
                  <c:v>2.0697412823397075E-2</c:v>
                </c:pt>
                <c:pt idx="179">
                  <c:v>2.0809898762654665E-2</c:v>
                </c:pt>
                <c:pt idx="180">
                  <c:v>2.1034870641169854E-2</c:v>
                </c:pt>
                <c:pt idx="181">
                  <c:v>2.1147356580427445E-2</c:v>
                </c:pt>
                <c:pt idx="182">
                  <c:v>2.1259842519685039E-2</c:v>
                </c:pt>
                <c:pt idx="183">
                  <c:v>2.137232845894263E-2</c:v>
                </c:pt>
                <c:pt idx="184">
                  <c:v>2.1484814398200224E-2</c:v>
                </c:pt>
                <c:pt idx="185">
                  <c:v>2.1709786276715409E-2</c:v>
                </c:pt>
                <c:pt idx="186">
                  <c:v>2.1822272215973004E-2</c:v>
                </c:pt>
                <c:pt idx="187">
                  <c:v>2.2047244094488189E-2</c:v>
                </c:pt>
                <c:pt idx="188">
                  <c:v>2.2159730033745783E-2</c:v>
                </c:pt>
                <c:pt idx="189">
                  <c:v>2.2159730033745783E-2</c:v>
                </c:pt>
                <c:pt idx="190">
                  <c:v>2.2159730033745783E-2</c:v>
                </c:pt>
                <c:pt idx="191">
                  <c:v>2.2159730033745783E-2</c:v>
                </c:pt>
                <c:pt idx="192">
                  <c:v>2.2159730033745783E-2</c:v>
                </c:pt>
                <c:pt idx="193">
                  <c:v>2.2159730033745783E-2</c:v>
                </c:pt>
                <c:pt idx="194">
                  <c:v>2.2159730033745783E-2</c:v>
                </c:pt>
                <c:pt idx="195">
                  <c:v>2.2159730033745783E-2</c:v>
                </c:pt>
                <c:pt idx="196">
                  <c:v>2.2272215973003374E-2</c:v>
                </c:pt>
                <c:pt idx="197">
                  <c:v>2.2272215973003374E-2</c:v>
                </c:pt>
                <c:pt idx="198">
                  <c:v>2.2384701912260968E-2</c:v>
                </c:pt>
                <c:pt idx="199">
                  <c:v>2.2384701912260968E-2</c:v>
                </c:pt>
                <c:pt idx="200">
                  <c:v>2.2384701912260968E-2</c:v>
                </c:pt>
                <c:pt idx="201">
                  <c:v>2.2384701912260968E-2</c:v>
                </c:pt>
                <c:pt idx="202">
                  <c:v>2.2497187851518559E-2</c:v>
                </c:pt>
                <c:pt idx="203">
                  <c:v>2.2497187851518559E-2</c:v>
                </c:pt>
                <c:pt idx="204">
                  <c:v>2.2609673790776153E-2</c:v>
                </c:pt>
                <c:pt idx="205">
                  <c:v>2.2722159730033747E-2</c:v>
                </c:pt>
                <c:pt idx="206">
                  <c:v>2.2722159730033747E-2</c:v>
                </c:pt>
                <c:pt idx="207">
                  <c:v>2.2834645669291338E-2</c:v>
                </c:pt>
                <c:pt idx="208">
                  <c:v>2.2834645669291338E-2</c:v>
                </c:pt>
                <c:pt idx="209">
                  <c:v>2.2947131608548929E-2</c:v>
                </c:pt>
                <c:pt idx="210">
                  <c:v>2.305961754780652E-2</c:v>
                </c:pt>
                <c:pt idx="211">
                  <c:v>2.3172103487064114E-2</c:v>
                </c:pt>
                <c:pt idx="212">
                  <c:v>2.3284589426321708E-2</c:v>
                </c:pt>
                <c:pt idx="213">
                  <c:v>2.3397075365579299E-2</c:v>
                </c:pt>
                <c:pt idx="214">
                  <c:v>2.3509561304836894E-2</c:v>
                </c:pt>
                <c:pt idx="215">
                  <c:v>2.3622047244094484E-2</c:v>
                </c:pt>
                <c:pt idx="216">
                  <c:v>2.3734533183352079E-2</c:v>
                </c:pt>
                <c:pt idx="217">
                  <c:v>2.3734533183352079E-2</c:v>
                </c:pt>
                <c:pt idx="218">
                  <c:v>2.3847019122609673E-2</c:v>
                </c:pt>
                <c:pt idx="219">
                  <c:v>2.3959505061867264E-2</c:v>
                </c:pt>
                <c:pt idx="220">
                  <c:v>2.4071991001124858E-2</c:v>
                </c:pt>
                <c:pt idx="221">
                  <c:v>2.4184476940382449E-2</c:v>
                </c:pt>
                <c:pt idx="222">
                  <c:v>2.4296962879640043E-2</c:v>
                </c:pt>
                <c:pt idx="223">
                  <c:v>2.4409448818897637E-2</c:v>
                </c:pt>
                <c:pt idx="224">
                  <c:v>2.4521934758155228E-2</c:v>
                </c:pt>
                <c:pt idx="225">
                  <c:v>2.4634420697412823E-2</c:v>
                </c:pt>
                <c:pt idx="226">
                  <c:v>2.4859392575928008E-2</c:v>
                </c:pt>
                <c:pt idx="227">
                  <c:v>2.4971878515185602E-2</c:v>
                </c:pt>
                <c:pt idx="228">
                  <c:v>2.5084364454443193E-2</c:v>
                </c:pt>
                <c:pt idx="229">
                  <c:v>2.5309336332958378E-2</c:v>
                </c:pt>
                <c:pt idx="230">
                  <c:v>2.5421822272215972E-2</c:v>
                </c:pt>
                <c:pt idx="231">
                  <c:v>2.5534308211473566E-2</c:v>
                </c:pt>
                <c:pt idx="232">
                  <c:v>2.5759280089988752E-2</c:v>
                </c:pt>
                <c:pt idx="233">
                  <c:v>2.5871766029246342E-2</c:v>
                </c:pt>
                <c:pt idx="234">
                  <c:v>2.5984251968503937E-2</c:v>
                </c:pt>
                <c:pt idx="235">
                  <c:v>2.6096737907761531E-2</c:v>
                </c:pt>
                <c:pt idx="236">
                  <c:v>2.6321709786276716E-2</c:v>
                </c:pt>
                <c:pt idx="237">
                  <c:v>2.6434195725534303E-2</c:v>
                </c:pt>
                <c:pt idx="238">
                  <c:v>2.6659167604049492E-2</c:v>
                </c:pt>
                <c:pt idx="239">
                  <c:v>2.6771653543307083E-2</c:v>
                </c:pt>
                <c:pt idx="240">
                  <c:v>2.6884139482564677E-2</c:v>
                </c:pt>
                <c:pt idx="241">
                  <c:v>2.7109111361079862E-2</c:v>
                </c:pt>
                <c:pt idx="242">
                  <c:v>2.6996625421822268E-2</c:v>
                </c:pt>
                <c:pt idx="243">
                  <c:v>2.6996625421822268E-2</c:v>
                </c:pt>
                <c:pt idx="244">
                  <c:v>2.6996625421822268E-2</c:v>
                </c:pt>
                <c:pt idx="245">
                  <c:v>2.6996625421822268E-2</c:v>
                </c:pt>
                <c:pt idx="246">
                  <c:v>2.6996625421822268E-2</c:v>
                </c:pt>
                <c:pt idx="247">
                  <c:v>2.6996625421822268E-2</c:v>
                </c:pt>
                <c:pt idx="248">
                  <c:v>2.6996625421822268E-2</c:v>
                </c:pt>
                <c:pt idx="249">
                  <c:v>2.6996625421822268E-2</c:v>
                </c:pt>
                <c:pt idx="250">
                  <c:v>2.6996625421822268E-2</c:v>
                </c:pt>
                <c:pt idx="251">
                  <c:v>2.6996625421822268E-2</c:v>
                </c:pt>
                <c:pt idx="252">
                  <c:v>2.6996625421822268E-2</c:v>
                </c:pt>
                <c:pt idx="253">
                  <c:v>2.6996625421822268E-2</c:v>
                </c:pt>
                <c:pt idx="254">
                  <c:v>2.6996625421822268E-2</c:v>
                </c:pt>
                <c:pt idx="255">
                  <c:v>2.6996625421822268E-2</c:v>
                </c:pt>
                <c:pt idx="256">
                  <c:v>2.6996625421822268E-2</c:v>
                </c:pt>
                <c:pt idx="257">
                  <c:v>2.6996625421822268E-2</c:v>
                </c:pt>
                <c:pt idx="258">
                  <c:v>2.6996625421822268E-2</c:v>
                </c:pt>
                <c:pt idx="259">
                  <c:v>2.6884139482564677E-2</c:v>
                </c:pt>
                <c:pt idx="260">
                  <c:v>2.6771653543307083E-2</c:v>
                </c:pt>
                <c:pt idx="261">
                  <c:v>2.6659167604049492E-2</c:v>
                </c:pt>
                <c:pt idx="262">
                  <c:v>2.6546681664791898E-2</c:v>
                </c:pt>
                <c:pt idx="263">
                  <c:v>2.6546681664791898E-2</c:v>
                </c:pt>
                <c:pt idx="264">
                  <c:v>2.6321709786276716E-2</c:v>
                </c:pt>
                <c:pt idx="265">
                  <c:v>2.6209223847019122E-2</c:v>
                </c:pt>
                <c:pt idx="266">
                  <c:v>2.6096737907761531E-2</c:v>
                </c:pt>
                <c:pt idx="267">
                  <c:v>2.5984251968503937E-2</c:v>
                </c:pt>
                <c:pt idx="268">
                  <c:v>2.5871766029246342E-2</c:v>
                </c:pt>
                <c:pt idx="269">
                  <c:v>2.5646794150731157E-2</c:v>
                </c:pt>
                <c:pt idx="270">
                  <c:v>2.5534308211473566E-2</c:v>
                </c:pt>
                <c:pt idx="271">
                  <c:v>2.5421822272215972E-2</c:v>
                </c:pt>
                <c:pt idx="272">
                  <c:v>2.5421822272215972E-2</c:v>
                </c:pt>
                <c:pt idx="273">
                  <c:v>2.5309336332958378E-2</c:v>
                </c:pt>
                <c:pt idx="274">
                  <c:v>2.5196850393700787E-2</c:v>
                </c:pt>
                <c:pt idx="275">
                  <c:v>2.5084364454443193E-2</c:v>
                </c:pt>
                <c:pt idx="276">
                  <c:v>2.4971878515185602E-2</c:v>
                </c:pt>
                <c:pt idx="277">
                  <c:v>2.4859392575928008E-2</c:v>
                </c:pt>
                <c:pt idx="278">
                  <c:v>2.4746906636670413E-2</c:v>
                </c:pt>
                <c:pt idx="279">
                  <c:v>2.4634420697412823E-2</c:v>
                </c:pt>
                <c:pt idx="280">
                  <c:v>2.4409448818897637E-2</c:v>
                </c:pt>
                <c:pt idx="281">
                  <c:v>2.4296962879640043E-2</c:v>
                </c:pt>
                <c:pt idx="282">
                  <c:v>2.4184476940382449E-2</c:v>
                </c:pt>
                <c:pt idx="283">
                  <c:v>2.3959505061867264E-2</c:v>
                </c:pt>
                <c:pt idx="284">
                  <c:v>2.3847019122609673E-2</c:v>
                </c:pt>
                <c:pt idx="285">
                  <c:v>2.3734533183352079E-2</c:v>
                </c:pt>
                <c:pt idx="286">
                  <c:v>2.3622047244094484E-2</c:v>
                </c:pt>
                <c:pt idx="287">
                  <c:v>2.3397075365579299E-2</c:v>
                </c:pt>
                <c:pt idx="288">
                  <c:v>2.3397075365579299E-2</c:v>
                </c:pt>
                <c:pt idx="289">
                  <c:v>2.3397075365579299E-2</c:v>
                </c:pt>
                <c:pt idx="290">
                  <c:v>2.3397075365579299E-2</c:v>
                </c:pt>
                <c:pt idx="291">
                  <c:v>2.3397075365579299E-2</c:v>
                </c:pt>
                <c:pt idx="292">
                  <c:v>2.3397075365579299E-2</c:v>
                </c:pt>
                <c:pt idx="293">
                  <c:v>2.3397075365579299E-2</c:v>
                </c:pt>
                <c:pt idx="294">
                  <c:v>2.3397075365579299E-2</c:v>
                </c:pt>
                <c:pt idx="295">
                  <c:v>2.3284589426321708E-2</c:v>
                </c:pt>
                <c:pt idx="296">
                  <c:v>2.3284589426321708E-2</c:v>
                </c:pt>
                <c:pt idx="297">
                  <c:v>2.3284589426321708E-2</c:v>
                </c:pt>
                <c:pt idx="298">
                  <c:v>2.3172103487064114E-2</c:v>
                </c:pt>
                <c:pt idx="299">
                  <c:v>2.3172103487064114E-2</c:v>
                </c:pt>
                <c:pt idx="300">
                  <c:v>2.305961754780652E-2</c:v>
                </c:pt>
                <c:pt idx="301">
                  <c:v>2.305961754780652E-2</c:v>
                </c:pt>
                <c:pt idx="302">
                  <c:v>2.305961754780652E-2</c:v>
                </c:pt>
                <c:pt idx="303">
                  <c:v>2.2947131608548929E-2</c:v>
                </c:pt>
                <c:pt idx="304">
                  <c:v>2.2947131608548929E-2</c:v>
                </c:pt>
                <c:pt idx="305">
                  <c:v>2.2834645669291338E-2</c:v>
                </c:pt>
                <c:pt idx="306">
                  <c:v>2.2722159730033747E-2</c:v>
                </c:pt>
                <c:pt idx="307">
                  <c:v>2.2609673790776153E-2</c:v>
                </c:pt>
                <c:pt idx="308">
                  <c:v>2.2497187851518559E-2</c:v>
                </c:pt>
                <c:pt idx="309">
                  <c:v>2.2384701912260968E-2</c:v>
                </c:pt>
                <c:pt idx="310">
                  <c:v>2.2272215973003374E-2</c:v>
                </c:pt>
                <c:pt idx="311">
                  <c:v>2.2159730033745783E-2</c:v>
                </c:pt>
                <c:pt idx="312">
                  <c:v>2.2047244094488189E-2</c:v>
                </c:pt>
                <c:pt idx="313">
                  <c:v>2.1934758155230594E-2</c:v>
                </c:pt>
                <c:pt idx="314">
                  <c:v>2.1822272215973004E-2</c:v>
                </c:pt>
                <c:pt idx="315">
                  <c:v>2.1709786276715409E-2</c:v>
                </c:pt>
                <c:pt idx="316">
                  <c:v>2.1597300337457818E-2</c:v>
                </c:pt>
                <c:pt idx="317">
                  <c:v>2.1597300337457818E-2</c:v>
                </c:pt>
                <c:pt idx="318">
                  <c:v>2.1484814398200224E-2</c:v>
                </c:pt>
                <c:pt idx="319">
                  <c:v>2.137232845894263E-2</c:v>
                </c:pt>
                <c:pt idx="320">
                  <c:v>2.1259842519685039E-2</c:v>
                </c:pt>
                <c:pt idx="321">
                  <c:v>2.1147356580427445E-2</c:v>
                </c:pt>
                <c:pt idx="322">
                  <c:v>2.1034870641169854E-2</c:v>
                </c:pt>
                <c:pt idx="323">
                  <c:v>2.0809898762654665E-2</c:v>
                </c:pt>
                <c:pt idx="324">
                  <c:v>2.0697412823397075E-2</c:v>
                </c:pt>
                <c:pt idx="325">
                  <c:v>2.058492688413948E-2</c:v>
                </c:pt>
                <c:pt idx="326">
                  <c:v>2.0472440944881889E-2</c:v>
                </c:pt>
                <c:pt idx="327">
                  <c:v>2.0247469066366701E-2</c:v>
                </c:pt>
                <c:pt idx="328">
                  <c:v>2.013498312710911E-2</c:v>
                </c:pt>
                <c:pt idx="329">
                  <c:v>2.0022497187851516E-2</c:v>
                </c:pt>
                <c:pt idx="330">
                  <c:v>1.9910011248593925E-2</c:v>
                </c:pt>
                <c:pt idx="331">
                  <c:v>1.9797525309336331E-2</c:v>
                </c:pt>
                <c:pt idx="332">
                  <c:v>1.9685039370078736E-2</c:v>
                </c:pt>
                <c:pt idx="333">
                  <c:v>1.9460067491563551E-2</c:v>
                </c:pt>
                <c:pt idx="334">
                  <c:v>1.934758155230596E-2</c:v>
                </c:pt>
                <c:pt idx="335">
                  <c:v>1.9122609673790775E-2</c:v>
                </c:pt>
                <c:pt idx="336">
                  <c:v>1.9122609673790775E-2</c:v>
                </c:pt>
                <c:pt idx="337">
                  <c:v>1.9122609673790775E-2</c:v>
                </c:pt>
                <c:pt idx="338">
                  <c:v>1.9122609673790775E-2</c:v>
                </c:pt>
                <c:pt idx="339">
                  <c:v>1.9122609673790775E-2</c:v>
                </c:pt>
                <c:pt idx="340">
                  <c:v>1.9122609673790775E-2</c:v>
                </c:pt>
                <c:pt idx="341">
                  <c:v>1.9122609673790775E-2</c:v>
                </c:pt>
                <c:pt idx="342">
                  <c:v>1.9122609673790775E-2</c:v>
                </c:pt>
                <c:pt idx="343">
                  <c:v>1.9010123734533185E-2</c:v>
                </c:pt>
                <c:pt idx="344">
                  <c:v>1.9010123734533185E-2</c:v>
                </c:pt>
                <c:pt idx="345">
                  <c:v>1.889763779527559E-2</c:v>
                </c:pt>
                <c:pt idx="346">
                  <c:v>1.889763779527559E-2</c:v>
                </c:pt>
                <c:pt idx="347">
                  <c:v>1.889763779527559E-2</c:v>
                </c:pt>
                <c:pt idx="348">
                  <c:v>1.8785151856017996E-2</c:v>
                </c:pt>
                <c:pt idx="349">
                  <c:v>1.8672665916760405E-2</c:v>
                </c:pt>
                <c:pt idx="350">
                  <c:v>1.8560179977502811E-2</c:v>
                </c:pt>
                <c:pt idx="351">
                  <c:v>1.8560179977502811E-2</c:v>
                </c:pt>
                <c:pt idx="352">
                  <c:v>1.844769403824522E-2</c:v>
                </c:pt>
                <c:pt idx="353">
                  <c:v>1.844769403824522E-2</c:v>
                </c:pt>
                <c:pt idx="354">
                  <c:v>1.8335208098987626E-2</c:v>
                </c:pt>
                <c:pt idx="355">
                  <c:v>1.8222722159730032E-2</c:v>
                </c:pt>
                <c:pt idx="356">
                  <c:v>1.8110236220472441E-2</c:v>
                </c:pt>
                <c:pt idx="357">
                  <c:v>1.7997750281214846E-2</c:v>
                </c:pt>
                <c:pt idx="358">
                  <c:v>1.7885264341957256E-2</c:v>
                </c:pt>
                <c:pt idx="359">
                  <c:v>1.7772778402699661E-2</c:v>
                </c:pt>
                <c:pt idx="360">
                  <c:v>1.7660292463442067E-2</c:v>
                </c:pt>
                <c:pt idx="361">
                  <c:v>1.7547806524184476E-2</c:v>
                </c:pt>
                <c:pt idx="362">
                  <c:v>1.7435320584926882E-2</c:v>
                </c:pt>
                <c:pt idx="363">
                  <c:v>1.7322834645669291E-2</c:v>
                </c:pt>
                <c:pt idx="364">
                  <c:v>1.7210348706411697E-2</c:v>
                </c:pt>
                <c:pt idx="365">
                  <c:v>1.7097862767154103E-2</c:v>
                </c:pt>
                <c:pt idx="366">
                  <c:v>1.6985376827896512E-2</c:v>
                </c:pt>
                <c:pt idx="367">
                  <c:v>1.6872890888638917E-2</c:v>
                </c:pt>
                <c:pt idx="368">
                  <c:v>1.6647919010123732E-2</c:v>
                </c:pt>
                <c:pt idx="369">
                  <c:v>1.6535433070866138E-2</c:v>
                </c:pt>
                <c:pt idx="370">
                  <c:v>1.6422947131608547E-2</c:v>
                </c:pt>
                <c:pt idx="371">
                  <c:v>1.6310461192350953E-2</c:v>
                </c:pt>
                <c:pt idx="372">
                  <c:v>1.6197975253093362E-2</c:v>
                </c:pt>
                <c:pt idx="373">
                  <c:v>1.5973003374578177E-2</c:v>
                </c:pt>
                <c:pt idx="374">
                  <c:v>1.5860517435320583E-2</c:v>
                </c:pt>
                <c:pt idx="375">
                  <c:v>1.5748031496062992E-2</c:v>
                </c:pt>
                <c:pt idx="376">
                  <c:v>1.5635545556805401E-2</c:v>
                </c:pt>
                <c:pt idx="377">
                  <c:v>1.5410573678290214E-2</c:v>
                </c:pt>
                <c:pt idx="378">
                  <c:v>1.5298087739032622E-2</c:v>
                </c:pt>
                <c:pt idx="379">
                  <c:v>1.5073115860517435E-2</c:v>
                </c:pt>
                <c:pt idx="380">
                  <c:v>1.4960629921259842E-2</c:v>
                </c:pt>
                <c:pt idx="381">
                  <c:v>1.484814398200225E-2</c:v>
                </c:pt>
                <c:pt idx="382">
                  <c:v>1.4623172103487063E-2</c:v>
                </c:pt>
                <c:pt idx="383">
                  <c:v>1.451068616422947E-2</c:v>
                </c:pt>
                <c:pt idx="384">
                  <c:v>1.4285714285714285E-2</c:v>
                </c:pt>
                <c:pt idx="385">
                  <c:v>1.4173228346456693E-2</c:v>
                </c:pt>
                <c:pt idx="386">
                  <c:v>1.4060742407199098E-2</c:v>
                </c:pt>
                <c:pt idx="387">
                  <c:v>1.3835770528683913E-2</c:v>
                </c:pt>
                <c:pt idx="388">
                  <c:v>1.3723284589426321E-2</c:v>
                </c:pt>
                <c:pt idx="389">
                  <c:v>1.3498312710911134E-2</c:v>
                </c:pt>
                <c:pt idx="390">
                  <c:v>1.3385826771653541E-2</c:v>
                </c:pt>
                <c:pt idx="391">
                  <c:v>1.3160854893138358E-2</c:v>
                </c:pt>
                <c:pt idx="392">
                  <c:v>1.3048368953880765E-2</c:v>
                </c:pt>
                <c:pt idx="393">
                  <c:v>1.2935883014623171E-2</c:v>
                </c:pt>
                <c:pt idx="394">
                  <c:v>1.2935883014623171E-2</c:v>
                </c:pt>
                <c:pt idx="395">
                  <c:v>1.2935883014623171E-2</c:v>
                </c:pt>
                <c:pt idx="396">
                  <c:v>1.2935883014623171E-2</c:v>
                </c:pt>
                <c:pt idx="397">
                  <c:v>1.2935883014623171E-2</c:v>
                </c:pt>
                <c:pt idx="398">
                  <c:v>1.2935883014623171E-2</c:v>
                </c:pt>
                <c:pt idx="399">
                  <c:v>1.2823397075365579E-2</c:v>
                </c:pt>
                <c:pt idx="400">
                  <c:v>1.2823397075365579E-2</c:v>
                </c:pt>
                <c:pt idx="401">
                  <c:v>1.2710911136107986E-2</c:v>
                </c:pt>
                <c:pt idx="402">
                  <c:v>1.2598425196850394E-2</c:v>
                </c:pt>
                <c:pt idx="403">
                  <c:v>1.2485939257592801E-2</c:v>
                </c:pt>
                <c:pt idx="404">
                  <c:v>1.2485939257592801E-2</c:v>
                </c:pt>
                <c:pt idx="405">
                  <c:v>1.2373453318335207E-2</c:v>
                </c:pt>
                <c:pt idx="406">
                  <c:v>1.2373453318335207E-2</c:v>
                </c:pt>
                <c:pt idx="407">
                  <c:v>1.2260967379077614E-2</c:v>
                </c:pt>
                <c:pt idx="408">
                  <c:v>1.2148481439820022E-2</c:v>
                </c:pt>
                <c:pt idx="409">
                  <c:v>1.2035995500562429E-2</c:v>
                </c:pt>
                <c:pt idx="410">
                  <c:v>1.1923509561304836E-2</c:v>
                </c:pt>
                <c:pt idx="411">
                  <c:v>1.169853768278965E-2</c:v>
                </c:pt>
                <c:pt idx="412">
                  <c:v>1.169853768278965E-2</c:v>
                </c:pt>
                <c:pt idx="413">
                  <c:v>1.1473565804274465E-2</c:v>
                </c:pt>
                <c:pt idx="414">
                  <c:v>1.1361079865016874E-2</c:v>
                </c:pt>
                <c:pt idx="415">
                  <c:v>1.1248593925759279E-2</c:v>
                </c:pt>
                <c:pt idx="416">
                  <c:v>1.1136107986501687E-2</c:v>
                </c:pt>
                <c:pt idx="417">
                  <c:v>1.1023622047244094E-2</c:v>
                </c:pt>
                <c:pt idx="418">
                  <c:v>1.0911136107986502E-2</c:v>
                </c:pt>
                <c:pt idx="419">
                  <c:v>1.0798650168728909E-2</c:v>
                </c:pt>
                <c:pt idx="420">
                  <c:v>1.0686164229471315E-2</c:v>
                </c:pt>
                <c:pt idx="421">
                  <c:v>1.0573678290213722E-2</c:v>
                </c:pt>
                <c:pt idx="422">
                  <c:v>1.046119235095613E-2</c:v>
                </c:pt>
                <c:pt idx="423">
                  <c:v>1.0236220472440945E-2</c:v>
                </c:pt>
                <c:pt idx="424">
                  <c:v>1.012373453318335E-2</c:v>
                </c:pt>
                <c:pt idx="425">
                  <c:v>1.0011248593925758E-2</c:v>
                </c:pt>
                <c:pt idx="426">
                  <c:v>9.8987626546681654E-3</c:v>
                </c:pt>
                <c:pt idx="427">
                  <c:v>9.7862767154105728E-3</c:v>
                </c:pt>
                <c:pt idx="428">
                  <c:v>9.5613048368953877E-3</c:v>
                </c:pt>
                <c:pt idx="429">
                  <c:v>9.4488188976377951E-3</c:v>
                </c:pt>
                <c:pt idx="430">
                  <c:v>9.22384701912261E-3</c:v>
                </c:pt>
                <c:pt idx="431">
                  <c:v>9.1113610798650158E-3</c:v>
                </c:pt>
                <c:pt idx="432">
                  <c:v>8.8863892013498307E-3</c:v>
                </c:pt>
                <c:pt idx="433">
                  <c:v>8.7739032620922381E-3</c:v>
                </c:pt>
                <c:pt idx="434">
                  <c:v>8.5489313835770513E-3</c:v>
                </c:pt>
                <c:pt idx="435">
                  <c:v>8.4364454443194587E-3</c:v>
                </c:pt>
                <c:pt idx="436">
                  <c:v>8.2114735658042736E-3</c:v>
                </c:pt>
                <c:pt idx="437">
                  <c:v>8.0989876265466811E-3</c:v>
                </c:pt>
                <c:pt idx="438">
                  <c:v>7.874015748031496E-3</c:v>
                </c:pt>
                <c:pt idx="439">
                  <c:v>7.7615298087739034E-3</c:v>
                </c:pt>
                <c:pt idx="440">
                  <c:v>7.5365579302587174E-3</c:v>
                </c:pt>
                <c:pt idx="441">
                  <c:v>7.4240719910011249E-3</c:v>
                </c:pt>
                <c:pt idx="442">
                  <c:v>7.1991001124859389E-3</c:v>
                </c:pt>
                <c:pt idx="443">
                  <c:v>7.0866141732283464E-3</c:v>
                </c:pt>
                <c:pt idx="444">
                  <c:v>6.8616422947131604E-3</c:v>
                </c:pt>
                <c:pt idx="445">
                  <c:v>6.749156355455567E-3</c:v>
                </c:pt>
                <c:pt idx="446">
                  <c:v>6.5241844769403827E-3</c:v>
                </c:pt>
                <c:pt idx="447">
                  <c:v>6.4116985376827893E-3</c:v>
                </c:pt>
                <c:pt idx="448">
                  <c:v>6.1867266591676033E-3</c:v>
                </c:pt>
                <c:pt idx="449">
                  <c:v>5.8492688413948248E-3</c:v>
                </c:pt>
                <c:pt idx="450">
                  <c:v>5.6242969628796397E-3</c:v>
                </c:pt>
                <c:pt idx="451">
                  <c:v>5.5118110236220472E-3</c:v>
                </c:pt>
                <c:pt idx="452">
                  <c:v>5.2868391451068612E-3</c:v>
                </c:pt>
                <c:pt idx="453">
                  <c:v>5.1743532058492686E-3</c:v>
                </c:pt>
                <c:pt idx="454">
                  <c:v>4.9493813273340827E-3</c:v>
                </c:pt>
                <c:pt idx="455">
                  <c:v>4.7244094488188976E-3</c:v>
                </c:pt>
                <c:pt idx="456">
                  <c:v>4.611923509561305E-3</c:v>
                </c:pt>
                <c:pt idx="457">
                  <c:v>4.3869516310461191E-3</c:v>
                </c:pt>
                <c:pt idx="458">
                  <c:v>4.2744656917885256E-3</c:v>
                </c:pt>
                <c:pt idx="459">
                  <c:v>4.0494938132733405E-3</c:v>
                </c:pt>
                <c:pt idx="460">
                  <c:v>3.937007874015748E-3</c:v>
                </c:pt>
                <c:pt idx="461">
                  <c:v>3.8245219347581554E-3</c:v>
                </c:pt>
                <c:pt idx="462">
                  <c:v>3.5995500562429695E-3</c:v>
                </c:pt>
                <c:pt idx="463">
                  <c:v>3.4870641169853765E-3</c:v>
                </c:pt>
                <c:pt idx="464">
                  <c:v>3.2620922384701914E-3</c:v>
                </c:pt>
              </c:numCache>
            </c:numRef>
          </c:xVal>
          <c:yVal>
            <c:numRef>
              <c:f>'2WP1Z1_Z'!$D$2:$D$466</c:f>
              <c:numCache>
                <c:formatCode>General</c:formatCode>
                <c:ptCount val="465"/>
                <c:pt idx="0">
                  <c:v>3.3299251884257162E-2</c:v>
                </c:pt>
                <c:pt idx="1">
                  <c:v>3.3410994340244603E-2</c:v>
                </c:pt>
                <c:pt idx="2">
                  <c:v>3.3522736796232043E-2</c:v>
                </c:pt>
                <c:pt idx="3">
                  <c:v>3.3410994340244603E-2</c:v>
                </c:pt>
                <c:pt idx="4">
                  <c:v>3.3410994340244603E-2</c:v>
                </c:pt>
                <c:pt idx="5">
                  <c:v>3.3410994340244603E-2</c:v>
                </c:pt>
                <c:pt idx="6">
                  <c:v>3.3410994340244603E-2</c:v>
                </c:pt>
                <c:pt idx="7">
                  <c:v>3.3410994340244603E-2</c:v>
                </c:pt>
                <c:pt idx="8">
                  <c:v>3.3410994340244603E-2</c:v>
                </c:pt>
                <c:pt idx="9">
                  <c:v>3.3410994340244603E-2</c:v>
                </c:pt>
                <c:pt idx="10">
                  <c:v>3.3746221708206924E-2</c:v>
                </c:pt>
                <c:pt idx="11">
                  <c:v>3.4193191532156685E-2</c:v>
                </c:pt>
                <c:pt idx="12">
                  <c:v>3.4751903812093886E-2</c:v>
                </c:pt>
                <c:pt idx="13">
                  <c:v>3.5310616092031087E-2</c:v>
                </c:pt>
                <c:pt idx="14">
                  <c:v>3.5869328371968288E-2</c:v>
                </c:pt>
                <c:pt idx="15">
                  <c:v>3.6428040651905483E-2</c:v>
                </c:pt>
                <c:pt idx="16">
                  <c:v>3.6986752931842691E-2</c:v>
                </c:pt>
                <c:pt idx="17">
                  <c:v>3.7657207667767333E-2</c:v>
                </c:pt>
                <c:pt idx="18">
                  <c:v>3.8327662403691974E-2</c:v>
                </c:pt>
                <c:pt idx="19">
                  <c:v>3.8998117139616616E-2</c:v>
                </c:pt>
                <c:pt idx="20">
                  <c:v>3.966857187554125E-2</c:v>
                </c:pt>
                <c:pt idx="21">
                  <c:v>4.0450769067453332E-2</c:v>
                </c:pt>
                <c:pt idx="22">
                  <c:v>4.1232966259365414E-2</c:v>
                </c:pt>
                <c:pt idx="23">
                  <c:v>4.2015163451277496E-2</c:v>
                </c:pt>
                <c:pt idx="24">
                  <c:v>4.2909103099177011E-2</c:v>
                </c:pt>
                <c:pt idx="25">
                  <c:v>4.3803042747076533E-2</c:v>
                </c:pt>
                <c:pt idx="26">
                  <c:v>4.4696982394976055E-2</c:v>
                </c:pt>
                <c:pt idx="27">
                  <c:v>4.5590922042875577E-2</c:v>
                </c:pt>
                <c:pt idx="28">
                  <c:v>4.6596604146762539E-2</c:v>
                </c:pt>
                <c:pt idx="29">
                  <c:v>4.7490543794662061E-2</c:v>
                </c:pt>
                <c:pt idx="30">
                  <c:v>4.8607968354536457E-2</c:v>
                </c:pt>
                <c:pt idx="31">
                  <c:v>4.9613650458423426E-2</c:v>
                </c:pt>
                <c:pt idx="32">
                  <c:v>5.0619332562310389E-2</c:v>
                </c:pt>
                <c:pt idx="33">
                  <c:v>5.1736757122184784E-2</c:v>
                </c:pt>
                <c:pt idx="34">
                  <c:v>5.2854181682059194E-2</c:v>
                </c:pt>
                <c:pt idx="35">
                  <c:v>5.397160624193359E-2</c:v>
                </c:pt>
                <c:pt idx="36">
                  <c:v>5.5200773257795439E-2</c:v>
                </c:pt>
                <c:pt idx="37">
                  <c:v>5.6318197817669835E-2</c:v>
                </c:pt>
                <c:pt idx="38">
                  <c:v>5.7435622377544231E-2</c:v>
                </c:pt>
                <c:pt idx="39">
                  <c:v>5.8664789393406074E-2</c:v>
                </c:pt>
                <c:pt idx="40">
                  <c:v>6.0005698865255357E-2</c:v>
                </c:pt>
                <c:pt idx="41">
                  <c:v>6.134660833710464E-2</c:v>
                </c:pt>
                <c:pt idx="42">
                  <c:v>6.2799260264941356E-2</c:v>
                </c:pt>
                <c:pt idx="43">
                  <c:v>6.4028427280803213E-2</c:v>
                </c:pt>
                <c:pt idx="44">
                  <c:v>6.5481079208639922E-2</c:v>
                </c:pt>
                <c:pt idx="45">
                  <c:v>6.6933731136476646E-2</c:v>
                </c:pt>
                <c:pt idx="46">
                  <c:v>6.8386383064313369E-2</c:v>
                </c:pt>
                <c:pt idx="47">
                  <c:v>6.9839034992150092E-2</c:v>
                </c:pt>
                <c:pt idx="48">
                  <c:v>7.1515171831961696E-2</c:v>
                </c:pt>
                <c:pt idx="49">
                  <c:v>7.3191308671773286E-2</c:v>
                </c:pt>
                <c:pt idx="50">
                  <c:v>7.4867445511584904E-2</c:v>
                </c:pt>
                <c:pt idx="51">
                  <c:v>7.6655324807383948E-2</c:v>
                </c:pt>
                <c:pt idx="52">
                  <c:v>7.8331461647195538E-2</c:v>
                </c:pt>
                <c:pt idx="53">
                  <c:v>8.0231083398982023E-2</c:v>
                </c:pt>
                <c:pt idx="54">
                  <c:v>8.2018962694781067E-2</c:v>
                </c:pt>
                <c:pt idx="55">
                  <c:v>8.3806841990580111E-2</c:v>
                </c:pt>
                <c:pt idx="56">
                  <c:v>8.5594721286379155E-2</c:v>
                </c:pt>
                <c:pt idx="57">
                  <c:v>8.7382600582178199E-2</c:v>
                </c:pt>
                <c:pt idx="58">
                  <c:v>8.9282222333964684E-2</c:v>
                </c:pt>
                <c:pt idx="59">
                  <c:v>9.1293586541738594E-2</c:v>
                </c:pt>
                <c:pt idx="60">
                  <c:v>9.3304950749512519E-2</c:v>
                </c:pt>
                <c:pt idx="61">
                  <c:v>9.542805741327387E-2</c:v>
                </c:pt>
                <c:pt idx="62">
                  <c:v>9.7662906533022689E-2</c:v>
                </c:pt>
                <c:pt idx="63">
                  <c:v>9.9897755652771481E-2</c:v>
                </c:pt>
                <c:pt idx="64">
                  <c:v>0.10202086231653286</c:v>
                </c:pt>
                <c:pt idx="65">
                  <c:v>0.10436745389226909</c:v>
                </c:pt>
                <c:pt idx="66">
                  <c:v>0.1066023030120179</c:v>
                </c:pt>
                <c:pt idx="67">
                  <c:v>0.10894889458775414</c:v>
                </c:pt>
                <c:pt idx="68">
                  <c:v>0.10928412195571645</c:v>
                </c:pt>
                <c:pt idx="69">
                  <c:v>0.10928412195571645</c:v>
                </c:pt>
                <c:pt idx="70">
                  <c:v>0.10928412195571645</c:v>
                </c:pt>
                <c:pt idx="71">
                  <c:v>0.10906063704374158</c:v>
                </c:pt>
                <c:pt idx="72">
                  <c:v>0.1088371521317667</c:v>
                </c:pt>
                <c:pt idx="73">
                  <c:v>0.10872540967577926</c:v>
                </c:pt>
                <c:pt idx="74">
                  <c:v>0.10894889458775414</c:v>
                </c:pt>
                <c:pt idx="75">
                  <c:v>0.10928412195571645</c:v>
                </c:pt>
                <c:pt idx="76">
                  <c:v>0.10984283423565366</c:v>
                </c:pt>
                <c:pt idx="77">
                  <c:v>0.11040154651559088</c:v>
                </c:pt>
                <c:pt idx="78">
                  <c:v>0.11118374370750293</c:v>
                </c:pt>
                <c:pt idx="79">
                  <c:v>0.11196594089941501</c:v>
                </c:pt>
                <c:pt idx="80">
                  <c:v>0.11297162300330198</c:v>
                </c:pt>
                <c:pt idx="81">
                  <c:v>0.11397730510718894</c:v>
                </c:pt>
                <c:pt idx="82">
                  <c:v>0.1149829872110759</c:v>
                </c:pt>
                <c:pt idx="83">
                  <c:v>0.11621215422693776</c:v>
                </c:pt>
                <c:pt idx="84">
                  <c:v>0.11732957878681215</c:v>
                </c:pt>
                <c:pt idx="85">
                  <c:v>0.11867048825866143</c:v>
                </c:pt>
                <c:pt idx="86">
                  <c:v>0.12012314018649815</c:v>
                </c:pt>
                <c:pt idx="87">
                  <c:v>0.12146404965834742</c:v>
                </c:pt>
                <c:pt idx="88">
                  <c:v>0.1230284440421716</c:v>
                </c:pt>
                <c:pt idx="89">
                  <c:v>0.12448109597000832</c:v>
                </c:pt>
                <c:pt idx="90">
                  <c:v>0.12615723280981991</c:v>
                </c:pt>
                <c:pt idx="91">
                  <c:v>0.12772162719364408</c:v>
                </c:pt>
                <c:pt idx="92">
                  <c:v>0.12939776403345568</c:v>
                </c:pt>
                <c:pt idx="93">
                  <c:v>0.13140912824122961</c:v>
                </c:pt>
                <c:pt idx="94">
                  <c:v>0.13330874999301609</c:v>
                </c:pt>
                <c:pt idx="95">
                  <c:v>0.13509662928881513</c:v>
                </c:pt>
                <c:pt idx="96">
                  <c:v>0.13699625104060162</c:v>
                </c:pt>
                <c:pt idx="97">
                  <c:v>0.13878413033640066</c:v>
                </c:pt>
                <c:pt idx="98">
                  <c:v>0.14046026717621227</c:v>
                </c:pt>
                <c:pt idx="99">
                  <c:v>0.14202466156003643</c:v>
                </c:pt>
                <c:pt idx="100">
                  <c:v>0.14113072191213691</c:v>
                </c:pt>
                <c:pt idx="101">
                  <c:v>0.14291860120793592</c:v>
                </c:pt>
                <c:pt idx="102">
                  <c:v>0.14504170787169732</c:v>
                </c:pt>
                <c:pt idx="103">
                  <c:v>0.14705307207947124</c:v>
                </c:pt>
                <c:pt idx="104">
                  <c:v>0.14917617874323258</c:v>
                </c:pt>
                <c:pt idx="105">
                  <c:v>0.15141102786298141</c:v>
                </c:pt>
                <c:pt idx="106">
                  <c:v>0.15364587698273019</c:v>
                </c:pt>
                <c:pt idx="107">
                  <c:v>0.15599246855846646</c:v>
                </c:pt>
                <c:pt idx="108">
                  <c:v>0.1581155752222278</c:v>
                </c:pt>
                <c:pt idx="109">
                  <c:v>0.16035042434197661</c:v>
                </c:pt>
                <c:pt idx="110">
                  <c:v>0.16280875837370029</c:v>
                </c:pt>
                <c:pt idx="111">
                  <c:v>0.16515534994943654</c:v>
                </c:pt>
                <c:pt idx="112">
                  <c:v>0.16750194152517278</c:v>
                </c:pt>
                <c:pt idx="113">
                  <c:v>0.17007201801288391</c:v>
                </c:pt>
                <c:pt idx="114">
                  <c:v>0.17286557941256991</c:v>
                </c:pt>
                <c:pt idx="115">
                  <c:v>0.17554739835626848</c:v>
                </c:pt>
                <c:pt idx="116">
                  <c:v>0.17822921729996702</c:v>
                </c:pt>
                <c:pt idx="117">
                  <c:v>0.18057580887570326</c:v>
                </c:pt>
                <c:pt idx="118">
                  <c:v>0.18303414290742695</c:v>
                </c:pt>
                <c:pt idx="119">
                  <c:v>0.18582770430711296</c:v>
                </c:pt>
                <c:pt idx="120">
                  <c:v>0.18839778079482408</c:v>
                </c:pt>
                <c:pt idx="121">
                  <c:v>0.19119134219451009</c:v>
                </c:pt>
                <c:pt idx="122">
                  <c:v>0.1939849035941961</c:v>
                </c:pt>
                <c:pt idx="123">
                  <c:v>0.19700194990585695</c:v>
                </c:pt>
                <c:pt idx="124">
                  <c:v>0.19990725376153043</c:v>
                </c:pt>
                <c:pt idx="125">
                  <c:v>0.20292430007319132</c:v>
                </c:pt>
                <c:pt idx="126">
                  <c:v>0.20594134638485218</c:v>
                </c:pt>
                <c:pt idx="127">
                  <c:v>0.20895839269651306</c:v>
                </c:pt>
                <c:pt idx="128">
                  <c:v>0.21186369655218654</c:v>
                </c:pt>
                <c:pt idx="129">
                  <c:v>0.21499248531983481</c:v>
                </c:pt>
                <c:pt idx="130">
                  <c:v>0.2182330165434706</c:v>
                </c:pt>
                <c:pt idx="131">
                  <c:v>0.2213618053111189</c:v>
                </c:pt>
                <c:pt idx="132">
                  <c:v>0.22057960811920682</c:v>
                </c:pt>
                <c:pt idx="133">
                  <c:v>0.22057960811920682</c:v>
                </c:pt>
                <c:pt idx="134">
                  <c:v>0.22035612320723194</c:v>
                </c:pt>
                <c:pt idx="135">
                  <c:v>0.22002089583926965</c:v>
                </c:pt>
                <c:pt idx="136">
                  <c:v>0.21968566847130733</c:v>
                </c:pt>
                <c:pt idx="137">
                  <c:v>0.21957392601531986</c:v>
                </c:pt>
                <c:pt idx="138">
                  <c:v>0.21968566847130733</c:v>
                </c:pt>
                <c:pt idx="139">
                  <c:v>0.22013263829525709</c:v>
                </c:pt>
                <c:pt idx="140">
                  <c:v>0.22069135057519429</c:v>
                </c:pt>
                <c:pt idx="141">
                  <c:v>0.22147354776710637</c:v>
                </c:pt>
                <c:pt idx="142">
                  <c:v>0.22236748741500587</c:v>
                </c:pt>
                <c:pt idx="143">
                  <c:v>0.2234849119748803</c:v>
                </c:pt>
                <c:pt idx="144">
                  <c:v>0.2246023365347547</c:v>
                </c:pt>
                <c:pt idx="145">
                  <c:v>0.22594324600660395</c:v>
                </c:pt>
                <c:pt idx="146">
                  <c:v>0.2273958979344407</c:v>
                </c:pt>
                <c:pt idx="147">
                  <c:v>0.22884854986227743</c:v>
                </c:pt>
                <c:pt idx="148">
                  <c:v>0.230524686702089</c:v>
                </c:pt>
                <c:pt idx="149">
                  <c:v>0.23220082354190064</c:v>
                </c:pt>
                <c:pt idx="150">
                  <c:v>0.23387696038171221</c:v>
                </c:pt>
                <c:pt idx="151">
                  <c:v>0.23577658213349872</c:v>
                </c:pt>
                <c:pt idx="152">
                  <c:v>0.23767620388528518</c:v>
                </c:pt>
                <c:pt idx="153">
                  <c:v>0.23946408318108423</c:v>
                </c:pt>
                <c:pt idx="154">
                  <c:v>0.24158718984484562</c:v>
                </c:pt>
                <c:pt idx="155">
                  <c:v>0.24371029650860696</c:v>
                </c:pt>
                <c:pt idx="156">
                  <c:v>0.24572166071638085</c:v>
                </c:pt>
                <c:pt idx="157">
                  <c:v>0.24784476738014224</c:v>
                </c:pt>
                <c:pt idx="158">
                  <c:v>0.24985613158791617</c:v>
                </c:pt>
                <c:pt idx="159">
                  <c:v>0.25197923825167756</c:v>
                </c:pt>
                <c:pt idx="160">
                  <c:v>0.25432582982741381</c:v>
                </c:pt>
                <c:pt idx="161">
                  <c:v>0.25656067894716256</c:v>
                </c:pt>
                <c:pt idx="162">
                  <c:v>0.25901901297888624</c:v>
                </c:pt>
                <c:pt idx="163">
                  <c:v>0.26114211964264761</c:v>
                </c:pt>
                <c:pt idx="164">
                  <c:v>0.26360045367437129</c:v>
                </c:pt>
                <c:pt idx="165">
                  <c:v>0.2663940150740573</c:v>
                </c:pt>
                <c:pt idx="166">
                  <c:v>0.26896409156176843</c:v>
                </c:pt>
                <c:pt idx="167">
                  <c:v>0.27153416804947955</c:v>
                </c:pt>
                <c:pt idx="168">
                  <c:v>0.27410424453719068</c:v>
                </c:pt>
                <c:pt idx="169">
                  <c:v>0.27689780593687668</c:v>
                </c:pt>
                <c:pt idx="170">
                  <c:v>0.27946788242458781</c:v>
                </c:pt>
                <c:pt idx="171">
                  <c:v>0.28214970136828638</c:v>
                </c:pt>
                <c:pt idx="172">
                  <c:v>0.28505500522395982</c:v>
                </c:pt>
                <c:pt idx="173">
                  <c:v>0.28773682416765839</c:v>
                </c:pt>
                <c:pt idx="174">
                  <c:v>0.2904186431113569</c:v>
                </c:pt>
                <c:pt idx="175">
                  <c:v>0.29343568942301784</c:v>
                </c:pt>
                <c:pt idx="176">
                  <c:v>0.29645273573467873</c:v>
                </c:pt>
                <c:pt idx="177">
                  <c:v>0.299581524502327</c:v>
                </c:pt>
                <c:pt idx="178">
                  <c:v>0.3024868283580005</c:v>
                </c:pt>
                <c:pt idx="179">
                  <c:v>0.30550387466966133</c:v>
                </c:pt>
                <c:pt idx="180">
                  <c:v>0.30852092098132222</c:v>
                </c:pt>
                <c:pt idx="181">
                  <c:v>0.31164970974897055</c:v>
                </c:pt>
                <c:pt idx="182">
                  <c:v>0.31466675606063144</c:v>
                </c:pt>
                <c:pt idx="183">
                  <c:v>0.3179072872842672</c:v>
                </c:pt>
                <c:pt idx="184">
                  <c:v>0.32137130341987785</c:v>
                </c:pt>
                <c:pt idx="185">
                  <c:v>0.32494706201147594</c:v>
                </c:pt>
                <c:pt idx="186">
                  <c:v>0.32829933569109915</c:v>
                </c:pt>
                <c:pt idx="187">
                  <c:v>0.33142812445874748</c:v>
                </c:pt>
                <c:pt idx="188">
                  <c:v>0.32461183464351362</c:v>
                </c:pt>
                <c:pt idx="189">
                  <c:v>0.3248353195554885</c:v>
                </c:pt>
                <c:pt idx="190">
                  <c:v>0.32472357709950106</c:v>
                </c:pt>
                <c:pt idx="191">
                  <c:v>0.32472357709950106</c:v>
                </c:pt>
                <c:pt idx="192">
                  <c:v>0.32450009218752618</c:v>
                </c:pt>
                <c:pt idx="193">
                  <c:v>0.3242766072755513</c:v>
                </c:pt>
                <c:pt idx="194">
                  <c:v>0.32394137990758898</c:v>
                </c:pt>
                <c:pt idx="195">
                  <c:v>0.32416486481956386</c:v>
                </c:pt>
                <c:pt idx="196">
                  <c:v>0.32472357709950106</c:v>
                </c:pt>
                <c:pt idx="197">
                  <c:v>0.32550577429141314</c:v>
                </c:pt>
                <c:pt idx="198">
                  <c:v>0.3265114563953001</c:v>
                </c:pt>
                <c:pt idx="199">
                  <c:v>0.32762888095517451</c:v>
                </c:pt>
                <c:pt idx="200">
                  <c:v>0.32885804797103635</c:v>
                </c:pt>
                <c:pt idx="201">
                  <c:v>0.33042244235486051</c:v>
                </c:pt>
                <c:pt idx="202">
                  <c:v>0.33209857919467212</c:v>
                </c:pt>
                <c:pt idx="203">
                  <c:v>0.33377471603448372</c:v>
                </c:pt>
                <c:pt idx="204">
                  <c:v>0.33556259533028276</c:v>
                </c:pt>
                <c:pt idx="205">
                  <c:v>0.33746221708206925</c:v>
                </c:pt>
                <c:pt idx="206">
                  <c:v>0.33936183883385573</c:v>
                </c:pt>
                <c:pt idx="207">
                  <c:v>0.34159668795360454</c:v>
                </c:pt>
                <c:pt idx="208">
                  <c:v>0.34383153707335334</c:v>
                </c:pt>
                <c:pt idx="209">
                  <c:v>0.34628987110507697</c:v>
                </c:pt>
                <c:pt idx="210">
                  <c:v>0.34863646268081322</c:v>
                </c:pt>
                <c:pt idx="211">
                  <c:v>0.35098305425654952</c:v>
                </c:pt>
                <c:pt idx="212">
                  <c:v>0.35377661565623553</c:v>
                </c:pt>
                <c:pt idx="213">
                  <c:v>0.35634669214394665</c:v>
                </c:pt>
                <c:pt idx="214">
                  <c:v>0.35891676863165772</c:v>
                </c:pt>
                <c:pt idx="215">
                  <c:v>0.36182207248733123</c:v>
                </c:pt>
                <c:pt idx="216">
                  <c:v>0.36472737634300462</c:v>
                </c:pt>
                <c:pt idx="217">
                  <c:v>0.36740919528670324</c:v>
                </c:pt>
                <c:pt idx="218">
                  <c:v>0.37020275668638924</c:v>
                </c:pt>
                <c:pt idx="219">
                  <c:v>0.37310806054206264</c:v>
                </c:pt>
                <c:pt idx="220">
                  <c:v>0.37612510685372347</c:v>
                </c:pt>
                <c:pt idx="221">
                  <c:v>0.37914215316538441</c:v>
                </c:pt>
                <c:pt idx="222">
                  <c:v>0.38227094193303274</c:v>
                </c:pt>
                <c:pt idx="223">
                  <c:v>0.3855114731566685</c:v>
                </c:pt>
                <c:pt idx="224">
                  <c:v>0.38864026192431683</c:v>
                </c:pt>
                <c:pt idx="225">
                  <c:v>0.3918807931479526</c:v>
                </c:pt>
                <c:pt idx="226">
                  <c:v>0.39523306682757575</c:v>
                </c:pt>
                <c:pt idx="227">
                  <c:v>0.39847359805121152</c:v>
                </c:pt>
                <c:pt idx="228">
                  <c:v>0.40182587173083478</c:v>
                </c:pt>
                <c:pt idx="229">
                  <c:v>0.40528988786644543</c:v>
                </c:pt>
                <c:pt idx="230">
                  <c:v>0.40864216154606864</c:v>
                </c:pt>
                <c:pt idx="231">
                  <c:v>0.41221792013766673</c:v>
                </c:pt>
                <c:pt idx="232">
                  <c:v>0.4159054211852522</c:v>
                </c:pt>
                <c:pt idx="233">
                  <c:v>0.4193694373208629</c:v>
                </c:pt>
                <c:pt idx="234">
                  <c:v>0.42305693836844838</c:v>
                </c:pt>
                <c:pt idx="235">
                  <c:v>0.42707966678399623</c:v>
                </c:pt>
                <c:pt idx="236">
                  <c:v>0.43076716783158175</c:v>
                </c:pt>
                <c:pt idx="237">
                  <c:v>0.43478989624712955</c:v>
                </c:pt>
                <c:pt idx="238">
                  <c:v>0.43847739729471513</c:v>
                </c:pt>
                <c:pt idx="239">
                  <c:v>0.44216489834230066</c:v>
                </c:pt>
                <c:pt idx="240">
                  <c:v>0.44618762675784851</c:v>
                </c:pt>
                <c:pt idx="241">
                  <c:v>0.44540542956593643</c:v>
                </c:pt>
                <c:pt idx="242">
                  <c:v>0.44529368710994899</c:v>
                </c:pt>
                <c:pt idx="243">
                  <c:v>0.44484671728599923</c:v>
                </c:pt>
                <c:pt idx="244">
                  <c:v>0.44439974746204947</c:v>
                </c:pt>
                <c:pt idx="245">
                  <c:v>0.44439974746204947</c:v>
                </c:pt>
                <c:pt idx="246">
                  <c:v>0.44451148991803691</c:v>
                </c:pt>
                <c:pt idx="247">
                  <c:v>0.44417626255007459</c:v>
                </c:pt>
                <c:pt idx="248">
                  <c:v>0.44384103518211226</c:v>
                </c:pt>
                <c:pt idx="249">
                  <c:v>0.4433940653581625</c:v>
                </c:pt>
                <c:pt idx="250">
                  <c:v>0.44305883799020018</c:v>
                </c:pt>
                <c:pt idx="251">
                  <c:v>0.44272361062223781</c:v>
                </c:pt>
                <c:pt idx="252">
                  <c:v>0.4422766407982881</c:v>
                </c:pt>
                <c:pt idx="253">
                  <c:v>0.44205315588631322</c:v>
                </c:pt>
                <c:pt idx="254">
                  <c:v>0.44294709553421274</c:v>
                </c:pt>
                <c:pt idx="255">
                  <c:v>0.44350580781414989</c:v>
                </c:pt>
                <c:pt idx="256">
                  <c:v>0.44194141343032572</c:v>
                </c:pt>
                <c:pt idx="257">
                  <c:v>0.4400417916785393</c:v>
                </c:pt>
                <c:pt idx="258">
                  <c:v>0.43791868501477793</c:v>
                </c:pt>
                <c:pt idx="259">
                  <c:v>0.43568383589502913</c:v>
                </c:pt>
                <c:pt idx="260">
                  <c:v>0.43333724431929288</c:v>
                </c:pt>
                <c:pt idx="261">
                  <c:v>0.43076716783158175</c:v>
                </c:pt>
                <c:pt idx="262">
                  <c:v>0.42808534888788324</c:v>
                </c:pt>
                <c:pt idx="263">
                  <c:v>0.42540352994418462</c:v>
                </c:pt>
                <c:pt idx="264">
                  <c:v>0.42272171100048606</c:v>
                </c:pt>
                <c:pt idx="265">
                  <c:v>0.41981640714481261</c:v>
                </c:pt>
                <c:pt idx="266">
                  <c:v>0.41668761837716428</c:v>
                </c:pt>
                <c:pt idx="267">
                  <c:v>0.41344708715352851</c:v>
                </c:pt>
                <c:pt idx="268">
                  <c:v>0.41009481347390536</c:v>
                </c:pt>
                <c:pt idx="269">
                  <c:v>0.40640731242631978</c:v>
                </c:pt>
                <c:pt idx="270">
                  <c:v>0.40294329629070919</c:v>
                </c:pt>
                <c:pt idx="271">
                  <c:v>0.39970276506707342</c:v>
                </c:pt>
                <c:pt idx="272">
                  <c:v>0.39623874893146277</c:v>
                </c:pt>
                <c:pt idx="273">
                  <c:v>0.39255124788387724</c:v>
                </c:pt>
                <c:pt idx="274">
                  <c:v>0.38875200438030427</c:v>
                </c:pt>
                <c:pt idx="275">
                  <c:v>0.38484101842074381</c:v>
                </c:pt>
                <c:pt idx="276">
                  <c:v>0.38093003246118351</c:v>
                </c:pt>
                <c:pt idx="277">
                  <c:v>0.37713078895761049</c:v>
                </c:pt>
                <c:pt idx="278">
                  <c:v>0.37299631808607525</c:v>
                </c:pt>
                <c:pt idx="279">
                  <c:v>0.3689735896705274</c:v>
                </c:pt>
                <c:pt idx="280">
                  <c:v>0.36506260371096699</c:v>
                </c:pt>
                <c:pt idx="281">
                  <c:v>0.36092813283943165</c:v>
                </c:pt>
                <c:pt idx="282">
                  <c:v>0.35668191951190897</c:v>
                </c:pt>
                <c:pt idx="283">
                  <c:v>0.35265919109636107</c:v>
                </c:pt>
                <c:pt idx="284">
                  <c:v>0.34841297776883839</c:v>
                </c:pt>
                <c:pt idx="285">
                  <c:v>0.34394327952934078</c:v>
                </c:pt>
                <c:pt idx="286">
                  <c:v>0.33980880865780549</c:v>
                </c:pt>
                <c:pt idx="287">
                  <c:v>0.33377471603448372</c:v>
                </c:pt>
                <c:pt idx="288">
                  <c:v>0.33410994340244604</c:v>
                </c:pt>
                <c:pt idx="289">
                  <c:v>0.33433342831442092</c:v>
                </c:pt>
                <c:pt idx="290">
                  <c:v>0.33444517077040836</c:v>
                </c:pt>
                <c:pt idx="291">
                  <c:v>0.33466865568238324</c:v>
                </c:pt>
                <c:pt idx="292">
                  <c:v>0.33533911041830788</c:v>
                </c:pt>
                <c:pt idx="293">
                  <c:v>0.33589782269824509</c:v>
                </c:pt>
                <c:pt idx="294">
                  <c:v>0.33545085287429532</c:v>
                </c:pt>
                <c:pt idx="295">
                  <c:v>0.33466865568238324</c:v>
                </c:pt>
                <c:pt idx="296">
                  <c:v>0.33355123112250884</c:v>
                </c:pt>
                <c:pt idx="297">
                  <c:v>0.332322064106647</c:v>
                </c:pt>
                <c:pt idx="298">
                  <c:v>0.33098115463479771</c:v>
                </c:pt>
                <c:pt idx="299">
                  <c:v>0.32952850270696099</c:v>
                </c:pt>
                <c:pt idx="300">
                  <c:v>0.32774062341116195</c:v>
                </c:pt>
                <c:pt idx="301">
                  <c:v>0.32572925920338802</c:v>
                </c:pt>
                <c:pt idx="302">
                  <c:v>0.3237178949956141</c:v>
                </c:pt>
                <c:pt idx="303">
                  <c:v>0.32159478833185273</c:v>
                </c:pt>
                <c:pt idx="304">
                  <c:v>0.31935993921210393</c:v>
                </c:pt>
                <c:pt idx="305">
                  <c:v>0.31712509009235512</c:v>
                </c:pt>
                <c:pt idx="306">
                  <c:v>0.314555013604644</c:v>
                </c:pt>
                <c:pt idx="307">
                  <c:v>0.31187319466094543</c:v>
                </c:pt>
                <c:pt idx="308">
                  <c:v>0.30919137571724692</c:v>
                </c:pt>
                <c:pt idx="309">
                  <c:v>0.30639781431756091</c:v>
                </c:pt>
                <c:pt idx="310">
                  <c:v>0.30360425291787491</c:v>
                </c:pt>
                <c:pt idx="311">
                  <c:v>0.30069894906220146</c:v>
                </c:pt>
                <c:pt idx="312">
                  <c:v>0.29790538766251545</c:v>
                </c:pt>
                <c:pt idx="313">
                  <c:v>0.29500008380684195</c:v>
                </c:pt>
                <c:pt idx="314">
                  <c:v>0.29198303749518106</c:v>
                </c:pt>
                <c:pt idx="315">
                  <c:v>0.28874250627154535</c:v>
                </c:pt>
                <c:pt idx="316">
                  <c:v>0.28550197504790958</c:v>
                </c:pt>
                <c:pt idx="317">
                  <c:v>0.28226144382427382</c:v>
                </c:pt>
                <c:pt idx="318">
                  <c:v>0.27913265505662549</c:v>
                </c:pt>
                <c:pt idx="319">
                  <c:v>0.27566863892101484</c:v>
                </c:pt>
                <c:pt idx="320">
                  <c:v>0.27242810769737907</c:v>
                </c:pt>
                <c:pt idx="321">
                  <c:v>0.26907583401775587</c:v>
                </c:pt>
                <c:pt idx="322">
                  <c:v>0.26572356033813266</c:v>
                </c:pt>
                <c:pt idx="323">
                  <c:v>0.26237128665850945</c:v>
                </c:pt>
                <c:pt idx="324">
                  <c:v>0.25879552806691136</c:v>
                </c:pt>
                <c:pt idx="325">
                  <c:v>0.25544325438728815</c:v>
                </c:pt>
                <c:pt idx="326">
                  <c:v>0.25209098070766495</c:v>
                </c:pt>
                <c:pt idx="327">
                  <c:v>0.24862696457205433</c:v>
                </c:pt>
                <c:pt idx="328">
                  <c:v>0.24505120598045624</c:v>
                </c:pt>
                <c:pt idx="329">
                  <c:v>0.24181067475682047</c:v>
                </c:pt>
                <c:pt idx="330">
                  <c:v>0.23834665862120982</c:v>
                </c:pt>
                <c:pt idx="331">
                  <c:v>0.23488264248559917</c:v>
                </c:pt>
                <c:pt idx="332">
                  <c:v>0.23153036880597597</c:v>
                </c:pt>
                <c:pt idx="333">
                  <c:v>0.22795461021437788</c:v>
                </c:pt>
                <c:pt idx="334">
                  <c:v>0.2246023365347547</c:v>
                </c:pt>
                <c:pt idx="335">
                  <c:v>0.22225574495901845</c:v>
                </c:pt>
                <c:pt idx="336">
                  <c:v>0.22270271478296821</c:v>
                </c:pt>
                <c:pt idx="337">
                  <c:v>0.22303794215093053</c:v>
                </c:pt>
                <c:pt idx="338">
                  <c:v>0.22337316951889283</c:v>
                </c:pt>
                <c:pt idx="339">
                  <c:v>0.22382013934284262</c:v>
                </c:pt>
                <c:pt idx="340">
                  <c:v>0.2246023365347547</c:v>
                </c:pt>
                <c:pt idx="341">
                  <c:v>0.22482582144672958</c:v>
                </c:pt>
                <c:pt idx="342">
                  <c:v>0.22437885162277979</c:v>
                </c:pt>
                <c:pt idx="343">
                  <c:v>0.22370839688685518</c:v>
                </c:pt>
                <c:pt idx="344">
                  <c:v>0.22281445723895565</c:v>
                </c:pt>
                <c:pt idx="345">
                  <c:v>0.22169703267908125</c:v>
                </c:pt>
                <c:pt idx="346">
                  <c:v>0.22046786566321941</c:v>
                </c:pt>
                <c:pt idx="347">
                  <c:v>0.21935044110334501</c:v>
                </c:pt>
                <c:pt idx="348">
                  <c:v>0.21789778917550828</c:v>
                </c:pt>
                <c:pt idx="349">
                  <c:v>0.21644513724767156</c:v>
                </c:pt>
                <c:pt idx="350">
                  <c:v>0.2148807428638474</c:v>
                </c:pt>
                <c:pt idx="351">
                  <c:v>0.21309286356804835</c:v>
                </c:pt>
                <c:pt idx="352">
                  <c:v>0.21141672672823678</c:v>
                </c:pt>
                <c:pt idx="353">
                  <c:v>0.20974058988842514</c:v>
                </c:pt>
                <c:pt idx="354">
                  <c:v>0.20784096813663869</c:v>
                </c:pt>
                <c:pt idx="355">
                  <c:v>0.20582960392886476</c:v>
                </c:pt>
                <c:pt idx="356">
                  <c:v>0.20381823972109081</c:v>
                </c:pt>
                <c:pt idx="357">
                  <c:v>0.20158339060134201</c:v>
                </c:pt>
                <c:pt idx="358">
                  <c:v>0.19957202639356808</c:v>
                </c:pt>
                <c:pt idx="359">
                  <c:v>0.1973371772738193</c:v>
                </c:pt>
                <c:pt idx="360">
                  <c:v>0.1951023281540705</c:v>
                </c:pt>
                <c:pt idx="361">
                  <c:v>0.19286747903432172</c:v>
                </c:pt>
                <c:pt idx="362">
                  <c:v>0.19063262991457289</c:v>
                </c:pt>
                <c:pt idx="363">
                  <c:v>0.18806255342686173</c:v>
                </c:pt>
                <c:pt idx="364">
                  <c:v>0.18571596185112554</c:v>
                </c:pt>
                <c:pt idx="365">
                  <c:v>0.18336937027538927</c:v>
                </c:pt>
                <c:pt idx="366">
                  <c:v>0.18091103624366561</c:v>
                </c:pt>
                <c:pt idx="367">
                  <c:v>0.17856444466792937</c:v>
                </c:pt>
                <c:pt idx="368">
                  <c:v>0.17599436818021824</c:v>
                </c:pt>
                <c:pt idx="369">
                  <c:v>0.17342429169250709</c:v>
                </c:pt>
                <c:pt idx="370">
                  <c:v>0.17085421520479596</c:v>
                </c:pt>
                <c:pt idx="371">
                  <c:v>0.1683958811730723</c:v>
                </c:pt>
                <c:pt idx="372">
                  <c:v>0.16582580468536118</c:v>
                </c:pt>
                <c:pt idx="373">
                  <c:v>0.16336747065363749</c:v>
                </c:pt>
                <c:pt idx="374">
                  <c:v>0.16090913662191381</c:v>
                </c:pt>
                <c:pt idx="375">
                  <c:v>0.1581155752222278</c:v>
                </c:pt>
                <c:pt idx="376">
                  <c:v>0.15543375627852923</c:v>
                </c:pt>
                <c:pt idx="377">
                  <c:v>0.15297542224680555</c:v>
                </c:pt>
                <c:pt idx="378">
                  <c:v>0.15051708821508189</c:v>
                </c:pt>
                <c:pt idx="379">
                  <c:v>0.1480587541833582</c:v>
                </c:pt>
                <c:pt idx="380">
                  <c:v>0.14571216260762193</c:v>
                </c:pt>
                <c:pt idx="381">
                  <c:v>0.14291860120793592</c:v>
                </c:pt>
                <c:pt idx="382">
                  <c:v>0.14034852472022483</c:v>
                </c:pt>
                <c:pt idx="383">
                  <c:v>0.13755496332053882</c:v>
                </c:pt>
                <c:pt idx="384">
                  <c:v>0.13442617455289049</c:v>
                </c:pt>
                <c:pt idx="385">
                  <c:v>0.13174435560919193</c:v>
                </c:pt>
                <c:pt idx="386">
                  <c:v>0.1291742791214808</c:v>
                </c:pt>
                <c:pt idx="387">
                  <c:v>0.12649246017778223</c:v>
                </c:pt>
                <c:pt idx="388">
                  <c:v>0.12381064123408368</c:v>
                </c:pt>
                <c:pt idx="389">
                  <c:v>0.12112882229038512</c:v>
                </c:pt>
                <c:pt idx="390">
                  <c:v>0.11867048825866143</c:v>
                </c:pt>
                <c:pt idx="391">
                  <c:v>0.11576518440298798</c:v>
                </c:pt>
                <c:pt idx="392">
                  <c:v>0.11319510791527687</c:v>
                </c:pt>
                <c:pt idx="393">
                  <c:v>0.11196594089941501</c:v>
                </c:pt>
                <c:pt idx="394">
                  <c:v>0.11252465317935223</c:v>
                </c:pt>
                <c:pt idx="395">
                  <c:v>0.11297162300330198</c:v>
                </c:pt>
                <c:pt idx="396">
                  <c:v>0.11330685037126431</c:v>
                </c:pt>
                <c:pt idx="397">
                  <c:v>0.11375382019521406</c:v>
                </c:pt>
                <c:pt idx="398">
                  <c:v>0.1138655626512015</c:v>
                </c:pt>
                <c:pt idx="399">
                  <c:v>0.11375382019521406</c:v>
                </c:pt>
                <c:pt idx="400">
                  <c:v>0.11341859282725175</c:v>
                </c:pt>
                <c:pt idx="401">
                  <c:v>0.11308336545928942</c:v>
                </c:pt>
                <c:pt idx="402">
                  <c:v>0.11241291072336479</c:v>
                </c:pt>
                <c:pt idx="403">
                  <c:v>0.11174245598744015</c:v>
                </c:pt>
                <c:pt idx="404">
                  <c:v>0.11073677388355319</c:v>
                </c:pt>
                <c:pt idx="405">
                  <c:v>0.10984283423565366</c:v>
                </c:pt>
                <c:pt idx="406">
                  <c:v>0.1088371521317667</c:v>
                </c:pt>
                <c:pt idx="407">
                  <c:v>0.10771972757189231</c:v>
                </c:pt>
                <c:pt idx="408">
                  <c:v>0.1066023030120179</c:v>
                </c:pt>
                <c:pt idx="409">
                  <c:v>0.10526139354016861</c:v>
                </c:pt>
                <c:pt idx="410">
                  <c:v>0.10380874161233189</c:v>
                </c:pt>
                <c:pt idx="411">
                  <c:v>0.10257957459647005</c:v>
                </c:pt>
                <c:pt idx="412">
                  <c:v>0.10123866512462078</c:v>
                </c:pt>
                <c:pt idx="413">
                  <c:v>9.978601319678404E-2</c:v>
                </c:pt>
                <c:pt idx="414">
                  <c:v>9.8333361268947331E-2</c:v>
                </c:pt>
                <c:pt idx="415">
                  <c:v>9.6880709341110607E-2</c:v>
                </c:pt>
                <c:pt idx="416">
                  <c:v>9.5539799869261338E-2</c:v>
                </c:pt>
                <c:pt idx="417">
                  <c:v>9.3975405485437161E-2</c:v>
                </c:pt>
                <c:pt idx="418">
                  <c:v>9.2411011101612997E-2</c:v>
                </c:pt>
                <c:pt idx="419">
                  <c:v>9.0846616717788847E-2</c:v>
                </c:pt>
                <c:pt idx="420">
                  <c:v>8.950570724593955E-2</c:v>
                </c:pt>
                <c:pt idx="421">
                  <c:v>8.7941312862115401E-2</c:v>
                </c:pt>
                <c:pt idx="422">
                  <c:v>8.6265176022303783E-2</c:v>
                </c:pt>
                <c:pt idx="423">
                  <c:v>8.4812524094467073E-2</c:v>
                </c:pt>
                <c:pt idx="424">
                  <c:v>8.335987216663035E-2</c:v>
                </c:pt>
                <c:pt idx="425">
                  <c:v>8.1795477782806186E-2</c:v>
                </c:pt>
                <c:pt idx="426">
                  <c:v>8.0231083398982023E-2</c:v>
                </c:pt>
                <c:pt idx="427">
                  <c:v>7.8666689015157859E-2</c:v>
                </c:pt>
                <c:pt idx="428">
                  <c:v>7.7102294631333709E-2</c:v>
                </c:pt>
                <c:pt idx="429">
                  <c:v>7.5537900247509532E-2</c:v>
                </c:pt>
                <c:pt idx="430">
                  <c:v>7.4085248319672808E-2</c:v>
                </c:pt>
                <c:pt idx="431">
                  <c:v>7.2520853935848659E-2</c:v>
                </c:pt>
                <c:pt idx="432">
                  <c:v>7.0956459552024495E-2</c:v>
                </c:pt>
                <c:pt idx="433">
                  <c:v>6.9503807624187772E-2</c:v>
                </c:pt>
                <c:pt idx="434">
                  <c:v>6.8162898152338489E-2</c:v>
                </c:pt>
                <c:pt idx="435">
                  <c:v>6.6933731136476646E-2</c:v>
                </c:pt>
                <c:pt idx="436">
                  <c:v>6.5592821664627363E-2</c:v>
                </c:pt>
                <c:pt idx="437">
                  <c:v>6.4028427280803213E-2</c:v>
                </c:pt>
                <c:pt idx="438">
                  <c:v>6.268751780895393E-2</c:v>
                </c:pt>
                <c:pt idx="439">
                  <c:v>6.1234865881117206E-2</c:v>
                </c:pt>
                <c:pt idx="440">
                  <c:v>6.0005698865255357E-2</c:v>
                </c:pt>
                <c:pt idx="441">
                  <c:v>5.8888274305380954E-2</c:v>
                </c:pt>
                <c:pt idx="442">
                  <c:v>5.7659107289519118E-2</c:v>
                </c:pt>
                <c:pt idx="443">
                  <c:v>5.6429940273657268E-2</c:v>
                </c:pt>
                <c:pt idx="444">
                  <c:v>5.5200773257795439E-2</c:v>
                </c:pt>
                <c:pt idx="445">
                  <c:v>5.4195091153908463E-2</c:v>
                </c:pt>
                <c:pt idx="446">
                  <c:v>5.3189409050021508E-2</c:v>
                </c:pt>
                <c:pt idx="447">
                  <c:v>5.2071984490147112E-2</c:v>
                </c:pt>
                <c:pt idx="448">
                  <c:v>5.106630238626015E-2</c:v>
                </c:pt>
                <c:pt idx="449">
                  <c:v>5.0060620282373187E-2</c:v>
                </c:pt>
                <c:pt idx="450">
                  <c:v>4.9166680634473665E-2</c:v>
                </c:pt>
                <c:pt idx="451">
                  <c:v>4.8160998530586696E-2</c:v>
                </c:pt>
                <c:pt idx="452">
                  <c:v>4.7155316426699741E-2</c:v>
                </c:pt>
                <c:pt idx="453">
                  <c:v>4.6149634322812778E-2</c:v>
                </c:pt>
                <c:pt idx="454">
                  <c:v>4.4920467306950936E-2</c:v>
                </c:pt>
                <c:pt idx="455">
                  <c:v>4.36913002910891E-2</c:v>
                </c:pt>
                <c:pt idx="456">
                  <c:v>4.246213327522725E-2</c:v>
                </c:pt>
                <c:pt idx="457">
                  <c:v>4.1344708715352854E-2</c:v>
                </c:pt>
                <c:pt idx="458">
                  <c:v>4.0227284155478452E-2</c:v>
                </c:pt>
                <c:pt idx="459">
                  <c:v>3.9109859595604049E-2</c:v>
                </c:pt>
                <c:pt idx="460">
                  <c:v>3.8104177491717094E-2</c:v>
                </c:pt>
                <c:pt idx="461">
                  <c:v>3.7098495387830124E-2</c:v>
                </c:pt>
                <c:pt idx="462">
                  <c:v>3.6092813283943169E-2</c:v>
                </c:pt>
                <c:pt idx="463">
                  <c:v>3.4975388724068766E-2</c:v>
                </c:pt>
                <c:pt idx="464">
                  <c:v>3.4081449076169244E-2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-1530329456"/>
        <c:axId val="-1530327280"/>
      </c:scatterChart>
      <c:valAx>
        <c:axId val="-1530329456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l-PL"/>
          </a:p>
        </c:txPr>
        <c:crossAx val="-1530327280"/>
        <c:crosses val="autoZero"/>
        <c:crossBetween val="midCat"/>
      </c:valAx>
      <c:valAx>
        <c:axId val="-153032728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l-PL"/>
          </a:p>
        </c:txPr>
        <c:crossAx val="-1530329456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pl-PL"/>
    </a:p>
  </c:txPr>
  <c:printSettings>
    <c:headerFooter/>
    <c:pageMargins b="0.75" l="0.7" r="0.7" t="0.75" header="0.3" footer="0.3"/>
    <c:pageSetup/>
  </c:printSettings>
</c:chartSpace>
</file>

<file path=xl/charts/chart1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pl-PL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linear"/>
            <c:dispRSqr val="1"/>
            <c:dispEq val="1"/>
            <c:trendlineLbl>
              <c:layout/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pl-PL"/>
                </a:p>
              </c:txPr>
            </c:trendlineLbl>
          </c:trendline>
          <c:xVal>
            <c:numRef>
              <c:f>'2WP1Z1_Z'!$R$177:$R$189</c:f>
              <c:numCache>
                <c:formatCode>General</c:formatCode>
                <c:ptCount val="13"/>
                <c:pt idx="0">
                  <c:v>2.0247469066366701E-2</c:v>
                </c:pt>
                <c:pt idx="1">
                  <c:v>2.0359955005624295E-2</c:v>
                </c:pt>
                <c:pt idx="2">
                  <c:v>2.058492688413948E-2</c:v>
                </c:pt>
                <c:pt idx="3">
                  <c:v>2.0697412823397075E-2</c:v>
                </c:pt>
                <c:pt idx="4">
                  <c:v>2.0809898762654665E-2</c:v>
                </c:pt>
                <c:pt idx="5">
                  <c:v>2.1034870641169854E-2</c:v>
                </c:pt>
                <c:pt idx="6">
                  <c:v>2.1147356580427445E-2</c:v>
                </c:pt>
                <c:pt idx="7">
                  <c:v>2.1259842519685039E-2</c:v>
                </c:pt>
                <c:pt idx="8">
                  <c:v>2.137232845894263E-2</c:v>
                </c:pt>
                <c:pt idx="9">
                  <c:v>2.1484814398200224E-2</c:v>
                </c:pt>
                <c:pt idx="10">
                  <c:v>2.1709786276715409E-2</c:v>
                </c:pt>
                <c:pt idx="11">
                  <c:v>2.1822272215973004E-2</c:v>
                </c:pt>
                <c:pt idx="12">
                  <c:v>2.2047244094488189E-2</c:v>
                </c:pt>
              </c:numCache>
            </c:numRef>
          </c:xVal>
          <c:yVal>
            <c:numRef>
              <c:f>'2WP1Z1_Z'!$S$177:$S$189</c:f>
              <c:numCache>
                <c:formatCode>General</c:formatCode>
                <c:ptCount val="13"/>
                <c:pt idx="0">
                  <c:v>0.29343568942301784</c:v>
                </c:pt>
                <c:pt idx="1">
                  <c:v>0.29645273573467873</c:v>
                </c:pt>
                <c:pt idx="2">
                  <c:v>0.299581524502327</c:v>
                </c:pt>
                <c:pt idx="3">
                  <c:v>0.3024868283580005</c:v>
                </c:pt>
                <c:pt idx="4">
                  <c:v>0.30550387466966133</c:v>
                </c:pt>
                <c:pt idx="5">
                  <c:v>0.30852092098132222</c:v>
                </c:pt>
                <c:pt idx="6">
                  <c:v>0.31164970974897055</c:v>
                </c:pt>
                <c:pt idx="7">
                  <c:v>0.31466675606063144</c:v>
                </c:pt>
                <c:pt idx="8">
                  <c:v>0.3179072872842672</c:v>
                </c:pt>
                <c:pt idx="9">
                  <c:v>0.32137130341987785</c:v>
                </c:pt>
                <c:pt idx="10">
                  <c:v>0.32494706201147594</c:v>
                </c:pt>
                <c:pt idx="11">
                  <c:v>0.32829933569109915</c:v>
                </c:pt>
                <c:pt idx="12">
                  <c:v>0.33142812445874748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-1530336528"/>
        <c:axId val="-1530335440"/>
      </c:scatterChart>
      <c:valAx>
        <c:axId val="-1530336528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l-PL"/>
          </a:p>
        </c:txPr>
        <c:crossAx val="-1530335440"/>
        <c:crosses val="autoZero"/>
        <c:crossBetween val="midCat"/>
      </c:valAx>
      <c:valAx>
        <c:axId val="-153033544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l-PL"/>
          </a:p>
        </c:txPr>
        <c:crossAx val="-1530336528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pl-PL"/>
    </a:p>
  </c:txPr>
  <c:printSettings>
    <c:headerFooter/>
    <c:pageMargins b="0.75" l="0.7" r="0.7" t="0.75" header="0.3" footer="0.3"/>
    <c:pageSetup/>
  </c:printSettings>
</c:chartSpace>
</file>

<file path=xl/charts/chart1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pl-PL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'2WP1Z2_Y'!$Q$1</c:f>
              <c:strCache>
                <c:ptCount val="1"/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'2WP1Z2_Y'!$P$2:$P$363</c:f>
              <c:numCache>
                <c:formatCode>General</c:formatCode>
                <c:ptCount val="36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1.1098779134295228E-4</c:v>
                </c:pt>
                <c:pt idx="10">
                  <c:v>1.1098779134295228E-4</c:v>
                </c:pt>
                <c:pt idx="11">
                  <c:v>2.2197558268590456E-4</c:v>
                </c:pt>
                <c:pt idx="12">
                  <c:v>3.3296337402885685E-4</c:v>
                </c:pt>
                <c:pt idx="13">
                  <c:v>3.3296337402885685E-4</c:v>
                </c:pt>
                <c:pt idx="14">
                  <c:v>4.4395116537180912E-4</c:v>
                </c:pt>
                <c:pt idx="15">
                  <c:v>5.5493895671476139E-4</c:v>
                </c:pt>
                <c:pt idx="16">
                  <c:v>6.6592674805771371E-4</c:v>
                </c:pt>
                <c:pt idx="17">
                  <c:v>7.7691453940066592E-4</c:v>
                </c:pt>
                <c:pt idx="18">
                  <c:v>8.8790233074361824E-4</c:v>
                </c:pt>
                <c:pt idx="19">
                  <c:v>9.9889012208657034E-4</c:v>
                </c:pt>
                <c:pt idx="20">
                  <c:v>1.1098779134295228E-3</c:v>
                </c:pt>
                <c:pt idx="21">
                  <c:v>1.220865704772475E-3</c:v>
                </c:pt>
                <c:pt idx="22">
                  <c:v>1.3318534961154274E-3</c:v>
                </c:pt>
                <c:pt idx="23">
                  <c:v>1.4428412874583796E-3</c:v>
                </c:pt>
                <c:pt idx="24">
                  <c:v>1.5538290788013318E-3</c:v>
                </c:pt>
                <c:pt idx="25">
                  <c:v>1.6648168701442841E-3</c:v>
                </c:pt>
                <c:pt idx="26">
                  <c:v>1.7758046614872365E-3</c:v>
                </c:pt>
                <c:pt idx="27">
                  <c:v>1.9977802441731407E-3</c:v>
                </c:pt>
                <c:pt idx="28">
                  <c:v>2.1087680355160931E-3</c:v>
                </c:pt>
                <c:pt idx="29">
                  <c:v>2.330743618201998E-3</c:v>
                </c:pt>
                <c:pt idx="30">
                  <c:v>2.44173140954495E-3</c:v>
                </c:pt>
                <c:pt idx="31">
                  <c:v>2.6637069922308548E-3</c:v>
                </c:pt>
                <c:pt idx="32">
                  <c:v>2.7746947835738073E-3</c:v>
                </c:pt>
                <c:pt idx="33">
                  <c:v>2.8856825749167593E-3</c:v>
                </c:pt>
                <c:pt idx="34">
                  <c:v>3.1076581576026637E-3</c:v>
                </c:pt>
                <c:pt idx="35">
                  <c:v>3.2186459489456161E-3</c:v>
                </c:pt>
                <c:pt idx="36">
                  <c:v>3.3296337402885681E-3</c:v>
                </c:pt>
                <c:pt idx="37">
                  <c:v>3.4406215316315205E-3</c:v>
                </c:pt>
                <c:pt idx="38">
                  <c:v>3.551609322974473E-3</c:v>
                </c:pt>
                <c:pt idx="39">
                  <c:v>3.7735849056603778E-3</c:v>
                </c:pt>
                <c:pt idx="40">
                  <c:v>3.8845726970033303E-3</c:v>
                </c:pt>
                <c:pt idx="41">
                  <c:v>4.1065482796892342E-3</c:v>
                </c:pt>
                <c:pt idx="42">
                  <c:v>4.2175360710321862E-3</c:v>
                </c:pt>
                <c:pt idx="43">
                  <c:v>4.3285238623751391E-3</c:v>
                </c:pt>
                <c:pt idx="44">
                  <c:v>4.4395116537180911E-3</c:v>
                </c:pt>
                <c:pt idx="45">
                  <c:v>4.4395116537180911E-3</c:v>
                </c:pt>
                <c:pt idx="46">
                  <c:v>4.4395116537180911E-3</c:v>
                </c:pt>
                <c:pt idx="47">
                  <c:v>4.4395116537180911E-3</c:v>
                </c:pt>
                <c:pt idx="48">
                  <c:v>4.4395116537180911E-3</c:v>
                </c:pt>
                <c:pt idx="49">
                  <c:v>4.4395116537180911E-3</c:v>
                </c:pt>
                <c:pt idx="50">
                  <c:v>4.550499445061044E-3</c:v>
                </c:pt>
                <c:pt idx="51">
                  <c:v>4.550499445061044E-3</c:v>
                </c:pt>
                <c:pt idx="52">
                  <c:v>4.661487236403996E-3</c:v>
                </c:pt>
                <c:pt idx="53">
                  <c:v>4.661487236403996E-3</c:v>
                </c:pt>
                <c:pt idx="54">
                  <c:v>4.7724750277469479E-3</c:v>
                </c:pt>
                <c:pt idx="55">
                  <c:v>4.7724750277469479E-3</c:v>
                </c:pt>
                <c:pt idx="56">
                  <c:v>4.8834628190898999E-3</c:v>
                </c:pt>
                <c:pt idx="57">
                  <c:v>4.8834628190898999E-3</c:v>
                </c:pt>
                <c:pt idx="58">
                  <c:v>4.9944506104328519E-3</c:v>
                </c:pt>
                <c:pt idx="59">
                  <c:v>5.1054384017758048E-3</c:v>
                </c:pt>
                <c:pt idx="60">
                  <c:v>5.1054384017758048E-3</c:v>
                </c:pt>
                <c:pt idx="61">
                  <c:v>5.2164261931187568E-3</c:v>
                </c:pt>
                <c:pt idx="62">
                  <c:v>5.3274139844617097E-3</c:v>
                </c:pt>
                <c:pt idx="63">
                  <c:v>5.4384017758046617E-3</c:v>
                </c:pt>
                <c:pt idx="64">
                  <c:v>5.5493895671476145E-3</c:v>
                </c:pt>
                <c:pt idx="65">
                  <c:v>5.5493895671476145E-3</c:v>
                </c:pt>
                <c:pt idx="66">
                  <c:v>5.6603773584905656E-3</c:v>
                </c:pt>
                <c:pt idx="67">
                  <c:v>5.7713651498335185E-3</c:v>
                </c:pt>
                <c:pt idx="68">
                  <c:v>5.8823529411764705E-3</c:v>
                </c:pt>
                <c:pt idx="69">
                  <c:v>6.1043285238623754E-3</c:v>
                </c:pt>
                <c:pt idx="70">
                  <c:v>6.2153163152053274E-3</c:v>
                </c:pt>
                <c:pt idx="71">
                  <c:v>6.3263041065482802E-3</c:v>
                </c:pt>
                <c:pt idx="72">
                  <c:v>6.4372918978912322E-3</c:v>
                </c:pt>
                <c:pt idx="73">
                  <c:v>6.5482796892341842E-3</c:v>
                </c:pt>
                <c:pt idx="74">
                  <c:v>6.6592674805771362E-3</c:v>
                </c:pt>
                <c:pt idx="75">
                  <c:v>6.7702552719200891E-3</c:v>
                </c:pt>
                <c:pt idx="76">
                  <c:v>6.8812430632630411E-3</c:v>
                </c:pt>
                <c:pt idx="77">
                  <c:v>7.1032186459489459E-3</c:v>
                </c:pt>
                <c:pt idx="78">
                  <c:v>7.2142064372918979E-3</c:v>
                </c:pt>
                <c:pt idx="79">
                  <c:v>7.3251942286348508E-3</c:v>
                </c:pt>
                <c:pt idx="80">
                  <c:v>7.4361820199778028E-3</c:v>
                </c:pt>
                <c:pt idx="81">
                  <c:v>7.5471698113207556E-3</c:v>
                </c:pt>
                <c:pt idx="82">
                  <c:v>7.6581576026637076E-3</c:v>
                </c:pt>
                <c:pt idx="83">
                  <c:v>7.6581576026637076E-3</c:v>
                </c:pt>
                <c:pt idx="84">
                  <c:v>7.6581576026637076E-3</c:v>
                </c:pt>
                <c:pt idx="85">
                  <c:v>7.6581576026637076E-3</c:v>
                </c:pt>
                <c:pt idx="86">
                  <c:v>7.6581576026637076E-3</c:v>
                </c:pt>
                <c:pt idx="87">
                  <c:v>7.6581576026637076E-3</c:v>
                </c:pt>
                <c:pt idx="88">
                  <c:v>7.6581576026637076E-3</c:v>
                </c:pt>
                <c:pt idx="89">
                  <c:v>7.6581576026637076E-3</c:v>
                </c:pt>
                <c:pt idx="90">
                  <c:v>7.7691453940066605E-3</c:v>
                </c:pt>
                <c:pt idx="91">
                  <c:v>7.7691453940066605E-3</c:v>
                </c:pt>
                <c:pt idx="92">
                  <c:v>7.8801331853496116E-3</c:v>
                </c:pt>
                <c:pt idx="93">
                  <c:v>7.8801331853496116E-3</c:v>
                </c:pt>
                <c:pt idx="94">
                  <c:v>7.9911209766925628E-3</c:v>
                </c:pt>
                <c:pt idx="95">
                  <c:v>8.1021087680355156E-3</c:v>
                </c:pt>
                <c:pt idx="96">
                  <c:v>8.2130965593784685E-3</c:v>
                </c:pt>
                <c:pt idx="97">
                  <c:v>8.2130965593784685E-3</c:v>
                </c:pt>
                <c:pt idx="98">
                  <c:v>8.3240843507214213E-3</c:v>
                </c:pt>
                <c:pt idx="99">
                  <c:v>8.4350721420643725E-3</c:v>
                </c:pt>
                <c:pt idx="100">
                  <c:v>8.4350721420643725E-3</c:v>
                </c:pt>
                <c:pt idx="101">
                  <c:v>8.5460599334073253E-3</c:v>
                </c:pt>
                <c:pt idx="102">
                  <c:v>8.6570477247502782E-3</c:v>
                </c:pt>
                <c:pt idx="103">
                  <c:v>8.7680355160932293E-3</c:v>
                </c:pt>
                <c:pt idx="104">
                  <c:v>8.8790233074361822E-3</c:v>
                </c:pt>
                <c:pt idx="105">
                  <c:v>8.9900110987791351E-3</c:v>
                </c:pt>
                <c:pt idx="106">
                  <c:v>9.1009988901220879E-3</c:v>
                </c:pt>
                <c:pt idx="107">
                  <c:v>9.211986681465039E-3</c:v>
                </c:pt>
                <c:pt idx="108">
                  <c:v>9.4339622641509448E-3</c:v>
                </c:pt>
                <c:pt idx="109">
                  <c:v>9.5449500554938959E-3</c:v>
                </c:pt>
                <c:pt idx="110">
                  <c:v>9.655937846836847E-3</c:v>
                </c:pt>
                <c:pt idx="111">
                  <c:v>9.7669256381797999E-3</c:v>
                </c:pt>
                <c:pt idx="112">
                  <c:v>9.8779134295227528E-3</c:v>
                </c:pt>
                <c:pt idx="113">
                  <c:v>1.0099889012208657E-2</c:v>
                </c:pt>
                <c:pt idx="114">
                  <c:v>1.0321864594894562E-2</c:v>
                </c:pt>
                <c:pt idx="115">
                  <c:v>1.0432852386237514E-2</c:v>
                </c:pt>
                <c:pt idx="116">
                  <c:v>1.0543840177580466E-2</c:v>
                </c:pt>
                <c:pt idx="117">
                  <c:v>1.0654827968923419E-2</c:v>
                </c:pt>
                <c:pt idx="118">
                  <c:v>1.076581576026637E-2</c:v>
                </c:pt>
                <c:pt idx="119">
                  <c:v>1.0987791342952276E-2</c:v>
                </c:pt>
                <c:pt idx="120">
                  <c:v>1.1098779134295229E-2</c:v>
                </c:pt>
                <c:pt idx="121">
                  <c:v>1.1320754716981131E-2</c:v>
                </c:pt>
                <c:pt idx="122">
                  <c:v>1.1542730299667037E-2</c:v>
                </c:pt>
                <c:pt idx="123">
                  <c:v>1.1653718091009988E-2</c:v>
                </c:pt>
                <c:pt idx="124">
                  <c:v>1.1875693673695894E-2</c:v>
                </c:pt>
                <c:pt idx="125">
                  <c:v>1.1986681465038847E-2</c:v>
                </c:pt>
                <c:pt idx="126">
                  <c:v>1.2097669256381798E-2</c:v>
                </c:pt>
                <c:pt idx="127">
                  <c:v>1.2208657047724751E-2</c:v>
                </c:pt>
                <c:pt idx="128">
                  <c:v>1.2430632630410655E-2</c:v>
                </c:pt>
                <c:pt idx="129">
                  <c:v>1.265260821309656E-2</c:v>
                </c:pt>
                <c:pt idx="130">
                  <c:v>1.2874583795782464E-2</c:v>
                </c:pt>
                <c:pt idx="131">
                  <c:v>1.2985571587125417E-2</c:v>
                </c:pt>
                <c:pt idx="132">
                  <c:v>1.3096559378468368E-2</c:v>
                </c:pt>
                <c:pt idx="133">
                  <c:v>1.3318534961154272E-2</c:v>
                </c:pt>
                <c:pt idx="134">
                  <c:v>1.3429522752497225E-2</c:v>
                </c:pt>
                <c:pt idx="135">
                  <c:v>1.3651498335183129E-2</c:v>
                </c:pt>
                <c:pt idx="136">
                  <c:v>1.3762486126526082E-2</c:v>
                </c:pt>
                <c:pt idx="137">
                  <c:v>1.3984461709211988E-2</c:v>
                </c:pt>
                <c:pt idx="138">
                  <c:v>1.4206437291897892E-2</c:v>
                </c:pt>
                <c:pt idx="139">
                  <c:v>1.4206437291897892E-2</c:v>
                </c:pt>
                <c:pt idx="140">
                  <c:v>1.4206437291897892E-2</c:v>
                </c:pt>
                <c:pt idx="141">
                  <c:v>1.4206437291897892E-2</c:v>
                </c:pt>
                <c:pt idx="142">
                  <c:v>1.4206437291897892E-2</c:v>
                </c:pt>
                <c:pt idx="143">
                  <c:v>1.4206437291897892E-2</c:v>
                </c:pt>
                <c:pt idx="144">
                  <c:v>1.4206437291897892E-2</c:v>
                </c:pt>
                <c:pt idx="145">
                  <c:v>1.4317425083240845E-2</c:v>
                </c:pt>
                <c:pt idx="146">
                  <c:v>1.4317425083240845E-2</c:v>
                </c:pt>
                <c:pt idx="147">
                  <c:v>1.4317425083240845E-2</c:v>
                </c:pt>
                <c:pt idx="148">
                  <c:v>1.4428412874583796E-2</c:v>
                </c:pt>
                <c:pt idx="149">
                  <c:v>1.4428412874583796E-2</c:v>
                </c:pt>
                <c:pt idx="150">
                  <c:v>1.4539400665926749E-2</c:v>
                </c:pt>
                <c:pt idx="151">
                  <c:v>1.4650388457269702E-2</c:v>
                </c:pt>
                <c:pt idx="152">
                  <c:v>1.4761376248612654E-2</c:v>
                </c:pt>
                <c:pt idx="153">
                  <c:v>1.4761376248612654E-2</c:v>
                </c:pt>
                <c:pt idx="154">
                  <c:v>1.4872364039955606E-2</c:v>
                </c:pt>
                <c:pt idx="155">
                  <c:v>1.4983351831298558E-2</c:v>
                </c:pt>
                <c:pt idx="156">
                  <c:v>1.5094339622641511E-2</c:v>
                </c:pt>
                <c:pt idx="157">
                  <c:v>1.5205327413984462E-2</c:v>
                </c:pt>
                <c:pt idx="158">
                  <c:v>1.5316315205327415E-2</c:v>
                </c:pt>
                <c:pt idx="159">
                  <c:v>1.5427302996670368E-2</c:v>
                </c:pt>
                <c:pt idx="160">
                  <c:v>1.5538290788013321E-2</c:v>
                </c:pt>
                <c:pt idx="161">
                  <c:v>1.564927857935627E-2</c:v>
                </c:pt>
                <c:pt idx="162">
                  <c:v>1.5760266370699223E-2</c:v>
                </c:pt>
                <c:pt idx="163">
                  <c:v>1.5982241953385126E-2</c:v>
                </c:pt>
                <c:pt idx="164">
                  <c:v>1.6093229744728078E-2</c:v>
                </c:pt>
                <c:pt idx="165">
                  <c:v>1.6315205327413984E-2</c:v>
                </c:pt>
                <c:pt idx="166">
                  <c:v>1.6426193118756937E-2</c:v>
                </c:pt>
                <c:pt idx="167">
                  <c:v>1.653718091009989E-2</c:v>
                </c:pt>
                <c:pt idx="168">
                  <c:v>1.6648168701442843E-2</c:v>
                </c:pt>
                <c:pt idx="169">
                  <c:v>1.6759156492785792E-2</c:v>
                </c:pt>
                <c:pt idx="170">
                  <c:v>1.6870144284128745E-2</c:v>
                </c:pt>
                <c:pt idx="171">
                  <c:v>1.7092119866814651E-2</c:v>
                </c:pt>
                <c:pt idx="172">
                  <c:v>1.7203107658157604E-2</c:v>
                </c:pt>
                <c:pt idx="173">
                  <c:v>1.7314095449500556E-2</c:v>
                </c:pt>
                <c:pt idx="174">
                  <c:v>1.7536071032186459E-2</c:v>
                </c:pt>
                <c:pt idx="175">
                  <c:v>1.7647058823529412E-2</c:v>
                </c:pt>
                <c:pt idx="176">
                  <c:v>1.7758046614872364E-2</c:v>
                </c:pt>
                <c:pt idx="177">
                  <c:v>1.7869034406215317E-2</c:v>
                </c:pt>
                <c:pt idx="178">
                  <c:v>1.798002219755827E-2</c:v>
                </c:pt>
                <c:pt idx="179">
                  <c:v>1.8201997780244176E-2</c:v>
                </c:pt>
                <c:pt idx="180">
                  <c:v>1.8312985571587125E-2</c:v>
                </c:pt>
                <c:pt idx="181">
                  <c:v>1.8534961154273031E-2</c:v>
                </c:pt>
                <c:pt idx="182">
                  <c:v>1.8756936736958937E-2</c:v>
                </c:pt>
                <c:pt idx="183">
                  <c:v>1.886792452830189E-2</c:v>
                </c:pt>
                <c:pt idx="184">
                  <c:v>1.8978912319644842E-2</c:v>
                </c:pt>
                <c:pt idx="185">
                  <c:v>1.9089900110987792E-2</c:v>
                </c:pt>
                <c:pt idx="186">
                  <c:v>1.9311875693673694E-2</c:v>
                </c:pt>
                <c:pt idx="187">
                  <c:v>1.9422863485016647E-2</c:v>
                </c:pt>
                <c:pt idx="188">
                  <c:v>1.9644839067702553E-2</c:v>
                </c:pt>
                <c:pt idx="189">
                  <c:v>1.9866814650388458E-2</c:v>
                </c:pt>
                <c:pt idx="190">
                  <c:v>1.9977802441731408E-2</c:v>
                </c:pt>
                <c:pt idx="191">
                  <c:v>2.0199778024417313E-2</c:v>
                </c:pt>
                <c:pt idx="192">
                  <c:v>2.0421753607103219E-2</c:v>
                </c:pt>
                <c:pt idx="193">
                  <c:v>2.0643729189789125E-2</c:v>
                </c:pt>
                <c:pt idx="194">
                  <c:v>2.0754716981132074E-2</c:v>
                </c:pt>
                <c:pt idx="195">
                  <c:v>2.097669256381798E-2</c:v>
                </c:pt>
                <c:pt idx="196">
                  <c:v>2.1087680355160933E-2</c:v>
                </c:pt>
                <c:pt idx="197">
                  <c:v>2.1087680355160933E-2</c:v>
                </c:pt>
                <c:pt idx="198">
                  <c:v>2.1087680355160933E-2</c:v>
                </c:pt>
                <c:pt idx="199">
                  <c:v>2.1087680355160933E-2</c:v>
                </c:pt>
                <c:pt idx="200">
                  <c:v>2.1087680355160933E-2</c:v>
                </c:pt>
                <c:pt idx="201">
                  <c:v>2.1087680355160933E-2</c:v>
                </c:pt>
                <c:pt idx="202">
                  <c:v>2.1087680355160933E-2</c:v>
                </c:pt>
                <c:pt idx="203">
                  <c:v>2.1087680355160933E-2</c:v>
                </c:pt>
                <c:pt idx="204">
                  <c:v>2.1087680355160933E-2</c:v>
                </c:pt>
                <c:pt idx="205">
                  <c:v>2.1087680355160933E-2</c:v>
                </c:pt>
                <c:pt idx="206">
                  <c:v>2.1087680355160933E-2</c:v>
                </c:pt>
                <c:pt idx="207">
                  <c:v>2.1087680355160933E-2</c:v>
                </c:pt>
                <c:pt idx="208">
                  <c:v>2.1087680355160933E-2</c:v>
                </c:pt>
                <c:pt idx="209">
                  <c:v>2.1198668146503886E-2</c:v>
                </c:pt>
                <c:pt idx="210">
                  <c:v>2.1198668146503886E-2</c:v>
                </c:pt>
                <c:pt idx="211">
                  <c:v>2.1087680355160933E-2</c:v>
                </c:pt>
                <c:pt idx="212">
                  <c:v>2.097669256381798E-2</c:v>
                </c:pt>
                <c:pt idx="213">
                  <c:v>2.0865704772475027E-2</c:v>
                </c:pt>
                <c:pt idx="214">
                  <c:v>2.0754716981132074E-2</c:v>
                </c:pt>
                <c:pt idx="215">
                  <c:v>2.0643729189789125E-2</c:v>
                </c:pt>
                <c:pt idx="216">
                  <c:v>2.0532741398446172E-2</c:v>
                </c:pt>
                <c:pt idx="217">
                  <c:v>2.0421753607103219E-2</c:v>
                </c:pt>
                <c:pt idx="218">
                  <c:v>2.0199778024417313E-2</c:v>
                </c:pt>
                <c:pt idx="219">
                  <c:v>2.0088790233074361E-2</c:v>
                </c:pt>
                <c:pt idx="220">
                  <c:v>1.9977802441731408E-2</c:v>
                </c:pt>
                <c:pt idx="221">
                  <c:v>1.9755826859045506E-2</c:v>
                </c:pt>
                <c:pt idx="222">
                  <c:v>1.9644839067702553E-2</c:v>
                </c:pt>
                <c:pt idx="223">
                  <c:v>1.95338512763596E-2</c:v>
                </c:pt>
                <c:pt idx="224">
                  <c:v>1.9422863485016647E-2</c:v>
                </c:pt>
                <c:pt idx="225">
                  <c:v>1.9311875693673694E-2</c:v>
                </c:pt>
                <c:pt idx="226">
                  <c:v>1.9089900110987792E-2</c:v>
                </c:pt>
                <c:pt idx="227">
                  <c:v>1.8978912319644842E-2</c:v>
                </c:pt>
                <c:pt idx="228">
                  <c:v>1.886792452830189E-2</c:v>
                </c:pt>
                <c:pt idx="229">
                  <c:v>1.8756936736958937E-2</c:v>
                </c:pt>
                <c:pt idx="230">
                  <c:v>1.8534961154273031E-2</c:v>
                </c:pt>
                <c:pt idx="231">
                  <c:v>1.8423973362930078E-2</c:v>
                </c:pt>
                <c:pt idx="232">
                  <c:v>1.8312985571587125E-2</c:v>
                </c:pt>
                <c:pt idx="233">
                  <c:v>1.8201997780244176E-2</c:v>
                </c:pt>
                <c:pt idx="234">
                  <c:v>1.798002219755827E-2</c:v>
                </c:pt>
                <c:pt idx="235">
                  <c:v>1.7869034406215317E-2</c:v>
                </c:pt>
                <c:pt idx="236">
                  <c:v>1.7647058823529412E-2</c:v>
                </c:pt>
                <c:pt idx="237">
                  <c:v>1.7425083240843509E-2</c:v>
                </c:pt>
                <c:pt idx="238">
                  <c:v>1.7425083240843509E-2</c:v>
                </c:pt>
                <c:pt idx="239">
                  <c:v>1.7425083240843509E-2</c:v>
                </c:pt>
                <c:pt idx="240">
                  <c:v>1.7425083240843509E-2</c:v>
                </c:pt>
                <c:pt idx="241">
                  <c:v>1.7425083240843509E-2</c:v>
                </c:pt>
                <c:pt idx="242">
                  <c:v>1.7425083240843509E-2</c:v>
                </c:pt>
                <c:pt idx="243">
                  <c:v>1.7425083240843509E-2</c:v>
                </c:pt>
                <c:pt idx="244">
                  <c:v>1.7425083240843509E-2</c:v>
                </c:pt>
                <c:pt idx="245">
                  <c:v>1.7425083240843509E-2</c:v>
                </c:pt>
                <c:pt idx="246">
                  <c:v>1.7425083240843509E-2</c:v>
                </c:pt>
                <c:pt idx="247">
                  <c:v>1.7314095449500556E-2</c:v>
                </c:pt>
                <c:pt idx="248">
                  <c:v>1.7314095449500556E-2</c:v>
                </c:pt>
                <c:pt idx="249">
                  <c:v>1.7203107658157604E-2</c:v>
                </c:pt>
                <c:pt idx="250">
                  <c:v>1.7203107658157604E-2</c:v>
                </c:pt>
                <c:pt idx="251">
                  <c:v>1.7092119866814651E-2</c:v>
                </c:pt>
                <c:pt idx="252">
                  <c:v>1.7092119866814651E-2</c:v>
                </c:pt>
                <c:pt idx="253">
                  <c:v>1.6981132075471698E-2</c:v>
                </c:pt>
                <c:pt idx="254">
                  <c:v>1.6870144284128745E-2</c:v>
                </c:pt>
                <c:pt idx="255">
                  <c:v>1.6759156492785792E-2</c:v>
                </c:pt>
                <c:pt idx="256">
                  <c:v>1.6759156492785792E-2</c:v>
                </c:pt>
                <c:pt idx="257">
                  <c:v>1.6648168701442843E-2</c:v>
                </c:pt>
                <c:pt idx="258">
                  <c:v>1.6426193118756937E-2</c:v>
                </c:pt>
                <c:pt idx="259">
                  <c:v>1.6315205327413984E-2</c:v>
                </c:pt>
                <c:pt idx="260">
                  <c:v>1.6093229744728078E-2</c:v>
                </c:pt>
                <c:pt idx="261">
                  <c:v>1.5982241953385126E-2</c:v>
                </c:pt>
                <c:pt idx="262">
                  <c:v>1.5871254162042176E-2</c:v>
                </c:pt>
                <c:pt idx="263">
                  <c:v>1.5760266370699223E-2</c:v>
                </c:pt>
                <c:pt idx="264">
                  <c:v>1.5538290788013321E-2</c:v>
                </c:pt>
                <c:pt idx="265">
                  <c:v>1.5316315205327415E-2</c:v>
                </c:pt>
                <c:pt idx="266">
                  <c:v>1.5205327413984462E-2</c:v>
                </c:pt>
                <c:pt idx="267">
                  <c:v>1.4983351831298558E-2</c:v>
                </c:pt>
                <c:pt idx="268">
                  <c:v>1.4872364039955606E-2</c:v>
                </c:pt>
                <c:pt idx="269">
                  <c:v>1.4761376248612654E-2</c:v>
                </c:pt>
                <c:pt idx="270">
                  <c:v>1.4650388457269702E-2</c:v>
                </c:pt>
                <c:pt idx="271">
                  <c:v>1.4428412874583796E-2</c:v>
                </c:pt>
                <c:pt idx="272">
                  <c:v>1.4317425083240845E-2</c:v>
                </c:pt>
                <c:pt idx="273">
                  <c:v>1.4206437291897892E-2</c:v>
                </c:pt>
                <c:pt idx="274">
                  <c:v>1.4095449500554939E-2</c:v>
                </c:pt>
                <c:pt idx="275">
                  <c:v>1.3873473917869035E-2</c:v>
                </c:pt>
                <c:pt idx="276">
                  <c:v>1.3762486126526082E-2</c:v>
                </c:pt>
                <c:pt idx="277">
                  <c:v>1.3651498335183129E-2</c:v>
                </c:pt>
                <c:pt idx="278">
                  <c:v>1.3429522752497225E-2</c:v>
                </c:pt>
                <c:pt idx="279">
                  <c:v>1.3207547169811321E-2</c:v>
                </c:pt>
                <c:pt idx="280">
                  <c:v>1.3096559378468368E-2</c:v>
                </c:pt>
                <c:pt idx="281">
                  <c:v>1.2985571587125417E-2</c:v>
                </c:pt>
                <c:pt idx="282">
                  <c:v>1.2763596004439513E-2</c:v>
                </c:pt>
                <c:pt idx="283">
                  <c:v>1.2541620421753608E-2</c:v>
                </c:pt>
                <c:pt idx="284">
                  <c:v>1.2430632630410655E-2</c:v>
                </c:pt>
                <c:pt idx="285">
                  <c:v>1.2208657047724751E-2</c:v>
                </c:pt>
                <c:pt idx="286">
                  <c:v>1.2208657047724751E-2</c:v>
                </c:pt>
                <c:pt idx="287">
                  <c:v>1.2208657047724751E-2</c:v>
                </c:pt>
                <c:pt idx="288">
                  <c:v>1.2208657047724751E-2</c:v>
                </c:pt>
                <c:pt idx="289">
                  <c:v>1.2208657047724751E-2</c:v>
                </c:pt>
                <c:pt idx="290">
                  <c:v>1.2208657047724751E-2</c:v>
                </c:pt>
                <c:pt idx="291">
                  <c:v>1.2208657047724751E-2</c:v>
                </c:pt>
                <c:pt idx="292">
                  <c:v>1.2097669256381798E-2</c:v>
                </c:pt>
                <c:pt idx="293">
                  <c:v>1.2097669256381798E-2</c:v>
                </c:pt>
                <c:pt idx="294">
                  <c:v>1.1986681465038847E-2</c:v>
                </c:pt>
                <c:pt idx="295">
                  <c:v>1.1986681465038847E-2</c:v>
                </c:pt>
                <c:pt idx="296">
                  <c:v>1.1875693673695894E-2</c:v>
                </c:pt>
                <c:pt idx="297">
                  <c:v>1.1764705882352941E-2</c:v>
                </c:pt>
                <c:pt idx="298">
                  <c:v>1.1653718091009988E-2</c:v>
                </c:pt>
                <c:pt idx="299">
                  <c:v>1.1653718091009988E-2</c:v>
                </c:pt>
                <c:pt idx="300">
                  <c:v>1.1542730299667037E-2</c:v>
                </c:pt>
                <c:pt idx="301">
                  <c:v>1.1431742508324084E-2</c:v>
                </c:pt>
                <c:pt idx="302">
                  <c:v>1.1431742508324084E-2</c:v>
                </c:pt>
                <c:pt idx="303">
                  <c:v>1.1320754716981131E-2</c:v>
                </c:pt>
                <c:pt idx="304">
                  <c:v>1.120976692563818E-2</c:v>
                </c:pt>
                <c:pt idx="305">
                  <c:v>1.1098779134295229E-2</c:v>
                </c:pt>
                <c:pt idx="306">
                  <c:v>1.0987791342952276E-2</c:v>
                </c:pt>
                <c:pt idx="307">
                  <c:v>1.0876803551609323E-2</c:v>
                </c:pt>
                <c:pt idx="308">
                  <c:v>1.076581576026637E-2</c:v>
                </c:pt>
                <c:pt idx="309">
                  <c:v>1.0543840177580466E-2</c:v>
                </c:pt>
                <c:pt idx="310">
                  <c:v>1.0543840177580466E-2</c:v>
                </c:pt>
                <c:pt idx="311">
                  <c:v>1.0321864594894562E-2</c:v>
                </c:pt>
                <c:pt idx="312">
                  <c:v>1.021087680355161E-2</c:v>
                </c:pt>
                <c:pt idx="313">
                  <c:v>1.0099889012208657E-2</c:v>
                </c:pt>
                <c:pt idx="314">
                  <c:v>9.9889012208657039E-3</c:v>
                </c:pt>
                <c:pt idx="315">
                  <c:v>9.7669256381797999E-3</c:v>
                </c:pt>
                <c:pt idx="316">
                  <c:v>9.655937846836847E-3</c:v>
                </c:pt>
                <c:pt idx="317">
                  <c:v>9.4339622641509448E-3</c:v>
                </c:pt>
                <c:pt idx="318">
                  <c:v>9.3229744728079919E-3</c:v>
                </c:pt>
                <c:pt idx="319">
                  <c:v>9.1009988901220879E-3</c:v>
                </c:pt>
                <c:pt idx="320">
                  <c:v>8.9900110987791351E-3</c:v>
                </c:pt>
                <c:pt idx="321">
                  <c:v>8.8790233074361822E-3</c:v>
                </c:pt>
                <c:pt idx="322">
                  <c:v>8.7680355160932293E-3</c:v>
                </c:pt>
                <c:pt idx="323">
                  <c:v>8.7680355160932293E-3</c:v>
                </c:pt>
                <c:pt idx="324">
                  <c:v>8.7680355160932293E-3</c:v>
                </c:pt>
                <c:pt idx="325">
                  <c:v>8.7680355160932293E-3</c:v>
                </c:pt>
                <c:pt idx="326">
                  <c:v>8.6570477247502782E-3</c:v>
                </c:pt>
                <c:pt idx="327">
                  <c:v>8.7680355160932293E-3</c:v>
                </c:pt>
                <c:pt idx="328">
                  <c:v>8.6570477247502782E-3</c:v>
                </c:pt>
                <c:pt idx="329">
                  <c:v>8.6570477247502782E-3</c:v>
                </c:pt>
                <c:pt idx="330">
                  <c:v>8.6570477247502782E-3</c:v>
                </c:pt>
                <c:pt idx="331">
                  <c:v>8.6570477247502782E-3</c:v>
                </c:pt>
                <c:pt idx="332">
                  <c:v>8.5460599334073253E-3</c:v>
                </c:pt>
                <c:pt idx="333">
                  <c:v>8.5460599334073253E-3</c:v>
                </c:pt>
                <c:pt idx="334">
                  <c:v>8.4350721420643725E-3</c:v>
                </c:pt>
                <c:pt idx="335">
                  <c:v>8.4350721420643725E-3</c:v>
                </c:pt>
                <c:pt idx="336">
                  <c:v>8.3240843507214213E-3</c:v>
                </c:pt>
                <c:pt idx="337">
                  <c:v>8.2130965593784685E-3</c:v>
                </c:pt>
                <c:pt idx="338">
                  <c:v>8.2130965593784685E-3</c:v>
                </c:pt>
                <c:pt idx="339">
                  <c:v>8.1021087680355156E-3</c:v>
                </c:pt>
                <c:pt idx="340">
                  <c:v>7.9911209766925628E-3</c:v>
                </c:pt>
                <c:pt idx="341">
                  <c:v>7.8801331853496116E-3</c:v>
                </c:pt>
                <c:pt idx="342">
                  <c:v>7.7691453940066605E-3</c:v>
                </c:pt>
                <c:pt idx="343">
                  <c:v>7.7691453940066605E-3</c:v>
                </c:pt>
                <c:pt idx="344">
                  <c:v>7.6581576026637076E-3</c:v>
                </c:pt>
                <c:pt idx="345">
                  <c:v>7.5471698113207556E-3</c:v>
                </c:pt>
                <c:pt idx="346">
                  <c:v>7.4361820199778028E-3</c:v>
                </c:pt>
                <c:pt idx="347">
                  <c:v>7.3251942286348508E-3</c:v>
                </c:pt>
                <c:pt idx="348">
                  <c:v>7.2142064372918979E-3</c:v>
                </c:pt>
                <c:pt idx="349">
                  <c:v>7.1032186459489459E-3</c:v>
                </c:pt>
                <c:pt idx="350">
                  <c:v>6.9922308546059939E-3</c:v>
                </c:pt>
                <c:pt idx="351">
                  <c:v>6.8812430632630411E-3</c:v>
                </c:pt>
                <c:pt idx="352">
                  <c:v>6.6592674805771362E-3</c:v>
                </c:pt>
                <c:pt idx="353">
                  <c:v>6.5482796892341842E-3</c:v>
                </c:pt>
                <c:pt idx="354">
                  <c:v>6.4372918978912322E-3</c:v>
                </c:pt>
                <c:pt idx="355">
                  <c:v>6.3263041065482802E-3</c:v>
                </c:pt>
                <c:pt idx="356">
                  <c:v>6.2153163152053274E-3</c:v>
                </c:pt>
                <c:pt idx="357">
                  <c:v>5.9933407325194234E-3</c:v>
                </c:pt>
                <c:pt idx="358">
                  <c:v>5.7713651498335185E-3</c:v>
                </c:pt>
                <c:pt idx="359">
                  <c:v>5.6603773584905656E-3</c:v>
                </c:pt>
                <c:pt idx="360">
                  <c:v>5.4384017758046617E-3</c:v>
                </c:pt>
                <c:pt idx="361">
                  <c:v>5.3274139844617097E-3</c:v>
                </c:pt>
              </c:numCache>
            </c:numRef>
          </c:xVal>
          <c:yVal>
            <c:numRef>
              <c:f>'2WP1Z2_Y'!$Q$2:$Q$363</c:f>
              <c:numCache>
                <c:formatCode>General</c:formatCode>
                <c:ptCount val="36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1.2777919754663942E-5</c:v>
                </c:pt>
                <c:pt idx="10">
                  <c:v>1.2777919754663942E-5</c:v>
                </c:pt>
                <c:pt idx="11">
                  <c:v>2.5555839509327884E-5</c:v>
                </c:pt>
                <c:pt idx="12">
                  <c:v>3.8333759263991828E-5</c:v>
                </c:pt>
                <c:pt idx="13">
                  <c:v>3.8333759263991828E-5</c:v>
                </c:pt>
                <c:pt idx="14">
                  <c:v>5.1111679018655768E-5</c:v>
                </c:pt>
                <c:pt idx="15">
                  <c:v>6.3889598773319715E-5</c:v>
                </c:pt>
                <c:pt idx="16">
                  <c:v>7.6667518527983656E-5</c:v>
                </c:pt>
                <c:pt idx="17">
                  <c:v>8.9445438282647596E-5</c:v>
                </c:pt>
                <c:pt idx="18">
                  <c:v>1.0222335803731154E-4</c:v>
                </c:pt>
                <c:pt idx="19">
                  <c:v>1.1500127779197548E-4</c:v>
                </c:pt>
                <c:pt idx="20">
                  <c:v>1.2777919754663943E-4</c:v>
                </c:pt>
                <c:pt idx="21">
                  <c:v>1.4055711730130336E-4</c:v>
                </c:pt>
                <c:pt idx="22">
                  <c:v>1.5333503705596731E-4</c:v>
                </c:pt>
                <c:pt idx="23">
                  <c:v>1.6611295681063124E-4</c:v>
                </c:pt>
                <c:pt idx="24">
                  <c:v>1.7889087656529519E-4</c:v>
                </c:pt>
                <c:pt idx="25">
                  <c:v>1.9166879631995912E-4</c:v>
                </c:pt>
                <c:pt idx="26">
                  <c:v>2.0444671607462307E-4</c:v>
                </c:pt>
                <c:pt idx="27">
                  <c:v>2.3000255558395095E-4</c:v>
                </c:pt>
                <c:pt idx="28">
                  <c:v>2.4278047533861491E-4</c:v>
                </c:pt>
                <c:pt idx="29">
                  <c:v>2.6833631484794279E-4</c:v>
                </c:pt>
                <c:pt idx="30">
                  <c:v>2.8111423460260672E-4</c:v>
                </c:pt>
                <c:pt idx="31">
                  <c:v>3.0667007411193462E-4</c:v>
                </c:pt>
                <c:pt idx="32">
                  <c:v>3.1944799386659855E-4</c:v>
                </c:pt>
                <c:pt idx="33">
                  <c:v>3.3222591362126248E-4</c:v>
                </c:pt>
                <c:pt idx="34">
                  <c:v>3.5778175313059038E-4</c:v>
                </c:pt>
                <c:pt idx="35">
                  <c:v>3.7055967288525437E-4</c:v>
                </c:pt>
                <c:pt idx="36">
                  <c:v>3.8333759263991824E-4</c:v>
                </c:pt>
                <c:pt idx="37">
                  <c:v>3.9611551239458222E-4</c:v>
                </c:pt>
                <c:pt idx="38">
                  <c:v>4.0889343214924615E-4</c:v>
                </c:pt>
                <c:pt idx="39">
                  <c:v>4.3444927165857405E-4</c:v>
                </c:pt>
                <c:pt idx="40">
                  <c:v>4.4722719141323804E-4</c:v>
                </c:pt>
                <c:pt idx="41">
                  <c:v>4.7278303092256583E-4</c:v>
                </c:pt>
                <c:pt idx="42">
                  <c:v>4.8556095067722982E-4</c:v>
                </c:pt>
                <c:pt idx="43">
                  <c:v>4.9833887043189374E-4</c:v>
                </c:pt>
                <c:pt idx="44">
                  <c:v>5.1111679018655772E-4</c:v>
                </c:pt>
                <c:pt idx="45">
                  <c:v>5.1111679018655772E-4</c:v>
                </c:pt>
                <c:pt idx="46">
                  <c:v>5.1111679018655772E-4</c:v>
                </c:pt>
                <c:pt idx="47">
                  <c:v>5.1111679018655772E-4</c:v>
                </c:pt>
                <c:pt idx="48">
                  <c:v>5.1111679018655772E-4</c:v>
                </c:pt>
                <c:pt idx="49">
                  <c:v>5.1111679018655772E-4</c:v>
                </c:pt>
                <c:pt idx="50">
                  <c:v>5.238947099412217E-4</c:v>
                </c:pt>
                <c:pt idx="51">
                  <c:v>5.238947099412217E-4</c:v>
                </c:pt>
                <c:pt idx="52">
                  <c:v>5.3667262969588558E-4</c:v>
                </c:pt>
                <c:pt idx="53">
                  <c:v>5.3667262969588558E-4</c:v>
                </c:pt>
                <c:pt idx="54">
                  <c:v>5.4945054945054945E-4</c:v>
                </c:pt>
                <c:pt idx="55">
                  <c:v>5.4945054945054945E-4</c:v>
                </c:pt>
                <c:pt idx="56">
                  <c:v>5.6222846920521343E-4</c:v>
                </c:pt>
                <c:pt idx="57">
                  <c:v>5.6222846920521343E-4</c:v>
                </c:pt>
                <c:pt idx="58">
                  <c:v>5.7500638895987741E-4</c:v>
                </c:pt>
                <c:pt idx="59">
                  <c:v>5.8778430871454128E-4</c:v>
                </c:pt>
                <c:pt idx="60">
                  <c:v>5.8778430871454128E-4</c:v>
                </c:pt>
                <c:pt idx="61">
                  <c:v>6.0056222846920527E-4</c:v>
                </c:pt>
                <c:pt idx="62">
                  <c:v>6.1334014822386925E-4</c:v>
                </c:pt>
                <c:pt idx="63">
                  <c:v>6.2611806797853323E-4</c:v>
                </c:pt>
                <c:pt idx="64">
                  <c:v>6.388959877331971E-4</c:v>
                </c:pt>
                <c:pt idx="65">
                  <c:v>6.388959877331971E-4</c:v>
                </c:pt>
                <c:pt idx="66">
                  <c:v>6.5167390748786097E-4</c:v>
                </c:pt>
                <c:pt idx="67">
                  <c:v>6.6445182724252495E-4</c:v>
                </c:pt>
                <c:pt idx="68">
                  <c:v>6.7722974699718894E-4</c:v>
                </c:pt>
                <c:pt idx="69">
                  <c:v>7.0278558650651679E-4</c:v>
                </c:pt>
                <c:pt idx="70">
                  <c:v>7.1556350626118077E-4</c:v>
                </c:pt>
                <c:pt idx="71">
                  <c:v>7.2834142601584475E-4</c:v>
                </c:pt>
                <c:pt idx="72">
                  <c:v>7.4111934577050873E-4</c:v>
                </c:pt>
                <c:pt idx="73">
                  <c:v>7.538972655251725E-4</c:v>
                </c:pt>
                <c:pt idx="74">
                  <c:v>7.6667518527983648E-4</c:v>
                </c:pt>
                <c:pt idx="75">
                  <c:v>7.7945310503450046E-4</c:v>
                </c:pt>
                <c:pt idx="76">
                  <c:v>7.9223102478916444E-4</c:v>
                </c:pt>
                <c:pt idx="77">
                  <c:v>8.1778686429849229E-4</c:v>
                </c:pt>
                <c:pt idx="78">
                  <c:v>8.3056478405315627E-4</c:v>
                </c:pt>
                <c:pt idx="79">
                  <c:v>8.4334270380782026E-4</c:v>
                </c:pt>
                <c:pt idx="80">
                  <c:v>8.5612062356248413E-4</c:v>
                </c:pt>
                <c:pt idx="81">
                  <c:v>8.6889854331714811E-4</c:v>
                </c:pt>
                <c:pt idx="82">
                  <c:v>8.8167646307181209E-4</c:v>
                </c:pt>
                <c:pt idx="83">
                  <c:v>8.8167646307181209E-4</c:v>
                </c:pt>
                <c:pt idx="84">
                  <c:v>8.8167646307181209E-4</c:v>
                </c:pt>
                <c:pt idx="85">
                  <c:v>8.8167646307181209E-4</c:v>
                </c:pt>
                <c:pt idx="86">
                  <c:v>8.8167646307181209E-4</c:v>
                </c:pt>
                <c:pt idx="87">
                  <c:v>8.8167646307181209E-4</c:v>
                </c:pt>
                <c:pt idx="88">
                  <c:v>8.8167646307181209E-4</c:v>
                </c:pt>
                <c:pt idx="89">
                  <c:v>8.8167646307181209E-4</c:v>
                </c:pt>
                <c:pt idx="90">
                  <c:v>8.9445438282647607E-4</c:v>
                </c:pt>
                <c:pt idx="91">
                  <c:v>8.9445438282647607E-4</c:v>
                </c:pt>
                <c:pt idx="92">
                  <c:v>9.0723230258113984E-4</c:v>
                </c:pt>
                <c:pt idx="93">
                  <c:v>9.0723230258113984E-4</c:v>
                </c:pt>
                <c:pt idx="94">
                  <c:v>9.2001022233580382E-4</c:v>
                </c:pt>
                <c:pt idx="95">
                  <c:v>9.3278814209046769E-4</c:v>
                </c:pt>
                <c:pt idx="96">
                  <c:v>9.4556606184513167E-4</c:v>
                </c:pt>
                <c:pt idx="97">
                  <c:v>9.4556606184513167E-4</c:v>
                </c:pt>
                <c:pt idx="98">
                  <c:v>9.5834398159979565E-4</c:v>
                </c:pt>
                <c:pt idx="99">
                  <c:v>9.7112190135445963E-4</c:v>
                </c:pt>
                <c:pt idx="100">
                  <c:v>9.7112190135445963E-4</c:v>
                </c:pt>
                <c:pt idx="101">
                  <c:v>9.838998211091235E-4</c:v>
                </c:pt>
                <c:pt idx="102">
                  <c:v>9.9667774086378749E-4</c:v>
                </c:pt>
                <c:pt idx="103">
                  <c:v>1.0094556606184515E-3</c:v>
                </c:pt>
                <c:pt idx="104">
                  <c:v>1.0222335803731154E-3</c:v>
                </c:pt>
                <c:pt idx="105">
                  <c:v>1.0350115001277794E-3</c:v>
                </c:pt>
                <c:pt idx="106">
                  <c:v>1.0477894198824434E-3</c:v>
                </c:pt>
                <c:pt idx="107">
                  <c:v>1.0605673396371072E-3</c:v>
                </c:pt>
                <c:pt idx="108">
                  <c:v>1.0861231791464351E-3</c:v>
                </c:pt>
                <c:pt idx="109">
                  <c:v>1.0989010989010989E-3</c:v>
                </c:pt>
                <c:pt idx="110">
                  <c:v>1.1116790186557629E-3</c:v>
                </c:pt>
                <c:pt idx="111">
                  <c:v>1.1244569384104269E-3</c:v>
                </c:pt>
                <c:pt idx="112">
                  <c:v>1.1372348581650908E-3</c:v>
                </c:pt>
                <c:pt idx="113">
                  <c:v>1.1627906976744188E-3</c:v>
                </c:pt>
                <c:pt idx="114">
                  <c:v>1.1883465371837466E-3</c:v>
                </c:pt>
                <c:pt idx="115">
                  <c:v>1.2011244569384105E-3</c:v>
                </c:pt>
                <c:pt idx="116">
                  <c:v>1.2139023766930745E-3</c:v>
                </c:pt>
                <c:pt idx="117">
                  <c:v>1.2266802964477385E-3</c:v>
                </c:pt>
                <c:pt idx="118">
                  <c:v>1.2394582162024025E-3</c:v>
                </c:pt>
                <c:pt idx="119">
                  <c:v>1.2650140557117304E-3</c:v>
                </c:pt>
                <c:pt idx="120">
                  <c:v>1.2777919754663942E-3</c:v>
                </c:pt>
                <c:pt idx="121">
                  <c:v>1.3033478149757219E-3</c:v>
                </c:pt>
                <c:pt idx="122">
                  <c:v>1.3289036544850499E-3</c:v>
                </c:pt>
                <c:pt idx="123">
                  <c:v>1.3416815742397139E-3</c:v>
                </c:pt>
                <c:pt idx="124">
                  <c:v>1.3672374137490419E-3</c:v>
                </c:pt>
                <c:pt idx="125">
                  <c:v>1.3800153335037058E-3</c:v>
                </c:pt>
                <c:pt idx="126">
                  <c:v>1.3927932532583696E-3</c:v>
                </c:pt>
                <c:pt idx="127">
                  <c:v>1.4055711730130336E-3</c:v>
                </c:pt>
                <c:pt idx="128">
                  <c:v>1.4311270125223615E-3</c:v>
                </c:pt>
                <c:pt idx="129">
                  <c:v>1.4566828520316895E-3</c:v>
                </c:pt>
                <c:pt idx="130">
                  <c:v>1.4822386915410175E-3</c:v>
                </c:pt>
                <c:pt idx="131">
                  <c:v>1.4950166112956812E-3</c:v>
                </c:pt>
                <c:pt idx="132">
                  <c:v>1.507794531050345E-3</c:v>
                </c:pt>
                <c:pt idx="133">
                  <c:v>1.533350370559673E-3</c:v>
                </c:pt>
                <c:pt idx="134">
                  <c:v>1.5461282903143369E-3</c:v>
                </c:pt>
                <c:pt idx="135">
                  <c:v>1.5716841298236649E-3</c:v>
                </c:pt>
                <c:pt idx="136">
                  <c:v>1.5844620495783289E-3</c:v>
                </c:pt>
                <c:pt idx="137">
                  <c:v>1.6100178890876566E-3</c:v>
                </c:pt>
                <c:pt idx="138">
                  <c:v>1.6355737285969846E-3</c:v>
                </c:pt>
                <c:pt idx="139">
                  <c:v>1.6355737285969846E-3</c:v>
                </c:pt>
                <c:pt idx="140">
                  <c:v>1.6355737285969846E-3</c:v>
                </c:pt>
                <c:pt idx="141">
                  <c:v>1.6355737285969846E-3</c:v>
                </c:pt>
                <c:pt idx="142">
                  <c:v>1.6355737285969846E-3</c:v>
                </c:pt>
                <c:pt idx="143">
                  <c:v>1.6355737285969846E-3</c:v>
                </c:pt>
                <c:pt idx="144">
                  <c:v>1.6355737285969846E-3</c:v>
                </c:pt>
                <c:pt idx="145">
                  <c:v>1.6483516483516486E-3</c:v>
                </c:pt>
                <c:pt idx="146">
                  <c:v>1.6483516483516486E-3</c:v>
                </c:pt>
                <c:pt idx="147">
                  <c:v>1.6483516483516486E-3</c:v>
                </c:pt>
                <c:pt idx="148">
                  <c:v>1.6611295681063125E-3</c:v>
                </c:pt>
                <c:pt idx="149">
                  <c:v>1.6611295681063125E-3</c:v>
                </c:pt>
                <c:pt idx="150">
                  <c:v>1.6739074878609765E-3</c:v>
                </c:pt>
                <c:pt idx="151">
                  <c:v>1.6866854076156405E-3</c:v>
                </c:pt>
                <c:pt idx="152">
                  <c:v>1.6994633273703045E-3</c:v>
                </c:pt>
                <c:pt idx="153">
                  <c:v>1.6994633273703045E-3</c:v>
                </c:pt>
                <c:pt idx="154">
                  <c:v>1.7122412471249683E-3</c:v>
                </c:pt>
                <c:pt idx="155">
                  <c:v>1.7250191668796322E-3</c:v>
                </c:pt>
                <c:pt idx="156">
                  <c:v>1.7377970866342962E-3</c:v>
                </c:pt>
                <c:pt idx="157">
                  <c:v>1.7505750063889602E-3</c:v>
                </c:pt>
                <c:pt idx="158">
                  <c:v>1.7633529261436242E-3</c:v>
                </c:pt>
                <c:pt idx="159">
                  <c:v>1.7761308458982882E-3</c:v>
                </c:pt>
                <c:pt idx="160">
                  <c:v>1.7889087656529521E-3</c:v>
                </c:pt>
                <c:pt idx="161">
                  <c:v>1.8016866854076157E-3</c:v>
                </c:pt>
                <c:pt idx="162">
                  <c:v>1.8144646051622797E-3</c:v>
                </c:pt>
                <c:pt idx="163">
                  <c:v>1.8400204446716076E-3</c:v>
                </c:pt>
                <c:pt idx="164">
                  <c:v>1.8527983644262714E-3</c:v>
                </c:pt>
                <c:pt idx="165">
                  <c:v>1.8783542039355994E-3</c:v>
                </c:pt>
                <c:pt idx="166">
                  <c:v>1.8911321236902633E-3</c:v>
                </c:pt>
                <c:pt idx="167">
                  <c:v>1.9039100434449273E-3</c:v>
                </c:pt>
                <c:pt idx="168">
                  <c:v>1.9166879631995913E-3</c:v>
                </c:pt>
                <c:pt idx="169">
                  <c:v>1.9294658829542553E-3</c:v>
                </c:pt>
                <c:pt idx="170">
                  <c:v>1.9422438027089193E-3</c:v>
                </c:pt>
                <c:pt idx="171">
                  <c:v>1.967799642218247E-3</c:v>
                </c:pt>
                <c:pt idx="172">
                  <c:v>1.9805775619729112E-3</c:v>
                </c:pt>
                <c:pt idx="173">
                  <c:v>1.993355481727575E-3</c:v>
                </c:pt>
                <c:pt idx="174">
                  <c:v>2.0189113212369029E-3</c:v>
                </c:pt>
                <c:pt idx="175">
                  <c:v>2.0316892409915667E-3</c:v>
                </c:pt>
                <c:pt idx="176">
                  <c:v>2.0444671607462309E-3</c:v>
                </c:pt>
                <c:pt idx="177">
                  <c:v>2.0572450805008947E-3</c:v>
                </c:pt>
                <c:pt idx="178">
                  <c:v>2.0700230002555589E-3</c:v>
                </c:pt>
                <c:pt idx="179">
                  <c:v>2.0955788397648868E-3</c:v>
                </c:pt>
                <c:pt idx="180">
                  <c:v>2.1083567595195506E-3</c:v>
                </c:pt>
                <c:pt idx="181">
                  <c:v>2.1339125990288785E-3</c:v>
                </c:pt>
                <c:pt idx="182">
                  <c:v>2.1594684385382065E-3</c:v>
                </c:pt>
                <c:pt idx="183">
                  <c:v>2.1722463582928703E-3</c:v>
                </c:pt>
                <c:pt idx="184">
                  <c:v>2.1850242780475345E-3</c:v>
                </c:pt>
                <c:pt idx="185">
                  <c:v>2.1978021978021978E-3</c:v>
                </c:pt>
                <c:pt idx="186">
                  <c:v>2.2233580373115258E-3</c:v>
                </c:pt>
                <c:pt idx="187">
                  <c:v>2.2361359570661895E-3</c:v>
                </c:pt>
                <c:pt idx="188">
                  <c:v>2.2616917965755175E-3</c:v>
                </c:pt>
                <c:pt idx="189">
                  <c:v>2.2872476360848455E-3</c:v>
                </c:pt>
                <c:pt idx="190">
                  <c:v>2.3000255558395096E-3</c:v>
                </c:pt>
                <c:pt idx="191">
                  <c:v>2.3255813953488376E-3</c:v>
                </c:pt>
                <c:pt idx="192">
                  <c:v>2.3511372348581651E-3</c:v>
                </c:pt>
                <c:pt idx="193">
                  <c:v>2.3766930743674931E-3</c:v>
                </c:pt>
                <c:pt idx="194">
                  <c:v>2.3894709941221573E-3</c:v>
                </c:pt>
                <c:pt idx="195">
                  <c:v>2.4150268336314853E-3</c:v>
                </c:pt>
                <c:pt idx="196">
                  <c:v>2.427804753386149E-3</c:v>
                </c:pt>
                <c:pt idx="197">
                  <c:v>2.427804753386149E-3</c:v>
                </c:pt>
                <c:pt idx="198">
                  <c:v>2.427804753386149E-3</c:v>
                </c:pt>
                <c:pt idx="199">
                  <c:v>2.427804753386149E-3</c:v>
                </c:pt>
                <c:pt idx="200">
                  <c:v>2.427804753386149E-3</c:v>
                </c:pt>
                <c:pt idx="201">
                  <c:v>2.427804753386149E-3</c:v>
                </c:pt>
                <c:pt idx="202">
                  <c:v>2.427804753386149E-3</c:v>
                </c:pt>
                <c:pt idx="203">
                  <c:v>2.427804753386149E-3</c:v>
                </c:pt>
                <c:pt idx="204">
                  <c:v>2.427804753386149E-3</c:v>
                </c:pt>
                <c:pt idx="205">
                  <c:v>2.427804753386149E-3</c:v>
                </c:pt>
                <c:pt idx="206">
                  <c:v>2.427804753386149E-3</c:v>
                </c:pt>
                <c:pt idx="207">
                  <c:v>2.427804753386149E-3</c:v>
                </c:pt>
                <c:pt idx="208">
                  <c:v>2.427804753386149E-3</c:v>
                </c:pt>
                <c:pt idx="209">
                  <c:v>2.4405826731408128E-3</c:v>
                </c:pt>
                <c:pt idx="210">
                  <c:v>2.4405826731408128E-3</c:v>
                </c:pt>
                <c:pt idx="211">
                  <c:v>2.427804753386149E-3</c:v>
                </c:pt>
                <c:pt idx="212">
                  <c:v>2.4150268336314853E-3</c:v>
                </c:pt>
                <c:pt idx="213">
                  <c:v>2.4022489138768211E-3</c:v>
                </c:pt>
                <c:pt idx="214">
                  <c:v>2.3894709941221573E-3</c:v>
                </c:pt>
                <c:pt idx="215">
                  <c:v>2.3766930743674931E-3</c:v>
                </c:pt>
                <c:pt idx="216">
                  <c:v>2.3639151546128293E-3</c:v>
                </c:pt>
                <c:pt idx="217">
                  <c:v>2.3511372348581651E-3</c:v>
                </c:pt>
                <c:pt idx="218">
                  <c:v>2.3255813953488376E-3</c:v>
                </c:pt>
                <c:pt idx="219">
                  <c:v>2.3128034755941734E-3</c:v>
                </c:pt>
                <c:pt idx="220">
                  <c:v>2.3000255558395096E-3</c:v>
                </c:pt>
                <c:pt idx="221">
                  <c:v>2.2744697163301817E-3</c:v>
                </c:pt>
                <c:pt idx="222">
                  <c:v>2.2616917965755175E-3</c:v>
                </c:pt>
                <c:pt idx="223">
                  <c:v>2.2489138768208537E-3</c:v>
                </c:pt>
                <c:pt idx="224">
                  <c:v>2.2361359570661895E-3</c:v>
                </c:pt>
                <c:pt idx="225">
                  <c:v>2.2233580373115258E-3</c:v>
                </c:pt>
                <c:pt idx="226">
                  <c:v>2.1978021978021978E-3</c:v>
                </c:pt>
                <c:pt idx="227">
                  <c:v>2.1850242780475345E-3</c:v>
                </c:pt>
                <c:pt idx="228">
                  <c:v>2.1722463582928703E-3</c:v>
                </c:pt>
                <c:pt idx="229">
                  <c:v>2.1594684385382065E-3</c:v>
                </c:pt>
                <c:pt idx="230">
                  <c:v>2.1339125990288785E-3</c:v>
                </c:pt>
                <c:pt idx="231">
                  <c:v>2.1211346792742143E-3</c:v>
                </c:pt>
                <c:pt idx="232">
                  <c:v>2.1083567595195506E-3</c:v>
                </c:pt>
                <c:pt idx="233">
                  <c:v>2.0955788397648868E-3</c:v>
                </c:pt>
                <c:pt idx="234">
                  <c:v>2.0700230002555589E-3</c:v>
                </c:pt>
                <c:pt idx="235">
                  <c:v>2.0572450805008947E-3</c:v>
                </c:pt>
                <c:pt idx="236">
                  <c:v>2.0316892409915667E-3</c:v>
                </c:pt>
                <c:pt idx="237">
                  <c:v>2.0061334014822387E-3</c:v>
                </c:pt>
                <c:pt idx="238">
                  <c:v>2.0061334014822387E-3</c:v>
                </c:pt>
                <c:pt idx="239">
                  <c:v>2.0061334014822387E-3</c:v>
                </c:pt>
                <c:pt idx="240">
                  <c:v>2.0061334014822387E-3</c:v>
                </c:pt>
                <c:pt idx="241">
                  <c:v>2.0061334014822387E-3</c:v>
                </c:pt>
                <c:pt idx="242">
                  <c:v>2.0061334014822387E-3</c:v>
                </c:pt>
                <c:pt idx="243">
                  <c:v>2.0061334014822387E-3</c:v>
                </c:pt>
                <c:pt idx="244">
                  <c:v>2.0061334014822387E-3</c:v>
                </c:pt>
                <c:pt idx="245">
                  <c:v>2.0061334014822387E-3</c:v>
                </c:pt>
                <c:pt idx="246">
                  <c:v>2.0061334014822387E-3</c:v>
                </c:pt>
                <c:pt idx="247">
                  <c:v>1.993355481727575E-3</c:v>
                </c:pt>
                <c:pt idx="248">
                  <c:v>1.993355481727575E-3</c:v>
                </c:pt>
                <c:pt idx="249">
                  <c:v>1.9805775619729112E-3</c:v>
                </c:pt>
                <c:pt idx="250">
                  <c:v>1.9805775619729112E-3</c:v>
                </c:pt>
                <c:pt idx="251">
                  <c:v>1.967799642218247E-3</c:v>
                </c:pt>
                <c:pt idx="252">
                  <c:v>1.967799642218247E-3</c:v>
                </c:pt>
                <c:pt idx="253">
                  <c:v>1.9550217224635832E-3</c:v>
                </c:pt>
                <c:pt idx="254">
                  <c:v>1.9422438027089193E-3</c:v>
                </c:pt>
                <c:pt idx="255">
                  <c:v>1.9294658829542553E-3</c:v>
                </c:pt>
                <c:pt idx="256">
                  <c:v>1.9294658829542553E-3</c:v>
                </c:pt>
                <c:pt idx="257">
                  <c:v>1.9166879631995913E-3</c:v>
                </c:pt>
                <c:pt idx="258">
                  <c:v>1.8911321236902633E-3</c:v>
                </c:pt>
                <c:pt idx="259">
                  <c:v>1.8783542039355994E-3</c:v>
                </c:pt>
                <c:pt idx="260">
                  <c:v>1.8527983644262714E-3</c:v>
                </c:pt>
                <c:pt idx="261">
                  <c:v>1.8400204446716076E-3</c:v>
                </c:pt>
                <c:pt idx="262">
                  <c:v>1.8272425249169437E-3</c:v>
                </c:pt>
                <c:pt idx="263">
                  <c:v>1.8144646051622797E-3</c:v>
                </c:pt>
                <c:pt idx="264">
                  <c:v>1.7889087656529521E-3</c:v>
                </c:pt>
                <c:pt idx="265">
                  <c:v>1.7633529261436242E-3</c:v>
                </c:pt>
                <c:pt idx="266">
                  <c:v>1.7505750063889602E-3</c:v>
                </c:pt>
                <c:pt idx="267">
                  <c:v>1.7250191668796322E-3</c:v>
                </c:pt>
                <c:pt idx="268">
                  <c:v>1.7122412471249683E-3</c:v>
                </c:pt>
                <c:pt idx="269">
                  <c:v>1.6994633273703045E-3</c:v>
                </c:pt>
                <c:pt idx="270">
                  <c:v>1.6866854076156405E-3</c:v>
                </c:pt>
                <c:pt idx="271">
                  <c:v>1.6611295681063125E-3</c:v>
                </c:pt>
                <c:pt idx="272">
                  <c:v>1.6483516483516486E-3</c:v>
                </c:pt>
                <c:pt idx="273">
                  <c:v>1.6355737285969846E-3</c:v>
                </c:pt>
                <c:pt idx="274">
                  <c:v>1.6227958088423206E-3</c:v>
                </c:pt>
                <c:pt idx="275">
                  <c:v>1.5972399693329929E-3</c:v>
                </c:pt>
                <c:pt idx="276">
                  <c:v>1.5844620495783289E-3</c:v>
                </c:pt>
                <c:pt idx="277">
                  <c:v>1.5716841298236649E-3</c:v>
                </c:pt>
                <c:pt idx="278">
                  <c:v>1.5461282903143369E-3</c:v>
                </c:pt>
                <c:pt idx="279">
                  <c:v>1.520572450805009E-3</c:v>
                </c:pt>
                <c:pt idx="280">
                  <c:v>1.507794531050345E-3</c:v>
                </c:pt>
                <c:pt idx="281">
                  <c:v>1.4950166112956812E-3</c:v>
                </c:pt>
                <c:pt idx="282">
                  <c:v>1.4694607717863535E-3</c:v>
                </c:pt>
                <c:pt idx="283">
                  <c:v>1.4439049322770255E-3</c:v>
                </c:pt>
                <c:pt idx="284">
                  <c:v>1.4311270125223615E-3</c:v>
                </c:pt>
                <c:pt idx="285">
                  <c:v>1.4055711730130336E-3</c:v>
                </c:pt>
                <c:pt idx="286">
                  <c:v>1.4055711730130336E-3</c:v>
                </c:pt>
                <c:pt idx="287">
                  <c:v>1.4055711730130336E-3</c:v>
                </c:pt>
                <c:pt idx="288">
                  <c:v>1.4055711730130336E-3</c:v>
                </c:pt>
                <c:pt idx="289">
                  <c:v>1.4055711730130336E-3</c:v>
                </c:pt>
                <c:pt idx="290">
                  <c:v>1.4055711730130336E-3</c:v>
                </c:pt>
                <c:pt idx="291">
                  <c:v>1.4055711730130336E-3</c:v>
                </c:pt>
                <c:pt idx="292">
                  <c:v>1.3927932532583696E-3</c:v>
                </c:pt>
                <c:pt idx="293">
                  <c:v>1.3927932532583696E-3</c:v>
                </c:pt>
                <c:pt idx="294">
                  <c:v>1.3800153335037058E-3</c:v>
                </c:pt>
                <c:pt idx="295">
                  <c:v>1.3800153335037058E-3</c:v>
                </c:pt>
                <c:pt idx="296">
                  <c:v>1.3672374137490419E-3</c:v>
                </c:pt>
                <c:pt idx="297">
                  <c:v>1.3544594939943779E-3</c:v>
                </c:pt>
                <c:pt idx="298">
                  <c:v>1.3416815742397139E-3</c:v>
                </c:pt>
                <c:pt idx="299">
                  <c:v>1.3416815742397139E-3</c:v>
                </c:pt>
                <c:pt idx="300">
                  <c:v>1.3289036544850499E-3</c:v>
                </c:pt>
                <c:pt idx="301">
                  <c:v>1.3161257347303859E-3</c:v>
                </c:pt>
                <c:pt idx="302">
                  <c:v>1.3161257347303859E-3</c:v>
                </c:pt>
                <c:pt idx="303">
                  <c:v>1.3033478149757219E-3</c:v>
                </c:pt>
                <c:pt idx="304">
                  <c:v>1.2905698952210582E-3</c:v>
                </c:pt>
                <c:pt idx="305">
                  <c:v>1.2777919754663942E-3</c:v>
                </c:pt>
                <c:pt idx="306">
                  <c:v>1.2650140557117304E-3</c:v>
                </c:pt>
                <c:pt idx="307">
                  <c:v>1.2522361359570665E-3</c:v>
                </c:pt>
                <c:pt idx="308">
                  <c:v>1.2394582162024025E-3</c:v>
                </c:pt>
                <c:pt idx="309">
                  <c:v>1.2139023766930745E-3</c:v>
                </c:pt>
                <c:pt idx="310">
                  <c:v>1.2139023766930745E-3</c:v>
                </c:pt>
                <c:pt idx="311">
                  <c:v>1.1883465371837466E-3</c:v>
                </c:pt>
                <c:pt idx="312">
                  <c:v>1.1755686174290826E-3</c:v>
                </c:pt>
                <c:pt idx="313">
                  <c:v>1.1627906976744188E-3</c:v>
                </c:pt>
                <c:pt idx="314">
                  <c:v>1.1500127779197548E-3</c:v>
                </c:pt>
                <c:pt idx="315">
                  <c:v>1.1244569384104269E-3</c:v>
                </c:pt>
                <c:pt idx="316">
                  <c:v>1.1116790186557629E-3</c:v>
                </c:pt>
                <c:pt idx="317">
                  <c:v>1.0861231791464351E-3</c:v>
                </c:pt>
                <c:pt idx="318">
                  <c:v>1.0733452593917712E-3</c:v>
                </c:pt>
                <c:pt idx="319">
                  <c:v>1.0477894198824434E-3</c:v>
                </c:pt>
                <c:pt idx="320">
                  <c:v>1.0350115001277794E-3</c:v>
                </c:pt>
                <c:pt idx="321">
                  <c:v>1.0222335803731154E-3</c:v>
                </c:pt>
                <c:pt idx="322">
                  <c:v>1.0094556606184515E-3</c:v>
                </c:pt>
                <c:pt idx="323">
                  <c:v>1.0094556606184515E-3</c:v>
                </c:pt>
                <c:pt idx="324">
                  <c:v>1.0094556606184515E-3</c:v>
                </c:pt>
                <c:pt idx="325">
                  <c:v>1.0094556606184515E-3</c:v>
                </c:pt>
                <c:pt idx="326">
                  <c:v>9.9667774086378749E-4</c:v>
                </c:pt>
                <c:pt idx="327">
                  <c:v>1.0094556606184515E-3</c:v>
                </c:pt>
                <c:pt idx="328">
                  <c:v>9.9667774086378749E-4</c:v>
                </c:pt>
                <c:pt idx="329">
                  <c:v>9.9667774086378749E-4</c:v>
                </c:pt>
                <c:pt idx="330">
                  <c:v>9.9667774086378749E-4</c:v>
                </c:pt>
                <c:pt idx="331">
                  <c:v>9.9667774086378749E-4</c:v>
                </c:pt>
                <c:pt idx="332">
                  <c:v>9.838998211091235E-4</c:v>
                </c:pt>
                <c:pt idx="333">
                  <c:v>9.838998211091235E-4</c:v>
                </c:pt>
                <c:pt idx="334">
                  <c:v>9.7112190135445963E-4</c:v>
                </c:pt>
                <c:pt idx="335">
                  <c:v>9.7112190135445963E-4</c:v>
                </c:pt>
                <c:pt idx="336">
                  <c:v>9.5834398159979565E-4</c:v>
                </c:pt>
                <c:pt idx="337">
                  <c:v>9.4556606184513167E-4</c:v>
                </c:pt>
                <c:pt idx="338">
                  <c:v>9.4556606184513167E-4</c:v>
                </c:pt>
                <c:pt idx="339">
                  <c:v>9.3278814209046769E-4</c:v>
                </c:pt>
                <c:pt idx="340">
                  <c:v>9.2001022233580382E-4</c:v>
                </c:pt>
                <c:pt idx="341">
                  <c:v>9.0723230258113984E-4</c:v>
                </c:pt>
                <c:pt idx="342">
                  <c:v>8.9445438282647607E-4</c:v>
                </c:pt>
                <c:pt idx="343">
                  <c:v>8.9445438282647607E-4</c:v>
                </c:pt>
                <c:pt idx="344">
                  <c:v>8.8167646307181209E-4</c:v>
                </c:pt>
                <c:pt idx="345">
                  <c:v>8.6889854331714811E-4</c:v>
                </c:pt>
                <c:pt idx="346">
                  <c:v>8.5612062356248413E-4</c:v>
                </c:pt>
                <c:pt idx="347">
                  <c:v>8.4334270380782026E-4</c:v>
                </c:pt>
                <c:pt idx="348">
                  <c:v>8.3056478405315627E-4</c:v>
                </c:pt>
                <c:pt idx="349">
                  <c:v>8.1778686429849229E-4</c:v>
                </c:pt>
                <c:pt idx="350">
                  <c:v>8.0500894454382831E-4</c:v>
                </c:pt>
                <c:pt idx="351">
                  <c:v>7.9223102478916444E-4</c:v>
                </c:pt>
                <c:pt idx="352">
                  <c:v>7.6667518527983648E-4</c:v>
                </c:pt>
                <c:pt idx="353">
                  <c:v>7.538972655251725E-4</c:v>
                </c:pt>
                <c:pt idx="354">
                  <c:v>7.4111934577050873E-4</c:v>
                </c:pt>
                <c:pt idx="355">
                  <c:v>7.2834142601584475E-4</c:v>
                </c:pt>
                <c:pt idx="356">
                  <c:v>7.1556350626118077E-4</c:v>
                </c:pt>
                <c:pt idx="357">
                  <c:v>6.9000766675185292E-4</c:v>
                </c:pt>
                <c:pt idx="358">
                  <c:v>6.6445182724252495E-4</c:v>
                </c:pt>
                <c:pt idx="359">
                  <c:v>6.5167390748786097E-4</c:v>
                </c:pt>
                <c:pt idx="360">
                  <c:v>6.2611806797853323E-4</c:v>
                </c:pt>
                <c:pt idx="361">
                  <c:v>6.1334014822386925E-4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-1530335984"/>
        <c:axId val="-1530326192"/>
      </c:scatterChart>
      <c:valAx>
        <c:axId val="-1530335984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l-PL"/>
          </a:p>
        </c:txPr>
        <c:crossAx val="-1530326192"/>
        <c:crosses val="autoZero"/>
        <c:crossBetween val="midCat"/>
      </c:valAx>
      <c:valAx>
        <c:axId val="-153032619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l-PL"/>
          </a:p>
        </c:txPr>
        <c:crossAx val="-153033598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pl-PL"/>
    </a:p>
  </c:txPr>
  <c:printSettings>
    <c:headerFooter/>
    <c:pageMargins b="0.75" l="0.7" r="0.7" t="0.75" header="0.3" footer="0.3"/>
    <c:pageSetup/>
  </c:printSettings>
</c:chartSpace>
</file>

<file path=xl/charts/chart1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pl-PL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linear"/>
            <c:dispRSqr val="1"/>
            <c:dispEq val="1"/>
            <c:trendlineLbl>
              <c:layout/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pl-PL"/>
                </a:p>
              </c:txPr>
            </c:trendlineLbl>
          </c:trendline>
          <c:xVal>
            <c:numRef>
              <c:f>'2WP1Z2_Y'!$P$11:$P$198</c:f>
              <c:numCache>
                <c:formatCode>General</c:formatCode>
                <c:ptCount val="188"/>
                <c:pt idx="0">
                  <c:v>1.1098779134295228E-4</c:v>
                </c:pt>
                <c:pt idx="1">
                  <c:v>1.1098779134295228E-4</c:v>
                </c:pt>
                <c:pt idx="2">
                  <c:v>2.2197558268590456E-4</c:v>
                </c:pt>
                <c:pt idx="3">
                  <c:v>3.3296337402885685E-4</c:v>
                </c:pt>
                <c:pt idx="4">
                  <c:v>3.3296337402885685E-4</c:v>
                </c:pt>
                <c:pt idx="5">
                  <c:v>4.4395116537180912E-4</c:v>
                </c:pt>
                <c:pt idx="6">
                  <c:v>5.5493895671476139E-4</c:v>
                </c:pt>
                <c:pt idx="7">
                  <c:v>6.6592674805771371E-4</c:v>
                </c:pt>
                <c:pt idx="8">
                  <c:v>7.7691453940066592E-4</c:v>
                </c:pt>
                <c:pt idx="9">
                  <c:v>8.8790233074361824E-4</c:v>
                </c:pt>
                <c:pt idx="10">
                  <c:v>9.9889012208657034E-4</c:v>
                </c:pt>
                <c:pt idx="11">
                  <c:v>1.1098779134295228E-3</c:v>
                </c:pt>
                <c:pt idx="12">
                  <c:v>1.220865704772475E-3</c:v>
                </c:pt>
                <c:pt idx="13">
                  <c:v>1.3318534961154274E-3</c:v>
                </c:pt>
                <c:pt idx="14">
                  <c:v>1.4428412874583796E-3</c:v>
                </c:pt>
                <c:pt idx="15">
                  <c:v>1.5538290788013318E-3</c:v>
                </c:pt>
                <c:pt idx="16">
                  <c:v>1.6648168701442841E-3</c:v>
                </c:pt>
                <c:pt idx="17">
                  <c:v>1.7758046614872365E-3</c:v>
                </c:pt>
                <c:pt idx="18">
                  <c:v>1.9977802441731407E-3</c:v>
                </c:pt>
                <c:pt idx="19">
                  <c:v>2.1087680355160931E-3</c:v>
                </c:pt>
                <c:pt idx="20">
                  <c:v>2.330743618201998E-3</c:v>
                </c:pt>
                <c:pt idx="21">
                  <c:v>2.44173140954495E-3</c:v>
                </c:pt>
                <c:pt idx="22">
                  <c:v>2.6637069922308548E-3</c:v>
                </c:pt>
                <c:pt idx="23">
                  <c:v>2.7746947835738073E-3</c:v>
                </c:pt>
                <c:pt idx="24">
                  <c:v>2.8856825749167593E-3</c:v>
                </c:pt>
                <c:pt idx="25">
                  <c:v>3.1076581576026637E-3</c:v>
                </c:pt>
                <c:pt idx="26">
                  <c:v>3.2186459489456161E-3</c:v>
                </c:pt>
                <c:pt idx="27">
                  <c:v>3.3296337402885681E-3</c:v>
                </c:pt>
                <c:pt idx="28">
                  <c:v>3.4406215316315205E-3</c:v>
                </c:pt>
                <c:pt idx="29">
                  <c:v>3.551609322974473E-3</c:v>
                </c:pt>
                <c:pt idx="30">
                  <c:v>3.7735849056603778E-3</c:v>
                </c:pt>
                <c:pt idx="31">
                  <c:v>3.8845726970033303E-3</c:v>
                </c:pt>
                <c:pt idx="32">
                  <c:v>4.1065482796892342E-3</c:v>
                </c:pt>
                <c:pt idx="33">
                  <c:v>4.2175360710321862E-3</c:v>
                </c:pt>
                <c:pt idx="34">
                  <c:v>4.3285238623751391E-3</c:v>
                </c:pt>
                <c:pt idx="35">
                  <c:v>4.4395116537180911E-3</c:v>
                </c:pt>
                <c:pt idx="36">
                  <c:v>4.4395116537180911E-3</c:v>
                </c:pt>
                <c:pt idx="37">
                  <c:v>4.4395116537180911E-3</c:v>
                </c:pt>
                <c:pt idx="38">
                  <c:v>4.4395116537180911E-3</c:v>
                </c:pt>
                <c:pt idx="39">
                  <c:v>4.4395116537180911E-3</c:v>
                </c:pt>
                <c:pt idx="40">
                  <c:v>4.4395116537180911E-3</c:v>
                </c:pt>
                <c:pt idx="41">
                  <c:v>4.550499445061044E-3</c:v>
                </c:pt>
                <c:pt idx="42">
                  <c:v>4.550499445061044E-3</c:v>
                </c:pt>
                <c:pt idx="43">
                  <c:v>4.661487236403996E-3</c:v>
                </c:pt>
                <c:pt idx="44">
                  <c:v>4.661487236403996E-3</c:v>
                </c:pt>
                <c:pt idx="45">
                  <c:v>4.7724750277469479E-3</c:v>
                </c:pt>
                <c:pt idx="46">
                  <c:v>4.7724750277469479E-3</c:v>
                </c:pt>
                <c:pt idx="47">
                  <c:v>4.8834628190898999E-3</c:v>
                </c:pt>
                <c:pt idx="48">
                  <c:v>4.8834628190898999E-3</c:v>
                </c:pt>
                <c:pt idx="49">
                  <c:v>4.9944506104328519E-3</c:v>
                </c:pt>
                <c:pt idx="50">
                  <c:v>5.1054384017758048E-3</c:v>
                </c:pt>
                <c:pt idx="51">
                  <c:v>5.1054384017758048E-3</c:v>
                </c:pt>
                <c:pt idx="52">
                  <c:v>5.2164261931187568E-3</c:v>
                </c:pt>
                <c:pt idx="53">
                  <c:v>5.3274139844617097E-3</c:v>
                </c:pt>
                <c:pt idx="54">
                  <c:v>5.4384017758046617E-3</c:v>
                </c:pt>
                <c:pt idx="55">
                  <c:v>5.5493895671476145E-3</c:v>
                </c:pt>
                <c:pt idx="56">
                  <c:v>5.5493895671476145E-3</c:v>
                </c:pt>
                <c:pt idx="57">
                  <c:v>5.6603773584905656E-3</c:v>
                </c:pt>
                <c:pt idx="58">
                  <c:v>5.7713651498335185E-3</c:v>
                </c:pt>
                <c:pt idx="59">
                  <c:v>5.8823529411764705E-3</c:v>
                </c:pt>
                <c:pt idx="60">
                  <c:v>6.1043285238623754E-3</c:v>
                </c:pt>
                <c:pt idx="61">
                  <c:v>6.2153163152053274E-3</c:v>
                </c:pt>
                <c:pt idx="62">
                  <c:v>6.3263041065482802E-3</c:v>
                </c:pt>
                <c:pt idx="63">
                  <c:v>6.4372918978912322E-3</c:v>
                </c:pt>
                <c:pt idx="64">
                  <c:v>6.5482796892341842E-3</c:v>
                </c:pt>
                <c:pt idx="65">
                  <c:v>6.6592674805771362E-3</c:v>
                </c:pt>
                <c:pt idx="66">
                  <c:v>6.7702552719200891E-3</c:v>
                </c:pt>
                <c:pt idx="67">
                  <c:v>6.8812430632630411E-3</c:v>
                </c:pt>
                <c:pt idx="68">
                  <c:v>7.1032186459489459E-3</c:v>
                </c:pt>
                <c:pt idx="69">
                  <c:v>7.2142064372918979E-3</c:v>
                </c:pt>
                <c:pt idx="70">
                  <c:v>7.3251942286348508E-3</c:v>
                </c:pt>
                <c:pt idx="71">
                  <c:v>7.4361820199778028E-3</c:v>
                </c:pt>
                <c:pt idx="72">
                  <c:v>7.5471698113207556E-3</c:v>
                </c:pt>
                <c:pt idx="73">
                  <c:v>7.6581576026637076E-3</c:v>
                </c:pt>
                <c:pt idx="74">
                  <c:v>7.6581576026637076E-3</c:v>
                </c:pt>
                <c:pt idx="75">
                  <c:v>7.6581576026637076E-3</c:v>
                </c:pt>
                <c:pt idx="76">
                  <c:v>7.6581576026637076E-3</c:v>
                </c:pt>
                <c:pt idx="77">
                  <c:v>7.6581576026637076E-3</c:v>
                </c:pt>
                <c:pt idx="78">
                  <c:v>7.6581576026637076E-3</c:v>
                </c:pt>
                <c:pt idx="79">
                  <c:v>7.6581576026637076E-3</c:v>
                </c:pt>
                <c:pt idx="80">
                  <c:v>7.6581576026637076E-3</c:v>
                </c:pt>
                <c:pt idx="81">
                  <c:v>7.7691453940066605E-3</c:v>
                </c:pt>
                <c:pt idx="82">
                  <c:v>7.7691453940066605E-3</c:v>
                </c:pt>
                <c:pt idx="83">
                  <c:v>7.8801331853496116E-3</c:v>
                </c:pt>
                <c:pt idx="84">
                  <c:v>7.8801331853496116E-3</c:v>
                </c:pt>
                <c:pt idx="85">
                  <c:v>7.9911209766925628E-3</c:v>
                </c:pt>
                <c:pt idx="86">
                  <c:v>8.1021087680355156E-3</c:v>
                </c:pt>
                <c:pt idx="87">
                  <c:v>8.2130965593784685E-3</c:v>
                </c:pt>
                <c:pt idx="88">
                  <c:v>8.2130965593784685E-3</c:v>
                </c:pt>
                <c:pt idx="89">
                  <c:v>8.3240843507214213E-3</c:v>
                </c:pt>
                <c:pt idx="90">
                  <c:v>8.4350721420643725E-3</c:v>
                </c:pt>
                <c:pt idx="91">
                  <c:v>8.4350721420643725E-3</c:v>
                </c:pt>
                <c:pt idx="92">
                  <c:v>8.5460599334073253E-3</c:v>
                </c:pt>
                <c:pt idx="93">
                  <c:v>8.6570477247502782E-3</c:v>
                </c:pt>
                <c:pt idx="94">
                  <c:v>8.7680355160932293E-3</c:v>
                </c:pt>
                <c:pt idx="95">
                  <c:v>8.8790233074361822E-3</c:v>
                </c:pt>
                <c:pt idx="96">
                  <c:v>8.9900110987791351E-3</c:v>
                </c:pt>
                <c:pt idx="97">
                  <c:v>9.1009988901220879E-3</c:v>
                </c:pt>
                <c:pt idx="98">
                  <c:v>9.211986681465039E-3</c:v>
                </c:pt>
                <c:pt idx="99">
                  <c:v>9.4339622641509448E-3</c:v>
                </c:pt>
                <c:pt idx="100">
                  <c:v>9.5449500554938959E-3</c:v>
                </c:pt>
                <c:pt idx="101">
                  <c:v>9.655937846836847E-3</c:v>
                </c:pt>
                <c:pt idx="102">
                  <c:v>9.7669256381797999E-3</c:v>
                </c:pt>
                <c:pt idx="103">
                  <c:v>9.8779134295227528E-3</c:v>
                </c:pt>
                <c:pt idx="104">
                  <c:v>1.0099889012208657E-2</c:v>
                </c:pt>
                <c:pt idx="105">
                  <c:v>1.0321864594894562E-2</c:v>
                </c:pt>
                <c:pt idx="106">
                  <c:v>1.0432852386237514E-2</c:v>
                </c:pt>
                <c:pt idx="107">
                  <c:v>1.0543840177580466E-2</c:v>
                </c:pt>
                <c:pt idx="108">
                  <c:v>1.0654827968923419E-2</c:v>
                </c:pt>
                <c:pt idx="109">
                  <c:v>1.076581576026637E-2</c:v>
                </c:pt>
                <c:pt idx="110">
                  <c:v>1.0987791342952276E-2</c:v>
                </c:pt>
                <c:pt idx="111">
                  <c:v>1.1098779134295229E-2</c:v>
                </c:pt>
                <c:pt idx="112">
                  <c:v>1.1320754716981131E-2</c:v>
                </c:pt>
                <c:pt idx="113">
                  <c:v>1.1542730299667037E-2</c:v>
                </c:pt>
                <c:pt idx="114">
                  <c:v>1.1653718091009988E-2</c:v>
                </c:pt>
                <c:pt idx="115">
                  <c:v>1.1875693673695894E-2</c:v>
                </c:pt>
                <c:pt idx="116">
                  <c:v>1.1986681465038847E-2</c:v>
                </c:pt>
                <c:pt idx="117">
                  <c:v>1.2097669256381798E-2</c:v>
                </c:pt>
                <c:pt idx="118">
                  <c:v>1.2208657047724751E-2</c:v>
                </c:pt>
                <c:pt idx="119">
                  <c:v>1.2430632630410655E-2</c:v>
                </c:pt>
                <c:pt idx="120">
                  <c:v>1.265260821309656E-2</c:v>
                </c:pt>
                <c:pt idx="121">
                  <c:v>1.2874583795782464E-2</c:v>
                </c:pt>
                <c:pt idx="122">
                  <c:v>1.2985571587125417E-2</c:v>
                </c:pt>
                <c:pt idx="123">
                  <c:v>1.3096559378468368E-2</c:v>
                </c:pt>
                <c:pt idx="124">
                  <c:v>1.3318534961154272E-2</c:v>
                </c:pt>
                <c:pt idx="125">
                  <c:v>1.3429522752497225E-2</c:v>
                </c:pt>
                <c:pt idx="126">
                  <c:v>1.3651498335183129E-2</c:v>
                </c:pt>
                <c:pt idx="127">
                  <c:v>1.3762486126526082E-2</c:v>
                </c:pt>
                <c:pt idx="128">
                  <c:v>1.3984461709211988E-2</c:v>
                </c:pt>
                <c:pt idx="129">
                  <c:v>1.4206437291897892E-2</c:v>
                </c:pt>
                <c:pt idx="130">
                  <c:v>1.4206437291897892E-2</c:v>
                </c:pt>
                <c:pt idx="131">
                  <c:v>1.4206437291897892E-2</c:v>
                </c:pt>
                <c:pt idx="132">
                  <c:v>1.4206437291897892E-2</c:v>
                </c:pt>
                <c:pt idx="133">
                  <c:v>1.4206437291897892E-2</c:v>
                </c:pt>
                <c:pt idx="134">
                  <c:v>1.4206437291897892E-2</c:v>
                </c:pt>
                <c:pt idx="135">
                  <c:v>1.4206437291897892E-2</c:v>
                </c:pt>
                <c:pt idx="136">
                  <c:v>1.4317425083240845E-2</c:v>
                </c:pt>
                <c:pt idx="137">
                  <c:v>1.4317425083240845E-2</c:v>
                </c:pt>
                <c:pt idx="138">
                  <c:v>1.4317425083240845E-2</c:v>
                </c:pt>
                <c:pt idx="139">
                  <c:v>1.4428412874583796E-2</c:v>
                </c:pt>
                <c:pt idx="140">
                  <c:v>1.4428412874583796E-2</c:v>
                </c:pt>
                <c:pt idx="141">
                  <c:v>1.4539400665926749E-2</c:v>
                </c:pt>
                <c:pt idx="142">
                  <c:v>1.4650388457269702E-2</c:v>
                </c:pt>
                <c:pt idx="143">
                  <c:v>1.4761376248612654E-2</c:v>
                </c:pt>
                <c:pt idx="144">
                  <c:v>1.4761376248612654E-2</c:v>
                </c:pt>
                <c:pt idx="145">
                  <c:v>1.4872364039955606E-2</c:v>
                </c:pt>
                <c:pt idx="146">
                  <c:v>1.4983351831298558E-2</c:v>
                </c:pt>
                <c:pt idx="147">
                  <c:v>1.5094339622641511E-2</c:v>
                </c:pt>
                <c:pt idx="148">
                  <c:v>1.5205327413984462E-2</c:v>
                </c:pt>
                <c:pt idx="149">
                  <c:v>1.5316315205327415E-2</c:v>
                </c:pt>
                <c:pt idx="150">
                  <c:v>1.5427302996670368E-2</c:v>
                </c:pt>
                <c:pt idx="151">
                  <c:v>1.5538290788013321E-2</c:v>
                </c:pt>
                <c:pt idx="152">
                  <c:v>1.564927857935627E-2</c:v>
                </c:pt>
                <c:pt idx="153">
                  <c:v>1.5760266370699223E-2</c:v>
                </c:pt>
                <c:pt idx="154">
                  <c:v>1.5982241953385126E-2</c:v>
                </c:pt>
                <c:pt idx="155">
                  <c:v>1.6093229744728078E-2</c:v>
                </c:pt>
                <c:pt idx="156">
                  <c:v>1.6315205327413984E-2</c:v>
                </c:pt>
                <c:pt idx="157">
                  <c:v>1.6426193118756937E-2</c:v>
                </c:pt>
                <c:pt idx="158">
                  <c:v>1.653718091009989E-2</c:v>
                </c:pt>
                <c:pt idx="159">
                  <c:v>1.6648168701442843E-2</c:v>
                </c:pt>
                <c:pt idx="160">
                  <c:v>1.6759156492785792E-2</c:v>
                </c:pt>
                <c:pt idx="161">
                  <c:v>1.6870144284128745E-2</c:v>
                </c:pt>
                <c:pt idx="162">
                  <c:v>1.7092119866814651E-2</c:v>
                </c:pt>
                <c:pt idx="163">
                  <c:v>1.7203107658157604E-2</c:v>
                </c:pt>
                <c:pt idx="164">
                  <c:v>1.7314095449500556E-2</c:v>
                </c:pt>
                <c:pt idx="165">
                  <c:v>1.7536071032186459E-2</c:v>
                </c:pt>
                <c:pt idx="166">
                  <c:v>1.7647058823529412E-2</c:v>
                </c:pt>
                <c:pt idx="167">
                  <c:v>1.7758046614872364E-2</c:v>
                </c:pt>
                <c:pt idx="168">
                  <c:v>1.7869034406215317E-2</c:v>
                </c:pt>
                <c:pt idx="169">
                  <c:v>1.798002219755827E-2</c:v>
                </c:pt>
                <c:pt idx="170">
                  <c:v>1.8201997780244176E-2</c:v>
                </c:pt>
                <c:pt idx="171">
                  <c:v>1.8312985571587125E-2</c:v>
                </c:pt>
                <c:pt idx="172">
                  <c:v>1.8534961154273031E-2</c:v>
                </c:pt>
                <c:pt idx="173">
                  <c:v>1.8756936736958937E-2</c:v>
                </c:pt>
                <c:pt idx="174">
                  <c:v>1.886792452830189E-2</c:v>
                </c:pt>
                <c:pt idx="175">
                  <c:v>1.8978912319644842E-2</c:v>
                </c:pt>
                <c:pt idx="176">
                  <c:v>1.9089900110987792E-2</c:v>
                </c:pt>
                <c:pt idx="177">
                  <c:v>1.9311875693673694E-2</c:v>
                </c:pt>
                <c:pt idx="178">
                  <c:v>1.9422863485016647E-2</c:v>
                </c:pt>
                <c:pt idx="179">
                  <c:v>1.9644839067702553E-2</c:v>
                </c:pt>
                <c:pt idx="180">
                  <c:v>1.9866814650388458E-2</c:v>
                </c:pt>
                <c:pt idx="181">
                  <c:v>1.9977802441731408E-2</c:v>
                </c:pt>
                <c:pt idx="182">
                  <c:v>2.0199778024417313E-2</c:v>
                </c:pt>
                <c:pt idx="183">
                  <c:v>2.0421753607103219E-2</c:v>
                </c:pt>
                <c:pt idx="184">
                  <c:v>2.0643729189789125E-2</c:v>
                </c:pt>
                <c:pt idx="185">
                  <c:v>2.0754716981132074E-2</c:v>
                </c:pt>
                <c:pt idx="186">
                  <c:v>2.097669256381798E-2</c:v>
                </c:pt>
                <c:pt idx="187">
                  <c:v>2.1087680355160933E-2</c:v>
                </c:pt>
              </c:numCache>
            </c:numRef>
          </c:xVal>
          <c:yVal>
            <c:numRef>
              <c:f>'2WP1Z2_Y'!$Q$11:$Q$198</c:f>
              <c:numCache>
                <c:formatCode>General</c:formatCode>
                <c:ptCount val="188"/>
                <c:pt idx="0">
                  <c:v>1.2777919754663942E-5</c:v>
                </c:pt>
                <c:pt idx="1">
                  <c:v>1.2777919754663942E-5</c:v>
                </c:pt>
                <c:pt idx="2">
                  <c:v>2.5555839509327884E-5</c:v>
                </c:pt>
                <c:pt idx="3">
                  <c:v>3.8333759263991828E-5</c:v>
                </c:pt>
                <c:pt idx="4">
                  <c:v>3.8333759263991828E-5</c:v>
                </c:pt>
                <c:pt idx="5">
                  <c:v>5.1111679018655768E-5</c:v>
                </c:pt>
                <c:pt idx="6">
                  <c:v>6.3889598773319715E-5</c:v>
                </c:pt>
                <c:pt idx="7">
                  <c:v>7.6667518527983656E-5</c:v>
                </c:pt>
                <c:pt idx="8">
                  <c:v>8.9445438282647596E-5</c:v>
                </c:pt>
                <c:pt idx="9">
                  <c:v>1.0222335803731154E-4</c:v>
                </c:pt>
                <c:pt idx="10">
                  <c:v>1.1500127779197548E-4</c:v>
                </c:pt>
                <c:pt idx="11">
                  <c:v>1.2777919754663943E-4</c:v>
                </c:pt>
                <c:pt idx="12">
                  <c:v>1.4055711730130336E-4</c:v>
                </c:pt>
                <c:pt idx="13">
                  <c:v>1.5333503705596731E-4</c:v>
                </c:pt>
                <c:pt idx="14">
                  <c:v>1.6611295681063124E-4</c:v>
                </c:pt>
                <c:pt idx="15">
                  <c:v>1.7889087656529519E-4</c:v>
                </c:pt>
                <c:pt idx="16">
                  <c:v>1.9166879631995912E-4</c:v>
                </c:pt>
                <c:pt idx="17">
                  <c:v>2.0444671607462307E-4</c:v>
                </c:pt>
                <c:pt idx="18">
                  <c:v>2.3000255558395095E-4</c:v>
                </c:pt>
                <c:pt idx="19">
                  <c:v>2.4278047533861491E-4</c:v>
                </c:pt>
                <c:pt idx="20">
                  <c:v>2.6833631484794279E-4</c:v>
                </c:pt>
                <c:pt idx="21">
                  <c:v>2.8111423460260672E-4</c:v>
                </c:pt>
                <c:pt idx="22">
                  <c:v>3.0667007411193462E-4</c:v>
                </c:pt>
                <c:pt idx="23">
                  <c:v>3.1944799386659855E-4</c:v>
                </c:pt>
                <c:pt idx="24">
                  <c:v>3.3222591362126248E-4</c:v>
                </c:pt>
                <c:pt idx="25">
                  <c:v>3.5778175313059038E-4</c:v>
                </c:pt>
                <c:pt idx="26">
                  <c:v>3.7055967288525437E-4</c:v>
                </c:pt>
                <c:pt idx="27">
                  <c:v>3.8333759263991824E-4</c:v>
                </c:pt>
                <c:pt idx="28">
                  <c:v>3.9611551239458222E-4</c:v>
                </c:pt>
                <c:pt idx="29">
                  <c:v>4.0889343214924615E-4</c:v>
                </c:pt>
                <c:pt idx="30">
                  <c:v>4.3444927165857405E-4</c:v>
                </c:pt>
                <c:pt idx="31">
                  <c:v>4.4722719141323804E-4</c:v>
                </c:pt>
                <c:pt idx="32">
                  <c:v>4.7278303092256583E-4</c:v>
                </c:pt>
                <c:pt idx="33">
                  <c:v>4.8556095067722982E-4</c:v>
                </c:pt>
                <c:pt idx="34">
                  <c:v>4.9833887043189374E-4</c:v>
                </c:pt>
                <c:pt idx="35">
                  <c:v>5.1111679018655772E-4</c:v>
                </c:pt>
                <c:pt idx="36">
                  <c:v>5.1111679018655772E-4</c:v>
                </c:pt>
                <c:pt idx="37">
                  <c:v>5.1111679018655772E-4</c:v>
                </c:pt>
                <c:pt idx="38">
                  <c:v>5.1111679018655772E-4</c:v>
                </c:pt>
                <c:pt idx="39">
                  <c:v>5.1111679018655772E-4</c:v>
                </c:pt>
                <c:pt idx="40">
                  <c:v>5.1111679018655772E-4</c:v>
                </c:pt>
                <c:pt idx="41">
                  <c:v>5.238947099412217E-4</c:v>
                </c:pt>
                <c:pt idx="42">
                  <c:v>5.238947099412217E-4</c:v>
                </c:pt>
                <c:pt idx="43">
                  <c:v>5.3667262969588558E-4</c:v>
                </c:pt>
                <c:pt idx="44">
                  <c:v>5.3667262969588558E-4</c:v>
                </c:pt>
                <c:pt idx="45">
                  <c:v>5.4945054945054945E-4</c:v>
                </c:pt>
                <c:pt idx="46">
                  <c:v>5.4945054945054945E-4</c:v>
                </c:pt>
                <c:pt idx="47">
                  <c:v>5.6222846920521343E-4</c:v>
                </c:pt>
                <c:pt idx="48">
                  <c:v>5.6222846920521343E-4</c:v>
                </c:pt>
                <c:pt idx="49">
                  <c:v>5.7500638895987741E-4</c:v>
                </c:pt>
                <c:pt idx="50">
                  <c:v>5.8778430871454128E-4</c:v>
                </c:pt>
                <c:pt idx="51">
                  <c:v>5.8778430871454128E-4</c:v>
                </c:pt>
                <c:pt idx="52">
                  <c:v>6.0056222846920527E-4</c:v>
                </c:pt>
                <c:pt idx="53">
                  <c:v>6.1334014822386925E-4</c:v>
                </c:pt>
                <c:pt idx="54">
                  <c:v>6.2611806797853323E-4</c:v>
                </c:pt>
                <c:pt idx="55">
                  <c:v>6.388959877331971E-4</c:v>
                </c:pt>
                <c:pt idx="56">
                  <c:v>6.388959877331971E-4</c:v>
                </c:pt>
                <c:pt idx="57">
                  <c:v>6.5167390748786097E-4</c:v>
                </c:pt>
                <c:pt idx="58">
                  <c:v>6.6445182724252495E-4</c:v>
                </c:pt>
                <c:pt idx="59">
                  <c:v>6.7722974699718894E-4</c:v>
                </c:pt>
                <c:pt idx="60">
                  <c:v>7.0278558650651679E-4</c:v>
                </c:pt>
                <c:pt idx="61">
                  <c:v>7.1556350626118077E-4</c:v>
                </c:pt>
                <c:pt idx="62">
                  <c:v>7.2834142601584475E-4</c:v>
                </c:pt>
                <c:pt idx="63">
                  <c:v>7.4111934577050873E-4</c:v>
                </c:pt>
                <c:pt idx="64">
                  <c:v>7.538972655251725E-4</c:v>
                </c:pt>
                <c:pt idx="65">
                  <c:v>7.6667518527983648E-4</c:v>
                </c:pt>
                <c:pt idx="66">
                  <c:v>7.7945310503450046E-4</c:v>
                </c:pt>
                <c:pt idx="67">
                  <c:v>7.9223102478916444E-4</c:v>
                </c:pt>
                <c:pt idx="68">
                  <c:v>8.1778686429849229E-4</c:v>
                </c:pt>
                <c:pt idx="69">
                  <c:v>8.3056478405315627E-4</c:v>
                </c:pt>
                <c:pt idx="70">
                  <c:v>8.4334270380782026E-4</c:v>
                </c:pt>
                <c:pt idx="71">
                  <c:v>8.5612062356248413E-4</c:v>
                </c:pt>
                <c:pt idx="72">
                  <c:v>8.6889854331714811E-4</c:v>
                </c:pt>
                <c:pt idx="73">
                  <c:v>8.8167646307181209E-4</c:v>
                </c:pt>
                <c:pt idx="74">
                  <c:v>8.8167646307181209E-4</c:v>
                </c:pt>
                <c:pt idx="75">
                  <c:v>8.8167646307181209E-4</c:v>
                </c:pt>
                <c:pt idx="76">
                  <c:v>8.8167646307181209E-4</c:v>
                </c:pt>
                <c:pt idx="77">
                  <c:v>8.8167646307181209E-4</c:v>
                </c:pt>
                <c:pt idx="78">
                  <c:v>8.8167646307181209E-4</c:v>
                </c:pt>
                <c:pt idx="79">
                  <c:v>8.8167646307181209E-4</c:v>
                </c:pt>
                <c:pt idx="80">
                  <c:v>8.8167646307181209E-4</c:v>
                </c:pt>
                <c:pt idx="81">
                  <c:v>8.9445438282647607E-4</c:v>
                </c:pt>
                <c:pt idx="82">
                  <c:v>8.9445438282647607E-4</c:v>
                </c:pt>
                <c:pt idx="83">
                  <c:v>9.0723230258113984E-4</c:v>
                </c:pt>
                <c:pt idx="84">
                  <c:v>9.0723230258113984E-4</c:v>
                </c:pt>
                <c:pt idx="85">
                  <c:v>9.2001022233580382E-4</c:v>
                </c:pt>
                <c:pt idx="86">
                  <c:v>9.3278814209046769E-4</c:v>
                </c:pt>
                <c:pt idx="87">
                  <c:v>9.4556606184513167E-4</c:v>
                </c:pt>
                <c:pt idx="88">
                  <c:v>9.4556606184513167E-4</c:v>
                </c:pt>
                <c:pt idx="89">
                  <c:v>9.5834398159979565E-4</c:v>
                </c:pt>
                <c:pt idx="90">
                  <c:v>9.7112190135445963E-4</c:v>
                </c:pt>
                <c:pt idx="91">
                  <c:v>9.7112190135445963E-4</c:v>
                </c:pt>
                <c:pt idx="92">
                  <c:v>9.838998211091235E-4</c:v>
                </c:pt>
                <c:pt idx="93">
                  <c:v>9.9667774086378749E-4</c:v>
                </c:pt>
                <c:pt idx="94">
                  <c:v>1.0094556606184515E-3</c:v>
                </c:pt>
                <c:pt idx="95">
                  <c:v>1.0222335803731154E-3</c:v>
                </c:pt>
                <c:pt idx="96">
                  <c:v>1.0350115001277794E-3</c:v>
                </c:pt>
                <c:pt idx="97">
                  <c:v>1.0477894198824434E-3</c:v>
                </c:pt>
                <c:pt idx="98">
                  <c:v>1.0605673396371072E-3</c:v>
                </c:pt>
                <c:pt idx="99">
                  <c:v>1.0861231791464351E-3</c:v>
                </c:pt>
                <c:pt idx="100">
                  <c:v>1.0989010989010989E-3</c:v>
                </c:pt>
                <c:pt idx="101">
                  <c:v>1.1116790186557629E-3</c:v>
                </c:pt>
                <c:pt idx="102">
                  <c:v>1.1244569384104269E-3</c:v>
                </c:pt>
                <c:pt idx="103">
                  <c:v>1.1372348581650908E-3</c:v>
                </c:pt>
                <c:pt idx="104">
                  <c:v>1.1627906976744188E-3</c:v>
                </c:pt>
                <c:pt idx="105">
                  <c:v>1.1883465371837466E-3</c:v>
                </c:pt>
                <c:pt idx="106">
                  <c:v>1.2011244569384105E-3</c:v>
                </c:pt>
                <c:pt idx="107">
                  <c:v>1.2139023766930745E-3</c:v>
                </c:pt>
                <c:pt idx="108">
                  <c:v>1.2266802964477385E-3</c:v>
                </c:pt>
                <c:pt idx="109">
                  <c:v>1.2394582162024025E-3</c:v>
                </c:pt>
                <c:pt idx="110">
                  <c:v>1.2650140557117304E-3</c:v>
                </c:pt>
                <c:pt idx="111">
                  <c:v>1.2777919754663942E-3</c:v>
                </c:pt>
                <c:pt idx="112">
                  <c:v>1.3033478149757219E-3</c:v>
                </c:pt>
                <c:pt idx="113">
                  <c:v>1.3289036544850499E-3</c:v>
                </c:pt>
                <c:pt idx="114">
                  <c:v>1.3416815742397139E-3</c:v>
                </c:pt>
                <c:pt idx="115">
                  <c:v>1.3672374137490419E-3</c:v>
                </c:pt>
                <c:pt idx="116">
                  <c:v>1.3800153335037058E-3</c:v>
                </c:pt>
                <c:pt idx="117">
                  <c:v>1.3927932532583696E-3</c:v>
                </c:pt>
                <c:pt idx="118">
                  <c:v>1.4055711730130336E-3</c:v>
                </c:pt>
                <c:pt idx="119">
                  <c:v>1.4311270125223615E-3</c:v>
                </c:pt>
                <c:pt idx="120">
                  <c:v>1.4566828520316895E-3</c:v>
                </c:pt>
                <c:pt idx="121">
                  <c:v>1.4822386915410175E-3</c:v>
                </c:pt>
                <c:pt idx="122">
                  <c:v>1.4950166112956812E-3</c:v>
                </c:pt>
                <c:pt idx="123">
                  <c:v>1.507794531050345E-3</c:v>
                </c:pt>
                <c:pt idx="124">
                  <c:v>1.533350370559673E-3</c:v>
                </c:pt>
                <c:pt idx="125">
                  <c:v>1.5461282903143369E-3</c:v>
                </c:pt>
                <c:pt idx="126">
                  <c:v>1.5716841298236649E-3</c:v>
                </c:pt>
                <c:pt idx="127">
                  <c:v>1.5844620495783289E-3</c:v>
                </c:pt>
                <c:pt idx="128">
                  <c:v>1.6100178890876566E-3</c:v>
                </c:pt>
                <c:pt idx="129">
                  <c:v>1.6355737285969846E-3</c:v>
                </c:pt>
                <c:pt idx="130">
                  <c:v>1.6355737285969846E-3</c:v>
                </c:pt>
                <c:pt idx="131">
                  <c:v>1.6355737285969846E-3</c:v>
                </c:pt>
                <c:pt idx="132">
                  <c:v>1.6355737285969846E-3</c:v>
                </c:pt>
                <c:pt idx="133">
                  <c:v>1.6355737285969846E-3</c:v>
                </c:pt>
                <c:pt idx="134">
                  <c:v>1.6355737285969846E-3</c:v>
                </c:pt>
                <c:pt idx="135">
                  <c:v>1.6355737285969846E-3</c:v>
                </c:pt>
                <c:pt idx="136">
                  <c:v>1.6483516483516486E-3</c:v>
                </c:pt>
                <c:pt idx="137">
                  <c:v>1.6483516483516486E-3</c:v>
                </c:pt>
                <c:pt idx="138">
                  <c:v>1.6483516483516486E-3</c:v>
                </c:pt>
                <c:pt idx="139">
                  <c:v>1.6611295681063125E-3</c:v>
                </c:pt>
                <c:pt idx="140">
                  <c:v>1.6611295681063125E-3</c:v>
                </c:pt>
                <c:pt idx="141">
                  <c:v>1.6739074878609765E-3</c:v>
                </c:pt>
                <c:pt idx="142">
                  <c:v>1.6866854076156405E-3</c:v>
                </c:pt>
                <c:pt idx="143">
                  <c:v>1.6994633273703045E-3</c:v>
                </c:pt>
                <c:pt idx="144">
                  <c:v>1.6994633273703045E-3</c:v>
                </c:pt>
                <c:pt idx="145">
                  <c:v>1.7122412471249683E-3</c:v>
                </c:pt>
                <c:pt idx="146">
                  <c:v>1.7250191668796322E-3</c:v>
                </c:pt>
                <c:pt idx="147">
                  <c:v>1.7377970866342962E-3</c:v>
                </c:pt>
                <c:pt idx="148">
                  <c:v>1.7505750063889602E-3</c:v>
                </c:pt>
                <c:pt idx="149">
                  <c:v>1.7633529261436242E-3</c:v>
                </c:pt>
                <c:pt idx="150">
                  <c:v>1.7761308458982882E-3</c:v>
                </c:pt>
                <c:pt idx="151">
                  <c:v>1.7889087656529521E-3</c:v>
                </c:pt>
                <c:pt idx="152">
                  <c:v>1.8016866854076157E-3</c:v>
                </c:pt>
                <c:pt idx="153">
                  <c:v>1.8144646051622797E-3</c:v>
                </c:pt>
                <c:pt idx="154">
                  <c:v>1.8400204446716076E-3</c:v>
                </c:pt>
                <c:pt idx="155">
                  <c:v>1.8527983644262714E-3</c:v>
                </c:pt>
                <c:pt idx="156">
                  <c:v>1.8783542039355994E-3</c:v>
                </c:pt>
                <c:pt idx="157">
                  <c:v>1.8911321236902633E-3</c:v>
                </c:pt>
                <c:pt idx="158">
                  <c:v>1.9039100434449273E-3</c:v>
                </c:pt>
                <c:pt idx="159">
                  <c:v>1.9166879631995913E-3</c:v>
                </c:pt>
                <c:pt idx="160">
                  <c:v>1.9294658829542553E-3</c:v>
                </c:pt>
                <c:pt idx="161">
                  <c:v>1.9422438027089193E-3</c:v>
                </c:pt>
                <c:pt idx="162">
                  <c:v>1.967799642218247E-3</c:v>
                </c:pt>
                <c:pt idx="163">
                  <c:v>1.9805775619729112E-3</c:v>
                </c:pt>
                <c:pt idx="164">
                  <c:v>1.993355481727575E-3</c:v>
                </c:pt>
                <c:pt idx="165">
                  <c:v>2.0189113212369029E-3</c:v>
                </c:pt>
                <c:pt idx="166">
                  <c:v>2.0316892409915667E-3</c:v>
                </c:pt>
                <c:pt idx="167">
                  <c:v>2.0444671607462309E-3</c:v>
                </c:pt>
                <c:pt idx="168">
                  <c:v>2.0572450805008947E-3</c:v>
                </c:pt>
                <c:pt idx="169">
                  <c:v>2.0700230002555589E-3</c:v>
                </c:pt>
                <c:pt idx="170">
                  <c:v>2.0955788397648868E-3</c:v>
                </c:pt>
                <c:pt idx="171">
                  <c:v>2.1083567595195506E-3</c:v>
                </c:pt>
                <c:pt idx="172">
                  <c:v>2.1339125990288785E-3</c:v>
                </c:pt>
                <c:pt idx="173">
                  <c:v>2.1594684385382065E-3</c:v>
                </c:pt>
                <c:pt idx="174">
                  <c:v>2.1722463582928703E-3</c:v>
                </c:pt>
                <c:pt idx="175">
                  <c:v>2.1850242780475345E-3</c:v>
                </c:pt>
                <c:pt idx="176">
                  <c:v>2.1978021978021978E-3</c:v>
                </c:pt>
                <c:pt idx="177">
                  <c:v>2.2233580373115258E-3</c:v>
                </c:pt>
                <c:pt idx="178">
                  <c:v>2.2361359570661895E-3</c:v>
                </c:pt>
                <c:pt idx="179">
                  <c:v>2.2616917965755175E-3</c:v>
                </c:pt>
                <c:pt idx="180">
                  <c:v>2.2872476360848455E-3</c:v>
                </c:pt>
                <c:pt idx="181">
                  <c:v>2.3000255558395096E-3</c:v>
                </c:pt>
                <c:pt idx="182">
                  <c:v>2.3255813953488376E-3</c:v>
                </c:pt>
                <c:pt idx="183">
                  <c:v>2.3511372348581651E-3</c:v>
                </c:pt>
                <c:pt idx="184">
                  <c:v>2.3766930743674931E-3</c:v>
                </c:pt>
                <c:pt idx="185">
                  <c:v>2.3894709941221573E-3</c:v>
                </c:pt>
                <c:pt idx="186">
                  <c:v>2.4150268336314853E-3</c:v>
                </c:pt>
                <c:pt idx="187">
                  <c:v>2.427804753386149E-3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-1530325648"/>
        <c:axId val="-1530327824"/>
      </c:scatterChart>
      <c:valAx>
        <c:axId val="-1530325648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l-PL"/>
          </a:p>
        </c:txPr>
        <c:crossAx val="-1530327824"/>
        <c:crosses val="autoZero"/>
        <c:crossBetween val="midCat"/>
      </c:valAx>
      <c:valAx>
        <c:axId val="-153032782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l-PL"/>
          </a:p>
        </c:txPr>
        <c:crossAx val="-1530325648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pl-PL"/>
    </a:p>
  </c:txPr>
  <c:printSettings>
    <c:headerFooter/>
    <c:pageMargins b="0.75" l="0.7" r="0.7" t="0.75" header="0.3" footer="0.3"/>
    <c:pageSetup/>
  </c:printSettings>
</c:chartSpace>
</file>

<file path=xl/charts/chart1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pl-PL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'2WP1Z2_Z'!$R$1</c:f>
              <c:strCache>
                <c:ptCount val="1"/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'2WP1Z2_Z'!$Q$2:$Q$394</c:f>
              <c:numCache>
                <c:formatCode>General</c:formatCode>
                <c:ptCount val="393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1.1627906976744187E-4</c:v>
                </c:pt>
                <c:pt idx="11">
                  <c:v>1.1627906976744187E-4</c:v>
                </c:pt>
                <c:pt idx="12">
                  <c:v>2.3255813953488373E-4</c:v>
                </c:pt>
                <c:pt idx="13">
                  <c:v>3.4883720930232559E-4</c:v>
                </c:pt>
                <c:pt idx="14">
                  <c:v>4.6511627906976747E-4</c:v>
                </c:pt>
                <c:pt idx="15">
                  <c:v>5.8139534883720929E-4</c:v>
                </c:pt>
                <c:pt idx="16">
                  <c:v>5.8139534883720929E-4</c:v>
                </c:pt>
                <c:pt idx="17">
                  <c:v>6.9767441860465117E-4</c:v>
                </c:pt>
                <c:pt idx="18">
                  <c:v>8.1395348837209306E-4</c:v>
                </c:pt>
                <c:pt idx="19">
                  <c:v>8.1395348837209306E-4</c:v>
                </c:pt>
                <c:pt idx="20">
                  <c:v>9.3023255813953494E-4</c:v>
                </c:pt>
                <c:pt idx="21">
                  <c:v>1.0465116279069768E-3</c:v>
                </c:pt>
                <c:pt idx="22">
                  <c:v>1.2790697674418604E-3</c:v>
                </c:pt>
                <c:pt idx="23">
                  <c:v>1.3953488372093023E-3</c:v>
                </c:pt>
                <c:pt idx="24">
                  <c:v>1.6279069767441861E-3</c:v>
                </c:pt>
                <c:pt idx="25">
                  <c:v>1.7441860465116279E-3</c:v>
                </c:pt>
                <c:pt idx="26">
                  <c:v>1.8604651162790699E-3</c:v>
                </c:pt>
                <c:pt idx="27">
                  <c:v>2.0930232558139536E-3</c:v>
                </c:pt>
                <c:pt idx="28">
                  <c:v>2.2093023255813954E-3</c:v>
                </c:pt>
                <c:pt idx="29">
                  <c:v>2.3255813953488372E-3</c:v>
                </c:pt>
                <c:pt idx="30">
                  <c:v>2.5581395348837207E-3</c:v>
                </c:pt>
                <c:pt idx="31">
                  <c:v>2.6744186046511629E-3</c:v>
                </c:pt>
                <c:pt idx="32">
                  <c:v>2.9069767441860469E-3</c:v>
                </c:pt>
                <c:pt idx="33">
                  <c:v>3.1395348837209304E-3</c:v>
                </c:pt>
                <c:pt idx="34">
                  <c:v>3.2558139534883722E-3</c:v>
                </c:pt>
                <c:pt idx="35">
                  <c:v>3.3720930232558144E-3</c:v>
                </c:pt>
                <c:pt idx="36">
                  <c:v>3.4883720930232558E-3</c:v>
                </c:pt>
                <c:pt idx="37">
                  <c:v>3.604651162790698E-3</c:v>
                </c:pt>
                <c:pt idx="38">
                  <c:v>3.8372093023255819E-3</c:v>
                </c:pt>
                <c:pt idx="39">
                  <c:v>3.9534883720930237E-3</c:v>
                </c:pt>
                <c:pt idx="40">
                  <c:v>4.1860465116279073E-3</c:v>
                </c:pt>
                <c:pt idx="41">
                  <c:v>4.3023255813953486E-3</c:v>
                </c:pt>
                <c:pt idx="42">
                  <c:v>4.534883720930233E-3</c:v>
                </c:pt>
                <c:pt idx="43">
                  <c:v>4.6511627906976744E-3</c:v>
                </c:pt>
                <c:pt idx="44">
                  <c:v>4.8837209302325588E-3</c:v>
                </c:pt>
                <c:pt idx="45">
                  <c:v>5.0000000000000001E-3</c:v>
                </c:pt>
                <c:pt idx="46">
                  <c:v>5.1162790697674414E-3</c:v>
                </c:pt>
                <c:pt idx="47">
                  <c:v>5.1162790697674414E-3</c:v>
                </c:pt>
                <c:pt idx="48">
                  <c:v>5.1162790697674414E-3</c:v>
                </c:pt>
                <c:pt idx="49">
                  <c:v>5.1162790697674414E-3</c:v>
                </c:pt>
                <c:pt idx="50">
                  <c:v>5.1162790697674414E-3</c:v>
                </c:pt>
                <c:pt idx="51">
                  <c:v>5.1162790697674414E-3</c:v>
                </c:pt>
                <c:pt idx="52">
                  <c:v>5.1162790697674414E-3</c:v>
                </c:pt>
                <c:pt idx="53">
                  <c:v>5.1162790697674414E-3</c:v>
                </c:pt>
                <c:pt idx="54">
                  <c:v>5.1162790697674414E-3</c:v>
                </c:pt>
                <c:pt idx="55">
                  <c:v>5.2325581395348836E-3</c:v>
                </c:pt>
                <c:pt idx="56">
                  <c:v>5.2325581395348836E-3</c:v>
                </c:pt>
                <c:pt idx="57">
                  <c:v>5.3488372093023259E-3</c:v>
                </c:pt>
                <c:pt idx="58">
                  <c:v>5.3488372093023259E-3</c:v>
                </c:pt>
                <c:pt idx="59">
                  <c:v>5.4651162790697681E-3</c:v>
                </c:pt>
                <c:pt idx="60">
                  <c:v>5.4651162790697681E-3</c:v>
                </c:pt>
                <c:pt idx="61">
                  <c:v>5.5813953488372094E-3</c:v>
                </c:pt>
                <c:pt idx="62">
                  <c:v>5.6976744186046516E-3</c:v>
                </c:pt>
                <c:pt idx="63">
                  <c:v>5.8139534883720938E-3</c:v>
                </c:pt>
                <c:pt idx="64">
                  <c:v>5.9302325581395351E-3</c:v>
                </c:pt>
                <c:pt idx="65">
                  <c:v>6.0465116279069765E-3</c:v>
                </c:pt>
                <c:pt idx="66">
                  <c:v>6.1627906976744187E-3</c:v>
                </c:pt>
                <c:pt idx="67">
                  <c:v>6.2790697674418609E-3</c:v>
                </c:pt>
                <c:pt idx="68">
                  <c:v>6.3953488372093022E-3</c:v>
                </c:pt>
                <c:pt idx="69">
                  <c:v>6.5116279069767444E-3</c:v>
                </c:pt>
                <c:pt idx="70">
                  <c:v>6.6279069767441866E-3</c:v>
                </c:pt>
                <c:pt idx="71">
                  <c:v>6.7441860465116289E-3</c:v>
                </c:pt>
                <c:pt idx="72">
                  <c:v>6.8604651162790693E-3</c:v>
                </c:pt>
                <c:pt idx="73">
                  <c:v>6.9767441860465115E-3</c:v>
                </c:pt>
                <c:pt idx="74">
                  <c:v>7.2093023255813959E-3</c:v>
                </c:pt>
                <c:pt idx="75">
                  <c:v>7.3255813953488373E-3</c:v>
                </c:pt>
                <c:pt idx="76">
                  <c:v>7.4418604651162795E-3</c:v>
                </c:pt>
                <c:pt idx="77">
                  <c:v>7.5581395348837217E-3</c:v>
                </c:pt>
                <c:pt idx="78">
                  <c:v>7.6744186046511639E-3</c:v>
                </c:pt>
                <c:pt idx="79">
                  <c:v>7.7906976744186052E-3</c:v>
                </c:pt>
                <c:pt idx="80">
                  <c:v>7.9069767441860474E-3</c:v>
                </c:pt>
                <c:pt idx="81">
                  <c:v>8.1395348837209319E-3</c:v>
                </c:pt>
                <c:pt idx="82">
                  <c:v>8.2558139534883723E-3</c:v>
                </c:pt>
                <c:pt idx="83">
                  <c:v>8.3720930232558145E-3</c:v>
                </c:pt>
                <c:pt idx="84">
                  <c:v>8.488372093023255E-3</c:v>
                </c:pt>
                <c:pt idx="85">
                  <c:v>8.7209302325581394E-3</c:v>
                </c:pt>
                <c:pt idx="86">
                  <c:v>8.7209302325581394E-3</c:v>
                </c:pt>
                <c:pt idx="87">
                  <c:v>8.7209302325581394E-3</c:v>
                </c:pt>
                <c:pt idx="88">
                  <c:v>8.7209302325581394E-3</c:v>
                </c:pt>
                <c:pt idx="89">
                  <c:v>8.7209302325581394E-3</c:v>
                </c:pt>
                <c:pt idx="90">
                  <c:v>8.7209302325581394E-3</c:v>
                </c:pt>
                <c:pt idx="91">
                  <c:v>8.7209302325581394E-3</c:v>
                </c:pt>
                <c:pt idx="92">
                  <c:v>8.7209302325581394E-3</c:v>
                </c:pt>
                <c:pt idx="93">
                  <c:v>8.7209302325581394E-3</c:v>
                </c:pt>
                <c:pt idx="94">
                  <c:v>8.8372093023255816E-3</c:v>
                </c:pt>
                <c:pt idx="95">
                  <c:v>8.8372093023255816E-3</c:v>
                </c:pt>
                <c:pt idx="96">
                  <c:v>8.8372093023255816E-3</c:v>
                </c:pt>
                <c:pt idx="97">
                  <c:v>8.9534883720930238E-3</c:v>
                </c:pt>
                <c:pt idx="98">
                  <c:v>8.9534883720930238E-3</c:v>
                </c:pt>
                <c:pt idx="99">
                  <c:v>9.069767441860466E-3</c:v>
                </c:pt>
                <c:pt idx="100">
                  <c:v>9.069767441860466E-3</c:v>
                </c:pt>
                <c:pt idx="101">
                  <c:v>9.1860465116279082E-3</c:v>
                </c:pt>
                <c:pt idx="102">
                  <c:v>9.4186046511627909E-3</c:v>
                </c:pt>
                <c:pt idx="103">
                  <c:v>9.4186046511627909E-3</c:v>
                </c:pt>
                <c:pt idx="104">
                  <c:v>9.5348837209302331E-3</c:v>
                </c:pt>
                <c:pt idx="105">
                  <c:v>9.6511627906976753E-3</c:v>
                </c:pt>
                <c:pt idx="106">
                  <c:v>9.7674418604651175E-3</c:v>
                </c:pt>
                <c:pt idx="107">
                  <c:v>9.8837209302325597E-3</c:v>
                </c:pt>
                <c:pt idx="108">
                  <c:v>0.01</c:v>
                </c:pt>
                <c:pt idx="109">
                  <c:v>1.0116279069767442E-2</c:v>
                </c:pt>
                <c:pt idx="110">
                  <c:v>1.0232558139534883E-2</c:v>
                </c:pt>
                <c:pt idx="111">
                  <c:v>1.0348837209302325E-2</c:v>
                </c:pt>
                <c:pt idx="112">
                  <c:v>1.0465116279069767E-2</c:v>
                </c:pt>
                <c:pt idx="113">
                  <c:v>1.0697674418604652E-2</c:v>
                </c:pt>
                <c:pt idx="114">
                  <c:v>1.0813953488372094E-2</c:v>
                </c:pt>
                <c:pt idx="115">
                  <c:v>1.0813953488372094E-2</c:v>
                </c:pt>
                <c:pt idx="116">
                  <c:v>1.0930232558139536E-2</c:v>
                </c:pt>
                <c:pt idx="117">
                  <c:v>1.1046511627906977E-2</c:v>
                </c:pt>
                <c:pt idx="118">
                  <c:v>1.1279069767441861E-2</c:v>
                </c:pt>
                <c:pt idx="119">
                  <c:v>1.1511627906976745E-2</c:v>
                </c:pt>
                <c:pt idx="120">
                  <c:v>1.1627906976744188E-2</c:v>
                </c:pt>
                <c:pt idx="121">
                  <c:v>1.1976744186046511E-2</c:v>
                </c:pt>
                <c:pt idx="122">
                  <c:v>1.2093023255813953E-2</c:v>
                </c:pt>
                <c:pt idx="123">
                  <c:v>1.2325581395348837E-2</c:v>
                </c:pt>
                <c:pt idx="124">
                  <c:v>1.244186046511628E-2</c:v>
                </c:pt>
                <c:pt idx="125">
                  <c:v>1.2558139534883722E-2</c:v>
                </c:pt>
                <c:pt idx="126">
                  <c:v>1.2674418604651164E-2</c:v>
                </c:pt>
                <c:pt idx="127">
                  <c:v>1.2906976744186047E-2</c:v>
                </c:pt>
                <c:pt idx="128">
                  <c:v>1.3023255813953489E-2</c:v>
                </c:pt>
                <c:pt idx="129">
                  <c:v>1.3139534883720931E-2</c:v>
                </c:pt>
                <c:pt idx="130">
                  <c:v>1.3372093023255816E-2</c:v>
                </c:pt>
                <c:pt idx="131">
                  <c:v>1.3488372093023258E-2</c:v>
                </c:pt>
                <c:pt idx="132">
                  <c:v>1.3604651162790698E-2</c:v>
                </c:pt>
                <c:pt idx="133">
                  <c:v>1.3837209302325581E-2</c:v>
                </c:pt>
                <c:pt idx="134">
                  <c:v>1.3953488372093023E-2</c:v>
                </c:pt>
                <c:pt idx="135">
                  <c:v>1.4186046511627907E-2</c:v>
                </c:pt>
                <c:pt idx="136">
                  <c:v>1.4418604651162792E-2</c:v>
                </c:pt>
                <c:pt idx="137">
                  <c:v>1.4651162790697675E-2</c:v>
                </c:pt>
                <c:pt idx="138">
                  <c:v>1.4883720930232559E-2</c:v>
                </c:pt>
                <c:pt idx="139">
                  <c:v>1.5000000000000001E-2</c:v>
                </c:pt>
                <c:pt idx="140">
                  <c:v>1.5232558139534886E-2</c:v>
                </c:pt>
                <c:pt idx="141">
                  <c:v>1.5348837209302328E-2</c:v>
                </c:pt>
                <c:pt idx="142">
                  <c:v>1.5465116279069768E-2</c:v>
                </c:pt>
                <c:pt idx="143">
                  <c:v>1.5697674418604653E-2</c:v>
                </c:pt>
                <c:pt idx="144">
                  <c:v>1.5930232558139537E-2</c:v>
                </c:pt>
                <c:pt idx="145">
                  <c:v>1.6046511627906979E-2</c:v>
                </c:pt>
                <c:pt idx="146">
                  <c:v>1.6162790697674422E-2</c:v>
                </c:pt>
                <c:pt idx="147">
                  <c:v>1.6279069767441864E-2</c:v>
                </c:pt>
                <c:pt idx="148">
                  <c:v>1.6511627906976745E-2</c:v>
                </c:pt>
                <c:pt idx="149">
                  <c:v>1.6627906976744187E-2</c:v>
                </c:pt>
                <c:pt idx="150">
                  <c:v>1.6627906976744187E-2</c:v>
                </c:pt>
                <c:pt idx="151">
                  <c:v>1.6627906976744187E-2</c:v>
                </c:pt>
                <c:pt idx="152">
                  <c:v>1.6627906976744187E-2</c:v>
                </c:pt>
                <c:pt idx="153">
                  <c:v>1.6627906976744187E-2</c:v>
                </c:pt>
                <c:pt idx="154">
                  <c:v>1.6627906976744187E-2</c:v>
                </c:pt>
                <c:pt idx="155">
                  <c:v>1.6744186046511629E-2</c:v>
                </c:pt>
                <c:pt idx="156">
                  <c:v>1.6744186046511629E-2</c:v>
                </c:pt>
                <c:pt idx="157">
                  <c:v>1.6744186046511629E-2</c:v>
                </c:pt>
                <c:pt idx="158">
                  <c:v>1.6860465116279068E-2</c:v>
                </c:pt>
                <c:pt idx="159">
                  <c:v>1.6860465116279068E-2</c:v>
                </c:pt>
                <c:pt idx="160">
                  <c:v>1.697674418604651E-2</c:v>
                </c:pt>
                <c:pt idx="161">
                  <c:v>1.697674418604651E-2</c:v>
                </c:pt>
                <c:pt idx="162">
                  <c:v>1.7093023255813952E-2</c:v>
                </c:pt>
                <c:pt idx="163">
                  <c:v>1.7209302325581394E-2</c:v>
                </c:pt>
                <c:pt idx="164">
                  <c:v>1.7209302325581394E-2</c:v>
                </c:pt>
                <c:pt idx="165">
                  <c:v>1.7325581395348837E-2</c:v>
                </c:pt>
                <c:pt idx="166">
                  <c:v>1.7441860465116279E-2</c:v>
                </c:pt>
                <c:pt idx="167">
                  <c:v>1.7558139534883721E-2</c:v>
                </c:pt>
                <c:pt idx="168">
                  <c:v>1.7674418604651163E-2</c:v>
                </c:pt>
                <c:pt idx="169">
                  <c:v>1.7790697674418605E-2</c:v>
                </c:pt>
                <c:pt idx="170">
                  <c:v>1.7906976744186048E-2</c:v>
                </c:pt>
                <c:pt idx="171">
                  <c:v>1.802325581395349E-2</c:v>
                </c:pt>
                <c:pt idx="172">
                  <c:v>1.8139534883720932E-2</c:v>
                </c:pt>
                <c:pt idx="173">
                  <c:v>1.8255813953488374E-2</c:v>
                </c:pt>
                <c:pt idx="174">
                  <c:v>1.8372093023255816E-2</c:v>
                </c:pt>
                <c:pt idx="175">
                  <c:v>1.8488372093023255E-2</c:v>
                </c:pt>
                <c:pt idx="176">
                  <c:v>1.8604651162790697E-2</c:v>
                </c:pt>
                <c:pt idx="177">
                  <c:v>1.872093023255814E-2</c:v>
                </c:pt>
                <c:pt idx="178">
                  <c:v>1.8837209302325582E-2</c:v>
                </c:pt>
                <c:pt idx="179">
                  <c:v>1.8953488372093024E-2</c:v>
                </c:pt>
                <c:pt idx="180">
                  <c:v>1.9069767441860466E-2</c:v>
                </c:pt>
                <c:pt idx="181">
                  <c:v>1.9302325581395351E-2</c:v>
                </c:pt>
                <c:pt idx="182">
                  <c:v>1.9418604651162793E-2</c:v>
                </c:pt>
                <c:pt idx="183">
                  <c:v>1.9651162790697677E-2</c:v>
                </c:pt>
                <c:pt idx="184">
                  <c:v>1.9767441860465119E-2</c:v>
                </c:pt>
                <c:pt idx="185">
                  <c:v>1.9883720930232562E-2</c:v>
                </c:pt>
                <c:pt idx="186">
                  <c:v>0.02</c:v>
                </c:pt>
                <c:pt idx="187">
                  <c:v>2.0116279069767443E-2</c:v>
                </c:pt>
                <c:pt idx="188">
                  <c:v>2.0232558139534885E-2</c:v>
                </c:pt>
                <c:pt idx="189">
                  <c:v>2.0348837209302324E-2</c:v>
                </c:pt>
                <c:pt idx="190">
                  <c:v>2.0581395348837208E-2</c:v>
                </c:pt>
                <c:pt idx="191">
                  <c:v>2.069767441860465E-2</c:v>
                </c:pt>
                <c:pt idx="192">
                  <c:v>2.0930232558139535E-2</c:v>
                </c:pt>
                <c:pt idx="193">
                  <c:v>2.1162790697674419E-2</c:v>
                </c:pt>
                <c:pt idx="194">
                  <c:v>2.1395348837209303E-2</c:v>
                </c:pt>
                <c:pt idx="195">
                  <c:v>2.1511627906976746E-2</c:v>
                </c:pt>
                <c:pt idx="196">
                  <c:v>2.174418604651163E-2</c:v>
                </c:pt>
                <c:pt idx="197">
                  <c:v>2.1860465116279072E-2</c:v>
                </c:pt>
                <c:pt idx="198">
                  <c:v>2.2093023255813953E-2</c:v>
                </c:pt>
                <c:pt idx="199">
                  <c:v>2.2209302325581395E-2</c:v>
                </c:pt>
                <c:pt idx="200">
                  <c:v>2.2325581395348838E-2</c:v>
                </c:pt>
                <c:pt idx="201">
                  <c:v>2.2558139534883722E-2</c:v>
                </c:pt>
                <c:pt idx="202">
                  <c:v>2.2790697674418606E-2</c:v>
                </c:pt>
                <c:pt idx="203">
                  <c:v>2.3139534883720933E-2</c:v>
                </c:pt>
                <c:pt idx="204">
                  <c:v>2.3255813953488375E-2</c:v>
                </c:pt>
                <c:pt idx="205">
                  <c:v>2.348837209302326E-2</c:v>
                </c:pt>
                <c:pt idx="206">
                  <c:v>2.3604651162790702E-2</c:v>
                </c:pt>
                <c:pt idx="207">
                  <c:v>2.3837209302325579E-2</c:v>
                </c:pt>
                <c:pt idx="208">
                  <c:v>2.3953488372093022E-2</c:v>
                </c:pt>
                <c:pt idx="209">
                  <c:v>2.4186046511627906E-2</c:v>
                </c:pt>
                <c:pt idx="210">
                  <c:v>2.4302325581395348E-2</c:v>
                </c:pt>
                <c:pt idx="211">
                  <c:v>2.4302325581395348E-2</c:v>
                </c:pt>
                <c:pt idx="212">
                  <c:v>2.4302325581395348E-2</c:v>
                </c:pt>
                <c:pt idx="213">
                  <c:v>2.4302325581395348E-2</c:v>
                </c:pt>
                <c:pt idx="214">
                  <c:v>2.4302325581395348E-2</c:v>
                </c:pt>
                <c:pt idx="215">
                  <c:v>2.4302325581395348E-2</c:v>
                </c:pt>
                <c:pt idx="216">
                  <c:v>2.4302325581395348E-2</c:v>
                </c:pt>
                <c:pt idx="217">
                  <c:v>2.4302325581395348E-2</c:v>
                </c:pt>
                <c:pt idx="218">
                  <c:v>2.4302325581395348E-2</c:v>
                </c:pt>
                <c:pt idx="219">
                  <c:v>2.4302325581395348E-2</c:v>
                </c:pt>
                <c:pt idx="220">
                  <c:v>2.4302325581395348E-2</c:v>
                </c:pt>
                <c:pt idx="221">
                  <c:v>2.4302325581395348E-2</c:v>
                </c:pt>
                <c:pt idx="222">
                  <c:v>2.4302325581395348E-2</c:v>
                </c:pt>
                <c:pt idx="223">
                  <c:v>2.4302325581395348E-2</c:v>
                </c:pt>
                <c:pt idx="224">
                  <c:v>2.4302325581395348E-2</c:v>
                </c:pt>
                <c:pt idx="225">
                  <c:v>2.4302325581395348E-2</c:v>
                </c:pt>
                <c:pt idx="226">
                  <c:v>2.4302325581395348E-2</c:v>
                </c:pt>
                <c:pt idx="227">
                  <c:v>2.4302325581395348E-2</c:v>
                </c:pt>
                <c:pt idx="228">
                  <c:v>2.4186046511627906E-2</c:v>
                </c:pt>
                <c:pt idx="229">
                  <c:v>2.4069767441860464E-2</c:v>
                </c:pt>
                <c:pt idx="230">
                  <c:v>2.3953488372093022E-2</c:v>
                </c:pt>
                <c:pt idx="231">
                  <c:v>2.3837209302325579E-2</c:v>
                </c:pt>
                <c:pt idx="232">
                  <c:v>2.3720930232558141E-2</c:v>
                </c:pt>
                <c:pt idx="233">
                  <c:v>2.348837209302326E-2</c:v>
                </c:pt>
                <c:pt idx="234">
                  <c:v>2.3372093023255817E-2</c:v>
                </c:pt>
                <c:pt idx="235">
                  <c:v>2.3255813953488375E-2</c:v>
                </c:pt>
                <c:pt idx="236">
                  <c:v>2.3023255813953491E-2</c:v>
                </c:pt>
                <c:pt idx="237">
                  <c:v>2.2906976744186049E-2</c:v>
                </c:pt>
                <c:pt idx="238">
                  <c:v>2.2790697674418606E-2</c:v>
                </c:pt>
                <c:pt idx="239">
                  <c:v>2.2674418604651164E-2</c:v>
                </c:pt>
                <c:pt idx="240">
                  <c:v>2.244186046511628E-2</c:v>
                </c:pt>
                <c:pt idx="241">
                  <c:v>2.244186046511628E-2</c:v>
                </c:pt>
                <c:pt idx="242">
                  <c:v>2.2325581395348838E-2</c:v>
                </c:pt>
                <c:pt idx="243">
                  <c:v>2.2093023255813953E-2</c:v>
                </c:pt>
                <c:pt idx="244">
                  <c:v>2.1976744186046511E-2</c:v>
                </c:pt>
                <c:pt idx="245">
                  <c:v>2.1860465116279072E-2</c:v>
                </c:pt>
                <c:pt idx="246">
                  <c:v>2.1627906976744188E-2</c:v>
                </c:pt>
                <c:pt idx="247">
                  <c:v>2.1511627906976746E-2</c:v>
                </c:pt>
                <c:pt idx="248">
                  <c:v>2.1395348837209303E-2</c:v>
                </c:pt>
                <c:pt idx="249">
                  <c:v>2.1162790697674419E-2</c:v>
                </c:pt>
                <c:pt idx="250">
                  <c:v>2.1046511627906977E-2</c:v>
                </c:pt>
                <c:pt idx="251">
                  <c:v>2.069767441860465E-2</c:v>
                </c:pt>
                <c:pt idx="252">
                  <c:v>2.0581395348837208E-2</c:v>
                </c:pt>
                <c:pt idx="253">
                  <c:v>2.0348837209302324E-2</c:v>
                </c:pt>
                <c:pt idx="254">
                  <c:v>2.0232558139534885E-2</c:v>
                </c:pt>
                <c:pt idx="255">
                  <c:v>2.0232558139534885E-2</c:v>
                </c:pt>
                <c:pt idx="256">
                  <c:v>2.0232558139534885E-2</c:v>
                </c:pt>
                <c:pt idx="257">
                  <c:v>2.0232558139534885E-2</c:v>
                </c:pt>
                <c:pt idx="258">
                  <c:v>2.0232558139534885E-2</c:v>
                </c:pt>
                <c:pt idx="259">
                  <c:v>2.0232558139534885E-2</c:v>
                </c:pt>
                <c:pt idx="260">
                  <c:v>2.0232558139534885E-2</c:v>
                </c:pt>
                <c:pt idx="261">
                  <c:v>2.0116279069767443E-2</c:v>
                </c:pt>
                <c:pt idx="262">
                  <c:v>2.0116279069767443E-2</c:v>
                </c:pt>
                <c:pt idx="263">
                  <c:v>2.0116279069767443E-2</c:v>
                </c:pt>
                <c:pt idx="264">
                  <c:v>0.02</c:v>
                </c:pt>
                <c:pt idx="265">
                  <c:v>0.02</c:v>
                </c:pt>
                <c:pt idx="266">
                  <c:v>1.9883720930232562E-2</c:v>
                </c:pt>
                <c:pt idx="267">
                  <c:v>1.9767441860465119E-2</c:v>
                </c:pt>
                <c:pt idx="268">
                  <c:v>1.9767441860465119E-2</c:v>
                </c:pt>
                <c:pt idx="269">
                  <c:v>1.9651162790697677E-2</c:v>
                </c:pt>
                <c:pt idx="270">
                  <c:v>1.9534883720930235E-2</c:v>
                </c:pt>
                <c:pt idx="271">
                  <c:v>1.9418604651162793E-2</c:v>
                </c:pt>
                <c:pt idx="272">
                  <c:v>1.9302325581395351E-2</c:v>
                </c:pt>
                <c:pt idx="273">
                  <c:v>1.9186046511627908E-2</c:v>
                </c:pt>
                <c:pt idx="274">
                  <c:v>1.9069767441860466E-2</c:v>
                </c:pt>
                <c:pt idx="275">
                  <c:v>1.9069767441860466E-2</c:v>
                </c:pt>
                <c:pt idx="276">
                  <c:v>1.8953488372093024E-2</c:v>
                </c:pt>
                <c:pt idx="277">
                  <c:v>1.8837209302325582E-2</c:v>
                </c:pt>
                <c:pt idx="278">
                  <c:v>1.872093023255814E-2</c:v>
                </c:pt>
                <c:pt idx="279">
                  <c:v>1.8604651162790697E-2</c:v>
                </c:pt>
                <c:pt idx="280">
                  <c:v>1.8488372093023255E-2</c:v>
                </c:pt>
                <c:pt idx="281">
                  <c:v>1.8372093023255816E-2</c:v>
                </c:pt>
                <c:pt idx="282">
                  <c:v>1.8139534883720932E-2</c:v>
                </c:pt>
                <c:pt idx="283">
                  <c:v>1.802325581395349E-2</c:v>
                </c:pt>
                <c:pt idx="284">
                  <c:v>1.7906976744186048E-2</c:v>
                </c:pt>
                <c:pt idx="285">
                  <c:v>1.7674418604651163E-2</c:v>
                </c:pt>
                <c:pt idx="286">
                  <c:v>1.7558139534883721E-2</c:v>
                </c:pt>
                <c:pt idx="287">
                  <c:v>1.7441860465116279E-2</c:v>
                </c:pt>
                <c:pt idx="288">
                  <c:v>1.7325581395348837E-2</c:v>
                </c:pt>
                <c:pt idx="289">
                  <c:v>1.7093023255813952E-2</c:v>
                </c:pt>
                <c:pt idx="290">
                  <c:v>1.697674418604651E-2</c:v>
                </c:pt>
                <c:pt idx="291">
                  <c:v>1.6860465116279068E-2</c:v>
                </c:pt>
                <c:pt idx="292">
                  <c:v>1.6627906976744187E-2</c:v>
                </c:pt>
                <c:pt idx="293">
                  <c:v>1.6511627906976745E-2</c:v>
                </c:pt>
                <c:pt idx="294">
                  <c:v>1.6395348837209302E-2</c:v>
                </c:pt>
                <c:pt idx="295">
                  <c:v>1.6279069767441864E-2</c:v>
                </c:pt>
                <c:pt idx="296">
                  <c:v>1.6046511627906979E-2</c:v>
                </c:pt>
                <c:pt idx="297">
                  <c:v>1.5930232558139537E-2</c:v>
                </c:pt>
                <c:pt idx="298">
                  <c:v>1.5813953488372095E-2</c:v>
                </c:pt>
                <c:pt idx="299">
                  <c:v>1.5697674418604653E-2</c:v>
                </c:pt>
                <c:pt idx="300">
                  <c:v>1.5465116279069768E-2</c:v>
                </c:pt>
                <c:pt idx="301">
                  <c:v>1.5232558139534886E-2</c:v>
                </c:pt>
                <c:pt idx="302">
                  <c:v>1.5116279069767443E-2</c:v>
                </c:pt>
                <c:pt idx="303">
                  <c:v>1.5000000000000001E-2</c:v>
                </c:pt>
                <c:pt idx="304">
                  <c:v>1.4767441860465117E-2</c:v>
                </c:pt>
                <c:pt idx="305">
                  <c:v>1.4651162790697675E-2</c:v>
                </c:pt>
                <c:pt idx="306">
                  <c:v>1.4534883720930232E-2</c:v>
                </c:pt>
                <c:pt idx="307">
                  <c:v>1.4534883720930232E-2</c:v>
                </c:pt>
                <c:pt idx="308">
                  <c:v>1.4534883720930232E-2</c:v>
                </c:pt>
                <c:pt idx="309">
                  <c:v>1.4534883720930232E-2</c:v>
                </c:pt>
                <c:pt idx="310">
                  <c:v>1.4534883720930232E-2</c:v>
                </c:pt>
                <c:pt idx="311">
                  <c:v>1.4534883720930232E-2</c:v>
                </c:pt>
                <c:pt idx="312">
                  <c:v>1.4418604651162792E-2</c:v>
                </c:pt>
                <c:pt idx="313">
                  <c:v>1.4418604651162792E-2</c:v>
                </c:pt>
                <c:pt idx="314">
                  <c:v>1.4418604651162792E-2</c:v>
                </c:pt>
                <c:pt idx="315">
                  <c:v>1.430232558139535E-2</c:v>
                </c:pt>
                <c:pt idx="316">
                  <c:v>1.430232558139535E-2</c:v>
                </c:pt>
                <c:pt idx="317">
                  <c:v>1.4186046511627907E-2</c:v>
                </c:pt>
                <c:pt idx="318">
                  <c:v>1.4186046511627907E-2</c:v>
                </c:pt>
                <c:pt idx="319">
                  <c:v>1.4069767441860465E-2</c:v>
                </c:pt>
                <c:pt idx="320">
                  <c:v>1.3953488372093023E-2</c:v>
                </c:pt>
                <c:pt idx="321">
                  <c:v>1.3953488372093023E-2</c:v>
                </c:pt>
                <c:pt idx="322">
                  <c:v>1.3837209302325581E-2</c:v>
                </c:pt>
                <c:pt idx="323">
                  <c:v>1.3720930232558139E-2</c:v>
                </c:pt>
                <c:pt idx="324">
                  <c:v>1.3604651162790698E-2</c:v>
                </c:pt>
                <c:pt idx="325">
                  <c:v>1.3604651162790698E-2</c:v>
                </c:pt>
                <c:pt idx="326">
                  <c:v>1.3488372093023258E-2</c:v>
                </c:pt>
                <c:pt idx="327">
                  <c:v>1.3372093023255816E-2</c:v>
                </c:pt>
                <c:pt idx="328">
                  <c:v>1.3372093023255816E-2</c:v>
                </c:pt>
                <c:pt idx="329">
                  <c:v>1.3255813953488373E-2</c:v>
                </c:pt>
                <c:pt idx="330">
                  <c:v>1.3139534883720931E-2</c:v>
                </c:pt>
                <c:pt idx="331">
                  <c:v>1.3023255813953489E-2</c:v>
                </c:pt>
                <c:pt idx="332">
                  <c:v>1.2906976744186047E-2</c:v>
                </c:pt>
                <c:pt idx="333">
                  <c:v>1.2674418604651164E-2</c:v>
                </c:pt>
                <c:pt idx="334">
                  <c:v>1.2558139534883722E-2</c:v>
                </c:pt>
                <c:pt idx="335">
                  <c:v>1.2325581395348837E-2</c:v>
                </c:pt>
                <c:pt idx="336">
                  <c:v>1.2209302325581395E-2</c:v>
                </c:pt>
                <c:pt idx="337">
                  <c:v>1.2093023255813953E-2</c:v>
                </c:pt>
                <c:pt idx="338">
                  <c:v>1.186046511627907E-2</c:v>
                </c:pt>
                <c:pt idx="339">
                  <c:v>1.174418604651163E-2</c:v>
                </c:pt>
                <c:pt idx="340">
                  <c:v>1.1627906976744188E-2</c:v>
                </c:pt>
                <c:pt idx="341">
                  <c:v>1.1395348837209303E-2</c:v>
                </c:pt>
                <c:pt idx="342">
                  <c:v>1.1279069767441861E-2</c:v>
                </c:pt>
                <c:pt idx="343">
                  <c:v>1.1162790697674419E-2</c:v>
                </c:pt>
                <c:pt idx="344">
                  <c:v>1.1046511627906977E-2</c:v>
                </c:pt>
                <c:pt idx="345">
                  <c:v>1.0930232558139536E-2</c:v>
                </c:pt>
                <c:pt idx="346">
                  <c:v>1.0930232558139536E-2</c:v>
                </c:pt>
                <c:pt idx="347">
                  <c:v>1.0930232558139536E-2</c:v>
                </c:pt>
                <c:pt idx="348">
                  <c:v>1.0930232558139536E-2</c:v>
                </c:pt>
                <c:pt idx="349">
                  <c:v>1.0930232558139536E-2</c:v>
                </c:pt>
                <c:pt idx="350">
                  <c:v>1.0930232558139536E-2</c:v>
                </c:pt>
                <c:pt idx="351">
                  <c:v>1.0930232558139536E-2</c:v>
                </c:pt>
                <c:pt idx="352">
                  <c:v>1.0930232558139536E-2</c:v>
                </c:pt>
                <c:pt idx="353">
                  <c:v>1.0813953488372094E-2</c:v>
                </c:pt>
                <c:pt idx="354">
                  <c:v>1.0813953488372094E-2</c:v>
                </c:pt>
                <c:pt idx="355">
                  <c:v>1.0697674418604652E-2</c:v>
                </c:pt>
                <c:pt idx="356">
                  <c:v>1.0697674418604652E-2</c:v>
                </c:pt>
                <c:pt idx="357">
                  <c:v>1.058139534883721E-2</c:v>
                </c:pt>
                <c:pt idx="358">
                  <c:v>1.0465116279069767E-2</c:v>
                </c:pt>
                <c:pt idx="359">
                  <c:v>1.0348837209302325E-2</c:v>
                </c:pt>
                <c:pt idx="360">
                  <c:v>1.0348837209302325E-2</c:v>
                </c:pt>
                <c:pt idx="361">
                  <c:v>1.0232558139534883E-2</c:v>
                </c:pt>
                <c:pt idx="362">
                  <c:v>0.01</c:v>
                </c:pt>
                <c:pt idx="363">
                  <c:v>9.8837209302325597E-3</c:v>
                </c:pt>
                <c:pt idx="364">
                  <c:v>9.7674418604651175E-3</c:v>
                </c:pt>
                <c:pt idx="365">
                  <c:v>9.6511627906976753E-3</c:v>
                </c:pt>
                <c:pt idx="366">
                  <c:v>9.6511627906976753E-3</c:v>
                </c:pt>
                <c:pt idx="367">
                  <c:v>9.5348837209302331E-3</c:v>
                </c:pt>
                <c:pt idx="368">
                  <c:v>9.4186046511627909E-3</c:v>
                </c:pt>
                <c:pt idx="369">
                  <c:v>9.3023255813953487E-3</c:v>
                </c:pt>
                <c:pt idx="370">
                  <c:v>9.1860465116279082E-3</c:v>
                </c:pt>
                <c:pt idx="371">
                  <c:v>9.069767441860466E-3</c:v>
                </c:pt>
                <c:pt idx="372">
                  <c:v>8.9534883720930238E-3</c:v>
                </c:pt>
                <c:pt idx="373">
                  <c:v>8.7209302325581394E-3</c:v>
                </c:pt>
                <c:pt idx="374">
                  <c:v>8.7209302325581394E-3</c:v>
                </c:pt>
                <c:pt idx="375">
                  <c:v>8.6046511627906972E-3</c:v>
                </c:pt>
                <c:pt idx="376">
                  <c:v>8.3720930232558145E-3</c:v>
                </c:pt>
                <c:pt idx="377">
                  <c:v>8.2558139534883723E-3</c:v>
                </c:pt>
                <c:pt idx="378">
                  <c:v>8.1395348837209319E-3</c:v>
                </c:pt>
                <c:pt idx="379">
                  <c:v>8.0232558139534896E-3</c:v>
                </c:pt>
                <c:pt idx="380">
                  <c:v>7.7906976744186052E-3</c:v>
                </c:pt>
                <c:pt idx="381">
                  <c:v>7.6744186046511639E-3</c:v>
                </c:pt>
                <c:pt idx="382">
                  <c:v>7.5581395348837217E-3</c:v>
                </c:pt>
                <c:pt idx="383">
                  <c:v>7.4418604651162795E-3</c:v>
                </c:pt>
                <c:pt idx="384">
                  <c:v>7.2093023255813959E-3</c:v>
                </c:pt>
                <c:pt idx="385">
                  <c:v>6.9767441860465115E-3</c:v>
                </c:pt>
                <c:pt idx="386">
                  <c:v>6.8604651162790693E-3</c:v>
                </c:pt>
                <c:pt idx="387">
                  <c:v>6.6279069767441866E-3</c:v>
                </c:pt>
                <c:pt idx="388">
                  <c:v>6.5116279069767444E-3</c:v>
                </c:pt>
                <c:pt idx="389">
                  <c:v>6.2790697674418609E-3</c:v>
                </c:pt>
                <c:pt idx="390">
                  <c:v>6.1627906976744187E-3</c:v>
                </c:pt>
                <c:pt idx="391">
                  <c:v>5.9302325581395351E-3</c:v>
                </c:pt>
                <c:pt idx="392">
                  <c:v>5.6976744186046516E-3</c:v>
                </c:pt>
              </c:numCache>
            </c:numRef>
          </c:xVal>
          <c:yVal>
            <c:numRef>
              <c:f>'2WP1Z2_Z'!$R$2:$R$394</c:f>
              <c:numCache>
                <c:formatCode>General</c:formatCode>
                <c:ptCount val="393"/>
                <c:pt idx="0">
                  <c:v>3.3296337402885685E-2</c:v>
                </c:pt>
                <c:pt idx="1">
                  <c:v>3.3418302008757061E-2</c:v>
                </c:pt>
                <c:pt idx="2">
                  <c:v>3.3418302008757061E-2</c:v>
                </c:pt>
                <c:pt idx="3">
                  <c:v>3.3418302008757061E-2</c:v>
                </c:pt>
                <c:pt idx="4">
                  <c:v>3.3418302008757061E-2</c:v>
                </c:pt>
                <c:pt idx="5">
                  <c:v>3.3296337402885685E-2</c:v>
                </c:pt>
                <c:pt idx="6">
                  <c:v>3.3418302008757061E-2</c:v>
                </c:pt>
                <c:pt idx="7">
                  <c:v>3.3296337402885685E-2</c:v>
                </c:pt>
                <c:pt idx="8">
                  <c:v>3.3296337402885685E-2</c:v>
                </c:pt>
                <c:pt idx="9">
                  <c:v>3.3174372797014309E-2</c:v>
                </c:pt>
                <c:pt idx="10">
                  <c:v>3.3052408191142933E-2</c:v>
                </c:pt>
                <c:pt idx="11">
                  <c:v>3.3418302008757061E-2</c:v>
                </c:pt>
                <c:pt idx="12">
                  <c:v>3.3906160432242559E-2</c:v>
                </c:pt>
                <c:pt idx="13">
                  <c:v>3.4272054249856694E-2</c:v>
                </c:pt>
                <c:pt idx="14">
                  <c:v>3.4881877279213568E-2</c:v>
                </c:pt>
                <c:pt idx="15">
                  <c:v>3.5369735702699079E-2</c:v>
                </c:pt>
                <c:pt idx="16">
                  <c:v>3.5979558732055959E-2</c:v>
                </c:pt>
                <c:pt idx="17">
                  <c:v>3.658938176141284E-2</c:v>
                </c:pt>
                <c:pt idx="18">
                  <c:v>3.7077240184898344E-2</c:v>
                </c:pt>
                <c:pt idx="19">
                  <c:v>3.7809027820126601E-2</c:v>
                </c:pt>
                <c:pt idx="20">
                  <c:v>3.8418850849483481E-2</c:v>
                </c:pt>
                <c:pt idx="21">
                  <c:v>3.9028673878840361E-2</c:v>
                </c:pt>
                <c:pt idx="22">
                  <c:v>3.9638496908197242E-2</c:v>
                </c:pt>
                <c:pt idx="23">
                  <c:v>4.0492249149296874E-2</c:v>
                </c:pt>
                <c:pt idx="24">
                  <c:v>4.1224036784525131E-2</c:v>
                </c:pt>
                <c:pt idx="25">
                  <c:v>4.1955824419753387E-2</c:v>
                </c:pt>
                <c:pt idx="26">
                  <c:v>4.2687612054981644E-2</c:v>
                </c:pt>
                <c:pt idx="27">
                  <c:v>4.3297435084338524E-2</c:v>
                </c:pt>
                <c:pt idx="28">
                  <c:v>4.3907258113695405E-2</c:v>
                </c:pt>
                <c:pt idx="29">
                  <c:v>4.4639045748923661E-2</c:v>
                </c:pt>
                <c:pt idx="30">
                  <c:v>4.5370833384151925E-2</c:v>
                </c:pt>
                <c:pt idx="31">
                  <c:v>4.6224585625251551E-2</c:v>
                </c:pt>
                <c:pt idx="32">
                  <c:v>4.7078337866351183E-2</c:v>
                </c:pt>
                <c:pt idx="33">
                  <c:v>4.7932090107450823E-2</c:v>
                </c:pt>
                <c:pt idx="34">
                  <c:v>4.8907806954421824E-2</c:v>
                </c:pt>
                <c:pt idx="35">
                  <c:v>4.9883523801392833E-2</c:v>
                </c:pt>
                <c:pt idx="36">
                  <c:v>5.0859240648363842E-2</c:v>
                </c:pt>
                <c:pt idx="37">
                  <c:v>5.1834957495334857E-2</c:v>
                </c:pt>
                <c:pt idx="38">
                  <c:v>5.2810674342305866E-2</c:v>
                </c:pt>
                <c:pt idx="39">
                  <c:v>5.3908355795148244E-2</c:v>
                </c:pt>
                <c:pt idx="40">
                  <c:v>5.5006037247990629E-2</c:v>
                </c:pt>
                <c:pt idx="41">
                  <c:v>5.5859789489090268E-2</c:v>
                </c:pt>
                <c:pt idx="42">
                  <c:v>5.7079435547804022E-2</c:v>
                </c:pt>
                <c:pt idx="43">
                  <c:v>5.8055152394775031E-2</c:v>
                </c:pt>
                <c:pt idx="44">
                  <c:v>5.9274798453488799E-2</c:v>
                </c:pt>
                <c:pt idx="45">
                  <c:v>6.049444451220256E-2</c:v>
                </c:pt>
                <c:pt idx="46">
                  <c:v>5.829908160651779E-2</c:v>
                </c:pt>
                <c:pt idx="47">
                  <c:v>5.829908160651779E-2</c:v>
                </c:pt>
                <c:pt idx="48">
                  <c:v>5.829908160651779E-2</c:v>
                </c:pt>
                <c:pt idx="49">
                  <c:v>5.829908160651779E-2</c:v>
                </c:pt>
                <c:pt idx="50">
                  <c:v>5.829908160651779E-2</c:v>
                </c:pt>
                <c:pt idx="51">
                  <c:v>5.8177117000646407E-2</c:v>
                </c:pt>
                <c:pt idx="52">
                  <c:v>5.8177117000646407E-2</c:v>
                </c:pt>
                <c:pt idx="53">
                  <c:v>5.829908160651779E-2</c:v>
                </c:pt>
                <c:pt idx="54">
                  <c:v>5.8543010818260542E-2</c:v>
                </c:pt>
                <c:pt idx="55">
                  <c:v>5.890890463587467E-2</c:v>
                </c:pt>
                <c:pt idx="56">
                  <c:v>5.9152833847617416E-2</c:v>
                </c:pt>
                <c:pt idx="57">
                  <c:v>5.9518727665231551E-2</c:v>
                </c:pt>
                <c:pt idx="58">
                  <c:v>6.0128550694588424E-2</c:v>
                </c:pt>
                <c:pt idx="59">
                  <c:v>6.0738373723945319E-2</c:v>
                </c:pt>
                <c:pt idx="60">
                  <c:v>6.1348196753302192E-2</c:v>
                </c:pt>
                <c:pt idx="61">
                  <c:v>6.1958019782659073E-2</c:v>
                </c:pt>
                <c:pt idx="62">
                  <c:v>6.2689807417887322E-2</c:v>
                </c:pt>
                <c:pt idx="63">
                  <c:v>6.329963044724421E-2</c:v>
                </c:pt>
                <c:pt idx="64">
                  <c:v>6.4031418082472466E-2</c:v>
                </c:pt>
                <c:pt idx="65">
                  <c:v>6.4885170323572106E-2</c:v>
                </c:pt>
                <c:pt idx="66">
                  <c:v>6.5494993352928979E-2</c:v>
                </c:pt>
                <c:pt idx="67">
                  <c:v>6.6348745594028619E-2</c:v>
                </c:pt>
                <c:pt idx="68">
                  <c:v>6.7202497835128244E-2</c:v>
                </c:pt>
                <c:pt idx="69">
                  <c:v>6.8056250076227884E-2</c:v>
                </c:pt>
                <c:pt idx="70">
                  <c:v>6.9031966923198892E-2</c:v>
                </c:pt>
                <c:pt idx="71">
                  <c:v>6.9885719164298532E-2</c:v>
                </c:pt>
                <c:pt idx="72">
                  <c:v>7.098340061714091E-2</c:v>
                </c:pt>
                <c:pt idx="73">
                  <c:v>7.1837152858240536E-2</c:v>
                </c:pt>
                <c:pt idx="74">
                  <c:v>7.2934834311082927E-2</c:v>
                </c:pt>
                <c:pt idx="75">
                  <c:v>7.3910551158053922E-2</c:v>
                </c:pt>
                <c:pt idx="76">
                  <c:v>7.5008232610896328E-2</c:v>
                </c:pt>
                <c:pt idx="77">
                  <c:v>7.6105914063738705E-2</c:v>
                </c:pt>
                <c:pt idx="78">
                  <c:v>7.7203595516581083E-2</c:v>
                </c:pt>
                <c:pt idx="79">
                  <c:v>7.8423241575294844E-2</c:v>
                </c:pt>
                <c:pt idx="80">
                  <c:v>7.9520923028137236E-2</c:v>
                </c:pt>
                <c:pt idx="81">
                  <c:v>8.0618604480979628E-2</c:v>
                </c:pt>
                <c:pt idx="82">
                  <c:v>8.1960215145564758E-2</c:v>
                </c:pt>
                <c:pt idx="83">
                  <c:v>8.3301825810149902E-2</c:v>
                </c:pt>
                <c:pt idx="84">
                  <c:v>8.4521471868863648E-2</c:v>
                </c:pt>
                <c:pt idx="85">
                  <c:v>8.1960215145564758E-2</c:v>
                </c:pt>
                <c:pt idx="86">
                  <c:v>8.1960215145564758E-2</c:v>
                </c:pt>
                <c:pt idx="87">
                  <c:v>8.1960215145564758E-2</c:v>
                </c:pt>
                <c:pt idx="88">
                  <c:v>8.1838250539693375E-2</c:v>
                </c:pt>
                <c:pt idx="89">
                  <c:v>8.1960215145564758E-2</c:v>
                </c:pt>
                <c:pt idx="90">
                  <c:v>8.1838250539693375E-2</c:v>
                </c:pt>
                <c:pt idx="91">
                  <c:v>8.1838250539693375E-2</c:v>
                </c:pt>
                <c:pt idx="92">
                  <c:v>8.1960215145564758E-2</c:v>
                </c:pt>
                <c:pt idx="93">
                  <c:v>8.220414435730751E-2</c:v>
                </c:pt>
                <c:pt idx="94">
                  <c:v>8.2448073569050262E-2</c:v>
                </c:pt>
                <c:pt idx="95">
                  <c:v>8.2813967386664397E-2</c:v>
                </c:pt>
                <c:pt idx="96">
                  <c:v>8.3301825810149902E-2</c:v>
                </c:pt>
                <c:pt idx="97">
                  <c:v>8.3789684233635406E-2</c:v>
                </c:pt>
                <c:pt idx="98">
                  <c:v>8.4521471868863648E-2</c:v>
                </c:pt>
                <c:pt idx="99">
                  <c:v>8.5009330292349153E-2</c:v>
                </c:pt>
                <c:pt idx="100">
                  <c:v>8.5741117927577423E-2</c:v>
                </c:pt>
                <c:pt idx="101">
                  <c:v>8.6472905562805666E-2</c:v>
                </c:pt>
                <c:pt idx="102">
                  <c:v>8.7326657803905305E-2</c:v>
                </c:pt>
                <c:pt idx="103">
                  <c:v>8.7936480833262193E-2</c:v>
                </c:pt>
                <c:pt idx="104">
                  <c:v>8.8912197680233201E-2</c:v>
                </c:pt>
                <c:pt idx="105">
                  <c:v>8.9765949921332827E-2</c:v>
                </c:pt>
                <c:pt idx="106">
                  <c:v>9.074166676830385E-2</c:v>
                </c:pt>
                <c:pt idx="107">
                  <c:v>9.1717383615274845E-2</c:v>
                </c:pt>
                <c:pt idx="108">
                  <c:v>9.2571135856374484E-2</c:v>
                </c:pt>
                <c:pt idx="109">
                  <c:v>9.3668817309216862E-2</c:v>
                </c:pt>
                <c:pt idx="110">
                  <c:v>9.4644534156187871E-2</c:v>
                </c:pt>
                <c:pt idx="111">
                  <c:v>9.549828639728751E-2</c:v>
                </c:pt>
                <c:pt idx="112">
                  <c:v>9.6595967850129888E-2</c:v>
                </c:pt>
                <c:pt idx="113">
                  <c:v>9.769364930297228E-2</c:v>
                </c:pt>
                <c:pt idx="114">
                  <c:v>9.8913295361686027E-2</c:v>
                </c:pt>
                <c:pt idx="115">
                  <c:v>9.9767047602785666E-2</c:v>
                </c:pt>
                <c:pt idx="116">
                  <c:v>0.10062079984388531</c:v>
                </c:pt>
                <c:pt idx="117">
                  <c:v>0.10184044590259907</c:v>
                </c:pt>
                <c:pt idx="118">
                  <c:v>0.10306009196131281</c:v>
                </c:pt>
                <c:pt idx="119">
                  <c:v>0.10415777341415521</c:v>
                </c:pt>
                <c:pt idx="120">
                  <c:v>0.10537741947286898</c:v>
                </c:pt>
                <c:pt idx="121">
                  <c:v>0.10049883523801394</c:v>
                </c:pt>
                <c:pt idx="122">
                  <c:v>9.8181507726457798E-2</c:v>
                </c:pt>
                <c:pt idx="123">
                  <c:v>0.10013294142039982</c:v>
                </c:pt>
                <c:pt idx="124">
                  <c:v>0.10159651669085631</c:v>
                </c:pt>
                <c:pt idx="125">
                  <c:v>0.10293812735544144</c:v>
                </c:pt>
                <c:pt idx="126">
                  <c:v>0.10415777341415521</c:v>
                </c:pt>
                <c:pt idx="127">
                  <c:v>0.10549938407874035</c:v>
                </c:pt>
                <c:pt idx="128">
                  <c:v>0.10671903013745411</c:v>
                </c:pt>
                <c:pt idx="129">
                  <c:v>0.10793867619616787</c:v>
                </c:pt>
                <c:pt idx="130">
                  <c:v>0.10915832225488163</c:v>
                </c:pt>
                <c:pt idx="131">
                  <c:v>0.11049993291946678</c:v>
                </c:pt>
                <c:pt idx="132">
                  <c:v>0.11184154358405191</c:v>
                </c:pt>
                <c:pt idx="133">
                  <c:v>0.11306118964276567</c:v>
                </c:pt>
                <c:pt idx="134">
                  <c:v>0.11440280030735081</c:v>
                </c:pt>
                <c:pt idx="135">
                  <c:v>0.11562244636606457</c:v>
                </c:pt>
                <c:pt idx="136">
                  <c:v>0.1169640570306497</c:v>
                </c:pt>
                <c:pt idx="137">
                  <c:v>0.11830566769523483</c:v>
                </c:pt>
                <c:pt idx="138">
                  <c:v>0.11989120757156273</c:v>
                </c:pt>
                <c:pt idx="139">
                  <c:v>0.12123281823614787</c:v>
                </c:pt>
                <c:pt idx="140">
                  <c:v>0.12257442890073302</c:v>
                </c:pt>
                <c:pt idx="141">
                  <c:v>0.12391603956531815</c:v>
                </c:pt>
                <c:pt idx="142">
                  <c:v>0.12525765022990329</c:v>
                </c:pt>
                <c:pt idx="143">
                  <c:v>0.12647729628861704</c:v>
                </c:pt>
                <c:pt idx="144">
                  <c:v>0.12794087155907355</c:v>
                </c:pt>
                <c:pt idx="145">
                  <c:v>0.12916051761778732</c:v>
                </c:pt>
                <c:pt idx="146">
                  <c:v>0.13050212828237245</c:v>
                </c:pt>
                <c:pt idx="147">
                  <c:v>0.13159980973521482</c:v>
                </c:pt>
                <c:pt idx="148">
                  <c:v>0.13306338500567136</c:v>
                </c:pt>
                <c:pt idx="149">
                  <c:v>0.13257552658218585</c:v>
                </c:pt>
                <c:pt idx="150">
                  <c:v>0.13233159737044309</c:v>
                </c:pt>
                <c:pt idx="151">
                  <c:v>0.13196570355282897</c:v>
                </c:pt>
                <c:pt idx="152">
                  <c:v>0.13172177434108623</c:v>
                </c:pt>
                <c:pt idx="153">
                  <c:v>0.13147784512934346</c:v>
                </c:pt>
                <c:pt idx="154">
                  <c:v>0.1312339159176007</c:v>
                </c:pt>
                <c:pt idx="155">
                  <c:v>0.13111195131172934</c:v>
                </c:pt>
                <c:pt idx="156">
                  <c:v>0.1312339159176007</c:v>
                </c:pt>
                <c:pt idx="157">
                  <c:v>0.13135588052347208</c:v>
                </c:pt>
                <c:pt idx="158">
                  <c:v>0.13159980973521482</c:v>
                </c:pt>
                <c:pt idx="159">
                  <c:v>0.13196570355282897</c:v>
                </c:pt>
                <c:pt idx="160">
                  <c:v>0.13233159737044309</c:v>
                </c:pt>
                <c:pt idx="161">
                  <c:v>0.13269749118805724</c:v>
                </c:pt>
                <c:pt idx="162">
                  <c:v>0.1333073142174141</c:v>
                </c:pt>
                <c:pt idx="163">
                  <c:v>0.13379517264089963</c:v>
                </c:pt>
                <c:pt idx="164">
                  <c:v>0.13452696027612787</c:v>
                </c:pt>
                <c:pt idx="165">
                  <c:v>0.13513678330548476</c:v>
                </c:pt>
                <c:pt idx="166">
                  <c:v>0.135868570940713</c:v>
                </c:pt>
                <c:pt idx="167">
                  <c:v>0.13647839397006989</c:v>
                </c:pt>
                <c:pt idx="168">
                  <c:v>0.13733214621116951</c:v>
                </c:pt>
                <c:pt idx="169">
                  <c:v>0.13806393384639778</c:v>
                </c:pt>
                <c:pt idx="170">
                  <c:v>0.13891768608749741</c:v>
                </c:pt>
                <c:pt idx="171">
                  <c:v>0.13964947372272565</c:v>
                </c:pt>
                <c:pt idx="172">
                  <c:v>0.14050322596382531</c:v>
                </c:pt>
                <c:pt idx="173">
                  <c:v>0.14147894281079632</c:v>
                </c:pt>
                <c:pt idx="174">
                  <c:v>0.14233269505189594</c:v>
                </c:pt>
                <c:pt idx="175">
                  <c:v>0.14318644729299557</c:v>
                </c:pt>
                <c:pt idx="176">
                  <c:v>0.14416216413996658</c:v>
                </c:pt>
                <c:pt idx="177">
                  <c:v>0.14513788098693758</c:v>
                </c:pt>
                <c:pt idx="178">
                  <c:v>0.14611359783390859</c:v>
                </c:pt>
                <c:pt idx="179">
                  <c:v>0.14708931468087963</c:v>
                </c:pt>
                <c:pt idx="180">
                  <c:v>0.14806503152785064</c:v>
                </c:pt>
                <c:pt idx="181">
                  <c:v>0.149162712980693</c:v>
                </c:pt>
                <c:pt idx="182">
                  <c:v>0.15026039443353539</c:v>
                </c:pt>
                <c:pt idx="183">
                  <c:v>0.1512361112805064</c:v>
                </c:pt>
                <c:pt idx="184">
                  <c:v>0.15233379273334879</c:v>
                </c:pt>
                <c:pt idx="185">
                  <c:v>0.15343147418619116</c:v>
                </c:pt>
                <c:pt idx="186">
                  <c:v>0.15452915563903355</c:v>
                </c:pt>
                <c:pt idx="187">
                  <c:v>0.1557488016977473</c:v>
                </c:pt>
                <c:pt idx="188">
                  <c:v>0.15684648315058969</c:v>
                </c:pt>
                <c:pt idx="189">
                  <c:v>0.15794416460343208</c:v>
                </c:pt>
                <c:pt idx="190">
                  <c:v>0.15891988145040309</c:v>
                </c:pt>
                <c:pt idx="191">
                  <c:v>0.16013952750911686</c:v>
                </c:pt>
                <c:pt idx="192">
                  <c:v>0.16135917356783061</c:v>
                </c:pt>
                <c:pt idx="193">
                  <c:v>0.16257881962654439</c:v>
                </c:pt>
                <c:pt idx="194">
                  <c:v>0.16379846568525813</c:v>
                </c:pt>
                <c:pt idx="195">
                  <c:v>0.16489614713810052</c:v>
                </c:pt>
                <c:pt idx="196">
                  <c:v>0.16611579319681427</c:v>
                </c:pt>
                <c:pt idx="197">
                  <c:v>0.16721347464965669</c:v>
                </c:pt>
                <c:pt idx="198">
                  <c:v>0.16843312070837044</c:v>
                </c:pt>
                <c:pt idx="199">
                  <c:v>0.16953080216121283</c:v>
                </c:pt>
                <c:pt idx="200">
                  <c:v>0.17075044821992658</c:v>
                </c:pt>
                <c:pt idx="201">
                  <c:v>0.17209205888451171</c:v>
                </c:pt>
                <c:pt idx="202">
                  <c:v>0.17331170494322548</c:v>
                </c:pt>
                <c:pt idx="203">
                  <c:v>0.17465331560781061</c:v>
                </c:pt>
                <c:pt idx="204">
                  <c:v>0.17599492627239574</c:v>
                </c:pt>
                <c:pt idx="205">
                  <c:v>0.17721457233110952</c:v>
                </c:pt>
                <c:pt idx="206">
                  <c:v>0.17843421838982329</c:v>
                </c:pt>
                <c:pt idx="207">
                  <c:v>0.17953189984266565</c:v>
                </c:pt>
                <c:pt idx="208">
                  <c:v>0.18087351050725078</c:v>
                </c:pt>
                <c:pt idx="209">
                  <c:v>0.18209315656596456</c:v>
                </c:pt>
                <c:pt idx="210">
                  <c:v>0.17245795270212586</c:v>
                </c:pt>
                <c:pt idx="211">
                  <c:v>0.17245795270212586</c:v>
                </c:pt>
                <c:pt idx="212">
                  <c:v>0.17233598809625447</c:v>
                </c:pt>
                <c:pt idx="213">
                  <c:v>0.17221402349038309</c:v>
                </c:pt>
                <c:pt idx="214">
                  <c:v>0.17209205888451171</c:v>
                </c:pt>
                <c:pt idx="215">
                  <c:v>0.17184812967276897</c:v>
                </c:pt>
                <c:pt idx="216">
                  <c:v>0.17172616506689758</c:v>
                </c:pt>
                <c:pt idx="217">
                  <c:v>0.1716042004610262</c:v>
                </c:pt>
                <c:pt idx="218">
                  <c:v>0.17148223585515485</c:v>
                </c:pt>
                <c:pt idx="219">
                  <c:v>0.17136027124928346</c:v>
                </c:pt>
                <c:pt idx="220">
                  <c:v>0.17123830664341208</c:v>
                </c:pt>
                <c:pt idx="221">
                  <c:v>0.17099437743166931</c:v>
                </c:pt>
                <c:pt idx="222">
                  <c:v>0.17087241282579796</c:v>
                </c:pt>
                <c:pt idx="223">
                  <c:v>0.17136027124928346</c:v>
                </c:pt>
                <c:pt idx="224">
                  <c:v>0.17136027124928346</c:v>
                </c:pt>
                <c:pt idx="225">
                  <c:v>0.17087241282579796</c:v>
                </c:pt>
                <c:pt idx="226">
                  <c:v>0.17001866058469831</c:v>
                </c:pt>
                <c:pt idx="227">
                  <c:v>0.16916490834359868</c:v>
                </c:pt>
                <c:pt idx="228">
                  <c:v>0.16818919149662767</c:v>
                </c:pt>
                <c:pt idx="229">
                  <c:v>0.16709151004378528</c:v>
                </c:pt>
                <c:pt idx="230">
                  <c:v>0.16599382859094292</c:v>
                </c:pt>
                <c:pt idx="231">
                  <c:v>0.16489614713810052</c:v>
                </c:pt>
                <c:pt idx="232">
                  <c:v>0.16367650107938675</c:v>
                </c:pt>
                <c:pt idx="233">
                  <c:v>0.16257881962654439</c:v>
                </c:pt>
                <c:pt idx="234">
                  <c:v>0.16148113817370199</c:v>
                </c:pt>
                <c:pt idx="235">
                  <c:v>0.1603834567208596</c:v>
                </c:pt>
                <c:pt idx="236">
                  <c:v>0.15904184605627447</c:v>
                </c:pt>
                <c:pt idx="237">
                  <c:v>0.1578221999975607</c:v>
                </c:pt>
                <c:pt idx="238">
                  <c:v>0.15660255393884695</c:v>
                </c:pt>
                <c:pt idx="239">
                  <c:v>0.15526094327426182</c:v>
                </c:pt>
                <c:pt idx="240">
                  <c:v>0.15391933260967666</c:v>
                </c:pt>
                <c:pt idx="241">
                  <c:v>0.15245575733922015</c:v>
                </c:pt>
                <c:pt idx="242">
                  <c:v>0.1512361112805064</c:v>
                </c:pt>
                <c:pt idx="243">
                  <c:v>0.14989450061592124</c:v>
                </c:pt>
                <c:pt idx="244">
                  <c:v>0.14843092534546476</c:v>
                </c:pt>
                <c:pt idx="245">
                  <c:v>0.14696735007500825</c:v>
                </c:pt>
                <c:pt idx="246">
                  <c:v>0.14562573941042309</c:v>
                </c:pt>
                <c:pt idx="247">
                  <c:v>0.14428412874583796</c:v>
                </c:pt>
                <c:pt idx="248">
                  <c:v>0.14282055347538145</c:v>
                </c:pt>
                <c:pt idx="249">
                  <c:v>0.14160090741666767</c:v>
                </c:pt>
                <c:pt idx="250">
                  <c:v>0.1400153675403398</c:v>
                </c:pt>
                <c:pt idx="251">
                  <c:v>0.13842982766401191</c:v>
                </c:pt>
                <c:pt idx="252">
                  <c:v>0.13696625239355539</c:v>
                </c:pt>
                <c:pt idx="253">
                  <c:v>0.13550267712309888</c:v>
                </c:pt>
                <c:pt idx="254">
                  <c:v>0.1353807125172275</c:v>
                </c:pt>
                <c:pt idx="255">
                  <c:v>0.13550267712309888</c:v>
                </c:pt>
                <c:pt idx="256">
                  <c:v>0.13562464172897024</c:v>
                </c:pt>
                <c:pt idx="257">
                  <c:v>0.13562464172897024</c:v>
                </c:pt>
                <c:pt idx="258">
                  <c:v>0.13562464172897024</c:v>
                </c:pt>
                <c:pt idx="259">
                  <c:v>0.13562464172897024</c:v>
                </c:pt>
                <c:pt idx="260">
                  <c:v>0.13550267712309888</c:v>
                </c:pt>
                <c:pt idx="261">
                  <c:v>0.13525874791135611</c:v>
                </c:pt>
                <c:pt idx="262">
                  <c:v>0.13477088948787064</c:v>
                </c:pt>
                <c:pt idx="263">
                  <c:v>0.13440499567025649</c:v>
                </c:pt>
                <c:pt idx="264">
                  <c:v>0.13379517264089963</c:v>
                </c:pt>
                <c:pt idx="265">
                  <c:v>0.13318534961154274</c:v>
                </c:pt>
                <c:pt idx="266">
                  <c:v>0.13245356197631447</c:v>
                </c:pt>
                <c:pt idx="267">
                  <c:v>0.13172177434108623</c:v>
                </c:pt>
                <c:pt idx="268">
                  <c:v>0.13098998670585796</c:v>
                </c:pt>
                <c:pt idx="269">
                  <c:v>0.13025819907062969</c:v>
                </c:pt>
                <c:pt idx="270">
                  <c:v>0.12940444682953006</c:v>
                </c:pt>
                <c:pt idx="271">
                  <c:v>0.12842872998255905</c:v>
                </c:pt>
                <c:pt idx="272">
                  <c:v>0.12769694234733081</c:v>
                </c:pt>
                <c:pt idx="273">
                  <c:v>0.12659926089448842</c:v>
                </c:pt>
                <c:pt idx="274">
                  <c:v>0.12574550865338879</c:v>
                </c:pt>
                <c:pt idx="275">
                  <c:v>0.12464782720054642</c:v>
                </c:pt>
                <c:pt idx="276">
                  <c:v>0.12367211035357539</c:v>
                </c:pt>
                <c:pt idx="277">
                  <c:v>0.12245246429486162</c:v>
                </c:pt>
                <c:pt idx="278">
                  <c:v>0.12135478284201924</c:v>
                </c:pt>
                <c:pt idx="279">
                  <c:v>0.12013513678330548</c:v>
                </c:pt>
                <c:pt idx="280">
                  <c:v>0.11891549072459172</c:v>
                </c:pt>
                <c:pt idx="281">
                  <c:v>0.11781780927174934</c:v>
                </c:pt>
                <c:pt idx="282">
                  <c:v>0.11659816321303558</c:v>
                </c:pt>
                <c:pt idx="283">
                  <c:v>0.11537851715432183</c:v>
                </c:pt>
                <c:pt idx="284">
                  <c:v>0.11415887109560804</c:v>
                </c:pt>
                <c:pt idx="285">
                  <c:v>0.11306118964276567</c:v>
                </c:pt>
                <c:pt idx="286">
                  <c:v>0.11171957897818054</c:v>
                </c:pt>
                <c:pt idx="287">
                  <c:v>0.11049993291946678</c:v>
                </c:pt>
                <c:pt idx="288">
                  <c:v>0.10928028686075301</c:v>
                </c:pt>
                <c:pt idx="289">
                  <c:v>0.10793867619616787</c:v>
                </c:pt>
                <c:pt idx="290">
                  <c:v>0.10659706553158274</c:v>
                </c:pt>
                <c:pt idx="291">
                  <c:v>0.10525545486699761</c:v>
                </c:pt>
                <c:pt idx="292">
                  <c:v>0.10379187959654108</c:v>
                </c:pt>
                <c:pt idx="293">
                  <c:v>0.10245026893195595</c:v>
                </c:pt>
                <c:pt idx="294">
                  <c:v>0.10123062287324219</c:v>
                </c:pt>
                <c:pt idx="295">
                  <c:v>0.10001097681452842</c:v>
                </c:pt>
                <c:pt idx="296">
                  <c:v>9.8547401544071905E-2</c:v>
                </c:pt>
                <c:pt idx="297">
                  <c:v>9.7327755485358158E-2</c:v>
                </c:pt>
                <c:pt idx="298">
                  <c:v>9.5986144820773014E-2</c:v>
                </c:pt>
                <c:pt idx="299">
                  <c:v>9.4522569550316501E-2</c:v>
                </c:pt>
                <c:pt idx="300">
                  <c:v>9.3058994279859988E-2</c:v>
                </c:pt>
                <c:pt idx="301">
                  <c:v>9.1595419009403475E-2</c:v>
                </c:pt>
                <c:pt idx="302">
                  <c:v>9.0375772950689715E-2</c:v>
                </c:pt>
                <c:pt idx="303">
                  <c:v>8.8912197680233201E-2</c:v>
                </c:pt>
                <c:pt idx="304">
                  <c:v>8.7448622409776688E-2</c:v>
                </c:pt>
                <c:pt idx="305">
                  <c:v>8.6228976351062928E-2</c:v>
                </c:pt>
                <c:pt idx="306">
                  <c:v>8.6228976351062928E-2</c:v>
                </c:pt>
                <c:pt idx="307">
                  <c:v>8.6594870168677049E-2</c:v>
                </c:pt>
                <c:pt idx="308">
                  <c:v>8.6838799380419801E-2</c:v>
                </c:pt>
                <c:pt idx="309">
                  <c:v>8.7082728592162553E-2</c:v>
                </c:pt>
                <c:pt idx="310">
                  <c:v>8.7326657803905305E-2</c:v>
                </c:pt>
                <c:pt idx="311">
                  <c:v>8.7570587015648058E-2</c:v>
                </c:pt>
                <c:pt idx="312">
                  <c:v>8.7692551621519441E-2</c:v>
                </c:pt>
                <c:pt idx="313">
                  <c:v>8.7570587015648058E-2</c:v>
                </c:pt>
                <c:pt idx="314">
                  <c:v>8.7326657803905305E-2</c:v>
                </c:pt>
                <c:pt idx="315">
                  <c:v>8.7082728592162553E-2</c:v>
                </c:pt>
                <c:pt idx="316">
                  <c:v>8.6716834774548432E-2</c:v>
                </c:pt>
                <c:pt idx="317">
                  <c:v>8.6228976351062928E-2</c:v>
                </c:pt>
                <c:pt idx="318">
                  <c:v>8.5863082533448792E-2</c:v>
                </c:pt>
                <c:pt idx="319">
                  <c:v>8.5253259504091919E-2</c:v>
                </c:pt>
                <c:pt idx="320">
                  <c:v>8.4643436474735032E-2</c:v>
                </c:pt>
                <c:pt idx="321">
                  <c:v>8.3911648839506775E-2</c:v>
                </c:pt>
                <c:pt idx="322">
                  <c:v>8.3179861204278518E-2</c:v>
                </c:pt>
                <c:pt idx="323">
                  <c:v>8.2448073569050262E-2</c:v>
                </c:pt>
                <c:pt idx="324">
                  <c:v>8.1716285933822005E-2</c:v>
                </c:pt>
                <c:pt idx="325">
                  <c:v>8.0740569086850997E-2</c:v>
                </c:pt>
                <c:pt idx="326">
                  <c:v>8.000878145162274E-2</c:v>
                </c:pt>
                <c:pt idx="327">
                  <c:v>7.9033064604651732E-2</c:v>
                </c:pt>
                <c:pt idx="328">
                  <c:v>7.8179312363552106E-2</c:v>
                </c:pt>
                <c:pt idx="329">
                  <c:v>7.7203595516581083E-2</c:v>
                </c:pt>
                <c:pt idx="330">
                  <c:v>7.6227878669610075E-2</c:v>
                </c:pt>
                <c:pt idx="331">
                  <c:v>7.5130197216767697E-2</c:v>
                </c:pt>
                <c:pt idx="332">
                  <c:v>7.4032515763925319E-2</c:v>
                </c:pt>
                <c:pt idx="333">
                  <c:v>7.3056798916954296E-2</c:v>
                </c:pt>
                <c:pt idx="334">
                  <c:v>7.2081082069983288E-2</c:v>
                </c:pt>
                <c:pt idx="335">
                  <c:v>7.1105365223012279E-2</c:v>
                </c:pt>
                <c:pt idx="336">
                  <c:v>7.0251612981912653E-2</c:v>
                </c:pt>
                <c:pt idx="337">
                  <c:v>6.9153931529070262E-2</c:v>
                </c:pt>
                <c:pt idx="338">
                  <c:v>6.7934285470356501E-2</c:v>
                </c:pt>
                <c:pt idx="339">
                  <c:v>6.6836604017514123E-2</c:v>
                </c:pt>
                <c:pt idx="340">
                  <c:v>6.5616957958800348E-2</c:v>
                </c:pt>
                <c:pt idx="341">
                  <c:v>6.4397311900086601E-2</c:v>
                </c:pt>
                <c:pt idx="342">
                  <c:v>6.3055701235501457E-2</c:v>
                </c:pt>
                <c:pt idx="343">
                  <c:v>6.2079984388530449E-2</c:v>
                </c:pt>
                <c:pt idx="344">
                  <c:v>6.2933736629630088E-2</c:v>
                </c:pt>
                <c:pt idx="345">
                  <c:v>6.329963044724421E-2</c:v>
                </c:pt>
                <c:pt idx="346">
                  <c:v>6.329963044724421E-2</c:v>
                </c:pt>
                <c:pt idx="347">
                  <c:v>6.3421595053115593E-2</c:v>
                </c:pt>
                <c:pt idx="348">
                  <c:v>6.3665524264858331E-2</c:v>
                </c:pt>
                <c:pt idx="349">
                  <c:v>6.3665524264858331E-2</c:v>
                </c:pt>
                <c:pt idx="350">
                  <c:v>6.3665524264858331E-2</c:v>
                </c:pt>
                <c:pt idx="351">
                  <c:v>6.3543559658986962E-2</c:v>
                </c:pt>
                <c:pt idx="352">
                  <c:v>6.3543559658986962E-2</c:v>
                </c:pt>
                <c:pt idx="353">
                  <c:v>6.3177665841372826E-2</c:v>
                </c:pt>
                <c:pt idx="354">
                  <c:v>6.2811772023758705E-2</c:v>
                </c:pt>
                <c:pt idx="355">
                  <c:v>6.2445878206144577E-2</c:v>
                </c:pt>
                <c:pt idx="356">
                  <c:v>6.1836055176787696E-2</c:v>
                </c:pt>
                <c:pt idx="357">
                  <c:v>6.1348196753302192E-2</c:v>
                </c:pt>
                <c:pt idx="358">
                  <c:v>6.0738373723945319E-2</c:v>
                </c:pt>
                <c:pt idx="359">
                  <c:v>6.0250515300459814E-2</c:v>
                </c:pt>
                <c:pt idx="360">
                  <c:v>5.9518727665231551E-2</c:v>
                </c:pt>
                <c:pt idx="361">
                  <c:v>5.8786940030003294E-2</c:v>
                </c:pt>
                <c:pt idx="362">
                  <c:v>5.7933187788903662E-2</c:v>
                </c:pt>
                <c:pt idx="363">
                  <c:v>5.7201400153675405E-2</c:v>
                </c:pt>
                <c:pt idx="364">
                  <c:v>5.6469612518447149E-2</c:v>
                </c:pt>
                <c:pt idx="365">
                  <c:v>5.5493895671476133E-2</c:v>
                </c:pt>
                <c:pt idx="366">
                  <c:v>5.488407264211926E-2</c:v>
                </c:pt>
                <c:pt idx="367">
                  <c:v>5.403032040101962E-2</c:v>
                </c:pt>
                <c:pt idx="368">
                  <c:v>5.3176568159919994E-2</c:v>
                </c:pt>
                <c:pt idx="369">
                  <c:v>5.2444780524691731E-2</c:v>
                </c:pt>
                <c:pt idx="370">
                  <c:v>5.1591028283592105E-2</c:v>
                </c:pt>
                <c:pt idx="371">
                  <c:v>5.0615311436621097E-2</c:v>
                </c:pt>
                <c:pt idx="372">
                  <c:v>4.9761559195521464E-2</c:v>
                </c:pt>
                <c:pt idx="373">
                  <c:v>4.8907806954421824E-2</c:v>
                </c:pt>
                <c:pt idx="374">
                  <c:v>4.7932090107450823E-2</c:v>
                </c:pt>
                <c:pt idx="375">
                  <c:v>4.7078337866351183E-2</c:v>
                </c:pt>
                <c:pt idx="376">
                  <c:v>4.6224585625251551E-2</c:v>
                </c:pt>
                <c:pt idx="377">
                  <c:v>4.5370833384151925E-2</c:v>
                </c:pt>
                <c:pt idx="378">
                  <c:v>4.4639045748923661E-2</c:v>
                </c:pt>
                <c:pt idx="379">
                  <c:v>4.3907258113695405E-2</c:v>
                </c:pt>
                <c:pt idx="380">
                  <c:v>4.3175470478467148E-2</c:v>
                </c:pt>
                <c:pt idx="381">
                  <c:v>4.2687612054981644E-2</c:v>
                </c:pt>
                <c:pt idx="382">
                  <c:v>4.2077789025624764E-2</c:v>
                </c:pt>
                <c:pt idx="383">
                  <c:v>4.1589930602139259E-2</c:v>
                </c:pt>
                <c:pt idx="384">
                  <c:v>4.0980107572782379E-2</c:v>
                </c:pt>
                <c:pt idx="385">
                  <c:v>4.0370284543425498E-2</c:v>
                </c:pt>
                <c:pt idx="386">
                  <c:v>3.9882426119939994E-2</c:v>
                </c:pt>
                <c:pt idx="387">
                  <c:v>4.0126355331682746E-2</c:v>
                </c:pt>
                <c:pt idx="388">
                  <c:v>3.9760461514068618E-2</c:v>
                </c:pt>
                <c:pt idx="389">
                  <c:v>3.9150638484711738E-2</c:v>
                </c:pt>
                <c:pt idx="390">
                  <c:v>3.8418850849483481E-2</c:v>
                </c:pt>
                <c:pt idx="391">
                  <c:v>3.7687063214255224E-2</c:v>
                </c:pt>
                <c:pt idx="392">
                  <c:v>3.7077240184898344E-2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-1530333264"/>
        <c:axId val="-1530332720"/>
      </c:scatterChart>
      <c:valAx>
        <c:axId val="-1530333264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l-PL"/>
          </a:p>
        </c:txPr>
        <c:crossAx val="-1530332720"/>
        <c:crosses val="autoZero"/>
        <c:crossBetween val="midCat"/>
      </c:valAx>
      <c:valAx>
        <c:axId val="-153033272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l-PL"/>
          </a:p>
        </c:txPr>
        <c:crossAx val="-153033326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pl-PL"/>
    </a:p>
  </c:txPr>
  <c:printSettings>
    <c:headerFooter/>
    <c:pageMargins b="0.75" l="0.7" r="0.7" t="0.75" header="0.3" footer="0.3"/>
    <c:pageSetup/>
  </c:printSettings>
</c:chartSpace>
</file>

<file path=xl/charts/chart1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pl-PL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linear"/>
            <c:dispRSqr val="1"/>
            <c:dispEq val="1"/>
            <c:trendlineLbl>
              <c:layout/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pl-PL"/>
                </a:p>
              </c:txPr>
            </c:trendlineLbl>
          </c:trendline>
          <c:xVal>
            <c:numRef>
              <c:f>'2WP1Z2_Z'!$Q$159:$Q$211</c:f>
              <c:numCache>
                <c:formatCode>General</c:formatCode>
                <c:ptCount val="53"/>
                <c:pt idx="0">
                  <c:v>1.6744186046511629E-2</c:v>
                </c:pt>
                <c:pt idx="1">
                  <c:v>1.6860465116279068E-2</c:v>
                </c:pt>
                <c:pt idx="2">
                  <c:v>1.6860465116279068E-2</c:v>
                </c:pt>
                <c:pt idx="3">
                  <c:v>1.697674418604651E-2</c:v>
                </c:pt>
                <c:pt idx="4">
                  <c:v>1.697674418604651E-2</c:v>
                </c:pt>
                <c:pt idx="5">
                  <c:v>1.7093023255813952E-2</c:v>
                </c:pt>
                <c:pt idx="6">
                  <c:v>1.7209302325581394E-2</c:v>
                </c:pt>
                <c:pt idx="7">
                  <c:v>1.7209302325581394E-2</c:v>
                </c:pt>
                <c:pt idx="8">
                  <c:v>1.7325581395348837E-2</c:v>
                </c:pt>
                <c:pt idx="9">
                  <c:v>1.7441860465116279E-2</c:v>
                </c:pt>
                <c:pt idx="10">
                  <c:v>1.7558139534883721E-2</c:v>
                </c:pt>
                <c:pt idx="11">
                  <c:v>1.7674418604651163E-2</c:v>
                </c:pt>
                <c:pt idx="12">
                  <c:v>1.7790697674418605E-2</c:v>
                </c:pt>
                <c:pt idx="13">
                  <c:v>1.7906976744186048E-2</c:v>
                </c:pt>
                <c:pt idx="14">
                  <c:v>1.802325581395349E-2</c:v>
                </c:pt>
                <c:pt idx="15">
                  <c:v>1.8139534883720932E-2</c:v>
                </c:pt>
                <c:pt idx="16">
                  <c:v>1.8255813953488374E-2</c:v>
                </c:pt>
                <c:pt idx="17">
                  <c:v>1.8372093023255816E-2</c:v>
                </c:pt>
                <c:pt idx="18">
                  <c:v>1.8488372093023255E-2</c:v>
                </c:pt>
                <c:pt idx="19">
                  <c:v>1.8604651162790697E-2</c:v>
                </c:pt>
                <c:pt idx="20">
                  <c:v>1.872093023255814E-2</c:v>
                </c:pt>
                <c:pt idx="21">
                  <c:v>1.8837209302325582E-2</c:v>
                </c:pt>
                <c:pt idx="22">
                  <c:v>1.8953488372093024E-2</c:v>
                </c:pt>
                <c:pt idx="23">
                  <c:v>1.9069767441860466E-2</c:v>
                </c:pt>
                <c:pt idx="24">
                  <c:v>1.9302325581395351E-2</c:v>
                </c:pt>
                <c:pt idx="25">
                  <c:v>1.9418604651162793E-2</c:v>
                </c:pt>
                <c:pt idx="26">
                  <c:v>1.9651162790697677E-2</c:v>
                </c:pt>
                <c:pt idx="27">
                  <c:v>1.9767441860465119E-2</c:v>
                </c:pt>
                <c:pt idx="28">
                  <c:v>1.9883720930232562E-2</c:v>
                </c:pt>
                <c:pt idx="29">
                  <c:v>0.02</c:v>
                </c:pt>
                <c:pt idx="30">
                  <c:v>2.0116279069767443E-2</c:v>
                </c:pt>
                <c:pt idx="31">
                  <c:v>2.0232558139534885E-2</c:v>
                </c:pt>
                <c:pt idx="32">
                  <c:v>2.0348837209302324E-2</c:v>
                </c:pt>
                <c:pt idx="33">
                  <c:v>2.0581395348837208E-2</c:v>
                </c:pt>
                <c:pt idx="34">
                  <c:v>2.069767441860465E-2</c:v>
                </c:pt>
                <c:pt idx="35">
                  <c:v>2.0930232558139535E-2</c:v>
                </c:pt>
                <c:pt idx="36">
                  <c:v>2.1162790697674419E-2</c:v>
                </c:pt>
                <c:pt idx="37">
                  <c:v>2.1395348837209303E-2</c:v>
                </c:pt>
                <c:pt idx="38">
                  <c:v>2.1511627906976746E-2</c:v>
                </c:pt>
                <c:pt idx="39">
                  <c:v>2.174418604651163E-2</c:v>
                </c:pt>
                <c:pt idx="40">
                  <c:v>2.1860465116279072E-2</c:v>
                </c:pt>
                <c:pt idx="41">
                  <c:v>2.2093023255813953E-2</c:v>
                </c:pt>
                <c:pt idx="42">
                  <c:v>2.2209302325581395E-2</c:v>
                </c:pt>
                <c:pt idx="43">
                  <c:v>2.2325581395348838E-2</c:v>
                </c:pt>
                <c:pt idx="44">
                  <c:v>2.2558139534883722E-2</c:v>
                </c:pt>
                <c:pt idx="45">
                  <c:v>2.2790697674418606E-2</c:v>
                </c:pt>
                <c:pt idx="46">
                  <c:v>2.3139534883720933E-2</c:v>
                </c:pt>
                <c:pt idx="47">
                  <c:v>2.3255813953488375E-2</c:v>
                </c:pt>
                <c:pt idx="48">
                  <c:v>2.348837209302326E-2</c:v>
                </c:pt>
                <c:pt idx="49">
                  <c:v>2.3604651162790702E-2</c:v>
                </c:pt>
                <c:pt idx="50">
                  <c:v>2.3837209302325579E-2</c:v>
                </c:pt>
                <c:pt idx="51">
                  <c:v>2.3953488372093022E-2</c:v>
                </c:pt>
                <c:pt idx="52">
                  <c:v>2.4186046511627906E-2</c:v>
                </c:pt>
              </c:numCache>
            </c:numRef>
          </c:xVal>
          <c:yVal>
            <c:numRef>
              <c:f>'2WP1Z2_Z'!$R$159:$R$211</c:f>
              <c:numCache>
                <c:formatCode>General</c:formatCode>
                <c:ptCount val="53"/>
                <c:pt idx="0">
                  <c:v>0.13135588052347208</c:v>
                </c:pt>
                <c:pt idx="1">
                  <c:v>0.13159980973521482</c:v>
                </c:pt>
                <c:pt idx="2">
                  <c:v>0.13196570355282897</c:v>
                </c:pt>
                <c:pt idx="3">
                  <c:v>0.13233159737044309</c:v>
                </c:pt>
                <c:pt idx="4">
                  <c:v>0.13269749118805724</c:v>
                </c:pt>
                <c:pt idx="5">
                  <c:v>0.1333073142174141</c:v>
                </c:pt>
                <c:pt idx="6">
                  <c:v>0.13379517264089963</c:v>
                </c:pt>
                <c:pt idx="7">
                  <c:v>0.13452696027612787</c:v>
                </c:pt>
                <c:pt idx="8">
                  <c:v>0.13513678330548476</c:v>
                </c:pt>
                <c:pt idx="9">
                  <c:v>0.135868570940713</c:v>
                </c:pt>
                <c:pt idx="10">
                  <c:v>0.13647839397006989</c:v>
                </c:pt>
                <c:pt idx="11">
                  <c:v>0.13733214621116951</c:v>
                </c:pt>
                <c:pt idx="12">
                  <c:v>0.13806393384639778</c:v>
                </c:pt>
                <c:pt idx="13">
                  <c:v>0.13891768608749741</c:v>
                </c:pt>
                <c:pt idx="14">
                  <c:v>0.13964947372272565</c:v>
                </c:pt>
                <c:pt idx="15">
                  <c:v>0.14050322596382531</c:v>
                </c:pt>
                <c:pt idx="16">
                  <c:v>0.14147894281079632</c:v>
                </c:pt>
                <c:pt idx="17">
                  <c:v>0.14233269505189594</c:v>
                </c:pt>
                <c:pt idx="18">
                  <c:v>0.14318644729299557</c:v>
                </c:pt>
                <c:pt idx="19">
                  <c:v>0.14416216413996658</c:v>
                </c:pt>
                <c:pt idx="20">
                  <c:v>0.14513788098693758</c:v>
                </c:pt>
                <c:pt idx="21">
                  <c:v>0.14611359783390859</c:v>
                </c:pt>
                <c:pt idx="22">
                  <c:v>0.14708931468087963</c:v>
                </c:pt>
                <c:pt idx="23">
                  <c:v>0.14806503152785064</c:v>
                </c:pt>
                <c:pt idx="24">
                  <c:v>0.149162712980693</c:v>
                </c:pt>
                <c:pt idx="25">
                  <c:v>0.15026039443353539</c:v>
                </c:pt>
                <c:pt idx="26">
                  <c:v>0.1512361112805064</c:v>
                </c:pt>
                <c:pt idx="27">
                  <c:v>0.15233379273334879</c:v>
                </c:pt>
                <c:pt idx="28">
                  <c:v>0.15343147418619116</c:v>
                </c:pt>
                <c:pt idx="29">
                  <c:v>0.15452915563903355</c:v>
                </c:pt>
                <c:pt idx="30">
                  <c:v>0.1557488016977473</c:v>
                </c:pt>
                <c:pt idx="31">
                  <c:v>0.15684648315058969</c:v>
                </c:pt>
                <c:pt idx="32">
                  <c:v>0.15794416460343208</c:v>
                </c:pt>
                <c:pt idx="33">
                  <c:v>0.15891988145040309</c:v>
                </c:pt>
                <c:pt idx="34">
                  <c:v>0.16013952750911686</c:v>
                </c:pt>
                <c:pt idx="35">
                  <c:v>0.16135917356783061</c:v>
                </c:pt>
                <c:pt idx="36">
                  <c:v>0.16257881962654439</c:v>
                </c:pt>
                <c:pt idx="37">
                  <c:v>0.16379846568525813</c:v>
                </c:pt>
                <c:pt idx="38">
                  <c:v>0.16489614713810052</c:v>
                </c:pt>
                <c:pt idx="39">
                  <c:v>0.16611579319681427</c:v>
                </c:pt>
                <c:pt idx="40">
                  <c:v>0.16721347464965669</c:v>
                </c:pt>
                <c:pt idx="41">
                  <c:v>0.16843312070837044</c:v>
                </c:pt>
                <c:pt idx="42">
                  <c:v>0.16953080216121283</c:v>
                </c:pt>
                <c:pt idx="43">
                  <c:v>0.17075044821992658</c:v>
                </c:pt>
                <c:pt idx="44">
                  <c:v>0.17209205888451171</c:v>
                </c:pt>
                <c:pt idx="45">
                  <c:v>0.17331170494322548</c:v>
                </c:pt>
                <c:pt idx="46">
                  <c:v>0.17465331560781061</c:v>
                </c:pt>
                <c:pt idx="47">
                  <c:v>0.17599492627239574</c:v>
                </c:pt>
                <c:pt idx="48">
                  <c:v>0.17721457233110952</c:v>
                </c:pt>
                <c:pt idx="49">
                  <c:v>0.17843421838982329</c:v>
                </c:pt>
                <c:pt idx="50">
                  <c:v>0.17953189984266565</c:v>
                </c:pt>
                <c:pt idx="51">
                  <c:v>0.18087351050725078</c:v>
                </c:pt>
                <c:pt idx="52">
                  <c:v>0.18209315656596456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-1350400288"/>
        <c:axId val="-1350401376"/>
      </c:scatterChart>
      <c:valAx>
        <c:axId val="-1350400288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l-PL"/>
          </a:p>
        </c:txPr>
        <c:crossAx val="-1350401376"/>
        <c:crosses val="autoZero"/>
        <c:crossBetween val="midCat"/>
      </c:valAx>
      <c:valAx>
        <c:axId val="-135040137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l-PL"/>
          </a:p>
        </c:txPr>
        <c:crossAx val="-1350400288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pl-PL"/>
    </a:p>
  </c:txPr>
  <c:printSettings>
    <c:headerFooter/>
    <c:pageMargins b="0.75" l="0.7" r="0.7" t="0.75" header="0.3" footer="0.3"/>
    <c:pageSetup/>
  </c:printSettings>
</c:chartSpace>
</file>

<file path=xl/charts/chart1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pl-PL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'3BWP1_Y'!$S$1</c:f>
              <c:strCache>
                <c:ptCount val="1"/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'3BWP1_Y'!$R$2:$R$431</c:f>
              <c:numCache>
                <c:formatCode>General</c:formatCode>
                <c:ptCount val="43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1.0427528675703858E-4</c:v>
                </c:pt>
                <c:pt idx="11">
                  <c:v>1.0427528675703858E-4</c:v>
                </c:pt>
                <c:pt idx="12">
                  <c:v>2.0855057351407716E-4</c:v>
                </c:pt>
                <c:pt idx="13">
                  <c:v>3.1282586027111576E-4</c:v>
                </c:pt>
                <c:pt idx="14">
                  <c:v>3.1282586027111576E-4</c:v>
                </c:pt>
                <c:pt idx="15">
                  <c:v>4.1710114702815432E-4</c:v>
                </c:pt>
                <c:pt idx="16">
                  <c:v>5.2137643378519292E-4</c:v>
                </c:pt>
                <c:pt idx="17">
                  <c:v>6.2565172054223153E-4</c:v>
                </c:pt>
                <c:pt idx="18">
                  <c:v>8.3420229405630863E-4</c:v>
                </c:pt>
                <c:pt idx="19">
                  <c:v>8.3420229405630863E-4</c:v>
                </c:pt>
                <c:pt idx="20">
                  <c:v>9.3847758081334713E-4</c:v>
                </c:pt>
                <c:pt idx="21">
                  <c:v>1.0427528675703858E-3</c:v>
                </c:pt>
                <c:pt idx="22">
                  <c:v>1.1470281543274243E-3</c:v>
                </c:pt>
                <c:pt idx="23">
                  <c:v>1.2513034410844631E-3</c:v>
                </c:pt>
                <c:pt idx="24">
                  <c:v>1.3555787278415016E-3</c:v>
                </c:pt>
                <c:pt idx="25">
                  <c:v>1.3555787278415016E-3</c:v>
                </c:pt>
                <c:pt idx="26">
                  <c:v>1.4598540145985403E-3</c:v>
                </c:pt>
                <c:pt idx="27">
                  <c:v>1.5641293013555788E-3</c:v>
                </c:pt>
                <c:pt idx="28">
                  <c:v>1.6684045881126173E-3</c:v>
                </c:pt>
                <c:pt idx="29">
                  <c:v>1.6684045881126173E-3</c:v>
                </c:pt>
                <c:pt idx="30">
                  <c:v>1.8769551616266943E-3</c:v>
                </c:pt>
                <c:pt idx="31">
                  <c:v>1.981230448383733E-3</c:v>
                </c:pt>
                <c:pt idx="32">
                  <c:v>2.0855057351407717E-3</c:v>
                </c:pt>
                <c:pt idx="33">
                  <c:v>2.2940563086548487E-3</c:v>
                </c:pt>
                <c:pt idx="34">
                  <c:v>2.3983315954118874E-3</c:v>
                </c:pt>
                <c:pt idx="35">
                  <c:v>2.5026068821689261E-3</c:v>
                </c:pt>
                <c:pt idx="36">
                  <c:v>2.6068821689259648E-3</c:v>
                </c:pt>
                <c:pt idx="37">
                  <c:v>2.7111574556830031E-3</c:v>
                </c:pt>
                <c:pt idx="38">
                  <c:v>2.8154327424400418E-3</c:v>
                </c:pt>
                <c:pt idx="39">
                  <c:v>2.9197080291970805E-3</c:v>
                </c:pt>
                <c:pt idx="40">
                  <c:v>3.1282586027111575E-3</c:v>
                </c:pt>
                <c:pt idx="41">
                  <c:v>3.2325338894681963E-3</c:v>
                </c:pt>
                <c:pt idx="42">
                  <c:v>3.3368091762252345E-3</c:v>
                </c:pt>
                <c:pt idx="43">
                  <c:v>3.4410844629822732E-3</c:v>
                </c:pt>
                <c:pt idx="44">
                  <c:v>3.545359749739312E-3</c:v>
                </c:pt>
                <c:pt idx="45">
                  <c:v>3.7539103232533885E-3</c:v>
                </c:pt>
                <c:pt idx="46">
                  <c:v>3.962460896767466E-3</c:v>
                </c:pt>
                <c:pt idx="47">
                  <c:v>4.0667361835245051E-3</c:v>
                </c:pt>
                <c:pt idx="48">
                  <c:v>4.2752867570385817E-3</c:v>
                </c:pt>
                <c:pt idx="49">
                  <c:v>4.3795620437956208E-3</c:v>
                </c:pt>
                <c:pt idx="50">
                  <c:v>4.5881126173096974E-3</c:v>
                </c:pt>
                <c:pt idx="51">
                  <c:v>4.6923879040667357E-3</c:v>
                </c:pt>
                <c:pt idx="52">
                  <c:v>4.7966631908237748E-3</c:v>
                </c:pt>
                <c:pt idx="53">
                  <c:v>5.0052137643378522E-3</c:v>
                </c:pt>
                <c:pt idx="54">
                  <c:v>5.1094890510948905E-3</c:v>
                </c:pt>
                <c:pt idx="55">
                  <c:v>5.3180396246089671E-3</c:v>
                </c:pt>
                <c:pt idx="56">
                  <c:v>5.5265901981230445E-3</c:v>
                </c:pt>
                <c:pt idx="57">
                  <c:v>5.6308654848800837E-3</c:v>
                </c:pt>
                <c:pt idx="58">
                  <c:v>5.8394160583941611E-3</c:v>
                </c:pt>
                <c:pt idx="59">
                  <c:v>6.0479666319082385E-3</c:v>
                </c:pt>
                <c:pt idx="60">
                  <c:v>6.1522419186652759E-3</c:v>
                </c:pt>
                <c:pt idx="61">
                  <c:v>6.2565172054223151E-3</c:v>
                </c:pt>
                <c:pt idx="62">
                  <c:v>6.4650677789363925E-3</c:v>
                </c:pt>
                <c:pt idx="63">
                  <c:v>6.6736183524504691E-3</c:v>
                </c:pt>
                <c:pt idx="64">
                  <c:v>6.8821689259645465E-3</c:v>
                </c:pt>
                <c:pt idx="65">
                  <c:v>6.9864442127215856E-3</c:v>
                </c:pt>
                <c:pt idx="66">
                  <c:v>7.1949947862356631E-3</c:v>
                </c:pt>
                <c:pt idx="67">
                  <c:v>7.1949947862356631E-3</c:v>
                </c:pt>
                <c:pt idx="68">
                  <c:v>7.1949947862356631E-3</c:v>
                </c:pt>
                <c:pt idx="69">
                  <c:v>7.1949947862356631E-3</c:v>
                </c:pt>
                <c:pt idx="70">
                  <c:v>7.1949947862356631E-3</c:v>
                </c:pt>
                <c:pt idx="71">
                  <c:v>7.1949947862356631E-3</c:v>
                </c:pt>
                <c:pt idx="72">
                  <c:v>7.1949947862356631E-3</c:v>
                </c:pt>
                <c:pt idx="73">
                  <c:v>7.1949947862356631E-3</c:v>
                </c:pt>
                <c:pt idx="74">
                  <c:v>7.1949947862356631E-3</c:v>
                </c:pt>
                <c:pt idx="75">
                  <c:v>7.2992700729927014E-3</c:v>
                </c:pt>
                <c:pt idx="76">
                  <c:v>7.2992700729927014E-3</c:v>
                </c:pt>
                <c:pt idx="77">
                  <c:v>7.4035453597497388E-3</c:v>
                </c:pt>
                <c:pt idx="78">
                  <c:v>7.4035453597497388E-3</c:v>
                </c:pt>
                <c:pt idx="79">
                  <c:v>7.5078206465067771E-3</c:v>
                </c:pt>
                <c:pt idx="80">
                  <c:v>7.6120959332638162E-3</c:v>
                </c:pt>
                <c:pt idx="81">
                  <c:v>7.7163712200208545E-3</c:v>
                </c:pt>
                <c:pt idx="82">
                  <c:v>7.8206465067778928E-3</c:v>
                </c:pt>
                <c:pt idx="83">
                  <c:v>7.9249217935349319E-3</c:v>
                </c:pt>
                <c:pt idx="84">
                  <c:v>8.0291970802919711E-3</c:v>
                </c:pt>
                <c:pt idx="85">
                  <c:v>8.1334723670490102E-3</c:v>
                </c:pt>
                <c:pt idx="86">
                  <c:v>8.2377476538060476E-3</c:v>
                </c:pt>
                <c:pt idx="87">
                  <c:v>8.3420229405630868E-3</c:v>
                </c:pt>
                <c:pt idx="88">
                  <c:v>8.4462982273201259E-3</c:v>
                </c:pt>
                <c:pt idx="89">
                  <c:v>8.5505735140771633E-3</c:v>
                </c:pt>
                <c:pt idx="90">
                  <c:v>8.6548488008342025E-3</c:v>
                </c:pt>
                <c:pt idx="91">
                  <c:v>8.7591240875912416E-3</c:v>
                </c:pt>
                <c:pt idx="92">
                  <c:v>8.9676746611053182E-3</c:v>
                </c:pt>
                <c:pt idx="93">
                  <c:v>8.9676746611053182E-3</c:v>
                </c:pt>
                <c:pt idx="94">
                  <c:v>9.0719499478623556E-3</c:v>
                </c:pt>
                <c:pt idx="95">
                  <c:v>9.1762252346193948E-3</c:v>
                </c:pt>
                <c:pt idx="96">
                  <c:v>9.2805005213764339E-3</c:v>
                </c:pt>
                <c:pt idx="97">
                  <c:v>9.3847758081334713E-3</c:v>
                </c:pt>
                <c:pt idx="98">
                  <c:v>9.4890510948905105E-3</c:v>
                </c:pt>
                <c:pt idx="99">
                  <c:v>9.5933263816475496E-3</c:v>
                </c:pt>
                <c:pt idx="100">
                  <c:v>9.6976016684045888E-3</c:v>
                </c:pt>
                <c:pt idx="101">
                  <c:v>9.8018769551616262E-3</c:v>
                </c:pt>
                <c:pt idx="102">
                  <c:v>9.9061522419186653E-3</c:v>
                </c:pt>
                <c:pt idx="103">
                  <c:v>1.0010427528675704E-2</c:v>
                </c:pt>
                <c:pt idx="104">
                  <c:v>1.0218978102189781E-2</c:v>
                </c:pt>
                <c:pt idx="105">
                  <c:v>1.032325338894682E-2</c:v>
                </c:pt>
                <c:pt idx="106">
                  <c:v>1.0427528675703859E-2</c:v>
                </c:pt>
                <c:pt idx="107">
                  <c:v>1.0531803962460897E-2</c:v>
                </c:pt>
                <c:pt idx="108">
                  <c:v>1.0740354535974973E-2</c:v>
                </c:pt>
                <c:pt idx="109">
                  <c:v>1.0844629822732012E-2</c:v>
                </c:pt>
                <c:pt idx="110">
                  <c:v>1.0948905109489052E-2</c:v>
                </c:pt>
                <c:pt idx="111">
                  <c:v>1.1157455683003128E-2</c:v>
                </c:pt>
                <c:pt idx="112">
                  <c:v>1.1261730969760167E-2</c:v>
                </c:pt>
                <c:pt idx="113">
                  <c:v>1.1366006256517205E-2</c:v>
                </c:pt>
                <c:pt idx="114">
                  <c:v>1.1470281543274244E-2</c:v>
                </c:pt>
                <c:pt idx="115">
                  <c:v>1.1574556830031283E-2</c:v>
                </c:pt>
                <c:pt idx="116">
                  <c:v>1.1678832116788322E-2</c:v>
                </c:pt>
                <c:pt idx="117">
                  <c:v>1.1887382690302399E-2</c:v>
                </c:pt>
                <c:pt idx="118">
                  <c:v>1.1991657977059438E-2</c:v>
                </c:pt>
                <c:pt idx="119">
                  <c:v>1.2095933263816477E-2</c:v>
                </c:pt>
                <c:pt idx="120">
                  <c:v>1.2304483837330552E-2</c:v>
                </c:pt>
                <c:pt idx="121">
                  <c:v>1.2408759124087591E-2</c:v>
                </c:pt>
                <c:pt idx="122">
                  <c:v>1.251303441084463E-2</c:v>
                </c:pt>
                <c:pt idx="123">
                  <c:v>1.2721584984358707E-2</c:v>
                </c:pt>
                <c:pt idx="124">
                  <c:v>1.2825860271115746E-2</c:v>
                </c:pt>
                <c:pt idx="125">
                  <c:v>1.3034410844629822E-2</c:v>
                </c:pt>
                <c:pt idx="126">
                  <c:v>1.3242961418143901E-2</c:v>
                </c:pt>
                <c:pt idx="127">
                  <c:v>1.3347236704900938E-2</c:v>
                </c:pt>
                <c:pt idx="128">
                  <c:v>1.3451511991657977E-2</c:v>
                </c:pt>
                <c:pt idx="129">
                  <c:v>1.3660062565172056E-2</c:v>
                </c:pt>
                <c:pt idx="130">
                  <c:v>1.3764337851929093E-2</c:v>
                </c:pt>
                <c:pt idx="131">
                  <c:v>1.407716371220021E-2</c:v>
                </c:pt>
                <c:pt idx="132">
                  <c:v>1.4181438998957248E-2</c:v>
                </c:pt>
                <c:pt idx="133">
                  <c:v>1.4389989572471326E-2</c:v>
                </c:pt>
                <c:pt idx="134">
                  <c:v>1.4494264859228364E-2</c:v>
                </c:pt>
                <c:pt idx="135">
                  <c:v>1.4598540145985403E-2</c:v>
                </c:pt>
                <c:pt idx="136">
                  <c:v>1.4807090719499478E-2</c:v>
                </c:pt>
                <c:pt idx="137">
                  <c:v>1.4911366006256517E-2</c:v>
                </c:pt>
                <c:pt idx="138">
                  <c:v>1.5119916579770593E-2</c:v>
                </c:pt>
                <c:pt idx="139">
                  <c:v>1.5224191866527632E-2</c:v>
                </c:pt>
                <c:pt idx="140">
                  <c:v>1.5328467153284672E-2</c:v>
                </c:pt>
                <c:pt idx="141">
                  <c:v>1.5537017726798748E-2</c:v>
                </c:pt>
                <c:pt idx="142">
                  <c:v>1.5641293013555786E-2</c:v>
                </c:pt>
                <c:pt idx="143">
                  <c:v>1.5641293013555786E-2</c:v>
                </c:pt>
                <c:pt idx="144">
                  <c:v>1.5641293013555786E-2</c:v>
                </c:pt>
                <c:pt idx="145">
                  <c:v>1.5641293013555786E-2</c:v>
                </c:pt>
                <c:pt idx="146">
                  <c:v>1.5641293013555786E-2</c:v>
                </c:pt>
                <c:pt idx="147">
                  <c:v>1.5641293013555786E-2</c:v>
                </c:pt>
                <c:pt idx="148">
                  <c:v>1.5641293013555786E-2</c:v>
                </c:pt>
                <c:pt idx="149">
                  <c:v>1.5641293013555786E-2</c:v>
                </c:pt>
                <c:pt idx="150">
                  <c:v>1.5745568300312825E-2</c:v>
                </c:pt>
                <c:pt idx="151">
                  <c:v>1.5745568300312825E-2</c:v>
                </c:pt>
                <c:pt idx="152">
                  <c:v>1.5745568300312825E-2</c:v>
                </c:pt>
                <c:pt idx="153">
                  <c:v>1.5849843587069864E-2</c:v>
                </c:pt>
                <c:pt idx="154">
                  <c:v>1.5954118873826903E-2</c:v>
                </c:pt>
                <c:pt idx="155">
                  <c:v>1.5954118873826903E-2</c:v>
                </c:pt>
                <c:pt idx="156">
                  <c:v>1.6058394160583942E-2</c:v>
                </c:pt>
                <c:pt idx="157">
                  <c:v>1.6058394160583942E-2</c:v>
                </c:pt>
                <c:pt idx="158">
                  <c:v>1.6162669447340981E-2</c:v>
                </c:pt>
                <c:pt idx="159">
                  <c:v>1.626694473409802E-2</c:v>
                </c:pt>
                <c:pt idx="160">
                  <c:v>1.626694473409802E-2</c:v>
                </c:pt>
                <c:pt idx="161">
                  <c:v>1.6371220020855056E-2</c:v>
                </c:pt>
                <c:pt idx="162">
                  <c:v>1.6475495307612095E-2</c:v>
                </c:pt>
                <c:pt idx="163">
                  <c:v>1.6579770594369134E-2</c:v>
                </c:pt>
                <c:pt idx="164">
                  <c:v>1.6684045881126174E-2</c:v>
                </c:pt>
                <c:pt idx="165">
                  <c:v>1.6684045881126174E-2</c:v>
                </c:pt>
                <c:pt idx="166">
                  <c:v>1.6788321167883213E-2</c:v>
                </c:pt>
                <c:pt idx="167">
                  <c:v>1.6892596454640252E-2</c:v>
                </c:pt>
                <c:pt idx="168">
                  <c:v>1.6892596454640252E-2</c:v>
                </c:pt>
                <c:pt idx="169">
                  <c:v>1.6996871741397291E-2</c:v>
                </c:pt>
                <c:pt idx="170">
                  <c:v>1.7101147028154327E-2</c:v>
                </c:pt>
                <c:pt idx="171">
                  <c:v>1.7205422314911366E-2</c:v>
                </c:pt>
                <c:pt idx="172">
                  <c:v>1.7309697601668405E-2</c:v>
                </c:pt>
                <c:pt idx="173">
                  <c:v>1.7413972888425444E-2</c:v>
                </c:pt>
                <c:pt idx="174">
                  <c:v>1.7518248175182483E-2</c:v>
                </c:pt>
                <c:pt idx="175">
                  <c:v>1.7622523461939522E-2</c:v>
                </c:pt>
                <c:pt idx="176">
                  <c:v>1.7831074035453601E-2</c:v>
                </c:pt>
                <c:pt idx="177">
                  <c:v>1.7935349322210636E-2</c:v>
                </c:pt>
                <c:pt idx="178">
                  <c:v>1.8143899895724711E-2</c:v>
                </c:pt>
                <c:pt idx="179">
                  <c:v>1.824817518248175E-2</c:v>
                </c:pt>
                <c:pt idx="180">
                  <c:v>1.835245046923879E-2</c:v>
                </c:pt>
                <c:pt idx="181">
                  <c:v>1.8456725755995829E-2</c:v>
                </c:pt>
                <c:pt idx="182">
                  <c:v>1.8561001042752868E-2</c:v>
                </c:pt>
                <c:pt idx="183">
                  <c:v>1.8665276329509907E-2</c:v>
                </c:pt>
                <c:pt idx="184">
                  <c:v>1.8769551616266943E-2</c:v>
                </c:pt>
                <c:pt idx="185">
                  <c:v>1.8873826903023982E-2</c:v>
                </c:pt>
                <c:pt idx="186">
                  <c:v>1.908237747653806E-2</c:v>
                </c:pt>
                <c:pt idx="187">
                  <c:v>1.9186652763295099E-2</c:v>
                </c:pt>
                <c:pt idx="188">
                  <c:v>1.9290928050052138E-2</c:v>
                </c:pt>
                <c:pt idx="189">
                  <c:v>1.9395203336809178E-2</c:v>
                </c:pt>
                <c:pt idx="190">
                  <c:v>1.9603753910323252E-2</c:v>
                </c:pt>
                <c:pt idx="191">
                  <c:v>1.9708029197080291E-2</c:v>
                </c:pt>
                <c:pt idx="192">
                  <c:v>1.9812304483837331E-2</c:v>
                </c:pt>
                <c:pt idx="193">
                  <c:v>1.991657977059437E-2</c:v>
                </c:pt>
                <c:pt idx="194">
                  <c:v>2.0125130344108448E-2</c:v>
                </c:pt>
                <c:pt idx="195">
                  <c:v>2.0333680917622523E-2</c:v>
                </c:pt>
                <c:pt idx="196">
                  <c:v>2.0542231491136601E-2</c:v>
                </c:pt>
                <c:pt idx="197">
                  <c:v>2.064650677789364E-2</c:v>
                </c:pt>
                <c:pt idx="198">
                  <c:v>2.0855057351407719E-2</c:v>
                </c:pt>
                <c:pt idx="199">
                  <c:v>2.0959332638164758E-2</c:v>
                </c:pt>
                <c:pt idx="200">
                  <c:v>2.1063607924921793E-2</c:v>
                </c:pt>
                <c:pt idx="201">
                  <c:v>2.1272158498435868E-2</c:v>
                </c:pt>
                <c:pt idx="202">
                  <c:v>2.1376433785192907E-2</c:v>
                </c:pt>
                <c:pt idx="203">
                  <c:v>2.1584984358706986E-2</c:v>
                </c:pt>
                <c:pt idx="204">
                  <c:v>2.1689259645464025E-2</c:v>
                </c:pt>
                <c:pt idx="205">
                  <c:v>2.1793534932221064E-2</c:v>
                </c:pt>
                <c:pt idx="206">
                  <c:v>2.2002085505735139E-2</c:v>
                </c:pt>
                <c:pt idx="207">
                  <c:v>2.2210636079249217E-2</c:v>
                </c:pt>
                <c:pt idx="208">
                  <c:v>2.2314911366006256E-2</c:v>
                </c:pt>
                <c:pt idx="209">
                  <c:v>2.2523461939520335E-2</c:v>
                </c:pt>
                <c:pt idx="210">
                  <c:v>2.2627737226277374E-2</c:v>
                </c:pt>
                <c:pt idx="211">
                  <c:v>2.2732012513034409E-2</c:v>
                </c:pt>
                <c:pt idx="212">
                  <c:v>2.2940563086548488E-2</c:v>
                </c:pt>
                <c:pt idx="213">
                  <c:v>2.3044838373305527E-2</c:v>
                </c:pt>
                <c:pt idx="214">
                  <c:v>2.3253388946819605E-2</c:v>
                </c:pt>
                <c:pt idx="215">
                  <c:v>2.3357664233576644E-2</c:v>
                </c:pt>
                <c:pt idx="216">
                  <c:v>2.3566214807090719E-2</c:v>
                </c:pt>
                <c:pt idx="217">
                  <c:v>2.3670490093847758E-2</c:v>
                </c:pt>
                <c:pt idx="218">
                  <c:v>2.3774765380604797E-2</c:v>
                </c:pt>
                <c:pt idx="219">
                  <c:v>2.3983315954118876E-2</c:v>
                </c:pt>
                <c:pt idx="220">
                  <c:v>2.4087591240875915E-2</c:v>
                </c:pt>
                <c:pt idx="221">
                  <c:v>2.4191866527632954E-2</c:v>
                </c:pt>
                <c:pt idx="222">
                  <c:v>2.429614181438999E-2</c:v>
                </c:pt>
                <c:pt idx="223">
                  <c:v>2.4504692387904065E-2</c:v>
                </c:pt>
                <c:pt idx="224">
                  <c:v>2.4504692387904065E-2</c:v>
                </c:pt>
                <c:pt idx="225">
                  <c:v>2.4504692387904065E-2</c:v>
                </c:pt>
                <c:pt idx="226">
                  <c:v>2.4504692387904065E-2</c:v>
                </c:pt>
                <c:pt idx="227">
                  <c:v>2.4400417101147029E-2</c:v>
                </c:pt>
                <c:pt idx="228">
                  <c:v>2.4400417101147029E-2</c:v>
                </c:pt>
                <c:pt idx="229">
                  <c:v>2.4400417101147029E-2</c:v>
                </c:pt>
                <c:pt idx="230">
                  <c:v>2.4400417101147029E-2</c:v>
                </c:pt>
                <c:pt idx="231">
                  <c:v>2.4400417101147029E-2</c:v>
                </c:pt>
                <c:pt idx="232">
                  <c:v>2.4400417101147029E-2</c:v>
                </c:pt>
                <c:pt idx="233">
                  <c:v>2.4400417101147029E-2</c:v>
                </c:pt>
                <c:pt idx="234">
                  <c:v>2.4400417101147029E-2</c:v>
                </c:pt>
                <c:pt idx="235">
                  <c:v>2.4400417101147029E-2</c:v>
                </c:pt>
                <c:pt idx="236">
                  <c:v>2.4504692387904065E-2</c:v>
                </c:pt>
                <c:pt idx="237">
                  <c:v>2.4713242961418143E-2</c:v>
                </c:pt>
                <c:pt idx="238">
                  <c:v>2.4817518248175182E-2</c:v>
                </c:pt>
                <c:pt idx="239">
                  <c:v>2.4817518248175182E-2</c:v>
                </c:pt>
                <c:pt idx="240">
                  <c:v>2.4817518248175182E-2</c:v>
                </c:pt>
                <c:pt idx="241">
                  <c:v>2.4817518248175182E-2</c:v>
                </c:pt>
                <c:pt idx="242">
                  <c:v>2.4713242961418143E-2</c:v>
                </c:pt>
                <c:pt idx="243">
                  <c:v>2.4608967674661104E-2</c:v>
                </c:pt>
                <c:pt idx="244">
                  <c:v>2.4608967674661104E-2</c:v>
                </c:pt>
                <c:pt idx="245">
                  <c:v>2.4504692387904065E-2</c:v>
                </c:pt>
                <c:pt idx="246">
                  <c:v>2.429614181438999E-2</c:v>
                </c:pt>
                <c:pt idx="247">
                  <c:v>2.4191866527632954E-2</c:v>
                </c:pt>
                <c:pt idx="248">
                  <c:v>2.4087591240875915E-2</c:v>
                </c:pt>
                <c:pt idx="249">
                  <c:v>2.3983315954118876E-2</c:v>
                </c:pt>
                <c:pt idx="250">
                  <c:v>2.3879040667361837E-2</c:v>
                </c:pt>
                <c:pt idx="251">
                  <c:v>2.3774765380604797E-2</c:v>
                </c:pt>
                <c:pt idx="252">
                  <c:v>2.3670490093847758E-2</c:v>
                </c:pt>
                <c:pt idx="253">
                  <c:v>2.3566214807090719E-2</c:v>
                </c:pt>
                <c:pt idx="254">
                  <c:v>2.3461939520333683E-2</c:v>
                </c:pt>
                <c:pt idx="255">
                  <c:v>2.3357664233576644E-2</c:v>
                </c:pt>
                <c:pt idx="256">
                  <c:v>2.3253388946819605E-2</c:v>
                </c:pt>
                <c:pt idx="257">
                  <c:v>2.3044838373305527E-2</c:v>
                </c:pt>
                <c:pt idx="258">
                  <c:v>2.2940563086548488E-2</c:v>
                </c:pt>
                <c:pt idx="259">
                  <c:v>2.2836287799791449E-2</c:v>
                </c:pt>
                <c:pt idx="260">
                  <c:v>2.2732012513034409E-2</c:v>
                </c:pt>
                <c:pt idx="261">
                  <c:v>2.2627737226277374E-2</c:v>
                </c:pt>
                <c:pt idx="262">
                  <c:v>2.2523461939520335E-2</c:v>
                </c:pt>
                <c:pt idx="263">
                  <c:v>2.2419186652763295E-2</c:v>
                </c:pt>
                <c:pt idx="264">
                  <c:v>2.2314911366006256E-2</c:v>
                </c:pt>
                <c:pt idx="265">
                  <c:v>2.2210636079249217E-2</c:v>
                </c:pt>
                <c:pt idx="266">
                  <c:v>2.2106360792492178E-2</c:v>
                </c:pt>
                <c:pt idx="267">
                  <c:v>2.1897810218978103E-2</c:v>
                </c:pt>
                <c:pt idx="268">
                  <c:v>2.1793534932221064E-2</c:v>
                </c:pt>
                <c:pt idx="269">
                  <c:v>2.1689259645464025E-2</c:v>
                </c:pt>
                <c:pt idx="270">
                  <c:v>2.1584984358706986E-2</c:v>
                </c:pt>
                <c:pt idx="271">
                  <c:v>2.1376433785192907E-2</c:v>
                </c:pt>
                <c:pt idx="272">
                  <c:v>2.1272158498435868E-2</c:v>
                </c:pt>
                <c:pt idx="273">
                  <c:v>2.1063607924921793E-2</c:v>
                </c:pt>
                <c:pt idx="274">
                  <c:v>2.0959332638164758E-2</c:v>
                </c:pt>
                <c:pt idx="275">
                  <c:v>2.075078206465068E-2</c:v>
                </c:pt>
                <c:pt idx="276">
                  <c:v>2.0542231491136601E-2</c:v>
                </c:pt>
                <c:pt idx="277">
                  <c:v>2.0333680917622523E-2</c:v>
                </c:pt>
                <c:pt idx="278">
                  <c:v>2.0229405630865487E-2</c:v>
                </c:pt>
                <c:pt idx="279">
                  <c:v>2.0020855057351409E-2</c:v>
                </c:pt>
                <c:pt idx="280">
                  <c:v>1.991657977059437E-2</c:v>
                </c:pt>
                <c:pt idx="281">
                  <c:v>1.9708029197080291E-2</c:v>
                </c:pt>
                <c:pt idx="282">
                  <c:v>1.9603753910323252E-2</c:v>
                </c:pt>
                <c:pt idx="283">
                  <c:v>1.9499478623566217E-2</c:v>
                </c:pt>
                <c:pt idx="284">
                  <c:v>1.9395203336809178E-2</c:v>
                </c:pt>
                <c:pt idx="285">
                  <c:v>1.9290928050052138E-2</c:v>
                </c:pt>
                <c:pt idx="286">
                  <c:v>1.908237747653806E-2</c:v>
                </c:pt>
                <c:pt idx="287">
                  <c:v>1.8873826903023982E-2</c:v>
                </c:pt>
                <c:pt idx="288">
                  <c:v>1.8665276329509907E-2</c:v>
                </c:pt>
                <c:pt idx="289">
                  <c:v>1.8561001042752868E-2</c:v>
                </c:pt>
                <c:pt idx="290">
                  <c:v>1.8456725755995829E-2</c:v>
                </c:pt>
                <c:pt idx="291">
                  <c:v>1.8456725755995829E-2</c:v>
                </c:pt>
                <c:pt idx="292">
                  <c:v>1.8456725755995829E-2</c:v>
                </c:pt>
                <c:pt idx="293">
                  <c:v>1.8456725755995829E-2</c:v>
                </c:pt>
                <c:pt idx="294">
                  <c:v>1.8456725755995829E-2</c:v>
                </c:pt>
                <c:pt idx="295">
                  <c:v>1.8456725755995829E-2</c:v>
                </c:pt>
                <c:pt idx="296">
                  <c:v>1.8456725755995829E-2</c:v>
                </c:pt>
                <c:pt idx="297">
                  <c:v>1.8456725755995829E-2</c:v>
                </c:pt>
                <c:pt idx="298">
                  <c:v>1.8456725755995829E-2</c:v>
                </c:pt>
                <c:pt idx="299">
                  <c:v>1.835245046923879E-2</c:v>
                </c:pt>
                <c:pt idx="300">
                  <c:v>1.835245046923879E-2</c:v>
                </c:pt>
                <c:pt idx="301">
                  <c:v>1.824817518248175E-2</c:v>
                </c:pt>
                <c:pt idx="302">
                  <c:v>1.824817518248175E-2</c:v>
                </c:pt>
                <c:pt idx="303">
                  <c:v>1.8143899895724711E-2</c:v>
                </c:pt>
                <c:pt idx="304">
                  <c:v>1.8143899895724711E-2</c:v>
                </c:pt>
                <c:pt idx="305">
                  <c:v>1.8039624608967672E-2</c:v>
                </c:pt>
                <c:pt idx="306">
                  <c:v>1.7935349322210636E-2</c:v>
                </c:pt>
                <c:pt idx="307">
                  <c:v>1.7935349322210636E-2</c:v>
                </c:pt>
                <c:pt idx="308">
                  <c:v>1.7831074035453601E-2</c:v>
                </c:pt>
                <c:pt idx="309">
                  <c:v>1.7726798748696562E-2</c:v>
                </c:pt>
                <c:pt idx="310">
                  <c:v>1.7518248175182483E-2</c:v>
                </c:pt>
                <c:pt idx="311">
                  <c:v>1.7518248175182483E-2</c:v>
                </c:pt>
                <c:pt idx="312">
                  <c:v>1.7413972888425444E-2</c:v>
                </c:pt>
                <c:pt idx="313">
                  <c:v>1.7309697601668405E-2</c:v>
                </c:pt>
                <c:pt idx="314">
                  <c:v>1.7205422314911366E-2</c:v>
                </c:pt>
                <c:pt idx="315">
                  <c:v>1.7101147028154327E-2</c:v>
                </c:pt>
                <c:pt idx="316">
                  <c:v>1.7101147028154327E-2</c:v>
                </c:pt>
                <c:pt idx="317">
                  <c:v>1.6996871741397291E-2</c:v>
                </c:pt>
                <c:pt idx="318">
                  <c:v>1.6892596454640252E-2</c:v>
                </c:pt>
                <c:pt idx="319">
                  <c:v>1.6788321167883213E-2</c:v>
                </c:pt>
                <c:pt idx="320">
                  <c:v>1.6684045881126174E-2</c:v>
                </c:pt>
                <c:pt idx="321">
                  <c:v>1.6579770594369134E-2</c:v>
                </c:pt>
                <c:pt idx="322">
                  <c:v>1.6579770594369134E-2</c:v>
                </c:pt>
                <c:pt idx="323">
                  <c:v>1.6475495307612095E-2</c:v>
                </c:pt>
                <c:pt idx="324">
                  <c:v>1.6371220020855056E-2</c:v>
                </c:pt>
                <c:pt idx="325">
                  <c:v>1.6162669447340981E-2</c:v>
                </c:pt>
                <c:pt idx="326">
                  <c:v>1.6058394160583942E-2</c:v>
                </c:pt>
                <c:pt idx="327">
                  <c:v>1.5954118873826903E-2</c:v>
                </c:pt>
                <c:pt idx="328">
                  <c:v>1.5745568300312825E-2</c:v>
                </c:pt>
                <c:pt idx="329">
                  <c:v>1.5641293013555786E-2</c:v>
                </c:pt>
                <c:pt idx="330">
                  <c:v>1.5537017726798748E-2</c:v>
                </c:pt>
                <c:pt idx="331">
                  <c:v>1.5432742440041709E-2</c:v>
                </c:pt>
                <c:pt idx="332">
                  <c:v>1.5224191866527632E-2</c:v>
                </c:pt>
                <c:pt idx="333">
                  <c:v>1.5119916579770593E-2</c:v>
                </c:pt>
                <c:pt idx="334">
                  <c:v>1.4911366006256517E-2</c:v>
                </c:pt>
                <c:pt idx="335">
                  <c:v>1.4702815432742438E-2</c:v>
                </c:pt>
                <c:pt idx="336">
                  <c:v>1.4598540145985403E-2</c:v>
                </c:pt>
                <c:pt idx="337">
                  <c:v>1.4389989572471326E-2</c:v>
                </c:pt>
                <c:pt idx="338">
                  <c:v>1.4285714285714287E-2</c:v>
                </c:pt>
                <c:pt idx="339">
                  <c:v>1.407716371220021E-2</c:v>
                </c:pt>
                <c:pt idx="340">
                  <c:v>1.3972888425443171E-2</c:v>
                </c:pt>
                <c:pt idx="341">
                  <c:v>1.3764337851929093E-2</c:v>
                </c:pt>
                <c:pt idx="342">
                  <c:v>1.3660062565172056E-2</c:v>
                </c:pt>
                <c:pt idx="343">
                  <c:v>1.3451511991657977E-2</c:v>
                </c:pt>
                <c:pt idx="344">
                  <c:v>1.3347236704900938E-2</c:v>
                </c:pt>
                <c:pt idx="345">
                  <c:v>1.3138686131386862E-2</c:v>
                </c:pt>
                <c:pt idx="346">
                  <c:v>1.3034410844629822E-2</c:v>
                </c:pt>
                <c:pt idx="347">
                  <c:v>1.2825860271115746E-2</c:v>
                </c:pt>
                <c:pt idx="348">
                  <c:v>1.2721584984358707E-2</c:v>
                </c:pt>
                <c:pt idx="349">
                  <c:v>1.251303441084463E-2</c:v>
                </c:pt>
                <c:pt idx="350">
                  <c:v>1.2408759124087591E-2</c:v>
                </c:pt>
                <c:pt idx="351">
                  <c:v>1.2200208550573514E-2</c:v>
                </c:pt>
                <c:pt idx="352">
                  <c:v>1.2095933263816477E-2</c:v>
                </c:pt>
                <c:pt idx="353">
                  <c:v>1.1887382690302399E-2</c:v>
                </c:pt>
                <c:pt idx="354">
                  <c:v>1.178310740354536E-2</c:v>
                </c:pt>
                <c:pt idx="355">
                  <c:v>1.1574556830031283E-2</c:v>
                </c:pt>
                <c:pt idx="356">
                  <c:v>1.1470281543274244E-2</c:v>
                </c:pt>
                <c:pt idx="357">
                  <c:v>1.1366006256517205E-2</c:v>
                </c:pt>
                <c:pt idx="358">
                  <c:v>1.1157455683003128E-2</c:v>
                </c:pt>
                <c:pt idx="359">
                  <c:v>1.1053180396246089E-2</c:v>
                </c:pt>
                <c:pt idx="360">
                  <c:v>1.0844629822732012E-2</c:v>
                </c:pt>
                <c:pt idx="361">
                  <c:v>1.0844629822732012E-2</c:v>
                </c:pt>
                <c:pt idx="362">
                  <c:v>1.0844629822732012E-2</c:v>
                </c:pt>
                <c:pt idx="363">
                  <c:v>1.0844629822732012E-2</c:v>
                </c:pt>
                <c:pt idx="364">
                  <c:v>1.0844629822732012E-2</c:v>
                </c:pt>
                <c:pt idx="365">
                  <c:v>1.0844629822732012E-2</c:v>
                </c:pt>
                <c:pt idx="366">
                  <c:v>1.0844629822732012E-2</c:v>
                </c:pt>
                <c:pt idx="367">
                  <c:v>1.0844629822732012E-2</c:v>
                </c:pt>
                <c:pt idx="368">
                  <c:v>1.0740354535974973E-2</c:v>
                </c:pt>
                <c:pt idx="369">
                  <c:v>1.0636079249217934E-2</c:v>
                </c:pt>
                <c:pt idx="370">
                  <c:v>1.0636079249217934E-2</c:v>
                </c:pt>
                <c:pt idx="371">
                  <c:v>1.0636079249217934E-2</c:v>
                </c:pt>
                <c:pt idx="372">
                  <c:v>1.0531803962460897E-2</c:v>
                </c:pt>
                <c:pt idx="373">
                  <c:v>1.0531803962460897E-2</c:v>
                </c:pt>
                <c:pt idx="374">
                  <c:v>1.0427528675703859E-2</c:v>
                </c:pt>
                <c:pt idx="375">
                  <c:v>1.0427528675703859E-2</c:v>
                </c:pt>
                <c:pt idx="376">
                  <c:v>1.032325338894682E-2</c:v>
                </c:pt>
                <c:pt idx="377">
                  <c:v>1.0218978102189781E-2</c:v>
                </c:pt>
                <c:pt idx="378">
                  <c:v>1.0218978102189781E-2</c:v>
                </c:pt>
                <c:pt idx="379">
                  <c:v>1.0114702815432744E-2</c:v>
                </c:pt>
                <c:pt idx="380">
                  <c:v>1.0010427528675704E-2</c:v>
                </c:pt>
                <c:pt idx="381">
                  <c:v>9.9061522419186653E-3</c:v>
                </c:pt>
                <c:pt idx="382">
                  <c:v>9.8018769551616262E-3</c:v>
                </c:pt>
                <c:pt idx="383">
                  <c:v>9.6976016684045888E-3</c:v>
                </c:pt>
                <c:pt idx="384">
                  <c:v>9.5933263816475496E-3</c:v>
                </c:pt>
                <c:pt idx="385">
                  <c:v>9.4890510948905105E-3</c:v>
                </c:pt>
                <c:pt idx="386">
                  <c:v>9.4890510948905105E-3</c:v>
                </c:pt>
                <c:pt idx="387">
                  <c:v>9.3847758081334713E-3</c:v>
                </c:pt>
                <c:pt idx="388">
                  <c:v>9.2805005213764339E-3</c:v>
                </c:pt>
                <c:pt idx="389">
                  <c:v>9.1762252346193948E-3</c:v>
                </c:pt>
                <c:pt idx="390">
                  <c:v>9.0719499478623556E-3</c:v>
                </c:pt>
                <c:pt idx="391">
                  <c:v>8.9676746611053182E-3</c:v>
                </c:pt>
                <c:pt idx="392">
                  <c:v>8.8633993743482808E-3</c:v>
                </c:pt>
                <c:pt idx="393">
                  <c:v>8.6548488008342025E-3</c:v>
                </c:pt>
                <c:pt idx="394">
                  <c:v>8.5505735140771633E-3</c:v>
                </c:pt>
                <c:pt idx="395">
                  <c:v>8.4462982273201259E-3</c:v>
                </c:pt>
                <c:pt idx="396">
                  <c:v>8.3420229405630868E-3</c:v>
                </c:pt>
                <c:pt idx="397">
                  <c:v>8.2377476538060476E-3</c:v>
                </c:pt>
                <c:pt idx="398">
                  <c:v>8.1334723670490102E-3</c:v>
                </c:pt>
                <c:pt idx="399">
                  <c:v>7.9249217935349319E-3</c:v>
                </c:pt>
                <c:pt idx="400">
                  <c:v>7.7163712200208545E-3</c:v>
                </c:pt>
                <c:pt idx="401">
                  <c:v>7.6120959332638162E-3</c:v>
                </c:pt>
                <c:pt idx="402">
                  <c:v>7.5078206465067771E-3</c:v>
                </c:pt>
                <c:pt idx="403">
                  <c:v>7.2992700729927014E-3</c:v>
                </c:pt>
                <c:pt idx="404">
                  <c:v>7.1949947862356631E-3</c:v>
                </c:pt>
                <c:pt idx="405">
                  <c:v>6.9864442127215856E-3</c:v>
                </c:pt>
                <c:pt idx="406">
                  <c:v>6.7778936392075082E-3</c:v>
                </c:pt>
                <c:pt idx="407">
                  <c:v>6.6736183524504691E-3</c:v>
                </c:pt>
                <c:pt idx="408">
                  <c:v>6.4650677789363925E-3</c:v>
                </c:pt>
                <c:pt idx="409">
                  <c:v>6.3607924921793534E-3</c:v>
                </c:pt>
                <c:pt idx="410">
                  <c:v>6.1522419186652759E-3</c:v>
                </c:pt>
                <c:pt idx="411">
                  <c:v>5.9436913451511994E-3</c:v>
                </c:pt>
                <c:pt idx="412">
                  <c:v>5.7351407716371219E-3</c:v>
                </c:pt>
                <c:pt idx="413">
                  <c:v>5.6308654848800837E-3</c:v>
                </c:pt>
                <c:pt idx="414">
                  <c:v>5.5265901981230445E-3</c:v>
                </c:pt>
                <c:pt idx="415">
                  <c:v>5.3180396246089671E-3</c:v>
                </c:pt>
                <c:pt idx="416">
                  <c:v>5.1094890510948905E-3</c:v>
                </c:pt>
                <c:pt idx="417">
                  <c:v>5.0052137643378522E-3</c:v>
                </c:pt>
                <c:pt idx="418">
                  <c:v>4.9009384775808131E-3</c:v>
                </c:pt>
                <c:pt idx="419">
                  <c:v>4.6923879040667357E-3</c:v>
                </c:pt>
                <c:pt idx="420">
                  <c:v>4.4838373305526591E-3</c:v>
                </c:pt>
                <c:pt idx="421">
                  <c:v>4.3795620437956208E-3</c:v>
                </c:pt>
                <c:pt idx="422">
                  <c:v>4.1710114702815434E-3</c:v>
                </c:pt>
                <c:pt idx="423">
                  <c:v>4.0667361835245051E-3</c:v>
                </c:pt>
                <c:pt idx="424">
                  <c:v>3.8581856100104272E-3</c:v>
                </c:pt>
                <c:pt idx="425">
                  <c:v>3.7539103232533885E-3</c:v>
                </c:pt>
                <c:pt idx="426">
                  <c:v>3.545359749739312E-3</c:v>
                </c:pt>
                <c:pt idx="427">
                  <c:v>3.3368091762252345E-3</c:v>
                </c:pt>
                <c:pt idx="428">
                  <c:v>3.2325338894681963E-3</c:v>
                </c:pt>
                <c:pt idx="429">
                  <c:v>3.0239833159541193E-3</c:v>
                </c:pt>
              </c:numCache>
            </c:numRef>
          </c:xVal>
          <c:yVal>
            <c:numRef>
              <c:f>'3BWP1_Y'!$S$2:$S$431</c:f>
              <c:numCache>
                <c:formatCode>General</c:formatCode>
                <c:ptCount val="430"/>
                <c:pt idx="0">
                  <c:v>3.4239523978077453E-2</c:v>
                </c:pt>
                <c:pt idx="1">
                  <c:v>3.447087211306446E-2</c:v>
                </c:pt>
                <c:pt idx="2">
                  <c:v>3.447087211306446E-2</c:v>
                </c:pt>
                <c:pt idx="3">
                  <c:v>3.447087211306446E-2</c:v>
                </c:pt>
                <c:pt idx="4">
                  <c:v>3.447087211306446E-2</c:v>
                </c:pt>
                <c:pt idx="5">
                  <c:v>3.447087211306446E-2</c:v>
                </c:pt>
                <c:pt idx="6">
                  <c:v>3.447087211306446E-2</c:v>
                </c:pt>
                <c:pt idx="7">
                  <c:v>3.447087211306446E-2</c:v>
                </c:pt>
                <c:pt idx="8">
                  <c:v>3.447087211306446E-2</c:v>
                </c:pt>
                <c:pt idx="9">
                  <c:v>3.447087211306446E-2</c:v>
                </c:pt>
                <c:pt idx="10">
                  <c:v>3.4239523978077453E-2</c:v>
                </c:pt>
                <c:pt idx="11">
                  <c:v>3.4817894315544974E-2</c:v>
                </c:pt>
                <c:pt idx="12">
                  <c:v>3.5396264653012502E-2</c:v>
                </c:pt>
                <c:pt idx="13">
                  <c:v>3.5974634990480023E-2</c:v>
                </c:pt>
                <c:pt idx="14">
                  <c:v>3.6437331260454044E-2</c:v>
                </c:pt>
                <c:pt idx="15">
                  <c:v>3.7131375665415071E-2</c:v>
                </c:pt>
                <c:pt idx="16">
                  <c:v>3.7941094137869606E-2</c:v>
                </c:pt>
                <c:pt idx="17">
                  <c:v>3.8635138542830634E-2</c:v>
                </c:pt>
                <c:pt idx="18">
                  <c:v>3.9444857015285176E-2</c:v>
                </c:pt>
                <c:pt idx="19">
                  <c:v>4.0254575487739711E-2</c:v>
                </c:pt>
                <c:pt idx="20">
                  <c:v>4.1179968027687745E-2</c:v>
                </c:pt>
                <c:pt idx="21">
                  <c:v>4.198968650014228E-2</c:v>
                </c:pt>
                <c:pt idx="22">
                  <c:v>4.2915079040090322E-2</c:v>
                </c:pt>
                <c:pt idx="23">
                  <c:v>4.3956145647531863E-2</c:v>
                </c:pt>
                <c:pt idx="24">
                  <c:v>4.4997212254973412E-2</c:v>
                </c:pt>
                <c:pt idx="25">
                  <c:v>4.6153952929908461E-2</c:v>
                </c:pt>
                <c:pt idx="26">
                  <c:v>4.7195019537350003E-2</c:v>
                </c:pt>
                <c:pt idx="27">
                  <c:v>4.8004738009804537E-2</c:v>
                </c:pt>
                <c:pt idx="28">
                  <c:v>4.9277152752233086E-2</c:v>
                </c:pt>
                <c:pt idx="29">
                  <c:v>5.0433893427168142E-2</c:v>
                </c:pt>
                <c:pt idx="30">
                  <c:v>5.159063410210319E-2</c:v>
                </c:pt>
                <c:pt idx="31">
                  <c:v>5.2747374777038232E-2</c:v>
                </c:pt>
                <c:pt idx="32">
                  <c:v>5.4135463586960295E-2</c:v>
                </c:pt>
                <c:pt idx="33">
                  <c:v>5.540787832938885E-2</c:v>
                </c:pt>
                <c:pt idx="34">
                  <c:v>5.6795967139310913E-2</c:v>
                </c:pt>
                <c:pt idx="35">
                  <c:v>5.8184055949232968E-2</c:v>
                </c:pt>
                <c:pt idx="36">
                  <c:v>5.9687818826648531E-2</c:v>
                </c:pt>
                <c:pt idx="37">
                  <c:v>6.1075907636570594E-2</c:v>
                </c:pt>
                <c:pt idx="38">
                  <c:v>6.2695344581479656E-2</c:v>
                </c:pt>
                <c:pt idx="39">
                  <c:v>6.4199107458895219E-2</c:v>
                </c:pt>
                <c:pt idx="40">
                  <c:v>6.5818544403804302E-2</c:v>
                </c:pt>
                <c:pt idx="41">
                  <c:v>6.7322307281219865E-2</c:v>
                </c:pt>
                <c:pt idx="42">
                  <c:v>6.894174422612892E-2</c:v>
                </c:pt>
                <c:pt idx="43">
                  <c:v>7.056118117103799E-2</c:v>
                </c:pt>
                <c:pt idx="44">
                  <c:v>7.2296292183440566E-2</c:v>
                </c:pt>
                <c:pt idx="45">
                  <c:v>7.4031403195843143E-2</c:v>
                </c:pt>
                <c:pt idx="46">
                  <c:v>7.5882188275739212E-2</c:v>
                </c:pt>
                <c:pt idx="47">
                  <c:v>7.7732973355635296E-2</c:v>
                </c:pt>
                <c:pt idx="48">
                  <c:v>7.9468084368037872E-2</c:v>
                </c:pt>
                <c:pt idx="49">
                  <c:v>8.1203195380440435E-2</c:v>
                </c:pt>
                <c:pt idx="50">
                  <c:v>8.3169654527830025E-2</c:v>
                </c:pt>
                <c:pt idx="51">
                  <c:v>8.4789091472739095E-2</c:v>
                </c:pt>
                <c:pt idx="52">
                  <c:v>8.6755550620128685E-2</c:v>
                </c:pt>
                <c:pt idx="53">
                  <c:v>8.8722009767518262E-2</c:v>
                </c:pt>
                <c:pt idx="54">
                  <c:v>9.0688468914907838E-2</c:v>
                </c:pt>
                <c:pt idx="55">
                  <c:v>9.2654928062297429E-2</c:v>
                </c:pt>
                <c:pt idx="56">
                  <c:v>9.4621387209687005E-2</c:v>
                </c:pt>
                <c:pt idx="57">
                  <c:v>9.6703520424570089E-2</c:v>
                </c:pt>
                <c:pt idx="58">
                  <c:v>9.8785653639453186E-2</c:v>
                </c:pt>
                <c:pt idx="59">
                  <c:v>0.10086778685433628</c:v>
                </c:pt>
                <c:pt idx="60">
                  <c:v>0.10306559413671287</c:v>
                </c:pt>
                <c:pt idx="61">
                  <c:v>0.10491637921660896</c:v>
                </c:pt>
                <c:pt idx="62">
                  <c:v>0.10688283836399853</c:v>
                </c:pt>
                <c:pt idx="63">
                  <c:v>0.10896497157888162</c:v>
                </c:pt>
                <c:pt idx="64">
                  <c:v>0.1110471047937647</c:v>
                </c:pt>
                <c:pt idx="65">
                  <c:v>0.11324491207614129</c:v>
                </c:pt>
                <c:pt idx="66">
                  <c:v>0.1153270452910244</c:v>
                </c:pt>
                <c:pt idx="67">
                  <c:v>0.1152113712235309</c:v>
                </c:pt>
                <c:pt idx="68">
                  <c:v>0.11486434902105037</c:v>
                </c:pt>
                <c:pt idx="69">
                  <c:v>0.11463300088606336</c:v>
                </c:pt>
                <c:pt idx="70">
                  <c:v>0.11440165275107636</c:v>
                </c:pt>
                <c:pt idx="71">
                  <c:v>0.11405463054859583</c:v>
                </c:pt>
                <c:pt idx="72">
                  <c:v>0.11393895648110233</c:v>
                </c:pt>
                <c:pt idx="73">
                  <c:v>0.11370760834611532</c:v>
                </c:pt>
                <c:pt idx="74">
                  <c:v>0.11405463054859583</c:v>
                </c:pt>
                <c:pt idx="75">
                  <c:v>0.11451732681856987</c:v>
                </c:pt>
                <c:pt idx="76">
                  <c:v>0.11509569715603737</c:v>
                </c:pt>
                <c:pt idx="77">
                  <c:v>0.11590541562849191</c:v>
                </c:pt>
                <c:pt idx="78">
                  <c:v>0.11671513410094644</c:v>
                </c:pt>
                <c:pt idx="79">
                  <c:v>0.11764052664089449</c:v>
                </c:pt>
                <c:pt idx="80">
                  <c:v>0.11856591918084253</c:v>
                </c:pt>
                <c:pt idx="81">
                  <c:v>0.11949131172079057</c:v>
                </c:pt>
                <c:pt idx="82">
                  <c:v>0.12053237832823212</c:v>
                </c:pt>
                <c:pt idx="83">
                  <c:v>0.12168911900316716</c:v>
                </c:pt>
                <c:pt idx="84">
                  <c:v>0.12296153374559572</c:v>
                </c:pt>
                <c:pt idx="85">
                  <c:v>0.12434962255551778</c:v>
                </c:pt>
                <c:pt idx="86">
                  <c:v>0.12562203729794633</c:v>
                </c:pt>
                <c:pt idx="87">
                  <c:v>0.12701012610786838</c:v>
                </c:pt>
                <c:pt idx="88">
                  <c:v>0.12839821491779044</c:v>
                </c:pt>
                <c:pt idx="89">
                  <c:v>0.12990197779520601</c:v>
                </c:pt>
                <c:pt idx="90">
                  <c:v>0.13140574067262156</c:v>
                </c:pt>
                <c:pt idx="91">
                  <c:v>0.13290950355003714</c:v>
                </c:pt>
                <c:pt idx="92">
                  <c:v>0.13452894049494621</c:v>
                </c:pt>
                <c:pt idx="93">
                  <c:v>0.13626405150734877</c:v>
                </c:pt>
                <c:pt idx="94">
                  <c:v>0.13788348845225784</c:v>
                </c:pt>
                <c:pt idx="95">
                  <c:v>0.13950292539716691</c:v>
                </c:pt>
                <c:pt idx="96">
                  <c:v>0.1412380364095695</c:v>
                </c:pt>
                <c:pt idx="97">
                  <c:v>0.14297314742197206</c:v>
                </c:pt>
                <c:pt idx="98">
                  <c:v>0.14470825843437463</c:v>
                </c:pt>
                <c:pt idx="99">
                  <c:v>0.14644336944677722</c:v>
                </c:pt>
                <c:pt idx="100">
                  <c:v>0.14817848045917978</c:v>
                </c:pt>
                <c:pt idx="101">
                  <c:v>0.15002926553907586</c:v>
                </c:pt>
                <c:pt idx="102">
                  <c:v>0.15199572468646547</c:v>
                </c:pt>
                <c:pt idx="103">
                  <c:v>0.15384650976636152</c:v>
                </c:pt>
                <c:pt idx="104">
                  <c:v>0.15569729484625761</c:v>
                </c:pt>
                <c:pt idx="105">
                  <c:v>0.15743240585866017</c:v>
                </c:pt>
                <c:pt idx="106">
                  <c:v>0.15905184280356924</c:v>
                </c:pt>
                <c:pt idx="107">
                  <c:v>0.16067127974847834</c:v>
                </c:pt>
                <c:pt idx="108">
                  <c:v>0.16229071669338738</c:v>
                </c:pt>
                <c:pt idx="109">
                  <c:v>0.16391015363829645</c:v>
                </c:pt>
                <c:pt idx="110">
                  <c:v>0.16587661278568602</c:v>
                </c:pt>
                <c:pt idx="111">
                  <c:v>0.16772739786558211</c:v>
                </c:pt>
                <c:pt idx="112">
                  <c:v>0.1694625088779847</c:v>
                </c:pt>
                <c:pt idx="113">
                  <c:v>0.17142896802537427</c:v>
                </c:pt>
                <c:pt idx="114">
                  <c:v>0.17339542717276385</c:v>
                </c:pt>
                <c:pt idx="115">
                  <c:v>0.17547756038764695</c:v>
                </c:pt>
                <c:pt idx="116">
                  <c:v>0.17755969360253002</c:v>
                </c:pt>
                <c:pt idx="117">
                  <c:v>0.17952615274991962</c:v>
                </c:pt>
                <c:pt idx="118">
                  <c:v>0.18160828596480269</c:v>
                </c:pt>
                <c:pt idx="119">
                  <c:v>0.18369041917968579</c:v>
                </c:pt>
                <c:pt idx="120">
                  <c:v>0.18577255239456886</c:v>
                </c:pt>
                <c:pt idx="121">
                  <c:v>0.18773901154195846</c:v>
                </c:pt>
                <c:pt idx="122">
                  <c:v>0.18970547068934804</c:v>
                </c:pt>
                <c:pt idx="123">
                  <c:v>0.19178760390423111</c:v>
                </c:pt>
                <c:pt idx="124">
                  <c:v>0.19398541118660773</c:v>
                </c:pt>
                <c:pt idx="125">
                  <c:v>0.1960675444014908</c:v>
                </c:pt>
                <c:pt idx="126">
                  <c:v>0.19814967761637389</c:v>
                </c:pt>
                <c:pt idx="127">
                  <c:v>0.2001161367637635</c:v>
                </c:pt>
                <c:pt idx="128">
                  <c:v>0.20219826997864659</c:v>
                </c:pt>
                <c:pt idx="129">
                  <c:v>0.20451175132851668</c:v>
                </c:pt>
                <c:pt idx="130">
                  <c:v>0.20670955861089327</c:v>
                </c:pt>
                <c:pt idx="131">
                  <c:v>0.20890736589326986</c:v>
                </c:pt>
                <c:pt idx="132">
                  <c:v>0.21110517317564645</c:v>
                </c:pt>
                <c:pt idx="133">
                  <c:v>0.21330298045802307</c:v>
                </c:pt>
                <c:pt idx="134">
                  <c:v>0.21550078774039963</c:v>
                </c:pt>
                <c:pt idx="135">
                  <c:v>0.21758292095528273</c:v>
                </c:pt>
                <c:pt idx="136">
                  <c:v>0.2196650541701658</c:v>
                </c:pt>
                <c:pt idx="137">
                  <c:v>0.2216315133175554</c:v>
                </c:pt>
                <c:pt idx="138">
                  <c:v>0.22359797246494498</c:v>
                </c:pt>
                <c:pt idx="139">
                  <c:v>0.2256801056798281</c:v>
                </c:pt>
                <c:pt idx="140">
                  <c:v>0.22764656482721765</c:v>
                </c:pt>
                <c:pt idx="141">
                  <c:v>0.22984437210959427</c:v>
                </c:pt>
                <c:pt idx="142">
                  <c:v>0.22938167583962021</c:v>
                </c:pt>
                <c:pt idx="143">
                  <c:v>0.22926600177212672</c:v>
                </c:pt>
                <c:pt idx="144">
                  <c:v>0.22880330550215272</c:v>
                </c:pt>
                <c:pt idx="145">
                  <c:v>0.22845628329967219</c:v>
                </c:pt>
                <c:pt idx="146">
                  <c:v>0.22810926109719165</c:v>
                </c:pt>
                <c:pt idx="147">
                  <c:v>0.22764656482721765</c:v>
                </c:pt>
                <c:pt idx="148">
                  <c:v>0.22729954262473712</c:v>
                </c:pt>
                <c:pt idx="149">
                  <c:v>0.22718386855724365</c:v>
                </c:pt>
                <c:pt idx="150">
                  <c:v>0.22729954262473712</c:v>
                </c:pt>
                <c:pt idx="151">
                  <c:v>0.22776223889471117</c:v>
                </c:pt>
                <c:pt idx="152">
                  <c:v>0.22822493516468517</c:v>
                </c:pt>
                <c:pt idx="153">
                  <c:v>0.22880330550215272</c:v>
                </c:pt>
                <c:pt idx="154">
                  <c:v>0.22949734990711373</c:v>
                </c:pt>
                <c:pt idx="155">
                  <c:v>0.23030706837956827</c:v>
                </c:pt>
                <c:pt idx="156">
                  <c:v>0.2311167868520228</c:v>
                </c:pt>
                <c:pt idx="157">
                  <c:v>0.23204217939197083</c:v>
                </c:pt>
                <c:pt idx="158">
                  <c:v>0.23296757193191889</c:v>
                </c:pt>
                <c:pt idx="159">
                  <c:v>0.23389296447186692</c:v>
                </c:pt>
                <c:pt idx="160">
                  <c:v>0.23504970514680198</c:v>
                </c:pt>
                <c:pt idx="161">
                  <c:v>0.23620644582173703</c:v>
                </c:pt>
                <c:pt idx="162">
                  <c:v>0.23736318649667207</c:v>
                </c:pt>
                <c:pt idx="163">
                  <c:v>0.23851992717160714</c:v>
                </c:pt>
                <c:pt idx="164">
                  <c:v>0.23979234191403567</c:v>
                </c:pt>
                <c:pt idx="165">
                  <c:v>0.24106475665646424</c:v>
                </c:pt>
                <c:pt idx="166">
                  <c:v>0.24245284546638629</c:v>
                </c:pt>
                <c:pt idx="167">
                  <c:v>0.24384093427630832</c:v>
                </c:pt>
                <c:pt idx="168">
                  <c:v>0.2452290230862304</c:v>
                </c:pt>
                <c:pt idx="169">
                  <c:v>0.24673278596364595</c:v>
                </c:pt>
                <c:pt idx="170">
                  <c:v>0.24812087477356801</c:v>
                </c:pt>
                <c:pt idx="171">
                  <c:v>0.24962463765098356</c:v>
                </c:pt>
                <c:pt idx="172">
                  <c:v>0.25124407459589265</c:v>
                </c:pt>
                <c:pt idx="173">
                  <c:v>0.25286351154080172</c:v>
                </c:pt>
                <c:pt idx="174">
                  <c:v>0.25448294848571079</c:v>
                </c:pt>
                <c:pt idx="175">
                  <c:v>0.25610238543061986</c:v>
                </c:pt>
                <c:pt idx="176">
                  <c:v>0.25772182237552893</c:v>
                </c:pt>
                <c:pt idx="177">
                  <c:v>0.25957260745542504</c:v>
                </c:pt>
                <c:pt idx="178">
                  <c:v>0.2614233925353211</c:v>
                </c:pt>
                <c:pt idx="179">
                  <c:v>0.26315850354772369</c:v>
                </c:pt>
                <c:pt idx="180">
                  <c:v>0.26454659235764572</c:v>
                </c:pt>
                <c:pt idx="181">
                  <c:v>0.26616602930255479</c:v>
                </c:pt>
                <c:pt idx="182">
                  <c:v>0.26790114031495738</c:v>
                </c:pt>
                <c:pt idx="183">
                  <c:v>0.26975192539485343</c:v>
                </c:pt>
                <c:pt idx="184">
                  <c:v>0.27148703640725602</c:v>
                </c:pt>
                <c:pt idx="185">
                  <c:v>0.27333782148715208</c:v>
                </c:pt>
                <c:pt idx="186">
                  <c:v>0.27495725843206115</c:v>
                </c:pt>
                <c:pt idx="187">
                  <c:v>0.27680804351195726</c:v>
                </c:pt>
                <c:pt idx="188">
                  <c:v>0.27865882859185331</c:v>
                </c:pt>
                <c:pt idx="189">
                  <c:v>0.28039393960425585</c:v>
                </c:pt>
                <c:pt idx="190">
                  <c:v>0.28224472468415196</c:v>
                </c:pt>
                <c:pt idx="191">
                  <c:v>0.28421118383154154</c:v>
                </c:pt>
                <c:pt idx="192">
                  <c:v>0.28617764297893111</c:v>
                </c:pt>
                <c:pt idx="193">
                  <c:v>0.28814410212632074</c:v>
                </c:pt>
                <c:pt idx="194">
                  <c:v>0.29011056127371027</c:v>
                </c:pt>
                <c:pt idx="195">
                  <c:v>0.2920770204210999</c:v>
                </c:pt>
                <c:pt idx="196">
                  <c:v>0.294159153635983</c:v>
                </c:pt>
                <c:pt idx="197">
                  <c:v>0.29612561278337257</c:v>
                </c:pt>
                <c:pt idx="198">
                  <c:v>0.29797639786326868</c:v>
                </c:pt>
                <c:pt idx="199">
                  <c:v>0.2999428570106582</c:v>
                </c:pt>
                <c:pt idx="200">
                  <c:v>0.30179364209055431</c:v>
                </c:pt>
                <c:pt idx="201">
                  <c:v>0.30376010123794389</c:v>
                </c:pt>
                <c:pt idx="202">
                  <c:v>0.30561088631784</c:v>
                </c:pt>
                <c:pt idx="203">
                  <c:v>0.30769301953272304</c:v>
                </c:pt>
                <c:pt idx="204">
                  <c:v>0.30977515274760614</c:v>
                </c:pt>
                <c:pt idx="205">
                  <c:v>0.31174161189499572</c:v>
                </c:pt>
                <c:pt idx="206">
                  <c:v>0.31382374510987882</c:v>
                </c:pt>
                <c:pt idx="207">
                  <c:v>0.31602155239225543</c:v>
                </c:pt>
                <c:pt idx="208">
                  <c:v>0.31810368560713848</c:v>
                </c:pt>
                <c:pt idx="209">
                  <c:v>0.32018581882202157</c:v>
                </c:pt>
                <c:pt idx="210">
                  <c:v>0.3221522779694112</c:v>
                </c:pt>
                <c:pt idx="211">
                  <c:v>0.32411873711680073</c:v>
                </c:pt>
                <c:pt idx="212">
                  <c:v>0.32608519626419036</c:v>
                </c:pt>
                <c:pt idx="213">
                  <c:v>0.32816732947907346</c:v>
                </c:pt>
                <c:pt idx="214">
                  <c:v>0.33001811455896951</c:v>
                </c:pt>
                <c:pt idx="215">
                  <c:v>0.33210024777385261</c:v>
                </c:pt>
                <c:pt idx="216">
                  <c:v>0.33406670692124218</c:v>
                </c:pt>
                <c:pt idx="217">
                  <c:v>0.33603316606863176</c:v>
                </c:pt>
                <c:pt idx="218">
                  <c:v>0.33799962521602134</c:v>
                </c:pt>
                <c:pt idx="219">
                  <c:v>0.33996608436341091</c:v>
                </c:pt>
                <c:pt idx="220">
                  <c:v>0.34193254351080049</c:v>
                </c:pt>
                <c:pt idx="221">
                  <c:v>0.34378332859069655</c:v>
                </c:pt>
                <c:pt idx="222">
                  <c:v>0.34563411367059266</c:v>
                </c:pt>
                <c:pt idx="223">
                  <c:v>0.34424602486067063</c:v>
                </c:pt>
                <c:pt idx="224">
                  <c:v>0.34366765452320308</c:v>
                </c:pt>
                <c:pt idx="225">
                  <c:v>0.34308928418573553</c:v>
                </c:pt>
                <c:pt idx="226">
                  <c:v>0.34262658791576156</c:v>
                </c:pt>
                <c:pt idx="227">
                  <c:v>0.34204821757829401</c:v>
                </c:pt>
                <c:pt idx="228">
                  <c:v>0.34146984724082646</c:v>
                </c:pt>
                <c:pt idx="229">
                  <c:v>0.34089147690335897</c:v>
                </c:pt>
                <c:pt idx="230">
                  <c:v>0.34042878063338494</c:v>
                </c:pt>
                <c:pt idx="231">
                  <c:v>0.33996608436341091</c:v>
                </c:pt>
                <c:pt idx="232">
                  <c:v>0.33961906216093041</c:v>
                </c:pt>
                <c:pt idx="233">
                  <c:v>0.33915636589095638</c:v>
                </c:pt>
                <c:pt idx="234">
                  <c:v>0.33869366962098235</c:v>
                </c:pt>
                <c:pt idx="235">
                  <c:v>0.33834664741850184</c:v>
                </c:pt>
                <c:pt idx="236">
                  <c:v>0.33973473622842393</c:v>
                </c:pt>
                <c:pt idx="237">
                  <c:v>0.34251091384826804</c:v>
                </c:pt>
                <c:pt idx="238">
                  <c:v>0.34332063232072257</c:v>
                </c:pt>
                <c:pt idx="239">
                  <c:v>0.34285793605074855</c:v>
                </c:pt>
                <c:pt idx="240">
                  <c:v>0.34181686944330703</c:v>
                </c:pt>
                <c:pt idx="241">
                  <c:v>0.34042878063338494</c:v>
                </c:pt>
                <c:pt idx="242">
                  <c:v>0.33880934368847587</c:v>
                </c:pt>
                <c:pt idx="243">
                  <c:v>0.33707423267607328</c:v>
                </c:pt>
                <c:pt idx="244">
                  <c:v>0.33533912166367069</c:v>
                </c:pt>
                <c:pt idx="245">
                  <c:v>0.33348833658377464</c:v>
                </c:pt>
                <c:pt idx="246">
                  <c:v>0.33152187743638506</c:v>
                </c:pt>
                <c:pt idx="247">
                  <c:v>0.329671092356489</c:v>
                </c:pt>
                <c:pt idx="248">
                  <c:v>0.32782030727659289</c:v>
                </c:pt>
                <c:pt idx="249">
                  <c:v>0.32596952219669684</c:v>
                </c:pt>
                <c:pt idx="250">
                  <c:v>0.32400306304930726</c:v>
                </c:pt>
                <c:pt idx="251">
                  <c:v>0.32203660390191768</c:v>
                </c:pt>
                <c:pt idx="252">
                  <c:v>0.31995447068703459</c:v>
                </c:pt>
                <c:pt idx="253">
                  <c:v>0.31775666340465797</c:v>
                </c:pt>
                <c:pt idx="254">
                  <c:v>0.31544318205478789</c:v>
                </c:pt>
                <c:pt idx="255">
                  <c:v>0.31336104883990479</c:v>
                </c:pt>
                <c:pt idx="256">
                  <c:v>0.3110475674900347</c:v>
                </c:pt>
                <c:pt idx="257">
                  <c:v>0.3086184120726711</c:v>
                </c:pt>
                <c:pt idx="258">
                  <c:v>0.30642060479029448</c:v>
                </c:pt>
                <c:pt idx="259">
                  <c:v>0.3041071234404244</c:v>
                </c:pt>
                <c:pt idx="260">
                  <c:v>0.3020249902255413</c:v>
                </c:pt>
                <c:pt idx="261">
                  <c:v>0.30005853107815172</c:v>
                </c:pt>
                <c:pt idx="262">
                  <c:v>0.29786072379577511</c:v>
                </c:pt>
                <c:pt idx="263">
                  <c:v>0.29577859058089206</c:v>
                </c:pt>
                <c:pt idx="264">
                  <c:v>0.29358078329851545</c:v>
                </c:pt>
                <c:pt idx="265">
                  <c:v>0.29138297601613888</c:v>
                </c:pt>
                <c:pt idx="266">
                  <c:v>0.28918516873376227</c:v>
                </c:pt>
                <c:pt idx="267">
                  <c:v>0.28698736145138565</c:v>
                </c:pt>
                <c:pt idx="268">
                  <c:v>0.2845582060340221</c:v>
                </c:pt>
                <c:pt idx="269">
                  <c:v>0.28201337654916497</c:v>
                </c:pt>
                <c:pt idx="270">
                  <c:v>0.27969989519929483</c:v>
                </c:pt>
                <c:pt idx="271">
                  <c:v>0.27738641384942475</c:v>
                </c:pt>
                <c:pt idx="272">
                  <c:v>0.27495725843206115</c:v>
                </c:pt>
                <c:pt idx="273">
                  <c:v>0.27252810301469754</c:v>
                </c:pt>
                <c:pt idx="274">
                  <c:v>0.27009894759733399</c:v>
                </c:pt>
                <c:pt idx="275">
                  <c:v>0.26778546624746385</c:v>
                </c:pt>
                <c:pt idx="276">
                  <c:v>0.26535631083010025</c:v>
                </c:pt>
                <c:pt idx="277">
                  <c:v>0.26304282948023011</c:v>
                </c:pt>
                <c:pt idx="278">
                  <c:v>0.26049799999537304</c:v>
                </c:pt>
                <c:pt idx="279">
                  <c:v>0.25760614830803541</c:v>
                </c:pt>
                <c:pt idx="280">
                  <c:v>0.25506131882317834</c:v>
                </c:pt>
                <c:pt idx="281">
                  <c:v>0.25263216340581474</c:v>
                </c:pt>
                <c:pt idx="282">
                  <c:v>0.25055003019093164</c:v>
                </c:pt>
                <c:pt idx="283">
                  <c:v>0.24835222290855502</c:v>
                </c:pt>
                <c:pt idx="284">
                  <c:v>0.24580739342369792</c:v>
                </c:pt>
                <c:pt idx="285">
                  <c:v>0.24337823800633432</c:v>
                </c:pt>
                <c:pt idx="286">
                  <c:v>0.2407177344539837</c:v>
                </c:pt>
                <c:pt idx="287">
                  <c:v>0.2377102086991526</c:v>
                </c:pt>
                <c:pt idx="288">
                  <c:v>0.23504970514680198</c:v>
                </c:pt>
                <c:pt idx="289">
                  <c:v>0.23250487566194489</c:v>
                </c:pt>
                <c:pt idx="290">
                  <c:v>0.23250487566194489</c:v>
                </c:pt>
                <c:pt idx="291">
                  <c:v>0.23285189786442537</c:v>
                </c:pt>
                <c:pt idx="292">
                  <c:v>0.23308324599941238</c:v>
                </c:pt>
                <c:pt idx="293">
                  <c:v>0.23331459413439942</c:v>
                </c:pt>
                <c:pt idx="294">
                  <c:v>0.23354594226938641</c:v>
                </c:pt>
                <c:pt idx="295">
                  <c:v>0.23354594226938641</c:v>
                </c:pt>
                <c:pt idx="296">
                  <c:v>0.23343026820189289</c:v>
                </c:pt>
                <c:pt idx="297">
                  <c:v>0.2331989200669059</c:v>
                </c:pt>
                <c:pt idx="298">
                  <c:v>0.23296757193191889</c:v>
                </c:pt>
                <c:pt idx="299">
                  <c:v>0.23250487566194489</c:v>
                </c:pt>
                <c:pt idx="300">
                  <c:v>0.23192650532447734</c:v>
                </c:pt>
                <c:pt idx="301">
                  <c:v>0.2312324609195163</c:v>
                </c:pt>
                <c:pt idx="302">
                  <c:v>0.23042274244706179</c:v>
                </c:pt>
                <c:pt idx="303">
                  <c:v>0.22961302397460726</c:v>
                </c:pt>
                <c:pt idx="304">
                  <c:v>0.22857195736716571</c:v>
                </c:pt>
                <c:pt idx="305">
                  <c:v>0.22753089075972416</c:v>
                </c:pt>
                <c:pt idx="306">
                  <c:v>0.22637415008478912</c:v>
                </c:pt>
                <c:pt idx="307">
                  <c:v>0.22498606127486703</c:v>
                </c:pt>
                <c:pt idx="308">
                  <c:v>0.2237136465324385</c:v>
                </c:pt>
                <c:pt idx="309">
                  <c:v>0.22244123179000994</c:v>
                </c:pt>
                <c:pt idx="310">
                  <c:v>0.22105314298008788</c:v>
                </c:pt>
                <c:pt idx="311">
                  <c:v>0.21943370603517878</c:v>
                </c:pt>
                <c:pt idx="312">
                  <c:v>0.21792994315776323</c:v>
                </c:pt>
                <c:pt idx="313">
                  <c:v>0.21631050621285416</c:v>
                </c:pt>
                <c:pt idx="314">
                  <c:v>0.21480674333543862</c:v>
                </c:pt>
                <c:pt idx="315">
                  <c:v>0.21284028418804901</c:v>
                </c:pt>
                <c:pt idx="316">
                  <c:v>0.21110517317564645</c:v>
                </c:pt>
                <c:pt idx="317">
                  <c:v>0.20948573623073738</c:v>
                </c:pt>
                <c:pt idx="318">
                  <c:v>0.20775062521833482</c:v>
                </c:pt>
                <c:pt idx="319">
                  <c:v>0.20578416607094521</c:v>
                </c:pt>
                <c:pt idx="320">
                  <c:v>0.20393338099104913</c:v>
                </c:pt>
                <c:pt idx="321">
                  <c:v>0.20219826997864659</c:v>
                </c:pt>
                <c:pt idx="322">
                  <c:v>0.20023181083125699</c:v>
                </c:pt>
                <c:pt idx="323">
                  <c:v>0.19814967761637389</c:v>
                </c:pt>
                <c:pt idx="324">
                  <c:v>0.19595187033399733</c:v>
                </c:pt>
                <c:pt idx="325">
                  <c:v>0.19421675932159474</c:v>
                </c:pt>
                <c:pt idx="326">
                  <c:v>0.19213462610671164</c:v>
                </c:pt>
                <c:pt idx="327">
                  <c:v>0.19016816695932209</c:v>
                </c:pt>
                <c:pt idx="328">
                  <c:v>0.18820170781193249</c:v>
                </c:pt>
                <c:pt idx="329">
                  <c:v>0.18600390052955587</c:v>
                </c:pt>
                <c:pt idx="330">
                  <c:v>0.1839217673146728</c:v>
                </c:pt>
                <c:pt idx="331">
                  <c:v>0.18195530816728323</c:v>
                </c:pt>
                <c:pt idx="332">
                  <c:v>0.17998884901989365</c:v>
                </c:pt>
                <c:pt idx="333">
                  <c:v>0.17790671580501055</c:v>
                </c:pt>
                <c:pt idx="334">
                  <c:v>0.17570890852263393</c:v>
                </c:pt>
                <c:pt idx="335">
                  <c:v>0.17327975310527036</c:v>
                </c:pt>
                <c:pt idx="336">
                  <c:v>0.17085059768790675</c:v>
                </c:pt>
                <c:pt idx="337">
                  <c:v>0.16853711633803664</c:v>
                </c:pt>
                <c:pt idx="338">
                  <c:v>0.16633930905566005</c:v>
                </c:pt>
                <c:pt idx="339">
                  <c:v>0.16414150177328346</c:v>
                </c:pt>
                <c:pt idx="340">
                  <c:v>0.16205936855840036</c:v>
                </c:pt>
                <c:pt idx="341">
                  <c:v>0.15974588720853028</c:v>
                </c:pt>
                <c:pt idx="342">
                  <c:v>0.15743240585866017</c:v>
                </c:pt>
                <c:pt idx="343">
                  <c:v>0.15500325044129659</c:v>
                </c:pt>
                <c:pt idx="344">
                  <c:v>0.15245842095643947</c:v>
                </c:pt>
                <c:pt idx="345">
                  <c:v>0.15014493960656938</c:v>
                </c:pt>
                <c:pt idx="346">
                  <c:v>0.14760011012171226</c:v>
                </c:pt>
                <c:pt idx="347">
                  <c:v>0.14528662877184217</c:v>
                </c:pt>
                <c:pt idx="348">
                  <c:v>0.14285747335447854</c:v>
                </c:pt>
                <c:pt idx="349">
                  <c:v>0.14054399200460846</c:v>
                </c:pt>
                <c:pt idx="350">
                  <c:v>0.13846185878972539</c:v>
                </c:pt>
                <c:pt idx="351">
                  <c:v>0.13603270337236176</c:v>
                </c:pt>
                <c:pt idx="352">
                  <c:v>0.13371922202249167</c:v>
                </c:pt>
                <c:pt idx="353">
                  <c:v>0.13140574067262156</c:v>
                </c:pt>
                <c:pt idx="354">
                  <c:v>0.12909225932275148</c:v>
                </c:pt>
                <c:pt idx="355">
                  <c:v>0.12701012610786838</c:v>
                </c:pt>
                <c:pt idx="356">
                  <c:v>0.12469664475799828</c:v>
                </c:pt>
                <c:pt idx="357">
                  <c:v>0.12226748934063469</c:v>
                </c:pt>
                <c:pt idx="358">
                  <c:v>0.11995400799076458</c:v>
                </c:pt>
                <c:pt idx="359">
                  <c:v>0.11752485257340099</c:v>
                </c:pt>
                <c:pt idx="360">
                  <c:v>0.11810322291086851</c:v>
                </c:pt>
                <c:pt idx="361">
                  <c:v>0.11856591918084253</c:v>
                </c:pt>
                <c:pt idx="362">
                  <c:v>0.11879726731582953</c:v>
                </c:pt>
                <c:pt idx="363">
                  <c:v>0.11902861545081654</c:v>
                </c:pt>
                <c:pt idx="364">
                  <c:v>0.11925996358580357</c:v>
                </c:pt>
                <c:pt idx="365">
                  <c:v>0.11949131172079057</c:v>
                </c:pt>
                <c:pt idx="366">
                  <c:v>0.11949131172079057</c:v>
                </c:pt>
                <c:pt idx="367">
                  <c:v>0.11925996358580357</c:v>
                </c:pt>
                <c:pt idx="368">
                  <c:v>0.11891294138332303</c:v>
                </c:pt>
                <c:pt idx="369">
                  <c:v>0.11833457104585553</c:v>
                </c:pt>
                <c:pt idx="370">
                  <c:v>0.11775620070838799</c:v>
                </c:pt>
                <c:pt idx="371">
                  <c:v>0.11694648223593346</c:v>
                </c:pt>
                <c:pt idx="372">
                  <c:v>0.11613676376347891</c:v>
                </c:pt>
                <c:pt idx="373">
                  <c:v>0.1153270452910244</c:v>
                </c:pt>
                <c:pt idx="374">
                  <c:v>0.11440165275107636</c:v>
                </c:pt>
                <c:pt idx="375">
                  <c:v>0.11336058614363481</c:v>
                </c:pt>
                <c:pt idx="376">
                  <c:v>0.11220384546869976</c:v>
                </c:pt>
                <c:pt idx="377">
                  <c:v>0.11093143072627121</c:v>
                </c:pt>
                <c:pt idx="378">
                  <c:v>0.10977469005133615</c:v>
                </c:pt>
                <c:pt idx="379">
                  <c:v>0.10850227530890762</c:v>
                </c:pt>
                <c:pt idx="380">
                  <c:v>0.10711418649898555</c:v>
                </c:pt>
                <c:pt idx="381">
                  <c:v>0.10572609768906349</c:v>
                </c:pt>
                <c:pt idx="382">
                  <c:v>0.10456935701412842</c:v>
                </c:pt>
                <c:pt idx="383">
                  <c:v>0.10329694227169987</c:v>
                </c:pt>
                <c:pt idx="384">
                  <c:v>0.1016775053267908</c:v>
                </c:pt>
                <c:pt idx="385">
                  <c:v>0.10005806838188175</c:v>
                </c:pt>
                <c:pt idx="386">
                  <c:v>9.8669979571959679E-2</c:v>
                </c:pt>
                <c:pt idx="387">
                  <c:v>9.716621669454413E-2</c:v>
                </c:pt>
                <c:pt idx="388">
                  <c:v>9.5662453817128554E-2</c:v>
                </c:pt>
                <c:pt idx="389">
                  <c:v>9.4043016872219498E-2</c:v>
                </c:pt>
                <c:pt idx="390">
                  <c:v>9.2423579927310429E-2</c:v>
                </c:pt>
                <c:pt idx="391">
                  <c:v>9.0688468914907838E-2</c:v>
                </c:pt>
                <c:pt idx="392">
                  <c:v>8.8953357902505276E-2</c:v>
                </c:pt>
                <c:pt idx="393">
                  <c:v>8.7333920957596206E-2</c:v>
                </c:pt>
                <c:pt idx="394">
                  <c:v>8.5830158080180644E-2</c:v>
                </c:pt>
                <c:pt idx="395">
                  <c:v>8.4095047067778067E-2</c:v>
                </c:pt>
                <c:pt idx="396">
                  <c:v>8.2591284190362504E-2</c:v>
                </c:pt>
                <c:pt idx="397">
                  <c:v>8.1087521312946942E-2</c:v>
                </c:pt>
                <c:pt idx="398">
                  <c:v>7.9121062165557351E-2</c:v>
                </c:pt>
                <c:pt idx="399">
                  <c:v>7.7501625220648296E-2</c:v>
                </c:pt>
                <c:pt idx="400">
                  <c:v>7.5997862343232733E-2</c:v>
                </c:pt>
                <c:pt idx="401">
                  <c:v>7.4494099465817171E-2</c:v>
                </c:pt>
                <c:pt idx="402">
                  <c:v>7.2990336588401594E-2</c:v>
                </c:pt>
                <c:pt idx="403">
                  <c:v>7.1370899643492525E-2</c:v>
                </c:pt>
                <c:pt idx="404">
                  <c:v>6.9635788631089948E-2</c:v>
                </c:pt>
                <c:pt idx="405">
                  <c:v>6.8016351686180879E-2</c:v>
                </c:pt>
                <c:pt idx="406">
                  <c:v>6.6165566606284809E-2</c:v>
                </c:pt>
                <c:pt idx="407">
                  <c:v>6.4430455593882233E-2</c:v>
                </c:pt>
                <c:pt idx="408">
                  <c:v>6.2695344581479656E-2</c:v>
                </c:pt>
                <c:pt idx="409">
                  <c:v>6.1075907636570594E-2</c:v>
                </c:pt>
                <c:pt idx="410">
                  <c:v>5.9340796624168017E-2</c:v>
                </c:pt>
                <c:pt idx="411">
                  <c:v>5.7952707814245955E-2</c:v>
                </c:pt>
                <c:pt idx="412">
                  <c:v>5.6448944936830392E-2</c:v>
                </c:pt>
                <c:pt idx="413">
                  <c:v>5.4945182059414829E-2</c:v>
                </c:pt>
                <c:pt idx="414">
                  <c:v>5.3325745114505767E-2</c:v>
                </c:pt>
                <c:pt idx="415">
                  <c:v>5.1821982237090204E-2</c:v>
                </c:pt>
                <c:pt idx="416">
                  <c:v>5.0433893427168142E-2</c:v>
                </c:pt>
                <c:pt idx="417">
                  <c:v>4.9161478684739586E-2</c:v>
                </c:pt>
                <c:pt idx="418">
                  <c:v>4.788906394231103E-2</c:v>
                </c:pt>
                <c:pt idx="419">
                  <c:v>4.6500975132388968E-2</c:v>
                </c:pt>
                <c:pt idx="420">
                  <c:v>4.5112886322466912E-2</c:v>
                </c:pt>
                <c:pt idx="421">
                  <c:v>4.3840471580038357E-2</c:v>
                </c:pt>
                <c:pt idx="422">
                  <c:v>4.2799404972596815E-2</c:v>
                </c:pt>
                <c:pt idx="423">
                  <c:v>4.1758338365155273E-2</c:v>
                </c:pt>
                <c:pt idx="424">
                  <c:v>4.0717271757713724E-2</c:v>
                </c:pt>
                <c:pt idx="425">
                  <c:v>3.9560531082778676E-2</c:v>
                </c:pt>
                <c:pt idx="426">
                  <c:v>3.8403790407843627E-2</c:v>
                </c:pt>
                <c:pt idx="427">
                  <c:v>3.7247049732908585E-2</c:v>
                </c:pt>
                <c:pt idx="428">
                  <c:v>3.609030905797353E-2</c:v>
                </c:pt>
                <c:pt idx="429">
                  <c:v>3.5049242450531981E-2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-1350386688"/>
        <c:axId val="-1350391040"/>
      </c:scatterChart>
      <c:valAx>
        <c:axId val="-1350386688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l-PL"/>
          </a:p>
        </c:txPr>
        <c:crossAx val="-1350391040"/>
        <c:crosses val="autoZero"/>
        <c:crossBetween val="midCat"/>
      </c:valAx>
      <c:valAx>
        <c:axId val="-135039104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l-PL"/>
          </a:p>
        </c:txPr>
        <c:crossAx val="-1350386688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pl-PL"/>
    </a:p>
  </c:txPr>
  <c:printSettings>
    <c:headerFooter/>
    <c:pageMargins b="0.75" l="0.7" r="0.7" t="0.75" header="0.3" footer="0.3"/>
    <c:pageSetup/>
  </c:printSettings>
</c:chartSpace>
</file>

<file path=xl/charts/chart1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pl-PL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linear"/>
            <c:dispRSqr val="1"/>
            <c:dispEq val="1"/>
            <c:trendlineLbl>
              <c:layout/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pl-PL"/>
                </a:p>
              </c:txPr>
            </c:trendlineLbl>
          </c:trendline>
          <c:xVal>
            <c:numRef>
              <c:f>'3BWP1_Y'!$R$159:$R$225</c:f>
              <c:numCache>
                <c:formatCode>General</c:formatCode>
                <c:ptCount val="67"/>
                <c:pt idx="0">
                  <c:v>1.6058394160583942E-2</c:v>
                </c:pt>
                <c:pt idx="1">
                  <c:v>1.6162669447340981E-2</c:v>
                </c:pt>
                <c:pt idx="2">
                  <c:v>1.626694473409802E-2</c:v>
                </c:pt>
                <c:pt idx="3">
                  <c:v>1.626694473409802E-2</c:v>
                </c:pt>
                <c:pt idx="4">
                  <c:v>1.6371220020855056E-2</c:v>
                </c:pt>
                <c:pt idx="5">
                  <c:v>1.6475495307612095E-2</c:v>
                </c:pt>
                <c:pt idx="6">
                  <c:v>1.6579770594369134E-2</c:v>
                </c:pt>
                <c:pt idx="7">
                  <c:v>1.6684045881126174E-2</c:v>
                </c:pt>
                <c:pt idx="8">
                  <c:v>1.6684045881126174E-2</c:v>
                </c:pt>
                <c:pt idx="9">
                  <c:v>1.6788321167883213E-2</c:v>
                </c:pt>
                <c:pt idx="10">
                  <c:v>1.6892596454640252E-2</c:v>
                </c:pt>
                <c:pt idx="11">
                  <c:v>1.6892596454640252E-2</c:v>
                </c:pt>
                <c:pt idx="12">
                  <c:v>1.6996871741397291E-2</c:v>
                </c:pt>
                <c:pt idx="13">
                  <c:v>1.7101147028154327E-2</c:v>
                </c:pt>
                <c:pt idx="14">
                  <c:v>1.7205422314911366E-2</c:v>
                </c:pt>
                <c:pt idx="15">
                  <c:v>1.7309697601668405E-2</c:v>
                </c:pt>
                <c:pt idx="16">
                  <c:v>1.7413972888425444E-2</c:v>
                </c:pt>
                <c:pt idx="17">
                  <c:v>1.7518248175182483E-2</c:v>
                </c:pt>
                <c:pt idx="18">
                  <c:v>1.7622523461939522E-2</c:v>
                </c:pt>
                <c:pt idx="19">
                  <c:v>1.7831074035453601E-2</c:v>
                </c:pt>
                <c:pt idx="20">
                  <c:v>1.7935349322210636E-2</c:v>
                </c:pt>
                <c:pt idx="21">
                  <c:v>1.8143899895724711E-2</c:v>
                </c:pt>
                <c:pt idx="22">
                  <c:v>1.824817518248175E-2</c:v>
                </c:pt>
                <c:pt idx="23">
                  <c:v>1.835245046923879E-2</c:v>
                </c:pt>
                <c:pt idx="24">
                  <c:v>1.8456725755995829E-2</c:v>
                </c:pt>
                <c:pt idx="25">
                  <c:v>1.8561001042752868E-2</c:v>
                </c:pt>
                <c:pt idx="26">
                  <c:v>1.8665276329509907E-2</c:v>
                </c:pt>
                <c:pt idx="27">
                  <c:v>1.8769551616266943E-2</c:v>
                </c:pt>
                <c:pt idx="28">
                  <c:v>1.8873826903023982E-2</c:v>
                </c:pt>
                <c:pt idx="29">
                  <c:v>1.908237747653806E-2</c:v>
                </c:pt>
                <c:pt idx="30">
                  <c:v>1.9186652763295099E-2</c:v>
                </c:pt>
                <c:pt idx="31">
                  <c:v>1.9290928050052138E-2</c:v>
                </c:pt>
                <c:pt idx="32">
                  <c:v>1.9395203336809178E-2</c:v>
                </c:pt>
                <c:pt idx="33">
                  <c:v>1.9603753910323252E-2</c:v>
                </c:pt>
                <c:pt idx="34">
                  <c:v>1.9708029197080291E-2</c:v>
                </c:pt>
                <c:pt idx="35">
                  <c:v>1.9812304483837331E-2</c:v>
                </c:pt>
                <c:pt idx="36">
                  <c:v>1.991657977059437E-2</c:v>
                </c:pt>
                <c:pt idx="37">
                  <c:v>2.0125130344108448E-2</c:v>
                </c:pt>
                <c:pt idx="38">
                  <c:v>2.0333680917622523E-2</c:v>
                </c:pt>
                <c:pt idx="39">
                  <c:v>2.0542231491136601E-2</c:v>
                </c:pt>
                <c:pt idx="40">
                  <c:v>2.064650677789364E-2</c:v>
                </c:pt>
                <c:pt idx="41">
                  <c:v>2.0855057351407719E-2</c:v>
                </c:pt>
                <c:pt idx="42">
                  <c:v>2.0959332638164758E-2</c:v>
                </c:pt>
                <c:pt idx="43">
                  <c:v>2.1063607924921793E-2</c:v>
                </c:pt>
                <c:pt idx="44">
                  <c:v>2.1272158498435868E-2</c:v>
                </c:pt>
                <c:pt idx="45">
                  <c:v>2.1376433785192907E-2</c:v>
                </c:pt>
                <c:pt idx="46">
                  <c:v>2.1584984358706986E-2</c:v>
                </c:pt>
                <c:pt idx="47">
                  <c:v>2.1689259645464025E-2</c:v>
                </c:pt>
                <c:pt idx="48">
                  <c:v>2.1793534932221064E-2</c:v>
                </c:pt>
                <c:pt idx="49">
                  <c:v>2.2002085505735139E-2</c:v>
                </c:pt>
                <c:pt idx="50">
                  <c:v>2.2210636079249217E-2</c:v>
                </c:pt>
                <c:pt idx="51">
                  <c:v>2.2314911366006256E-2</c:v>
                </c:pt>
                <c:pt idx="52">
                  <c:v>2.2523461939520335E-2</c:v>
                </c:pt>
                <c:pt idx="53">
                  <c:v>2.2627737226277374E-2</c:v>
                </c:pt>
                <c:pt idx="54">
                  <c:v>2.2732012513034409E-2</c:v>
                </c:pt>
                <c:pt idx="55">
                  <c:v>2.2940563086548488E-2</c:v>
                </c:pt>
                <c:pt idx="56">
                  <c:v>2.3044838373305527E-2</c:v>
                </c:pt>
                <c:pt idx="57">
                  <c:v>2.3253388946819605E-2</c:v>
                </c:pt>
                <c:pt idx="58">
                  <c:v>2.3357664233576644E-2</c:v>
                </c:pt>
                <c:pt idx="59">
                  <c:v>2.3566214807090719E-2</c:v>
                </c:pt>
                <c:pt idx="60">
                  <c:v>2.3670490093847758E-2</c:v>
                </c:pt>
                <c:pt idx="61">
                  <c:v>2.3774765380604797E-2</c:v>
                </c:pt>
                <c:pt idx="62">
                  <c:v>2.3983315954118876E-2</c:v>
                </c:pt>
                <c:pt idx="63">
                  <c:v>2.4087591240875915E-2</c:v>
                </c:pt>
                <c:pt idx="64">
                  <c:v>2.4191866527632954E-2</c:v>
                </c:pt>
                <c:pt idx="65">
                  <c:v>2.429614181438999E-2</c:v>
                </c:pt>
                <c:pt idx="66">
                  <c:v>2.4504692387904065E-2</c:v>
                </c:pt>
              </c:numCache>
            </c:numRef>
          </c:xVal>
          <c:yVal>
            <c:numRef>
              <c:f>'3BWP1_Y'!$S$159:$S$225</c:f>
              <c:numCache>
                <c:formatCode>General</c:formatCode>
                <c:ptCount val="67"/>
                <c:pt idx="0">
                  <c:v>0.23204217939197083</c:v>
                </c:pt>
                <c:pt idx="1">
                  <c:v>0.23296757193191889</c:v>
                </c:pt>
                <c:pt idx="2">
                  <c:v>0.23389296447186692</c:v>
                </c:pt>
                <c:pt idx="3">
                  <c:v>0.23504970514680198</c:v>
                </c:pt>
                <c:pt idx="4">
                  <c:v>0.23620644582173703</c:v>
                </c:pt>
                <c:pt idx="5">
                  <c:v>0.23736318649667207</c:v>
                </c:pt>
                <c:pt idx="6">
                  <c:v>0.23851992717160714</c:v>
                </c:pt>
                <c:pt idx="7">
                  <c:v>0.23979234191403567</c:v>
                </c:pt>
                <c:pt idx="8">
                  <c:v>0.24106475665646424</c:v>
                </c:pt>
                <c:pt idx="9">
                  <c:v>0.24245284546638629</c:v>
                </c:pt>
                <c:pt idx="10">
                  <c:v>0.24384093427630832</c:v>
                </c:pt>
                <c:pt idx="11">
                  <c:v>0.2452290230862304</c:v>
                </c:pt>
                <c:pt idx="12">
                  <c:v>0.24673278596364595</c:v>
                </c:pt>
                <c:pt idx="13">
                  <c:v>0.24812087477356801</c:v>
                </c:pt>
                <c:pt idx="14">
                  <c:v>0.24962463765098356</c:v>
                </c:pt>
                <c:pt idx="15">
                  <c:v>0.25124407459589265</c:v>
                </c:pt>
                <c:pt idx="16">
                  <c:v>0.25286351154080172</c:v>
                </c:pt>
                <c:pt idx="17">
                  <c:v>0.25448294848571079</c:v>
                </c:pt>
                <c:pt idx="18">
                  <c:v>0.25610238543061986</c:v>
                </c:pt>
                <c:pt idx="19">
                  <c:v>0.25772182237552893</c:v>
                </c:pt>
                <c:pt idx="20">
                  <c:v>0.25957260745542504</c:v>
                </c:pt>
                <c:pt idx="21">
                  <c:v>0.2614233925353211</c:v>
                </c:pt>
                <c:pt idx="22">
                  <c:v>0.26315850354772369</c:v>
                </c:pt>
                <c:pt idx="23">
                  <c:v>0.26454659235764572</c:v>
                </c:pt>
                <c:pt idx="24">
                  <c:v>0.26616602930255479</c:v>
                </c:pt>
                <c:pt idx="25">
                  <c:v>0.26790114031495738</c:v>
                </c:pt>
                <c:pt idx="26">
                  <c:v>0.26975192539485343</c:v>
                </c:pt>
                <c:pt idx="27">
                  <c:v>0.27148703640725602</c:v>
                </c:pt>
                <c:pt idx="28">
                  <c:v>0.27333782148715208</c:v>
                </c:pt>
                <c:pt idx="29">
                  <c:v>0.27495725843206115</c:v>
                </c:pt>
                <c:pt idx="30">
                  <c:v>0.27680804351195726</c:v>
                </c:pt>
                <c:pt idx="31">
                  <c:v>0.27865882859185331</c:v>
                </c:pt>
                <c:pt idx="32">
                  <c:v>0.28039393960425585</c:v>
                </c:pt>
                <c:pt idx="33">
                  <c:v>0.28224472468415196</c:v>
                </c:pt>
                <c:pt idx="34">
                  <c:v>0.28421118383154154</c:v>
                </c:pt>
                <c:pt idx="35">
                  <c:v>0.28617764297893111</c:v>
                </c:pt>
                <c:pt idx="36">
                  <c:v>0.28814410212632074</c:v>
                </c:pt>
                <c:pt idx="37">
                  <c:v>0.29011056127371027</c:v>
                </c:pt>
                <c:pt idx="38">
                  <c:v>0.2920770204210999</c:v>
                </c:pt>
                <c:pt idx="39">
                  <c:v>0.294159153635983</c:v>
                </c:pt>
                <c:pt idx="40">
                  <c:v>0.29612561278337257</c:v>
                </c:pt>
                <c:pt idx="41">
                  <c:v>0.29797639786326868</c:v>
                </c:pt>
                <c:pt idx="42">
                  <c:v>0.2999428570106582</c:v>
                </c:pt>
                <c:pt idx="43">
                  <c:v>0.30179364209055431</c:v>
                </c:pt>
                <c:pt idx="44">
                  <c:v>0.30376010123794389</c:v>
                </c:pt>
                <c:pt idx="45">
                  <c:v>0.30561088631784</c:v>
                </c:pt>
                <c:pt idx="46">
                  <c:v>0.30769301953272304</c:v>
                </c:pt>
                <c:pt idx="47">
                  <c:v>0.30977515274760614</c:v>
                </c:pt>
                <c:pt idx="48">
                  <c:v>0.31174161189499572</c:v>
                </c:pt>
                <c:pt idx="49">
                  <c:v>0.31382374510987882</c:v>
                </c:pt>
                <c:pt idx="50">
                  <c:v>0.31602155239225543</c:v>
                </c:pt>
                <c:pt idx="51">
                  <c:v>0.31810368560713848</c:v>
                </c:pt>
                <c:pt idx="52">
                  <c:v>0.32018581882202157</c:v>
                </c:pt>
                <c:pt idx="53">
                  <c:v>0.3221522779694112</c:v>
                </c:pt>
                <c:pt idx="54">
                  <c:v>0.32411873711680073</c:v>
                </c:pt>
                <c:pt idx="55">
                  <c:v>0.32608519626419036</c:v>
                </c:pt>
                <c:pt idx="56">
                  <c:v>0.32816732947907346</c:v>
                </c:pt>
                <c:pt idx="57">
                  <c:v>0.33001811455896951</c:v>
                </c:pt>
                <c:pt idx="58">
                  <c:v>0.33210024777385261</c:v>
                </c:pt>
                <c:pt idx="59">
                  <c:v>0.33406670692124218</c:v>
                </c:pt>
                <c:pt idx="60">
                  <c:v>0.33603316606863176</c:v>
                </c:pt>
                <c:pt idx="61">
                  <c:v>0.33799962521602134</c:v>
                </c:pt>
                <c:pt idx="62">
                  <c:v>0.33996608436341091</c:v>
                </c:pt>
                <c:pt idx="63">
                  <c:v>0.34193254351080049</c:v>
                </c:pt>
                <c:pt idx="64">
                  <c:v>0.34378332859069655</c:v>
                </c:pt>
                <c:pt idx="65">
                  <c:v>0.34563411367059266</c:v>
                </c:pt>
                <c:pt idx="66">
                  <c:v>0.34424602486067063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-1350394848"/>
        <c:axId val="-1350389408"/>
      </c:scatterChart>
      <c:valAx>
        <c:axId val="-1350394848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l-PL"/>
          </a:p>
        </c:txPr>
        <c:crossAx val="-1350389408"/>
        <c:crosses val="autoZero"/>
        <c:crossBetween val="midCat"/>
      </c:valAx>
      <c:valAx>
        <c:axId val="-135038940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l-PL"/>
          </a:p>
        </c:txPr>
        <c:crossAx val="-1350394848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pl-PL"/>
    </a:p>
  </c:txPr>
  <c:printSettings>
    <c:headerFooter/>
    <c:pageMargins b="0.75" l="0.7" r="0.7" t="0.75" header="0.3" footer="0.3"/>
    <c:pageSetup/>
  </c:printSettings>
</c:chartSpace>
</file>

<file path=xl/charts/chart1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pl-PL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'3BWP1_Z'!$R$1</c:f>
              <c:strCache>
                <c:ptCount val="1"/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'3BWP1_Z'!$Q$2:$Q$412</c:f>
              <c:numCache>
                <c:formatCode>General</c:formatCode>
                <c:ptCount val="411"/>
                <c:pt idx="0">
                  <c:v>-1.1185682326621924E-4</c:v>
                </c:pt>
                <c:pt idx="1">
                  <c:v>-1.1185682326621924E-4</c:v>
                </c:pt>
                <c:pt idx="2">
                  <c:v>-1.1185682326621924E-4</c:v>
                </c:pt>
                <c:pt idx="3">
                  <c:v>-1.1185682326621924E-4</c:v>
                </c:pt>
                <c:pt idx="4">
                  <c:v>-1.1185682326621924E-4</c:v>
                </c:pt>
                <c:pt idx="5">
                  <c:v>-1.1185682326621924E-4</c:v>
                </c:pt>
                <c:pt idx="6">
                  <c:v>-1.1185682326621924E-4</c:v>
                </c:pt>
                <c:pt idx="7">
                  <c:v>-1.1185682326621924E-4</c:v>
                </c:pt>
                <c:pt idx="8">
                  <c:v>-1.1185682326621924E-4</c:v>
                </c:pt>
                <c:pt idx="9">
                  <c:v>-1.1185682326621924E-4</c:v>
                </c:pt>
                <c:pt idx="10">
                  <c:v>-1.1185682326621924E-4</c:v>
                </c:pt>
                <c:pt idx="11">
                  <c:v>-1.1185682326621924E-4</c:v>
                </c:pt>
                <c:pt idx="12">
                  <c:v>0</c:v>
                </c:pt>
                <c:pt idx="13">
                  <c:v>0</c:v>
                </c:pt>
                <c:pt idx="14">
                  <c:v>1.1185682326621924E-4</c:v>
                </c:pt>
                <c:pt idx="15">
                  <c:v>2.2371364653243848E-4</c:v>
                </c:pt>
                <c:pt idx="16">
                  <c:v>2.2371364653243848E-4</c:v>
                </c:pt>
                <c:pt idx="17">
                  <c:v>4.4742729306487697E-4</c:v>
                </c:pt>
                <c:pt idx="18">
                  <c:v>4.4742729306487697E-4</c:v>
                </c:pt>
                <c:pt idx="19">
                  <c:v>5.5928411633109629E-4</c:v>
                </c:pt>
                <c:pt idx="20">
                  <c:v>6.7114093959731551E-4</c:v>
                </c:pt>
                <c:pt idx="21">
                  <c:v>7.8299776286353472E-4</c:v>
                </c:pt>
                <c:pt idx="22">
                  <c:v>8.9485458612975394E-4</c:v>
                </c:pt>
                <c:pt idx="23">
                  <c:v>1.006711409395973E-3</c:v>
                </c:pt>
                <c:pt idx="24">
                  <c:v>1.1185682326621926E-3</c:v>
                </c:pt>
                <c:pt idx="25">
                  <c:v>1.342281879194631E-3</c:v>
                </c:pt>
                <c:pt idx="26">
                  <c:v>1.4541387024608501E-3</c:v>
                </c:pt>
                <c:pt idx="27">
                  <c:v>1.5659955257270694E-3</c:v>
                </c:pt>
                <c:pt idx="28">
                  <c:v>1.6778523489932886E-3</c:v>
                </c:pt>
                <c:pt idx="29">
                  <c:v>1.9015659955257274E-3</c:v>
                </c:pt>
                <c:pt idx="30">
                  <c:v>2.0134228187919461E-3</c:v>
                </c:pt>
                <c:pt idx="31">
                  <c:v>2.0134228187919461E-3</c:v>
                </c:pt>
                <c:pt idx="32">
                  <c:v>2.1252796420581656E-3</c:v>
                </c:pt>
                <c:pt idx="33">
                  <c:v>2.2371364653243852E-3</c:v>
                </c:pt>
                <c:pt idx="34">
                  <c:v>2.3489932885906043E-3</c:v>
                </c:pt>
                <c:pt idx="35">
                  <c:v>2.4608501118568234E-3</c:v>
                </c:pt>
                <c:pt idx="36">
                  <c:v>2.5727069351230425E-3</c:v>
                </c:pt>
                <c:pt idx="37">
                  <c:v>2.7964205816554811E-3</c:v>
                </c:pt>
                <c:pt idx="38">
                  <c:v>2.9082774049217002E-3</c:v>
                </c:pt>
                <c:pt idx="39">
                  <c:v>3.1319910514541389E-3</c:v>
                </c:pt>
                <c:pt idx="40">
                  <c:v>3.2438478747203584E-3</c:v>
                </c:pt>
                <c:pt idx="41">
                  <c:v>3.3557046979865771E-3</c:v>
                </c:pt>
                <c:pt idx="42">
                  <c:v>3.4675615212527966E-3</c:v>
                </c:pt>
                <c:pt idx="43">
                  <c:v>3.5794183445190158E-3</c:v>
                </c:pt>
                <c:pt idx="44">
                  <c:v>3.8031319910514548E-3</c:v>
                </c:pt>
                <c:pt idx="45">
                  <c:v>3.9149888143176744E-3</c:v>
                </c:pt>
                <c:pt idx="46">
                  <c:v>4.0268456375838922E-3</c:v>
                </c:pt>
                <c:pt idx="47">
                  <c:v>4.2505592841163313E-3</c:v>
                </c:pt>
                <c:pt idx="48">
                  <c:v>4.3624161073825508E-3</c:v>
                </c:pt>
                <c:pt idx="49">
                  <c:v>4.4742729306487703E-3</c:v>
                </c:pt>
                <c:pt idx="50">
                  <c:v>4.6979865771812086E-3</c:v>
                </c:pt>
                <c:pt idx="51">
                  <c:v>4.9217002237136468E-3</c:v>
                </c:pt>
                <c:pt idx="52">
                  <c:v>5.0335570469798654E-3</c:v>
                </c:pt>
                <c:pt idx="53">
                  <c:v>5.145413870246085E-3</c:v>
                </c:pt>
                <c:pt idx="54">
                  <c:v>5.3691275167785241E-3</c:v>
                </c:pt>
                <c:pt idx="55">
                  <c:v>5.5928411633109623E-3</c:v>
                </c:pt>
                <c:pt idx="56">
                  <c:v>5.704697986577181E-3</c:v>
                </c:pt>
                <c:pt idx="57">
                  <c:v>5.8165548098434005E-3</c:v>
                </c:pt>
                <c:pt idx="58">
                  <c:v>6.0402684563758396E-3</c:v>
                </c:pt>
                <c:pt idx="59">
                  <c:v>6.2639821029082778E-3</c:v>
                </c:pt>
                <c:pt idx="60">
                  <c:v>6.3758389261744973E-3</c:v>
                </c:pt>
                <c:pt idx="61">
                  <c:v>6.5995525727069355E-3</c:v>
                </c:pt>
                <c:pt idx="62">
                  <c:v>6.8232662192393738E-3</c:v>
                </c:pt>
                <c:pt idx="63">
                  <c:v>7.0469798657718128E-3</c:v>
                </c:pt>
                <c:pt idx="64">
                  <c:v>7.1588366890380315E-3</c:v>
                </c:pt>
                <c:pt idx="65">
                  <c:v>7.2706935123042511E-3</c:v>
                </c:pt>
                <c:pt idx="66">
                  <c:v>7.4944071588366901E-3</c:v>
                </c:pt>
                <c:pt idx="67">
                  <c:v>7.7181208053691283E-3</c:v>
                </c:pt>
                <c:pt idx="68">
                  <c:v>7.8299776286353488E-3</c:v>
                </c:pt>
                <c:pt idx="69">
                  <c:v>7.8299776286353488E-3</c:v>
                </c:pt>
                <c:pt idx="70">
                  <c:v>7.8299776286353488E-3</c:v>
                </c:pt>
                <c:pt idx="71">
                  <c:v>7.8299776286353488E-3</c:v>
                </c:pt>
                <c:pt idx="72">
                  <c:v>7.8299776286353488E-3</c:v>
                </c:pt>
                <c:pt idx="73">
                  <c:v>7.8299776286353488E-3</c:v>
                </c:pt>
                <c:pt idx="74">
                  <c:v>7.8299776286353488E-3</c:v>
                </c:pt>
                <c:pt idx="75">
                  <c:v>7.9418344519015666E-3</c:v>
                </c:pt>
                <c:pt idx="76">
                  <c:v>7.9418344519015666E-3</c:v>
                </c:pt>
                <c:pt idx="77">
                  <c:v>8.0536912751677844E-3</c:v>
                </c:pt>
                <c:pt idx="78">
                  <c:v>8.0536912751677844E-3</c:v>
                </c:pt>
                <c:pt idx="79">
                  <c:v>8.1655480984340039E-3</c:v>
                </c:pt>
                <c:pt idx="80">
                  <c:v>8.1655480984340039E-3</c:v>
                </c:pt>
                <c:pt idx="81">
                  <c:v>8.2774049217002234E-3</c:v>
                </c:pt>
                <c:pt idx="82">
                  <c:v>8.2774049217002234E-3</c:v>
                </c:pt>
                <c:pt idx="83">
                  <c:v>8.389261744966443E-3</c:v>
                </c:pt>
                <c:pt idx="84">
                  <c:v>8.5011185682326625E-3</c:v>
                </c:pt>
                <c:pt idx="85">
                  <c:v>8.5011185682326625E-3</c:v>
                </c:pt>
                <c:pt idx="86">
                  <c:v>8.6129753914988821E-3</c:v>
                </c:pt>
                <c:pt idx="87">
                  <c:v>8.7248322147651016E-3</c:v>
                </c:pt>
                <c:pt idx="88">
                  <c:v>8.8366890380313212E-3</c:v>
                </c:pt>
                <c:pt idx="89">
                  <c:v>8.9485458612975407E-3</c:v>
                </c:pt>
                <c:pt idx="90">
                  <c:v>9.172259507829978E-3</c:v>
                </c:pt>
                <c:pt idx="91">
                  <c:v>9.2841163310961976E-3</c:v>
                </c:pt>
                <c:pt idx="92">
                  <c:v>9.3959731543624171E-3</c:v>
                </c:pt>
                <c:pt idx="93">
                  <c:v>9.6196868008948545E-3</c:v>
                </c:pt>
                <c:pt idx="94">
                  <c:v>9.731543624161074E-3</c:v>
                </c:pt>
                <c:pt idx="95">
                  <c:v>9.8434004474272935E-3</c:v>
                </c:pt>
                <c:pt idx="96">
                  <c:v>9.9552572706935131E-3</c:v>
                </c:pt>
                <c:pt idx="97">
                  <c:v>1.0067114093959731E-2</c:v>
                </c:pt>
                <c:pt idx="98">
                  <c:v>1.017897091722595E-2</c:v>
                </c:pt>
                <c:pt idx="99">
                  <c:v>1.029082774049217E-2</c:v>
                </c:pt>
                <c:pt idx="100">
                  <c:v>1.040268456375839E-2</c:v>
                </c:pt>
                <c:pt idx="101">
                  <c:v>1.0514541387024609E-2</c:v>
                </c:pt>
                <c:pt idx="102">
                  <c:v>1.0738255033557048E-2</c:v>
                </c:pt>
                <c:pt idx="103">
                  <c:v>1.0738255033557048E-2</c:v>
                </c:pt>
                <c:pt idx="104">
                  <c:v>1.0850111856823268E-2</c:v>
                </c:pt>
                <c:pt idx="105">
                  <c:v>1.0961968680089487E-2</c:v>
                </c:pt>
                <c:pt idx="106">
                  <c:v>1.1073825503355705E-2</c:v>
                </c:pt>
                <c:pt idx="107">
                  <c:v>1.1185682326621925E-2</c:v>
                </c:pt>
                <c:pt idx="108">
                  <c:v>1.1409395973154362E-2</c:v>
                </c:pt>
                <c:pt idx="109">
                  <c:v>1.1521252796420581E-2</c:v>
                </c:pt>
                <c:pt idx="110">
                  <c:v>1.1633109619686801E-2</c:v>
                </c:pt>
                <c:pt idx="111">
                  <c:v>1.1744966442953021E-2</c:v>
                </c:pt>
                <c:pt idx="112">
                  <c:v>1.185682326621924E-2</c:v>
                </c:pt>
                <c:pt idx="113">
                  <c:v>1.2080536912751679E-2</c:v>
                </c:pt>
                <c:pt idx="114">
                  <c:v>1.2304250559284116E-2</c:v>
                </c:pt>
                <c:pt idx="115">
                  <c:v>1.2416107382550336E-2</c:v>
                </c:pt>
                <c:pt idx="116">
                  <c:v>1.2527964205816556E-2</c:v>
                </c:pt>
                <c:pt idx="117">
                  <c:v>1.2639821029082775E-2</c:v>
                </c:pt>
                <c:pt idx="118">
                  <c:v>1.2751677852348995E-2</c:v>
                </c:pt>
                <c:pt idx="119">
                  <c:v>1.2975391498881434E-2</c:v>
                </c:pt>
                <c:pt idx="120">
                  <c:v>1.3087248322147653E-2</c:v>
                </c:pt>
                <c:pt idx="121">
                  <c:v>1.3199105145413871E-2</c:v>
                </c:pt>
                <c:pt idx="122">
                  <c:v>1.3310961968680089E-2</c:v>
                </c:pt>
                <c:pt idx="123">
                  <c:v>1.3422818791946308E-2</c:v>
                </c:pt>
                <c:pt idx="124">
                  <c:v>1.3534675615212528E-2</c:v>
                </c:pt>
                <c:pt idx="125">
                  <c:v>1.3646532438478748E-2</c:v>
                </c:pt>
                <c:pt idx="126">
                  <c:v>1.3982102908277406E-2</c:v>
                </c:pt>
                <c:pt idx="127">
                  <c:v>1.4093959731543626E-2</c:v>
                </c:pt>
                <c:pt idx="128">
                  <c:v>1.4205816554809845E-2</c:v>
                </c:pt>
                <c:pt idx="129">
                  <c:v>1.4317673378076063E-2</c:v>
                </c:pt>
                <c:pt idx="130">
                  <c:v>1.4429530201342283E-2</c:v>
                </c:pt>
                <c:pt idx="131">
                  <c:v>1.4653243847874722E-2</c:v>
                </c:pt>
                <c:pt idx="132">
                  <c:v>1.4876957494407161E-2</c:v>
                </c:pt>
                <c:pt idx="133">
                  <c:v>1.498881431767338E-2</c:v>
                </c:pt>
                <c:pt idx="134">
                  <c:v>1.5212527964205819E-2</c:v>
                </c:pt>
                <c:pt idx="135">
                  <c:v>1.5436241610738257E-2</c:v>
                </c:pt>
                <c:pt idx="136">
                  <c:v>1.5548098434004476E-2</c:v>
                </c:pt>
                <c:pt idx="137">
                  <c:v>1.5771812080536914E-2</c:v>
                </c:pt>
                <c:pt idx="138">
                  <c:v>1.5771812080536914E-2</c:v>
                </c:pt>
                <c:pt idx="139">
                  <c:v>1.5771812080536914E-2</c:v>
                </c:pt>
                <c:pt idx="140">
                  <c:v>1.5771812080536914E-2</c:v>
                </c:pt>
                <c:pt idx="141">
                  <c:v>1.5771812080536914E-2</c:v>
                </c:pt>
                <c:pt idx="142">
                  <c:v>1.5771812080536914E-2</c:v>
                </c:pt>
                <c:pt idx="143">
                  <c:v>1.5771812080536914E-2</c:v>
                </c:pt>
                <c:pt idx="144">
                  <c:v>1.5771812080536914E-2</c:v>
                </c:pt>
                <c:pt idx="145">
                  <c:v>1.5883668903803133E-2</c:v>
                </c:pt>
                <c:pt idx="146">
                  <c:v>1.5883668903803133E-2</c:v>
                </c:pt>
                <c:pt idx="147">
                  <c:v>1.5883668903803133E-2</c:v>
                </c:pt>
                <c:pt idx="148">
                  <c:v>1.5995525727069349E-2</c:v>
                </c:pt>
                <c:pt idx="149">
                  <c:v>1.5995525727069349E-2</c:v>
                </c:pt>
                <c:pt idx="150">
                  <c:v>1.6107382550335569E-2</c:v>
                </c:pt>
                <c:pt idx="151">
                  <c:v>1.6219239373601788E-2</c:v>
                </c:pt>
                <c:pt idx="152">
                  <c:v>1.6219239373601788E-2</c:v>
                </c:pt>
                <c:pt idx="153">
                  <c:v>1.6331096196868008E-2</c:v>
                </c:pt>
                <c:pt idx="154">
                  <c:v>1.6331096196868008E-2</c:v>
                </c:pt>
                <c:pt idx="155">
                  <c:v>1.6442953020134227E-2</c:v>
                </c:pt>
                <c:pt idx="156">
                  <c:v>1.6554809843400447E-2</c:v>
                </c:pt>
                <c:pt idx="157">
                  <c:v>1.6554809843400447E-2</c:v>
                </c:pt>
                <c:pt idx="158">
                  <c:v>1.6666666666666666E-2</c:v>
                </c:pt>
                <c:pt idx="159">
                  <c:v>1.6778523489932886E-2</c:v>
                </c:pt>
                <c:pt idx="160">
                  <c:v>1.6890380313199106E-2</c:v>
                </c:pt>
                <c:pt idx="161">
                  <c:v>1.7002237136465325E-2</c:v>
                </c:pt>
                <c:pt idx="162">
                  <c:v>1.7114093959731545E-2</c:v>
                </c:pt>
                <c:pt idx="163">
                  <c:v>1.7114093959731545E-2</c:v>
                </c:pt>
                <c:pt idx="164">
                  <c:v>1.7225950782997764E-2</c:v>
                </c:pt>
                <c:pt idx="165">
                  <c:v>1.7337807606263984E-2</c:v>
                </c:pt>
                <c:pt idx="166">
                  <c:v>1.7561521252796423E-2</c:v>
                </c:pt>
                <c:pt idx="167">
                  <c:v>1.7673378076062642E-2</c:v>
                </c:pt>
                <c:pt idx="168">
                  <c:v>1.7785234899328862E-2</c:v>
                </c:pt>
                <c:pt idx="169">
                  <c:v>1.7897091722595081E-2</c:v>
                </c:pt>
                <c:pt idx="170">
                  <c:v>1.8008948545861297E-2</c:v>
                </c:pt>
                <c:pt idx="171">
                  <c:v>1.8120805369127517E-2</c:v>
                </c:pt>
                <c:pt idx="172">
                  <c:v>1.8232662192393737E-2</c:v>
                </c:pt>
                <c:pt idx="173">
                  <c:v>1.8456375838926176E-2</c:v>
                </c:pt>
                <c:pt idx="174">
                  <c:v>1.8568232662192395E-2</c:v>
                </c:pt>
                <c:pt idx="175">
                  <c:v>1.8680089485458615E-2</c:v>
                </c:pt>
                <c:pt idx="176">
                  <c:v>1.8791946308724834E-2</c:v>
                </c:pt>
                <c:pt idx="177">
                  <c:v>1.8791946308724834E-2</c:v>
                </c:pt>
                <c:pt idx="178">
                  <c:v>1.8903803131991054E-2</c:v>
                </c:pt>
                <c:pt idx="179">
                  <c:v>1.9127516778523493E-2</c:v>
                </c:pt>
                <c:pt idx="180">
                  <c:v>1.9239373601789709E-2</c:v>
                </c:pt>
                <c:pt idx="181">
                  <c:v>1.9351230425055928E-2</c:v>
                </c:pt>
                <c:pt idx="182">
                  <c:v>1.9463087248322148E-2</c:v>
                </c:pt>
                <c:pt idx="183">
                  <c:v>1.9574944071588368E-2</c:v>
                </c:pt>
                <c:pt idx="184">
                  <c:v>1.9798657718120807E-2</c:v>
                </c:pt>
                <c:pt idx="185">
                  <c:v>1.9910514541387026E-2</c:v>
                </c:pt>
                <c:pt idx="186">
                  <c:v>2.0134228187919462E-2</c:v>
                </c:pt>
                <c:pt idx="187">
                  <c:v>2.0246085011185681E-2</c:v>
                </c:pt>
                <c:pt idx="188">
                  <c:v>2.0357941834451901E-2</c:v>
                </c:pt>
                <c:pt idx="189">
                  <c:v>2.046979865771812E-2</c:v>
                </c:pt>
                <c:pt idx="190">
                  <c:v>2.0693512304250559E-2</c:v>
                </c:pt>
                <c:pt idx="191">
                  <c:v>2.0805369127516779E-2</c:v>
                </c:pt>
                <c:pt idx="192">
                  <c:v>2.0917225950782999E-2</c:v>
                </c:pt>
                <c:pt idx="193">
                  <c:v>2.1029082774049218E-2</c:v>
                </c:pt>
                <c:pt idx="194">
                  <c:v>2.1252796420581657E-2</c:v>
                </c:pt>
                <c:pt idx="195">
                  <c:v>2.1364653243847877E-2</c:v>
                </c:pt>
                <c:pt idx="196">
                  <c:v>2.1476510067114096E-2</c:v>
                </c:pt>
                <c:pt idx="197">
                  <c:v>2.1700223713646535E-2</c:v>
                </c:pt>
                <c:pt idx="198">
                  <c:v>2.1812080536912755E-2</c:v>
                </c:pt>
                <c:pt idx="199">
                  <c:v>2.1923937360178974E-2</c:v>
                </c:pt>
                <c:pt idx="200">
                  <c:v>2.214765100671141E-2</c:v>
                </c:pt>
                <c:pt idx="201">
                  <c:v>2.2371364653243849E-2</c:v>
                </c:pt>
                <c:pt idx="202">
                  <c:v>2.2595078299776288E-2</c:v>
                </c:pt>
                <c:pt idx="203">
                  <c:v>2.2818791946308724E-2</c:v>
                </c:pt>
                <c:pt idx="204">
                  <c:v>2.2930648769574943E-2</c:v>
                </c:pt>
                <c:pt idx="205">
                  <c:v>2.3154362416107382E-2</c:v>
                </c:pt>
                <c:pt idx="206">
                  <c:v>2.3266219239373602E-2</c:v>
                </c:pt>
                <c:pt idx="207">
                  <c:v>2.3378076062639822E-2</c:v>
                </c:pt>
                <c:pt idx="208">
                  <c:v>2.3601789709172261E-2</c:v>
                </c:pt>
                <c:pt idx="209">
                  <c:v>2.371364653243848E-2</c:v>
                </c:pt>
                <c:pt idx="210">
                  <c:v>2.3937360178970919E-2</c:v>
                </c:pt>
                <c:pt idx="211">
                  <c:v>2.4049217002237139E-2</c:v>
                </c:pt>
                <c:pt idx="212">
                  <c:v>2.4272930648769578E-2</c:v>
                </c:pt>
                <c:pt idx="213">
                  <c:v>2.4384787472035794E-2</c:v>
                </c:pt>
                <c:pt idx="214">
                  <c:v>2.4608501118568233E-2</c:v>
                </c:pt>
                <c:pt idx="215">
                  <c:v>2.4720357941834453E-2</c:v>
                </c:pt>
                <c:pt idx="216">
                  <c:v>2.4608501118568233E-2</c:v>
                </c:pt>
                <c:pt idx="217">
                  <c:v>2.4608501118568233E-2</c:v>
                </c:pt>
                <c:pt idx="218">
                  <c:v>2.4608501118568233E-2</c:v>
                </c:pt>
                <c:pt idx="219">
                  <c:v>2.4608501118568233E-2</c:v>
                </c:pt>
                <c:pt idx="220">
                  <c:v>2.4608501118568233E-2</c:v>
                </c:pt>
                <c:pt idx="221">
                  <c:v>2.4608501118568233E-2</c:v>
                </c:pt>
                <c:pt idx="222">
                  <c:v>2.4608501118568233E-2</c:v>
                </c:pt>
                <c:pt idx="223">
                  <c:v>2.4608501118568233E-2</c:v>
                </c:pt>
                <c:pt idx="224">
                  <c:v>2.4608501118568233E-2</c:v>
                </c:pt>
                <c:pt idx="225">
                  <c:v>2.4608501118568233E-2</c:v>
                </c:pt>
                <c:pt idx="226">
                  <c:v>2.4608501118568233E-2</c:v>
                </c:pt>
                <c:pt idx="227">
                  <c:v>2.4608501118568233E-2</c:v>
                </c:pt>
                <c:pt idx="228">
                  <c:v>2.4832214765100672E-2</c:v>
                </c:pt>
                <c:pt idx="229">
                  <c:v>2.4944071588366892E-2</c:v>
                </c:pt>
                <c:pt idx="230">
                  <c:v>2.4944071588366892E-2</c:v>
                </c:pt>
                <c:pt idx="231">
                  <c:v>2.4944071588366892E-2</c:v>
                </c:pt>
                <c:pt idx="232">
                  <c:v>2.4832214765100672E-2</c:v>
                </c:pt>
                <c:pt idx="233">
                  <c:v>2.4832214765100672E-2</c:v>
                </c:pt>
                <c:pt idx="234">
                  <c:v>2.4720357941834453E-2</c:v>
                </c:pt>
                <c:pt idx="235">
                  <c:v>2.4720357941834453E-2</c:v>
                </c:pt>
                <c:pt idx="236">
                  <c:v>2.4608501118568233E-2</c:v>
                </c:pt>
                <c:pt idx="237">
                  <c:v>2.4496644295302013E-2</c:v>
                </c:pt>
                <c:pt idx="238">
                  <c:v>2.4384787472035794E-2</c:v>
                </c:pt>
                <c:pt idx="239">
                  <c:v>2.4384787472035794E-2</c:v>
                </c:pt>
                <c:pt idx="240">
                  <c:v>2.4161073825503358E-2</c:v>
                </c:pt>
                <c:pt idx="241">
                  <c:v>2.4049217002237139E-2</c:v>
                </c:pt>
                <c:pt idx="242">
                  <c:v>2.3937360178970919E-2</c:v>
                </c:pt>
                <c:pt idx="243">
                  <c:v>2.38255033557047E-2</c:v>
                </c:pt>
                <c:pt idx="244">
                  <c:v>2.371364653243848E-2</c:v>
                </c:pt>
                <c:pt idx="245">
                  <c:v>2.3601789709172261E-2</c:v>
                </c:pt>
                <c:pt idx="246">
                  <c:v>2.3489932885906041E-2</c:v>
                </c:pt>
                <c:pt idx="247">
                  <c:v>2.3266219239373602E-2</c:v>
                </c:pt>
                <c:pt idx="248">
                  <c:v>2.3154362416107382E-2</c:v>
                </c:pt>
                <c:pt idx="249">
                  <c:v>2.2930648769574943E-2</c:v>
                </c:pt>
                <c:pt idx="250">
                  <c:v>2.2818791946308724E-2</c:v>
                </c:pt>
                <c:pt idx="251">
                  <c:v>2.2706935123042508E-2</c:v>
                </c:pt>
                <c:pt idx="252">
                  <c:v>2.2483221476510069E-2</c:v>
                </c:pt>
                <c:pt idx="253">
                  <c:v>2.2371364653243849E-2</c:v>
                </c:pt>
                <c:pt idx="254">
                  <c:v>2.225950782997763E-2</c:v>
                </c:pt>
                <c:pt idx="255">
                  <c:v>2.214765100671141E-2</c:v>
                </c:pt>
                <c:pt idx="256">
                  <c:v>2.1923937360178974E-2</c:v>
                </c:pt>
                <c:pt idx="257">
                  <c:v>2.1812080536912755E-2</c:v>
                </c:pt>
                <c:pt idx="258">
                  <c:v>2.1700223713646535E-2</c:v>
                </c:pt>
                <c:pt idx="259">
                  <c:v>2.1700223713646535E-2</c:v>
                </c:pt>
                <c:pt idx="260">
                  <c:v>2.1476510067114096E-2</c:v>
                </c:pt>
                <c:pt idx="261">
                  <c:v>2.1364653243847877E-2</c:v>
                </c:pt>
                <c:pt idx="262">
                  <c:v>2.1252796420581657E-2</c:v>
                </c:pt>
                <c:pt idx="263">
                  <c:v>2.1029082774049218E-2</c:v>
                </c:pt>
                <c:pt idx="264">
                  <c:v>2.0917225950782999E-2</c:v>
                </c:pt>
                <c:pt idx="265">
                  <c:v>2.0805369127516779E-2</c:v>
                </c:pt>
                <c:pt idx="266">
                  <c:v>2.058165548098434E-2</c:v>
                </c:pt>
                <c:pt idx="267">
                  <c:v>2.046979865771812E-2</c:v>
                </c:pt>
                <c:pt idx="268">
                  <c:v>2.0357941834451901E-2</c:v>
                </c:pt>
                <c:pt idx="269">
                  <c:v>2.0246085011185681E-2</c:v>
                </c:pt>
                <c:pt idx="270">
                  <c:v>2.0134228187919462E-2</c:v>
                </c:pt>
                <c:pt idx="271">
                  <c:v>1.9910514541387026E-2</c:v>
                </c:pt>
                <c:pt idx="272">
                  <c:v>1.9686800894854587E-2</c:v>
                </c:pt>
                <c:pt idx="273">
                  <c:v>1.9463087248322148E-2</c:v>
                </c:pt>
                <c:pt idx="274">
                  <c:v>1.9351230425055928E-2</c:v>
                </c:pt>
                <c:pt idx="275">
                  <c:v>1.9239373601789709E-2</c:v>
                </c:pt>
                <c:pt idx="276">
                  <c:v>1.9127516778523493E-2</c:v>
                </c:pt>
                <c:pt idx="277">
                  <c:v>1.9015659955257273E-2</c:v>
                </c:pt>
                <c:pt idx="278">
                  <c:v>1.8791946308724834E-2</c:v>
                </c:pt>
                <c:pt idx="279">
                  <c:v>1.8680089485458615E-2</c:v>
                </c:pt>
                <c:pt idx="280">
                  <c:v>1.8568232662192395E-2</c:v>
                </c:pt>
                <c:pt idx="281">
                  <c:v>1.8456375838926176E-2</c:v>
                </c:pt>
                <c:pt idx="282">
                  <c:v>1.8456375838926176E-2</c:v>
                </c:pt>
                <c:pt idx="283">
                  <c:v>1.8456375838926176E-2</c:v>
                </c:pt>
                <c:pt idx="284">
                  <c:v>1.8456375838926176E-2</c:v>
                </c:pt>
                <c:pt idx="285">
                  <c:v>1.8456375838926176E-2</c:v>
                </c:pt>
                <c:pt idx="286">
                  <c:v>1.8456375838926176E-2</c:v>
                </c:pt>
                <c:pt idx="287">
                  <c:v>1.8456375838926176E-2</c:v>
                </c:pt>
                <c:pt idx="288">
                  <c:v>1.8456375838926176E-2</c:v>
                </c:pt>
                <c:pt idx="289">
                  <c:v>1.8456375838926176E-2</c:v>
                </c:pt>
                <c:pt idx="290">
                  <c:v>1.8344519015659956E-2</c:v>
                </c:pt>
                <c:pt idx="291">
                  <c:v>1.8344519015659956E-2</c:v>
                </c:pt>
                <c:pt idx="292">
                  <c:v>1.8344519015659956E-2</c:v>
                </c:pt>
                <c:pt idx="293">
                  <c:v>1.8232662192393737E-2</c:v>
                </c:pt>
                <c:pt idx="294">
                  <c:v>1.8232662192393737E-2</c:v>
                </c:pt>
                <c:pt idx="295">
                  <c:v>1.8120805369127517E-2</c:v>
                </c:pt>
                <c:pt idx="296">
                  <c:v>1.8008948545861297E-2</c:v>
                </c:pt>
                <c:pt idx="297">
                  <c:v>1.8008948545861297E-2</c:v>
                </c:pt>
                <c:pt idx="298">
                  <c:v>1.7897091722595081E-2</c:v>
                </c:pt>
                <c:pt idx="299">
                  <c:v>1.7785234899328862E-2</c:v>
                </c:pt>
                <c:pt idx="300">
                  <c:v>1.7673378076062642E-2</c:v>
                </c:pt>
                <c:pt idx="301">
                  <c:v>1.7561521252796423E-2</c:v>
                </c:pt>
                <c:pt idx="302">
                  <c:v>1.7449664429530203E-2</c:v>
                </c:pt>
                <c:pt idx="303">
                  <c:v>1.7337807606263984E-2</c:v>
                </c:pt>
                <c:pt idx="304">
                  <c:v>1.7225950782997764E-2</c:v>
                </c:pt>
                <c:pt idx="305">
                  <c:v>1.7114093959731545E-2</c:v>
                </c:pt>
                <c:pt idx="306">
                  <c:v>1.7002237136465325E-2</c:v>
                </c:pt>
                <c:pt idx="307">
                  <c:v>1.6890380313199106E-2</c:v>
                </c:pt>
                <c:pt idx="308">
                  <c:v>1.6778523489932886E-2</c:v>
                </c:pt>
                <c:pt idx="309">
                  <c:v>1.6666666666666666E-2</c:v>
                </c:pt>
                <c:pt idx="310">
                  <c:v>1.6554809843400447E-2</c:v>
                </c:pt>
                <c:pt idx="311">
                  <c:v>1.6331096196868008E-2</c:v>
                </c:pt>
                <c:pt idx="312">
                  <c:v>1.6219239373601788E-2</c:v>
                </c:pt>
                <c:pt idx="313">
                  <c:v>1.6107382550335569E-2</c:v>
                </c:pt>
                <c:pt idx="314">
                  <c:v>1.5883668903803133E-2</c:v>
                </c:pt>
                <c:pt idx="315">
                  <c:v>1.5771812080536914E-2</c:v>
                </c:pt>
                <c:pt idx="316">
                  <c:v>1.5659955257270698E-2</c:v>
                </c:pt>
                <c:pt idx="317">
                  <c:v>1.5548098434004476E-2</c:v>
                </c:pt>
                <c:pt idx="318">
                  <c:v>1.5324384787472037E-2</c:v>
                </c:pt>
                <c:pt idx="319">
                  <c:v>1.5212527964205819E-2</c:v>
                </c:pt>
                <c:pt idx="320">
                  <c:v>1.51006711409396E-2</c:v>
                </c:pt>
                <c:pt idx="321">
                  <c:v>1.498881431767338E-2</c:v>
                </c:pt>
                <c:pt idx="322">
                  <c:v>1.4765100671140941E-2</c:v>
                </c:pt>
                <c:pt idx="323">
                  <c:v>1.4541387024608502E-2</c:v>
                </c:pt>
                <c:pt idx="324">
                  <c:v>1.4429530201342283E-2</c:v>
                </c:pt>
                <c:pt idx="325">
                  <c:v>1.4205816554809845E-2</c:v>
                </c:pt>
                <c:pt idx="326">
                  <c:v>1.4093959731543626E-2</c:v>
                </c:pt>
                <c:pt idx="327">
                  <c:v>1.3982102908277406E-2</c:v>
                </c:pt>
                <c:pt idx="328">
                  <c:v>1.3758389261744967E-2</c:v>
                </c:pt>
                <c:pt idx="329">
                  <c:v>1.3646532438478748E-2</c:v>
                </c:pt>
                <c:pt idx="330">
                  <c:v>1.3534675615212528E-2</c:v>
                </c:pt>
                <c:pt idx="331">
                  <c:v>1.3310961968680089E-2</c:v>
                </c:pt>
                <c:pt idx="332">
                  <c:v>1.3199105145413871E-2</c:v>
                </c:pt>
                <c:pt idx="333">
                  <c:v>1.3087248322147653E-2</c:v>
                </c:pt>
                <c:pt idx="334">
                  <c:v>1.2975391498881434E-2</c:v>
                </c:pt>
                <c:pt idx="335">
                  <c:v>1.2751677852348995E-2</c:v>
                </c:pt>
                <c:pt idx="336">
                  <c:v>1.2639821029082775E-2</c:v>
                </c:pt>
                <c:pt idx="337">
                  <c:v>1.2527964205816556E-2</c:v>
                </c:pt>
                <c:pt idx="338">
                  <c:v>1.2304250559284116E-2</c:v>
                </c:pt>
                <c:pt idx="339">
                  <c:v>1.2192393736017897E-2</c:v>
                </c:pt>
                <c:pt idx="340">
                  <c:v>1.196868008948546E-2</c:v>
                </c:pt>
                <c:pt idx="341">
                  <c:v>1.185682326621924E-2</c:v>
                </c:pt>
                <c:pt idx="342">
                  <c:v>1.1744966442953021E-2</c:v>
                </c:pt>
                <c:pt idx="343">
                  <c:v>1.1633109619686801E-2</c:v>
                </c:pt>
                <c:pt idx="344">
                  <c:v>1.1409395973154362E-2</c:v>
                </c:pt>
                <c:pt idx="345">
                  <c:v>1.1185682326621925E-2</c:v>
                </c:pt>
                <c:pt idx="346">
                  <c:v>1.0961968680089487E-2</c:v>
                </c:pt>
                <c:pt idx="347">
                  <c:v>1.0850111856823268E-2</c:v>
                </c:pt>
                <c:pt idx="348">
                  <c:v>1.0850111856823268E-2</c:v>
                </c:pt>
                <c:pt idx="349">
                  <c:v>1.0850111856823268E-2</c:v>
                </c:pt>
                <c:pt idx="350">
                  <c:v>1.0850111856823268E-2</c:v>
                </c:pt>
                <c:pt idx="351">
                  <c:v>1.0850111856823268E-2</c:v>
                </c:pt>
                <c:pt idx="352">
                  <c:v>1.0850111856823268E-2</c:v>
                </c:pt>
                <c:pt idx="353">
                  <c:v>1.0850111856823268E-2</c:v>
                </c:pt>
                <c:pt idx="354">
                  <c:v>1.0850111856823268E-2</c:v>
                </c:pt>
                <c:pt idx="355">
                  <c:v>1.0850111856823268E-2</c:v>
                </c:pt>
                <c:pt idx="356">
                  <c:v>1.0850111856823268E-2</c:v>
                </c:pt>
                <c:pt idx="357">
                  <c:v>1.0738255033557048E-2</c:v>
                </c:pt>
                <c:pt idx="358">
                  <c:v>1.0738255033557048E-2</c:v>
                </c:pt>
                <c:pt idx="359">
                  <c:v>1.0738255033557048E-2</c:v>
                </c:pt>
                <c:pt idx="360">
                  <c:v>1.0626398210290829E-2</c:v>
                </c:pt>
                <c:pt idx="361">
                  <c:v>1.0514541387024609E-2</c:v>
                </c:pt>
                <c:pt idx="362">
                  <c:v>1.0514541387024609E-2</c:v>
                </c:pt>
                <c:pt idx="363">
                  <c:v>1.040268456375839E-2</c:v>
                </c:pt>
                <c:pt idx="364">
                  <c:v>1.040268456375839E-2</c:v>
                </c:pt>
                <c:pt idx="365">
                  <c:v>1.029082774049217E-2</c:v>
                </c:pt>
                <c:pt idx="366">
                  <c:v>1.017897091722595E-2</c:v>
                </c:pt>
                <c:pt idx="367">
                  <c:v>1.0067114093959731E-2</c:v>
                </c:pt>
                <c:pt idx="368">
                  <c:v>1.0067114093959731E-2</c:v>
                </c:pt>
                <c:pt idx="369">
                  <c:v>9.9552572706935131E-3</c:v>
                </c:pt>
                <c:pt idx="370">
                  <c:v>9.8434004474272935E-3</c:v>
                </c:pt>
                <c:pt idx="371">
                  <c:v>9.731543624161074E-3</c:v>
                </c:pt>
                <c:pt idx="372">
                  <c:v>9.6196868008948545E-3</c:v>
                </c:pt>
                <c:pt idx="373">
                  <c:v>9.5078299776286367E-3</c:v>
                </c:pt>
                <c:pt idx="374">
                  <c:v>9.3959731543624171E-3</c:v>
                </c:pt>
                <c:pt idx="375">
                  <c:v>9.2841163310961976E-3</c:v>
                </c:pt>
                <c:pt idx="376">
                  <c:v>9.0604026845637585E-3</c:v>
                </c:pt>
                <c:pt idx="377">
                  <c:v>8.9485458612975407E-3</c:v>
                </c:pt>
                <c:pt idx="378">
                  <c:v>8.8366890380313212E-3</c:v>
                </c:pt>
                <c:pt idx="379">
                  <c:v>8.7248322147651016E-3</c:v>
                </c:pt>
                <c:pt idx="380">
                  <c:v>8.5011185682326625E-3</c:v>
                </c:pt>
                <c:pt idx="381">
                  <c:v>8.389261744966443E-3</c:v>
                </c:pt>
                <c:pt idx="382">
                  <c:v>8.1655480984340039E-3</c:v>
                </c:pt>
                <c:pt idx="383">
                  <c:v>8.0536912751677844E-3</c:v>
                </c:pt>
                <c:pt idx="384">
                  <c:v>7.8299776286353488E-3</c:v>
                </c:pt>
                <c:pt idx="385">
                  <c:v>7.7181208053691283E-3</c:v>
                </c:pt>
                <c:pt idx="386">
                  <c:v>7.6062639821029097E-3</c:v>
                </c:pt>
                <c:pt idx="387">
                  <c:v>7.3825503355704706E-3</c:v>
                </c:pt>
                <c:pt idx="388">
                  <c:v>7.1588366890380315E-3</c:v>
                </c:pt>
                <c:pt idx="389">
                  <c:v>7.0469798657718128E-3</c:v>
                </c:pt>
                <c:pt idx="390">
                  <c:v>6.8232662192393738E-3</c:v>
                </c:pt>
                <c:pt idx="391">
                  <c:v>6.7114093959731542E-3</c:v>
                </c:pt>
                <c:pt idx="392">
                  <c:v>6.5995525727069355E-3</c:v>
                </c:pt>
                <c:pt idx="393">
                  <c:v>6.3758389261744973E-3</c:v>
                </c:pt>
                <c:pt idx="394">
                  <c:v>6.2639821029082778E-3</c:v>
                </c:pt>
                <c:pt idx="395">
                  <c:v>6.0402684563758396E-3</c:v>
                </c:pt>
                <c:pt idx="396">
                  <c:v>5.92841163310962E-3</c:v>
                </c:pt>
                <c:pt idx="397">
                  <c:v>5.704697986577181E-3</c:v>
                </c:pt>
                <c:pt idx="398">
                  <c:v>5.5928411633109623E-3</c:v>
                </c:pt>
                <c:pt idx="399">
                  <c:v>5.3691275167785241E-3</c:v>
                </c:pt>
                <c:pt idx="400">
                  <c:v>5.2572706935123045E-3</c:v>
                </c:pt>
                <c:pt idx="401">
                  <c:v>5.0335570469798654E-3</c:v>
                </c:pt>
                <c:pt idx="402">
                  <c:v>4.9217002237136468E-3</c:v>
                </c:pt>
                <c:pt idx="403">
                  <c:v>4.8098434004474272E-3</c:v>
                </c:pt>
                <c:pt idx="404">
                  <c:v>4.586129753914989E-3</c:v>
                </c:pt>
                <c:pt idx="405">
                  <c:v>4.3624161073825508E-3</c:v>
                </c:pt>
                <c:pt idx="406">
                  <c:v>4.2505592841163313E-3</c:v>
                </c:pt>
                <c:pt idx="407">
                  <c:v>4.0268456375838922E-3</c:v>
                </c:pt>
                <c:pt idx="408">
                  <c:v>3.9149888143176744E-3</c:v>
                </c:pt>
                <c:pt idx="409">
                  <c:v>3.6912751677852353E-3</c:v>
                </c:pt>
                <c:pt idx="410">
                  <c:v>3.4675615212527966E-3</c:v>
                </c:pt>
              </c:numCache>
            </c:numRef>
          </c:xVal>
          <c:yVal>
            <c:numRef>
              <c:f>'3BWP1_Z'!$R$2:$R$412</c:f>
              <c:numCache>
                <c:formatCode>General</c:formatCode>
                <c:ptCount val="411"/>
                <c:pt idx="0">
                  <c:v>2.7713287173277059E-2</c:v>
                </c:pt>
                <c:pt idx="1">
                  <c:v>2.7928954777738359E-2</c:v>
                </c:pt>
                <c:pt idx="2">
                  <c:v>2.7928954777738359E-2</c:v>
                </c:pt>
                <c:pt idx="3">
                  <c:v>2.7821120975507711E-2</c:v>
                </c:pt>
                <c:pt idx="4">
                  <c:v>2.7821120975507711E-2</c:v>
                </c:pt>
                <c:pt idx="5">
                  <c:v>2.7821120975507711E-2</c:v>
                </c:pt>
                <c:pt idx="6">
                  <c:v>2.7821120975507711E-2</c:v>
                </c:pt>
                <c:pt idx="7">
                  <c:v>2.7928954777738359E-2</c:v>
                </c:pt>
                <c:pt idx="8">
                  <c:v>2.7821120975507711E-2</c:v>
                </c:pt>
                <c:pt idx="9">
                  <c:v>2.7821120975507711E-2</c:v>
                </c:pt>
                <c:pt idx="10">
                  <c:v>2.7821120975507711E-2</c:v>
                </c:pt>
                <c:pt idx="11">
                  <c:v>2.7821120975507711E-2</c:v>
                </c:pt>
                <c:pt idx="12">
                  <c:v>2.7605453371046411E-2</c:v>
                </c:pt>
                <c:pt idx="13">
                  <c:v>2.7713287173277059E-2</c:v>
                </c:pt>
                <c:pt idx="14">
                  <c:v>2.825245618443031E-2</c:v>
                </c:pt>
                <c:pt idx="15">
                  <c:v>2.8899458997814213E-2</c:v>
                </c:pt>
                <c:pt idx="16">
                  <c:v>2.965429561342876E-2</c:v>
                </c:pt>
                <c:pt idx="17">
                  <c:v>3.0301298426812662E-2</c:v>
                </c:pt>
                <c:pt idx="18">
                  <c:v>3.105613504242721E-2</c:v>
                </c:pt>
                <c:pt idx="19">
                  <c:v>3.181097165804176E-2</c:v>
                </c:pt>
                <c:pt idx="20">
                  <c:v>3.2565808273656315E-2</c:v>
                </c:pt>
                <c:pt idx="21">
                  <c:v>3.3320644889270862E-2</c:v>
                </c:pt>
                <c:pt idx="22">
                  <c:v>3.4183315307116061E-2</c:v>
                </c:pt>
                <c:pt idx="23">
                  <c:v>3.5045985724961259E-2</c:v>
                </c:pt>
                <c:pt idx="24">
                  <c:v>3.5908656142806465E-2</c:v>
                </c:pt>
                <c:pt idx="25">
                  <c:v>3.6879160362882316E-2</c:v>
                </c:pt>
                <c:pt idx="26">
                  <c:v>3.7849664582958159E-2</c:v>
                </c:pt>
                <c:pt idx="27">
                  <c:v>3.8820168803034016E-2</c:v>
                </c:pt>
                <c:pt idx="28">
                  <c:v>4.0006340627571163E-2</c:v>
                </c:pt>
                <c:pt idx="29">
                  <c:v>4.1084678649877665E-2</c:v>
                </c:pt>
                <c:pt idx="30">
                  <c:v>4.2163016672184167E-2</c:v>
                </c:pt>
                <c:pt idx="31">
                  <c:v>4.3349188496721314E-2</c:v>
                </c:pt>
                <c:pt idx="32">
                  <c:v>4.4427526519027816E-2</c:v>
                </c:pt>
                <c:pt idx="33">
                  <c:v>4.5721532145795621E-2</c:v>
                </c:pt>
                <c:pt idx="34">
                  <c:v>4.6907703970332761E-2</c:v>
                </c:pt>
                <c:pt idx="35">
                  <c:v>4.798604199263927E-2</c:v>
                </c:pt>
                <c:pt idx="36">
                  <c:v>4.9064380014945765E-2</c:v>
                </c:pt>
                <c:pt idx="37">
                  <c:v>5.0250551839482918E-2</c:v>
                </c:pt>
                <c:pt idx="38">
                  <c:v>5.1652391268481368E-2</c:v>
                </c:pt>
                <c:pt idx="39">
                  <c:v>5.3054230697479818E-2</c:v>
                </c:pt>
                <c:pt idx="40">
                  <c:v>5.4456070126478268E-2</c:v>
                </c:pt>
                <c:pt idx="41">
                  <c:v>5.5857909555476717E-2</c:v>
                </c:pt>
                <c:pt idx="42">
                  <c:v>5.7367582786705826E-2</c:v>
                </c:pt>
                <c:pt idx="43">
                  <c:v>5.8769422215704276E-2</c:v>
                </c:pt>
                <c:pt idx="44">
                  <c:v>6.0386929249164015E-2</c:v>
                </c:pt>
                <c:pt idx="45">
                  <c:v>6.2004436282623775E-2</c:v>
                </c:pt>
                <c:pt idx="46">
                  <c:v>6.3837610920544824E-2</c:v>
                </c:pt>
                <c:pt idx="47">
                  <c:v>6.5562951756235222E-2</c:v>
                </c:pt>
                <c:pt idx="48">
                  <c:v>6.7288292591925633E-2</c:v>
                </c:pt>
                <c:pt idx="49">
                  <c:v>6.9013633427616031E-2</c:v>
                </c:pt>
                <c:pt idx="50">
                  <c:v>7.0738974263306414E-2</c:v>
                </c:pt>
                <c:pt idx="51">
                  <c:v>7.2679982703458129E-2</c:v>
                </c:pt>
                <c:pt idx="52">
                  <c:v>7.4513157341379171E-2</c:v>
                </c:pt>
                <c:pt idx="53">
                  <c:v>7.6561999583761517E-2</c:v>
                </c:pt>
                <c:pt idx="54">
                  <c:v>7.8503008023913232E-2</c:v>
                </c:pt>
                <c:pt idx="55">
                  <c:v>8.0551850266295577E-2</c:v>
                </c:pt>
                <c:pt idx="56">
                  <c:v>8.2600692508677936E-2</c:v>
                </c:pt>
                <c:pt idx="57">
                  <c:v>8.475736855329094E-2</c:v>
                </c:pt>
                <c:pt idx="58">
                  <c:v>8.6806210795673286E-2</c:v>
                </c:pt>
                <c:pt idx="59">
                  <c:v>8.8855053038055631E-2</c:v>
                </c:pt>
                <c:pt idx="60">
                  <c:v>9.0903895280437977E-2</c:v>
                </c:pt>
                <c:pt idx="61">
                  <c:v>9.2952737522820322E-2</c:v>
                </c:pt>
                <c:pt idx="62">
                  <c:v>9.510941356743334E-2</c:v>
                </c:pt>
                <c:pt idx="63">
                  <c:v>9.7373923414276975E-2</c:v>
                </c:pt>
                <c:pt idx="64">
                  <c:v>9.9638433261120637E-2</c:v>
                </c:pt>
                <c:pt idx="65">
                  <c:v>0.10190294310796427</c:v>
                </c:pt>
                <c:pt idx="66">
                  <c:v>0.10405961915257729</c:v>
                </c:pt>
                <c:pt idx="67">
                  <c:v>0.10610846139495964</c:v>
                </c:pt>
                <c:pt idx="68">
                  <c:v>0.1075103008239581</c:v>
                </c:pt>
                <c:pt idx="69">
                  <c:v>0.10740246702172744</c:v>
                </c:pt>
                <c:pt idx="70">
                  <c:v>0.10707896561503548</c:v>
                </c:pt>
                <c:pt idx="71">
                  <c:v>0.10675546420834355</c:v>
                </c:pt>
                <c:pt idx="72">
                  <c:v>0.10643196280165158</c:v>
                </c:pt>
                <c:pt idx="73">
                  <c:v>0.10632412899942094</c:v>
                </c:pt>
                <c:pt idx="74">
                  <c:v>0.10632412899942094</c:v>
                </c:pt>
                <c:pt idx="75">
                  <c:v>0.1066476304061129</c:v>
                </c:pt>
                <c:pt idx="76">
                  <c:v>0.10707896561503548</c:v>
                </c:pt>
                <c:pt idx="77">
                  <c:v>0.1075103008239581</c:v>
                </c:pt>
                <c:pt idx="78">
                  <c:v>0.10804946983511134</c:v>
                </c:pt>
                <c:pt idx="79">
                  <c:v>0.10880430645072589</c:v>
                </c:pt>
                <c:pt idx="80">
                  <c:v>0.10955914306634044</c:v>
                </c:pt>
                <c:pt idx="81">
                  <c:v>0.11042181348418564</c:v>
                </c:pt>
                <c:pt idx="82">
                  <c:v>0.11150015150649213</c:v>
                </c:pt>
                <c:pt idx="83">
                  <c:v>0.11247065572656799</c:v>
                </c:pt>
                <c:pt idx="84">
                  <c:v>0.11365682755110514</c:v>
                </c:pt>
                <c:pt idx="85">
                  <c:v>0.11473516557341165</c:v>
                </c:pt>
                <c:pt idx="86">
                  <c:v>0.11602917120017944</c:v>
                </c:pt>
                <c:pt idx="87">
                  <c:v>0.11732317682694725</c:v>
                </c:pt>
                <c:pt idx="88">
                  <c:v>0.11861718245371504</c:v>
                </c:pt>
                <c:pt idx="89">
                  <c:v>0.1200190218827135</c:v>
                </c:pt>
                <c:pt idx="90">
                  <c:v>0.12131302750948129</c:v>
                </c:pt>
                <c:pt idx="91">
                  <c:v>0.1228227007407104</c:v>
                </c:pt>
                <c:pt idx="92">
                  <c:v>0.1245480415764008</c:v>
                </c:pt>
                <c:pt idx="93">
                  <c:v>0.12616554860986054</c:v>
                </c:pt>
                <c:pt idx="94">
                  <c:v>0.12767522184108965</c:v>
                </c:pt>
                <c:pt idx="95">
                  <c:v>0.12950839647901069</c:v>
                </c:pt>
                <c:pt idx="96">
                  <c:v>0.13123373731470109</c:v>
                </c:pt>
                <c:pt idx="97">
                  <c:v>0.13285124434816084</c:v>
                </c:pt>
                <c:pt idx="98">
                  <c:v>0.13457658518385127</c:v>
                </c:pt>
                <c:pt idx="99">
                  <c:v>0.13651759362400295</c:v>
                </c:pt>
                <c:pt idx="100">
                  <c:v>0.138350768261924</c:v>
                </c:pt>
                <c:pt idx="101">
                  <c:v>0.14029177670207571</c:v>
                </c:pt>
                <c:pt idx="102">
                  <c:v>0.14212495133999675</c:v>
                </c:pt>
                <c:pt idx="103">
                  <c:v>0.14385029217568715</c:v>
                </c:pt>
                <c:pt idx="104">
                  <c:v>0.14579130061583884</c:v>
                </c:pt>
                <c:pt idx="105">
                  <c:v>0.14784014285822122</c:v>
                </c:pt>
                <c:pt idx="106">
                  <c:v>0.14988898510060356</c:v>
                </c:pt>
                <c:pt idx="107">
                  <c:v>0.15182999354075524</c:v>
                </c:pt>
                <c:pt idx="108">
                  <c:v>0.1538788357831376</c:v>
                </c:pt>
                <c:pt idx="109">
                  <c:v>0.15592767802551996</c:v>
                </c:pt>
                <c:pt idx="110">
                  <c:v>0.15808435407013297</c:v>
                </c:pt>
                <c:pt idx="111">
                  <c:v>0.16024103011474594</c:v>
                </c:pt>
                <c:pt idx="112">
                  <c:v>0.16239770615935897</c:v>
                </c:pt>
                <c:pt idx="113">
                  <c:v>0.1644465484017413</c:v>
                </c:pt>
                <c:pt idx="114">
                  <c:v>0.16649539064412366</c:v>
                </c:pt>
                <c:pt idx="115">
                  <c:v>0.16843639908427535</c:v>
                </c:pt>
                <c:pt idx="116">
                  <c:v>0.17059307512888836</c:v>
                </c:pt>
                <c:pt idx="117">
                  <c:v>0.17264191737127074</c:v>
                </c:pt>
                <c:pt idx="118">
                  <c:v>0.17501426102034501</c:v>
                </c:pt>
                <c:pt idx="119">
                  <c:v>0.17717093706495801</c:v>
                </c:pt>
                <c:pt idx="120">
                  <c:v>0.17932761310957102</c:v>
                </c:pt>
                <c:pt idx="121">
                  <c:v>0.18148428915418399</c:v>
                </c:pt>
                <c:pt idx="122">
                  <c:v>0.18374879900102767</c:v>
                </c:pt>
                <c:pt idx="123">
                  <c:v>0.18579764124341003</c:v>
                </c:pt>
                <c:pt idx="124">
                  <c:v>0.187954317288023</c:v>
                </c:pt>
                <c:pt idx="125">
                  <c:v>0.19011099333263601</c:v>
                </c:pt>
                <c:pt idx="126">
                  <c:v>0.19205200177278769</c:v>
                </c:pt>
                <c:pt idx="127">
                  <c:v>0.19410084401517008</c:v>
                </c:pt>
                <c:pt idx="128">
                  <c:v>0.19614968625755244</c:v>
                </c:pt>
                <c:pt idx="129">
                  <c:v>0.19830636230216542</c:v>
                </c:pt>
                <c:pt idx="130">
                  <c:v>0.20046303834677842</c:v>
                </c:pt>
                <c:pt idx="131">
                  <c:v>0.20272754819362207</c:v>
                </c:pt>
                <c:pt idx="132">
                  <c:v>0.20499205804046575</c:v>
                </c:pt>
                <c:pt idx="133">
                  <c:v>0.20704090028284808</c:v>
                </c:pt>
                <c:pt idx="134">
                  <c:v>0.20930541012969173</c:v>
                </c:pt>
                <c:pt idx="135">
                  <c:v>0.21156991997653538</c:v>
                </c:pt>
                <c:pt idx="136">
                  <c:v>0.21372659602114838</c:v>
                </c:pt>
                <c:pt idx="137">
                  <c:v>0.21545193685683878</c:v>
                </c:pt>
                <c:pt idx="138">
                  <c:v>0.21512843545014682</c:v>
                </c:pt>
                <c:pt idx="139">
                  <c:v>0.21458926643899356</c:v>
                </c:pt>
                <c:pt idx="140">
                  <c:v>0.21415793123007096</c:v>
                </c:pt>
                <c:pt idx="141">
                  <c:v>0.21372659602114838</c:v>
                </c:pt>
                <c:pt idx="142">
                  <c:v>0.21340309461445642</c:v>
                </c:pt>
                <c:pt idx="143">
                  <c:v>0.2132952608122258</c:v>
                </c:pt>
                <c:pt idx="144">
                  <c:v>0.2132952608122258</c:v>
                </c:pt>
                <c:pt idx="145">
                  <c:v>0.21361876221891771</c:v>
                </c:pt>
                <c:pt idx="146">
                  <c:v>0.21394226362560967</c:v>
                </c:pt>
                <c:pt idx="147">
                  <c:v>0.21437359883453228</c:v>
                </c:pt>
                <c:pt idx="148">
                  <c:v>0.21480493404345488</c:v>
                </c:pt>
                <c:pt idx="149">
                  <c:v>0.21545193685683878</c:v>
                </c:pt>
                <c:pt idx="150">
                  <c:v>0.21620677347245335</c:v>
                </c:pt>
                <c:pt idx="151">
                  <c:v>0.21706944389029853</c:v>
                </c:pt>
                <c:pt idx="152">
                  <c:v>0.21793211430814374</c:v>
                </c:pt>
                <c:pt idx="153">
                  <c:v>0.21890261852821957</c:v>
                </c:pt>
                <c:pt idx="154">
                  <c:v>0.21987312274829543</c:v>
                </c:pt>
                <c:pt idx="155">
                  <c:v>0.22084362696837129</c:v>
                </c:pt>
                <c:pt idx="156">
                  <c:v>0.22192196499067776</c:v>
                </c:pt>
                <c:pt idx="157">
                  <c:v>0.22300030301298426</c:v>
                </c:pt>
                <c:pt idx="158">
                  <c:v>0.22407864103529079</c:v>
                </c:pt>
                <c:pt idx="159">
                  <c:v>0.22526481285982794</c:v>
                </c:pt>
                <c:pt idx="160">
                  <c:v>0.22655881848659576</c:v>
                </c:pt>
                <c:pt idx="161">
                  <c:v>0.22796065791559419</c:v>
                </c:pt>
                <c:pt idx="162">
                  <c:v>0.22925466354236199</c:v>
                </c:pt>
                <c:pt idx="163">
                  <c:v>0.23076433677359107</c:v>
                </c:pt>
                <c:pt idx="164">
                  <c:v>0.23238184380705085</c:v>
                </c:pt>
                <c:pt idx="165">
                  <c:v>0.23378368323604928</c:v>
                </c:pt>
                <c:pt idx="166">
                  <c:v>0.23529335646727839</c:v>
                </c:pt>
                <c:pt idx="167">
                  <c:v>0.2368030296985075</c:v>
                </c:pt>
                <c:pt idx="168">
                  <c:v>0.2385283705341979</c:v>
                </c:pt>
                <c:pt idx="169">
                  <c:v>0.24003804376542701</c:v>
                </c:pt>
                <c:pt idx="170">
                  <c:v>0.24154771699665606</c:v>
                </c:pt>
                <c:pt idx="171">
                  <c:v>0.24327305783234648</c:v>
                </c:pt>
                <c:pt idx="172">
                  <c:v>0.24499839866803688</c:v>
                </c:pt>
                <c:pt idx="173">
                  <c:v>0.24672373950372728</c:v>
                </c:pt>
                <c:pt idx="174">
                  <c:v>0.24844908033941768</c:v>
                </c:pt>
                <c:pt idx="175">
                  <c:v>0.25017442117510807</c:v>
                </c:pt>
                <c:pt idx="176">
                  <c:v>0.2518997620107985</c:v>
                </c:pt>
                <c:pt idx="177">
                  <c:v>0.25373293664871954</c:v>
                </c:pt>
                <c:pt idx="178">
                  <c:v>0.25545827748440997</c:v>
                </c:pt>
                <c:pt idx="179">
                  <c:v>0.25739928592456163</c:v>
                </c:pt>
                <c:pt idx="180">
                  <c:v>0.25912462676025205</c:v>
                </c:pt>
                <c:pt idx="181">
                  <c:v>0.26095780139817309</c:v>
                </c:pt>
                <c:pt idx="182">
                  <c:v>0.26268314223386346</c:v>
                </c:pt>
                <c:pt idx="183">
                  <c:v>0.26451631687178456</c:v>
                </c:pt>
                <c:pt idx="184">
                  <c:v>0.26645732531193628</c:v>
                </c:pt>
                <c:pt idx="185">
                  <c:v>0.26839833375208794</c:v>
                </c:pt>
                <c:pt idx="186">
                  <c:v>0.27012367458777836</c:v>
                </c:pt>
                <c:pt idx="187">
                  <c:v>0.27174118162123811</c:v>
                </c:pt>
                <c:pt idx="188">
                  <c:v>0.27368219006138977</c:v>
                </c:pt>
                <c:pt idx="189">
                  <c:v>0.27551536469931087</c:v>
                </c:pt>
                <c:pt idx="190">
                  <c:v>0.27724070553500124</c:v>
                </c:pt>
                <c:pt idx="191">
                  <c:v>0.27918171397515296</c:v>
                </c:pt>
                <c:pt idx="192">
                  <c:v>0.28079922100861271</c:v>
                </c:pt>
                <c:pt idx="193">
                  <c:v>0.28263239564653375</c:v>
                </c:pt>
                <c:pt idx="194">
                  <c:v>0.28446557028445479</c:v>
                </c:pt>
                <c:pt idx="195">
                  <c:v>0.28629874492237584</c:v>
                </c:pt>
                <c:pt idx="196">
                  <c:v>0.28813191956029688</c:v>
                </c:pt>
                <c:pt idx="197">
                  <c:v>0.28996509419821798</c:v>
                </c:pt>
                <c:pt idx="198">
                  <c:v>0.29190610263836964</c:v>
                </c:pt>
                <c:pt idx="199">
                  <c:v>0.29384711107852135</c:v>
                </c:pt>
                <c:pt idx="200">
                  <c:v>0.29578811951867306</c:v>
                </c:pt>
                <c:pt idx="201">
                  <c:v>0.2978369617610554</c:v>
                </c:pt>
                <c:pt idx="202">
                  <c:v>0.29977797020120711</c:v>
                </c:pt>
                <c:pt idx="203">
                  <c:v>0.30171897864135883</c:v>
                </c:pt>
                <c:pt idx="204">
                  <c:v>0.30365998708151049</c:v>
                </c:pt>
                <c:pt idx="205">
                  <c:v>0.3056009955216622</c:v>
                </c:pt>
                <c:pt idx="206">
                  <c:v>0.30754200396181391</c:v>
                </c:pt>
                <c:pt idx="207">
                  <c:v>0.30937517859973496</c:v>
                </c:pt>
                <c:pt idx="208">
                  <c:v>0.31131618703988667</c:v>
                </c:pt>
                <c:pt idx="209">
                  <c:v>0.31325719548003839</c:v>
                </c:pt>
                <c:pt idx="210">
                  <c:v>0.31498253631572876</c:v>
                </c:pt>
                <c:pt idx="211">
                  <c:v>0.31692354475588047</c:v>
                </c:pt>
                <c:pt idx="212">
                  <c:v>0.3189723869982628</c:v>
                </c:pt>
                <c:pt idx="213">
                  <c:v>0.32091339543841452</c:v>
                </c:pt>
                <c:pt idx="214">
                  <c:v>0.32285440387856623</c:v>
                </c:pt>
                <c:pt idx="215">
                  <c:v>0.32263873627410494</c:v>
                </c:pt>
                <c:pt idx="216">
                  <c:v>0.3218838996584904</c:v>
                </c:pt>
                <c:pt idx="217">
                  <c:v>0.32102122924064513</c:v>
                </c:pt>
                <c:pt idx="218">
                  <c:v>0.32037422642726127</c:v>
                </c:pt>
                <c:pt idx="219">
                  <c:v>0.31961938981164673</c:v>
                </c:pt>
                <c:pt idx="220">
                  <c:v>0.31908022080049347</c:v>
                </c:pt>
                <c:pt idx="221">
                  <c:v>0.31854105178934022</c:v>
                </c:pt>
                <c:pt idx="222">
                  <c:v>0.31800188277818697</c:v>
                </c:pt>
                <c:pt idx="223">
                  <c:v>0.31746271376703372</c:v>
                </c:pt>
                <c:pt idx="224">
                  <c:v>0.31703137855811109</c:v>
                </c:pt>
                <c:pt idx="225">
                  <c:v>0.31670787715141918</c:v>
                </c:pt>
                <c:pt idx="226">
                  <c:v>0.31616870814026593</c:v>
                </c:pt>
                <c:pt idx="227">
                  <c:v>0.31692354475588047</c:v>
                </c:pt>
                <c:pt idx="228">
                  <c:v>0.31908022080049347</c:v>
                </c:pt>
                <c:pt idx="229">
                  <c:v>0.31972722361387734</c:v>
                </c:pt>
                <c:pt idx="230">
                  <c:v>0.31951155600941605</c:v>
                </c:pt>
                <c:pt idx="231">
                  <c:v>0.3186488855915709</c:v>
                </c:pt>
                <c:pt idx="232">
                  <c:v>0.31757054756926434</c:v>
                </c:pt>
                <c:pt idx="233">
                  <c:v>0.31638437574472722</c:v>
                </c:pt>
                <c:pt idx="234">
                  <c:v>0.31498253631572876</c:v>
                </c:pt>
                <c:pt idx="235">
                  <c:v>0.313365029282269</c:v>
                </c:pt>
                <c:pt idx="236">
                  <c:v>0.31196318985327054</c:v>
                </c:pt>
                <c:pt idx="237">
                  <c:v>0.31034568281981084</c:v>
                </c:pt>
                <c:pt idx="238">
                  <c:v>0.30862034198412042</c:v>
                </c:pt>
                <c:pt idx="239">
                  <c:v>0.30689500114843005</c:v>
                </c:pt>
                <c:pt idx="240">
                  <c:v>0.30516966031273962</c:v>
                </c:pt>
                <c:pt idx="241">
                  <c:v>0.30333648567481852</c:v>
                </c:pt>
                <c:pt idx="242">
                  <c:v>0.30139547723466686</c:v>
                </c:pt>
                <c:pt idx="243">
                  <c:v>0.29934663499228453</c:v>
                </c:pt>
                <c:pt idx="244">
                  <c:v>0.29729779274990215</c:v>
                </c:pt>
                <c:pt idx="245">
                  <c:v>0.29524895050751981</c:v>
                </c:pt>
                <c:pt idx="246">
                  <c:v>0.2933079420673681</c:v>
                </c:pt>
                <c:pt idx="247">
                  <c:v>0.29136693362721638</c:v>
                </c:pt>
                <c:pt idx="248">
                  <c:v>0.28931809138483405</c:v>
                </c:pt>
                <c:pt idx="249">
                  <c:v>0.28705358153799043</c:v>
                </c:pt>
                <c:pt idx="250">
                  <c:v>0.28500473929560804</c:v>
                </c:pt>
                <c:pt idx="251">
                  <c:v>0.28284806325099504</c:v>
                </c:pt>
                <c:pt idx="252">
                  <c:v>0.28079922100861271</c:v>
                </c:pt>
                <c:pt idx="253">
                  <c:v>0.27875037876623038</c:v>
                </c:pt>
                <c:pt idx="254">
                  <c:v>0.2764858689193867</c:v>
                </c:pt>
                <c:pt idx="255">
                  <c:v>0.27389785766585106</c:v>
                </c:pt>
                <c:pt idx="256">
                  <c:v>0.27163334781900744</c:v>
                </c:pt>
                <c:pt idx="257">
                  <c:v>0.26947667177439444</c:v>
                </c:pt>
                <c:pt idx="258">
                  <c:v>0.26753566333424272</c:v>
                </c:pt>
                <c:pt idx="259">
                  <c:v>0.26570248869632168</c:v>
                </c:pt>
                <c:pt idx="260">
                  <c:v>0.26354581265170873</c:v>
                </c:pt>
                <c:pt idx="261">
                  <c:v>0.26117346900263438</c:v>
                </c:pt>
                <c:pt idx="262">
                  <c:v>0.25901679295802138</c:v>
                </c:pt>
                <c:pt idx="263">
                  <c:v>0.25653661550671641</c:v>
                </c:pt>
                <c:pt idx="264">
                  <c:v>0.25384077045095016</c:v>
                </c:pt>
                <c:pt idx="265">
                  <c:v>0.25136059299964525</c:v>
                </c:pt>
                <c:pt idx="266">
                  <c:v>0.2490960831528016</c:v>
                </c:pt>
                <c:pt idx="267">
                  <c:v>0.24704724091041924</c:v>
                </c:pt>
                <c:pt idx="268">
                  <c:v>0.24510623247026755</c:v>
                </c:pt>
                <c:pt idx="269">
                  <c:v>0.24294955642565455</c:v>
                </c:pt>
                <c:pt idx="270">
                  <c:v>0.24079288038104152</c:v>
                </c:pt>
                <c:pt idx="271">
                  <c:v>0.23842053673196723</c:v>
                </c:pt>
                <c:pt idx="272">
                  <c:v>0.23594035928066229</c:v>
                </c:pt>
                <c:pt idx="273">
                  <c:v>0.23356801563158799</c:v>
                </c:pt>
                <c:pt idx="274">
                  <c:v>0.23108783818028303</c:v>
                </c:pt>
                <c:pt idx="275">
                  <c:v>0.22871549453120874</c:v>
                </c:pt>
                <c:pt idx="276">
                  <c:v>0.2262353170799038</c:v>
                </c:pt>
                <c:pt idx="277">
                  <c:v>0.2238629734308295</c:v>
                </c:pt>
                <c:pt idx="278">
                  <c:v>0.22159846358398583</c:v>
                </c:pt>
                <c:pt idx="279">
                  <c:v>0.21911828613268089</c:v>
                </c:pt>
                <c:pt idx="280">
                  <c:v>0.21696161008806789</c:v>
                </c:pt>
                <c:pt idx="281">
                  <c:v>0.21609893967022267</c:v>
                </c:pt>
                <c:pt idx="282">
                  <c:v>0.21663810868137592</c:v>
                </c:pt>
                <c:pt idx="283">
                  <c:v>0.21685377628583721</c:v>
                </c:pt>
                <c:pt idx="284">
                  <c:v>0.21706944389029853</c:v>
                </c:pt>
                <c:pt idx="285">
                  <c:v>0.21717727769252917</c:v>
                </c:pt>
                <c:pt idx="286">
                  <c:v>0.21717727769252917</c:v>
                </c:pt>
                <c:pt idx="287">
                  <c:v>0.21706944389029853</c:v>
                </c:pt>
                <c:pt idx="288">
                  <c:v>0.2167459424836066</c:v>
                </c:pt>
                <c:pt idx="289">
                  <c:v>0.21620677347245335</c:v>
                </c:pt>
                <c:pt idx="290">
                  <c:v>0.21566760446130007</c:v>
                </c:pt>
                <c:pt idx="291">
                  <c:v>0.21491276784568553</c:v>
                </c:pt>
                <c:pt idx="292">
                  <c:v>0.21405009742784034</c:v>
                </c:pt>
                <c:pt idx="293">
                  <c:v>0.21318742700999513</c:v>
                </c:pt>
                <c:pt idx="294">
                  <c:v>0.21221692278991927</c:v>
                </c:pt>
                <c:pt idx="295">
                  <c:v>0.21124641856984341</c:v>
                </c:pt>
                <c:pt idx="296">
                  <c:v>0.21006024674530627</c:v>
                </c:pt>
                <c:pt idx="297">
                  <c:v>0.20887407492076915</c:v>
                </c:pt>
                <c:pt idx="298">
                  <c:v>0.20758006929400133</c:v>
                </c:pt>
                <c:pt idx="299">
                  <c:v>0.20639389746946418</c:v>
                </c:pt>
                <c:pt idx="300">
                  <c:v>0.20499205804046575</c:v>
                </c:pt>
                <c:pt idx="301">
                  <c:v>0.20359021861146726</c:v>
                </c:pt>
                <c:pt idx="302">
                  <c:v>0.20208054538023815</c:v>
                </c:pt>
                <c:pt idx="303">
                  <c:v>0.20057087214900909</c:v>
                </c:pt>
                <c:pt idx="304">
                  <c:v>0.19927686652224127</c:v>
                </c:pt>
                <c:pt idx="305">
                  <c:v>0.19755152568655088</c:v>
                </c:pt>
                <c:pt idx="306">
                  <c:v>0.19593401865309115</c:v>
                </c:pt>
                <c:pt idx="307">
                  <c:v>0.19442434542186204</c:v>
                </c:pt>
                <c:pt idx="308">
                  <c:v>0.19269900458617162</c:v>
                </c:pt>
                <c:pt idx="309">
                  <c:v>0.19075799614601993</c:v>
                </c:pt>
                <c:pt idx="310">
                  <c:v>0.18881698770586824</c:v>
                </c:pt>
                <c:pt idx="311">
                  <c:v>0.1868759792657165</c:v>
                </c:pt>
                <c:pt idx="312">
                  <c:v>0.18493497082556479</c:v>
                </c:pt>
                <c:pt idx="313">
                  <c:v>0.18288612858318248</c:v>
                </c:pt>
                <c:pt idx="314">
                  <c:v>0.18094512014303077</c:v>
                </c:pt>
                <c:pt idx="315">
                  <c:v>0.17900411170287908</c:v>
                </c:pt>
                <c:pt idx="316">
                  <c:v>0.17695526946049672</c:v>
                </c:pt>
                <c:pt idx="317">
                  <c:v>0.17490642721811436</c:v>
                </c:pt>
                <c:pt idx="318">
                  <c:v>0.17274975117350136</c:v>
                </c:pt>
                <c:pt idx="319">
                  <c:v>0.17059307512888836</c:v>
                </c:pt>
                <c:pt idx="320">
                  <c:v>0.16832856528204471</c:v>
                </c:pt>
                <c:pt idx="321">
                  <c:v>0.1661718892374317</c:v>
                </c:pt>
                <c:pt idx="322">
                  <c:v>0.16390737939058805</c:v>
                </c:pt>
                <c:pt idx="323">
                  <c:v>0.16164286954374441</c:v>
                </c:pt>
                <c:pt idx="324">
                  <c:v>0.15937835969690076</c:v>
                </c:pt>
                <c:pt idx="325">
                  <c:v>0.15700601604782646</c:v>
                </c:pt>
                <c:pt idx="326">
                  <c:v>0.15484934000321346</c:v>
                </c:pt>
                <c:pt idx="327">
                  <c:v>0.15269266395860046</c:v>
                </c:pt>
                <c:pt idx="328">
                  <c:v>0.15032032030952616</c:v>
                </c:pt>
                <c:pt idx="329">
                  <c:v>0.14794797666045187</c:v>
                </c:pt>
                <c:pt idx="330">
                  <c:v>0.14579130061583884</c:v>
                </c:pt>
                <c:pt idx="331">
                  <c:v>0.14352679076899522</c:v>
                </c:pt>
                <c:pt idx="332">
                  <c:v>0.14126228092215154</c:v>
                </c:pt>
                <c:pt idx="333">
                  <c:v>0.13888993727307725</c:v>
                </c:pt>
                <c:pt idx="334">
                  <c:v>0.13640975982177231</c:v>
                </c:pt>
                <c:pt idx="335">
                  <c:v>0.13403741617269799</c:v>
                </c:pt>
                <c:pt idx="336">
                  <c:v>0.13177290632585437</c:v>
                </c:pt>
                <c:pt idx="337">
                  <c:v>0.12950839647901069</c:v>
                </c:pt>
                <c:pt idx="338">
                  <c:v>0.12724388663216704</c:v>
                </c:pt>
                <c:pt idx="339">
                  <c:v>0.12487154298309275</c:v>
                </c:pt>
                <c:pt idx="340">
                  <c:v>0.12271486693847976</c:v>
                </c:pt>
                <c:pt idx="341">
                  <c:v>0.12023468948717479</c:v>
                </c:pt>
                <c:pt idx="342">
                  <c:v>0.11807801344256179</c:v>
                </c:pt>
                <c:pt idx="343">
                  <c:v>0.11581350359571814</c:v>
                </c:pt>
                <c:pt idx="344">
                  <c:v>0.11354899374887448</c:v>
                </c:pt>
                <c:pt idx="345">
                  <c:v>0.11139231770426149</c:v>
                </c:pt>
                <c:pt idx="346">
                  <c:v>0.10891214025295654</c:v>
                </c:pt>
                <c:pt idx="347">
                  <c:v>0.10901997405518718</c:v>
                </c:pt>
                <c:pt idx="348">
                  <c:v>0.10955914306634044</c:v>
                </c:pt>
                <c:pt idx="349">
                  <c:v>0.10988264447303238</c:v>
                </c:pt>
                <c:pt idx="350">
                  <c:v>0.11020614587972434</c:v>
                </c:pt>
                <c:pt idx="351">
                  <c:v>0.11042181348418564</c:v>
                </c:pt>
                <c:pt idx="352">
                  <c:v>0.11063748108864693</c:v>
                </c:pt>
                <c:pt idx="353">
                  <c:v>0.11074531489087759</c:v>
                </c:pt>
                <c:pt idx="354">
                  <c:v>0.11052964728641629</c:v>
                </c:pt>
                <c:pt idx="355">
                  <c:v>0.110313979681955</c:v>
                </c:pt>
                <c:pt idx="356">
                  <c:v>0.10977481067080173</c:v>
                </c:pt>
                <c:pt idx="357">
                  <c:v>0.1092356416596485</c:v>
                </c:pt>
                <c:pt idx="358">
                  <c:v>0.10858863884626459</c:v>
                </c:pt>
                <c:pt idx="359">
                  <c:v>0.10772596842841939</c:v>
                </c:pt>
                <c:pt idx="360">
                  <c:v>0.10686329801057419</c:v>
                </c:pt>
                <c:pt idx="361">
                  <c:v>0.10589279379049835</c:v>
                </c:pt>
                <c:pt idx="362">
                  <c:v>0.10492228957042249</c:v>
                </c:pt>
                <c:pt idx="363">
                  <c:v>0.103843951548116</c:v>
                </c:pt>
                <c:pt idx="364">
                  <c:v>0.10254994592134818</c:v>
                </c:pt>
                <c:pt idx="365">
                  <c:v>0.10125594029458039</c:v>
                </c:pt>
                <c:pt idx="366">
                  <c:v>9.9961934667812585E-2</c:v>
                </c:pt>
                <c:pt idx="367">
                  <c:v>9.8667929041044794E-2</c:v>
                </c:pt>
                <c:pt idx="368">
                  <c:v>9.726608961204633E-2</c:v>
                </c:pt>
                <c:pt idx="369">
                  <c:v>9.5864250183047894E-2</c:v>
                </c:pt>
                <c:pt idx="370">
                  <c:v>9.4570244556280075E-2</c:v>
                </c:pt>
                <c:pt idx="371">
                  <c:v>9.3168405127281639E-2</c:v>
                </c:pt>
                <c:pt idx="372">
                  <c:v>9.1658731896052531E-2</c:v>
                </c:pt>
                <c:pt idx="373">
                  <c:v>9.0041224862592778E-2</c:v>
                </c:pt>
                <c:pt idx="374">
                  <c:v>8.8208050224671722E-2</c:v>
                </c:pt>
                <c:pt idx="375">
                  <c:v>8.6590543191211969E-2</c:v>
                </c:pt>
                <c:pt idx="376">
                  <c:v>8.5080869959982874E-2</c:v>
                </c:pt>
                <c:pt idx="377">
                  <c:v>8.357119672875378E-2</c:v>
                </c:pt>
                <c:pt idx="378">
                  <c:v>8.2061523497524685E-2</c:v>
                </c:pt>
                <c:pt idx="379">
                  <c:v>8.0336182661834274E-2</c:v>
                </c:pt>
                <c:pt idx="380">
                  <c:v>7.8610841826143876E-2</c:v>
                </c:pt>
                <c:pt idx="381">
                  <c:v>7.6777667188222834E-2</c:v>
                </c:pt>
                <c:pt idx="382">
                  <c:v>7.4944492550301778E-2</c:v>
                </c:pt>
                <c:pt idx="383">
                  <c:v>7.2895650307919418E-2</c:v>
                </c:pt>
                <c:pt idx="384">
                  <c:v>7.0954641867767732E-2</c:v>
                </c:pt>
                <c:pt idx="385">
                  <c:v>6.922930103207732E-2</c:v>
                </c:pt>
                <c:pt idx="386">
                  <c:v>6.7503960196386922E-2</c:v>
                </c:pt>
                <c:pt idx="387">
                  <c:v>6.5670785558465866E-2</c:v>
                </c:pt>
                <c:pt idx="388">
                  <c:v>6.3945444722775469E-2</c:v>
                </c:pt>
                <c:pt idx="389">
                  <c:v>6.2327937689315722E-2</c:v>
                </c:pt>
                <c:pt idx="390">
                  <c:v>6.0602596853625325E-2</c:v>
                </c:pt>
                <c:pt idx="391">
                  <c:v>5.887725601793492E-2</c:v>
                </c:pt>
                <c:pt idx="392">
                  <c:v>5.7259748984475167E-2</c:v>
                </c:pt>
                <c:pt idx="393">
                  <c:v>5.5642241951015421E-2</c:v>
                </c:pt>
                <c:pt idx="394">
                  <c:v>5.4132568719786313E-2</c:v>
                </c:pt>
                <c:pt idx="395">
                  <c:v>5.2622895488557218E-2</c:v>
                </c:pt>
                <c:pt idx="396">
                  <c:v>5.1005388455097472E-2</c:v>
                </c:pt>
                <c:pt idx="397">
                  <c:v>4.9495715223868364E-2</c:v>
                </c:pt>
                <c:pt idx="398">
                  <c:v>4.7878208190408618E-2</c:v>
                </c:pt>
                <c:pt idx="399">
                  <c:v>4.6476368761410161E-2</c:v>
                </c:pt>
                <c:pt idx="400">
                  <c:v>4.5074529332411711E-2</c:v>
                </c:pt>
                <c:pt idx="401">
                  <c:v>4.3672689903413262E-2</c:v>
                </c:pt>
                <c:pt idx="402">
                  <c:v>4.2163016672184167E-2</c:v>
                </c:pt>
                <c:pt idx="403">
                  <c:v>4.0869011045416362E-2</c:v>
                </c:pt>
                <c:pt idx="404">
                  <c:v>3.9575005418648564E-2</c:v>
                </c:pt>
                <c:pt idx="405">
                  <c:v>3.8388833594111417E-2</c:v>
                </c:pt>
                <c:pt idx="406">
                  <c:v>3.7094827967343612E-2</c:v>
                </c:pt>
                <c:pt idx="407">
                  <c:v>3.601648994503711E-2</c:v>
                </c:pt>
                <c:pt idx="408">
                  <c:v>3.4938151922730615E-2</c:v>
                </c:pt>
                <c:pt idx="409">
                  <c:v>3.3859813900424113E-2</c:v>
                </c:pt>
                <c:pt idx="410">
                  <c:v>3.2781475878117611E-2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-1350388864"/>
        <c:axId val="-1350394304"/>
      </c:scatterChart>
      <c:valAx>
        <c:axId val="-1350388864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l-PL"/>
          </a:p>
        </c:txPr>
        <c:crossAx val="-1350394304"/>
        <c:crosses val="autoZero"/>
        <c:crossBetween val="midCat"/>
      </c:valAx>
      <c:valAx>
        <c:axId val="-135039430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l-PL"/>
          </a:p>
        </c:txPr>
        <c:crossAx val="-135038886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pl-PL"/>
    </a:p>
  </c:txPr>
  <c:printSettings>
    <c:headerFooter/>
    <c:pageMargins b="0.75" l="0.7" r="0.7" t="0.75" header="0.3" footer="0.3"/>
    <c:pageSetup/>
  </c:printSettings>
</c:chartSpace>
</file>

<file path=xl/charts/chart1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pl-PL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linear"/>
            <c:dispRSqr val="1"/>
            <c:dispEq val="1"/>
            <c:trendlineLbl>
              <c:layout/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pl-PL"/>
                </a:p>
              </c:txPr>
            </c:trendlineLbl>
          </c:trendline>
          <c:xVal>
            <c:numRef>
              <c:f>'3BWP1_Z'!$Q$159:$Q$218</c:f>
              <c:numCache>
                <c:formatCode>General</c:formatCode>
                <c:ptCount val="60"/>
                <c:pt idx="0">
                  <c:v>1.6554809843400447E-2</c:v>
                </c:pt>
                <c:pt idx="1">
                  <c:v>1.6666666666666666E-2</c:v>
                </c:pt>
                <c:pt idx="2">
                  <c:v>1.6778523489932886E-2</c:v>
                </c:pt>
                <c:pt idx="3">
                  <c:v>1.6890380313199106E-2</c:v>
                </c:pt>
                <c:pt idx="4">
                  <c:v>1.7002237136465325E-2</c:v>
                </c:pt>
                <c:pt idx="5">
                  <c:v>1.7114093959731545E-2</c:v>
                </c:pt>
                <c:pt idx="6">
                  <c:v>1.7114093959731545E-2</c:v>
                </c:pt>
                <c:pt idx="7">
                  <c:v>1.7225950782997764E-2</c:v>
                </c:pt>
                <c:pt idx="8">
                  <c:v>1.7337807606263984E-2</c:v>
                </c:pt>
                <c:pt idx="9">
                  <c:v>1.7561521252796423E-2</c:v>
                </c:pt>
                <c:pt idx="10">
                  <c:v>1.7673378076062642E-2</c:v>
                </c:pt>
                <c:pt idx="11">
                  <c:v>1.7785234899328862E-2</c:v>
                </c:pt>
                <c:pt idx="12">
                  <c:v>1.7897091722595081E-2</c:v>
                </c:pt>
                <c:pt idx="13">
                  <c:v>1.8008948545861297E-2</c:v>
                </c:pt>
                <c:pt idx="14">
                  <c:v>1.8120805369127517E-2</c:v>
                </c:pt>
                <c:pt idx="15">
                  <c:v>1.8232662192393737E-2</c:v>
                </c:pt>
                <c:pt idx="16">
                  <c:v>1.8456375838926176E-2</c:v>
                </c:pt>
                <c:pt idx="17">
                  <c:v>1.8568232662192395E-2</c:v>
                </c:pt>
                <c:pt idx="18">
                  <c:v>1.8680089485458615E-2</c:v>
                </c:pt>
                <c:pt idx="19">
                  <c:v>1.8791946308724834E-2</c:v>
                </c:pt>
                <c:pt idx="20">
                  <c:v>1.8791946308724834E-2</c:v>
                </c:pt>
                <c:pt idx="21">
                  <c:v>1.8903803131991054E-2</c:v>
                </c:pt>
                <c:pt idx="22">
                  <c:v>1.9127516778523493E-2</c:v>
                </c:pt>
                <c:pt idx="23">
                  <c:v>1.9239373601789709E-2</c:v>
                </c:pt>
                <c:pt idx="24">
                  <c:v>1.9351230425055928E-2</c:v>
                </c:pt>
                <c:pt idx="25">
                  <c:v>1.9463087248322148E-2</c:v>
                </c:pt>
                <c:pt idx="26">
                  <c:v>1.9574944071588368E-2</c:v>
                </c:pt>
                <c:pt idx="27">
                  <c:v>1.9798657718120807E-2</c:v>
                </c:pt>
                <c:pt idx="28">
                  <c:v>1.9910514541387026E-2</c:v>
                </c:pt>
                <c:pt idx="29">
                  <c:v>2.0134228187919462E-2</c:v>
                </c:pt>
                <c:pt idx="30">
                  <c:v>2.0246085011185681E-2</c:v>
                </c:pt>
                <c:pt idx="31">
                  <c:v>2.0357941834451901E-2</c:v>
                </c:pt>
                <c:pt idx="32">
                  <c:v>2.046979865771812E-2</c:v>
                </c:pt>
                <c:pt idx="33">
                  <c:v>2.0693512304250559E-2</c:v>
                </c:pt>
                <c:pt idx="34">
                  <c:v>2.0805369127516779E-2</c:v>
                </c:pt>
                <c:pt idx="35">
                  <c:v>2.0917225950782999E-2</c:v>
                </c:pt>
                <c:pt idx="36">
                  <c:v>2.1029082774049218E-2</c:v>
                </c:pt>
                <c:pt idx="37">
                  <c:v>2.1252796420581657E-2</c:v>
                </c:pt>
                <c:pt idx="38">
                  <c:v>2.1364653243847877E-2</c:v>
                </c:pt>
                <c:pt idx="39">
                  <c:v>2.1476510067114096E-2</c:v>
                </c:pt>
                <c:pt idx="40">
                  <c:v>2.1700223713646535E-2</c:v>
                </c:pt>
                <c:pt idx="41">
                  <c:v>2.1812080536912755E-2</c:v>
                </c:pt>
                <c:pt idx="42">
                  <c:v>2.1923937360178974E-2</c:v>
                </c:pt>
                <c:pt idx="43">
                  <c:v>2.214765100671141E-2</c:v>
                </c:pt>
                <c:pt idx="44">
                  <c:v>2.2371364653243849E-2</c:v>
                </c:pt>
                <c:pt idx="45">
                  <c:v>2.2595078299776288E-2</c:v>
                </c:pt>
                <c:pt idx="46">
                  <c:v>2.2818791946308724E-2</c:v>
                </c:pt>
                <c:pt idx="47">
                  <c:v>2.2930648769574943E-2</c:v>
                </c:pt>
                <c:pt idx="48">
                  <c:v>2.3154362416107382E-2</c:v>
                </c:pt>
                <c:pt idx="49">
                  <c:v>2.3266219239373602E-2</c:v>
                </c:pt>
                <c:pt idx="50">
                  <c:v>2.3378076062639822E-2</c:v>
                </c:pt>
                <c:pt idx="51">
                  <c:v>2.3601789709172261E-2</c:v>
                </c:pt>
                <c:pt idx="52">
                  <c:v>2.371364653243848E-2</c:v>
                </c:pt>
                <c:pt idx="53">
                  <c:v>2.3937360178970919E-2</c:v>
                </c:pt>
                <c:pt idx="54">
                  <c:v>2.4049217002237139E-2</c:v>
                </c:pt>
                <c:pt idx="55">
                  <c:v>2.4272930648769578E-2</c:v>
                </c:pt>
                <c:pt idx="56">
                  <c:v>2.4384787472035794E-2</c:v>
                </c:pt>
                <c:pt idx="57">
                  <c:v>2.4608501118568233E-2</c:v>
                </c:pt>
                <c:pt idx="58">
                  <c:v>2.4720357941834453E-2</c:v>
                </c:pt>
                <c:pt idx="59">
                  <c:v>2.4608501118568233E-2</c:v>
                </c:pt>
              </c:numCache>
            </c:numRef>
          </c:xVal>
          <c:yVal>
            <c:numRef>
              <c:f>'3BWP1_Z'!$R$159:$R$218</c:f>
              <c:numCache>
                <c:formatCode>General</c:formatCode>
                <c:ptCount val="60"/>
                <c:pt idx="0">
                  <c:v>0.22300030301298426</c:v>
                </c:pt>
                <c:pt idx="1">
                  <c:v>0.22407864103529079</c:v>
                </c:pt>
                <c:pt idx="2">
                  <c:v>0.22526481285982794</c:v>
                </c:pt>
                <c:pt idx="3">
                  <c:v>0.22655881848659576</c:v>
                </c:pt>
                <c:pt idx="4">
                  <c:v>0.22796065791559419</c:v>
                </c:pt>
                <c:pt idx="5">
                  <c:v>0.22925466354236199</c:v>
                </c:pt>
                <c:pt idx="6">
                  <c:v>0.23076433677359107</c:v>
                </c:pt>
                <c:pt idx="7">
                  <c:v>0.23238184380705085</c:v>
                </c:pt>
                <c:pt idx="8">
                  <c:v>0.23378368323604928</c:v>
                </c:pt>
                <c:pt idx="9">
                  <c:v>0.23529335646727839</c:v>
                </c:pt>
                <c:pt idx="10">
                  <c:v>0.2368030296985075</c:v>
                </c:pt>
                <c:pt idx="11">
                  <c:v>0.2385283705341979</c:v>
                </c:pt>
                <c:pt idx="12">
                  <c:v>0.24003804376542701</c:v>
                </c:pt>
                <c:pt idx="13">
                  <c:v>0.24154771699665606</c:v>
                </c:pt>
                <c:pt idx="14">
                  <c:v>0.24327305783234648</c:v>
                </c:pt>
                <c:pt idx="15">
                  <c:v>0.24499839866803688</c:v>
                </c:pt>
                <c:pt idx="16">
                  <c:v>0.24672373950372728</c:v>
                </c:pt>
                <c:pt idx="17">
                  <c:v>0.24844908033941768</c:v>
                </c:pt>
                <c:pt idx="18">
                  <c:v>0.25017442117510807</c:v>
                </c:pt>
                <c:pt idx="19">
                  <c:v>0.2518997620107985</c:v>
                </c:pt>
                <c:pt idx="20">
                  <c:v>0.25373293664871954</c:v>
                </c:pt>
                <c:pt idx="21">
                  <c:v>0.25545827748440997</c:v>
                </c:pt>
                <c:pt idx="22">
                  <c:v>0.25739928592456163</c:v>
                </c:pt>
                <c:pt idx="23">
                  <c:v>0.25912462676025205</c:v>
                </c:pt>
                <c:pt idx="24">
                  <c:v>0.26095780139817309</c:v>
                </c:pt>
                <c:pt idx="25">
                  <c:v>0.26268314223386346</c:v>
                </c:pt>
                <c:pt idx="26">
                  <c:v>0.26451631687178456</c:v>
                </c:pt>
                <c:pt idx="27">
                  <c:v>0.26645732531193628</c:v>
                </c:pt>
                <c:pt idx="28">
                  <c:v>0.26839833375208794</c:v>
                </c:pt>
                <c:pt idx="29">
                  <c:v>0.27012367458777836</c:v>
                </c:pt>
                <c:pt idx="30">
                  <c:v>0.27174118162123811</c:v>
                </c:pt>
                <c:pt idx="31">
                  <c:v>0.27368219006138977</c:v>
                </c:pt>
                <c:pt idx="32">
                  <c:v>0.27551536469931087</c:v>
                </c:pt>
                <c:pt idx="33">
                  <c:v>0.27724070553500124</c:v>
                </c:pt>
                <c:pt idx="34">
                  <c:v>0.27918171397515296</c:v>
                </c:pt>
                <c:pt idx="35">
                  <c:v>0.28079922100861271</c:v>
                </c:pt>
                <c:pt idx="36">
                  <c:v>0.28263239564653375</c:v>
                </c:pt>
                <c:pt idx="37">
                  <c:v>0.28446557028445479</c:v>
                </c:pt>
                <c:pt idx="38">
                  <c:v>0.28629874492237584</c:v>
                </c:pt>
                <c:pt idx="39">
                  <c:v>0.28813191956029688</c:v>
                </c:pt>
                <c:pt idx="40">
                  <c:v>0.28996509419821798</c:v>
                </c:pt>
                <c:pt idx="41">
                  <c:v>0.29190610263836964</c:v>
                </c:pt>
                <c:pt idx="42">
                  <c:v>0.29384711107852135</c:v>
                </c:pt>
                <c:pt idx="43">
                  <c:v>0.29578811951867306</c:v>
                </c:pt>
                <c:pt idx="44">
                  <c:v>0.2978369617610554</c:v>
                </c:pt>
                <c:pt idx="45">
                  <c:v>0.29977797020120711</c:v>
                </c:pt>
                <c:pt idx="46">
                  <c:v>0.30171897864135883</c:v>
                </c:pt>
                <c:pt idx="47">
                  <c:v>0.30365998708151049</c:v>
                </c:pt>
                <c:pt idx="48">
                  <c:v>0.3056009955216622</c:v>
                </c:pt>
                <c:pt idx="49">
                  <c:v>0.30754200396181391</c:v>
                </c:pt>
                <c:pt idx="50">
                  <c:v>0.30937517859973496</c:v>
                </c:pt>
                <c:pt idx="51">
                  <c:v>0.31131618703988667</c:v>
                </c:pt>
                <c:pt idx="52">
                  <c:v>0.31325719548003839</c:v>
                </c:pt>
                <c:pt idx="53">
                  <c:v>0.31498253631572876</c:v>
                </c:pt>
                <c:pt idx="54">
                  <c:v>0.31692354475588047</c:v>
                </c:pt>
                <c:pt idx="55">
                  <c:v>0.3189723869982628</c:v>
                </c:pt>
                <c:pt idx="56">
                  <c:v>0.32091339543841452</c:v>
                </c:pt>
                <c:pt idx="57">
                  <c:v>0.32285440387856623</c:v>
                </c:pt>
                <c:pt idx="58">
                  <c:v>0.32263873627410494</c:v>
                </c:pt>
                <c:pt idx="59">
                  <c:v>0.3218838996584904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-1350387232"/>
        <c:axId val="-1350398112"/>
      </c:scatterChart>
      <c:valAx>
        <c:axId val="-1350387232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l-PL"/>
          </a:p>
        </c:txPr>
        <c:crossAx val="-1350398112"/>
        <c:crosses val="autoZero"/>
        <c:crossBetween val="midCat"/>
      </c:valAx>
      <c:valAx>
        <c:axId val="-135039811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l-PL"/>
          </a:p>
        </c:txPr>
        <c:crossAx val="-1350387232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pl-PL"/>
    </a:p>
  </c:txPr>
  <c:printSettings>
    <c:headerFooter/>
    <c:pageMargins b="0.75" l="0.7" r="0.7" t="0.75" header="0.3" footer="0.3"/>
    <c:pageSetup/>
  </c:printSettings>
</c:chartSpace>
</file>

<file path=xl/charts/chart2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pl-PL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'3WP1Z1_Y'!$Q$2</c:f>
              <c:strCache>
                <c:ptCount val="1"/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'3WP1Z1_Y'!$P$3:$P$279</c:f>
              <c:numCache>
                <c:formatCode>General</c:formatCode>
                <c:ptCount val="27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1.0626992561105207E-4</c:v>
                </c:pt>
                <c:pt idx="13">
                  <c:v>2.1253985122210415E-4</c:v>
                </c:pt>
                <c:pt idx="14">
                  <c:v>3.1880977683315621E-4</c:v>
                </c:pt>
                <c:pt idx="15">
                  <c:v>5.3134962805526033E-4</c:v>
                </c:pt>
                <c:pt idx="16">
                  <c:v>6.3761955366631242E-4</c:v>
                </c:pt>
                <c:pt idx="17">
                  <c:v>8.5015940488841659E-4</c:v>
                </c:pt>
                <c:pt idx="18">
                  <c:v>9.5642933049946857E-4</c:v>
                </c:pt>
                <c:pt idx="19">
                  <c:v>9.5642933049946857E-4</c:v>
                </c:pt>
                <c:pt idx="20">
                  <c:v>1.1689691817215726E-3</c:v>
                </c:pt>
                <c:pt idx="21">
                  <c:v>1.2752391073326248E-3</c:v>
                </c:pt>
                <c:pt idx="22">
                  <c:v>1.3815090329436768E-3</c:v>
                </c:pt>
                <c:pt idx="23">
                  <c:v>1.487778958554729E-3</c:v>
                </c:pt>
                <c:pt idx="24">
                  <c:v>1.594048884165781E-3</c:v>
                </c:pt>
                <c:pt idx="25">
                  <c:v>1.7003188097768332E-3</c:v>
                </c:pt>
                <c:pt idx="26">
                  <c:v>1.8065887353878854E-3</c:v>
                </c:pt>
                <c:pt idx="27">
                  <c:v>1.9128586609989371E-3</c:v>
                </c:pt>
                <c:pt idx="28">
                  <c:v>2.1253985122210413E-3</c:v>
                </c:pt>
                <c:pt idx="29">
                  <c:v>2.3379383634431453E-3</c:v>
                </c:pt>
                <c:pt idx="30">
                  <c:v>2.4442082890541975E-3</c:v>
                </c:pt>
                <c:pt idx="31">
                  <c:v>2.6567481402763019E-3</c:v>
                </c:pt>
                <c:pt idx="32">
                  <c:v>2.7630180658873536E-3</c:v>
                </c:pt>
                <c:pt idx="33">
                  <c:v>2.8692879914984058E-3</c:v>
                </c:pt>
                <c:pt idx="34">
                  <c:v>3.188097768331562E-3</c:v>
                </c:pt>
                <c:pt idx="35">
                  <c:v>3.2943676939426142E-3</c:v>
                </c:pt>
                <c:pt idx="36">
                  <c:v>3.5069075451647186E-3</c:v>
                </c:pt>
                <c:pt idx="37">
                  <c:v>3.719447396386823E-3</c:v>
                </c:pt>
                <c:pt idx="38">
                  <c:v>3.8257173219978743E-3</c:v>
                </c:pt>
                <c:pt idx="39">
                  <c:v>4.0382571732199782E-3</c:v>
                </c:pt>
                <c:pt idx="40">
                  <c:v>4.1445270988310304E-3</c:v>
                </c:pt>
                <c:pt idx="41">
                  <c:v>4.3570669500531348E-3</c:v>
                </c:pt>
                <c:pt idx="42">
                  <c:v>4.463336875664187E-3</c:v>
                </c:pt>
                <c:pt idx="43">
                  <c:v>4.6758767268862906E-3</c:v>
                </c:pt>
                <c:pt idx="44">
                  <c:v>4.888416578108395E-3</c:v>
                </c:pt>
                <c:pt idx="45">
                  <c:v>4.9946865037194471E-3</c:v>
                </c:pt>
                <c:pt idx="46">
                  <c:v>5.1009564293304993E-3</c:v>
                </c:pt>
                <c:pt idx="47">
                  <c:v>5.3134962805526037E-3</c:v>
                </c:pt>
                <c:pt idx="48">
                  <c:v>5.4197662061636551E-3</c:v>
                </c:pt>
                <c:pt idx="49">
                  <c:v>5.6323060573857595E-3</c:v>
                </c:pt>
                <c:pt idx="50">
                  <c:v>5.7385759829968117E-3</c:v>
                </c:pt>
                <c:pt idx="51">
                  <c:v>5.951115834218916E-3</c:v>
                </c:pt>
                <c:pt idx="52">
                  <c:v>6.0573857598299682E-3</c:v>
                </c:pt>
                <c:pt idx="53">
                  <c:v>6.2699256110520718E-3</c:v>
                </c:pt>
                <c:pt idx="54">
                  <c:v>6.376195536663124E-3</c:v>
                </c:pt>
                <c:pt idx="55">
                  <c:v>6.4824654622741762E-3</c:v>
                </c:pt>
                <c:pt idx="56">
                  <c:v>6.6950053134962806E-3</c:v>
                </c:pt>
                <c:pt idx="57">
                  <c:v>6.9075451647183849E-3</c:v>
                </c:pt>
                <c:pt idx="58">
                  <c:v>7.1200850159404893E-3</c:v>
                </c:pt>
                <c:pt idx="59">
                  <c:v>7.3326248671625937E-3</c:v>
                </c:pt>
                <c:pt idx="60">
                  <c:v>7.5451647183846964E-3</c:v>
                </c:pt>
                <c:pt idx="61">
                  <c:v>7.7577045696068008E-3</c:v>
                </c:pt>
                <c:pt idx="62">
                  <c:v>7.9702444208289043E-3</c:v>
                </c:pt>
                <c:pt idx="63">
                  <c:v>8.0765143464399565E-3</c:v>
                </c:pt>
                <c:pt idx="64">
                  <c:v>8.2890541976620609E-3</c:v>
                </c:pt>
                <c:pt idx="65">
                  <c:v>8.5015940488841653E-3</c:v>
                </c:pt>
                <c:pt idx="66">
                  <c:v>8.6078639744952175E-3</c:v>
                </c:pt>
                <c:pt idx="67">
                  <c:v>8.8204038257173219E-3</c:v>
                </c:pt>
                <c:pt idx="68">
                  <c:v>9.0329436769394263E-3</c:v>
                </c:pt>
                <c:pt idx="69">
                  <c:v>9.2454835281615289E-3</c:v>
                </c:pt>
                <c:pt idx="70">
                  <c:v>9.3517534537725811E-3</c:v>
                </c:pt>
                <c:pt idx="71">
                  <c:v>9.5642933049946855E-3</c:v>
                </c:pt>
                <c:pt idx="72">
                  <c:v>9.6705632306057377E-3</c:v>
                </c:pt>
                <c:pt idx="73">
                  <c:v>9.8831030818278421E-3</c:v>
                </c:pt>
                <c:pt idx="74">
                  <c:v>9.9893730074388943E-3</c:v>
                </c:pt>
                <c:pt idx="75">
                  <c:v>1.0201912858660999E-2</c:v>
                </c:pt>
                <c:pt idx="76">
                  <c:v>1.0414452709883103E-2</c:v>
                </c:pt>
                <c:pt idx="77">
                  <c:v>1.0626992561105207E-2</c:v>
                </c:pt>
                <c:pt idx="78">
                  <c:v>1.083953241232731E-2</c:v>
                </c:pt>
                <c:pt idx="79">
                  <c:v>1.0945802337938362E-2</c:v>
                </c:pt>
                <c:pt idx="80">
                  <c:v>1.1158342189160467E-2</c:v>
                </c:pt>
                <c:pt idx="81">
                  <c:v>1.1370882040382571E-2</c:v>
                </c:pt>
                <c:pt idx="82">
                  <c:v>1.1583421891604676E-2</c:v>
                </c:pt>
                <c:pt idx="83">
                  <c:v>1.179596174282678E-2</c:v>
                </c:pt>
                <c:pt idx="84">
                  <c:v>1.1902231668437832E-2</c:v>
                </c:pt>
                <c:pt idx="85">
                  <c:v>1.2114771519659936E-2</c:v>
                </c:pt>
                <c:pt idx="86">
                  <c:v>1.2221041445270989E-2</c:v>
                </c:pt>
                <c:pt idx="87">
                  <c:v>1.2327311370882041E-2</c:v>
                </c:pt>
                <c:pt idx="88">
                  <c:v>1.2539851222104144E-2</c:v>
                </c:pt>
                <c:pt idx="89">
                  <c:v>1.2752391073326248E-2</c:v>
                </c:pt>
                <c:pt idx="90">
                  <c:v>1.28586609989373E-2</c:v>
                </c:pt>
                <c:pt idx="91">
                  <c:v>1.3071200850159405E-2</c:v>
                </c:pt>
                <c:pt idx="92">
                  <c:v>1.3283740701381509E-2</c:v>
                </c:pt>
                <c:pt idx="93">
                  <c:v>1.3390010626992561E-2</c:v>
                </c:pt>
                <c:pt idx="94">
                  <c:v>1.3496280552603613E-2</c:v>
                </c:pt>
                <c:pt idx="95">
                  <c:v>1.3708820403825718E-2</c:v>
                </c:pt>
                <c:pt idx="96">
                  <c:v>1.3921360255047822E-2</c:v>
                </c:pt>
                <c:pt idx="97">
                  <c:v>1.4027630180658874E-2</c:v>
                </c:pt>
                <c:pt idx="98">
                  <c:v>1.4240170031880979E-2</c:v>
                </c:pt>
                <c:pt idx="99">
                  <c:v>1.4346439957492031E-2</c:v>
                </c:pt>
                <c:pt idx="100">
                  <c:v>1.4558979808714135E-2</c:v>
                </c:pt>
                <c:pt idx="101">
                  <c:v>1.4665249734325187E-2</c:v>
                </c:pt>
                <c:pt idx="102">
                  <c:v>1.477151965993624E-2</c:v>
                </c:pt>
                <c:pt idx="103">
                  <c:v>1.4984059511158341E-2</c:v>
                </c:pt>
                <c:pt idx="104">
                  <c:v>1.5196599362380445E-2</c:v>
                </c:pt>
                <c:pt idx="105">
                  <c:v>1.5302869287991497E-2</c:v>
                </c:pt>
                <c:pt idx="106">
                  <c:v>1.5515409139213602E-2</c:v>
                </c:pt>
                <c:pt idx="107">
                  <c:v>1.5727948990435704E-2</c:v>
                </c:pt>
                <c:pt idx="108">
                  <c:v>1.5834218916046756E-2</c:v>
                </c:pt>
                <c:pt idx="109">
                  <c:v>1.6046758767268861E-2</c:v>
                </c:pt>
                <c:pt idx="110">
                  <c:v>1.6259298618490965E-2</c:v>
                </c:pt>
                <c:pt idx="111">
                  <c:v>1.6365568544102017E-2</c:v>
                </c:pt>
                <c:pt idx="112">
                  <c:v>1.6578108395324122E-2</c:v>
                </c:pt>
                <c:pt idx="113">
                  <c:v>1.6790648246546226E-2</c:v>
                </c:pt>
                <c:pt idx="114">
                  <c:v>1.6896918172157278E-2</c:v>
                </c:pt>
                <c:pt idx="115">
                  <c:v>1.7003188097768331E-2</c:v>
                </c:pt>
                <c:pt idx="116">
                  <c:v>1.7215727948990435E-2</c:v>
                </c:pt>
                <c:pt idx="117">
                  <c:v>1.7321997874601487E-2</c:v>
                </c:pt>
                <c:pt idx="118">
                  <c:v>1.7534537725823592E-2</c:v>
                </c:pt>
                <c:pt idx="119">
                  <c:v>1.7747077577045696E-2</c:v>
                </c:pt>
                <c:pt idx="120">
                  <c:v>1.7853347502656748E-2</c:v>
                </c:pt>
                <c:pt idx="121">
                  <c:v>1.8172157279489905E-2</c:v>
                </c:pt>
                <c:pt idx="122">
                  <c:v>1.8384697130712006E-2</c:v>
                </c:pt>
                <c:pt idx="123">
                  <c:v>1.859723698193411E-2</c:v>
                </c:pt>
                <c:pt idx="124">
                  <c:v>1.8809776833156214E-2</c:v>
                </c:pt>
                <c:pt idx="125">
                  <c:v>1.9022316684378319E-2</c:v>
                </c:pt>
                <c:pt idx="126">
                  <c:v>1.9234856535600423E-2</c:v>
                </c:pt>
                <c:pt idx="127">
                  <c:v>1.9447396386822528E-2</c:v>
                </c:pt>
                <c:pt idx="128">
                  <c:v>1.9766206163655684E-2</c:v>
                </c:pt>
                <c:pt idx="129">
                  <c:v>1.9978746014877789E-2</c:v>
                </c:pt>
                <c:pt idx="130">
                  <c:v>2.0191285866099893E-2</c:v>
                </c:pt>
                <c:pt idx="131">
                  <c:v>2.0297555791710945E-2</c:v>
                </c:pt>
                <c:pt idx="132">
                  <c:v>2.0403825717321997E-2</c:v>
                </c:pt>
                <c:pt idx="133">
                  <c:v>2.0616365568544102E-2</c:v>
                </c:pt>
                <c:pt idx="134">
                  <c:v>2.0828905419766206E-2</c:v>
                </c:pt>
                <c:pt idx="135">
                  <c:v>2.1041445270988311E-2</c:v>
                </c:pt>
                <c:pt idx="136">
                  <c:v>2.1147715196599363E-2</c:v>
                </c:pt>
                <c:pt idx="137">
                  <c:v>2.1360255047821467E-2</c:v>
                </c:pt>
                <c:pt idx="138">
                  <c:v>2.1572794899043572E-2</c:v>
                </c:pt>
                <c:pt idx="139">
                  <c:v>2.167906482465462E-2</c:v>
                </c:pt>
                <c:pt idx="140">
                  <c:v>2.1891604675876725E-2</c:v>
                </c:pt>
                <c:pt idx="141">
                  <c:v>2.1997874601487777E-2</c:v>
                </c:pt>
                <c:pt idx="142">
                  <c:v>2.2210414452709881E-2</c:v>
                </c:pt>
                <c:pt idx="143">
                  <c:v>2.2316684378320933E-2</c:v>
                </c:pt>
                <c:pt idx="144">
                  <c:v>2.2529224229543038E-2</c:v>
                </c:pt>
                <c:pt idx="145">
                  <c:v>2.263549415515409E-2</c:v>
                </c:pt>
                <c:pt idx="146">
                  <c:v>2.2741764080765142E-2</c:v>
                </c:pt>
                <c:pt idx="147">
                  <c:v>2.2954303931987247E-2</c:v>
                </c:pt>
                <c:pt idx="148">
                  <c:v>2.3060573857598299E-2</c:v>
                </c:pt>
                <c:pt idx="149">
                  <c:v>2.3273113708820403E-2</c:v>
                </c:pt>
                <c:pt idx="150">
                  <c:v>2.3379383634431455E-2</c:v>
                </c:pt>
                <c:pt idx="151">
                  <c:v>2.359192348565356E-2</c:v>
                </c:pt>
                <c:pt idx="152">
                  <c:v>2.3804463336875664E-2</c:v>
                </c:pt>
                <c:pt idx="153">
                  <c:v>2.3910733262486716E-2</c:v>
                </c:pt>
                <c:pt idx="154">
                  <c:v>2.4123273113708821E-2</c:v>
                </c:pt>
                <c:pt idx="155">
                  <c:v>2.4335812964930925E-2</c:v>
                </c:pt>
                <c:pt idx="156">
                  <c:v>2.4442082890541977E-2</c:v>
                </c:pt>
                <c:pt idx="157">
                  <c:v>2.4654622741764082E-2</c:v>
                </c:pt>
                <c:pt idx="158">
                  <c:v>2.4760892667375134E-2</c:v>
                </c:pt>
                <c:pt idx="159">
                  <c:v>2.4973432518597235E-2</c:v>
                </c:pt>
                <c:pt idx="160">
                  <c:v>2.5185972369819339E-2</c:v>
                </c:pt>
                <c:pt idx="161">
                  <c:v>2.5292242295430391E-2</c:v>
                </c:pt>
                <c:pt idx="162">
                  <c:v>2.5504782146652496E-2</c:v>
                </c:pt>
                <c:pt idx="163">
                  <c:v>2.5823591923485652E-2</c:v>
                </c:pt>
                <c:pt idx="164">
                  <c:v>2.5929861849096705E-2</c:v>
                </c:pt>
                <c:pt idx="165">
                  <c:v>2.6142401700318809E-2</c:v>
                </c:pt>
                <c:pt idx="166">
                  <c:v>2.6354941551540913E-2</c:v>
                </c:pt>
                <c:pt idx="167">
                  <c:v>2.6567481402763018E-2</c:v>
                </c:pt>
                <c:pt idx="168">
                  <c:v>2.667375132837407E-2</c:v>
                </c:pt>
                <c:pt idx="169">
                  <c:v>2.6886291179596174E-2</c:v>
                </c:pt>
                <c:pt idx="170">
                  <c:v>2.7098831030818279E-2</c:v>
                </c:pt>
                <c:pt idx="171">
                  <c:v>2.7311370882040383E-2</c:v>
                </c:pt>
                <c:pt idx="172">
                  <c:v>2.7523910733262488E-2</c:v>
                </c:pt>
                <c:pt idx="173">
                  <c:v>2.7736450584484592E-2</c:v>
                </c:pt>
                <c:pt idx="174">
                  <c:v>2.8055260361317749E-2</c:v>
                </c:pt>
                <c:pt idx="175">
                  <c:v>2.8267800212539853E-2</c:v>
                </c:pt>
                <c:pt idx="176">
                  <c:v>2.8374070138150905E-2</c:v>
                </c:pt>
                <c:pt idx="177">
                  <c:v>2.858660998937301E-2</c:v>
                </c:pt>
                <c:pt idx="178">
                  <c:v>2.8799149840595114E-2</c:v>
                </c:pt>
                <c:pt idx="179">
                  <c:v>2.9011689691817218E-2</c:v>
                </c:pt>
                <c:pt idx="180">
                  <c:v>2.9117959617428271E-2</c:v>
                </c:pt>
                <c:pt idx="181">
                  <c:v>2.9330499468650375E-2</c:v>
                </c:pt>
                <c:pt idx="182">
                  <c:v>2.9436769394261427E-2</c:v>
                </c:pt>
                <c:pt idx="183">
                  <c:v>2.9649309245483531E-2</c:v>
                </c:pt>
                <c:pt idx="184">
                  <c:v>2.9861849096705636E-2</c:v>
                </c:pt>
                <c:pt idx="185">
                  <c:v>2.9968119022316681E-2</c:v>
                </c:pt>
                <c:pt idx="186">
                  <c:v>3.0180658873538786E-2</c:v>
                </c:pt>
                <c:pt idx="187">
                  <c:v>3.0286928799149838E-2</c:v>
                </c:pt>
                <c:pt idx="188">
                  <c:v>3.0499468650371942E-2</c:v>
                </c:pt>
                <c:pt idx="189">
                  <c:v>3.0712008501594047E-2</c:v>
                </c:pt>
                <c:pt idx="190">
                  <c:v>3.0818278427205099E-2</c:v>
                </c:pt>
                <c:pt idx="191">
                  <c:v>3.0924548352816151E-2</c:v>
                </c:pt>
                <c:pt idx="192">
                  <c:v>3.1243358129649308E-2</c:v>
                </c:pt>
                <c:pt idx="193">
                  <c:v>3.1668437832093513E-2</c:v>
                </c:pt>
                <c:pt idx="194">
                  <c:v>3.1880977683315617E-2</c:v>
                </c:pt>
                <c:pt idx="195">
                  <c:v>3.2093517534537722E-2</c:v>
                </c:pt>
                <c:pt idx="196">
                  <c:v>3.2199787460148774E-2</c:v>
                </c:pt>
                <c:pt idx="197">
                  <c:v>3.2199787460148774E-2</c:v>
                </c:pt>
                <c:pt idx="198">
                  <c:v>3.2199787460148774E-2</c:v>
                </c:pt>
                <c:pt idx="199">
                  <c:v>3.2199787460148774E-2</c:v>
                </c:pt>
                <c:pt idx="200">
                  <c:v>3.2199787460148774E-2</c:v>
                </c:pt>
                <c:pt idx="201">
                  <c:v>3.2199787460148774E-2</c:v>
                </c:pt>
                <c:pt idx="202">
                  <c:v>3.2199787460148774E-2</c:v>
                </c:pt>
                <c:pt idx="203">
                  <c:v>3.2199787460148774E-2</c:v>
                </c:pt>
                <c:pt idx="204">
                  <c:v>3.2199787460148774E-2</c:v>
                </c:pt>
                <c:pt idx="205">
                  <c:v>3.2199787460148774E-2</c:v>
                </c:pt>
                <c:pt idx="206">
                  <c:v>3.2199787460148774E-2</c:v>
                </c:pt>
                <c:pt idx="207">
                  <c:v>3.2199787460148774E-2</c:v>
                </c:pt>
                <c:pt idx="208">
                  <c:v>3.2199787460148774E-2</c:v>
                </c:pt>
                <c:pt idx="209">
                  <c:v>3.2306057385759826E-2</c:v>
                </c:pt>
                <c:pt idx="210">
                  <c:v>3.2199787460148774E-2</c:v>
                </c:pt>
                <c:pt idx="211">
                  <c:v>3.2199787460148774E-2</c:v>
                </c:pt>
                <c:pt idx="212">
                  <c:v>3.2093517534537722E-2</c:v>
                </c:pt>
                <c:pt idx="213">
                  <c:v>3.1987247608926669E-2</c:v>
                </c:pt>
                <c:pt idx="214">
                  <c:v>3.1880977683315617E-2</c:v>
                </c:pt>
                <c:pt idx="215">
                  <c:v>3.1668437832093513E-2</c:v>
                </c:pt>
                <c:pt idx="216">
                  <c:v>3.1562167906482461E-2</c:v>
                </c:pt>
                <c:pt idx="217">
                  <c:v>3.1455897980871408E-2</c:v>
                </c:pt>
                <c:pt idx="218">
                  <c:v>3.1243358129649308E-2</c:v>
                </c:pt>
                <c:pt idx="219">
                  <c:v>3.1137088204038255E-2</c:v>
                </c:pt>
                <c:pt idx="220">
                  <c:v>3.1030818278427203E-2</c:v>
                </c:pt>
                <c:pt idx="221">
                  <c:v>3.0924548352816151E-2</c:v>
                </c:pt>
                <c:pt idx="222">
                  <c:v>3.0712008501594047E-2</c:v>
                </c:pt>
                <c:pt idx="223">
                  <c:v>3.0605738575982994E-2</c:v>
                </c:pt>
                <c:pt idx="224">
                  <c:v>3.039319872476089E-2</c:v>
                </c:pt>
                <c:pt idx="225">
                  <c:v>3.039319872476089E-2</c:v>
                </c:pt>
                <c:pt idx="226">
                  <c:v>3.0286928799149838E-2</c:v>
                </c:pt>
                <c:pt idx="227">
                  <c:v>3.0180658873538786E-2</c:v>
                </c:pt>
                <c:pt idx="228">
                  <c:v>3.0074388947927733E-2</c:v>
                </c:pt>
                <c:pt idx="229">
                  <c:v>2.9968119022316681E-2</c:v>
                </c:pt>
                <c:pt idx="230">
                  <c:v>2.9861849096705636E-2</c:v>
                </c:pt>
                <c:pt idx="231">
                  <c:v>2.9755579171094584E-2</c:v>
                </c:pt>
                <c:pt idx="232">
                  <c:v>2.9543039319872479E-2</c:v>
                </c:pt>
                <c:pt idx="233">
                  <c:v>2.9436769394261427E-2</c:v>
                </c:pt>
                <c:pt idx="234">
                  <c:v>2.9224229543039323E-2</c:v>
                </c:pt>
                <c:pt idx="235">
                  <c:v>2.9117959617428271E-2</c:v>
                </c:pt>
                <c:pt idx="236">
                  <c:v>2.9011689691817218E-2</c:v>
                </c:pt>
                <c:pt idx="237">
                  <c:v>2.8799149840595114E-2</c:v>
                </c:pt>
                <c:pt idx="238">
                  <c:v>2.8692879914984062E-2</c:v>
                </c:pt>
                <c:pt idx="239">
                  <c:v>2.858660998937301E-2</c:v>
                </c:pt>
                <c:pt idx="240">
                  <c:v>2.8374070138150905E-2</c:v>
                </c:pt>
                <c:pt idx="241">
                  <c:v>2.8161530286928801E-2</c:v>
                </c:pt>
                <c:pt idx="242">
                  <c:v>2.7948990435706696E-2</c:v>
                </c:pt>
                <c:pt idx="243">
                  <c:v>2.7842720510095644E-2</c:v>
                </c:pt>
                <c:pt idx="244">
                  <c:v>2.763018065887354E-2</c:v>
                </c:pt>
                <c:pt idx="245">
                  <c:v>2.7417640807651435E-2</c:v>
                </c:pt>
                <c:pt idx="246">
                  <c:v>2.7205100956429331E-2</c:v>
                </c:pt>
                <c:pt idx="247">
                  <c:v>2.7098831030818279E-2</c:v>
                </c:pt>
                <c:pt idx="248">
                  <c:v>2.6992561105207227E-2</c:v>
                </c:pt>
                <c:pt idx="249">
                  <c:v>2.6780021253985122E-2</c:v>
                </c:pt>
                <c:pt idx="250">
                  <c:v>2.667375132837407E-2</c:v>
                </c:pt>
                <c:pt idx="251">
                  <c:v>2.6461211477151966E-2</c:v>
                </c:pt>
                <c:pt idx="252">
                  <c:v>2.6354941551540913E-2</c:v>
                </c:pt>
                <c:pt idx="253">
                  <c:v>2.6142401700318809E-2</c:v>
                </c:pt>
                <c:pt idx="254">
                  <c:v>2.5929861849096705E-2</c:v>
                </c:pt>
                <c:pt idx="255">
                  <c:v>2.5823591923485652E-2</c:v>
                </c:pt>
                <c:pt idx="256">
                  <c:v>2.5611052072263548E-2</c:v>
                </c:pt>
                <c:pt idx="257">
                  <c:v>2.5398512221041444E-2</c:v>
                </c:pt>
                <c:pt idx="258">
                  <c:v>2.5292242295430391E-2</c:v>
                </c:pt>
                <c:pt idx="259">
                  <c:v>2.5079702444208287E-2</c:v>
                </c:pt>
                <c:pt idx="260">
                  <c:v>2.4867162592986186E-2</c:v>
                </c:pt>
                <c:pt idx="261">
                  <c:v>2.4654622741764082E-2</c:v>
                </c:pt>
                <c:pt idx="262">
                  <c:v>2.454835281615303E-2</c:v>
                </c:pt>
                <c:pt idx="263">
                  <c:v>2.4335812964930925E-2</c:v>
                </c:pt>
                <c:pt idx="264">
                  <c:v>2.4123273113708821E-2</c:v>
                </c:pt>
                <c:pt idx="265">
                  <c:v>2.4017003188097769E-2</c:v>
                </c:pt>
                <c:pt idx="266">
                  <c:v>2.3804463336875664E-2</c:v>
                </c:pt>
                <c:pt idx="267">
                  <c:v>2.3698193411264612E-2</c:v>
                </c:pt>
                <c:pt idx="268">
                  <c:v>2.359192348565356E-2</c:v>
                </c:pt>
                <c:pt idx="269">
                  <c:v>2.3379383634431455E-2</c:v>
                </c:pt>
                <c:pt idx="270">
                  <c:v>2.3273113708820403E-2</c:v>
                </c:pt>
                <c:pt idx="271">
                  <c:v>2.3166843783209351E-2</c:v>
                </c:pt>
                <c:pt idx="272">
                  <c:v>2.2954303931987247E-2</c:v>
                </c:pt>
                <c:pt idx="273">
                  <c:v>2.2848034006376194E-2</c:v>
                </c:pt>
                <c:pt idx="274">
                  <c:v>2.263549415515409E-2</c:v>
                </c:pt>
                <c:pt idx="275">
                  <c:v>2.2422954303931986E-2</c:v>
                </c:pt>
                <c:pt idx="276">
                  <c:v>2.2316684378320933E-2</c:v>
                </c:pt>
              </c:numCache>
            </c:numRef>
          </c:xVal>
          <c:yVal>
            <c:numRef>
              <c:f>'3WP1Z1_Y'!$Q$3:$Q$279</c:f>
              <c:numCache>
                <c:formatCode>General</c:formatCode>
                <c:ptCount val="277"/>
                <c:pt idx="0">
                  <c:v>3.9323014974204103E-2</c:v>
                </c:pt>
                <c:pt idx="1">
                  <c:v>3.9444008866432421E-2</c:v>
                </c:pt>
                <c:pt idx="2">
                  <c:v>3.9444008866432421E-2</c:v>
                </c:pt>
                <c:pt idx="3">
                  <c:v>3.9444008866432421E-2</c:v>
                </c:pt>
                <c:pt idx="4">
                  <c:v>3.9444008866432421E-2</c:v>
                </c:pt>
                <c:pt idx="5">
                  <c:v>3.9444008866432421E-2</c:v>
                </c:pt>
                <c:pt idx="6">
                  <c:v>3.9565002758660747E-2</c:v>
                </c:pt>
                <c:pt idx="7">
                  <c:v>3.9444008866432421E-2</c:v>
                </c:pt>
                <c:pt idx="8">
                  <c:v>3.9323014974204103E-2</c:v>
                </c:pt>
                <c:pt idx="9">
                  <c:v>3.9444008866432421E-2</c:v>
                </c:pt>
                <c:pt idx="10">
                  <c:v>4.0048978327574029E-2</c:v>
                </c:pt>
                <c:pt idx="11">
                  <c:v>4.0532953896487312E-2</c:v>
                </c:pt>
                <c:pt idx="12">
                  <c:v>4.1016929465400594E-2</c:v>
                </c:pt>
                <c:pt idx="13">
                  <c:v>4.1621898926542188E-2</c:v>
                </c:pt>
                <c:pt idx="14">
                  <c:v>4.210587449545547E-2</c:v>
                </c:pt>
                <c:pt idx="15">
                  <c:v>4.2589850064368752E-2</c:v>
                </c:pt>
                <c:pt idx="16">
                  <c:v>4.3073825633282034E-2</c:v>
                </c:pt>
                <c:pt idx="17">
                  <c:v>4.3557801202195316E-2</c:v>
                </c:pt>
                <c:pt idx="18">
                  <c:v>4.4162770663336917E-2</c:v>
                </c:pt>
                <c:pt idx="19">
                  <c:v>4.4646746232250199E-2</c:v>
                </c:pt>
                <c:pt idx="20">
                  <c:v>4.52517156933918E-2</c:v>
                </c:pt>
                <c:pt idx="21">
                  <c:v>4.5735691262305082E-2</c:v>
                </c:pt>
                <c:pt idx="22">
                  <c:v>4.6098672938990046E-2</c:v>
                </c:pt>
                <c:pt idx="23">
                  <c:v>4.6340660723446683E-2</c:v>
                </c:pt>
                <c:pt idx="24">
                  <c:v>4.6582648507903328E-2</c:v>
                </c:pt>
                <c:pt idx="25">
                  <c:v>4.670364240013164E-2</c:v>
                </c:pt>
                <c:pt idx="26">
                  <c:v>4.670364240013164E-2</c:v>
                </c:pt>
                <c:pt idx="27">
                  <c:v>4.670364240013164E-2</c:v>
                </c:pt>
                <c:pt idx="28">
                  <c:v>4.6824636292359965E-2</c:v>
                </c:pt>
                <c:pt idx="29">
                  <c:v>4.6824636292359965E-2</c:v>
                </c:pt>
                <c:pt idx="30">
                  <c:v>4.6824636292359965E-2</c:v>
                </c:pt>
                <c:pt idx="31">
                  <c:v>4.6824636292359965E-2</c:v>
                </c:pt>
                <c:pt idx="32">
                  <c:v>4.6824636292359965E-2</c:v>
                </c:pt>
                <c:pt idx="33">
                  <c:v>4.6824636292359965E-2</c:v>
                </c:pt>
                <c:pt idx="34">
                  <c:v>4.670364240013164E-2</c:v>
                </c:pt>
                <c:pt idx="35">
                  <c:v>4.670364240013164E-2</c:v>
                </c:pt>
                <c:pt idx="36">
                  <c:v>4.670364240013164E-2</c:v>
                </c:pt>
                <c:pt idx="37">
                  <c:v>4.6582648507903328E-2</c:v>
                </c:pt>
                <c:pt idx="38">
                  <c:v>4.670364240013164E-2</c:v>
                </c:pt>
                <c:pt idx="39">
                  <c:v>4.670364240013164E-2</c:v>
                </c:pt>
                <c:pt idx="40">
                  <c:v>4.670364240013164E-2</c:v>
                </c:pt>
                <c:pt idx="41">
                  <c:v>4.670364240013164E-2</c:v>
                </c:pt>
                <c:pt idx="42">
                  <c:v>4.670364240013164E-2</c:v>
                </c:pt>
                <c:pt idx="43">
                  <c:v>4.670364240013164E-2</c:v>
                </c:pt>
                <c:pt idx="44">
                  <c:v>4.670364240013164E-2</c:v>
                </c:pt>
                <c:pt idx="45">
                  <c:v>4.6824636292359965E-2</c:v>
                </c:pt>
                <c:pt idx="46">
                  <c:v>4.6824636292359965E-2</c:v>
                </c:pt>
                <c:pt idx="47">
                  <c:v>4.6945630184588284E-2</c:v>
                </c:pt>
                <c:pt idx="48">
                  <c:v>4.6824636292359965E-2</c:v>
                </c:pt>
                <c:pt idx="49">
                  <c:v>4.6824636292359965E-2</c:v>
                </c:pt>
                <c:pt idx="50">
                  <c:v>4.670364240013164E-2</c:v>
                </c:pt>
                <c:pt idx="51">
                  <c:v>4.6824636292359965E-2</c:v>
                </c:pt>
                <c:pt idx="52">
                  <c:v>4.6824636292359965E-2</c:v>
                </c:pt>
                <c:pt idx="53">
                  <c:v>4.6824636292359965E-2</c:v>
                </c:pt>
                <c:pt idx="54">
                  <c:v>4.6824636292359965E-2</c:v>
                </c:pt>
                <c:pt idx="55">
                  <c:v>4.6824636292359965E-2</c:v>
                </c:pt>
                <c:pt idx="56">
                  <c:v>4.6945630184588284E-2</c:v>
                </c:pt>
                <c:pt idx="57">
                  <c:v>4.6945630184588284E-2</c:v>
                </c:pt>
                <c:pt idx="58">
                  <c:v>4.706662407681661E-2</c:v>
                </c:pt>
                <c:pt idx="59">
                  <c:v>4.6945630184588284E-2</c:v>
                </c:pt>
                <c:pt idx="60">
                  <c:v>4.6945630184588284E-2</c:v>
                </c:pt>
                <c:pt idx="61">
                  <c:v>4.6945630184588284E-2</c:v>
                </c:pt>
                <c:pt idx="62">
                  <c:v>4.6945630184588284E-2</c:v>
                </c:pt>
                <c:pt idx="63">
                  <c:v>4.6945630184588284E-2</c:v>
                </c:pt>
                <c:pt idx="64">
                  <c:v>4.6945630184588284E-2</c:v>
                </c:pt>
                <c:pt idx="65">
                  <c:v>4.6945630184588284E-2</c:v>
                </c:pt>
                <c:pt idx="66">
                  <c:v>4.6945630184588284E-2</c:v>
                </c:pt>
                <c:pt idx="67">
                  <c:v>4.6945630184588284E-2</c:v>
                </c:pt>
                <c:pt idx="68">
                  <c:v>4.6945630184588284E-2</c:v>
                </c:pt>
                <c:pt idx="69">
                  <c:v>4.6945630184588284E-2</c:v>
                </c:pt>
                <c:pt idx="70">
                  <c:v>4.6945630184588284E-2</c:v>
                </c:pt>
                <c:pt idx="71">
                  <c:v>4.6824636292359965E-2</c:v>
                </c:pt>
                <c:pt idx="72">
                  <c:v>4.6945630184588284E-2</c:v>
                </c:pt>
                <c:pt idx="73">
                  <c:v>4.6824636292359965E-2</c:v>
                </c:pt>
                <c:pt idx="74">
                  <c:v>4.6824636292359965E-2</c:v>
                </c:pt>
                <c:pt idx="75">
                  <c:v>4.6824636292359965E-2</c:v>
                </c:pt>
                <c:pt idx="76">
                  <c:v>4.6945630184588284E-2</c:v>
                </c:pt>
                <c:pt idx="77">
                  <c:v>4.706662407681661E-2</c:v>
                </c:pt>
                <c:pt idx="78">
                  <c:v>4.6945630184588284E-2</c:v>
                </c:pt>
                <c:pt idx="79">
                  <c:v>4.706662407681661E-2</c:v>
                </c:pt>
                <c:pt idx="80">
                  <c:v>4.7187617969044922E-2</c:v>
                </c:pt>
                <c:pt idx="81">
                  <c:v>4.706662407681661E-2</c:v>
                </c:pt>
                <c:pt idx="82">
                  <c:v>4.706662407681661E-2</c:v>
                </c:pt>
                <c:pt idx="83">
                  <c:v>4.7308611861273248E-2</c:v>
                </c:pt>
                <c:pt idx="84">
                  <c:v>4.7187617969044922E-2</c:v>
                </c:pt>
                <c:pt idx="85">
                  <c:v>4.7187617969044922E-2</c:v>
                </c:pt>
                <c:pt idx="86">
                  <c:v>4.7308611861273248E-2</c:v>
                </c:pt>
                <c:pt idx="87">
                  <c:v>4.7187617969044922E-2</c:v>
                </c:pt>
                <c:pt idx="88">
                  <c:v>4.7187617969044922E-2</c:v>
                </c:pt>
                <c:pt idx="89">
                  <c:v>4.7187617969044922E-2</c:v>
                </c:pt>
                <c:pt idx="90">
                  <c:v>4.7187617969044922E-2</c:v>
                </c:pt>
                <c:pt idx="91">
                  <c:v>4.7187617969044922E-2</c:v>
                </c:pt>
                <c:pt idx="92">
                  <c:v>4.7187617969044922E-2</c:v>
                </c:pt>
                <c:pt idx="93">
                  <c:v>4.7187617969044922E-2</c:v>
                </c:pt>
                <c:pt idx="94">
                  <c:v>4.706662407681661E-2</c:v>
                </c:pt>
                <c:pt idx="95">
                  <c:v>4.7187617969044922E-2</c:v>
                </c:pt>
                <c:pt idx="96">
                  <c:v>4.7187617969044922E-2</c:v>
                </c:pt>
                <c:pt idx="97">
                  <c:v>4.7187617969044922E-2</c:v>
                </c:pt>
                <c:pt idx="98">
                  <c:v>4.7308611861273248E-2</c:v>
                </c:pt>
                <c:pt idx="99">
                  <c:v>4.7308611861273248E-2</c:v>
                </c:pt>
                <c:pt idx="100">
                  <c:v>4.7308611861273248E-2</c:v>
                </c:pt>
                <c:pt idx="101">
                  <c:v>4.7308611861273248E-2</c:v>
                </c:pt>
                <c:pt idx="102">
                  <c:v>4.7429605753501566E-2</c:v>
                </c:pt>
                <c:pt idx="103">
                  <c:v>4.7308611861273248E-2</c:v>
                </c:pt>
                <c:pt idx="104">
                  <c:v>4.7308611861273248E-2</c:v>
                </c:pt>
                <c:pt idx="105">
                  <c:v>4.7308611861273248E-2</c:v>
                </c:pt>
                <c:pt idx="106">
                  <c:v>4.7308611861273248E-2</c:v>
                </c:pt>
                <c:pt idx="107">
                  <c:v>4.7308611861273248E-2</c:v>
                </c:pt>
                <c:pt idx="108">
                  <c:v>4.7308611861273248E-2</c:v>
                </c:pt>
                <c:pt idx="109">
                  <c:v>4.7308611861273248E-2</c:v>
                </c:pt>
                <c:pt idx="110">
                  <c:v>4.7308611861273248E-2</c:v>
                </c:pt>
                <c:pt idx="111">
                  <c:v>4.7308611861273248E-2</c:v>
                </c:pt>
                <c:pt idx="112">
                  <c:v>4.7308611861273248E-2</c:v>
                </c:pt>
                <c:pt idx="113">
                  <c:v>4.7429605753501566E-2</c:v>
                </c:pt>
                <c:pt idx="114">
                  <c:v>4.7429605753501566E-2</c:v>
                </c:pt>
                <c:pt idx="115">
                  <c:v>4.7429605753501566E-2</c:v>
                </c:pt>
                <c:pt idx="116">
                  <c:v>4.7429605753501566E-2</c:v>
                </c:pt>
                <c:pt idx="117">
                  <c:v>4.7550599645729892E-2</c:v>
                </c:pt>
                <c:pt idx="118">
                  <c:v>4.670364240013164E-2</c:v>
                </c:pt>
                <c:pt idx="119">
                  <c:v>4.7671593537958204E-2</c:v>
                </c:pt>
                <c:pt idx="120">
                  <c:v>4.7671593537958204E-2</c:v>
                </c:pt>
                <c:pt idx="121">
                  <c:v>4.7550599645729892E-2</c:v>
                </c:pt>
                <c:pt idx="122">
                  <c:v>4.7671593537958204E-2</c:v>
                </c:pt>
                <c:pt idx="123">
                  <c:v>4.7550599645729892E-2</c:v>
                </c:pt>
                <c:pt idx="124">
                  <c:v>4.7671593537958204E-2</c:v>
                </c:pt>
                <c:pt idx="125">
                  <c:v>4.7671593537958204E-2</c:v>
                </c:pt>
                <c:pt idx="126">
                  <c:v>4.7671593537958204E-2</c:v>
                </c:pt>
                <c:pt idx="127">
                  <c:v>4.7671593537958204E-2</c:v>
                </c:pt>
                <c:pt idx="128">
                  <c:v>4.7671593537958204E-2</c:v>
                </c:pt>
                <c:pt idx="129">
                  <c:v>4.7671593537958204E-2</c:v>
                </c:pt>
                <c:pt idx="130">
                  <c:v>4.7671593537958204E-2</c:v>
                </c:pt>
                <c:pt idx="131">
                  <c:v>4.7671593537958204E-2</c:v>
                </c:pt>
                <c:pt idx="132">
                  <c:v>4.7671593537958204E-2</c:v>
                </c:pt>
                <c:pt idx="133">
                  <c:v>4.7671593537958204E-2</c:v>
                </c:pt>
                <c:pt idx="134">
                  <c:v>4.7671593537958204E-2</c:v>
                </c:pt>
                <c:pt idx="135">
                  <c:v>4.7671593537958204E-2</c:v>
                </c:pt>
                <c:pt idx="136">
                  <c:v>4.7671593537958204E-2</c:v>
                </c:pt>
                <c:pt idx="137">
                  <c:v>4.7671593537958204E-2</c:v>
                </c:pt>
                <c:pt idx="138">
                  <c:v>4.779258743018653E-2</c:v>
                </c:pt>
                <c:pt idx="139">
                  <c:v>4.7913581322414849E-2</c:v>
                </c:pt>
                <c:pt idx="140">
                  <c:v>4.8155569106871486E-2</c:v>
                </c:pt>
                <c:pt idx="141">
                  <c:v>4.8397556891328131E-2</c:v>
                </c:pt>
                <c:pt idx="142">
                  <c:v>4.8760538568013094E-2</c:v>
                </c:pt>
                <c:pt idx="143">
                  <c:v>4.9123520244698043E-2</c:v>
                </c:pt>
                <c:pt idx="144">
                  <c:v>4.9365508029154695E-2</c:v>
                </c:pt>
                <c:pt idx="145">
                  <c:v>4.9728489705839658E-2</c:v>
                </c:pt>
                <c:pt idx="146">
                  <c:v>5.0091471382524608E-2</c:v>
                </c:pt>
                <c:pt idx="147">
                  <c:v>5.0454453059209571E-2</c:v>
                </c:pt>
                <c:pt idx="148">
                  <c:v>5.0938428628122853E-2</c:v>
                </c:pt>
                <c:pt idx="149">
                  <c:v>5.1422404197036135E-2</c:v>
                </c:pt>
                <c:pt idx="150">
                  <c:v>5.1906379765949417E-2</c:v>
                </c:pt>
                <c:pt idx="151">
                  <c:v>5.2511349227091018E-2</c:v>
                </c:pt>
                <c:pt idx="152">
                  <c:v>5.3116318688232619E-2</c:v>
                </c:pt>
                <c:pt idx="153">
                  <c:v>5.3721288149374227E-2</c:v>
                </c:pt>
                <c:pt idx="154">
                  <c:v>5.4447251502744147E-2</c:v>
                </c:pt>
                <c:pt idx="155">
                  <c:v>5.517321485611406E-2</c:v>
                </c:pt>
                <c:pt idx="156">
                  <c:v>5.6141165993940624E-2</c:v>
                </c:pt>
                <c:pt idx="157">
                  <c:v>5.6746135455082239E-2</c:v>
                </c:pt>
                <c:pt idx="158">
                  <c:v>5.7472098808452152E-2</c:v>
                </c:pt>
                <c:pt idx="159">
                  <c:v>5.8198062161822071E-2</c:v>
                </c:pt>
                <c:pt idx="160">
                  <c:v>5.8924025515191998E-2</c:v>
                </c:pt>
                <c:pt idx="161">
                  <c:v>5.9528994976333599E-2</c:v>
                </c:pt>
                <c:pt idx="162">
                  <c:v>6.0375952221931845E-2</c:v>
                </c:pt>
                <c:pt idx="163">
                  <c:v>6.1222909467530076E-2</c:v>
                </c:pt>
                <c:pt idx="164">
                  <c:v>6.2069866713128322E-2</c:v>
                </c:pt>
                <c:pt idx="165">
                  <c:v>6.3037817850954886E-2</c:v>
                </c:pt>
                <c:pt idx="166">
                  <c:v>6.3884775096553131E-2</c:v>
                </c:pt>
                <c:pt idx="167">
                  <c:v>6.4731732342151363E-2</c:v>
                </c:pt>
                <c:pt idx="168">
                  <c:v>6.5578689587749608E-2</c:v>
                </c:pt>
                <c:pt idx="169">
                  <c:v>6.6546640725576173E-2</c:v>
                </c:pt>
                <c:pt idx="170">
                  <c:v>6.7514591863402737E-2</c:v>
                </c:pt>
                <c:pt idx="171">
                  <c:v>6.860353689345762E-2</c:v>
                </c:pt>
                <c:pt idx="172">
                  <c:v>6.9571488031284184E-2</c:v>
                </c:pt>
                <c:pt idx="173">
                  <c:v>7.1023414738024024E-2</c:v>
                </c:pt>
                <c:pt idx="174">
                  <c:v>7.2959317013677152E-2</c:v>
                </c:pt>
                <c:pt idx="175">
                  <c:v>7.4653231504873643E-2</c:v>
                </c:pt>
                <c:pt idx="176">
                  <c:v>7.6226152103841802E-2</c:v>
                </c:pt>
                <c:pt idx="177">
                  <c:v>7.7436091026125017E-2</c:v>
                </c:pt>
                <c:pt idx="178">
                  <c:v>7.9009011625093176E-2</c:v>
                </c:pt>
                <c:pt idx="179">
                  <c:v>8.0460938331833015E-2</c:v>
                </c:pt>
                <c:pt idx="180">
                  <c:v>8.1791871146344536E-2</c:v>
                </c:pt>
                <c:pt idx="181">
                  <c:v>8.3243797853084375E-2</c:v>
                </c:pt>
                <c:pt idx="182">
                  <c:v>8.457473066759591E-2</c:v>
                </c:pt>
                <c:pt idx="183">
                  <c:v>8.5542681805422474E-2</c:v>
                </c:pt>
                <c:pt idx="184">
                  <c:v>8.6147651266564068E-2</c:v>
                </c:pt>
                <c:pt idx="185">
                  <c:v>8.6873614619933995E-2</c:v>
                </c:pt>
                <c:pt idx="186">
                  <c:v>8.8204547434445515E-2</c:v>
                </c:pt>
                <c:pt idx="187">
                  <c:v>8.8930510787815428E-2</c:v>
                </c:pt>
                <c:pt idx="188">
                  <c:v>9.0261443602326963E-2</c:v>
                </c:pt>
                <c:pt idx="189">
                  <c:v>9.1713370309066802E-2</c:v>
                </c:pt>
                <c:pt idx="190">
                  <c:v>9.2923309231350004E-2</c:v>
                </c:pt>
                <c:pt idx="191">
                  <c:v>9.4254242045861539E-2</c:v>
                </c:pt>
                <c:pt idx="192">
                  <c:v>9.3528278692491612E-2</c:v>
                </c:pt>
                <c:pt idx="193">
                  <c:v>7.7315097133896685E-2</c:v>
                </c:pt>
                <c:pt idx="194">
                  <c:v>7.997696276291974E-2</c:v>
                </c:pt>
                <c:pt idx="195">
                  <c:v>8.2638828391942781E-2</c:v>
                </c:pt>
                <c:pt idx="196">
                  <c:v>8.3485785637541027E-2</c:v>
                </c:pt>
                <c:pt idx="197">
                  <c:v>8.3485785637541027E-2</c:v>
                </c:pt>
                <c:pt idx="198">
                  <c:v>8.3606779529769346E-2</c:v>
                </c:pt>
                <c:pt idx="199">
                  <c:v>8.3485785637541027E-2</c:v>
                </c:pt>
                <c:pt idx="200">
                  <c:v>8.3485785637541027E-2</c:v>
                </c:pt>
                <c:pt idx="201">
                  <c:v>8.3485785637541027E-2</c:v>
                </c:pt>
                <c:pt idx="202">
                  <c:v>8.3364791745312694E-2</c:v>
                </c:pt>
                <c:pt idx="203">
                  <c:v>8.3243797853084375E-2</c:v>
                </c:pt>
                <c:pt idx="204">
                  <c:v>8.3122803960856056E-2</c:v>
                </c:pt>
                <c:pt idx="205">
                  <c:v>8.3122803960856056E-2</c:v>
                </c:pt>
                <c:pt idx="206">
                  <c:v>8.3122803960856056E-2</c:v>
                </c:pt>
                <c:pt idx="207">
                  <c:v>8.3001810068627752E-2</c:v>
                </c:pt>
                <c:pt idx="208">
                  <c:v>8.3001810068627752E-2</c:v>
                </c:pt>
                <c:pt idx="209">
                  <c:v>8.2880816176399419E-2</c:v>
                </c:pt>
                <c:pt idx="210">
                  <c:v>8.1428889469659579E-2</c:v>
                </c:pt>
                <c:pt idx="211">
                  <c:v>7.9734974978463088E-2</c:v>
                </c:pt>
                <c:pt idx="212">
                  <c:v>7.7920066595038293E-2</c:v>
                </c:pt>
                <c:pt idx="213">
                  <c:v>7.5984164319385164E-2</c:v>
                </c:pt>
                <c:pt idx="214">
                  <c:v>7.4169255935960354E-2</c:v>
                </c:pt>
                <c:pt idx="215">
                  <c:v>7.2354347552535558E-2</c:v>
                </c:pt>
                <c:pt idx="216">
                  <c:v>7.0660433061339067E-2</c:v>
                </c:pt>
                <c:pt idx="217">
                  <c:v>6.9087512462370909E-2</c:v>
                </c:pt>
                <c:pt idx="218">
                  <c:v>6.7998567432316026E-2</c:v>
                </c:pt>
                <c:pt idx="219">
                  <c:v>6.6909622402261143E-2</c:v>
                </c:pt>
                <c:pt idx="220">
                  <c:v>6.582067737220626E-2</c:v>
                </c:pt>
                <c:pt idx="221">
                  <c:v>6.4852726234379696E-2</c:v>
                </c:pt>
                <c:pt idx="222">
                  <c:v>6.4126762881009769E-2</c:v>
                </c:pt>
                <c:pt idx="223">
                  <c:v>6.3279805635411537E-2</c:v>
                </c:pt>
                <c:pt idx="224">
                  <c:v>6.2311854497584973E-2</c:v>
                </c:pt>
                <c:pt idx="225">
                  <c:v>6.1585891144215039E-2</c:v>
                </c:pt>
                <c:pt idx="226">
                  <c:v>6.0980921683073445E-2</c:v>
                </c:pt>
                <c:pt idx="227">
                  <c:v>6.0375952221931845E-2</c:v>
                </c:pt>
                <c:pt idx="228">
                  <c:v>5.9649988868561918E-2</c:v>
                </c:pt>
                <c:pt idx="229">
                  <c:v>5.9045019407420317E-2</c:v>
                </c:pt>
                <c:pt idx="230">
                  <c:v>5.8319056054050397E-2</c:v>
                </c:pt>
                <c:pt idx="231">
                  <c:v>5.759309270068047E-2</c:v>
                </c:pt>
                <c:pt idx="232">
                  <c:v>5.6746135455082239E-2</c:v>
                </c:pt>
                <c:pt idx="233">
                  <c:v>5.6020172101712305E-2</c:v>
                </c:pt>
                <c:pt idx="234">
                  <c:v>5.5294208748342392E-2</c:v>
                </c:pt>
                <c:pt idx="235">
                  <c:v>5.4447251502744147E-2</c:v>
                </c:pt>
                <c:pt idx="236">
                  <c:v>5.3842282041602546E-2</c:v>
                </c:pt>
                <c:pt idx="237">
                  <c:v>5.3237312580460945E-2</c:v>
                </c:pt>
                <c:pt idx="238">
                  <c:v>5.2632343119319337E-2</c:v>
                </c:pt>
                <c:pt idx="239">
                  <c:v>5.2027373658177736E-2</c:v>
                </c:pt>
                <c:pt idx="240">
                  <c:v>5.1301410304807817E-2</c:v>
                </c:pt>
                <c:pt idx="241">
                  <c:v>5.0696440843666223E-2</c:v>
                </c:pt>
                <c:pt idx="242">
                  <c:v>5.0454453059209571E-2</c:v>
                </c:pt>
                <c:pt idx="243">
                  <c:v>5.0091471382524608E-2</c:v>
                </c:pt>
                <c:pt idx="244">
                  <c:v>4.9728489705839658E-2</c:v>
                </c:pt>
                <c:pt idx="245">
                  <c:v>4.9486501921383014E-2</c:v>
                </c:pt>
                <c:pt idx="246">
                  <c:v>4.9123520244698043E-2</c:v>
                </c:pt>
                <c:pt idx="247">
                  <c:v>4.8760538568013094E-2</c:v>
                </c:pt>
                <c:pt idx="248">
                  <c:v>4.8397556891328131E-2</c:v>
                </c:pt>
                <c:pt idx="249">
                  <c:v>4.8397556891328131E-2</c:v>
                </c:pt>
                <c:pt idx="250">
                  <c:v>4.8397556891328131E-2</c:v>
                </c:pt>
                <c:pt idx="251">
                  <c:v>4.8276562999099812E-2</c:v>
                </c:pt>
                <c:pt idx="252">
                  <c:v>4.8397556891328131E-2</c:v>
                </c:pt>
                <c:pt idx="253">
                  <c:v>4.8276562999099812E-2</c:v>
                </c:pt>
                <c:pt idx="254">
                  <c:v>4.8276562999099812E-2</c:v>
                </c:pt>
                <c:pt idx="255">
                  <c:v>4.8397556891328131E-2</c:v>
                </c:pt>
                <c:pt idx="256">
                  <c:v>4.8276562999099812E-2</c:v>
                </c:pt>
                <c:pt idx="257">
                  <c:v>4.8276562999099812E-2</c:v>
                </c:pt>
                <c:pt idx="258">
                  <c:v>4.8276562999099812E-2</c:v>
                </c:pt>
                <c:pt idx="259">
                  <c:v>4.8276562999099812E-2</c:v>
                </c:pt>
                <c:pt idx="260">
                  <c:v>4.8276562999099812E-2</c:v>
                </c:pt>
                <c:pt idx="261">
                  <c:v>4.8276562999099812E-2</c:v>
                </c:pt>
                <c:pt idx="262">
                  <c:v>4.8276562999099812E-2</c:v>
                </c:pt>
                <c:pt idx="263">
                  <c:v>4.8276562999099812E-2</c:v>
                </c:pt>
                <c:pt idx="264">
                  <c:v>4.8397556891328131E-2</c:v>
                </c:pt>
                <c:pt idx="265">
                  <c:v>4.8397556891328131E-2</c:v>
                </c:pt>
                <c:pt idx="266">
                  <c:v>4.8276562999099812E-2</c:v>
                </c:pt>
                <c:pt idx="267">
                  <c:v>4.8397556891328131E-2</c:v>
                </c:pt>
                <c:pt idx="268">
                  <c:v>4.8276562999099812E-2</c:v>
                </c:pt>
                <c:pt idx="269">
                  <c:v>4.8276562999099812E-2</c:v>
                </c:pt>
                <c:pt idx="270">
                  <c:v>4.8276562999099812E-2</c:v>
                </c:pt>
                <c:pt idx="271">
                  <c:v>4.8276562999099812E-2</c:v>
                </c:pt>
                <c:pt idx="272">
                  <c:v>4.8276562999099812E-2</c:v>
                </c:pt>
                <c:pt idx="273">
                  <c:v>4.8276562999099812E-2</c:v>
                </c:pt>
                <c:pt idx="274">
                  <c:v>4.8276562999099812E-2</c:v>
                </c:pt>
                <c:pt idx="275">
                  <c:v>4.8276562999099812E-2</c:v>
                </c:pt>
                <c:pt idx="276">
                  <c:v>4.8276562999099812E-2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-1350400832"/>
        <c:axId val="-1350393216"/>
      </c:scatterChart>
      <c:valAx>
        <c:axId val="-1350400832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l-PL"/>
          </a:p>
        </c:txPr>
        <c:crossAx val="-1350393216"/>
        <c:crosses val="autoZero"/>
        <c:crossBetween val="midCat"/>
      </c:valAx>
      <c:valAx>
        <c:axId val="-135039321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l-PL"/>
          </a:p>
        </c:txPr>
        <c:crossAx val="-1350400832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pl-PL"/>
    </a:p>
  </c:txPr>
  <c:printSettings>
    <c:headerFooter/>
    <c:pageMargins b="0.75" l="0.7" r="0.7" t="0.75" header="0.3" footer="0.3"/>
    <c:pageSetup/>
  </c:printSettings>
</c:chartSpace>
</file>

<file path=xl/charts/chart2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pl-PL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linear"/>
            <c:dispRSqr val="1"/>
            <c:dispEq val="1"/>
            <c:trendlineLbl>
              <c:layout/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pl-PL"/>
                </a:p>
              </c:txPr>
            </c:trendlineLbl>
          </c:trendline>
          <c:xVal>
            <c:numRef>
              <c:f>'3WP1Z1_Y'!$P$140:$P$194</c:f>
              <c:numCache>
                <c:formatCode>General</c:formatCode>
                <c:ptCount val="55"/>
                <c:pt idx="0">
                  <c:v>2.1360255047821467E-2</c:v>
                </c:pt>
                <c:pt idx="1">
                  <c:v>2.1572794899043572E-2</c:v>
                </c:pt>
                <c:pt idx="2">
                  <c:v>2.167906482465462E-2</c:v>
                </c:pt>
                <c:pt idx="3">
                  <c:v>2.1891604675876725E-2</c:v>
                </c:pt>
                <c:pt idx="4">
                  <c:v>2.1997874601487777E-2</c:v>
                </c:pt>
                <c:pt idx="5">
                  <c:v>2.2210414452709881E-2</c:v>
                </c:pt>
                <c:pt idx="6">
                  <c:v>2.2316684378320933E-2</c:v>
                </c:pt>
                <c:pt idx="7">
                  <c:v>2.2529224229543038E-2</c:v>
                </c:pt>
                <c:pt idx="8">
                  <c:v>2.263549415515409E-2</c:v>
                </c:pt>
                <c:pt idx="9">
                  <c:v>2.2741764080765142E-2</c:v>
                </c:pt>
                <c:pt idx="10">
                  <c:v>2.2954303931987247E-2</c:v>
                </c:pt>
                <c:pt idx="11">
                  <c:v>2.3060573857598299E-2</c:v>
                </c:pt>
                <c:pt idx="12">
                  <c:v>2.3273113708820403E-2</c:v>
                </c:pt>
                <c:pt idx="13">
                  <c:v>2.3379383634431455E-2</c:v>
                </c:pt>
                <c:pt idx="14">
                  <c:v>2.359192348565356E-2</c:v>
                </c:pt>
                <c:pt idx="15">
                  <c:v>2.3804463336875664E-2</c:v>
                </c:pt>
                <c:pt idx="16">
                  <c:v>2.3910733262486716E-2</c:v>
                </c:pt>
                <c:pt idx="17">
                  <c:v>2.4123273113708821E-2</c:v>
                </c:pt>
                <c:pt idx="18">
                  <c:v>2.4335812964930925E-2</c:v>
                </c:pt>
                <c:pt idx="19">
                  <c:v>2.4442082890541977E-2</c:v>
                </c:pt>
                <c:pt idx="20">
                  <c:v>2.4654622741764082E-2</c:v>
                </c:pt>
                <c:pt idx="21">
                  <c:v>2.4760892667375134E-2</c:v>
                </c:pt>
                <c:pt idx="22">
                  <c:v>2.4973432518597235E-2</c:v>
                </c:pt>
                <c:pt idx="23">
                  <c:v>2.5185972369819339E-2</c:v>
                </c:pt>
                <c:pt idx="24">
                  <c:v>2.5292242295430391E-2</c:v>
                </c:pt>
                <c:pt idx="25">
                  <c:v>2.5504782146652496E-2</c:v>
                </c:pt>
                <c:pt idx="26">
                  <c:v>2.5823591923485652E-2</c:v>
                </c:pt>
                <c:pt idx="27">
                  <c:v>2.5929861849096705E-2</c:v>
                </c:pt>
                <c:pt idx="28">
                  <c:v>2.6142401700318809E-2</c:v>
                </c:pt>
                <c:pt idx="29">
                  <c:v>2.6354941551540913E-2</c:v>
                </c:pt>
                <c:pt idx="30">
                  <c:v>2.6567481402763018E-2</c:v>
                </c:pt>
                <c:pt idx="31">
                  <c:v>2.667375132837407E-2</c:v>
                </c:pt>
                <c:pt idx="32">
                  <c:v>2.6886291179596174E-2</c:v>
                </c:pt>
                <c:pt idx="33">
                  <c:v>2.7098831030818279E-2</c:v>
                </c:pt>
                <c:pt idx="34">
                  <c:v>2.7311370882040383E-2</c:v>
                </c:pt>
                <c:pt idx="35">
                  <c:v>2.7523910733262488E-2</c:v>
                </c:pt>
                <c:pt idx="36">
                  <c:v>2.7736450584484592E-2</c:v>
                </c:pt>
                <c:pt idx="37">
                  <c:v>2.8055260361317749E-2</c:v>
                </c:pt>
                <c:pt idx="38">
                  <c:v>2.8267800212539853E-2</c:v>
                </c:pt>
                <c:pt idx="39">
                  <c:v>2.8374070138150905E-2</c:v>
                </c:pt>
                <c:pt idx="40">
                  <c:v>2.858660998937301E-2</c:v>
                </c:pt>
                <c:pt idx="41">
                  <c:v>2.8799149840595114E-2</c:v>
                </c:pt>
                <c:pt idx="42">
                  <c:v>2.9011689691817218E-2</c:v>
                </c:pt>
                <c:pt idx="43">
                  <c:v>2.9117959617428271E-2</c:v>
                </c:pt>
                <c:pt idx="44">
                  <c:v>2.9330499468650375E-2</c:v>
                </c:pt>
                <c:pt idx="45">
                  <c:v>2.9436769394261427E-2</c:v>
                </c:pt>
                <c:pt idx="46">
                  <c:v>2.9649309245483531E-2</c:v>
                </c:pt>
                <c:pt idx="47">
                  <c:v>2.9861849096705636E-2</c:v>
                </c:pt>
                <c:pt idx="48">
                  <c:v>2.9968119022316681E-2</c:v>
                </c:pt>
                <c:pt idx="49">
                  <c:v>3.0180658873538786E-2</c:v>
                </c:pt>
                <c:pt idx="50">
                  <c:v>3.0286928799149838E-2</c:v>
                </c:pt>
                <c:pt idx="51">
                  <c:v>3.0499468650371942E-2</c:v>
                </c:pt>
                <c:pt idx="52">
                  <c:v>3.0712008501594047E-2</c:v>
                </c:pt>
                <c:pt idx="53">
                  <c:v>3.0818278427205099E-2</c:v>
                </c:pt>
                <c:pt idx="54">
                  <c:v>3.0924548352816151E-2</c:v>
                </c:pt>
              </c:numCache>
            </c:numRef>
          </c:xVal>
          <c:yVal>
            <c:numRef>
              <c:f>'3WP1Z1_Y'!$Q$140:$Q$194</c:f>
              <c:numCache>
                <c:formatCode>General</c:formatCode>
                <c:ptCount val="55"/>
                <c:pt idx="0">
                  <c:v>4.7671593537958204E-2</c:v>
                </c:pt>
                <c:pt idx="1">
                  <c:v>4.779258743018653E-2</c:v>
                </c:pt>
                <c:pt idx="2">
                  <c:v>4.7913581322414849E-2</c:v>
                </c:pt>
                <c:pt idx="3">
                  <c:v>4.8155569106871486E-2</c:v>
                </c:pt>
                <c:pt idx="4">
                  <c:v>4.8397556891328131E-2</c:v>
                </c:pt>
                <c:pt idx="5">
                  <c:v>4.8760538568013094E-2</c:v>
                </c:pt>
                <c:pt idx="6">
                  <c:v>4.9123520244698043E-2</c:v>
                </c:pt>
                <c:pt idx="7">
                  <c:v>4.9365508029154695E-2</c:v>
                </c:pt>
                <c:pt idx="8">
                  <c:v>4.9728489705839658E-2</c:v>
                </c:pt>
                <c:pt idx="9">
                  <c:v>5.0091471382524608E-2</c:v>
                </c:pt>
                <c:pt idx="10">
                  <c:v>5.0454453059209571E-2</c:v>
                </c:pt>
                <c:pt idx="11">
                  <c:v>5.0938428628122853E-2</c:v>
                </c:pt>
                <c:pt idx="12">
                  <c:v>5.1422404197036135E-2</c:v>
                </c:pt>
                <c:pt idx="13">
                  <c:v>5.1906379765949417E-2</c:v>
                </c:pt>
                <c:pt idx="14">
                  <c:v>5.2511349227091018E-2</c:v>
                </c:pt>
                <c:pt idx="15">
                  <c:v>5.3116318688232619E-2</c:v>
                </c:pt>
                <c:pt idx="16">
                  <c:v>5.3721288149374227E-2</c:v>
                </c:pt>
                <c:pt idx="17">
                  <c:v>5.4447251502744147E-2</c:v>
                </c:pt>
                <c:pt idx="18">
                  <c:v>5.517321485611406E-2</c:v>
                </c:pt>
                <c:pt idx="19">
                  <c:v>5.6141165993940624E-2</c:v>
                </c:pt>
                <c:pt idx="20">
                  <c:v>5.6746135455082239E-2</c:v>
                </c:pt>
                <c:pt idx="21">
                  <c:v>5.7472098808452152E-2</c:v>
                </c:pt>
                <c:pt idx="22">
                  <c:v>5.8198062161822071E-2</c:v>
                </c:pt>
                <c:pt idx="23">
                  <c:v>5.8924025515191998E-2</c:v>
                </c:pt>
                <c:pt idx="24">
                  <c:v>5.9528994976333599E-2</c:v>
                </c:pt>
                <c:pt idx="25">
                  <c:v>6.0375952221931845E-2</c:v>
                </c:pt>
                <c:pt idx="26">
                  <c:v>6.1222909467530076E-2</c:v>
                </c:pt>
                <c:pt idx="27">
                  <c:v>6.2069866713128322E-2</c:v>
                </c:pt>
                <c:pt idx="28">
                  <c:v>6.3037817850954886E-2</c:v>
                </c:pt>
                <c:pt idx="29">
                  <c:v>6.3884775096553131E-2</c:v>
                </c:pt>
                <c:pt idx="30">
                  <c:v>6.4731732342151363E-2</c:v>
                </c:pt>
                <c:pt idx="31">
                  <c:v>6.5578689587749608E-2</c:v>
                </c:pt>
                <c:pt idx="32">
                  <c:v>6.6546640725576173E-2</c:v>
                </c:pt>
                <c:pt idx="33">
                  <c:v>6.7514591863402737E-2</c:v>
                </c:pt>
                <c:pt idx="34">
                  <c:v>6.860353689345762E-2</c:v>
                </c:pt>
                <c:pt idx="35">
                  <c:v>6.9571488031284184E-2</c:v>
                </c:pt>
                <c:pt idx="36">
                  <c:v>7.1023414738024024E-2</c:v>
                </c:pt>
                <c:pt idx="37">
                  <c:v>7.2959317013677152E-2</c:v>
                </c:pt>
                <c:pt idx="38">
                  <c:v>7.4653231504873643E-2</c:v>
                </c:pt>
                <c:pt idx="39">
                  <c:v>7.6226152103841802E-2</c:v>
                </c:pt>
                <c:pt idx="40">
                  <c:v>7.7436091026125017E-2</c:v>
                </c:pt>
                <c:pt idx="41">
                  <c:v>7.9009011625093176E-2</c:v>
                </c:pt>
                <c:pt idx="42">
                  <c:v>8.0460938331833015E-2</c:v>
                </c:pt>
                <c:pt idx="43">
                  <c:v>8.1791871146344536E-2</c:v>
                </c:pt>
                <c:pt idx="44">
                  <c:v>8.3243797853084375E-2</c:v>
                </c:pt>
                <c:pt idx="45">
                  <c:v>8.457473066759591E-2</c:v>
                </c:pt>
                <c:pt idx="46">
                  <c:v>8.5542681805422474E-2</c:v>
                </c:pt>
                <c:pt idx="47">
                  <c:v>8.6147651266564068E-2</c:v>
                </c:pt>
                <c:pt idx="48">
                  <c:v>8.6873614619933995E-2</c:v>
                </c:pt>
                <c:pt idx="49">
                  <c:v>8.8204547434445515E-2</c:v>
                </c:pt>
                <c:pt idx="50">
                  <c:v>8.8930510787815428E-2</c:v>
                </c:pt>
                <c:pt idx="51">
                  <c:v>9.0261443602326963E-2</c:v>
                </c:pt>
                <c:pt idx="52">
                  <c:v>9.1713370309066802E-2</c:v>
                </c:pt>
                <c:pt idx="53">
                  <c:v>9.2923309231350004E-2</c:v>
                </c:pt>
                <c:pt idx="54">
                  <c:v>9.4254242045861539E-2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-1350395936"/>
        <c:axId val="-1396173104"/>
      </c:scatterChart>
      <c:valAx>
        <c:axId val="-1350395936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l-PL"/>
          </a:p>
        </c:txPr>
        <c:crossAx val="-1396173104"/>
        <c:crosses val="autoZero"/>
        <c:crossBetween val="midCat"/>
      </c:valAx>
      <c:valAx>
        <c:axId val="-139617310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l-PL"/>
          </a:p>
        </c:txPr>
        <c:crossAx val="-1350395936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pl-PL"/>
    </a:p>
  </c:txPr>
  <c:printSettings>
    <c:headerFooter/>
    <c:pageMargins b="0.75" l="0.7" r="0.7" t="0.75" header="0.3" footer="0.3"/>
    <c:pageSetup/>
  </c:printSettings>
</c:chartSpace>
</file>

<file path=xl/charts/chart2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pl-PL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'3WP1Z1_Z'!$Q$1</c:f>
              <c:strCache>
                <c:ptCount val="1"/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'3WP1Z1_Z'!$P$2:$P$454</c:f>
              <c:numCache>
                <c:formatCode>General</c:formatCode>
                <c:ptCount val="453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1.1325028312570782E-4</c:v>
                </c:pt>
                <c:pt idx="12">
                  <c:v>2.2650056625141563E-4</c:v>
                </c:pt>
                <c:pt idx="13">
                  <c:v>2.2650056625141563E-4</c:v>
                </c:pt>
                <c:pt idx="14">
                  <c:v>3.3975084937712342E-4</c:v>
                </c:pt>
                <c:pt idx="15">
                  <c:v>3.3975084937712342E-4</c:v>
                </c:pt>
                <c:pt idx="16">
                  <c:v>4.5300113250283127E-4</c:v>
                </c:pt>
                <c:pt idx="17">
                  <c:v>5.6625141562853911E-4</c:v>
                </c:pt>
                <c:pt idx="18">
                  <c:v>6.7950169875424684E-4</c:v>
                </c:pt>
                <c:pt idx="19">
                  <c:v>7.9275198187995469E-4</c:v>
                </c:pt>
                <c:pt idx="20">
                  <c:v>9.0600226500566253E-4</c:v>
                </c:pt>
                <c:pt idx="21">
                  <c:v>1.0192525481313702E-3</c:v>
                </c:pt>
                <c:pt idx="22">
                  <c:v>1.2457531143827858E-3</c:v>
                </c:pt>
                <c:pt idx="23">
                  <c:v>1.2457531143827858E-3</c:v>
                </c:pt>
                <c:pt idx="24">
                  <c:v>1.3590033975084937E-3</c:v>
                </c:pt>
                <c:pt idx="25">
                  <c:v>1.4722536806342015E-3</c:v>
                </c:pt>
                <c:pt idx="26">
                  <c:v>1.5855039637599094E-3</c:v>
                </c:pt>
                <c:pt idx="27">
                  <c:v>1.6987542468856172E-3</c:v>
                </c:pt>
                <c:pt idx="28">
                  <c:v>1.8120045300113251E-3</c:v>
                </c:pt>
                <c:pt idx="29">
                  <c:v>1.9252548131370329E-3</c:v>
                </c:pt>
                <c:pt idx="30">
                  <c:v>2.0385050962627403E-3</c:v>
                </c:pt>
                <c:pt idx="31">
                  <c:v>2.1517553793884486E-3</c:v>
                </c:pt>
                <c:pt idx="32">
                  <c:v>2.2650056625141564E-3</c:v>
                </c:pt>
                <c:pt idx="33">
                  <c:v>2.3782559456398643E-3</c:v>
                </c:pt>
                <c:pt idx="34">
                  <c:v>2.6047565118912795E-3</c:v>
                </c:pt>
                <c:pt idx="35">
                  <c:v>2.7180067950169874E-3</c:v>
                </c:pt>
                <c:pt idx="36">
                  <c:v>2.8312570781426957E-3</c:v>
                </c:pt>
                <c:pt idx="37">
                  <c:v>2.9445073612684031E-3</c:v>
                </c:pt>
                <c:pt idx="38">
                  <c:v>3.0577576443941109E-3</c:v>
                </c:pt>
                <c:pt idx="39">
                  <c:v>3.2842582106455266E-3</c:v>
                </c:pt>
                <c:pt idx="40">
                  <c:v>3.3975084937712344E-3</c:v>
                </c:pt>
                <c:pt idx="41">
                  <c:v>3.6240090600226501E-3</c:v>
                </c:pt>
                <c:pt idx="42">
                  <c:v>3.737259343148358E-3</c:v>
                </c:pt>
                <c:pt idx="43">
                  <c:v>3.9637599093997741E-3</c:v>
                </c:pt>
                <c:pt idx="44">
                  <c:v>4.0770101925254806E-3</c:v>
                </c:pt>
                <c:pt idx="45">
                  <c:v>4.1902604756511889E-3</c:v>
                </c:pt>
                <c:pt idx="46">
                  <c:v>4.4167610419026046E-3</c:v>
                </c:pt>
                <c:pt idx="47">
                  <c:v>4.5300113250283129E-3</c:v>
                </c:pt>
                <c:pt idx="48">
                  <c:v>4.7565118912797286E-3</c:v>
                </c:pt>
                <c:pt idx="49">
                  <c:v>5.0962627406568517E-3</c:v>
                </c:pt>
                <c:pt idx="50">
                  <c:v>5.2095130237825591E-3</c:v>
                </c:pt>
                <c:pt idx="51">
                  <c:v>5.3227633069082674E-3</c:v>
                </c:pt>
                <c:pt idx="52">
                  <c:v>5.4360135900339748E-3</c:v>
                </c:pt>
                <c:pt idx="53">
                  <c:v>5.6625141562853913E-3</c:v>
                </c:pt>
                <c:pt idx="54">
                  <c:v>5.8890147225368061E-3</c:v>
                </c:pt>
                <c:pt idx="55">
                  <c:v>6.1155152887882218E-3</c:v>
                </c:pt>
                <c:pt idx="56">
                  <c:v>6.2287655719139301E-3</c:v>
                </c:pt>
                <c:pt idx="57">
                  <c:v>6.4552661381653458E-3</c:v>
                </c:pt>
                <c:pt idx="58">
                  <c:v>6.6817667044167606E-3</c:v>
                </c:pt>
                <c:pt idx="59">
                  <c:v>6.7950169875424689E-3</c:v>
                </c:pt>
                <c:pt idx="60">
                  <c:v>7.0215175537938846E-3</c:v>
                </c:pt>
                <c:pt idx="61">
                  <c:v>7.134767836919592E-3</c:v>
                </c:pt>
                <c:pt idx="62">
                  <c:v>7.3612684031710085E-3</c:v>
                </c:pt>
                <c:pt idx="63">
                  <c:v>7.5877689694224242E-3</c:v>
                </c:pt>
                <c:pt idx="64">
                  <c:v>7.7010192525481316E-3</c:v>
                </c:pt>
                <c:pt idx="65">
                  <c:v>7.9275198187995482E-3</c:v>
                </c:pt>
                <c:pt idx="66">
                  <c:v>8.0407701019252539E-3</c:v>
                </c:pt>
                <c:pt idx="67">
                  <c:v>8.2672706681766704E-3</c:v>
                </c:pt>
                <c:pt idx="68">
                  <c:v>8.3805209513023778E-3</c:v>
                </c:pt>
                <c:pt idx="69">
                  <c:v>8.4937712344280852E-3</c:v>
                </c:pt>
                <c:pt idx="70">
                  <c:v>8.7202718006795018E-3</c:v>
                </c:pt>
                <c:pt idx="71">
                  <c:v>8.9467723669309166E-3</c:v>
                </c:pt>
                <c:pt idx="72">
                  <c:v>9.1732729331823332E-3</c:v>
                </c:pt>
                <c:pt idx="73">
                  <c:v>9.2865232163080406E-3</c:v>
                </c:pt>
                <c:pt idx="74">
                  <c:v>9.5130237825594571E-3</c:v>
                </c:pt>
                <c:pt idx="75">
                  <c:v>9.6262740656851645E-3</c:v>
                </c:pt>
                <c:pt idx="76">
                  <c:v>9.6262740656851645E-3</c:v>
                </c:pt>
                <c:pt idx="77">
                  <c:v>9.6262740656851645E-3</c:v>
                </c:pt>
                <c:pt idx="78">
                  <c:v>9.6262740656851645E-3</c:v>
                </c:pt>
                <c:pt idx="79">
                  <c:v>9.6262740656851645E-3</c:v>
                </c:pt>
                <c:pt idx="80">
                  <c:v>9.6262740656851645E-3</c:v>
                </c:pt>
                <c:pt idx="81">
                  <c:v>9.6262740656851645E-3</c:v>
                </c:pt>
                <c:pt idx="82">
                  <c:v>9.6262740656851645E-3</c:v>
                </c:pt>
                <c:pt idx="83">
                  <c:v>9.739524348810872E-3</c:v>
                </c:pt>
                <c:pt idx="84">
                  <c:v>9.739524348810872E-3</c:v>
                </c:pt>
                <c:pt idx="85">
                  <c:v>9.8527746319365794E-3</c:v>
                </c:pt>
                <c:pt idx="86">
                  <c:v>9.9660249150622868E-3</c:v>
                </c:pt>
                <c:pt idx="87">
                  <c:v>9.9660249150622868E-3</c:v>
                </c:pt>
                <c:pt idx="88">
                  <c:v>1.0079275198187994E-2</c:v>
                </c:pt>
                <c:pt idx="89">
                  <c:v>1.0192525481313703E-2</c:v>
                </c:pt>
                <c:pt idx="90">
                  <c:v>1.0192525481313703E-2</c:v>
                </c:pt>
                <c:pt idx="91">
                  <c:v>1.0305775764439411E-2</c:v>
                </c:pt>
                <c:pt idx="92">
                  <c:v>1.0419026047565118E-2</c:v>
                </c:pt>
                <c:pt idx="93">
                  <c:v>1.0419026047565118E-2</c:v>
                </c:pt>
                <c:pt idx="94">
                  <c:v>1.0532276330690827E-2</c:v>
                </c:pt>
                <c:pt idx="95">
                  <c:v>1.0758776896942242E-2</c:v>
                </c:pt>
                <c:pt idx="96">
                  <c:v>1.087202718006795E-2</c:v>
                </c:pt>
                <c:pt idx="97">
                  <c:v>1.0985277463193659E-2</c:v>
                </c:pt>
                <c:pt idx="98">
                  <c:v>1.1098527746319366E-2</c:v>
                </c:pt>
                <c:pt idx="99">
                  <c:v>1.1211778029445073E-2</c:v>
                </c:pt>
                <c:pt idx="100">
                  <c:v>1.1325028312570783E-2</c:v>
                </c:pt>
                <c:pt idx="101">
                  <c:v>1.143827859569649E-2</c:v>
                </c:pt>
                <c:pt idx="102">
                  <c:v>1.1551528878822196E-2</c:v>
                </c:pt>
                <c:pt idx="103">
                  <c:v>1.1664779161947905E-2</c:v>
                </c:pt>
                <c:pt idx="104">
                  <c:v>1.1778029445073612E-2</c:v>
                </c:pt>
                <c:pt idx="105">
                  <c:v>1.2004530011325027E-2</c:v>
                </c:pt>
                <c:pt idx="106">
                  <c:v>1.2117780294450736E-2</c:v>
                </c:pt>
                <c:pt idx="107">
                  <c:v>1.2231030577576444E-2</c:v>
                </c:pt>
                <c:pt idx="108">
                  <c:v>1.245753114382786E-2</c:v>
                </c:pt>
                <c:pt idx="109">
                  <c:v>1.2570781426953568E-2</c:v>
                </c:pt>
                <c:pt idx="110">
                  <c:v>1.2684031710079275E-2</c:v>
                </c:pt>
                <c:pt idx="111">
                  <c:v>1.2910532276330692E-2</c:v>
                </c:pt>
                <c:pt idx="112">
                  <c:v>1.3023782559456399E-2</c:v>
                </c:pt>
                <c:pt idx="113">
                  <c:v>1.3137032842582106E-2</c:v>
                </c:pt>
                <c:pt idx="114">
                  <c:v>1.3250283125707816E-2</c:v>
                </c:pt>
                <c:pt idx="115">
                  <c:v>1.3476783691959229E-2</c:v>
                </c:pt>
                <c:pt idx="116">
                  <c:v>1.3590033975084938E-2</c:v>
                </c:pt>
                <c:pt idx="117">
                  <c:v>1.3703284258210645E-2</c:v>
                </c:pt>
                <c:pt idx="118">
                  <c:v>1.392978482446206E-2</c:v>
                </c:pt>
                <c:pt idx="119">
                  <c:v>1.4043035107587769E-2</c:v>
                </c:pt>
                <c:pt idx="120">
                  <c:v>1.4156285390713477E-2</c:v>
                </c:pt>
                <c:pt idx="121">
                  <c:v>1.4269535673839184E-2</c:v>
                </c:pt>
                <c:pt idx="122">
                  <c:v>1.4496036240090601E-2</c:v>
                </c:pt>
                <c:pt idx="123">
                  <c:v>1.4722536806342017E-2</c:v>
                </c:pt>
                <c:pt idx="124">
                  <c:v>1.4835787089467724E-2</c:v>
                </c:pt>
                <c:pt idx="125">
                  <c:v>1.5062287655719139E-2</c:v>
                </c:pt>
                <c:pt idx="126">
                  <c:v>1.5175537938844848E-2</c:v>
                </c:pt>
                <c:pt idx="127">
                  <c:v>1.5402038505096263E-2</c:v>
                </c:pt>
                <c:pt idx="128">
                  <c:v>1.5628539071347678E-2</c:v>
                </c:pt>
                <c:pt idx="129">
                  <c:v>1.5741789354473387E-2</c:v>
                </c:pt>
                <c:pt idx="130">
                  <c:v>1.5855039637599096E-2</c:v>
                </c:pt>
                <c:pt idx="131">
                  <c:v>1.5968289920724799E-2</c:v>
                </c:pt>
                <c:pt idx="132">
                  <c:v>1.6194790486976217E-2</c:v>
                </c:pt>
                <c:pt idx="133">
                  <c:v>1.6421291053227632E-2</c:v>
                </c:pt>
                <c:pt idx="134">
                  <c:v>1.6647791619479047E-2</c:v>
                </c:pt>
                <c:pt idx="135">
                  <c:v>1.6761041902604756E-2</c:v>
                </c:pt>
                <c:pt idx="136">
                  <c:v>1.698754246885617E-2</c:v>
                </c:pt>
                <c:pt idx="137">
                  <c:v>1.710079275198188E-2</c:v>
                </c:pt>
                <c:pt idx="138">
                  <c:v>1.7327293318233294E-2</c:v>
                </c:pt>
                <c:pt idx="139">
                  <c:v>1.7440543601359004E-2</c:v>
                </c:pt>
                <c:pt idx="140">
                  <c:v>1.7667044167610418E-2</c:v>
                </c:pt>
                <c:pt idx="141">
                  <c:v>1.7780294450736128E-2</c:v>
                </c:pt>
                <c:pt idx="142">
                  <c:v>1.8006795016987542E-2</c:v>
                </c:pt>
                <c:pt idx="143">
                  <c:v>1.8233295583238957E-2</c:v>
                </c:pt>
                <c:pt idx="144">
                  <c:v>1.8459796149490375E-2</c:v>
                </c:pt>
                <c:pt idx="145">
                  <c:v>1.8573046432616081E-2</c:v>
                </c:pt>
                <c:pt idx="146">
                  <c:v>1.868629671574179E-2</c:v>
                </c:pt>
                <c:pt idx="147">
                  <c:v>1.8799546998867499E-2</c:v>
                </c:pt>
                <c:pt idx="148">
                  <c:v>1.8912797281993205E-2</c:v>
                </c:pt>
                <c:pt idx="149">
                  <c:v>1.9026047565118914E-2</c:v>
                </c:pt>
                <c:pt idx="150">
                  <c:v>1.9252548131370329E-2</c:v>
                </c:pt>
                <c:pt idx="151">
                  <c:v>1.9479048697621744E-2</c:v>
                </c:pt>
                <c:pt idx="152">
                  <c:v>1.959229898074745E-2</c:v>
                </c:pt>
                <c:pt idx="153">
                  <c:v>1.9818799546998864E-2</c:v>
                </c:pt>
                <c:pt idx="154">
                  <c:v>1.9932049830124574E-2</c:v>
                </c:pt>
                <c:pt idx="155">
                  <c:v>2.0045300113250283E-2</c:v>
                </c:pt>
                <c:pt idx="156">
                  <c:v>2.0271800679501698E-2</c:v>
                </c:pt>
                <c:pt idx="157">
                  <c:v>2.0385050962627407E-2</c:v>
                </c:pt>
                <c:pt idx="158">
                  <c:v>2.0611551528878821E-2</c:v>
                </c:pt>
                <c:pt idx="159">
                  <c:v>2.0724801812004531E-2</c:v>
                </c:pt>
                <c:pt idx="160">
                  <c:v>2.0951302378255945E-2</c:v>
                </c:pt>
                <c:pt idx="161">
                  <c:v>2.1064552661381655E-2</c:v>
                </c:pt>
                <c:pt idx="162">
                  <c:v>2.117780294450736E-2</c:v>
                </c:pt>
                <c:pt idx="163">
                  <c:v>2.1404303510758779E-2</c:v>
                </c:pt>
                <c:pt idx="164">
                  <c:v>2.1517553793884484E-2</c:v>
                </c:pt>
                <c:pt idx="165">
                  <c:v>2.1630804077010193E-2</c:v>
                </c:pt>
                <c:pt idx="166">
                  <c:v>2.1857304643261608E-2</c:v>
                </c:pt>
                <c:pt idx="167">
                  <c:v>2.1970554926387317E-2</c:v>
                </c:pt>
                <c:pt idx="168">
                  <c:v>2.2083805209513023E-2</c:v>
                </c:pt>
                <c:pt idx="169">
                  <c:v>2.2310305775764441E-2</c:v>
                </c:pt>
                <c:pt idx="170">
                  <c:v>2.2423556058890147E-2</c:v>
                </c:pt>
                <c:pt idx="171">
                  <c:v>2.2536806342015856E-2</c:v>
                </c:pt>
                <c:pt idx="172">
                  <c:v>2.2763306908267271E-2</c:v>
                </c:pt>
                <c:pt idx="173">
                  <c:v>2.287655719139298E-2</c:v>
                </c:pt>
                <c:pt idx="174">
                  <c:v>2.3103057757644391E-2</c:v>
                </c:pt>
                <c:pt idx="175">
                  <c:v>2.3216308040770101E-2</c:v>
                </c:pt>
                <c:pt idx="176">
                  <c:v>2.332955832389581E-2</c:v>
                </c:pt>
                <c:pt idx="177">
                  <c:v>2.3556058890147225E-2</c:v>
                </c:pt>
                <c:pt idx="178">
                  <c:v>2.3669309173272934E-2</c:v>
                </c:pt>
                <c:pt idx="179">
                  <c:v>2.3669309173272934E-2</c:v>
                </c:pt>
                <c:pt idx="180">
                  <c:v>2.3669309173272934E-2</c:v>
                </c:pt>
                <c:pt idx="181">
                  <c:v>2.3669309173272934E-2</c:v>
                </c:pt>
                <c:pt idx="182">
                  <c:v>2.3669309173272934E-2</c:v>
                </c:pt>
                <c:pt idx="183">
                  <c:v>2.3669309173272934E-2</c:v>
                </c:pt>
                <c:pt idx="184">
                  <c:v>2.3669309173272934E-2</c:v>
                </c:pt>
                <c:pt idx="185">
                  <c:v>2.3669309173272934E-2</c:v>
                </c:pt>
                <c:pt idx="186">
                  <c:v>2.3669309173272934E-2</c:v>
                </c:pt>
                <c:pt idx="187">
                  <c:v>2.3669309173272934E-2</c:v>
                </c:pt>
                <c:pt idx="188">
                  <c:v>2.3782559456398639E-2</c:v>
                </c:pt>
                <c:pt idx="189">
                  <c:v>2.3895809739524349E-2</c:v>
                </c:pt>
                <c:pt idx="190">
                  <c:v>2.3895809739524349E-2</c:v>
                </c:pt>
                <c:pt idx="191">
                  <c:v>2.4009060022650054E-2</c:v>
                </c:pt>
                <c:pt idx="192">
                  <c:v>2.4009060022650054E-2</c:v>
                </c:pt>
                <c:pt idx="193">
                  <c:v>2.4122310305775763E-2</c:v>
                </c:pt>
                <c:pt idx="194">
                  <c:v>2.4235560588901472E-2</c:v>
                </c:pt>
                <c:pt idx="195">
                  <c:v>2.4235560588901472E-2</c:v>
                </c:pt>
                <c:pt idx="196">
                  <c:v>2.4348810872027178E-2</c:v>
                </c:pt>
                <c:pt idx="197">
                  <c:v>2.4462061155152887E-2</c:v>
                </c:pt>
                <c:pt idx="198">
                  <c:v>2.4575311438278596E-2</c:v>
                </c:pt>
                <c:pt idx="199">
                  <c:v>2.4688561721404302E-2</c:v>
                </c:pt>
                <c:pt idx="200">
                  <c:v>2.4801812004530011E-2</c:v>
                </c:pt>
                <c:pt idx="201">
                  <c:v>2.491506228765572E-2</c:v>
                </c:pt>
                <c:pt idx="202">
                  <c:v>2.5028312570781426E-2</c:v>
                </c:pt>
                <c:pt idx="203">
                  <c:v>2.5141562853907135E-2</c:v>
                </c:pt>
                <c:pt idx="204">
                  <c:v>2.5254813137032844E-2</c:v>
                </c:pt>
                <c:pt idx="205">
                  <c:v>2.536806342015855E-2</c:v>
                </c:pt>
                <c:pt idx="206">
                  <c:v>2.5481313703284259E-2</c:v>
                </c:pt>
                <c:pt idx="207">
                  <c:v>2.5594563986409965E-2</c:v>
                </c:pt>
                <c:pt idx="208">
                  <c:v>2.5707814269535674E-2</c:v>
                </c:pt>
                <c:pt idx="209">
                  <c:v>2.5821064552661383E-2</c:v>
                </c:pt>
                <c:pt idx="210">
                  <c:v>2.5934314835787089E-2</c:v>
                </c:pt>
                <c:pt idx="211">
                  <c:v>2.6047565118912798E-2</c:v>
                </c:pt>
                <c:pt idx="212">
                  <c:v>2.6274065685164213E-2</c:v>
                </c:pt>
                <c:pt idx="213">
                  <c:v>2.6387315968289922E-2</c:v>
                </c:pt>
                <c:pt idx="214">
                  <c:v>2.6500566251415631E-2</c:v>
                </c:pt>
                <c:pt idx="215">
                  <c:v>2.6613816534541333E-2</c:v>
                </c:pt>
                <c:pt idx="216">
                  <c:v>2.6840317100792752E-2</c:v>
                </c:pt>
                <c:pt idx="217">
                  <c:v>2.6953567383918457E-2</c:v>
                </c:pt>
                <c:pt idx="218">
                  <c:v>2.7066817667044166E-2</c:v>
                </c:pt>
                <c:pt idx="219">
                  <c:v>2.7293318233295581E-2</c:v>
                </c:pt>
                <c:pt idx="220">
                  <c:v>2.740656851642129E-2</c:v>
                </c:pt>
                <c:pt idx="221">
                  <c:v>2.7519818799546999E-2</c:v>
                </c:pt>
                <c:pt idx="222">
                  <c:v>2.7633069082672705E-2</c:v>
                </c:pt>
                <c:pt idx="223">
                  <c:v>2.785956964892412E-2</c:v>
                </c:pt>
                <c:pt idx="224">
                  <c:v>2.8086070215175538E-2</c:v>
                </c:pt>
                <c:pt idx="225">
                  <c:v>2.8312570781426953E-2</c:v>
                </c:pt>
                <c:pt idx="226">
                  <c:v>2.8425821064552662E-2</c:v>
                </c:pt>
                <c:pt idx="227">
                  <c:v>2.8652321630804077E-2</c:v>
                </c:pt>
                <c:pt idx="228">
                  <c:v>2.8765571913929786E-2</c:v>
                </c:pt>
                <c:pt idx="229">
                  <c:v>2.8992072480181201E-2</c:v>
                </c:pt>
                <c:pt idx="230">
                  <c:v>2.910532276330691E-2</c:v>
                </c:pt>
                <c:pt idx="231">
                  <c:v>2.9218573046432616E-2</c:v>
                </c:pt>
                <c:pt idx="232">
                  <c:v>2.9218573046432616E-2</c:v>
                </c:pt>
                <c:pt idx="233">
                  <c:v>2.9218573046432616E-2</c:v>
                </c:pt>
                <c:pt idx="234">
                  <c:v>2.9218573046432616E-2</c:v>
                </c:pt>
                <c:pt idx="235">
                  <c:v>2.9218573046432616E-2</c:v>
                </c:pt>
                <c:pt idx="236">
                  <c:v>2.9218573046432616E-2</c:v>
                </c:pt>
                <c:pt idx="237">
                  <c:v>2.9218573046432616E-2</c:v>
                </c:pt>
                <c:pt idx="238">
                  <c:v>2.9218573046432616E-2</c:v>
                </c:pt>
                <c:pt idx="239">
                  <c:v>2.9218573046432616E-2</c:v>
                </c:pt>
                <c:pt idx="240">
                  <c:v>2.9218573046432616E-2</c:v>
                </c:pt>
                <c:pt idx="241">
                  <c:v>2.9218573046432616E-2</c:v>
                </c:pt>
                <c:pt idx="242">
                  <c:v>2.9218573046432616E-2</c:v>
                </c:pt>
                <c:pt idx="243">
                  <c:v>2.9218573046432616E-2</c:v>
                </c:pt>
                <c:pt idx="244">
                  <c:v>2.9218573046432616E-2</c:v>
                </c:pt>
                <c:pt idx="245">
                  <c:v>2.9331823329558325E-2</c:v>
                </c:pt>
                <c:pt idx="246">
                  <c:v>2.9218573046432616E-2</c:v>
                </c:pt>
                <c:pt idx="247">
                  <c:v>2.9218573046432616E-2</c:v>
                </c:pt>
                <c:pt idx="248">
                  <c:v>2.9218573046432616E-2</c:v>
                </c:pt>
                <c:pt idx="249">
                  <c:v>2.9218573046432616E-2</c:v>
                </c:pt>
                <c:pt idx="250">
                  <c:v>2.910532276330691E-2</c:v>
                </c:pt>
                <c:pt idx="251">
                  <c:v>2.910532276330691E-2</c:v>
                </c:pt>
                <c:pt idx="252">
                  <c:v>2.8992072480181201E-2</c:v>
                </c:pt>
                <c:pt idx="253">
                  <c:v>2.8878822197055492E-2</c:v>
                </c:pt>
                <c:pt idx="254">
                  <c:v>2.8765571913929786E-2</c:v>
                </c:pt>
                <c:pt idx="255">
                  <c:v>2.8539071347678368E-2</c:v>
                </c:pt>
                <c:pt idx="256">
                  <c:v>2.8425821064552662E-2</c:v>
                </c:pt>
                <c:pt idx="257">
                  <c:v>2.8199320498301244E-2</c:v>
                </c:pt>
                <c:pt idx="258">
                  <c:v>2.8086070215175538E-2</c:v>
                </c:pt>
                <c:pt idx="259">
                  <c:v>2.785956964892412E-2</c:v>
                </c:pt>
                <c:pt idx="260">
                  <c:v>2.7746319365798414E-2</c:v>
                </c:pt>
                <c:pt idx="261">
                  <c:v>2.7746319365798414E-2</c:v>
                </c:pt>
                <c:pt idx="262">
                  <c:v>2.7519818799546999E-2</c:v>
                </c:pt>
                <c:pt idx="263">
                  <c:v>2.740656851642129E-2</c:v>
                </c:pt>
                <c:pt idx="264">
                  <c:v>2.7293318233295581E-2</c:v>
                </c:pt>
                <c:pt idx="265">
                  <c:v>2.7180067950169876E-2</c:v>
                </c:pt>
                <c:pt idx="266">
                  <c:v>2.7066817667044166E-2</c:v>
                </c:pt>
                <c:pt idx="267">
                  <c:v>2.6953567383918457E-2</c:v>
                </c:pt>
                <c:pt idx="268">
                  <c:v>2.6840317100792752E-2</c:v>
                </c:pt>
                <c:pt idx="269">
                  <c:v>2.6727066817667042E-2</c:v>
                </c:pt>
                <c:pt idx="270">
                  <c:v>2.6500566251415631E-2</c:v>
                </c:pt>
                <c:pt idx="271">
                  <c:v>2.6387315968289922E-2</c:v>
                </c:pt>
                <c:pt idx="272">
                  <c:v>2.6160815402038507E-2</c:v>
                </c:pt>
                <c:pt idx="273">
                  <c:v>2.6047565118912798E-2</c:v>
                </c:pt>
                <c:pt idx="274">
                  <c:v>2.5821064552661383E-2</c:v>
                </c:pt>
                <c:pt idx="275">
                  <c:v>2.5707814269535674E-2</c:v>
                </c:pt>
                <c:pt idx="276">
                  <c:v>2.5594563986409965E-2</c:v>
                </c:pt>
                <c:pt idx="277">
                  <c:v>2.5481313703284259E-2</c:v>
                </c:pt>
                <c:pt idx="278">
                  <c:v>2.5481313703284259E-2</c:v>
                </c:pt>
                <c:pt idx="279">
                  <c:v>2.5481313703284259E-2</c:v>
                </c:pt>
                <c:pt idx="280">
                  <c:v>2.5481313703284259E-2</c:v>
                </c:pt>
                <c:pt idx="281">
                  <c:v>2.5481313703284259E-2</c:v>
                </c:pt>
                <c:pt idx="282">
                  <c:v>2.5481313703284259E-2</c:v>
                </c:pt>
                <c:pt idx="283">
                  <c:v>2.5481313703284259E-2</c:v>
                </c:pt>
                <c:pt idx="284">
                  <c:v>2.5481313703284259E-2</c:v>
                </c:pt>
                <c:pt idx="285">
                  <c:v>2.536806342015855E-2</c:v>
                </c:pt>
                <c:pt idx="286">
                  <c:v>2.536806342015855E-2</c:v>
                </c:pt>
                <c:pt idx="287">
                  <c:v>2.5254813137032844E-2</c:v>
                </c:pt>
                <c:pt idx="288">
                  <c:v>2.5254813137032844E-2</c:v>
                </c:pt>
                <c:pt idx="289">
                  <c:v>2.5254813137032844E-2</c:v>
                </c:pt>
                <c:pt idx="290">
                  <c:v>2.5141562853907135E-2</c:v>
                </c:pt>
                <c:pt idx="291">
                  <c:v>2.5028312570781426E-2</c:v>
                </c:pt>
                <c:pt idx="292">
                  <c:v>2.5028312570781426E-2</c:v>
                </c:pt>
                <c:pt idx="293">
                  <c:v>2.491506228765572E-2</c:v>
                </c:pt>
                <c:pt idx="294">
                  <c:v>2.4801812004530011E-2</c:v>
                </c:pt>
                <c:pt idx="295">
                  <c:v>2.4688561721404302E-2</c:v>
                </c:pt>
                <c:pt idx="296">
                  <c:v>2.4688561721404302E-2</c:v>
                </c:pt>
                <c:pt idx="297">
                  <c:v>2.4575311438278596E-2</c:v>
                </c:pt>
                <c:pt idx="298">
                  <c:v>2.4462061155152887E-2</c:v>
                </c:pt>
                <c:pt idx="299">
                  <c:v>2.4462061155152887E-2</c:v>
                </c:pt>
                <c:pt idx="300">
                  <c:v>2.4348810872027178E-2</c:v>
                </c:pt>
                <c:pt idx="301">
                  <c:v>2.4235560588901472E-2</c:v>
                </c:pt>
                <c:pt idx="302">
                  <c:v>2.4122310305775763E-2</c:v>
                </c:pt>
                <c:pt idx="303">
                  <c:v>2.4009060022650054E-2</c:v>
                </c:pt>
                <c:pt idx="304">
                  <c:v>2.3895809739524349E-2</c:v>
                </c:pt>
                <c:pt idx="305">
                  <c:v>2.3782559456398639E-2</c:v>
                </c:pt>
                <c:pt idx="306">
                  <c:v>2.3669309173272934E-2</c:v>
                </c:pt>
                <c:pt idx="307">
                  <c:v>2.3556058890147225E-2</c:v>
                </c:pt>
                <c:pt idx="308">
                  <c:v>2.3442808607021515E-2</c:v>
                </c:pt>
                <c:pt idx="309">
                  <c:v>2.332955832389581E-2</c:v>
                </c:pt>
                <c:pt idx="310">
                  <c:v>2.3216308040770101E-2</c:v>
                </c:pt>
                <c:pt idx="311">
                  <c:v>2.2989807474518689E-2</c:v>
                </c:pt>
                <c:pt idx="312">
                  <c:v>2.287655719139298E-2</c:v>
                </c:pt>
                <c:pt idx="313">
                  <c:v>2.2763306908267271E-2</c:v>
                </c:pt>
                <c:pt idx="314">
                  <c:v>2.2650056625141565E-2</c:v>
                </c:pt>
                <c:pt idx="315">
                  <c:v>2.2423556058890147E-2</c:v>
                </c:pt>
                <c:pt idx="316">
                  <c:v>2.2310305775764441E-2</c:v>
                </c:pt>
                <c:pt idx="317">
                  <c:v>2.2197055492638732E-2</c:v>
                </c:pt>
                <c:pt idx="318">
                  <c:v>2.1970554926387317E-2</c:v>
                </c:pt>
                <c:pt idx="319">
                  <c:v>2.1857304643261608E-2</c:v>
                </c:pt>
                <c:pt idx="320">
                  <c:v>2.1744054360135899E-2</c:v>
                </c:pt>
                <c:pt idx="321">
                  <c:v>2.1744054360135899E-2</c:v>
                </c:pt>
                <c:pt idx="322">
                  <c:v>2.1517553793884484E-2</c:v>
                </c:pt>
                <c:pt idx="323">
                  <c:v>2.1404303510758779E-2</c:v>
                </c:pt>
                <c:pt idx="324">
                  <c:v>2.117780294450736E-2</c:v>
                </c:pt>
                <c:pt idx="325">
                  <c:v>2.1064552661381655E-2</c:v>
                </c:pt>
                <c:pt idx="326">
                  <c:v>2.0951302378255945E-2</c:v>
                </c:pt>
                <c:pt idx="327">
                  <c:v>2.0838052095130236E-2</c:v>
                </c:pt>
                <c:pt idx="328">
                  <c:v>2.0724801812004531E-2</c:v>
                </c:pt>
                <c:pt idx="329">
                  <c:v>2.0724801812004531E-2</c:v>
                </c:pt>
                <c:pt idx="330">
                  <c:v>2.0724801812004531E-2</c:v>
                </c:pt>
                <c:pt idx="331">
                  <c:v>2.0724801812004531E-2</c:v>
                </c:pt>
                <c:pt idx="332">
                  <c:v>2.0724801812004531E-2</c:v>
                </c:pt>
                <c:pt idx="333">
                  <c:v>2.0724801812004531E-2</c:v>
                </c:pt>
                <c:pt idx="334">
                  <c:v>2.0724801812004531E-2</c:v>
                </c:pt>
                <c:pt idx="335">
                  <c:v>2.0724801812004531E-2</c:v>
                </c:pt>
                <c:pt idx="336">
                  <c:v>2.0611551528878821E-2</c:v>
                </c:pt>
                <c:pt idx="337">
                  <c:v>2.0611551528878821E-2</c:v>
                </c:pt>
                <c:pt idx="338">
                  <c:v>2.0611551528878821E-2</c:v>
                </c:pt>
                <c:pt idx="339">
                  <c:v>2.0498301245753112E-2</c:v>
                </c:pt>
                <c:pt idx="340">
                  <c:v>2.0385050962627407E-2</c:v>
                </c:pt>
                <c:pt idx="341">
                  <c:v>2.0385050962627407E-2</c:v>
                </c:pt>
                <c:pt idx="342">
                  <c:v>2.0271800679501698E-2</c:v>
                </c:pt>
                <c:pt idx="343">
                  <c:v>2.0271800679501698E-2</c:v>
                </c:pt>
                <c:pt idx="344">
                  <c:v>2.0158550396375988E-2</c:v>
                </c:pt>
                <c:pt idx="345">
                  <c:v>2.0045300113250283E-2</c:v>
                </c:pt>
                <c:pt idx="346">
                  <c:v>1.9932049830124574E-2</c:v>
                </c:pt>
                <c:pt idx="347">
                  <c:v>1.9932049830124574E-2</c:v>
                </c:pt>
                <c:pt idx="348">
                  <c:v>1.9818799546998864E-2</c:v>
                </c:pt>
                <c:pt idx="349">
                  <c:v>1.9705549263873159E-2</c:v>
                </c:pt>
                <c:pt idx="350">
                  <c:v>1.959229898074745E-2</c:v>
                </c:pt>
                <c:pt idx="351">
                  <c:v>1.9479048697621744E-2</c:v>
                </c:pt>
                <c:pt idx="352">
                  <c:v>1.9365798414496038E-2</c:v>
                </c:pt>
                <c:pt idx="353">
                  <c:v>1.9252548131370329E-2</c:v>
                </c:pt>
                <c:pt idx="354">
                  <c:v>1.9139297848244623E-2</c:v>
                </c:pt>
                <c:pt idx="355">
                  <c:v>1.9026047565118914E-2</c:v>
                </c:pt>
                <c:pt idx="356">
                  <c:v>1.8912797281993205E-2</c:v>
                </c:pt>
                <c:pt idx="357">
                  <c:v>1.8799546998867499E-2</c:v>
                </c:pt>
                <c:pt idx="358">
                  <c:v>1.868629671574179E-2</c:v>
                </c:pt>
                <c:pt idx="359">
                  <c:v>1.8573046432616081E-2</c:v>
                </c:pt>
                <c:pt idx="360">
                  <c:v>1.8459796149490375E-2</c:v>
                </c:pt>
                <c:pt idx="361">
                  <c:v>1.8346545866364666E-2</c:v>
                </c:pt>
                <c:pt idx="362">
                  <c:v>1.8120045300113252E-2</c:v>
                </c:pt>
                <c:pt idx="363">
                  <c:v>1.8006795016987542E-2</c:v>
                </c:pt>
                <c:pt idx="364">
                  <c:v>1.7780294450736128E-2</c:v>
                </c:pt>
                <c:pt idx="365">
                  <c:v>1.7667044167610418E-2</c:v>
                </c:pt>
                <c:pt idx="366">
                  <c:v>1.7440543601359004E-2</c:v>
                </c:pt>
                <c:pt idx="367">
                  <c:v>1.7327293318233294E-2</c:v>
                </c:pt>
                <c:pt idx="368">
                  <c:v>1.7214043035107589E-2</c:v>
                </c:pt>
                <c:pt idx="369">
                  <c:v>1.698754246885617E-2</c:v>
                </c:pt>
                <c:pt idx="370">
                  <c:v>1.6874292185730465E-2</c:v>
                </c:pt>
                <c:pt idx="371">
                  <c:v>1.6647791619479047E-2</c:v>
                </c:pt>
                <c:pt idx="372">
                  <c:v>1.6534541336353341E-2</c:v>
                </c:pt>
                <c:pt idx="373">
                  <c:v>1.6308040770101923E-2</c:v>
                </c:pt>
                <c:pt idx="374">
                  <c:v>1.6081540203850508E-2</c:v>
                </c:pt>
                <c:pt idx="375">
                  <c:v>1.5968289920724799E-2</c:v>
                </c:pt>
                <c:pt idx="376">
                  <c:v>1.5741789354473387E-2</c:v>
                </c:pt>
                <c:pt idx="377">
                  <c:v>1.5515288788221972E-2</c:v>
                </c:pt>
                <c:pt idx="378">
                  <c:v>1.5402038505096263E-2</c:v>
                </c:pt>
                <c:pt idx="379">
                  <c:v>1.5175537938844848E-2</c:v>
                </c:pt>
                <c:pt idx="380">
                  <c:v>1.5062287655719139E-2</c:v>
                </c:pt>
                <c:pt idx="381">
                  <c:v>1.4835787089467724E-2</c:v>
                </c:pt>
                <c:pt idx="382">
                  <c:v>1.4609286523216308E-2</c:v>
                </c:pt>
                <c:pt idx="383">
                  <c:v>1.4382785956964893E-2</c:v>
                </c:pt>
                <c:pt idx="384">
                  <c:v>1.4269535673839184E-2</c:v>
                </c:pt>
                <c:pt idx="385">
                  <c:v>1.4269535673839184E-2</c:v>
                </c:pt>
                <c:pt idx="386">
                  <c:v>1.4269535673839184E-2</c:v>
                </c:pt>
                <c:pt idx="387">
                  <c:v>1.4269535673839184E-2</c:v>
                </c:pt>
                <c:pt idx="388">
                  <c:v>1.4269535673839184E-2</c:v>
                </c:pt>
                <c:pt idx="389">
                  <c:v>1.4269535673839184E-2</c:v>
                </c:pt>
                <c:pt idx="390">
                  <c:v>1.4269535673839184E-2</c:v>
                </c:pt>
                <c:pt idx="391">
                  <c:v>1.4156285390713477E-2</c:v>
                </c:pt>
                <c:pt idx="392">
                  <c:v>1.4156285390713477E-2</c:v>
                </c:pt>
                <c:pt idx="393">
                  <c:v>1.4156285390713477E-2</c:v>
                </c:pt>
                <c:pt idx="394">
                  <c:v>1.4043035107587769E-2</c:v>
                </c:pt>
                <c:pt idx="395">
                  <c:v>1.4043035107587769E-2</c:v>
                </c:pt>
                <c:pt idx="396">
                  <c:v>1.392978482446206E-2</c:v>
                </c:pt>
                <c:pt idx="397">
                  <c:v>1.3816534541336353E-2</c:v>
                </c:pt>
                <c:pt idx="398">
                  <c:v>1.3816534541336353E-2</c:v>
                </c:pt>
                <c:pt idx="399">
                  <c:v>1.3703284258210645E-2</c:v>
                </c:pt>
                <c:pt idx="400">
                  <c:v>1.3590033975084938E-2</c:v>
                </c:pt>
                <c:pt idx="401">
                  <c:v>1.3476783691959229E-2</c:v>
                </c:pt>
                <c:pt idx="402">
                  <c:v>1.3363533408833521E-2</c:v>
                </c:pt>
                <c:pt idx="403">
                  <c:v>1.3363533408833521E-2</c:v>
                </c:pt>
                <c:pt idx="404">
                  <c:v>1.3250283125707816E-2</c:v>
                </c:pt>
                <c:pt idx="405">
                  <c:v>1.3137032842582106E-2</c:v>
                </c:pt>
                <c:pt idx="406">
                  <c:v>1.3023782559456399E-2</c:v>
                </c:pt>
                <c:pt idx="407">
                  <c:v>1.2910532276330692E-2</c:v>
                </c:pt>
                <c:pt idx="408">
                  <c:v>1.2797281993204982E-2</c:v>
                </c:pt>
                <c:pt idx="409">
                  <c:v>1.2684031710079275E-2</c:v>
                </c:pt>
                <c:pt idx="410">
                  <c:v>1.2570781426953568E-2</c:v>
                </c:pt>
                <c:pt idx="411">
                  <c:v>1.245753114382786E-2</c:v>
                </c:pt>
                <c:pt idx="412">
                  <c:v>1.2231030577576444E-2</c:v>
                </c:pt>
                <c:pt idx="413">
                  <c:v>1.2231030577576444E-2</c:v>
                </c:pt>
                <c:pt idx="414">
                  <c:v>1.2004530011325027E-2</c:v>
                </c:pt>
                <c:pt idx="415">
                  <c:v>1.189127972819932E-2</c:v>
                </c:pt>
                <c:pt idx="416">
                  <c:v>1.1778029445073612E-2</c:v>
                </c:pt>
                <c:pt idx="417">
                  <c:v>1.1664779161947905E-2</c:v>
                </c:pt>
                <c:pt idx="418">
                  <c:v>1.1551528878822196E-2</c:v>
                </c:pt>
                <c:pt idx="419">
                  <c:v>1.1211778029445073E-2</c:v>
                </c:pt>
                <c:pt idx="420">
                  <c:v>1.0985277463193659E-2</c:v>
                </c:pt>
                <c:pt idx="421">
                  <c:v>1.087202718006795E-2</c:v>
                </c:pt>
                <c:pt idx="422">
                  <c:v>1.0645526613816535E-2</c:v>
                </c:pt>
                <c:pt idx="423">
                  <c:v>1.0419026047565118E-2</c:v>
                </c:pt>
                <c:pt idx="424">
                  <c:v>1.0192525481313703E-2</c:v>
                </c:pt>
                <c:pt idx="425">
                  <c:v>1.0079275198187994E-2</c:v>
                </c:pt>
                <c:pt idx="426">
                  <c:v>9.9660249150622868E-3</c:v>
                </c:pt>
                <c:pt idx="427">
                  <c:v>9.739524348810872E-3</c:v>
                </c:pt>
                <c:pt idx="428">
                  <c:v>9.6262740656851645E-3</c:v>
                </c:pt>
                <c:pt idx="429">
                  <c:v>9.3997734994337497E-3</c:v>
                </c:pt>
                <c:pt idx="430">
                  <c:v>9.1732729331823332E-3</c:v>
                </c:pt>
                <c:pt idx="431">
                  <c:v>9.0600226500566258E-3</c:v>
                </c:pt>
                <c:pt idx="432">
                  <c:v>8.9467723669309166E-3</c:v>
                </c:pt>
                <c:pt idx="433">
                  <c:v>8.8335220838052092E-3</c:v>
                </c:pt>
                <c:pt idx="434">
                  <c:v>8.6070215175537944E-3</c:v>
                </c:pt>
                <c:pt idx="435">
                  <c:v>8.3805209513023778E-3</c:v>
                </c:pt>
                <c:pt idx="436">
                  <c:v>8.1540203850509613E-3</c:v>
                </c:pt>
                <c:pt idx="437">
                  <c:v>7.9275198187995482E-3</c:v>
                </c:pt>
                <c:pt idx="438">
                  <c:v>7.814269535673839E-3</c:v>
                </c:pt>
                <c:pt idx="439">
                  <c:v>7.5877689694224242E-3</c:v>
                </c:pt>
                <c:pt idx="440">
                  <c:v>7.3612684031710085E-3</c:v>
                </c:pt>
                <c:pt idx="441">
                  <c:v>7.2480181200453003E-3</c:v>
                </c:pt>
                <c:pt idx="442">
                  <c:v>7.134767836919592E-3</c:v>
                </c:pt>
                <c:pt idx="443">
                  <c:v>6.9082672706681763E-3</c:v>
                </c:pt>
                <c:pt idx="444">
                  <c:v>6.6817667044167606E-3</c:v>
                </c:pt>
                <c:pt idx="445">
                  <c:v>6.5685164212910532E-3</c:v>
                </c:pt>
                <c:pt idx="446">
                  <c:v>6.3420158550396375E-3</c:v>
                </c:pt>
                <c:pt idx="447">
                  <c:v>6.2287655719139301E-3</c:v>
                </c:pt>
                <c:pt idx="448">
                  <c:v>6.0022650056625135E-3</c:v>
                </c:pt>
                <c:pt idx="449">
                  <c:v>5.8890147225368061E-3</c:v>
                </c:pt>
                <c:pt idx="450">
                  <c:v>5.6625141562853913E-3</c:v>
                </c:pt>
                <c:pt idx="451">
                  <c:v>5.4360135900339748E-3</c:v>
                </c:pt>
                <c:pt idx="452">
                  <c:v>5.3227633069082674E-3</c:v>
                </c:pt>
              </c:numCache>
            </c:numRef>
          </c:xVal>
          <c:yVal>
            <c:numRef>
              <c:f>'3WP1Z1_Z'!$Q$2:$Q$454</c:f>
              <c:numCache>
                <c:formatCode>General</c:formatCode>
                <c:ptCount val="453"/>
                <c:pt idx="0">
                  <c:v>3.2244293668310671E-2</c:v>
                </c:pt>
                <c:pt idx="1">
                  <c:v>3.2244293668310671E-2</c:v>
                </c:pt>
                <c:pt idx="2">
                  <c:v>3.2244293668310671E-2</c:v>
                </c:pt>
                <c:pt idx="3">
                  <c:v>3.2244293668310671E-2</c:v>
                </c:pt>
                <c:pt idx="4">
                  <c:v>3.2130757422999721E-2</c:v>
                </c:pt>
                <c:pt idx="5">
                  <c:v>3.2130757422999721E-2</c:v>
                </c:pt>
                <c:pt idx="6">
                  <c:v>3.2130757422999721E-2</c:v>
                </c:pt>
                <c:pt idx="7">
                  <c:v>3.2130757422999721E-2</c:v>
                </c:pt>
                <c:pt idx="8">
                  <c:v>3.2017221177688765E-2</c:v>
                </c:pt>
                <c:pt idx="9">
                  <c:v>3.2017221177688765E-2</c:v>
                </c:pt>
                <c:pt idx="10">
                  <c:v>3.2244293668310671E-2</c:v>
                </c:pt>
                <c:pt idx="11">
                  <c:v>3.2584902404243533E-2</c:v>
                </c:pt>
                <c:pt idx="12">
                  <c:v>3.2925511140176396E-2</c:v>
                </c:pt>
                <c:pt idx="13">
                  <c:v>3.3152583630798302E-2</c:v>
                </c:pt>
                <c:pt idx="14">
                  <c:v>3.3606728612042114E-2</c:v>
                </c:pt>
                <c:pt idx="15">
                  <c:v>3.4060873593285926E-2</c:v>
                </c:pt>
                <c:pt idx="16">
                  <c:v>3.4515018574529738E-2</c:v>
                </c:pt>
                <c:pt idx="17">
                  <c:v>3.496916355577355E-2</c:v>
                </c:pt>
                <c:pt idx="18">
                  <c:v>3.5423308537017362E-2</c:v>
                </c:pt>
                <c:pt idx="19">
                  <c:v>3.5877453518261174E-2</c:v>
                </c:pt>
                <c:pt idx="20">
                  <c:v>3.6445134744815942E-2</c:v>
                </c:pt>
                <c:pt idx="21">
                  <c:v>3.7012815971370704E-2</c:v>
                </c:pt>
                <c:pt idx="22">
                  <c:v>3.7580497197925472E-2</c:v>
                </c:pt>
                <c:pt idx="23">
                  <c:v>3.826171466979119E-2</c:v>
                </c:pt>
                <c:pt idx="24">
                  <c:v>3.8829395896345952E-2</c:v>
                </c:pt>
                <c:pt idx="25">
                  <c:v>3.939707712290072E-2</c:v>
                </c:pt>
                <c:pt idx="26">
                  <c:v>4.0078294594766438E-2</c:v>
                </c:pt>
                <c:pt idx="27">
                  <c:v>4.0759512066632156E-2</c:v>
                </c:pt>
                <c:pt idx="28">
                  <c:v>4.1440729538497874E-2</c:v>
                </c:pt>
                <c:pt idx="29">
                  <c:v>4.2235483255674548E-2</c:v>
                </c:pt>
                <c:pt idx="30">
                  <c:v>4.3030236972851216E-2</c:v>
                </c:pt>
                <c:pt idx="31">
                  <c:v>4.382499069002789E-2</c:v>
                </c:pt>
                <c:pt idx="32">
                  <c:v>4.4733280652515514E-2</c:v>
                </c:pt>
                <c:pt idx="33">
                  <c:v>4.5641570615003131E-2</c:v>
                </c:pt>
                <c:pt idx="34">
                  <c:v>4.6549860577490762E-2</c:v>
                </c:pt>
                <c:pt idx="35">
                  <c:v>4.7685223030600299E-2</c:v>
                </c:pt>
                <c:pt idx="36">
                  <c:v>4.8593512993087923E-2</c:v>
                </c:pt>
                <c:pt idx="37">
                  <c:v>4.9728875446197446E-2</c:v>
                </c:pt>
                <c:pt idx="38">
                  <c:v>5.0864237899306983E-2</c:v>
                </c:pt>
                <c:pt idx="39">
                  <c:v>5.1999600352416513E-2</c:v>
                </c:pt>
                <c:pt idx="40">
                  <c:v>5.3248499050836999E-2</c:v>
                </c:pt>
                <c:pt idx="41">
                  <c:v>5.4497397749257478E-2</c:v>
                </c:pt>
                <c:pt idx="42">
                  <c:v>5.5746296447677965E-2</c:v>
                </c:pt>
                <c:pt idx="43">
                  <c:v>5.6881658900787495E-2</c:v>
                </c:pt>
                <c:pt idx="44">
                  <c:v>5.8130557599207981E-2</c:v>
                </c:pt>
                <c:pt idx="45">
                  <c:v>5.9492992542939417E-2</c:v>
                </c:pt>
                <c:pt idx="46">
                  <c:v>6.0741891241359897E-2</c:v>
                </c:pt>
                <c:pt idx="47">
                  <c:v>6.2104326185091333E-2</c:v>
                </c:pt>
                <c:pt idx="48">
                  <c:v>6.3353224883511819E-2</c:v>
                </c:pt>
                <c:pt idx="49">
                  <c:v>6.4829196072554204E-2</c:v>
                </c:pt>
                <c:pt idx="50">
                  <c:v>6.6305167261596604E-2</c:v>
                </c:pt>
                <c:pt idx="51">
                  <c:v>6.7781138450638989E-2</c:v>
                </c:pt>
                <c:pt idx="52">
                  <c:v>6.9370645884992338E-2</c:v>
                </c:pt>
                <c:pt idx="53">
                  <c:v>7.0960153319345673E-2</c:v>
                </c:pt>
                <c:pt idx="54">
                  <c:v>7.2436124508388058E-2</c:v>
                </c:pt>
                <c:pt idx="55">
                  <c:v>7.4139168188052371E-2</c:v>
                </c:pt>
                <c:pt idx="56">
                  <c:v>7.5842211867716655E-2</c:v>
                </c:pt>
                <c:pt idx="57">
                  <c:v>7.7545255547380953E-2</c:v>
                </c:pt>
                <c:pt idx="58">
                  <c:v>7.9361835472356201E-2</c:v>
                </c:pt>
                <c:pt idx="59">
                  <c:v>8.1178415397331463E-2</c:v>
                </c:pt>
                <c:pt idx="60">
                  <c:v>8.2994995322306697E-2</c:v>
                </c:pt>
                <c:pt idx="61">
                  <c:v>8.5038647737903858E-2</c:v>
                </c:pt>
                <c:pt idx="62">
                  <c:v>8.7082300153501019E-2</c:v>
                </c:pt>
                <c:pt idx="63">
                  <c:v>8.9012416323787216E-2</c:v>
                </c:pt>
                <c:pt idx="64">
                  <c:v>9.1056068739384363E-2</c:v>
                </c:pt>
                <c:pt idx="65">
                  <c:v>9.2986184909670574E-2</c:v>
                </c:pt>
                <c:pt idx="66">
                  <c:v>9.5143373570578685E-2</c:v>
                </c:pt>
                <c:pt idx="67">
                  <c:v>9.7187025986175846E-2</c:v>
                </c:pt>
                <c:pt idx="68">
                  <c:v>9.9230678401772993E-2</c:v>
                </c:pt>
                <c:pt idx="69">
                  <c:v>0.10127433081737015</c:v>
                </c:pt>
                <c:pt idx="70">
                  <c:v>0.1035450557235892</c:v>
                </c:pt>
                <c:pt idx="71">
                  <c:v>0.10581578062980827</c:v>
                </c:pt>
                <c:pt idx="72">
                  <c:v>0.10785943304540543</c:v>
                </c:pt>
                <c:pt idx="73">
                  <c:v>0.10990308546100258</c:v>
                </c:pt>
                <c:pt idx="74">
                  <c:v>0.11206027412191068</c:v>
                </c:pt>
                <c:pt idx="75">
                  <c:v>0.11194673787659973</c:v>
                </c:pt>
                <c:pt idx="76">
                  <c:v>0.11183320163128878</c:v>
                </c:pt>
                <c:pt idx="77">
                  <c:v>0.11171966538597783</c:v>
                </c:pt>
                <c:pt idx="78">
                  <c:v>0.11137905665004498</c:v>
                </c:pt>
                <c:pt idx="79">
                  <c:v>0.11115198415942305</c:v>
                </c:pt>
                <c:pt idx="80">
                  <c:v>0.1110384479141121</c:v>
                </c:pt>
                <c:pt idx="81">
                  <c:v>0.1108113754234902</c:v>
                </c:pt>
                <c:pt idx="82">
                  <c:v>0.1110384479141121</c:v>
                </c:pt>
                <c:pt idx="83">
                  <c:v>0.11149259289535593</c:v>
                </c:pt>
                <c:pt idx="84">
                  <c:v>0.11217381036722165</c:v>
                </c:pt>
                <c:pt idx="85">
                  <c:v>0.11285502783908735</c:v>
                </c:pt>
                <c:pt idx="86">
                  <c:v>0.11376331780157499</c:v>
                </c:pt>
                <c:pt idx="87">
                  <c:v>0.11455807151875166</c:v>
                </c:pt>
                <c:pt idx="88">
                  <c:v>0.11546636148123929</c:v>
                </c:pt>
                <c:pt idx="89">
                  <c:v>0.11660172393434881</c:v>
                </c:pt>
                <c:pt idx="90">
                  <c:v>0.11762355014214738</c:v>
                </c:pt>
                <c:pt idx="91">
                  <c:v>0.11875891259525694</c:v>
                </c:pt>
                <c:pt idx="92">
                  <c:v>0.12000781129367741</c:v>
                </c:pt>
                <c:pt idx="93">
                  <c:v>0.12125670999209789</c:v>
                </c:pt>
                <c:pt idx="94">
                  <c:v>0.12273268118114029</c:v>
                </c:pt>
                <c:pt idx="95">
                  <c:v>0.12420865237018267</c:v>
                </c:pt>
                <c:pt idx="96">
                  <c:v>0.12557108731391411</c:v>
                </c:pt>
                <c:pt idx="97">
                  <c:v>0.1270470585029565</c:v>
                </c:pt>
                <c:pt idx="98">
                  <c:v>0.12852302969199889</c:v>
                </c:pt>
                <c:pt idx="99">
                  <c:v>0.12999900088104127</c:v>
                </c:pt>
                <c:pt idx="100">
                  <c:v>0.13170204456070558</c:v>
                </c:pt>
                <c:pt idx="101">
                  <c:v>0.13340508824036987</c:v>
                </c:pt>
                <c:pt idx="102">
                  <c:v>0.13510813192003418</c:v>
                </c:pt>
                <c:pt idx="103">
                  <c:v>0.13681117559969846</c:v>
                </c:pt>
                <c:pt idx="104">
                  <c:v>0.13885482801529561</c:v>
                </c:pt>
                <c:pt idx="105">
                  <c:v>0.14067140794027089</c:v>
                </c:pt>
                <c:pt idx="106">
                  <c:v>0.14260152411055707</c:v>
                </c:pt>
                <c:pt idx="107">
                  <c:v>0.14453164028084328</c:v>
                </c:pt>
                <c:pt idx="108">
                  <c:v>0.14657529269644043</c:v>
                </c:pt>
                <c:pt idx="109">
                  <c:v>0.14839187262141568</c:v>
                </c:pt>
                <c:pt idx="110">
                  <c:v>0.15043552503701282</c:v>
                </c:pt>
                <c:pt idx="111">
                  <c:v>0.15259271369792093</c:v>
                </c:pt>
                <c:pt idx="112">
                  <c:v>0.15463636611351808</c:v>
                </c:pt>
                <c:pt idx="113">
                  <c:v>0.15702062726504812</c:v>
                </c:pt>
                <c:pt idx="114">
                  <c:v>0.15940488841657813</c:v>
                </c:pt>
                <c:pt idx="115">
                  <c:v>0.1616756133227972</c:v>
                </c:pt>
                <c:pt idx="116">
                  <c:v>0.16394633822901625</c:v>
                </c:pt>
                <c:pt idx="117">
                  <c:v>0.16621706313523532</c:v>
                </c:pt>
                <c:pt idx="118">
                  <c:v>0.16848778804145437</c:v>
                </c:pt>
                <c:pt idx="119">
                  <c:v>0.17075851294767341</c:v>
                </c:pt>
                <c:pt idx="120">
                  <c:v>0.17325631034451441</c:v>
                </c:pt>
                <c:pt idx="121">
                  <c:v>0.17564057149604442</c:v>
                </c:pt>
                <c:pt idx="122">
                  <c:v>0.17836544138350729</c:v>
                </c:pt>
                <c:pt idx="123">
                  <c:v>0.18109031127097017</c:v>
                </c:pt>
                <c:pt idx="124">
                  <c:v>0.18381518115843307</c:v>
                </c:pt>
                <c:pt idx="125">
                  <c:v>0.18654005104589591</c:v>
                </c:pt>
                <c:pt idx="126">
                  <c:v>0.18926492093335881</c:v>
                </c:pt>
                <c:pt idx="127">
                  <c:v>0.19187625457551069</c:v>
                </c:pt>
                <c:pt idx="128">
                  <c:v>0.19437405197235169</c:v>
                </c:pt>
                <c:pt idx="129">
                  <c:v>0.1969853856145036</c:v>
                </c:pt>
                <c:pt idx="130">
                  <c:v>0.19948318301134457</c:v>
                </c:pt>
                <c:pt idx="131">
                  <c:v>0.20198098040818552</c:v>
                </c:pt>
                <c:pt idx="132">
                  <c:v>0.20447877780502652</c:v>
                </c:pt>
                <c:pt idx="133">
                  <c:v>0.20731718393780035</c:v>
                </c:pt>
                <c:pt idx="134">
                  <c:v>0.2100420538252632</c:v>
                </c:pt>
                <c:pt idx="135">
                  <c:v>0.21265338746741513</c:v>
                </c:pt>
                <c:pt idx="136">
                  <c:v>0.21537825735487798</c:v>
                </c:pt>
                <c:pt idx="137">
                  <c:v>0.21810312724234088</c:v>
                </c:pt>
                <c:pt idx="138">
                  <c:v>0.22082799712980375</c:v>
                </c:pt>
                <c:pt idx="139">
                  <c:v>0.22343933077195566</c:v>
                </c:pt>
                <c:pt idx="140">
                  <c:v>0.22627773690472949</c:v>
                </c:pt>
                <c:pt idx="141">
                  <c:v>0.22911614303750333</c:v>
                </c:pt>
                <c:pt idx="142">
                  <c:v>0.2318410129249662</c:v>
                </c:pt>
                <c:pt idx="143">
                  <c:v>0.23467941905774004</c:v>
                </c:pt>
                <c:pt idx="144">
                  <c:v>0.23740428894520291</c:v>
                </c:pt>
                <c:pt idx="145">
                  <c:v>0.24024269507797671</c:v>
                </c:pt>
                <c:pt idx="146">
                  <c:v>0.24330817370137245</c:v>
                </c:pt>
                <c:pt idx="147">
                  <c:v>0.24614657983414628</c:v>
                </c:pt>
                <c:pt idx="148">
                  <c:v>0.24898498596692012</c:v>
                </c:pt>
                <c:pt idx="149">
                  <c:v>0.25193692834500492</c:v>
                </c:pt>
                <c:pt idx="150">
                  <c:v>0.25488887072308963</c:v>
                </c:pt>
                <c:pt idx="151">
                  <c:v>0.2577272768558635</c:v>
                </c:pt>
                <c:pt idx="152">
                  <c:v>0.26079275547925923</c:v>
                </c:pt>
                <c:pt idx="153">
                  <c:v>0.26385823410265496</c:v>
                </c:pt>
                <c:pt idx="154">
                  <c:v>0.2669237127260507</c:v>
                </c:pt>
                <c:pt idx="155">
                  <c:v>0.26998919134944643</c:v>
                </c:pt>
                <c:pt idx="156">
                  <c:v>0.27316820621815308</c:v>
                </c:pt>
                <c:pt idx="157">
                  <c:v>0.27623368484154881</c:v>
                </c:pt>
                <c:pt idx="158">
                  <c:v>0.27907209097432267</c:v>
                </c:pt>
                <c:pt idx="159">
                  <c:v>0.28213756959771841</c:v>
                </c:pt>
                <c:pt idx="160">
                  <c:v>0.28520304822111414</c:v>
                </c:pt>
                <c:pt idx="161">
                  <c:v>0.28838206308982084</c:v>
                </c:pt>
                <c:pt idx="162">
                  <c:v>0.29156107795852754</c:v>
                </c:pt>
                <c:pt idx="163">
                  <c:v>0.29474009282723423</c:v>
                </c:pt>
                <c:pt idx="164">
                  <c:v>0.29769203520531895</c:v>
                </c:pt>
                <c:pt idx="165">
                  <c:v>0.30087105007402565</c:v>
                </c:pt>
                <c:pt idx="166">
                  <c:v>0.30416360118804331</c:v>
                </c:pt>
                <c:pt idx="167">
                  <c:v>0.30734261605675001</c:v>
                </c:pt>
                <c:pt idx="168">
                  <c:v>0.31029455843483478</c:v>
                </c:pt>
                <c:pt idx="169">
                  <c:v>0.31324650081291955</c:v>
                </c:pt>
                <c:pt idx="170">
                  <c:v>0.31653905192693715</c:v>
                </c:pt>
                <c:pt idx="171">
                  <c:v>0.31983160304095487</c:v>
                </c:pt>
                <c:pt idx="172">
                  <c:v>0.3228970816643506</c:v>
                </c:pt>
                <c:pt idx="173">
                  <c:v>0.32607609653305725</c:v>
                </c:pt>
                <c:pt idx="174">
                  <c:v>0.32948218389238582</c:v>
                </c:pt>
                <c:pt idx="175">
                  <c:v>0.33288827125171444</c:v>
                </c:pt>
                <c:pt idx="176">
                  <c:v>0.33606728612042114</c:v>
                </c:pt>
                <c:pt idx="177">
                  <c:v>0.33947337347974971</c:v>
                </c:pt>
                <c:pt idx="178">
                  <c:v>0.32528134281588056</c:v>
                </c:pt>
                <c:pt idx="179">
                  <c:v>0.32539487906119152</c:v>
                </c:pt>
                <c:pt idx="180">
                  <c:v>0.32516780657056965</c:v>
                </c:pt>
                <c:pt idx="181">
                  <c:v>0.32494073407994772</c:v>
                </c:pt>
                <c:pt idx="182">
                  <c:v>0.32482719783463676</c:v>
                </c:pt>
                <c:pt idx="183">
                  <c:v>0.32460012534401483</c:v>
                </c:pt>
                <c:pt idx="184">
                  <c:v>0.32448658909870387</c:v>
                </c:pt>
                <c:pt idx="185">
                  <c:v>0.324259516608082</c:v>
                </c:pt>
                <c:pt idx="186">
                  <c:v>0.32403244411746007</c:v>
                </c:pt>
                <c:pt idx="187">
                  <c:v>0.3238053716268382</c:v>
                </c:pt>
                <c:pt idx="188">
                  <c:v>0.32471366158932585</c:v>
                </c:pt>
                <c:pt idx="189">
                  <c:v>0.32607609653305725</c:v>
                </c:pt>
                <c:pt idx="190">
                  <c:v>0.32755206772209966</c:v>
                </c:pt>
                <c:pt idx="191">
                  <c:v>0.32914157515645298</c:v>
                </c:pt>
                <c:pt idx="192">
                  <c:v>0.33084461883611727</c:v>
                </c:pt>
                <c:pt idx="193">
                  <c:v>0.33277473500640348</c:v>
                </c:pt>
                <c:pt idx="194">
                  <c:v>0.33459131493137872</c:v>
                </c:pt>
                <c:pt idx="195">
                  <c:v>0.33640789485635397</c:v>
                </c:pt>
                <c:pt idx="196">
                  <c:v>0.33845154727195115</c:v>
                </c:pt>
                <c:pt idx="197">
                  <c:v>0.34072227217817019</c:v>
                </c:pt>
                <c:pt idx="198">
                  <c:v>0.34322006957501117</c:v>
                </c:pt>
                <c:pt idx="199">
                  <c:v>0.34571786697185214</c:v>
                </c:pt>
                <c:pt idx="200">
                  <c:v>0.34832920061400408</c:v>
                </c:pt>
                <c:pt idx="201">
                  <c:v>0.35094053425615596</c:v>
                </c:pt>
                <c:pt idx="202">
                  <c:v>0.35366540414361886</c:v>
                </c:pt>
                <c:pt idx="203">
                  <c:v>0.35673088276701459</c:v>
                </c:pt>
                <c:pt idx="204">
                  <c:v>0.35979636139041032</c:v>
                </c:pt>
                <c:pt idx="205">
                  <c:v>0.36263476752318413</c:v>
                </c:pt>
                <c:pt idx="206">
                  <c:v>0.36581378239189083</c:v>
                </c:pt>
                <c:pt idx="207">
                  <c:v>0.3687657247699756</c:v>
                </c:pt>
                <c:pt idx="208">
                  <c:v>0.37183120339337133</c:v>
                </c:pt>
                <c:pt idx="209">
                  <c:v>0.37501021826207803</c:v>
                </c:pt>
                <c:pt idx="210">
                  <c:v>0.37818923313078473</c:v>
                </c:pt>
                <c:pt idx="211">
                  <c:v>0.38148178424480239</c:v>
                </c:pt>
                <c:pt idx="212">
                  <c:v>0.3848878716041309</c:v>
                </c:pt>
                <c:pt idx="213">
                  <c:v>0.38852103145408146</c:v>
                </c:pt>
                <c:pt idx="214">
                  <c:v>0.39181358256809906</c:v>
                </c:pt>
                <c:pt idx="215">
                  <c:v>0.39521966992742769</c:v>
                </c:pt>
                <c:pt idx="216">
                  <c:v>0.39907990226800005</c:v>
                </c:pt>
                <c:pt idx="217">
                  <c:v>0.40282659836326151</c:v>
                </c:pt>
                <c:pt idx="218">
                  <c:v>0.40657329445852303</c:v>
                </c:pt>
                <c:pt idx="219">
                  <c:v>0.41031999055378443</c:v>
                </c:pt>
                <c:pt idx="220">
                  <c:v>0.413726077913113</c:v>
                </c:pt>
                <c:pt idx="221">
                  <c:v>0.4173592377630635</c:v>
                </c:pt>
                <c:pt idx="222">
                  <c:v>0.42110593385832501</c:v>
                </c:pt>
                <c:pt idx="223">
                  <c:v>0.42485262995358647</c:v>
                </c:pt>
                <c:pt idx="224">
                  <c:v>0.42905347103009167</c:v>
                </c:pt>
                <c:pt idx="225">
                  <c:v>0.43314077586128596</c:v>
                </c:pt>
                <c:pt idx="226">
                  <c:v>0.43711454444716935</c:v>
                </c:pt>
                <c:pt idx="227">
                  <c:v>0.44131538552367461</c:v>
                </c:pt>
                <c:pt idx="228">
                  <c:v>0.44517561786424703</c:v>
                </c:pt>
                <c:pt idx="229">
                  <c:v>0.44914938645013042</c:v>
                </c:pt>
                <c:pt idx="230">
                  <c:v>0.45289608254539188</c:v>
                </c:pt>
                <c:pt idx="231">
                  <c:v>0.44426732790175943</c:v>
                </c:pt>
                <c:pt idx="232">
                  <c:v>0.44438086414707034</c:v>
                </c:pt>
                <c:pt idx="233">
                  <c:v>0.44404025541113751</c:v>
                </c:pt>
                <c:pt idx="234">
                  <c:v>0.44415379165644842</c:v>
                </c:pt>
                <c:pt idx="235">
                  <c:v>0.4449485453736251</c:v>
                </c:pt>
                <c:pt idx="236">
                  <c:v>0.44506208161893612</c:v>
                </c:pt>
                <c:pt idx="237">
                  <c:v>0.4449485453736251</c:v>
                </c:pt>
                <c:pt idx="238">
                  <c:v>0.4449485453736251</c:v>
                </c:pt>
                <c:pt idx="239">
                  <c:v>0.44472147288300323</c:v>
                </c:pt>
                <c:pt idx="240">
                  <c:v>0.44449440039238131</c:v>
                </c:pt>
                <c:pt idx="241">
                  <c:v>0.44415379165644842</c:v>
                </c:pt>
                <c:pt idx="242">
                  <c:v>0.44404025541113751</c:v>
                </c:pt>
                <c:pt idx="243">
                  <c:v>0.44449440039238131</c:v>
                </c:pt>
                <c:pt idx="244">
                  <c:v>0.44642451656266752</c:v>
                </c:pt>
                <c:pt idx="245">
                  <c:v>0.44642451656266752</c:v>
                </c:pt>
                <c:pt idx="246">
                  <c:v>0.44551622660017992</c:v>
                </c:pt>
                <c:pt idx="247">
                  <c:v>0.44415379165644842</c:v>
                </c:pt>
                <c:pt idx="248">
                  <c:v>0.44233721173147322</c:v>
                </c:pt>
                <c:pt idx="249">
                  <c:v>0.44052063180649792</c:v>
                </c:pt>
                <c:pt idx="250">
                  <c:v>0.43836344314558984</c:v>
                </c:pt>
                <c:pt idx="251">
                  <c:v>0.43586564574874886</c:v>
                </c:pt>
                <c:pt idx="252">
                  <c:v>0.43325431210659693</c:v>
                </c:pt>
                <c:pt idx="253">
                  <c:v>0.43030236972851216</c:v>
                </c:pt>
                <c:pt idx="254">
                  <c:v>0.42712335485980546</c:v>
                </c:pt>
                <c:pt idx="255">
                  <c:v>0.42371726750047689</c:v>
                </c:pt>
                <c:pt idx="256">
                  <c:v>0.42042471638645929</c:v>
                </c:pt>
                <c:pt idx="257">
                  <c:v>0.41724570151775259</c:v>
                </c:pt>
                <c:pt idx="258">
                  <c:v>0.41383961415842402</c:v>
                </c:pt>
                <c:pt idx="259">
                  <c:v>0.41031999055378443</c:v>
                </c:pt>
                <c:pt idx="260">
                  <c:v>0.40714097568507773</c:v>
                </c:pt>
                <c:pt idx="261">
                  <c:v>0.40373488832574916</c:v>
                </c:pt>
                <c:pt idx="262">
                  <c:v>0.39953404724924385</c:v>
                </c:pt>
                <c:pt idx="263">
                  <c:v>0.39556027866336058</c:v>
                </c:pt>
                <c:pt idx="264">
                  <c:v>0.39181358256809906</c:v>
                </c:pt>
                <c:pt idx="265">
                  <c:v>0.38806688647283766</c:v>
                </c:pt>
                <c:pt idx="266">
                  <c:v>0.38466079911350909</c:v>
                </c:pt>
                <c:pt idx="267">
                  <c:v>0.3811411755088695</c:v>
                </c:pt>
                <c:pt idx="268">
                  <c:v>0.37705387067767521</c:v>
                </c:pt>
                <c:pt idx="269">
                  <c:v>0.37296656584648091</c:v>
                </c:pt>
                <c:pt idx="270">
                  <c:v>0.36921986975121945</c:v>
                </c:pt>
                <c:pt idx="271">
                  <c:v>0.36479195618409227</c:v>
                </c:pt>
                <c:pt idx="272">
                  <c:v>0.36047757886227605</c:v>
                </c:pt>
                <c:pt idx="273">
                  <c:v>0.35616320154045983</c:v>
                </c:pt>
                <c:pt idx="274">
                  <c:v>0.35162175172802168</c:v>
                </c:pt>
                <c:pt idx="275">
                  <c:v>0.34742091065151642</c:v>
                </c:pt>
                <c:pt idx="276">
                  <c:v>0.34367421455625496</c:v>
                </c:pt>
                <c:pt idx="277">
                  <c:v>0.34083580842348116</c:v>
                </c:pt>
                <c:pt idx="278">
                  <c:v>0.34117641715941405</c:v>
                </c:pt>
                <c:pt idx="279">
                  <c:v>0.34140348965003592</c:v>
                </c:pt>
                <c:pt idx="280">
                  <c:v>0.34163056214065785</c:v>
                </c:pt>
                <c:pt idx="281">
                  <c:v>0.34174409838596881</c:v>
                </c:pt>
                <c:pt idx="282">
                  <c:v>0.34208470712190164</c:v>
                </c:pt>
                <c:pt idx="283">
                  <c:v>0.34219824336721261</c:v>
                </c:pt>
                <c:pt idx="284">
                  <c:v>0.34151702589534683</c:v>
                </c:pt>
                <c:pt idx="285">
                  <c:v>0.34072227217817019</c:v>
                </c:pt>
                <c:pt idx="286">
                  <c:v>0.33970044597037163</c:v>
                </c:pt>
                <c:pt idx="287">
                  <c:v>0.33833801102664018</c:v>
                </c:pt>
                <c:pt idx="288">
                  <c:v>0.33697557608290873</c:v>
                </c:pt>
                <c:pt idx="289">
                  <c:v>0.33538606864855541</c:v>
                </c:pt>
                <c:pt idx="290">
                  <c:v>0.33356948872358017</c:v>
                </c:pt>
                <c:pt idx="291">
                  <c:v>0.33175290879860492</c:v>
                </c:pt>
                <c:pt idx="292">
                  <c:v>0.32982279262831871</c:v>
                </c:pt>
                <c:pt idx="293">
                  <c:v>0.32766560396741057</c:v>
                </c:pt>
                <c:pt idx="294">
                  <c:v>0.32562195155181345</c:v>
                </c:pt>
                <c:pt idx="295">
                  <c:v>0.32357829913621627</c:v>
                </c:pt>
                <c:pt idx="296">
                  <c:v>0.32142111047530814</c:v>
                </c:pt>
                <c:pt idx="297">
                  <c:v>0.31915038556908909</c:v>
                </c:pt>
                <c:pt idx="298">
                  <c:v>0.31642551568162625</c:v>
                </c:pt>
                <c:pt idx="299">
                  <c:v>0.31381418203947431</c:v>
                </c:pt>
                <c:pt idx="300">
                  <c:v>0.31108931215201141</c:v>
                </c:pt>
                <c:pt idx="301">
                  <c:v>0.3082509060192376</c:v>
                </c:pt>
                <c:pt idx="302">
                  <c:v>0.30563957237708572</c:v>
                </c:pt>
                <c:pt idx="303">
                  <c:v>0.30291470248962282</c:v>
                </c:pt>
                <c:pt idx="304">
                  <c:v>0.29984922386622709</c:v>
                </c:pt>
                <c:pt idx="305">
                  <c:v>0.29689728148814232</c:v>
                </c:pt>
                <c:pt idx="306">
                  <c:v>0.29405887535536845</c:v>
                </c:pt>
                <c:pt idx="307">
                  <c:v>0.29087986048666181</c:v>
                </c:pt>
                <c:pt idx="308">
                  <c:v>0.28770084561795511</c:v>
                </c:pt>
                <c:pt idx="309">
                  <c:v>0.28452183074924842</c:v>
                </c:pt>
                <c:pt idx="310">
                  <c:v>0.28145635212585268</c:v>
                </c:pt>
                <c:pt idx="311">
                  <c:v>0.27827733725714604</c:v>
                </c:pt>
                <c:pt idx="312">
                  <c:v>0.27509832238843934</c:v>
                </c:pt>
                <c:pt idx="313">
                  <c:v>0.27180577127442168</c:v>
                </c:pt>
                <c:pt idx="314">
                  <c:v>0.26839968391509311</c:v>
                </c:pt>
                <c:pt idx="315">
                  <c:v>0.26499359655576449</c:v>
                </c:pt>
                <c:pt idx="316">
                  <c:v>0.26181458168705779</c:v>
                </c:pt>
                <c:pt idx="317">
                  <c:v>0.25852203057304018</c:v>
                </c:pt>
                <c:pt idx="318">
                  <c:v>0.25534301570433349</c:v>
                </c:pt>
                <c:pt idx="319">
                  <c:v>0.25216400083562679</c:v>
                </c:pt>
                <c:pt idx="320">
                  <c:v>0.24864437723098723</c:v>
                </c:pt>
                <c:pt idx="321">
                  <c:v>0.2451247536263477</c:v>
                </c:pt>
                <c:pt idx="322">
                  <c:v>0.2417186662670191</c:v>
                </c:pt>
                <c:pt idx="323">
                  <c:v>0.23842611515300147</c:v>
                </c:pt>
                <c:pt idx="324">
                  <c:v>0.23524710028429477</c:v>
                </c:pt>
                <c:pt idx="325">
                  <c:v>0.23195454917027714</c:v>
                </c:pt>
                <c:pt idx="326">
                  <c:v>0.22854846181094854</c:v>
                </c:pt>
                <c:pt idx="327">
                  <c:v>0.23127333169841144</c:v>
                </c:pt>
                <c:pt idx="328">
                  <c:v>0.23150040418903334</c:v>
                </c:pt>
                <c:pt idx="329">
                  <c:v>0.23150040418903334</c:v>
                </c:pt>
                <c:pt idx="330">
                  <c:v>0.23172747667965524</c:v>
                </c:pt>
                <c:pt idx="331">
                  <c:v>0.2318410129249662</c:v>
                </c:pt>
                <c:pt idx="332">
                  <c:v>0.2318410129249662</c:v>
                </c:pt>
                <c:pt idx="333">
                  <c:v>0.23150040418903334</c:v>
                </c:pt>
                <c:pt idx="334">
                  <c:v>0.23093272296247858</c:v>
                </c:pt>
                <c:pt idx="335">
                  <c:v>0.23002443299999095</c:v>
                </c:pt>
                <c:pt idx="336">
                  <c:v>0.22900260679219239</c:v>
                </c:pt>
                <c:pt idx="337">
                  <c:v>0.22775370809377188</c:v>
                </c:pt>
                <c:pt idx="338">
                  <c:v>0.22639127315004046</c:v>
                </c:pt>
                <c:pt idx="339">
                  <c:v>0.22491530196099804</c:v>
                </c:pt>
                <c:pt idx="340">
                  <c:v>0.22343933077195566</c:v>
                </c:pt>
                <c:pt idx="341">
                  <c:v>0.22184982333760231</c:v>
                </c:pt>
                <c:pt idx="342">
                  <c:v>0.22003324341262706</c:v>
                </c:pt>
                <c:pt idx="343">
                  <c:v>0.21810312724234088</c:v>
                </c:pt>
                <c:pt idx="344">
                  <c:v>0.21617301107205467</c:v>
                </c:pt>
                <c:pt idx="345">
                  <c:v>0.21401582241114658</c:v>
                </c:pt>
                <c:pt idx="346">
                  <c:v>0.21208570624086034</c:v>
                </c:pt>
                <c:pt idx="347">
                  <c:v>0.20992851757995223</c:v>
                </c:pt>
                <c:pt idx="348">
                  <c:v>0.20765779267373319</c:v>
                </c:pt>
                <c:pt idx="349">
                  <c:v>0.20538706776751411</c:v>
                </c:pt>
                <c:pt idx="350">
                  <c:v>0.203229879106606</c:v>
                </c:pt>
                <c:pt idx="351">
                  <c:v>0.20084561795507602</c:v>
                </c:pt>
                <c:pt idx="352">
                  <c:v>0.19823428431292409</c:v>
                </c:pt>
                <c:pt idx="353">
                  <c:v>0.19573648691608309</c:v>
                </c:pt>
                <c:pt idx="354">
                  <c:v>0.19323868951924214</c:v>
                </c:pt>
                <c:pt idx="355">
                  <c:v>0.1907408921224012</c:v>
                </c:pt>
                <c:pt idx="356">
                  <c:v>0.18812955848024926</c:v>
                </c:pt>
                <c:pt idx="357">
                  <c:v>0.18574529732871922</c:v>
                </c:pt>
                <c:pt idx="358">
                  <c:v>0.18302042744125638</c:v>
                </c:pt>
                <c:pt idx="359">
                  <c:v>0.18029555755379351</c:v>
                </c:pt>
                <c:pt idx="360">
                  <c:v>0.17757068766633063</c:v>
                </c:pt>
                <c:pt idx="361">
                  <c:v>0.17484581777886776</c:v>
                </c:pt>
                <c:pt idx="362">
                  <c:v>0.17223448413671583</c:v>
                </c:pt>
                <c:pt idx="363">
                  <c:v>0.16950961424925295</c:v>
                </c:pt>
                <c:pt idx="364">
                  <c:v>0.16678474436179008</c:v>
                </c:pt>
                <c:pt idx="365">
                  <c:v>0.16405987447432718</c:v>
                </c:pt>
                <c:pt idx="366">
                  <c:v>0.16156207707748624</c:v>
                </c:pt>
                <c:pt idx="367">
                  <c:v>0.1589507434353343</c:v>
                </c:pt>
                <c:pt idx="368">
                  <c:v>0.15611233730256049</c:v>
                </c:pt>
                <c:pt idx="369">
                  <c:v>0.15350100366040856</c:v>
                </c:pt>
                <c:pt idx="370">
                  <c:v>0.15066259752763472</c:v>
                </c:pt>
                <c:pt idx="371">
                  <c:v>0.14782419139486092</c:v>
                </c:pt>
                <c:pt idx="372">
                  <c:v>0.14521285775270898</c:v>
                </c:pt>
                <c:pt idx="373">
                  <c:v>0.14237445161993514</c:v>
                </c:pt>
                <c:pt idx="374">
                  <c:v>0.13953604548716134</c:v>
                </c:pt>
                <c:pt idx="375">
                  <c:v>0.13703824809032036</c:v>
                </c:pt>
                <c:pt idx="376">
                  <c:v>0.13431337820285749</c:v>
                </c:pt>
                <c:pt idx="377">
                  <c:v>0.13170204456070558</c:v>
                </c:pt>
                <c:pt idx="378">
                  <c:v>0.12897717467324268</c:v>
                </c:pt>
                <c:pt idx="379">
                  <c:v>0.12613876854046888</c:v>
                </c:pt>
                <c:pt idx="380">
                  <c:v>0.12330036240769504</c:v>
                </c:pt>
                <c:pt idx="381">
                  <c:v>0.12068902876554313</c:v>
                </c:pt>
                <c:pt idx="382">
                  <c:v>0.11807769512339121</c:v>
                </c:pt>
                <c:pt idx="383">
                  <c:v>0.11535282523592834</c:v>
                </c:pt>
                <c:pt idx="384">
                  <c:v>0.11467160776406261</c:v>
                </c:pt>
                <c:pt idx="385">
                  <c:v>0.11512575274530643</c:v>
                </c:pt>
                <c:pt idx="386">
                  <c:v>0.11557989772655024</c:v>
                </c:pt>
                <c:pt idx="387">
                  <c:v>0.1159205064624831</c:v>
                </c:pt>
                <c:pt idx="388">
                  <c:v>0.11626111519841596</c:v>
                </c:pt>
                <c:pt idx="389">
                  <c:v>0.11671526017965976</c:v>
                </c:pt>
                <c:pt idx="390">
                  <c:v>0.11671526017965976</c:v>
                </c:pt>
                <c:pt idx="391">
                  <c:v>0.11637465144372691</c:v>
                </c:pt>
                <c:pt idx="392">
                  <c:v>0.1159205064624831</c:v>
                </c:pt>
                <c:pt idx="393">
                  <c:v>0.11523928899061739</c:v>
                </c:pt>
                <c:pt idx="394">
                  <c:v>0.11455807151875166</c:v>
                </c:pt>
                <c:pt idx="395">
                  <c:v>0.11376331780157499</c:v>
                </c:pt>
                <c:pt idx="396">
                  <c:v>0.1127414915937764</c:v>
                </c:pt>
                <c:pt idx="397">
                  <c:v>0.11183320163128878</c:v>
                </c:pt>
                <c:pt idx="398">
                  <c:v>0.11069783917817926</c:v>
                </c:pt>
                <c:pt idx="399">
                  <c:v>0.10978954921569163</c:v>
                </c:pt>
                <c:pt idx="400">
                  <c:v>0.10865418676258211</c:v>
                </c:pt>
                <c:pt idx="401">
                  <c:v>0.10740528806416162</c:v>
                </c:pt>
                <c:pt idx="402">
                  <c:v>0.10615638936574112</c:v>
                </c:pt>
                <c:pt idx="403">
                  <c:v>0.1045668819313878</c:v>
                </c:pt>
                <c:pt idx="404">
                  <c:v>0.10320444698765635</c:v>
                </c:pt>
                <c:pt idx="405">
                  <c:v>0.10184201204392491</c:v>
                </c:pt>
                <c:pt idx="406">
                  <c:v>0.10025250460957157</c:v>
                </c:pt>
                <c:pt idx="407">
                  <c:v>9.8435924684596318E-2</c:v>
                </c:pt>
                <c:pt idx="408">
                  <c:v>9.673288100493202E-2</c:v>
                </c:pt>
                <c:pt idx="409">
                  <c:v>9.5143373570578685E-2</c:v>
                </c:pt>
                <c:pt idx="410">
                  <c:v>9.3667402381536299E-2</c:v>
                </c:pt>
                <c:pt idx="411">
                  <c:v>9.1964358701871987E-2</c:v>
                </c:pt>
                <c:pt idx="412">
                  <c:v>9.0261315022207703E-2</c:v>
                </c:pt>
                <c:pt idx="413">
                  <c:v>8.8671807587854354E-2</c:v>
                </c:pt>
                <c:pt idx="414">
                  <c:v>8.7082300153501019E-2</c:v>
                </c:pt>
                <c:pt idx="415">
                  <c:v>8.549279271914767E-2</c:v>
                </c:pt>
                <c:pt idx="416">
                  <c:v>8.3676212794172422E-2</c:v>
                </c:pt>
                <c:pt idx="417">
                  <c:v>8.1859632869197174E-2</c:v>
                </c:pt>
                <c:pt idx="418">
                  <c:v>8.0270125434843825E-2</c:v>
                </c:pt>
                <c:pt idx="419">
                  <c:v>7.8680618000490476E-2</c:v>
                </c:pt>
                <c:pt idx="420">
                  <c:v>7.7091110566137142E-2</c:v>
                </c:pt>
                <c:pt idx="421">
                  <c:v>7.5388066886472843E-2</c:v>
                </c:pt>
                <c:pt idx="422">
                  <c:v>7.3798559452119508E-2</c:v>
                </c:pt>
                <c:pt idx="423">
                  <c:v>7.209551577245521E-2</c:v>
                </c:pt>
                <c:pt idx="424">
                  <c:v>7.0278935847479962E-2</c:v>
                </c:pt>
                <c:pt idx="425">
                  <c:v>6.8802964658437563E-2</c:v>
                </c:pt>
                <c:pt idx="426">
                  <c:v>6.7099920978773278E-2</c:v>
                </c:pt>
                <c:pt idx="427">
                  <c:v>6.539687729910898E-2</c:v>
                </c:pt>
                <c:pt idx="428">
                  <c:v>6.3807369864755631E-2</c:v>
                </c:pt>
                <c:pt idx="429">
                  <c:v>6.2104326185091333E-2</c:v>
                </c:pt>
                <c:pt idx="430">
                  <c:v>6.0628354996048947E-2</c:v>
                </c:pt>
                <c:pt idx="431">
                  <c:v>5.9265920052317504E-2</c:v>
                </c:pt>
                <c:pt idx="432">
                  <c:v>5.7903485108586068E-2</c:v>
                </c:pt>
                <c:pt idx="433">
                  <c:v>5.6541050164854639E-2</c:v>
                </c:pt>
                <c:pt idx="434">
                  <c:v>5.5178615221123203E-2</c:v>
                </c:pt>
                <c:pt idx="435">
                  <c:v>5.3929716522702717E-2</c:v>
                </c:pt>
                <c:pt idx="436">
                  <c:v>5.2567281578971274E-2</c:v>
                </c:pt>
                <c:pt idx="437">
                  <c:v>5.0977774144617939E-2</c:v>
                </c:pt>
                <c:pt idx="438">
                  <c:v>4.9615339200886496E-2</c:v>
                </c:pt>
                <c:pt idx="439">
                  <c:v>4.8479976747776959E-2</c:v>
                </c:pt>
                <c:pt idx="440">
                  <c:v>4.711754180404553E-2</c:v>
                </c:pt>
                <c:pt idx="441">
                  <c:v>4.5982179350935994E-2</c:v>
                </c:pt>
                <c:pt idx="442">
                  <c:v>4.4733280652515514E-2</c:v>
                </c:pt>
                <c:pt idx="443">
                  <c:v>4.3711454444716941E-2</c:v>
                </c:pt>
                <c:pt idx="444">
                  <c:v>4.2689628236918353E-2</c:v>
                </c:pt>
                <c:pt idx="445">
                  <c:v>4.155426578380883E-2</c:v>
                </c:pt>
                <c:pt idx="446">
                  <c:v>4.04189033306993E-2</c:v>
                </c:pt>
                <c:pt idx="447">
                  <c:v>3.9283540877589763E-2</c:v>
                </c:pt>
                <c:pt idx="448">
                  <c:v>3.837525091510214E-2</c:v>
                </c:pt>
                <c:pt idx="449">
                  <c:v>3.7353424707303566E-2</c:v>
                </c:pt>
                <c:pt idx="450">
                  <c:v>3.6445134744815942E-2</c:v>
                </c:pt>
                <c:pt idx="451">
                  <c:v>3.5536844782328311E-2</c:v>
                </c:pt>
                <c:pt idx="452">
                  <c:v>3.4515018574529738E-2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-1396176368"/>
        <c:axId val="-1396183984"/>
      </c:scatterChart>
      <c:valAx>
        <c:axId val="-1396176368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l-PL"/>
          </a:p>
        </c:txPr>
        <c:crossAx val="-1396183984"/>
        <c:crosses val="autoZero"/>
        <c:crossBetween val="midCat"/>
      </c:valAx>
      <c:valAx>
        <c:axId val="-13961839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l-PL"/>
          </a:p>
        </c:txPr>
        <c:crossAx val="-1396176368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pl-PL"/>
    </a:p>
  </c:txPr>
  <c:printSettings>
    <c:headerFooter/>
    <c:pageMargins b="0.75" l="0.7" r="0.7" t="0.75" header="0.3" footer="0.3"/>
    <c:pageSetup/>
  </c:printSettings>
</c:chartSpace>
</file>

<file path=xl/charts/chart2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pl-PL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linear"/>
            <c:dispRSqr val="1"/>
            <c:dispEq val="1"/>
            <c:trendlineLbl>
              <c:layout/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pl-PL"/>
                </a:p>
              </c:txPr>
            </c:trendlineLbl>
          </c:trendline>
          <c:xVal>
            <c:numRef>
              <c:f>'3WP1Z1_Z'!$P$194:$P$232</c:f>
              <c:numCache>
                <c:formatCode>General</c:formatCode>
                <c:ptCount val="39"/>
                <c:pt idx="0">
                  <c:v>2.4009060022650054E-2</c:v>
                </c:pt>
                <c:pt idx="1">
                  <c:v>2.4122310305775763E-2</c:v>
                </c:pt>
                <c:pt idx="2">
                  <c:v>2.4235560588901472E-2</c:v>
                </c:pt>
                <c:pt idx="3">
                  <c:v>2.4235560588901472E-2</c:v>
                </c:pt>
                <c:pt idx="4">
                  <c:v>2.4348810872027178E-2</c:v>
                </c:pt>
                <c:pt idx="5">
                  <c:v>2.4462061155152887E-2</c:v>
                </c:pt>
                <c:pt idx="6">
                  <c:v>2.4575311438278596E-2</c:v>
                </c:pt>
                <c:pt idx="7">
                  <c:v>2.4688561721404302E-2</c:v>
                </c:pt>
                <c:pt idx="8">
                  <c:v>2.4801812004530011E-2</c:v>
                </c:pt>
                <c:pt idx="9">
                  <c:v>2.491506228765572E-2</c:v>
                </c:pt>
                <c:pt idx="10">
                  <c:v>2.5028312570781426E-2</c:v>
                </c:pt>
                <c:pt idx="11">
                  <c:v>2.5141562853907135E-2</c:v>
                </c:pt>
                <c:pt idx="12">
                  <c:v>2.5254813137032844E-2</c:v>
                </c:pt>
                <c:pt idx="13">
                  <c:v>2.536806342015855E-2</c:v>
                </c:pt>
                <c:pt idx="14">
                  <c:v>2.5481313703284259E-2</c:v>
                </c:pt>
                <c:pt idx="15">
                  <c:v>2.5594563986409965E-2</c:v>
                </c:pt>
                <c:pt idx="16">
                  <c:v>2.5707814269535674E-2</c:v>
                </c:pt>
                <c:pt idx="17">
                  <c:v>2.5821064552661383E-2</c:v>
                </c:pt>
                <c:pt idx="18">
                  <c:v>2.5934314835787089E-2</c:v>
                </c:pt>
                <c:pt idx="19">
                  <c:v>2.6047565118912798E-2</c:v>
                </c:pt>
                <c:pt idx="20">
                  <c:v>2.6274065685164213E-2</c:v>
                </c:pt>
                <c:pt idx="21">
                  <c:v>2.6387315968289922E-2</c:v>
                </c:pt>
                <c:pt idx="22">
                  <c:v>2.6500566251415631E-2</c:v>
                </c:pt>
                <c:pt idx="23">
                  <c:v>2.6613816534541333E-2</c:v>
                </c:pt>
                <c:pt idx="24">
                  <c:v>2.6840317100792752E-2</c:v>
                </c:pt>
                <c:pt idx="25">
                  <c:v>2.6953567383918457E-2</c:v>
                </c:pt>
                <c:pt idx="26">
                  <c:v>2.7066817667044166E-2</c:v>
                </c:pt>
                <c:pt idx="27">
                  <c:v>2.7293318233295581E-2</c:v>
                </c:pt>
                <c:pt idx="28">
                  <c:v>2.740656851642129E-2</c:v>
                </c:pt>
                <c:pt idx="29">
                  <c:v>2.7519818799546999E-2</c:v>
                </c:pt>
                <c:pt idx="30">
                  <c:v>2.7633069082672705E-2</c:v>
                </c:pt>
                <c:pt idx="31">
                  <c:v>2.785956964892412E-2</c:v>
                </c:pt>
                <c:pt idx="32">
                  <c:v>2.8086070215175538E-2</c:v>
                </c:pt>
                <c:pt idx="33">
                  <c:v>2.8312570781426953E-2</c:v>
                </c:pt>
                <c:pt idx="34">
                  <c:v>2.8425821064552662E-2</c:v>
                </c:pt>
                <c:pt idx="35">
                  <c:v>2.8652321630804077E-2</c:v>
                </c:pt>
                <c:pt idx="36">
                  <c:v>2.8765571913929786E-2</c:v>
                </c:pt>
                <c:pt idx="37">
                  <c:v>2.8992072480181201E-2</c:v>
                </c:pt>
                <c:pt idx="38">
                  <c:v>2.910532276330691E-2</c:v>
                </c:pt>
              </c:numCache>
            </c:numRef>
          </c:xVal>
          <c:yVal>
            <c:numRef>
              <c:f>'3WP1Z1_Z'!$Q$194:$Q$232</c:f>
              <c:numCache>
                <c:formatCode>General</c:formatCode>
                <c:ptCount val="39"/>
                <c:pt idx="0">
                  <c:v>0.33084461883611727</c:v>
                </c:pt>
                <c:pt idx="1">
                  <c:v>0.33277473500640348</c:v>
                </c:pt>
                <c:pt idx="2">
                  <c:v>0.33459131493137872</c:v>
                </c:pt>
                <c:pt idx="3">
                  <c:v>0.33640789485635397</c:v>
                </c:pt>
                <c:pt idx="4">
                  <c:v>0.33845154727195115</c:v>
                </c:pt>
                <c:pt idx="5">
                  <c:v>0.34072227217817019</c:v>
                </c:pt>
                <c:pt idx="6">
                  <c:v>0.34322006957501117</c:v>
                </c:pt>
                <c:pt idx="7">
                  <c:v>0.34571786697185214</c:v>
                </c:pt>
                <c:pt idx="8">
                  <c:v>0.34832920061400408</c:v>
                </c:pt>
                <c:pt idx="9">
                  <c:v>0.35094053425615596</c:v>
                </c:pt>
                <c:pt idx="10">
                  <c:v>0.35366540414361886</c:v>
                </c:pt>
                <c:pt idx="11">
                  <c:v>0.35673088276701459</c:v>
                </c:pt>
                <c:pt idx="12">
                  <c:v>0.35979636139041032</c:v>
                </c:pt>
                <c:pt idx="13">
                  <c:v>0.36263476752318413</c:v>
                </c:pt>
                <c:pt idx="14">
                  <c:v>0.36581378239189083</c:v>
                </c:pt>
                <c:pt idx="15">
                  <c:v>0.3687657247699756</c:v>
                </c:pt>
                <c:pt idx="16">
                  <c:v>0.37183120339337133</c:v>
                </c:pt>
                <c:pt idx="17">
                  <c:v>0.37501021826207803</c:v>
                </c:pt>
                <c:pt idx="18">
                  <c:v>0.37818923313078473</c:v>
                </c:pt>
                <c:pt idx="19">
                  <c:v>0.38148178424480239</c:v>
                </c:pt>
                <c:pt idx="20">
                  <c:v>0.3848878716041309</c:v>
                </c:pt>
                <c:pt idx="21">
                  <c:v>0.38852103145408146</c:v>
                </c:pt>
                <c:pt idx="22">
                  <c:v>0.39181358256809906</c:v>
                </c:pt>
                <c:pt idx="23">
                  <c:v>0.39521966992742769</c:v>
                </c:pt>
                <c:pt idx="24">
                  <c:v>0.39907990226800005</c:v>
                </c:pt>
                <c:pt idx="25">
                  <c:v>0.40282659836326151</c:v>
                </c:pt>
                <c:pt idx="26">
                  <c:v>0.40657329445852303</c:v>
                </c:pt>
                <c:pt idx="27">
                  <c:v>0.41031999055378443</c:v>
                </c:pt>
                <c:pt idx="28">
                  <c:v>0.413726077913113</c:v>
                </c:pt>
                <c:pt idx="29">
                  <c:v>0.4173592377630635</c:v>
                </c:pt>
                <c:pt idx="30">
                  <c:v>0.42110593385832501</c:v>
                </c:pt>
                <c:pt idx="31">
                  <c:v>0.42485262995358647</c:v>
                </c:pt>
                <c:pt idx="32">
                  <c:v>0.42905347103009167</c:v>
                </c:pt>
                <c:pt idx="33">
                  <c:v>0.43314077586128596</c:v>
                </c:pt>
                <c:pt idx="34">
                  <c:v>0.43711454444716935</c:v>
                </c:pt>
                <c:pt idx="35">
                  <c:v>0.44131538552367461</c:v>
                </c:pt>
                <c:pt idx="36">
                  <c:v>0.44517561786424703</c:v>
                </c:pt>
                <c:pt idx="37">
                  <c:v>0.44914938645013042</c:v>
                </c:pt>
                <c:pt idx="38">
                  <c:v>0.45289608254539188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-1396182896"/>
        <c:axId val="-1396170928"/>
      </c:scatterChart>
      <c:valAx>
        <c:axId val="-1396182896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l-PL"/>
          </a:p>
        </c:txPr>
        <c:crossAx val="-1396170928"/>
        <c:crosses val="autoZero"/>
        <c:crossBetween val="midCat"/>
      </c:valAx>
      <c:valAx>
        <c:axId val="-139617092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l-PL"/>
          </a:p>
        </c:txPr>
        <c:crossAx val="-1396182896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pl-PL"/>
    </a:p>
  </c:txPr>
  <c:printSettings>
    <c:headerFooter/>
    <c:pageMargins b="0.75" l="0.7" r="0.7" t="0.75" header="0.3" footer="0.3"/>
    <c:pageSetup/>
  </c:printSettings>
</c:chartSpace>
</file>

<file path=xl/charts/chart2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pl-PL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'3WP1Z2_Y'!$Q$1</c:f>
              <c:strCache>
                <c:ptCount val="1"/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'3WP1Z2_Y'!$P$2:$P$374</c:f>
              <c:numCache>
                <c:formatCode>General</c:formatCode>
                <c:ptCount val="373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1.1013215859030837E-4</c:v>
                </c:pt>
                <c:pt idx="10">
                  <c:v>1.1013215859030837E-4</c:v>
                </c:pt>
                <c:pt idx="11">
                  <c:v>2.2026431718061675E-4</c:v>
                </c:pt>
                <c:pt idx="12">
                  <c:v>2.2026431718061675E-4</c:v>
                </c:pt>
                <c:pt idx="13">
                  <c:v>3.303964757709251E-4</c:v>
                </c:pt>
                <c:pt idx="14">
                  <c:v>3.303964757709251E-4</c:v>
                </c:pt>
                <c:pt idx="15">
                  <c:v>4.405286343612335E-4</c:v>
                </c:pt>
                <c:pt idx="16">
                  <c:v>6.6079295154185019E-4</c:v>
                </c:pt>
                <c:pt idx="17">
                  <c:v>6.6079295154185019E-4</c:v>
                </c:pt>
                <c:pt idx="18">
                  <c:v>7.709251101321586E-4</c:v>
                </c:pt>
                <c:pt idx="19">
                  <c:v>8.81057268722467E-4</c:v>
                </c:pt>
                <c:pt idx="20">
                  <c:v>9.9118942731277518E-4</c:v>
                </c:pt>
                <c:pt idx="21">
                  <c:v>1.1013215859030838E-3</c:v>
                </c:pt>
                <c:pt idx="22">
                  <c:v>1.211453744493392E-3</c:v>
                </c:pt>
                <c:pt idx="23">
                  <c:v>1.3215859030837004E-3</c:v>
                </c:pt>
                <c:pt idx="24">
                  <c:v>1.4317180616740088E-3</c:v>
                </c:pt>
                <c:pt idx="25">
                  <c:v>1.6519823788546254E-3</c:v>
                </c:pt>
                <c:pt idx="26">
                  <c:v>1.6519823788546254E-3</c:v>
                </c:pt>
                <c:pt idx="27">
                  <c:v>1.8722466960352424E-3</c:v>
                </c:pt>
                <c:pt idx="28">
                  <c:v>1.9823788546255504E-3</c:v>
                </c:pt>
                <c:pt idx="29">
                  <c:v>2.092511013215859E-3</c:v>
                </c:pt>
                <c:pt idx="30">
                  <c:v>2.3127753303964758E-3</c:v>
                </c:pt>
                <c:pt idx="31">
                  <c:v>2.422907488986784E-3</c:v>
                </c:pt>
                <c:pt idx="32">
                  <c:v>2.6431718061674008E-3</c:v>
                </c:pt>
                <c:pt idx="33">
                  <c:v>2.7533039647577094E-3</c:v>
                </c:pt>
                <c:pt idx="34">
                  <c:v>2.8634361233480176E-3</c:v>
                </c:pt>
                <c:pt idx="35">
                  <c:v>3.0837004405286344E-3</c:v>
                </c:pt>
                <c:pt idx="36">
                  <c:v>3.3039647577092508E-3</c:v>
                </c:pt>
                <c:pt idx="37">
                  <c:v>3.4140969162995594E-3</c:v>
                </c:pt>
                <c:pt idx="38">
                  <c:v>3.6343612334801762E-3</c:v>
                </c:pt>
                <c:pt idx="39">
                  <c:v>3.7444933920704848E-3</c:v>
                </c:pt>
                <c:pt idx="40">
                  <c:v>3.8546255506607934E-3</c:v>
                </c:pt>
                <c:pt idx="41">
                  <c:v>3.9647577092511007E-3</c:v>
                </c:pt>
                <c:pt idx="42">
                  <c:v>4.185022026431718E-3</c:v>
                </c:pt>
                <c:pt idx="43">
                  <c:v>4.2951541850220262E-3</c:v>
                </c:pt>
                <c:pt idx="44">
                  <c:v>4.4052863436123352E-3</c:v>
                </c:pt>
                <c:pt idx="45">
                  <c:v>4.7356828193832598E-3</c:v>
                </c:pt>
                <c:pt idx="46">
                  <c:v>4.7356828193832598E-3</c:v>
                </c:pt>
                <c:pt idx="47">
                  <c:v>4.7356828193832598E-3</c:v>
                </c:pt>
                <c:pt idx="48">
                  <c:v>4.7356828193832598E-3</c:v>
                </c:pt>
                <c:pt idx="49">
                  <c:v>4.7356828193832598E-3</c:v>
                </c:pt>
                <c:pt idx="50">
                  <c:v>4.7356828193832598E-3</c:v>
                </c:pt>
                <c:pt idx="51">
                  <c:v>4.7356828193832598E-3</c:v>
                </c:pt>
                <c:pt idx="52">
                  <c:v>4.7356828193832598E-3</c:v>
                </c:pt>
                <c:pt idx="53">
                  <c:v>4.845814977973568E-3</c:v>
                </c:pt>
                <c:pt idx="54">
                  <c:v>4.845814977973568E-3</c:v>
                </c:pt>
                <c:pt idx="55">
                  <c:v>4.845814977973568E-3</c:v>
                </c:pt>
                <c:pt idx="56">
                  <c:v>4.9559471365638761E-3</c:v>
                </c:pt>
                <c:pt idx="57">
                  <c:v>5.0660792951541852E-3</c:v>
                </c:pt>
                <c:pt idx="58">
                  <c:v>5.0660792951541852E-3</c:v>
                </c:pt>
                <c:pt idx="59">
                  <c:v>5.0660792951541852E-3</c:v>
                </c:pt>
                <c:pt idx="60">
                  <c:v>5.1762114537444934E-3</c:v>
                </c:pt>
                <c:pt idx="61">
                  <c:v>5.1762114537444934E-3</c:v>
                </c:pt>
                <c:pt idx="62">
                  <c:v>5.2863436123348016E-3</c:v>
                </c:pt>
                <c:pt idx="63">
                  <c:v>5.3964757709251106E-3</c:v>
                </c:pt>
                <c:pt idx="64">
                  <c:v>5.3964757709251106E-3</c:v>
                </c:pt>
                <c:pt idx="65">
                  <c:v>5.5066079295154188E-3</c:v>
                </c:pt>
                <c:pt idx="66">
                  <c:v>5.6167400881057261E-3</c:v>
                </c:pt>
                <c:pt idx="67">
                  <c:v>5.7268722466960352E-3</c:v>
                </c:pt>
                <c:pt idx="68">
                  <c:v>5.8370044052863434E-3</c:v>
                </c:pt>
                <c:pt idx="69">
                  <c:v>5.9471365638766515E-3</c:v>
                </c:pt>
                <c:pt idx="70">
                  <c:v>6.0572687224669606E-3</c:v>
                </c:pt>
                <c:pt idx="71">
                  <c:v>6.1674008810572688E-3</c:v>
                </c:pt>
                <c:pt idx="72">
                  <c:v>6.387665198237886E-3</c:v>
                </c:pt>
                <c:pt idx="73">
                  <c:v>6.4977973568281933E-3</c:v>
                </c:pt>
                <c:pt idx="74">
                  <c:v>6.6079295154185015E-3</c:v>
                </c:pt>
                <c:pt idx="75">
                  <c:v>6.7180616740088106E-3</c:v>
                </c:pt>
                <c:pt idx="76">
                  <c:v>6.8281938325991188E-3</c:v>
                </c:pt>
                <c:pt idx="77">
                  <c:v>6.9383259911894269E-3</c:v>
                </c:pt>
                <c:pt idx="78">
                  <c:v>7.048458149779736E-3</c:v>
                </c:pt>
                <c:pt idx="79">
                  <c:v>7.2687224669603524E-3</c:v>
                </c:pt>
                <c:pt idx="80">
                  <c:v>7.4889867841409696E-3</c:v>
                </c:pt>
                <c:pt idx="81">
                  <c:v>7.5991189427312778E-3</c:v>
                </c:pt>
                <c:pt idx="82">
                  <c:v>7.7092511013215868E-3</c:v>
                </c:pt>
                <c:pt idx="83">
                  <c:v>7.9295154185022015E-3</c:v>
                </c:pt>
                <c:pt idx="84">
                  <c:v>8.1497797356828196E-3</c:v>
                </c:pt>
                <c:pt idx="85">
                  <c:v>8.1497797356828196E-3</c:v>
                </c:pt>
                <c:pt idx="86">
                  <c:v>8.1497797356828196E-3</c:v>
                </c:pt>
                <c:pt idx="87">
                  <c:v>8.1497797356828196E-3</c:v>
                </c:pt>
                <c:pt idx="88">
                  <c:v>8.1497797356828196E-3</c:v>
                </c:pt>
                <c:pt idx="89">
                  <c:v>8.1497797356828196E-3</c:v>
                </c:pt>
                <c:pt idx="90">
                  <c:v>8.1497797356828196E-3</c:v>
                </c:pt>
                <c:pt idx="91">
                  <c:v>8.2599118942731278E-3</c:v>
                </c:pt>
                <c:pt idx="92">
                  <c:v>8.2599118942731278E-3</c:v>
                </c:pt>
                <c:pt idx="93">
                  <c:v>8.3700440528634359E-3</c:v>
                </c:pt>
                <c:pt idx="94">
                  <c:v>8.3700440528634359E-3</c:v>
                </c:pt>
                <c:pt idx="95">
                  <c:v>8.4801762114537441E-3</c:v>
                </c:pt>
                <c:pt idx="96">
                  <c:v>8.4801762114537441E-3</c:v>
                </c:pt>
                <c:pt idx="97">
                  <c:v>8.5903083700440523E-3</c:v>
                </c:pt>
                <c:pt idx="98">
                  <c:v>8.5903083700440523E-3</c:v>
                </c:pt>
                <c:pt idx="99">
                  <c:v>8.7004405286343605E-3</c:v>
                </c:pt>
                <c:pt idx="100">
                  <c:v>8.8105726872246704E-3</c:v>
                </c:pt>
                <c:pt idx="101">
                  <c:v>8.9207048458149786E-3</c:v>
                </c:pt>
                <c:pt idx="102">
                  <c:v>8.9207048458149786E-3</c:v>
                </c:pt>
                <c:pt idx="103">
                  <c:v>9.0308370044052868E-3</c:v>
                </c:pt>
                <c:pt idx="104">
                  <c:v>9.2511013215859032E-3</c:v>
                </c:pt>
                <c:pt idx="105">
                  <c:v>9.3612334801762113E-3</c:v>
                </c:pt>
                <c:pt idx="106">
                  <c:v>9.3612334801762113E-3</c:v>
                </c:pt>
                <c:pt idx="107">
                  <c:v>9.4713656387665195E-3</c:v>
                </c:pt>
                <c:pt idx="108">
                  <c:v>9.5814977973568277E-3</c:v>
                </c:pt>
                <c:pt idx="109">
                  <c:v>9.6916299559471359E-3</c:v>
                </c:pt>
                <c:pt idx="110">
                  <c:v>9.8017621145374441E-3</c:v>
                </c:pt>
                <c:pt idx="111">
                  <c:v>9.9118942731277523E-3</c:v>
                </c:pt>
                <c:pt idx="112">
                  <c:v>1.0022026431718062E-2</c:v>
                </c:pt>
                <c:pt idx="113">
                  <c:v>1.0242290748898679E-2</c:v>
                </c:pt>
                <c:pt idx="114">
                  <c:v>1.0352422907488987E-2</c:v>
                </c:pt>
                <c:pt idx="115">
                  <c:v>1.0462555066079295E-2</c:v>
                </c:pt>
                <c:pt idx="116">
                  <c:v>1.0572687224669603E-2</c:v>
                </c:pt>
                <c:pt idx="117">
                  <c:v>1.0682819383259911E-2</c:v>
                </c:pt>
                <c:pt idx="118">
                  <c:v>1.0792951541850221E-2</c:v>
                </c:pt>
                <c:pt idx="119">
                  <c:v>1.0903083700440529E-2</c:v>
                </c:pt>
                <c:pt idx="120">
                  <c:v>1.1013215859030838E-2</c:v>
                </c:pt>
                <c:pt idx="121">
                  <c:v>1.1123348017621146E-2</c:v>
                </c:pt>
                <c:pt idx="122">
                  <c:v>1.1233480176211452E-2</c:v>
                </c:pt>
                <c:pt idx="123">
                  <c:v>1.1343612334801762E-2</c:v>
                </c:pt>
                <c:pt idx="124">
                  <c:v>1.1563876651982379E-2</c:v>
                </c:pt>
                <c:pt idx="125">
                  <c:v>1.1674008810572687E-2</c:v>
                </c:pt>
                <c:pt idx="126">
                  <c:v>1.1894273127753303E-2</c:v>
                </c:pt>
                <c:pt idx="127">
                  <c:v>1.2004405286343613E-2</c:v>
                </c:pt>
                <c:pt idx="128">
                  <c:v>1.2224669603524229E-2</c:v>
                </c:pt>
                <c:pt idx="129">
                  <c:v>1.2555066079295154E-2</c:v>
                </c:pt>
                <c:pt idx="130">
                  <c:v>1.2775330396475772E-2</c:v>
                </c:pt>
                <c:pt idx="131">
                  <c:v>1.288546255506608E-2</c:v>
                </c:pt>
                <c:pt idx="132">
                  <c:v>1.3105726872246695E-2</c:v>
                </c:pt>
                <c:pt idx="133">
                  <c:v>1.3215859030837003E-2</c:v>
                </c:pt>
                <c:pt idx="134">
                  <c:v>1.3436123348017621E-2</c:v>
                </c:pt>
                <c:pt idx="135">
                  <c:v>1.3656387665198238E-2</c:v>
                </c:pt>
                <c:pt idx="136">
                  <c:v>1.3766519823788546E-2</c:v>
                </c:pt>
                <c:pt idx="137">
                  <c:v>1.3986784140969164E-2</c:v>
                </c:pt>
                <c:pt idx="138">
                  <c:v>1.4096916299559472E-2</c:v>
                </c:pt>
                <c:pt idx="139">
                  <c:v>1.420704845814978E-2</c:v>
                </c:pt>
                <c:pt idx="140">
                  <c:v>1.4427312775330397E-2</c:v>
                </c:pt>
                <c:pt idx="141">
                  <c:v>1.4647577092511015E-2</c:v>
                </c:pt>
                <c:pt idx="142">
                  <c:v>1.4867841409691631E-2</c:v>
                </c:pt>
                <c:pt idx="143">
                  <c:v>1.5088105726872247E-2</c:v>
                </c:pt>
                <c:pt idx="144">
                  <c:v>1.5308370044052865E-2</c:v>
                </c:pt>
                <c:pt idx="145">
                  <c:v>1.5528634361233478E-2</c:v>
                </c:pt>
                <c:pt idx="146">
                  <c:v>1.5528634361233478E-2</c:v>
                </c:pt>
                <c:pt idx="147">
                  <c:v>1.5528634361233478E-2</c:v>
                </c:pt>
                <c:pt idx="148">
                  <c:v>1.5528634361233478E-2</c:v>
                </c:pt>
                <c:pt idx="149">
                  <c:v>1.5528634361233478E-2</c:v>
                </c:pt>
                <c:pt idx="150">
                  <c:v>1.5528634361233478E-2</c:v>
                </c:pt>
                <c:pt idx="151">
                  <c:v>1.5528634361233478E-2</c:v>
                </c:pt>
                <c:pt idx="152">
                  <c:v>1.5638766519823787E-2</c:v>
                </c:pt>
                <c:pt idx="153">
                  <c:v>1.5638766519823787E-2</c:v>
                </c:pt>
                <c:pt idx="154">
                  <c:v>1.5748898678414096E-2</c:v>
                </c:pt>
                <c:pt idx="155">
                  <c:v>1.5748898678414096E-2</c:v>
                </c:pt>
                <c:pt idx="156">
                  <c:v>1.5859030837004403E-2</c:v>
                </c:pt>
                <c:pt idx="157">
                  <c:v>1.5969162995594713E-2</c:v>
                </c:pt>
                <c:pt idx="158">
                  <c:v>1.5969162995594713E-2</c:v>
                </c:pt>
                <c:pt idx="159">
                  <c:v>1.6079295154185019E-2</c:v>
                </c:pt>
                <c:pt idx="160">
                  <c:v>1.6079295154185019E-2</c:v>
                </c:pt>
                <c:pt idx="161">
                  <c:v>1.6189427312775329E-2</c:v>
                </c:pt>
                <c:pt idx="162">
                  <c:v>1.6299559471365639E-2</c:v>
                </c:pt>
                <c:pt idx="163">
                  <c:v>1.6299559471365639E-2</c:v>
                </c:pt>
                <c:pt idx="164">
                  <c:v>1.6409691629955946E-2</c:v>
                </c:pt>
                <c:pt idx="165">
                  <c:v>1.6519823788546256E-2</c:v>
                </c:pt>
                <c:pt idx="166">
                  <c:v>1.6629955947136562E-2</c:v>
                </c:pt>
                <c:pt idx="167">
                  <c:v>1.6740088105726872E-2</c:v>
                </c:pt>
                <c:pt idx="168">
                  <c:v>1.6850220264317182E-2</c:v>
                </c:pt>
                <c:pt idx="169">
                  <c:v>1.6850220264317182E-2</c:v>
                </c:pt>
                <c:pt idx="170">
                  <c:v>1.6960352422907488E-2</c:v>
                </c:pt>
                <c:pt idx="171">
                  <c:v>1.7070484581497798E-2</c:v>
                </c:pt>
                <c:pt idx="172">
                  <c:v>1.7290748898678415E-2</c:v>
                </c:pt>
                <c:pt idx="173">
                  <c:v>1.7400881057268721E-2</c:v>
                </c:pt>
                <c:pt idx="174">
                  <c:v>1.7511013215859031E-2</c:v>
                </c:pt>
                <c:pt idx="175">
                  <c:v>1.7621145374449341E-2</c:v>
                </c:pt>
                <c:pt idx="176">
                  <c:v>1.7731277533039647E-2</c:v>
                </c:pt>
                <c:pt idx="177">
                  <c:v>1.7841409691629957E-2</c:v>
                </c:pt>
                <c:pt idx="178">
                  <c:v>1.8061674008810574E-2</c:v>
                </c:pt>
                <c:pt idx="179">
                  <c:v>1.8171806167400884E-2</c:v>
                </c:pt>
                <c:pt idx="180">
                  <c:v>1.828193832599119E-2</c:v>
                </c:pt>
                <c:pt idx="181">
                  <c:v>1.83920704845815E-2</c:v>
                </c:pt>
                <c:pt idx="182">
                  <c:v>1.8502202643171806E-2</c:v>
                </c:pt>
                <c:pt idx="183">
                  <c:v>1.8722466960352423E-2</c:v>
                </c:pt>
                <c:pt idx="184">
                  <c:v>1.8832599118942733E-2</c:v>
                </c:pt>
                <c:pt idx="185">
                  <c:v>1.8942731277533039E-2</c:v>
                </c:pt>
                <c:pt idx="186">
                  <c:v>1.9162995594713655E-2</c:v>
                </c:pt>
                <c:pt idx="187">
                  <c:v>1.9273127753303962E-2</c:v>
                </c:pt>
                <c:pt idx="188">
                  <c:v>1.9493392070484582E-2</c:v>
                </c:pt>
                <c:pt idx="189">
                  <c:v>1.9493392070484582E-2</c:v>
                </c:pt>
                <c:pt idx="190">
                  <c:v>1.9713656387665198E-2</c:v>
                </c:pt>
                <c:pt idx="191">
                  <c:v>1.9823788546255505E-2</c:v>
                </c:pt>
                <c:pt idx="192">
                  <c:v>2.0044052863436124E-2</c:v>
                </c:pt>
                <c:pt idx="193">
                  <c:v>2.0154185022026431E-2</c:v>
                </c:pt>
                <c:pt idx="194">
                  <c:v>2.0264317180616741E-2</c:v>
                </c:pt>
                <c:pt idx="195">
                  <c:v>2.0374449339207047E-2</c:v>
                </c:pt>
                <c:pt idx="196">
                  <c:v>2.0594713656387664E-2</c:v>
                </c:pt>
                <c:pt idx="197">
                  <c:v>2.0704845814977973E-2</c:v>
                </c:pt>
                <c:pt idx="198">
                  <c:v>2.0814977973568283E-2</c:v>
                </c:pt>
                <c:pt idx="199">
                  <c:v>2.10352422907489E-2</c:v>
                </c:pt>
                <c:pt idx="200">
                  <c:v>2.1145374449339206E-2</c:v>
                </c:pt>
                <c:pt idx="201">
                  <c:v>2.1365638766519823E-2</c:v>
                </c:pt>
                <c:pt idx="202">
                  <c:v>2.1365638766519823E-2</c:v>
                </c:pt>
                <c:pt idx="203">
                  <c:v>2.1255506607929516E-2</c:v>
                </c:pt>
                <c:pt idx="204">
                  <c:v>2.1255506607929516E-2</c:v>
                </c:pt>
                <c:pt idx="205">
                  <c:v>2.1255506607929516E-2</c:v>
                </c:pt>
                <c:pt idx="206">
                  <c:v>2.1255506607929516E-2</c:v>
                </c:pt>
                <c:pt idx="207">
                  <c:v>2.1255506607929516E-2</c:v>
                </c:pt>
                <c:pt idx="208">
                  <c:v>2.1255506607929516E-2</c:v>
                </c:pt>
                <c:pt idx="209">
                  <c:v>2.1255506607929516E-2</c:v>
                </c:pt>
                <c:pt idx="210">
                  <c:v>2.1255506607929516E-2</c:v>
                </c:pt>
                <c:pt idx="211">
                  <c:v>2.1365638766519823E-2</c:v>
                </c:pt>
                <c:pt idx="212">
                  <c:v>2.1255506607929516E-2</c:v>
                </c:pt>
                <c:pt idx="213">
                  <c:v>2.1255506607929516E-2</c:v>
                </c:pt>
                <c:pt idx="214">
                  <c:v>2.1365638766519823E-2</c:v>
                </c:pt>
                <c:pt idx="215">
                  <c:v>2.1365638766519823E-2</c:v>
                </c:pt>
                <c:pt idx="216">
                  <c:v>2.1255506607929516E-2</c:v>
                </c:pt>
                <c:pt idx="217">
                  <c:v>2.1255506607929516E-2</c:v>
                </c:pt>
                <c:pt idx="218">
                  <c:v>2.1145374449339206E-2</c:v>
                </c:pt>
                <c:pt idx="219">
                  <c:v>2.092511013215859E-2</c:v>
                </c:pt>
                <c:pt idx="220">
                  <c:v>2.0814977973568283E-2</c:v>
                </c:pt>
                <c:pt idx="221">
                  <c:v>2.0704845814977973E-2</c:v>
                </c:pt>
                <c:pt idx="222">
                  <c:v>2.0594713656387664E-2</c:v>
                </c:pt>
                <c:pt idx="223">
                  <c:v>2.0484581497797357E-2</c:v>
                </c:pt>
                <c:pt idx="224">
                  <c:v>2.0374449339207047E-2</c:v>
                </c:pt>
                <c:pt idx="225">
                  <c:v>2.0264317180616741E-2</c:v>
                </c:pt>
                <c:pt idx="226">
                  <c:v>2.0154185022026431E-2</c:v>
                </c:pt>
                <c:pt idx="227">
                  <c:v>2.0044052863436124E-2</c:v>
                </c:pt>
                <c:pt idx="228">
                  <c:v>1.9933920704845814E-2</c:v>
                </c:pt>
                <c:pt idx="229">
                  <c:v>1.9823788546255505E-2</c:v>
                </c:pt>
                <c:pt idx="230">
                  <c:v>1.9603524229074888E-2</c:v>
                </c:pt>
                <c:pt idx="231">
                  <c:v>1.9493392070484582E-2</c:v>
                </c:pt>
                <c:pt idx="232">
                  <c:v>1.9383259911894272E-2</c:v>
                </c:pt>
                <c:pt idx="233">
                  <c:v>1.9273127753303962E-2</c:v>
                </c:pt>
                <c:pt idx="234">
                  <c:v>1.9162995594713655E-2</c:v>
                </c:pt>
                <c:pt idx="235">
                  <c:v>1.9052863436123346E-2</c:v>
                </c:pt>
                <c:pt idx="236">
                  <c:v>1.8832599118942733E-2</c:v>
                </c:pt>
                <c:pt idx="237">
                  <c:v>1.8722466960352423E-2</c:v>
                </c:pt>
                <c:pt idx="238">
                  <c:v>1.8612334801762116E-2</c:v>
                </c:pt>
                <c:pt idx="239">
                  <c:v>1.83920704845815E-2</c:v>
                </c:pt>
                <c:pt idx="240">
                  <c:v>1.828193832599119E-2</c:v>
                </c:pt>
                <c:pt idx="241">
                  <c:v>1.8171806167400884E-2</c:v>
                </c:pt>
                <c:pt idx="242">
                  <c:v>1.7951541850220264E-2</c:v>
                </c:pt>
                <c:pt idx="243">
                  <c:v>1.8061674008810574E-2</c:v>
                </c:pt>
                <c:pt idx="244">
                  <c:v>1.8061674008810574E-2</c:v>
                </c:pt>
                <c:pt idx="245">
                  <c:v>1.8061674008810574E-2</c:v>
                </c:pt>
                <c:pt idx="246">
                  <c:v>1.8061674008810574E-2</c:v>
                </c:pt>
                <c:pt idx="247">
                  <c:v>1.8061674008810574E-2</c:v>
                </c:pt>
                <c:pt idx="248">
                  <c:v>1.7951541850220264E-2</c:v>
                </c:pt>
                <c:pt idx="249">
                  <c:v>1.7951541850220264E-2</c:v>
                </c:pt>
                <c:pt idx="250">
                  <c:v>1.7951541850220264E-2</c:v>
                </c:pt>
                <c:pt idx="251">
                  <c:v>1.7841409691629957E-2</c:v>
                </c:pt>
                <c:pt idx="252">
                  <c:v>1.7841409691629957E-2</c:v>
                </c:pt>
                <c:pt idx="253">
                  <c:v>1.7731277533039647E-2</c:v>
                </c:pt>
                <c:pt idx="254">
                  <c:v>1.7731277533039647E-2</c:v>
                </c:pt>
                <c:pt idx="255">
                  <c:v>1.7621145374449341E-2</c:v>
                </c:pt>
                <c:pt idx="256">
                  <c:v>1.7511013215859031E-2</c:v>
                </c:pt>
                <c:pt idx="257">
                  <c:v>1.7511013215859031E-2</c:v>
                </c:pt>
                <c:pt idx="258">
                  <c:v>1.7400881057268721E-2</c:v>
                </c:pt>
                <c:pt idx="259">
                  <c:v>1.7400881057268721E-2</c:v>
                </c:pt>
                <c:pt idx="260">
                  <c:v>1.7290748898678415E-2</c:v>
                </c:pt>
                <c:pt idx="261">
                  <c:v>1.7290748898678415E-2</c:v>
                </c:pt>
                <c:pt idx="262">
                  <c:v>1.7180616740088105E-2</c:v>
                </c:pt>
                <c:pt idx="263">
                  <c:v>1.7180616740088105E-2</c:v>
                </c:pt>
                <c:pt idx="264">
                  <c:v>1.7070484581497798E-2</c:v>
                </c:pt>
                <c:pt idx="265">
                  <c:v>1.6850220264317182E-2</c:v>
                </c:pt>
                <c:pt idx="266">
                  <c:v>1.6740088105726872E-2</c:v>
                </c:pt>
                <c:pt idx="267">
                  <c:v>1.6629955947136562E-2</c:v>
                </c:pt>
                <c:pt idx="268">
                  <c:v>1.6519823788546256E-2</c:v>
                </c:pt>
                <c:pt idx="269">
                  <c:v>1.6409691629955946E-2</c:v>
                </c:pt>
                <c:pt idx="270">
                  <c:v>1.6189427312775329E-2</c:v>
                </c:pt>
                <c:pt idx="271">
                  <c:v>1.6079295154185019E-2</c:v>
                </c:pt>
                <c:pt idx="272">
                  <c:v>1.5969162995594713E-2</c:v>
                </c:pt>
                <c:pt idx="273">
                  <c:v>1.5859030837004403E-2</c:v>
                </c:pt>
                <c:pt idx="274">
                  <c:v>1.5748898678414096E-2</c:v>
                </c:pt>
                <c:pt idx="275">
                  <c:v>1.5528634361233478E-2</c:v>
                </c:pt>
                <c:pt idx="276">
                  <c:v>1.5418502202643174E-2</c:v>
                </c:pt>
                <c:pt idx="277">
                  <c:v>1.5308370044052865E-2</c:v>
                </c:pt>
                <c:pt idx="278">
                  <c:v>1.5198237885462556E-2</c:v>
                </c:pt>
                <c:pt idx="279">
                  <c:v>1.4977973568281939E-2</c:v>
                </c:pt>
                <c:pt idx="280">
                  <c:v>1.4757709251101323E-2</c:v>
                </c:pt>
                <c:pt idx="281">
                  <c:v>1.4537444933920705E-2</c:v>
                </c:pt>
                <c:pt idx="282">
                  <c:v>1.4427312775330397E-2</c:v>
                </c:pt>
                <c:pt idx="283">
                  <c:v>1.420704845814978E-2</c:v>
                </c:pt>
                <c:pt idx="284">
                  <c:v>1.4096916299559472E-2</c:v>
                </c:pt>
                <c:pt idx="285">
                  <c:v>1.3876651982378854E-2</c:v>
                </c:pt>
                <c:pt idx="286">
                  <c:v>1.3766519823788546E-2</c:v>
                </c:pt>
                <c:pt idx="287">
                  <c:v>1.3546255506607929E-2</c:v>
                </c:pt>
                <c:pt idx="288">
                  <c:v>1.3436123348017621E-2</c:v>
                </c:pt>
                <c:pt idx="289">
                  <c:v>1.3215859030837003E-2</c:v>
                </c:pt>
                <c:pt idx="290">
                  <c:v>1.2995594713656387E-2</c:v>
                </c:pt>
                <c:pt idx="291">
                  <c:v>1.288546255506608E-2</c:v>
                </c:pt>
                <c:pt idx="292">
                  <c:v>1.288546255506608E-2</c:v>
                </c:pt>
                <c:pt idx="293">
                  <c:v>1.288546255506608E-2</c:v>
                </c:pt>
                <c:pt idx="294">
                  <c:v>1.288546255506608E-2</c:v>
                </c:pt>
                <c:pt idx="295">
                  <c:v>1.288546255506608E-2</c:v>
                </c:pt>
                <c:pt idx="296">
                  <c:v>1.288546255506608E-2</c:v>
                </c:pt>
                <c:pt idx="297">
                  <c:v>1.288546255506608E-2</c:v>
                </c:pt>
                <c:pt idx="298">
                  <c:v>1.2775330396475772E-2</c:v>
                </c:pt>
                <c:pt idx="299">
                  <c:v>1.2775330396475772E-2</c:v>
                </c:pt>
                <c:pt idx="300">
                  <c:v>1.2775330396475772E-2</c:v>
                </c:pt>
                <c:pt idx="301">
                  <c:v>1.2665198237885464E-2</c:v>
                </c:pt>
                <c:pt idx="302">
                  <c:v>1.2555066079295154E-2</c:v>
                </c:pt>
                <c:pt idx="303">
                  <c:v>1.2555066079295154E-2</c:v>
                </c:pt>
                <c:pt idx="304">
                  <c:v>1.2444933920704846E-2</c:v>
                </c:pt>
                <c:pt idx="305">
                  <c:v>1.2334801762114538E-2</c:v>
                </c:pt>
                <c:pt idx="306">
                  <c:v>1.2224669603524229E-2</c:v>
                </c:pt>
                <c:pt idx="307">
                  <c:v>1.2114537444933921E-2</c:v>
                </c:pt>
                <c:pt idx="308">
                  <c:v>1.2004405286343613E-2</c:v>
                </c:pt>
                <c:pt idx="309">
                  <c:v>1.2004405286343613E-2</c:v>
                </c:pt>
                <c:pt idx="310">
                  <c:v>1.1894273127753303E-2</c:v>
                </c:pt>
                <c:pt idx="311">
                  <c:v>1.1784140969162995E-2</c:v>
                </c:pt>
                <c:pt idx="312">
                  <c:v>1.1784140969162995E-2</c:v>
                </c:pt>
                <c:pt idx="313">
                  <c:v>1.1674008810572687E-2</c:v>
                </c:pt>
                <c:pt idx="314">
                  <c:v>1.1674008810572687E-2</c:v>
                </c:pt>
                <c:pt idx="315">
                  <c:v>1.145374449339207E-2</c:v>
                </c:pt>
                <c:pt idx="316">
                  <c:v>1.1343612334801762E-2</c:v>
                </c:pt>
                <c:pt idx="317">
                  <c:v>1.1233480176211452E-2</c:v>
                </c:pt>
                <c:pt idx="318">
                  <c:v>1.1123348017621146E-2</c:v>
                </c:pt>
                <c:pt idx="319">
                  <c:v>1.1013215859030838E-2</c:v>
                </c:pt>
                <c:pt idx="320">
                  <c:v>1.0903083700440529E-2</c:v>
                </c:pt>
                <c:pt idx="321">
                  <c:v>1.0682819383259911E-2</c:v>
                </c:pt>
                <c:pt idx="322">
                  <c:v>1.0572687224669603E-2</c:v>
                </c:pt>
                <c:pt idx="323">
                  <c:v>1.0462555066079295E-2</c:v>
                </c:pt>
                <c:pt idx="324">
                  <c:v>1.0352422907488987E-2</c:v>
                </c:pt>
                <c:pt idx="325">
                  <c:v>1.0242290748898679E-2</c:v>
                </c:pt>
                <c:pt idx="326">
                  <c:v>1.013215859030837E-2</c:v>
                </c:pt>
                <c:pt idx="327">
                  <c:v>1.0022026431718062E-2</c:v>
                </c:pt>
                <c:pt idx="328">
                  <c:v>9.9118942731277523E-3</c:v>
                </c:pt>
                <c:pt idx="329">
                  <c:v>9.6916299559471359E-3</c:v>
                </c:pt>
                <c:pt idx="330">
                  <c:v>9.8017621145374441E-3</c:v>
                </c:pt>
                <c:pt idx="331">
                  <c:v>9.8017621145374441E-3</c:v>
                </c:pt>
                <c:pt idx="332">
                  <c:v>9.6916299559471359E-3</c:v>
                </c:pt>
                <c:pt idx="333">
                  <c:v>9.6916299559471359E-3</c:v>
                </c:pt>
                <c:pt idx="334">
                  <c:v>9.8017621145374441E-3</c:v>
                </c:pt>
                <c:pt idx="335">
                  <c:v>9.6916299559471359E-3</c:v>
                </c:pt>
                <c:pt idx="336">
                  <c:v>9.6916299559471359E-3</c:v>
                </c:pt>
                <c:pt idx="337">
                  <c:v>9.6916299559471359E-3</c:v>
                </c:pt>
                <c:pt idx="338">
                  <c:v>9.5814977973568277E-3</c:v>
                </c:pt>
                <c:pt idx="339">
                  <c:v>9.5814977973568277E-3</c:v>
                </c:pt>
                <c:pt idx="340">
                  <c:v>9.4713656387665195E-3</c:v>
                </c:pt>
                <c:pt idx="341">
                  <c:v>9.4713656387665195E-3</c:v>
                </c:pt>
                <c:pt idx="342">
                  <c:v>9.3612334801762113E-3</c:v>
                </c:pt>
                <c:pt idx="343">
                  <c:v>9.2511013215859032E-3</c:v>
                </c:pt>
                <c:pt idx="344">
                  <c:v>9.2511013215859032E-3</c:v>
                </c:pt>
                <c:pt idx="345">
                  <c:v>9.140969162995595E-3</c:v>
                </c:pt>
                <c:pt idx="346">
                  <c:v>9.0308370044052868E-3</c:v>
                </c:pt>
                <c:pt idx="347">
                  <c:v>8.9207048458149786E-3</c:v>
                </c:pt>
                <c:pt idx="348">
                  <c:v>8.8105726872246704E-3</c:v>
                </c:pt>
                <c:pt idx="349">
                  <c:v>8.8105726872246704E-3</c:v>
                </c:pt>
                <c:pt idx="350">
                  <c:v>8.7004405286343605E-3</c:v>
                </c:pt>
                <c:pt idx="351">
                  <c:v>8.5903083700440523E-3</c:v>
                </c:pt>
                <c:pt idx="352">
                  <c:v>8.4801762114537441E-3</c:v>
                </c:pt>
                <c:pt idx="353">
                  <c:v>8.3700440528634359E-3</c:v>
                </c:pt>
                <c:pt idx="354">
                  <c:v>8.2599118942731278E-3</c:v>
                </c:pt>
                <c:pt idx="355">
                  <c:v>8.1497797356828196E-3</c:v>
                </c:pt>
                <c:pt idx="356">
                  <c:v>7.9295154185022015E-3</c:v>
                </c:pt>
                <c:pt idx="357">
                  <c:v>7.8193832599118933E-3</c:v>
                </c:pt>
                <c:pt idx="358">
                  <c:v>7.7092511013215868E-3</c:v>
                </c:pt>
                <c:pt idx="359">
                  <c:v>7.5991189427312778E-3</c:v>
                </c:pt>
                <c:pt idx="360">
                  <c:v>7.4889867841409696E-3</c:v>
                </c:pt>
                <c:pt idx="361">
                  <c:v>7.2687224669603524E-3</c:v>
                </c:pt>
                <c:pt idx="362">
                  <c:v>7.1585903083700442E-3</c:v>
                </c:pt>
                <c:pt idx="363">
                  <c:v>7.048458149779736E-3</c:v>
                </c:pt>
                <c:pt idx="364">
                  <c:v>6.8281938325991188E-3</c:v>
                </c:pt>
                <c:pt idx="365">
                  <c:v>6.7180616740088106E-3</c:v>
                </c:pt>
                <c:pt idx="366">
                  <c:v>6.4977973568281933E-3</c:v>
                </c:pt>
                <c:pt idx="367">
                  <c:v>6.277533039647577E-3</c:v>
                </c:pt>
                <c:pt idx="368">
                  <c:v>6.1674008810572688E-3</c:v>
                </c:pt>
                <c:pt idx="369">
                  <c:v>6.0572687224669606E-3</c:v>
                </c:pt>
                <c:pt idx="370">
                  <c:v>5.8370044052863434E-3</c:v>
                </c:pt>
                <c:pt idx="371">
                  <c:v>5.7268722466960352E-3</c:v>
                </c:pt>
                <c:pt idx="372">
                  <c:v>5.5066079295154188E-3</c:v>
                </c:pt>
              </c:numCache>
            </c:numRef>
          </c:xVal>
          <c:yVal>
            <c:numRef>
              <c:f>'3WP1Z2_Y'!$Q$2:$Q$374</c:f>
              <c:numCache>
                <c:formatCode>General</c:formatCode>
                <c:ptCount val="373"/>
                <c:pt idx="0">
                  <c:v>3.3463626968079557E-2</c:v>
                </c:pt>
                <c:pt idx="1">
                  <c:v>3.3592333225649092E-2</c:v>
                </c:pt>
                <c:pt idx="2">
                  <c:v>3.3592333225649092E-2</c:v>
                </c:pt>
                <c:pt idx="3">
                  <c:v>3.3592333225649092E-2</c:v>
                </c:pt>
                <c:pt idx="4">
                  <c:v>3.3463626968079557E-2</c:v>
                </c:pt>
                <c:pt idx="5">
                  <c:v>3.3463626968079557E-2</c:v>
                </c:pt>
                <c:pt idx="6">
                  <c:v>3.3463626968079557E-2</c:v>
                </c:pt>
                <c:pt idx="7">
                  <c:v>3.3463626968079557E-2</c:v>
                </c:pt>
                <c:pt idx="8">
                  <c:v>3.3849745740788167E-2</c:v>
                </c:pt>
                <c:pt idx="9">
                  <c:v>3.4235864513496778E-2</c:v>
                </c:pt>
                <c:pt idx="10">
                  <c:v>3.4621983286205388E-2</c:v>
                </c:pt>
                <c:pt idx="11">
                  <c:v>3.5008102058913998E-2</c:v>
                </c:pt>
                <c:pt idx="12">
                  <c:v>3.5522927089192143E-2</c:v>
                </c:pt>
                <c:pt idx="13">
                  <c:v>3.6037752119470287E-2</c:v>
                </c:pt>
                <c:pt idx="14">
                  <c:v>3.6423870892178904E-2</c:v>
                </c:pt>
                <c:pt idx="15">
                  <c:v>3.7067402180026583E-2</c:v>
                </c:pt>
                <c:pt idx="16">
                  <c:v>3.7582227210304735E-2</c:v>
                </c:pt>
                <c:pt idx="17">
                  <c:v>3.8225758498152421E-2</c:v>
                </c:pt>
                <c:pt idx="18">
                  <c:v>3.88692897860001E-2</c:v>
                </c:pt>
                <c:pt idx="19">
                  <c:v>3.9512821073847786E-2</c:v>
                </c:pt>
                <c:pt idx="20">
                  <c:v>4.0156352361695472E-2</c:v>
                </c:pt>
                <c:pt idx="21">
                  <c:v>4.0928589907112692E-2</c:v>
                </c:pt>
                <c:pt idx="22">
                  <c:v>4.1700827452529912E-2</c:v>
                </c:pt>
                <c:pt idx="23">
                  <c:v>4.2473064997947126E-2</c:v>
                </c:pt>
                <c:pt idx="24">
                  <c:v>4.3245302543364353E-2</c:v>
                </c:pt>
                <c:pt idx="25">
                  <c:v>4.4146246346351108E-2</c:v>
                </c:pt>
                <c:pt idx="26">
                  <c:v>4.5047190149337869E-2</c:v>
                </c:pt>
                <c:pt idx="27">
                  <c:v>4.581942769475509E-2</c:v>
                </c:pt>
                <c:pt idx="28">
                  <c:v>4.6720371497741844E-2</c:v>
                </c:pt>
                <c:pt idx="29">
                  <c:v>4.775002155829814E-2</c:v>
                </c:pt>
                <c:pt idx="30">
                  <c:v>4.8522259103715361E-2</c:v>
                </c:pt>
                <c:pt idx="31">
                  <c:v>4.9551909164271657E-2</c:v>
                </c:pt>
                <c:pt idx="32">
                  <c:v>5.0452852967258412E-2</c:v>
                </c:pt>
                <c:pt idx="33">
                  <c:v>5.1482503027814701E-2</c:v>
                </c:pt>
                <c:pt idx="34">
                  <c:v>5.2512153088370997E-2</c:v>
                </c:pt>
                <c:pt idx="35">
                  <c:v>5.3670509406496827E-2</c:v>
                </c:pt>
                <c:pt idx="36">
                  <c:v>5.4828865724622658E-2</c:v>
                </c:pt>
                <c:pt idx="37">
                  <c:v>5.5858515785178954E-2</c:v>
                </c:pt>
                <c:pt idx="38">
                  <c:v>5.688816584573525E-2</c:v>
                </c:pt>
                <c:pt idx="39">
                  <c:v>5.8046522163861074E-2</c:v>
                </c:pt>
                <c:pt idx="40">
                  <c:v>5.9333584739556453E-2</c:v>
                </c:pt>
                <c:pt idx="41">
                  <c:v>6.0491941057682283E-2</c:v>
                </c:pt>
                <c:pt idx="42">
                  <c:v>6.1135472345529962E-2</c:v>
                </c:pt>
                <c:pt idx="43">
                  <c:v>6.1907709890947175E-2</c:v>
                </c:pt>
                <c:pt idx="44">
                  <c:v>6.3066066209073013E-2</c:v>
                </c:pt>
                <c:pt idx="45">
                  <c:v>6.2165122406086258E-2</c:v>
                </c:pt>
                <c:pt idx="46">
                  <c:v>6.2165122406086258E-2</c:v>
                </c:pt>
                <c:pt idx="47">
                  <c:v>6.2165122406086258E-2</c:v>
                </c:pt>
                <c:pt idx="48">
                  <c:v>6.2036416148516724E-2</c:v>
                </c:pt>
                <c:pt idx="49">
                  <c:v>6.1779003633377641E-2</c:v>
                </c:pt>
                <c:pt idx="50">
                  <c:v>6.1779003633377641E-2</c:v>
                </c:pt>
                <c:pt idx="51">
                  <c:v>6.2036416148516724E-2</c:v>
                </c:pt>
                <c:pt idx="52">
                  <c:v>6.2165122406086258E-2</c:v>
                </c:pt>
                <c:pt idx="53">
                  <c:v>6.2422534921225327E-2</c:v>
                </c:pt>
                <c:pt idx="54">
                  <c:v>6.2808653693933944E-2</c:v>
                </c:pt>
                <c:pt idx="55">
                  <c:v>6.3194772466642554E-2</c:v>
                </c:pt>
                <c:pt idx="56">
                  <c:v>6.3580891239351164E-2</c:v>
                </c:pt>
                <c:pt idx="57">
                  <c:v>6.4095716269629316E-2</c:v>
                </c:pt>
                <c:pt idx="58">
                  <c:v>6.4610541299907454E-2</c:v>
                </c:pt>
                <c:pt idx="59">
                  <c:v>6.5254072587755146E-2</c:v>
                </c:pt>
                <c:pt idx="60">
                  <c:v>6.5897603875602825E-2</c:v>
                </c:pt>
                <c:pt idx="61">
                  <c:v>6.6669841421020032E-2</c:v>
                </c:pt>
                <c:pt idx="62">
                  <c:v>6.7313372708867725E-2</c:v>
                </c:pt>
                <c:pt idx="63">
                  <c:v>6.8085610254284945E-2</c:v>
                </c:pt>
                <c:pt idx="64">
                  <c:v>6.8729141542132624E-2</c:v>
                </c:pt>
                <c:pt idx="65">
                  <c:v>6.9630085345119386E-2</c:v>
                </c:pt>
                <c:pt idx="66">
                  <c:v>7.0531029148106147E-2</c:v>
                </c:pt>
                <c:pt idx="67">
                  <c:v>7.1431972951092895E-2</c:v>
                </c:pt>
                <c:pt idx="68">
                  <c:v>7.2332916754079657E-2</c:v>
                </c:pt>
                <c:pt idx="69">
                  <c:v>7.336256681463596E-2</c:v>
                </c:pt>
                <c:pt idx="70">
                  <c:v>7.452092313276179E-2</c:v>
                </c:pt>
                <c:pt idx="71">
                  <c:v>7.555057319331808E-2</c:v>
                </c:pt>
                <c:pt idx="72">
                  <c:v>7.6580223253874369E-2</c:v>
                </c:pt>
                <c:pt idx="73">
                  <c:v>7.7738579572000199E-2</c:v>
                </c:pt>
                <c:pt idx="74">
                  <c:v>7.889693589012603E-2</c:v>
                </c:pt>
                <c:pt idx="75">
                  <c:v>7.9926585950682333E-2</c:v>
                </c:pt>
                <c:pt idx="76">
                  <c:v>8.1084942268808163E-2</c:v>
                </c:pt>
                <c:pt idx="77">
                  <c:v>8.2114592329364453E-2</c:v>
                </c:pt>
                <c:pt idx="78">
                  <c:v>8.3272948647490283E-2</c:v>
                </c:pt>
                <c:pt idx="79">
                  <c:v>8.4560011223185655E-2</c:v>
                </c:pt>
                <c:pt idx="80">
                  <c:v>8.5589661283741944E-2</c:v>
                </c:pt>
                <c:pt idx="81">
                  <c:v>8.6619311344298247E-2</c:v>
                </c:pt>
                <c:pt idx="82">
                  <c:v>8.7777667662424078E-2</c:v>
                </c:pt>
                <c:pt idx="83">
                  <c:v>8.9193436495688977E-2</c:v>
                </c:pt>
                <c:pt idx="84">
                  <c:v>8.3401654905059824E-2</c:v>
                </c:pt>
                <c:pt idx="85">
                  <c:v>8.3401654905059824E-2</c:v>
                </c:pt>
                <c:pt idx="86">
                  <c:v>8.3272948647490283E-2</c:v>
                </c:pt>
                <c:pt idx="87">
                  <c:v>8.3272948647490283E-2</c:v>
                </c:pt>
                <c:pt idx="88">
                  <c:v>8.3272948647490283E-2</c:v>
                </c:pt>
                <c:pt idx="89">
                  <c:v>8.3401654905059824E-2</c:v>
                </c:pt>
                <c:pt idx="90">
                  <c:v>8.3530361162629366E-2</c:v>
                </c:pt>
                <c:pt idx="91">
                  <c:v>8.3916479935337962E-2</c:v>
                </c:pt>
                <c:pt idx="92">
                  <c:v>8.4302598708046572E-2</c:v>
                </c:pt>
                <c:pt idx="93">
                  <c:v>8.4688717480755182E-2</c:v>
                </c:pt>
                <c:pt idx="94">
                  <c:v>8.5332248768602875E-2</c:v>
                </c:pt>
                <c:pt idx="95">
                  <c:v>8.5975780056450554E-2</c:v>
                </c:pt>
                <c:pt idx="96">
                  <c:v>8.6619311344298247E-2</c:v>
                </c:pt>
                <c:pt idx="97">
                  <c:v>8.7262842632145926E-2</c:v>
                </c:pt>
                <c:pt idx="98">
                  <c:v>8.8035080177563146E-2</c:v>
                </c:pt>
                <c:pt idx="99">
                  <c:v>8.8807317722980367E-2</c:v>
                </c:pt>
                <c:pt idx="100">
                  <c:v>8.9708261525967115E-2</c:v>
                </c:pt>
                <c:pt idx="101">
                  <c:v>9.0480499071384349E-2</c:v>
                </c:pt>
                <c:pt idx="102">
                  <c:v>9.1510149131940638E-2</c:v>
                </c:pt>
                <c:pt idx="103">
                  <c:v>9.2411092934927386E-2</c:v>
                </c:pt>
                <c:pt idx="104">
                  <c:v>9.3312036737914147E-2</c:v>
                </c:pt>
                <c:pt idx="105">
                  <c:v>9.434168679847045E-2</c:v>
                </c:pt>
                <c:pt idx="106">
                  <c:v>9.5500043116596281E-2</c:v>
                </c:pt>
                <c:pt idx="107">
                  <c:v>9.6400986919583043E-2</c:v>
                </c:pt>
                <c:pt idx="108">
                  <c:v>9.7559343237708859E-2</c:v>
                </c:pt>
                <c:pt idx="109">
                  <c:v>9.871769955583469E-2</c:v>
                </c:pt>
                <c:pt idx="110">
                  <c:v>9.987605587396052E-2</c:v>
                </c:pt>
                <c:pt idx="111">
                  <c:v>0.10090570593451682</c:v>
                </c:pt>
                <c:pt idx="112">
                  <c:v>0.1021927685102122</c:v>
                </c:pt>
                <c:pt idx="113">
                  <c:v>0.10347983108590754</c:v>
                </c:pt>
                <c:pt idx="114">
                  <c:v>0.10476689366160293</c:v>
                </c:pt>
                <c:pt idx="115">
                  <c:v>0.10592524997972876</c:v>
                </c:pt>
                <c:pt idx="116">
                  <c:v>0.10721231255542413</c:v>
                </c:pt>
                <c:pt idx="117">
                  <c:v>0.10862808138868901</c:v>
                </c:pt>
                <c:pt idx="118">
                  <c:v>0.10991514396438438</c:v>
                </c:pt>
                <c:pt idx="119">
                  <c:v>0.11120220654007977</c:v>
                </c:pt>
                <c:pt idx="120">
                  <c:v>0.11261797537334467</c:v>
                </c:pt>
                <c:pt idx="121">
                  <c:v>0.11390503794904003</c:v>
                </c:pt>
                <c:pt idx="122">
                  <c:v>0.11557821929744401</c:v>
                </c:pt>
                <c:pt idx="123">
                  <c:v>0.11699398813070891</c:v>
                </c:pt>
                <c:pt idx="124">
                  <c:v>0.11840975696397381</c:v>
                </c:pt>
                <c:pt idx="125">
                  <c:v>0.11982552579723874</c:v>
                </c:pt>
                <c:pt idx="126">
                  <c:v>0.12124129463050362</c:v>
                </c:pt>
                <c:pt idx="127">
                  <c:v>0.12265706346376852</c:v>
                </c:pt>
                <c:pt idx="128">
                  <c:v>0.12407283229703345</c:v>
                </c:pt>
                <c:pt idx="129">
                  <c:v>0.11738010690341752</c:v>
                </c:pt>
                <c:pt idx="130">
                  <c:v>0.11519210052473539</c:v>
                </c:pt>
                <c:pt idx="131">
                  <c:v>0.11750881316098707</c:v>
                </c:pt>
                <c:pt idx="132">
                  <c:v>0.11943940702453011</c:v>
                </c:pt>
                <c:pt idx="133">
                  <c:v>0.12124129463050362</c:v>
                </c:pt>
                <c:pt idx="134">
                  <c:v>0.12304318223647714</c:v>
                </c:pt>
                <c:pt idx="135">
                  <c:v>0.12484506984245065</c:v>
                </c:pt>
                <c:pt idx="136">
                  <c:v>0.12651825119085464</c:v>
                </c:pt>
                <c:pt idx="137">
                  <c:v>0.12819143253925863</c:v>
                </c:pt>
                <c:pt idx="138">
                  <c:v>0.1298646138876626</c:v>
                </c:pt>
                <c:pt idx="139">
                  <c:v>0.13153779523606657</c:v>
                </c:pt>
                <c:pt idx="140">
                  <c:v>0.13333968284204006</c:v>
                </c:pt>
                <c:pt idx="141">
                  <c:v>0.13514157044801359</c:v>
                </c:pt>
                <c:pt idx="142">
                  <c:v>0.13694345805398711</c:v>
                </c:pt>
                <c:pt idx="143">
                  <c:v>0.13848793314482155</c:v>
                </c:pt>
                <c:pt idx="144">
                  <c:v>0.14016111449322555</c:v>
                </c:pt>
                <c:pt idx="145">
                  <c:v>0.13926017069023877</c:v>
                </c:pt>
                <c:pt idx="146">
                  <c:v>0.13913146443266924</c:v>
                </c:pt>
                <c:pt idx="147">
                  <c:v>0.13874534565996061</c:v>
                </c:pt>
                <c:pt idx="148">
                  <c:v>0.13848793314482155</c:v>
                </c:pt>
                <c:pt idx="149">
                  <c:v>0.1382305206296825</c:v>
                </c:pt>
                <c:pt idx="150">
                  <c:v>0.13797310811454341</c:v>
                </c:pt>
                <c:pt idx="151">
                  <c:v>0.13784440185697389</c:v>
                </c:pt>
                <c:pt idx="152">
                  <c:v>0.13810181437211294</c:v>
                </c:pt>
                <c:pt idx="153">
                  <c:v>0.13835922688725202</c:v>
                </c:pt>
                <c:pt idx="154">
                  <c:v>0.13861663940239108</c:v>
                </c:pt>
                <c:pt idx="155">
                  <c:v>0.13900275817509972</c:v>
                </c:pt>
                <c:pt idx="156">
                  <c:v>0.1393888769478083</c:v>
                </c:pt>
                <c:pt idx="157">
                  <c:v>0.13990370197808644</c:v>
                </c:pt>
                <c:pt idx="158">
                  <c:v>0.14054723326593413</c:v>
                </c:pt>
                <c:pt idx="159">
                  <c:v>0.14106205829621229</c:v>
                </c:pt>
                <c:pt idx="160">
                  <c:v>0.14183429584162952</c:v>
                </c:pt>
                <c:pt idx="161">
                  <c:v>0.14260653338704674</c:v>
                </c:pt>
                <c:pt idx="162">
                  <c:v>0.14350747719003348</c:v>
                </c:pt>
                <c:pt idx="163">
                  <c:v>0.14427971473545073</c:v>
                </c:pt>
                <c:pt idx="164">
                  <c:v>0.14505195228086792</c:v>
                </c:pt>
                <c:pt idx="165">
                  <c:v>0.14608160234142423</c:v>
                </c:pt>
                <c:pt idx="166">
                  <c:v>0.1471112524019805</c:v>
                </c:pt>
                <c:pt idx="167">
                  <c:v>0.14826960872010633</c:v>
                </c:pt>
                <c:pt idx="168">
                  <c:v>0.14929925878066264</c:v>
                </c:pt>
                <c:pt idx="169">
                  <c:v>0.15032890884121894</c:v>
                </c:pt>
                <c:pt idx="170">
                  <c:v>0.15135855890177521</c:v>
                </c:pt>
                <c:pt idx="171">
                  <c:v>0.15251691521990104</c:v>
                </c:pt>
                <c:pt idx="172">
                  <c:v>0.15367527153802688</c:v>
                </c:pt>
                <c:pt idx="173">
                  <c:v>0.15483362785615271</c:v>
                </c:pt>
                <c:pt idx="174">
                  <c:v>0.15612069043184809</c:v>
                </c:pt>
                <c:pt idx="175">
                  <c:v>0.15740775300754345</c:v>
                </c:pt>
                <c:pt idx="176">
                  <c:v>0.15856610932566928</c:v>
                </c:pt>
                <c:pt idx="177">
                  <c:v>0.15972446564379511</c:v>
                </c:pt>
                <c:pt idx="178">
                  <c:v>0.1610115282194905</c:v>
                </c:pt>
                <c:pt idx="179">
                  <c:v>0.16242729705275538</c:v>
                </c:pt>
                <c:pt idx="180">
                  <c:v>0.16384306588602029</c:v>
                </c:pt>
                <c:pt idx="181">
                  <c:v>0.16513012846171565</c:v>
                </c:pt>
                <c:pt idx="182">
                  <c:v>0.16654589729498057</c:v>
                </c:pt>
                <c:pt idx="183">
                  <c:v>0.16796166612824548</c:v>
                </c:pt>
                <c:pt idx="184">
                  <c:v>0.16924872870394084</c:v>
                </c:pt>
                <c:pt idx="185">
                  <c:v>0.1705357912796362</c:v>
                </c:pt>
                <c:pt idx="186">
                  <c:v>0.17195156011290111</c:v>
                </c:pt>
                <c:pt idx="187">
                  <c:v>0.17349603520373555</c:v>
                </c:pt>
                <c:pt idx="188">
                  <c:v>0.17478309777943093</c:v>
                </c:pt>
                <c:pt idx="189">
                  <c:v>0.17607016035512629</c:v>
                </c:pt>
                <c:pt idx="190">
                  <c:v>0.17761463544596073</c:v>
                </c:pt>
                <c:pt idx="191">
                  <c:v>0.17903040427922565</c:v>
                </c:pt>
                <c:pt idx="192">
                  <c:v>0.18044617311249053</c:v>
                </c:pt>
                <c:pt idx="193">
                  <c:v>0.18199064820332497</c:v>
                </c:pt>
                <c:pt idx="194">
                  <c:v>0.18340641703658989</c:v>
                </c:pt>
                <c:pt idx="195">
                  <c:v>0.18482218586985477</c:v>
                </c:pt>
                <c:pt idx="196">
                  <c:v>0.18636666096068924</c:v>
                </c:pt>
                <c:pt idx="197">
                  <c:v>0.1876537235363846</c:v>
                </c:pt>
                <c:pt idx="198">
                  <c:v>0.18894078611207996</c:v>
                </c:pt>
                <c:pt idx="199">
                  <c:v>0.19035655494534487</c:v>
                </c:pt>
                <c:pt idx="200">
                  <c:v>0.19190103003617931</c:v>
                </c:pt>
                <c:pt idx="201">
                  <c:v>0.18881207985451043</c:v>
                </c:pt>
                <c:pt idx="202">
                  <c:v>0.18842596108180182</c:v>
                </c:pt>
                <c:pt idx="203">
                  <c:v>0.18816854856666274</c:v>
                </c:pt>
                <c:pt idx="204">
                  <c:v>0.18778242979395413</c:v>
                </c:pt>
                <c:pt idx="205">
                  <c:v>0.18739631102124554</c:v>
                </c:pt>
                <c:pt idx="206">
                  <c:v>0.18688148599096738</c:v>
                </c:pt>
                <c:pt idx="207">
                  <c:v>0.18675277973339785</c:v>
                </c:pt>
                <c:pt idx="208">
                  <c:v>0.18649536721825877</c:v>
                </c:pt>
                <c:pt idx="209">
                  <c:v>0.18610924844555016</c:v>
                </c:pt>
                <c:pt idx="210">
                  <c:v>0.18585183593041107</c:v>
                </c:pt>
                <c:pt idx="211">
                  <c:v>0.18546571715770246</c:v>
                </c:pt>
                <c:pt idx="212">
                  <c:v>0.18533701090013294</c:v>
                </c:pt>
                <c:pt idx="213">
                  <c:v>0.18495089212742433</c:v>
                </c:pt>
                <c:pt idx="214">
                  <c:v>0.18495089212742433</c:v>
                </c:pt>
                <c:pt idx="215">
                  <c:v>0.18392124206686802</c:v>
                </c:pt>
                <c:pt idx="216">
                  <c:v>0.18263417949117267</c:v>
                </c:pt>
                <c:pt idx="217">
                  <c:v>0.18134711691547728</c:v>
                </c:pt>
                <c:pt idx="218">
                  <c:v>0.17993134808221239</c:v>
                </c:pt>
                <c:pt idx="219">
                  <c:v>0.17851557924894748</c:v>
                </c:pt>
                <c:pt idx="220">
                  <c:v>0.17709981041568257</c:v>
                </c:pt>
                <c:pt idx="221">
                  <c:v>0.17568404158241768</c:v>
                </c:pt>
                <c:pt idx="222">
                  <c:v>0.17413956649158324</c:v>
                </c:pt>
                <c:pt idx="223">
                  <c:v>0.17272379765831833</c:v>
                </c:pt>
                <c:pt idx="224">
                  <c:v>0.17105061630991433</c:v>
                </c:pt>
                <c:pt idx="225">
                  <c:v>0.16950614121907992</c:v>
                </c:pt>
                <c:pt idx="226">
                  <c:v>0.16796166612824548</c:v>
                </c:pt>
                <c:pt idx="227">
                  <c:v>0.16628848477984148</c:v>
                </c:pt>
                <c:pt idx="228">
                  <c:v>0.16448659717386796</c:v>
                </c:pt>
                <c:pt idx="229">
                  <c:v>0.16294212208303355</c:v>
                </c:pt>
                <c:pt idx="230">
                  <c:v>0.16165505950733819</c:v>
                </c:pt>
                <c:pt idx="231">
                  <c:v>0.15972446564379511</c:v>
                </c:pt>
                <c:pt idx="232">
                  <c:v>0.15805128429539114</c:v>
                </c:pt>
                <c:pt idx="233">
                  <c:v>0.15637810294698717</c:v>
                </c:pt>
                <c:pt idx="234">
                  <c:v>0.15483362785615271</c:v>
                </c:pt>
                <c:pt idx="235">
                  <c:v>0.15316044650774874</c:v>
                </c:pt>
                <c:pt idx="236">
                  <c:v>0.15148726515934477</c:v>
                </c:pt>
                <c:pt idx="237">
                  <c:v>0.14968537755337127</c:v>
                </c:pt>
                <c:pt idx="238">
                  <c:v>0.14788348994739775</c:v>
                </c:pt>
                <c:pt idx="239">
                  <c:v>0.14595289608385467</c:v>
                </c:pt>
                <c:pt idx="240">
                  <c:v>0.14415100847788115</c:v>
                </c:pt>
                <c:pt idx="241">
                  <c:v>0.14247782712947721</c:v>
                </c:pt>
                <c:pt idx="242">
                  <c:v>0.14234912087190765</c:v>
                </c:pt>
                <c:pt idx="243">
                  <c:v>0.14247782712947721</c:v>
                </c:pt>
                <c:pt idx="244">
                  <c:v>0.14260653338704674</c:v>
                </c:pt>
                <c:pt idx="245">
                  <c:v>0.14260653338704674</c:v>
                </c:pt>
                <c:pt idx="246">
                  <c:v>0.14273523964461626</c:v>
                </c:pt>
                <c:pt idx="247">
                  <c:v>0.14273523964461626</c:v>
                </c:pt>
                <c:pt idx="248">
                  <c:v>0.14260653338704674</c:v>
                </c:pt>
                <c:pt idx="249">
                  <c:v>0.14222041461433813</c:v>
                </c:pt>
                <c:pt idx="250">
                  <c:v>0.14183429584162952</c:v>
                </c:pt>
                <c:pt idx="251">
                  <c:v>0.14131947081135138</c:v>
                </c:pt>
                <c:pt idx="252">
                  <c:v>0.14054723326593413</c:v>
                </c:pt>
                <c:pt idx="253">
                  <c:v>0.13964628946294738</c:v>
                </c:pt>
                <c:pt idx="254">
                  <c:v>0.13874534565996061</c:v>
                </c:pt>
                <c:pt idx="255">
                  <c:v>0.13797310811454341</c:v>
                </c:pt>
                <c:pt idx="256">
                  <c:v>0.13707216431155667</c:v>
                </c:pt>
                <c:pt idx="257">
                  <c:v>0.13617122050856989</c:v>
                </c:pt>
                <c:pt idx="258">
                  <c:v>0.13514157044801359</c:v>
                </c:pt>
                <c:pt idx="259">
                  <c:v>0.13411192038745731</c:v>
                </c:pt>
                <c:pt idx="260">
                  <c:v>0.13333968284204006</c:v>
                </c:pt>
                <c:pt idx="261">
                  <c:v>0.13243873903905332</c:v>
                </c:pt>
                <c:pt idx="262">
                  <c:v>0.13140908897849704</c:v>
                </c:pt>
                <c:pt idx="263">
                  <c:v>0.13025073266037118</c:v>
                </c:pt>
                <c:pt idx="264">
                  <c:v>0.1288349638271063</c:v>
                </c:pt>
                <c:pt idx="265">
                  <c:v>0.12767660750898047</c:v>
                </c:pt>
                <c:pt idx="266">
                  <c:v>0.12651825119085464</c:v>
                </c:pt>
                <c:pt idx="267">
                  <c:v>0.12497377610002021</c:v>
                </c:pt>
                <c:pt idx="268">
                  <c:v>0.12330059475161621</c:v>
                </c:pt>
                <c:pt idx="269">
                  <c:v>0.12188482591835131</c:v>
                </c:pt>
                <c:pt idx="270">
                  <c:v>0.12034035082751686</c:v>
                </c:pt>
                <c:pt idx="271">
                  <c:v>0.11853846322154336</c:v>
                </c:pt>
                <c:pt idx="272">
                  <c:v>0.11712269438827845</c:v>
                </c:pt>
                <c:pt idx="273">
                  <c:v>0.11583563181258308</c:v>
                </c:pt>
                <c:pt idx="274">
                  <c:v>0.11441986297931819</c:v>
                </c:pt>
                <c:pt idx="275">
                  <c:v>0.11313280040362281</c:v>
                </c:pt>
                <c:pt idx="276">
                  <c:v>0.11158832531278837</c:v>
                </c:pt>
                <c:pt idx="277">
                  <c:v>0.11004385022195394</c:v>
                </c:pt>
                <c:pt idx="278">
                  <c:v>0.10849937513111949</c:v>
                </c:pt>
                <c:pt idx="279">
                  <c:v>0.10708360629785459</c:v>
                </c:pt>
                <c:pt idx="280">
                  <c:v>0.10553913120702013</c:v>
                </c:pt>
                <c:pt idx="281">
                  <c:v>0.1039946561161857</c:v>
                </c:pt>
                <c:pt idx="282">
                  <c:v>0.10257888728292079</c:v>
                </c:pt>
                <c:pt idx="283">
                  <c:v>0.10090570593451682</c:v>
                </c:pt>
                <c:pt idx="284">
                  <c:v>9.9489937101251924E-2</c:v>
                </c:pt>
                <c:pt idx="285">
                  <c:v>9.8074168267987011E-2</c:v>
                </c:pt>
                <c:pt idx="286">
                  <c:v>9.6787105692291639E-2</c:v>
                </c:pt>
                <c:pt idx="287">
                  <c:v>9.537133685902674E-2</c:v>
                </c:pt>
                <c:pt idx="288">
                  <c:v>9.3698155510622771E-2</c:v>
                </c:pt>
                <c:pt idx="289">
                  <c:v>9.2024974162218789E-2</c:v>
                </c:pt>
                <c:pt idx="290">
                  <c:v>9.0609205328953876E-2</c:v>
                </c:pt>
                <c:pt idx="291">
                  <c:v>9.0094380298675739E-2</c:v>
                </c:pt>
                <c:pt idx="292">
                  <c:v>9.0480499071384349E-2</c:v>
                </c:pt>
                <c:pt idx="293">
                  <c:v>9.0995324101662486E-2</c:v>
                </c:pt>
                <c:pt idx="294">
                  <c:v>9.1124030359232028E-2</c:v>
                </c:pt>
                <c:pt idx="295">
                  <c:v>9.1381442874371097E-2</c:v>
                </c:pt>
                <c:pt idx="296">
                  <c:v>9.1638855389510179E-2</c:v>
                </c:pt>
                <c:pt idx="297">
                  <c:v>9.1638855389510179E-2</c:v>
                </c:pt>
                <c:pt idx="298">
                  <c:v>9.1381442874371097E-2</c:v>
                </c:pt>
                <c:pt idx="299">
                  <c:v>9.0995324101662486E-2</c:v>
                </c:pt>
                <c:pt idx="300">
                  <c:v>9.0609205328953876E-2</c:v>
                </c:pt>
                <c:pt idx="301">
                  <c:v>9.0223086556245266E-2</c:v>
                </c:pt>
                <c:pt idx="302">
                  <c:v>8.9708261525967115E-2</c:v>
                </c:pt>
                <c:pt idx="303">
                  <c:v>8.9193436495688977E-2</c:v>
                </c:pt>
                <c:pt idx="304">
                  <c:v>8.8678611465410825E-2</c:v>
                </c:pt>
                <c:pt idx="305">
                  <c:v>8.7906373919993605E-2</c:v>
                </c:pt>
                <c:pt idx="306">
                  <c:v>8.7262842632145926E-2</c:v>
                </c:pt>
                <c:pt idx="307">
                  <c:v>8.6490605086728706E-2</c:v>
                </c:pt>
                <c:pt idx="308">
                  <c:v>8.5718367541311485E-2</c:v>
                </c:pt>
                <c:pt idx="309">
                  <c:v>8.4946129995894251E-2</c:v>
                </c:pt>
                <c:pt idx="310">
                  <c:v>8.4045186192907503E-2</c:v>
                </c:pt>
                <c:pt idx="311">
                  <c:v>8.3015536132351214E-2</c:v>
                </c:pt>
                <c:pt idx="312">
                  <c:v>8.224329858693398E-2</c:v>
                </c:pt>
                <c:pt idx="313">
                  <c:v>8.1213648526377691E-2</c:v>
                </c:pt>
                <c:pt idx="314">
                  <c:v>8.0312704723390943E-2</c:v>
                </c:pt>
                <c:pt idx="315">
                  <c:v>7.9411760920404181E-2</c:v>
                </c:pt>
                <c:pt idx="316">
                  <c:v>7.8382110859847878E-2</c:v>
                </c:pt>
                <c:pt idx="317">
                  <c:v>7.7223754541722062E-2</c:v>
                </c:pt>
                <c:pt idx="318">
                  <c:v>7.6065398223596231E-2</c:v>
                </c:pt>
                <c:pt idx="319">
                  <c:v>7.5164454420609469E-2</c:v>
                </c:pt>
                <c:pt idx="320">
                  <c:v>7.4134804360053166E-2</c:v>
                </c:pt>
                <c:pt idx="321">
                  <c:v>7.3105154299496877E-2</c:v>
                </c:pt>
                <c:pt idx="322">
                  <c:v>7.1946797981371047E-2</c:v>
                </c:pt>
                <c:pt idx="323">
                  <c:v>7.0788441663245216E-2</c:v>
                </c:pt>
                <c:pt idx="324">
                  <c:v>6.9630085345119386E-2</c:v>
                </c:pt>
                <c:pt idx="325">
                  <c:v>6.8471729026993555E-2</c:v>
                </c:pt>
                <c:pt idx="326">
                  <c:v>6.7442078966437266E-2</c:v>
                </c:pt>
                <c:pt idx="327">
                  <c:v>6.6412428905880977E-2</c:v>
                </c:pt>
                <c:pt idx="328">
                  <c:v>6.5254072587755146E-2</c:v>
                </c:pt>
                <c:pt idx="329">
                  <c:v>6.8085610254284945E-2</c:v>
                </c:pt>
                <c:pt idx="330">
                  <c:v>6.8214316511854486E-2</c:v>
                </c:pt>
                <c:pt idx="331">
                  <c:v>6.8343022769424014E-2</c:v>
                </c:pt>
                <c:pt idx="332">
                  <c:v>6.8471729026993555E-2</c:v>
                </c:pt>
                <c:pt idx="333">
                  <c:v>6.8471729026993555E-2</c:v>
                </c:pt>
                <c:pt idx="334">
                  <c:v>6.8471729026993555E-2</c:v>
                </c:pt>
                <c:pt idx="335">
                  <c:v>6.8343022769424014E-2</c:v>
                </c:pt>
                <c:pt idx="336">
                  <c:v>6.8085610254284945E-2</c:v>
                </c:pt>
                <c:pt idx="337">
                  <c:v>6.7828197739145862E-2</c:v>
                </c:pt>
                <c:pt idx="338">
                  <c:v>6.7313372708867725E-2</c:v>
                </c:pt>
                <c:pt idx="339">
                  <c:v>6.6927253936159115E-2</c:v>
                </c:pt>
                <c:pt idx="340">
                  <c:v>6.6412428905880977E-2</c:v>
                </c:pt>
                <c:pt idx="341">
                  <c:v>6.5768897618033284E-2</c:v>
                </c:pt>
                <c:pt idx="342">
                  <c:v>6.5254072587755146E-2</c:v>
                </c:pt>
                <c:pt idx="343">
                  <c:v>6.4610541299907454E-2</c:v>
                </c:pt>
                <c:pt idx="344">
                  <c:v>6.3967010012059761E-2</c:v>
                </c:pt>
                <c:pt idx="345">
                  <c:v>6.3194772466642554E-2</c:v>
                </c:pt>
                <c:pt idx="346">
                  <c:v>6.2551241178794875E-2</c:v>
                </c:pt>
                <c:pt idx="347">
                  <c:v>6.1779003633377641E-2</c:v>
                </c:pt>
                <c:pt idx="348">
                  <c:v>6.0878059830390893E-2</c:v>
                </c:pt>
                <c:pt idx="349">
                  <c:v>5.9977116027404132E-2</c:v>
                </c:pt>
                <c:pt idx="350">
                  <c:v>5.9333584739556453E-2</c:v>
                </c:pt>
                <c:pt idx="351">
                  <c:v>5.8303934679000156E-2</c:v>
                </c:pt>
                <c:pt idx="352">
                  <c:v>5.7402990876013395E-2</c:v>
                </c:pt>
                <c:pt idx="353">
                  <c:v>5.6630753330596181E-2</c:v>
                </c:pt>
                <c:pt idx="354">
                  <c:v>5.572980952760942E-2</c:v>
                </c:pt>
                <c:pt idx="355">
                  <c:v>5.4700159467053124E-2</c:v>
                </c:pt>
                <c:pt idx="356">
                  <c:v>5.3799215664066362E-2</c:v>
                </c:pt>
                <c:pt idx="357">
                  <c:v>5.2898271861079614E-2</c:v>
                </c:pt>
                <c:pt idx="358">
                  <c:v>5.1868621800523318E-2</c:v>
                </c:pt>
                <c:pt idx="359">
                  <c:v>5.0838971739967022E-2</c:v>
                </c:pt>
                <c:pt idx="360">
                  <c:v>4.993802793698026E-2</c:v>
                </c:pt>
                <c:pt idx="361">
                  <c:v>4.916579039156304E-2</c:v>
                </c:pt>
                <c:pt idx="362">
                  <c:v>4.8007434073437209E-2</c:v>
                </c:pt>
                <c:pt idx="363">
                  <c:v>4.7106490270450455E-2</c:v>
                </c:pt>
                <c:pt idx="364">
                  <c:v>4.6205546467463693E-2</c:v>
                </c:pt>
                <c:pt idx="365">
                  <c:v>4.5304602664476938E-2</c:v>
                </c:pt>
                <c:pt idx="366">
                  <c:v>4.4274952603920642E-2</c:v>
                </c:pt>
                <c:pt idx="367">
                  <c:v>4.3374008800933887E-2</c:v>
                </c:pt>
                <c:pt idx="368">
                  <c:v>4.2473064997947126E-2</c:v>
                </c:pt>
                <c:pt idx="369">
                  <c:v>4.1443414937390836E-2</c:v>
                </c:pt>
                <c:pt idx="370">
                  <c:v>4.0671177391973616E-2</c:v>
                </c:pt>
                <c:pt idx="371">
                  <c:v>3.9898939846556396E-2</c:v>
                </c:pt>
                <c:pt idx="372">
                  <c:v>3.8997996043569634E-2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-1396169840"/>
        <c:axId val="-1396170384"/>
      </c:scatterChart>
      <c:valAx>
        <c:axId val="-1396169840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l-PL"/>
          </a:p>
        </c:txPr>
        <c:crossAx val="-1396170384"/>
        <c:crosses val="autoZero"/>
        <c:crossBetween val="midCat"/>
      </c:valAx>
      <c:valAx>
        <c:axId val="-13961703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l-PL"/>
          </a:p>
        </c:txPr>
        <c:crossAx val="-1396169840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pl-PL"/>
    </a:p>
  </c:txPr>
  <c:printSettings>
    <c:headerFooter/>
    <c:pageMargins b="0.75" l="0.7" r="0.7" t="0.75" header="0.3" footer="0.3"/>
    <c:pageSetup/>
  </c:printSettings>
</c:chartSpace>
</file>

<file path=xl/charts/chart2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pl-PL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linear"/>
            <c:dispRSqr val="1"/>
            <c:dispEq val="1"/>
            <c:trendlineLbl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pl-PL"/>
                </a:p>
              </c:txPr>
            </c:trendlineLbl>
          </c:trendline>
          <c:xVal>
            <c:numRef>
              <c:f>'3WP1Z2_Y'!$P$155:$P$202</c:f>
              <c:numCache>
                <c:formatCode>General</c:formatCode>
                <c:ptCount val="48"/>
                <c:pt idx="0">
                  <c:v>1.5638766519823787E-2</c:v>
                </c:pt>
                <c:pt idx="1">
                  <c:v>1.5748898678414096E-2</c:v>
                </c:pt>
                <c:pt idx="2">
                  <c:v>1.5748898678414096E-2</c:v>
                </c:pt>
                <c:pt idx="3">
                  <c:v>1.5859030837004403E-2</c:v>
                </c:pt>
                <c:pt idx="4">
                  <c:v>1.5969162995594713E-2</c:v>
                </c:pt>
                <c:pt idx="5">
                  <c:v>1.5969162995594713E-2</c:v>
                </c:pt>
                <c:pt idx="6">
                  <c:v>1.6079295154185019E-2</c:v>
                </c:pt>
                <c:pt idx="7">
                  <c:v>1.6079295154185019E-2</c:v>
                </c:pt>
                <c:pt idx="8">
                  <c:v>1.6189427312775329E-2</c:v>
                </c:pt>
                <c:pt idx="9">
                  <c:v>1.6299559471365639E-2</c:v>
                </c:pt>
                <c:pt idx="10">
                  <c:v>1.6299559471365639E-2</c:v>
                </c:pt>
                <c:pt idx="11">
                  <c:v>1.6409691629955946E-2</c:v>
                </c:pt>
                <c:pt idx="12">
                  <c:v>1.6519823788546256E-2</c:v>
                </c:pt>
                <c:pt idx="13">
                  <c:v>1.6629955947136562E-2</c:v>
                </c:pt>
                <c:pt idx="14">
                  <c:v>1.6740088105726872E-2</c:v>
                </c:pt>
                <c:pt idx="15">
                  <c:v>1.6850220264317182E-2</c:v>
                </c:pt>
                <c:pt idx="16">
                  <c:v>1.6850220264317182E-2</c:v>
                </c:pt>
                <c:pt idx="17">
                  <c:v>1.6960352422907488E-2</c:v>
                </c:pt>
                <c:pt idx="18">
                  <c:v>1.7070484581497798E-2</c:v>
                </c:pt>
                <c:pt idx="19">
                  <c:v>1.7290748898678415E-2</c:v>
                </c:pt>
                <c:pt idx="20">
                  <c:v>1.7400881057268721E-2</c:v>
                </c:pt>
                <c:pt idx="21">
                  <c:v>1.7511013215859031E-2</c:v>
                </c:pt>
                <c:pt idx="22">
                  <c:v>1.7621145374449341E-2</c:v>
                </c:pt>
                <c:pt idx="23">
                  <c:v>1.7731277533039647E-2</c:v>
                </c:pt>
                <c:pt idx="24">
                  <c:v>1.7841409691629957E-2</c:v>
                </c:pt>
                <c:pt idx="25">
                  <c:v>1.8061674008810574E-2</c:v>
                </c:pt>
                <c:pt idx="26">
                  <c:v>1.8171806167400884E-2</c:v>
                </c:pt>
                <c:pt idx="27">
                  <c:v>1.828193832599119E-2</c:v>
                </c:pt>
                <c:pt idx="28">
                  <c:v>1.83920704845815E-2</c:v>
                </c:pt>
                <c:pt idx="29">
                  <c:v>1.8502202643171806E-2</c:v>
                </c:pt>
                <c:pt idx="30">
                  <c:v>1.8722466960352423E-2</c:v>
                </c:pt>
                <c:pt idx="31">
                  <c:v>1.8832599118942733E-2</c:v>
                </c:pt>
                <c:pt idx="32">
                  <c:v>1.8942731277533039E-2</c:v>
                </c:pt>
                <c:pt idx="33">
                  <c:v>1.9162995594713655E-2</c:v>
                </c:pt>
                <c:pt idx="34">
                  <c:v>1.9273127753303962E-2</c:v>
                </c:pt>
                <c:pt idx="35">
                  <c:v>1.9493392070484582E-2</c:v>
                </c:pt>
                <c:pt idx="36">
                  <c:v>1.9493392070484582E-2</c:v>
                </c:pt>
                <c:pt idx="37">
                  <c:v>1.9713656387665198E-2</c:v>
                </c:pt>
                <c:pt idx="38">
                  <c:v>1.9823788546255505E-2</c:v>
                </c:pt>
                <c:pt idx="39">
                  <c:v>2.0044052863436124E-2</c:v>
                </c:pt>
                <c:pt idx="40">
                  <c:v>2.0154185022026431E-2</c:v>
                </c:pt>
                <c:pt idx="41">
                  <c:v>2.0264317180616741E-2</c:v>
                </c:pt>
                <c:pt idx="42">
                  <c:v>2.0374449339207047E-2</c:v>
                </c:pt>
                <c:pt idx="43">
                  <c:v>2.0594713656387664E-2</c:v>
                </c:pt>
                <c:pt idx="44">
                  <c:v>2.0704845814977973E-2</c:v>
                </c:pt>
                <c:pt idx="45">
                  <c:v>2.0814977973568283E-2</c:v>
                </c:pt>
                <c:pt idx="46">
                  <c:v>2.10352422907489E-2</c:v>
                </c:pt>
                <c:pt idx="47">
                  <c:v>2.1145374449339206E-2</c:v>
                </c:pt>
              </c:numCache>
            </c:numRef>
          </c:xVal>
          <c:yVal>
            <c:numRef>
              <c:f>'3WP1Z2_Y'!$Q$155:$Q$202</c:f>
              <c:numCache>
                <c:formatCode>General</c:formatCode>
                <c:ptCount val="48"/>
                <c:pt idx="0">
                  <c:v>0.13835922688725202</c:v>
                </c:pt>
                <c:pt idx="1">
                  <c:v>0.13861663940239108</c:v>
                </c:pt>
                <c:pt idx="2">
                  <c:v>0.13900275817509972</c:v>
                </c:pt>
                <c:pt idx="3">
                  <c:v>0.1393888769478083</c:v>
                </c:pt>
                <c:pt idx="4">
                  <c:v>0.13990370197808644</c:v>
                </c:pt>
                <c:pt idx="5">
                  <c:v>0.14054723326593413</c:v>
                </c:pt>
                <c:pt idx="6">
                  <c:v>0.14106205829621229</c:v>
                </c:pt>
                <c:pt idx="7">
                  <c:v>0.14183429584162952</c:v>
                </c:pt>
                <c:pt idx="8">
                  <c:v>0.14260653338704674</c:v>
                </c:pt>
                <c:pt idx="9">
                  <c:v>0.14350747719003348</c:v>
                </c:pt>
                <c:pt idx="10">
                  <c:v>0.14427971473545073</c:v>
                </c:pt>
                <c:pt idx="11">
                  <c:v>0.14505195228086792</c:v>
                </c:pt>
                <c:pt idx="12">
                  <c:v>0.14608160234142423</c:v>
                </c:pt>
                <c:pt idx="13">
                  <c:v>0.1471112524019805</c:v>
                </c:pt>
                <c:pt idx="14">
                  <c:v>0.14826960872010633</c:v>
                </c:pt>
                <c:pt idx="15">
                  <c:v>0.14929925878066264</c:v>
                </c:pt>
                <c:pt idx="16">
                  <c:v>0.15032890884121894</c:v>
                </c:pt>
                <c:pt idx="17">
                  <c:v>0.15135855890177521</c:v>
                </c:pt>
                <c:pt idx="18">
                  <c:v>0.15251691521990104</c:v>
                </c:pt>
                <c:pt idx="19">
                  <c:v>0.15367527153802688</c:v>
                </c:pt>
                <c:pt idx="20">
                  <c:v>0.15483362785615271</c:v>
                </c:pt>
                <c:pt idx="21">
                  <c:v>0.15612069043184809</c:v>
                </c:pt>
                <c:pt idx="22">
                  <c:v>0.15740775300754345</c:v>
                </c:pt>
                <c:pt idx="23">
                  <c:v>0.15856610932566928</c:v>
                </c:pt>
                <c:pt idx="24">
                  <c:v>0.15972446564379511</c:v>
                </c:pt>
                <c:pt idx="25">
                  <c:v>0.1610115282194905</c:v>
                </c:pt>
                <c:pt idx="26">
                  <c:v>0.16242729705275538</c:v>
                </c:pt>
                <c:pt idx="27">
                  <c:v>0.16384306588602029</c:v>
                </c:pt>
                <c:pt idx="28">
                  <c:v>0.16513012846171565</c:v>
                </c:pt>
                <c:pt idx="29">
                  <c:v>0.16654589729498057</c:v>
                </c:pt>
                <c:pt idx="30">
                  <c:v>0.16796166612824548</c:v>
                </c:pt>
                <c:pt idx="31">
                  <c:v>0.16924872870394084</c:v>
                </c:pt>
                <c:pt idx="32">
                  <c:v>0.1705357912796362</c:v>
                </c:pt>
                <c:pt idx="33">
                  <c:v>0.17195156011290111</c:v>
                </c:pt>
                <c:pt idx="34">
                  <c:v>0.17349603520373555</c:v>
                </c:pt>
                <c:pt idx="35">
                  <c:v>0.17478309777943093</c:v>
                </c:pt>
                <c:pt idx="36">
                  <c:v>0.17607016035512629</c:v>
                </c:pt>
                <c:pt idx="37">
                  <c:v>0.17761463544596073</c:v>
                </c:pt>
                <c:pt idx="38">
                  <c:v>0.17903040427922565</c:v>
                </c:pt>
                <c:pt idx="39">
                  <c:v>0.18044617311249053</c:v>
                </c:pt>
                <c:pt idx="40">
                  <c:v>0.18199064820332497</c:v>
                </c:pt>
                <c:pt idx="41">
                  <c:v>0.18340641703658989</c:v>
                </c:pt>
                <c:pt idx="42">
                  <c:v>0.18482218586985477</c:v>
                </c:pt>
                <c:pt idx="43">
                  <c:v>0.18636666096068924</c:v>
                </c:pt>
                <c:pt idx="44">
                  <c:v>0.1876537235363846</c:v>
                </c:pt>
                <c:pt idx="45">
                  <c:v>0.18894078611207996</c:v>
                </c:pt>
                <c:pt idx="46">
                  <c:v>0.19035655494534487</c:v>
                </c:pt>
                <c:pt idx="47">
                  <c:v>0.19190103003617931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-1396175824"/>
        <c:axId val="-1396185072"/>
      </c:scatterChart>
      <c:valAx>
        <c:axId val="-1396175824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l-PL"/>
          </a:p>
        </c:txPr>
        <c:crossAx val="-1396185072"/>
        <c:crosses val="autoZero"/>
        <c:crossBetween val="midCat"/>
      </c:valAx>
      <c:valAx>
        <c:axId val="-139618507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l-PL"/>
          </a:p>
        </c:txPr>
        <c:crossAx val="-139617582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pl-PL"/>
    </a:p>
  </c:txPr>
  <c:printSettings>
    <c:headerFooter/>
    <c:pageMargins b="0.75" l="0.7" r="0.7" t="0.75" header="0.3" footer="0.3"/>
    <c:pageSetup/>
  </c:printSettings>
</c:chartSpace>
</file>

<file path=xl/charts/chart2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pl-PL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'3WP1Z2_Z'!$Q$1</c:f>
              <c:strCache>
                <c:ptCount val="1"/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'3WP1Z2_Z'!$P$2:$P$446</c:f>
              <c:numCache>
                <c:formatCode>General</c:formatCode>
                <c:ptCount val="44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1.1750881316098707E-4</c:v>
                </c:pt>
                <c:pt idx="16">
                  <c:v>2.3501762632197415E-4</c:v>
                </c:pt>
                <c:pt idx="17">
                  <c:v>3.5252643948296123E-4</c:v>
                </c:pt>
                <c:pt idx="18">
                  <c:v>4.7003525264394829E-4</c:v>
                </c:pt>
                <c:pt idx="19">
                  <c:v>5.8754406580493535E-4</c:v>
                </c:pt>
                <c:pt idx="20">
                  <c:v>7.0505287896592246E-4</c:v>
                </c:pt>
                <c:pt idx="21">
                  <c:v>8.2256169212690958E-4</c:v>
                </c:pt>
                <c:pt idx="22">
                  <c:v>9.4007050528789658E-4</c:v>
                </c:pt>
                <c:pt idx="23">
                  <c:v>1.0575793184488837E-3</c:v>
                </c:pt>
                <c:pt idx="24">
                  <c:v>1.1750881316098707E-3</c:v>
                </c:pt>
                <c:pt idx="25">
                  <c:v>1.2925969447708577E-3</c:v>
                </c:pt>
                <c:pt idx="26">
                  <c:v>1.4101057579318449E-3</c:v>
                </c:pt>
                <c:pt idx="27">
                  <c:v>1.5276145710928319E-3</c:v>
                </c:pt>
                <c:pt idx="28">
                  <c:v>1.6451233842538192E-3</c:v>
                </c:pt>
                <c:pt idx="29">
                  <c:v>1.7626321974148062E-3</c:v>
                </c:pt>
                <c:pt idx="30">
                  <c:v>1.8801410105757932E-3</c:v>
                </c:pt>
                <c:pt idx="31">
                  <c:v>1.9976498237367804E-3</c:v>
                </c:pt>
                <c:pt idx="32">
                  <c:v>2.1151586368977674E-3</c:v>
                </c:pt>
                <c:pt idx="33">
                  <c:v>2.2326674500587544E-3</c:v>
                </c:pt>
                <c:pt idx="34">
                  <c:v>2.4676850763807288E-3</c:v>
                </c:pt>
                <c:pt idx="35">
                  <c:v>2.5851938895417154E-3</c:v>
                </c:pt>
                <c:pt idx="36">
                  <c:v>2.8202115158636899E-3</c:v>
                </c:pt>
                <c:pt idx="37">
                  <c:v>2.9377203290246773E-3</c:v>
                </c:pt>
                <c:pt idx="38">
                  <c:v>3.0552291421856639E-3</c:v>
                </c:pt>
                <c:pt idx="39">
                  <c:v>3.2902467685076383E-3</c:v>
                </c:pt>
                <c:pt idx="40">
                  <c:v>3.5252643948296123E-3</c:v>
                </c:pt>
                <c:pt idx="41">
                  <c:v>3.6427732079905993E-3</c:v>
                </c:pt>
                <c:pt idx="42">
                  <c:v>3.8777908343125738E-3</c:v>
                </c:pt>
                <c:pt idx="43">
                  <c:v>3.9952996474735608E-3</c:v>
                </c:pt>
                <c:pt idx="44">
                  <c:v>4.1128084606345478E-3</c:v>
                </c:pt>
                <c:pt idx="45">
                  <c:v>4.3478260869565218E-3</c:v>
                </c:pt>
                <c:pt idx="46">
                  <c:v>4.4653349001175088E-3</c:v>
                </c:pt>
                <c:pt idx="47">
                  <c:v>4.5828437132784958E-3</c:v>
                </c:pt>
                <c:pt idx="48">
                  <c:v>4.8178613396004707E-3</c:v>
                </c:pt>
                <c:pt idx="49">
                  <c:v>4.9353701527614577E-3</c:v>
                </c:pt>
                <c:pt idx="50">
                  <c:v>5.1703877790834308E-3</c:v>
                </c:pt>
                <c:pt idx="51">
                  <c:v>5.2878965922444187E-3</c:v>
                </c:pt>
                <c:pt idx="52">
                  <c:v>5.5229142185663927E-3</c:v>
                </c:pt>
                <c:pt idx="53">
                  <c:v>5.6404230317273797E-3</c:v>
                </c:pt>
                <c:pt idx="54">
                  <c:v>5.7579318448883667E-3</c:v>
                </c:pt>
                <c:pt idx="55">
                  <c:v>5.9929494712103407E-3</c:v>
                </c:pt>
                <c:pt idx="56">
                  <c:v>6.1104582843713277E-3</c:v>
                </c:pt>
                <c:pt idx="57">
                  <c:v>6.2279670975323147E-3</c:v>
                </c:pt>
                <c:pt idx="58">
                  <c:v>6.4629847238542896E-3</c:v>
                </c:pt>
                <c:pt idx="59">
                  <c:v>6.8155111633372506E-3</c:v>
                </c:pt>
                <c:pt idx="60">
                  <c:v>6.8155111633372506E-3</c:v>
                </c:pt>
                <c:pt idx="61">
                  <c:v>6.8155111633372506E-3</c:v>
                </c:pt>
                <c:pt idx="62">
                  <c:v>6.8155111633372506E-3</c:v>
                </c:pt>
                <c:pt idx="63">
                  <c:v>6.6980023501762636E-3</c:v>
                </c:pt>
                <c:pt idx="64">
                  <c:v>6.8155111633372506E-3</c:v>
                </c:pt>
                <c:pt idx="65">
                  <c:v>6.8155111633372506E-3</c:v>
                </c:pt>
                <c:pt idx="66">
                  <c:v>6.9330199764982368E-3</c:v>
                </c:pt>
                <c:pt idx="67">
                  <c:v>6.9330199764982368E-3</c:v>
                </c:pt>
                <c:pt idx="68">
                  <c:v>7.0505287896592246E-3</c:v>
                </c:pt>
                <c:pt idx="69">
                  <c:v>7.0505287896592246E-3</c:v>
                </c:pt>
                <c:pt idx="70">
                  <c:v>7.1680376028202116E-3</c:v>
                </c:pt>
                <c:pt idx="71">
                  <c:v>7.1680376028202116E-3</c:v>
                </c:pt>
                <c:pt idx="72">
                  <c:v>7.2855464159811987E-3</c:v>
                </c:pt>
                <c:pt idx="73">
                  <c:v>7.4030552291421857E-3</c:v>
                </c:pt>
                <c:pt idx="74">
                  <c:v>7.5205640423031727E-3</c:v>
                </c:pt>
                <c:pt idx="75">
                  <c:v>7.5205640423031727E-3</c:v>
                </c:pt>
                <c:pt idx="76">
                  <c:v>7.6380728554641605E-3</c:v>
                </c:pt>
                <c:pt idx="77">
                  <c:v>7.7555816686251475E-3</c:v>
                </c:pt>
                <c:pt idx="78">
                  <c:v>7.8730904817861345E-3</c:v>
                </c:pt>
                <c:pt idx="79">
                  <c:v>7.9905992949471216E-3</c:v>
                </c:pt>
                <c:pt idx="80">
                  <c:v>8.1081081081081086E-3</c:v>
                </c:pt>
                <c:pt idx="81">
                  <c:v>8.2256169212690956E-3</c:v>
                </c:pt>
                <c:pt idx="82">
                  <c:v>8.2256169212690956E-3</c:v>
                </c:pt>
                <c:pt idx="83">
                  <c:v>8.4606345475910696E-3</c:v>
                </c:pt>
                <c:pt idx="84">
                  <c:v>8.5781433607520566E-3</c:v>
                </c:pt>
                <c:pt idx="85">
                  <c:v>8.8131609870740306E-3</c:v>
                </c:pt>
                <c:pt idx="86">
                  <c:v>8.9306698002350176E-3</c:v>
                </c:pt>
                <c:pt idx="87">
                  <c:v>9.1656874265569916E-3</c:v>
                </c:pt>
                <c:pt idx="88">
                  <c:v>9.2831962397179786E-3</c:v>
                </c:pt>
                <c:pt idx="89">
                  <c:v>9.4007050528789656E-3</c:v>
                </c:pt>
                <c:pt idx="90">
                  <c:v>9.5182138660399544E-3</c:v>
                </c:pt>
                <c:pt idx="91">
                  <c:v>9.7532314923619284E-3</c:v>
                </c:pt>
                <c:pt idx="92">
                  <c:v>9.8707403055229154E-3</c:v>
                </c:pt>
                <c:pt idx="93">
                  <c:v>9.9882491186839024E-3</c:v>
                </c:pt>
                <c:pt idx="94">
                  <c:v>1.0105757931844888E-2</c:v>
                </c:pt>
                <c:pt idx="95">
                  <c:v>1.0223266745005875E-2</c:v>
                </c:pt>
                <c:pt idx="96">
                  <c:v>1.0340775558166862E-2</c:v>
                </c:pt>
                <c:pt idx="97">
                  <c:v>1.0575793184488837E-2</c:v>
                </c:pt>
                <c:pt idx="98">
                  <c:v>1.0693301997649824E-2</c:v>
                </c:pt>
                <c:pt idx="99">
                  <c:v>1.0810810810810811E-2</c:v>
                </c:pt>
                <c:pt idx="100">
                  <c:v>1.0928319623971798E-2</c:v>
                </c:pt>
                <c:pt idx="101">
                  <c:v>1.1045828437132785E-2</c:v>
                </c:pt>
                <c:pt idx="102">
                  <c:v>1.1045828437132785E-2</c:v>
                </c:pt>
                <c:pt idx="103">
                  <c:v>1.1045828437132785E-2</c:v>
                </c:pt>
                <c:pt idx="104">
                  <c:v>1.1045828437132785E-2</c:v>
                </c:pt>
                <c:pt idx="105">
                  <c:v>1.1045828437132785E-2</c:v>
                </c:pt>
                <c:pt idx="106">
                  <c:v>1.1045828437132785E-2</c:v>
                </c:pt>
                <c:pt idx="107">
                  <c:v>1.1045828437132785E-2</c:v>
                </c:pt>
                <c:pt idx="108">
                  <c:v>1.1045828437132785E-2</c:v>
                </c:pt>
                <c:pt idx="109">
                  <c:v>1.1163337250293772E-2</c:v>
                </c:pt>
                <c:pt idx="110">
                  <c:v>1.1163337250293772E-2</c:v>
                </c:pt>
                <c:pt idx="111">
                  <c:v>1.1163337250293772E-2</c:v>
                </c:pt>
                <c:pt idx="112">
                  <c:v>1.1280846063454759E-2</c:v>
                </c:pt>
                <c:pt idx="113">
                  <c:v>1.1280846063454759E-2</c:v>
                </c:pt>
                <c:pt idx="114">
                  <c:v>1.1398354876615746E-2</c:v>
                </c:pt>
                <c:pt idx="115">
                  <c:v>1.1398354876615746E-2</c:v>
                </c:pt>
                <c:pt idx="116">
                  <c:v>1.1515863689776733E-2</c:v>
                </c:pt>
                <c:pt idx="117">
                  <c:v>1.163337250293772E-2</c:v>
                </c:pt>
                <c:pt idx="118">
                  <c:v>1.163337250293772E-2</c:v>
                </c:pt>
                <c:pt idx="119">
                  <c:v>1.1750881316098709E-2</c:v>
                </c:pt>
                <c:pt idx="120">
                  <c:v>1.1868390129259696E-2</c:v>
                </c:pt>
                <c:pt idx="121">
                  <c:v>1.1985898942420681E-2</c:v>
                </c:pt>
                <c:pt idx="122">
                  <c:v>1.2103407755581668E-2</c:v>
                </c:pt>
                <c:pt idx="123">
                  <c:v>1.2220916568742655E-2</c:v>
                </c:pt>
                <c:pt idx="124">
                  <c:v>1.2455934195064629E-2</c:v>
                </c:pt>
                <c:pt idx="125">
                  <c:v>1.2573443008225616E-2</c:v>
                </c:pt>
                <c:pt idx="126">
                  <c:v>1.2690951821386603E-2</c:v>
                </c:pt>
                <c:pt idx="127">
                  <c:v>1.280846063454759E-2</c:v>
                </c:pt>
                <c:pt idx="128">
                  <c:v>1.2925969447708579E-2</c:v>
                </c:pt>
                <c:pt idx="129">
                  <c:v>1.3043478260869566E-2</c:v>
                </c:pt>
                <c:pt idx="130">
                  <c:v>1.3160987074030553E-2</c:v>
                </c:pt>
                <c:pt idx="131">
                  <c:v>1.327849588719154E-2</c:v>
                </c:pt>
                <c:pt idx="132">
                  <c:v>1.3513513513513514E-2</c:v>
                </c:pt>
                <c:pt idx="133">
                  <c:v>1.3631022326674501E-2</c:v>
                </c:pt>
                <c:pt idx="134">
                  <c:v>1.3866039952996474E-2</c:v>
                </c:pt>
                <c:pt idx="135">
                  <c:v>1.4101057579318449E-2</c:v>
                </c:pt>
                <c:pt idx="136">
                  <c:v>1.4336075205640423E-2</c:v>
                </c:pt>
                <c:pt idx="137">
                  <c:v>1.445358401880141E-2</c:v>
                </c:pt>
                <c:pt idx="138">
                  <c:v>1.4571092831962397E-2</c:v>
                </c:pt>
                <c:pt idx="139">
                  <c:v>1.4688601645123384E-2</c:v>
                </c:pt>
                <c:pt idx="140">
                  <c:v>1.4923619271445358E-2</c:v>
                </c:pt>
                <c:pt idx="141">
                  <c:v>1.5041128084606345E-2</c:v>
                </c:pt>
                <c:pt idx="142">
                  <c:v>1.5158636897767334E-2</c:v>
                </c:pt>
                <c:pt idx="143">
                  <c:v>1.5393654524089308E-2</c:v>
                </c:pt>
                <c:pt idx="144">
                  <c:v>1.5511163337250295E-2</c:v>
                </c:pt>
                <c:pt idx="145">
                  <c:v>1.562867215041128E-2</c:v>
                </c:pt>
                <c:pt idx="146">
                  <c:v>1.5863689776733258E-2</c:v>
                </c:pt>
                <c:pt idx="147">
                  <c:v>1.5981198589894243E-2</c:v>
                </c:pt>
                <c:pt idx="148">
                  <c:v>1.6216216216216217E-2</c:v>
                </c:pt>
                <c:pt idx="149">
                  <c:v>1.6333725029377206E-2</c:v>
                </c:pt>
                <c:pt idx="150">
                  <c:v>1.6568742655699176E-2</c:v>
                </c:pt>
                <c:pt idx="151">
                  <c:v>1.680376028202115E-2</c:v>
                </c:pt>
                <c:pt idx="152">
                  <c:v>1.6921269095182139E-2</c:v>
                </c:pt>
                <c:pt idx="153">
                  <c:v>1.7156286721504113E-2</c:v>
                </c:pt>
                <c:pt idx="154">
                  <c:v>1.7391304347826087E-2</c:v>
                </c:pt>
                <c:pt idx="155">
                  <c:v>1.7626321974148061E-2</c:v>
                </c:pt>
                <c:pt idx="156">
                  <c:v>1.7743830787309046E-2</c:v>
                </c:pt>
                <c:pt idx="157">
                  <c:v>1.7978848413631024E-2</c:v>
                </c:pt>
                <c:pt idx="158">
                  <c:v>1.8096357226792009E-2</c:v>
                </c:pt>
                <c:pt idx="159">
                  <c:v>1.8331374853113983E-2</c:v>
                </c:pt>
                <c:pt idx="160">
                  <c:v>1.8683901292596946E-2</c:v>
                </c:pt>
                <c:pt idx="161">
                  <c:v>1.891891891891892E-2</c:v>
                </c:pt>
                <c:pt idx="162">
                  <c:v>1.9153936545240894E-2</c:v>
                </c:pt>
                <c:pt idx="163">
                  <c:v>1.9271445358401883E-2</c:v>
                </c:pt>
                <c:pt idx="164">
                  <c:v>1.9506462984723857E-2</c:v>
                </c:pt>
                <c:pt idx="165">
                  <c:v>1.9506462984723857E-2</c:v>
                </c:pt>
                <c:pt idx="166">
                  <c:v>1.9506462984723857E-2</c:v>
                </c:pt>
                <c:pt idx="167">
                  <c:v>1.9506462984723857E-2</c:v>
                </c:pt>
                <c:pt idx="168">
                  <c:v>1.9506462984723857E-2</c:v>
                </c:pt>
                <c:pt idx="169">
                  <c:v>1.9506462984723857E-2</c:v>
                </c:pt>
                <c:pt idx="170">
                  <c:v>1.9506462984723857E-2</c:v>
                </c:pt>
                <c:pt idx="171">
                  <c:v>1.9506462984723857E-2</c:v>
                </c:pt>
                <c:pt idx="172">
                  <c:v>1.9623971797884842E-2</c:v>
                </c:pt>
                <c:pt idx="173">
                  <c:v>1.9623971797884842E-2</c:v>
                </c:pt>
                <c:pt idx="174">
                  <c:v>1.9623971797884842E-2</c:v>
                </c:pt>
                <c:pt idx="175">
                  <c:v>1.9741480611045831E-2</c:v>
                </c:pt>
                <c:pt idx="176">
                  <c:v>1.9741480611045831E-2</c:v>
                </c:pt>
                <c:pt idx="177">
                  <c:v>1.9858989424206816E-2</c:v>
                </c:pt>
                <c:pt idx="178">
                  <c:v>1.9976498237367805E-2</c:v>
                </c:pt>
                <c:pt idx="179">
                  <c:v>2.009400705052879E-2</c:v>
                </c:pt>
                <c:pt idx="180">
                  <c:v>2.009400705052879E-2</c:v>
                </c:pt>
                <c:pt idx="181">
                  <c:v>2.0211515863689775E-2</c:v>
                </c:pt>
                <c:pt idx="182">
                  <c:v>2.0329024676850764E-2</c:v>
                </c:pt>
                <c:pt idx="183">
                  <c:v>2.0446533490011749E-2</c:v>
                </c:pt>
                <c:pt idx="184">
                  <c:v>2.0446533490011749E-2</c:v>
                </c:pt>
                <c:pt idx="185">
                  <c:v>2.0564042303172738E-2</c:v>
                </c:pt>
                <c:pt idx="186">
                  <c:v>2.0681551116333723E-2</c:v>
                </c:pt>
                <c:pt idx="187">
                  <c:v>2.0681551116333723E-2</c:v>
                </c:pt>
                <c:pt idx="188">
                  <c:v>2.0799059929494712E-2</c:v>
                </c:pt>
                <c:pt idx="189">
                  <c:v>2.1034077555816686E-2</c:v>
                </c:pt>
                <c:pt idx="190">
                  <c:v>2.1151586368977675E-2</c:v>
                </c:pt>
                <c:pt idx="191">
                  <c:v>2.126909518213866E-2</c:v>
                </c:pt>
                <c:pt idx="192">
                  <c:v>2.1386603995299649E-2</c:v>
                </c:pt>
                <c:pt idx="193">
                  <c:v>2.1504112808460634E-2</c:v>
                </c:pt>
                <c:pt idx="194">
                  <c:v>2.1621621621621623E-2</c:v>
                </c:pt>
                <c:pt idx="195">
                  <c:v>2.1739130434782608E-2</c:v>
                </c:pt>
                <c:pt idx="196">
                  <c:v>2.1856639247943597E-2</c:v>
                </c:pt>
                <c:pt idx="197">
                  <c:v>2.1974148061104582E-2</c:v>
                </c:pt>
                <c:pt idx="198">
                  <c:v>2.2091656874265571E-2</c:v>
                </c:pt>
                <c:pt idx="199">
                  <c:v>2.2326674500587545E-2</c:v>
                </c:pt>
                <c:pt idx="200">
                  <c:v>2.2444183313748534E-2</c:v>
                </c:pt>
                <c:pt idx="201">
                  <c:v>2.2679200940070508E-2</c:v>
                </c:pt>
                <c:pt idx="202">
                  <c:v>2.2796709753231493E-2</c:v>
                </c:pt>
                <c:pt idx="203">
                  <c:v>2.3031727379553467E-2</c:v>
                </c:pt>
                <c:pt idx="204">
                  <c:v>2.3266745005875441E-2</c:v>
                </c:pt>
                <c:pt idx="205">
                  <c:v>2.338425381903643E-2</c:v>
                </c:pt>
                <c:pt idx="206">
                  <c:v>2.3619271445358404E-2</c:v>
                </c:pt>
                <c:pt idx="207">
                  <c:v>2.3736780258519392E-2</c:v>
                </c:pt>
                <c:pt idx="208">
                  <c:v>2.3971797884841363E-2</c:v>
                </c:pt>
                <c:pt idx="209">
                  <c:v>2.4206815511163337E-2</c:v>
                </c:pt>
                <c:pt idx="210">
                  <c:v>2.4324324324324322E-2</c:v>
                </c:pt>
                <c:pt idx="211">
                  <c:v>2.4441833137485311E-2</c:v>
                </c:pt>
                <c:pt idx="212">
                  <c:v>2.45593419506463E-2</c:v>
                </c:pt>
                <c:pt idx="213">
                  <c:v>2.4676850763807285E-2</c:v>
                </c:pt>
                <c:pt idx="214">
                  <c:v>2.4911868390129259E-2</c:v>
                </c:pt>
                <c:pt idx="215">
                  <c:v>2.5029377203290248E-2</c:v>
                </c:pt>
                <c:pt idx="216">
                  <c:v>2.5146886016451233E-2</c:v>
                </c:pt>
                <c:pt idx="217">
                  <c:v>2.5381903642773207E-2</c:v>
                </c:pt>
                <c:pt idx="218">
                  <c:v>2.5499412455934196E-2</c:v>
                </c:pt>
                <c:pt idx="219">
                  <c:v>2.573443008225617E-2</c:v>
                </c:pt>
                <c:pt idx="220">
                  <c:v>2.5969447708578144E-2</c:v>
                </c:pt>
                <c:pt idx="221">
                  <c:v>2.6086956521739132E-2</c:v>
                </c:pt>
                <c:pt idx="222">
                  <c:v>2.6439482961222092E-2</c:v>
                </c:pt>
                <c:pt idx="223">
                  <c:v>2.6556991774383081E-2</c:v>
                </c:pt>
                <c:pt idx="224">
                  <c:v>2.6674500587544066E-2</c:v>
                </c:pt>
                <c:pt idx="225">
                  <c:v>2.6792009400705055E-2</c:v>
                </c:pt>
                <c:pt idx="226">
                  <c:v>2.6909518213866043E-2</c:v>
                </c:pt>
                <c:pt idx="227">
                  <c:v>2.7144535840188017E-2</c:v>
                </c:pt>
                <c:pt idx="228">
                  <c:v>2.7379553466509991E-2</c:v>
                </c:pt>
                <c:pt idx="229">
                  <c:v>2.7614571092831962E-2</c:v>
                </c:pt>
                <c:pt idx="230">
                  <c:v>2.7849588719153936E-2</c:v>
                </c:pt>
                <c:pt idx="231">
                  <c:v>2.7967097532314925E-2</c:v>
                </c:pt>
                <c:pt idx="232">
                  <c:v>2.8319623971797884E-2</c:v>
                </c:pt>
                <c:pt idx="233">
                  <c:v>2.8437132784958873E-2</c:v>
                </c:pt>
                <c:pt idx="234">
                  <c:v>2.8672150411280847E-2</c:v>
                </c:pt>
                <c:pt idx="235">
                  <c:v>2.8789659224441832E-2</c:v>
                </c:pt>
                <c:pt idx="236">
                  <c:v>2.9142185663924795E-2</c:v>
                </c:pt>
                <c:pt idx="237">
                  <c:v>2.9259694477085783E-2</c:v>
                </c:pt>
                <c:pt idx="238">
                  <c:v>2.9494712103407757E-2</c:v>
                </c:pt>
                <c:pt idx="239">
                  <c:v>2.9612220916568743E-2</c:v>
                </c:pt>
                <c:pt idx="240">
                  <c:v>2.9847238542890717E-2</c:v>
                </c:pt>
                <c:pt idx="241">
                  <c:v>3.0082256169212691E-2</c:v>
                </c:pt>
                <c:pt idx="242">
                  <c:v>3.0199764982373679E-2</c:v>
                </c:pt>
                <c:pt idx="243">
                  <c:v>3.0434782608695653E-2</c:v>
                </c:pt>
                <c:pt idx="244">
                  <c:v>3.0434782608695653E-2</c:v>
                </c:pt>
                <c:pt idx="245">
                  <c:v>3.0434782608695653E-2</c:v>
                </c:pt>
                <c:pt idx="246">
                  <c:v>3.0434782608695653E-2</c:v>
                </c:pt>
                <c:pt idx="247">
                  <c:v>3.0434782608695653E-2</c:v>
                </c:pt>
                <c:pt idx="248">
                  <c:v>3.0434782608695653E-2</c:v>
                </c:pt>
                <c:pt idx="249">
                  <c:v>3.0434782608695653E-2</c:v>
                </c:pt>
                <c:pt idx="250">
                  <c:v>3.0434782608695653E-2</c:v>
                </c:pt>
                <c:pt idx="251">
                  <c:v>3.0434782608695653E-2</c:v>
                </c:pt>
                <c:pt idx="252">
                  <c:v>3.0434782608695653E-2</c:v>
                </c:pt>
                <c:pt idx="253">
                  <c:v>3.0434782608695653E-2</c:v>
                </c:pt>
                <c:pt idx="254">
                  <c:v>3.0434782608695653E-2</c:v>
                </c:pt>
                <c:pt idx="255">
                  <c:v>3.0434782608695653E-2</c:v>
                </c:pt>
                <c:pt idx="256">
                  <c:v>3.0552291421856642E-2</c:v>
                </c:pt>
                <c:pt idx="257">
                  <c:v>3.0552291421856642E-2</c:v>
                </c:pt>
                <c:pt idx="258">
                  <c:v>3.0552291421856642E-2</c:v>
                </c:pt>
                <c:pt idx="259">
                  <c:v>3.0552291421856642E-2</c:v>
                </c:pt>
                <c:pt idx="260">
                  <c:v>3.0552291421856642E-2</c:v>
                </c:pt>
                <c:pt idx="261">
                  <c:v>3.0434782608695653E-2</c:v>
                </c:pt>
                <c:pt idx="262">
                  <c:v>3.0434782608695653E-2</c:v>
                </c:pt>
                <c:pt idx="263">
                  <c:v>3.0317273795534668E-2</c:v>
                </c:pt>
                <c:pt idx="264">
                  <c:v>3.0199764982373679E-2</c:v>
                </c:pt>
                <c:pt idx="265">
                  <c:v>3.0082256169212691E-2</c:v>
                </c:pt>
                <c:pt idx="266">
                  <c:v>2.9847238542890717E-2</c:v>
                </c:pt>
                <c:pt idx="267">
                  <c:v>2.9729729729729731E-2</c:v>
                </c:pt>
                <c:pt idx="268">
                  <c:v>2.9612220916568743E-2</c:v>
                </c:pt>
                <c:pt idx="269">
                  <c:v>2.9494712103407757E-2</c:v>
                </c:pt>
                <c:pt idx="270">
                  <c:v>2.9377203290246769E-2</c:v>
                </c:pt>
                <c:pt idx="271">
                  <c:v>2.9259694477085783E-2</c:v>
                </c:pt>
                <c:pt idx="272">
                  <c:v>2.9024676850763809E-2</c:v>
                </c:pt>
                <c:pt idx="273">
                  <c:v>2.9024676850763809E-2</c:v>
                </c:pt>
                <c:pt idx="274">
                  <c:v>2.8907168037602821E-2</c:v>
                </c:pt>
                <c:pt idx="275">
                  <c:v>2.8789659224441832E-2</c:v>
                </c:pt>
                <c:pt idx="276">
                  <c:v>2.8554641598119858E-2</c:v>
                </c:pt>
                <c:pt idx="277">
                  <c:v>2.8437132784958873E-2</c:v>
                </c:pt>
                <c:pt idx="278">
                  <c:v>2.8319623971797884E-2</c:v>
                </c:pt>
                <c:pt idx="279">
                  <c:v>2.808460634547591E-2</c:v>
                </c:pt>
                <c:pt idx="280">
                  <c:v>2.7967097532314925E-2</c:v>
                </c:pt>
                <c:pt idx="281">
                  <c:v>2.7732079905992947E-2</c:v>
                </c:pt>
                <c:pt idx="282">
                  <c:v>2.7614571092831962E-2</c:v>
                </c:pt>
                <c:pt idx="283">
                  <c:v>2.7379553466509991E-2</c:v>
                </c:pt>
                <c:pt idx="284">
                  <c:v>2.7144535840188017E-2</c:v>
                </c:pt>
                <c:pt idx="285">
                  <c:v>2.6909518213866043E-2</c:v>
                </c:pt>
                <c:pt idx="286">
                  <c:v>2.6674500587544066E-2</c:v>
                </c:pt>
                <c:pt idx="287">
                  <c:v>2.6556991774383081E-2</c:v>
                </c:pt>
                <c:pt idx="288">
                  <c:v>2.6321974148061106E-2</c:v>
                </c:pt>
                <c:pt idx="289">
                  <c:v>2.6204465334900118E-2</c:v>
                </c:pt>
                <c:pt idx="290">
                  <c:v>2.6086956521739132E-2</c:v>
                </c:pt>
                <c:pt idx="291">
                  <c:v>2.5969447708578144E-2</c:v>
                </c:pt>
                <c:pt idx="292">
                  <c:v>2.5851938895417158E-2</c:v>
                </c:pt>
                <c:pt idx="293">
                  <c:v>2.573443008225617E-2</c:v>
                </c:pt>
                <c:pt idx="294">
                  <c:v>2.573443008225617E-2</c:v>
                </c:pt>
                <c:pt idx="295">
                  <c:v>2.573443008225617E-2</c:v>
                </c:pt>
                <c:pt idx="296">
                  <c:v>2.573443008225617E-2</c:v>
                </c:pt>
                <c:pt idx="297">
                  <c:v>2.573443008225617E-2</c:v>
                </c:pt>
                <c:pt idx="298">
                  <c:v>2.573443008225617E-2</c:v>
                </c:pt>
                <c:pt idx="299">
                  <c:v>2.5616921269095181E-2</c:v>
                </c:pt>
                <c:pt idx="300">
                  <c:v>2.5616921269095181E-2</c:v>
                </c:pt>
                <c:pt idx="301">
                  <c:v>2.5616921269095181E-2</c:v>
                </c:pt>
                <c:pt idx="302">
                  <c:v>2.5499412455934196E-2</c:v>
                </c:pt>
                <c:pt idx="303">
                  <c:v>2.5499412455934196E-2</c:v>
                </c:pt>
                <c:pt idx="304">
                  <c:v>2.5381903642773207E-2</c:v>
                </c:pt>
                <c:pt idx="305">
                  <c:v>2.5264394829612222E-2</c:v>
                </c:pt>
                <c:pt idx="306">
                  <c:v>2.5146886016451233E-2</c:v>
                </c:pt>
                <c:pt idx="307">
                  <c:v>2.5029377203290248E-2</c:v>
                </c:pt>
                <c:pt idx="308">
                  <c:v>2.4911868390129259E-2</c:v>
                </c:pt>
                <c:pt idx="309">
                  <c:v>2.4911868390129259E-2</c:v>
                </c:pt>
                <c:pt idx="310">
                  <c:v>2.4794359576968274E-2</c:v>
                </c:pt>
                <c:pt idx="311">
                  <c:v>2.4676850763807285E-2</c:v>
                </c:pt>
                <c:pt idx="312">
                  <c:v>2.45593419506463E-2</c:v>
                </c:pt>
                <c:pt idx="313">
                  <c:v>2.4441833137485311E-2</c:v>
                </c:pt>
                <c:pt idx="314">
                  <c:v>2.4441833137485311E-2</c:v>
                </c:pt>
                <c:pt idx="315">
                  <c:v>2.4206815511163337E-2</c:v>
                </c:pt>
                <c:pt idx="316">
                  <c:v>2.4089306698002348E-2</c:v>
                </c:pt>
                <c:pt idx="317">
                  <c:v>2.3971797884841363E-2</c:v>
                </c:pt>
                <c:pt idx="318">
                  <c:v>2.3854289071680378E-2</c:v>
                </c:pt>
                <c:pt idx="319">
                  <c:v>2.3736780258519392E-2</c:v>
                </c:pt>
                <c:pt idx="320">
                  <c:v>2.3619271445358404E-2</c:v>
                </c:pt>
                <c:pt idx="321">
                  <c:v>2.3501762632197418E-2</c:v>
                </c:pt>
                <c:pt idx="322">
                  <c:v>2.338425381903643E-2</c:v>
                </c:pt>
                <c:pt idx="323">
                  <c:v>2.3149236192714456E-2</c:v>
                </c:pt>
                <c:pt idx="324">
                  <c:v>2.3031727379553467E-2</c:v>
                </c:pt>
                <c:pt idx="325">
                  <c:v>2.2796709753231493E-2</c:v>
                </c:pt>
                <c:pt idx="326">
                  <c:v>2.2679200940070508E-2</c:v>
                </c:pt>
                <c:pt idx="327">
                  <c:v>2.2444183313748534E-2</c:v>
                </c:pt>
                <c:pt idx="328">
                  <c:v>2.2326674500587545E-2</c:v>
                </c:pt>
                <c:pt idx="329">
                  <c:v>2.2091656874265571E-2</c:v>
                </c:pt>
                <c:pt idx="330">
                  <c:v>2.1974148061104582E-2</c:v>
                </c:pt>
                <c:pt idx="331">
                  <c:v>2.1739130434782608E-2</c:v>
                </c:pt>
                <c:pt idx="332">
                  <c:v>2.1621621621621623E-2</c:v>
                </c:pt>
                <c:pt idx="333">
                  <c:v>2.1386603995299649E-2</c:v>
                </c:pt>
                <c:pt idx="334">
                  <c:v>2.126909518213866E-2</c:v>
                </c:pt>
                <c:pt idx="335">
                  <c:v>2.1151586368977675E-2</c:v>
                </c:pt>
                <c:pt idx="336">
                  <c:v>2.0916568742655697E-2</c:v>
                </c:pt>
                <c:pt idx="337">
                  <c:v>2.0681551116333723E-2</c:v>
                </c:pt>
                <c:pt idx="338">
                  <c:v>2.0564042303172738E-2</c:v>
                </c:pt>
                <c:pt idx="339">
                  <c:v>2.0329024676850764E-2</c:v>
                </c:pt>
                <c:pt idx="340">
                  <c:v>2.0211515863689775E-2</c:v>
                </c:pt>
                <c:pt idx="341">
                  <c:v>2.009400705052879E-2</c:v>
                </c:pt>
                <c:pt idx="342">
                  <c:v>1.9858989424206816E-2</c:v>
                </c:pt>
                <c:pt idx="343">
                  <c:v>1.9741480611045831E-2</c:v>
                </c:pt>
                <c:pt idx="344">
                  <c:v>1.9623971797884842E-2</c:v>
                </c:pt>
                <c:pt idx="345">
                  <c:v>1.9388954171562868E-2</c:v>
                </c:pt>
                <c:pt idx="346">
                  <c:v>1.9153936545240894E-2</c:v>
                </c:pt>
                <c:pt idx="347">
                  <c:v>1.891891891891892E-2</c:v>
                </c:pt>
                <c:pt idx="348">
                  <c:v>1.8683901292596946E-2</c:v>
                </c:pt>
                <c:pt idx="349">
                  <c:v>1.8683901292596946E-2</c:v>
                </c:pt>
                <c:pt idx="350">
                  <c:v>1.8683901292596946E-2</c:v>
                </c:pt>
                <c:pt idx="351">
                  <c:v>1.8683901292596946E-2</c:v>
                </c:pt>
                <c:pt idx="352">
                  <c:v>1.8683901292596946E-2</c:v>
                </c:pt>
                <c:pt idx="353">
                  <c:v>1.8683901292596946E-2</c:v>
                </c:pt>
                <c:pt idx="354">
                  <c:v>1.8683901292596946E-2</c:v>
                </c:pt>
                <c:pt idx="355">
                  <c:v>1.8683901292596946E-2</c:v>
                </c:pt>
                <c:pt idx="356">
                  <c:v>1.8566392479435957E-2</c:v>
                </c:pt>
                <c:pt idx="357">
                  <c:v>1.8448883666274972E-2</c:v>
                </c:pt>
                <c:pt idx="358">
                  <c:v>1.8448883666274972E-2</c:v>
                </c:pt>
                <c:pt idx="359">
                  <c:v>1.8331374853113983E-2</c:v>
                </c:pt>
                <c:pt idx="360">
                  <c:v>1.8331374853113983E-2</c:v>
                </c:pt>
                <c:pt idx="361">
                  <c:v>1.8213866039952998E-2</c:v>
                </c:pt>
                <c:pt idx="362">
                  <c:v>1.8096357226792009E-2</c:v>
                </c:pt>
                <c:pt idx="363">
                  <c:v>1.8096357226792009E-2</c:v>
                </c:pt>
                <c:pt idx="364">
                  <c:v>1.7978848413631024E-2</c:v>
                </c:pt>
                <c:pt idx="365">
                  <c:v>1.7861339600470035E-2</c:v>
                </c:pt>
                <c:pt idx="366">
                  <c:v>1.7743830787309046E-2</c:v>
                </c:pt>
                <c:pt idx="367">
                  <c:v>1.7743830787309046E-2</c:v>
                </c:pt>
                <c:pt idx="368">
                  <c:v>1.7626321974148061E-2</c:v>
                </c:pt>
                <c:pt idx="369">
                  <c:v>1.7508813160987072E-2</c:v>
                </c:pt>
                <c:pt idx="370">
                  <c:v>1.7391304347826087E-2</c:v>
                </c:pt>
                <c:pt idx="371">
                  <c:v>1.7273795534665098E-2</c:v>
                </c:pt>
                <c:pt idx="372">
                  <c:v>1.7156286721504113E-2</c:v>
                </c:pt>
                <c:pt idx="373">
                  <c:v>1.7038777908343124E-2</c:v>
                </c:pt>
                <c:pt idx="374">
                  <c:v>1.6921269095182139E-2</c:v>
                </c:pt>
                <c:pt idx="375">
                  <c:v>1.6686251468860165E-2</c:v>
                </c:pt>
                <c:pt idx="376">
                  <c:v>1.6568742655699176E-2</c:v>
                </c:pt>
                <c:pt idx="377">
                  <c:v>1.6333725029377206E-2</c:v>
                </c:pt>
                <c:pt idx="378">
                  <c:v>1.6216216216216217E-2</c:v>
                </c:pt>
                <c:pt idx="379">
                  <c:v>1.6098707403055232E-2</c:v>
                </c:pt>
                <c:pt idx="380">
                  <c:v>1.5863689776733258E-2</c:v>
                </c:pt>
                <c:pt idx="381">
                  <c:v>1.5746180963572269E-2</c:v>
                </c:pt>
                <c:pt idx="382">
                  <c:v>1.5511163337250295E-2</c:v>
                </c:pt>
                <c:pt idx="383">
                  <c:v>1.5393654524089308E-2</c:v>
                </c:pt>
                <c:pt idx="384">
                  <c:v>1.5276145710928321E-2</c:v>
                </c:pt>
                <c:pt idx="385">
                  <c:v>1.5158636897767334E-2</c:v>
                </c:pt>
                <c:pt idx="386">
                  <c:v>1.4923619271445358E-2</c:v>
                </c:pt>
                <c:pt idx="387">
                  <c:v>1.4806110458284371E-2</c:v>
                </c:pt>
                <c:pt idx="388">
                  <c:v>1.4571092831962397E-2</c:v>
                </c:pt>
                <c:pt idx="389">
                  <c:v>1.4336075205640423E-2</c:v>
                </c:pt>
                <c:pt idx="390">
                  <c:v>1.4336075205640423E-2</c:v>
                </c:pt>
                <c:pt idx="391">
                  <c:v>1.4336075205640423E-2</c:v>
                </c:pt>
                <c:pt idx="392">
                  <c:v>1.4336075205640423E-2</c:v>
                </c:pt>
                <c:pt idx="393">
                  <c:v>1.4336075205640423E-2</c:v>
                </c:pt>
                <c:pt idx="394">
                  <c:v>1.4336075205640423E-2</c:v>
                </c:pt>
                <c:pt idx="395">
                  <c:v>1.4336075205640423E-2</c:v>
                </c:pt>
                <c:pt idx="396">
                  <c:v>1.4336075205640423E-2</c:v>
                </c:pt>
                <c:pt idx="397">
                  <c:v>1.4218566392479436E-2</c:v>
                </c:pt>
                <c:pt idx="398">
                  <c:v>1.4218566392479436E-2</c:v>
                </c:pt>
                <c:pt idx="399">
                  <c:v>1.4101057579318449E-2</c:v>
                </c:pt>
                <c:pt idx="400">
                  <c:v>1.3983548766157462E-2</c:v>
                </c:pt>
                <c:pt idx="401">
                  <c:v>1.3983548766157462E-2</c:v>
                </c:pt>
                <c:pt idx="402">
                  <c:v>1.3866039952996474E-2</c:v>
                </c:pt>
                <c:pt idx="403">
                  <c:v>1.3748531139835488E-2</c:v>
                </c:pt>
                <c:pt idx="404">
                  <c:v>1.3748531139835488E-2</c:v>
                </c:pt>
                <c:pt idx="405">
                  <c:v>1.3631022326674501E-2</c:v>
                </c:pt>
                <c:pt idx="406">
                  <c:v>1.3513513513513514E-2</c:v>
                </c:pt>
                <c:pt idx="407">
                  <c:v>1.3396004700352527E-2</c:v>
                </c:pt>
                <c:pt idx="408">
                  <c:v>1.327849588719154E-2</c:v>
                </c:pt>
                <c:pt idx="409">
                  <c:v>1.3160987074030553E-2</c:v>
                </c:pt>
                <c:pt idx="410">
                  <c:v>1.3043478260869566E-2</c:v>
                </c:pt>
                <c:pt idx="411">
                  <c:v>1.2925969447708579E-2</c:v>
                </c:pt>
                <c:pt idx="412">
                  <c:v>1.280846063454759E-2</c:v>
                </c:pt>
                <c:pt idx="413">
                  <c:v>1.2690951821386603E-2</c:v>
                </c:pt>
                <c:pt idx="414">
                  <c:v>1.2690951821386603E-2</c:v>
                </c:pt>
                <c:pt idx="415">
                  <c:v>1.2573443008225616E-2</c:v>
                </c:pt>
                <c:pt idx="416">
                  <c:v>1.2338425381903642E-2</c:v>
                </c:pt>
                <c:pt idx="417">
                  <c:v>1.2220916568742655E-2</c:v>
                </c:pt>
                <c:pt idx="418">
                  <c:v>1.2103407755581668E-2</c:v>
                </c:pt>
                <c:pt idx="419">
                  <c:v>1.1985898942420681E-2</c:v>
                </c:pt>
                <c:pt idx="420">
                  <c:v>1.1868390129259696E-2</c:v>
                </c:pt>
                <c:pt idx="421">
                  <c:v>1.163337250293772E-2</c:v>
                </c:pt>
                <c:pt idx="422">
                  <c:v>1.1515863689776733E-2</c:v>
                </c:pt>
                <c:pt idx="423">
                  <c:v>1.1398354876615746E-2</c:v>
                </c:pt>
                <c:pt idx="424">
                  <c:v>1.1163337250293772E-2</c:v>
                </c:pt>
                <c:pt idx="425">
                  <c:v>1.1045828437132785E-2</c:v>
                </c:pt>
                <c:pt idx="426">
                  <c:v>1.0928319623971798E-2</c:v>
                </c:pt>
                <c:pt idx="427">
                  <c:v>1.0693301997649824E-2</c:v>
                </c:pt>
                <c:pt idx="428">
                  <c:v>1.0575793184488837E-2</c:v>
                </c:pt>
                <c:pt idx="429">
                  <c:v>1.0340775558166862E-2</c:v>
                </c:pt>
                <c:pt idx="430">
                  <c:v>1.0223266745005875E-2</c:v>
                </c:pt>
                <c:pt idx="431">
                  <c:v>1.0105757931844888E-2</c:v>
                </c:pt>
                <c:pt idx="432">
                  <c:v>9.9882491186839024E-3</c:v>
                </c:pt>
                <c:pt idx="433">
                  <c:v>9.7532314923619284E-3</c:v>
                </c:pt>
                <c:pt idx="434">
                  <c:v>9.6357226792009414E-3</c:v>
                </c:pt>
                <c:pt idx="435">
                  <c:v>9.4007050528789656E-3</c:v>
                </c:pt>
                <c:pt idx="436">
                  <c:v>9.2831962397179786E-3</c:v>
                </c:pt>
                <c:pt idx="437">
                  <c:v>9.0481786133960046E-3</c:v>
                </c:pt>
                <c:pt idx="438">
                  <c:v>8.8131609870740306E-3</c:v>
                </c:pt>
                <c:pt idx="439">
                  <c:v>8.5781433607520566E-3</c:v>
                </c:pt>
                <c:pt idx="440">
                  <c:v>8.4606345475910696E-3</c:v>
                </c:pt>
                <c:pt idx="441">
                  <c:v>8.2256169212690956E-3</c:v>
                </c:pt>
                <c:pt idx="442">
                  <c:v>8.2256169212690956E-3</c:v>
                </c:pt>
                <c:pt idx="443">
                  <c:v>7.9905992949471216E-3</c:v>
                </c:pt>
                <c:pt idx="444">
                  <c:v>7.7555816686251475E-3</c:v>
                </c:pt>
              </c:numCache>
            </c:numRef>
          </c:xVal>
          <c:yVal>
            <c:numRef>
              <c:f>'3WP1Z2_Z'!$Q$2:$Q$446</c:f>
              <c:numCache>
                <c:formatCode>General</c:formatCode>
                <c:ptCount val="445"/>
                <c:pt idx="0">
                  <c:v>3.2448576846432584E-2</c:v>
                </c:pt>
                <c:pt idx="1">
                  <c:v>3.2448576846432584E-2</c:v>
                </c:pt>
                <c:pt idx="2">
                  <c:v>3.2448576846432584E-2</c:v>
                </c:pt>
                <c:pt idx="3">
                  <c:v>3.2327950166706074E-2</c:v>
                </c:pt>
                <c:pt idx="4">
                  <c:v>3.2207323486979557E-2</c:v>
                </c:pt>
                <c:pt idx="5">
                  <c:v>3.2207323486979557E-2</c:v>
                </c:pt>
                <c:pt idx="6">
                  <c:v>3.208669680725304E-2</c:v>
                </c:pt>
                <c:pt idx="7">
                  <c:v>3.208669680725304E-2</c:v>
                </c:pt>
                <c:pt idx="8">
                  <c:v>3.1966070127526523E-2</c:v>
                </c:pt>
                <c:pt idx="9">
                  <c:v>3.1966070127526523E-2</c:v>
                </c:pt>
                <c:pt idx="10">
                  <c:v>3.1966070127526523E-2</c:v>
                </c:pt>
                <c:pt idx="11">
                  <c:v>3.1845443447800013E-2</c:v>
                </c:pt>
                <c:pt idx="12">
                  <c:v>3.1845443447800013E-2</c:v>
                </c:pt>
                <c:pt idx="13">
                  <c:v>3.160419008834698E-2</c:v>
                </c:pt>
                <c:pt idx="14">
                  <c:v>3.1966070127526523E-2</c:v>
                </c:pt>
                <c:pt idx="15">
                  <c:v>3.2327950166706074E-2</c:v>
                </c:pt>
                <c:pt idx="16">
                  <c:v>3.2689830205885617E-2</c:v>
                </c:pt>
                <c:pt idx="17">
                  <c:v>3.3172336924791677E-2</c:v>
                </c:pt>
                <c:pt idx="18">
                  <c:v>3.3534216963971221E-2</c:v>
                </c:pt>
                <c:pt idx="19">
                  <c:v>3.4016723682877281E-2</c:v>
                </c:pt>
                <c:pt idx="20">
                  <c:v>3.4499230401783341E-2</c:v>
                </c:pt>
                <c:pt idx="21">
                  <c:v>3.4981737120689402E-2</c:v>
                </c:pt>
                <c:pt idx="22">
                  <c:v>3.5343617159868952E-2</c:v>
                </c:pt>
                <c:pt idx="23">
                  <c:v>3.5826123878775012E-2</c:v>
                </c:pt>
                <c:pt idx="24">
                  <c:v>3.6308630597681066E-2</c:v>
                </c:pt>
                <c:pt idx="25">
                  <c:v>3.6791137316587126E-2</c:v>
                </c:pt>
                <c:pt idx="26">
                  <c:v>3.7153017355766677E-2</c:v>
                </c:pt>
                <c:pt idx="27">
                  <c:v>3.7635524074672737E-2</c:v>
                </c:pt>
                <c:pt idx="28">
                  <c:v>3.8118030793578797E-2</c:v>
                </c:pt>
                <c:pt idx="29">
                  <c:v>3.8600537512484864E-2</c:v>
                </c:pt>
                <c:pt idx="30">
                  <c:v>3.9083044231390925E-2</c:v>
                </c:pt>
                <c:pt idx="31">
                  <c:v>3.9565550950296978E-2</c:v>
                </c:pt>
                <c:pt idx="32">
                  <c:v>3.9927430989476528E-2</c:v>
                </c:pt>
                <c:pt idx="33">
                  <c:v>4.0409937708382589E-2</c:v>
                </c:pt>
                <c:pt idx="34">
                  <c:v>4.0892444427288649E-2</c:v>
                </c:pt>
                <c:pt idx="35">
                  <c:v>4.1374951146194709E-2</c:v>
                </c:pt>
                <c:pt idx="36">
                  <c:v>4.1857457865100769E-2</c:v>
                </c:pt>
                <c:pt idx="37">
                  <c:v>4.2460591263733347E-2</c:v>
                </c:pt>
                <c:pt idx="38">
                  <c:v>4.2943097982639407E-2</c:v>
                </c:pt>
                <c:pt idx="39">
                  <c:v>4.3546231381271977E-2</c:v>
                </c:pt>
                <c:pt idx="40">
                  <c:v>4.4149364779904561E-2</c:v>
                </c:pt>
                <c:pt idx="41">
                  <c:v>4.4873124858263648E-2</c:v>
                </c:pt>
                <c:pt idx="42">
                  <c:v>4.5476258256896225E-2</c:v>
                </c:pt>
                <c:pt idx="43">
                  <c:v>4.6200018335255319E-2</c:v>
                </c:pt>
                <c:pt idx="44">
                  <c:v>4.6923778413614406E-2</c:v>
                </c:pt>
                <c:pt idx="45">
                  <c:v>4.76475384919735E-2</c:v>
                </c:pt>
                <c:pt idx="46">
                  <c:v>4.8491925250059097E-2</c:v>
                </c:pt>
                <c:pt idx="47">
                  <c:v>4.9336312008144707E-2</c:v>
                </c:pt>
                <c:pt idx="48">
                  <c:v>5.0060072086503808E-2</c:v>
                </c:pt>
                <c:pt idx="49">
                  <c:v>5.0904458844589405E-2</c:v>
                </c:pt>
                <c:pt idx="50">
                  <c:v>5.1748845602675016E-2</c:v>
                </c:pt>
                <c:pt idx="51">
                  <c:v>5.2593232360760626E-2</c:v>
                </c:pt>
                <c:pt idx="52">
                  <c:v>5.3437619118846223E-2</c:v>
                </c:pt>
                <c:pt idx="53">
                  <c:v>5.4402632556658344E-2</c:v>
                </c:pt>
                <c:pt idx="54">
                  <c:v>5.5247019314743954E-2</c:v>
                </c:pt>
                <c:pt idx="55">
                  <c:v>5.6212032752556075E-2</c:v>
                </c:pt>
                <c:pt idx="56">
                  <c:v>5.7297672870094712E-2</c:v>
                </c:pt>
                <c:pt idx="57">
                  <c:v>5.8262686307906833E-2</c:v>
                </c:pt>
                <c:pt idx="58">
                  <c:v>5.9227699745718961E-2</c:v>
                </c:pt>
                <c:pt idx="59">
                  <c:v>5.8142059628180323E-2</c:v>
                </c:pt>
                <c:pt idx="60">
                  <c:v>5.8262686307906833E-2</c:v>
                </c:pt>
                <c:pt idx="61">
                  <c:v>5.8021432948453799E-2</c:v>
                </c:pt>
                <c:pt idx="62">
                  <c:v>5.8021432948453799E-2</c:v>
                </c:pt>
                <c:pt idx="63">
                  <c:v>5.790080626872729E-2</c:v>
                </c:pt>
                <c:pt idx="64">
                  <c:v>5.7780179589000773E-2</c:v>
                </c:pt>
                <c:pt idx="65">
                  <c:v>5.7780179589000773E-2</c:v>
                </c:pt>
                <c:pt idx="66">
                  <c:v>5.8021432948453799E-2</c:v>
                </c:pt>
                <c:pt idx="67">
                  <c:v>5.8142059628180323E-2</c:v>
                </c:pt>
                <c:pt idx="68">
                  <c:v>5.850393966735986E-2</c:v>
                </c:pt>
                <c:pt idx="69">
                  <c:v>5.886581970653941E-2</c:v>
                </c:pt>
                <c:pt idx="70">
                  <c:v>5.9107073065992444E-2</c:v>
                </c:pt>
                <c:pt idx="71">
                  <c:v>5.9589579784898504E-2</c:v>
                </c:pt>
                <c:pt idx="72">
                  <c:v>6.0072086503804564E-2</c:v>
                </c:pt>
                <c:pt idx="73">
                  <c:v>6.0554593222710618E-2</c:v>
                </c:pt>
                <c:pt idx="74">
                  <c:v>6.1157726621343202E-2</c:v>
                </c:pt>
                <c:pt idx="75">
                  <c:v>6.1760860019975779E-2</c:v>
                </c:pt>
                <c:pt idx="76">
                  <c:v>6.2363993418608349E-2</c:v>
                </c:pt>
                <c:pt idx="77">
                  <c:v>6.2967126817240926E-2</c:v>
                </c:pt>
                <c:pt idx="78">
                  <c:v>6.3690886895600027E-2</c:v>
                </c:pt>
                <c:pt idx="79">
                  <c:v>6.429402029423259E-2</c:v>
                </c:pt>
                <c:pt idx="80">
                  <c:v>6.5138407052318201E-2</c:v>
                </c:pt>
                <c:pt idx="81">
                  <c:v>6.5862167130677288E-2</c:v>
                </c:pt>
                <c:pt idx="82">
                  <c:v>6.6585927209036375E-2</c:v>
                </c:pt>
                <c:pt idx="83">
                  <c:v>6.7309687287395475E-2</c:v>
                </c:pt>
                <c:pt idx="84">
                  <c:v>6.8274700725207596E-2</c:v>
                </c:pt>
                <c:pt idx="85">
                  <c:v>6.9119087483293207E-2</c:v>
                </c:pt>
                <c:pt idx="86">
                  <c:v>6.9842847561652294E-2</c:v>
                </c:pt>
                <c:pt idx="87">
                  <c:v>7.0807860999464414E-2</c:v>
                </c:pt>
                <c:pt idx="88">
                  <c:v>7.1893501117003045E-2</c:v>
                </c:pt>
                <c:pt idx="89">
                  <c:v>7.2858514554815165E-2</c:v>
                </c:pt>
                <c:pt idx="90">
                  <c:v>7.38235279926273E-2</c:v>
                </c:pt>
                <c:pt idx="91">
                  <c:v>7.490916811016593E-2</c:v>
                </c:pt>
                <c:pt idx="92">
                  <c:v>7.5994808227704561E-2</c:v>
                </c:pt>
                <c:pt idx="93">
                  <c:v>7.6959821665516681E-2</c:v>
                </c:pt>
                <c:pt idx="94">
                  <c:v>7.8045461783055325E-2</c:v>
                </c:pt>
                <c:pt idx="95">
                  <c:v>7.9010475220867446E-2</c:v>
                </c:pt>
                <c:pt idx="96">
                  <c:v>8.0096115338406076E-2</c:v>
                </c:pt>
                <c:pt idx="97">
                  <c:v>8.0940502096491687E-2</c:v>
                </c:pt>
                <c:pt idx="98">
                  <c:v>8.1905515534303808E-2</c:v>
                </c:pt>
                <c:pt idx="99">
                  <c:v>8.2870528972115928E-2</c:v>
                </c:pt>
                <c:pt idx="100">
                  <c:v>8.4076795769381082E-2</c:v>
                </c:pt>
                <c:pt idx="101">
                  <c:v>7.9975488658679567E-2</c:v>
                </c:pt>
                <c:pt idx="102">
                  <c:v>7.9975488658679567E-2</c:v>
                </c:pt>
                <c:pt idx="103">
                  <c:v>7.9854861978953057E-2</c:v>
                </c:pt>
                <c:pt idx="104">
                  <c:v>7.9734235299226547E-2</c:v>
                </c:pt>
                <c:pt idx="105">
                  <c:v>7.9613608619500023E-2</c:v>
                </c:pt>
                <c:pt idx="106">
                  <c:v>7.9613608619500023E-2</c:v>
                </c:pt>
                <c:pt idx="107">
                  <c:v>7.9734235299226547E-2</c:v>
                </c:pt>
                <c:pt idx="108">
                  <c:v>7.9854861978953057E-2</c:v>
                </c:pt>
                <c:pt idx="109">
                  <c:v>8.0096115338406076E-2</c:v>
                </c:pt>
                <c:pt idx="110">
                  <c:v>8.02167420181326E-2</c:v>
                </c:pt>
                <c:pt idx="111">
                  <c:v>8.0578622057312144E-2</c:v>
                </c:pt>
                <c:pt idx="112">
                  <c:v>8.1061128776218197E-2</c:v>
                </c:pt>
                <c:pt idx="113">
                  <c:v>8.1543635495124264E-2</c:v>
                </c:pt>
                <c:pt idx="114">
                  <c:v>8.2146768893756841E-2</c:v>
                </c:pt>
                <c:pt idx="115">
                  <c:v>8.2749902292389418E-2</c:v>
                </c:pt>
                <c:pt idx="116">
                  <c:v>8.3473662370748505E-2</c:v>
                </c:pt>
                <c:pt idx="117">
                  <c:v>8.4076795769381082E-2</c:v>
                </c:pt>
                <c:pt idx="118">
                  <c:v>8.4800555847740183E-2</c:v>
                </c:pt>
                <c:pt idx="119">
                  <c:v>8.564494260582578E-2</c:v>
                </c:pt>
                <c:pt idx="120">
                  <c:v>8.6489329363911391E-2</c:v>
                </c:pt>
                <c:pt idx="121">
                  <c:v>8.7213089442270478E-2</c:v>
                </c:pt>
                <c:pt idx="122">
                  <c:v>8.8178102880082598E-2</c:v>
                </c:pt>
                <c:pt idx="123">
                  <c:v>8.9022489638168209E-2</c:v>
                </c:pt>
                <c:pt idx="124">
                  <c:v>8.998750307598033E-2</c:v>
                </c:pt>
                <c:pt idx="125">
                  <c:v>9.095251651379245E-2</c:v>
                </c:pt>
                <c:pt idx="126">
                  <c:v>9.1796903271878061E-2</c:v>
                </c:pt>
                <c:pt idx="127">
                  <c:v>9.2761916709690181E-2</c:v>
                </c:pt>
                <c:pt idx="128">
                  <c:v>9.3847556827228812E-2</c:v>
                </c:pt>
                <c:pt idx="129">
                  <c:v>9.4691943585314423E-2</c:v>
                </c:pt>
                <c:pt idx="130">
                  <c:v>9.5536330343400019E-2</c:v>
                </c:pt>
                <c:pt idx="131">
                  <c:v>9.6621970460938664E-2</c:v>
                </c:pt>
                <c:pt idx="132">
                  <c:v>9.7707610578477294E-2</c:v>
                </c:pt>
                <c:pt idx="133">
                  <c:v>9.8793250696015925E-2</c:v>
                </c:pt>
                <c:pt idx="134">
                  <c:v>9.9878890813554569E-2</c:v>
                </c:pt>
                <c:pt idx="135">
                  <c:v>0.10084390425136669</c:v>
                </c:pt>
                <c:pt idx="136">
                  <c:v>0.10180891768917881</c:v>
                </c:pt>
                <c:pt idx="137">
                  <c:v>0.10301518448644396</c:v>
                </c:pt>
                <c:pt idx="138">
                  <c:v>0.10410082460398261</c:v>
                </c:pt>
                <c:pt idx="139">
                  <c:v>0.10518646472152125</c:v>
                </c:pt>
                <c:pt idx="140">
                  <c:v>0.10627210483905988</c:v>
                </c:pt>
                <c:pt idx="141">
                  <c:v>0.10735774495659851</c:v>
                </c:pt>
                <c:pt idx="142">
                  <c:v>0.10832275839441063</c:v>
                </c:pt>
                <c:pt idx="143">
                  <c:v>0.10952902519167579</c:v>
                </c:pt>
                <c:pt idx="144">
                  <c:v>0.11073529198894094</c:v>
                </c:pt>
                <c:pt idx="145">
                  <c:v>0.11182093210647957</c:v>
                </c:pt>
                <c:pt idx="146">
                  <c:v>0.11302719890374471</c:v>
                </c:pt>
                <c:pt idx="147">
                  <c:v>0.11411283902128337</c:v>
                </c:pt>
                <c:pt idx="148">
                  <c:v>0.11519847913882202</c:v>
                </c:pt>
                <c:pt idx="149">
                  <c:v>0.11628411925636065</c:v>
                </c:pt>
                <c:pt idx="150">
                  <c:v>0.11736975937389928</c:v>
                </c:pt>
                <c:pt idx="151">
                  <c:v>0.11845539949143792</c:v>
                </c:pt>
                <c:pt idx="152">
                  <c:v>0.11954103960897655</c:v>
                </c:pt>
                <c:pt idx="153">
                  <c:v>0.12074730640624169</c:v>
                </c:pt>
                <c:pt idx="154">
                  <c:v>0.12207419988323336</c:v>
                </c:pt>
                <c:pt idx="155">
                  <c:v>0.12315984000077201</c:v>
                </c:pt>
                <c:pt idx="156">
                  <c:v>0.12436610679803717</c:v>
                </c:pt>
                <c:pt idx="157">
                  <c:v>0.12545174691557578</c:v>
                </c:pt>
                <c:pt idx="158">
                  <c:v>0.12665801371284094</c:v>
                </c:pt>
                <c:pt idx="159">
                  <c:v>0.12786428051010609</c:v>
                </c:pt>
                <c:pt idx="160">
                  <c:v>0.12882929394791823</c:v>
                </c:pt>
                <c:pt idx="161">
                  <c:v>0.13003556074518335</c:v>
                </c:pt>
                <c:pt idx="162">
                  <c:v>0.131121200862722</c:v>
                </c:pt>
                <c:pt idx="163">
                  <c:v>0.1319655876208076</c:v>
                </c:pt>
                <c:pt idx="164">
                  <c:v>0.13051806746408942</c:v>
                </c:pt>
                <c:pt idx="165">
                  <c:v>0.1302768141046364</c:v>
                </c:pt>
                <c:pt idx="166">
                  <c:v>0.12991493406545684</c:v>
                </c:pt>
                <c:pt idx="167">
                  <c:v>0.12955305402627731</c:v>
                </c:pt>
                <c:pt idx="168">
                  <c:v>0.12919117398709778</c:v>
                </c:pt>
                <c:pt idx="169">
                  <c:v>0.12894992062764474</c:v>
                </c:pt>
                <c:pt idx="170">
                  <c:v>0.12894992062764474</c:v>
                </c:pt>
                <c:pt idx="171">
                  <c:v>0.12894992062764474</c:v>
                </c:pt>
                <c:pt idx="172">
                  <c:v>0.12894992062764474</c:v>
                </c:pt>
                <c:pt idx="173">
                  <c:v>0.12907054730737125</c:v>
                </c:pt>
                <c:pt idx="174">
                  <c:v>0.12931180066682429</c:v>
                </c:pt>
                <c:pt idx="175">
                  <c:v>0.12955305402627731</c:v>
                </c:pt>
                <c:pt idx="176">
                  <c:v>0.12991493406545684</c:v>
                </c:pt>
                <c:pt idx="177">
                  <c:v>0.1302768141046364</c:v>
                </c:pt>
                <c:pt idx="178">
                  <c:v>0.13063869414381596</c:v>
                </c:pt>
                <c:pt idx="179">
                  <c:v>0.131121200862722</c:v>
                </c:pt>
                <c:pt idx="180">
                  <c:v>0.13160370758162807</c:v>
                </c:pt>
                <c:pt idx="181">
                  <c:v>0.13220684098026064</c:v>
                </c:pt>
                <c:pt idx="182">
                  <c:v>0.13268934769916671</c:v>
                </c:pt>
                <c:pt idx="183">
                  <c:v>0.13329248109779929</c:v>
                </c:pt>
                <c:pt idx="184">
                  <c:v>0.13401624117615837</c:v>
                </c:pt>
                <c:pt idx="185">
                  <c:v>0.13461937457479095</c:v>
                </c:pt>
                <c:pt idx="186">
                  <c:v>0.13522250797342353</c:v>
                </c:pt>
                <c:pt idx="187">
                  <c:v>0.13606689473150912</c:v>
                </c:pt>
                <c:pt idx="188">
                  <c:v>0.13654940145041519</c:v>
                </c:pt>
                <c:pt idx="189">
                  <c:v>0.13739378820850079</c:v>
                </c:pt>
                <c:pt idx="190">
                  <c:v>0.13823817496658641</c:v>
                </c:pt>
                <c:pt idx="191">
                  <c:v>0.1389619350449455</c:v>
                </c:pt>
                <c:pt idx="192">
                  <c:v>0.13968569512330459</c:v>
                </c:pt>
                <c:pt idx="193">
                  <c:v>0.14053008188139018</c:v>
                </c:pt>
                <c:pt idx="194">
                  <c:v>0.1412538419597493</c:v>
                </c:pt>
                <c:pt idx="195">
                  <c:v>0.14209822871783487</c:v>
                </c:pt>
                <c:pt idx="196">
                  <c:v>0.14282198879619398</c:v>
                </c:pt>
                <c:pt idx="197">
                  <c:v>0.14378700223400609</c:v>
                </c:pt>
                <c:pt idx="198">
                  <c:v>0.14463138899209171</c:v>
                </c:pt>
                <c:pt idx="199">
                  <c:v>0.14547577575017731</c:v>
                </c:pt>
                <c:pt idx="200">
                  <c:v>0.1461995358285364</c:v>
                </c:pt>
                <c:pt idx="201">
                  <c:v>0.14704392258662199</c:v>
                </c:pt>
                <c:pt idx="202">
                  <c:v>0.14788830934470762</c:v>
                </c:pt>
                <c:pt idx="203">
                  <c:v>0.14885332278251973</c:v>
                </c:pt>
                <c:pt idx="204">
                  <c:v>0.14969770954060535</c:v>
                </c:pt>
                <c:pt idx="205">
                  <c:v>0.15042146961896444</c:v>
                </c:pt>
                <c:pt idx="206">
                  <c:v>0.15126585637705003</c:v>
                </c:pt>
                <c:pt idx="207">
                  <c:v>0.15211024313513563</c:v>
                </c:pt>
                <c:pt idx="208">
                  <c:v>0.15283400321349475</c:v>
                </c:pt>
                <c:pt idx="209">
                  <c:v>0.14656141586771596</c:v>
                </c:pt>
                <c:pt idx="210">
                  <c:v>0.14740580262580155</c:v>
                </c:pt>
                <c:pt idx="211">
                  <c:v>0.14873269610279322</c:v>
                </c:pt>
                <c:pt idx="212">
                  <c:v>0.14993896290005837</c:v>
                </c:pt>
                <c:pt idx="213">
                  <c:v>0.15114522969732352</c:v>
                </c:pt>
                <c:pt idx="214">
                  <c:v>0.15235149649458868</c:v>
                </c:pt>
                <c:pt idx="215">
                  <c:v>0.15343713661212732</c:v>
                </c:pt>
                <c:pt idx="216">
                  <c:v>0.15452277672966597</c:v>
                </c:pt>
                <c:pt idx="217">
                  <c:v>0.15572904352693109</c:v>
                </c:pt>
                <c:pt idx="218">
                  <c:v>0.15681468364446974</c:v>
                </c:pt>
                <c:pt idx="219">
                  <c:v>0.15802095044173489</c:v>
                </c:pt>
                <c:pt idx="220">
                  <c:v>0.15910659055927354</c:v>
                </c:pt>
                <c:pt idx="221">
                  <c:v>0.16019223067681215</c:v>
                </c:pt>
                <c:pt idx="222">
                  <c:v>0.1612778707943508</c:v>
                </c:pt>
                <c:pt idx="223">
                  <c:v>0.1622428842321629</c:v>
                </c:pt>
                <c:pt idx="224">
                  <c:v>0.16308727099024853</c:v>
                </c:pt>
                <c:pt idx="225">
                  <c:v>0.16381103106860762</c:v>
                </c:pt>
                <c:pt idx="226">
                  <c:v>0.16477604450641975</c:v>
                </c:pt>
                <c:pt idx="227">
                  <c:v>0.16574105794423186</c:v>
                </c:pt>
                <c:pt idx="228">
                  <c:v>0.1668266980617705</c:v>
                </c:pt>
                <c:pt idx="229">
                  <c:v>0.16779171149958264</c:v>
                </c:pt>
                <c:pt idx="230">
                  <c:v>0.16863609825766823</c:v>
                </c:pt>
                <c:pt idx="231">
                  <c:v>0.16948048501575386</c:v>
                </c:pt>
                <c:pt idx="232">
                  <c:v>0.17044549845356596</c:v>
                </c:pt>
                <c:pt idx="233">
                  <c:v>0.1714105118913781</c:v>
                </c:pt>
                <c:pt idx="234">
                  <c:v>0.17225489864946367</c:v>
                </c:pt>
                <c:pt idx="235">
                  <c:v>0.1732199120872758</c:v>
                </c:pt>
                <c:pt idx="236">
                  <c:v>0.17430555220481445</c:v>
                </c:pt>
                <c:pt idx="237">
                  <c:v>0.17539119232235306</c:v>
                </c:pt>
                <c:pt idx="238">
                  <c:v>0.17623557908043869</c:v>
                </c:pt>
                <c:pt idx="239">
                  <c:v>0.1773212191979773</c:v>
                </c:pt>
                <c:pt idx="240">
                  <c:v>0.17828623263578944</c:v>
                </c:pt>
                <c:pt idx="241">
                  <c:v>0.17925124607360154</c:v>
                </c:pt>
                <c:pt idx="242">
                  <c:v>0.18021625951141368</c:v>
                </c:pt>
                <c:pt idx="243">
                  <c:v>0.17949249943305459</c:v>
                </c:pt>
                <c:pt idx="244">
                  <c:v>0.17888936603442201</c:v>
                </c:pt>
                <c:pt idx="245">
                  <c:v>0.17852748599524249</c:v>
                </c:pt>
                <c:pt idx="246">
                  <c:v>0.17792435259660991</c:v>
                </c:pt>
                <c:pt idx="247">
                  <c:v>0.1773212191979773</c:v>
                </c:pt>
                <c:pt idx="248">
                  <c:v>0.17683871247907126</c:v>
                </c:pt>
                <c:pt idx="249">
                  <c:v>0.17647683243989173</c:v>
                </c:pt>
                <c:pt idx="250">
                  <c:v>0.17599432572098564</c:v>
                </c:pt>
                <c:pt idx="251">
                  <c:v>0.17575307236153262</c:v>
                </c:pt>
                <c:pt idx="252">
                  <c:v>0.17527056564262655</c:v>
                </c:pt>
                <c:pt idx="253">
                  <c:v>0.17490868560344702</c:v>
                </c:pt>
                <c:pt idx="254">
                  <c:v>0.17454680556426749</c:v>
                </c:pt>
                <c:pt idx="255">
                  <c:v>0.17418492552508791</c:v>
                </c:pt>
                <c:pt idx="256">
                  <c:v>0.17478805892372051</c:v>
                </c:pt>
                <c:pt idx="257">
                  <c:v>0.174667432243994</c:v>
                </c:pt>
                <c:pt idx="258">
                  <c:v>0.1740642988453614</c:v>
                </c:pt>
                <c:pt idx="259">
                  <c:v>0.1732199120872758</c:v>
                </c:pt>
                <c:pt idx="260">
                  <c:v>0.17249615200891671</c:v>
                </c:pt>
                <c:pt idx="261">
                  <c:v>0.17153113857110461</c:v>
                </c:pt>
                <c:pt idx="262">
                  <c:v>0.17068675181301898</c:v>
                </c:pt>
                <c:pt idx="263">
                  <c:v>0.16984236505493339</c:v>
                </c:pt>
                <c:pt idx="264">
                  <c:v>0.16875672493739474</c:v>
                </c:pt>
                <c:pt idx="265">
                  <c:v>0.1676710848198561</c:v>
                </c:pt>
                <c:pt idx="266">
                  <c:v>0.16658544470231748</c:v>
                </c:pt>
                <c:pt idx="267">
                  <c:v>0.16537917790505233</c:v>
                </c:pt>
                <c:pt idx="268">
                  <c:v>0.16429353778751368</c:v>
                </c:pt>
                <c:pt idx="269">
                  <c:v>0.16320789766997504</c:v>
                </c:pt>
                <c:pt idx="270">
                  <c:v>0.16212225755243639</c:v>
                </c:pt>
                <c:pt idx="271">
                  <c:v>0.16103661743489778</c:v>
                </c:pt>
                <c:pt idx="272">
                  <c:v>0.15970972395790611</c:v>
                </c:pt>
                <c:pt idx="273">
                  <c:v>0.15850345716064096</c:v>
                </c:pt>
                <c:pt idx="274">
                  <c:v>0.15729719036337578</c:v>
                </c:pt>
                <c:pt idx="275">
                  <c:v>0.15621155024583716</c:v>
                </c:pt>
                <c:pt idx="276">
                  <c:v>0.15512591012829852</c:v>
                </c:pt>
                <c:pt idx="277">
                  <c:v>0.15404027001075987</c:v>
                </c:pt>
                <c:pt idx="278">
                  <c:v>0.15271337653376824</c:v>
                </c:pt>
                <c:pt idx="279">
                  <c:v>0.15138648305677657</c:v>
                </c:pt>
                <c:pt idx="280">
                  <c:v>0.15018021625951139</c:v>
                </c:pt>
                <c:pt idx="281">
                  <c:v>0.14885332278251973</c:v>
                </c:pt>
                <c:pt idx="282">
                  <c:v>0.14728517594607504</c:v>
                </c:pt>
                <c:pt idx="283">
                  <c:v>0.14607890914880989</c:v>
                </c:pt>
                <c:pt idx="284">
                  <c:v>0.14475201567181822</c:v>
                </c:pt>
                <c:pt idx="285">
                  <c:v>0.14330449551510005</c:v>
                </c:pt>
                <c:pt idx="286">
                  <c:v>0.14185697535838185</c:v>
                </c:pt>
                <c:pt idx="287">
                  <c:v>0.14065070856111669</c:v>
                </c:pt>
                <c:pt idx="288">
                  <c:v>0.13932381508412506</c:v>
                </c:pt>
                <c:pt idx="289">
                  <c:v>0.13799692160713337</c:v>
                </c:pt>
                <c:pt idx="290">
                  <c:v>0.13642877477068868</c:v>
                </c:pt>
                <c:pt idx="291">
                  <c:v>0.13486062793424397</c:v>
                </c:pt>
                <c:pt idx="292">
                  <c:v>0.13353373445725231</c:v>
                </c:pt>
                <c:pt idx="293">
                  <c:v>0.13401624117615837</c:v>
                </c:pt>
                <c:pt idx="294">
                  <c:v>0.13413686785588488</c:v>
                </c:pt>
                <c:pt idx="295">
                  <c:v>0.13413686785588488</c:v>
                </c:pt>
                <c:pt idx="296">
                  <c:v>0.13425749453561142</c:v>
                </c:pt>
                <c:pt idx="297">
                  <c:v>0.13425749453561142</c:v>
                </c:pt>
                <c:pt idx="298">
                  <c:v>0.13413686785588488</c:v>
                </c:pt>
                <c:pt idx="299">
                  <c:v>0.13389561449643186</c:v>
                </c:pt>
                <c:pt idx="300">
                  <c:v>0.13365436113697882</c:v>
                </c:pt>
                <c:pt idx="301">
                  <c:v>0.13329248109779929</c:v>
                </c:pt>
                <c:pt idx="302">
                  <c:v>0.13280997437889322</c:v>
                </c:pt>
                <c:pt idx="303">
                  <c:v>0.13244809433971369</c:v>
                </c:pt>
                <c:pt idx="304">
                  <c:v>0.13184496094108109</c:v>
                </c:pt>
                <c:pt idx="305">
                  <c:v>0.13124182754244854</c:v>
                </c:pt>
                <c:pt idx="306">
                  <c:v>0.13051806746408942</c:v>
                </c:pt>
                <c:pt idx="307">
                  <c:v>0.12979430738573033</c:v>
                </c:pt>
                <c:pt idx="308">
                  <c:v>0.12907054730737125</c:v>
                </c:pt>
                <c:pt idx="309">
                  <c:v>0.12834678722901216</c:v>
                </c:pt>
                <c:pt idx="310">
                  <c:v>0.12762302715065307</c:v>
                </c:pt>
                <c:pt idx="311">
                  <c:v>0.12665801371284094</c:v>
                </c:pt>
                <c:pt idx="312">
                  <c:v>0.12569300027502883</c:v>
                </c:pt>
                <c:pt idx="313">
                  <c:v>0.12484861351694321</c:v>
                </c:pt>
                <c:pt idx="314">
                  <c:v>0.1240042267588576</c:v>
                </c:pt>
                <c:pt idx="315">
                  <c:v>0.12291858664131897</c:v>
                </c:pt>
                <c:pt idx="316">
                  <c:v>0.12195357320350685</c:v>
                </c:pt>
                <c:pt idx="317">
                  <c:v>0.12098855976569473</c:v>
                </c:pt>
                <c:pt idx="318">
                  <c:v>0.11990291964815608</c:v>
                </c:pt>
                <c:pt idx="319">
                  <c:v>0.11881727953061745</c:v>
                </c:pt>
                <c:pt idx="320">
                  <c:v>0.11785226609280533</c:v>
                </c:pt>
                <c:pt idx="321">
                  <c:v>0.11688725265499321</c:v>
                </c:pt>
                <c:pt idx="322">
                  <c:v>0.11568098585772806</c:v>
                </c:pt>
                <c:pt idx="323">
                  <c:v>0.11459534574018942</c:v>
                </c:pt>
                <c:pt idx="324">
                  <c:v>0.1136303323023773</c:v>
                </c:pt>
                <c:pt idx="325">
                  <c:v>0.11242406550511215</c:v>
                </c:pt>
                <c:pt idx="326">
                  <c:v>0.1110971720281205</c:v>
                </c:pt>
                <c:pt idx="327">
                  <c:v>0.11001153191058184</c:v>
                </c:pt>
                <c:pt idx="328">
                  <c:v>0.1089258917930432</c:v>
                </c:pt>
                <c:pt idx="329">
                  <c:v>0.10771962499577806</c:v>
                </c:pt>
                <c:pt idx="330">
                  <c:v>0.10663398487823943</c:v>
                </c:pt>
                <c:pt idx="331">
                  <c:v>0.10518646472152125</c:v>
                </c:pt>
                <c:pt idx="332">
                  <c:v>0.10385957124452956</c:v>
                </c:pt>
                <c:pt idx="333">
                  <c:v>0.10289455780671744</c:v>
                </c:pt>
                <c:pt idx="334">
                  <c:v>0.1016882910094523</c:v>
                </c:pt>
                <c:pt idx="335">
                  <c:v>0.10060265089191366</c:v>
                </c:pt>
                <c:pt idx="336">
                  <c:v>9.9275757414922006E-2</c:v>
                </c:pt>
                <c:pt idx="337">
                  <c:v>9.7948863937930314E-2</c:v>
                </c:pt>
                <c:pt idx="338">
                  <c:v>9.6621970460938664E-2</c:v>
                </c:pt>
                <c:pt idx="339">
                  <c:v>9.541570366367351E-2</c:v>
                </c:pt>
                <c:pt idx="340">
                  <c:v>9.4330063546134879E-2</c:v>
                </c:pt>
                <c:pt idx="341">
                  <c:v>9.3123796748869725E-2</c:v>
                </c:pt>
                <c:pt idx="342">
                  <c:v>9.1796903271878061E-2</c:v>
                </c:pt>
                <c:pt idx="343">
                  <c:v>9.0590636474612907E-2</c:v>
                </c:pt>
                <c:pt idx="344">
                  <c:v>8.9384369677347753E-2</c:v>
                </c:pt>
                <c:pt idx="345">
                  <c:v>8.8298729559809122E-2</c:v>
                </c:pt>
                <c:pt idx="346">
                  <c:v>8.7092462762543954E-2</c:v>
                </c:pt>
                <c:pt idx="347">
                  <c:v>8.5765569285552304E-2</c:v>
                </c:pt>
                <c:pt idx="348">
                  <c:v>8.7092462762543954E-2</c:v>
                </c:pt>
                <c:pt idx="349">
                  <c:v>8.7333716121997002E-2</c:v>
                </c:pt>
                <c:pt idx="350">
                  <c:v>8.7574969481450021E-2</c:v>
                </c:pt>
                <c:pt idx="351">
                  <c:v>8.7695596161176531E-2</c:v>
                </c:pt>
                <c:pt idx="352">
                  <c:v>8.7816222840903055E-2</c:v>
                </c:pt>
                <c:pt idx="353">
                  <c:v>8.7936849520629565E-2</c:v>
                </c:pt>
                <c:pt idx="354">
                  <c:v>8.7816222840903055E-2</c:v>
                </c:pt>
                <c:pt idx="355">
                  <c:v>8.7695596161176531E-2</c:v>
                </c:pt>
                <c:pt idx="356">
                  <c:v>8.7454342801723511E-2</c:v>
                </c:pt>
                <c:pt idx="357">
                  <c:v>8.7092462762543954E-2</c:v>
                </c:pt>
                <c:pt idx="358">
                  <c:v>8.6730582723364424E-2</c:v>
                </c:pt>
                <c:pt idx="359">
                  <c:v>8.6248076004458357E-2</c:v>
                </c:pt>
                <c:pt idx="360">
                  <c:v>8.5886195965278814E-2</c:v>
                </c:pt>
                <c:pt idx="361">
                  <c:v>8.5283062566646237E-2</c:v>
                </c:pt>
                <c:pt idx="362">
                  <c:v>8.467992916801366E-2</c:v>
                </c:pt>
                <c:pt idx="363">
                  <c:v>8.4076795769381082E-2</c:v>
                </c:pt>
                <c:pt idx="364">
                  <c:v>8.3353035691021996E-2</c:v>
                </c:pt>
                <c:pt idx="365">
                  <c:v>8.2508648932936385E-2</c:v>
                </c:pt>
                <c:pt idx="366">
                  <c:v>8.1784888854577298E-2</c:v>
                </c:pt>
                <c:pt idx="367">
                  <c:v>8.1061128776218197E-2</c:v>
                </c:pt>
                <c:pt idx="368">
                  <c:v>8.033736869785911E-2</c:v>
                </c:pt>
                <c:pt idx="369">
                  <c:v>7.9613608619500023E-2</c:v>
                </c:pt>
                <c:pt idx="370">
                  <c:v>7.8648595181687889E-2</c:v>
                </c:pt>
                <c:pt idx="371">
                  <c:v>7.7924835103328816E-2</c:v>
                </c:pt>
                <c:pt idx="372">
                  <c:v>7.6959821665516681E-2</c:v>
                </c:pt>
                <c:pt idx="373">
                  <c:v>7.5994808227704561E-2</c:v>
                </c:pt>
                <c:pt idx="374">
                  <c:v>7.5150421469618964E-2</c:v>
                </c:pt>
                <c:pt idx="375">
                  <c:v>7.4185408031806843E-2</c:v>
                </c:pt>
                <c:pt idx="376">
                  <c:v>7.3099767914268199E-2</c:v>
                </c:pt>
                <c:pt idx="377">
                  <c:v>7.2134754476456092E-2</c:v>
                </c:pt>
                <c:pt idx="378">
                  <c:v>7.1290367718370481E-2</c:v>
                </c:pt>
                <c:pt idx="379">
                  <c:v>7.0325354280558347E-2</c:v>
                </c:pt>
                <c:pt idx="380">
                  <c:v>6.9360340842746226E-2</c:v>
                </c:pt>
                <c:pt idx="381">
                  <c:v>6.8395327404934106E-2</c:v>
                </c:pt>
                <c:pt idx="382">
                  <c:v>6.7309687287395475E-2</c:v>
                </c:pt>
                <c:pt idx="383">
                  <c:v>6.6344673849583355E-2</c:v>
                </c:pt>
                <c:pt idx="384">
                  <c:v>6.5379660411771234E-2</c:v>
                </c:pt>
                <c:pt idx="385">
                  <c:v>6.429402029423259E-2</c:v>
                </c:pt>
                <c:pt idx="386">
                  <c:v>6.320838017669396E-2</c:v>
                </c:pt>
                <c:pt idx="387">
                  <c:v>6.2122740059155322E-2</c:v>
                </c:pt>
                <c:pt idx="388">
                  <c:v>6.1037099941616678E-2</c:v>
                </c:pt>
                <c:pt idx="389">
                  <c:v>6.5017780372591677E-2</c:v>
                </c:pt>
                <c:pt idx="390">
                  <c:v>6.5138407052318201E-2</c:v>
                </c:pt>
                <c:pt idx="391">
                  <c:v>6.5138407052318201E-2</c:v>
                </c:pt>
                <c:pt idx="392">
                  <c:v>6.5259033732044711E-2</c:v>
                </c:pt>
                <c:pt idx="393">
                  <c:v>6.5379660411771234E-2</c:v>
                </c:pt>
                <c:pt idx="394">
                  <c:v>6.5379660411771234E-2</c:v>
                </c:pt>
                <c:pt idx="395">
                  <c:v>6.5259033732044711E-2</c:v>
                </c:pt>
                <c:pt idx="396">
                  <c:v>6.5017780372591677E-2</c:v>
                </c:pt>
                <c:pt idx="397">
                  <c:v>6.4776527013138657E-2</c:v>
                </c:pt>
                <c:pt idx="398">
                  <c:v>6.4414646973959114E-2</c:v>
                </c:pt>
                <c:pt idx="399">
                  <c:v>6.4052766934779556E-2</c:v>
                </c:pt>
                <c:pt idx="400">
                  <c:v>6.3570260215873503E-2</c:v>
                </c:pt>
                <c:pt idx="401">
                  <c:v>6.308775349696745E-2</c:v>
                </c:pt>
                <c:pt idx="402">
                  <c:v>6.2484620098334866E-2</c:v>
                </c:pt>
                <c:pt idx="403">
                  <c:v>6.1881486699702289E-2</c:v>
                </c:pt>
                <c:pt idx="404">
                  <c:v>6.1278353301069712E-2</c:v>
                </c:pt>
                <c:pt idx="405">
                  <c:v>6.0675219902437141E-2</c:v>
                </c:pt>
                <c:pt idx="406">
                  <c:v>5.9951459824078041E-2</c:v>
                </c:pt>
                <c:pt idx="407">
                  <c:v>5.9107073065992444E-2</c:v>
                </c:pt>
                <c:pt idx="408">
                  <c:v>5.8262686307906833E-2</c:v>
                </c:pt>
                <c:pt idx="409">
                  <c:v>5.7538926229547739E-2</c:v>
                </c:pt>
                <c:pt idx="410">
                  <c:v>5.6694539471462142E-2</c:v>
                </c:pt>
                <c:pt idx="411">
                  <c:v>5.5970779393103041E-2</c:v>
                </c:pt>
                <c:pt idx="412">
                  <c:v>5.5247019314743954E-2</c:v>
                </c:pt>
                <c:pt idx="413">
                  <c:v>5.4523259236384861E-2</c:v>
                </c:pt>
                <c:pt idx="414">
                  <c:v>5.3678872478299257E-2</c:v>
                </c:pt>
                <c:pt idx="415">
                  <c:v>5.2834485720213653E-2</c:v>
                </c:pt>
                <c:pt idx="416">
                  <c:v>5.1990098962128042E-2</c:v>
                </c:pt>
                <c:pt idx="417">
                  <c:v>5.1145712204042439E-2</c:v>
                </c:pt>
                <c:pt idx="418">
                  <c:v>5.0301325445956828E-2</c:v>
                </c:pt>
                <c:pt idx="419">
                  <c:v>4.9336312008144707E-2</c:v>
                </c:pt>
                <c:pt idx="420">
                  <c:v>4.8371298570332587E-2</c:v>
                </c:pt>
                <c:pt idx="421">
                  <c:v>4.7526911812246983E-2</c:v>
                </c:pt>
                <c:pt idx="422">
                  <c:v>4.6682525054161379E-2</c:v>
                </c:pt>
                <c:pt idx="423">
                  <c:v>4.5838138296075769E-2</c:v>
                </c:pt>
                <c:pt idx="424">
                  <c:v>4.5114378217716682E-2</c:v>
                </c:pt>
                <c:pt idx="425">
                  <c:v>4.4269991459631071E-2</c:v>
                </c:pt>
                <c:pt idx="426">
                  <c:v>4.3666858060998501E-2</c:v>
                </c:pt>
                <c:pt idx="427">
                  <c:v>4.318435134209244E-2</c:v>
                </c:pt>
                <c:pt idx="428">
                  <c:v>4.2581217943459856E-2</c:v>
                </c:pt>
                <c:pt idx="429">
                  <c:v>4.2219337904280313E-2</c:v>
                </c:pt>
                <c:pt idx="430">
                  <c:v>4.1736831185374253E-2</c:v>
                </c:pt>
                <c:pt idx="431">
                  <c:v>4.1374951146194709E-2</c:v>
                </c:pt>
                <c:pt idx="432">
                  <c:v>4.1133697786741683E-2</c:v>
                </c:pt>
                <c:pt idx="433">
                  <c:v>4.0651191067835615E-2</c:v>
                </c:pt>
                <c:pt idx="434">
                  <c:v>4.0409937708382589E-2</c:v>
                </c:pt>
                <c:pt idx="435">
                  <c:v>4.0168684348929555E-2</c:v>
                </c:pt>
                <c:pt idx="436">
                  <c:v>4.0168684348929555E-2</c:v>
                </c:pt>
                <c:pt idx="437">
                  <c:v>3.9806804309750012E-2</c:v>
                </c:pt>
                <c:pt idx="438">
                  <c:v>3.9324297590843944E-2</c:v>
                </c:pt>
                <c:pt idx="439">
                  <c:v>3.8841790871937891E-2</c:v>
                </c:pt>
                <c:pt idx="440">
                  <c:v>3.8359284153031831E-2</c:v>
                </c:pt>
                <c:pt idx="441">
                  <c:v>3.787677743412577E-2</c:v>
                </c:pt>
                <c:pt idx="442">
                  <c:v>3.739427071521971E-2</c:v>
                </c:pt>
                <c:pt idx="443">
                  <c:v>3.703239067604016E-2</c:v>
                </c:pt>
                <c:pt idx="444">
                  <c:v>3.6429257277407583E-2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-1396174736"/>
        <c:axId val="-1396183440"/>
      </c:scatterChart>
      <c:valAx>
        <c:axId val="-1396174736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l-PL"/>
          </a:p>
        </c:txPr>
        <c:crossAx val="-1396183440"/>
        <c:crosses val="autoZero"/>
        <c:crossBetween val="midCat"/>
      </c:valAx>
      <c:valAx>
        <c:axId val="-139618344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l-PL"/>
          </a:p>
        </c:txPr>
        <c:crossAx val="-1396174736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pl-PL"/>
    </a:p>
  </c:txPr>
  <c:printSettings>
    <c:headerFooter/>
    <c:pageMargins b="0.75" l="0.7" r="0.7" t="0.75" header="0.3" footer="0.3"/>
    <c:pageSetup/>
  </c:printSettings>
</c:chartSpace>
</file>

<file path=xl/charts/chart2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pl-PL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linear"/>
            <c:dispRSqr val="1"/>
            <c:dispEq val="1"/>
            <c:trendlineLbl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pl-PL"/>
                </a:p>
              </c:txPr>
            </c:trendlineLbl>
          </c:trendline>
          <c:xVal>
            <c:numRef>
              <c:f>'3WP1Z2_Z'!$P$120:$P$160</c:f>
              <c:numCache>
                <c:formatCode>General</c:formatCode>
                <c:ptCount val="41"/>
                <c:pt idx="0">
                  <c:v>1.163337250293772E-2</c:v>
                </c:pt>
                <c:pt idx="1">
                  <c:v>1.1750881316098709E-2</c:v>
                </c:pt>
                <c:pt idx="2">
                  <c:v>1.1868390129259696E-2</c:v>
                </c:pt>
                <c:pt idx="3">
                  <c:v>1.1985898942420681E-2</c:v>
                </c:pt>
                <c:pt idx="4">
                  <c:v>1.2103407755581668E-2</c:v>
                </c:pt>
                <c:pt idx="5">
                  <c:v>1.2220916568742655E-2</c:v>
                </c:pt>
                <c:pt idx="6">
                  <c:v>1.2455934195064629E-2</c:v>
                </c:pt>
                <c:pt idx="7">
                  <c:v>1.2573443008225616E-2</c:v>
                </c:pt>
                <c:pt idx="8">
                  <c:v>1.2690951821386603E-2</c:v>
                </c:pt>
                <c:pt idx="9">
                  <c:v>1.280846063454759E-2</c:v>
                </c:pt>
                <c:pt idx="10">
                  <c:v>1.2925969447708579E-2</c:v>
                </c:pt>
                <c:pt idx="11">
                  <c:v>1.3043478260869566E-2</c:v>
                </c:pt>
                <c:pt idx="12">
                  <c:v>1.3160987074030553E-2</c:v>
                </c:pt>
                <c:pt idx="13">
                  <c:v>1.327849588719154E-2</c:v>
                </c:pt>
                <c:pt idx="14">
                  <c:v>1.3513513513513514E-2</c:v>
                </c:pt>
                <c:pt idx="15">
                  <c:v>1.3631022326674501E-2</c:v>
                </c:pt>
                <c:pt idx="16">
                  <c:v>1.3866039952996474E-2</c:v>
                </c:pt>
                <c:pt idx="17">
                  <c:v>1.4101057579318449E-2</c:v>
                </c:pt>
                <c:pt idx="18">
                  <c:v>1.4336075205640423E-2</c:v>
                </c:pt>
                <c:pt idx="19">
                  <c:v>1.445358401880141E-2</c:v>
                </c:pt>
                <c:pt idx="20">
                  <c:v>1.4571092831962397E-2</c:v>
                </c:pt>
                <c:pt idx="21">
                  <c:v>1.4688601645123384E-2</c:v>
                </c:pt>
                <c:pt idx="22">
                  <c:v>1.4923619271445358E-2</c:v>
                </c:pt>
                <c:pt idx="23">
                  <c:v>1.5041128084606345E-2</c:v>
                </c:pt>
                <c:pt idx="24">
                  <c:v>1.5158636897767334E-2</c:v>
                </c:pt>
                <c:pt idx="25">
                  <c:v>1.5393654524089308E-2</c:v>
                </c:pt>
                <c:pt idx="26">
                  <c:v>1.5511163337250295E-2</c:v>
                </c:pt>
                <c:pt idx="27">
                  <c:v>1.562867215041128E-2</c:v>
                </c:pt>
                <c:pt idx="28">
                  <c:v>1.5863689776733258E-2</c:v>
                </c:pt>
                <c:pt idx="29">
                  <c:v>1.5981198589894243E-2</c:v>
                </c:pt>
                <c:pt idx="30">
                  <c:v>1.6216216216216217E-2</c:v>
                </c:pt>
                <c:pt idx="31">
                  <c:v>1.6333725029377206E-2</c:v>
                </c:pt>
                <c:pt idx="32">
                  <c:v>1.6568742655699176E-2</c:v>
                </c:pt>
                <c:pt idx="33">
                  <c:v>1.680376028202115E-2</c:v>
                </c:pt>
                <c:pt idx="34">
                  <c:v>1.6921269095182139E-2</c:v>
                </c:pt>
                <c:pt idx="35">
                  <c:v>1.7156286721504113E-2</c:v>
                </c:pt>
                <c:pt idx="36">
                  <c:v>1.7391304347826087E-2</c:v>
                </c:pt>
                <c:pt idx="37">
                  <c:v>1.7626321974148061E-2</c:v>
                </c:pt>
                <c:pt idx="38">
                  <c:v>1.7743830787309046E-2</c:v>
                </c:pt>
                <c:pt idx="39">
                  <c:v>1.7978848413631024E-2</c:v>
                </c:pt>
                <c:pt idx="40">
                  <c:v>1.8096357226792009E-2</c:v>
                </c:pt>
              </c:numCache>
            </c:numRef>
          </c:xVal>
          <c:yVal>
            <c:numRef>
              <c:f>'3WP1Z2_Z'!$Q$120:$Q$160</c:f>
              <c:numCache>
                <c:formatCode>General</c:formatCode>
                <c:ptCount val="41"/>
                <c:pt idx="0">
                  <c:v>8.4800555847740183E-2</c:v>
                </c:pt>
                <c:pt idx="1">
                  <c:v>8.564494260582578E-2</c:v>
                </c:pt>
                <c:pt idx="2">
                  <c:v>8.6489329363911391E-2</c:v>
                </c:pt>
                <c:pt idx="3">
                  <c:v>8.7213089442270478E-2</c:v>
                </c:pt>
                <c:pt idx="4">
                  <c:v>8.8178102880082598E-2</c:v>
                </c:pt>
                <c:pt idx="5">
                  <c:v>8.9022489638168209E-2</c:v>
                </c:pt>
                <c:pt idx="6">
                  <c:v>8.998750307598033E-2</c:v>
                </c:pt>
                <c:pt idx="7">
                  <c:v>9.095251651379245E-2</c:v>
                </c:pt>
                <c:pt idx="8">
                  <c:v>9.1796903271878061E-2</c:v>
                </c:pt>
                <c:pt idx="9">
                  <c:v>9.2761916709690181E-2</c:v>
                </c:pt>
                <c:pt idx="10">
                  <c:v>9.3847556827228812E-2</c:v>
                </c:pt>
                <c:pt idx="11">
                  <c:v>9.4691943585314423E-2</c:v>
                </c:pt>
                <c:pt idx="12">
                  <c:v>9.5536330343400019E-2</c:v>
                </c:pt>
                <c:pt idx="13">
                  <c:v>9.6621970460938664E-2</c:v>
                </c:pt>
                <c:pt idx="14">
                  <c:v>9.7707610578477294E-2</c:v>
                </c:pt>
                <c:pt idx="15">
                  <c:v>9.8793250696015925E-2</c:v>
                </c:pt>
                <c:pt idx="16">
                  <c:v>9.9878890813554569E-2</c:v>
                </c:pt>
                <c:pt idx="17">
                  <c:v>0.10084390425136669</c:v>
                </c:pt>
                <c:pt idx="18">
                  <c:v>0.10180891768917881</c:v>
                </c:pt>
                <c:pt idx="19">
                  <c:v>0.10301518448644396</c:v>
                </c:pt>
                <c:pt idx="20">
                  <c:v>0.10410082460398261</c:v>
                </c:pt>
                <c:pt idx="21">
                  <c:v>0.10518646472152125</c:v>
                </c:pt>
                <c:pt idx="22">
                  <c:v>0.10627210483905988</c:v>
                </c:pt>
                <c:pt idx="23">
                  <c:v>0.10735774495659851</c:v>
                </c:pt>
                <c:pt idx="24">
                  <c:v>0.10832275839441063</c:v>
                </c:pt>
                <c:pt idx="25">
                  <c:v>0.10952902519167579</c:v>
                </c:pt>
                <c:pt idx="26">
                  <c:v>0.11073529198894094</c:v>
                </c:pt>
                <c:pt idx="27">
                  <c:v>0.11182093210647957</c:v>
                </c:pt>
                <c:pt idx="28">
                  <c:v>0.11302719890374471</c:v>
                </c:pt>
                <c:pt idx="29">
                  <c:v>0.11411283902128337</c:v>
                </c:pt>
                <c:pt idx="30">
                  <c:v>0.11519847913882202</c:v>
                </c:pt>
                <c:pt idx="31">
                  <c:v>0.11628411925636065</c:v>
                </c:pt>
                <c:pt idx="32">
                  <c:v>0.11736975937389928</c:v>
                </c:pt>
                <c:pt idx="33">
                  <c:v>0.11845539949143792</c:v>
                </c:pt>
                <c:pt idx="34">
                  <c:v>0.11954103960897655</c:v>
                </c:pt>
                <c:pt idx="35">
                  <c:v>0.12074730640624169</c:v>
                </c:pt>
                <c:pt idx="36">
                  <c:v>0.12207419988323336</c:v>
                </c:pt>
                <c:pt idx="37">
                  <c:v>0.12315984000077201</c:v>
                </c:pt>
                <c:pt idx="38">
                  <c:v>0.12436610679803717</c:v>
                </c:pt>
                <c:pt idx="39">
                  <c:v>0.12545174691557578</c:v>
                </c:pt>
                <c:pt idx="40">
                  <c:v>0.12665801371284094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-1396182352"/>
        <c:axId val="-1396181264"/>
      </c:scatterChart>
      <c:valAx>
        <c:axId val="-1396182352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l-PL"/>
          </a:p>
        </c:txPr>
        <c:crossAx val="-1396181264"/>
        <c:crosses val="autoZero"/>
        <c:crossBetween val="midCat"/>
      </c:valAx>
      <c:valAx>
        <c:axId val="-139618126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l-PL"/>
          </a:p>
        </c:txPr>
        <c:crossAx val="-1396182352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pl-PL"/>
    </a:p>
  </c:txPr>
  <c:printSettings>
    <c:headerFooter/>
    <c:pageMargins b="0.75" l="0.7" r="0.7" t="0.75" header="0.3" footer="0.3"/>
    <c:pageSetup/>
  </c:printSettings>
</c:chartSpace>
</file>

<file path=xl/charts/chart2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pl-PL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'4BWP1Z1_Y'!$R$1</c:f>
              <c:strCache>
                <c:ptCount val="1"/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'4BWP1Z1_Y'!$Q$2:$Q$434</c:f>
              <c:numCache>
                <c:formatCode>General</c:formatCode>
                <c:ptCount val="433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1.0493179433368311E-4</c:v>
                </c:pt>
                <c:pt idx="14">
                  <c:v>2.0986358866736623E-4</c:v>
                </c:pt>
                <c:pt idx="15">
                  <c:v>3.1479538300104937E-4</c:v>
                </c:pt>
                <c:pt idx="16">
                  <c:v>4.1972717733473246E-4</c:v>
                </c:pt>
                <c:pt idx="17">
                  <c:v>5.2465897166841555E-4</c:v>
                </c:pt>
                <c:pt idx="18">
                  <c:v>6.2959076600209874E-4</c:v>
                </c:pt>
                <c:pt idx="19">
                  <c:v>7.3452256033578183E-4</c:v>
                </c:pt>
                <c:pt idx="20">
                  <c:v>9.4438614900314789E-4</c:v>
                </c:pt>
                <c:pt idx="21">
                  <c:v>1.0493179433368311E-3</c:v>
                </c:pt>
                <c:pt idx="22">
                  <c:v>1.1542497376705141E-3</c:v>
                </c:pt>
                <c:pt idx="23">
                  <c:v>1.2591815320041975E-3</c:v>
                </c:pt>
                <c:pt idx="24">
                  <c:v>1.3641133263378805E-3</c:v>
                </c:pt>
                <c:pt idx="25">
                  <c:v>1.3641133263378805E-3</c:v>
                </c:pt>
                <c:pt idx="26">
                  <c:v>1.4690451206715637E-3</c:v>
                </c:pt>
                <c:pt idx="27">
                  <c:v>1.5739769150052466E-3</c:v>
                </c:pt>
                <c:pt idx="28">
                  <c:v>1.6789087093389298E-3</c:v>
                </c:pt>
                <c:pt idx="29">
                  <c:v>1.783840503672613E-3</c:v>
                </c:pt>
                <c:pt idx="30">
                  <c:v>1.9937040923399792E-3</c:v>
                </c:pt>
                <c:pt idx="31">
                  <c:v>2.0986358866736622E-3</c:v>
                </c:pt>
                <c:pt idx="32">
                  <c:v>2.2035676810073456E-3</c:v>
                </c:pt>
                <c:pt idx="33">
                  <c:v>2.3084994753410281E-3</c:v>
                </c:pt>
                <c:pt idx="34">
                  <c:v>2.518363064008395E-3</c:v>
                </c:pt>
                <c:pt idx="35">
                  <c:v>2.6232948583420779E-3</c:v>
                </c:pt>
                <c:pt idx="36">
                  <c:v>2.7282266526757609E-3</c:v>
                </c:pt>
                <c:pt idx="37">
                  <c:v>2.9380902413431273E-3</c:v>
                </c:pt>
                <c:pt idx="38">
                  <c:v>3.0430220356768103E-3</c:v>
                </c:pt>
                <c:pt idx="39">
                  <c:v>3.1479538300104933E-3</c:v>
                </c:pt>
                <c:pt idx="40">
                  <c:v>3.3578174186778597E-3</c:v>
                </c:pt>
                <c:pt idx="41">
                  <c:v>3.5676810073452261E-3</c:v>
                </c:pt>
                <c:pt idx="42">
                  <c:v>3.6726128016789095E-3</c:v>
                </c:pt>
                <c:pt idx="43">
                  <c:v>3.7775445960125916E-3</c:v>
                </c:pt>
                <c:pt idx="44">
                  <c:v>3.9874081846799584E-3</c:v>
                </c:pt>
                <c:pt idx="45">
                  <c:v>4.1972717733473244E-3</c:v>
                </c:pt>
                <c:pt idx="46">
                  <c:v>4.3022035676810082E-3</c:v>
                </c:pt>
                <c:pt idx="47">
                  <c:v>4.5120671563483733E-3</c:v>
                </c:pt>
                <c:pt idx="48">
                  <c:v>4.6169989506820563E-3</c:v>
                </c:pt>
                <c:pt idx="49">
                  <c:v>4.8268625393494231E-3</c:v>
                </c:pt>
                <c:pt idx="50">
                  <c:v>5.0367261280167899E-3</c:v>
                </c:pt>
                <c:pt idx="51">
                  <c:v>5.1416579223504729E-3</c:v>
                </c:pt>
                <c:pt idx="52">
                  <c:v>5.351521511017838E-3</c:v>
                </c:pt>
                <c:pt idx="53">
                  <c:v>5.5613850996852048E-3</c:v>
                </c:pt>
                <c:pt idx="54">
                  <c:v>5.6663168940188878E-3</c:v>
                </c:pt>
                <c:pt idx="55">
                  <c:v>5.7712486883525716E-3</c:v>
                </c:pt>
                <c:pt idx="56">
                  <c:v>5.8761804826862546E-3</c:v>
                </c:pt>
                <c:pt idx="57">
                  <c:v>6.0860440713536206E-3</c:v>
                </c:pt>
                <c:pt idx="58">
                  <c:v>6.1909758656873036E-3</c:v>
                </c:pt>
                <c:pt idx="59">
                  <c:v>6.4008394543546695E-3</c:v>
                </c:pt>
                <c:pt idx="60">
                  <c:v>6.6107030430220363E-3</c:v>
                </c:pt>
                <c:pt idx="61">
                  <c:v>6.8205666316894023E-3</c:v>
                </c:pt>
                <c:pt idx="62">
                  <c:v>7.0304302203567691E-3</c:v>
                </c:pt>
                <c:pt idx="63">
                  <c:v>7.1353620146904521E-3</c:v>
                </c:pt>
                <c:pt idx="64">
                  <c:v>7.3452256033578189E-3</c:v>
                </c:pt>
                <c:pt idx="65">
                  <c:v>7.5550891920251832E-3</c:v>
                </c:pt>
                <c:pt idx="66">
                  <c:v>7.660020986358867E-3</c:v>
                </c:pt>
                <c:pt idx="67">
                  <c:v>7.76495278069255E-3</c:v>
                </c:pt>
                <c:pt idx="68">
                  <c:v>7.9748163693599168E-3</c:v>
                </c:pt>
                <c:pt idx="69">
                  <c:v>8.1846799580272828E-3</c:v>
                </c:pt>
                <c:pt idx="70">
                  <c:v>8.2896117523609657E-3</c:v>
                </c:pt>
                <c:pt idx="71">
                  <c:v>8.4994753410283317E-3</c:v>
                </c:pt>
                <c:pt idx="72">
                  <c:v>8.7093389296956994E-3</c:v>
                </c:pt>
                <c:pt idx="73">
                  <c:v>8.8142707240293824E-3</c:v>
                </c:pt>
                <c:pt idx="74">
                  <c:v>9.0241343126967466E-3</c:v>
                </c:pt>
                <c:pt idx="75">
                  <c:v>9.2339979013641126E-3</c:v>
                </c:pt>
                <c:pt idx="76">
                  <c:v>9.4438614900314802E-3</c:v>
                </c:pt>
                <c:pt idx="77">
                  <c:v>9.6537250786988462E-3</c:v>
                </c:pt>
                <c:pt idx="78">
                  <c:v>9.8635886673662122E-3</c:v>
                </c:pt>
                <c:pt idx="79">
                  <c:v>1.007345225603358E-2</c:v>
                </c:pt>
                <c:pt idx="80">
                  <c:v>1.0178384050367263E-2</c:v>
                </c:pt>
                <c:pt idx="81">
                  <c:v>1.0388247639034629E-2</c:v>
                </c:pt>
                <c:pt idx="82">
                  <c:v>1.0598111227701995E-2</c:v>
                </c:pt>
                <c:pt idx="83">
                  <c:v>1.0703043022035676E-2</c:v>
                </c:pt>
                <c:pt idx="84">
                  <c:v>1.0912906610703044E-2</c:v>
                </c:pt>
                <c:pt idx="85">
                  <c:v>1.112277019937041E-2</c:v>
                </c:pt>
                <c:pt idx="86">
                  <c:v>1.1227701993704093E-2</c:v>
                </c:pt>
                <c:pt idx="87">
                  <c:v>1.1332633788037776E-2</c:v>
                </c:pt>
                <c:pt idx="88">
                  <c:v>1.1542497376705143E-2</c:v>
                </c:pt>
                <c:pt idx="89">
                  <c:v>1.1752360965372509E-2</c:v>
                </c:pt>
                <c:pt idx="90">
                  <c:v>1.1962224554039875E-2</c:v>
                </c:pt>
                <c:pt idx="91">
                  <c:v>1.2172088142707241E-2</c:v>
                </c:pt>
                <c:pt idx="92">
                  <c:v>1.2277019937040924E-2</c:v>
                </c:pt>
                <c:pt idx="93">
                  <c:v>1.2381951731374607E-2</c:v>
                </c:pt>
                <c:pt idx="94">
                  <c:v>1.2381951731374607E-2</c:v>
                </c:pt>
                <c:pt idx="95">
                  <c:v>1.2381951731374607E-2</c:v>
                </c:pt>
                <c:pt idx="96">
                  <c:v>1.2381951731374607E-2</c:v>
                </c:pt>
                <c:pt idx="97">
                  <c:v>1.2381951731374607E-2</c:v>
                </c:pt>
                <c:pt idx="98">
                  <c:v>1.2381951731374607E-2</c:v>
                </c:pt>
                <c:pt idx="99">
                  <c:v>1.2381951731374607E-2</c:v>
                </c:pt>
                <c:pt idx="100">
                  <c:v>1.2381951731374607E-2</c:v>
                </c:pt>
                <c:pt idx="101">
                  <c:v>1.2277019937040924E-2</c:v>
                </c:pt>
                <c:pt idx="102">
                  <c:v>1.2381951731374607E-2</c:v>
                </c:pt>
                <c:pt idx="103">
                  <c:v>1.2277019937040924E-2</c:v>
                </c:pt>
                <c:pt idx="104">
                  <c:v>1.2277019937040924E-2</c:v>
                </c:pt>
                <c:pt idx="105">
                  <c:v>1.2381951731374607E-2</c:v>
                </c:pt>
                <c:pt idx="106">
                  <c:v>1.2381951731374607E-2</c:v>
                </c:pt>
                <c:pt idx="107">
                  <c:v>1.2381951731374607E-2</c:v>
                </c:pt>
                <c:pt idx="108">
                  <c:v>1.2381951731374607E-2</c:v>
                </c:pt>
                <c:pt idx="109">
                  <c:v>1.248688352570829E-2</c:v>
                </c:pt>
                <c:pt idx="110">
                  <c:v>1.248688352570829E-2</c:v>
                </c:pt>
                <c:pt idx="111">
                  <c:v>1.2591815320041973E-2</c:v>
                </c:pt>
                <c:pt idx="112">
                  <c:v>1.2696747114375656E-2</c:v>
                </c:pt>
                <c:pt idx="113">
                  <c:v>1.2696747114375656E-2</c:v>
                </c:pt>
                <c:pt idx="114">
                  <c:v>1.2801678908709339E-2</c:v>
                </c:pt>
                <c:pt idx="115">
                  <c:v>1.2906610703043022E-2</c:v>
                </c:pt>
                <c:pt idx="116">
                  <c:v>1.3011542497376707E-2</c:v>
                </c:pt>
                <c:pt idx="117">
                  <c:v>1.3011542497376707E-2</c:v>
                </c:pt>
                <c:pt idx="118">
                  <c:v>1.311647429171039E-2</c:v>
                </c:pt>
                <c:pt idx="119">
                  <c:v>1.3221406086044073E-2</c:v>
                </c:pt>
                <c:pt idx="120">
                  <c:v>1.3326337880377756E-2</c:v>
                </c:pt>
                <c:pt idx="121">
                  <c:v>1.3431269674711439E-2</c:v>
                </c:pt>
                <c:pt idx="122">
                  <c:v>1.3536201469045122E-2</c:v>
                </c:pt>
                <c:pt idx="123">
                  <c:v>1.3641133263378805E-2</c:v>
                </c:pt>
                <c:pt idx="124">
                  <c:v>1.3746065057712488E-2</c:v>
                </c:pt>
                <c:pt idx="125">
                  <c:v>1.3955928646379855E-2</c:v>
                </c:pt>
                <c:pt idx="126">
                  <c:v>1.4060860440713538E-2</c:v>
                </c:pt>
                <c:pt idx="127">
                  <c:v>1.4165792235047221E-2</c:v>
                </c:pt>
                <c:pt idx="128">
                  <c:v>1.4270724029380904E-2</c:v>
                </c:pt>
                <c:pt idx="129">
                  <c:v>1.4375655823714587E-2</c:v>
                </c:pt>
                <c:pt idx="130">
                  <c:v>1.448058761804827E-2</c:v>
                </c:pt>
                <c:pt idx="131">
                  <c:v>1.4690451206715638E-2</c:v>
                </c:pt>
                <c:pt idx="132">
                  <c:v>1.4795383001049317E-2</c:v>
                </c:pt>
                <c:pt idx="133">
                  <c:v>1.5005246589716683E-2</c:v>
                </c:pt>
                <c:pt idx="134">
                  <c:v>1.5110178384050366E-2</c:v>
                </c:pt>
                <c:pt idx="135">
                  <c:v>1.5320041972717734E-2</c:v>
                </c:pt>
                <c:pt idx="136">
                  <c:v>1.5424973767051417E-2</c:v>
                </c:pt>
                <c:pt idx="137">
                  <c:v>1.55299055613851E-2</c:v>
                </c:pt>
                <c:pt idx="138">
                  <c:v>1.5739769150052468E-2</c:v>
                </c:pt>
                <c:pt idx="139">
                  <c:v>1.5949632738719834E-2</c:v>
                </c:pt>
                <c:pt idx="140">
                  <c:v>1.6054564533053515E-2</c:v>
                </c:pt>
                <c:pt idx="141">
                  <c:v>1.6264428121720881E-2</c:v>
                </c:pt>
                <c:pt idx="142">
                  <c:v>1.647429171038825E-2</c:v>
                </c:pt>
                <c:pt idx="143">
                  <c:v>1.6579223504721931E-2</c:v>
                </c:pt>
                <c:pt idx="144">
                  <c:v>1.6789087093389297E-2</c:v>
                </c:pt>
                <c:pt idx="145">
                  <c:v>1.6789087093389297E-2</c:v>
                </c:pt>
                <c:pt idx="146">
                  <c:v>1.6894018887722982E-2</c:v>
                </c:pt>
                <c:pt idx="147">
                  <c:v>1.6998950682056663E-2</c:v>
                </c:pt>
                <c:pt idx="148">
                  <c:v>1.7103882476390348E-2</c:v>
                </c:pt>
                <c:pt idx="149">
                  <c:v>1.7313746065057714E-2</c:v>
                </c:pt>
                <c:pt idx="150">
                  <c:v>1.7418677859391399E-2</c:v>
                </c:pt>
                <c:pt idx="151">
                  <c:v>1.7628541448058765E-2</c:v>
                </c:pt>
                <c:pt idx="152">
                  <c:v>1.7733473242392446E-2</c:v>
                </c:pt>
                <c:pt idx="153">
                  <c:v>1.7943336831059815E-2</c:v>
                </c:pt>
                <c:pt idx="154">
                  <c:v>1.8048268625393493E-2</c:v>
                </c:pt>
                <c:pt idx="155">
                  <c:v>1.8258132214060859E-2</c:v>
                </c:pt>
                <c:pt idx="156">
                  <c:v>1.8467995802728225E-2</c:v>
                </c:pt>
                <c:pt idx="157">
                  <c:v>1.857292759706191E-2</c:v>
                </c:pt>
                <c:pt idx="158">
                  <c:v>1.8782791185729276E-2</c:v>
                </c:pt>
                <c:pt idx="159">
                  <c:v>1.888772298006296E-2</c:v>
                </c:pt>
                <c:pt idx="160">
                  <c:v>1.9097586568730326E-2</c:v>
                </c:pt>
                <c:pt idx="161">
                  <c:v>1.9202518363064008E-2</c:v>
                </c:pt>
                <c:pt idx="162">
                  <c:v>1.9412381951731377E-2</c:v>
                </c:pt>
                <c:pt idx="163">
                  <c:v>1.9517313746065058E-2</c:v>
                </c:pt>
                <c:pt idx="164">
                  <c:v>1.9727177334732424E-2</c:v>
                </c:pt>
                <c:pt idx="165">
                  <c:v>1.9832109129066109E-2</c:v>
                </c:pt>
                <c:pt idx="166">
                  <c:v>2.0041972717733475E-2</c:v>
                </c:pt>
                <c:pt idx="167">
                  <c:v>2.014690451206716E-2</c:v>
                </c:pt>
                <c:pt idx="168">
                  <c:v>2.0356768100734526E-2</c:v>
                </c:pt>
                <c:pt idx="169">
                  <c:v>2.0566631689401892E-2</c:v>
                </c:pt>
                <c:pt idx="170">
                  <c:v>2.0776495278069258E-2</c:v>
                </c:pt>
                <c:pt idx="171">
                  <c:v>2.0881427072402942E-2</c:v>
                </c:pt>
                <c:pt idx="172">
                  <c:v>2.1091290661070308E-2</c:v>
                </c:pt>
                <c:pt idx="173">
                  <c:v>2.1301154249737674E-2</c:v>
                </c:pt>
                <c:pt idx="174">
                  <c:v>2.1511017838405037E-2</c:v>
                </c:pt>
                <c:pt idx="175">
                  <c:v>2.1720881427072403E-2</c:v>
                </c:pt>
                <c:pt idx="176">
                  <c:v>2.1930745015739769E-2</c:v>
                </c:pt>
                <c:pt idx="177">
                  <c:v>2.2035676810073453E-2</c:v>
                </c:pt>
                <c:pt idx="178">
                  <c:v>2.2245540398740819E-2</c:v>
                </c:pt>
                <c:pt idx="179">
                  <c:v>2.2455403987408185E-2</c:v>
                </c:pt>
                <c:pt idx="180">
                  <c:v>2.256033578174187E-2</c:v>
                </c:pt>
                <c:pt idx="181">
                  <c:v>2.2770199370409236E-2</c:v>
                </c:pt>
                <c:pt idx="182">
                  <c:v>2.2980062959076602E-2</c:v>
                </c:pt>
                <c:pt idx="183">
                  <c:v>2.3084994753410287E-2</c:v>
                </c:pt>
                <c:pt idx="184">
                  <c:v>2.3294858342077653E-2</c:v>
                </c:pt>
                <c:pt idx="185">
                  <c:v>2.3504721930745019E-2</c:v>
                </c:pt>
                <c:pt idx="186">
                  <c:v>2.36096537250787E-2</c:v>
                </c:pt>
                <c:pt idx="187">
                  <c:v>2.3819517313746066E-2</c:v>
                </c:pt>
                <c:pt idx="188">
                  <c:v>2.4029380902413435E-2</c:v>
                </c:pt>
                <c:pt idx="189">
                  <c:v>2.4239244491080801E-2</c:v>
                </c:pt>
                <c:pt idx="190">
                  <c:v>2.4449108079748167E-2</c:v>
                </c:pt>
                <c:pt idx="191">
                  <c:v>2.465897166841553E-2</c:v>
                </c:pt>
                <c:pt idx="192">
                  <c:v>2.4763903462749214E-2</c:v>
                </c:pt>
                <c:pt idx="193">
                  <c:v>2.497376705141658E-2</c:v>
                </c:pt>
                <c:pt idx="194">
                  <c:v>2.5078698845750261E-2</c:v>
                </c:pt>
                <c:pt idx="195">
                  <c:v>2.5393494228751312E-2</c:v>
                </c:pt>
                <c:pt idx="196">
                  <c:v>2.5603357817418678E-2</c:v>
                </c:pt>
                <c:pt idx="197">
                  <c:v>2.5918153200419729E-2</c:v>
                </c:pt>
                <c:pt idx="198">
                  <c:v>2.6023084994753413E-2</c:v>
                </c:pt>
                <c:pt idx="199">
                  <c:v>2.6232948583420779E-2</c:v>
                </c:pt>
                <c:pt idx="200">
                  <c:v>2.6337880377754461E-2</c:v>
                </c:pt>
                <c:pt idx="201">
                  <c:v>2.6337880377754461E-2</c:v>
                </c:pt>
                <c:pt idx="202">
                  <c:v>2.6337880377754461E-2</c:v>
                </c:pt>
                <c:pt idx="203">
                  <c:v>2.6337880377754461E-2</c:v>
                </c:pt>
                <c:pt idx="204">
                  <c:v>2.6337880377754461E-2</c:v>
                </c:pt>
                <c:pt idx="205">
                  <c:v>2.6337880377754461E-2</c:v>
                </c:pt>
                <c:pt idx="206">
                  <c:v>2.6337880377754461E-2</c:v>
                </c:pt>
                <c:pt idx="207">
                  <c:v>2.6337880377754461E-2</c:v>
                </c:pt>
                <c:pt idx="208">
                  <c:v>2.6337880377754461E-2</c:v>
                </c:pt>
                <c:pt idx="209">
                  <c:v>2.6337880377754461E-2</c:v>
                </c:pt>
                <c:pt idx="210">
                  <c:v>2.6337880377754461E-2</c:v>
                </c:pt>
                <c:pt idx="211">
                  <c:v>2.6337880377754461E-2</c:v>
                </c:pt>
                <c:pt idx="212">
                  <c:v>2.6337880377754461E-2</c:v>
                </c:pt>
                <c:pt idx="213">
                  <c:v>2.6337880377754461E-2</c:v>
                </c:pt>
                <c:pt idx="214">
                  <c:v>2.6337880377754461E-2</c:v>
                </c:pt>
                <c:pt idx="215">
                  <c:v>2.6337880377754461E-2</c:v>
                </c:pt>
                <c:pt idx="216">
                  <c:v>2.6337880377754461E-2</c:v>
                </c:pt>
                <c:pt idx="217">
                  <c:v>2.6337880377754461E-2</c:v>
                </c:pt>
                <c:pt idx="218">
                  <c:v>2.6442812172088145E-2</c:v>
                </c:pt>
                <c:pt idx="219">
                  <c:v>2.6442812172088145E-2</c:v>
                </c:pt>
                <c:pt idx="220">
                  <c:v>2.6442812172088145E-2</c:v>
                </c:pt>
                <c:pt idx="221">
                  <c:v>2.6442812172088145E-2</c:v>
                </c:pt>
                <c:pt idx="222">
                  <c:v>2.6337880377754461E-2</c:v>
                </c:pt>
                <c:pt idx="223">
                  <c:v>2.6337880377754461E-2</c:v>
                </c:pt>
                <c:pt idx="224">
                  <c:v>2.6232948583420779E-2</c:v>
                </c:pt>
                <c:pt idx="225">
                  <c:v>2.6128016789087095E-2</c:v>
                </c:pt>
                <c:pt idx="226">
                  <c:v>2.6023084994753413E-2</c:v>
                </c:pt>
                <c:pt idx="227">
                  <c:v>2.5918153200419729E-2</c:v>
                </c:pt>
                <c:pt idx="228">
                  <c:v>2.5813221406086044E-2</c:v>
                </c:pt>
                <c:pt idx="229">
                  <c:v>2.5708289611752363E-2</c:v>
                </c:pt>
                <c:pt idx="230">
                  <c:v>2.5393494228751312E-2</c:v>
                </c:pt>
                <c:pt idx="231">
                  <c:v>2.5183630640083946E-2</c:v>
                </c:pt>
                <c:pt idx="232">
                  <c:v>2.5078698845750261E-2</c:v>
                </c:pt>
                <c:pt idx="233">
                  <c:v>2.497376705141658E-2</c:v>
                </c:pt>
                <c:pt idx="234">
                  <c:v>2.4763903462749214E-2</c:v>
                </c:pt>
                <c:pt idx="235">
                  <c:v>2.465897166841553E-2</c:v>
                </c:pt>
                <c:pt idx="236">
                  <c:v>2.4554039874081848E-2</c:v>
                </c:pt>
                <c:pt idx="237">
                  <c:v>2.4449108079748167E-2</c:v>
                </c:pt>
                <c:pt idx="238">
                  <c:v>2.4344176285414482E-2</c:v>
                </c:pt>
                <c:pt idx="239">
                  <c:v>2.4239244491080801E-2</c:v>
                </c:pt>
                <c:pt idx="240">
                  <c:v>2.4029380902413435E-2</c:v>
                </c:pt>
                <c:pt idx="241">
                  <c:v>2.3819517313746066E-2</c:v>
                </c:pt>
                <c:pt idx="242">
                  <c:v>2.3714585519412384E-2</c:v>
                </c:pt>
                <c:pt idx="243">
                  <c:v>2.3504721930745019E-2</c:v>
                </c:pt>
                <c:pt idx="244">
                  <c:v>2.3399790136411334E-2</c:v>
                </c:pt>
                <c:pt idx="245">
                  <c:v>2.3189926547743968E-2</c:v>
                </c:pt>
                <c:pt idx="246">
                  <c:v>2.3084994753410287E-2</c:v>
                </c:pt>
                <c:pt idx="247">
                  <c:v>2.2980062959076602E-2</c:v>
                </c:pt>
                <c:pt idx="248">
                  <c:v>2.2875131164742917E-2</c:v>
                </c:pt>
                <c:pt idx="249">
                  <c:v>2.2665267576075551E-2</c:v>
                </c:pt>
                <c:pt idx="250">
                  <c:v>2.2455403987408185E-2</c:v>
                </c:pt>
                <c:pt idx="251">
                  <c:v>2.2245540398740819E-2</c:v>
                </c:pt>
                <c:pt idx="252">
                  <c:v>2.2140608604407135E-2</c:v>
                </c:pt>
                <c:pt idx="253">
                  <c:v>2.2035676810073453E-2</c:v>
                </c:pt>
                <c:pt idx="254">
                  <c:v>2.2035676810073453E-2</c:v>
                </c:pt>
                <c:pt idx="255">
                  <c:v>2.2035676810073453E-2</c:v>
                </c:pt>
                <c:pt idx="256">
                  <c:v>2.2035676810073453E-2</c:v>
                </c:pt>
                <c:pt idx="257">
                  <c:v>2.2035676810073453E-2</c:v>
                </c:pt>
                <c:pt idx="258">
                  <c:v>2.2035676810073453E-2</c:v>
                </c:pt>
                <c:pt idx="259">
                  <c:v>2.2035676810073453E-2</c:v>
                </c:pt>
                <c:pt idx="260">
                  <c:v>2.2035676810073453E-2</c:v>
                </c:pt>
                <c:pt idx="261">
                  <c:v>2.2035676810073453E-2</c:v>
                </c:pt>
                <c:pt idx="262">
                  <c:v>2.2035676810073453E-2</c:v>
                </c:pt>
                <c:pt idx="263">
                  <c:v>2.2035676810073453E-2</c:v>
                </c:pt>
                <c:pt idx="264">
                  <c:v>2.2035676810073453E-2</c:v>
                </c:pt>
                <c:pt idx="265">
                  <c:v>2.2035676810073453E-2</c:v>
                </c:pt>
                <c:pt idx="266">
                  <c:v>2.2035676810073453E-2</c:v>
                </c:pt>
                <c:pt idx="267">
                  <c:v>2.1930745015739769E-2</c:v>
                </c:pt>
                <c:pt idx="268">
                  <c:v>2.1930745015739769E-2</c:v>
                </c:pt>
                <c:pt idx="269">
                  <c:v>2.1930745015739769E-2</c:v>
                </c:pt>
                <c:pt idx="270">
                  <c:v>2.1825813221406087E-2</c:v>
                </c:pt>
                <c:pt idx="271">
                  <c:v>2.1825813221406087E-2</c:v>
                </c:pt>
                <c:pt idx="272">
                  <c:v>2.1720881427072403E-2</c:v>
                </c:pt>
                <c:pt idx="273">
                  <c:v>2.1720881427072403E-2</c:v>
                </c:pt>
                <c:pt idx="274">
                  <c:v>2.1615949632738721E-2</c:v>
                </c:pt>
                <c:pt idx="275">
                  <c:v>2.1511017838405037E-2</c:v>
                </c:pt>
                <c:pt idx="276">
                  <c:v>2.1511017838405037E-2</c:v>
                </c:pt>
                <c:pt idx="277">
                  <c:v>2.1406086044071352E-2</c:v>
                </c:pt>
                <c:pt idx="278">
                  <c:v>2.1301154249737674E-2</c:v>
                </c:pt>
                <c:pt idx="279">
                  <c:v>2.1196222455403989E-2</c:v>
                </c:pt>
                <c:pt idx="280">
                  <c:v>2.1091290661070308E-2</c:v>
                </c:pt>
                <c:pt idx="281">
                  <c:v>2.0986358866736624E-2</c:v>
                </c:pt>
                <c:pt idx="282">
                  <c:v>2.0881427072402942E-2</c:v>
                </c:pt>
                <c:pt idx="283">
                  <c:v>2.0776495278069258E-2</c:v>
                </c:pt>
                <c:pt idx="284">
                  <c:v>2.0671563483735573E-2</c:v>
                </c:pt>
                <c:pt idx="285">
                  <c:v>2.0461699895068207E-2</c:v>
                </c:pt>
                <c:pt idx="286">
                  <c:v>2.0356768100734526E-2</c:v>
                </c:pt>
                <c:pt idx="287">
                  <c:v>2.0251836306400841E-2</c:v>
                </c:pt>
                <c:pt idx="288">
                  <c:v>2.014690451206716E-2</c:v>
                </c:pt>
                <c:pt idx="289">
                  <c:v>2.0041972717733475E-2</c:v>
                </c:pt>
                <c:pt idx="290">
                  <c:v>1.9832109129066109E-2</c:v>
                </c:pt>
                <c:pt idx="291">
                  <c:v>1.9727177334732424E-2</c:v>
                </c:pt>
                <c:pt idx="292">
                  <c:v>1.9622245540398743E-2</c:v>
                </c:pt>
                <c:pt idx="293">
                  <c:v>1.9517313746065058E-2</c:v>
                </c:pt>
                <c:pt idx="294">
                  <c:v>1.9412381951731377E-2</c:v>
                </c:pt>
                <c:pt idx="295">
                  <c:v>1.9202518363064008E-2</c:v>
                </c:pt>
                <c:pt idx="296">
                  <c:v>1.9097586568730326E-2</c:v>
                </c:pt>
                <c:pt idx="297">
                  <c:v>1.8992654774396642E-2</c:v>
                </c:pt>
                <c:pt idx="298">
                  <c:v>1.8782791185729276E-2</c:v>
                </c:pt>
                <c:pt idx="299">
                  <c:v>1.8677859391395595E-2</c:v>
                </c:pt>
                <c:pt idx="300">
                  <c:v>1.8467995802728225E-2</c:v>
                </c:pt>
                <c:pt idx="301">
                  <c:v>1.8363064008394544E-2</c:v>
                </c:pt>
                <c:pt idx="302">
                  <c:v>1.8153200419727178E-2</c:v>
                </c:pt>
                <c:pt idx="303">
                  <c:v>1.8048268625393493E-2</c:v>
                </c:pt>
                <c:pt idx="304">
                  <c:v>1.7943336831059815E-2</c:v>
                </c:pt>
                <c:pt idx="305">
                  <c:v>1.7733473242392446E-2</c:v>
                </c:pt>
                <c:pt idx="306">
                  <c:v>1.7628541448058765E-2</c:v>
                </c:pt>
                <c:pt idx="307">
                  <c:v>1.7418677859391399E-2</c:v>
                </c:pt>
                <c:pt idx="308">
                  <c:v>1.7313746065057714E-2</c:v>
                </c:pt>
                <c:pt idx="309">
                  <c:v>1.7208814270724033E-2</c:v>
                </c:pt>
                <c:pt idx="310">
                  <c:v>1.6998950682056663E-2</c:v>
                </c:pt>
                <c:pt idx="311">
                  <c:v>1.6894018887722982E-2</c:v>
                </c:pt>
                <c:pt idx="312">
                  <c:v>1.6894018887722982E-2</c:v>
                </c:pt>
                <c:pt idx="313">
                  <c:v>1.6894018887722982E-2</c:v>
                </c:pt>
                <c:pt idx="314">
                  <c:v>1.6894018887722982E-2</c:v>
                </c:pt>
                <c:pt idx="315">
                  <c:v>1.6894018887722982E-2</c:v>
                </c:pt>
                <c:pt idx="316">
                  <c:v>1.6894018887722982E-2</c:v>
                </c:pt>
                <c:pt idx="317">
                  <c:v>1.6894018887722982E-2</c:v>
                </c:pt>
                <c:pt idx="318">
                  <c:v>1.6894018887722982E-2</c:v>
                </c:pt>
                <c:pt idx="319">
                  <c:v>1.6894018887722982E-2</c:v>
                </c:pt>
                <c:pt idx="320">
                  <c:v>1.6894018887722982E-2</c:v>
                </c:pt>
                <c:pt idx="321">
                  <c:v>1.6894018887722982E-2</c:v>
                </c:pt>
                <c:pt idx="322">
                  <c:v>1.6789087093389297E-2</c:v>
                </c:pt>
                <c:pt idx="323">
                  <c:v>1.6789087093389297E-2</c:v>
                </c:pt>
                <c:pt idx="324">
                  <c:v>1.6789087093389297E-2</c:v>
                </c:pt>
                <c:pt idx="325">
                  <c:v>1.6684155299055616E-2</c:v>
                </c:pt>
                <c:pt idx="326">
                  <c:v>1.6684155299055616E-2</c:v>
                </c:pt>
                <c:pt idx="327">
                  <c:v>1.6579223504721931E-2</c:v>
                </c:pt>
                <c:pt idx="328">
                  <c:v>1.6579223504721931E-2</c:v>
                </c:pt>
                <c:pt idx="329">
                  <c:v>1.647429171038825E-2</c:v>
                </c:pt>
                <c:pt idx="330">
                  <c:v>1.6369359916054566E-2</c:v>
                </c:pt>
                <c:pt idx="331">
                  <c:v>1.6369359916054566E-2</c:v>
                </c:pt>
                <c:pt idx="332">
                  <c:v>1.6264428121720881E-2</c:v>
                </c:pt>
                <c:pt idx="333">
                  <c:v>1.61594963273872E-2</c:v>
                </c:pt>
                <c:pt idx="334">
                  <c:v>1.6054564533053515E-2</c:v>
                </c:pt>
                <c:pt idx="335">
                  <c:v>1.5949632738719834E-2</c:v>
                </c:pt>
                <c:pt idx="336">
                  <c:v>1.5844700944386149E-2</c:v>
                </c:pt>
                <c:pt idx="337">
                  <c:v>1.5634837355718783E-2</c:v>
                </c:pt>
                <c:pt idx="338">
                  <c:v>1.55299055613851E-2</c:v>
                </c:pt>
                <c:pt idx="339">
                  <c:v>1.5424973767051417E-2</c:v>
                </c:pt>
                <c:pt idx="340">
                  <c:v>1.5320041972717734E-2</c:v>
                </c:pt>
                <c:pt idx="341">
                  <c:v>1.5110178384050366E-2</c:v>
                </c:pt>
                <c:pt idx="342">
                  <c:v>1.5005246589716683E-2</c:v>
                </c:pt>
                <c:pt idx="343">
                  <c:v>1.4900314795383E-2</c:v>
                </c:pt>
                <c:pt idx="344">
                  <c:v>1.4795383001049317E-2</c:v>
                </c:pt>
                <c:pt idx="345">
                  <c:v>1.4585519412381953E-2</c:v>
                </c:pt>
                <c:pt idx="346">
                  <c:v>1.4375655823714587E-2</c:v>
                </c:pt>
                <c:pt idx="347">
                  <c:v>1.4270724029380904E-2</c:v>
                </c:pt>
                <c:pt idx="348">
                  <c:v>1.4165792235047221E-2</c:v>
                </c:pt>
                <c:pt idx="349">
                  <c:v>1.3955928646379855E-2</c:v>
                </c:pt>
                <c:pt idx="350">
                  <c:v>1.3850996852046172E-2</c:v>
                </c:pt>
                <c:pt idx="351">
                  <c:v>1.3641133263378805E-2</c:v>
                </c:pt>
                <c:pt idx="352">
                  <c:v>1.3536201469045122E-2</c:v>
                </c:pt>
                <c:pt idx="353">
                  <c:v>1.3326337880377756E-2</c:v>
                </c:pt>
                <c:pt idx="354">
                  <c:v>1.3221406086044073E-2</c:v>
                </c:pt>
                <c:pt idx="355">
                  <c:v>1.3011542497376707E-2</c:v>
                </c:pt>
                <c:pt idx="356">
                  <c:v>1.2906610703043022E-2</c:v>
                </c:pt>
                <c:pt idx="357">
                  <c:v>1.2696747114375656E-2</c:v>
                </c:pt>
                <c:pt idx="358">
                  <c:v>1.2591815320041973E-2</c:v>
                </c:pt>
                <c:pt idx="359">
                  <c:v>1.2381951731374607E-2</c:v>
                </c:pt>
                <c:pt idx="360">
                  <c:v>1.2277019937040924E-2</c:v>
                </c:pt>
                <c:pt idx="361">
                  <c:v>1.2067156348373558E-2</c:v>
                </c:pt>
                <c:pt idx="362">
                  <c:v>1.1857292759706192E-2</c:v>
                </c:pt>
                <c:pt idx="363">
                  <c:v>1.1752360965372509E-2</c:v>
                </c:pt>
                <c:pt idx="364">
                  <c:v>1.1647429171038826E-2</c:v>
                </c:pt>
                <c:pt idx="365">
                  <c:v>1.1437565582371459E-2</c:v>
                </c:pt>
                <c:pt idx="366">
                  <c:v>1.1227701993704093E-2</c:v>
                </c:pt>
                <c:pt idx="367">
                  <c:v>1.112277019937041E-2</c:v>
                </c:pt>
                <c:pt idx="368">
                  <c:v>1.1017838405036727E-2</c:v>
                </c:pt>
                <c:pt idx="369">
                  <c:v>1.0807974816369361E-2</c:v>
                </c:pt>
                <c:pt idx="370">
                  <c:v>1.0703043022035676E-2</c:v>
                </c:pt>
                <c:pt idx="371">
                  <c:v>1.0493179433368312E-2</c:v>
                </c:pt>
                <c:pt idx="372">
                  <c:v>1.0388247639034629E-2</c:v>
                </c:pt>
                <c:pt idx="373">
                  <c:v>1.0178384050367263E-2</c:v>
                </c:pt>
                <c:pt idx="374">
                  <c:v>9.9685204616998951E-3</c:v>
                </c:pt>
                <c:pt idx="375">
                  <c:v>9.7586568730325292E-3</c:v>
                </c:pt>
                <c:pt idx="376">
                  <c:v>9.5487932843651632E-3</c:v>
                </c:pt>
                <c:pt idx="377">
                  <c:v>9.3389296956977973E-3</c:v>
                </c:pt>
                <c:pt idx="378">
                  <c:v>9.0241343126967466E-3</c:v>
                </c:pt>
                <c:pt idx="379">
                  <c:v>8.9192025183630654E-3</c:v>
                </c:pt>
                <c:pt idx="380">
                  <c:v>8.7093389296956994E-3</c:v>
                </c:pt>
                <c:pt idx="381">
                  <c:v>8.6044071353620164E-3</c:v>
                </c:pt>
                <c:pt idx="382">
                  <c:v>8.3945435466946487E-3</c:v>
                </c:pt>
                <c:pt idx="383">
                  <c:v>8.1846799580272828E-3</c:v>
                </c:pt>
                <c:pt idx="384">
                  <c:v>7.9748163693599168E-3</c:v>
                </c:pt>
                <c:pt idx="385">
                  <c:v>7.8698845750262338E-3</c:v>
                </c:pt>
                <c:pt idx="386">
                  <c:v>7.660020986358867E-3</c:v>
                </c:pt>
                <c:pt idx="387">
                  <c:v>7.5550891920251832E-3</c:v>
                </c:pt>
                <c:pt idx="388">
                  <c:v>7.3452256033578189E-3</c:v>
                </c:pt>
                <c:pt idx="389">
                  <c:v>7.1353620146904521E-3</c:v>
                </c:pt>
                <c:pt idx="390">
                  <c:v>6.9254984260230862E-3</c:v>
                </c:pt>
                <c:pt idx="391">
                  <c:v>6.7156348373557193E-3</c:v>
                </c:pt>
                <c:pt idx="392">
                  <c:v>6.5057712486883534E-3</c:v>
                </c:pt>
                <c:pt idx="393">
                  <c:v>6.4008394543546695E-3</c:v>
                </c:pt>
                <c:pt idx="394">
                  <c:v>6.1909758656873036E-3</c:v>
                </c:pt>
                <c:pt idx="395">
                  <c:v>5.9811122770199376E-3</c:v>
                </c:pt>
                <c:pt idx="396">
                  <c:v>5.8761804826862546E-3</c:v>
                </c:pt>
                <c:pt idx="397">
                  <c:v>5.6663168940188878E-3</c:v>
                </c:pt>
                <c:pt idx="398">
                  <c:v>5.4564533053515218E-3</c:v>
                </c:pt>
                <c:pt idx="399">
                  <c:v>5.351521511017838E-3</c:v>
                </c:pt>
                <c:pt idx="400">
                  <c:v>5.1416579223504729E-3</c:v>
                </c:pt>
                <c:pt idx="401">
                  <c:v>4.9317943336831061E-3</c:v>
                </c:pt>
                <c:pt idx="402">
                  <c:v>4.7219307450157401E-3</c:v>
                </c:pt>
                <c:pt idx="403">
                  <c:v>4.6169989506820563E-3</c:v>
                </c:pt>
                <c:pt idx="404">
                  <c:v>4.4071353620146912E-3</c:v>
                </c:pt>
                <c:pt idx="405">
                  <c:v>4.1972717733473244E-3</c:v>
                </c:pt>
                <c:pt idx="406">
                  <c:v>4.0923399790136414E-3</c:v>
                </c:pt>
                <c:pt idx="407">
                  <c:v>3.882476390346275E-3</c:v>
                </c:pt>
                <c:pt idx="408">
                  <c:v>3.6726128016789095E-3</c:v>
                </c:pt>
                <c:pt idx="409">
                  <c:v>3.4627492130115431E-3</c:v>
                </c:pt>
                <c:pt idx="410">
                  <c:v>3.2528856243441767E-3</c:v>
                </c:pt>
                <c:pt idx="411">
                  <c:v>3.2528856243441767E-3</c:v>
                </c:pt>
                <c:pt idx="412">
                  <c:v>3.2528856243441767E-3</c:v>
                </c:pt>
                <c:pt idx="413">
                  <c:v>3.2528856243441767E-3</c:v>
                </c:pt>
                <c:pt idx="414">
                  <c:v>3.2528856243441767E-3</c:v>
                </c:pt>
                <c:pt idx="415">
                  <c:v>3.2528856243441767E-3</c:v>
                </c:pt>
                <c:pt idx="416">
                  <c:v>3.2528856243441767E-3</c:v>
                </c:pt>
                <c:pt idx="417">
                  <c:v>3.2528856243441767E-3</c:v>
                </c:pt>
                <c:pt idx="418">
                  <c:v>3.2528856243441767E-3</c:v>
                </c:pt>
                <c:pt idx="419">
                  <c:v>3.2528856243441767E-3</c:v>
                </c:pt>
                <c:pt idx="420">
                  <c:v>3.2528856243441767E-3</c:v>
                </c:pt>
                <c:pt idx="421">
                  <c:v>3.2528856243441767E-3</c:v>
                </c:pt>
                <c:pt idx="422">
                  <c:v>3.2528856243441767E-3</c:v>
                </c:pt>
                <c:pt idx="423">
                  <c:v>3.2528856243441767E-3</c:v>
                </c:pt>
                <c:pt idx="424">
                  <c:v>3.2528856243441767E-3</c:v>
                </c:pt>
                <c:pt idx="425">
                  <c:v>3.2528856243441767E-3</c:v>
                </c:pt>
                <c:pt idx="426">
                  <c:v>3.2528856243441767E-3</c:v>
                </c:pt>
                <c:pt idx="427">
                  <c:v>3.2528856243441767E-3</c:v>
                </c:pt>
                <c:pt idx="428">
                  <c:v>3.2528856243441767E-3</c:v>
                </c:pt>
                <c:pt idx="429">
                  <c:v>3.2528856243441767E-3</c:v>
                </c:pt>
                <c:pt idx="430">
                  <c:v>3.2528856243441767E-3</c:v>
                </c:pt>
                <c:pt idx="431">
                  <c:v>3.2528856243441767E-3</c:v>
                </c:pt>
                <c:pt idx="432">
                  <c:v>3.2528856243441767E-3</c:v>
                </c:pt>
              </c:numCache>
            </c:numRef>
          </c:xVal>
          <c:yVal>
            <c:numRef>
              <c:f>'4BWP1Z1_Y'!$R$2:$R$434</c:f>
              <c:numCache>
                <c:formatCode>General</c:formatCode>
                <c:ptCount val="433"/>
                <c:pt idx="0">
                  <c:v>3.778993243440873E-2</c:v>
                </c:pt>
                <c:pt idx="1">
                  <c:v>3.8023925824095473E-2</c:v>
                </c:pt>
                <c:pt idx="2">
                  <c:v>3.8140922518938837E-2</c:v>
                </c:pt>
                <c:pt idx="3">
                  <c:v>3.8140922518938837E-2</c:v>
                </c:pt>
                <c:pt idx="4">
                  <c:v>3.8257919213782215E-2</c:v>
                </c:pt>
                <c:pt idx="5">
                  <c:v>3.8257919213782215E-2</c:v>
                </c:pt>
                <c:pt idx="6">
                  <c:v>3.8257919213782215E-2</c:v>
                </c:pt>
                <c:pt idx="7">
                  <c:v>3.837491590862558E-2</c:v>
                </c:pt>
                <c:pt idx="8">
                  <c:v>3.837491590862558E-2</c:v>
                </c:pt>
                <c:pt idx="9">
                  <c:v>3.837491590862558E-2</c:v>
                </c:pt>
                <c:pt idx="10">
                  <c:v>3.837491590862558E-2</c:v>
                </c:pt>
                <c:pt idx="11">
                  <c:v>3.8491912603468952E-2</c:v>
                </c:pt>
                <c:pt idx="12">
                  <c:v>3.8959899382842438E-2</c:v>
                </c:pt>
                <c:pt idx="13">
                  <c:v>3.9310889467372545E-2</c:v>
                </c:pt>
                <c:pt idx="14">
                  <c:v>3.966187955190266E-2</c:v>
                </c:pt>
                <c:pt idx="15">
                  <c:v>4.0129866331276146E-2</c:v>
                </c:pt>
                <c:pt idx="16">
                  <c:v>4.0714849805492996E-2</c:v>
                </c:pt>
                <c:pt idx="17">
                  <c:v>4.1065839890023104E-2</c:v>
                </c:pt>
                <c:pt idx="18">
                  <c:v>4.153382666939659E-2</c:v>
                </c:pt>
                <c:pt idx="19">
                  <c:v>4.2118810143613447E-2</c:v>
                </c:pt>
                <c:pt idx="20">
                  <c:v>4.2586796922986926E-2</c:v>
                </c:pt>
                <c:pt idx="21">
                  <c:v>4.3171780397203777E-2</c:v>
                </c:pt>
                <c:pt idx="22">
                  <c:v>4.3756763871420634E-2</c:v>
                </c:pt>
                <c:pt idx="23">
                  <c:v>4.4341747345637485E-2</c:v>
                </c:pt>
                <c:pt idx="24">
                  <c:v>4.4809734125010971E-2</c:v>
                </c:pt>
                <c:pt idx="25">
                  <c:v>4.5511714294071193E-2</c:v>
                </c:pt>
                <c:pt idx="26">
                  <c:v>4.609669776828805E-2</c:v>
                </c:pt>
                <c:pt idx="27">
                  <c:v>4.6798677937348272E-2</c:v>
                </c:pt>
                <c:pt idx="28">
                  <c:v>4.7500658106408494E-2</c:v>
                </c:pt>
                <c:pt idx="29">
                  <c:v>4.8085641580625352E-2</c:v>
                </c:pt>
                <c:pt idx="30">
                  <c:v>4.8787621749685574E-2</c:v>
                </c:pt>
                <c:pt idx="31">
                  <c:v>4.9489601918745803E-2</c:v>
                </c:pt>
                <c:pt idx="32">
                  <c:v>5.0191582087806025E-2</c:v>
                </c:pt>
                <c:pt idx="33">
                  <c:v>5.089356225686624E-2</c:v>
                </c:pt>
                <c:pt idx="34">
                  <c:v>5.1595542425926469E-2</c:v>
                </c:pt>
                <c:pt idx="35">
                  <c:v>5.2414519289830069E-2</c:v>
                </c:pt>
                <c:pt idx="36">
                  <c:v>5.3116499458890291E-2</c:v>
                </c:pt>
                <c:pt idx="37">
                  <c:v>5.3935476322793885E-2</c:v>
                </c:pt>
                <c:pt idx="38">
                  <c:v>5.4754453186697472E-2</c:v>
                </c:pt>
                <c:pt idx="39">
                  <c:v>5.5456433355757707E-2</c:v>
                </c:pt>
                <c:pt idx="40">
                  <c:v>5.6275410219661294E-2</c:v>
                </c:pt>
                <c:pt idx="41">
                  <c:v>5.7211383778408259E-2</c:v>
                </c:pt>
                <c:pt idx="42">
                  <c:v>5.8147357337155224E-2</c:v>
                </c:pt>
                <c:pt idx="43">
                  <c:v>5.8966334201058825E-2</c:v>
                </c:pt>
                <c:pt idx="44">
                  <c:v>5.9785311064962418E-2</c:v>
                </c:pt>
                <c:pt idx="45">
                  <c:v>6.0604287928866012E-2</c:v>
                </c:pt>
                <c:pt idx="46">
                  <c:v>6.1540261487612977E-2</c:v>
                </c:pt>
                <c:pt idx="47">
                  <c:v>6.2476235046359942E-2</c:v>
                </c:pt>
                <c:pt idx="48">
                  <c:v>6.3412208605106907E-2</c:v>
                </c:pt>
                <c:pt idx="49">
                  <c:v>6.4348182163853879E-2</c:v>
                </c:pt>
                <c:pt idx="50">
                  <c:v>6.5401152417444208E-2</c:v>
                </c:pt>
                <c:pt idx="51">
                  <c:v>6.633712597619118E-2</c:v>
                </c:pt>
                <c:pt idx="52">
                  <c:v>6.739009622978151E-2</c:v>
                </c:pt>
                <c:pt idx="53">
                  <c:v>6.8326069788528482E-2</c:v>
                </c:pt>
                <c:pt idx="54">
                  <c:v>6.9496036736962183E-2</c:v>
                </c:pt>
                <c:pt idx="55">
                  <c:v>7.0432010295709141E-2</c:v>
                </c:pt>
                <c:pt idx="56">
                  <c:v>7.1484980549299484E-2</c:v>
                </c:pt>
                <c:pt idx="57">
                  <c:v>7.2537950802889828E-2</c:v>
                </c:pt>
                <c:pt idx="58">
                  <c:v>7.3473924361636786E-2</c:v>
                </c:pt>
                <c:pt idx="59">
                  <c:v>7.4643891310070487E-2</c:v>
                </c:pt>
                <c:pt idx="60">
                  <c:v>7.5696861563660831E-2</c:v>
                </c:pt>
                <c:pt idx="61">
                  <c:v>7.674983181725116E-2</c:v>
                </c:pt>
                <c:pt idx="62">
                  <c:v>7.7919798765684875E-2</c:v>
                </c:pt>
                <c:pt idx="63">
                  <c:v>7.9206762408961948E-2</c:v>
                </c:pt>
                <c:pt idx="64">
                  <c:v>8.0259732662552291E-2</c:v>
                </c:pt>
                <c:pt idx="65">
                  <c:v>8.1429699610985992E-2</c:v>
                </c:pt>
                <c:pt idx="66">
                  <c:v>8.2599666559419693E-2</c:v>
                </c:pt>
                <c:pt idx="67">
                  <c:v>8.388663020269678E-2</c:v>
                </c:pt>
                <c:pt idx="68">
                  <c:v>8.5056597151130481E-2</c:v>
                </c:pt>
                <c:pt idx="69">
                  <c:v>8.6226564099564196E-2</c:v>
                </c:pt>
                <c:pt idx="70">
                  <c:v>8.7396531047997897E-2</c:v>
                </c:pt>
                <c:pt idx="71">
                  <c:v>8.8566497996431612E-2</c:v>
                </c:pt>
                <c:pt idx="72">
                  <c:v>8.9853461639708684E-2</c:v>
                </c:pt>
                <c:pt idx="73">
                  <c:v>9.1023428588142385E-2</c:v>
                </c:pt>
                <c:pt idx="74">
                  <c:v>9.2310392231419458E-2</c:v>
                </c:pt>
                <c:pt idx="75">
                  <c:v>9.3597355874696544E-2</c:v>
                </c:pt>
                <c:pt idx="76">
                  <c:v>9.5001316212816989E-2</c:v>
                </c:pt>
                <c:pt idx="77">
                  <c:v>9.6288279856094075E-2</c:v>
                </c:pt>
                <c:pt idx="78">
                  <c:v>9.7458246804527776E-2</c:v>
                </c:pt>
                <c:pt idx="79">
                  <c:v>9.8745210447804849E-2</c:v>
                </c:pt>
                <c:pt idx="80">
                  <c:v>0.10026616748076868</c:v>
                </c:pt>
                <c:pt idx="81">
                  <c:v>0.10155313112404575</c:v>
                </c:pt>
                <c:pt idx="82">
                  <c:v>0.10295709146216621</c:v>
                </c:pt>
                <c:pt idx="83">
                  <c:v>0.10447804849513001</c:v>
                </c:pt>
                <c:pt idx="84">
                  <c:v>0.10599900552809384</c:v>
                </c:pt>
                <c:pt idx="85">
                  <c:v>0.10728596917137091</c:v>
                </c:pt>
                <c:pt idx="86">
                  <c:v>0.10857293281464798</c:v>
                </c:pt>
                <c:pt idx="87">
                  <c:v>0.10997689315276844</c:v>
                </c:pt>
                <c:pt idx="88">
                  <c:v>0.11138085349088889</c:v>
                </c:pt>
                <c:pt idx="89">
                  <c:v>0.11278481382900934</c:v>
                </c:pt>
                <c:pt idx="90">
                  <c:v>0.11430577086197315</c:v>
                </c:pt>
                <c:pt idx="91">
                  <c:v>0.11582672789493698</c:v>
                </c:pt>
                <c:pt idx="92">
                  <c:v>0.11687969814852731</c:v>
                </c:pt>
                <c:pt idx="93">
                  <c:v>0.11664570475884058</c:v>
                </c:pt>
                <c:pt idx="94">
                  <c:v>0.11629471467431045</c:v>
                </c:pt>
                <c:pt idx="95">
                  <c:v>0.11582672789493698</c:v>
                </c:pt>
                <c:pt idx="96">
                  <c:v>0.11559273450525025</c:v>
                </c:pt>
                <c:pt idx="97">
                  <c:v>0.11535874111556349</c:v>
                </c:pt>
                <c:pt idx="98">
                  <c:v>0.11512474772587675</c:v>
                </c:pt>
                <c:pt idx="99">
                  <c:v>0.11489075433619</c:v>
                </c:pt>
                <c:pt idx="100">
                  <c:v>0.11477375764134665</c:v>
                </c:pt>
                <c:pt idx="101">
                  <c:v>0.11489075433619</c:v>
                </c:pt>
                <c:pt idx="102">
                  <c:v>0.11465676094650327</c:v>
                </c:pt>
                <c:pt idx="103">
                  <c:v>0.11453976425165989</c:v>
                </c:pt>
                <c:pt idx="104">
                  <c:v>0.11430577086197315</c:v>
                </c:pt>
                <c:pt idx="105">
                  <c:v>0.11418877416712978</c:v>
                </c:pt>
                <c:pt idx="106">
                  <c:v>0.11430577086197315</c:v>
                </c:pt>
                <c:pt idx="107">
                  <c:v>0.11453976425165989</c:v>
                </c:pt>
                <c:pt idx="108">
                  <c:v>0.11477375764134665</c:v>
                </c:pt>
                <c:pt idx="109">
                  <c:v>0.11512474772587675</c:v>
                </c:pt>
                <c:pt idx="110">
                  <c:v>0.11547573781040685</c:v>
                </c:pt>
                <c:pt idx="111">
                  <c:v>0.11594372458978035</c:v>
                </c:pt>
                <c:pt idx="112">
                  <c:v>0.11652870806399721</c:v>
                </c:pt>
                <c:pt idx="113">
                  <c:v>0.11711369153821405</c:v>
                </c:pt>
                <c:pt idx="114">
                  <c:v>0.11769867501243091</c:v>
                </c:pt>
                <c:pt idx="115">
                  <c:v>0.11840065518149112</c:v>
                </c:pt>
                <c:pt idx="116">
                  <c:v>0.11910263535055135</c:v>
                </c:pt>
                <c:pt idx="117">
                  <c:v>0.11980461551961158</c:v>
                </c:pt>
                <c:pt idx="118">
                  <c:v>0.12062359238351518</c:v>
                </c:pt>
                <c:pt idx="119">
                  <c:v>0.12144256924741878</c:v>
                </c:pt>
                <c:pt idx="120">
                  <c:v>0.12226154611132235</c:v>
                </c:pt>
                <c:pt idx="121">
                  <c:v>0.12319751967006932</c:v>
                </c:pt>
                <c:pt idx="122">
                  <c:v>0.12389949983912955</c:v>
                </c:pt>
                <c:pt idx="123">
                  <c:v>0.12483547339787651</c:v>
                </c:pt>
                <c:pt idx="124">
                  <c:v>0.12577144695662348</c:v>
                </c:pt>
                <c:pt idx="125">
                  <c:v>0.12670742051537046</c:v>
                </c:pt>
                <c:pt idx="126">
                  <c:v>0.12776039076896079</c:v>
                </c:pt>
                <c:pt idx="127">
                  <c:v>0.12869636432770776</c:v>
                </c:pt>
                <c:pt idx="128">
                  <c:v>0.12986633127614144</c:v>
                </c:pt>
                <c:pt idx="129">
                  <c:v>0.13091930152973177</c:v>
                </c:pt>
                <c:pt idx="130">
                  <c:v>0.13185527508847875</c:v>
                </c:pt>
                <c:pt idx="131">
                  <c:v>0.13290824534206908</c:v>
                </c:pt>
                <c:pt idx="132">
                  <c:v>0.13407821229050282</c:v>
                </c:pt>
                <c:pt idx="133">
                  <c:v>0.13524817923893651</c:v>
                </c:pt>
                <c:pt idx="134">
                  <c:v>0.13630114949252684</c:v>
                </c:pt>
                <c:pt idx="135">
                  <c:v>0.13723712305127381</c:v>
                </c:pt>
                <c:pt idx="136">
                  <c:v>0.13840708999970752</c:v>
                </c:pt>
                <c:pt idx="137">
                  <c:v>0.13946006025329785</c:v>
                </c:pt>
                <c:pt idx="138">
                  <c:v>0.14051303050688818</c:v>
                </c:pt>
                <c:pt idx="139">
                  <c:v>0.14156600076047851</c:v>
                </c:pt>
                <c:pt idx="140">
                  <c:v>0.14273596770891223</c:v>
                </c:pt>
                <c:pt idx="141">
                  <c:v>0.14390593465734594</c:v>
                </c:pt>
                <c:pt idx="142">
                  <c:v>0.14507590160577966</c:v>
                </c:pt>
                <c:pt idx="143">
                  <c:v>0.14647986194390009</c:v>
                </c:pt>
                <c:pt idx="144">
                  <c:v>0.14776682558717719</c:v>
                </c:pt>
                <c:pt idx="145">
                  <c:v>0.14905378923045426</c:v>
                </c:pt>
                <c:pt idx="146">
                  <c:v>0.15034075287373133</c:v>
                </c:pt>
                <c:pt idx="147">
                  <c:v>0.15151071982216502</c:v>
                </c:pt>
                <c:pt idx="148">
                  <c:v>0.15279768346544212</c:v>
                </c:pt>
                <c:pt idx="149">
                  <c:v>0.15408464710871919</c:v>
                </c:pt>
                <c:pt idx="150">
                  <c:v>0.15537161075199626</c:v>
                </c:pt>
                <c:pt idx="151">
                  <c:v>0.15665857439527334</c:v>
                </c:pt>
                <c:pt idx="152">
                  <c:v>0.15817953142823715</c:v>
                </c:pt>
                <c:pt idx="153">
                  <c:v>0.15970048846120097</c:v>
                </c:pt>
                <c:pt idx="154">
                  <c:v>0.16098745210447804</c:v>
                </c:pt>
                <c:pt idx="155">
                  <c:v>0.16250840913744188</c:v>
                </c:pt>
                <c:pt idx="156">
                  <c:v>0.16391236947556231</c:v>
                </c:pt>
                <c:pt idx="157">
                  <c:v>0.16531632981368277</c:v>
                </c:pt>
                <c:pt idx="158">
                  <c:v>0.16683728684664659</c:v>
                </c:pt>
                <c:pt idx="159">
                  <c:v>0.16824124718476705</c:v>
                </c:pt>
                <c:pt idx="160">
                  <c:v>0.16964520752288748</c:v>
                </c:pt>
                <c:pt idx="161">
                  <c:v>0.17116616455585132</c:v>
                </c:pt>
                <c:pt idx="162">
                  <c:v>0.17257012489397175</c:v>
                </c:pt>
                <c:pt idx="163">
                  <c:v>0.17409108192693559</c:v>
                </c:pt>
                <c:pt idx="164">
                  <c:v>0.17561203895989938</c:v>
                </c:pt>
                <c:pt idx="165">
                  <c:v>0.17713299599286322</c:v>
                </c:pt>
                <c:pt idx="166">
                  <c:v>0.17865395302582701</c:v>
                </c:pt>
                <c:pt idx="167">
                  <c:v>0.18005791336394747</c:v>
                </c:pt>
                <c:pt idx="168">
                  <c:v>0.18169586709175467</c:v>
                </c:pt>
                <c:pt idx="169">
                  <c:v>0.18333382081956184</c:v>
                </c:pt>
                <c:pt idx="170">
                  <c:v>0.18497177454736904</c:v>
                </c:pt>
                <c:pt idx="171">
                  <c:v>0.18660972827517622</c:v>
                </c:pt>
                <c:pt idx="172">
                  <c:v>0.18824768200298342</c:v>
                </c:pt>
                <c:pt idx="173">
                  <c:v>0.18988563573079062</c:v>
                </c:pt>
                <c:pt idx="174">
                  <c:v>0.19152358945859782</c:v>
                </c:pt>
                <c:pt idx="175">
                  <c:v>0.19316154318640502</c:v>
                </c:pt>
                <c:pt idx="176">
                  <c:v>0.19479949691421217</c:v>
                </c:pt>
                <c:pt idx="177">
                  <c:v>0.19655444733686275</c:v>
                </c:pt>
                <c:pt idx="178">
                  <c:v>0.19830939775951328</c:v>
                </c:pt>
                <c:pt idx="179">
                  <c:v>0.1998303547924771</c:v>
                </c:pt>
                <c:pt idx="180">
                  <c:v>0.2014683085202843</c:v>
                </c:pt>
                <c:pt idx="181">
                  <c:v>0.20322325894293489</c:v>
                </c:pt>
                <c:pt idx="182">
                  <c:v>0.2047442159758987</c:v>
                </c:pt>
                <c:pt idx="183">
                  <c:v>0.20649916639854923</c:v>
                </c:pt>
                <c:pt idx="184">
                  <c:v>0.20802012343151308</c:v>
                </c:pt>
                <c:pt idx="185">
                  <c:v>0.20965807715932028</c:v>
                </c:pt>
                <c:pt idx="186">
                  <c:v>0.21129603088712742</c:v>
                </c:pt>
                <c:pt idx="187">
                  <c:v>0.21293398461493462</c:v>
                </c:pt>
                <c:pt idx="188">
                  <c:v>0.21468893503758521</c:v>
                </c:pt>
                <c:pt idx="189">
                  <c:v>0.21644388546023577</c:v>
                </c:pt>
                <c:pt idx="190">
                  <c:v>0.2181988358828863</c:v>
                </c:pt>
                <c:pt idx="191">
                  <c:v>0.2198367896106935</c:v>
                </c:pt>
                <c:pt idx="192">
                  <c:v>0.22135774664365734</c:v>
                </c:pt>
                <c:pt idx="193">
                  <c:v>0.22287870367662116</c:v>
                </c:pt>
                <c:pt idx="194">
                  <c:v>0.22451665740442836</c:v>
                </c:pt>
                <c:pt idx="195">
                  <c:v>0.22615461113223551</c:v>
                </c:pt>
                <c:pt idx="196">
                  <c:v>0.22779256486004271</c:v>
                </c:pt>
                <c:pt idx="197">
                  <c:v>0.22943051858784991</c:v>
                </c:pt>
                <c:pt idx="198">
                  <c:v>0.23118546901050049</c:v>
                </c:pt>
                <c:pt idx="199">
                  <c:v>0.23294041943315102</c:v>
                </c:pt>
                <c:pt idx="200">
                  <c:v>0.23411038638158474</c:v>
                </c:pt>
                <c:pt idx="201">
                  <c:v>0.23340840621252451</c:v>
                </c:pt>
                <c:pt idx="202">
                  <c:v>0.23270642604346428</c:v>
                </c:pt>
                <c:pt idx="203">
                  <c:v>0.23212144256924744</c:v>
                </c:pt>
                <c:pt idx="204">
                  <c:v>0.23153645909503057</c:v>
                </c:pt>
                <c:pt idx="205">
                  <c:v>0.23106847231565708</c:v>
                </c:pt>
                <c:pt idx="206">
                  <c:v>0.23106847231565708</c:v>
                </c:pt>
                <c:pt idx="207">
                  <c:v>0.23083447892597037</c:v>
                </c:pt>
                <c:pt idx="208">
                  <c:v>0.23036649214659688</c:v>
                </c:pt>
                <c:pt idx="209">
                  <c:v>0.23024949545175349</c:v>
                </c:pt>
                <c:pt idx="210">
                  <c:v>0.23001550206206675</c:v>
                </c:pt>
                <c:pt idx="211">
                  <c:v>0.22978150867238001</c:v>
                </c:pt>
                <c:pt idx="212">
                  <c:v>0.22954751528269329</c:v>
                </c:pt>
                <c:pt idx="213">
                  <c:v>0.22919652519816316</c:v>
                </c:pt>
                <c:pt idx="214">
                  <c:v>0.22896253180847642</c:v>
                </c:pt>
                <c:pt idx="215">
                  <c:v>0.22861154172394629</c:v>
                </c:pt>
                <c:pt idx="216">
                  <c:v>0.22837754833425955</c:v>
                </c:pt>
                <c:pt idx="217">
                  <c:v>0.22837754833425955</c:v>
                </c:pt>
                <c:pt idx="218">
                  <c:v>0.22872853841878968</c:v>
                </c:pt>
                <c:pt idx="219">
                  <c:v>0.22837754833425955</c:v>
                </c:pt>
                <c:pt idx="220">
                  <c:v>0.22779256486004271</c:v>
                </c:pt>
                <c:pt idx="221">
                  <c:v>0.22709058469098248</c:v>
                </c:pt>
                <c:pt idx="222">
                  <c:v>0.22627160782707889</c:v>
                </c:pt>
                <c:pt idx="223">
                  <c:v>0.2254526309631753</c:v>
                </c:pt>
                <c:pt idx="224">
                  <c:v>0.22428266401474162</c:v>
                </c:pt>
                <c:pt idx="225">
                  <c:v>0.2231126970663079</c:v>
                </c:pt>
                <c:pt idx="226">
                  <c:v>0.22170873672818742</c:v>
                </c:pt>
                <c:pt idx="227">
                  <c:v>0.22018777969522363</c:v>
                </c:pt>
                <c:pt idx="228">
                  <c:v>0.21890081605194656</c:v>
                </c:pt>
                <c:pt idx="229">
                  <c:v>0.21726286232413936</c:v>
                </c:pt>
                <c:pt idx="230">
                  <c:v>0.21550791190148882</c:v>
                </c:pt>
                <c:pt idx="231">
                  <c:v>0.21375296147883824</c:v>
                </c:pt>
                <c:pt idx="232">
                  <c:v>0.21211500775103104</c:v>
                </c:pt>
                <c:pt idx="233">
                  <c:v>0.21047705402322384</c:v>
                </c:pt>
                <c:pt idx="234">
                  <c:v>0.20872210360057328</c:v>
                </c:pt>
                <c:pt idx="235">
                  <c:v>0.2070841498727661</c:v>
                </c:pt>
                <c:pt idx="236">
                  <c:v>0.20556319283980229</c:v>
                </c:pt>
                <c:pt idx="237">
                  <c:v>0.20404223580683847</c:v>
                </c:pt>
                <c:pt idx="238">
                  <c:v>0.20240428207903127</c:v>
                </c:pt>
                <c:pt idx="239">
                  <c:v>0.20064933165638069</c:v>
                </c:pt>
                <c:pt idx="240">
                  <c:v>0.19877738453888677</c:v>
                </c:pt>
                <c:pt idx="241">
                  <c:v>0.19702243411623621</c:v>
                </c:pt>
                <c:pt idx="242">
                  <c:v>0.1951504869987423</c:v>
                </c:pt>
                <c:pt idx="243">
                  <c:v>0.19351253327093509</c:v>
                </c:pt>
                <c:pt idx="244">
                  <c:v>0.19175758284828456</c:v>
                </c:pt>
                <c:pt idx="245">
                  <c:v>0.18988563573079062</c:v>
                </c:pt>
                <c:pt idx="246">
                  <c:v>0.18789669191845329</c:v>
                </c:pt>
                <c:pt idx="247">
                  <c:v>0.18602474480095937</c:v>
                </c:pt>
                <c:pt idx="248">
                  <c:v>0.18426979437830882</c:v>
                </c:pt>
                <c:pt idx="249">
                  <c:v>0.18228085056597151</c:v>
                </c:pt>
                <c:pt idx="250">
                  <c:v>0.18029190675363421</c:v>
                </c:pt>
                <c:pt idx="251">
                  <c:v>0.17830296294129691</c:v>
                </c:pt>
                <c:pt idx="252">
                  <c:v>0.17631401912895961</c:v>
                </c:pt>
                <c:pt idx="253">
                  <c:v>0.17455906870630905</c:v>
                </c:pt>
                <c:pt idx="254">
                  <c:v>0.17467606540115241</c:v>
                </c:pt>
                <c:pt idx="255">
                  <c:v>0.17491005879083915</c:v>
                </c:pt>
                <c:pt idx="256">
                  <c:v>0.17502705548568254</c:v>
                </c:pt>
                <c:pt idx="257">
                  <c:v>0.17514405218052592</c:v>
                </c:pt>
                <c:pt idx="258">
                  <c:v>0.17526104887536928</c:v>
                </c:pt>
                <c:pt idx="259">
                  <c:v>0.17537804557021264</c:v>
                </c:pt>
                <c:pt idx="260">
                  <c:v>0.17549504226505602</c:v>
                </c:pt>
                <c:pt idx="261">
                  <c:v>0.17572903565474277</c:v>
                </c:pt>
                <c:pt idx="262">
                  <c:v>0.17584603234958612</c:v>
                </c:pt>
                <c:pt idx="263">
                  <c:v>0.17584603234958612</c:v>
                </c:pt>
                <c:pt idx="264">
                  <c:v>0.17584603234958612</c:v>
                </c:pt>
                <c:pt idx="265">
                  <c:v>0.17608002573927289</c:v>
                </c:pt>
                <c:pt idx="266">
                  <c:v>0.17619702243411625</c:v>
                </c:pt>
                <c:pt idx="267">
                  <c:v>0.17596302904442948</c:v>
                </c:pt>
                <c:pt idx="268">
                  <c:v>0.17549504226505602</c:v>
                </c:pt>
                <c:pt idx="269">
                  <c:v>0.17491005879083915</c:v>
                </c:pt>
                <c:pt idx="270">
                  <c:v>0.17432507531662231</c:v>
                </c:pt>
                <c:pt idx="271">
                  <c:v>0.17362309514756208</c:v>
                </c:pt>
                <c:pt idx="272">
                  <c:v>0.17280411828365849</c:v>
                </c:pt>
                <c:pt idx="273">
                  <c:v>0.17186814472491152</c:v>
                </c:pt>
                <c:pt idx="274">
                  <c:v>0.17104916786100793</c:v>
                </c:pt>
                <c:pt idx="275">
                  <c:v>0.17011319430226096</c:v>
                </c:pt>
                <c:pt idx="276">
                  <c:v>0.16906022404867063</c:v>
                </c:pt>
                <c:pt idx="277">
                  <c:v>0.1680072537950803</c:v>
                </c:pt>
                <c:pt idx="278">
                  <c:v>0.16683728684664659</c:v>
                </c:pt>
                <c:pt idx="279">
                  <c:v>0.16566731989821287</c:v>
                </c:pt>
                <c:pt idx="280">
                  <c:v>0.16449735294977919</c:v>
                </c:pt>
                <c:pt idx="281">
                  <c:v>0.16332738600134547</c:v>
                </c:pt>
                <c:pt idx="282">
                  <c:v>0.16192342566322501</c:v>
                </c:pt>
                <c:pt idx="283">
                  <c:v>0.16063646201994794</c:v>
                </c:pt>
                <c:pt idx="284">
                  <c:v>0.15934949837667087</c:v>
                </c:pt>
                <c:pt idx="285">
                  <c:v>0.15794553803855041</c:v>
                </c:pt>
                <c:pt idx="286">
                  <c:v>0.15654157770042998</c:v>
                </c:pt>
                <c:pt idx="287">
                  <c:v>0.15513761736230952</c:v>
                </c:pt>
                <c:pt idx="288">
                  <c:v>0.15361666032934571</c:v>
                </c:pt>
                <c:pt idx="289">
                  <c:v>0.15209570329638189</c:v>
                </c:pt>
                <c:pt idx="290">
                  <c:v>0.15057474626341805</c:v>
                </c:pt>
                <c:pt idx="291">
                  <c:v>0.14917078592529762</c:v>
                </c:pt>
                <c:pt idx="292">
                  <c:v>0.1476498288923338</c:v>
                </c:pt>
                <c:pt idx="293">
                  <c:v>0.1460118751645266</c:v>
                </c:pt>
                <c:pt idx="294">
                  <c:v>0.14437392143671943</c:v>
                </c:pt>
                <c:pt idx="295">
                  <c:v>0.14273596770891223</c:v>
                </c:pt>
                <c:pt idx="296">
                  <c:v>0.14121501067594841</c:v>
                </c:pt>
                <c:pt idx="297">
                  <c:v>0.13957705694814121</c:v>
                </c:pt>
                <c:pt idx="298">
                  <c:v>0.13805609991517742</c:v>
                </c:pt>
                <c:pt idx="299">
                  <c:v>0.13630114949252684</c:v>
                </c:pt>
                <c:pt idx="300">
                  <c:v>0.13454619906987628</c:v>
                </c:pt>
                <c:pt idx="301">
                  <c:v>0.13290824534206908</c:v>
                </c:pt>
                <c:pt idx="302">
                  <c:v>0.1312702916142619</c:v>
                </c:pt>
                <c:pt idx="303">
                  <c:v>0.12974933458129809</c:v>
                </c:pt>
                <c:pt idx="304">
                  <c:v>0.12822837754833427</c:v>
                </c:pt>
                <c:pt idx="305">
                  <c:v>0.12635643043084036</c:v>
                </c:pt>
                <c:pt idx="306">
                  <c:v>0.12460148000818978</c:v>
                </c:pt>
                <c:pt idx="307">
                  <c:v>0.12296352628038258</c:v>
                </c:pt>
                <c:pt idx="308">
                  <c:v>0.12132557255257538</c:v>
                </c:pt>
                <c:pt idx="309">
                  <c:v>0.11968761882476821</c:v>
                </c:pt>
                <c:pt idx="310">
                  <c:v>0.11816666179180438</c:v>
                </c:pt>
                <c:pt idx="311">
                  <c:v>0.11641171136915382</c:v>
                </c:pt>
                <c:pt idx="312">
                  <c:v>0.11629471467431045</c:v>
                </c:pt>
                <c:pt idx="313">
                  <c:v>0.11676270145368395</c:v>
                </c:pt>
                <c:pt idx="314">
                  <c:v>0.11711369153821405</c:v>
                </c:pt>
                <c:pt idx="315">
                  <c:v>0.11758167831758753</c:v>
                </c:pt>
                <c:pt idx="316">
                  <c:v>0.11793266840211765</c:v>
                </c:pt>
                <c:pt idx="317">
                  <c:v>0.11816666179180438</c:v>
                </c:pt>
                <c:pt idx="318">
                  <c:v>0.11828365848664775</c:v>
                </c:pt>
                <c:pt idx="319">
                  <c:v>0.11875164526602125</c:v>
                </c:pt>
                <c:pt idx="320">
                  <c:v>0.11898563865570798</c:v>
                </c:pt>
                <c:pt idx="321">
                  <c:v>0.11886864196086461</c:v>
                </c:pt>
                <c:pt idx="322">
                  <c:v>0.11851765187633451</c:v>
                </c:pt>
                <c:pt idx="323">
                  <c:v>0.11816666179180438</c:v>
                </c:pt>
                <c:pt idx="324">
                  <c:v>0.11769867501243091</c:v>
                </c:pt>
                <c:pt idx="325">
                  <c:v>0.11711369153821405</c:v>
                </c:pt>
                <c:pt idx="326">
                  <c:v>0.11652870806399721</c:v>
                </c:pt>
                <c:pt idx="327">
                  <c:v>0.11582672789493698</c:v>
                </c:pt>
                <c:pt idx="328">
                  <c:v>0.11500775103103338</c:v>
                </c:pt>
                <c:pt idx="329">
                  <c:v>0.11430577086197315</c:v>
                </c:pt>
                <c:pt idx="330">
                  <c:v>0.11348679399806955</c:v>
                </c:pt>
                <c:pt idx="331">
                  <c:v>0.11266781713416597</c:v>
                </c:pt>
                <c:pt idx="332">
                  <c:v>0.111731843575419</c:v>
                </c:pt>
                <c:pt idx="333">
                  <c:v>0.11079587001667204</c:v>
                </c:pt>
                <c:pt idx="334">
                  <c:v>0.10985989645792507</c:v>
                </c:pt>
                <c:pt idx="335">
                  <c:v>0.10880692620433474</c:v>
                </c:pt>
                <c:pt idx="336">
                  <c:v>0.10787095264558777</c:v>
                </c:pt>
                <c:pt idx="337">
                  <c:v>0.10670098569715405</c:v>
                </c:pt>
                <c:pt idx="338">
                  <c:v>0.10564801544356371</c:v>
                </c:pt>
                <c:pt idx="339">
                  <c:v>0.10459504518997338</c:v>
                </c:pt>
                <c:pt idx="340">
                  <c:v>0.10342507824153968</c:v>
                </c:pt>
                <c:pt idx="341">
                  <c:v>0.10225511129310598</c:v>
                </c:pt>
                <c:pt idx="342">
                  <c:v>0.10120214103951564</c:v>
                </c:pt>
                <c:pt idx="343">
                  <c:v>0.10003217409108194</c:v>
                </c:pt>
                <c:pt idx="344">
                  <c:v>9.8745210447804849E-2</c:v>
                </c:pt>
                <c:pt idx="345">
                  <c:v>9.7458246804527776E-2</c:v>
                </c:pt>
                <c:pt idx="346">
                  <c:v>9.6405276550937447E-2</c:v>
                </c:pt>
                <c:pt idx="347">
                  <c:v>9.5118312907660374E-2</c:v>
                </c:pt>
                <c:pt idx="348">
                  <c:v>9.3831349264383274E-2</c:v>
                </c:pt>
                <c:pt idx="349">
                  <c:v>9.2661382315949573E-2</c:v>
                </c:pt>
                <c:pt idx="350">
                  <c:v>9.13744186726725E-2</c:v>
                </c:pt>
                <c:pt idx="351">
                  <c:v>9.0087455029395427E-2</c:v>
                </c:pt>
                <c:pt idx="352">
                  <c:v>8.8800491386118341E-2</c:v>
                </c:pt>
                <c:pt idx="353">
                  <c:v>8.7513527742841268E-2</c:v>
                </c:pt>
                <c:pt idx="354">
                  <c:v>8.6343560794407553E-2</c:v>
                </c:pt>
                <c:pt idx="355">
                  <c:v>8.5173593845973852E-2</c:v>
                </c:pt>
                <c:pt idx="356">
                  <c:v>8.388663020269678E-2</c:v>
                </c:pt>
                <c:pt idx="357">
                  <c:v>8.2599666559419693E-2</c:v>
                </c:pt>
                <c:pt idx="358">
                  <c:v>8.1429699610985992E-2</c:v>
                </c:pt>
                <c:pt idx="359">
                  <c:v>8.0259732662552291E-2</c:v>
                </c:pt>
                <c:pt idx="360">
                  <c:v>7.9089765714118576E-2</c:v>
                </c:pt>
                <c:pt idx="361">
                  <c:v>7.8036795460528247E-2</c:v>
                </c:pt>
                <c:pt idx="362">
                  <c:v>7.6866828512094545E-2</c:v>
                </c:pt>
                <c:pt idx="363">
                  <c:v>7.5813858258504202E-2</c:v>
                </c:pt>
                <c:pt idx="364">
                  <c:v>7.4760888004913859E-2</c:v>
                </c:pt>
                <c:pt idx="365">
                  <c:v>7.3356927666793414E-2</c:v>
                </c:pt>
                <c:pt idx="366">
                  <c:v>7.2186960718359713E-2</c:v>
                </c:pt>
                <c:pt idx="367">
                  <c:v>7.1016993769926012E-2</c:v>
                </c:pt>
                <c:pt idx="368">
                  <c:v>6.9847026821492297E-2</c:v>
                </c:pt>
                <c:pt idx="369">
                  <c:v>6.8794056567901954E-2</c:v>
                </c:pt>
                <c:pt idx="370">
                  <c:v>6.7624089619468253E-2</c:v>
                </c:pt>
                <c:pt idx="371">
                  <c:v>6.6571119365877923E-2</c:v>
                </c:pt>
                <c:pt idx="372">
                  <c:v>6.5401152417444208E-2</c:v>
                </c:pt>
                <c:pt idx="373">
                  <c:v>6.4348182163853879E-2</c:v>
                </c:pt>
                <c:pt idx="374">
                  <c:v>6.3529205299950278E-2</c:v>
                </c:pt>
                <c:pt idx="375">
                  <c:v>6.2476235046359942E-2</c:v>
                </c:pt>
                <c:pt idx="376">
                  <c:v>6.1540261487612977E-2</c:v>
                </c:pt>
                <c:pt idx="377">
                  <c:v>6.0604287928866012E-2</c:v>
                </c:pt>
                <c:pt idx="378">
                  <c:v>5.9551317675275675E-2</c:v>
                </c:pt>
                <c:pt idx="379">
                  <c:v>5.8732340811372075E-2</c:v>
                </c:pt>
                <c:pt idx="380">
                  <c:v>5.7796367252625123E-2</c:v>
                </c:pt>
                <c:pt idx="381">
                  <c:v>5.6860393693878152E-2</c:v>
                </c:pt>
                <c:pt idx="382">
                  <c:v>5.6041416829974558E-2</c:v>
                </c:pt>
                <c:pt idx="383">
                  <c:v>5.5105443271227593E-2</c:v>
                </c:pt>
                <c:pt idx="384">
                  <c:v>5.4052473017637256E-2</c:v>
                </c:pt>
                <c:pt idx="385">
                  <c:v>5.3233496153733656E-2</c:v>
                </c:pt>
                <c:pt idx="386">
                  <c:v>5.2297522594986691E-2</c:v>
                </c:pt>
                <c:pt idx="387">
                  <c:v>5.1478545731083104E-2</c:v>
                </c:pt>
                <c:pt idx="388">
                  <c:v>5.0542572172336139E-2</c:v>
                </c:pt>
                <c:pt idx="389">
                  <c:v>4.9723595308432539E-2</c:v>
                </c:pt>
                <c:pt idx="390">
                  <c:v>4.8787621749685574E-2</c:v>
                </c:pt>
                <c:pt idx="391">
                  <c:v>4.7968644885781973E-2</c:v>
                </c:pt>
                <c:pt idx="392">
                  <c:v>4.7266664716721758E-2</c:v>
                </c:pt>
                <c:pt idx="393">
                  <c:v>4.6330691157974786E-2</c:v>
                </c:pt>
                <c:pt idx="394">
                  <c:v>4.5628710988914564E-2</c:v>
                </c:pt>
                <c:pt idx="395">
                  <c:v>4.4809734125010971E-2</c:v>
                </c:pt>
                <c:pt idx="396">
                  <c:v>4.4107753955950749E-2</c:v>
                </c:pt>
                <c:pt idx="397">
                  <c:v>4.340577378689052E-2</c:v>
                </c:pt>
                <c:pt idx="398">
                  <c:v>4.2586796922986926E-2</c:v>
                </c:pt>
                <c:pt idx="399">
                  <c:v>4.1767820059083333E-2</c:v>
                </c:pt>
                <c:pt idx="400">
                  <c:v>4.1182836584866482E-2</c:v>
                </c:pt>
                <c:pt idx="401">
                  <c:v>4.0480856415806253E-2</c:v>
                </c:pt>
                <c:pt idx="402">
                  <c:v>3.9895872941589403E-2</c:v>
                </c:pt>
                <c:pt idx="403">
                  <c:v>3.9193892772529181E-2</c:v>
                </c:pt>
                <c:pt idx="404">
                  <c:v>3.8491912603468952E-2</c:v>
                </c:pt>
                <c:pt idx="405">
                  <c:v>3.778993243440873E-2</c:v>
                </c:pt>
                <c:pt idx="406">
                  <c:v>3.7321945655035244E-2</c:v>
                </c:pt>
                <c:pt idx="407">
                  <c:v>3.6736962180818393E-2</c:v>
                </c:pt>
                <c:pt idx="408">
                  <c:v>3.6034982011758171E-2</c:v>
                </c:pt>
                <c:pt idx="409">
                  <c:v>3.5333001842697942E-2</c:v>
                </c:pt>
                <c:pt idx="410">
                  <c:v>3.4865015063324463E-2</c:v>
                </c:pt>
                <c:pt idx="411">
                  <c:v>3.5099008453011206E-2</c:v>
                </c:pt>
                <c:pt idx="412">
                  <c:v>3.5449998537541313E-2</c:v>
                </c:pt>
                <c:pt idx="413">
                  <c:v>3.5566995232384685E-2</c:v>
                </c:pt>
                <c:pt idx="414">
                  <c:v>3.5800988622071428E-2</c:v>
                </c:pt>
                <c:pt idx="415">
                  <c:v>3.5917985316914799E-2</c:v>
                </c:pt>
                <c:pt idx="416">
                  <c:v>3.6034982011758171E-2</c:v>
                </c:pt>
                <c:pt idx="417">
                  <c:v>3.6268975401444914E-2</c:v>
                </c:pt>
                <c:pt idx="418">
                  <c:v>3.6385972096288278E-2</c:v>
                </c:pt>
                <c:pt idx="419">
                  <c:v>3.650296879113165E-2</c:v>
                </c:pt>
                <c:pt idx="420">
                  <c:v>3.6619965485975021E-2</c:v>
                </c:pt>
                <c:pt idx="421">
                  <c:v>3.6619965485975021E-2</c:v>
                </c:pt>
                <c:pt idx="422">
                  <c:v>3.6736962180818393E-2</c:v>
                </c:pt>
                <c:pt idx="423">
                  <c:v>3.6853958875661764E-2</c:v>
                </c:pt>
                <c:pt idx="424">
                  <c:v>3.6970955570505136E-2</c:v>
                </c:pt>
                <c:pt idx="425">
                  <c:v>3.7087952265348507E-2</c:v>
                </c:pt>
                <c:pt idx="426">
                  <c:v>3.7204948960191879E-2</c:v>
                </c:pt>
                <c:pt idx="427">
                  <c:v>3.7204948960191879E-2</c:v>
                </c:pt>
                <c:pt idx="428">
                  <c:v>3.7321945655035244E-2</c:v>
                </c:pt>
                <c:pt idx="429">
                  <c:v>3.7438942349878622E-2</c:v>
                </c:pt>
                <c:pt idx="430">
                  <c:v>3.7438942349878622E-2</c:v>
                </c:pt>
                <c:pt idx="431">
                  <c:v>3.7555939044721987E-2</c:v>
                </c:pt>
                <c:pt idx="432">
                  <c:v>3.7672935739565358E-2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-1396178544"/>
        <c:axId val="-1396178000"/>
      </c:scatterChart>
      <c:valAx>
        <c:axId val="-1396178544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l-PL"/>
          </a:p>
        </c:txPr>
        <c:crossAx val="-1396178000"/>
        <c:crosses val="autoZero"/>
        <c:crossBetween val="midCat"/>
      </c:valAx>
      <c:valAx>
        <c:axId val="-139617800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l-PL"/>
          </a:p>
        </c:txPr>
        <c:crossAx val="-139617854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pl-PL"/>
    </a:p>
  </c:txPr>
  <c:printSettings>
    <c:headerFooter/>
    <c:pageMargins b="0.75" l="0.7" r="0.7" t="0.75" header="0.3" footer="0.3"/>
    <c:pageSetup/>
  </c:printSettings>
</c:chartSpace>
</file>

<file path=xl/charts/chart2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pl-PL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linear"/>
            <c:dispRSqr val="1"/>
            <c:dispEq val="1"/>
            <c:trendlineLbl>
              <c:layout/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pl-PL"/>
                </a:p>
              </c:txPr>
            </c:trendlineLbl>
          </c:trendline>
          <c:xVal>
            <c:numRef>
              <c:f>'4BWP1Z1_Y'!$Q$119:$Q$202</c:f>
              <c:numCache>
                <c:formatCode>General</c:formatCode>
                <c:ptCount val="84"/>
                <c:pt idx="0">
                  <c:v>1.3011542497376707E-2</c:v>
                </c:pt>
                <c:pt idx="1">
                  <c:v>1.311647429171039E-2</c:v>
                </c:pt>
                <c:pt idx="2">
                  <c:v>1.3221406086044073E-2</c:v>
                </c:pt>
                <c:pt idx="3">
                  <c:v>1.3326337880377756E-2</c:v>
                </c:pt>
                <c:pt idx="4">
                  <c:v>1.3431269674711439E-2</c:v>
                </c:pt>
                <c:pt idx="5">
                  <c:v>1.3536201469045122E-2</c:v>
                </c:pt>
                <c:pt idx="6">
                  <c:v>1.3641133263378805E-2</c:v>
                </c:pt>
                <c:pt idx="7">
                  <c:v>1.3746065057712488E-2</c:v>
                </c:pt>
                <c:pt idx="8">
                  <c:v>1.3955928646379855E-2</c:v>
                </c:pt>
                <c:pt idx="9">
                  <c:v>1.4060860440713538E-2</c:v>
                </c:pt>
                <c:pt idx="10">
                  <c:v>1.4165792235047221E-2</c:v>
                </c:pt>
                <c:pt idx="11">
                  <c:v>1.4270724029380904E-2</c:v>
                </c:pt>
                <c:pt idx="12">
                  <c:v>1.4375655823714587E-2</c:v>
                </c:pt>
                <c:pt idx="13">
                  <c:v>1.448058761804827E-2</c:v>
                </c:pt>
                <c:pt idx="14">
                  <c:v>1.4690451206715638E-2</c:v>
                </c:pt>
                <c:pt idx="15">
                  <c:v>1.4795383001049317E-2</c:v>
                </c:pt>
                <c:pt idx="16">
                  <c:v>1.5005246589716683E-2</c:v>
                </c:pt>
                <c:pt idx="17">
                  <c:v>1.5110178384050366E-2</c:v>
                </c:pt>
                <c:pt idx="18">
                  <c:v>1.5320041972717734E-2</c:v>
                </c:pt>
                <c:pt idx="19">
                  <c:v>1.5424973767051417E-2</c:v>
                </c:pt>
                <c:pt idx="20">
                  <c:v>1.55299055613851E-2</c:v>
                </c:pt>
                <c:pt idx="21">
                  <c:v>1.5739769150052468E-2</c:v>
                </c:pt>
                <c:pt idx="22">
                  <c:v>1.5949632738719834E-2</c:v>
                </c:pt>
                <c:pt idx="23">
                  <c:v>1.6054564533053515E-2</c:v>
                </c:pt>
                <c:pt idx="24">
                  <c:v>1.6264428121720881E-2</c:v>
                </c:pt>
                <c:pt idx="25">
                  <c:v>1.647429171038825E-2</c:v>
                </c:pt>
                <c:pt idx="26">
                  <c:v>1.6579223504721931E-2</c:v>
                </c:pt>
                <c:pt idx="27">
                  <c:v>1.6789087093389297E-2</c:v>
                </c:pt>
                <c:pt idx="28">
                  <c:v>1.6789087093389297E-2</c:v>
                </c:pt>
                <c:pt idx="29">
                  <c:v>1.6894018887722982E-2</c:v>
                </c:pt>
                <c:pt idx="30">
                  <c:v>1.6998950682056663E-2</c:v>
                </c:pt>
                <c:pt idx="31">
                  <c:v>1.7103882476390348E-2</c:v>
                </c:pt>
                <c:pt idx="32">
                  <c:v>1.7313746065057714E-2</c:v>
                </c:pt>
                <c:pt idx="33">
                  <c:v>1.7418677859391399E-2</c:v>
                </c:pt>
                <c:pt idx="34">
                  <c:v>1.7628541448058765E-2</c:v>
                </c:pt>
                <c:pt idx="35">
                  <c:v>1.7733473242392446E-2</c:v>
                </c:pt>
                <c:pt idx="36">
                  <c:v>1.7943336831059815E-2</c:v>
                </c:pt>
                <c:pt idx="37">
                  <c:v>1.8048268625393493E-2</c:v>
                </c:pt>
                <c:pt idx="38">
                  <c:v>1.8258132214060859E-2</c:v>
                </c:pt>
                <c:pt idx="39">
                  <c:v>1.8467995802728225E-2</c:v>
                </c:pt>
                <c:pt idx="40">
                  <c:v>1.857292759706191E-2</c:v>
                </c:pt>
                <c:pt idx="41">
                  <c:v>1.8782791185729276E-2</c:v>
                </c:pt>
                <c:pt idx="42">
                  <c:v>1.888772298006296E-2</c:v>
                </c:pt>
                <c:pt idx="43">
                  <c:v>1.9097586568730326E-2</c:v>
                </c:pt>
                <c:pt idx="44">
                  <c:v>1.9202518363064008E-2</c:v>
                </c:pt>
                <c:pt idx="45">
                  <c:v>1.9412381951731377E-2</c:v>
                </c:pt>
                <c:pt idx="46">
                  <c:v>1.9517313746065058E-2</c:v>
                </c:pt>
                <c:pt idx="47">
                  <c:v>1.9727177334732424E-2</c:v>
                </c:pt>
                <c:pt idx="48">
                  <c:v>1.9832109129066109E-2</c:v>
                </c:pt>
                <c:pt idx="49">
                  <c:v>2.0041972717733475E-2</c:v>
                </c:pt>
                <c:pt idx="50">
                  <c:v>2.014690451206716E-2</c:v>
                </c:pt>
                <c:pt idx="51">
                  <c:v>2.0356768100734526E-2</c:v>
                </c:pt>
                <c:pt idx="52">
                  <c:v>2.0566631689401892E-2</c:v>
                </c:pt>
                <c:pt idx="53">
                  <c:v>2.0776495278069258E-2</c:v>
                </c:pt>
                <c:pt idx="54">
                  <c:v>2.0881427072402942E-2</c:v>
                </c:pt>
                <c:pt idx="55">
                  <c:v>2.1091290661070308E-2</c:v>
                </c:pt>
                <c:pt idx="56">
                  <c:v>2.1301154249737674E-2</c:v>
                </c:pt>
                <c:pt idx="57">
                  <c:v>2.1511017838405037E-2</c:v>
                </c:pt>
                <c:pt idx="58">
                  <c:v>2.1720881427072403E-2</c:v>
                </c:pt>
                <c:pt idx="59">
                  <c:v>2.1930745015739769E-2</c:v>
                </c:pt>
                <c:pt idx="60">
                  <c:v>2.2035676810073453E-2</c:v>
                </c:pt>
                <c:pt idx="61">
                  <c:v>2.2245540398740819E-2</c:v>
                </c:pt>
                <c:pt idx="62">
                  <c:v>2.2455403987408185E-2</c:v>
                </c:pt>
                <c:pt idx="63">
                  <c:v>2.256033578174187E-2</c:v>
                </c:pt>
                <c:pt idx="64">
                  <c:v>2.2770199370409236E-2</c:v>
                </c:pt>
                <c:pt idx="65">
                  <c:v>2.2980062959076602E-2</c:v>
                </c:pt>
                <c:pt idx="66">
                  <c:v>2.3084994753410287E-2</c:v>
                </c:pt>
                <c:pt idx="67">
                  <c:v>2.3294858342077653E-2</c:v>
                </c:pt>
                <c:pt idx="68">
                  <c:v>2.3504721930745019E-2</c:v>
                </c:pt>
                <c:pt idx="69">
                  <c:v>2.36096537250787E-2</c:v>
                </c:pt>
                <c:pt idx="70">
                  <c:v>2.3819517313746066E-2</c:v>
                </c:pt>
                <c:pt idx="71">
                  <c:v>2.4029380902413435E-2</c:v>
                </c:pt>
                <c:pt idx="72">
                  <c:v>2.4239244491080801E-2</c:v>
                </c:pt>
                <c:pt idx="73">
                  <c:v>2.4449108079748167E-2</c:v>
                </c:pt>
                <c:pt idx="74">
                  <c:v>2.465897166841553E-2</c:v>
                </c:pt>
                <c:pt idx="75">
                  <c:v>2.4763903462749214E-2</c:v>
                </c:pt>
                <c:pt idx="76">
                  <c:v>2.497376705141658E-2</c:v>
                </c:pt>
                <c:pt idx="77">
                  <c:v>2.5078698845750261E-2</c:v>
                </c:pt>
                <c:pt idx="78">
                  <c:v>2.5393494228751312E-2</c:v>
                </c:pt>
                <c:pt idx="79">
                  <c:v>2.5603357817418678E-2</c:v>
                </c:pt>
                <c:pt idx="80">
                  <c:v>2.5918153200419729E-2</c:v>
                </c:pt>
                <c:pt idx="81">
                  <c:v>2.6023084994753413E-2</c:v>
                </c:pt>
                <c:pt idx="82">
                  <c:v>2.6232948583420779E-2</c:v>
                </c:pt>
                <c:pt idx="83">
                  <c:v>2.6337880377754461E-2</c:v>
                </c:pt>
              </c:numCache>
            </c:numRef>
          </c:xVal>
          <c:yVal>
            <c:numRef>
              <c:f>'4BWP1Z1_Y'!$R$119:$R$202</c:f>
              <c:numCache>
                <c:formatCode>General</c:formatCode>
                <c:ptCount val="84"/>
                <c:pt idx="0">
                  <c:v>0.11980461551961158</c:v>
                </c:pt>
                <c:pt idx="1">
                  <c:v>0.12062359238351518</c:v>
                </c:pt>
                <c:pt idx="2">
                  <c:v>0.12144256924741878</c:v>
                </c:pt>
                <c:pt idx="3">
                  <c:v>0.12226154611132235</c:v>
                </c:pt>
                <c:pt idx="4">
                  <c:v>0.12319751967006932</c:v>
                </c:pt>
                <c:pt idx="5">
                  <c:v>0.12389949983912955</c:v>
                </c:pt>
                <c:pt idx="6">
                  <c:v>0.12483547339787651</c:v>
                </c:pt>
                <c:pt idx="7">
                  <c:v>0.12577144695662348</c:v>
                </c:pt>
                <c:pt idx="8">
                  <c:v>0.12670742051537046</c:v>
                </c:pt>
                <c:pt idx="9">
                  <c:v>0.12776039076896079</c:v>
                </c:pt>
                <c:pt idx="10">
                  <c:v>0.12869636432770776</c:v>
                </c:pt>
                <c:pt idx="11">
                  <c:v>0.12986633127614144</c:v>
                </c:pt>
                <c:pt idx="12">
                  <c:v>0.13091930152973177</c:v>
                </c:pt>
                <c:pt idx="13">
                  <c:v>0.13185527508847875</c:v>
                </c:pt>
                <c:pt idx="14">
                  <c:v>0.13290824534206908</c:v>
                </c:pt>
                <c:pt idx="15">
                  <c:v>0.13407821229050282</c:v>
                </c:pt>
                <c:pt idx="16">
                  <c:v>0.13524817923893651</c:v>
                </c:pt>
                <c:pt idx="17">
                  <c:v>0.13630114949252684</c:v>
                </c:pt>
                <c:pt idx="18">
                  <c:v>0.13723712305127381</c:v>
                </c:pt>
                <c:pt idx="19">
                  <c:v>0.13840708999970752</c:v>
                </c:pt>
                <c:pt idx="20">
                  <c:v>0.13946006025329785</c:v>
                </c:pt>
                <c:pt idx="21">
                  <c:v>0.14051303050688818</c:v>
                </c:pt>
                <c:pt idx="22">
                  <c:v>0.14156600076047851</c:v>
                </c:pt>
                <c:pt idx="23">
                  <c:v>0.14273596770891223</c:v>
                </c:pt>
                <c:pt idx="24">
                  <c:v>0.14390593465734594</c:v>
                </c:pt>
                <c:pt idx="25">
                  <c:v>0.14507590160577966</c:v>
                </c:pt>
                <c:pt idx="26">
                  <c:v>0.14647986194390009</c:v>
                </c:pt>
                <c:pt idx="27">
                  <c:v>0.14776682558717719</c:v>
                </c:pt>
                <c:pt idx="28">
                  <c:v>0.14905378923045426</c:v>
                </c:pt>
                <c:pt idx="29">
                  <c:v>0.15034075287373133</c:v>
                </c:pt>
                <c:pt idx="30">
                  <c:v>0.15151071982216502</c:v>
                </c:pt>
                <c:pt idx="31">
                  <c:v>0.15279768346544212</c:v>
                </c:pt>
                <c:pt idx="32">
                  <c:v>0.15408464710871919</c:v>
                </c:pt>
                <c:pt idx="33">
                  <c:v>0.15537161075199626</c:v>
                </c:pt>
                <c:pt idx="34">
                  <c:v>0.15665857439527334</c:v>
                </c:pt>
                <c:pt idx="35">
                  <c:v>0.15817953142823715</c:v>
                </c:pt>
                <c:pt idx="36">
                  <c:v>0.15970048846120097</c:v>
                </c:pt>
                <c:pt idx="37">
                  <c:v>0.16098745210447804</c:v>
                </c:pt>
                <c:pt idx="38">
                  <c:v>0.16250840913744188</c:v>
                </c:pt>
                <c:pt idx="39">
                  <c:v>0.16391236947556231</c:v>
                </c:pt>
                <c:pt idx="40">
                  <c:v>0.16531632981368277</c:v>
                </c:pt>
                <c:pt idx="41">
                  <c:v>0.16683728684664659</c:v>
                </c:pt>
                <c:pt idx="42">
                  <c:v>0.16824124718476705</c:v>
                </c:pt>
                <c:pt idx="43">
                  <c:v>0.16964520752288748</c:v>
                </c:pt>
                <c:pt idx="44">
                  <c:v>0.17116616455585132</c:v>
                </c:pt>
                <c:pt idx="45">
                  <c:v>0.17257012489397175</c:v>
                </c:pt>
                <c:pt idx="46">
                  <c:v>0.17409108192693559</c:v>
                </c:pt>
                <c:pt idx="47">
                  <c:v>0.17561203895989938</c:v>
                </c:pt>
                <c:pt idx="48">
                  <c:v>0.17713299599286322</c:v>
                </c:pt>
                <c:pt idx="49">
                  <c:v>0.17865395302582701</c:v>
                </c:pt>
                <c:pt idx="50">
                  <c:v>0.18005791336394747</c:v>
                </c:pt>
                <c:pt idx="51">
                  <c:v>0.18169586709175467</c:v>
                </c:pt>
                <c:pt idx="52">
                  <c:v>0.18333382081956184</c:v>
                </c:pt>
                <c:pt idx="53">
                  <c:v>0.18497177454736904</c:v>
                </c:pt>
                <c:pt idx="54">
                  <c:v>0.18660972827517622</c:v>
                </c:pt>
                <c:pt idx="55">
                  <c:v>0.18824768200298342</c:v>
                </c:pt>
                <c:pt idx="56">
                  <c:v>0.18988563573079062</c:v>
                </c:pt>
                <c:pt idx="57">
                  <c:v>0.19152358945859782</c:v>
                </c:pt>
                <c:pt idx="58">
                  <c:v>0.19316154318640502</c:v>
                </c:pt>
                <c:pt idx="59">
                  <c:v>0.19479949691421217</c:v>
                </c:pt>
                <c:pt idx="60">
                  <c:v>0.19655444733686275</c:v>
                </c:pt>
                <c:pt idx="61">
                  <c:v>0.19830939775951328</c:v>
                </c:pt>
                <c:pt idx="62">
                  <c:v>0.1998303547924771</c:v>
                </c:pt>
                <c:pt idx="63">
                  <c:v>0.2014683085202843</c:v>
                </c:pt>
                <c:pt idx="64">
                  <c:v>0.20322325894293489</c:v>
                </c:pt>
                <c:pt idx="65">
                  <c:v>0.2047442159758987</c:v>
                </c:pt>
                <c:pt idx="66">
                  <c:v>0.20649916639854923</c:v>
                </c:pt>
                <c:pt idx="67">
                  <c:v>0.20802012343151308</c:v>
                </c:pt>
                <c:pt idx="68">
                  <c:v>0.20965807715932028</c:v>
                </c:pt>
                <c:pt idx="69">
                  <c:v>0.21129603088712742</c:v>
                </c:pt>
                <c:pt idx="70">
                  <c:v>0.21293398461493462</c:v>
                </c:pt>
                <c:pt idx="71">
                  <c:v>0.21468893503758521</c:v>
                </c:pt>
                <c:pt idx="72">
                  <c:v>0.21644388546023577</c:v>
                </c:pt>
                <c:pt idx="73">
                  <c:v>0.2181988358828863</c:v>
                </c:pt>
                <c:pt idx="74">
                  <c:v>0.2198367896106935</c:v>
                </c:pt>
                <c:pt idx="75">
                  <c:v>0.22135774664365734</c:v>
                </c:pt>
                <c:pt idx="76">
                  <c:v>0.22287870367662116</c:v>
                </c:pt>
                <c:pt idx="77">
                  <c:v>0.22451665740442836</c:v>
                </c:pt>
                <c:pt idx="78">
                  <c:v>0.22615461113223551</c:v>
                </c:pt>
                <c:pt idx="79">
                  <c:v>0.22779256486004271</c:v>
                </c:pt>
                <c:pt idx="80">
                  <c:v>0.22943051858784991</c:v>
                </c:pt>
                <c:pt idx="81">
                  <c:v>0.23118546901050049</c:v>
                </c:pt>
                <c:pt idx="82">
                  <c:v>0.23294041943315102</c:v>
                </c:pt>
                <c:pt idx="83">
                  <c:v>0.23411038638158474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-1262003568"/>
        <c:axId val="-1261998672"/>
      </c:scatterChart>
      <c:valAx>
        <c:axId val="-1262003568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l-PL"/>
          </a:p>
        </c:txPr>
        <c:crossAx val="-1261998672"/>
        <c:crosses val="autoZero"/>
        <c:crossBetween val="midCat"/>
      </c:valAx>
      <c:valAx>
        <c:axId val="-126199867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l-PL"/>
          </a:p>
        </c:txPr>
        <c:crossAx val="-1262003568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pl-PL"/>
    </a:p>
  </c:txPr>
  <c:printSettings>
    <c:headerFooter/>
    <c:pageMargins b="0.75" l="0.7" r="0.7" t="0.75" header="0.3" footer="0.3"/>
    <c:pageSetup/>
  </c:printSettings>
</c:chartSpace>
</file>

<file path=xl/charts/chart3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pl-PL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'4BWP1Z1_Z'!$R$1</c:f>
              <c:strCache>
                <c:ptCount val="1"/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'4BWP1Z1_Z'!$Q$2:$Q$437</c:f>
              <c:numCache>
                <c:formatCode>General</c:formatCode>
                <c:ptCount val="43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1.1173184357541901E-4</c:v>
                </c:pt>
                <c:pt idx="15">
                  <c:v>2.2346368715083802E-4</c:v>
                </c:pt>
                <c:pt idx="16">
                  <c:v>3.3519553072625704E-4</c:v>
                </c:pt>
                <c:pt idx="17">
                  <c:v>4.4692737430167604E-4</c:v>
                </c:pt>
                <c:pt idx="18">
                  <c:v>5.5865921787709503E-4</c:v>
                </c:pt>
                <c:pt idx="19">
                  <c:v>6.7039106145251408E-4</c:v>
                </c:pt>
                <c:pt idx="20">
                  <c:v>7.8212290502793303E-4</c:v>
                </c:pt>
                <c:pt idx="21">
                  <c:v>1.005586592178771E-3</c:v>
                </c:pt>
                <c:pt idx="22">
                  <c:v>1.2290502793296089E-3</c:v>
                </c:pt>
                <c:pt idx="23">
                  <c:v>1.3407821229050282E-3</c:v>
                </c:pt>
                <c:pt idx="24">
                  <c:v>1.452513966480447E-3</c:v>
                </c:pt>
                <c:pt idx="25">
                  <c:v>1.6759776536312849E-3</c:v>
                </c:pt>
                <c:pt idx="26">
                  <c:v>1.7877094972067042E-3</c:v>
                </c:pt>
                <c:pt idx="27">
                  <c:v>1.8994413407821232E-3</c:v>
                </c:pt>
                <c:pt idx="28">
                  <c:v>2.1229050279329611E-3</c:v>
                </c:pt>
                <c:pt idx="29">
                  <c:v>2.2346368715083801E-3</c:v>
                </c:pt>
                <c:pt idx="30">
                  <c:v>2.4581005586592178E-3</c:v>
                </c:pt>
                <c:pt idx="31">
                  <c:v>2.5698324022346368E-3</c:v>
                </c:pt>
                <c:pt idx="32">
                  <c:v>2.6815642458100563E-3</c:v>
                </c:pt>
                <c:pt idx="33">
                  <c:v>2.7932960893854754E-3</c:v>
                </c:pt>
                <c:pt idx="34">
                  <c:v>2.905027932960894E-3</c:v>
                </c:pt>
                <c:pt idx="35">
                  <c:v>3.1284916201117321E-3</c:v>
                </c:pt>
                <c:pt idx="36">
                  <c:v>3.2402234636871512E-3</c:v>
                </c:pt>
                <c:pt idx="37">
                  <c:v>3.3519553072625698E-3</c:v>
                </c:pt>
                <c:pt idx="38">
                  <c:v>3.4636871508379893E-3</c:v>
                </c:pt>
                <c:pt idx="39">
                  <c:v>3.5754189944134083E-3</c:v>
                </c:pt>
                <c:pt idx="40">
                  <c:v>3.7988826815642464E-3</c:v>
                </c:pt>
                <c:pt idx="41">
                  <c:v>3.9106145251396659E-3</c:v>
                </c:pt>
                <c:pt idx="42">
                  <c:v>4.1340782122905031E-3</c:v>
                </c:pt>
                <c:pt idx="43">
                  <c:v>4.2458100558659222E-3</c:v>
                </c:pt>
                <c:pt idx="44">
                  <c:v>4.3575418994413412E-3</c:v>
                </c:pt>
                <c:pt idx="45">
                  <c:v>4.5810055865921793E-3</c:v>
                </c:pt>
                <c:pt idx="46">
                  <c:v>4.6927374301675984E-3</c:v>
                </c:pt>
                <c:pt idx="47">
                  <c:v>4.8044692737430165E-3</c:v>
                </c:pt>
                <c:pt idx="48">
                  <c:v>5.0279329608938546E-3</c:v>
                </c:pt>
                <c:pt idx="49">
                  <c:v>5.1396648044692737E-3</c:v>
                </c:pt>
                <c:pt idx="50">
                  <c:v>5.3631284916201127E-3</c:v>
                </c:pt>
                <c:pt idx="51">
                  <c:v>5.4748603351955317E-3</c:v>
                </c:pt>
                <c:pt idx="52">
                  <c:v>5.6983240223463689E-3</c:v>
                </c:pt>
                <c:pt idx="53">
                  <c:v>5.810055865921788E-3</c:v>
                </c:pt>
                <c:pt idx="54">
                  <c:v>6.0335195530726261E-3</c:v>
                </c:pt>
                <c:pt idx="55">
                  <c:v>6.1452513966480452E-3</c:v>
                </c:pt>
                <c:pt idx="56">
                  <c:v>6.2569832402234642E-3</c:v>
                </c:pt>
                <c:pt idx="57">
                  <c:v>6.4804469273743023E-3</c:v>
                </c:pt>
                <c:pt idx="58">
                  <c:v>6.5921787709497205E-3</c:v>
                </c:pt>
                <c:pt idx="59">
                  <c:v>6.7039106145251395E-3</c:v>
                </c:pt>
                <c:pt idx="60">
                  <c:v>6.8156424581005595E-3</c:v>
                </c:pt>
                <c:pt idx="61">
                  <c:v>7.0391061452513976E-3</c:v>
                </c:pt>
                <c:pt idx="62">
                  <c:v>7.2625698324022357E-3</c:v>
                </c:pt>
                <c:pt idx="63">
                  <c:v>7.3743016759776547E-3</c:v>
                </c:pt>
                <c:pt idx="64">
                  <c:v>7.5977653631284928E-3</c:v>
                </c:pt>
                <c:pt idx="65">
                  <c:v>7.7094972067039119E-3</c:v>
                </c:pt>
                <c:pt idx="66">
                  <c:v>7.9329608938547482E-3</c:v>
                </c:pt>
                <c:pt idx="67">
                  <c:v>8.0446927374301681E-3</c:v>
                </c:pt>
                <c:pt idx="68">
                  <c:v>8.2681564245810062E-3</c:v>
                </c:pt>
                <c:pt idx="69">
                  <c:v>8.4916201117318443E-3</c:v>
                </c:pt>
                <c:pt idx="70">
                  <c:v>8.7150837988826824E-3</c:v>
                </c:pt>
                <c:pt idx="71">
                  <c:v>8.8268156424581006E-3</c:v>
                </c:pt>
                <c:pt idx="72">
                  <c:v>9.0502793296089387E-3</c:v>
                </c:pt>
                <c:pt idx="73">
                  <c:v>9.2737430167597786E-3</c:v>
                </c:pt>
                <c:pt idx="74">
                  <c:v>9.4972067039106167E-3</c:v>
                </c:pt>
                <c:pt idx="75">
                  <c:v>9.720670391061453E-3</c:v>
                </c:pt>
                <c:pt idx="76">
                  <c:v>9.8324022346368712E-3</c:v>
                </c:pt>
                <c:pt idx="77">
                  <c:v>1.0055865921787709E-2</c:v>
                </c:pt>
                <c:pt idx="78">
                  <c:v>1.0167597765363129E-2</c:v>
                </c:pt>
                <c:pt idx="79">
                  <c:v>1.0391061452513967E-2</c:v>
                </c:pt>
                <c:pt idx="80">
                  <c:v>1.0614525139664805E-2</c:v>
                </c:pt>
                <c:pt idx="81">
                  <c:v>1.0837988826815644E-2</c:v>
                </c:pt>
                <c:pt idx="82">
                  <c:v>1.1061452513966482E-2</c:v>
                </c:pt>
                <c:pt idx="83">
                  <c:v>1.128491620111732E-2</c:v>
                </c:pt>
                <c:pt idx="84">
                  <c:v>1.1396648044692738E-2</c:v>
                </c:pt>
                <c:pt idx="85">
                  <c:v>1.1620111731843576E-2</c:v>
                </c:pt>
                <c:pt idx="86">
                  <c:v>1.1731843575418994E-2</c:v>
                </c:pt>
                <c:pt idx="87">
                  <c:v>1.1955307262569832E-2</c:v>
                </c:pt>
                <c:pt idx="88">
                  <c:v>1.2178770949720672E-2</c:v>
                </c:pt>
                <c:pt idx="89">
                  <c:v>1.240223463687151E-2</c:v>
                </c:pt>
                <c:pt idx="90">
                  <c:v>1.2513966480446928E-2</c:v>
                </c:pt>
                <c:pt idx="91">
                  <c:v>1.2737430167597767E-2</c:v>
                </c:pt>
                <c:pt idx="92">
                  <c:v>1.2849162011173186E-2</c:v>
                </c:pt>
                <c:pt idx="93">
                  <c:v>1.3072625698324025E-2</c:v>
                </c:pt>
                <c:pt idx="94">
                  <c:v>1.3184357541899441E-2</c:v>
                </c:pt>
                <c:pt idx="95">
                  <c:v>1.3519553072625699E-2</c:v>
                </c:pt>
                <c:pt idx="96">
                  <c:v>1.3743016759776537E-2</c:v>
                </c:pt>
                <c:pt idx="97">
                  <c:v>1.3854748603351957E-2</c:v>
                </c:pt>
                <c:pt idx="98">
                  <c:v>1.4078212290502795E-2</c:v>
                </c:pt>
                <c:pt idx="99">
                  <c:v>1.4189944134078213E-2</c:v>
                </c:pt>
                <c:pt idx="100">
                  <c:v>1.4413407821229051E-2</c:v>
                </c:pt>
                <c:pt idx="101">
                  <c:v>1.4636871508379889E-2</c:v>
                </c:pt>
                <c:pt idx="102">
                  <c:v>1.4748603351955309E-2</c:v>
                </c:pt>
                <c:pt idx="103">
                  <c:v>1.4860335195530728E-2</c:v>
                </c:pt>
                <c:pt idx="104">
                  <c:v>1.5083798882681566E-2</c:v>
                </c:pt>
                <c:pt idx="105">
                  <c:v>1.5418994413407824E-2</c:v>
                </c:pt>
                <c:pt idx="106">
                  <c:v>1.5642458100558664E-2</c:v>
                </c:pt>
                <c:pt idx="107">
                  <c:v>1.5754189944134078E-2</c:v>
                </c:pt>
                <c:pt idx="108">
                  <c:v>1.5977653631284915E-2</c:v>
                </c:pt>
                <c:pt idx="109">
                  <c:v>1.6089385474860336E-2</c:v>
                </c:pt>
                <c:pt idx="110">
                  <c:v>1.6312849162011173E-2</c:v>
                </c:pt>
                <c:pt idx="111">
                  <c:v>1.6536312849162012E-2</c:v>
                </c:pt>
                <c:pt idx="112">
                  <c:v>1.6648044692737431E-2</c:v>
                </c:pt>
                <c:pt idx="113">
                  <c:v>1.687150837988827E-2</c:v>
                </c:pt>
                <c:pt idx="114">
                  <c:v>1.7094972067039107E-2</c:v>
                </c:pt>
                <c:pt idx="115">
                  <c:v>1.7318435754189947E-2</c:v>
                </c:pt>
                <c:pt idx="116">
                  <c:v>1.7430167597765365E-2</c:v>
                </c:pt>
                <c:pt idx="117">
                  <c:v>1.7653631284916201E-2</c:v>
                </c:pt>
                <c:pt idx="118">
                  <c:v>1.7765363128491623E-2</c:v>
                </c:pt>
                <c:pt idx="119">
                  <c:v>1.8100558659217877E-2</c:v>
                </c:pt>
                <c:pt idx="120">
                  <c:v>1.7988826815642459E-2</c:v>
                </c:pt>
                <c:pt idx="121">
                  <c:v>1.7988826815642459E-2</c:v>
                </c:pt>
                <c:pt idx="122">
                  <c:v>1.7988826815642459E-2</c:v>
                </c:pt>
                <c:pt idx="123">
                  <c:v>1.7988826815642459E-2</c:v>
                </c:pt>
                <c:pt idx="124">
                  <c:v>1.7988826815642459E-2</c:v>
                </c:pt>
                <c:pt idx="125">
                  <c:v>1.7988826815642459E-2</c:v>
                </c:pt>
                <c:pt idx="126">
                  <c:v>1.8100558659217877E-2</c:v>
                </c:pt>
                <c:pt idx="127">
                  <c:v>1.8100558659217877E-2</c:v>
                </c:pt>
                <c:pt idx="128">
                  <c:v>1.8100558659217877E-2</c:v>
                </c:pt>
                <c:pt idx="129">
                  <c:v>1.8212290502793299E-2</c:v>
                </c:pt>
                <c:pt idx="130">
                  <c:v>1.8212290502793299E-2</c:v>
                </c:pt>
                <c:pt idx="131">
                  <c:v>1.8324022346368717E-2</c:v>
                </c:pt>
                <c:pt idx="132">
                  <c:v>1.8324022346368717E-2</c:v>
                </c:pt>
                <c:pt idx="133">
                  <c:v>1.8435754189944135E-2</c:v>
                </c:pt>
                <c:pt idx="134">
                  <c:v>1.8435754189944135E-2</c:v>
                </c:pt>
                <c:pt idx="135">
                  <c:v>1.8547486033519557E-2</c:v>
                </c:pt>
                <c:pt idx="136">
                  <c:v>1.8547486033519557E-2</c:v>
                </c:pt>
                <c:pt idx="137">
                  <c:v>1.8659217877094975E-2</c:v>
                </c:pt>
                <c:pt idx="138">
                  <c:v>1.8770949720670393E-2</c:v>
                </c:pt>
                <c:pt idx="139">
                  <c:v>1.8882681564245812E-2</c:v>
                </c:pt>
                <c:pt idx="140">
                  <c:v>1.8994413407821233E-2</c:v>
                </c:pt>
                <c:pt idx="141">
                  <c:v>1.9217877094972066E-2</c:v>
                </c:pt>
                <c:pt idx="142">
                  <c:v>1.9329608938547488E-2</c:v>
                </c:pt>
                <c:pt idx="143">
                  <c:v>1.9329608938547488E-2</c:v>
                </c:pt>
                <c:pt idx="144">
                  <c:v>1.9441340782122906E-2</c:v>
                </c:pt>
                <c:pt idx="145">
                  <c:v>1.9664804469273742E-2</c:v>
                </c:pt>
                <c:pt idx="146">
                  <c:v>1.9776536312849164E-2</c:v>
                </c:pt>
                <c:pt idx="147">
                  <c:v>1.9888268156424582E-2</c:v>
                </c:pt>
                <c:pt idx="148">
                  <c:v>0.02</c:v>
                </c:pt>
                <c:pt idx="149">
                  <c:v>2.022346368715084E-2</c:v>
                </c:pt>
                <c:pt idx="150">
                  <c:v>2.0335195530726258E-2</c:v>
                </c:pt>
                <c:pt idx="151">
                  <c:v>2.0335195530726258E-2</c:v>
                </c:pt>
                <c:pt idx="152">
                  <c:v>2.0558659217877095E-2</c:v>
                </c:pt>
                <c:pt idx="153">
                  <c:v>2.0782122905027935E-2</c:v>
                </c:pt>
                <c:pt idx="154">
                  <c:v>2.0893854748603353E-2</c:v>
                </c:pt>
                <c:pt idx="155">
                  <c:v>2.1117318435754193E-2</c:v>
                </c:pt>
                <c:pt idx="156">
                  <c:v>2.1229050279329611E-2</c:v>
                </c:pt>
                <c:pt idx="157">
                  <c:v>2.1340782122905029E-2</c:v>
                </c:pt>
                <c:pt idx="158">
                  <c:v>2.1564245810055869E-2</c:v>
                </c:pt>
                <c:pt idx="159">
                  <c:v>2.1675977653631287E-2</c:v>
                </c:pt>
                <c:pt idx="160">
                  <c:v>2.1899441340782127E-2</c:v>
                </c:pt>
                <c:pt idx="161">
                  <c:v>2.2122905027932963E-2</c:v>
                </c:pt>
                <c:pt idx="162">
                  <c:v>2.2234636871508381E-2</c:v>
                </c:pt>
                <c:pt idx="163">
                  <c:v>2.2458100558659221E-2</c:v>
                </c:pt>
                <c:pt idx="164">
                  <c:v>2.2681564245810058E-2</c:v>
                </c:pt>
                <c:pt idx="165">
                  <c:v>2.2905027932960894E-2</c:v>
                </c:pt>
                <c:pt idx="166">
                  <c:v>2.3016759776536312E-2</c:v>
                </c:pt>
                <c:pt idx="167">
                  <c:v>2.3240223463687152E-2</c:v>
                </c:pt>
                <c:pt idx="168">
                  <c:v>2.3240223463687152E-2</c:v>
                </c:pt>
                <c:pt idx="169">
                  <c:v>2.335195530726257E-2</c:v>
                </c:pt>
                <c:pt idx="170">
                  <c:v>2.3463687150837988E-2</c:v>
                </c:pt>
                <c:pt idx="171">
                  <c:v>2.3687150837988828E-2</c:v>
                </c:pt>
                <c:pt idx="172">
                  <c:v>2.3910614525139665E-2</c:v>
                </c:pt>
                <c:pt idx="173">
                  <c:v>2.4022346368715086E-2</c:v>
                </c:pt>
                <c:pt idx="174">
                  <c:v>2.4245810055865923E-2</c:v>
                </c:pt>
                <c:pt idx="175">
                  <c:v>2.4357541899441344E-2</c:v>
                </c:pt>
                <c:pt idx="176">
                  <c:v>2.4581005586592181E-2</c:v>
                </c:pt>
                <c:pt idx="177">
                  <c:v>2.4692737430167599E-2</c:v>
                </c:pt>
                <c:pt idx="178">
                  <c:v>2.4916201117318439E-2</c:v>
                </c:pt>
                <c:pt idx="179">
                  <c:v>2.5027932960893857E-2</c:v>
                </c:pt>
                <c:pt idx="180">
                  <c:v>2.5251396648044697E-2</c:v>
                </c:pt>
                <c:pt idx="181">
                  <c:v>2.5474860335195533E-2</c:v>
                </c:pt>
                <c:pt idx="182">
                  <c:v>2.5586592178770951E-2</c:v>
                </c:pt>
                <c:pt idx="183">
                  <c:v>2.5698324022346373E-2</c:v>
                </c:pt>
                <c:pt idx="184">
                  <c:v>2.5921787709497209E-2</c:v>
                </c:pt>
                <c:pt idx="185">
                  <c:v>2.6033519553072631E-2</c:v>
                </c:pt>
                <c:pt idx="186">
                  <c:v>2.6256983240223464E-2</c:v>
                </c:pt>
                <c:pt idx="187">
                  <c:v>2.6480446927374304E-2</c:v>
                </c:pt>
                <c:pt idx="188">
                  <c:v>2.670391061452514E-2</c:v>
                </c:pt>
                <c:pt idx="189">
                  <c:v>2.6815642458100558E-2</c:v>
                </c:pt>
                <c:pt idx="190">
                  <c:v>2.692737430167598E-2</c:v>
                </c:pt>
                <c:pt idx="191">
                  <c:v>2.7150837988826816E-2</c:v>
                </c:pt>
                <c:pt idx="192">
                  <c:v>2.7374301675977656E-2</c:v>
                </c:pt>
                <c:pt idx="193">
                  <c:v>2.7597765363128492E-2</c:v>
                </c:pt>
                <c:pt idx="194">
                  <c:v>2.7821229050279332E-2</c:v>
                </c:pt>
                <c:pt idx="195">
                  <c:v>2.8044692737430169E-2</c:v>
                </c:pt>
                <c:pt idx="196">
                  <c:v>2.815642458100559E-2</c:v>
                </c:pt>
                <c:pt idx="197">
                  <c:v>2.8379888268156427E-2</c:v>
                </c:pt>
                <c:pt idx="198">
                  <c:v>2.8603351955307266E-2</c:v>
                </c:pt>
                <c:pt idx="199">
                  <c:v>2.8826815642458103E-2</c:v>
                </c:pt>
                <c:pt idx="200">
                  <c:v>2.9050279329608943E-2</c:v>
                </c:pt>
                <c:pt idx="201">
                  <c:v>2.9162011173184361E-2</c:v>
                </c:pt>
                <c:pt idx="202">
                  <c:v>2.9385474860335201E-2</c:v>
                </c:pt>
                <c:pt idx="203">
                  <c:v>2.9608938547486037E-2</c:v>
                </c:pt>
                <c:pt idx="204">
                  <c:v>2.9720670391061455E-2</c:v>
                </c:pt>
                <c:pt idx="205">
                  <c:v>2.9944134078212295E-2</c:v>
                </c:pt>
                <c:pt idx="206">
                  <c:v>3.0055865921787713E-2</c:v>
                </c:pt>
                <c:pt idx="207">
                  <c:v>3.0279329608938553E-2</c:v>
                </c:pt>
                <c:pt idx="208">
                  <c:v>3.0502793296089389E-2</c:v>
                </c:pt>
                <c:pt idx="209">
                  <c:v>3.0726256983240229E-2</c:v>
                </c:pt>
                <c:pt idx="210">
                  <c:v>3.0837988826815647E-2</c:v>
                </c:pt>
                <c:pt idx="211">
                  <c:v>3.1061452513966487E-2</c:v>
                </c:pt>
                <c:pt idx="212">
                  <c:v>3.1284916201117327E-2</c:v>
                </c:pt>
                <c:pt idx="213">
                  <c:v>3.1508379888268156E-2</c:v>
                </c:pt>
                <c:pt idx="214">
                  <c:v>3.1731843575418993E-2</c:v>
                </c:pt>
                <c:pt idx="215">
                  <c:v>3.1955307262569829E-2</c:v>
                </c:pt>
                <c:pt idx="216">
                  <c:v>3.2178770949720673E-2</c:v>
                </c:pt>
                <c:pt idx="217">
                  <c:v>3.2402234636871509E-2</c:v>
                </c:pt>
                <c:pt idx="218">
                  <c:v>3.2625698324022345E-2</c:v>
                </c:pt>
                <c:pt idx="219">
                  <c:v>3.2849162011173189E-2</c:v>
                </c:pt>
                <c:pt idx="220">
                  <c:v>3.2960893854748603E-2</c:v>
                </c:pt>
                <c:pt idx="221">
                  <c:v>3.318435754189944E-2</c:v>
                </c:pt>
                <c:pt idx="222">
                  <c:v>3.3407821229050283E-2</c:v>
                </c:pt>
                <c:pt idx="223">
                  <c:v>3.3519553072625698E-2</c:v>
                </c:pt>
                <c:pt idx="224">
                  <c:v>3.3743016759776541E-2</c:v>
                </c:pt>
                <c:pt idx="225">
                  <c:v>3.3854748603351956E-2</c:v>
                </c:pt>
                <c:pt idx="226">
                  <c:v>3.4078212290502792E-2</c:v>
                </c:pt>
                <c:pt idx="227">
                  <c:v>3.4301675977653635E-2</c:v>
                </c:pt>
                <c:pt idx="228">
                  <c:v>3.4301675977653635E-2</c:v>
                </c:pt>
                <c:pt idx="229">
                  <c:v>3.4301675977653635E-2</c:v>
                </c:pt>
                <c:pt idx="230">
                  <c:v>3.4301675977653635E-2</c:v>
                </c:pt>
                <c:pt idx="231">
                  <c:v>3.4301675977653635E-2</c:v>
                </c:pt>
                <c:pt idx="232">
                  <c:v>3.4301675977653635E-2</c:v>
                </c:pt>
                <c:pt idx="233">
                  <c:v>3.4301675977653635E-2</c:v>
                </c:pt>
                <c:pt idx="234">
                  <c:v>3.4301675977653635E-2</c:v>
                </c:pt>
                <c:pt idx="235">
                  <c:v>3.4301675977653635E-2</c:v>
                </c:pt>
                <c:pt idx="236">
                  <c:v>3.4301675977653635E-2</c:v>
                </c:pt>
                <c:pt idx="237">
                  <c:v>3.4301675977653635E-2</c:v>
                </c:pt>
                <c:pt idx="238">
                  <c:v>3.4301675977653635E-2</c:v>
                </c:pt>
                <c:pt idx="239">
                  <c:v>3.4301675977653635E-2</c:v>
                </c:pt>
                <c:pt idx="240">
                  <c:v>3.441340782122905E-2</c:v>
                </c:pt>
                <c:pt idx="241">
                  <c:v>3.441340782122905E-2</c:v>
                </c:pt>
                <c:pt idx="242">
                  <c:v>3.441340782122905E-2</c:v>
                </c:pt>
                <c:pt idx="243">
                  <c:v>3.441340782122905E-2</c:v>
                </c:pt>
                <c:pt idx="244">
                  <c:v>3.4301675977653635E-2</c:v>
                </c:pt>
                <c:pt idx="245">
                  <c:v>3.4301675977653635E-2</c:v>
                </c:pt>
                <c:pt idx="246">
                  <c:v>3.4189944134078214E-2</c:v>
                </c:pt>
                <c:pt idx="247">
                  <c:v>3.4078212290502792E-2</c:v>
                </c:pt>
                <c:pt idx="248">
                  <c:v>3.4078212290502792E-2</c:v>
                </c:pt>
                <c:pt idx="249">
                  <c:v>3.3966480446927377E-2</c:v>
                </c:pt>
                <c:pt idx="250">
                  <c:v>3.3854748603351956E-2</c:v>
                </c:pt>
                <c:pt idx="251">
                  <c:v>3.3631284916201119E-2</c:v>
                </c:pt>
                <c:pt idx="252">
                  <c:v>3.3519553072625698E-2</c:v>
                </c:pt>
                <c:pt idx="253">
                  <c:v>3.3407821229050283E-2</c:v>
                </c:pt>
                <c:pt idx="254">
                  <c:v>3.318435754189944E-2</c:v>
                </c:pt>
                <c:pt idx="255">
                  <c:v>3.3072625698324025E-2</c:v>
                </c:pt>
                <c:pt idx="256">
                  <c:v>3.2960893854748603E-2</c:v>
                </c:pt>
                <c:pt idx="257">
                  <c:v>3.2849162011173189E-2</c:v>
                </c:pt>
                <c:pt idx="258">
                  <c:v>3.2737430167597767E-2</c:v>
                </c:pt>
                <c:pt idx="259">
                  <c:v>3.2513966480446931E-2</c:v>
                </c:pt>
                <c:pt idx="260">
                  <c:v>3.2402234636871509E-2</c:v>
                </c:pt>
                <c:pt idx="261">
                  <c:v>3.2178770949720673E-2</c:v>
                </c:pt>
                <c:pt idx="262">
                  <c:v>3.1955307262569829E-2</c:v>
                </c:pt>
                <c:pt idx="263">
                  <c:v>3.1731843575418993E-2</c:v>
                </c:pt>
                <c:pt idx="264">
                  <c:v>3.1620111731843578E-2</c:v>
                </c:pt>
                <c:pt idx="265">
                  <c:v>3.1396648044692742E-2</c:v>
                </c:pt>
                <c:pt idx="266">
                  <c:v>3.1284916201117327E-2</c:v>
                </c:pt>
                <c:pt idx="267">
                  <c:v>3.1173184357541905E-2</c:v>
                </c:pt>
                <c:pt idx="268">
                  <c:v>3.1061452513966487E-2</c:v>
                </c:pt>
                <c:pt idx="269">
                  <c:v>3.0837988826815647E-2</c:v>
                </c:pt>
                <c:pt idx="270">
                  <c:v>3.0614525139664808E-2</c:v>
                </c:pt>
                <c:pt idx="271">
                  <c:v>3.0391061452513971E-2</c:v>
                </c:pt>
                <c:pt idx="272">
                  <c:v>3.0279329608938553E-2</c:v>
                </c:pt>
                <c:pt idx="273">
                  <c:v>3.0055865921787713E-2</c:v>
                </c:pt>
                <c:pt idx="274">
                  <c:v>2.9944134078212295E-2</c:v>
                </c:pt>
                <c:pt idx="275">
                  <c:v>2.9944134078212295E-2</c:v>
                </c:pt>
                <c:pt idx="276">
                  <c:v>2.9944134078212295E-2</c:v>
                </c:pt>
                <c:pt idx="277">
                  <c:v>2.9944134078212295E-2</c:v>
                </c:pt>
                <c:pt idx="278">
                  <c:v>2.9944134078212295E-2</c:v>
                </c:pt>
                <c:pt idx="279">
                  <c:v>2.9944134078212295E-2</c:v>
                </c:pt>
                <c:pt idx="280">
                  <c:v>2.9944134078212295E-2</c:v>
                </c:pt>
                <c:pt idx="281">
                  <c:v>2.9944134078212295E-2</c:v>
                </c:pt>
                <c:pt idx="282">
                  <c:v>2.9832402234636877E-2</c:v>
                </c:pt>
                <c:pt idx="283">
                  <c:v>2.9832402234636877E-2</c:v>
                </c:pt>
                <c:pt idx="284">
                  <c:v>2.9832402234636877E-2</c:v>
                </c:pt>
                <c:pt idx="285">
                  <c:v>2.9720670391061455E-2</c:v>
                </c:pt>
                <c:pt idx="286">
                  <c:v>2.9720670391061455E-2</c:v>
                </c:pt>
                <c:pt idx="287">
                  <c:v>2.9608938547486037E-2</c:v>
                </c:pt>
                <c:pt idx="288">
                  <c:v>2.9608938547486037E-2</c:v>
                </c:pt>
                <c:pt idx="289">
                  <c:v>2.9497206703910619E-2</c:v>
                </c:pt>
                <c:pt idx="290">
                  <c:v>2.9385474860335201E-2</c:v>
                </c:pt>
                <c:pt idx="291">
                  <c:v>2.9273743016759779E-2</c:v>
                </c:pt>
                <c:pt idx="292">
                  <c:v>2.9162011173184361E-2</c:v>
                </c:pt>
                <c:pt idx="293">
                  <c:v>2.9050279329608943E-2</c:v>
                </c:pt>
                <c:pt idx="294">
                  <c:v>2.8938547486033524E-2</c:v>
                </c:pt>
                <c:pt idx="295">
                  <c:v>2.8826815642458103E-2</c:v>
                </c:pt>
                <c:pt idx="296">
                  <c:v>2.8715083798882685E-2</c:v>
                </c:pt>
                <c:pt idx="297">
                  <c:v>2.8603351955307266E-2</c:v>
                </c:pt>
                <c:pt idx="298">
                  <c:v>2.8491620111731845E-2</c:v>
                </c:pt>
                <c:pt idx="299">
                  <c:v>2.8379888268156427E-2</c:v>
                </c:pt>
                <c:pt idx="300">
                  <c:v>2.8268156424581008E-2</c:v>
                </c:pt>
                <c:pt idx="301">
                  <c:v>2.815642458100559E-2</c:v>
                </c:pt>
                <c:pt idx="302">
                  <c:v>2.793296089385475E-2</c:v>
                </c:pt>
                <c:pt idx="303">
                  <c:v>2.7821229050279332E-2</c:v>
                </c:pt>
                <c:pt idx="304">
                  <c:v>2.7709497206703914E-2</c:v>
                </c:pt>
                <c:pt idx="305">
                  <c:v>2.7597765363128492E-2</c:v>
                </c:pt>
                <c:pt idx="306">
                  <c:v>2.7486033519553074E-2</c:v>
                </c:pt>
                <c:pt idx="307">
                  <c:v>2.7262569832402238E-2</c:v>
                </c:pt>
                <c:pt idx="308">
                  <c:v>2.7039106145251398E-2</c:v>
                </c:pt>
                <c:pt idx="309">
                  <c:v>2.692737430167598E-2</c:v>
                </c:pt>
                <c:pt idx="310">
                  <c:v>2.6815642458100558E-2</c:v>
                </c:pt>
                <c:pt idx="311">
                  <c:v>2.670391061452514E-2</c:v>
                </c:pt>
                <c:pt idx="312">
                  <c:v>2.6480446927374304E-2</c:v>
                </c:pt>
                <c:pt idx="313">
                  <c:v>2.6256983240223464E-2</c:v>
                </c:pt>
                <c:pt idx="314">
                  <c:v>2.6145251396648049E-2</c:v>
                </c:pt>
                <c:pt idx="315">
                  <c:v>2.6033519553072631E-2</c:v>
                </c:pt>
                <c:pt idx="316">
                  <c:v>2.5921787709497209E-2</c:v>
                </c:pt>
                <c:pt idx="317">
                  <c:v>2.5698324022346373E-2</c:v>
                </c:pt>
                <c:pt idx="318">
                  <c:v>2.5586592178770951E-2</c:v>
                </c:pt>
                <c:pt idx="319">
                  <c:v>2.5363128491620115E-2</c:v>
                </c:pt>
                <c:pt idx="320">
                  <c:v>2.5251396648044697E-2</c:v>
                </c:pt>
                <c:pt idx="321">
                  <c:v>2.5027932960893857E-2</c:v>
                </c:pt>
                <c:pt idx="322">
                  <c:v>2.4916201117318439E-2</c:v>
                </c:pt>
                <c:pt idx="323">
                  <c:v>2.4692737430167599E-2</c:v>
                </c:pt>
                <c:pt idx="324">
                  <c:v>2.4581005586592181E-2</c:v>
                </c:pt>
                <c:pt idx="325">
                  <c:v>2.4357541899441344E-2</c:v>
                </c:pt>
                <c:pt idx="326">
                  <c:v>2.4245810055865923E-2</c:v>
                </c:pt>
                <c:pt idx="327">
                  <c:v>2.4022346368715086E-2</c:v>
                </c:pt>
                <c:pt idx="328">
                  <c:v>2.4022346368715086E-2</c:v>
                </c:pt>
                <c:pt idx="329">
                  <c:v>2.4022346368715086E-2</c:v>
                </c:pt>
                <c:pt idx="330">
                  <c:v>2.4022346368715086E-2</c:v>
                </c:pt>
                <c:pt idx="331">
                  <c:v>2.4022346368715086E-2</c:v>
                </c:pt>
                <c:pt idx="332">
                  <c:v>2.4022346368715086E-2</c:v>
                </c:pt>
                <c:pt idx="333">
                  <c:v>2.4022346368715086E-2</c:v>
                </c:pt>
                <c:pt idx="334">
                  <c:v>2.4022346368715086E-2</c:v>
                </c:pt>
                <c:pt idx="335">
                  <c:v>2.4022346368715086E-2</c:v>
                </c:pt>
                <c:pt idx="336">
                  <c:v>2.3910614525139665E-2</c:v>
                </c:pt>
                <c:pt idx="337">
                  <c:v>2.3910614525139665E-2</c:v>
                </c:pt>
                <c:pt idx="338">
                  <c:v>2.3798882681564246E-2</c:v>
                </c:pt>
                <c:pt idx="339">
                  <c:v>2.3687150837988828E-2</c:v>
                </c:pt>
                <c:pt idx="340">
                  <c:v>2.3687150837988828E-2</c:v>
                </c:pt>
                <c:pt idx="341">
                  <c:v>2.357541899441341E-2</c:v>
                </c:pt>
                <c:pt idx="342">
                  <c:v>2.357541899441341E-2</c:v>
                </c:pt>
                <c:pt idx="343">
                  <c:v>2.3463687150837988E-2</c:v>
                </c:pt>
                <c:pt idx="344">
                  <c:v>2.335195530726257E-2</c:v>
                </c:pt>
                <c:pt idx="345">
                  <c:v>2.3240223463687152E-2</c:v>
                </c:pt>
                <c:pt idx="346">
                  <c:v>2.3128491620111734E-2</c:v>
                </c:pt>
                <c:pt idx="347">
                  <c:v>2.3128491620111734E-2</c:v>
                </c:pt>
                <c:pt idx="348">
                  <c:v>2.3016759776536312E-2</c:v>
                </c:pt>
                <c:pt idx="349">
                  <c:v>2.2905027932960894E-2</c:v>
                </c:pt>
                <c:pt idx="350">
                  <c:v>2.2793296089385476E-2</c:v>
                </c:pt>
                <c:pt idx="351">
                  <c:v>2.2681564245810058E-2</c:v>
                </c:pt>
                <c:pt idx="352">
                  <c:v>2.2569832402234639E-2</c:v>
                </c:pt>
                <c:pt idx="353">
                  <c:v>2.2458100558659221E-2</c:v>
                </c:pt>
                <c:pt idx="354">
                  <c:v>2.2346368715083803E-2</c:v>
                </c:pt>
                <c:pt idx="355">
                  <c:v>2.2122905027932963E-2</c:v>
                </c:pt>
                <c:pt idx="356">
                  <c:v>2.1899441340782127E-2</c:v>
                </c:pt>
                <c:pt idx="357">
                  <c:v>2.1787709497206705E-2</c:v>
                </c:pt>
                <c:pt idx="358">
                  <c:v>2.1675977653631287E-2</c:v>
                </c:pt>
                <c:pt idx="359">
                  <c:v>2.1564245810055869E-2</c:v>
                </c:pt>
                <c:pt idx="360">
                  <c:v>2.1340782122905029E-2</c:v>
                </c:pt>
                <c:pt idx="361">
                  <c:v>2.1229050279329611E-2</c:v>
                </c:pt>
                <c:pt idx="362">
                  <c:v>2.1005586592178771E-2</c:v>
                </c:pt>
                <c:pt idx="363">
                  <c:v>2.0893854748603353E-2</c:v>
                </c:pt>
                <c:pt idx="364">
                  <c:v>2.0670391061452516E-2</c:v>
                </c:pt>
                <c:pt idx="365">
                  <c:v>2.0558659217877095E-2</c:v>
                </c:pt>
                <c:pt idx="366">
                  <c:v>2.0335195530726258E-2</c:v>
                </c:pt>
                <c:pt idx="367">
                  <c:v>2.022346368715084E-2</c:v>
                </c:pt>
                <c:pt idx="368">
                  <c:v>0.02</c:v>
                </c:pt>
                <c:pt idx="369">
                  <c:v>1.9776536312849164E-2</c:v>
                </c:pt>
                <c:pt idx="370">
                  <c:v>1.9664804469273742E-2</c:v>
                </c:pt>
                <c:pt idx="371">
                  <c:v>1.9553072625698324E-2</c:v>
                </c:pt>
                <c:pt idx="372">
                  <c:v>1.9329608938547488E-2</c:v>
                </c:pt>
                <c:pt idx="373">
                  <c:v>1.9106145251396651E-2</c:v>
                </c:pt>
                <c:pt idx="374">
                  <c:v>1.8882681564245812E-2</c:v>
                </c:pt>
                <c:pt idx="375">
                  <c:v>1.8770949720670393E-2</c:v>
                </c:pt>
                <c:pt idx="376">
                  <c:v>1.8547486033519557E-2</c:v>
                </c:pt>
                <c:pt idx="377">
                  <c:v>1.8435754189944135E-2</c:v>
                </c:pt>
                <c:pt idx="378">
                  <c:v>1.8324022346368717E-2</c:v>
                </c:pt>
                <c:pt idx="379">
                  <c:v>1.8100558659217877E-2</c:v>
                </c:pt>
                <c:pt idx="380">
                  <c:v>1.7877094972067041E-2</c:v>
                </c:pt>
                <c:pt idx="381">
                  <c:v>1.7765363128491623E-2</c:v>
                </c:pt>
                <c:pt idx="382">
                  <c:v>1.7541899441340783E-2</c:v>
                </c:pt>
                <c:pt idx="383">
                  <c:v>1.7318435754189947E-2</c:v>
                </c:pt>
                <c:pt idx="384">
                  <c:v>1.7206703910614525E-2</c:v>
                </c:pt>
                <c:pt idx="385">
                  <c:v>1.6983240223463689E-2</c:v>
                </c:pt>
                <c:pt idx="386">
                  <c:v>1.687150837988827E-2</c:v>
                </c:pt>
                <c:pt idx="387">
                  <c:v>1.6759776536312849E-2</c:v>
                </c:pt>
                <c:pt idx="388">
                  <c:v>1.6648044692737431E-2</c:v>
                </c:pt>
                <c:pt idx="389">
                  <c:v>1.6424581005586594E-2</c:v>
                </c:pt>
                <c:pt idx="390">
                  <c:v>1.6312849162011173E-2</c:v>
                </c:pt>
                <c:pt idx="391">
                  <c:v>1.6089385474860336E-2</c:v>
                </c:pt>
                <c:pt idx="392">
                  <c:v>1.5865921787709496E-2</c:v>
                </c:pt>
                <c:pt idx="393">
                  <c:v>1.5642458100558664E-2</c:v>
                </c:pt>
                <c:pt idx="394">
                  <c:v>1.5418994413407824E-2</c:v>
                </c:pt>
                <c:pt idx="395">
                  <c:v>1.5083798882681566E-2</c:v>
                </c:pt>
                <c:pt idx="396">
                  <c:v>1.4860335195530728E-2</c:v>
                </c:pt>
                <c:pt idx="397">
                  <c:v>1.4636871508379889E-2</c:v>
                </c:pt>
                <c:pt idx="398">
                  <c:v>1.4525139664804471E-2</c:v>
                </c:pt>
                <c:pt idx="399">
                  <c:v>1.4301675977653633E-2</c:v>
                </c:pt>
                <c:pt idx="400">
                  <c:v>1.4189944134078213E-2</c:v>
                </c:pt>
                <c:pt idx="401">
                  <c:v>1.3966480446927375E-2</c:v>
                </c:pt>
                <c:pt idx="402">
                  <c:v>1.3743016759776537E-2</c:v>
                </c:pt>
                <c:pt idx="403">
                  <c:v>1.3631284916201119E-2</c:v>
                </c:pt>
                <c:pt idx="404">
                  <c:v>1.3407821229050279E-2</c:v>
                </c:pt>
                <c:pt idx="405">
                  <c:v>1.3184357541899441E-2</c:v>
                </c:pt>
                <c:pt idx="406">
                  <c:v>1.3072625698324025E-2</c:v>
                </c:pt>
                <c:pt idx="407">
                  <c:v>1.2849162011173186E-2</c:v>
                </c:pt>
                <c:pt idx="408">
                  <c:v>1.2513966480446928E-2</c:v>
                </c:pt>
                <c:pt idx="409">
                  <c:v>1.240223463687151E-2</c:v>
                </c:pt>
                <c:pt idx="410">
                  <c:v>1.2178770949720672E-2</c:v>
                </c:pt>
                <c:pt idx="411">
                  <c:v>1.1955307262569832E-2</c:v>
                </c:pt>
                <c:pt idx="412">
                  <c:v>1.1843575418994414E-2</c:v>
                </c:pt>
                <c:pt idx="413">
                  <c:v>1.1620111731843576E-2</c:v>
                </c:pt>
                <c:pt idx="414">
                  <c:v>1.1396648044692738E-2</c:v>
                </c:pt>
                <c:pt idx="415">
                  <c:v>1.128491620111732E-2</c:v>
                </c:pt>
                <c:pt idx="416">
                  <c:v>1.1061452513966482E-2</c:v>
                </c:pt>
                <c:pt idx="417">
                  <c:v>1.0837988826815644E-2</c:v>
                </c:pt>
                <c:pt idx="418">
                  <c:v>1.0614525139664805E-2</c:v>
                </c:pt>
                <c:pt idx="419">
                  <c:v>1.0502793296089385E-2</c:v>
                </c:pt>
                <c:pt idx="420">
                  <c:v>1.0279329608938547E-2</c:v>
                </c:pt>
                <c:pt idx="421">
                  <c:v>1.0055865921787709E-2</c:v>
                </c:pt>
                <c:pt idx="422">
                  <c:v>9.8324022346368712E-3</c:v>
                </c:pt>
                <c:pt idx="423">
                  <c:v>9.720670391061453E-3</c:v>
                </c:pt>
                <c:pt idx="424">
                  <c:v>9.4972067039106167E-3</c:v>
                </c:pt>
                <c:pt idx="425">
                  <c:v>9.3854748603351967E-3</c:v>
                </c:pt>
                <c:pt idx="426">
                  <c:v>9.0502793296089387E-3</c:v>
                </c:pt>
                <c:pt idx="427">
                  <c:v>8.8268156424581006E-3</c:v>
                </c:pt>
                <c:pt idx="428">
                  <c:v>8.6033519553072625E-3</c:v>
                </c:pt>
                <c:pt idx="429">
                  <c:v>8.4916201117318443E-3</c:v>
                </c:pt>
                <c:pt idx="430">
                  <c:v>8.2681564245810062E-3</c:v>
                </c:pt>
                <c:pt idx="431">
                  <c:v>8.1564245810055863E-3</c:v>
                </c:pt>
                <c:pt idx="432">
                  <c:v>7.9329608938547482E-3</c:v>
                </c:pt>
                <c:pt idx="433">
                  <c:v>7.7094972067039119E-3</c:v>
                </c:pt>
                <c:pt idx="434">
                  <c:v>7.4860335195530738E-3</c:v>
                </c:pt>
                <c:pt idx="435">
                  <c:v>7.2625698324022357E-3</c:v>
                </c:pt>
              </c:numCache>
            </c:numRef>
          </c:xVal>
          <c:yVal>
            <c:numRef>
              <c:f>'4BWP1Z1_Z'!$R$2:$R$437</c:f>
              <c:numCache>
                <c:formatCode>General</c:formatCode>
                <c:ptCount val="436"/>
                <c:pt idx="0">
                  <c:v>3.3072743554385983E-2</c:v>
                </c:pt>
                <c:pt idx="1">
                  <c:v>3.3182619778819158E-2</c:v>
                </c:pt>
                <c:pt idx="2">
                  <c:v>3.3292496003252334E-2</c:v>
                </c:pt>
                <c:pt idx="3">
                  <c:v>3.3292496003252334E-2</c:v>
                </c:pt>
                <c:pt idx="4">
                  <c:v>3.3292496003252334E-2</c:v>
                </c:pt>
                <c:pt idx="5">
                  <c:v>3.3292496003252334E-2</c:v>
                </c:pt>
                <c:pt idx="6">
                  <c:v>3.3292496003252334E-2</c:v>
                </c:pt>
                <c:pt idx="7">
                  <c:v>3.3182619778819158E-2</c:v>
                </c:pt>
                <c:pt idx="8">
                  <c:v>3.3182619778819158E-2</c:v>
                </c:pt>
                <c:pt idx="9">
                  <c:v>3.3292496003252334E-2</c:v>
                </c:pt>
                <c:pt idx="10">
                  <c:v>3.3182619778819158E-2</c:v>
                </c:pt>
                <c:pt idx="11">
                  <c:v>3.3182619778819158E-2</c:v>
                </c:pt>
                <c:pt idx="12">
                  <c:v>3.3292496003252334E-2</c:v>
                </c:pt>
                <c:pt idx="13">
                  <c:v>3.3292496003252334E-2</c:v>
                </c:pt>
                <c:pt idx="14">
                  <c:v>3.3512248452118684E-2</c:v>
                </c:pt>
                <c:pt idx="15">
                  <c:v>3.3841877125418217E-2</c:v>
                </c:pt>
                <c:pt idx="16">
                  <c:v>3.4171505798717743E-2</c:v>
                </c:pt>
                <c:pt idx="17">
                  <c:v>3.4501134472017275E-2</c:v>
                </c:pt>
                <c:pt idx="18">
                  <c:v>3.4830763145316801E-2</c:v>
                </c:pt>
                <c:pt idx="19">
                  <c:v>3.5270268043049502E-2</c:v>
                </c:pt>
                <c:pt idx="20">
                  <c:v>3.5599896716349035E-2</c:v>
                </c:pt>
                <c:pt idx="21">
                  <c:v>3.6039401614081736E-2</c:v>
                </c:pt>
                <c:pt idx="22">
                  <c:v>3.6478906511814443E-2</c:v>
                </c:pt>
                <c:pt idx="23">
                  <c:v>3.6918411409547144E-2</c:v>
                </c:pt>
                <c:pt idx="24">
                  <c:v>3.7357916307279852E-2</c:v>
                </c:pt>
                <c:pt idx="25">
                  <c:v>3.7797421205012553E-2</c:v>
                </c:pt>
                <c:pt idx="26">
                  <c:v>3.8236926102745261E-2</c:v>
                </c:pt>
                <c:pt idx="27">
                  <c:v>3.8676431000477962E-2</c:v>
                </c:pt>
                <c:pt idx="28">
                  <c:v>3.9225812122643838E-2</c:v>
                </c:pt>
                <c:pt idx="29">
                  <c:v>3.9775193244809721E-2</c:v>
                </c:pt>
                <c:pt idx="30">
                  <c:v>4.0214698142542429E-2</c:v>
                </c:pt>
                <c:pt idx="31">
                  <c:v>4.0873955489141488E-2</c:v>
                </c:pt>
                <c:pt idx="32">
                  <c:v>4.1313460386874182E-2</c:v>
                </c:pt>
                <c:pt idx="33">
                  <c:v>4.1862841509040065E-2</c:v>
                </c:pt>
                <c:pt idx="34">
                  <c:v>4.2412222631205948E-2</c:v>
                </c:pt>
                <c:pt idx="35">
                  <c:v>4.2851727528938649E-2</c:v>
                </c:pt>
                <c:pt idx="36">
                  <c:v>4.3620861099970883E-2</c:v>
                </c:pt>
                <c:pt idx="37">
                  <c:v>4.4170242222136759E-2</c:v>
                </c:pt>
                <c:pt idx="38">
                  <c:v>4.4609747119869467E-2</c:v>
                </c:pt>
                <c:pt idx="39">
                  <c:v>4.515912824203535E-2</c:v>
                </c:pt>
                <c:pt idx="40">
                  <c:v>4.5818385588634401E-2</c:v>
                </c:pt>
                <c:pt idx="41">
                  <c:v>4.6367766710800284E-2</c:v>
                </c:pt>
                <c:pt idx="42">
                  <c:v>4.7027024057399343E-2</c:v>
                </c:pt>
                <c:pt idx="43">
                  <c:v>4.7576405179565219E-2</c:v>
                </c:pt>
                <c:pt idx="44">
                  <c:v>4.823566252616427E-2</c:v>
                </c:pt>
                <c:pt idx="45">
                  <c:v>4.8785043648330161E-2</c:v>
                </c:pt>
                <c:pt idx="46">
                  <c:v>4.9444300994929212E-2</c:v>
                </c:pt>
                <c:pt idx="47">
                  <c:v>4.9993682117095088E-2</c:v>
                </c:pt>
                <c:pt idx="48">
                  <c:v>5.0543063239260971E-2</c:v>
                </c:pt>
                <c:pt idx="49">
                  <c:v>5.1092444361426854E-2</c:v>
                </c:pt>
                <c:pt idx="50">
                  <c:v>5.1531949259159562E-2</c:v>
                </c:pt>
                <c:pt idx="51">
                  <c:v>5.2191206605758614E-2</c:v>
                </c:pt>
                <c:pt idx="52">
                  <c:v>5.2850463952357665E-2</c:v>
                </c:pt>
                <c:pt idx="53">
                  <c:v>5.3399845074523555E-2</c:v>
                </c:pt>
                <c:pt idx="54">
                  <c:v>5.4059102421122607E-2</c:v>
                </c:pt>
                <c:pt idx="55">
                  <c:v>5.482823599215484E-2</c:v>
                </c:pt>
                <c:pt idx="56">
                  <c:v>5.5377617114320717E-2</c:v>
                </c:pt>
                <c:pt idx="57">
                  <c:v>5.6036874460919768E-2</c:v>
                </c:pt>
                <c:pt idx="58">
                  <c:v>5.6696131807518833E-2</c:v>
                </c:pt>
                <c:pt idx="59">
                  <c:v>5.7465265378551067E-2</c:v>
                </c:pt>
                <c:pt idx="60">
                  <c:v>5.8124522725150118E-2</c:v>
                </c:pt>
                <c:pt idx="61">
                  <c:v>5.8893656296182352E-2</c:v>
                </c:pt>
                <c:pt idx="62">
                  <c:v>5.955291364278141E-2</c:v>
                </c:pt>
                <c:pt idx="63">
                  <c:v>6.0322047213813644E-2</c:v>
                </c:pt>
                <c:pt idx="64">
                  <c:v>6.1091180784845871E-2</c:v>
                </c:pt>
                <c:pt idx="65">
                  <c:v>6.1750438131444929E-2</c:v>
                </c:pt>
                <c:pt idx="66">
                  <c:v>6.251957170247717E-2</c:v>
                </c:pt>
                <c:pt idx="67">
                  <c:v>6.3288705273509396E-2</c:v>
                </c:pt>
                <c:pt idx="68">
                  <c:v>6.4057838844541623E-2</c:v>
                </c:pt>
                <c:pt idx="69">
                  <c:v>6.4826972415573864E-2</c:v>
                </c:pt>
                <c:pt idx="70">
                  <c:v>6.559610598660609E-2</c:v>
                </c:pt>
                <c:pt idx="71">
                  <c:v>6.6475115782071492E-2</c:v>
                </c:pt>
                <c:pt idx="72">
                  <c:v>6.7134373128670558E-2</c:v>
                </c:pt>
                <c:pt idx="73">
                  <c:v>6.8123259148569135E-2</c:v>
                </c:pt>
                <c:pt idx="74">
                  <c:v>6.8782516495168186E-2</c:v>
                </c:pt>
                <c:pt idx="75">
                  <c:v>6.9661526290633602E-2</c:v>
                </c:pt>
                <c:pt idx="76">
                  <c:v>7.0540536086099004E-2</c:v>
                </c:pt>
                <c:pt idx="77">
                  <c:v>7.141954588156442E-2</c:v>
                </c:pt>
                <c:pt idx="78">
                  <c:v>7.2298555677029822E-2</c:v>
                </c:pt>
                <c:pt idx="79">
                  <c:v>7.3177565472495237E-2</c:v>
                </c:pt>
                <c:pt idx="80">
                  <c:v>7.4056575267960653E-2</c:v>
                </c:pt>
                <c:pt idx="81">
                  <c:v>7.4935585063426055E-2</c:v>
                </c:pt>
                <c:pt idx="82">
                  <c:v>7.5924471083324632E-2</c:v>
                </c:pt>
                <c:pt idx="83">
                  <c:v>7.7023233327656399E-2</c:v>
                </c:pt>
                <c:pt idx="84">
                  <c:v>7.79022431231218E-2</c:v>
                </c:pt>
                <c:pt idx="85">
                  <c:v>7.8781252918587216E-2</c:v>
                </c:pt>
                <c:pt idx="86">
                  <c:v>7.9880015162918969E-2</c:v>
                </c:pt>
                <c:pt idx="87">
                  <c:v>8.0759024958384384E-2</c:v>
                </c:pt>
                <c:pt idx="88">
                  <c:v>8.1857787202716151E-2</c:v>
                </c:pt>
                <c:pt idx="89">
                  <c:v>8.2956549447047903E-2</c:v>
                </c:pt>
                <c:pt idx="90">
                  <c:v>8.394543546694648E-2</c:v>
                </c:pt>
                <c:pt idx="91">
                  <c:v>8.5044197711278247E-2</c:v>
                </c:pt>
                <c:pt idx="92">
                  <c:v>8.6252836180043174E-2</c:v>
                </c:pt>
                <c:pt idx="93">
                  <c:v>8.7241722199941765E-2</c:v>
                </c:pt>
                <c:pt idx="94">
                  <c:v>8.8340484444273518E-2</c:v>
                </c:pt>
                <c:pt idx="95">
                  <c:v>8.9658999137471648E-2</c:v>
                </c:pt>
                <c:pt idx="96">
                  <c:v>9.0757761381803401E-2</c:v>
                </c:pt>
                <c:pt idx="97">
                  <c:v>9.1746647401701978E-2</c:v>
                </c:pt>
                <c:pt idx="98">
                  <c:v>9.2625657197167394E-2</c:v>
                </c:pt>
                <c:pt idx="99">
                  <c:v>9.3504666992632796E-2</c:v>
                </c:pt>
                <c:pt idx="100">
                  <c:v>9.4493553012531387E-2</c:v>
                </c:pt>
                <c:pt idx="101">
                  <c:v>9.5372562807996789E-2</c:v>
                </c:pt>
                <c:pt idx="102">
                  <c:v>9.4603429236964562E-2</c:v>
                </c:pt>
                <c:pt idx="103">
                  <c:v>9.1197266279536116E-2</c:v>
                </c:pt>
                <c:pt idx="104">
                  <c:v>9.2625657197167394E-2</c:v>
                </c:pt>
                <c:pt idx="105">
                  <c:v>9.394417189036551E-2</c:v>
                </c:pt>
                <c:pt idx="106">
                  <c:v>9.5152810359130438E-2</c:v>
                </c:pt>
                <c:pt idx="107">
                  <c:v>9.6251572603462204E-2</c:v>
                </c:pt>
                <c:pt idx="108">
                  <c:v>9.7460211072227132E-2</c:v>
                </c:pt>
                <c:pt idx="109">
                  <c:v>9.8668849540992073E-2</c:v>
                </c:pt>
                <c:pt idx="110">
                  <c:v>9.9877488009757015E-2</c:v>
                </c:pt>
                <c:pt idx="111">
                  <c:v>0.10108612647852194</c:v>
                </c:pt>
                <c:pt idx="112">
                  <c:v>0.10229476494728688</c:v>
                </c:pt>
                <c:pt idx="113">
                  <c:v>0.10339352719161865</c:v>
                </c:pt>
                <c:pt idx="114">
                  <c:v>0.1044922894359504</c:v>
                </c:pt>
                <c:pt idx="115">
                  <c:v>0.10559105168028216</c:v>
                </c:pt>
                <c:pt idx="116">
                  <c:v>0.10679969014904711</c:v>
                </c:pt>
                <c:pt idx="117">
                  <c:v>0.10800832861781204</c:v>
                </c:pt>
                <c:pt idx="118">
                  <c:v>0.10910709086214379</c:v>
                </c:pt>
                <c:pt idx="119">
                  <c:v>0.10493179433368312</c:v>
                </c:pt>
                <c:pt idx="120">
                  <c:v>0.10504167055811629</c:v>
                </c:pt>
                <c:pt idx="121">
                  <c:v>0.10504167055811629</c:v>
                </c:pt>
                <c:pt idx="122">
                  <c:v>0.10493179433368312</c:v>
                </c:pt>
                <c:pt idx="123">
                  <c:v>0.10493179433368312</c:v>
                </c:pt>
                <c:pt idx="124">
                  <c:v>0.10482191810924993</c:v>
                </c:pt>
                <c:pt idx="125">
                  <c:v>0.10482191810924993</c:v>
                </c:pt>
                <c:pt idx="126">
                  <c:v>0.10504167055811629</c:v>
                </c:pt>
                <c:pt idx="127">
                  <c:v>0.10526142300698264</c:v>
                </c:pt>
                <c:pt idx="128">
                  <c:v>0.10559105168028216</c:v>
                </c:pt>
                <c:pt idx="129">
                  <c:v>0.10592068035358169</c:v>
                </c:pt>
                <c:pt idx="130">
                  <c:v>0.1063601852513144</c:v>
                </c:pt>
                <c:pt idx="131">
                  <c:v>0.10690956637348029</c:v>
                </c:pt>
                <c:pt idx="132">
                  <c:v>0.10745894749564615</c:v>
                </c:pt>
                <c:pt idx="133">
                  <c:v>0.10800832861781204</c:v>
                </c:pt>
                <c:pt idx="134">
                  <c:v>0.10855770973997793</c:v>
                </c:pt>
                <c:pt idx="135">
                  <c:v>0.10921696708657697</c:v>
                </c:pt>
                <c:pt idx="136">
                  <c:v>0.10987622443317603</c:v>
                </c:pt>
                <c:pt idx="137">
                  <c:v>0.1105354817797751</c:v>
                </c:pt>
                <c:pt idx="138">
                  <c:v>0.11119473912637413</c:v>
                </c:pt>
                <c:pt idx="139">
                  <c:v>0.1118539964729732</c:v>
                </c:pt>
                <c:pt idx="140">
                  <c:v>0.11251325381957225</c:v>
                </c:pt>
                <c:pt idx="141">
                  <c:v>0.11339226361503767</c:v>
                </c:pt>
                <c:pt idx="142">
                  <c:v>0.11416139718606991</c:v>
                </c:pt>
                <c:pt idx="143">
                  <c:v>0.11493053075710213</c:v>
                </c:pt>
                <c:pt idx="144">
                  <c:v>0.11569966432813435</c:v>
                </c:pt>
                <c:pt idx="145">
                  <c:v>0.11646879789916659</c:v>
                </c:pt>
                <c:pt idx="146">
                  <c:v>0.117347807694632</c:v>
                </c:pt>
                <c:pt idx="147">
                  <c:v>0.11800706504123105</c:v>
                </c:pt>
                <c:pt idx="148">
                  <c:v>0.11888607483669647</c:v>
                </c:pt>
                <c:pt idx="149">
                  <c:v>0.1196552084077287</c:v>
                </c:pt>
                <c:pt idx="150">
                  <c:v>0.12031446575432775</c:v>
                </c:pt>
                <c:pt idx="151">
                  <c:v>0.12053421820319411</c:v>
                </c:pt>
                <c:pt idx="152">
                  <c:v>0.12053421820319411</c:v>
                </c:pt>
                <c:pt idx="153">
                  <c:v>0.12130335177422633</c:v>
                </c:pt>
                <c:pt idx="154">
                  <c:v>0.12218236156969174</c:v>
                </c:pt>
                <c:pt idx="155">
                  <c:v>0.12306137136515714</c:v>
                </c:pt>
                <c:pt idx="156">
                  <c:v>0.12394038116062256</c:v>
                </c:pt>
                <c:pt idx="157">
                  <c:v>0.12492926718052114</c:v>
                </c:pt>
                <c:pt idx="158">
                  <c:v>0.12602802942485292</c:v>
                </c:pt>
                <c:pt idx="159">
                  <c:v>0.12712679166918467</c:v>
                </c:pt>
                <c:pt idx="160">
                  <c:v>0.12822555391351642</c:v>
                </c:pt>
                <c:pt idx="161">
                  <c:v>0.12943419238228135</c:v>
                </c:pt>
                <c:pt idx="162">
                  <c:v>0.13053295462661313</c:v>
                </c:pt>
                <c:pt idx="163">
                  <c:v>0.13174159309537806</c:v>
                </c:pt>
                <c:pt idx="164">
                  <c:v>0.13316998401300933</c:v>
                </c:pt>
                <c:pt idx="165">
                  <c:v>0.13437862248177429</c:v>
                </c:pt>
                <c:pt idx="166">
                  <c:v>0.13558726095053922</c:v>
                </c:pt>
                <c:pt idx="167">
                  <c:v>0.13679589941930415</c:v>
                </c:pt>
                <c:pt idx="168">
                  <c:v>0.1380045378880691</c:v>
                </c:pt>
                <c:pt idx="169">
                  <c:v>0.13921317635683403</c:v>
                </c:pt>
                <c:pt idx="170">
                  <c:v>0.14042181482559896</c:v>
                </c:pt>
                <c:pt idx="171">
                  <c:v>0.14163045329436391</c:v>
                </c:pt>
                <c:pt idx="172">
                  <c:v>0.14294896798756201</c:v>
                </c:pt>
                <c:pt idx="173">
                  <c:v>0.14426748268076015</c:v>
                </c:pt>
                <c:pt idx="174">
                  <c:v>0.14558599737395825</c:v>
                </c:pt>
                <c:pt idx="175">
                  <c:v>0.14679463584272318</c:v>
                </c:pt>
                <c:pt idx="176">
                  <c:v>0.14811315053592131</c:v>
                </c:pt>
                <c:pt idx="177">
                  <c:v>0.14943166522911941</c:v>
                </c:pt>
                <c:pt idx="178">
                  <c:v>0.15086005614675069</c:v>
                </c:pt>
                <c:pt idx="179">
                  <c:v>0.15206869461551561</c:v>
                </c:pt>
                <c:pt idx="180">
                  <c:v>0.15349708553314692</c:v>
                </c:pt>
                <c:pt idx="181">
                  <c:v>0.15481560022634502</c:v>
                </c:pt>
                <c:pt idx="182">
                  <c:v>0.15613411491954315</c:v>
                </c:pt>
                <c:pt idx="183">
                  <c:v>0.15734275338830808</c:v>
                </c:pt>
                <c:pt idx="184">
                  <c:v>0.15877114430593936</c:v>
                </c:pt>
                <c:pt idx="185">
                  <c:v>0.16008965899913749</c:v>
                </c:pt>
                <c:pt idx="186">
                  <c:v>0.16151804991676877</c:v>
                </c:pt>
                <c:pt idx="187">
                  <c:v>0.16283656460996687</c:v>
                </c:pt>
                <c:pt idx="188">
                  <c:v>0.16426495552759815</c:v>
                </c:pt>
                <c:pt idx="189">
                  <c:v>0.16558347022079628</c:v>
                </c:pt>
                <c:pt idx="190">
                  <c:v>0.16701186113842756</c:v>
                </c:pt>
                <c:pt idx="191">
                  <c:v>0.16844025205605886</c:v>
                </c:pt>
                <c:pt idx="192">
                  <c:v>0.16986864297369014</c:v>
                </c:pt>
                <c:pt idx="193">
                  <c:v>0.17129703389132142</c:v>
                </c:pt>
                <c:pt idx="194">
                  <c:v>0.1728353010333859</c:v>
                </c:pt>
                <c:pt idx="195">
                  <c:v>0.17426369195101718</c:v>
                </c:pt>
                <c:pt idx="196">
                  <c:v>0.17569208286864849</c:v>
                </c:pt>
                <c:pt idx="197">
                  <c:v>0.17712047378627976</c:v>
                </c:pt>
                <c:pt idx="198">
                  <c:v>0.17865874092834425</c:v>
                </c:pt>
                <c:pt idx="199">
                  <c:v>0.18019700807040867</c:v>
                </c:pt>
                <c:pt idx="200">
                  <c:v>0.1815155227636068</c:v>
                </c:pt>
                <c:pt idx="201">
                  <c:v>0.18305378990567125</c:v>
                </c:pt>
                <c:pt idx="202">
                  <c:v>0.18459205704773574</c:v>
                </c:pt>
                <c:pt idx="203">
                  <c:v>0.18602044796536701</c:v>
                </c:pt>
                <c:pt idx="204">
                  <c:v>0.18744883888299829</c:v>
                </c:pt>
                <c:pt idx="205">
                  <c:v>0.18876735357619642</c:v>
                </c:pt>
                <c:pt idx="206">
                  <c:v>0.19030562071826088</c:v>
                </c:pt>
                <c:pt idx="207">
                  <c:v>0.19173401163589215</c:v>
                </c:pt>
                <c:pt idx="208">
                  <c:v>0.19316240255352343</c:v>
                </c:pt>
                <c:pt idx="209">
                  <c:v>0.19470066969558791</c:v>
                </c:pt>
                <c:pt idx="210">
                  <c:v>0.19612906061321922</c:v>
                </c:pt>
                <c:pt idx="211">
                  <c:v>0.19766732775528367</c:v>
                </c:pt>
                <c:pt idx="212">
                  <c:v>0.19909571867291498</c:v>
                </c:pt>
                <c:pt idx="213">
                  <c:v>0.20041423336611305</c:v>
                </c:pt>
                <c:pt idx="214">
                  <c:v>0.20173274805931118</c:v>
                </c:pt>
                <c:pt idx="215">
                  <c:v>0.20305126275250932</c:v>
                </c:pt>
                <c:pt idx="216">
                  <c:v>0.20458952989457377</c:v>
                </c:pt>
                <c:pt idx="217">
                  <c:v>0.20601792081220505</c:v>
                </c:pt>
                <c:pt idx="218">
                  <c:v>0.20733643550540318</c:v>
                </c:pt>
                <c:pt idx="219">
                  <c:v>0.20887470264746766</c:v>
                </c:pt>
                <c:pt idx="220">
                  <c:v>0.21041296978953208</c:v>
                </c:pt>
                <c:pt idx="221">
                  <c:v>0.21162160825829704</c:v>
                </c:pt>
                <c:pt idx="222">
                  <c:v>0.21294012295149514</c:v>
                </c:pt>
                <c:pt idx="223">
                  <c:v>0.21414876142026007</c:v>
                </c:pt>
                <c:pt idx="224">
                  <c:v>0.2154672761134582</c:v>
                </c:pt>
                <c:pt idx="225">
                  <c:v>0.2167857908066563</c:v>
                </c:pt>
                <c:pt idx="226">
                  <c:v>0.21832405794872078</c:v>
                </c:pt>
                <c:pt idx="227">
                  <c:v>0.21019321734066573</c:v>
                </c:pt>
                <c:pt idx="228">
                  <c:v>0.21030309356509894</c:v>
                </c:pt>
                <c:pt idx="229">
                  <c:v>0.21019321734066573</c:v>
                </c:pt>
                <c:pt idx="230">
                  <c:v>0.21008334111623259</c:v>
                </c:pt>
                <c:pt idx="231">
                  <c:v>0.21019321734066573</c:v>
                </c:pt>
                <c:pt idx="232">
                  <c:v>0.20997346489179938</c:v>
                </c:pt>
                <c:pt idx="233">
                  <c:v>0.20986358866736624</c:v>
                </c:pt>
                <c:pt idx="234">
                  <c:v>0.20986358866736624</c:v>
                </c:pt>
                <c:pt idx="235">
                  <c:v>0.20964383621849986</c:v>
                </c:pt>
                <c:pt idx="236">
                  <c:v>0.20953395999406668</c:v>
                </c:pt>
                <c:pt idx="237">
                  <c:v>0.20931420754520033</c:v>
                </c:pt>
                <c:pt idx="238">
                  <c:v>0.20920433132076716</c:v>
                </c:pt>
                <c:pt idx="239">
                  <c:v>0.20920433132076716</c:v>
                </c:pt>
                <c:pt idx="240">
                  <c:v>0.20964383621849986</c:v>
                </c:pt>
                <c:pt idx="241">
                  <c:v>0.20942408376963351</c:v>
                </c:pt>
                <c:pt idx="242">
                  <c:v>0.20887470264746766</c:v>
                </c:pt>
                <c:pt idx="243">
                  <c:v>0.20832532152530175</c:v>
                </c:pt>
                <c:pt idx="244">
                  <c:v>0.20766606417870268</c:v>
                </c:pt>
                <c:pt idx="245">
                  <c:v>0.20689693060767045</c:v>
                </c:pt>
                <c:pt idx="246">
                  <c:v>0.20601792081220505</c:v>
                </c:pt>
                <c:pt idx="247">
                  <c:v>0.20502903479230647</c:v>
                </c:pt>
                <c:pt idx="248">
                  <c:v>0.20393027254797469</c:v>
                </c:pt>
                <c:pt idx="249">
                  <c:v>0.20294138652807611</c:v>
                </c:pt>
                <c:pt idx="250">
                  <c:v>0.20162287183487804</c:v>
                </c:pt>
                <c:pt idx="251">
                  <c:v>0.20030435714167991</c:v>
                </c:pt>
                <c:pt idx="252">
                  <c:v>0.19887596622404863</c:v>
                </c:pt>
                <c:pt idx="253">
                  <c:v>0.1975574515308505</c:v>
                </c:pt>
                <c:pt idx="254">
                  <c:v>0.19623893683765239</c:v>
                </c:pt>
                <c:pt idx="255">
                  <c:v>0.19492042214445426</c:v>
                </c:pt>
                <c:pt idx="256">
                  <c:v>0.19349203122682299</c:v>
                </c:pt>
                <c:pt idx="257">
                  <c:v>0.19217351653362486</c:v>
                </c:pt>
                <c:pt idx="258">
                  <c:v>0.19052537316712723</c:v>
                </c:pt>
                <c:pt idx="259">
                  <c:v>0.1888772298006296</c:v>
                </c:pt>
                <c:pt idx="260">
                  <c:v>0.18722908643413194</c:v>
                </c:pt>
                <c:pt idx="261">
                  <c:v>0.18547106684320114</c:v>
                </c:pt>
                <c:pt idx="262">
                  <c:v>0.18371304725227031</c:v>
                </c:pt>
                <c:pt idx="263">
                  <c:v>0.18206490388577268</c:v>
                </c:pt>
                <c:pt idx="264">
                  <c:v>0.18030688429484187</c:v>
                </c:pt>
                <c:pt idx="265">
                  <c:v>0.17865874092834425</c:v>
                </c:pt>
                <c:pt idx="266">
                  <c:v>0.17701059756184659</c:v>
                </c:pt>
                <c:pt idx="267">
                  <c:v>0.17558220664421531</c:v>
                </c:pt>
                <c:pt idx="268">
                  <c:v>0.17404393950215083</c:v>
                </c:pt>
                <c:pt idx="269">
                  <c:v>0.17239579613565317</c:v>
                </c:pt>
                <c:pt idx="270">
                  <c:v>0.17063777654472237</c:v>
                </c:pt>
                <c:pt idx="271">
                  <c:v>0.16887975695379154</c:v>
                </c:pt>
                <c:pt idx="272">
                  <c:v>0.16723161358729394</c:v>
                </c:pt>
                <c:pt idx="273">
                  <c:v>0.16580322266966263</c:v>
                </c:pt>
                <c:pt idx="274">
                  <c:v>0.16547359399636311</c:v>
                </c:pt>
                <c:pt idx="275">
                  <c:v>0.16558347022079628</c:v>
                </c:pt>
                <c:pt idx="276">
                  <c:v>0.16569334644522946</c:v>
                </c:pt>
                <c:pt idx="277">
                  <c:v>0.16569334644522946</c:v>
                </c:pt>
                <c:pt idx="278">
                  <c:v>0.16569334644522946</c:v>
                </c:pt>
                <c:pt idx="279">
                  <c:v>0.16580322266966263</c:v>
                </c:pt>
                <c:pt idx="280">
                  <c:v>0.16580322266966263</c:v>
                </c:pt>
                <c:pt idx="281">
                  <c:v>0.16558347022079628</c:v>
                </c:pt>
                <c:pt idx="282">
                  <c:v>0.16514396532306355</c:v>
                </c:pt>
                <c:pt idx="283">
                  <c:v>0.16470446042533088</c:v>
                </c:pt>
                <c:pt idx="284">
                  <c:v>0.1640452030787318</c:v>
                </c:pt>
                <c:pt idx="285">
                  <c:v>0.16349582195656595</c:v>
                </c:pt>
                <c:pt idx="286">
                  <c:v>0.1627266883855337</c:v>
                </c:pt>
                <c:pt idx="287">
                  <c:v>0.16195755481450147</c:v>
                </c:pt>
                <c:pt idx="288">
                  <c:v>0.16118842124346924</c:v>
                </c:pt>
                <c:pt idx="289">
                  <c:v>0.16030941144800381</c:v>
                </c:pt>
                <c:pt idx="290">
                  <c:v>0.15943040165253841</c:v>
                </c:pt>
                <c:pt idx="291">
                  <c:v>0.15833163940820666</c:v>
                </c:pt>
                <c:pt idx="292">
                  <c:v>0.15745262961274126</c:v>
                </c:pt>
                <c:pt idx="293">
                  <c:v>0.1563538673684095</c:v>
                </c:pt>
                <c:pt idx="294">
                  <c:v>0.15525510512407772</c:v>
                </c:pt>
                <c:pt idx="295">
                  <c:v>0.1540464666553128</c:v>
                </c:pt>
                <c:pt idx="296">
                  <c:v>0.15283782818654787</c:v>
                </c:pt>
                <c:pt idx="297">
                  <c:v>0.15162918971778294</c:v>
                </c:pt>
                <c:pt idx="298">
                  <c:v>0.15042055124901799</c:v>
                </c:pt>
                <c:pt idx="299">
                  <c:v>0.14921191278025306</c:v>
                </c:pt>
                <c:pt idx="300">
                  <c:v>0.14789339808705496</c:v>
                </c:pt>
                <c:pt idx="301">
                  <c:v>0.14657488339385683</c:v>
                </c:pt>
                <c:pt idx="302">
                  <c:v>0.14525636870065872</c:v>
                </c:pt>
                <c:pt idx="303">
                  <c:v>0.14393785400746059</c:v>
                </c:pt>
                <c:pt idx="304">
                  <c:v>0.14261933931426249</c:v>
                </c:pt>
                <c:pt idx="305">
                  <c:v>0.14130082462106436</c:v>
                </c:pt>
                <c:pt idx="306">
                  <c:v>0.13998230992786626</c:v>
                </c:pt>
                <c:pt idx="307">
                  <c:v>0.13855391901023498</c:v>
                </c:pt>
                <c:pt idx="308">
                  <c:v>0.1371255280926037</c:v>
                </c:pt>
                <c:pt idx="309">
                  <c:v>0.13580701339940557</c:v>
                </c:pt>
                <c:pt idx="310">
                  <c:v>0.13437862248177429</c:v>
                </c:pt>
                <c:pt idx="311">
                  <c:v>0.13295023156414298</c:v>
                </c:pt>
                <c:pt idx="312">
                  <c:v>0.13141196442207853</c:v>
                </c:pt>
                <c:pt idx="313">
                  <c:v>0.12987369728001408</c:v>
                </c:pt>
                <c:pt idx="314">
                  <c:v>0.12855518258681595</c:v>
                </c:pt>
                <c:pt idx="315">
                  <c:v>0.12712679166918467</c:v>
                </c:pt>
                <c:pt idx="316">
                  <c:v>0.12569840075155336</c:v>
                </c:pt>
                <c:pt idx="317">
                  <c:v>0.1242700098339221</c:v>
                </c:pt>
                <c:pt idx="318">
                  <c:v>0.12273174269185762</c:v>
                </c:pt>
                <c:pt idx="319">
                  <c:v>0.12130335177422633</c:v>
                </c:pt>
                <c:pt idx="320">
                  <c:v>0.11987496085659505</c:v>
                </c:pt>
                <c:pt idx="321">
                  <c:v>0.11844656993896376</c:v>
                </c:pt>
                <c:pt idx="322">
                  <c:v>0.1169083027968993</c:v>
                </c:pt>
                <c:pt idx="323">
                  <c:v>0.11537003565483483</c:v>
                </c:pt>
                <c:pt idx="324">
                  <c:v>0.11405152096163673</c:v>
                </c:pt>
                <c:pt idx="325">
                  <c:v>0.1127330062684386</c:v>
                </c:pt>
                <c:pt idx="326">
                  <c:v>0.11130461535080732</c:v>
                </c:pt>
                <c:pt idx="327">
                  <c:v>0.1127330062684386</c:v>
                </c:pt>
                <c:pt idx="328">
                  <c:v>0.11284288249287178</c:v>
                </c:pt>
                <c:pt idx="329">
                  <c:v>0.11295275871730495</c:v>
                </c:pt>
                <c:pt idx="330">
                  <c:v>0.11306263494173813</c:v>
                </c:pt>
                <c:pt idx="331">
                  <c:v>0.11306263494173813</c:v>
                </c:pt>
                <c:pt idx="332">
                  <c:v>0.11328238739060449</c:v>
                </c:pt>
                <c:pt idx="333">
                  <c:v>0.11317251116617132</c:v>
                </c:pt>
                <c:pt idx="334">
                  <c:v>0.11295275871730495</c:v>
                </c:pt>
                <c:pt idx="335">
                  <c:v>0.11262313004400543</c:v>
                </c:pt>
                <c:pt idx="336">
                  <c:v>0.11218362514627274</c:v>
                </c:pt>
                <c:pt idx="337">
                  <c:v>0.11163424402410685</c:v>
                </c:pt>
                <c:pt idx="338">
                  <c:v>0.11108486290194096</c:v>
                </c:pt>
                <c:pt idx="339">
                  <c:v>0.1105354817797751</c:v>
                </c:pt>
                <c:pt idx="340">
                  <c:v>0.10987622443317603</c:v>
                </c:pt>
                <c:pt idx="341">
                  <c:v>0.10910709086214379</c:v>
                </c:pt>
                <c:pt idx="342">
                  <c:v>0.10833795729111156</c:v>
                </c:pt>
                <c:pt idx="343">
                  <c:v>0.10756882372007932</c:v>
                </c:pt>
                <c:pt idx="344">
                  <c:v>0.10679969014904711</c:v>
                </c:pt>
                <c:pt idx="345">
                  <c:v>0.10592068035358169</c:v>
                </c:pt>
                <c:pt idx="346">
                  <c:v>0.10504167055811629</c:v>
                </c:pt>
                <c:pt idx="347">
                  <c:v>0.1040527845382177</c:v>
                </c:pt>
                <c:pt idx="348">
                  <c:v>0.1031737747427523</c:v>
                </c:pt>
                <c:pt idx="349">
                  <c:v>0.10207501249842052</c:v>
                </c:pt>
                <c:pt idx="350">
                  <c:v>0.10119600270295513</c:v>
                </c:pt>
                <c:pt idx="351">
                  <c:v>0.10009724045862335</c:v>
                </c:pt>
                <c:pt idx="352">
                  <c:v>9.9108354438724774E-2</c:v>
                </c:pt>
                <c:pt idx="353">
                  <c:v>9.8009592194393022E-2</c:v>
                </c:pt>
                <c:pt idx="354">
                  <c:v>9.7020706174494431E-2</c:v>
                </c:pt>
                <c:pt idx="355">
                  <c:v>9.6031820154595854E-2</c:v>
                </c:pt>
                <c:pt idx="356">
                  <c:v>9.4933057910264101E-2</c:v>
                </c:pt>
                <c:pt idx="357">
                  <c:v>9.3834295665932321E-2</c:v>
                </c:pt>
                <c:pt idx="358">
                  <c:v>9.2735533421600569E-2</c:v>
                </c:pt>
                <c:pt idx="359">
                  <c:v>9.1636771177268803E-2</c:v>
                </c:pt>
                <c:pt idx="360">
                  <c:v>9.0428132708503875E-2</c:v>
                </c:pt>
                <c:pt idx="361">
                  <c:v>8.9329370464172123E-2</c:v>
                </c:pt>
                <c:pt idx="362">
                  <c:v>8.8230608219840342E-2</c:v>
                </c:pt>
                <c:pt idx="363">
                  <c:v>8.713184597550859E-2</c:v>
                </c:pt>
                <c:pt idx="364">
                  <c:v>8.6033083731176838E-2</c:v>
                </c:pt>
                <c:pt idx="365">
                  <c:v>8.5044197711278247E-2</c:v>
                </c:pt>
                <c:pt idx="366">
                  <c:v>8.394543546694648E-2</c:v>
                </c:pt>
                <c:pt idx="367">
                  <c:v>8.2846673222614728E-2</c:v>
                </c:pt>
                <c:pt idx="368">
                  <c:v>8.1857787202716151E-2</c:v>
                </c:pt>
                <c:pt idx="369">
                  <c:v>8.0759024958384384E-2</c:v>
                </c:pt>
                <c:pt idx="370">
                  <c:v>7.9660262714052618E-2</c:v>
                </c:pt>
                <c:pt idx="371">
                  <c:v>7.8561500469720866E-2</c:v>
                </c:pt>
                <c:pt idx="372">
                  <c:v>7.7572614449822275E-2</c:v>
                </c:pt>
                <c:pt idx="373">
                  <c:v>7.6473852205490522E-2</c:v>
                </c:pt>
                <c:pt idx="374">
                  <c:v>7.5484966185591931E-2</c:v>
                </c:pt>
                <c:pt idx="375">
                  <c:v>7.427632771682699E-2</c:v>
                </c:pt>
                <c:pt idx="376">
                  <c:v>7.3287441696928413E-2</c:v>
                </c:pt>
                <c:pt idx="377">
                  <c:v>7.2298555677029822E-2</c:v>
                </c:pt>
                <c:pt idx="378">
                  <c:v>7.141954588156442E-2</c:v>
                </c:pt>
                <c:pt idx="379">
                  <c:v>7.0540536086099004E-2</c:v>
                </c:pt>
                <c:pt idx="380">
                  <c:v>6.9441773841767251E-2</c:v>
                </c:pt>
                <c:pt idx="381">
                  <c:v>6.8452887821868674E-2</c:v>
                </c:pt>
                <c:pt idx="382">
                  <c:v>6.7354125577536908E-2</c:v>
                </c:pt>
                <c:pt idx="383">
                  <c:v>6.6255363333205142E-2</c:v>
                </c:pt>
                <c:pt idx="384">
                  <c:v>6.5156601088873389E-2</c:v>
                </c:pt>
                <c:pt idx="385">
                  <c:v>6.4167715068974798E-2</c:v>
                </c:pt>
                <c:pt idx="386">
                  <c:v>6.3178829049076221E-2</c:v>
                </c:pt>
                <c:pt idx="387">
                  <c:v>6.2409695478043981E-2</c:v>
                </c:pt>
                <c:pt idx="388">
                  <c:v>6.2299819253610805E-2</c:v>
                </c:pt>
                <c:pt idx="389">
                  <c:v>6.1860314355878104E-2</c:v>
                </c:pt>
                <c:pt idx="390">
                  <c:v>6.087142833597952E-2</c:v>
                </c:pt>
                <c:pt idx="391">
                  <c:v>5.9992418540514111E-2</c:v>
                </c:pt>
                <c:pt idx="392">
                  <c:v>5.9113408745048703E-2</c:v>
                </c:pt>
                <c:pt idx="393">
                  <c:v>5.8344275174016469E-2</c:v>
                </c:pt>
                <c:pt idx="394">
                  <c:v>5.7465265378551067E-2</c:v>
                </c:pt>
                <c:pt idx="395">
                  <c:v>5.6586255583085658E-2</c:v>
                </c:pt>
                <c:pt idx="396">
                  <c:v>5.5707245787620249E-2</c:v>
                </c:pt>
                <c:pt idx="397">
                  <c:v>5.482823599215484E-2</c:v>
                </c:pt>
                <c:pt idx="398">
                  <c:v>5.4168978645555782E-2</c:v>
                </c:pt>
                <c:pt idx="399">
                  <c:v>5.3509721298956731E-2</c:v>
                </c:pt>
                <c:pt idx="400">
                  <c:v>5.2850463952357665E-2</c:v>
                </c:pt>
                <c:pt idx="401">
                  <c:v>5.2191206605758614E-2</c:v>
                </c:pt>
                <c:pt idx="402">
                  <c:v>5.1751701708025913E-2</c:v>
                </c:pt>
                <c:pt idx="403">
                  <c:v>5.1312196810293205E-2</c:v>
                </c:pt>
                <c:pt idx="404">
                  <c:v>5.0762815688127329E-2</c:v>
                </c:pt>
                <c:pt idx="405">
                  <c:v>5.0213434565961446E-2</c:v>
                </c:pt>
                <c:pt idx="406">
                  <c:v>4.9773929668228745E-2</c:v>
                </c:pt>
                <c:pt idx="407">
                  <c:v>4.9224548546062868E-2</c:v>
                </c:pt>
                <c:pt idx="408">
                  <c:v>4.8675167423896978E-2</c:v>
                </c:pt>
                <c:pt idx="409">
                  <c:v>4.834553875059746E-2</c:v>
                </c:pt>
                <c:pt idx="410">
                  <c:v>4.7906033852864752E-2</c:v>
                </c:pt>
                <c:pt idx="411">
                  <c:v>4.7356652730698862E-2</c:v>
                </c:pt>
                <c:pt idx="412">
                  <c:v>4.6917147832966161E-2</c:v>
                </c:pt>
                <c:pt idx="413">
                  <c:v>4.6367766710800284E-2</c:v>
                </c:pt>
                <c:pt idx="414">
                  <c:v>4.5928261813067577E-2</c:v>
                </c:pt>
                <c:pt idx="415">
                  <c:v>4.515912824203535E-2</c:v>
                </c:pt>
                <c:pt idx="416">
                  <c:v>4.4609747119869467E-2</c:v>
                </c:pt>
                <c:pt idx="417">
                  <c:v>4.384061354883724E-2</c:v>
                </c:pt>
                <c:pt idx="418">
                  <c:v>4.3181356202238182E-2</c:v>
                </c:pt>
                <c:pt idx="419">
                  <c:v>4.2522098855639123E-2</c:v>
                </c:pt>
                <c:pt idx="420">
                  <c:v>4.1862841509040065E-2</c:v>
                </c:pt>
                <c:pt idx="421">
                  <c:v>4.1203584162441013E-2</c:v>
                </c:pt>
                <c:pt idx="422">
                  <c:v>4.0544326815841955E-2</c:v>
                </c:pt>
                <c:pt idx="423">
                  <c:v>3.9994945693676079E-2</c:v>
                </c:pt>
                <c:pt idx="424">
                  <c:v>3.9445564571510196E-2</c:v>
                </c:pt>
                <c:pt idx="425">
                  <c:v>3.8786307224911137E-2</c:v>
                </c:pt>
                <c:pt idx="426">
                  <c:v>3.8127049878312086E-2</c:v>
                </c:pt>
                <c:pt idx="427">
                  <c:v>3.7687544980579378E-2</c:v>
                </c:pt>
                <c:pt idx="428">
                  <c:v>3.7028287633980327E-2</c:v>
                </c:pt>
                <c:pt idx="429">
                  <c:v>3.6478906511814443E-2</c:v>
                </c:pt>
                <c:pt idx="430">
                  <c:v>3.592952538964856E-2</c:v>
                </c:pt>
                <c:pt idx="431">
                  <c:v>3.5380144267482684E-2</c:v>
                </c:pt>
                <c:pt idx="432">
                  <c:v>3.4830763145316801E-2</c:v>
                </c:pt>
                <c:pt idx="433">
                  <c:v>3.4281382023150925E-2</c:v>
                </c:pt>
                <c:pt idx="434">
                  <c:v>3.3841877125418217E-2</c:v>
                </c:pt>
                <c:pt idx="435">
                  <c:v>3.3402372227685516E-2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-1261993776"/>
        <c:axId val="-1261994864"/>
      </c:scatterChart>
      <c:valAx>
        <c:axId val="-1261993776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l-PL"/>
          </a:p>
        </c:txPr>
        <c:crossAx val="-1261994864"/>
        <c:crosses val="autoZero"/>
        <c:crossBetween val="midCat"/>
      </c:valAx>
      <c:valAx>
        <c:axId val="-126199486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l-PL"/>
          </a:p>
        </c:txPr>
        <c:crossAx val="-1261993776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pl-PL"/>
    </a:p>
  </c:txPr>
  <c:printSettings>
    <c:headerFooter/>
    <c:pageMargins b="0.75" l="0.7" r="0.7" t="0.75" header="0.3" footer="0.3"/>
    <c:pageSetup/>
  </c:printSettings>
</c:chartSpace>
</file>

<file path=xl/charts/chart3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pl-PL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linear"/>
            <c:dispRSqr val="1"/>
            <c:dispEq val="1"/>
            <c:trendlineLbl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pl-PL"/>
                </a:p>
              </c:txPr>
            </c:trendlineLbl>
          </c:trendline>
          <c:xVal>
            <c:numRef>
              <c:f>'4BWP1Z1_Z'!$Q$130:$Q$228</c:f>
              <c:numCache>
                <c:formatCode>General</c:formatCode>
                <c:ptCount val="99"/>
                <c:pt idx="0">
                  <c:v>1.8100558659217877E-2</c:v>
                </c:pt>
                <c:pt idx="1">
                  <c:v>1.8212290502793299E-2</c:v>
                </c:pt>
                <c:pt idx="2">
                  <c:v>1.8212290502793299E-2</c:v>
                </c:pt>
                <c:pt idx="3">
                  <c:v>1.8324022346368717E-2</c:v>
                </c:pt>
                <c:pt idx="4">
                  <c:v>1.8324022346368717E-2</c:v>
                </c:pt>
                <c:pt idx="5">
                  <c:v>1.8435754189944135E-2</c:v>
                </c:pt>
                <c:pt idx="6">
                  <c:v>1.8435754189944135E-2</c:v>
                </c:pt>
                <c:pt idx="7">
                  <c:v>1.8547486033519557E-2</c:v>
                </c:pt>
                <c:pt idx="8">
                  <c:v>1.8547486033519557E-2</c:v>
                </c:pt>
                <c:pt idx="9">
                  <c:v>1.8659217877094975E-2</c:v>
                </c:pt>
                <c:pt idx="10">
                  <c:v>1.8770949720670393E-2</c:v>
                </c:pt>
                <c:pt idx="11">
                  <c:v>1.8882681564245812E-2</c:v>
                </c:pt>
                <c:pt idx="12">
                  <c:v>1.8994413407821233E-2</c:v>
                </c:pt>
                <c:pt idx="13">
                  <c:v>1.9217877094972066E-2</c:v>
                </c:pt>
                <c:pt idx="14">
                  <c:v>1.9329608938547488E-2</c:v>
                </c:pt>
                <c:pt idx="15">
                  <c:v>1.9329608938547488E-2</c:v>
                </c:pt>
                <c:pt idx="16">
                  <c:v>1.9441340782122906E-2</c:v>
                </c:pt>
                <c:pt idx="17">
                  <c:v>1.9664804469273742E-2</c:v>
                </c:pt>
                <c:pt idx="18">
                  <c:v>1.9776536312849164E-2</c:v>
                </c:pt>
                <c:pt idx="19">
                  <c:v>1.9888268156424582E-2</c:v>
                </c:pt>
                <c:pt idx="20">
                  <c:v>0.02</c:v>
                </c:pt>
                <c:pt idx="21">
                  <c:v>2.022346368715084E-2</c:v>
                </c:pt>
                <c:pt idx="22">
                  <c:v>2.0335195530726258E-2</c:v>
                </c:pt>
                <c:pt idx="23">
                  <c:v>2.0335195530726258E-2</c:v>
                </c:pt>
                <c:pt idx="24">
                  <c:v>2.0558659217877095E-2</c:v>
                </c:pt>
                <c:pt idx="25">
                  <c:v>2.0782122905027935E-2</c:v>
                </c:pt>
                <c:pt idx="26">
                  <c:v>2.0893854748603353E-2</c:v>
                </c:pt>
                <c:pt idx="27">
                  <c:v>2.1117318435754193E-2</c:v>
                </c:pt>
                <c:pt idx="28">
                  <c:v>2.1229050279329611E-2</c:v>
                </c:pt>
                <c:pt idx="29">
                  <c:v>2.1340782122905029E-2</c:v>
                </c:pt>
                <c:pt idx="30">
                  <c:v>2.1564245810055869E-2</c:v>
                </c:pt>
                <c:pt idx="31">
                  <c:v>2.1675977653631287E-2</c:v>
                </c:pt>
                <c:pt idx="32">
                  <c:v>2.1899441340782127E-2</c:v>
                </c:pt>
                <c:pt idx="33">
                  <c:v>2.2122905027932963E-2</c:v>
                </c:pt>
                <c:pt idx="34">
                  <c:v>2.2234636871508381E-2</c:v>
                </c:pt>
                <c:pt idx="35">
                  <c:v>2.2458100558659221E-2</c:v>
                </c:pt>
                <c:pt idx="36">
                  <c:v>2.2681564245810058E-2</c:v>
                </c:pt>
                <c:pt idx="37">
                  <c:v>2.2905027932960894E-2</c:v>
                </c:pt>
                <c:pt idx="38">
                  <c:v>2.3016759776536312E-2</c:v>
                </c:pt>
                <c:pt idx="39">
                  <c:v>2.3240223463687152E-2</c:v>
                </c:pt>
                <c:pt idx="40">
                  <c:v>2.3240223463687152E-2</c:v>
                </c:pt>
                <c:pt idx="41">
                  <c:v>2.335195530726257E-2</c:v>
                </c:pt>
                <c:pt idx="42">
                  <c:v>2.3463687150837988E-2</c:v>
                </c:pt>
                <c:pt idx="43">
                  <c:v>2.3687150837988828E-2</c:v>
                </c:pt>
                <c:pt idx="44">
                  <c:v>2.3910614525139665E-2</c:v>
                </c:pt>
                <c:pt idx="45">
                  <c:v>2.4022346368715086E-2</c:v>
                </c:pt>
                <c:pt idx="46">
                  <c:v>2.4245810055865923E-2</c:v>
                </c:pt>
                <c:pt idx="47">
                  <c:v>2.4357541899441344E-2</c:v>
                </c:pt>
                <c:pt idx="48">
                  <c:v>2.4581005586592181E-2</c:v>
                </c:pt>
                <c:pt idx="49">
                  <c:v>2.4692737430167599E-2</c:v>
                </c:pt>
                <c:pt idx="50">
                  <c:v>2.4916201117318439E-2</c:v>
                </c:pt>
                <c:pt idx="51">
                  <c:v>2.5027932960893857E-2</c:v>
                </c:pt>
                <c:pt idx="52">
                  <c:v>2.5251396648044697E-2</c:v>
                </c:pt>
                <c:pt idx="53">
                  <c:v>2.5474860335195533E-2</c:v>
                </c:pt>
                <c:pt idx="54">
                  <c:v>2.5586592178770951E-2</c:v>
                </c:pt>
                <c:pt idx="55">
                  <c:v>2.5698324022346373E-2</c:v>
                </c:pt>
                <c:pt idx="56">
                  <c:v>2.5921787709497209E-2</c:v>
                </c:pt>
                <c:pt idx="57">
                  <c:v>2.6033519553072631E-2</c:v>
                </c:pt>
                <c:pt idx="58">
                  <c:v>2.6256983240223464E-2</c:v>
                </c:pt>
                <c:pt idx="59">
                  <c:v>2.6480446927374304E-2</c:v>
                </c:pt>
                <c:pt idx="60">
                  <c:v>2.670391061452514E-2</c:v>
                </c:pt>
                <c:pt idx="61">
                  <c:v>2.6815642458100558E-2</c:v>
                </c:pt>
                <c:pt idx="62">
                  <c:v>2.692737430167598E-2</c:v>
                </c:pt>
                <c:pt idx="63">
                  <c:v>2.7150837988826816E-2</c:v>
                </c:pt>
                <c:pt idx="64">
                  <c:v>2.7374301675977656E-2</c:v>
                </c:pt>
                <c:pt idx="65">
                  <c:v>2.7597765363128492E-2</c:v>
                </c:pt>
                <c:pt idx="66">
                  <c:v>2.7821229050279332E-2</c:v>
                </c:pt>
                <c:pt idx="67">
                  <c:v>2.8044692737430169E-2</c:v>
                </c:pt>
                <c:pt idx="68">
                  <c:v>2.815642458100559E-2</c:v>
                </c:pt>
                <c:pt idx="69">
                  <c:v>2.8379888268156427E-2</c:v>
                </c:pt>
                <c:pt idx="70">
                  <c:v>2.8603351955307266E-2</c:v>
                </c:pt>
                <c:pt idx="71">
                  <c:v>2.8826815642458103E-2</c:v>
                </c:pt>
                <c:pt idx="72">
                  <c:v>2.9050279329608943E-2</c:v>
                </c:pt>
                <c:pt idx="73">
                  <c:v>2.9162011173184361E-2</c:v>
                </c:pt>
                <c:pt idx="74">
                  <c:v>2.9385474860335201E-2</c:v>
                </c:pt>
                <c:pt idx="75">
                  <c:v>2.9608938547486037E-2</c:v>
                </c:pt>
                <c:pt idx="76">
                  <c:v>2.9720670391061455E-2</c:v>
                </c:pt>
                <c:pt idx="77">
                  <c:v>2.9944134078212295E-2</c:v>
                </c:pt>
                <c:pt idx="78">
                  <c:v>3.0055865921787713E-2</c:v>
                </c:pt>
                <c:pt idx="79">
                  <c:v>3.0279329608938553E-2</c:v>
                </c:pt>
                <c:pt idx="80">
                  <c:v>3.0502793296089389E-2</c:v>
                </c:pt>
                <c:pt idx="81">
                  <c:v>3.0726256983240229E-2</c:v>
                </c:pt>
                <c:pt idx="82">
                  <c:v>3.0837988826815647E-2</c:v>
                </c:pt>
                <c:pt idx="83">
                  <c:v>3.1061452513966487E-2</c:v>
                </c:pt>
                <c:pt idx="84">
                  <c:v>3.1284916201117327E-2</c:v>
                </c:pt>
                <c:pt idx="85">
                  <c:v>3.1508379888268156E-2</c:v>
                </c:pt>
                <c:pt idx="86">
                  <c:v>3.1731843575418993E-2</c:v>
                </c:pt>
                <c:pt idx="87">
                  <c:v>3.1955307262569829E-2</c:v>
                </c:pt>
                <c:pt idx="88">
                  <c:v>3.2178770949720673E-2</c:v>
                </c:pt>
                <c:pt idx="89">
                  <c:v>3.2402234636871509E-2</c:v>
                </c:pt>
                <c:pt idx="90">
                  <c:v>3.2625698324022345E-2</c:v>
                </c:pt>
                <c:pt idx="91">
                  <c:v>3.2849162011173189E-2</c:v>
                </c:pt>
                <c:pt idx="92">
                  <c:v>3.2960893854748603E-2</c:v>
                </c:pt>
                <c:pt idx="93">
                  <c:v>3.318435754189944E-2</c:v>
                </c:pt>
                <c:pt idx="94">
                  <c:v>3.3407821229050283E-2</c:v>
                </c:pt>
                <c:pt idx="95">
                  <c:v>3.3519553072625698E-2</c:v>
                </c:pt>
                <c:pt idx="96">
                  <c:v>3.3743016759776541E-2</c:v>
                </c:pt>
                <c:pt idx="97">
                  <c:v>3.3854748603351956E-2</c:v>
                </c:pt>
                <c:pt idx="98">
                  <c:v>3.4078212290502792E-2</c:v>
                </c:pt>
              </c:numCache>
            </c:numRef>
          </c:xVal>
          <c:yVal>
            <c:numRef>
              <c:f>'4BWP1Z1_Z'!$R$130:$R$228</c:f>
              <c:numCache>
                <c:formatCode>General</c:formatCode>
                <c:ptCount val="99"/>
                <c:pt idx="0">
                  <c:v>0.10559105168028216</c:v>
                </c:pt>
                <c:pt idx="1">
                  <c:v>0.10592068035358169</c:v>
                </c:pt>
                <c:pt idx="2">
                  <c:v>0.1063601852513144</c:v>
                </c:pt>
                <c:pt idx="3">
                  <c:v>0.10690956637348029</c:v>
                </c:pt>
                <c:pt idx="4">
                  <c:v>0.10745894749564615</c:v>
                </c:pt>
                <c:pt idx="5">
                  <c:v>0.10800832861781204</c:v>
                </c:pt>
                <c:pt idx="6">
                  <c:v>0.10855770973997793</c:v>
                </c:pt>
                <c:pt idx="7">
                  <c:v>0.10921696708657697</c:v>
                </c:pt>
                <c:pt idx="8">
                  <c:v>0.10987622443317603</c:v>
                </c:pt>
                <c:pt idx="9">
                  <c:v>0.1105354817797751</c:v>
                </c:pt>
                <c:pt idx="10">
                  <c:v>0.11119473912637413</c:v>
                </c:pt>
                <c:pt idx="11">
                  <c:v>0.1118539964729732</c:v>
                </c:pt>
                <c:pt idx="12">
                  <c:v>0.11251325381957225</c:v>
                </c:pt>
                <c:pt idx="13">
                  <c:v>0.11339226361503767</c:v>
                </c:pt>
                <c:pt idx="14">
                  <c:v>0.11416139718606991</c:v>
                </c:pt>
                <c:pt idx="15">
                  <c:v>0.11493053075710213</c:v>
                </c:pt>
                <c:pt idx="16">
                  <c:v>0.11569966432813435</c:v>
                </c:pt>
                <c:pt idx="17">
                  <c:v>0.11646879789916659</c:v>
                </c:pt>
                <c:pt idx="18">
                  <c:v>0.117347807694632</c:v>
                </c:pt>
                <c:pt idx="19">
                  <c:v>0.11800706504123105</c:v>
                </c:pt>
                <c:pt idx="20">
                  <c:v>0.11888607483669647</c:v>
                </c:pt>
                <c:pt idx="21">
                  <c:v>0.1196552084077287</c:v>
                </c:pt>
                <c:pt idx="22">
                  <c:v>0.12031446575432775</c:v>
                </c:pt>
                <c:pt idx="23">
                  <c:v>0.12053421820319411</c:v>
                </c:pt>
                <c:pt idx="24">
                  <c:v>0.12053421820319411</c:v>
                </c:pt>
                <c:pt idx="25">
                  <c:v>0.12130335177422633</c:v>
                </c:pt>
                <c:pt idx="26">
                  <c:v>0.12218236156969174</c:v>
                </c:pt>
                <c:pt idx="27">
                  <c:v>0.12306137136515714</c:v>
                </c:pt>
                <c:pt idx="28">
                  <c:v>0.12394038116062256</c:v>
                </c:pt>
                <c:pt idx="29">
                  <c:v>0.12492926718052114</c:v>
                </c:pt>
                <c:pt idx="30">
                  <c:v>0.12602802942485292</c:v>
                </c:pt>
                <c:pt idx="31">
                  <c:v>0.12712679166918467</c:v>
                </c:pt>
                <c:pt idx="32">
                  <c:v>0.12822555391351642</c:v>
                </c:pt>
                <c:pt idx="33">
                  <c:v>0.12943419238228135</c:v>
                </c:pt>
                <c:pt idx="34">
                  <c:v>0.13053295462661313</c:v>
                </c:pt>
                <c:pt idx="35">
                  <c:v>0.13174159309537806</c:v>
                </c:pt>
                <c:pt idx="36">
                  <c:v>0.13316998401300933</c:v>
                </c:pt>
                <c:pt idx="37">
                  <c:v>0.13437862248177429</c:v>
                </c:pt>
                <c:pt idx="38">
                  <c:v>0.13558726095053922</c:v>
                </c:pt>
                <c:pt idx="39">
                  <c:v>0.13679589941930415</c:v>
                </c:pt>
                <c:pt idx="40">
                  <c:v>0.1380045378880691</c:v>
                </c:pt>
                <c:pt idx="41">
                  <c:v>0.13921317635683403</c:v>
                </c:pt>
                <c:pt idx="42">
                  <c:v>0.14042181482559896</c:v>
                </c:pt>
                <c:pt idx="43">
                  <c:v>0.14163045329436391</c:v>
                </c:pt>
                <c:pt idx="44">
                  <c:v>0.14294896798756201</c:v>
                </c:pt>
                <c:pt idx="45">
                  <c:v>0.14426748268076015</c:v>
                </c:pt>
                <c:pt idx="46">
                  <c:v>0.14558599737395825</c:v>
                </c:pt>
                <c:pt idx="47">
                  <c:v>0.14679463584272318</c:v>
                </c:pt>
                <c:pt idx="48">
                  <c:v>0.14811315053592131</c:v>
                </c:pt>
                <c:pt idx="49">
                  <c:v>0.14943166522911941</c:v>
                </c:pt>
                <c:pt idx="50">
                  <c:v>0.15086005614675069</c:v>
                </c:pt>
                <c:pt idx="51">
                  <c:v>0.15206869461551561</c:v>
                </c:pt>
                <c:pt idx="52">
                  <c:v>0.15349708553314692</c:v>
                </c:pt>
                <c:pt idx="53">
                  <c:v>0.15481560022634502</c:v>
                </c:pt>
                <c:pt idx="54">
                  <c:v>0.15613411491954315</c:v>
                </c:pt>
                <c:pt idx="55">
                  <c:v>0.15734275338830808</c:v>
                </c:pt>
                <c:pt idx="56">
                  <c:v>0.15877114430593936</c:v>
                </c:pt>
                <c:pt idx="57">
                  <c:v>0.16008965899913749</c:v>
                </c:pt>
                <c:pt idx="58">
                  <c:v>0.16151804991676877</c:v>
                </c:pt>
                <c:pt idx="59">
                  <c:v>0.16283656460996687</c:v>
                </c:pt>
                <c:pt idx="60">
                  <c:v>0.16426495552759815</c:v>
                </c:pt>
                <c:pt idx="61">
                  <c:v>0.16558347022079628</c:v>
                </c:pt>
                <c:pt idx="62">
                  <c:v>0.16701186113842756</c:v>
                </c:pt>
                <c:pt idx="63">
                  <c:v>0.16844025205605886</c:v>
                </c:pt>
                <c:pt idx="64">
                  <c:v>0.16986864297369014</c:v>
                </c:pt>
                <c:pt idx="65">
                  <c:v>0.17129703389132142</c:v>
                </c:pt>
                <c:pt idx="66">
                  <c:v>0.1728353010333859</c:v>
                </c:pt>
                <c:pt idx="67">
                  <c:v>0.17426369195101718</c:v>
                </c:pt>
                <c:pt idx="68">
                  <c:v>0.17569208286864849</c:v>
                </c:pt>
                <c:pt idx="69">
                  <c:v>0.17712047378627976</c:v>
                </c:pt>
                <c:pt idx="70">
                  <c:v>0.17865874092834425</c:v>
                </c:pt>
                <c:pt idx="71">
                  <c:v>0.18019700807040867</c:v>
                </c:pt>
                <c:pt idx="72">
                  <c:v>0.1815155227636068</c:v>
                </c:pt>
                <c:pt idx="73">
                  <c:v>0.18305378990567125</c:v>
                </c:pt>
                <c:pt idx="74">
                  <c:v>0.18459205704773574</c:v>
                </c:pt>
                <c:pt idx="75">
                  <c:v>0.18602044796536701</c:v>
                </c:pt>
                <c:pt idx="76">
                  <c:v>0.18744883888299829</c:v>
                </c:pt>
                <c:pt idx="77">
                  <c:v>0.18876735357619642</c:v>
                </c:pt>
                <c:pt idx="78">
                  <c:v>0.19030562071826088</c:v>
                </c:pt>
                <c:pt idx="79">
                  <c:v>0.19173401163589215</c:v>
                </c:pt>
                <c:pt idx="80">
                  <c:v>0.19316240255352343</c:v>
                </c:pt>
                <c:pt idx="81">
                  <c:v>0.19470066969558791</c:v>
                </c:pt>
                <c:pt idx="82">
                  <c:v>0.19612906061321922</c:v>
                </c:pt>
                <c:pt idx="83">
                  <c:v>0.19766732775528367</c:v>
                </c:pt>
                <c:pt idx="84">
                  <c:v>0.19909571867291498</c:v>
                </c:pt>
                <c:pt idx="85">
                  <c:v>0.20041423336611305</c:v>
                </c:pt>
                <c:pt idx="86">
                  <c:v>0.20173274805931118</c:v>
                </c:pt>
                <c:pt idx="87">
                  <c:v>0.20305126275250932</c:v>
                </c:pt>
                <c:pt idx="88">
                  <c:v>0.20458952989457377</c:v>
                </c:pt>
                <c:pt idx="89">
                  <c:v>0.20601792081220505</c:v>
                </c:pt>
                <c:pt idx="90">
                  <c:v>0.20733643550540318</c:v>
                </c:pt>
                <c:pt idx="91">
                  <c:v>0.20887470264746766</c:v>
                </c:pt>
                <c:pt idx="92">
                  <c:v>0.21041296978953208</c:v>
                </c:pt>
                <c:pt idx="93">
                  <c:v>0.21162160825829704</c:v>
                </c:pt>
                <c:pt idx="94">
                  <c:v>0.21294012295149514</c:v>
                </c:pt>
                <c:pt idx="95">
                  <c:v>0.21414876142026007</c:v>
                </c:pt>
                <c:pt idx="96">
                  <c:v>0.2154672761134582</c:v>
                </c:pt>
                <c:pt idx="97">
                  <c:v>0.2167857908066563</c:v>
                </c:pt>
                <c:pt idx="98">
                  <c:v>0.21832405794872078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-1261998128"/>
        <c:axId val="-1262011184"/>
      </c:scatterChart>
      <c:valAx>
        <c:axId val="-1261998128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l-PL"/>
          </a:p>
        </c:txPr>
        <c:crossAx val="-1262011184"/>
        <c:crosses val="autoZero"/>
        <c:crossBetween val="midCat"/>
      </c:valAx>
      <c:valAx>
        <c:axId val="-12620111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l-PL"/>
          </a:p>
        </c:txPr>
        <c:crossAx val="-1261998128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pl-PL"/>
    </a:p>
  </c:txPr>
  <c:printSettings>
    <c:headerFooter/>
    <c:pageMargins b="0.75" l="0.7" r="0.7" t="0.75" header="0.3" footer="0.3"/>
    <c:pageSetup/>
  </c:printSettings>
</c:chartSpace>
</file>

<file path=xl/charts/chart3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pl-PL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'5WP1Z1_Y'!$Q$1</c:f>
              <c:strCache>
                <c:ptCount val="1"/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'5WP1Z1_Y'!$P$2:$P$494</c:f>
              <c:numCache>
                <c:formatCode>General</c:formatCode>
                <c:ptCount val="493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1.0526315789473685E-4</c:v>
                </c:pt>
                <c:pt idx="12">
                  <c:v>1.0526315789473685E-4</c:v>
                </c:pt>
                <c:pt idx="13">
                  <c:v>1.0526315789473685E-4</c:v>
                </c:pt>
                <c:pt idx="14">
                  <c:v>3.1578947368421053E-4</c:v>
                </c:pt>
                <c:pt idx="15">
                  <c:v>3.1578947368421053E-4</c:v>
                </c:pt>
                <c:pt idx="16">
                  <c:v>4.2105263157894739E-4</c:v>
                </c:pt>
                <c:pt idx="17">
                  <c:v>5.263157894736842E-4</c:v>
                </c:pt>
                <c:pt idx="18">
                  <c:v>6.3157894736842106E-4</c:v>
                </c:pt>
                <c:pt idx="19">
                  <c:v>7.3684210526315792E-4</c:v>
                </c:pt>
                <c:pt idx="20">
                  <c:v>8.4210526315789478E-4</c:v>
                </c:pt>
                <c:pt idx="21">
                  <c:v>9.4736842105263154E-4</c:v>
                </c:pt>
                <c:pt idx="22">
                  <c:v>1.0526315789473684E-3</c:v>
                </c:pt>
                <c:pt idx="23">
                  <c:v>1.2631578947368421E-3</c:v>
                </c:pt>
                <c:pt idx="24">
                  <c:v>1.3684210526315789E-3</c:v>
                </c:pt>
                <c:pt idx="25">
                  <c:v>1.4736842105263158E-3</c:v>
                </c:pt>
                <c:pt idx="26">
                  <c:v>1.5789473684210526E-3</c:v>
                </c:pt>
                <c:pt idx="27">
                  <c:v>1.6842105263157896E-3</c:v>
                </c:pt>
                <c:pt idx="28">
                  <c:v>1.8947368421052631E-3</c:v>
                </c:pt>
                <c:pt idx="29">
                  <c:v>2E-3</c:v>
                </c:pt>
                <c:pt idx="30">
                  <c:v>2.210526315789474E-3</c:v>
                </c:pt>
                <c:pt idx="31">
                  <c:v>2.3157894736842103E-3</c:v>
                </c:pt>
                <c:pt idx="32">
                  <c:v>2.4210526315789475E-3</c:v>
                </c:pt>
                <c:pt idx="33">
                  <c:v>2.631578947368421E-3</c:v>
                </c:pt>
                <c:pt idx="34">
                  <c:v>2.7368421052631577E-3</c:v>
                </c:pt>
                <c:pt idx="35">
                  <c:v>2.9473684210526317E-3</c:v>
                </c:pt>
                <c:pt idx="36">
                  <c:v>3.0526315789473684E-3</c:v>
                </c:pt>
                <c:pt idx="37">
                  <c:v>3.2631578947368419E-3</c:v>
                </c:pt>
                <c:pt idx="38">
                  <c:v>3.3684210526315791E-3</c:v>
                </c:pt>
                <c:pt idx="39">
                  <c:v>3.4736842105263159E-3</c:v>
                </c:pt>
                <c:pt idx="40">
                  <c:v>3.6842105263157898E-3</c:v>
                </c:pt>
                <c:pt idx="41">
                  <c:v>3.7894736842105261E-3</c:v>
                </c:pt>
                <c:pt idx="42">
                  <c:v>3.8947368421052629E-3</c:v>
                </c:pt>
                <c:pt idx="43">
                  <c:v>4.1052631578947368E-3</c:v>
                </c:pt>
                <c:pt idx="44">
                  <c:v>4.3157894736842103E-3</c:v>
                </c:pt>
                <c:pt idx="45">
                  <c:v>4.421052631578948E-3</c:v>
                </c:pt>
                <c:pt idx="46">
                  <c:v>4.6315789473684206E-3</c:v>
                </c:pt>
                <c:pt idx="47">
                  <c:v>4.7368421052631574E-3</c:v>
                </c:pt>
                <c:pt idx="48">
                  <c:v>4.842105263157895E-3</c:v>
                </c:pt>
                <c:pt idx="49">
                  <c:v>4.9473684210526317E-3</c:v>
                </c:pt>
                <c:pt idx="50">
                  <c:v>5.0526315789473685E-3</c:v>
                </c:pt>
                <c:pt idx="51">
                  <c:v>5.263157894736842E-3</c:v>
                </c:pt>
                <c:pt idx="52">
                  <c:v>5.3684210526315787E-3</c:v>
                </c:pt>
                <c:pt idx="53">
                  <c:v>5.5789473684210522E-3</c:v>
                </c:pt>
                <c:pt idx="54">
                  <c:v>5.7894736842105266E-3</c:v>
                </c:pt>
                <c:pt idx="55">
                  <c:v>5.7894736842105266E-3</c:v>
                </c:pt>
                <c:pt idx="56">
                  <c:v>5.684210526315789E-3</c:v>
                </c:pt>
                <c:pt idx="57">
                  <c:v>5.684210526315789E-3</c:v>
                </c:pt>
                <c:pt idx="58">
                  <c:v>5.684210526315789E-3</c:v>
                </c:pt>
                <c:pt idx="59">
                  <c:v>5.7894736842105266E-3</c:v>
                </c:pt>
                <c:pt idx="60">
                  <c:v>5.7894736842105266E-3</c:v>
                </c:pt>
                <c:pt idx="61">
                  <c:v>5.7894736842105266E-3</c:v>
                </c:pt>
                <c:pt idx="62">
                  <c:v>5.8947368421052634E-3</c:v>
                </c:pt>
                <c:pt idx="63">
                  <c:v>6.0000000000000001E-3</c:v>
                </c:pt>
                <c:pt idx="64">
                  <c:v>6.0000000000000001E-3</c:v>
                </c:pt>
                <c:pt idx="65">
                  <c:v>6.1052631578947369E-3</c:v>
                </c:pt>
                <c:pt idx="66">
                  <c:v>6.1052631578947369E-3</c:v>
                </c:pt>
                <c:pt idx="67">
                  <c:v>6.2105263157894736E-3</c:v>
                </c:pt>
                <c:pt idx="68">
                  <c:v>6.3157894736842104E-3</c:v>
                </c:pt>
                <c:pt idx="69">
                  <c:v>6.3157894736842104E-3</c:v>
                </c:pt>
                <c:pt idx="70">
                  <c:v>6.4210526315789471E-3</c:v>
                </c:pt>
                <c:pt idx="71">
                  <c:v>6.5263157894736839E-3</c:v>
                </c:pt>
                <c:pt idx="72">
                  <c:v>6.6315789473684215E-3</c:v>
                </c:pt>
                <c:pt idx="73">
                  <c:v>6.7368421052631583E-3</c:v>
                </c:pt>
                <c:pt idx="74">
                  <c:v>6.7368421052631583E-3</c:v>
                </c:pt>
                <c:pt idx="75">
                  <c:v>6.9473684210526318E-3</c:v>
                </c:pt>
                <c:pt idx="76">
                  <c:v>7.0526315789473685E-3</c:v>
                </c:pt>
                <c:pt idx="77">
                  <c:v>7.0526315789473685E-3</c:v>
                </c:pt>
                <c:pt idx="78">
                  <c:v>7.1578947368421061E-3</c:v>
                </c:pt>
                <c:pt idx="79">
                  <c:v>7.2631578947368429E-3</c:v>
                </c:pt>
                <c:pt idx="80">
                  <c:v>7.3684210526315796E-3</c:v>
                </c:pt>
                <c:pt idx="81">
                  <c:v>7.4736842105263155E-3</c:v>
                </c:pt>
                <c:pt idx="82">
                  <c:v>7.5789473684210523E-3</c:v>
                </c:pt>
                <c:pt idx="83">
                  <c:v>7.684210526315789E-3</c:v>
                </c:pt>
                <c:pt idx="84">
                  <c:v>7.8947368421052634E-3</c:v>
                </c:pt>
                <c:pt idx="85">
                  <c:v>7.8947368421052634E-3</c:v>
                </c:pt>
                <c:pt idx="86">
                  <c:v>8.1052631578947369E-3</c:v>
                </c:pt>
                <c:pt idx="87">
                  <c:v>8.2105263157894737E-3</c:v>
                </c:pt>
                <c:pt idx="88">
                  <c:v>8.4210526315789472E-3</c:v>
                </c:pt>
                <c:pt idx="89">
                  <c:v>8.5263157894736839E-3</c:v>
                </c:pt>
                <c:pt idx="90">
                  <c:v>8.6315789473684207E-3</c:v>
                </c:pt>
                <c:pt idx="91">
                  <c:v>8.8421052631578959E-3</c:v>
                </c:pt>
                <c:pt idx="92">
                  <c:v>8.9473684210526327E-3</c:v>
                </c:pt>
                <c:pt idx="93">
                  <c:v>9.0526315789473677E-3</c:v>
                </c:pt>
                <c:pt idx="94">
                  <c:v>9.2631578947368412E-3</c:v>
                </c:pt>
                <c:pt idx="95">
                  <c:v>9.368421052631578E-3</c:v>
                </c:pt>
                <c:pt idx="96">
                  <c:v>9.5789473684210532E-3</c:v>
                </c:pt>
                <c:pt idx="97">
                  <c:v>9.6842105263157899E-3</c:v>
                </c:pt>
                <c:pt idx="98">
                  <c:v>9.7894736842105267E-3</c:v>
                </c:pt>
                <c:pt idx="99">
                  <c:v>0.01</c:v>
                </c:pt>
                <c:pt idx="100">
                  <c:v>1.0105263157894737E-2</c:v>
                </c:pt>
                <c:pt idx="101">
                  <c:v>1.031578947368421E-2</c:v>
                </c:pt>
                <c:pt idx="102">
                  <c:v>1.0421052631578947E-2</c:v>
                </c:pt>
                <c:pt idx="103">
                  <c:v>1.0526315789473684E-2</c:v>
                </c:pt>
                <c:pt idx="104">
                  <c:v>1.0631578947368422E-2</c:v>
                </c:pt>
                <c:pt idx="105">
                  <c:v>1.0736842105263157E-2</c:v>
                </c:pt>
                <c:pt idx="106">
                  <c:v>1.0947368421052631E-2</c:v>
                </c:pt>
                <c:pt idx="107">
                  <c:v>1.1157894736842104E-2</c:v>
                </c:pt>
                <c:pt idx="108">
                  <c:v>1.1263157894736841E-2</c:v>
                </c:pt>
                <c:pt idx="109">
                  <c:v>1.1368421052631578E-2</c:v>
                </c:pt>
                <c:pt idx="110">
                  <c:v>1.1473684210526316E-2</c:v>
                </c:pt>
                <c:pt idx="111">
                  <c:v>1.168421052631579E-2</c:v>
                </c:pt>
                <c:pt idx="112">
                  <c:v>1.1789473684210527E-2</c:v>
                </c:pt>
                <c:pt idx="113">
                  <c:v>1.1894736842105263E-2</c:v>
                </c:pt>
                <c:pt idx="114">
                  <c:v>1.2E-2</c:v>
                </c:pt>
                <c:pt idx="115">
                  <c:v>1.2210526315789474E-2</c:v>
                </c:pt>
                <c:pt idx="116">
                  <c:v>1.2315789473684211E-2</c:v>
                </c:pt>
                <c:pt idx="117">
                  <c:v>1.2421052631578947E-2</c:v>
                </c:pt>
                <c:pt idx="118">
                  <c:v>1.2631578947368421E-2</c:v>
                </c:pt>
                <c:pt idx="119">
                  <c:v>1.2842105263157894E-2</c:v>
                </c:pt>
                <c:pt idx="120">
                  <c:v>1.2947368421052631E-2</c:v>
                </c:pt>
                <c:pt idx="121">
                  <c:v>1.3052631578947368E-2</c:v>
                </c:pt>
                <c:pt idx="122">
                  <c:v>1.3157894736842105E-2</c:v>
                </c:pt>
                <c:pt idx="123">
                  <c:v>1.336842105263158E-2</c:v>
                </c:pt>
                <c:pt idx="124">
                  <c:v>1.3578947368421053E-2</c:v>
                </c:pt>
                <c:pt idx="125">
                  <c:v>1.368421052631579E-2</c:v>
                </c:pt>
                <c:pt idx="126">
                  <c:v>1.3789473684210527E-2</c:v>
                </c:pt>
                <c:pt idx="127">
                  <c:v>1.4E-2</c:v>
                </c:pt>
                <c:pt idx="128">
                  <c:v>1.4105263157894737E-2</c:v>
                </c:pt>
                <c:pt idx="129">
                  <c:v>1.4315789473684212E-2</c:v>
                </c:pt>
                <c:pt idx="130">
                  <c:v>1.4421052631578949E-2</c:v>
                </c:pt>
                <c:pt idx="131">
                  <c:v>1.4631578947368423E-2</c:v>
                </c:pt>
                <c:pt idx="132">
                  <c:v>1.4736842105263159E-2</c:v>
                </c:pt>
                <c:pt idx="133">
                  <c:v>1.4842105263157893E-2</c:v>
                </c:pt>
                <c:pt idx="134">
                  <c:v>1.4947368421052631E-2</c:v>
                </c:pt>
                <c:pt idx="135">
                  <c:v>1.5052631578947368E-2</c:v>
                </c:pt>
                <c:pt idx="136">
                  <c:v>1.5263157894736841E-2</c:v>
                </c:pt>
                <c:pt idx="137">
                  <c:v>1.5368421052631578E-2</c:v>
                </c:pt>
                <c:pt idx="138">
                  <c:v>1.5473684210526315E-2</c:v>
                </c:pt>
                <c:pt idx="139">
                  <c:v>1.5578947368421052E-2</c:v>
                </c:pt>
                <c:pt idx="140">
                  <c:v>1.5789473684210527E-2</c:v>
                </c:pt>
                <c:pt idx="141">
                  <c:v>1.5894736842105264E-2</c:v>
                </c:pt>
                <c:pt idx="142">
                  <c:v>1.6E-2</c:v>
                </c:pt>
                <c:pt idx="143">
                  <c:v>1.6210526315789474E-2</c:v>
                </c:pt>
                <c:pt idx="144">
                  <c:v>1.6315789473684211E-2</c:v>
                </c:pt>
                <c:pt idx="145">
                  <c:v>1.6315789473684211E-2</c:v>
                </c:pt>
                <c:pt idx="146">
                  <c:v>1.6315789473684211E-2</c:v>
                </c:pt>
                <c:pt idx="147">
                  <c:v>1.6315789473684211E-2</c:v>
                </c:pt>
                <c:pt idx="148">
                  <c:v>1.6315789473684211E-2</c:v>
                </c:pt>
                <c:pt idx="149">
                  <c:v>1.6315789473684211E-2</c:v>
                </c:pt>
                <c:pt idx="150">
                  <c:v>1.6315789473684211E-2</c:v>
                </c:pt>
                <c:pt idx="151">
                  <c:v>1.6315789473684211E-2</c:v>
                </c:pt>
                <c:pt idx="152">
                  <c:v>1.6315789473684211E-2</c:v>
                </c:pt>
                <c:pt idx="153">
                  <c:v>1.6421052631578947E-2</c:v>
                </c:pt>
                <c:pt idx="154">
                  <c:v>1.6421052631578947E-2</c:v>
                </c:pt>
                <c:pt idx="155">
                  <c:v>1.6421052631578947E-2</c:v>
                </c:pt>
                <c:pt idx="156">
                  <c:v>1.6526315789473684E-2</c:v>
                </c:pt>
                <c:pt idx="157">
                  <c:v>1.6526315789473684E-2</c:v>
                </c:pt>
                <c:pt idx="158">
                  <c:v>1.6631578947368421E-2</c:v>
                </c:pt>
                <c:pt idx="159">
                  <c:v>1.6736842105263158E-2</c:v>
                </c:pt>
                <c:pt idx="160">
                  <c:v>1.6842105263157894E-2</c:v>
                </c:pt>
                <c:pt idx="161">
                  <c:v>1.6842105263157894E-2</c:v>
                </c:pt>
                <c:pt idx="162">
                  <c:v>1.6947368421052631E-2</c:v>
                </c:pt>
                <c:pt idx="163">
                  <c:v>1.7052631578947368E-2</c:v>
                </c:pt>
                <c:pt idx="164">
                  <c:v>1.7052631578947368E-2</c:v>
                </c:pt>
                <c:pt idx="165">
                  <c:v>1.7157894736842105E-2</c:v>
                </c:pt>
                <c:pt idx="166">
                  <c:v>1.7157894736842105E-2</c:v>
                </c:pt>
                <c:pt idx="167">
                  <c:v>1.7263157894736841E-2</c:v>
                </c:pt>
                <c:pt idx="168">
                  <c:v>1.7368421052631578E-2</c:v>
                </c:pt>
                <c:pt idx="169">
                  <c:v>1.7473684210526318E-2</c:v>
                </c:pt>
                <c:pt idx="170">
                  <c:v>1.7578947368421055E-2</c:v>
                </c:pt>
                <c:pt idx="171">
                  <c:v>1.7684210526315792E-2</c:v>
                </c:pt>
                <c:pt idx="172">
                  <c:v>1.7789473684210529E-2</c:v>
                </c:pt>
                <c:pt idx="173">
                  <c:v>1.7894736842105265E-2</c:v>
                </c:pt>
                <c:pt idx="174">
                  <c:v>1.8000000000000002E-2</c:v>
                </c:pt>
                <c:pt idx="175">
                  <c:v>1.8105263157894735E-2</c:v>
                </c:pt>
                <c:pt idx="176">
                  <c:v>1.8315789473684209E-2</c:v>
                </c:pt>
                <c:pt idx="177">
                  <c:v>1.8421052631578946E-2</c:v>
                </c:pt>
                <c:pt idx="178">
                  <c:v>1.8526315789473682E-2</c:v>
                </c:pt>
                <c:pt idx="179">
                  <c:v>1.8631578947368419E-2</c:v>
                </c:pt>
                <c:pt idx="180">
                  <c:v>1.8631578947368419E-2</c:v>
                </c:pt>
                <c:pt idx="181">
                  <c:v>1.8842105263157893E-2</c:v>
                </c:pt>
                <c:pt idx="182">
                  <c:v>1.8947368421052629E-2</c:v>
                </c:pt>
                <c:pt idx="183">
                  <c:v>1.9052631578947366E-2</c:v>
                </c:pt>
                <c:pt idx="184">
                  <c:v>1.9157894736842106E-2</c:v>
                </c:pt>
                <c:pt idx="185">
                  <c:v>1.9263157894736843E-2</c:v>
                </c:pt>
                <c:pt idx="186">
                  <c:v>1.936842105263158E-2</c:v>
                </c:pt>
                <c:pt idx="187">
                  <c:v>1.9473684210526317E-2</c:v>
                </c:pt>
                <c:pt idx="188">
                  <c:v>1.9578947368421053E-2</c:v>
                </c:pt>
                <c:pt idx="189">
                  <c:v>1.9789473684210527E-2</c:v>
                </c:pt>
                <c:pt idx="190">
                  <c:v>1.9894736842105264E-2</c:v>
                </c:pt>
                <c:pt idx="191">
                  <c:v>0.02</c:v>
                </c:pt>
                <c:pt idx="192">
                  <c:v>2.0105263157894737E-2</c:v>
                </c:pt>
                <c:pt idx="193">
                  <c:v>2.0315789473684211E-2</c:v>
                </c:pt>
                <c:pt idx="194">
                  <c:v>2.0421052631578947E-2</c:v>
                </c:pt>
                <c:pt idx="195">
                  <c:v>2.0526315789473684E-2</c:v>
                </c:pt>
                <c:pt idx="196">
                  <c:v>2.0631578947368421E-2</c:v>
                </c:pt>
                <c:pt idx="197">
                  <c:v>2.0736842105263158E-2</c:v>
                </c:pt>
                <c:pt idx="198">
                  <c:v>2.0842105263157894E-2</c:v>
                </c:pt>
                <c:pt idx="199">
                  <c:v>2.0947368421052631E-2</c:v>
                </c:pt>
                <c:pt idx="200">
                  <c:v>2.1052631578947368E-2</c:v>
                </c:pt>
                <c:pt idx="201">
                  <c:v>2.1263157894736845E-2</c:v>
                </c:pt>
                <c:pt idx="202">
                  <c:v>2.1368421052631582E-2</c:v>
                </c:pt>
                <c:pt idx="203">
                  <c:v>2.1473684210526315E-2</c:v>
                </c:pt>
                <c:pt idx="204">
                  <c:v>2.1578947368421052E-2</c:v>
                </c:pt>
                <c:pt idx="205">
                  <c:v>2.1789473684210525E-2</c:v>
                </c:pt>
                <c:pt idx="206">
                  <c:v>2.1999999999999999E-2</c:v>
                </c:pt>
                <c:pt idx="207">
                  <c:v>2.2210526315789472E-2</c:v>
                </c:pt>
                <c:pt idx="208">
                  <c:v>2.2315789473684209E-2</c:v>
                </c:pt>
                <c:pt idx="209">
                  <c:v>2.2421052631578946E-2</c:v>
                </c:pt>
                <c:pt idx="210">
                  <c:v>2.2526315789473682E-2</c:v>
                </c:pt>
                <c:pt idx="211">
                  <c:v>2.2736842105263156E-2</c:v>
                </c:pt>
                <c:pt idx="212">
                  <c:v>2.2947368421052633E-2</c:v>
                </c:pt>
                <c:pt idx="213">
                  <c:v>2.3157894736842106E-2</c:v>
                </c:pt>
                <c:pt idx="214">
                  <c:v>2.336842105263158E-2</c:v>
                </c:pt>
                <c:pt idx="215">
                  <c:v>2.336842105263158E-2</c:v>
                </c:pt>
                <c:pt idx="216">
                  <c:v>2.336842105263158E-2</c:v>
                </c:pt>
                <c:pt idx="217">
                  <c:v>2.336842105263158E-2</c:v>
                </c:pt>
                <c:pt idx="218">
                  <c:v>2.336842105263158E-2</c:v>
                </c:pt>
                <c:pt idx="219">
                  <c:v>2.336842105263158E-2</c:v>
                </c:pt>
                <c:pt idx="220">
                  <c:v>2.336842105263158E-2</c:v>
                </c:pt>
                <c:pt idx="221">
                  <c:v>2.336842105263158E-2</c:v>
                </c:pt>
                <c:pt idx="222">
                  <c:v>2.336842105263158E-2</c:v>
                </c:pt>
                <c:pt idx="223">
                  <c:v>2.336842105263158E-2</c:v>
                </c:pt>
                <c:pt idx="224">
                  <c:v>2.3473684210526317E-2</c:v>
                </c:pt>
                <c:pt idx="225">
                  <c:v>2.3473684210526317E-2</c:v>
                </c:pt>
                <c:pt idx="226">
                  <c:v>2.3578947368421053E-2</c:v>
                </c:pt>
                <c:pt idx="227">
                  <c:v>2.3578947368421053E-2</c:v>
                </c:pt>
                <c:pt idx="228">
                  <c:v>2.3578947368421053E-2</c:v>
                </c:pt>
                <c:pt idx="229">
                  <c:v>2.368421052631579E-2</c:v>
                </c:pt>
                <c:pt idx="230">
                  <c:v>2.368421052631579E-2</c:v>
                </c:pt>
                <c:pt idx="231">
                  <c:v>2.3789473684210527E-2</c:v>
                </c:pt>
                <c:pt idx="232">
                  <c:v>2.3894736842105264E-2</c:v>
                </c:pt>
                <c:pt idx="233">
                  <c:v>2.3894736842105264E-2</c:v>
                </c:pt>
                <c:pt idx="234">
                  <c:v>2.4E-2</c:v>
                </c:pt>
                <c:pt idx="235">
                  <c:v>2.4210526315789474E-2</c:v>
                </c:pt>
                <c:pt idx="236">
                  <c:v>2.4210526315789474E-2</c:v>
                </c:pt>
                <c:pt idx="237">
                  <c:v>2.4315789473684211E-2</c:v>
                </c:pt>
                <c:pt idx="238">
                  <c:v>2.4526315789473684E-2</c:v>
                </c:pt>
                <c:pt idx="239">
                  <c:v>2.4631578947368421E-2</c:v>
                </c:pt>
                <c:pt idx="240">
                  <c:v>2.4736842105263158E-2</c:v>
                </c:pt>
                <c:pt idx="241">
                  <c:v>2.4842105263157895E-2</c:v>
                </c:pt>
                <c:pt idx="242">
                  <c:v>2.5052631578947368E-2</c:v>
                </c:pt>
                <c:pt idx="243">
                  <c:v>2.5052631578947368E-2</c:v>
                </c:pt>
                <c:pt idx="244">
                  <c:v>2.5157894736842105E-2</c:v>
                </c:pt>
                <c:pt idx="245">
                  <c:v>2.5368421052631578E-2</c:v>
                </c:pt>
                <c:pt idx="246">
                  <c:v>2.5473684210526315E-2</c:v>
                </c:pt>
                <c:pt idx="247">
                  <c:v>2.5578947368421052E-2</c:v>
                </c:pt>
                <c:pt idx="248">
                  <c:v>2.5789473684210525E-2</c:v>
                </c:pt>
                <c:pt idx="249">
                  <c:v>2.5894736842105262E-2</c:v>
                </c:pt>
                <c:pt idx="250">
                  <c:v>2.6105263157894736E-2</c:v>
                </c:pt>
                <c:pt idx="251">
                  <c:v>2.6210526315789472E-2</c:v>
                </c:pt>
                <c:pt idx="252">
                  <c:v>2.6315789473684209E-2</c:v>
                </c:pt>
                <c:pt idx="253">
                  <c:v>2.6526315789473686E-2</c:v>
                </c:pt>
                <c:pt idx="254">
                  <c:v>2.6631578947368423E-2</c:v>
                </c:pt>
                <c:pt idx="255">
                  <c:v>2.673684210526316E-2</c:v>
                </c:pt>
                <c:pt idx="256">
                  <c:v>2.6947368421052633E-2</c:v>
                </c:pt>
                <c:pt idx="257">
                  <c:v>2.705263157894737E-2</c:v>
                </c:pt>
                <c:pt idx="258">
                  <c:v>2.7157894736842107E-2</c:v>
                </c:pt>
                <c:pt idx="259">
                  <c:v>2.7157894736842107E-2</c:v>
                </c:pt>
                <c:pt idx="260">
                  <c:v>2.7157894736842107E-2</c:v>
                </c:pt>
                <c:pt idx="261">
                  <c:v>2.7157894736842107E-2</c:v>
                </c:pt>
                <c:pt idx="262">
                  <c:v>2.7157894736842107E-2</c:v>
                </c:pt>
                <c:pt idx="263">
                  <c:v>2.7157894736842107E-2</c:v>
                </c:pt>
                <c:pt idx="264">
                  <c:v>2.7157894736842107E-2</c:v>
                </c:pt>
                <c:pt idx="265">
                  <c:v>2.7157894736842107E-2</c:v>
                </c:pt>
                <c:pt idx="266">
                  <c:v>2.7157894736842107E-2</c:v>
                </c:pt>
                <c:pt idx="267">
                  <c:v>2.7157894736842107E-2</c:v>
                </c:pt>
                <c:pt idx="268">
                  <c:v>2.7157894736842107E-2</c:v>
                </c:pt>
                <c:pt idx="269">
                  <c:v>2.7157894736842107E-2</c:v>
                </c:pt>
                <c:pt idx="270">
                  <c:v>2.7157894736842107E-2</c:v>
                </c:pt>
                <c:pt idx="271">
                  <c:v>2.7263157894736843E-2</c:v>
                </c:pt>
                <c:pt idx="272">
                  <c:v>2.7263157894736843E-2</c:v>
                </c:pt>
                <c:pt idx="273">
                  <c:v>2.7263157894736843E-2</c:v>
                </c:pt>
                <c:pt idx="274">
                  <c:v>2.7157894736842107E-2</c:v>
                </c:pt>
                <c:pt idx="275">
                  <c:v>2.7157894736842107E-2</c:v>
                </c:pt>
                <c:pt idx="276">
                  <c:v>2.705263157894737E-2</c:v>
                </c:pt>
                <c:pt idx="277">
                  <c:v>2.6947368421052633E-2</c:v>
                </c:pt>
                <c:pt idx="278">
                  <c:v>2.6842105263157896E-2</c:v>
                </c:pt>
                <c:pt idx="279">
                  <c:v>2.673684210526316E-2</c:v>
                </c:pt>
                <c:pt idx="280">
                  <c:v>2.6631578947368423E-2</c:v>
                </c:pt>
                <c:pt idx="281">
                  <c:v>2.6526315789473686E-2</c:v>
                </c:pt>
                <c:pt idx="282">
                  <c:v>2.6315789473684209E-2</c:v>
                </c:pt>
                <c:pt idx="283">
                  <c:v>2.6210526315789472E-2</c:v>
                </c:pt>
                <c:pt idx="284">
                  <c:v>2.5999999999999999E-2</c:v>
                </c:pt>
                <c:pt idx="285">
                  <c:v>2.5894736842105262E-2</c:v>
                </c:pt>
                <c:pt idx="286">
                  <c:v>2.5789473684210525E-2</c:v>
                </c:pt>
                <c:pt idx="287">
                  <c:v>2.5578947368421052E-2</c:v>
                </c:pt>
                <c:pt idx="288">
                  <c:v>2.5473684210526315E-2</c:v>
                </c:pt>
                <c:pt idx="289">
                  <c:v>2.5368421052631578E-2</c:v>
                </c:pt>
                <c:pt idx="290">
                  <c:v>2.5157894736842105E-2</c:v>
                </c:pt>
                <c:pt idx="291">
                  <c:v>2.5052631578947368E-2</c:v>
                </c:pt>
                <c:pt idx="292">
                  <c:v>2.4947368421052631E-2</c:v>
                </c:pt>
                <c:pt idx="293">
                  <c:v>2.4842105263157895E-2</c:v>
                </c:pt>
                <c:pt idx="294">
                  <c:v>2.4736842105263158E-2</c:v>
                </c:pt>
                <c:pt idx="295">
                  <c:v>2.4526315789473684E-2</c:v>
                </c:pt>
                <c:pt idx="296">
                  <c:v>2.4421052631578948E-2</c:v>
                </c:pt>
                <c:pt idx="297">
                  <c:v>2.4315789473684211E-2</c:v>
                </c:pt>
                <c:pt idx="298">
                  <c:v>2.4315789473684211E-2</c:v>
                </c:pt>
                <c:pt idx="299">
                  <c:v>2.4315789473684211E-2</c:v>
                </c:pt>
                <c:pt idx="300">
                  <c:v>2.4315789473684211E-2</c:v>
                </c:pt>
                <c:pt idx="301">
                  <c:v>2.4315789473684211E-2</c:v>
                </c:pt>
                <c:pt idx="302">
                  <c:v>2.4315789473684211E-2</c:v>
                </c:pt>
                <c:pt idx="303">
                  <c:v>2.4315789473684211E-2</c:v>
                </c:pt>
                <c:pt idx="304">
                  <c:v>2.4210526315789474E-2</c:v>
                </c:pt>
                <c:pt idx="305">
                  <c:v>2.4210526315789474E-2</c:v>
                </c:pt>
                <c:pt idx="306">
                  <c:v>2.4210526315789474E-2</c:v>
                </c:pt>
                <c:pt idx="307">
                  <c:v>2.4105263157894737E-2</c:v>
                </c:pt>
                <c:pt idx="308">
                  <c:v>2.4105263157894737E-2</c:v>
                </c:pt>
                <c:pt idx="309">
                  <c:v>2.4E-2</c:v>
                </c:pt>
                <c:pt idx="310">
                  <c:v>2.4E-2</c:v>
                </c:pt>
                <c:pt idx="311">
                  <c:v>2.3894736842105264E-2</c:v>
                </c:pt>
                <c:pt idx="312">
                  <c:v>2.3789473684210527E-2</c:v>
                </c:pt>
                <c:pt idx="313">
                  <c:v>2.3789473684210527E-2</c:v>
                </c:pt>
                <c:pt idx="314">
                  <c:v>2.368421052631579E-2</c:v>
                </c:pt>
                <c:pt idx="315">
                  <c:v>2.3578947368421053E-2</c:v>
                </c:pt>
                <c:pt idx="316">
                  <c:v>2.3473684210526317E-2</c:v>
                </c:pt>
                <c:pt idx="317">
                  <c:v>2.336842105263158E-2</c:v>
                </c:pt>
                <c:pt idx="318">
                  <c:v>2.3263157894736843E-2</c:v>
                </c:pt>
                <c:pt idx="319">
                  <c:v>2.3157894736842106E-2</c:v>
                </c:pt>
                <c:pt idx="320">
                  <c:v>2.305263157894737E-2</c:v>
                </c:pt>
                <c:pt idx="321">
                  <c:v>2.2947368421052633E-2</c:v>
                </c:pt>
                <c:pt idx="322">
                  <c:v>2.2842105263157896E-2</c:v>
                </c:pt>
                <c:pt idx="323">
                  <c:v>2.2736842105263156E-2</c:v>
                </c:pt>
                <c:pt idx="324">
                  <c:v>2.2631578947368419E-2</c:v>
                </c:pt>
                <c:pt idx="325">
                  <c:v>2.2526315789473682E-2</c:v>
                </c:pt>
                <c:pt idx="326">
                  <c:v>2.2526315789473682E-2</c:v>
                </c:pt>
                <c:pt idx="327">
                  <c:v>2.2315789473684209E-2</c:v>
                </c:pt>
                <c:pt idx="328">
                  <c:v>2.2210526315789472E-2</c:v>
                </c:pt>
                <c:pt idx="329">
                  <c:v>2.2105263157894735E-2</c:v>
                </c:pt>
                <c:pt idx="330">
                  <c:v>2.1999999999999999E-2</c:v>
                </c:pt>
                <c:pt idx="331">
                  <c:v>2.1894736842105262E-2</c:v>
                </c:pt>
                <c:pt idx="332">
                  <c:v>2.1789473684210525E-2</c:v>
                </c:pt>
                <c:pt idx="333">
                  <c:v>2.1578947368421052E-2</c:v>
                </c:pt>
                <c:pt idx="334">
                  <c:v>2.1473684210526315E-2</c:v>
                </c:pt>
                <c:pt idx="335">
                  <c:v>2.1368421052631582E-2</c:v>
                </c:pt>
                <c:pt idx="336">
                  <c:v>2.1263157894736845E-2</c:v>
                </c:pt>
                <c:pt idx="337">
                  <c:v>2.1157894736842108E-2</c:v>
                </c:pt>
                <c:pt idx="338">
                  <c:v>2.1052631578947368E-2</c:v>
                </c:pt>
                <c:pt idx="339">
                  <c:v>2.0947368421052631E-2</c:v>
                </c:pt>
                <c:pt idx="340">
                  <c:v>2.0842105263157894E-2</c:v>
                </c:pt>
                <c:pt idx="341">
                  <c:v>2.0631578947368421E-2</c:v>
                </c:pt>
                <c:pt idx="342">
                  <c:v>2.0526315789473684E-2</c:v>
                </c:pt>
                <c:pt idx="343">
                  <c:v>2.0421052631578947E-2</c:v>
                </c:pt>
                <c:pt idx="344">
                  <c:v>2.0315789473684211E-2</c:v>
                </c:pt>
                <c:pt idx="345">
                  <c:v>2.0210526315789474E-2</c:v>
                </c:pt>
                <c:pt idx="346">
                  <c:v>2.0105263157894737E-2</c:v>
                </c:pt>
                <c:pt idx="347">
                  <c:v>0.02</c:v>
                </c:pt>
                <c:pt idx="348">
                  <c:v>1.9894736842105264E-2</c:v>
                </c:pt>
                <c:pt idx="349">
                  <c:v>1.9789473684210527E-2</c:v>
                </c:pt>
                <c:pt idx="350">
                  <c:v>1.968421052631579E-2</c:v>
                </c:pt>
                <c:pt idx="351">
                  <c:v>1.9578947368421053E-2</c:v>
                </c:pt>
                <c:pt idx="352">
                  <c:v>1.936842105263158E-2</c:v>
                </c:pt>
                <c:pt idx="353">
                  <c:v>1.9263157894736843E-2</c:v>
                </c:pt>
                <c:pt idx="354">
                  <c:v>1.9157894736842106E-2</c:v>
                </c:pt>
                <c:pt idx="355">
                  <c:v>1.9052631578947366E-2</c:v>
                </c:pt>
                <c:pt idx="356">
                  <c:v>1.8947368421052629E-2</c:v>
                </c:pt>
                <c:pt idx="357">
                  <c:v>1.8736842105263156E-2</c:v>
                </c:pt>
                <c:pt idx="358">
                  <c:v>1.8631578947368419E-2</c:v>
                </c:pt>
                <c:pt idx="359">
                  <c:v>1.8631578947368419E-2</c:v>
                </c:pt>
                <c:pt idx="360">
                  <c:v>1.8631578947368419E-2</c:v>
                </c:pt>
                <c:pt idx="361">
                  <c:v>1.8631578947368419E-2</c:v>
                </c:pt>
                <c:pt idx="362">
                  <c:v>1.8631578947368419E-2</c:v>
                </c:pt>
                <c:pt idx="363">
                  <c:v>1.8631578947368419E-2</c:v>
                </c:pt>
                <c:pt idx="364">
                  <c:v>1.8631578947368419E-2</c:v>
                </c:pt>
                <c:pt idx="365">
                  <c:v>1.8631578947368419E-2</c:v>
                </c:pt>
                <c:pt idx="366">
                  <c:v>1.8631578947368419E-2</c:v>
                </c:pt>
                <c:pt idx="367">
                  <c:v>1.8526315789473682E-2</c:v>
                </c:pt>
                <c:pt idx="368">
                  <c:v>1.8526315789473682E-2</c:v>
                </c:pt>
                <c:pt idx="369">
                  <c:v>1.8526315789473682E-2</c:v>
                </c:pt>
                <c:pt idx="370">
                  <c:v>1.8421052631578946E-2</c:v>
                </c:pt>
                <c:pt idx="371">
                  <c:v>1.8421052631578946E-2</c:v>
                </c:pt>
                <c:pt idx="372">
                  <c:v>1.8421052631578946E-2</c:v>
                </c:pt>
                <c:pt idx="373">
                  <c:v>1.8315789473684209E-2</c:v>
                </c:pt>
                <c:pt idx="374">
                  <c:v>1.8315789473684209E-2</c:v>
                </c:pt>
                <c:pt idx="375">
                  <c:v>1.8210526315789472E-2</c:v>
                </c:pt>
                <c:pt idx="376">
                  <c:v>1.8105263157894735E-2</c:v>
                </c:pt>
                <c:pt idx="377">
                  <c:v>1.8000000000000002E-2</c:v>
                </c:pt>
                <c:pt idx="378">
                  <c:v>1.8000000000000002E-2</c:v>
                </c:pt>
                <c:pt idx="379">
                  <c:v>1.7894736842105265E-2</c:v>
                </c:pt>
                <c:pt idx="380">
                  <c:v>1.7789473684210529E-2</c:v>
                </c:pt>
                <c:pt idx="381">
                  <c:v>1.7789473684210529E-2</c:v>
                </c:pt>
                <c:pt idx="382">
                  <c:v>1.7684210526315792E-2</c:v>
                </c:pt>
                <c:pt idx="383">
                  <c:v>1.7578947368421055E-2</c:v>
                </c:pt>
                <c:pt idx="384">
                  <c:v>1.7473684210526318E-2</c:v>
                </c:pt>
                <c:pt idx="385">
                  <c:v>1.7368421052631578E-2</c:v>
                </c:pt>
                <c:pt idx="386">
                  <c:v>1.7263157894736841E-2</c:v>
                </c:pt>
                <c:pt idx="387">
                  <c:v>1.7157894736842105E-2</c:v>
                </c:pt>
                <c:pt idx="388">
                  <c:v>1.7157894736842105E-2</c:v>
                </c:pt>
                <c:pt idx="389">
                  <c:v>1.7052631578947368E-2</c:v>
                </c:pt>
                <c:pt idx="390">
                  <c:v>1.6947368421052631E-2</c:v>
                </c:pt>
                <c:pt idx="391">
                  <c:v>1.6736842105263158E-2</c:v>
                </c:pt>
                <c:pt idx="392">
                  <c:v>1.6631578947368421E-2</c:v>
                </c:pt>
                <c:pt idx="393">
                  <c:v>1.6526315789473684E-2</c:v>
                </c:pt>
                <c:pt idx="394">
                  <c:v>1.6421052631578947E-2</c:v>
                </c:pt>
                <c:pt idx="395">
                  <c:v>1.6315789473684211E-2</c:v>
                </c:pt>
                <c:pt idx="396">
                  <c:v>1.6105263157894737E-2</c:v>
                </c:pt>
                <c:pt idx="397">
                  <c:v>1.6E-2</c:v>
                </c:pt>
                <c:pt idx="398">
                  <c:v>1.5894736842105264E-2</c:v>
                </c:pt>
                <c:pt idx="399">
                  <c:v>1.5789473684210527E-2</c:v>
                </c:pt>
                <c:pt idx="400">
                  <c:v>1.568421052631579E-2</c:v>
                </c:pt>
                <c:pt idx="401">
                  <c:v>1.5578947368421052E-2</c:v>
                </c:pt>
                <c:pt idx="402">
                  <c:v>1.5473684210526315E-2</c:v>
                </c:pt>
                <c:pt idx="403">
                  <c:v>1.5368421052631578E-2</c:v>
                </c:pt>
                <c:pt idx="404">
                  <c:v>1.5263157894736841E-2</c:v>
                </c:pt>
                <c:pt idx="405">
                  <c:v>1.5052631578947368E-2</c:v>
                </c:pt>
                <c:pt idx="406">
                  <c:v>1.4947368421052631E-2</c:v>
                </c:pt>
                <c:pt idx="407">
                  <c:v>1.4842105263157893E-2</c:v>
                </c:pt>
                <c:pt idx="408">
                  <c:v>1.4631578947368423E-2</c:v>
                </c:pt>
                <c:pt idx="409">
                  <c:v>1.4526315789473686E-2</c:v>
                </c:pt>
                <c:pt idx="410">
                  <c:v>1.4315789473684212E-2</c:v>
                </c:pt>
                <c:pt idx="411">
                  <c:v>1.4210526315789474E-2</c:v>
                </c:pt>
                <c:pt idx="412">
                  <c:v>1.4E-2</c:v>
                </c:pt>
                <c:pt idx="413">
                  <c:v>1.3789473684210527E-2</c:v>
                </c:pt>
                <c:pt idx="414">
                  <c:v>1.368421052631579E-2</c:v>
                </c:pt>
                <c:pt idx="415">
                  <c:v>1.3578947368421053E-2</c:v>
                </c:pt>
                <c:pt idx="416">
                  <c:v>1.336842105263158E-2</c:v>
                </c:pt>
                <c:pt idx="417">
                  <c:v>1.3263157894736843E-2</c:v>
                </c:pt>
                <c:pt idx="418">
                  <c:v>1.3052631578947368E-2</c:v>
                </c:pt>
                <c:pt idx="419">
                  <c:v>1.2947368421052631E-2</c:v>
                </c:pt>
                <c:pt idx="420">
                  <c:v>1.2842105263157894E-2</c:v>
                </c:pt>
                <c:pt idx="421">
                  <c:v>1.2736842105263158E-2</c:v>
                </c:pt>
                <c:pt idx="422">
                  <c:v>1.2526315789473684E-2</c:v>
                </c:pt>
                <c:pt idx="423">
                  <c:v>1.2421052631578947E-2</c:v>
                </c:pt>
                <c:pt idx="424">
                  <c:v>1.2315789473684211E-2</c:v>
                </c:pt>
                <c:pt idx="425">
                  <c:v>1.2105263157894737E-2</c:v>
                </c:pt>
                <c:pt idx="426">
                  <c:v>1.2E-2</c:v>
                </c:pt>
                <c:pt idx="427">
                  <c:v>1.1789473684210527E-2</c:v>
                </c:pt>
                <c:pt idx="428">
                  <c:v>1.168421052631579E-2</c:v>
                </c:pt>
                <c:pt idx="429">
                  <c:v>1.1578947368421053E-2</c:v>
                </c:pt>
                <c:pt idx="430">
                  <c:v>1.1368421052631578E-2</c:v>
                </c:pt>
                <c:pt idx="431">
                  <c:v>1.1263157894736841E-2</c:v>
                </c:pt>
                <c:pt idx="432">
                  <c:v>1.1157894736842104E-2</c:v>
                </c:pt>
                <c:pt idx="433">
                  <c:v>1.0947368421052631E-2</c:v>
                </c:pt>
                <c:pt idx="434">
                  <c:v>1.0736842105263157E-2</c:v>
                </c:pt>
                <c:pt idx="435">
                  <c:v>1.0526315789473684E-2</c:v>
                </c:pt>
                <c:pt idx="436">
                  <c:v>1.0421052631578947E-2</c:v>
                </c:pt>
                <c:pt idx="437">
                  <c:v>1.031578947368421E-2</c:v>
                </c:pt>
                <c:pt idx="438">
                  <c:v>1.031578947368421E-2</c:v>
                </c:pt>
                <c:pt idx="439">
                  <c:v>1.0210526315789474E-2</c:v>
                </c:pt>
                <c:pt idx="440">
                  <c:v>1.031578947368421E-2</c:v>
                </c:pt>
                <c:pt idx="441">
                  <c:v>1.0210526315789474E-2</c:v>
                </c:pt>
                <c:pt idx="442">
                  <c:v>1.0210526315789474E-2</c:v>
                </c:pt>
                <c:pt idx="443">
                  <c:v>1.0210526315789474E-2</c:v>
                </c:pt>
                <c:pt idx="444">
                  <c:v>1.0210526315789474E-2</c:v>
                </c:pt>
                <c:pt idx="445">
                  <c:v>1.0210526315789474E-2</c:v>
                </c:pt>
                <c:pt idx="446">
                  <c:v>1.0105263157894737E-2</c:v>
                </c:pt>
                <c:pt idx="447">
                  <c:v>0.01</c:v>
                </c:pt>
                <c:pt idx="448">
                  <c:v>0.01</c:v>
                </c:pt>
                <c:pt idx="449">
                  <c:v>0.01</c:v>
                </c:pt>
                <c:pt idx="450">
                  <c:v>9.8947368421052635E-3</c:v>
                </c:pt>
                <c:pt idx="451">
                  <c:v>9.7894736842105267E-3</c:v>
                </c:pt>
                <c:pt idx="452">
                  <c:v>9.6842105263157899E-3</c:v>
                </c:pt>
                <c:pt idx="453">
                  <c:v>9.5789473684210532E-3</c:v>
                </c:pt>
                <c:pt idx="454">
                  <c:v>9.4736842105263147E-3</c:v>
                </c:pt>
                <c:pt idx="455">
                  <c:v>9.368421052631578E-3</c:v>
                </c:pt>
                <c:pt idx="456">
                  <c:v>9.2631578947368412E-3</c:v>
                </c:pt>
                <c:pt idx="457">
                  <c:v>9.1578947368421044E-3</c:v>
                </c:pt>
                <c:pt idx="458">
                  <c:v>8.9473684210526327E-3</c:v>
                </c:pt>
                <c:pt idx="459">
                  <c:v>8.8421052631578959E-3</c:v>
                </c:pt>
                <c:pt idx="460">
                  <c:v>8.7368421052631592E-3</c:v>
                </c:pt>
                <c:pt idx="461">
                  <c:v>8.6315789473684207E-3</c:v>
                </c:pt>
                <c:pt idx="462">
                  <c:v>8.4210526315789472E-3</c:v>
                </c:pt>
                <c:pt idx="463">
                  <c:v>8.2105263157894737E-3</c:v>
                </c:pt>
                <c:pt idx="464">
                  <c:v>8.1052631578947369E-3</c:v>
                </c:pt>
                <c:pt idx="465">
                  <c:v>8.0000000000000002E-3</c:v>
                </c:pt>
                <c:pt idx="466">
                  <c:v>7.8947368421052634E-3</c:v>
                </c:pt>
                <c:pt idx="467">
                  <c:v>7.7894736842105258E-3</c:v>
                </c:pt>
                <c:pt idx="468">
                  <c:v>7.684210526315789E-3</c:v>
                </c:pt>
                <c:pt idx="469">
                  <c:v>7.5789473684210523E-3</c:v>
                </c:pt>
                <c:pt idx="470">
                  <c:v>7.3684210526315796E-3</c:v>
                </c:pt>
                <c:pt idx="471">
                  <c:v>7.2631578947368429E-3</c:v>
                </c:pt>
                <c:pt idx="472">
                  <c:v>7.1578947368421061E-3</c:v>
                </c:pt>
                <c:pt idx="473">
                  <c:v>6.9473684210526318E-3</c:v>
                </c:pt>
                <c:pt idx="474">
                  <c:v>6.7368421052631583E-3</c:v>
                </c:pt>
                <c:pt idx="475">
                  <c:v>6.6315789473684215E-3</c:v>
                </c:pt>
                <c:pt idx="476">
                  <c:v>6.4210526315789471E-3</c:v>
                </c:pt>
                <c:pt idx="477">
                  <c:v>6.3157894736842104E-3</c:v>
                </c:pt>
                <c:pt idx="478">
                  <c:v>6.1052631578947369E-3</c:v>
                </c:pt>
                <c:pt idx="479">
                  <c:v>6.0000000000000001E-3</c:v>
                </c:pt>
                <c:pt idx="480">
                  <c:v>5.7894736842105266E-3</c:v>
                </c:pt>
                <c:pt idx="481">
                  <c:v>5.684210526315789E-3</c:v>
                </c:pt>
                <c:pt idx="482">
                  <c:v>5.4736842105263155E-3</c:v>
                </c:pt>
                <c:pt idx="483">
                  <c:v>5.3684210526315787E-3</c:v>
                </c:pt>
                <c:pt idx="484">
                  <c:v>5.263157894736842E-3</c:v>
                </c:pt>
                <c:pt idx="485">
                  <c:v>5.1578947368421052E-3</c:v>
                </c:pt>
                <c:pt idx="486">
                  <c:v>5.0526315789473685E-3</c:v>
                </c:pt>
                <c:pt idx="487">
                  <c:v>4.9473684210526317E-3</c:v>
                </c:pt>
                <c:pt idx="488">
                  <c:v>4.7368421052631574E-3</c:v>
                </c:pt>
                <c:pt idx="489">
                  <c:v>4.5263157894736838E-3</c:v>
                </c:pt>
                <c:pt idx="490">
                  <c:v>4.421052631578948E-3</c:v>
                </c:pt>
                <c:pt idx="491">
                  <c:v>4.2105263157894736E-3</c:v>
                </c:pt>
                <c:pt idx="492">
                  <c:v>4.1052631578947368E-3</c:v>
                </c:pt>
              </c:numCache>
            </c:numRef>
          </c:xVal>
          <c:yVal>
            <c:numRef>
              <c:f>'5WP1Z1_Y'!$Q$2:$Q$494</c:f>
              <c:numCache>
                <c:formatCode>General</c:formatCode>
                <c:ptCount val="493"/>
                <c:pt idx="0">
                  <c:v>3.5208961090003932E-2</c:v>
                </c:pt>
                <c:pt idx="1">
                  <c:v>3.5325934382661753E-2</c:v>
                </c:pt>
                <c:pt idx="2">
                  <c:v>3.5091987797346111E-2</c:v>
                </c:pt>
                <c:pt idx="3">
                  <c:v>3.5091987797346111E-2</c:v>
                </c:pt>
                <c:pt idx="4">
                  <c:v>3.5091987797346111E-2</c:v>
                </c:pt>
                <c:pt idx="5">
                  <c:v>3.4975014504688297E-2</c:v>
                </c:pt>
                <c:pt idx="6">
                  <c:v>3.4975014504688297E-2</c:v>
                </c:pt>
                <c:pt idx="7">
                  <c:v>3.4975014504688297E-2</c:v>
                </c:pt>
                <c:pt idx="8">
                  <c:v>3.4858041212030469E-2</c:v>
                </c:pt>
                <c:pt idx="9">
                  <c:v>3.4858041212030469E-2</c:v>
                </c:pt>
                <c:pt idx="10">
                  <c:v>3.4390148041399192E-2</c:v>
                </c:pt>
                <c:pt idx="11">
                  <c:v>3.4858041212030469E-2</c:v>
                </c:pt>
                <c:pt idx="12">
                  <c:v>3.5793827553293037E-2</c:v>
                </c:pt>
                <c:pt idx="13">
                  <c:v>3.6729613894555597E-2</c:v>
                </c:pt>
                <c:pt idx="14">
                  <c:v>3.78993468211338E-2</c:v>
                </c:pt>
                <c:pt idx="15">
                  <c:v>3.9069079747712003E-2</c:v>
                </c:pt>
                <c:pt idx="16">
                  <c:v>4.0355785966948034E-2</c:v>
                </c:pt>
                <c:pt idx="17">
                  <c:v>4.152551889352623E-2</c:v>
                </c:pt>
                <c:pt idx="18">
                  <c:v>4.281222511276226E-2</c:v>
                </c:pt>
                <c:pt idx="19">
                  <c:v>4.4098931331998284E-2</c:v>
                </c:pt>
                <c:pt idx="20">
                  <c:v>4.5502610843892129E-2</c:v>
                </c:pt>
                <c:pt idx="21">
                  <c:v>4.7023263648443787E-2</c:v>
                </c:pt>
                <c:pt idx="22">
                  <c:v>4.8426943160337632E-2</c:v>
                </c:pt>
                <c:pt idx="23">
                  <c:v>4.9830622672231477E-2</c:v>
                </c:pt>
                <c:pt idx="24">
                  <c:v>5.1585222062098784E-2</c:v>
                </c:pt>
                <c:pt idx="25">
                  <c:v>5.3222848159308264E-2</c:v>
                </c:pt>
                <c:pt idx="26">
                  <c:v>5.5094420841833393E-2</c:v>
                </c:pt>
                <c:pt idx="27">
                  <c:v>5.7082966817016342E-2</c:v>
                </c:pt>
                <c:pt idx="28">
                  <c:v>5.9071512792199285E-2</c:v>
                </c:pt>
                <c:pt idx="29">
                  <c:v>6.1177032060040062E-2</c:v>
                </c:pt>
                <c:pt idx="30">
                  <c:v>6.3165578035223005E-2</c:v>
                </c:pt>
                <c:pt idx="31">
                  <c:v>6.5271097303063769E-2</c:v>
                </c:pt>
                <c:pt idx="32">
                  <c:v>6.7493589863562353E-2</c:v>
                </c:pt>
                <c:pt idx="33">
                  <c:v>6.9833055716718759E-2</c:v>
                </c:pt>
                <c:pt idx="34">
                  <c:v>7.2055548277217357E-2</c:v>
                </c:pt>
                <c:pt idx="35">
                  <c:v>7.4278040837715928E-2</c:v>
                </c:pt>
                <c:pt idx="36">
                  <c:v>7.6500533398214526E-2</c:v>
                </c:pt>
                <c:pt idx="37">
                  <c:v>7.8956972544028753E-2</c:v>
                </c:pt>
                <c:pt idx="38">
                  <c:v>8.1179465104527337E-2</c:v>
                </c:pt>
                <c:pt idx="39">
                  <c:v>8.3635904250341564E-2</c:v>
                </c:pt>
                <c:pt idx="40">
                  <c:v>8.6209316688813611E-2</c:v>
                </c:pt>
                <c:pt idx="41">
                  <c:v>8.8665755834627838E-2</c:v>
                </c:pt>
                <c:pt idx="42">
                  <c:v>9.1122194980442064E-2</c:v>
                </c:pt>
                <c:pt idx="43">
                  <c:v>9.3461660833598484E-2</c:v>
                </c:pt>
                <c:pt idx="44">
                  <c:v>9.5918099979412696E-2</c:v>
                </c:pt>
                <c:pt idx="45">
                  <c:v>9.755572607662219E-2</c:v>
                </c:pt>
                <c:pt idx="46">
                  <c:v>9.9778218637120775E-2</c:v>
                </c:pt>
                <c:pt idx="47">
                  <c:v>0.10235163107559282</c:v>
                </c:pt>
                <c:pt idx="48">
                  <c:v>0.10515899009938051</c:v>
                </c:pt>
                <c:pt idx="49">
                  <c:v>0.10749845595253692</c:v>
                </c:pt>
                <c:pt idx="50">
                  <c:v>0.10890213546443077</c:v>
                </c:pt>
                <c:pt idx="51">
                  <c:v>0.11042278826898243</c:v>
                </c:pt>
                <c:pt idx="52">
                  <c:v>0.11252830753682319</c:v>
                </c:pt>
                <c:pt idx="53">
                  <c:v>0.11486777338997961</c:v>
                </c:pt>
                <c:pt idx="54">
                  <c:v>0.11439988021934831</c:v>
                </c:pt>
                <c:pt idx="55">
                  <c:v>0.11439988021934831</c:v>
                </c:pt>
                <c:pt idx="56">
                  <c:v>0.11439988021934831</c:v>
                </c:pt>
                <c:pt idx="57">
                  <c:v>0.11428290692669049</c:v>
                </c:pt>
                <c:pt idx="58">
                  <c:v>0.11404896034137486</c:v>
                </c:pt>
                <c:pt idx="59">
                  <c:v>0.11393198704871704</c:v>
                </c:pt>
                <c:pt idx="60">
                  <c:v>0.11404896034137486</c:v>
                </c:pt>
                <c:pt idx="61">
                  <c:v>0.11439988021934831</c:v>
                </c:pt>
                <c:pt idx="62">
                  <c:v>0.11486777338997961</c:v>
                </c:pt>
                <c:pt idx="63">
                  <c:v>0.11556961314592654</c:v>
                </c:pt>
                <c:pt idx="64">
                  <c:v>0.11638842619453126</c:v>
                </c:pt>
                <c:pt idx="65">
                  <c:v>0.11744118582845164</c:v>
                </c:pt>
                <c:pt idx="66">
                  <c:v>0.11849394546237205</c:v>
                </c:pt>
                <c:pt idx="67">
                  <c:v>0.11954670509629242</c:v>
                </c:pt>
                <c:pt idx="68">
                  <c:v>0.12048249143755499</c:v>
                </c:pt>
                <c:pt idx="69">
                  <c:v>0.12165222436413319</c:v>
                </c:pt>
                <c:pt idx="70">
                  <c:v>0.12270498399805357</c:v>
                </c:pt>
                <c:pt idx="71">
                  <c:v>0.12410866350994741</c:v>
                </c:pt>
                <c:pt idx="72">
                  <c:v>0.12539536972918344</c:v>
                </c:pt>
                <c:pt idx="73">
                  <c:v>0.12703299582639291</c:v>
                </c:pt>
                <c:pt idx="74">
                  <c:v>0.12855364863094459</c:v>
                </c:pt>
                <c:pt idx="75">
                  <c:v>0.13007430143549625</c:v>
                </c:pt>
                <c:pt idx="76">
                  <c:v>0.13182890082536355</c:v>
                </c:pt>
                <c:pt idx="77">
                  <c:v>0.13358350021523085</c:v>
                </c:pt>
                <c:pt idx="78">
                  <c:v>0.13533809960509818</c:v>
                </c:pt>
                <c:pt idx="79">
                  <c:v>0.13709269899496548</c:v>
                </c:pt>
                <c:pt idx="80">
                  <c:v>0.13896427167749062</c:v>
                </c:pt>
                <c:pt idx="81">
                  <c:v>0.14095281765267356</c:v>
                </c:pt>
                <c:pt idx="82">
                  <c:v>0.14329228350582995</c:v>
                </c:pt>
                <c:pt idx="83">
                  <c:v>0.14551477606632854</c:v>
                </c:pt>
                <c:pt idx="84">
                  <c:v>0.14762029533416929</c:v>
                </c:pt>
                <c:pt idx="85">
                  <c:v>0.14949186801669442</c:v>
                </c:pt>
                <c:pt idx="86">
                  <c:v>0.1515973872845352</c:v>
                </c:pt>
                <c:pt idx="87">
                  <c:v>0.15393685313769162</c:v>
                </c:pt>
                <c:pt idx="88">
                  <c:v>0.15615934569819021</c:v>
                </c:pt>
                <c:pt idx="89">
                  <c:v>0.15838183825868876</c:v>
                </c:pt>
                <c:pt idx="90">
                  <c:v>0.16072130411184518</c:v>
                </c:pt>
                <c:pt idx="91">
                  <c:v>0.16329471655031724</c:v>
                </c:pt>
                <c:pt idx="92">
                  <c:v>0.16563418240347366</c:v>
                </c:pt>
                <c:pt idx="93">
                  <c:v>0.16832456813460353</c:v>
                </c:pt>
                <c:pt idx="94">
                  <c:v>0.17089798057307556</c:v>
                </c:pt>
                <c:pt idx="95">
                  <c:v>0.17335441971888979</c:v>
                </c:pt>
                <c:pt idx="96">
                  <c:v>0.17604480545001966</c:v>
                </c:pt>
                <c:pt idx="97">
                  <c:v>0.17885216447380733</c:v>
                </c:pt>
                <c:pt idx="98">
                  <c:v>0.18165952349759504</c:v>
                </c:pt>
                <c:pt idx="99">
                  <c:v>0.18446688252138271</c:v>
                </c:pt>
                <c:pt idx="100">
                  <c:v>0.18727424154517044</c:v>
                </c:pt>
                <c:pt idx="101">
                  <c:v>0.19008160056895809</c:v>
                </c:pt>
                <c:pt idx="102">
                  <c:v>0.19312290617806147</c:v>
                </c:pt>
                <c:pt idx="103">
                  <c:v>0.19604723849450698</c:v>
                </c:pt>
                <c:pt idx="104">
                  <c:v>0.19908854410361027</c:v>
                </c:pt>
                <c:pt idx="105">
                  <c:v>0.20212984971271361</c:v>
                </c:pt>
                <c:pt idx="106">
                  <c:v>0.20528812861447476</c:v>
                </c:pt>
                <c:pt idx="107">
                  <c:v>0.20879732739420939</c:v>
                </c:pt>
                <c:pt idx="108">
                  <c:v>0.21183863300331268</c:v>
                </c:pt>
                <c:pt idx="109">
                  <c:v>0.21464599202710041</c:v>
                </c:pt>
                <c:pt idx="110">
                  <c:v>0.21838913739215066</c:v>
                </c:pt>
                <c:pt idx="111">
                  <c:v>0.22189833617188523</c:v>
                </c:pt>
                <c:pt idx="112">
                  <c:v>0.22540753495161986</c:v>
                </c:pt>
                <c:pt idx="113">
                  <c:v>0.22903370702401227</c:v>
                </c:pt>
                <c:pt idx="114">
                  <c:v>0.23277685238906251</c:v>
                </c:pt>
                <c:pt idx="115">
                  <c:v>0.23640302446145497</c:v>
                </c:pt>
                <c:pt idx="116">
                  <c:v>0.24002919653384741</c:v>
                </c:pt>
                <c:pt idx="117">
                  <c:v>0.24365536860623982</c:v>
                </c:pt>
                <c:pt idx="118">
                  <c:v>0.24716456738597445</c:v>
                </c:pt>
                <c:pt idx="119">
                  <c:v>0.25102468604368255</c:v>
                </c:pt>
                <c:pt idx="120">
                  <c:v>0.25488480470139058</c:v>
                </c:pt>
                <c:pt idx="121">
                  <c:v>0.25862795006644085</c:v>
                </c:pt>
                <c:pt idx="122">
                  <c:v>0.26260504201680673</c:v>
                </c:pt>
                <c:pt idx="123">
                  <c:v>0.26669910725983048</c:v>
                </c:pt>
                <c:pt idx="124">
                  <c:v>0.27091014579551198</c:v>
                </c:pt>
                <c:pt idx="125">
                  <c:v>0.27500421103853573</c:v>
                </c:pt>
                <c:pt idx="126">
                  <c:v>0.27886432969624375</c:v>
                </c:pt>
                <c:pt idx="127">
                  <c:v>0.28284142164660964</c:v>
                </c:pt>
                <c:pt idx="128">
                  <c:v>0.28681851359697552</c:v>
                </c:pt>
                <c:pt idx="129">
                  <c:v>0.29056165896202579</c:v>
                </c:pt>
                <c:pt idx="130">
                  <c:v>0.29477269749770735</c:v>
                </c:pt>
                <c:pt idx="131">
                  <c:v>0.29874978944807323</c:v>
                </c:pt>
                <c:pt idx="132">
                  <c:v>0.30296082798375473</c:v>
                </c:pt>
                <c:pt idx="133">
                  <c:v>0.30717186651943634</c:v>
                </c:pt>
                <c:pt idx="134">
                  <c:v>0.31114895846980223</c:v>
                </c:pt>
                <c:pt idx="135">
                  <c:v>0.31524302371282592</c:v>
                </c:pt>
                <c:pt idx="136">
                  <c:v>0.31933708895584961</c:v>
                </c:pt>
                <c:pt idx="137">
                  <c:v>0.32366510078418897</c:v>
                </c:pt>
                <c:pt idx="138">
                  <c:v>0.32799311261252834</c:v>
                </c:pt>
                <c:pt idx="139">
                  <c:v>0.3323211244408677</c:v>
                </c:pt>
                <c:pt idx="140">
                  <c:v>0.33664913626920706</c:v>
                </c:pt>
                <c:pt idx="141">
                  <c:v>0.34074320151223075</c:v>
                </c:pt>
                <c:pt idx="142">
                  <c:v>0.34507121334057012</c:v>
                </c:pt>
                <c:pt idx="143">
                  <c:v>0.34963317175422509</c:v>
                </c:pt>
                <c:pt idx="144">
                  <c:v>0.34670883943777958</c:v>
                </c:pt>
                <c:pt idx="145">
                  <c:v>0.3463579195598061</c:v>
                </c:pt>
                <c:pt idx="146">
                  <c:v>0.34589002638917482</c:v>
                </c:pt>
                <c:pt idx="147">
                  <c:v>0.34553910651120134</c:v>
                </c:pt>
                <c:pt idx="148">
                  <c:v>0.34518818663322792</c:v>
                </c:pt>
                <c:pt idx="149">
                  <c:v>0.34507121334057012</c:v>
                </c:pt>
                <c:pt idx="150">
                  <c:v>0.34518818663322792</c:v>
                </c:pt>
                <c:pt idx="151">
                  <c:v>0.34553910651120134</c:v>
                </c:pt>
                <c:pt idx="152">
                  <c:v>0.3462409462671483</c:v>
                </c:pt>
                <c:pt idx="153">
                  <c:v>0.34729370590106867</c:v>
                </c:pt>
                <c:pt idx="154">
                  <c:v>0.34858041212030472</c:v>
                </c:pt>
                <c:pt idx="155">
                  <c:v>0.34998409163219857</c:v>
                </c:pt>
                <c:pt idx="156">
                  <c:v>0.35162171772940803</c:v>
                </c:pt>
                <c:pt idx="157">
                  <c:v>0.3532593438266175</c:v>
                </c:pt>
                <c:pt idx="158">
                  <c:v>0.3552478898018005</c:v>
                </c:pt>
                <c:pt idx="159">
                  <c:v>0.35723643577698339</c:v>
                </c:pt>
                <c:pt idx="160">
                  <c:v>0.3595759016301398</c:v>
                </c:pt>
                <c:pt idx="161">
                  <c:v>0.36191536748329622</c:v>
                </c:pt>
                <c:pt idx="162">
                  <c:v>0.36448877992176826</c:v>
                </c:pt>
                <c:pt idx="163">
                  <c:v>0.36706219236024029</c:v>
                </c:pt>
                <c:pt idx="164">
                  <c:v>0.36963560479871238</c:v>
                </c:pt>
                <c:pt idx="165">
                  <c:v>0.37244296382250008</c:v>
                </c:pt>
                <c:pt idx="166">
                  <c:v>0.37525032284628773</c:v>
                </c:pt>
                <c:pt idx="167">
                  <c:v>0.3782916284553911</c:v>
                </c:pt>
                <c:pt idx="168">
                  <c:v>0.38144990735715223</c:v>
                </c:pt>
                <c:pt idx="169">
                  <c:v>0.38460818625891341</c:v>
                </c:pt>
                <c:pt idx="170">
                  <c:v>0.38788343845333234</c:v>
                </c:pt>
                <c:pt idx="171">
                  <c:v>0.39115869064775127</c:v>
                </c:pt>
                <c:pt idx="172">
                  <c:v>0.39443394284217026</c:v>
                </c:pt>
                <c:pt idx="173">
                  <c:v>0.39770919503658925</c:v>
                </c:pt>
                <c:pt idx="174">
                  <c:v>0.40133536710898171</c:v>
                </c:pt>
                <c:pt idx="175">
                  <c:v>0.40496153918137412</c:v>
                </c:pt>
                <c:pt idx="176">
                  <c:v>0.40870468454642433</c:v>
                </c:pt>
                <c:pt idx="177">
                  <c:v>0.41221388332615899</c:v>
                </c:pt>
                <c:pt idx="178">
                  <c:v>0.41607400198386707</c:v>
                </c:pt>
                <c:pt idx="179">
                  <c:v>0.42016806722689082</c:v>
                </c:pt>
                <c:pt idx="180">
                  <c:v>0.42426213246991451</c:v>
                </c:pt>
                <c:pt idx="181">
                  <c:v>0.42812225112762259</c:v>
                </c:pt>
                <c:pt idx="182">
                  <c:v>0.43209934307798842</c:v>
                </c:pt>
                <c:pt idx="183">
                  <c:v>0.43607643502835436</c:v>
                </c:pt>
                <c:pt idx="184">
                  <c:v>0.44040444685669367</c:v>
                </c:pt>
                <c:pt idx="185">
                  <c:v>0.44461548539237522</c:v>
                </c:pt>
                <c:pt idx="186">
                  <c:v>0.44859257734274116</c:v>
                </c:pt>
                <c:pt idx="187">
                  <c:v>0.45233572270779138</c:v>
                </c:pt>
                <c:pt idx="188">
                  <c:v>0.45689768112144641</c:v>
                </c:pt>
                <c:pt idx="189">
                  <c:v>0.46122569294978571</c:v>
                </c:pt>
                <c:pt idx="190">
                  <c:v>0.46543673148546727</c:v>
                </c:pt>
                <c:pt idx="191">
                  <c:v>0.47046658306975353</c:v>
                </c:pt>
                <c:pt idx="192">
                  <c:v>0.47549643465403979</c:v>
                </c:pt>
                <c:pt idx="193">
                  <c:v>0.48029233965301049</c:v>
                </c:pt>
                <c:pt idx="194">
                  <c:v>0.48473732477400761</c:v>
                </c:pt>
                <c:pt idx="195">
                  <c:v>0.48906533660234702</c:v>
                </c:pt>
                <c:pt idx="196">
                  <c:v>0.49351032172334414</c:v>
                </c:pt>
                <c:pt idx="197">
                  <c:v>0.49818925342965703</c:v>
                </c:pt>
                <c:pt idx="198">
                  <c:v>0.50275121184331195</c:v>
                </c:pt>
                <c:pt idx="199">
                  <c:v>0.5075471168422826</c:v>
                </c:pt>
                <c:pt idx="200">
                  <c:v>0.51210907525593763</c:v>
                </c:pt>
                <c:pt idx="201">
                  <c:v>0.51690498025490816</c:v>
                </c:pt>
                <c:pt idx="202">
                  <c:v>0.52181785854653673</c:v>
                </c:pt>
                <c:pt idx="203">
                  <c:v>0.5269646834234808</c:v>
                </c:pt>
                <c:pt idx="204">
                  <c:v>0.53211150830042486</c:v>
                </c:pt>
                <c:pt idx="205">
                  <c:v>0.53714135988471112</c:v>
                </c:pt>
                <c:pt idx="206">
                  <c:v>0.54228818476165519</c:v>
                </c:pt>
                <c:pt idx="207">
                  <c:v>0.54755198293125718</c:v>
                </c:pt>
                <c:pt idx="208">
                  <c:v>0.55269880780820124</c:v>
                </c:pt>
                <c:pt idx="209">
                  <c:v>0.55796260597780323</c:v>
                </c:pt>
                <c:pt idx="210">
                  <c:v>0.5632264041474051</c:v>
                </c:pt>
                <c:pt idx="211">
                  <c:v>0.56849020231700698</c:v>
                </c:pt>
                <c:pt idx="212">
                  <c:v>0.57398794707192458</c:v>
                </c:pt>
                <c:pt idx="213">
                  <c:v>0.57925174524152656</c:v>
                </c:pt>
                <c:pt idx="214">
                  <c:v>0.57539162658381837</c:v>
                </c:pt>
                <c:pt idx="215">
                  <c:v>0.57492373341318714</c:v>
                </c:pt>
                <c:pt idx="216">
                  <c:v>0.574338866949898</c:v>
                </c:pt>
                <c:pt idx="217">
                  <c:v>0.57387097377926677</c:v>
                </c:pt>
                <c:pt idx="218">
                  <c:v>0.57340308060863554</c:v>
                </c:pt>
                <c:pt idx="219">
                  <c:v>0.57316913402331982</c:v>
                </c:pt>
                <c:pt idx="220">
                  <c:v>0.57305216073066201</c:v>
                </c:pt>
                <c:pt idx="221">
                  <c:v>0.57316913402331982</c:v>
                </c:pt>
                <c:pt idx="222">
                  <c:v>0.57375400048660885</c:v>
                </c:pt>
                <c:pt idx="223">
                  <c:v>0.57457281353521361</c:v>
                </c:pt>
                <c:pt idx="224">
                  <c:v>0.5756255731691341</c:v>
                </c:pt>
                <c:pt idx="225">
                  <c:v>0.57714622597368581</c:v>
                </c:pt>
                <c:pt idx="226">
                  <c:v>0.57866687877823741</c:v>
                </c:pt>
                <c:pt idx="227">
                  <c:v>0.58053845146076255</c:v>
                </c:pt>
                <c:pt idx="228">
                  <c:v>0.58276094402126111</c:v>
                </c:pt>
                <c:pt idx="229">
                  <c:v>0.58521738316707539</c:v>
                </c:pt>
                <c:pt idx="230">
                  <c:v>0.58779079560554737</c:v>
                </c:pt>
                <c:pt idx="231">
                  <c:v>0.59048118133667715</c:v>
                </c:pt>
                <c:pt idx="232">
                  <c:v>0.59352248694578058</c:v>
                </c:pt>
                <c:pt idx="233">
                  <c:v>0.59703168572551513</c:v>
                </c:pt>
                <c:pt idx="234">
                  <c:v>0.60042391121259198</c:v>
                </c:pt>
                <c:pt idx="235">
                  <c:v>0.60416705657764225</c:v>
                </c:pt>
                <c:pt idx="236">
                  <c:v>0.60779322865003471</c:v>
                </c:pt>
                <c:pt idx="237">
                  <c:v>0.61153637401508487</c:v>
                </c:pt>
                <c:pt idx="238">
                  <c:v>0.61551346596545076</c:v>
                </c:pt>
                <c:pt idx="239">
                  <c:v>0.61949055791581675</c:v>
                </c:pt>
                <c:pt idx="240">
                  <c:v>0.62335067657352472</c:v>
                </c:pt>
                <c:pt idx="241">
                  <c:v>0.62756171510920633</c:v>
                </c:pt>
                <c:pt idx="242">
                  <c:v>0.63165578035223002</c:v>
                </c:pt>
                <c:pt idx="243">
                  <c:v>0.63563287230259591</c:v>
                </c:pt>
                <c:pt idx="244">
                  <c:v>0.6397269375456196</c:v>
                </c:pt>
                <c:pt idx="245">
                  <c:v>0.6439379760813011</c:v>
                </c:pt>
                <c:pt idx="246">
                  <c:v>0.6479150680316671</c:v>
                </c:pt>
                <c:pt idx="247">
                  <c:v>0.65154124010405956</c:v>
                </c:pt>
                <c:pt idx="248">
                  <c:v>0.65540135876176753</c:v>
                </c:pt>
                <c:pt idx="249">
                  <c:v>0.66043121034605379</c:v>
                </c:pt>
                <c:pt idx="250">
                  <c:v>0.66522711534502443</c:v>
                </c:pt>
                <c:pt idx="251">
                  <c:v>0.66990604705133727</c:v>
                </c:pt>
                <c:pt idx="252">
                  <c:v>0.67458497875765011</c:v>
                </c:pt>
                <c:pt idx="253">
                  <c:v>0.67891299058598942</c:v>
                </c:pt>
                <c:pt idx="254">
                  <c:v>0.68370889558496006</c:v>
                </c:pt>
                <c:pt idx="255">
                  <c:v>0.68885572046190413</c:v>
                </c:pt>
                <c:pt idx="256">
                  <c:v>0.6940025453388482</c:v>
                </c:pt>
                <c:pt idx="257">
                  <c:v>0.69914937021579238</c:v>
                </c:pt>
                <c:pt idx="258">
                  <c:v>0.69482135838745296</c:v>
                </c:pt>
                <c:pt idx="259">
                  <c:v>0.69423649192416392</c:v>
                </c:pt>
                <c:pt idx="260">
                  <c:v>0.69365162546087478</c:v>
                </c:pt>
                <c:pt idx="261">
                  <c:v>0.69306675899758574</c:v>
                </c:pt>
                <c:pt idx="262">
                  <c:v>0.69248189253429659</c:v>
                </c:pt>
                <c:pt idx="263">
                  <c:v>0.69201399936366526</c:v>
                </c:pt>
                <c:pt idx="264">
                  <c:v>0.69142913290037622</c:v>
                </c:pt>
                <c:pt idx="265">
                  <c:v>0.69096123972974499</c:v>
                </c:pt>
                <c:pt idx="266">
                  <c:v>0.69049334655911365</c:v>
                </c:pt>
                <c:pt idx="267">
                  <c:v>0.69002545338848242</c:v>
                </c:pt>
                <c:pt idx="268">
                  <c:v>0.68967453351050889</c:v>
                </c:pt>
                <c:pt idx="269">
                  <c:v>0.68908966704721974</c:v>
                </c:pt>
                <c:pt idx="270">
                  <c:v>0.68932361363253547</c:v>
                </c:pt>
                <c:pt idx="271">
                  <c:v>0.69435346521682173</c:v>
                </c:pt>
                <c:pt idx="272">
                  <c:v>0.69505530497276868</c:v>
                </c:pt>
                <c:pt idx="273">
                  <c:v>0.69330070558290136</c:v>
                </c:pt>
                <c:pt idx="274">
                  <c:v>0.69072729314442927</c:v>
                </c:pt>
                <c:pt idx="275">
                  <c:v>0.68756901424266814</c:v>
                </c:pt>
                <c:pt idx="276">
                  <c:v>0.68394284217027568</c:v>
                </c:pt>
                <c:pt idx="277">
                  <c:v>0.68043364339054113</c:v>
                </c:pt>
                <c:pt idx="278">
                  <c:v>0.67669049802549086</c:v>
                </c:pt>
                <c:pt idx="279">
                  <c:v>0.67259643278246717</c:v>
                </c:pt>
                <c:pt idx="280">
                  <c:v>0.66838539424678556</c:v>
                </c:pt>
                <c:pt idx="281">
                  <c:v>0.66405738241844625</c:v>
                </c:pt>
                <c:pt idx="282">
                  <c:v>0.65961239729744914</c:v>
                </c:pt>
                <c:pt idx="283">
                  <c:v>0.6549334655911363</c:v>
                </c:pt>
                <c:pt idx="284">
                  <c:v>0.65002058729950785</c:v>
                </c:pt>
                <c:pt idx="285">
                  <c:v>0.64522468230053709</c:v>
                </c:pt>
                <c:pt idx="286">
                  <c:v>0.64042877730156655</c:v>
                </c:pt>
                <c:pt idx="287">
                  <c:v>0.63528195242462249</c:v>
                </c:pt>
                <c:pt idx="288">
                  <c:v>0.6300181542550205</c:v>
                </c:pt>
                <c:pt idx="289">
                  <c:v>0.62510527596339205</c:v>
                </c:pt>
                <c:pt idx="290">
                  <c:v>0.61995845108644798</c:v>
                </c:pt>
                <c:pt idx="291">
                  <c:v>0.61446070633153038</c:v>
                </c:pt>
                <c:pt idx="292">
                  <c:v>0.60884598828395498</c:v>
                </c:pt>
                <c:pt idx="293">
                  <c:v>0.60346521682169529</c:v>
                </c:pt>
                <c:pt idx="294">
                  <c:v>0.59785049877411989</c:v>
                </c:pt>
                <c:pt idx="295">
                  <c:v>0.5923527540192024</c:v>
                </c:pt>
                <c:pt idx="296">
                  <c:v>0.58662106267896919</c:v>
                </c:pt>
                <c:pt idx="297">
                  <c:v>0.58369673036252367</c:v>
                </c:pt>
                <c:pt idx="298">
                  <c:v>0.5840476502404971</c:v>
                </c:pt>
                <c:pt idx="299">
                  <c:v>0.5840476502404971</c:v>
                </c:pt>
                <c:pt idx="300">
                  <c:v>0.5840476502404971</c:v>
                </c:pt>
                <c:pt idx="301">
                  <c:v>0.5840476502404971</c:v>
                </c:pt>
                <c:pt idx="302">
                  <c:v>0.58369673036252367</c:v>
                </c:pt>
                <c:pt idx="303">
                  <c:v>0.58299489060657672</c:v>
                </c:pt>
                <c:pt idx="304">
                  <c:v>0.58182515767999854</c:v>
                </c:pt>
                <c:pt idx="305">
                  <c:v>0.58030450487544682</c:v>
                </c:pt>
                <c:pt idx="306">
                  <c:v>0.5784329321929218</c:v>
                </c:pt>
                <c:pt idx="307">
                  <c:v>0.57644438621773886</c:v>
                </c:pt>
                <c:pt idx="308">
                  <c:v>0.57410492036458238</c:v>
                </c:pt>
                <c:pt idx="309">
                  <c:v>0.57141453463345249</c:v>
                </c:pt>
                <c:pt idx="310">
                  <c:v>0.56872414890232259</c:v>
                </c:pt>
                <c:pt idx="311">
                  <c:v>0.56579981658587708</c:v>
                </c:pt>
                <c:pt idx="312">
                  <c:v>0.56275851097677376</c:v>
                </c:pt>
                <c:pt idx="313">
                  <c:v>0.55971720536767045</c:v>
                </c:pt>
                <c:pt idx="314">
                  <c:v>0.55644195317325151</c:v>
                </c:pt>
                <c:pt idx="315">
                  <c:v>0.55281578110085905</c:v>
                </c:pt>
                <c:pt idx="316">
                  <c:v>0.54907263573580878</c:v>
                </c:pt>
                <c:pt idx="317">
                  <c:v>0.54532949037075851</c:v>
                </c:pt>
                <c:pt idx="318">
                  <c:v>0.54146937171305054</c:v>
                </c:pt>
                <c:pt idx="319">
                  <c:v>0.53725833317736893</c:v>
                </c:pt>
                <c:pt idx="320">
                  <c:v>0.53304729464168743</c:v>
                </c:pt>
                <c:pt idx="321">
                  <c:v>0.52871928281334812</c:v>
                </c:pt>
                <c:pt idx="322">
                  <c:v>0.52439127098500871</c:v>
                </c:pt>
                <c:pt idx="323">
                  <c:v>0.5200632591566694</c:v>
                </c:pt>
                <c:pt idx="324">
                  <c:v>0.5158522206209879</c:v>
                </c:pt>
                <c:pt idx="325">
                  <c:v>0.51164118208530629</c:v>
                </c:pt>
                <c:pt idx="326">
                  <c:v>0.50707922367165137</c:v>
                </c:pt>
                <c:pt idx="327">
                  <c:v>0.50228331867268061</c:v>
                </c:pt>
                <c:pt idx="328">
                  <c:v>0.49783833355168355</c:v>
                </c:pt>
                <c:pt idx="329">
                  <c:v>0.49304242855271285</c:v>
                </c:pt>
                <c:pt idx="330">
                  <c:v>0.4881295502610844</c:v>
                </c:pt>
                <c:pt idx="331">
                  <c:v>0.483216671969456</c:v>
                </c:pt>
                <c:pt idx="332">
                  <c:v>0.47818682038516969</c:v>
                </c:pt>
                <c:pt idx="333">
                  <c:v>0.47292302221556776</c:v>
                </c:pt>
                <c:pt idx="334">
                  <c:v>0.4678931706312815</c:v>
                </c:pt>
                <c:pt idx="335">
                  <c:v>0.46298029233965299</c:v>
                </c:pt>
                <c:pt idx="336">
                  <c:v>0.45795044075536673</c:v>
                </c:pt>
                <c:pt idx="337">
                  <c:v>0.45303756246373827</c:v>
                </c:pt>
                <c:pt idx="338">
                  <c:v>0.44824165746476768</c:v>
                </c:pt>
                <c:pt idx="339">
                  <c:v>0.4429778592951657</c:v>
                </c:pt>
                <c:pt idx="340">
                  <c:v>0.43794800771087944</c:v>
                </c:pt>
                <c:pt idx="341">
                  <c:v>0.43291815612659318</c:v>
                </c:pt>
                <c:pt idx="342">
                  <c:v>0.42788830454230692</c:v>
                </c:pt>
                <c:pt idx="343">
                  <c:v>0.42332634612865189</c:v>
                </c:pt>
                <c:pt idx="344">
                  <c:v>0.4185304411296813</c:v>
                </c:pt>
                <c:pt idx="345">
                  <c:v>0.41361756283805284</c:v>
                </c:pt>
                <c:pt idx="346">
                  <c:v>0.40893863113174</c:v>
                </c:pt>
                <c:pt idx="347">
                  <c:v>0.40367483296213807</c:v>
                </c:pt>
                <c:pt idx="348">
                  <c:v>0.39852800808519401</c:v>
                </c:pt>
                <c:pt idx="349">
                  <c:v>0.39384907637888122</c:v>
                </c:pt>
                <c:pt idx="350">
                  <c:v>0.38870225150193705</c:v>
                </c:pt>
                <c:pt idx="351">
                  <c:v>0.38367239991765079</c:v>
                </c:pt>
                <c:pt idx="352">
                  <c:v>0.3788764949186802</c:v>
                </c:pt>
                <c:pt idx="353">
                  <c:v>0.37431453650502516</c:v>
                </c:pt>
                <c:pt idx="354">
                  <c:v>0.36951863150605457</c:v>
                </c:pt>
                <c:pt idx="355">
                  <c:v>0.36437180662911045</c:v>
                </c:pt>
                <c:pt idx="356">
                  <c:v>0.3595759016301398</c:v>
                </c:pt>
                <c:pt idx="357">
                  <c:v>0.35513091650914264</c:v>
                </c:pt>
                <c:pt idx="358">
                  <c:v>0.35361026370459098</c:v>
                </c:pt>
                <c:pt idx="359">
                  <c:v>0.35396118358256445</c:v>
                </c:pt>
                <c:pt idx="360">
                  <c:v>0.35431210346053787</c:v>
                </c:pt>
                <c:pt idx="361">
                  <c:v>0.35454605004585354</c:v>
                </c:pt>
                <c:pt idx="362">
                  <c:v>0.35477999663116916</c:v>
                </c:pt>
                <c:pt idx="363">
                  <c:v>0.35466302333851135</c:v>
                </c:pt>
                <c:pt idx="364">
                  <c:v>0.35431210346053787</c:v>
                </c:pt>
                <c:pt idx="365">
                  <c:v>0.35372723699724878</c:v>
                </c:pt>
                <c:pt idx="366">
                  <c:v>0.35302539724130189</c:v>
                </c:pt>
                <c:pt idx="367">
                  <c:v>0.35185566431472365</c:v>
                </c:pt>
                <c:pt idx="368">
                  <c:v>0.35056895809548766</c:v>
                </c:pt>
                <c:pt idx="369">
                  <c:v>0.34893133199827814</c:v>
                </c:pt>
                <c:pt idx="370">
                  <c:v>0.34705975931575306</c:v>
                </c:pt>
                <c:pt idx="371">
                  <c:v>0.34495424004791225</c:v>
                </c:pt>
                <c:pt idx="372">
                  <c:v>0.3428487207800715</c:v>
                </c:pt>
                <c:pt idx="373">
                  <c:v>0.34086017480488856</c:v>
                </c:pt>
                <c:pt idx="374">
                  <c:v>0.33863768224438995</c:v>
                </c:pt>
                <c:pt idx="375">
                  <c:v>0.33606426980591791</c:v>
                </c:pt>
                <c:pt idx="376">
                  <c:v>0.33349085736744588</c:v>
                </c:pt>
                <c:pt idx="377">
                  <c:v>0.33091744492897385</c:v>
                </c:pt>
                <c:pt idx="378">
                  <c:v>0.32834403249050181</c:v>
                </c:pt>
                <c:pt idx="379">
                  <c:v>0.3254197001740563</c:v>
                </c:pt>
                <c:pt idx="380">
                  <c:v>0.32237839456495293</c:v>
                </c:pt>
                <c:pt idx="381">
                  <c:v>0.31957103554116528</c:v>
                </c:pt>
                <c:pt idx="382">
                  <c:v>0.31664670322471977</c:v>
                </c:pt>
                <c:pt idx="383">
                  <c:v>0.3136053976156164</c:v>
                </c:pt>
                <c:pt idx="384">
                  <c:v>0.31033014542119747</c:v>
                </c:pt>
                <c:pt idx="385">
                  <c:v>0.30717186651943634</c:v>
                </c:pt>
                <c:pt idx="386">
                  <c:v>0.30389661432501736</c:v>
                </c:pt>
                <c:pt idx="387">
                  <c:v>0.30062136213059837</c:v>
                </c:pt>
                <c:pt idx="388">
                  <c:v>0.29711216335086371</c:v>
                </c:pt>
                <c:pt idx="389">
                  <c:v>0.29371993786378697</c:v>
                </c:pt>
                <c:pt idx="390">
                  <c:v>0.29009376579139451</c:v>
                </c:pt>
                <c:pt idx="391">
                  <c:v>0.2864675937190021</c:v>
                </c:pt>
                <c:pt idx="392">
                  <c:v>0.28284142164660964</c:v>
                </c:pt>
                <c:pt idx="393">
                  <c:v>0.27933222286687504</c:v>
                </c:pt>
                <c:pt idx="394">
                  <c:v>0.27570605079448263</c:v>
                </c:pt>
                <c:pt idx="395">
                  <c:v>0.27184593213677455</c:v>
                </c:pt>
                <c:pt idx="396">
                  <c:v>0.26775186689375086</c:v>
                </c:pt>
                <c:pt idx="397">
                  <c:v>0.26389174823604272</c:v>
                </c:pt>
                <c:pt idx="398">
                  <c:v>0.26038254945630818</c:v>
                </c:pt>
                <c:pt idx="399">
                  <c:v>0.25675637738391571</c:v>
                </c:pt>
                <c:pt idx="400">
                  <c:v>0.25277928543354983</c:v>
                </c:pt>
                <c:pt idx="401">
                  <c:v>0.2485682468978683</c:v>
                </c:pt>
                <c:pt idx="402">
                  <c:v>0.24424023506952894</c:v>
                </c:pt>
                <c:pt idx="403">
                  <c:v>0.24026314311916303</c:v>
                </c:pt>
                <c:pt idx="404">
                  <c:v>0.23651999775411278</c:v>
                </c:pt>
                <c:pt idx="405">
                  <c:v>0.23277685238906251</c:v>
                </c:pt>
                <c:pt idx="406">
                  <c:v>0.22879976043869663</c:v>
                </c:pt>
                <c:pt idx="407">
                  <c:v>0.22470569519567293</c:v>
                </c:pt>
                <c:pt idx="408">
                  <c:v>0.22072860324530705</c:v>
                </c:pt>
                <c:pt idx="409">
                  <c:v>0.21686848458759897</c:v>
                </c:pt>
                <c:pt idx="410">
                  <c:v>0.2131253392225487</c:v>
                </c:pt>
                <c:pt idx="411">
                  <c:v>0.20879732739420939</c:v>
                </c:pt>
                <c:pt idx="412">
                  <c:v>0.20458628885852781</c:v>
                </c:pt>
                <c:pt idx="413">
                  <c:v>0.20060919690816192</c:v>
                </c:pt>
                <c:pt idx="414">
                  <c:v>0.19663210495779604</c:v>
                </c:pt>
                <c:pt idx="415">
                  <c:v>0.19288895959274577</c:v>
                </c:pt>
                <c:pt idx="416">
                  <c:v>0.18891186764237988</c:v>
                </c:pt>
                <c:pt idx="417">
                  <c:v>0.18528569556998747</c:v>
                </c:pt>
                <c:pt idx="418">
                  <c:v>0.1815425502049372</c:v>
                </c:pt>
                <c:pt idx="419">
                  <c:v>0.17756545825457132</c:v>
                </c:pt>
                <c:pt idx="420">
                  <c:v>0.17382231288952107</c:v>
                </c:pt>
                <c:pt idx="421">
                  <c:v>0.1700791675244708</c:v>
                </c:pt>
                <c:pt idx="422">
                  <c:v>0.1665699687447362</c:v>
                </c:pt>
                <c:pt idx="423">
                  <c:v>0.16317774325765941</c:v>
                </c:pt>
                <c:pt idx="424">
                  <c:v>0.15966854447792481</c:v>
                </c:pt>
                <c:pt idx="425">
                  <c:v>0.15639329228350582</c:v>
                </c:pt>
                <c:pt idx="426">
                  <c:v>0.15311804008908686</c:v>
                </c:pt>
                <c:pt idx="427">
                  <c:v>0.14972581460201009</c:v>
                </c:pt>
                <c:pt idx="428">
                  <c:v>0.14633358911493327</c:v>
                </c:pt>
                <c:pt idx="429">
                  <c:v>0.14259044374988303</c:v>
                </c:pt>
                <c:pt idx="430">
                  <c:v>0.13896427167749062</c:v>
                </c:pt>
                <c:pt idx="431">
                  <c:v>0.13533809960509818</c:v>
                </c:pt>
                <c:pt idx="432">
                  <c:v>0.1320628474106792</c:v>
                </c:pt>
                <c:pt idx="433">
                  <c:v>0.1286706219236024</c:v>
                </c:pt>
                <c:pt idx="434">
                  <c:v>0.12527839643652564</c:v>
                </c:pt>
                <c:pt idx="435">
                  <c:v>0.12188617094944883</c:v>
                </c:pt>
                <c:pt idx="436">
                  <c:v>0.11861091875502987</c:v>
                </c:pt>
                <c:pt idx="437">
                  <c:v>0.11989762497426588</c:v>
                </c:pt>
                <c:pt idx="438">
                  <c:v>0.12036551814489715</c:v>
                </c:pt>
                <c:pt idx="439">
                  <c:v>0.12071643802287063</c:v>
                </c:pt>
                <c:pt idx="440">
                  <c:v>0.12095038460818626</c:v>
                </c:pt>
                <c:pt idx="441">
                  <c:v>0.12130130448615972</c:v>
                </c:pt>
                <c:pt idx="442">
                  <c:v>0.12153525107147538</c:v>
                </c:pt>
                <c:pt idx="443">
                  <c:v>0.12141827777881756</c:v>
                </c:pt>
                <c:pt idx="444">
                  <c:v>0.12106735790084408</c:v>
                </c:pt>
                <c:pt idx="445">
                  <c:v>0.12048249143755499</c:v>
                </c:pt>
                <c:pt idx="446">
                  <c:v>0.11966367838895024</c:v>
                </c:pt>
                <c:pt idx="447">
                  <c:v>0.11872789204768769</c:v>
                </c:pt>
                <c:pt idx="448">
                  <c:v>0.11744118582845164</c:v>
                </c:pt>
                <c:pt idx="449">
                  <c:v>0.11603750631655781</c:v>
                </c:pt>
                <c:pt idx="450">
                  <c:v>0.11451685351200613</c:v>
                </c:pt>
                <c:pt idx="451">
                  <c:v>0.1131131740001123</c:v>
                </c:pt>
                <c:pt idx="452">
                  <c:v>0.11159252119556062</c:v>
                </c:pt>
                <c:pt idx="453">
                  <c:v>0.11007186839100898</c:v>
                </c:pt>
                <c:pt idx="454">
                  <c:v>0.10843424229379948</c:v>
                </c:pt>
                <c:pt idx="455">
                  <c:v>0.10691358948924783</c:v>
                </c:pt>
                <c:pt idx="456">
                  <c:v>0.10539293668469615</c:v>
                </c:pt>
                <c:pt idx="457">
                  <c:v>0.10387228388014449</c:v>
                </c:pt>
                <c:pt idx="458">
                  <c:v>0.10211768449027719</c:v>
                </c:pt>
                <c:pt idx="459">
                  <c:v>0.10012913851509424</c:v>
                </c:pt>
                <c:pt idx="460">
                  <c:v>9.8140592539911295E-2</c:v>
                </c:pt>
                <c:pt idx="461">
                  <c:v>9.6269019857386173E-2</c:v>
                </c:pt>
                <c:pt idx="462">
                  <c:v>9.4046527296887575E-2</c:v>
                </c:pt>
                <c:pt idx="463">
                  <c:v>9.1356141565757706E-2</c:v>
                </c:pt>
                <c:pt idx="464">
                  <c:v>8.8665755834627838E-2</c:v>
                </c:pt>
                <c:pt idx="465">
                  <c:v>8.6092343396155804E-2</c:v>
                </c:pt>
                <c:pt idx="466">
                  <c:v>8.3752877542999385E-2</c:v>
                </c:pt>
                <c:pt idx="467">
                  <c:v>8.15303849825008E-2</c:v>
                </c:pt>
                <c:pt idx="468">
                  <c:v>7.9190919129344381E-2</c:v>
                </c:pt>
                <c:pt idx="469">
                  <c:v>7.7085399861503617E-2</c:v>
                </c:pt>
                <c:pt idx="470">
                  <c:v>7.4979880593662854E-2</c:v>
                </c:pt>
                <c:pt idx="471">
                  <c:v>7.287436132582209E-2</c:v>
                </c:pt>
                <c:pt idx="472">
                  <c:v>7.0651868765323506E-2</c:v>
                </c:pt>
                <c:pt idx="473">
                  <c:v>6.8195429619509279E-2</c:v>
                </c:pt>
                <c:pt idx="474">
                  <c:v>6.5855963766352874E-2</c:v>
                </c:pt>
                <c:pt idx="475">
                  <c:v>6.3633471205854289E-2</c:v>
                </c:pt>
                <c:pt idx="476">
                  <c:v>6.1410978645355697E-2</c:v>
                </c:pt>
                <c:pt idx="477">
                  <c:v>5.9188486084857106E-2</c:v>
                </c:pt>
                <c:pt idx="478">
                  <c:v>5.6965993524358521E-2</c:v>
                </c:pt>
                <c:pt idx="479">
                  <c:v>5.474350096385993E-2</c:v>
                </c:pt>
                <c:pt idx="480">
                  <c:v>5.2521008403361352E-2</c:v>
                </c:pt>
                <c:pt idx="481">
                  <c:v>5.0415489135520575E-2</c:v>
                </c:pt>
                <c:pt idx="482">
                  <c:v>4.8309969867679811E-2</c:v>
                </c:pt>
                <c:pt idx="483">
                  <c:v>4.643839718515469E-2</c:v>
                </c:pt>
                <c:pt idx="484">
                  <c:v>4.4566824502629561E-2</c:v>
                </c:pt>
                <c:pt idx="485">
                  <c:v>4.281222511276226E-2</c:v>
                </c:pt>
                <c:pt idx="486">
                  <c:v>4.1174599015552774E-2</c:v>
                </c:pt>
                <c:pt idx="487">
                  <c:v>3.9770919503658929E-2</c:v>
                </c:pt>
                <c:pt idx="488">
                  <c:v>3.8367239991765077E-2</c:v>
                </c:pt>
                <c:pt idx="489">
                  <c:v>3.7314480357844695E-2</c:v>
                </c:pt>
                <c:pt idx="490">
                  <c:v>3.6378694016582135E-2</c:v>
                </c:pt>
                <c:pt idx="491">
                  <c:v>3.5793827553293037E-2</c:v>
                </c:pt>
                <c:pt idx="492">
                  <c:v>3.5325934382661753E-2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-1262002480"/>
        <c:axId val="-1261995408"/>
      </c:scatterChart>
      <c:valAx>
        <c:axId val="-1262002480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l-PL"/>
          </a:p>
        </c:txPr>
        <c:crossAx val="-1261995408"/>
        <c:crosses val="autoZero"/>
        <c:crossBetween val="midCat"/>
      </c:valAx>
      <c:valAx>
        <c:axId val="-126199540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l-PL"/>
          </a:p>
        </c:txPr>
        <c:crossAx val="-1262002480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pl-PL"/>
    </a:p>
  </c:txPr>
  <c:printSettings>
    <c:headerFooter/>
    <c:pageMargins b="0.75" l="0.7" r="0.7" t="0.75" header="0.3" footer="0.3"/>
    <c:pageSetup/>
  </c:printSettings>
</c:chartSpace>
</file>

<file path=xl/charts/chart3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pl-PL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linear"/>
            <c:dispRSqr val="1"/>
            <c:dispEq val="1"/>
            <c:trendlineLbl>
              <c:layout/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pl-PL"/>
                </a:p>
              </c:txPr>
            </c:trendlineLbl>
          </c:trendline>
          <c:xVal>
            <c:numRef>
              <c:f>'5WP1Z1_Y'!$P$168:$P$216</c:f>
              <c:numCache>
                <c:formatCode>General</c:formatCode>
                <c:ptCount val="49"/>
                <c:pt idx="0">
                  <c:v>1.7157894736842105E-2</c:v>
                </c:pt>
                <c:pt idx="1">
                  <c:v>1.7263157894736841E-2</c:v>
                </c:pt>
                <c:pt idx="2">
                  <c:v>1.7368421052631578E-2</c:v>
                </c:pt>
                <c:pt idx="3">
                  <c:v>1.7473684210526318E-2</c:v>
                </c:pt>
                <c:pt idx="4">
                  <c:v>1.7578947368421055E-2</c:v>
                </c:pt>
                <c:pt idx="5">
                  <c:v>1.7684210526315792E-2</c:v>
                </c:pt>
                <c:pt idx="6">
                  <c:v>1.7789473684210529E-2</c:v>
                </c:pt>
                <c:pt idx="7">
                  <c:v>1.7894736842105265E-2</c:v>
                </c:pt>
                <c:pt idx="8">
                  <c:v>1.8000000000000002E-2</c:v>
                </c:pt>
                <c:pt idx="9">
                  <c:v>1.8105263157894735E-2</c:v>
                </c:pt>
                <c:pt idx="10">
                  <c:v>1.8315789473684209E-2</c:v>
                </c:pt>
                <c:pt idx="11">
                  <c:v>1.8421052631578946E-2</c:v>
                </c:pt>
                <c:pt idx="12">
                  <c:v>1.8526315789473682E-2</c:v>
                </c:pt>
                <c:pt idx="13">
                  <c:v>1.8631578947368419E-2</c:v>
                </c:pt>
                <c:pt idx="14">
                  <c:v>1.8631578947368419E-2</c:v>
                </c:pt>
                <c:pt idx="15">
                  <c:v>1.8842105263157893E-2</c:v>
                </c:pt>
                <c:pt idx="16">
                  <c:v>1.8947368421052629E-2</c:v>
                </c:pt>
                <c:pt idx="17">
                  <c:v>1.9052631578947366E-2</c:v>
                </c:pt>
                <c:pt idx="18">
                  <c:v>1.9157894736842106E-2</c:v>
                </c:pt>
                <c:pt idx="19">
                  <c:v>1.9263157894736843E-2</c:v>
                </c:pt>
                <c:pt idx="20">
                  <c:v>1.936842105263158E-2</c:v>
                </c:pt>
                <c:pt idx="21">
                  <c:v>1.9473684210526317E-2</c:v>
                </c:pt>
                <c:pt idx="22">
                  <c:v>1.9578947368421053E-2</c:v>
                </c:pt>
                <c:pt idx="23">
                  <c:v>1.9789473684210527E-2</c:v>
                </c:pt>
                <c:pt idx="24">
                  <c:v>1.9894736842105264E-2</c:v>
                </c:pt>
                <c:pt idx="25">
                  <c:v>0.02</c:v>
                </c:pt>
                <c:pt idx="26">
                  <c:v>2.0105263157894737E-2</c:v>
                </c:pt>
                <c:pt idx="27">
                  <c:v>2.0315789473684211E-2</c:v>
                </c:pt>
                <c:pt idx="28">
                  <c:v>2.0421052631578947E-2</c:v>
                </c:pt>
                <c:pt idx="29">
                  <c:v>2.0526315789473684E-2</c:v>
                </c:pt>
                <c:pt idx="30">
                  <c:v>2.0631578947368421E-2</c:v>
                </c:pt>
                <c:pt idx="31">
                  <c:v>2.0736842105263158E-2</c:v>
                </c:pt>
                <c:pt idx="32">
                  <c:v>2.0842105263157894E-2</c:v>
                </c:pt>
                <c:pt idx="33">
                  <c:v>2.0947368421052631E-2</c:v>
                </c:pt>
                <c:pt idx="34">
                  <c:v>2.1052631578947368E-2</c:v>
                </c:pt>
                <c:pt idx="35">
                  <c:v>2.1263157894736845E-2</c:v>
                </c:pt>
                <c:pt idx="36">
                  <c:v>2.1368421052631582E-2</c:v>
                </c:pt>
                <c:pt idx="37">
                  <c:v>2.1473684210526315E-2</c:v>
                </c:pt>
                <c:pt idx="38">
                  <c:v>2.1578947368421052E-2</c:v>
                </c:pt>
                <c:pt idx="39">
                  <c:v>2.1789473684210525E-2</c:v>
                </c:pt>
                <c:pt idx="40">
                  <c:v>2.1999999999999999E-2</c:v>
                </c:pt>
                <c:pt idx="41">
                  <c:v>2.2210526315789472E-2</c:v>
                </c:pt>
                <c:pt idx="42">
                  <c:v>2.2315789473684209E-2</c:v>
                </c:pt>
                <c:pt idx="43">
                  <c:v>2.2421052631578946E-2</c:v>
                </c:pt>
                <c:pt idx="44">
                  <c:v>2.2526315789473682E-2</c:v>
                </c:pt>
                <c:pt idx="45">
                  <c:v>2.2736842105263156E-2</c:v>
                </c:pt>
                <c:pt idx="46">
                  <c:v>2.2947368421052633E-2</c:v>
                </c:pt>
                <c:pt idx="47">
                  <c:v>2.3157894736842106E-2</c:v>
                </c:pt>
                <c:pt idx="48">
                  <c:v>2.336842105263158E-2</c:v>
                </c:pt>
              </c:numCache>
            </c:numRef>
          </c:xVal>
          <c:yVal>
            <c:numRef>
              <c:f>'5WP1Z1_Y'!$Q$168:$Q$216</c:f>
              <c:numCache>
                <c:formatCode>General</c:formatCode>
                <c:ptCount val="49"/>
                <c:pt idx="0">
                  <c:v>0.37525032284628773</c:v>
                </c:pt>
                <c:pt idx="1">
                  <c:v>0.3782916284553911</c:v>
                </c:pt>
                <c:pt idx="2">
                  <c:v>0.38144990735715223</c:v>
                </c:pt>
                <c:pt idx="3">
                  <c:v>0.38460818625891341</c:v>
                </c:pt>
                <c:pt idx="4">
                  <c:v>0.38788343845333234</c:v>
                </c:pt>
                <c:pt idx="5">
                  <c:v>0.39115869064775127</c:v>
                </c:pt>
                <c:pt idx="6">
                  <c:v>0.39443394284217026</c:v>
                </c:pt>
                <c:pt idx="7">
                  <c:v>0.39770919503658925</c:v>
                </c:pt>
                <c:pt idx="8">
                  <c:v>0.40133536710898171</c:v>
                </c:pt>
                <c:pt idx="9">
                  <c:v>0.40496153918137412</c:v>
                </c:pt>
                <c:pt idx="10">
                  <c:v>0.40870468454642433</c:v>
                </c:pt>
                <c:pt idx="11">
                  <c:v>0.41221388332615899</c:v>
                </c:pt>
                <c:pt idx="12">
                  <c:v>0.41607400198386707</c:v>
                </c:pt>
                <c:pt idx="13">
                  <c:v>0.42016806722689082</c:v>
                </c:pt>
                <c:pt idx="14">
                  <c:v>0.42426213246991451</c:v>
                </c:pt>
                <c:pt idx="15">
                  <c:v>0.42812225112762259</c:v>
                </c:pt>
                <c:pt idx="16">
                  <c:v>0.43209934307798842</c:v>
                </c:pt>
                <c:pt idx="17">
                  <c:v>0.43607643502835436</c:v>
                </c:pt>
                <c:pt idx="18">
                  <c:v>0.44040444685669367</c:v>
                </c:pt>
                <c:pt idx="19">
                  <c:v>0.44461548539237522</c:v>
                </c:pt>
                <c:pt idx="20">
                  <c:v>0.44859257734274116</c:v>
                </c:pt>
                <c:pt idx="21">
                  <c:v>0.45233572270779138</c:v>
                </c:pt>
                <c:pt idx="22">
                  <c:v>0.45689768112144641</c:v>
                </c:pt>
                <c:pt idx="23">
                  <c:v>0.46122569294978571</c:v>
                </c:pt>
                <c:pt idx="24">
                  <c:v>0.46543673148546727</c:v>
                </c:pt>
                <c:pt idx="25">
                  <c:v>0.47046658306975353</c:v>
                </c:pt>
                <c:pt idx="26">
                  <c:v>0.47549643465403979</c:v>
                </c:pt>
                <c:pt idx="27">
                  <c:v>0.48029233965301049</c:v>
                </c:pt>
                <c:pt idx="28">
                  <c:v>0.48473732477400761</c:v>
                </c:pt>
                <c:pt idx="29">
                  <c:v>0.48906533660234702</c:v>
                </c:pt>
                <c:pt idx="30">
                  <c:v>0.49351032172334414</c:v>
                </c:pt>
                <c:pt idx="31">
                  <c:v>0.49818925342965703</c:v>
                </c:pt>
                <c:pt idx="32">
                  <c:v>0.50275121184331195</c:v>
                </c:pt>
                <c:pt idx="33">
                  <c:v>0.5075471168422826</c:v>
                </c:pt>
                <c:pt idx="34">
                  <c:v>0.51210907525593763</c:v>
                </c:pt>
                <c:pt idx="35">
                  <c:v>0.51690498025490816</c:v>
                </c:pt>
                <c:pt idx="36">
                  <c:v>0.52181785854653673</c:v>
                </c:pt>
                <c:pt idx="37">
                  <c:v>0.5269646834234808</c:v>
                </c:pt>
                <c:pt idx="38">
                  <c:v>0.53211150830042486</c:v>
                </c:pt>
                <c:pt idx="39">
                  <c:v>0.53714135988471112</c:v>
                </c:pt>
                <c:pt idx="40">
                  <c:v>0.54228818476165519</c:v>
                </c:pt>
                <c:pt idx="41">
                  <c:v>0.54755198293125718</c:v>
                </c:pt>
                <c:pt idx="42">
                  <c:v>0.55269880780820124</c:v>
                </c:pt>
                <c:pt idx="43">
                  <c:v>0.55796260597780323</c:v>
                </c:pt>
                <c:pt idx="44">
                  <c:v>0.5632264041474051</c:v>
                </c:pt>
                <c:pt idx="45">
                  <c:v>0.56849020231700698</c:v>
                </c:pt>
                <c:pt idx="46">
                  <c:v>0.57398794707192458</c:v>
                </c:pt>
                <c:pt idx="47">
                  <c:v>0.57925174524152656</c:v>
                </c:pt>
                <c:pt idx="48">
                  <c:v>0.57539162658381837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-1261995952"/>
        <c:axId val="-1261983984"/>
      </c:scatterChart>
      <c:valAx>
        <c:axId val="-1261995952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l-PL"/>
          </a:p>
        </c:txPr>
        <c:crossAx val="-1261983984"/>
        <c:crosses val="autoZero"/>
        <c:crossBetween val="midCat"/>
      </c:valAx>
      <c:valAx>
        <c:axId val="-12619839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l-PL"/>
          </a:p>
        </c:txPr>
        <c:crossAx val="-1261995952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pl-PL"/>
    </a:p>
  </c:txPr>
  <c:printSettings>
    <c:headerFooter/>
    <c:pageMargins b="0.75" l="0.7" r="0.7" t="0.75" header="0.3" footer="0.3"/>
    <c:pageSetup/>
  </c:printSettings>
</c:chartSpace>
</file>

<file path=xl/charts/chart3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pl-PL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'5WP1Z1_Z'!$S$1</c:f>
              <c:strCache>
                <c:ptCount val="1"/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'5WP1Z1_Z'!$R$2:$R$458</c:f>
              <c:numCache>
                <c:formatCode>General</c:formatCode>
                <c:ptCount val="45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1.1135857461024499E-4</c:v>
                </c:pt>
                <c:pt idx="14">
                  <c:v>1.1135857461024499E-4</c:v>
                </c:pt>
                <c:pt idx="15">
                  <c:v>2.2271714922048998E-4</c:v>
                </c:pt>
                <c:pt idx="16">
                  <c:v>2.2271714922048998E-4</c:v>
                </c:pt>
                <c:pt idx="17">
                  <c:v>3.3407572383073496E-4</c:v>
                </c:pt>
                <c:pt idx="18">
                  <c:v>4.4543429844097997E-4</c:v>
                </c:pt>
                <c:pt idx="19">
                  <c:v>6.6815144766146993E-4</c:v>
                </c:pt>
                <c:pt idx="20">
                  <c:v>7.7951002227171493E-4</c:v>
                </c:pt>
                <c:pt idx="21">
                  <c:v>8.9086859688195994E-4</c:v>
                </c:pt>
                <c:pt idx="22">
                  <c:v>8.9086859688195994E-4</c:v>
                </c:pt>
                <c:pt idx="23">
                  <c:v>1.1135857461024498E-3</c:v>
                </c:pt>
                <c:pt idx="24">
                  <c:v>1.2249443207126948E-3</c:v>
                </c:pt>
                <c:pt idx="25">
                  <c:v>1.3363028953229399E-3</c:v>
                </c:pt>
                <c:pt idx="26">
                  <c:v>1.4476614699331846E-3</c:v>
                </c:pt>
                <c:pt idx="27">
                  <c:v>1.5590200445434299E-3</c:v>
                </c:pt>
                <c:pt idx="28">
                  <c:v>1.6703786191536747E-3</c:v>
                </c:pt>
                <c:pt idx="29">
                  <c:v>1.7817371937639199E-3</c:v>
                </c:pt>
                <c:pt idx="30">
                  <c:v>2.0044543429844097E-3</c:v>
                </c:pt>
                <c:pt idx="31">
                  <c:v>2.1158129175946547E-3</c:v>
                </c:pt>
                <c:pt idx="32">
                  <c:v>2.2271714922048997E-3</c:v>
                </c:pt>
                <c:pt idx="33">
                  <c:v>2.3385300668151447E-3</c:v>
                </c:pt>
                <c:pt idx="34">
                  <c:v>2.4498886414253897E-3</c:v>
                </c:pt>
                <c:pt idx="35">
                  <c:v>2.6726057906458797E-3</c:v>
                </c:pt>
                <c:pt idx="36">
                  <c:v>2.7839643652561247E-3</c:v>
                </c:pt>
                <c:pt idx="37">
                  <c:v>3.0066815144766147E-3</c:v>
                </c:pt>
                <c:pt idx="38">
                  <c:v>3.1180400890868597E-3</c:v>
                </c:pt>
                <c:pt idx="39">
                  <c:v>3.2293986636971047E-3</c:v>
                </c:pt>
                <c:pt idx="40">
                  <c:v>3.3407572383073493E-3</c:v>
                </c:pt>
                <c:pt idx="41">
                  <c:v>3.4521158129175943E-3</c:v>
                </c:pt>
                <c:pt idx="42">
                  <c:v>3.6748329621380848E-3</c:v>
                </c:pt>
                <c:pt idx="43">
                  <c:v>3.7861915367483298E-3</c:v>
                </c:pt>
                <c:pt idx="44">
                  <c:v>4.0089086859688193E-3</c:v>
                </c:pt>
                <c:pt idx="45">
                  <c:v>4.2316258351893093E-3</c:v>
                </c:pt>
                <c:pt idx="46">
                  <c:v>4.3429844097995539E-3</c:v>
                </c:pt>
                <c:pt idx="47">
                  <c:v>4.4543429844097994E-3</c:v>
                </c:pt>
                <c:pt idx="48">
                  <c:v>4.5657015590200448E-3</c:v>
                </c:pt>
                <c:pt idx="49">
                  <c:v>4.7884187082405339E-3</c:v>
                </c:pt>
                <c:pt idx="50">
                  <c:v>5.011135857461024E-3</c:v>
                </c:pt>
                <c:pt idx="51">
                  <c:v>5.233853006681514E-3</c:v>
                </c:pt>
                <c:pt idx="52">
                  <c:v>5.3452115812917594E-3</c:v>
                </c:pt>
                <c:pt idx="53">
                  <c:v>5.5679287305122494E-3</c:v>
                </c:pt>
                <c:pt idx="54">
                  <c:v>5.7906458797327386E-3</c:v>
                </c:pt>
                <c:pt idx="55">
                  <c:v>5.902004454342984E-3</c:v>
                </c:pt>
                <c:pt idx="56">
                  <c:v>6.124721603563474E-3</c:v>
                </c:pt>
                <c:pt idx="57">
                  <c:v>6.347438752783964E-3</c:v>
                </c:pt>
                <c:pt idx="58">
                  <c:v>6.570155902004454E-3</c:v>
                </c:pt>
                <c:pt idx="59">
                  <c:v>6.792873051224944E-3</c:v>
                </c:pt>
                <c:pt idx="60">
                  <c:v>6.9042316258351886E-3</c:v>
                </c:pt>
                <c:pt idx="61">
                  <c:v>7.1269487750556795E-3</c:v>
                </c:pt>
                <c:pt idx="62">
                  <c:v>7.2383073496659241E-3</c:v>
                </c:pt>
                <c:pt idx="63">
                  <c:v>7.4610244988864141E-3</c:v>
                </c:pt>
                <c:pt idx="64">
                  <c:v>7.5723830734966595E-3</c:v>
                </c:pt>
                <c:pt idx="65">
                  <c:v>7.6837416481069041E-3</c:v>
                </c:pt>
                <c:pt idx="66">
                  <c:v>7.9064587973273932E-3</c:v>
                </c:pt>
                <c:pt idx="67">
                  <c:v>8.1291759465478841E-3</c:v>
                </c:pt>
                <c:pt idx="68">
                  <c:v>8.2405345211581278E-3</c:v>
                </c:pt>
                <c:pt idx="69">
                  <c:v>8.2405345211581278E-3</c:v>
                </c:pt>
                <c:pt idx="70">
                  <c:v>8.2405345211581278E-3</c:v>
                </c:pt>
                <c:pt idx="71">
                  <c:v>8.2405345211581278E-3</c:v>
                </c:pt>
                <c:pt idx="72">
                  <c:v>8.2405345211581278E-3</c:v>
                </c:pt>
                <c:pt idx="73">
                  <c:v>8.2405345211581278E-3</c:v>
                </c:pt>
                <c:pt idx="74">
                  <c:v>8.2405345211581278E-3</c:v>
                </c:pt>
                <c:pt idx="75">
                  <c:v>8.2405345211581278E-3</c:v>
                </c:pt>
                <c:pt idx="76">
                  <c:v>8.3518930957683733E-3</c:v>
                </c:pt>
                <c:pt idx="77">
                  <c:v>8.3518930957683733E-3</c:v>
                </c:pt>
                <c:pt idx="78">
                  <c:v>8.3518930957683733E-3</c:v>
                </c:pt>
                <c:pt idx="79">
                  <c:v>8.4632516703786187E-3</c:v>
                </c:pt>
                <c:pt idx="80">
                  <c:v>8.4632516703786187E-3</c:v>
                </c:pt>
                <c:pt idx="81">
                  <c:v>8.5746102449888641E-3</c:v>
                </c:pt>
                <c:pt idx="82">
                  <c:v>8.5746102449888641E-3</c:v>
                </c:pt>
                <c:pt idx="83">
                  <c:v>8.6859688195991078E-3</c:v>
                </c:pt>
                <c:pt idx="84">
                  <c:v>8.6859688195991078E-3</c:v>
                </c:pt>
                <c:pt idx="85">
                  <c:v>8.7973273942093533E-3</c:v>
                </c:pt>
                <c:pt idx="86">
                  <c:v>8.9086859688195987E-3</c:v>
                </c:pt>
                <c:pt idx="87">
                  <c:v>9.0200445434298442E-3</c:v>
                </c:pt>
                <c:pt idx="88">
                  <c:v>9.1314031180400896E-3</c:v>
                </c:pt>
                <c:pt idx="89">
                  <c:v>9.2427616926503333E-3</c:v>
                </c:pt>
                <c:pt idx="90">
                  <c:v>9.3541202672605787E-3</c:v>
                </c:pt>
                <c:pt idx="91">
                  <c:v>9.4654788418708242E-3</c:v>
                </c:pt>
                <c:pt idx="92">
                  <c:v>9.5768374164810679E-3</c:v>
                </c:pt>
                <c:pt idx="93">
                  <c:v>9.6881959910913133E-3</c:v>
                </c:pt>
                <c:pt idx="94">
                  <c:v>9.7995545657015588E-3</c:v>
                </c:pt>
                <c:pt idx="95">
                  <c:v>9.9109131403118025E-3</c:v>
                </c:pt>
                <c:pt idx="96">
                  <c:v>1.0022271714922048E-2</c:v>
                </c:pt>
                <c:pt idx="97">
                  <c:v>1.0133630289532293E-2</c:v>
                </c:pt>
                <c:pt idx="98">
                  <c:v>1.0244988864142539E-2</c:v>
                </c:pt>
                <c:pt idx="99">
                  <c:v>1.0467706013363028E-2</c:v>
                </c:pt>
                <c:pt idx="100">
                  <c:v>1.0690423162583519E-2</c:v>
                </c:pt>
                <c:pt idx="101">
                  <c:v>1.0801781737193764E-2</c:v>
                </c:pt>
                <c:pt idx="102">
                  <c:v>1.0913140311804008E-2</c:v>
                </c:pt>
                <c:pt idx="103">
                  <c:v>1.1135857461024499E-2</c:v>
                </c:pt>
                <c:pt idx="104">
                  <c:v>1.1358574610244988E-2</c:v>
                </c:pt>
                <c:pt idx="105">
                  <c:v>1.1469933184855233E-2</c:v>
                </c:pt>
                <c:pt idx="106">
                  <c:v>1.1581291759465477E-2</c:v>
                </c:pt>
                <c:pt idx="107">
                  <c:v>1.1804008908685968E-2</c:v>
                </c:pt>
                <c:pt idx="108">
                  <c:v>1.1915367483296213E-2</c:v>
                </c:pt>
                <c:pt idx="109">
                  <c:v>1.2026726057906459E-2</c:v>
                </c:pt>
                <c:pt idx="110">
                  <c:v>1.2249443207126948E-2</c:v>
                </c:pt>
                <c:pt idx="111">
                  <c:v>1.2360801781737193E-2</c:v>
                </c:pt>
                <c:pt idx="112">
                  <c:v>1.2583518930957684E-2</c:v>
                </c:pt>
                <c:pt idx="113">
                  <c:v>1.2694877505567928E-2</c:v>
                </c:pt>
                <c:pt idx="114">
                  <c:v>1.2806236080178173E-2</c:v>
                </c:pt>
                <c:pt idx="115">
                  <c:v>1.2917594654788419E-2</c:v>
                </c:pt>
                <c:pt idx="116">
                  <c:v>1.3140311804008908E-2</c:v>
                </c:pt>
                <c:pt idx="117">
                  <c:v>1.3251670378619152E-2</c:v>
                </c:pt>
                <c:pt idx="118">
                  <c:v>1.3363028953229397E-2</c:v>
                </c:pt>
                <c:pt idx="119">
                  <c:v>1.3585746102449888E-2</c:v>
                </c:pt>
                <c:pt idx="120">
                  <c:v>1.3697104677060134E-2</c:v>
                </c:pt>
                <c:pt idx="121">
                  <c:v>1.3808463251670377E-2</c:v>
                </c:pt>
                <c:pt idx="122">
                  <c:v>1.4031180400890868E-2</c:v>
                </c:pt>
                <c:pt idx="123">
                  <c:v>1.4142538975501114E-2</c:v>
                </c:pt>
                <c:pt idx="124">
                  <c:v>1.4253897550111359E-2</c:v>
                </c:pt>
                <c:pt idx="125">
                  <c:v>1.4365256124721603E-2</c:v>
                </c:pt>
                <c:pt idx="126">
                  <c:v>1.4476614699331848E-2</c:v>
                </c:pt>
                <c:pt idx="127">
                  <c:v>1.4699331848552339E-2</c:v>
                </c:pt>
                <c:pt idx="128">
                  <c:v>1.4810690423162584E-2</c:v>
                </c:pt>
                <c:pt idx="129">
                  <c:v>1.5033407572383074E-2</c:v>
                </c:pt>
                <c:pt idx="130">
                  <c:v>1.5256124721603564E-2</c:v>
                </c:pt>
                <c:pt idx="131">
                  <c:v>1.5478841870824054E-2</c:v>
                </c:pt>
                <c:pt idx="132">
                  <c:v>1.5590200445434299E-2</c:v>
                </c:pt>
                <c:pt idx="133">
                  <c:v>1.5812917594654786E-2</c:v>
                </c:pt>
                <c:pt idx="134">
                  <c:v>1.6035634743875277E-2</c:v>
                </c:pt>
                <c:pt idx="135">
                  <c:v>1.6258351893095768E-2</c:v>
                </c:pt>
                <c:pt idx="136">
                  <c:v>1.6369710467706012E-2</c:v>
                </c:pt>
                <c:pt idx="137">
                  <c:v>1.6592427616926503E-2</c:v>
                </c:pt>
                <c:pt idx="138">
                  <c:v>1.6815144766146994E-2</c:v>
                </c:pt>
                <c:pt idx="139">
                  <c:v>1.6926503340757237E-2</c:v>
                </c:pt>
                <c:pt idx="140">
                  <c:v>1.7149220489977728E-2</c:v>
                </c:pt>
                <c:pt idx="141">
                  <c:v>1.7260579064587972E-2</c:v>
                </c:pt>
                <c:pt idx="142">
                  <c:v>1.7483296213808463E-2</c:v>
                </c:pt>
                <c:pt idx="143">
                  <c:v>1.7594654788418707E-2</c:v>
                </c:pt>
                <c:pt idx="144">
                  <c:v>1.7817371937639197E-2</c:v>
                </c:pt>
                <c:pt idx="145">
                  <c:v>1.8040089086859688E-2</c:v>
                </c:pt>
                <c:pt idx="146">
                  <c:v>1.8262806236080179E-2</c:v>
                </c:pt>
                <c:pt idx="147">
                  <c:v>1.8485523385300667E-2</c:v>
                </c:pt>
                <c:pt idx="148">
                  <c:v>1.8596881959910914E-2</c:v>
                </c:pt>
                <c:pt idx="149">
                  <c:v>1.8819599109131405E-2</c:v>
                </c:pt>
                <c:pt idx="150">
                  <c:v>1.9042316258351892E-2</c:v>
                </c:pt>
                <c:pt idx="151">
                  <c:v>1.9265033407572379E-2</c:v>
                </c:pt>
                <c:pt idx="152">
                  <c:v>1.9376391982182627E-2</c:v>
                </c:pt>
                <c:pt idx="153">
                  <c:v>1.948775055679287E-2</c:v>
                </c:pt>
                <c:pt idx="154">
                  <c:v>1.9710467706013361E-2</c:v>
                </c:pt>
                <c:pt idx="155">
                  <c:v>1.9821826280623605E-2</c:v>
                </c:pt>
                <c:pt idx="156">
                  <c:v>2.0044543429844096E-2</c:v>
                </c:pt>
                <c:pt idx="157">
                  <c:v>2.0155902004454343E-2</c:v>
                </c:pt>
                <c:pt idx="158">
                  <c:v>2.0267260579064587E-2</c:v>
                </c:pt>
                <c:pt idx="159">
                  <c:v>2.037861915367483E-2</c:v>
                </c:pt>
                <c:pt idx="160">
                  <c:v>2.0601336302895321E-2</c:v>
                </c:pt>
                <c:pt idx="161">
                  <c:v>2.0601336302895321E-2</c:v>
                </c:pt>
                <c:pt idx="162">
                  <c:v>2.0601336302895321E-2</c:v>
                </c:pt>
                <c:pt idx="163">
                  <c:v>2.0601336302895321E-2</c:v>
                </c:pt>
                <c:pt idx="164">
                  <c:v>2.0601336302895321E-2</c:v>
                </c:pt>
                <c:pt idx="165">
                  <c:v>2.0489977728285078E-2</c:v>
                </c:pt>
                <c:pt idx="166">
                  <c:v>2.0601336302895321E-2</c:v>
                </c:pt>
                <c:pt idx="167">
                  <c:v>2.0601336302895321E-2</c:v>
                </c:pt>
                <c:pt idx="168">
                  <c:v>2.0601336302895321E-2</c:v>
                </c:pt>
                <c:pt idx="169">
                  <c:v>2.0712694877505568E-2</c:v>
                </c:pt>
                <c:pt idx="170">
                  <c:v>2.0712694877505568E-2</c:v>
                </c:pt>
                <c:pt idx="171">
                  <c:v>2.0824053452115812E-2</c:v>
                </c:pt>
                <c:pt idx="172">
                  <c:v>2.0824053452115812E-2</c:v>
                </c:pt>
                <c:pt idx="173">
                  <c:v>2.0935412026726056E-2</c:v>
                </c:pt>
                <c:pt idx="174">
                  <c:v>2.0935412026726056E-2</c:v>
                </c:pt>
                <c:pt idx="175">
                  <c:v>2.1046770601336303E-2</c:v>
                </c:pt>
                <c:pt idx="176">
                  <c:v>2.1158129175946547E-2</c:v>
                </c:pt>
                <c:pt idx="177">
                  <c:v>2.1158129175946547E-2</c:v>
                </c:pt>
                <c:pt idx="178">
                  <c:v>2.1269487750556794E-2</c:v>
                </c:pt>
                <c:pt idx="179">
                  <c:v>2.1269487750556794E-2</c:v>
                </c:pt>
                <c:pt idx="180">
                  <c:v>2.1380846325167038E-2</c:v>
                </c:pt>
                <c:pt idx="181">
                  <c:v>2.1492204899777281E-2</c:v>
                </c:pt>
                <c:pt idx="182">
                  <c:v>2.1603563474387528E-2</c:v>
                </c:pt>
                <c:pt idx="183">
                  <c:v>2.1603563474387528E-2</c:v>
                </c:pt>
                <c:pt idx="184">
                  <c:v>2.1714922048997772E-2</c:v>
                </c:pt>
                <c:pt idx="185">
                  <c:v>2.1826280623608016E-2</c:v>
                </c:pt>
                <c:pt idx="186">
                  <c:v>2.1937639198218263E-2</c:v>
                </c:pt>
                <c:pt idx="187">
                  <c:v>2.2048997772828507E-2</c:v>
                </c:pt>
                <c:pt idx="188">
                  <c:v>2.2160356347438754E-2</c:v>
                </c:pt>
                <c:pt idx="189">
                  <c:v>2.2271714922048998E-2</c:v>
                </c:pt>
                <c:pt idx="190">
                  <c:v>2.2383073496659241E-2</c:v>
                </c:pt>
                <c:pt idx="191">
                  <c:v>2.2494432071269489E-2</c:v>
                </c:pt>
                <c:pt idx="192">
                  <c:v>2.2605790645879732E-2</c:v>
                </c:pt>
                <c:pt idx="193">
                  <c:v>2.2717149220489976E-2</c:v>
                </c:pt>
                <c:pt idx="194">
                  <c:v>2.282850779510022E-2</c:v>
                </c:pt>
                <c:pt idx="195">
                  <c:v>2.2939866369710467E-2</c:v>
                </c:pt>
                <c:pt idx="196">
                  <c:v>2.3051224944320711E-2</c:v>
                </c:pt>
                <c:pt idx="197">
                  <c:v>2.3162583518930954E-2</c:v>
                </c:pt>
                <c:pt idx="198">
                  <c:v>2.3273942093541201E-2</c:v>
                </c:pt>
                <c:pt idx="199">
                  <c:v>2.3385300668151445E-2</c:v>
                </c:pt>
                <c:pt idx="200">
                  <c:v>2.3496659242761692E-2</c:v>
                </c:pt>
                <c:pt idx="201">
                  <c:v>2.3608017817371936E-2</c:v>
                </c:pt>
                <c:pt idx="202">
                  <c:v>2.371937639198218E-2</c:v>
                </c:pt>
                <c:pt idx="203">
                  <c:v>2.3830734966592427E-2</c:v>
                </c:pt>
                <c:pt idx="204">
                  <c:v>2.3942093541202671E-2</c:v>
                </c:pt>
                <c:pt idx="205">
                  <c:v>2.4053452115812918E-2</c:v>
                </c:pt>
                <c:pt idx="206">
                  <c:v>2.4276169265033405E-2</c:v>
                </c:pt>
                <c:pt idx="207">
                  <c:v>2.4387527839643652E-2</c:v>
                </c:pt>
                <c:pt idx="208">
                  <c:v>2.4498886414253896E-2</c:v>
                </c:pt>
                <c:pt idx="209">
                  <c:v>2.4610244988864143E-2</c:v>
                </c:pt>
                <c:pt idx="210">
                  <c:v>2.4721603563474387E-2</c:v>
                </c:pt>
                <c:pt idx="211">
                  <c:v>2.4944320712694878E-2</c:v>
                </c:pt>
                <c:pt idx="212">
                  <c:v>2.5055679287305122E-2</c:v>
                </c:pt>
                <c:pt idx="213">
                  <c:v>2.5167037861915369E-2</c:v>
                </c:pt>
                <c:pt idx="214">
                  <c:v>2.5389755011135856E-2</c:v>
                </c:pt>
                <c:pt idx="215">
                  <c:v>2.5501113585746103E-2</c:v>
                </c:pt>
                <c:pt idx="216">
                  <c:v>2.5612472160356347E-2</c:v>
                </c:pt>
                <c:pt idx="217">
                  <c:v>2.5835189309576838E-2</c:v>
                </c:pt>
                <c:pt idx="218">
                  <c:v>2.5946547884187082E-2</c:v>
                </c:pt>
                <c:pt idx="219">
                  <c:v>2.6169265033407569E-2</c:v>
                </c:pt>
                <c:pt idx="220">
                  <c:v>2.639198218262806E-2</c:v>
                </c:pt>
                <c:pt idx="221">
                  <c:v>2.6503340757238304E-2</c:v>
                </c:pt>
                <c:pt idx="222">
                  <c:v>2.6726057906458794E-2</c:v>
                </c:pt>
                <c:pt idx="223">
                  <c:v>2.6837416481069042E-2</c:v>
                </c:pt>
                <c:pt idx="224">
                  <c:v>2.6948775055679285E-2</c:v>
                </c:pt>
                <c:pt idx="225">
                  <c:v>2.7171492204899776E-2</c:v>
                </c:pt>
                <c:pt idx="226">
                  <c:v>2.728285077951002E-2</c:v>
                </c:pt>
                <c:pt idx="227">
                  <c:v>2.7505567928730511E-2</c:v>
                </c:pt>
                <c:pt idx="228">
                  <c:v>2.7728285077951002E-2</c:v>
                </c:pt>
                <c:pt idx="229">
                  <c:v>2.7839643652561245E-2</c:v>
                </c:pt>
                <c:pt idx="230">
                  <c:v>2.8062360801781736E-2</c:v>
                </c:pt>
                <c:pt idx="231">
                  <c:v>2.817371937639198E-2</c:v>
                </c:pt>
                <c:pt idx="232">
                  <c:v>2.8396436525612471E-2</c:v>
                </c:pt>
                <c:pt idx="233">
                  <c:v>2.8507795100222718E-2</c:v>
                </c:pt>
                <c:pt idx="234">
                  <c:v>2.8619153674832962E-2</c:v>
                </c:pt>
                <c:pt idx="235">
                  <c:v>2.8841870824053453E-2</c:v>
                </c:pt>
                <c:pt idx="236">
                  <c:v>2.9064587973273943E-2</c:v>
                </c:pt>
                <c:pt idx="237">
                  <c:v>2.9287305122494431E-2</c:v>
                </c:pt>
                <c:pt idx="238">
                  <c:v>2.9398663697104678E-2</c:v>
                </c:pt>
                <c:pt idx="239">
                  <c:v>2.9510022271714922E-2</c:v>
                </c:pt>
                <c:pt idx="240">
                  <c:v>2.9732739420935413E-2</c:v>
                </c:pt>
                <c:pt idx="241">
                  <c:v>2.9844097995545656E-2</c:v>
                </c:pt>
                <c:pt idx="242">
                  <c:v>2.9844097995545656E-2</c:v>
                </c:pt>
                <c:pt idx="243">
                  <c:v>2.9844097995545656E-2</c:v>
                </c:pt>
                <c:pt idx="244">
                  <c:v>2.9844097995545656E-2</c:v>
                </c:pt>
                <c:pt idx="245">
                  <c:v>2.9844097995545656E-2</c:v>
                </c:pt>
                <c:pt idx="246">
                  <c:v>2.9844097995545656E-2</c:v>
                </c:pt>
                <c:pt idx="247">
                  <c:v>2.9844097995545656E-2</c:v>
                </c:pt>
                <c:pt idx="248">
                  <c:v>2.9844097995545656E-2</c:v>
                </c:pt>
                <c:pt idx="249">
                  <c:v>2.9844097995545656E-2</c:v>
                </c:pt>
                <c:pt idx="250">
                  <c:v>2.9844097995545656E-2</c:v>
                </c:pt>
                <c:pt idx="251">
                  <c:v>2.9844097995545656E-2</c:v>
                </c:pt>
                <c:pt idx="252">
                  <c:v>2.9844097995545656E-2</c:v>
                </c:pt>
                <c:pt idx="253">
                  <c:v>2.9844097995545656E-2</c:v>
                </c:pt>
                <c:pt idx="254">
                  <c:v>2.9844097995545656E-2</c:v>
                </c:pt>
                <c:pt idx="255">
                  <c:v>2.9732739420935413E-2</c:v>
                </c:pt>
                <c:pt idx="256">
                  <c:v>2.9732739420935413E-2</c:v>
                </c:pt>
                <c:pt idx="257">
                  <c:v>2.9621380846325169E-2</c:v>
                </c:pt>
                <c:pt idx="258">
                  <c:v>2.9510022271714922E-2</c:v>
                </c:pt>
                <c:pt idx="259">
                  <c:v>2.9398663697104678E-2</c:v>
                </c:pt>
                <c:pt idx="260">
                  <c:v>2.9287305122494431E-2</c:v>
                </c:pt>
                <c:pt idx="261">
                  <c:v>2.9175946547884187E-2</c:v>
                </c:pt>
                <c:pt idx="262">
                  <c:v>2.9064587973273943E-2</c:v>
                </c:pt>
                <c:pt idx="263">
                  <c:v>2.8953229398663696E-2</c:v>
                </c:pt>
                <c:pt idx="264">
                  <c:v>2.8730512249443205E-2</c:v>
                </c:pt>
                <c:pt idx="265">
                  <c:v>2.8619153674832962E-2</c:v>
                </c:pt>
                <c:pt idx="266">
                  <c:v>2.8507795100222718E-2</c:v>
                </c:pt>
                <c:pt idx="267">
                  <c:v>2.8396436525612471E-2</c:v>
                </c:pt>
                <c:pt idx="268">
                  <c:v>2.8285077951002227E-2</c:v>
                </c:pt>
                <c:pt idx="269">
                  <c:v>2.817371937639198E-2</c:v>
                </c:pt>
                <c:pt idx="270">
                  <c:v>2.8062360801781736E-2</c:v>
                </c:pt>
                <c:pt idx="271">
                  <c:v>2.7951002227171493E-2</c:v>
                </c:pt>
                <c:pt idx="272">
                  <c:v>2.7839643652561245E-2</c:v>
                </c:pt>
                <c:pt idx="273">
                  <c:v>2.7616926503340754E-2</c:v>
                </c:pt>
                <c:pt idx="274">
                  <c:v>2.7505567928730511E-2</c:v>
                </c:pt>
                <c:pt idx="275">
                  <c:v>2.728285077951002E-2</c:v>
                </c:pt>
                <c:pt idx="276">
                  <c:v>2.7171492204899776E-2</c:v>
                </c:pt>
                <c:pt idx="277">
                  <c:v>2.7060133630289529E-2</c:v>
                </c:pt>
                <c:pt idx="278">
                  <c:v>2.6948775055679285E-2</c:v>
                </c:pt>
                <c:pt idx="279">
                  <c:v>2.6837416481069042E-2</c:v>
                </c:pt>
                <c:pt idx="280">
                  <c:v>2.6726057906458794E-2</c:v>
                </c:pt>
                <c:pt idx="281">
                  <c:v>2.6614699331848551E-2</c:v>
                </c:pt>
                <c:pt idx="282">
                  <c:v>2.6503340757238304E-2</c:v>
                </c:pt>
                <c:pt idx="283">
                  <c:v>2.6280623608017816E-2</c:v>
                </c:pt>
                <c:pt idx="284">
                  <c:v>2.6057906458797329E-2</c:v>
                </c:pt>
                <c:pt idx="285">
                  <c:v>2.5946547884187082E-2</c:v>
                </c:pt>
                <c:pt idx="286">
                  <c:v>2.5835189309576838E-2</c:v>
                </c:pt>
                <c:pt idx="287">
                  <c:v>2.5612472160356347E-2</c:v>
                </c:pt>
                <c:pt idx="288">
                  <c:v>2.5501113585746103E-2</c:v>
                </c:pt>
                <c:pt idx="289">
                  <c:v>2.5389755011135856E-2</c:v>
                </c:pt>
                <c:pt idx="290">
                  <c:v>2.5167037861915369E-2</c:v>
                </c:pt>
                <c:pt idx="291">
                  <c:v>2.5055679287305122E-2</c:v>
                </c:pt>
                <c:pt idx="292">
                  <c:v>2.4944320712694878E-2</c:v>
                </c:pt>
                <c:pt idx="293">
                  <c:v>2.4832962138084631E-2</c:v>
                </c:pt>
                <c:pt idx="294">
                  <c:v>2.4721603563474387E-2</c:v>
                </c:pt>
                <c:pt idx="295">
                  <c:v>2.4610244988864143E-2</c:v>
                </c:pt>
                <c:pt idx="296">
                  <c:v>2.4387527839643652E-2</c:v>
                </c:pt>
                <c:pt idx="297">
                  <c:v>2.4276169265033405E-2</c:v>
                </c:pt>
                <c:pt idx="298">
                  <c:v>2.4053452115812918E-2</c:v>
                </c:pt>
                <c:pt idx="299">
                  <c:v>2.3942093541202671E-2</c:v>
                </c:pt>
                <c:pt idx="300">
                  <c:v>2.3830734966592427E-2</c:v>
                </c:pt>
                <c:pt idx="301">
                  <c:v>2.371937639198218E-2</c:v>
                </c:pt>
                <c:pt idx="302">
                  <c:v>2.3608017817371936E-2</c:v>
                </c:pt>
                <c:pt idx="303">
                  <c:v>2.3496659242761692E-2</c:v>
                </c:pt>
                <c:pt idx="304">
                  <c:v>2.3385300668151445E-2</c:v>
                </c:pt>
                <c:pt idx="305">
                  <c:v>2.3162583518930954E-2</c:v>
                </c:pt>
                <c:pt idx="306">
                  <c:v>2.3051224944320711E-2</c:v>
                </c:pt>
                <c:pt idx="307">
                  <c:v>2.3051224944320711E-2</c:v>
                </c:pt>
                <c:pt idx="308">
                  <c:v>2.3051224944320711E-2</c:v>
                </c:pt>
                <c:pt idx="309">
                  <c:v>2.3051224944320711E-2</c:v>
                </c:pt>
                <c:pt idx="310">
                  <c:v>2.3051224944320711E-2</c:v>
                </c:pt>
                <c:pt idx="311">
                  <c:v>2.3051224944320711E-2</c:v>
                </c:pt>
                <c:pt idx="312">
                  <c:v>2.3051224944320711E-2</c:v>
                </c:pt>
                <c:pt idx="313">
                  <c:v>2.2939866369710467E-2</c:v>
                </c:pt>
                <c:pt idx="314">
                  <c:v>2.2939866369710467E-2</c:v>
                </c:pt>
                <c:pt idx="315">
                  <c:v>2.2939866369710467E-2</c:v>
                </c:pt>
                <c:pt idx="316">
                  <c:v>2.282850779510022E-2</c:v>
                </c:pt>
                <c:pt idx="317">
                  <c:v>2.282850779510022E-2</c:v>
                </c:pt>
                <c:pt idx="318">
                  <c:v>2.2717149220489976E-2</c:v>
                </c:pt>
                <c:pt idx="319">
                  <c:v>2.2717149220489976E-2</c:v>
                </c:pt>
                <c:pt idx="320">
                  <c:v>2.2605790645879732E-2</c:v>
                </c:pt>
                <c:pt idx="321">
                  <c:v>2.2605790645879732E-2</c:v>
                </c:pt>
                <c:pt idx="322">
                  <c:v>2.2494432071269489E-2</c:v>
                </c:pt>
                <c:pt idx="323">
                  <c:v>2.2383073496659241E-2</c:v>
                </c:pt>
                <c:pt idx="324">
                  <c:v>2.2383073496659241E-2</c:v>
                </c:pt>
                <c:pt idx="325">
                  <c:v>2.2271714922048998E-2</c:v>
                </c:pt>
                <c:pt idx="326">
                  <c:v>2.2160356347438754E-2</c:v>
                </c:pt>
                <c:pt idx="327">
                  <c:v>2.2048997772828507E-2</c:v>
                </c:pt>
                <c:pt idx="328">
                  <c:v>2.1937639198218263E-2</c:v>
                </c:pt>
                <c:pt idx="329">
                  <c:v>2.1826280623608016E-2</c:v>
                </c:pt>
                <c:pt idx="330">
                  <c:v>2.1714922048997772E-2</c:v>
                </c:pt>
                <c:pt idx="331">
                  <c:v>2.1603563474387528E-2</c:v>
                </c:pt>
                <c:pt idx="332">
                  <c:v>2.1603563474387528E-2</c:v>
                </c:pt>
                <c:pt idx="333">
                  <c:v>2.1492204899777281E-2</c:v>
                </c:pt>
                <c:pt idx="334">
                  <c:v>2.1269487750556794E-2</c:v>
                </c:pt>
                <c:pt idx="335">
                  <c:v>2.1158129175946547E-2</c:v>
                </c:pt>
                <c:pt idx="336">
                  <c:v>2.1046770601336303E-2</c:v>
                </c:pt>
                <c:pt idx="337">
                  <c:v>2.0935412026726056E-2</c:v>
                </c:pt>
                <c:pt idx="338">
                  <c:v>2.0824053452115812E-2</c:v>
                </c:pt>
                <c:pt idx="339">
                  <c:v>2.0824053452115812E-2</c:v>
                </c:pt>
                <c:pt idx="340">
                  <c:v>2.0712694877505568E-2</c:v>
                </c:pt>
                <c:pt idx="341">
                  <c:v>2.0601336302895321E-2</c:v>
                </c:pt>
                <c:pt idx="342">
                  <c:v>2.0489977728285078E-2</c:v>
                </c:pt>
                <c:pt idx="343">
                  <c:v>2.037861915367483E-2</c:v>
                </c:pt>
                <c:pt idx="344">
                  <c:v>2.0267260579064587E-2</c:v>
                </c:pt>
                <c:pt idx="345">
                  <c:v>2.0155902004454343E-2</c:v>
                </c:pt>
                <c:pt idx="346">
                  <c:v>2.0044543429844096E-2</c:v>
                </c:pt>
                <c:pt idx="347">
                  <c:v>1.9933184855233852E-2</c:v>
                </c:pt>
                <c:pt idx="348">
                  <c:v>1.9821826280623605E-2</c:v>
                </c:pt>
                <c:pt idx="349">
                  <c:v>1.9599109131403118E-2</c:v>
                </c:pt>
                <c:pt idx="350">
                  <c:v>1.9376391982182627E-2</c:v>
                </c:pt>
                <c:pt idx="351">
                  <c:v>1.9265033407572379E-2</c:v>
                </c:pt>
                <c:pt idx="352">
                  <c:v>1.9153674832962136E-2</c:v>
                </c:pt>
                <c:pt idx="353">
                  <c:v>1.9042316258351892E-2</c:v>
                </c:pt>
                <c:pt idx="354">
                  <c:v>1.8819599109131405E-2</c:v>
                </c:pt>
                <c:pt idx="355">
                  <c:v>1.8708240534521157E-2</c:v>
                </c:pt>
                <c:pt idx="356">
                  <c:v>1.8596881959910914E-2</c:v>
                </c:pt>
                <c:pt idx="357">
                  <c:v>1.8374164810690423E-2</c:v>
                </c:pt>
                <c:pt idx="358">
                  <c:v>1.8151447661469932E-2</c:v>
                </c:pt>
                <c:pt idx="359">
                  <c:v>1.7928730512249441E-2</c:v>
                </c:pt>
                <c:pt idx="360">
                  <c:v>1.7817371937639197E-2</c:v>
                </c:pt>
                <c:pt idx="361">
                  <c:v>1.7594654788418707E-2</c:v>
                </c:pt>
                <c:pt idx="362">
                  <c:v>1.7483296213808463E-2</c:v>
                </c:pt>
                <c:pt idx="363">
                  <c:v>1.7260579064587972E-2</c:v>
                </c:pt>
                <c:pt idx="364">
                  <c:v>1.7037861915367481E-2</c:v>
                </c:pt>
                <c:pt idx="365">
                  <c:v>1.6926503340757237E-2</c:v>
                </c:pt>
                <c:pt idx="366">
                  <c:v>1.6703786191536747E-2</c:v>
                </c:pt>
                <c:pt idx="367">
                  <c:v>1.6481069042316256E-2</c:v>
                </c:pt>
                <c:pt idx="368">
                  <c:v>1.6258351893095768E-2</c:v>
                </c:pt>
                <c:pt idx="369">
                  <c:v>1.6146993318485521E-2</c:v>
                </c:pt>
                <c:pt idx="370">
                  <c:v>1.592427616926503E-2</c:v>
                </c:pt>
                <c:pt idx="371">
                  <c:v>1.5701559020044543E-2</c:v>
                </c:pt>
                <c:pt idx="372">
                  <c:v>1.5478841870824054E-2</c:v>
                </c:pt>
                <c:pt idx="373">
                  <c:v>1.5256124721603564E-2</c:v>
                </c:pt>
                <c:pt idx="374">
                  <c:v>1.5144766146993319E-2</c:v>
                </c:pt>
                <c:pt idx="375">
                  <c:v>1.5033407572383074E-2</c:v>
                </c:pt>
                <c:pt idx="376">
                  <c:v>1.4922048997772828E-2</c:v>
                </c:pt>
                <c:pt idx="377">
                  <c:v>1.4810690423162584E-2</c:v>
                </c:pt>
                <c:pt idx="378">
                  <c:v>1.4587973273942094E-2</c:v>
                </c:pt>
                <c:pt idx="379">
                  <c:v>1.4365256124721603E-2</c:v>
                </c:pt>
                <c:pt idx="380">
                  <c:v>1.4253897550111359E-2</c:v>
                </c:pt>
                <c:pt idx="381">
                  <c:v>1.4031180400890868E-2</c:v>
                </c:pt>
                <c:pt idx="382">
                  <c:v>1.3919821826280623E-2</c:v>
                </c:pt>
                <c:pt idx="383">
                  <c:v>1.3808463251670377E-2</c:v>
                </c:pt>
                <c:pt idx="384">
                  <c:v>1.3585746102449888E-2</c:v>
                </c:pt>
                <c:pt idx="385">
                  <c:v>1.3474387527839643E-2</c:v>
                </c:pt>
                <c:pt idx="386">
                  <c:v>1.3363028953229397E-2</c:v>
                </c:pt>
                <c:pt idx="387">
                  <c:v>1.3140311804008908E-2</c:v>
                </c:pt>
                <c:pt idx="388">
                  <c:v>1.3028953229398664E-2</c:v>
                </c:pt>
                <c:pt idx="389">
                  <c:v>1.2806236080178173E-2</c:v>
                </c:pt>
                <c:pt idx="390">
                  <c:v>1.2583518930957684E-2</c:v>
                </c:pt>
                <c:pt idx="391">
                  <c:v>1.2360801781737193E-2</c:v>
                </c:pt>
                <c:pt idx="392">
                  <c:v>1.2249443207126948E-2</c:v>
                </c:pt>
                <c:pt idx="393">
                  <c:v>1.2249443207126948E-2</c:v>
                </c:pt>
                <c:pt idx="394">
                  <c:v>1.2249443207126948E-2</c:v>
                </c:pt>
                <c:pt idx="395">
                  <c:v>1.2249443207126948E-2</c:v>
                </c:pt>
                <c:pt idx="396">
                  <c:v>1.2249443207126948E-2</c:v>
                </c:pt>
                <c:pt idx="397">
                  <c:v>1.2249443207126948E-2</c:v>
                </c:pt>
                <c:pt idx="398">
                  <c:v>1.2249443207126948E-2</c:v>
                </c:pt>
                <c:pt idx="399">
                  <c:v>1.2249443207126948E-2</c:v>
                </c:pt>
                <c:pt idx="400">
                  <c:v>1.2138084632516703E-2</c:v>
                </c:pt>
                <c:pt idx="401">
                  <c:v>1.2138084632516703E-2</c:v>
                </c:pt>
                <c:pt idx="402">
                  <c:v>1.2026726057906459E-2</c:v>
                </c:pt>
                <c:pt idx="403">
                  <c:v>1.2026726057906459E-2</c:v>
                </c:pt>
                <c:pt idx="404">
                  <c:v>1.2026726057906459E-2</c:v>
                </c:pt>
                <c:pt idx="405">
                  <c:v>1.1915367483296213E-2</c:v>
                </c:pt>
                <c:pt idx="406">
                  <c:v>1.1915367483296213E-2</c:v>
                </c:pt>
                <c:pt idx="407">
                  <c:v>1.1804008908685968E-2</c:v>
                </c:pt>
                <c:pt idx="408">
                  <c:v>1.1692650334075723E-2</c:v>
                </c:pt>
                <c:pt idx="409">
                  <c:v>1.1581291759465477E-2</c:v>
                </c:pt>
                <c:pt idx="410">
                  <c:v>1.1469933184855233E-2</c:v>
                </c:pt>
                <c:pt idx="411">
                  <c:v>1.1358574610244988E-2</c:v>
                </c:pt>
                <c:pt idx="412">
                  <c:v>1.1247216035634744E-2</c:v>
                </c:pt>
                <c:pt idx="413">
                  <c:v>1.1135857461024499E-2</c:v>
                </c:pt>
                <c:pt idx="414">
                  <c:v>1.1024498886414253E-2</c:v>
                </c:pt>
                <c:pt idx="415">
                  <c:v>1.0913140311804008E-2</c:v>
                </c:pt>
                <c:pt idx="416">
                  <c:v>1.0801781737193764E-2</c:v>
                </c:pt>
                <c:pt idx="417">
                  <c:v>1.0690423162583519E-2</c:v>
                </c:pt>
                <c:pt idx="418">
                  <c:v>1.0579064587973273E-2</c:v>
                </c:pt>
                <c:pt idx="419">
                  <c:v>1.0467706013363028E-2</c:v>
                </c:pt>
                <c:pt idx="420">
                  <c:v>1.0244988864142539E-2</c:v>
                </c:pt>
                <c:pt idx="421">
                  <c:v>1.0133630289532293E-2</c:v>
                </c:pt>
                <c:pt idx="422">
                  <c:v>1.0022271714922048E-2</c:v>
                </c:pt>
                <c:pt idx="423">
                  <c:v>9.7995545657015588E-3</c:v>
                </c:pt>
                <c:pt idx="424">
                  <c:v>9.5768374164810679E-3</c:v>
                </c:pt>
                <c:pt idx="425">
                  <c:v>9.4654788418708242E-3</c:v>
                </c:pt>
                <c:pt idx="426">
                  <c:v>9.2427616926503333E-3</c:v>
                </c:pt>
                <c:pt idx="427">
                  <c:v>9.1314031180400896E-3</c:v>
                </c:pt>
                <c:pt idx="428">
                  <c:v>9.0200445434298442E-3</c:v>
                </c:pt>
                <c:pt idx="429">
                  <c:v>8.9086859688195987E-3</c:v>
                </c:pt>
                <c:pt idx="430">
                  <c:v>8.6859688195991078E-3</c:v>
                </c:pt>
                <c:pt idx="431">
                  <c:v>8.5746102449888641E-3</c:v>
                </c:pt>
                <c:pt idx="432">
                  <c:v>8.4632516703786187E-3</c:v>
                </c:pt>
                <c:pt idx="433">
                  <c:v>8.2405345211581278E-3</c:v>
                </c:pt>
                <c:pt idx="434">
                  <c:v>8.1291759465478841E-3</c:v>
                </c:pt>
                <c:pt idx="435">
                  <c:v>8.0178173719376387E-3</c:v>
                </c:pt>
                <c:pt idx="436">
                  <c:v>7.7951002227171495E-3</c:v>
                </c:pt>
                <c:pt idx="437">
                  <c:v>7.5723830734966595E-3</c:v>
                </c:pt>
                <c:pt idx="438">
                  <c:v>7.4610244988864141E-3</c:v>
                </c:pt>
                <c:pt idx="439">
                  <c:v>7.3496659242761695E-3</c:v>
                </c:pt>
                <c:pt idx="440">
                  <c:v>7.2383073496659241E-3</c:v>
                </c:pt>
                <c:pt idx="441">
                  <c:v>7.0155902004454341E-3</c:v>
                </c:pt>
                <c:pt idx="442">
                  <c:v>6.792873051224944E-3</c:v>
                </c:pt>
                <c:pt idx="443">
                  <c:v>6.6815144766146986E-3</c:v>
                </c:pt>
                <c:pt idx="444">
                  <c:v>6.4587973273942095E-3</c:v>
                </c:pt>
                <c:pt idx="445">
                  <c:v>6.2360801781737195E-3</c:v>
                </c:pt>
                <c:pt idx="446">
                  <c:v>6.124721603563474E-3</c:v>
                </c:pt>
                <c:pt idx="447">
                  <c:v>5.902004454342984E-3</c:v>
                </c:pt>
                <c:pt idx="448">
                  <c:v>5.679287305122494E-3</c:v>
                </c:pt>
                <c:pt idx="449">
                  <c:v>5.5679287305122494E-3</c:v>
                </c:pt>
                <c:pt idx="450">
                  <c:v>5.3452115812917594E-3</c:v>
                </c:pt>
                <c:pt idx="451">
                  <c:v>5.1224944320712694E-3</c:v>
                </c:pt>
                <c:pt idx="452">
                  <c:v>5.011135857461024E-3</c:v>
                </c:pt>
                <c:pt idx="453">
                  <c:v>4.7884187082405339E-3</c:v>
                </c:pt>
                <c:pt idx="454">
                  <c:v>4.5657015590200448E-3</c:v>
                </c:pt>
                <c:pt idx="455">
                  <c:v>4.4543429844097994E-3</c:v>
                </c:pt>
                <c:pt idx="456">
                  <c:v>4.2316258351893093E-3</c:v>
                </c:pt>
              </c:numCache>
            </c:numRef>
          </c:xVal>
          <c:yVal>
            <c:numRef>
              <c:f>'5WP1Z1_Z'!$S$2:$S$458</c:f>
              <c:numCache>
                <c:formatCode>General</c:formatCode>
                <c:ptCount val="457"/>
                <c:pt idx="0">
                  <c:v>3.1733746130030958E-2</c:v>
                </c:pt>
                <c:pt idx="1">
                  <c:v>3.1733746130030958E-2</c:v>
                </c:pt>
                <c:pt idx="2">
                  <c:v>3.1623175586023886E-2</c:v>
                </c:pt>
                <c:pt idx="3">
                  <c:v>3.1623175586023886E-2</c:v>
                </c:pt>
                <c:pt idx="4">
                  <c:v>3.1623175586023886E-2</c:v>
                </c:pt>
                <c:pt idx="5">
                  <c:v>3.1623175586023886E-2</c:v>
                </c:pt>
                <c:pt idx="6">
                  <c:v>3.1512605042016806E-2</c:v>
                </c:pt>
                <c:pt idx="7">
                  <c:v>3.1512605042016806E-2</c:v>
                </c:pt>
                <c:pt idx="8">
                  <c:v>3.1512605042016806E-2</c:v>
                </c:pt>
                <c:pt idx="9">
                  <c:v>3.1512605042016806E-2</c:v>
                </c:pt>
                <c:pt idx="10">
                  <c:v>3.1402034498009726E-2</c:v>
                </c:pt>
                <c:pt idx="11">
                  <c:v>3.1623175586023886E-2</c:v>
                </c:pt>
                <c:pt idx="12">
                  <c:v>3.2065457762052191E-2</c:v>
                </c:pt>
                <c:pt idx="13">
                  <c:v>3.2618310482087576E-2</c:v>
                </c:pt>
                <c:pt idx="14">
                  <c:v>3.3171163202122954E-2</c:v>
                </c:pt>
                <c:pt idx="15">
                  <c:v>3.3834586466165412E-2</c:v>
                </c:pt>
                <c:pt idx="16">
                  <c:v>3.4387439186200797E-2</c:v>
                </c:pt>
                <c:pt idx="17">
                  <c:v>3.4940291906236182E-2</c:v>
                </c:pt>
                <c:pt idx="18">
                  <c:v>3.5603715170278639E-2</c:v>
                </c:pt>
                <c:pt idx="19">
                  <c:v>3.6267138434321097E-2</c:v>
                </c:pt>
                <c:pt idx="20">
                  <c:v>3.7041132242370635E-2</c:v>
                </c:pt>
                <c:pt idx="21">
                  <c:v>3.7704555506413093E-2</c:v>
                </c:pt>
                <c:pt idx="22">
                  <c:v>3.847854931446263E-2</c:v>
                </c:pt>
                <c:pt idx="23">
                  <c:v>3.9141972578505088E-2</c:v>
                </c:pt>
                <c:pt idx="24">
                  <c:v>4.0026536930561699E-2</c:v>
                </c:pt>
                <c:pt idx="25">
                  <c:v>4.0800530738611236E-2</c:v>
                </c:pt>
                <c:pt idx="26">
                  <c:v>4.1685095090667847E-2</c:v>
                </c:pt>
                <c:pt idx="27">
                  <c:v>4.2459088898717384E-2</c:v>
                </c:pt>
                <c:pt idx="28">
                  <c:v>4.3343653250773995E-2</c:v>
                </c:pt>
                <c:pt idx="29">
                  <c:v>4.4338788146837678E-2</c:v>
                </c:pt>
                <c:pt idx="30">
                  <c:v>4.5333923042901368E-2</c:v>
                </c:pt>
                <c:pt idx="31">
                  <c:v>4.6329057938965065E-2</c:v>
                </c:pt>
                <c:pt idx="32">
                  <c:v>4.7324192835028756E-2</c:v>
                </c:pt>
                <c:pt idx="33">
                  <c:v>4.8319327731092439E-2</c:v>
                </c:pt>
                <c:pt idx="34">
                  <c:v>4.9425033171163202E-2</c:v>
                </c:pt>
                <c:pt idx="35">
                  <c:v>5.0530738611233972E-2</c:v>
                </c:pt>
                <c:pt idx="36">
                  <c:v>5.1747014595311808E-2</c:v>
                </c:pt>
                <c:pt idx="37">
                  <c:v>5.2963290579389651E-2</c:v>
                </c:pt>
                <c:pt idx="38">
                  <c:v>5.41795665634675E-2</c:v>
                </c:pt>
                <c:pt idx="39">
                  <c:v>5.5395842547545336E-2</c:v>
                </c:pt>
                <c:pt idx="40">
                  <c:v>5.6722689075630252E-2</c:v>
                </c:pt>
                <c:pt idx="41">
                  <c:v>5.8049535603715174E-2</c:v>
                </c:pt>
                <c:pt idx="42">
                  <c:v>5.9265811587793017E-2</c:v>
                </c:pt>
                <c:pt idx="43">
                  <c:v>6.059265811587794E-2</c:v>
                </c:pt>
                <c:pt idx="44">
                  <c:v>6.2030075187969928E-2</c:v>
                </c:pt>
                <c:pt idx="45">
                  <c:v>6.3356921716054851E-2</c:v>
                </c:pt>
                <c:pt idx="46">
                  <c:v>6.4794338788146846E-2</c:v>
                </c:pt>
                <c:pt idx="47">
                  <c:v>6.6452896948252987E-2</c:v>
                </c:pt>
                <c:pt idx="48">
                  <c:v>6.8222025652366208E-2</c:v>
                </c:pt>
                <c:pt idx="49">
                  <c:v>6.9991154356479443E-2</c:v>
                </c:pt>
                <c:pt idx="50">
                  <c:v>7.1760283060592664E-2</c:v>
                </c:pt>
                <c:pt idx="51">
                  <c:v>7.3418841220698805E-2</c:v>
                </c:pt>
                <c:pt idx="52">
                  <c:v>7.5187969924812026E-2</c:v>
                </c:pt>
                <c:pt idx="53">
                  <c:v>7.6846528084918181E-2</c:v>
                </c:pt>
                <c:pt idx="54">
                  <c:v>7.8836797877045561E-2</c:v>
                </c:pt>
                <c:pt idx="55">
                  <c:v>8.0827067669172928E-2</c:v>
                </c:pt>
                <c:pt idx="56">
                  <c:v>8.2817337461300308E-2</c:v>
                </c:pt>
                <c:pt idx="57">
                  <c:v>8.4918177797434768E-2</c:v>
                </c:pt>
                <c:pt idx="58">
                  <c:v>8.7129588677576295E-2</c:v>
                </c:pt>
                <c:pt idx="59">
                  <c:v>8.94515701017249E-2</c:v>
                </c:pt>
                <c:pt idx="60">
                  <c:v>9.1662980981866427E-2</c:v>
                </c:pt>
                <c:pt idx="61">
                  <c:v>9.3984962406015046E-2</c:v>
                </c:pt>
                <c:pt idx="62">
                  <c:v>9.6528084918177798E-2</c:v>
                </c:pt>
                <c:pt idx="63">
                  <c:v>9.8850066342326404E-2</c:v>
                </c:pt>
                <c:pt idx="64">
                  <c:v>0.10128261831048209</c:v>
                </c:pt>
                <c:pt idx="65">
                  <c:v>0.10382574082264485</c:v>
                </c:pt>
                <c:pt idx="66">
                  <c:v>0.10659000442282177</c:v>
                </c:pt>
                <c:pt idx="67">
                  <c:v>0.10924369747899161</c:v>
                </c:pt>
                <c:pt idx="68">
                  <c:v>0.10769570986289254</c:v>
                </c:pt>
                <c:pt idx="69">
                  <c:v>0.10769570986289254</c:v>
                </c:pt>
                <c:pt idx="70">
                  <c:v>0.10758513931888546</c:v>
                </c:pt>
                <c:pt idx="71">
                  <c:v>0.10747456877487838</c:v>
                </c:pt>
                <c:pt idx="72">
                  <c:v>0.10736399823087131</c:v>
                </c:pt>
                <c:pt idx="73">
                  <c:v>0.10736399823087131</c:v>
                </c:pt>
                <c:pt idx="74">
                  <c:v>0.1078062804068996</c:v>
                </c:pt>
                <c:pt idx="75">
                  <c:v>0.10824856258292791</c:v>
                </c:pt>
                <c:pt idx="76">
                  <c:v>0.10880141530296329</c:v>
                </c:pt>
                <c:pt idx="77">
                  <c:v>0.10957540911101284</c:v>
                </c:pt>
                <c:pt idx="78">
                  <c:v>0.11045997346306945</c:v>
                </c:pt>
                <c:pt idx="79">
                  <c:v>0.11145510835913314</c:v>
                </c:pt>
                <c:pt idx="80">
                  <c:v>0.11245024325519681</c:v>
                </c:pt>
                <c:pt idx="81">
                  <c:v>0.11366651923927465</c:v>
                </c:pt>
                <c:pt idx="82">
                  <c:v>0.11466165413533834</c:v>
                </c:pt>
                <c:pt idx="83">
                  <c:v>0.11598850066342327</c:v>
                </c:pt>
                <c:pt idx="84">
                  <c:v>0.11731534719150818</c:v>
                </c:pt>
                <c:pt idx="85">
                  <c:v>0.11875276426360018</c:v>
                </c:pt>
                <c:pt idx="86">
                  <c:v>0.12030075187969926</c:v>
                </c:pt>
                <c:pt idx="87">
                  <c:v>0.12173816895179124</c:v>
                </c:pt>
                <c:pt idx="88">
                  <c:v>0.12361786819991154</c:v>
                </c:pt>
                <c:pt idx="89">
                  <c:v>0.12538699690402477</c:v>
                </c:pt>
                <c:pt idx="90">
                  <c:v>0.12726669615214506</c:v>
                </c:pt>
                <c:pt idx="91">
                  <c:v>0.12925696594427244</c:v>
                </c:pt>
                <c:pt idx="92">
                  <c:v>0.13113666519239275</c:v>
                </c:pt>
                <c:pt idx="93">
                  <c:v>0.1332375055285272</c:v>
                </c:pt>
                <c:pt idx="94">
                  <c:v>0.13544891640866874</c:v>
                </c:pt>
                <c:pt idx="95">
                  <c:v>0.13754975674480319</c:v>
                </c:pt>
                <c:pt idx="96">
                  <c:v>0.13954002653693057</c:v>
                </c:pt>
                <c:pt idx="97">
                  <c:v>0.14186200796107917</c:v>
                </c:pt>
                <c:pt idx="98">
                  <c:v>0.14407341884122069</c:v>
                </c:pt>
                <c:pt idx="99">
                  <c:v>0.14606368863334809</c:v>
                </c:pt>
                <c:pt idx="100">
                  <c:v>0.14816452896948254</c:v>
                </c:pt>
                <c:pt idx="101">
                  <c:v>0.15026536930561699</c:v>
                </c:pt>
                <c:pt idx="102">
                  <c:v>0.15236620964175143</c:v>
                </c:pt>
                <c:pt idx="103">
                  <c:v>0.15479876160990713</c:v>
                </c:pt>
                <c:pt idx="104">
                  <c:v>0.15712074303405574</c:v>
                </c:pt>
                <c:pt idx="105">
                  <c:v>0.15955329500221141</c:v>
                </c:pt>
                <c:pt idx="106">
                  <c:v>0.16198584697036711</c:v>
                </c:pt>
                <c:pt idx="107">
                  <c:v>0.16419725785050862</c:v>
                </c:pt>
                <c:pt idx="108">
                  <c:v>0.16607695709862894</c:v>
                </c:pt>
                <c:pt idx="109">
                  <c:v>0.1686200796107917</c:v>
                </c:pt>
                <c:pt idx="110">
                  <c:v>0.17105263157894737</c:v>
                </c:pt>
                <c:pt idx="111">
                  <c:v>0.17359575409111014</c:v>
                </c:pt>
                <c:pt idx="112">
                  <c:v>0.17636001769128704</c:v>
                </c:pt>
                <c:pt idx="113">
                  <c:v>0.17879256965944273</c:v>
                </c:pt>
                <c:pt idx="114">
                  <c:v>0.18155683325961966</c:v>
                </c:pt>
                <c:pt idx="115">
                  <c:v>0.18454223794781072</c:v>
                </c:pt>
                <c:pt idx="116">
                  <c:v>0.18730650154798764</c:v>
                </c:pt>
                <c:pt idx="117">
                  <c:v>0.19007076514816454</c:v>
                </c:pt>
                <c:pt idx="118">
                  <c:v>0.19283502874834146</c:v>
                </c:pt>
                <c:pt idx="119">
                  <c:v>0.19582043343653252</c:v>
                </c:pt>
                <c:pt idx="120">
                  <c:v>0.19880583812472358</c:v>
                </c:pt>
                <c:pt idx="121">
                  <c:v>0.20145953118089341</c:v>
                </c:pt>
                <c:pt idx="122">
                  <c:v>0.2043343653250774</c:v>
                </c:pt>
                <c:pt idx="123">
                  <c:v>0.20731977001326848</c:v>
                </c:pt>
                <c:pt idx="124">
                  <c:v>0.21030517470145954</c:v>
                </c:pt>
                <c:pt idx="125">
                  <c:v>0.2132905793896506</c:v>
                </c:pt>
                <c:pt idx="126">
                  <c:v>0.21649712516585581</c:v>
                </c:pt>
                <c:pt idx="127">
                  <c:v>0.21970367094206106</c:v>
                </c:pt>
                <c:pt idx="128">
                  <c:v>0.22313135780628041</c:v>
                </c:pt>
                <c:pt idx="129">
                  <c:v>0.22633790358248562</c:v>
                </c:pt>
                <c:pt idx="130">
                  <c:v>0.22965501990269793</c:v>
                </c:pt>
                <c:pt idx="131">
                  <c:v>0.23308270676691728</c:v>
                </c:pt>
                <c:pt idx="132">
                  <c:v>0.23651039363113668</c:v>
                </c:pt>
                <c:pt idx="133">
                  <c:v>0.24004865103936313</c:v>
                </c:pt>
                <c:pt idx="134">
                  <c:v>0.24358690844758957</c:v>
                </c:pt>
                <c:pt idx="135">
                  <c:v>0.24712516585581604</c:v>
                </c:pt>
                <c:pt idx="136">
                  <c:v>0.25066342326404251</c:v>
                </c:pt>
                <c:pt idx="137">
                  <c:v>0.25431225121627599</c:v>
                </c:pt>
                <c:pt idx="138">
                  <c:v>0.25796107916850952</c:v>
                </c:pt>
                <c:pt idx="139">
                  <c:v>0.26149933657673596</c:v>
                </c:pt>
                <c:pt idx="140">
                  <c:v>0.26525873507297654</c:v>
                </c:pt>
                <c:pt idx="141">
                  <c:v>0.26868642193719594</c:v>
                </c:pt>
                <c:pt idx="142">
                  <c:v>0.27222467934542238</c:v>
                </c:pt>
                <c:pt idx="143">
                  <c:v>0.27587350729765592</c:v>
                </c:pt>
                <c:pt idx="144">
                  <c:v>0.27930119416187532</c:v>
                </c:pt>
                <c:pt idx="145">
                  <c:v>0.28239716939407344</c:v>
                </c:pt>
                <c:pt idx="146">
                  <c:v>0.28593542680229989</c:v>
                </c:pt>
                <c:pt idx="147">
                  <c:v>0.2891419725785051</c:v>
                </c:pt>
                <c:pt idx="148">
                  <c:v>0.29268022998673154</c:v>
                </c:pt>
                <c:pt idx="149">
                  <c:v>0.29588677576293676</c:v>
                </c:pt>
                <c:pt idx="150">
                  <c:v>0.2995356037151703</c:v>
                </c:pt>
                <c:pt idx="151">
                  <c:v>0.30296329057938964</c:v>
                </c:pt>
                <c:pt idx="152">
                  <c:v>0.30605926581158782</c:v>
                </c:pt>
                <c:pt idx="153">
                  <c:v>0.30959752321981426</c:v>
                </c:pt>
                <c:pt idx="154">
                  <c:v>0.31324635117204774</c:v>
                </c:pt>
                <c:pt idx="155">
                  <c:v>0.31656346749226005</c:v>
                </c:pt>
                <c:pt idx="156">
                  <c:v>0.32021229544449359</c:v>
                </c:pt>
                <c:pt idx="157">
                  <c:v>0.3235294117647059</c:v>
                </c:pt>
                <c:pt idx="158">
                  <c:v>0.32706766917293234</c:v>
                </c:pt>
                <c:pt idx="159">
                  <c:v>0.33049535603715174</c:v>
                </c:pt>
                <c:pt idx="160">
                  <c:v>0.32563025210084034</c:v>
                </c:pt>
                <c:pt idx="161">
                  <c:v>0.32540911101282621</c:v>
                </c:pt>
                <c:pt idx="162">
                  <c:v>0.32507739938080493</c:v>
                </c:pt>
                <c:pt idx="163">
                  <c:v>0.32474568774878376</c:v>
                </c:pt>
                <c:pt idx="164">
                  <c:v>0.32441397611676248</c:v>
                </c:pt>
                <c:pt idx="165">
                  <c:v>0.32430340557275539</c:v>
                </c:pt>
                <c:pt idx="166">
                  <c:v>0.32463511720477667</c:v>
                </c:pt>
                <c:pt idx="167">
                  <c:v>0.32507739938080493</c:v>
                </c:pt>
                <c:pt idx="168">
                  <c:v>0.32585139318885448</c:v>
                </c:pt>
                <c:pt idx="169">
                  <c:v>0.32684652808491815</c:v>
                </c:pt>
                <c:pt idx="170">
                  <c:v>0.32784166298098188</c:v>
                </c:pt>
                <c:pt idx="171">
                  <c:v>0.32894736842105265</c:v>
                </c:pt>
                <c:pt idx="172">
                  <c:v>0.33027421494913756</c:v>
                </c:pt>
                <c:pt idx="173">
                  <c:v>0.33182220256523665</c:v>
                </c:pt>
                <c:pt idx="174">
                  <c:v>0.33348076072534277</c:v>
                </c:pt>
                <c:pt idx="175">
                  <c:v>0.33524988942945599</c:v>
                </c:pt>
                <c:pt idx="176">
                  <c:v>0.33701901813356921</c:v>
                </c:pt>
                <c:pt idx="177">
                  <c:v>0.33900928792569662</c:v>
                </c:pt>
                <c:pt idx="178">
                  <c:v>0.34088898717381688</c:v>
                </c:pt>
                <c:pt idx="179">
                  <c:v>0.34298982750995133</c:v>
                </c:pt>
                <c:pt idx="180">
                  <c:v>0.34498009730207874</c:v>
                </c:pt>
                <c:pt idx="181">
                  <c:v>0.34697036709420609</c:v>
                </c:pt>
                <c:pt idx="182">
                  <c:v>0.34907120743034059</c:v>
                </c:pt>
                <c:pt idx="183">
                  <c:v>0.35150375939849626</c:v>
                </c:pt>
                <c:pt idx="184">
                  <c:v>0.35371517027863775</c:v>
                </c:pt>
                <c:pt idx="185">
                  <c:v>0.35614772224679347</c:v>
                </c:pt>
                <c:pt idx="186">
                  <c:v>0.35869084475895618</c:v>
                </c:pt>
                <c:pt idx="187">
                  <c:v>0.36112339672711186</c:v>
                </c:pt>
                <c:pt idx="188">
                  <c:v>0.36355594869526764</c:v>
                </c:pt>
                <c:pt idx="189">
                  <c:v>0.36609907120743035</c:v>
                </c:pt>
                <c:pt idx="190">
                  <c:v>0.36886333480760725</c:v>
                </c:pt>
                <c:pt idx="191">
                  <c:v>0.37162759840778414</c:v>
                </c:pt>
                <c:pt idx="192">
                  <c:v>0.37450243255196813</c:v>
                </c:pt>
                <c:pt idx="193">
                  <c:v>0.37726669615214503</c:v>
                </c:pt>
                <c:pt idx="194">
                  <c:v>0.38036267138434321</c:v>
                </c:pt>
                <c:pt idx="195">
                  <c:v>0.38334807607253429</c:v>
                </c:pt>
                <c:pt idx="196">
                  <c:v>0.38622291021671828</c:v>
                </c:pt>
                <c:pt idx="197">
                  <c:v>0.38931888544891641</c:v>
                </c:pt>
                <c:pt idx="198">
                  <c:v>0.3921937195931004</c:v>
                </c:pt>
                <c:pt idx="199">
                  <c:v>0.39528969482529858</c:v>
                </c:pt>
                <c:pt idx="200">
                  <c:v>0.39860681114551083</c:v>
                </c:pt>
                <c:pt idx="201">
                  <c:v>0.40192392746572314</c:v>
                </c:pt>
                <c:pt idx="202">
                  <c:v>0.4052410437859354</c:v>
                </c:pt>
                <c:pt idx="203">
                  <c:v>0.40855816010614776</c:v>
                </c:pt>
                <c:pt idx="204">
                  <c:v>0.41165413533834583</c:v>
                </c:pt>
                <c:pt idx="205">
                  <c:v>0.41508182220256523</c:v>
                </c:pt>
                <c:pt idx="206">
                  <c:v>0.41884122069880586</c:v>
                </c:pt>
                <c:pt idx="207">
                  <c:v>0.4223794781070323</c:v>
                </c:pt>
                <c:pt idx="208">
                  <c:v>0.42580716497125165</c:v>
                </c:pt>
                <c:pt idx="209">
                  <c:v>0.42923485183547105</c:v>
                </c:pt>
                <c:pt idx="210">
                  <c:v>0.43233082706766918</c:v>
                </c:pt>
                <c:pt idx="211">
                  <c:v>0.43553737284387439</c:v>
                </c:pt>
                <c:pt idx="212">
                  <c:v>0.43907563025210083</c:v>
                </c:pt>
                <c:pt idx="213">
                  <c:v>0.44239274657231314</c:v>
                </c:pt>
                <c:pt idx="214">
                  <c:v>0.44582043343653255</c:v>
                </c:pt>
                <c:pt idx="215">
                  <c:v>0.44946926138876603</c:v>
                </c:pt>
                <c:pt idx="216">
                  <c:v>0.4533392304290137</c:v>
                </c:pt>
                <c:pt idx="217">
                  <c:v>0.45687748783724019</c:v>
                </c:pt>
                <c:pt idx="218">
                  <c:v>0.46074745687748786</c:v>
                </c:pt>
                <c:pt idx="219">
                  <c:v>0.46472799646174262</c:v>
                </c:pt>
                <c:pt idx="220">
                  <c:v>0.46848739495798319</c:v>
                </c:pt>
                <c:pt idx="221">
                  <c:v>0.4724679345422379</c:v>
                </c:pt>
                <c:pt idx="222">
                  <c:v>0.47633790358248562</c:v>
                </c:pt>
                <c:pt idx="223">
                  <c:v>0.48020787262273329</c:v>
                </c:pt>
                <c:pt idx="224">
                  <c:v>0.48407784166298101</c:v>
                </c:pt>
                <c:pt idx="225">
                  <c:v>0.48783724015922159</c:v>
                </c:pt>
                <c:pt idx="226">
                  <c:v>0.49137549756744803</c:v>
                </c:pt>
                <c:pt idx="227">
                  <c:v>0.49513489606368866</c:v>
                </c:pt>
                <c:pt idx="228">
                  <c:v>0.49900486510393638</c:v>
                </c:pt>
                <c:pt idx="229">
                  <c:v>0.50287483414418399</c:v>
                </c:pt>
                <c:pt idx="230">
                  <c:v>0.50674480318443171</c:v>
                </c:pt>
                <c:pt idx="231">
                  <c:v>0.51094648385670061</c:v>
                </c:pt>
                <c:pt idx="232">
                  <c:v>0.51525873507297659</c:v>
                </c:pt>
                <c:pt idx="233">
                  <c:v>0.51946041574524549</c:v>
                </c:pt>
                <c:pt idx="234">
                  <c:v>0.52355152587350728</c:v>
                </c:pt>
                <c:pt idx="235">
                  <c:v>0.52764263600176908</c:v>
                </c:pt>
                <c:pt idx="236">
                  <c:v>0.53206545776205216</c:v>
                </c:pt>
                <c:pt idx="237">
                  <c:v>0.53648827952233524</c:v>
                </c:pt>
                <c:pt idx="238">
                  <c:v>0.54068996019460414</c:v>
                </c:pt>
                <c:pt idx="239">
                  <c:v>0.54500221141088012</c:v>
                </c:pt>
                <c:pt idx="240">
                  <c:v>0.5494250331711632</c:v>
                </c:pt>
                <c:pt idx="241">
                  <c:v>0.54312251216275986</c:v>
                </c:pt>
                <c:pt idx="242">
                  <c:v>0.54268022998673149</c:v>
                </c:pt>
                <c:pt idx="243">
                  <c:v>0.54223794781070322</c:v>
                </c:pt>
                <c:pt idx="244">
                  <c:v>0.54179566563467496</c:v>
                </c:pt>
                <c:pt idx="245">
                  <c:v>0.54135338345864659</c:v>
                </c:pt>
                <c:pt idx="246">
                  <c:v>0.54080053073861123</c:v>
                </c:pt>
                <c:pt idx="247">
                  <c:v>0.54057938965059715</c:v>
                </c:pt>
                <c:pt idx="248">
                  <c:v>0.54013710747456878</c:v>
                </c:pt>
                <c:pt idx="249">
                  <c:v>0.53958425475453342</c:v>
                </c:pt>
                <c:pt idx="250">
                  <c:v>0.53881026094648388</c:v>
                </c:pt>
                <c:pt idx="251">
                  <c:v>0.5383679787704555</c:v>
                </c:pt>
                <c:pt idx="252">
                  <c:v>0.53792569659442724</c:v>
                </c:pt>
                <c:pt idx="253">
                  <c:v>0.53781512605042014</c:v>
                </c:pt>
                <c:pt idx="254">
                  <c:v>0.53604599734630687</c:v>
                </c:pt>
                <c:pt idx="255">
                  <c:v>0.53228659885006635</c:v>
                </c:pt>
                <c:pt idx="256">
                  <c:v>0.52930119416187527</c:v>
                </c:pt>
                <c:pt idx="257">
                  <c:v>0.52642636001769127</c:v>
                </c:pt>
                <c:pt idx="258">
                  <c:v>0.5234409553295003</c:v>
                </c:pt>
                <c:pt idx="259">
                  <c:v>0.52034498009730212</c:v>
                </c:pt>
                <c:pt idx="260">
                  <c:v>0.51481645289694833</c:v>
                </c:pt>
                <c:pt idx="261">
                  <c:v>0.51160990712074306</c:v>
                </c:pt>
                <c:pt idx="262">
                  <c:v>0.50829279080053069</c:v>
                </c:pt>
                <c:pt idx="263">
                  <c:v>0.50486510393631134</c:v>
                </c:pt>
                <c:pt idx="264">
                  <c:v>0.50121627598407781</c:v>
                </c:pt>
                <c:pt idx="265">
                  <c:v>0.49756744803184433</c:v>
                </c:pt>
                <c:pt idx="266">
                  <c:v>0.49391862007961085</c:v>
                </c:pt>
                <c:pt idx="267">
                  <c:v>0.49049093321539144</c:v>
                </c:pt>
                <c:pt idx="268">
                  <c:v>0.48684210526315791</c:v>
                </c:pt>
                <c:pt idx="269">
                  <c:v>0.48297213622291024</c:v>
                </c:pt>
                <c:pt idx="270">
                  <c:v>0.47921273772666967</c:v>
                </c:pt>
                <c:pt idx="271">
                  <c:v>0.47545333923042904</c:v>
                </c:pt>
                <c:pt idx="272">
                  <c:v>0.47169394073418841</c:v>
                </c:pt>
                <c:pt idx="273">
                  <c:v>0.46793454223794784</c:v>
                </c:pt>
                <c:pt idx="274">
                  <c:v>0.46362229102167185</c:v>
                </c:pt>
                <c:pt idx="275">
                  <c:v>0.45931003980539586</c:v>
                </c:pt>
                <c:pt idx="276">
                  <c:v>0.45521892967713407</c:v>
                </c:pt>
                <c:pt idx="277">
                  <c:v>0.45134896063688634</c:v>
                </c:pt>
                <c:pt idx="278">
                  <c:v>0.44736842105263158</c:v>
                </c:pt>
                <c:pt idx="279">
                  <c:v>0.44316674038036269</c:v>
                </c:pt>
                <c:pt idx="280">
                  <c:v>0.43885448916408665</c:v>
                </c:pt>
                <c:pt idx="281">
                  <c:v>0.43465280849181781</c:v>
                </c:pt>
                <c:pt idx="282">
                  <c:v>0.43089340999557718</c:v>
                </c:pt>
                <c:pt idx="283">
                  <c:v>0.42691287041132242</c:v>
                </c:pt>
                <c:pt idx="284">
                  <c:v>0.4223794781070323</c:v>
                </c:pt>
                <c:pt idx="285">
                  <c:v>0.41828836797877045</c:v>
                </c:pt>
                <c:pt idx="286">
                  <c:v>0.41397611676249446</c:v>
                </c:pt>
                <c:pt idx="287">
                  <c:v>0.40977443609022562</c:v>
                </c:pt>
                <c:pt idx="288">
                  <c:v>0.40568332596196371</c:v>
                </c:pt>
                <c:pt idx="289">
                  <c:v>0.40137107474568773</c:v>
                </c:pt>
                <c:pt idx="290">
                  <c:v>0.39705882352941174</c:v>
                </c:pt>
                <c:pt idx="291">
                  <c:v>0.3928571428571429</c:v>
                </c:pt>
                <c:pt idx="292">
                  <c:v>0.38854489164086686</c:v>
                </c:pt>
                <c:pt idx="293">
                  <c:v>0.3846749226006192</c:v>
                </c:pt>
                <c:pt idx="294">
                  <c:v>0.3805838124723574</c:v>
                </c:pt>
                <c:pt idx="295">
                  <c:v>0.37627156125608141</c:v>
                </c:pt>
                <c:pt idx="296">
                  <c:v>0.37195931003980542</c:v>
                </c:pt>
                <c:pt idx="297">
                  <c:v>0.36797877045555066</c:v>
                </c:pt>
                <c:pt idx="298">
                  <c:v>0.36355594869526764</c:v>
                </c:pt>
                <c:pt idx="299">
                  <c:v>0.35946483856700573</c:v>
                </c:pt>
                <c:pt idx="300">
                  <c:v>0.35515258735072974</c:v>
                </c:pt>
                <c:pt idx="301">
                  <c:v>0.35061919504643962</c:v>
                </c:pt>
                <c:pt idx="302">
                  <c:v>0.34641751437417073</c:v>
                </c:pt>
                <c:pt idx="303">
                  <c:v>0.34221583370190184</c:v>
                </c:pt>
                <c:pt idx="304">
                  <c:v>0.33812472357363998</c:v>
                </c:pt>
                <c:pt idx="305">
                  <c:v>0.333812472357364</c:v>
                </c:pt>
                <c:pt idx="306">
                  <c:v>0.33635559486952676</c:v>
                </c:pt>
                <c:pt idx="307">
                  <c:v>0.33646616541353386</c:v>
                </c:pt>
                <c:pt idx="308">
                  <c:v>0.33657673595754095</c:v>
                </c:pt>
                <c:pt idx="309">
                  <c:v>0.33657673595754095</c:v>
                </c:pt>
                <c:pt idx="310">
                  <c:v>0.33657673595754095</c:v>
                </c:pt>
                <c:pt idx="311">
                  <c:v>0.33657673595754095</c:v>
                </c:pt>
                <c:pt idx="312">
                  <c:v>0.33591331269349844</c:v>
                </c:pt>
                <c:pt idx="313">
                  <c:v>0.33502874834144186</c:v>
                </c:pt>
                <c:pt idx="314">
                  <c:v>0.33403361344537819</c:v>
                </c:pt>
                <c:pt idx="315">
                  <c:v>0.33281733746130032</c:v>
                </c:pt>
                <c:pt idx="316">
                  <c:v>0.33137992038920833</c:v>
                </c:pt>
                <c:pt idx="317">
                  <c:v>0.32961079168509511</c:v>
                </c:pt>
                <c:pt idx="318">
                  <c:v>0.32784166298098188</c:v>
                </c:pt>
                <c:pt idx="319">
                  <c:v>0.32585139318885448</c:v>
                </c:pt>
                <c:pt idx="320">
                  <c:v>0.32386112339672712</c:v>
                </c:pt>
                <c:pt idx="321">
                  <c:v>0.32176028306059268</c:v>
                </c:pt>
                <c:pt idx="322">
                  <c:v>0.31943830163644404</c:v>
                </c:pt>
                <c:pt idx="323">
                  <c:v>0.31700574966828837</c:v>
                </c:pt>
                <c:pt idx="324">
                  <c:v>0.31479433878814683</c:v>
                </c:pt>
                <c:pt idx="325">
                  <c:v>0.31269349845201239</c:v>
                </c:pt>
                <c:pt idx="326">
                  <c:v>0.31015037593984962</c:v>
                </c:pt>
                <c:pt idx="327">
                  <c:v>0.30749668288367976</c:v>
                </c:pt>
                <c:pt idx="328">
                  <c:v>0.30473241928350286</c:v>
                </c:pt>
                <c:pt idx="329">
                  <c:v>0.30196815568332597</c:v>
                </c:pt>
                <c:pt idx="330">
                  <c:v>0.29920389208314907</c:v>
                </c:pt>
                <c:pt idx="331">
                  <c:v>0.29621848739495799</c:v>
                </c:pt>
                <c:pt idx="332">
                  <c:v>0.29367536488279522</c:v>
                </c:pt>
                <c:pt idx="333">
                  <c:v>0.29091110128261832</c:v>
                </c:pt>
                <c:pt idx="334">
                  <c:v>0.28803626713843433</c:v>
                </c:pt>
                <c:pt idx="335">
                  <c:v>0.28460858027421493</c:v>
                </c:pt>
                <c:pt idx="336">
                  <c:v>0.28140203449800971</c:v>
                </c:pt>
                <c:pt idx="337">
                  <c:v>0.2780849181777974</c:v>
                </c:pt>
                <c:pt idx="338">
                  <c:v>0.27521008403361347</c:v>
                </c:pt>
                <c:pt idx="339">
                  <c:v>0.27255639097744361</c:v>
                </c:pt>
                <c:pt idx="340">
                  <c:v>0.26946041574524549</c:v>
                </c:pt>
                <c:pt idx="341">
                  <c:v>0.26570101724900491</c:v>
                </c:pt>
                <c:pt idx="342">
                  <c:v>0.2623839009287926</c:v>
                </c:pt>
                <c:pt idx="343">
                  <c:v>0.25939849624060152</c:v>
                </c:pt>
                <c:pt idx="344">
                  <c:v>0.25652366209641753</c:v>
                </c:pt>
                <c:pt idx="345">
                  <c:v>0.25398053958425476</c:v>
                </c:pt>
                <c:pt idx="346">
                  <c:v>0.25121627598407781</c:v>
                </c:pt>
                <c:pt idx="347">
                  <c:v>0.24778858911985849</c:v>
                </c:pt>
                <c:pt idx="348">
                  <c:v>0.2448031844316674</c:v>
                </c:pt>
                <c:pt idx="349">
                  <c:v>0.24137549756744803</c:v>
                </c:pt>
                <c:pt idx="350">
                  <c:v>0.23739495798319327</c:v>
                </c:pt>
                <c:pt idx="351">
                  <c:v>0.23385670057496682</c:v>
                </c:pt>
                <c:pt idx="352">
                  <c:v>0.22998673153471916</c:v>
                </c:pt>
                <c:pt idx="353">
                  <c:v>0.22611676249447146</c:v>
                </c:pt>
                <c:pt idx="354">
                  <c:v>0.22291021671826627</c:v>
                </c:pt>
                <c:pt idx="355">
                  <c:v>0.2198142414860681</c:v>
                </c:pt>
                <c:pt idx="356">
                  <c:v>0.21682883679787704</c:v>
                </c:pt>
                <c:pt idx="357">
                  <c:v>0.21340114993365769</c:v>
                </c:pt>
                <c:pt idx="358">
                  <c:v>0.20986289252543122</c:v>
                </c:pt>
                <c:pt idx="359">
                  <c:v>0.20654577620521894</c:v>
                </c:pt>
                <c:pt idx="360">
                  <c:v>0.20322865988500663</c:v>
                </c:pt>
                <c:pt idx="361">
                  <c:v>0.20013268465280851</c:v>
                </c:pt>
                <c:pt idx="362">
                  <c:v>0.19692613887660326</c:v>
                </c:pt>
                <c:pt idx="363">
                  <c:v>0.19338788146837682</c:v>
                </c:pt>
                <c:pt idx="364">
                  <c:v>0.19007076514816454</c:v>
                </c:pt>
                <c:pt idx="365">
                  <c:v>0.18697478991596639</c:v>
                </c:pt>
                <c:pt idx="366">
                  <c:v>0.18365767359575408</c:v>
                </c:pt>
                <c:pt idx="367">
                  <c:v>0.18045112781954889</c:v>
                </c:pt>
                <c:pt idx="368">
                  <c:v>0.17702344095532951</c:v>
                </c:pt>
                <c:pt idx="369">
                  <c:v>0.17370632463511723</c:v>
                </c:pt>
                <c:pt idx="370">
                  <c:v>0.17049977885891199</c:v>
                </c:pt>
                <c:pt idx="371">
                  <c:v>0.16729323308270677</c:v>
                </c:pt>
                <c:pt idx="372">
                  <c:v>0.16441839893852278</c:v>
                </c:pt>
                <c:pt idx="373">
                  <c:v>0.16132242370632463</c:v>
                </c:pt>
                <c:pt idx="374">
                  <c:v>0.15833701901813357</c:v>
                </c:pt>
                <c:pt idx="375">
                  <c:v>0.15524104378593542</c:v>
                </c:pt>
                <c:pt idx="376">
                  <c:v>0.15225563909774437</c:v>
                </c:pt>
                <c:pt idx="377">
                  <c:v>0.14949137549756744</c:v>
                </c:pt>
                <c:pt idx="378">
                  <c:v>0.14672711189739054</c:v>
                </c:pt>
                <c:pt idx="379">
                  <c:v>0.14374170720919946</c:v>
                </c:pt>
                <c:pt idx="380">
                  <c:v>0.1408668730650155</c:v>
                </c:pt>
                <c:pt idx="381">
                  <c:v>0.13821318000884564</c:v>
                </c:pt>
                <c:pt idx="382">
                  <c:v>0.13578062804068997</c:v>
                </c:pt>
                <c:pt idx="383">
                  <c:v>0.13301636444051304</c:v>
                </c:pt>
                <c:pt idx="384">
                  <c:v>0.13025210084033614</c:v>
                </c:pt>
                <c:pt idx="385">
                  <c:v>0.12759840778416628</c:v>
                </c:pt>
                <c:pt idx="386">
                  <c:v>0.12516585581601061</c:v>
                </c:pt>
                <c:pt idx="387">
                  <c:v>0.12262273330384786</c:v>
                </c:pt>
                <c:pt idx="388">
                  <c:v>0.11985846970367095</c:v>
                </c:pt>
                <c:pt idx="389">
                  <c:v>0.11709420610349403</c:v>
                </c:pt>
                <c:pt idx="390">
                  <c:v>0.11444051304732419</c:v>
                </c:pt>
                <c:pt idx="391">
                  <c:v>0.11178681999115435</c:v>
                </c:pt>
                <c:pt idx="392">
                  <c:v>0.11289252543122513</c:v>
                </c:pt>
                <c:pt idx="393">
                  <c:v>0.11333480760725342</c:v>
                </c:pt>
                <c:pt idx="394">
                  <c:v>0.11366651923927465</c:v>
                </c:pt>
                <c:pt idx="395">
                  <c:v>0.11399823087129589</c:v>
                </c:pt>
                <c:pt idx="396">
                  <c:v>0.11444051304732419</c:v>
                </c:pt>
                <c:pt idx="397">
                  <c:v>0.11444051304732419</c:v>
                </c:pt>
                <c:pt idx="398">
                  <c:v>0.11421937195931005</c:v>
                </c:pt>
                <c:pt idx="399">
                  <c:v>0.11377708978328173</c:v>
                </c:pt>
                <c:pt idx="400">
                  <c:v>0.11322423706324636</c:v>
                </c:pt>
                <c:pt idx="401">
                  <c:v>0.11245024325519681</c:v>
                </c:pt>
                <c:pt idx="402">
                  <c:v>0.1115656789031402</c:v>
                </c:pt>
                <c:pt idx="403">
                  <c:v>0.11057054400707651</c:v>
                </c:pt>
                <c:pt idx="404">
                  <c:v>0.1096859796550199</c:v>
                </c:pt>
                <c:pt idx="405">
                  <c:v>0.10858027421494915</c:v>
                </c:pt>
                <c:pt idx="406">
                  <c:v>0.10747456877487838</c:v>
                </c:pt>
                <c:pt idx="407">
                  <c:v>0.10636886333480761</c:v>
                </c:pt>
                <c:pt idx="408">
                  <c:v>0.10504201680672269</c:v>
                </c:pt>
                <c:pt idx="409">
                  <c:v>0.10371517027863779</c:v>
                </c:pt>
                <c:pt idx="410">
                  <c:v>0.10238832375055286</c:v>
                </c:pt>
                <c:pt idx="411">
                  <c:v>0.10095090667846086</c:v>
                </c:pt>
                <c:pt idx="412">
                  <c:v>9.9624060150375934E-2</c:v>
                </c:pt>
                <c:pt idx="413">
                  <c:v>9.8076072534276859E-2</c:v>
                </c:pt>
                <c:pt idx="414">
                  <c:v>9.6528084918177798E-2</c:v>
                </c:pt>
                <c:pt idx="415">
                  <c:v>9.4980097302078723E-2</c:v>
                </c:pt>
                <c:pt idx="416">
                  <c:v>9.3321539141972581E-2</c:v>
                </c:pt>
                <c:pt idx="417">
                  <c:v>9.1662980981866427E-2</c:v>
                </c:pt>
                <c:pt idx="418">
                  <c:v>9.0004422821760285E-2</c:v>
                </c:pt>
                <c:pt idx="419">
                  <c:v>8.845643520566121E-2</c:v>
                </c:pt>
                <c:pt idx="420">
                  <c:v>8.6687306501547989E-2</c:v>
                </c:pt>
                <c:pt idx="421">
                  <c:v>8.5028748341441848E-2</c:v>
                </c:pt>
                <c:pt idx="422">
                  <c:v>8.3480760725342773E-2</c:v>
                </c:pt>
                <c:pt idx="423">
                  <c:v>8.1822202565236632E-2</c:v>
                </c:pt>
                <c:pt idx="424">
                  <c:v>7.9942503317116331E-2</c:v>
                </c:pt>
                <c:pt idx="425">
                  <c:v>7.8283945157010176E-2</c:v>
                </c:pt>
                <c:pt idx="426">
                  <c:v>7.6514816452896955E-2</c:v>
                </c:pt>
                <c:pt idx="427">
                  <c:v>7.48562582927908E-2</c:v>
                </c:pt>
                <c:pt idx="428">
                  <c:v>7.3308270676691725E-2</c:v>
                </c:pt>
                <c:pt idx="429">
                  <c:v>7.1649712516585584E-2</c:v>
                </c:pt>
                <c:pt idx="430">
                  <c:v>6.9880583812472363E-2</c:v>
                </c:pt>
                <c:pt idx="431">
                  <c:v>6.8332596196373288E-2</c:v>
                </c:pt>
                <c:pt idx="432">
                  <c:v>6.6784608580274213E-2</c:v>
                </c:pt>
                <c:pt idx="433">
                  <c:v>6.5236620964175152E-2</c:v>
                </c:pt>
                <c:pt idx="434">
                  <c:v>6.3578062804068997E-2</c:v>
                </c:pt>
                <c:pt idx="435">
                  <c:v>6.2030075187969928E-2</c:v>
                </c:pt>
                <c:pt idx="436">
                  <c:v>6.037151702786378E-2</c:v>
                </c:pt>
                <c:pt idx="437">
                  <c:v>5.8823529411764712E-2</c:v>
                </c:pt>
                <c:pt idx="438">
                  <c:v>5.727554179566563E-2</c:v>
                </c:pt>
                <c:pt idx="439">
                  <c:v>5.5838124723573641E-2</c:v>
                </c:pt>
                <c:pt idx="440">
                  <c:v>5.4511278195488719E-2</c:v>
                </c:pt>
                <c:pt idx="441">
                  <c:v>5.2852720035382578E-2</c:v>
                </c:pt>
                <c:pt idx="442">
                  <c:v>5.1525873507297662E-2</c:v>
                </c:pt>
                <c:pt idx="443">
                  <c:v>5.0199026979212739E-2</c:v>
                </c:pt>
                <c:pt idx="444">
                  <c:v>4.8872180451127817E-2</c:v>
                </c:pt>
                <c:pt idx="445">
                  <c:v>4.7766475011057061E-2</c:v>
                </c:pt>
                <c:pt idx="446">
                  <c:v>4.6439628482972138E-2</c:v>
                </c:pt>
                <c:pt idx="447">
                  <c:v>4.5002211410880143E-2</c:v>
                </c:pt>
                <c:pt idx="448">
                  <c:v>4.37859354268023E-2</c:v>
                </c:pt>
                <c:pt idx="449">
                  <c:v>4.2237947810703225E-2</c:v>
                </c:pt>
                <c:pt idx="450">
                  <c:v>4.0911101282618316E-2</c:v>
                </c:pt>
                <c:pt idx="451">
                  <c:v>3.9584254754533393E-2</c:v>
                </c:pt>
                <c:pt idx="452">
                  <c:v>3.8367978770455551E-2</c:v>
                </c:pt>
                <c:pt idx="453">
                  <c:v>3.737284387439186E-2</c:v>
                </c:pt>
                <c:pt idx="454">
                  <c:v>3.6377708978328177E-2</c:v>
                </c:pt>
                <c:pt idx="455">
                  <c:v>3.5272003538257407E-2</c:v>
                </c:pt>
                <c:pt idx="456">
                  <c:v>3.4166298098186644E-2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-1262001936"/>
        <c:axId val="-1261994320"/>
      </c:scatterChart>
      <c:valAx>
        <c:axId val="-1262001936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l-PL"/>
          </a:p>
        </c:txPr>
        <c:crossAx val="-1261994320"/>
        <c:crosses val="autoZero"/>
        <c:crossBetween val="midCat"/>
      </c:valAx>
      <c:valAx>
        <c:axId val="-126199432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l-PL"/>
          </a:p>
        </c:txPr>
        <c:crossAx val="-1262001936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pl-PL"/>
    </a:p>
  </c:txPr>
  <c:printSettings>
    <c:headerFooter/>
    <c:pageMargins b="0.75" l="0.7" r="0.7" t="0.75" header="0.3" footer="0.3"/>
    <c:pageSetup/>
  </c:printSettings>
</c:chartSpace>
</file>

<file path=xl/charts/chart3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pl-PL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linear"/>
            <c:dispRSqr val="1"/>
            <c:dispEq val="1"/>
            <c:trendlineLbl>
              <c:layout/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pl-PL"/>
                </a:p>
              </c:txPr>
            </c:trendlineLbl>
          </c:trendline>
          <c:xVal>
            <c:numRef>
              <c:f>'5WP1Z1_Z'!$R$174:$R$243</c:f>
              <c:numCache>
                <c:formatCode>General</c:formatCode>
                <c:ptCount val="70"/>
                <c:pt idx="0">
                  <c:v>2.0824053452115812E-2</c:v>
                </c:pt>
                <c:pt idx="1">
                  <c:v>2.0935412026726056E-2</c:v>
                </c:pt>
                <c:pt idx="2">
                  <c:v>2.0935412026726056E-2</c:v>
                </c:pt>
                <c:pt idx="3">
                  <c:v>2.1046770601336303E-2</c:v>
                </c:pt>
                <c:pt idx="4">
                  <c:v>2.1158129175946547E-2</c:v>
                </c:pt>
                <c:pt idx="5">
                  <c:v>2.1158129175946547E-2</c:v>
                </c:pt>
                <c:pt idx="6">
                  <c:v>2.1269487750556794E-2</c:v>
                </c:pt>
                <c:pt idx="7">
                  <c:v>2.1269487750556794E-2</c:v>
                </c:pt>
                <c:pt idx="8">
                  <c:v>2.1380846325167038E-2</c:v>
                </c:pt>
                <c:pt idx="9">
                  <c:v>2.1492204899777281E-2</c:v>
                </c:pt>
                <c:pt idx="10">
                  <c:v>2.1603563474387528E-2</c:v>
                </c:pt>
                <c:pt idx="11">
                  <c:v>2.1603563474387528E-2</c:v>
                </c:pt>
                <c:pt idx="12">
                  <c:v>2.1714922048997772E-2</c:v>
                </c:pt>
                <c:pt idx="13">
                  <c:v>2.1826280623608016E-2</c:v>
                </c:pt>
                <c:pt idx="14">
                  <c:v>2.1937639198218263E-2</c:v>
                </c:pt>
                <c:pt idx="15">
                  <c:v>2.2048997772828507E-2</c:v>
                </c:pt>
                <c:pt idx="16">
                  <c:v>2.2160356347438754E-2</c:v>
                </c:pt>
                <c:pt idx="17">
                  <c:v>2.2271714922048998E-2</c:v>
                </c:pt>
                <c:pt idx="18">
                  <c:v>2.2383073496659241E-2</c:v>
                </c:pt>
                <c:pt idx="19">
                  <c:v>2.2494432071269489E-2</c:v>
                </c:pt>
                <c:pt idx="20">
                  <c:v>2.2605790645879732E-2</c:v>
                </c:pt>
                <c:pt idx="21">
                  <c:v>2.2717149220489976E-2</c:v>
                </c:pt>
                <c:pt idx="22">
                  <c:v>2.282850779510022E-2</c:v>
                </c:pt>
                <c:pt idx="23">
                  <c:v>2.2939866369710467E-2</c:v>
                </c:pt>
                <c:pt idx="24">
                  <c:v>2.3051224944320711E-2</c:v>
                </c:pt>
                <c:pt idx="25">
                  <c:v>2.3162583518930954E-2</c:v>
                </c:pt>
                <c:pt idx="26">
                  <c:v>2.3273942093541201E-2</c:v>
                </c:pt>
                <c:pt idx="27">
                  <c:v>2.3385300668151445E-2</c:v>
                </c:pt>
                <c:pt idx="28">
                  <c:v>2.3496659242761692E-2</c:v>
                </c:pt>
                <c:pt idx="29">
                  <c:v>2.3608017817371936E-2</c:v>
                </c:pt>
                <c:pt idx="30">
                  <c:v>2.371937639198218E-2</c:v>
                </c:pt>
                <c:pt idx="31">
                  <c:v>2.3830734966592427E-2</c:v>
                </c:pt>
                <c:pt idx="32">
                  <c:v>2.3942093541202671E-2</c:v>
                </c:pt>
                <c:pt idx="33">
                  <c:v>2.4053452115812918E-2</c:v>
                </c:pt>
                <c:pt idx="34">
                  <c:v>2.4276169265033405E-2</c:v>
                </c:pt>
                <c:pt idx="35">
                  <c:v>2.4387527839643652E-2</c:v>
                </c:pt>
                <c:pt idx="36">
                  <c:v>2.4498886414253896E-2</c:v>
                </c:pt>
                <c:pt idx="37">
                  <c:v>2.4610244988864143E-2</c:v>
                </c:pt>
                <c:pt idx="38">
                  <c:v>2.4721603563474387E-2</c:v>
                </c:pt>
                <c:pt idx="39">
                  <c:v>2.4944320712694878E-2</c:v>
                </c:pt>
                <c:pt idx="40">
                  <c:v>2.5055679287305122E-2</c:v>
                </c:pt>
                <c:pt idx="41">
                  <c:v>2.5167037861915369E-2</c:v>
                </c:pt>
                <c:pt idx="42">
                  <c:v>2.5389755011135856E-2</c:v>
                </c:pt>
                <c:pt idx="43">
                  <c:v>2.5501113585746103E-2</c:v>
                </c:pt>
                <c:pt idx="44">
                  <c:v>2.5612472160356347E-2</c:v>
                </c:pt>
                <c:pt idx="45">
                  <c:v>2.5835189309576838E-2</c:v>
                </c:pt>
                <c:pt idx="46">
                  <c:v>2.5946547884187082E-2</c:v>
                </c:pt>
                <c:pt idx="47">
                  <c:v>2.6169265033407569E-2</c:v>
                </c:pt>
                <c:pt idx="48">
                  <c:v>2.639198218262806E-2</c:v>
                </c:pt>
                <c:pt idx="49">
                  <c:v>2.6503340757238304E-2</c:v>
                </c:pt>
                <c:pt idx="50">
                  <c:v>2.6726057906458794E-2</c:v>
                </c:pt>
                <c:pt idx="51">
                  <c:v>2.6837416481069042E-2</c:v>
                </c:pt>
                <c:pt idx="52">
                  <c:v>2.6948775055679285E-2</c:v>
                </c:pt>
                <c:pt idx="53">
                  <c:v>2.7171492204899776E-2</c:v>
                </c:pt>
                <c:pt idx="54">
                  <c:v>2.728285077951002E-2</c:v>
                </c:pt>
                <c:pt idx="55">
                  <c:v>2.7505567928730511E-2</c:v>
                </c:pt>
                <c:pt idx="56">
                  <c:v>2.7728285077951002E-2</c:v>
                </c:pt>
                <c:pt idx="57">
                  <c:v>2.7839643652561245E-2</c:v>
                </c:pt>
                <c:pt idx="58">
                  <c:v>2.8062360801781736E-2</c:v>
                </c:pt>
                <c:pt idx="59">
                  <c:v>2.817371937639198E-2</c:v>
                </c:pt>
                <c:pt idx="60">
                  <c:v>2.8396436525612471E-2</c:v>
                </c:pt>
                <c:pt idx="61">
                  <c:v>2.8507795100222718E-2</c:v>
                </c:pt>
                <c:pt idx="62">
                  <c:v>2.8619153674832962E-2</c:v>
                </c:pt>
                <c:pt idx="63">
                  <c:v>2.8841870824053453E-2</c:v>
                </c:pt>
                <c:pt idx="64">
                  <c:v>2.9064587973273943E-2</c:v>
                </c:pt>
                <c:pt idx="65">
                  <c:v>2.9287305122494431E-2</c:v>
                </c:pt>
                <c:pt idx="66">
                  <c:v>2.9398663697104678E-2</c:v>
                </c:pt>
                <c:pt idx="67">
                  <c:v>2.9510022271714922E-2</c:v>
                </c:pt>
                <c:pt idx="68">
                  <c:v>2.9732739420935413E-2</c:v>
                </c:pt>
                <c:pt idx="69">
                  <c:v>2.9844097995545656E-2</c:v>
                </c:pt>
              </c:numCache>
            </c:numRef>
          </c:xVal>
          <c:yVal>
            <c:numRef>
              <c:f>'5WP1Z1_Z'!$S$174:$S$243</c:f>
              <c:numCache>
                <c:formatCode>General</c:formatCode>
                <c:ptCount val="70"/>
                <c:pt idx="0">
                  <c:v>0.33027421494913756</c:v>
                </c:pt>
                <c:pt idx="1">
                  <c:v>0.33182220256523665</c:v>
                </c:pt>
                <c:pt idx="2">
                  <c:v>0.33348076072534277</c:v>
                </c:pt>
                <c:pt idx="3">
                  <c:v>0.33524988942945599</c:v>
                </c:pt>
                <c:pt idx="4">
                  <c:v>0.33701901813356921</c:v>
                </c:pt>
                <c:pt idx="5">
                  <c:v>0.33900928792569662</c:v>
                </c:pt>
                <c:pt idx="6">
                  <c:v>0.34088898717381688</c:v>
                </c:pt>
                <c:pt idx="7">
                  <c:v>0.34298982750995133</c:v>
                </c:pt>
                <c:pt idx="8">
                  <c:v>0.34498009730207874</c:v>
                </c:pt>
                <c:pt idx="9">
                  <c:v>0.34697036709420609</c:v>
                </c:pt>
                <c:pt idx="10">
                  <c:v>0.34907120743034059</c:v>
                </c:pt>
                <c:pt idx="11">
                  <c:v>0.35150375939849626</c:v>
                </c:pt>
                <c:pt idx="12">
                  <c:v>0.35371517027863775</c:v>
                </c:pt>
                <c:pt idx="13">
                  <c:v>0.35614772224679347</c:v>
                </c:pt>
                <c:pt idx="14">
                  <c:v>0.35869084475895618</c:v>
                </c:pt>
                <c:pt idx="15">
                  <c:v>0.36112339672711186</c:v>
                </c:pt>
                <c:pt idx="16">
                  <c:v>0.36355594869526764</c:v>
                </c:pt>
                <c:pt idx="17">
                  <c:v>0.36609907120743035</c:v>
                </c:pt>
                <c:pt idx="18">
                  <c:v>0.36886333480760725</c:v>
                </c:pt>
                <c:pt idx="19">
                  <c:v>0.37162759840778414</c:v>
                </c:pt>
                <c:pt idx="20">
                  <c:v>0.37450243255196813</c:v>
                </c:pt>
                <c:pt idx="21">
                  <c:v>0.37726669615214503</c:v>
                </c:pt>
                <c:pt idx="22">
                  <c:v>0.38036267138434321</c:v>
                </c:pt>
                <c:pt idx="23">
                  <c:v>0.38334807607253429</c:v>
                </c:pt>
                <c:pt idx="24">
                  <c:v>0.38622291021671828</c:v>
                </c:pt>
                <c:pt idx="25">
                  <c:v>0.38931888544891641</c:v>
                </c:pt>
                <c:pt idx="26">
                  <c:v>0.3921937195931004</c:v>
                </c:pt>
                <c:pt idx="27">
                  <c:v>0.39528969482529858</c:v>
                </c:pt>
                <c:pt idx="28">
                  <c:v>0.39860681114551083</c:v>
                </c:pt>
                <c:pt idx="29">
                  <c:v>0.40192392746572314</c:v>
                </c:pt>
                <c:pt idx="30">
                  <c:v>0.4052410437859354</c:v>
                </c:pt>
                <c:pt idx="31">
                  <c:v>0.40855816010614776</c:v>
                </c:pt>
                <c:pt idx="32">
                  <c:v>0.41165413533834583</c:v>
                </c:pt>
                <c:pt idx="33">
                  <c:v>0.41508182220256523</c:v>
                </c:pt>
                <c:pt idx="34">
                  <c:v>0.41884122069880586</c:v>
                </c:pt>
                <c:pt idx="35">
                  <c:v>0.4223794781070323</c:v>
                </c:pt>
                <c:pt idx="36">
                  <c:v>0.42580716497125165</c:v>
                </c:pt>
                <c:pt idx="37">
                  <c:v>0.42923485183547105</c:v>
                </c:pt>
                <c:pt idx="38">
                  <c:v>0.43233082706766918</c:v>
                </c:pt>
                <c:pt idx="39">
                  <c:v>0.43553737284387439</c:v>
                </c:pt>
                <c:pt idx="40">
                  <c:v>0.43907563025210083</c:v>
                </c:pt>
                <c:pt idx="41">
                  <c:v>0.44239274657231314</c:v>
                </c:pt>
                <c:pt idx="42">
                  <c:v>0.44582043343653255</c:v>
                </c:pt>
                <c:pt idx="43">
                  <c:v>0.44946926138876603</c:v>
                </c:pt>
                <c:pt idx="44">
                  <c:v>0.4533392304290137</c:v>
                </c:pt>
                <c:pt idx="45">
                  <c:v>0.45687748783724019</c:v>
                </c:pt>
                <c:pt idx="46">
                  <c:v>0.46074745687748786</c:v>
                </c:pt>
                <c:pt idx="47">
                  <c:v>0.46472799646174262</c:v>
                </c:pt>
                <c:pt idx="48">
                  <c:v>0.46848739495798319</c:v>
                </c:pt>
                <c:pt idx="49">
                  <c:v>0.4724679345422379</c:v>
                </c:pt>
                <c:pt idx="50">
                  <c:v>0.47633790358248562</c:v>
                </c:pt>
                <c:pt idx="51">
                  <c:v>0.48020787262273329</c:v>
                </c:pt>
                <c:pt idx="52">
                  <c:v>0.48407784166298101</c:v>
                </c:pt>
                <c:pt idx="53">
                  <c:v>0.48783724015922159</c:v>
                </c:pt>
                <c:pt idx="54">
                  <c:v>0.49137549756744803</c:v>
                </c:pt>
                <c:pt idx="55">
                  <c:v>0.49513489606368866</c:v>
                </c:pt>
                <c:pt idx="56">
                  <c:v>0.49900486510393638</c:v>
                </c:pt>
                <c:pt idx="57">
                  <c:v>0.50287483414418399</c:v>
                </c:pt>
                <c:pt idx="58">
                  <c:v>0.50674480318443171</c:v>
                </c:pt>
                <c:pt idx="59">
                  <c:v>0.51094648385670061</c:v>
                </c:pt>
                <c:pt idx="60">
                  <c:v>0.51525873507297659</c:v>
                </c:pt>
                <c:pt idx="61">
                  <c:v>0.51946041574524549</c:v>
                </c:pt>
                <c:pt idx="62">
                  <c:v>0.52355152587350728</c:v>
                </c:pt>
                <c:pt idx="63">
                  <c:v>0.52764263600176908</c:v>
                </c:pt>
                <c:pt idx="64">
                  <c:v>0.53206545776205216</c:v>
                </c:pt>
                <c:pt idx="65">
                  <c:v>0.53648827952233524</c:v>
                </c:pt>
                <c:pt idx="66">
                  <c:v>0.54068996019460414</c:v>
                </c:pt>
                <c:pt idx="67">
                  <c:v>0.54500221141088012</c:v>
                </c:pt>
                <c:pt idx="68">
                  <c:v>0.5494250331711632</c:v>
                </c:pt>
                <c:pt idx="69">
                  <c:v>0.54312251216275986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-1262012816"/>
        <c:axId val="-1261993232"/>
      </c:scatterChart>
      <c:valAx>
        <c:axId val="-1262012816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l-PL"/>
          </a:p>
        </c:txPr>
        <c:crossAx val="-1261993232"/>
        <c:crosses val="autoZero"/>
        <c:crossBetween val="midCat"/>
      </c:valAx>
      <c:valAx>
        <c:axId val="-126199323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l-PL"/>
          </a:p>
        </c:txPr>
        <c:crossAx val="-1262012816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pl-PL"/>
    </a:p>
  </c:txPr>
  <c:printSettings>
    <c:headerFooter/>
    <c:pageMargins b="0.75" l="0.7" r="0.7" t="0.75" header="0.3" footer="0.3"/>
    <c:pageSetup/>
  </c:printSettings>
</c:chartSpace>
</file>

<file path=xl/charts/chart3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pl-PL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'6BWP1Z1_Y'!$R$1</c:f>
              <c:strCache>
                <c:ptCount val="1"/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'6BWP1Z1_Y'!$Q$2:$Q$177</c:f>
              <c:numCache>
                <c:formatCode>General</c:formatCode>
                <c:ptCount val="17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1.0476689366160294E-4</c:v>
                </c:pt>
                <c:pt idx="12">
                  <c:v>2.0953378732320587E-4</c:v>
                </c:pt>
                <c:pt idx="13">
                  <c:v>2.0953378732320587E-4</c:v>
                </c:pt>
                <c:pt idx="14">
                  <c:v>3.143006809848088E-4</c:v>
                </c:pt>
                <c:pt idx="15">
                  <c:v>4.1906757464641174E-4</c:v>
                </c:pt>
                <c:pt idx="16">
                  <c:v>5.2383446830801469E-4</c:v>
                </c:pt>
                <c:pt idx="17">
                  <c:v>6.2860136196961759E-4</c:v>
                </c:pt>
                <c:pt idx="18">
                  <c:v>6.2860136196961759E-4</c:v>
                </c:pt>
                <c:pt idx="19">
                  <c:v>7.3336825563122059E-4</c:v>
                </c:pt>
                <c:pt idx="20">
                  <c:v>8.3813514929282349E-4</c:v>
                </c:pt>
                <c:pt idx="21">
                  <c:v>1.0476689366160294E-3</c:v>
                </c:pt>
                <c:pt idx="22">
                  <c:v>1.1524358302776323E-3</c:v>
                </c:pt>
                <c:pt idx="23">
                  <c:v>1.2572027239392352E-3</c:v>
                </c:pt>
                <c:pt idx="24">
                  <c:v>1.3619696176008381E-3</c:v>
                </c:pt>
                <c:pt idx="25">
                  <c:v>1.4667365112624412E-3</c:v>
                </c:pt>
                <c:pt idx="26">
                  <c:v>1.5715034049240439E-3</c:v>
                </c:pt>
                <c:pt idx="27">
                  <c:v>1.676270298585647E-3</c:v>
                </c:pt>
                <c:pt idx="28">
                  <c:v>1.7810371922472501E-3</c:v>
                </c:pt>
                <c:pt idx="29">
                  <c:v>1.8858040859088528E-3</c:v>
                </c:pt>
                <c:pt idx="30">
                  <c:v>1.9905709795704557E-3</c:v>
                </c:pt>
                <c:pt idx="31">
                  <c:v>2.2001047668936619E-3</c:v>
                </c:pt>
                <c:pt idx="32">
                  <c:v>2.3048716605552646E-3</c:v>
                </c:pt>
                <c:pt idx="33">
                  <c:v>2.4096385542168672E-3</c:v>
                </c:pt>
                <c:pt idx="34">
                  <c:v>2.5144054478784704E-3</c:v>
                </c:pt>
                <c:pt idx="35">
                  <c:v>2.6191723415400735E-3</c:v>
                </c:pt>
                <c:pt idx="36">
                  <c:v>2.8287061288632793E-3</c:v>
                </c:pt>
                <c:pt idx="37">
                  <c:v>2.9334730225248824E-3</c:v>
                </c:pt>
                <c:pt idx="38">
                  <c:v>3.0382399161864851E-3</c:v>
                </c:pt>
                <c:pt idx="39">
                  <c:v>3.1430068098480877E-3</c:v>
                </c:pt>
                <c:pt idx="40">
                  <c:v>3.2477737035096908E-3</c:v>
                </c:pt>
                <c:pt idx="41">
                  <c:v>3.4573074908328971E-3</c:v>
                </c:pt>
                <c:pt idx="42">
                  <c:v>3.5620743844945002E-3</c:v>
                </c:pt>
                <c:pt idx="43">
                  <c:v>3.6668412781561029E-3</c:v>
                </c:pt>
                <c:pt idx="44">
                  <c:v>3.7716081718177055E-3</c:v>
                </c:pt>
                <c:pt idx="45">
                  <c:v>3.8763750654793082E-3</c:v>
                </c:pt>
                <c:pt idx="46">
                  <c:v>4.0859088528025144E-3</c:v>
                </c:pt>
                <c:pt idx="47">
                  <c:v>4.1906757464641176E-3</c:v>
                </c:pt>
                <c:pt idx="48">
                  <c:v>4.2954426401257207E-3</c:v>
                </c:pt>
                <c:pt idx="49">
                  <c:v>4.504976427448926E-3</c:v>
                </c:pt>
                <c:pt idx="50">
                  <c:v>4.6097433211105291E-3</c:v>
                </c:pt>
                <c:pt idx="51">
                  <c:v>4.7145102147721323E-3</c:v>
                </c:pt>
                <c:pt idx="52">
                  <c:v>4.9240440020953376E-3</c:v>
                </c:pt>
                <c:pt idx="53">
                  <c:v>5.1335777894185438E-3</c:v>
                </c:pt>
                <c:pt idx="54">
                  <c:v>5.2383446830801469E-3</c:v>
                </c:pt>
                <c:pt idx="55">
                  <c:v>5.4478784704033523E-3</c:v>
                </c:pt>
                <c:pt idx="56">
                  <c:v>5.5526453640649554E-3</c:v>
                </c:pt>
                <c:pt idx="57">
                  <c:v>5.8669460450497648E-3</c:v>
                </c:pt>
                <c:pt idx="58">
                  <c:v>6.0764798323729701E-3</c:v>
                </c:pt>
                <c:pt idx="59">
                  <c:v>6.1812467260345732E-3</c:v>
                </c:pt>
                <c:pt idx="60">
                  <c:v>6.3907805133577786E-3</c:v>
                </c:pt>
                <c:pt idx="61">
                  <c:v>6.6003143006809848E-3</c:v>
                </c:pt>
                <c:pt idx="62">
                  <c:v>6.7050811943425879E-3</c:v>
                </c:pt>
                <c:pt idx="63">
                  <c:v>6.9146149816657941E-3</c:v>
                </c:pt>
                <c:pt idx="64">
                  <c:v>7.1241487689890004E-3</c:v>
                </c:pt>
                <c:pt idx="65">
                  <c:v>7.3336825563122057E-3</c:v>
                </c:pt>
                <c:pt idx="66">
                  <c:v>7.438449449973808E-3</c:v>
                </c:pt>
                <c:pt idx="67">
                  <c:v>7.6479832372970133E-3</c:v>
                </c:pt>
                <c:pt idx="68">
                  <c:v>7.7527501309586164E-3</c:v>
                </c:pt>
                <c:pt idx="69">
                  <c:v>7.8575170246202204E-3</c:v>
                </c:pt>
                <c:pt idx="70">
                  <c:v>7.9622839182818227E-3</c:v>
                </c:pt>
                <c:pt idx="71">
                  <c:v>8.1718177056050289E-3</c:v>
                </c:pt>
                <c:pt idx="72">
                  <c:v>8.3813514929282351E-3</c:v>
                </c:pt>
                <c:pt idx="73">
                  <c:v>8.4861183865898374E-3</c:v>
                </c:pt>
                <c:pt idx="74">
                  <c:v>8.6956521739130436E-3</c:v>
                </c:pt>
                <c:pt idx="75">
                  <c:v>8.8004190675746476E-3</c:v>
                </c:pt>
                <c:pt idx="76">
                  <c:v>9.0099528548978521E-3</c:v>
                </c:pt>
                <c:pt idx="77">
                  <c:v>9.2194866422210583E-3</c:v>
                </c:pt>
                <c:pt idx="78">
                  <c:v>9.3242535358826605E-3</c:v>
                </c:pt>
                <c:pt idx="79">
                  <c:v>9.5337873232058667E-3</c:v>
                </c:pt>
                <c:pt idx="80">
                  <c:v>9.638554216867469E-3</c:v>
                </c:pt>
                <c:pt idx="81">
                  <c:v>9.8480880041906752E-3</c:v>
                </c:pt>
                <c:pt idx="82">
                  <c:v>1.0057621791513881E-2</c:v>
                </c:pt>
                <c:pt idx="83">
                  <c:v>1.0267155578837088E-2</c:v>
                </c:pt>
                <c:pt idx="84">
                  <c:v>1.0476689366160294E-2</c:v>
                </c:pt>
                <c:pt idx="85">
                  <c:v>1.0686223153483498E-2</c:v>
                </c:pt>
                <c:pt idx="86">
                  <c:v>1.0895756940806705E-2</c:v>
                </c:pt>
                <c:pt idx="87">
                  <c:v>1.1000523834468307E-2</c:v>
                </c:pt>
                <c:pt idx="88">
                  <c:v>1.1210057621791513E-2</c:v>
                </c:pt>
                <c:pt idx="89">
                  <c:v>1.1419591409114719E-2</c:v>
                </c:pt>
                <c:pt idx="90">
                  <c:v>1.1524358302776323E-2</c:v>
                </c:pt>
                <c:pt idx="91">
                  <c:v>1.173389209009953E-2</c:v>
                </c:pt>
                <c:pt idx="92">
                  <c:v>1.1943425877422736E-2</c:v>
                </c:pt>
                <c:pt idx="93">
                  <c:v>1.2048192771084338E-2</c:v>
                </c:pt>
                <c:pt idx="94">
                  <c:v>1.2257726558407544E-2</c:v>
                </c:pt>
                <c:pt idx="95">
                  <c:v>1.2467260345730749E-2</c:v>
                </c:pt>
                <c:pt idx="96">
                  <c:v>1.2572027239392351E-2</c:v>
                </c:pt>
                <c:pt idx="97">
                  <c:v>1.2781561026715557E-2</c:v>
                </c:pt>
                <c:pt idx="98">
                  <c:v>1.2886327920377161E-2</c:v>
                </c:pt>
                <c:pt idx="99">
                  <c:v>1.3095861707700367E-2</c:v>
                </c:pt>
                <c:pt idx="100">
                  <c:v>1.320062860136197E-2</c:v>
                </c:pt>
                <c:pt idx="101">
                  <c:v>1.3305395495023574E-2</c:v>
                </c:pt>
                <c:pt idx="102">
                  <c:v>1.3514929282346778E-2</c:v>
                </c:pt>
                <c:pt idx="103">
                  <c:v>1.3619696176008382E-2</c:v>
                </c:pt>
                <c:pt idx="104">
                  <c:v>1.3724463069669984E-2</c:v>
                </c:pt>
                <c:pt idx="105">
                  <c:v>1.3933996856993191E-2</c:v>
                </c:pt>
                <c:pt idx="106">
                  <c:v>1.4143530644316397E-2</c:v>
                </c:pt>
                <c:pt idx="107">
                  <c:v>1.4248297537978001E-2</c:v>
                </c:pt>
                <c:pt idx="108">
                  <c:v>1.4457831325301207E-2</c:v>
                </c:pt>
                <c:pt idx="109">
                  <c:v>1.4562598218962809E-2</c:v>
                </c:pt>
                <c:pt idx="110">
                  <c:v>1.4772132006286012E-2</c:v>
                </c:pt>
                <c:pt idx="111">
                  <c:v>1.4876898899947616E-2</c:v>
                </c:pt>
                <c:pt idx="112">
                  <c:v>1.4981665793609218E-2</c:v>
                </c:pt>
                <c:pt idx="113">
                  <c:v>1.5191199580932424E-2</c:v>
                </c:pt>
                <c:pt idx="114">
                  <c:v>1.5400733368255631E-2</c:v>
                </c:pt>
                <c:pt idx="115">
                  <c:v>1.5505500261917233E-2</c:v>
                </c:pt>
                <c:pt idx="116">
                  <c:v>1.5715034049240441E-2</c:v>
                </c:pt>
                <c:pt idx="117">
                  <c:v>1.5819800942902043E-2</c:v>
                </c:pt>
                <c:pt idx="118">
                  <c:v>1.6029334730225248E-2</c:v>
                </c:pt>
                <c:pt idx="119">
                  <c:v>1.6238868517548456E-2</c:v>
                </c:pt>
                <c:pt idx="120">
                  <c:v>1.644840230487166E-2</c:v>
                </c:pt>
                <c:pt idx="121">
                  <c:v>1.6553169198533262E-2</c:v>
                </c:pt>
                <c:pt idx="122">
                  <c:v>1.676270298585647E-2</c:v>
                </c:pt>
                <c:pt idx="123">
                  <c:v>1.6972236773179675E-2</c:v>
                </c:pt>
                <c:pt idx="124">
                  <c:v>1.7181770560502883E-2</c:v>
                </c:pt>
                <c:pt idx="125">
                  <c:v>1.7391304347826087E-2</c:v>
                </c:pt>
                <c:pt idx="126">
                  <c:v>1.7496071241487689E-2</c:v>
                </c:pt>
                <c:pt idx="127">
                  <c:v>1.7705605028810897E-2</c:v>
                </c:pt>
                <c:pt idx="128">
                  <c:v>1.78103719224725E-2</c:v>
                </c:pt>
                <c:pt idx="129">
                  <c:v>1.8019905709795704E-2</c:v>
                </c:pt>
                <c:pt idx="130">
                  <c:v>1.8229439497118909E-2</c:v>
                </c:pt>
                <c:pt idx="131">
                  <c:v>1.8334206390780511E-2</c:v>
                </c:pt>
                <c:pt idx="132">
                  <c:v>1.8543740178103719E-2</c:v>
                </c:pt>
                <c:pt idx="133">
                  <c:v>1.8753273965426923E-2</c:v>
                </c:pt>
                <c:pt idx="134">
                  <c:v>1.8858040859088529E-2</c:v>
                </c:pt>
                <c:pt idx="135">
                  <c:v>1.8962807752750131E-2</c:v>
                </c:pt>
                <c:pt idx="136">
                  <c:v>1.9172341540073336E-2</c:v>
                </c:pt>
                <c:pt idx="137">
                  <c:v>1.9381875327396544E-2</c:v>
                </c:pt>
                <c:pt idx="138">
                  <c:v>1.9486642221058146E-2</c:v>
                </c:pt>
                <c:pt idx="139">
                  <c:v>1.969617600838135E-2</c:v>
                </c:pt>
                <c:pt idx="140">
                  <c:v>1.9905709795704558E-2</c:v>
                </c:pt>
                <c:pt idx="141">
                  <c:v>2.0115243583027763E-2</c:v>
                </c:pt>
                <c:pt idx="142">
                  <c:v>2.0220010476689365E-2</c:v>
                </c:pt>
                <c:pt idx="143">
                  <c:v>2.0429544264012573E-2</c:v>
                </c:pt>
                <c:pt idx="144">
                  <c:v>2.0639078051335778E-2</c:v>
                </c:pt>
                <c:pt idx="145">
                  <c:v>2.0743844944997383E-2</c:v>
                </c:pt>
                <c:pt idx="146">
                  <c:v>2.0953378732320588E-2</c:v>
                </c:pt>
                <c:pt idx="147">
                  <c:v>2.1162912519643796E-2</c:v>
                </c:pt>
                <c:pt idx="148">
                  <c:v>2.1267679413305398E-2</c:v>
                </c:pt>
              </c:numCache>
            </c:numRef>
          </c:xVal>
          <c:yVal>
            <c:numRef>
              <c:f>'6BWP1Z1_Y'!$R$2:$R$177</c:f>
              <c:numCache>
                <c:formatCode>General</c:formatCode>
                <c:ptCount val="176"/>
                <c:pt idx="0">
                  <c:v>3.1735601048999598E-2</c:v>
                </c:pt>
                <c:pt idx="1">
                  <c:v>3.2080553234314815E-2</c:v>
                </c:pt>
                <c:pt idx="2">
                  <c:v>3.2080553234314815E-2</c:v>
                </c:pt>
                <c:pt idx="3">
                  <c:v>3.1965569172543076E-2</c:v>
                </c:pt>
                <c:pt idx="4">
                  <c:v>3.1965569172543076E-2</c:v>
                </c:pt>
                <c:pt idx="5">
                  <c:v>3.1850585110771337E-2</c:v>
                </c:pt>
                <c:pt idx="6">
                  <c:v>3.1965569172543076E-2</c:v>
                </c:pt>
                <c:pt idx="7">
                  <c:v>3.1850585110771337E-2</c:v>
                </c:pt>
                <c:pt idx="8">
                  <c:v>3.1850585110771337E-2</c:v>
                </c:pt>
                <c:pt idx="9">
                  <c:v>3.1850585110771337E-2</c:v>
                </c:pt>
                <c:pt idx="10">
                  <c:v>3.1735601048999598E-2</c:v>
                </c:pt>
                <c:pt idx="11">
                  <c:v>3.1735601048999598E-2</c:v>
                </c:pt>
                <c:pt idx="12">
                  <c:v>3.1850585110771337E-2</c:v>
                </c:pt>
                <c:pt idx="13">
                  <c:v>3.1850585110771337E-2</c:v>
                </c:pt>
                <c:pt idx="14">
                  <c:v>3.1850585110771337E-2</c:v>
                </c:pt>
                <c:pt idx="15">
                  <c:v>3.1850585110771337E-2</c:v>
                </c:pt>
                <c:pt idx="16">
                  <c:v>3.1965569172543076E-2</c:v>
                </c:pt>
                <c:pt idx="17">
                  <c:v>3.1965569172543076E-2</c:v>
                </c:pt>
                <c:pt idx="18">
                  <c:v>3.2080553234314815E-2</c:v>
                </c:pt>
                <c:pt idx="19">
                  <c:v>3.2080553234314815E-2</c:v>
                </c:pt>
                <c:pt idx="20">
                  <c:v>3.2080553234314815E-2</c:v>
                </c:pt>
                <c:pt idx="21">
                  <c:v>3.2195537296086547E-2</c:v>
                </c:pt>
                <c:pt idx="22">
                  <c:v>3.2310521357858286E-2</c:v>
                </c:pt>
                <c:pt idx="23">
                  <c:v>3.2310521357858286E-2</c:v>
                </c:pt>
                <c:pt idx="24">
                  <c:v>3.2310521357858286E-2</c:v>
                </c:pt>
                <c:pt idx="25">
                  <c:v>3.2310521357858286E-2</c:v>
                </c:pt>
                <c:pt idx="26">
                  <c:v>3.2425505419630025E-2</c:v>
                </c:pt>
                <c:pt idx="27">
                  <c:v>3.2425505419630025E-2</c:v>
                </c:pt>
                <c:pt idx="28">
                  <c:v>3.2540489481401765E-2</c:v>
                </c:pt>
                <c:pt idx="29">
                  <c:v>3.2540489481401765E-2</c:v>
                </c:pt>
                <c:pt idx="30">
                  <c:v>3.2655473543173504E-2</c:v>
                </c:pt>
                <c:pt idx="31">
                  <c:v>3.2770457604945243E-2</c:v>
                </c:pt>
                <c:pt idx="32">
                  <c:v>3.2770457604945243E-2</c:v>
                </c:pt>
                <c:pt idx="33">
                  <c:v>3.2770457604945243E-2</c:v>
                </c:pt>
                <c:pt idx="34">
                  <c:v>3.2885441666716975E-2</c:v>
                </c:pt>
                <c:pt idx="35">
                  <c:v>3.3000425728488714E-2</c:v>
                </c:pt>
                <c:pt idx="36">
                  <c:v>3.3000425728488714E-2</c:v>
                </c:pt>
                <c:pt idx="37">
                  <c:v>3.3115409790260453E-2</c:v>
                </c:pt>
                <c:pt idx="38">
                  <c:v>3.3115409790260453E-2</c:v>
                </c:pt>
                <c:pt idx="39">
                  <c:v>3.3230393852032192E-2</c:v>
                </c:pt>
                <c:pt idx="40">
                  <c:v>3.3230393852032192E-2</c:v>
                </c:pt>
                <c:pt idx="41">
                  <c:v>3.3345377913803924E-2</c:v>
                </c:pt>
                <c:pt idx="42">
                  <c:v>3.346036197557567E-2</c:v>
                </c:pt>
                <c:pt idx="43">
                  <c:v>3.3575346037347402E-2</c:v>
                </c:pt>
                <c:pt idx="44">
                  <c:v>3.3575346037347402E-2</c:v>
                </c:pt>
                <c:pt idx="45">
                  <c:v>3.3690330099119141E-2</c:v>
                </c:pt>
                <c:pt idx="46">
                  <c:v>3.3690330099119141E-2</c:v>
                </c:pt>
                <c:pt idx="47">
                  <c:v>3.380531416089088E-2</c:v>
                </c:pt>
                <c:pt idx="48">
                  <c:v>3.3920298222662619E-2</c:v>
                </c:pt>
                <c:pt idx="49">
                  <c:v>3.4035282284434351E-2</c:v>
                </c:pt>
                <c:pt idx="50">
                  <c:v>3.4150266346206097E-2</c:v>
                </c:pt>
                <c:pt idx="51">
                  <c:v>3.4150266346206097E-2</c:v>
                </c:pt>
                <c:pt idx="52">
                  <c:v>3.4150266346206097E-2</c:v>
                </c:pt>
                <c:pt idx="53">
                  <c:v>3.4380234469749568E-2</c:v>
                </c:pt>
                <c:pt idx="54">
                  <c:v>3.4380234469749568E-2</c:v>
                </c:pt>
                <c:pt idx="55">
                  <c:v>3.4495218531521307E-2</c:v>
                </c:pt>
                <c:pt idx="56">
                  <c:v>3.4495218531521307E-2</c:v>
                </c:pt>
                <c:pt idx="57">
                  <c:v>3.4610202593293039E-2</c:v>
                </c:pt>
                <c:pt idx="58">
                  <c:v>3.4610202593293039E-2</c:v>
                </c:pt>
                <c:pt idx="59">
                  <c:v>3.4725186655064778E-2</c:v>
                </c:pt>
                <c:pt idx="60">
                  <c:v>3.4840170716836517E-2</c:v>
                </c:pt>
                <c:pt idx="61">
                  <c:v>3.4955154778608256E-2</c:v>
                </c:pt>
                <c:pt idx="62">
                  <c:v>3.4955154778608256E-2</c:v>
                </c:pt>
                <c:pt idx="63">
                  <c:v>3.5070138840379989E-2</c:v>
                </c:pt>
                <c:pt idx="64">
                  <c:v>3.5185122902151734E-2</c:v>
                </c:pt>
                <c:pt idx="65">
                  <c:v>3.5300106963923467E-2</c:v>
                </c:pt>
                <c:pt idx="66">
                  <c:v>3.5300106963923467E-2</c:v>
                </c:pt>
                <c:pt idx="67">
                  <c:v>3.5530075087466945E-2</c:v>
                </c:pt>
                <c:pt idx="68">
                  <c:v>3.5530075087466945E-2</c:v>
                </c:pt>
                <c:pt idx="69">
                  <c:v>3.5645059149238684E-2</c:v>
                </c:pt>
                <c:pt idx="70">
                  <c:v>3.5760043211010416E-2</c:v>
                </c:pt>
                <c:pt idx="71">
                  <c:v>3.5760043211010416E-2</c:v>
                </c:pt>
                <c:pt idx="72">
                  <c:v>3.5875027272782155E-2</c:v>
                </c:pt>
                <c:pt idx="73">
                  <c:v>3.5990011334553894E-2</c:v>
                </c:pt>
                <c:pt idx="74">
                  <c:v>3.6104995396325633E-2</c:v>
                </c:pt>
                <c:pt idx="75">
                  <c:v>3.6219979458097372E-2</c:v>
                </c:pt>
                <c:pt idx="76">
                  <c:v>3.6334963519869111E-2</c:v>
                </c:pt>
                <c:pt idx="77">
                  <c:v>3.6334963519869111E-2</c:v>
                </c:pt>
                <c:pt idx="78">
                  <c:v>3.6449947581640843E-2</c:v>
                </c:pt>
                <c:pt idx="79">
                  <c:v>3.6104995396325633E-2</c:v>
                </c:pt>
                <c:pt idx="80">
                  <c:v>3.5070138840379989E-2</c:v>
                </c:pt>
                <c:pt idx="81">
                  <c:v>3.5070138840379989E-2</c:v>
                </c:pt>
                <c:pt idx="82">
                  <c:v>3.5070138840379989E-2</c:v>
                </c:pt>
                <c:pt idx="83">
                  <c:v>3.5070138840379989E-2</c:v>
                </c:pt>
                <c:pt idx="84">
                  <c:v>3.5185122902151734E-2</c:v>
                </c:pt>
                <c:pt idx="85">
                  <c:v>3.5300106963923467E-2</c:v>
                </c:pt>
                <c:pt idx="86">
                  <c:v>3.5300106963923467E-2</c:v>
                </c:pt>
                <c:pt idx="87">
                  <c:v>3.5415091025695206E-2</c:v>
                </c:pt>
                <c:pt idx="88">
                  <c:v>3.5415091025695206E-2</c:v>
                </c:pt>
                <c:pt idx="89">
                  <c:v>3.5530075087466945E-2</c:v>
                </c:pt>
                <c:pt idx="90">
                  <c:v>3.5530075087466945E-2</c:v>
                </c:pt>
                <c:pt idx="91">
                  <c:v>3.5645059149238684E-2</c:v>
                </c:pt>
                <c:pt idx="92">
                  <c:v>3.5645059149238684E-2</c:v>
                </c:pt>
                <c:pt idx="93">
                  <c:v>3.5760043211010416E-2</c:v>
                </c:pt>
                <c:pt idx="94">
                  <c:v>3.5875027272782155E-2</c:v>
                </c:pt>
                <c:pt idx="95">
                  <c:v>3.5990011334553894E-2</c:v>
                </c:pt>
                <c:pt idx="96">
                  <c:v>3.5990011334553894E-2</c:v>
                </c:pt>
                <c:pt idx="97">
                  <c:v>3.6104995396325633E-2</c:v>
                </c:pt>
                <c:pt idx="98">
                  <c:v>3.6219979458097372E-2</c:v>
                </c:pt>
                <c:pt idx="99">
                  <c:v>3.6334963519869111E-2</c:v>
                </c:pt>
                <c:pt idx="100">
                  <c:v>3.6334963519869111E-2</c:v>
                </c:pt>
                <c:pt idx="101">
                  <c:v>3.6449947581640843E-2</c:v>
                </c:pt>
                <c:pt idx="102">
                  <c:v>3.6449947581640843E-2</c:v>
                </c:pt>
                <c:pt idx="103">
                  <c:v>3.6564931643412582E-2</c:v>
                </c:pt>
                <c:pt idx="104">
                  <c:v>3.6679915705184321E-2</c:v>
                </c:pt>
                <c:pt idx="105">
                  <c:v>3.679489976695606E-2</c:v>
                </c:pt>
                <c:pt idx="106">
                  <c:v>3.679489976695606E-2</c:v>
                </c:pt>
                <c:pt idx="107">
                  <c:v>3.6909883828727792E-2</c:v>
                </c:pt>
                <c:pt idx="108">
                  <c:v>3.6909883828727792E-2</c:v>
                </c:pt>
                <c:pt idx="109">
                  <c:v>3.7024867890499538E-2</c:v>
                </c:pt>
                <c:pt idx="110">
                  <c:v>3.7024867890499538E-2</c:v>
                </c:pt>
                <c:pt idx="111">
                  <c:v>3.713985195227127E-2</c:v>
                </c:pt>
                <c:pt idx="112">
                  <c:v>3.7254836014043009E-2</c:v>
                </c:pt>
                <c:pt idx="113">
                  <c:v>3.7254836014043009E-2</c:v>
                </c:pt>
                <c:pt idx="114">
                  <c:v>3.7254836014043009E-2</c:v>
                </c:pt>
                <c:pt idx="115">
                  <c:v>3.7254836014043009E-2</c:v>
                </c:pt>
                <c:pt idx="116">
                  <c:v>3.7369820075814748E-2</c:v>
                </c:pt>
                <c:pt idx="117">
                  <c:v>3.748480413758648E-2</c:v>
                </c:pt>
                <c:pt idx="118">
                  <c:v>3.748480413758648E-2</c:v>
                </c:pt>
                <c:pt idx="119">
                  <c:v>3.748480413758648E-2</c:v>
                </c:pt>
                <c:pt idx="120">
                  <c:v>3.7599788199358219E-2</c:v>
                </c:pt>
                <c:pt idx="121">
                  <c:v>3.7599788199358219E-2</c:v>
                </c:pt>
                <c:pt idx="122">
                  <c:v>3.7714772261129959E-2</c:v>
                </c:pt>
                <c:pt idx="123">
                  <c:v>3.7714772261129959E-2</c:v>
                </c:pt>
                <c:pt idx="124">
                  <c:v>3.7714772261129959E-2</c:v>
                </c:pt>
                <c:pt idx="125">
                  <c:v>3.7714772261129959E-2</c:v>
                </c:pt>
                <c:pt idx="126">
                  <c:v>3.7829756322901698E-2</c:v>
                </c:pt>
                <c:pt idx="127">
                  <c:v>3.7829756322901698E-2</c:v>
                </c:pt>
                <c:pt idx="128">
                  <c:v>3.7829756322901698E-2</c:v>
                </c:pt>
                <c:pt idx="129">
                  <c:v>3.7829756322901698E-2</c:v>
                </c:pt>
                <c:pt idx="130">
                  <c:v>3.7829756322901698E-2</c:v>
                </c:pt>
                <c:pt idx="131">
                  <c:v>3.7829756322901698E-2</c:v>
                </c:pt>
                <c:pt idx="132">
                  <c:v>3.794474038467343E-2</c:v>
                </c:pt>
                <c:pt idx="133">
                  <c:v>3.794474038467343E-2</c:v>
                </c:pt>
                <c:pt idx="134">
                  <c:v>3.794474038467343E-2</c:v>
                </c:pt>
                <c:pt idx="135">
                  <c:v>3.794474038467343E-2</c:v>
                </c:pt>
                <c:pt idx="136">
                  <c:v>3.794474038467343E-2</c:v>
                </c:pt>
                <c:pt idx="137">
                  <c:v>3.7829756322901698E-2</c:v>
                </c:pt>
                <c:pt idx="138">
                  <c:v>3.7714772261129959E-2</c:v>
                </c:pt>
                <c:pt idx="139">
                  <c:v>3.7599788199358219E-2</c:v>
                </c:pt>
                <c:pt idx="140">
                  <c:v>3.7599788199358219E-2</c:v>
                </c:pt>
                <c:pt idx="141">
                  <c:v>3.7599788199358219E-2</c:v>
                </c:pt>
                <c:pt idx="142">
                  <c:v>3.748480413758648E-2</c:v>
                </c:pt>
                <c:pt idx="143">
                  <c:v>3.748480413758648E-2</c:v>
                </c:pt>
                <c:pt idx="144">
                  <c:v>3.748480413758648E-2</c:v>
                </c:pt>
                <c:pt idx="145">
                  <c:v>3.7369820075814748E-2</c:v>
                </c:pt>
                <c:pt idx="146">
                  <c:v>3.7254836014043009E-2</c:v>
                </c:pt>
                <c:pt idx="147">
                  <c:v>3.7024867890499538E-2</c:v>
                </c:pt>
                <c:pt idx="148">
                  <c:v>3.5645059149238684E-2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-1261991056"/>
        <c:axId val="-1262010640"/>
      </c:scatterChart>
      <c:valAx>
        <c:axId val="-1261991056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l-PL"/>
          </a:p>
        </c:txPr>
        <c:crossAx val="-1262010640"/>
        <c:crosses val="autoZero"/>
        <c:crossBetween val="midCat"/>
      </c:valAx>
      <c:valAx>
        <c:axId val="-126201064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l-PL"/>
          </a:p>
        </c:txPr>
        <c:crossAx val="-1261991056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pl-PL"/>
    </a:p>
  </c:txPr>
  <c:printSettings>
    <c:headerFooter/>
    <c:pageMargins b="0.75" l="0.7" r="0.7" t="0.75" header="0.3" footer="0.3"/>
    <c:pageSetup/>
  </c:printSettings>
</c:chartSpace>
</file>

<file path=xl/charts/chart3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pl-PL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linear"/>
            <c:dispRSqr val="1"/>
            <c:dispEq val="1"/>
            <c:trendlineLbl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pl-PL"/>
                </a:p>
              </c:txPr>
            </c:trendlineLbl>
          </c:trendline>
          <c:xVal>
            <c:numRef>
              <c:f>'6BWP1Z1_Y'!$Q$19:$Q$80</c:f>
              <c:numCache>
                <c:formatCode>General</c:formatCode>
                <c:ptCount val="62"/>
                <c:pt idx="0">
                  <c:v>6.2860136196961759E-4</c:v>
                </c:pt>
                <c:pt idx="1">
                  <c:v>6.2860136196961759E-4</c:v>
                </c:pt>
                <c:pt idx="2">
                  <c:v>7.3336825563122059E-4</c:v>
                </c:pt>
                <c:pt idx="3">
                  <c:v>8.3813514929282349E-4</c:v>
                </c:pt>
                <c:pt idx="4">
                  <c:v>1.0476689366160294E-3</c:v>
                </c:pt>
                <c:pt idx="5">
                  <c:v>1.1524358302776323E-3</c:v>
                </c:pt>
                <c:pt idx="6">
                  <c:v>1.2572027239392352E-3</c:v>
                </c:pt>
                <c:pt idx="7">
                  <c:v>1.3619696176008381E-3</c:v>
                </c:pt>
                <c:pt idx="8">
                  <c:v>1.4667365112624412E-3</c:v>
                </c:pt>
                <c:pt idx="9">
                  <c:v>1.5715034049240439E-3</c:v>
                </c:pt>
                <c:pt idx="10">
                  <c:v>1.676270298585647E-3</c:v>
                </c:pt>
                <c:pt idx="11">
                  <c:v>1.7810371922472501E-3</c:v>
                </c:pt>
                <c:pt idx="12">
                  <c:v>1.8858040859088528E-3</c:v>
                </c:pt>
                <c:pt idx="13">
                  <c:v>1.9905709795704557E-3</c:v>
                </c:pt>
                <c:pt idx="14">
                  <c:v>2.2001047668936619E-3</c:v>
                </c:pt>
                <c:pt idx="15">
                  <c:v>2.3048716605552646E-3</c:v>
                </c:pt>
                <c:pt idx="16">
                  <c:v>2.4096385542168672E-3</c:v>
                </c:pt>
                <c:pt idx="17">
                  <c:v>2.5144054478784704E-3</c:v>
                </c:pt>
                <c:pt idx="18">
                  <c:v>2.6191723415400735E-3</c:v>
                </c:pt>
                <c:pt idx="19">
                  <c:v>2.8287061288632793E-3</c:v>
                </c:pt>
                <c:pt idx="20">
                  <c:v>2.9334730225248824E-3</c:v>
                </c:pt>
                <c:pt idx="21">
                  <c:v>3.0382399161864851E-3</c:v>
                </c:pt>
                <c:pt idx="22">
                  <c:v>3.1430068098480877E-3</c:v>
                </c:pt>
                <c:pt idx="23">
                  <c:v>3.2477737035096908E-3</c:v>
                </c:pt>
                <c:pt idx="24">
                  <c:v>3.4573074908328971E-3</c:v>
                </c:pt>
                <c:pt idx="25">
                  <c:v>3.5620743844945002E-3</c:v>
                </c:pt>
                <c:pt idx="26">
                  <c:v>3.6668412781561029E-3</c:v>
                </c:pt>
                <c:pt idx="27">
                  <c:v>3.7716081718177055E-3</c:v>
                </c:pt>
                <c:pt idx="28">
                  <c:v>3.8763750654793082E-3</c:v>
                </c:pt>
                <c:pt idx="29">
                  <c:v>4.0859088528025144E-3</c:v>
                </c:pt>
                <c:pt idx="30">
                  <c:v>4.1906757464641176E-3</c:v>
                </c:pt>
                <c:pt idx="31">
                  <c:v>4.2954426401257207E-3</c:v>
                </c:pt>
                <c:pt idx="32">
                  <c:v>4.504976427448926E-3</c:v>
                </c:pt>
                <c:pt idx="33">
                  <c:v>4.6097433211105291E-3</c:v>
                </c:pt>
                <c:pt idx="34">
                  <c:v>4.7145102147721323E-3</c:v>
                </c:pt>
                <c:pt idx="35">
                  <c:v>4.9240440020953376E-3</c:v>
                </c:pt>
                <c:pt idx="36">
                  <c:v>5.1335777894185438E-3</c:v>
                </c:pt>
                <c:pt idx="37">
                  <c:v>5.2383446830801469E-3</c:v>
                </c:pt>
                <c:pt idx="38">
                  <c:v>5.4478784704033523E-3</c:v>
                </c:pt>
                <c:pt idx="39">
                  <c:v>5.5526453640649554E-3</c:v>
                </c:pt>
                <c:pt idx="40">
                  <c:v>5.8669460450497648E-3</c:v>
                </c:pt>
                <c:pt idx="41">
                  <c:v>6.0764798323729701E-3</c:v>
                </c:pt>
                <c:pt idx="42">
                  <c:v>6.1812467260345732E-3</c:v>
                </c:pt>
                <c:pt idx="43">
                  <c:v>6.3907805133577786E-3</c:v>
                </c:pt>
                <c:pt idx="44">
                  <c:v>6.6003143006809848E-3</c:v>
                </c:pt>
                <c:pt idx="45">
                  <c:v>6.7050811943425879E-3</c:v>
                </c:pt>
                <c:pt idx="46">
                  <c:v>6.9146149816657941E-3</c:v>
                </c:pt>
                <c:pt idx="47">
                  <c:v>7.1241487689890004E-3</c:v>
                </c:pt>
                <c:pt idx="48">
                  <c:v>7.3336825563122057E-3</c:v>
                </c:pt>
                <c:pt idx="49">
                  <c:v>7.438449449973808E-3</c:v>
                </c:pt>
                <c:pt idx="50">
                  <c:v>7.6479832372970133E-3</c:v>
                </c:pt>
                <c:pt idx="51">
                  <c:v>7.7527501309586164E-3</c:v>
                </c:pt>
                <c:pt idx="52">
                  <c:v>7.8575170246202204E-3</c:v>
                </c:pt>
                <c:pt idx="53">
                  <c:v>7.9622839182818227E-3</c:v>
                </c:pt>
                <c:pt idx="54">
                  <c:v>8.1718177056050289E-3</c:v>
                </c:pt>
                <c:pt idx="55">
                  <c:v>8.3813514929282351E-3</c:v>
                </c:pt>
                <c:pt idx="56">
                  <c:v>8.4861183865898374E-3</c:v>
                </c:pt>
                <c:pt idx="57">
                  <c:v>8.6956521739130436E-3</c:v>
                </c:pt>
                <c:pt idx="58">
                  <c:v>8.8004190675746476E-3</c:v>
                </c:pt>
                <c:pt idx="59">
                  <c:v>9.0099528548978521E-3</c:v>
                </c:pt>
                <c:pt idx="60">
                  <c:v>9.2194866422210583E-3</c:v>
                </c:pt>
                <c:pt idx="61">
                  <c:v>9.3242535358826605E-3</c:v>
                </c:pt>
              </c:numCache>
            </c:numRef>
          </c:xVal>
          <c:yVal>
            <c:numRef>
              <c:f>'6BWP1Z1_Y'!$R$19:$R$80</c:f>
              <c:numCache>
                <c:formatCode>General</c:formatCode>
                <c:ptCount val="62"/>
                <c:pt idx="0">
                  <c:v>3.1965569172543076E-2</c:v>
                </c:pt>
                <c:pt idx="1">
                  <c:v>3.2080553234314815E-2</c:v>
                </c:pt>
                <c:pt idx="2">
                  <c:v>3.2080553234314815E-2</c:v>
                </c:pt>
                <c:pt idx="3">
                  <c:v>3.2080553234314815E-2</c:v>
                </c:pt>
                <c:pt idx="4">
                  <c:v>3.2195537296086547E-2</c:v>
                </c:pt>
                <c:pt idx="5">
                  <c:v>3.2310521357858286E-2</c:v>
                </c:pt>
                <c:pt idx="6">
                  <c:v>3.2310521357858286E-2</c:v>
                </c:pt>
                <c:pt idx="7">
                  <c:v>3.2310521357858286E-2</c:v>
                </c:pt>
                <c:pt idx="8">
                  <c:v>3.2310521357858286E-2</c:v>
                </c:pt>
                <c:pt idx="9">
                  <c:v>3.2425505419630025E-2</c:v>
                </c:pt>
                <c:pt idx="10">
                  <c:v>3.2425505419630025E-2</c:v>
                </c:pt>
                <c:pt idx="11">
                  <c:v>3.2540489481401765E-2</c:v>
                </c:pt>
                <c:pt idx="12">
                  <c:v>3.2540489481401765E-2</c:v>
                </c:pt>
                <c:pt idx="13">
                  <c:v>3.2655473543173504E-2</c:v>
                </c:pt>
                <c:pt idx="14">
                  <c:v>3.2770457604945243E-2</c:v>
                </c:pt>
                <c:pt idx="15">
                  <c:v>3.2770457604945243E-2</c:v>
                </c:pt>
                <c:pt idx="16">
                  <c:v>3.2770457604945243E-2</c:v>
                </c:pt>
                <c:pt idx="17">
                  <c:v>3.2885441666716975E-2</c:v>
                </c:pt>
                <c:pt idx="18">
                  <c:v>3.3000425728488714E-2</c:v>
                </c:pt>
                <c:pt idx="19">
                  <c:v>3.3000425728488714E-2</c:v>
                </c:pt>
                <c:pt idx="20">
                  <c:v>3.3115409790260453E-2</c:v>
                </c:pt>
                <c:pt idx="21">
                  <c:v>3.3115409790260453E-2</c:v>
                </c:pt>
                <c:pt idx="22">
                  <c:v>3.3230393852032192E-2</c:v>
                </c:pt>
                <c:pt idx="23">
                  <c:v>3.3230393852032192E-2</c:v>
                </c:pt>
                <c:pt idx="24">
                  <c:v>3.3345377913803924E-2</c:v>
                </c:pt>
                <c:pt idx="25">
                  <c:v>3.346036197557567E-2</c:v>
                </c:pt>
                <c:pt idx="26">
                  <c:v>3.3575346037347402E-2</c:v>
                </c:pt>
                <c:pt idx="27">
                  <c:v>3.3575346037347402E-2</c:v>
                </c:pt>
                <c:pt idx="28">
                  <c:v>3.3690330099119141E-2</c:v>
                </c:pt>
                <c:pt idx="29">
                  <c:v>3.3690330099119141E-2</c:v>
                </c:pt>
                <c:pt idx="30">
                  <c:v>3.380531416089088E-2</c:v>
                </c:pt>
                <c:pt idx="31">
                  <c:v>3.3920298222662619E-2</c:v>
                </c:pt>
                <c:pt idx="32">
                  <c:v>3.4035282284434351E-2</c:v>
                </c:pt>
                <c:pt idx="33">
                  <c:v>3.4150266346206097E-2</c:v>
                </c:pt>
                <c:pt idx="34">
                  <c:v>3.4150266346206097E-2</c:v>
                </c:pt>
                <c:pt idx="35">
                  <c:v>3.4150266346206097E-2</c:v>
                </c:pt>
                <c:pt idx="36">
                  <c:v>3.4380234469749568E-2</c:v>
                </c:pt>
                <c:pt idx="37">
                  <c:v>3.4380234469749568E-2</c:v>
                </c:pt>
                <c:pt idx="38">
                  <c:v>3.4495218531521307E-2</c:v>
                </c:pt>
                <c:pt idx="39">
                  <c:v>3.4495218531521307E-2</c:v>
                </c:pt>
                <c:pt idx="40">
                  <c:v>3.4610202593293039E-2</c:v>
                </c:pt>
                <c:pt idx="41">
                  <c:v>3.4610202593293039E-2</c:v>
                </c:pt>
                <c:pt idx="42">
                  <c:v>3.4725186655064778E-2</c:v>
                </c:pt>
                <c:pt idx="43">
                  <c:v>3.4840170716836517E-2</c:v>
                </c:pt>
                <c:pt idx="44">
                  <c:v>3.4955154778608256E-2</c:v>
                </c:pt>
                <c:pt idx="45">
                  <c:v>3.4955154778608256E-2</c:v>
                </c:pt>
                <c:pt idx="46">
                  <c:v>3.5070138840379989E-2</c:v>
                </c:pt>
                <c:pt idx="47">
                  <c:v>3.5185122902151734E-2</c:v>
                </c:pt>
                <c:pt idx="48">
                  <c:v>3.5300106963923467E-2</c:v>
                </c:pt>
                <c:pt idx="49">
                  <c:v>3.5300106963923467E-2</c:v>
                </c:pt>
                <c:pt idx="50">
                  <c:v>3.5530075087466945E-2</c:v>
                </c:pt>
                <c:pt idx="51">
                  <c:v>3.5530075087466945E-2</c:v>
                </c:pt>
                <c:pt idx="52">
                  <c:v>3.5645059149238684E-2</c:v>
                </c:pt>
                <c:pt idx="53">
                  <c:v>3.5760043211010416E-2</c:v>
                </c:pt>
                <c:pt idx="54">
                  <c:v>3.5760043211010416E-2</c:v>
                </c:pt>
                <c:pt idx="55">
                  <c:v>3.5875027272782155E-2</c:v>
                </c:pt>
                <c:pt idx="56">
                  <c:v>3.5990011334553894E-2</c:v>
                </c:pt>
                <c:pt idx="57">
                  <c:v>3.6104995396325633E-2</c:v>
                </c:pt>
                <c:pt idx="58">
                  <c:v>3.6219979458097372E-2</c:v>
                </c:pt>
                <c:pt idx="59">
                  <c:v>3.6334963519869111E-2</c:v>
                </c:pt>
                <c:pt idx="60">
                  <c:v>3.6334963519869111E-2</c:v>
                </c:pt>
                <c:pt idx="61">
                  <c:v>3.6449947581640843E-2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-1261985072"/>
        <c:axId val="-1262005200"/>
      </c:scatterChart>
      <c:valAx>
        <c:axId val="-1261985072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l-PL"/>
          </a:p>
        </c:txPr>
        <c:crossAx val="-1262005200"/>
        <c:crosses val="autoZero"/>
        <c:crossBetween val="midCat"/>
      </c:valAx>
      <c:valAx>
        <c:axId val="-126200520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l-PL"/>
          </a:p>
        </c:txPr>
        <c:crossAx val="-1261985072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pl-PL"/>
    </a:p>
  </c:txPr>
  <c:printSettings>
    <c:headerFooter/>
    <c:pageMargins b="0.75" l="0.7" r="0.7" t="0.75" header="0.3" footer="0.3"/>
    <c:pageSetup/>
  </c:printSettings>
</c:chartSpace>
</file>

<file path=xl/charts/chart3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pl-PL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'6BWP1Z1_Z'!$Q$1</c:f>
              <c:strCache>
                <c:ptCount val="1"/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'6BWP1Z1_Z'!$P$2:$P$566</c:f>
              <c:numCache>
                <c:formatCode>General</c:formatCode>
                <c:ptCount val="56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1.1001100110011002E-4</c:v>
                </c:pt>
                <c:pt idx="17">
                  <c:v>2.2002200220022004E-4</c:v>
                </c:pt>
                <c:pt idx="18">
                  <c:v>3.3003300330033004E-4</c:v>
                </c:pt>
                <c:pt idx="19">
                  <c:v>3.3003300330033004E-4</c:v>
                </c:pt>
                <c:pt idx="20">
                  <c:v>5.5005500550055003E-4</c:v>
                </c:pt>
                <c:pt idx="21">
                  <c:v>6.6006600660066007E-4</c:v>
                </c:pt>
                <c:pt idx="22">
                  <c:v>7.7007700770077012E-4</c:v>
                </c:pt>
                <c:pt idx="23">
                  <c:v>8.8008800880088017E-4</c:v>
                </c:pt>
                <c:pt idx="24">
                  <c:v>9.9009900990099011E-4</c:v>
                </c:pt>
                <c:pt idx="25">
                  <c:v>1.1001100110011001E-3</c:v>
                </c:pt>
                <c:pt idx="26">
                  <c:v>1.21012101210121E-3</c:v>
                </c:pt>
                <c:pt idx="27">
                  <c:v>1.3201320132013201E-3</c:v>
                </c:pt>
                <c:pt idx="28">
                  <c:v>1.4301430143014301E-3</c:v>
                </c:pt>
                <c:pt idx="29">
                  <c:v>1.5401540154015402E-3</c:v>
                </c:pt>
                <c:pt idx="30">
                  <c:v>1.7601760176017603E-3</c:v>
                </c:pt>
                <c:pt idx="31">
                  <c:v>1.8701870187018703E-3</c:v>
                </c:pt>
                <c:pt idx="32">
                  <c:v>1.9801980198019802E-3</c:v>
                </c:pt>
                <c:pt idx="33">
                  <c:v>2.2002200220022001E-3</c:v>
                </c:pt>
                <c:pt idx="34">
                  <c:v>2.3102310231023103E-3</c:v>
                </c:pt>
                <c:pt idx="35">
                  <c:v>2.42024202420242E-3</c:v>
                </c:pt>
                <c:pt idx="36">
                  <c:v>2.5302530253025301E-3</c:v>
                </c:pt>
                <c:pt idx="37">
                  <c:v>2.7502750275027505E-3</c:v>
                </c:pt>
                <c:pt idx="38">
                  <c:v>2.9702970297029703E-3</c:v>
                </c:pt>
                <c:pt idx="39">
                  <c:v>3.0803080308030805E-3</c:v>
                </c:pt>
                <c:pt idx="40">
                  <c:v>3.1903190319031906E-3</c:v>
                </c:pt>
                <c:pt idx="41">
                  <c:v>3.4103410341034105E-3</c:v>
                </c:pt>
                <c:pt idx="42">
                  <c:v>3.5203520352035207E-3</c:v>
                </c:pt>
                <c:pt idx="43">
                  <c:v>3.6303630363036304E-3</c:v>
                </c:pt>
                <c:pt idx="44">
                  <c:v>3.8503850385038507E-3</c:v>
                </c:pt>
                <c:pt idx="45">
                  <c:v>3.9603960396039604E-3</c:v>
                </c:pt>
                <c:pt idx="46">
                  <c:v>4.1804180418041808E-3</c:v>
                </c:pt>
                <c:pt idx="47">
                  <c:v>4.2904290429042905E-3</c:v>
                </c:pt>
                <c:pt idx="48">
                  <c:v>4.4004400440044002E-3</c:v>
                </c:pt>
                <c:pt idx="49">
                  <c:v>4.6204620462046205E-3</c:v>
                </c:pt>
                <c:pt idx="50">
                  <c:v>4.84048404840484E-3</c:v>
                </c:pt>
                <c:pt idx="51">
                  <c:v>5.0605060506050603E-3</c:v>
                </c:pt>
                <c:pt idx="52">
                  <c:v>5.1705170517051709E-3</c:v>
                </c:pt>
                <c:pt idx="53">
                  <c:v>5.3905390539053912E-3</c:v>
                </c:pt>
                <c:pt idx="54">
                  <c:v>5.6105610561056106E-3</c:v>
                </c:pt>
                <c:pt idx="55">
                  <c:v>5.7205720572057204E-3</c:v>
                </c:pt>
                <c:pt idx="56">
                  <c:v>5.8305830583058309E-3</c:v>
                </c:pt>
                <c:pt idx="57">
                  <c:v>5.9405940594059407E-3</c:v>
                </c:pt>
                <c:pt idx="58">
                  <c:v>6.160616061606161E-3</c:v>
                </c:pt>
                <c:pt idx="59">
                  <c:v>6.2706270627062707E-3</c:v>
                </c:pt>
                <c:pt idx="60">
                  <c:v>6.3806380638063813E-3</c:v>
                </c:pt>
                <c:pt idx="61">
                  <c:v>6.4906490649064901E-3</c:v>
                </c:pt>
                <c:pt idx="62">
                  <c:v>6.7106710671067105E-3</c:v>
                </c:pt>
                <c:pt idx="63">
                  <c:v>6.9306930693069308E-3</c:v>
                </c:pt>
                <c:pt idx="64">
                  <c:v>7.0407040704070414E-3</c:v>
                </c:pt>
                <c:pt idx="65">
                  <c:v>7.2607260726072608E-3</c:v>
                </c:pt>
                <c:pt idx="66">
                  <c:v>7.3707370737073714E-3</c:v>
                </c:pt>
                <c:pt idx="67">
                  <c:v>7.4807480748074811E-3</c:v>
                </c:pt>
                <c:pt idx="68">
                  <c:v>7.5907590759075917E-3</c:v>
                </c:pt>
                <c:pt idx="69">
                  <c:v>7.8107810781078103E-3</c:v>
                </c:pt>
                <c:pt idx="70">
                  <c:v>8.0308030803080306E-3</c:v>
                </c:pt>
                <c:pt idx="71">
                  <c:v>8.1408140814081403E-3</c:v>
                </c:pt>
                <c:pt idx="72">
                  <c:v>8.2508250825082501E-3</c:v>
                </c:pt>
                <c:pt idx="73">
                  <c:v>8.4708470847084712E-3</c:v>
                </c:pt>
                <c:pt idx="74">
                  <c:v>8.6908690869086907E-3</c:v>
                </c:pt>
                <c:pt idx="75">
                  <c:v>8.9108910891089119E-3</c:v>
                </c:pt>
                <c:pt idx="76">
                  <c:v>9.0209020902090216E-3</c:v>
                </c:pt>
                <c:pt idx="77">
                  <c:v>9.3509350935093525E-3</c:v>
                </c:pt>
                <c:pt idx="78">
                  <c:v>9.4609460946094605E-3</c:v>
                </c:pt>
                <c:pt idx="79">
                  <c:v>9.5709570957095702E-3</c:v>
                </c:pt>
                <c:pt idx="80">
                  <c:v>9.7909790979097914E-3</c:v>
                </c:pt>
                <c:pt idx="81">
                  <c:v>9.9009900990099011E-3</c:v>
                </c:pt>
                <c:pt idx="82">
                  <c:v>1.0121012101210121E-2</c:v>
                </c:pt>
                <c:pt idx="83">
                  <c:v>1.0341034103410342E-2</c:v>
                </c:pt>
                <c:pt idx="84">
                  <c:v>1.0561056105610561E-2</c:v>
                </c:pt>
                <c:pt idx="85">
                  <c:v>1.0781078107810782E-2</c:v>
                </c:pt>
                <c:pt idx="86">
                  <c:v>1.1001100110011002E-2</c:v>
                </c:pt>
                <c:pt idx="87">
                  <c:v>1.1111111111111112E-2</c:v>
                </c:pt>
                <c:pt idx="88">
                  <c:v>1.1331133113311331E-2</c:v>
                </c:pt>
                <c:pt idx="89">
                  <c:v>1.155115511551155E-2</c:v>
                </c:pt>
                <c:pt idx="90">
                  <c:v>1.1661166116611662E-2</c:v>
                </c:pt>
                <c:pt idx="91">
                  <c:v>1.1991199119911991E-2</c:v>
                </c:pt>
                <c:pt idx="92">
                  <c:v>1.2101210121012101E-2</c:v>
                </c:pt>
                <c:pt idx="93">
                  <c:v>1.2321232123212322E-2</c:v>
                </c:pt>
                <c:pt idx="94">
                  <c:v>1.2431243124312432E-2</c:v>
                </c:pt>
                <c:pt idx="95">
                  <c:v>1.2651265126512653E-2</c:v>
                </c:pt>
                <c:pt idx="96">
                  <c:v>1.2871287128712872E-2</c:v>
                </c:pt>
                <c:pt idx="97">
                  <c:v>1.3091309130913092E-2</c:v>
                </c:pt>
                <c:pt idx="98">
                  <c:v>1.3311331133113311E-2</c:v>
                </c:pt>
                <c:pt idx="99">
                  <c:v>1.3531353135313531E-2</c:v>
                </c:pt>
                <c:pt idx="100">
                  <c:v>1.3641364136413642E-2</c:v>
                </c:pt>
                <c:pt idx="101">
                  <c:v>1.3861386138613862E-2</c:v>
                </c:pt>
                <c:pt idx="102">
                  <c:v>1.4081408140814083E-2</c:v>
                </c:pt>
                <c:pt idx="103">
                  <c:v>1.4191419141914192E-2</c:v>
                </c:pt>
                <c:pt idx="104">
                  <c:v>1.4411441144114412E-2</c:v>
                </c:pt>
                <c:pt idx="105">
                  <c:v>1.4521452145214522E-2</c:v>
                </c:pt>
                <c:pt idx="106">
                  <c:v>1.4631463146314633E-2</c:v>
                </c:pt>
                <c:pt idx="107">
                  <c:v>1.4741474147414743E-2</c:v>
                </c:pt>
                <c:pt idx="108">
                  <c:v>1.4961496149614962E-2</c:v>
                </c:pt>
                <c:pt idx="109">
                  <c:v>1.5181518151815183E-2</c:v>
                </c:pt>
                <c:pt idx="110">
                  <c:v>1.5291529152915293E-2</c:v>
                </c:pt>
                <c:pt idx="111">
                  <c:v>1.5511551155115511E-2</c:v>
                </c:pt>
                <c:pt idx="112">
                  <c:v>1.5621562156215621E-2</c:v>
                </c:pt>
                <c:pt idx="113">
                  <c:v>1.5841584158415842E-2</c:v>
                </c:pt>
                <c:pt idx="114">
                  <c:v>1.6061606160616061E-2</c:v>
                </c:pt>
                <c:pt idx="115">
                  <c:v>1.6171617161716171E-2</c:v>
                </c:pt>
                <c:pt idx="116">
                  <c:v>1.639163916391639E-2</c:v>
                </c:pt>
                <c:pt idx="117">
                  <c:v>1.65016501650165E-2</c:v>
                </c:pt>
                <c:pt idx="118">
                  <c:v>1.661166116611661E-2</c:v>
                </c:pt>
                <c:pt idx="119">
                  <c:v>1.6831683168316833E-2</c:v>
                </c:pt>
                <c:pt idx="120">
                  <c:v>1.6941694169416942E-2</c:v>
                </c:pt>
                <c:pt idx="121">
                  <c:v>1.7161716171617162E-2</c:v>
                </c:pt>
                <c:pt idx="122">
                  <c:v>1.7271727172717272E-2</c:v>
                </c:pt>
                <c:pt idx="123">
                  <c:v>1.7491749174917491E-2</c:v>
                </c:pt>
                <c:pt idx="124">
                  <c:v>1.7711771177117714E-2</c:v>
                </c:pt>
                <c:pt idx="125">
                  <c:v>1.7821782178217824E-2</c:v>
                </c:pt>
                <c:pt idx="126">
                  <c:v>1.8041804180418043E-2</c:v>
                </c:pt>
                <c:pt idx="127">
                  <c:v>1.8261826182618263E-2</c:v>
                </c:pt>
                <c:pt idx="128">
                  <c:v>1.8481848184818482E-2</c:v>
                </c:pt>
                <c:pt idx="129">
                  <c:v>1.8701870187018705E-2</c:v>
                </c:pt>
                <c:pt idx="130">
                  <c:v>1.8921892189218921E-2</c:v>
                </c:pt>
                <c:pt idx="131">
                  <c:v>1.914191419141914E-2</c:v>
                </c:pt>
                <c:pt idx="132">
                  <c:v>1.925192519251925E-2</c:v>
                </c:pt>
                <c:pt idx="133">
                  <c:v>1.947194719471947E-2</c:v>
                </c:pt>
                <c:pt idx="134">
                  <c:v>1.947194719471947E-2</c:v>
                </c:pt>
                <c:pt idx="135">
                  <c:v>1.947194719471947E-2</c:v>
                </c:pt>
                <c:pt idx="136">
                  <c:v>1.947194719471947E-2</c:v>
                </c:pt>
                <c:pt idx="137">
                  <c:v>1.947194719471947E-2</c:v>
                </c:pt>
                <c:pt idx="138">
                  <c:v>1.947194719471947E-2</c:v>
                </c:pt>
                <c:pt idx="139">
                  <c:v>1.947194719471947E-2</c:v>
                </c:pt>
                <c:pt idx="140">
                  <c:v>1.9581958195819583E-2</c:v>
                </c:pt>
                <c:pt idx="141">
                  <c:v>1.9581958195819583E-2</c:v>
                </c:pt>
                <c:pt idx="142">
                  <c:v>1.9691969196919692E-2</c:v>
                </c:pt>
                <c:pt idx="143">
                  <c:v>1.9691969196919692E-2</c:v>
                </c:pt>
                <c:pt idx="144">
                  <c:v>1.9801980198019802E-2</c:v>
                </c:pt>
                <c:pt idx="145">
                  <c:v>1.9801980198019802E-2</c:v>
                </c:pt>
                <c:pt idx="146">
                  <c:v>1.9911991199119912E-2</c:v>
                </c:pt>
                <c:pt idx="147">
                  <c:v>2.0022002200220022E-2</c:v>
                </c:pt>
                <c:pt idx="148">
                  <c:v>2.0022002200220022E-2</c:v>
                </c:pt>
                <c:pt idx="149">
                  <c:v>2.0132013201320131E-2</c:v>
                </c:pt>
                <c:pt idx="150">
                  <c:v>2.0242024202420241E-2</c:v>
                </c:pt>
                <c:pt idx="151">
                  <c:v>2.0352035203520351E-2</c:v>
                </c:pt>
                <c:pt idx="152">
                  <c:v>2.0462046204620461E-2</c:v>
                </c:pt>
                <c:pt idx="153">
                  <c:v>2.0572057205720574E-2</c:v>
                </c:pt>
                <c:pt idx="154">
                  <c:v>2.0682068206820683E-2</c:v>
                </c:pt>
                <c:pt idx="155">
                  <c:v>2.0792079207920793E-2</c:v>
                </c:pt>
                <c:pt idx="156">
                  <c:v>2.0902090209020903E-2</c:v>
                </c:pt>
                <c:pt idx="157">
                  <c:v>2.1012101210121013E-2</c:v>
                </c:pt>
                <c:pt idx="158">
                  <c:v>2.1122112211221122E-2</c:v>
                </c:pt>
                <c:pt idx="159">
                  <c:v>2.1232123212321232E-2</c:v>
                </c:pt>
                <c:pt idx="160">
                  <c:v>2.1342134213421342E-2</c:v>
                </c:pt>
                <c:pt idx="161">
                  <c:v>2.1562156215621565E-2</c:v>
                </c:pt>
                <c:pt idx="162">
                  <c:v>2.1672167216721674E-2</c:v>
                </c:pt>
                <c:pt idx="163">
                  <c:v>2.1782178217821784E-2</c:v>
                </c:pt>
                <c:pt idx="164">
                  <c:v>2.2002200220022004E-2</c:v>
                </c:pt>
                <c:pt idx="165">
                  <c:v>2.2112211221122113E-2</c:v>
                </c:pt>
                <c:pt idx="166">
                  <c:v>2.2222222222222223E-2</c:v>
                </c:pt>
                <c:pt idx="167">
                  <c:v>2.2332233223322333E-2</c:v>
                </c:pt>
                <c:pt idx="168">
                  <c:v>2.2442244224422443E-2</c:v>
                </c:pt>
                <c:pt idx="169">
                  <c:v>2.2552255225522552E-2</c:v>
                </c:pt>
                <c:pt idx="170">
                  <c:v>2.2662266226622662E-2</c:v>
                </c:pt>
                <c:pt idx="171">
                  <c:v>2.2882288228822881E-2</c:v>
                </c:pt>
                <c:pt idx="172">
                  <c:v>2.2992299229922991E-2</c:v>
                </c:pt>
                <c:pt idx="173">
                  <c:v>2.3212321232123211E-2</c:v>
                </c:pt>
                <c:pt idx="174">
                  <c:v>2.3322332233223324E-2</c:v>
                </c:pt>
                <c:pt idx="175">
                  <c:v>2.3542354235423543E-2</c:v>
                </c:pt>
                <c:pt idx="176">
                  <c:v>2.3652365236523653E-2</c:v>
                </c:pt>
                <c:pt idx="177">
                  <c:v>2.3872387238723872E-2</c:v>
                </c:pt>
                <c:pt idx="178">
                  <c:v>2.3982398239823982E-2</c:v>
                </c:pt>
                <c:pt idx="179">
                  <c:v>2.4202420242024202E-2</c:v>
                </c:pt>
                <c:pt idx="180">
                  <c:v>2.4312431243124315E-2</c:v>
                </c:pt>
                <c:pt idx="181">
                  <c:v>2.4532453245324534E-2</c:v>
                </c:pt>
                <c:pt idx="182">
                  <c:v>2.4642464246424644E-2</c:v>
                </c:pt>
                <c:pt idx="183">
                  <c:v>2.4862486248624863E-2</c:v>
                </c:pt>
                <c:pt idx="184">
                  <c:v>2.4972497249724973E-2</c:v>
                </c:pt>
                <c:pt idx="185">
                  <c:v>2.5192519251925193E-2</c:v>
                </c:pt>
                <c:pt idx="186">
                  <c:v>2.5302530253025306E-2</c:v>
                </c:pt>
                <c:pt idx="187">
                  <c:v>2.5522552255225525E-2</c:v>
                </c:pt>
                <c:pt idx="188">
                  <c:v>2.5742574257425745E-2</c:v>
                </c:pt>
                <c:pt idx="189">
                  <c:v>2.5962596259625961E-2</c:v>
                </c:pt>
                <c:pt idx="190">
                  <c:v>2.6182618261826184E-2</c:v>
                </c:pt>
                <c:pt idx="191">
                  <c:v>2.6402640264026403E-2</c:v>
                </c:pt>
                <c:pt idx="192">
                  <c:v>2.6512651265126513E-2</c:v>
                </c:pt>
                <c:pt idx="193">
                  <c:v>2.6732673267326732E-2</c:v>
                </c:pt>
                <c:pt idx="194">
                  <c:v>2.6842684268426842E-2</c:v>
                </c:pt>
                <c:pt idx="195">
                  <c:v>2.7062706270627061E-2</c:v>
                </c:pt>
                <c:pt idx="196">
                  <c:v>2.7282728272827284E-2</c:v>
                </c:pt>
                <c:pt idx="197">
                  <c:v>2.7392739273927394E-2</c:v>
                </c:pt>
                <c:pt idx="198">
                  <c:v>2.7612761276127613E-2</c:v>
                </c:pt>
                <c:pt idx="199">
                  <c:v>2.7722772277227723E-2</c:v>
                </c:pt>
                <c:pt idx="200">
                  <c:v>2.7942794279427943E-2</c:v>
                </c:pt>
                <c:pt idx="201">
                  <c:v>2.8052805280528052E-2</c:v>
                </c:pt>
                <c:pt idx="202">
                  <c:v>2.8272827282728275E-2</c:v>
                </c:pt>
                <c:pt idx="203">
                  <c:v>2.8492849284928495E-2</c:v>
                </c:pt>
                <c:pt idx="204">
                  <c:v>2.8712871287128714E-2</c:v>
                </c:pt>
                <c:pt idx="205">
                  <c:v>2.8822882288228824E-2</c:v>
                </c:pt>
                <c:pt idx="206">
                  <c:v>2.8932893289328934E-2</c:v>
                </c:pt>
                <c:pt idx="207">
                  <c:v>2.9152915291529156E-2</c:v>
                </c:pt>
                <c:pt idx="208">
                  <c:v>2.9372937293729376E-2</c:v>
                </c:pt>
                <c:pt idx="209">
                  <c:v>2.9482948294829486E-2</c:v>
                </c:pt>
                <c:pt idx="210">
                  <c:v>2.9702970297029705E-2</c:v>
                </c:pt>
                <c:pt idx="211">
                  <c:v>2.9922992299229925E-2</c:v>
                </c:pt>
                <c:pt idx="212">
                  <c:v>3.0033003300330034E-2</c:v>
                </c:pt>
                <c:pt idx="213">
                  <c:v>3.0253025302530257E-2</c:v>
                </c:pt>
                <c:pt idx="214">
                  <c:v>3.0363036303630367E-2</c:v>
                </c:pt>
                <c:pt idx="215">
                  <c:v>3.0583058305830586E-2</c:v>
                </c:pt>
                <c:pt idx="216">
                  <c:v>3.0803080308030806E-2</c:v>
                </c:pt>
                <c:pt idx="217">
                  <c:v>3.1023102310231022E-2</c:v>
                </c:pt>
                <c:pt idx="218">
                  <c:v>3.1243124312431241E-2</c:v>
                </c:pt>
                <c:pt idx="219">
                  <c:v>3.1353135313531351E-2</c:v>
                </c:pt>
                <c:pt idx="220">
                  <c:v>3.157315731573157E-2</c:v>
                </c:pt>
                <c:pt idx="221">
                  <c:v>3.179317931793179E-2</c:v>
                </c:pt>
                <c:pt idx="222">
                  <c:v>3.2013201320132009E-2</c:v>
                </c:pt>
                <c:pt idx="223">
                  <c:v>3.2233223322332229E-2</c:v>
                </c:pt>
                <c:pt idx="224">
                  <c:v>3.2453245324532455E-2</c:v>
                </c:pt>
                <c:pt idx="225">
                  <c:v>3.2563256325632561E-2</c:v>
                </c:pt>
                <c:pt idx="226">
                  <c:v>3.2783278327832781E-2</c:v>
                </c:pt>
                <c:pt idx="227">
                  <c:v>3.2893289328932894E-2</c:v>
                </c:pt>
                <c:pt idx="228">
                  <c:v>3.3003300330033E-2</c:v>
                </c:pt>
                <c:pt idx="229">
                  <c:v>3.322332233223322E-2</c:v>
                </c:pt>
                <c:pt idx="230">
                  <c:v>3.3333333333333333E-2</c:v>
                </c:pt>
                <c:pt idx="231">
                  <c:v>3.3553355335533552E-2</c:v>
                </c:pt>
                <c:pt idx="232">
                  <c:v>3.3663366336633666E-2</c:v>
                </c:pt>
                <c:pt idx="233">
                  <c:v>3.3993399339933991E-2</c:v>
                </c:pt>
                <c:pt idx="234">
                  <c:v>3.4103410341034104E-2</c:v>
                </c:pt>
                <c:pt idx="235">
                  <c:v>3.4323432343234324E-2</c:v>
                </c:pt>
                <c:pt idx="236">
                  <c:v>3.4543454345434543E-2</c:v>
                </c:pt>
                <c:pt idx="237">
                  <c:v>3.4653465346534656E-2</c:v>
                </c:pt>
                <c:pt idx="238">
                  <c:v>3.4873487348734876E-2</c:v>
                </c:pt>
                <c:pt idx="239">
                  <c:v>3.4983498349834982E-2</c:v>
                </c:pt>
                <c:pt idx="240">
                  <c:v>3.5093509350935095E-2</c:v>
                </c:pt>
                <c:pt idx="241">
                  <c:v>3.5313531353135315E-2</c:v>
                </c:pt>
                <c:pt idx="242">
                  <c:v>3.5533553355335534E-2</c:v>
                </c:pt>
                <c:pt idx="243">
                  <c:v>3.5753575357535754E-2</c:v>
                </c:pt>
                <c:pt idx="244">
                  <c:v>3.5973597359735973E-2</c:v>
                </c:pt>
                <c:pt idx="245">
                  <c:v>3.6083608360836086E-2</c:v>
                </c:pt>
                <c:pt idx="246">
                  <c:v>3.6303630363036306E-2</c:v>
                </c:pt>
                <c:pt idx="247">
                  <c:v>3.6523652365236525E-2</c:v>
                </c:pt>
                <c:pt idx="248">
                  <c:v>3.6633663366336638E-2</c:v>
                </c:pt>
                <c:pt idx="249">
                  <c:v>3.6853685368536858E-2</c:v>
                </c:pt>
                <c:pt idx="250">
                  <c:v>3.6963696369636964E-2</c:v>
                </c:pt>
                <c:pt idx="251">
                  <c:v>3.7183718371837184E-2</c:v>
                </c:pt>
                <c:pt idx="252">
                  <c:v>3.740374037403741E-2</c:v>
                </c:pt>
                <c:pt idx="253">
                  <c:v>3.7513751375137516E-2</c:v>
                </c:pt>
                <c:pt idx="254">
                  <c:v>3.7623762376237629E-2</c:v>
                </c:pt>
                <c:pt idx="255">
                  <c:v>3.7843784378437842E-2</c:v>
                </c:pt>
                <c:pt idx="256">
                  <c:v>3.8063806380638061E-2</c:v>
                </c:pt>
                <c:pt idx="257">
                  <c:v>3.8173817381738175E-2</c:v>
                </c:pt>
                <c:pt idx="258">
                  <c:v>3.8393839383938394E-2</c:v>
                </c:pt>
                <c:pt idx="259">
                  <c:v>3.8613861386138613E-2</c:v>
                </c:pt>
                <c:pt idx="260">
                  <c:v>3.872387238723872E-2</c:v>
                </c:pt>
                <c:pt idx="261">
                  <c:v>3.8833883388338833E-2</c:v>
                </c:pt>
                <c:pt idx="262">
                  <c:v>3.9053905390539052E-2</c:v>
                </c:pt>
                <c:pt idx="263">
                  <c:v>3.9163916391639166E-2</c:v>
                </c:pt>
                <c:pt idx="264">
                  <c:v>3.9273927392739272E-2</c:v>
                </c:pt>
                <c:pt idx="265">
                  <c:v>3.9493949394939491E-2</c:v>
                </c:pt>
                <c:pt idx="266">
                  <c:v>3.9603960396039604E-2</c:v>
                </c:pt>
                <c:pt idx="267">
                  <c:v>3.9823982398239824E-2</c:v>
                </c:pt>
                <c:pt idx="268">
                  <c:v>4.0154015401540157E-2</c:v>
                </c:pt>
                <c:pt idx="269">
                  <c:v>4.0264026402640263E-2</c:v>
                </c:pt>
                <c:pt idx="270">
                  <c:v>4.0484048404840482E-2</c:v>
                </c:pt>
                <c:pt idx="271">
                  <c:v>4.0704070407040702E-2</c:v>
                </c:pt>
                <c:pt idx="272">
                  <c:v>4.0814081408140815E-2</c:v>
                </c:pt>
                <c:pt idx="273">
                  <c:v>4.1034103410341034E-2</c:v>
                </c:pt>
                <c:pt idx="274">
                  <c:v>4.1364136413641367E-2</c:v>
                </c:pt>
                <c:pt idx="275">
                  <c:v>4.1474147414741473E-2</c:v>
                </c:pt>
                <c:pt idx="276">
                  <c:v>4.1694169416941693E-2</c:v>
                </c:pt>
                <c:pt idx="277">
                  <c:v>4.1804180418041806E-2</c:v>
                </c:pt>
                <c:pt idx="278">
                  <c:v>4.1914191419141912E-2</c:v>
                </c:pt>
                <c:pt idx="279">
                  <c:v>4.2134213421342138E-2</c:v>
                </c:pt>
                <c:pt idx="280">
                  <c:v>4.2354235423542358E-2</c:v>
                </c:pt>
                <c:pt idx="281">
                  <c:v>4.2574257425742577E-2</c:v>
                </c:pt>
                <c:pt idx="282">
                  <c:v>4.2684268426842684E-2</c:v>
                </c:pt>
                <c:pt idx="283">
                  <c:v>4.2904290429042903E-2</c:v>
                </c:pt>
                <c:pt idx="284">
                  <c:v>4.3124312431243129E-2</c:v>
                </c:pt>
                <c:pt idx="285">
                  <c:v>4.3344334433443349E-2</c:v>
                </c:pt>
                <c:pt idx="286">
                  <c:v>4.3564356435643568E-2</c:v>
                </c:pt>
                <c:pt idx="287">
                  <c:v>4.3784378437843788E-2</c:v>
                </c:pt>
                <c:pt idx="288">
                  <c:v>4.4004400440044007E-2</c:v>
                </c:pt>
                <c:pt idx="289">
                  <c:v>4.4224422442244227E-2</c:v>
                </c:pt>
                <c:pt idx="290">
                  <c:v>4.4554455445544559E-2</c:v>
                </c:pt>
                <c:pt idx="291">
                  <c:v>4.4664466446644666E-2</c:v>
                </c:pt>
                <c:pt idx="292">
                  <c:v>4.4884488448844885E-2</c:v>
                </c:pt>
                <c:pt idx="293">
                  <c:v>4.4994499449944991E-2</c:v>
                </c:pt>
                <c:pt idx="294">
                  <c:v>4.5214521452145211E-2</c:v>
                </c:pt>
                <c:pt idx="295">
                  <c:v>4.543454345434543E-2</c:v>
                </c:pt>
                <c:pt idx="296">
                  <c:v>4.5544554455445543E-2</c:v>
                </c:pt>
                <c:pt idx="297">
                  <c:v>4.565456545654565E-2</c:v>
                </c:pt>
                <c:pt idx="298">
                  <c:v>4.5874587458745876E-2</c:v>
                </c:pt>
                <c:pt idx="299">
                  <c:v>4.5984598459845982E-2</c:v>
                </c:pt>
                <c:pt idx="300">
                  <c:v>4.6204620462046202E-2</c:v>
                </c:pt>
                <c:pt idx="301">
                  <c:v>4.6314631463146315E-2</c:v>
                </c:pt>
                <c:pt idx="302">
                  <c:v>4.6534653465346534E-2</c:v>
                </c:pt>
                <c:pt idx="303">
                  <c:v>4.6754675467546754E-2</c:v>
                </c:pt>
                <c:pt idx="304">
                  <c:v>4.6974697469746973E-2</c:v>
                </c:pt>
                <c:pt idx="305">
                  <c:v>4.7084708470847086E-2</c:v>
                </c:pt>
                <c:pt idx="306">
                  <c:v>4.7194719471947193E-2</c:v>
                </c:pt>
                <c:pt idx="307">
                  <c:v>4.7414741474147412E-2</c:v>
                </c:pt>
                <c:pt idx="308">
                  <c:v>4.7524752475247525E-2</c:v>
                </c:pt>
                <c:pt idx="309">
                  <c:v>4.7744774477447745E-2</c:v>
                </c:pt>
                <c:pt idx="310">
                  <c:v>4.8074807480748077E-2</c:v>
                </c:pt>
                <c:pt idx="311">
                  <c:v>4.8184818481848184E-2</c:v>
                </c:pt>
                <c:pt idx="312">
                  <c:v>4.8184818481848184E-2</c:v>
                </c:pt>
                <c:pt idx="313">
                  <c:v>4.8074807480748077E-2</c:v>
                </c:pt>
                <c:pt idx="314">
                  <c:v>4.8184818481848184E-2</c:v>
                </c:pt>
                <c:pt idx="315">
                  <c:v>4.8184818481848184E-2</c:v>
                </c:pt>
                <c:pt idx="316">
                  <c:v>4.8184818481848184E-2</c:v>
                </c:pt>
                <c:pt idx="317">
                  <c:v>4.8184818481848184E-2</c:v>
                </c:pt>
                <c:pt idx="318">
                  <c:v>4.8184818481848184E-2</c:v>
                </c:pt>
                <c:pt idx="319">
                  <c:v>4.8184818481848184E-2</c:v>
                </c:pt>
                <c:pt idx="320">
                  <c:v>4.8184818481848184E-2</c:v>
                </c:pt>
                <c:pt idx="321">
                  <c:v>4.8184818481848184E-2</c:v>
                </c:pt>
                <c:pt idx="322">
                  <c:v>4.8184818481848184E-2</c:v>
                </c:pt>
                <c:pt idx="323">
                  <c:v>4.8404840484048403E-2</c:v>
                </c:pt>
                <c:pt idx="324">
                  <c:v>4.8514851485148516E-2</c:v>
                </c:pt>
                <c:pt idx="325">
                  <c:v>4.8514851485148516E-2</c:v>
                </c:pt>
                <c:pt idx="326">
                  <c:v>4.8404840484048403E-2</c:v>
                </c:pt>
                <c:pt idx="327">
                  <c:v>4.8404840484048403E-2</c:v>
                </c:pt>
                <c:pt idx="328">
                  <c:v>4.8294829482948297E-2</c:v>
                </c:pt>
                <c:pt idx="329">
                  <c:v>4.8184818481848184E-2</c:v>
                </c:pt>
                <c:pt idx="330">
                  <c:v>4.8074807480748077E-2</c:v>
                </c:pt>
                <c:pt idx="331">
                  <c:v>4.7854785478547858E-2</c:v>
                </c:pt>
                <c:pt idx="332">
                  <c:v>4.7744774477447745E-2</c:v>
                </c:pt>
                <c:pt idx="333">
                  <c:v>4.7634763476347639E-2</c:v>
                </c:pt>
                <c:pt idx="334">
                  <c:v>4.7524752475247525E-2</c:v>
                </c:pt>
                <c:pt idx="335">
                  <c:v>4.7414741474147412E-2</c:v>
                </c:pt>
                <c:pt idx="336">
                  <c:v>4.7304730473047306E-2</c:v>
                </c:pt>
                <c:pt idx="337">
                  <c:v>4.7194719471947193E-2</c:v>
                </c:pt>
                <c:pt idx="338">
                  <c:v>4.7084708470847086E-2</c:v>
                </c:pt>
                <c:pt idx="339">
                  <c:v>4.6974697469746973E-2</c:v>
                </c:pt>
                <c:pt idx="340">
                  <c:v>4.6754675467546754E-2</c:v>
                </c:pt>
                <c:pt idx="341">
                  <c:v>4.6644664466446648E-2</c:v>
                </c:pt>
                <c:pt idx="342">
                  <c:v>4.6534653465346534E-2</c:v>
                </c:pt>
                <c:pt idx="343">
                  <c:v>4.6424642464246421E-2</c:v>
                </c:pt>
                <c:pt idx="344">
                  <c:v>4.6314631463146315E-2</c:v>
                </c:pt>
                <c:pt idx="345">
                  <c:v>4.6204620462046202E-2</c:v>
                </c:pt>
                <c:pt idx="346">
                  <c:v>4.6094609460946095E-2</c:v>
                </c:pt>
                <c:pt idx="347">
                  <c:v>4.5984598459845982E-2</c:v>
                </c:pt>
                <c:pt idx="348">
                  <c:v>4.5874587458745876E-2</c:v>
                </c:pt>
                <c:pt idx="349">
                  <c:v>4.565456545654565E-2</c:v>
                </c:pt>
                <c:pt idx="350">
                  <c:v>4.5544554455445543E-2</c:v>
                </c:pt>
                <c:pt idx="351">
                  <c:v>4.543454345434543E-2</c:v>
                </c:pt>
                <c:pt idx="352">
                  <c:v>4.5214521452145211E-2</c:v>
                </c:pt>
                <c:pt idx="353">
                  <c:v>4.5104510451045104E-2</c:v>
                </c:pt>
                <c:pt idx="354">
                  <c:v>4.4994499449944991E-2</c:v>
                </c:pt>
                <c:pt idx="355">
                  <c:v>4.4774477447744772E-2</c:v>
                </c:pt>
                <c:pt idx="356">
                  <c:v>4.4664466446644666E-2</c:v>
                </c:pt>
                <c:pt idx="357">
                  <c:v>4.4554455445544559E-2</c:v>
                </c:pt>
                <c:pt idx="358">
                  <c:v>4.433443344334434E-2</c:v>
                </c:pt>
                <c:pt idx="359">
                  <c:v>4.411441144114412E-2</c:v>
                </c:pt>
                <c:pt idx="360">
                  <c:v>4.3894389438943894E-2</c:v>
                </c:pt>
                <c:pt idx="361">
                  <c:v>4.3784378437843788E-2</c:v>
                </c:pt>
                <c:pt idx="362">
                  <c:v>4.3564356435643568E-2</c:v>
                </c:pt>
                <c:pt idx="363">
                  <c:v>4.3344334433443349E-2</c:v>
                </c:pt>
                <c:pt idx="364">
                  <c:v>4.3234323432343236E-2</c:v>
                </c:pt>
                <c:pt idx="365">
                  <c:v>4.3014301430143016E-2</c:v>
                </c:pt>
                <c:pt idx="366">
                  <c:v>4.2794279427942797E-2</c:v>
                </c:pt>
                <c:pt idx="367">
                  <c:v>4.2684268426842684E-2</c:v>
                </c:pt>
                <c:pt idx="368">
                  <c:v>4.2464246424642464E-2</c:v>
                </c:pt>
                <c:pt idx="369">
                  <c:v>4.2354235423542358E-2</c:v>
                </c:pt>
                <c:pt idx="370">
                  <c:v>4.2134213421342138E-2</c:v>
                </c:pt>
                <c:pt idx="371">
                  <c:v>4.1914191419141912E-2</c:v>
                </c:pt>
                <c:pt idx="372">
                  <c:v>4.1694169416941693E-2</c:v>
                </c:pt>
                <c:pt idx="373">
                  <c:v>4.1584158415841586E-2</c:v>
                </c:pt>
                <c:pt idx="374">
                  <c:v>4.1364136413641367E-2</c:v>
                </c:pt>
                <c:pt idx="375">
                  <c:v>4.1254125412541254E-2</c:v>
                </c:pt>
                <c:pt idx="376">
                  <c:v>4.1034103410341034E-2</c:v>
                </c:pt>
                <c:pt idx="377">
                  <c:v>4.0924092409240921E-2</c:v>
                </c:pt>
                <c:pt idx="378">
                  <c:v>4.0814081408140815E-2</c:v>
                </c:pt>
                <c:pt idx="379">
                  <c:v>4.0594059405940595E-2</c:v>
                </c:pt>
                <c:pt idx="380">
                  <c:v>4.0484048404840482E-2</c:v>
                </c:pt>
                <c:pt idx="381">
                  <c:v>4.0374037403740376E-2</c:v>
                </c:pt>
                <c:pt idx="382">
                  <c:v>4.0154015401540157E-2</c:v>
                </c:pt>
                <c:pt idx="383">
                  <c:v>3.993399339933993E-2</c:v>
                </c:pt>
                <c:pt idx="384">
                  <c:v>3.9823982398239824E-2</c:v>
                </c:pt>
                <c:pt idx="385">
                  <c:v>3.9603960396039604E-2</c:v>
                </c:pt>
                <c:pt idx="386">
                  <c:v>3.9493949394939491E-2</c:v>
                </c:pt>
                <c:pt idx="387">
                  <c:v>3.9273927392739272E-2</c:v>
                </c:pt>
                <c:pt idx="388">
                  <c:v>3.9163916391639166E-2</c:v>
                </c:pt>
                <c:pt idx="389">
                  <c:v>3.8943894389438939E-2</c:v>
                </c:pt>
                <c:pt idx="390">
                  <c:v>3.8833883388338833E-2</c:v>
                </c:pt>
                <c:pt idx="391">
                  <c:v>3.8613861386138613E-2</c:v>
                </c:pt>
                <c:pt idx="392">
                  <c:v>3.85038503850385E-2</c:v>
                </c:pt>
                <c:pt idx="393">
                  <c:v>3.8393839383938394E-2</c:v>
                </c:pt>
                <c:pt idx="394">
                  <c:v>3.8173817381738175E-2</c:v>
                </c:pt>
                <c:pt idx="395">
                  <c:v>3.8063806380638061E-2</c:v>
                </c:pt>
                <c:pt idx="396">
                  <c:v>3.7953795379537948E-2</c:v>
                </c:pt>
                <c:pt idx="397">
                  <c:v>3.7733773377337736E-2</c:v>
                </c:pt>
                <c:pt idx="398">
                  <c:v>3.7623762376237629E-2</c:v>
                </c:pt>
                <c:pt idx="399">
                  <c:v>3.740374037403741E-2</c:v>
                </c:pt>
                <c:pt idx="400">
                  <c:v>3.7183718371837184E-2</c:v>
                </c:pt>
                <c:pt idx="401">
                  <c:v>3.6963696369636964E-2</c:v>
                </c:pt>
                <c:pt idx="402">
                  <c:v>3.6853685368536858E-2</c:v>
                </c:pt>
                <c:pt idx="403">
                  <c:v>3.6633663366336638E-2</c:v>
                </c:pt>
                <c:pt idx="404">
                  <c:v>3.6523652365236525E-2</c:v>
                </c:pt>
                <c:pt idx="405">
                  <c:v>3.6413641364136419E-2</c:v>
                </c:pt>
                <c:pt idx="406">
                  <c:v>3.6193619361936193E-2</c:v>
                </c:pt>
                <c:pt idx="407">
                  <c:v>3.6083608360836086E-2</c:v>
                </c:pt>
                <c:pt idx="408">
                  <c:v>3.5863586358635867E-2</c:v>
                </c:pt>
                <c:pt idx="409">
                  <c:v>3.5753575357535754E-2</c:v>
                </c:pt>
                <c:pt idx="410">
                  <c:v>3.5533553355335534E-2</c:v>
                </c:pt>
                <c:pt idx="411">
                  <c:v>3.5313531353135315E-2</c:v>
                </c:pt>
                <c:pt idx="412">
                  <c:v>3.5093509350935095E-2</c:v>
                </c:pt>
                <c:pt idx="413">
                  <c:v>3.4983498349834982E-2</c:v>
                </c:pt>
                <c:pt idx="414">
                  <c:v>3.4763476347634763E-2</c:v>
                </c:pt>
                <c:pt idx="415">
                  <c:v>3.4543454345434543E-2</c:v>
                </c:pt>
                <c:pt idx="416">
                  <c:v>3.4323432343234324E-2</c:v>
                </c:pt>
                <c:pt idx="417">
                  <c:v>3.4103410341034104E-2</c:v>
                </c:pt>
                <c:pt idx="418">
                  <c:v>3.4103410341034104E-2</c:v>
                </c:pt>
                <c:pt idx="419">
                  <c:v>3.4103410341034104E-2</c:v>
                </c:pt>
                <c:pt idx="420">
                  <c:v>3.4103410341034104E-2</c:v>
                </c:pt>
                <c:pt idx="421">
                  <c:v>3.4103410341034104E-2</c:v>
                </c:pt>
                <c:pt idx="422">
                  <c:v>3.4103410341034104E-2</c:v>
                </c:pt>
                <c:pt idx="423">
                  <c:v>3.4103410341034104E-2</c:v>
                </c:pt>
                <c:pt idx="424">
                  <c:v>3.4103410341034104E-2</c:v>
                </c:pt>
                <c:pt idx="425">
                  <c:v>3.3993399339933991E-2</c:v>
                </c:pt>
                <c:pt idx="426">
                  <c:v>3.3993399339933991E-2</c:v>
                </c:pt>
                <c:pt idx="427">
                  <c:v>3.3993399339933991E-2</c:v>
                </c:pt>
                <c:pt idx="428">
                  <c:v>3.3883388338833885E-2</c:v>
                </c:pt>
                <c:pt idx="429">
                  <c:v>3.3883388338833885E-2</c:v>
                </c:pt>
                <c:pt idx="430">
                  <c:v>3.3773377337733772E-2</c:v>
                </c:pt>
                <c:pt idx="431">
                  <c:v>3.3773377337733772E-2</c:v>
                </c:pt>
                <c:pt idx="432">
                  <c:v>3.3663366336633666E-2</c:v>
                </c:pt>
                <c:pt idx="433">
                  <c:v>3.3553355335533552E-2</c:v>
                </c:pt>
                <c:pt idx="434">
                  <c:v>3.3443344334433446E-2</c:v>
                </c:pt>
                <c:pt idx="435">
                  <c:v>3.3333333333333333E-2</c:v>
                </c:pt>
                <c:pt idx="436">
                  <c:v>3.3333333333333333E-2</c:v>
                </c:pt>
                <c:pt idx="437">
                  <c:v>3.322332233223322E-2</c:v>
                </c:pt>
                <c:pt idx="438">
                  <c:v>3.3003300330033E-2</c:v>
                </c:pt>
                <c:pt idx="439">
                  <c:v>3.2893289328932894E-2</c:v>
                </c:pt>
                <c:pt idx="440">
                  <c:v>3.2783278327832781E-2</c:v>
                </c:pt>
                <c:pt idx="441">
                  <c:v>3.2673267326732675E-2</c:v>
                </c:pt>
                <c:pt idx="442">
                  <c:v>3.2453245324532455E-2</c:v>
                </c:pt>
                <c:pt idx="443">
                  <c:v>3.2343234323432342E-2</c:v>
                </c:pt>
                <c:pt idx="444">
                  <c:v>3.2233223322332229E-2</c:v>
                </c:pt>
                <c:pt idx="445">
                  <c:v>3.2123212321232122E-2</c:v>
                </c:pt>
                <c:pt idx="446">
                  <c:v>3.2013201320132009E-2</c:v>
                </c:pt>
                <c:pt idx="447">
                  <c:v>3.1903190319031903E-2</c:v>
                </c:pt>
                <c:pt idx="448">
                  <c:v>3.1683168316831684E-2</c:v>
                </c:pt>
                <c:pt idx="449">
                  <c:v>3.157315731573157E-2</c:v>
                </c:pt>
                <c:pt idx="450">
                  <c:v>3.1353135313531351E-2</c:v>
                </c:pt>
                <c:pt idx="451">
                  <c:v>3.1243124312431241E-2</c:v>
                </c:pt>
                <c:pt idx="452">
                  <c:v>3.1023102310231022E-2</c:v>
                </c:pt>
                <c:pt idx="453">
                  <c:v>3.0803080308030806E-2</c:v>
                </c:pt>
                <c:pt idx="454">
                  <c:v>3.0693069306930696E-2</c:v>
                </c:pt>
                <c:pt idx="455">
                  <c:v>3.0583058305830586E-2</c:v>
                </c:pt>
                <c:pt idx="456">
                  <c:v>3.0473047304730477E-2</c:v>
                </c:pt>
                <c:pt idx="457">
                  <c:v>3.0363036303630367E-2</c:v>
                </c:pt>
                <c:pt idx="458">
                  <c:v>3.0253025302530257E-2</c:v>
                </c:pt>
                <c:pt idx="459">
                  <c:v>3.0033003300330034E-2</c:v>
                </c:pt>
                <c:pt idx="460">
                  <c:v>2.9922992299229925E-2</c:v>
                </c:pt>
                <c:pt idx="461">
                  <c:v>2.9702970297029705E-2</c:v>
                </c:pt>
                <c:pt idx="462">
                  <c:v>2.9592959295929595E-2</c:v>
                </c:pt>
                <c:pt idx="463">
                  <c:v>2.9482948294829486E-2</c:v>
                </c:pt>
                <c:pt idx="464">
                  <c:v>2.9262926292629266E-2</c:v>
                </c:pt>
                <c:pt idx="465">
                  <c:v>2.9042904290429043E-2</c:v>
                </c:pt>
                <c:pt idx="466">
                  <c:v>2.8932893289328934E-2</c:v>
                </c:pt>
                <c:pt idx="467">
                  <c:v>2.8822882288228824E-2</c:v>
                </c:pt>
                <c:pt idx="468">
                  <c:v>2.8712871287128714E-2</c:v>
                </c:pt>
                <c:pt idx="469">
                  <c:v>2.8492849284928495E-2</c:v>
                </c:pt>
                <c:pt idx="470">
                  <c:v>2.8272827282728275E-2</c:v>
                </c:pt>
                <c:pt idx="471">
                  <c:v>2.8052805280528052E-2</c:v>
                </c:pt>
                <c:pt idx="472">
                  <c:v>2.7942794279427943E-2</c:v>
                </c:pt>
                <c:pt idx="473">
                  <c:v>2.7722772277227723E-2</c:v>
                </c:pt>
                <c:pt idx="474">
                  <c:v>2.7502750275027504E-2</c:v>
                </c:pt>
                <c:pt idx="475">
                  <c:v>2.7282728272827284E-2</c:v>
                </c:pt>
                <c:pt idx="476">
                  <c:v>2.7062706270627061E-2</c:v>
                </c:pt>
                <c:pt idx="477">
                  <c:v>2.6842684268426842E-2</c:v>
                </c:pt>
                <c:pt idx="478">
                  <c:v>2.6622662266226622E-2</c:v>
                </c:pt>
                <c:pt idx="479">
                  <c:v>2.6402640264026403E-2</c:v>
                </c:pt>
                <c:pt idx="480">
                  <c:v>2.6182618261826184E-2</c:v>
                </c:pt>
                <c:pt idx="481">
                  <c:v>2.5962596259625961E-2</c:v>
                </c:pt>
                <c:pt idx="482">
                  <c:v>2.5742574257425745E-2</c:v>
                </c:pt>
                <c:pt idx="483">
                  <c:v>2.5522552255225525E-2</c:v>
                </c:pt>
                <c:pt idx="484">
                  <c:v>2.5302530253025306E-2</c:v>
                </c:pt>
                <c:pt idx="485">
                  <c:v>2.5192519251925193E-2</c:v>
                </c:pt>
                <c:pt idx="486">
                  <c:v>2.4972497249724973E-2</c:v>
                </c:pt>
                <c:pt idx="487">
                  <c:v>2.4862486248624863E-2</c:v>
                </c:pt>
                <c:pt idx="488">
                  <c:v>2.4642464246424644E-2</c:v>
                </c:pt>
                <c:pt idx="489">
                  <c:v>2.4422442244224424E-2</c:v>
                </c:pt>
                <c:pt idx="490">
                  <c:v>2.4202420242024202E-2</c:v>
                </c:pt>
                <c:pt idx="491">
                  <c:v>2.3982398239823982E-2</c:v>
                </c:pt>
                <c:pt idx="492">
                  <c:v>2.3762376237623763E-2</c:v>
                </c:pt>
                <c:pt idx="493">
                  <c:v>2.3542354235423543E-2</c:v>
                </c:pt>
                <c:pt idx="494">
                  <c:v>2.3432343234323433E-2</c:v>
                </c:pt>
                <c:pt idx="495">
                  <c:v>2.3102310231023101E-2</c:v>
                </c:pt>
                <c:pt idx="496">
                  <c:v>2.2992299229922991E-2</c:v>
                </c:pt>
                <c:pt idx="497">
                  <c:v>2.2772277227722772E-2</c:v>
                </c:pt>
                <c:pt idx="498">
                  <c:v>2.2662266226622662E-2</c:v>
                </c:pt>
                <c:pt idx="499">
                  <c:v>2.2552255225522552E-2</c:v>
                </c:pt>
                <c:pt idx="500">
                  <c:v>2.2332233223322333E-2</c:v>
                </c:pt>
                <c:pt idx="501">
                  <c:v>2.2112211221122113E-2</c:v>
                </c:pt>
                <c:pt idx="502">
                  <c:v>2.2002200220022004E-2</c:v>
                </c:pt>
                <c:pt idx="503">
                  <c:v>2.1782178217821784E-2</c:v>
                </c:pt>
                <c:pt idx="504">
                  <c:v>2.1672167216721674E-2</c:v>
                </c:pt>
                <c:pt idx="505">
                  <c:v>2.1562156215621565E-2</c:v>
                </c:pt>
                <c:pt idx="506">
                  <c:v>2.1342134213421342E-2</c:v>
                </c:pt>
                <c:pt idx="507">
                  <c:v>2.1122112211221122E-2</c:v>
                </c:pt>
                <c:pt idx="508">
                  <c:v>2.0902090209020903E-2</c:v>
                </c:pt>
                <c:pt idx="509">
                  <c:v>2.0682068206820683E-2</c:v>
                </c:pt>
                <c:pt idx="510">
                  <c:v>2.0572057205720574E-2</c:v>
                </c:pt>
                <c:pt idx="511">
                  <c:v>2.0352035203520351E-2</c:v>
                </c:pt>
                <c:pt idx="512">
                  <c:v>2.0242024202420241E-2</c:v>
                </c:pt>
                <c:pt idx="513">
                  <c:v>2.0022002200220022E-2</c:v>
                </c:pt>
                <c:pt idx="514">
                  <c:v>1.9801980198019802E-2</c:v>
                </c:pt>
                <c:pt idx="515">
                  <c:v>1.9581958195819583E-2</c:v>
                </c:pt>
                <c:pt idx="516">
                  <c:v>1.947194719471947E-2</c:v>
                </c:pt>
                <c:pt idx="517">
                  <c:v>1.925192519251925E-2</c:v>
                </c:pt>
                <c:pt idx="518">
                  <c:v>1.9031903190319031E-2</c:v>
                </c:pt>
                <c:pt idx="519">
                  <c:v>1.8811881188118815E-2</c:v>
                </c:pt>
                <c:pt idx="520">
                  <c:v>1.8701870187018705E-2</c:v>
                </c:pt>
                <c:pt idx="521">
                  <c:v>1.8481848184818482E-2</c:v>
                </c:pt>
                <c:pt idx="522">
                  <c:v>1.8261826182618263E-2</c:v>
                </c:pt>
                <c:pt idx="523">
                  <c:v>1.8041804180418043E-2</c:v>
                </c:pt>
                <c:pt idx="524">
                  <c:v>1.7931793179317933E-2</c:v>
                </c:pt>
                <c:pt idx="525">
                  <c:v>1.7601760176017601E-2</c:v>
                </c:pt>
                <c:pt idx="526">
                  <c:v>1.7491749174917491E-2</c:v>
                </c:pt>
                <c:pt idx="527">
                  <c:v>1.7271727172717272E-2</c:v>
                </c:pt>
                <c:pt idx="528">
                  <c:v>1.7161716171617162E-2</c:v>
                </c:pt>
                <c:pt idx="529">
                  <c:v>1.6941694169416942E-2</c:v>
                </c:pt>
                <c:pt idx="530">
                  <c:v>1.6831683168316833E-2</c:v>
                </c:pt>
                <c:pt idx="531">
                  <c:v>1.661166116611661E-2</c:v>
                </c:pt>
                <c:pt idx="532">
                  <c:v>1.639163916391639E-2</c:v>
                </c:pt>
                <c:pt idx="533">
                  <c:v>1.6281628162816281E-2</c:v>
                </c:pt>
                <c:pt idx="534">
                  <c:v>1.6061606160616061E-2</c:v>
                </c:pt>
                <c:pt idx="535">
                  <c:v>1.5951595159515951E-2</c:v>
                </c:pt>
                <c:pt idx="536">
                  <c:v>1.5731573157315732E-2</c:v>
                </c:pt>
                <c:pt idx="537">
                  <c:v>1.5621562156215621E-2</c:v>
                </c:pt>
                <c:pt idx="538">
                  <c:v>1.5401540154015403E-2</c:v>
                </c:pt>
                <c:pt idx="539">
                  <c:v>1.5181518151815183E-2</c:v>
                </c:pt>
                <c:pt idx="540">
                  <c:v>1.4961496149614962E-2</c:v>
                </c:pt>
                <c:pt idx="541">
                  <c:v>1.4741474147414743E-2</c:v>
                </c:pt>
                <c:pt idx="542">
                  <c:v>1.4631463146314633E-2</c:v>
                </c:pt>
                <c:pt idx="543">
                  <c:v>1.4521452145214522E-2</c:v>
                </c:pt>
                <c:pt idx="544">
                  <c:v>1.4301430143014302E-2</c:v>
                </c:pt>
                <c:pt idx="545">
                  <c:v>1.4191419141914192E-2</c:v>
                </c:pt>
                <c:pt idx="546">
                  <c:v>1.3971397139713971E-2</c:v>
                </c:pt>
                <c:pt idx="547">
                  <c:v>1.3751375137513752E-2</c:v>
                </c:pt>
                <c:pt idx="548">
                  <c:v>1.3641364136413642E-2</c:v>
                </c:pt>
                <c:pt idx="549">
                  <c:v>1.3421342134213421E-2</c:v>
                </c:pt>
                <c:pt idx="550">
                  <c:v>1.3311331133113311E-2</c:v>
                </c:pt>
                <c:pt idx="551">
                  <c:v>1.3091309130913092E-2</c:v>
                </c:pt>
                <c:pt idx="552">
                  <c:v>1.298129812981298E-2</c:v>
                </c:pt>
                <c:pt idx="553">
                  <c:v>1.2761276127612763E-2</c:v>
                </c:pt>
                <c:pt idx="554">
                  <c:v>1.2541254125412541E-2</c:v>
                </c:pt>
                <c:pt idx="555">
                  <c:v>1.2321232123212322E-2</c:v>
                </c:pt>
                <c:pt idx="556">
                  <c:v>1.2101210121012101E-2</c:v>
                </c:pt>
                <c:pt idx="557">
                  <c:v>1.1991199119911991E-2</c:v>
                </c:pt>
                <c:pt idx="558">
                  <c:v>1.1771177117711772E-2</c:v>
                </c:pt>
                <c:pt idx="559">
                  <c:v>1.155115511551155E-2</c:v>
                </c:pt>
                <c:pt idx="560">
                  <c:v>1.1331133113311331E-2</c:v>
                </c:pt>
                <c:pt idx="561">
                  <c:v>1.1111111111111112E-2</c:v>
                </c:pt>
                <c:pt idx="562">
                  <c:v>1.0891089108910892E-2</c:v>
                </c:pt>
                <c:pt idx="563">
                  <c:v>1.0671067106710671E-2</c:v>
                </c:pt>
                <c:pt idx="564">
                  <c:v>1.0451045104510451E-2</c:v>
                </c:pt>
              </c:numCache>
            </c:numRef>
          </c:xVal>
          <c:yVal>
            <c:numRef>
              <c:f>'6BWP1Z1_Z'!$Q$2:$Q$566</c:f>
              <c:numCache>
                <c:formatCode>General</c:formatCode>
                <c:ptCount val="565"/>
                <c:pt idx="0">
                  <c:v>3.033230158794253E-2</c:v>
                </c:pt>
                <c:pt idx="1">
                  <c:v>3.0441804481761817E-2</c:v>
                </c:pt>
                <c:pt idx="2">
                  <c:v>3.0441804481761817E-2</c:v>
                </c:pt>
                <c:pt idx="3">
                  <c:v>3.0441804481761817E-2</c:v>
                </c:pt>
                <c:pt idx="4">
                  <c:v>3.033230158794253E-2</c:v>
                </c:pt>
                <c:pt idx="5">
                  <c:v>3.0222798694123244E-2</c:v>
                </c:pt>
                <c:pt idx="6">
                  <c:v>3.0113295800303957E-2</c:v>
                </c:pt>
                <c:pt idx="7">
                  <c:v>3.0113295800303957E-2</c:v>
                </c:pt>
                <c:pt idx="8">
                  <c:v>3.0113295800303957E-2</c:v>
                </c:pt>
                <c:pt idx="9">
                  <c:v>3.0113295800303957E-2</c:v>
                </c:pt>
                <c:pt idx="10">
                  <c:v>3.0003792906484673E-2</c:v>
                </c:pt>
                <c:pt idx="11">
                  <c:v>3.0003792906484673E-2</c:v>
                </c:pt>
                <c:pt idx="12">
                  <c:v>2.97847871188461E-2</c:v>
                </c:pt>
                <c:pt idx="13">
                  <c:v>2.97847871188461E-2</c:v>
                </c:pt>
                <c:pt idx="14">
                  <c:v>3.0003792906484673E-2</c:v>
                </c:pt>
                <c:pt idx="15">
                  <c:v>3.033230158794253E-2</c:v>
                </c:pt>
                <c:pt idx="16">
                  <c:v>3.0660810269400391E-2</c:v>
                </c:pt>
                <c:pt idx="17">
                  <c:v>3.0989318950858255E-2</c:v>
                </c:pt>
                <c:pt idx="18">
                  <c:v>3.1317827632316116E-2</c:v>
                </c:pt>
                <c:pt idx="19">
                  <c:v>3.1646336313773976E-2</c:v>
                </c:pt>
                <c:pt idx="20">
                  <c:v>3.208434788905113E-2</c:v>
                </c:pt>
                <c:pt idx="21">
                  <c:v>3.2412856570508984E-2</c:v>
                </c:pt>
                <c:pt idx="22">
                  <c:v>3.2850868145786138E-2</c:v>
                </c:pt>
                <c:pt idx="23">
                  <c:v>3.3288879721063286E-2</c:v>
                </c:pt>
                <c:pt idx="24">
                  <c:v>3.3726891296340433E-2</c:v>
                </c:pt>
                <c:pt idx="25">
                  <c:v>3.4164902871617581E-2</c:v>
                </c:pt>
                <c:pt idx="26">
                  <c:v>3.4602914446894728E-2</c:v>
                </c:pt>
                <c:pt idx="27">
                  <c:v>3.5040926022171882E-2</c:v>
                </c:pt>
                <c:pt idx="28">
                  <c:v>3.5588440491268317E-2</c:v>
                </c:pt>
                <c:pt idx="29">
                  <c:v>3.6026452066545464E-2</c:v>
                </c:pt>
                <c:pt idx="30">
                  <c:v>3.6464463641822611E-2</c:v>
                </c:pt>
                <c:pt idx="31">
                  <c:v>3.7011978110919046E-2</c:v>
                </c:pt>
                <c:pt idx="32">
                  <c:v>3.755949258001548E-2</c:v>
                </c:pt>
                <c:pt idx="33">
                  <c:v>3.7997504155292634E-2</c:v>
                </c:pt>
                <c:pt idx="34">
                  <c:v>3.8654521518208348E-2</c:v>
                </c:pt>
                <c:pt idx="35">
                  <c:v>3.9092533093485503E-2</c:v>
                </c:pt>
                <c:pt idx="36">
                  <c:v>3.9749550456401224E-2</c:v>
                </c:pt>
                <c:pt idx="37">
                  <c:v>4.0187562031678371E-2</c:v>
                </c:pt>
                <c:pt idx="38">
                  <c:v>4.0844579394594092E-2</c:v>
                </c:pt>
                <c:pt idx="39">
                  <c:v>4.150159675750982E-2</c:v>
                </c:pt>
                <c:pt idx="40">
                  <c:v>4.2049111226606255E-2</c:v>
                </c:pt>
                <c:pt idx="41">
                  <c:v>4.2596625695702689E-2</c:v>
                </c:pt>
                <c:pt idx="42">
                  <c:v>4.3144140164799123E-2</c:v>
                </c:pt>
                <c:pt idx="43">
                  <c:v>4.3801157527714844E-2</c:v>
                </c:pt>
                <c:pt idx="44">
                  <c:v>4.4458174890630565E-2</c:v>
                </c:pt>
                <c:pt idx="45">
                  <c:v>4.5005689359727007E-2</c:v>
                </c:pt>
                <c:pt idx="46">
                  <c:v>4.5772209616462015E-2</c:v>
                </c:pt>
                <c:pt idx="47">
                  <c:v>4.6319724085558456E-2</c:v>
                </c:pt>
                <c:pt idx="48">
                  <c:v>4.6976741448474177E-2</c:v>
                </c:pt>
                <c:pt idx="49">
                  <c:v>4.7633758811389891E-2</c:v>
                </c:pt>
                <c:pt idx="50">
                  <c:v>4.8181273280486339E-2</c:v>
                </c:pt>
                <c:pt idx="51">
                  <c:v>4.8838290643402053E-2</c:v>
                </c:pt>
                <c:pt idx="52">
                  <c:v>4.9495308006317774E-2</c:v>
                </c:pt>
                <c:pt idx="53">
                  <c:v>5.0152325369233502E-2</c:v>
                </c:pt>
                <c:pt idx="54">
                  <c:v>5.0918845625968517E-2</c:v>
                </c:pt>
                <c:pt idx="55">
                  <c:v>5.1575862988884232E-2</c:v>
                </c:pt>
                <c:pt idx="56">
                  <c:v>5.2232880351799953E-2</c:v>
                </c:pt>
                <c:pt idx="57">
                  <c:v>5.2999400608534961E-2</c:v>
                </c:pt>
                <c:pt idx="58">
                  <c:v>5.3765920865269975E-2</c:v>
                </c:pt>
                <c:pt idx="59">
                  <c:v>5.4422938228185697E-2</c:v>
                </c:pt>
                <c:pt idx="60">
                  <c:v>5.5079955591101425E-2</c:v>
                </c:pt>
                <c:pt idx="61">
                  <c:v>5.5736972954017139E-2</c:v>
                </c:pt>
                <c:pt idx="62">
                  <c:v>5.6503493210752154E-2</c:v>
                </c:pt>
                <c:pt idx="63">
                  <c:v>5.7160510573667875E-2</c:v>
                </c:pt>
                <c:pt idx="64">
                  <c:v>5.7927030830402883E-2</c:v>
                </c:pt>
                <c:pt idx="65">
                  <c:v>5.8693551087137898E-2</c:v>
                </c:pt>
                <c:pt idx="66">
                  <c:v>5.9350568450053619E-2</c:v>
                </c:pt>
                <c:pt idx="67">
                  <c:v>6.0117088706788634E-2</c:v>
                </c:pt>
                <c:pt idx="68">
                  <c:v>6.0774106069704348E-2</c:v>
                </c:pt>
                <c:pt idx="69">
                  <c:v>6.165012922025865E-2</c:v>
                </c:pt>
                <c:pt idx="70">
                  <c:v>6.2416649476993658E-2</c:v>
                </c:pt>
                <c:pt idx="71">
                  <c:v>6.3183169733728659E-2</c:v>
                </c:pt>
                <c:pt idx="72">
                  <c:v>6.3949689990463673E-2</c:v>
                </c:pt>
                <c:pt idx="73">
                  <c:v>6.4716210247198688E-2</c:v>
                </c:pt>
                <c:pt idx="74">
                  <c:v>6.5592233397752983E-2</c:v>
                </c:pt>
                <c:pt idx="75">
                  <c:v>6.6358753654487984E-2</c:v>
                </c:pt>
                <c:pt idx="76">
                  <c:v>6.7125273911222999E-2</c:v>
                </c:pt>
                <c:pt idx="77">
                  <c:v>6.8001297061777294E-2</c:v>
                </c:pt>
                <c:pt idx="78">
                  <c:v>6.8767817318512309E-2</c:v>
                </c:pt>
                <c:pt idx="79">
                  <c:v>6.9643840469066617E-2</c:v>
                </c:pt>
                <c:pt idx="80">
                  <c:v>7.0410360725801618E-2</c:v>
                </c:pt>
                <c:pt idx="81">
                  <c:v>7.1176880982536633E-2</c:v>
                </c:pt>
                <c:pt idx="82">
                  <c:v>7.2052904133090928E-2</c:v>
                </c:pt>
                <c:pt idx="83">
                  <c:v>7.2819424389825943E-2</c:v>
                </c:pt>
                <c:pt idx="84">
                  <c:v>7.3695447540380238E-2</c:v>
                </c:pt>
                <c:pt idx="85">
                  <c:v>7.4571470690934519E-2</c:v>
                </c:pt>
                <c:pt idx="86">
                  <c:v>7.5447493841488827E-2</c:v>
                </c:pt>
                <c:pt idx="87">
                  <c:v>7.6323516992043122E-2</c:v>
                </c:pt>
                <c:pt idx="88">
                  <c:v>7.7090037248778137E-2</c:v>
                </c:pt>
                <c:pt idx="89">
                  <c:v>7.7856557505513138E-2</c:v>
                </c:pt>
                <c:pt idx="90">
                  <c:v>7.8732580656067447E-2</c:v>
                </c:pt>
                <c:pt idx="91">
                  <c:v>7.9499100912802448E-2</c:v>
                </c:pt>
                <c:pt idx="92">
                  <c:v>8.0375124063356743E-2</c:v>
                </c:pt>
                <c:pt idx="93">
                  <c:v>8.1141644320091758E-2</c:v>
                </c:pt>
                <c:pt idx="94">
                  <c:v>8.2017667470646052E-2</c:v>
                </c:pt>
                <c:pt idx="95">
                  <c:v>8.2893690621200347E-2</c:v>
                </c:pt>
                <c:pt idx="96">
                  <c:v>8.3660210877935348E-2</c:v>
                </c:pt>
                <c:pt idx="97">
                  <c:v>8.4426731134670363E-2</c:v>
                </c:pt>
                <c:pt idx="98">
                  <c:v>8.5302754285224672E-2</c:v>
                </c:pt>
                <c:pt idx="99">
                  <c:v>8.6178777435778967E-2</c:v>
                </c:pt>
                <c:pt idx="100">
                  <c:v>8.6945297692513981E-2</c:v>
                </c:pt>
                <c:pt idx="101">
                  <c:v>8.7711817949248982E-2</c:v>
                </c:pt>
                <c:pt idx="102">
                  <c:v>8.8587841099803277E-2</c:v>
                </c:pt>
                <c:pt idx="103">
                  <c:v>8.9354361356538292E-2</c:v>
                </c:pt>
                <c:pt idx="104">
                  <c:v>9.0120881613273307E-2</c:v>
                </c:pt>
                <c:pt idx="105">
                  <c:v>9.0887401870008322E-2</c:v>
                </c:pt>
                <c:pt idx="106">
                  <c:v>9.1653922126743309E-2</c:v>
                </c:pt>
                <c:pt idx="107">
                  <c:v>9.2420442383478324E-2</c:v>
                </c:pt>
                <c:pt idx="108">
                  <c:v>9.3186962640213339E-2</c:v>
                </c:pt>
                <c:pt idx="109">
                  <c:v>9.4062985790767634E-2</c:v>
                </c:pt>
                <c:pt idx="110">
                  <c:v>9.4829506047502649E-2</c:v>
                </c:pt>
                <c:pt idx="111">
                  <c:v>9.5596026304237663E-2</c:v>
                </c:pt>
                <c:pt idx="112">
                  <c:v>9.6362546560972678E-2</c:v>
                </c:pt>
                <c:pt idx="113">
                  <c:v>9.7019563923888386E-2</c:v>
                </c:pt>
                <c:pt idx="114">
                  <c:v>9.77860841806234E-2</c:v>
                </c:pt>
                <c:pt idx="115">
                  <c:v>9.8443101543539122E-2</c:v>
                </c:pt>
                <c:pt idx="116">
                  <c:v>9.9209621800274136E-2</c:v>
                </c:pt>
                <c:pt idx="117">
                  <c:v>0.10008564495082843</c:v>
                </c:pt>
                <c:pt idx="118">
                  <c:v>0.10074266231374414</c:v>
                </c:pt>
                <c:pt idx="119">
                  <c:v>0.10150918257047915</c:v>
                </c:pt>
                <c:pt idx="120">
                  <c:v>0.10194719414575631</c:v>
                </c:pt>
                <c:pt idx="121">
                  <c:v>0.10249470861485274</c:v>
                </c:pt>
                <c:pt idx="122">
                  <c:v>0.10304222308394918</c:v>
                </c:pt>
                <c:pt idx="123">
                  <c:v>0.1036992404468649</c:v>
                </c:pt>
                <c:pt idx="124">
                  <c:v>0.10435625780978061</c:v>
                </c:pt>
                <c:pt idx="125">
                  <c:v>0.10490377227887707</c:v>
                </c:pt>
                <c:pt idx="126">
                  <c:v>0.1053417838541542</c:v>
                </c:pt>
                <c:pt idx="127">
                  <c:v>0.10567029253561207</c:v>
                </c:pt>
                <c:pt idx="128">
                  <c:v>0.10621780700470849</c:v>
                </c:pt>
                <c:pt idx="129">
                  <c:v>0.10676532147380494</c:v>
                </c:pt>
                <c:pt idx="130">
                  <c:v>0.10731283594290138</c:v>
                </c:pt>
                <c:pt idx="131">
                  <c:v>0.10807935619963638</c:v>
                </c:pt>
                <c:pt idx="132">
                  <c:v>0.10884587645637139</c:v>
                </c:pt>
                <c:pt idx="133">
                  <c:v>0.10337073176540704</c:v>
                </c:pt>
                <c:pt idx="134">
                  <c:v>0.10348023465922632</c:v>
                </c:pt>
                <c:pt idx="135">
                  <c:v>0.10337073176540704</c:v>
                </c:pt>
                <c:pt idx="136">
                  <c:v>0.10326122887158774</c:v>
                </c:pt>
                <c:pt idx="137">
                  <c:v>0.10315172597776846</c:v>
                </c:pt>
                <c:pt idx="138">
                  <c:v>0.10315172597776846</c:v>
                </c:pt>
                <c:pt idx="139">
                  <c:v>0.10315172597776846</c:v>
                </c:pt>
                <c:pt idx="140">
                  <c:v>0.10337073176540704</c:v>
                </c:pt>
                <c:pt idx="141">
                  <c:v>0.10348023465922632</c:v>
                </c:pt>
                <c:pt idx="142">
                  <c:v>0.10358973755304562</c:v>
                </c:pt>
                <c:pt idx="143">
                  <c:v>0.1038087433406842</c:v>
                </c:pt>
                <c:pt idx="144">
                  <c:v>0.10413725202214205</c:v>
                </c:pt>
                <c:pt idx="145">
                  <c:v>0.10435625780978061</c:v>
                </c:pt>
                <c:pt idx="146">
                  <c:v>0.10468476649123849</c:v>
                </c:pt>
                <c:pt idx="147">
                  <c:v>0.1045752635974192</c:v>
                </c:pt>
                <c:pt idx="148">
                  <c:v>0.10479426938505777</c:v>
                </c:pt>
                <c:pt idx="149">
                  <c:v>0.10512277806651563</c:v>
                </c:pt>
                <c:pt idx="150">
                  <c:v>0.10545128674797351</c:v>
                </c:pt>
                <c:pt idx="151">
                  <c:v>0.10588929832325064</c:v>
                </c:pt>
                <c:pt idx="152">
                  <c:v>0.10643681279234708</c:v>
                </c:pt>
                <c:pt idx="153">
                  <c:v>0.10676532147380494</c:v>
                </c:pt>
                <c:pt idx="154">
                  <c:v>0.10720333304908208</c:v>
                </c:pt>
                <c:pt idx="155">
                  <c:v>0.10764134462435924</c:v>
                </c:pt>
                <c:pt idx="156">
                  <c:v>0.10818885909345569</c:v>
                </c:pt>
                <c:pt idx="157">
                  <c:v>0.10862687066873282</c:v>
                </c:pt>
                <c:pt idx="158">
                  <c:v>0.10917438513782926</c:v>
                </c:pt>
                <c:pt idx="159">
                  <c:v>0.10972189960692569</c:v>
                </c:pt>
                <c:pt idx="160">
                  <c:v>0.11026941407602213</c:v>
                </c:pt>
                <c:pt idx="161">
                  <c:v>0.11070742565129928</c:v>
                </c:pt>
                <c:pt idx="162">
                  <c:v>0.11125494012039572</c:v>
                </c:pt>
                <c:pt idx="163">
                  <c:v>0.11180245458949216</c:v>
                </c:pt>
                <c:pt idx="164">
                  <c:v>0.11245947195240787</c:v>
                </c:pt>
                <c:pt idx="165">
                  <c:v>0.11311648931532359</c:v>
                </c:pt>
                <c:pt idx="166">
                  <c:v>0.11366400378442004</c:v>
                </c:pt>
                <c:pt idx="167">
                  <c:v>0.11421151825351646</c:v>
                </c:pt>
                <c:pt idx="168">
                  <c:v>0.11486853561643219</c:v>
                </c:pt>
                <c:pt idx="169">
                  <c:v>0.11552555297934791</c:v>
                </c:pt>
                <c:pt idx="170">
                  <c:v>0.11607306744844434</c:v>
                </c:pt>
                <c:pt idx="171">
                  <c:v>0.11673008481136007</c:v>
                </c:pt>
                <c:pt idx="172">
                  <c:v>0.11727759928045652</c:v>
                </c:pt>
                <c:pt idx="173">
                  <c:v>0.11793461664337222</c:v>
                </c:pt>
                <c:pt idx="174">
                  <c:v>0.11859163400628794</c:v>
                </c:pt>
                <c:pt idx="175">
                  <c:v>0.11924865136920368</c:v>
                </c:pt>
                <c:pt idx="176">
                  <c:v>0.11990566873211939</c:v>
                </c:pt>
                <c:pt idx="177">
                  <c:v>0.12056268609503512</c:v>
                </c:pt>
                <c:pt idx="178">
                  <c:v>0.12121970345795084</c:v>
                </c:pt>
                <c:pt idx="179">
                  <c:v>0.12176721792704727</c:v>
                </c:pt>
                <c:pt idx="180">
                  <c:v>0.12242423528996299</c:v>
                </c:pt>
                <c:pt idx="181">
                  <c:v>0.12308125265287873</c:v>
                </c:pt>
                <c:pt idx="182">
                  <c:v>0.12384777290961374</c:v>
                </c:pt>
                <c:pt idx="183">
                  <c:v>0.12439528737871015</c:v>
                </c:pt>
                <c:pt idx="184">
                  <c:v>0.12505230474162587</c:v>
                </c:pt>
                <c:pt idx="185">
                  <c:v>0.12559981921072233</c:v>
                </c:pt>
                <c:pt idx="186">
                  <c:v>0.12625683657363804</c:v>
                </c:pt>
                <c:pt idx="187">
                  <c:v>0.12691385393655377</c:v>
                </c:pt>
                <c:pt idx="188">
                  <c:v>0.1274613684056502</c:v>
                </c:pt>
                <c:pt idx="189">
                  <c:v>0.12811838576856593</c:v>
                </c:pt>
                <c:pt idx="190">
                  <c:v>0.12866590023766236</c:v>
                </c:pt>
                <c:pt idx="191">
                  <c:v>0.1293229176005781</c:v>
                </c:pt>
                <c:pt idx="192">
                  <c:v>0.12987043206967452</c:v>
                </c:pt>
                <c:pt idx="193">
                  <c:v>0.13052744943259023</c:v>
                </c:pt>
                <c:pt idx="194">
                  <c:v>0.13118446679550597</c:v>
                </c:pt>
                <c:pt idx="195">
                  <c:v>0.13173198126460239</c:v>
                </c:pt>
                <c:pt idx="196">
                  <c:v>0.13238899862751813</c:v>
                </c:pt>
                <c:pt idx="197">
                  <c:v>0.13293651309661456</c:v>
                </c:pt>
                <c:pt idx="198">
                  <c:v>0.13359353045953026</c:v>
                </c:pt>
                <c:pt idx="199">
                  <c:v>0.134250547822446</c:v>
                </c:pt>
                <c:pt idx="200">
                  <c:v>0.13490756518536173</c:v>
                </c:pt>
                <c:pt idx="201">
                  <c:v>0.13556458254827747</c:v>
                </c:pt>
                <c:pt idx="202">
                  <c:v>0.13622159991119318</c:v>
                </c:pt>
                <c:pt idx="203">
                  <c:v>0.13687861727410891</c:v>
                </c:pt>
                <c:pt idx="204">
                  <c:v>0.13753563463702462</c:v>
                </c:pt>
                <c:pt idx="205">
                  <c:v>0.13808314910612104</c:v>
                </c:pt>
                <c:pt idx="206">
                  <c:v>0.1386306635752175</c:v>
                </c:pt>
                <c:pt idx="207">
                  <c:v>0.13939718383195251</c:v>
                </c:pt>
                <c:pt idx="208">
                  <c:v>0.13994469830104894</c:v>
                </c:pt>
                <c:pt idx="209">
                  <c:v>0.14060171566396465</c:v>
                </c:pt>
                <c:pt idx="210">
                  <c:v>0.14125873302688038</c:v>
                </c:pt>
                <c:pt idx="211">
                  <c:v>0.14180624749597681</c:v>
                </c:pt>
                <c:pt idx="212">
                  <c:v>0.14235376196507327</c:v>
                </c:pt>
                <c:pt idx="213">
                  <c:v>0.14301077932798897</c:v>
                </c:pt>
                <c:pt idx="214">
                  <c:v>0.1435582937970854</c:v>
                </c:pt>
                <c:pt idx="215">
                  <c:v>0.14410580826618186</c:v>
                </c:pt>
                <c:pt idx="216">
                  <c:v>0.14476282562909759</c:v>
                </c:pt>
                <c:pt idx="217">
                  <c:v>0.14520083720437471</c:v>
                </c:pt>
                <c:pt idx="218">
                  <c:v>0.14574835167347117</c:v>
                </c:pt>
                <c:pt idx="219">
                  <c:v>0.14640536903638687</c:v>
                </c:pt>
                <c:pt idx="220">
                  <c:v>0.1469528835054833</c:v>
                </c:pt>
                <c:pt idx="221">
                  <c:v>0.14750039797457976</c:v>
                </c:pt>
                <c:pt idx="222">
                  <c:v>0.14804791244367618</c:v>
                </c:pt>
                <c:pt idx="223">
                  <c:v>0.14859542691277261</c:v>
                </c:pt>
                <c:pt idx="224">
                  <c:v>0.14914294138186904</c:v>
                </c:pt>
                <c:pt idx="225">
                  <c:v>0.14969045585096549</c:v>
                </c:pt>
                <c:pt idx="226">
                  <c:v>0.15012846742624264</c:v>
                </c:pt>
                <c:pt idx="227">
                  <c:v>0.15067598189533907</c:v>
                </c:pt>
                <c:pt idx="228">
                  <c:v>0.1513329992582548</c:v>
                </c:pt>
                <c:pt idx="229">
                  <c:v>0.15188051372735123</c:v>
                </c:pt>
                <c:pt idx="230">
                  <c:v>0.15231852530262838</c:v>
                </c:pt>
                <c:pt idx="231">
                  <c:v>0.15297554266554411</c:v>
                </c:pt>
                <c:pt idx="232">
                  <c:v>0.15341355424082126</c:v>
                </c:pt>
                <c:pt idx="233">
                  <c:v>0.15385156581609841</c:v>
                </c:pt>
                <c:pt idx="234">
                  <c:v>0.15439908028519483</c:v>
                </c:pt>
                <c:pt idx="235">
                  <c:v>0.15483709186047198</c:v>
                </c:pt>
                <c:pt idx="236">
                  <c:v>0.15527510343574913</c:v>
                </c:pt>
                <c:pt idx="237">
                  <c:v>0.15582261790484558</c:v>
                </c:pt>
                <c:pt idx="238">
                  <c:v>0.1562606294801227</c:v>
                </c:pt>
                <c:pt idx="239">
                  <c:v>0.15680814394921916</c:v>
                </c:pt>
                <c:pt idx="240">
                  <c:v>0.15735565841831559</c:v>
                </c:pt>
                <c:pt idx="241">
                  <c:v>0.15779366999359273</c:v>
                </c:pt>
                <c:pt idx="242">
                  <c:v>0.15834118446268919</c:v>
                </c:pt>
                <c:pt idx="243">
                  <c:v>0.15877919603796631</c:v>
                </c:pt>
                <c:pt idx="244">
                  <c:v>0.15921720761324346</c:v>
                </c:pt>
                <c:pt idx="245">
                  <c:v>0.15976472208233991</c:v>
                </c:pt>
                <c:pt idx="246">
                  <c:v>0.16020273365761706</c:v>
                </c:pt>
                <c:pt idx="247">
                  <c:v>0.16064074523289421</c:v>
                </c:pt>
                <c:pt idx="248">
                  <c:v>0.16129776259580994</c:v>
                </c:pt>
                <c:pt idx="249">
                  <c:v>0.16173577417108706</c:v>
                </c:pt>
                <c:pt idx="250">
                  <c:v>0.16228328864018352</c:v>
                </c:pt>
                <c:pt idx="251">
                  <c:v>0.16283080310927994</c:v>
                </c:pt>
                <c:pt idx="252">
                  <c:v>0.16326881468455709</c:v>
                </c:pt>
                <c:pt idx="253">
                  <c:v>0.16381632915365354</c:v>
                </c:pt>
                <c:pt idx="254">
                  <c:v>0.16414483783511138</c:v>
                </c:pt>
                <c:pt idx="255">
                  <c:v>0.16458284941038853</c:v>
                </c:pt>
                <c:pt idx="256">
                  <c:v>0.16502086098566568</c:v>
                </c:pt>
                <c:pt idx="257">
                  <c:v>0.16545887256094283</c:v>
                </c:pt>
                <c:pt idx="258">
                  <c:v>0.16589688413622</c:v>
                </c:pt>
                <c:pt idx="259">
                  <c:v>0.1664443986053164</c:v>
                </c:pt>
                <c:pt idx="260">
                  <c:v>0.16699191307441286</c:v>
                </c:pt>
                <c:pt idx="261">
                  <c:v>0.1673204217558707</c:v>
                </c:pt>
                <c:pt idx="262">
                  <c:v>0.16775843333114787</c:v>
                </c:pt>
                <c:pt idx="263">
                  <c:v>0.16819644490642502</c:v>
                </c:pt>
                <c:pt idx="264">
                  <c:v>0.1683059478002443</c:v>
                </c:pt>
                <c:pt idx="265">
                  <c:v>0.16852495358788289</c:v>
                </c:pt>
                <c:pt idx="266">
                  <c:v>0.16885346226934073</c:v>
                </c:pt>
                <c:pt idx="267">
                  <c:v>0.1692914738446179</c:v>
                </c:pt>
                <c:pt idx="268">
                  <c:v>0.16972948541989502</c:v>
                </c:pt>
                <c:pt idx="269">
                  <c:v>0.17016749699517217</c:v>
                </c:pt>
                <c:pt idx="270">
                  <c:v>0.17049600567663004</c:v>
                </c:pt>
                <c:pt idx="271">
                  <c:v>0.17104352014572646</c:v>
                </c:pt>
                <c:pt idx="272">
                  <c:v>0.17148153172100364</c:v>
                </c:pt>
                <c:pt idx="273">
                  <c:v>0.17181004040246148</c:v>
                </c:pt>
                <c:pt idx="274">
                  <c:v>0.17224805197773865</c:v>
                </c:pt>
                <c:pt idx="275">
                  <c:v>0.17268606355301577</c:v>
                </c:pt>
                <c:pt idx="276">
                  <c:v>0.17268606355301577</c:v>
                </c:pt>
                <c:pt idx="277">
                  <c:v>0.17290506934065436</c:v>
                </c:pt>
                <c:pt idx="278">
                  <c:v>0.17323357802211223</c:v>
                </c:pt>
                <c:pt idx="279">
                  <c:v>0.17356208670357007</c:v>
                </c:pt>
                <c:pt idx="280">
                  <c:v>0.17378109249120866</c:v>
                </c:pt>
                <c:pt idx="281">
                  <c:v>0.17410960117266652</c:v>
                </c:pt>
                <c:pt idx="282">
                  <c:v>0.17400009827884724</c:v>
                </c:pt>
                <c:pt idx="283">
                  <c:v>0.1742191040664858</c:v>
                </c:pt>
                <c:pt idx="284">
                  <c:v>0.17443810985412439</c:v>
                </c:pt>
                <c:pt idx="285">
                  <c:v>0.17465711564176295</c:v>
                </c:pt>
                <c:pt idx="286">
                  <c:v>0.17454761274794367</c:v>
                </c:pt>
                <c:pt idx="287">
                  <c:v>0.17432860696030508</c:v>
                </c:pt>
                <c:pt idx="288">
                  <c:v>0.17443810985412439</c:v>
                </c:pt>
                <c:pt idx="289">
                  <c:v>0.17454761274794367</c:v>
                </c:pt>
                <c:pt idx="290">
                  <c:v>0.17476661853558226</c:v>
                </c:pt>
                <c:pt idx="291">
                  <c:v>0.1750951272170401</c:v>
                </c:pt>
                <c:pt idx="292">
                  <c:v>0.17542363589849796</c:v>
                </c:pt>
                <c:pt idx="293">
                  <c:v>0.17586164747377508</c:v>
                </c:pt>
                <c:pt idx="294">
                  <c:v>0.17619015615523298</c:v>
                </c:pt>
                <c:pt idx="295">
                  <c:v>0.17651866483669085</c:v>
                </c:pt>
                <c:pt idx="296">
                  <c:v>0.17684717351814869</c:v>
                </c:pt>
                <c:pt idx="297">
                  <c:v>0.17717568219960655</c:v>
                </c:pt>
                <c:pt idx="298">
                  <c:v>0.1776136937748837</c:v>
                </c:pt>
                <c:pt idx="299">
                  <c:v>0.17794220245634157</c:v>
                </c:pt>
                <c:pt idx="300">
                  <c:v>0.17783269956252226</c:v>
                </c:pt>
                <c:pt idx="301">
                  <c:v>0.17805170535016088</c:v>
                </c:pt>
                <c:pt idx="302">
                  <c:v>0.17827071113779944</c:v>
                </c:pt>
                <c:pt idx="303">
                  <c:v>0.17859921981925728</c:v>
                </c:pt>
                <c:pt idx="304">
                  <c:v>0.17892772850071514</c:v>
                </c:pt>
                <c:pt idx="305">
                  <c:v>0.17925623718217301</c:v>
                </c:pt>
                <c:pt idx="306">
                  <c:v>0.17969424875745016</c:v>
                </c:pt>
                <c:pt idx="307">
                  <c:v>0.18002275743890803</c:v>
                </c:pt>
                <c:pt idx="308">
                  <c:v>0.18035126612036587</c:v>
                </c:pt>
                <c:pt idx="309">
                  <c:v>0.18078927769564304</c:v>
                </c:pt>
                <c:pt idx="310">
                  <c:v>0.17892772850071514</c:v>
                </c:pt>
                <c:pt idx="311">
                  <c:v>0.17859921981925728</c:v>
                </c:pt>
                <c:pt idx="312">
                  <c:v>0.17827071113779944</c:v>
                </c:pt>
                <c:pt idx="313">
                  <c:v>0.17783269956252226</c:v>
                </c:pt>
                <c:pt idx="314">
                  <c:v>0.17728518509342586</c:v>
                </c:pt>
                <c:pt idx="315">
                  <c:v>0.17684717351814869</c:v>
                </c:pt>
                <c:pt idx="316">
                  <c:v>0.17640916194287154</c:v>
                </c:pt>
                <c:pt idx="317">
                  <c:v>0.17608065326141367</c:v>
                </c:pt>
                <c:pt idx="318">
                  <c:v>0.17553313879231727</c:v>
                </c:pt>
                <c:pt idx="319">
                  <c:v>0.17520463011085938</c:v>
                </c:pt>
                <c:pt idx="320">
                  <c:v>0.17498562432322082</c:v>
                </c:pt>
                <c:pt idx="321">
                  <c:v>0.17465711564176295</c:v>
                </c:pt>
                <c:pt idx="322">
                  <c:v>0.17443810985412439</c:v>
                </c:pt>
                <c:pt idx="323">
                  <c:v>0.17564264168613652</c:v>
                </c:pt>
                <c:pt idx="324">
                  <c:v>0.17575214457995583</c:v>
                </c:pt>
                <c:pt idx="325">
                  <c:v>0.17531413300467868</c:v>
                </c:pt>
                <c:pt idx="326">
                  <c:v>0.17465711564176295</c:v>
                </c:pt>
                <c:pt idx="327">
                  <c:v>0.17400009827884724</c:v>
                </c:pt>
                <c:pt idx="328">
                  <c:v>0.17334308091593151</c:v>
                </c:pt>
                <c:pt idx="329">
                  <c:v>0.17268606355301577</c:v>
                </c:pt>
                <c:pt idx="330">
                  <c:v>0.17213854908391935</c:v>
                </c:pt>
                <c:pt idx="331">
                  <c:v>0.17137202882718433</c:v>
                </c:pt>
                <c:pt idx="332">
                  <c:v>0.17071501146426862</c:v>
                </c:pt>
                <c:pt idx="333">
                  <c:v>0.16994849120753361</c:v>
                </c:pt>
                <c:pt idx="334">
                  <c:v>0.16940097673843718</c:v>
                </c:pt>
                <c:pt idx="335">
                  <c:v>0.16852495358788289</c:v>
                </c:pt>
                <c:pt idx="336">
                  <c:v>0.16786793622496715</c:v>
                </c:pt>
                <c:pt idx="337">
                  <c:v>0.16710141596823214</c:v>
                </c:pt>
                <c:pt idx="338">
                  <c:v>0.1664443986053164</c:v>
                </c:pt>
                <c:pt idx="339">
                  <c:v>0.16567787834858141</c:v>
                </c:pt>
                <c:pt idx="340">
                  <c:v>0.16480185519802712</c:v>
                </c:pt>
                <c:pt idx="341">
                  <c:v>0.16414483783511138</c:v>
                </c:pt>
                <c:pt idx="342">
                  <c:v>0.16337831757837637</c:v>
                </c:pt>
                <c:pt idx="343">
                  <c:v>0.16261179732164135</c:v>
                </c:pt>
                <c:pt idx="344">
                  <c:v>0.16195477995872565</c:v>
                </c:pt>
                <c:pt idx="345">
                  <c:v>0.16118825970199063</c:v>
                </c:pt>
                <c:pt idx="346">
                  <c:v>0.16042173944525565</c:v>
                </c:pt>
                <c:pt idx="347">
                  <c:v>0.15965521918852063</c:v>
                </c:pt>
                <c:pt idx="348">
                  <c:v>0.15888869893178562</c:v>
                </c:pt>
                <c:pt idx="349">
                  <c:v>0.1581221786750506</c:v>
                </c:pt>
                <c:pt idx="350">
                  <c:v>0.15735565841831559</c:v>
                </c:pt>
                <c:pt idx="351">
                  <c:v>0.1565891381615806</c:v>
                </c:pt>
                <c:pt idx="352">
                  <c:v>0.15582261790484558</c:v>
                </c:pt>
                <c:pt idx="353">
                  <c:v>0.15494659475429129</c:v>
                </c:pt>
                <c:pt idx="354">
                  <c:v>0.15428957739137555</c:v>
                </c:pt>
                <c:pt idx="355">
                  <c:v>0.15352305713464054</c:v>
                </c:pt>
                <c:pt idx="356">
                  <c:v>0.15286603977172483</c:v>
                </c:pt>
                <c:pt idx="357">
                  <c:v>0.15209951951498982</c:v>
                </c:pt>
                <c:pt idx="358">
                  <c:v>0.15144250215207408</c:v>
                </c:pt>
                <c:pt idx="359">
                  <c:v>0.15067598189533907</c:v>
                </c:pt>
                <c:pt idx="360">
                  <c:v>0.14979995874478477</c:v>
                </c:pt>
                <c:pt idx="361">
                  <c:v>0.14903343848804976</c:v>
                </c:pt>
                <c:pt idx="362">
                  <c:v>0.14837642112513405</c:v>
                </c:pt>
                <c:pt idx="363">
                  <c:v>0.14771940376221832</c:v>
                </c:pt>
                <c:pt idx="364">
                  <c:v>0.1469528835054833</c:v>
                </c:pt>
                <c:pt idx="365">
                  <c:v>0.14629586614256759</c:v>
                </c:pt>
                <c:pt idx="366">
                  <c:v>0.14552934588583258</c:v>
                </c:pt>
                <c:pt idx="367">
                  <c:v>0.14487232852291687</c:v>
                </c:pt>
                <c:pt idx="368">
                  <c:v>0.14421531116000114</c:v>
                </c:pt>
                <c:pt idx="369">
                  <c:v>0.1435582937970854</c:v>
                </c:pt>
                <c:pt idx="370">
                  <c:v>0.14268227064653111</c:v>
                </c:pt>
                <c:pt idx="371">
                  <c:v>0.14191575038979612</c:v>
                </c:pt>
                <c:pt idx="372">
                  <c:v>0.14125873302688038</c:v>
                </c:pt>
                <c:pt idx="373">
                  <c:v>0.14049221277014537</c:v>
                </c:pt>
                <c:pt idx="374">
                  <c:v>0.13983519540722963</c:v>
                </c:pt>
                <c:pt idx="375">
                  <c:v>0.13906867515049462</c:v>
                </c:pt>
                <c:pt idx="376">
                  <c:v>0.13830215489375963</c:v>
                </c:pt>
                <c:pt idx="377">
                  <c:v>0.13753563463702462</c:v>
                </c:pt>
                <c:pt idx="378">
                  <c:v>0.13687861727410891</c:v>
                </c:pt>
                <c:pt idx="379">
                  <c:v>0.13622159991119318</c:v>
                </c:pt>
                <c:pt idx="380">
                  <c:v>0.13556458254827747</c:v>
                </c:pt>
                <c:pt idx="381">
                  <c:v>0.13479806229154245</c:v>
                </c:pt>
                <c:pt idx="382">
                  <c:v>0.13414104492862672</c:v>
                </c:pt>
                <c:pt idx="383">
                  <c:v>0.1333745246718917</c:v>
                </c:pt>
                <c:pt idx="384">
                  <c:v>0.13260800441515669</c:v>
                </c:pt>
                <c:pt idx="385">
                  <c:v>0.13184148415842167</c:v>
                </c:pt>
                <c:pt idx="386">
                  <c:v>0.13107496390168669</c:v>
                </c:pt>
                <c:pt idx="387">
                  <c:v>0.13041794653877095</c:v>
                </c:pt>
                <c:pt idx="388">
                  <c:v>0.12965142628203594</c:v>
                </c:pt>
                <c:pt idx="389">
                  <c:v>0.12899440891912023</c:v>
                </c:pt>
                <c:pt idx="390">
                  <c:v>0.12822788866238521</c:v>
                </c:pt>
                <c:pt idx="391">
                  <c:v>0.1274613684056502</c:v>
                </c:pt>
                <c:pt idx="392">
                  <c:v>0.12669484814891521</c:v>
                </c:pt>
                <c:pt idx="393">
                  <c:v>0.12603783078599948</c:v>
                </c:pt>
                <c:pt idx="394">
                  <c:v>0.12549031631690305</c:v>
                </c:pt>
                <c:pt idx="395">
                  <c:v>0.12472379606016804</c:v>
                </c:pt>
                <c:pt idx="396">
                  <c:v>0.12395727580343302</c:v>
                </c:pt>
                <c:pt idx="397">
                  <c:v>0.1233002584405173</c:v>
                </c:pt>
                <c:pt idx="398">
                  <c:v>0.12253373818378228</c:v>
                </c:pt>
                <c:pt idx="399">
                  <c:v>0.12187672082086658</c:v>
                </c:pt>
                <c:pt idx="400">
                  <c:v>0.12111020056413156</c:v>
                </c:pt>
                <c:pt idx="401">
                  <c:v>0.12034368030739655</c:v>
                </c:pt>
                <c:pt idx="402">
                  <c:v>0.11968666294448081</c:v>
                </c:pt>
                <c:pt idx="403">
                  <c:v>0.11892014268774581</c:v>
                </c:pt>
                <c:pt idx="404">
                  <c:v>0.11826312532483009</c:v>
                </c:pt>
                <c:pt idx="405">
                  <c:v>0.11749660506809509</c:v>
                </c:pt>
                <c:pt idx="406">
                  <c:v>0.11683958770517935</c:v>
                </c:pt>
                <c:pt idx="407">
                  <c:v>0.11618257034226363</c:v>
                </c:pt>
                <c:pt idx="408">
                  <c:v>0.11541605008552862</c:v>
                </c:pt>
                <c:pt idx="409">
                  <c:v>0.11475903272261291</c:v>
                </c:pt>
                <c:pt idx="410">
                  <c:v>0.1139925124658779</c:v>
                </c:pt>
                <c:pt idx="411">
                  <c:v>0.11333549510296216</c:v>
                </c:pt>
                <c:pt idx="412">
                  <c:v>0.11245947195240787</c:v>
                </c:pt>
                <c:pt idx="413">
                  <c:v>0.11180245458949216</c:v>
                </c:pt>
                <c:pt idx="414">
                  <c:v>0.11114543722657642</c:v>
                </c:pt>
                <c:pt idx="415">
                  <c:v>0.11037891696984142</c:v>
                </c:pt>
                <c:pt idx="416">
                  <c:v>0.10961239671310641</c:v>
                </c:pt>
                <c:pt idx="417">
                  <c:v>0.11059792275747998</c:v>
                </c:pt>
                <c:pt idx="418">
                  <c:v>0.11081692854511856</c:v>
                </c:pt>
                <c:pt idx="419">
                  <c:v>0.11103593433275714</c:v>
                </c:pt>
                <c:pt idx="420">
                  <c:v>0.11114543722657642</c:v>
                </c:pt>
                <c:pt idx="421">
                  <c:v>0.11125494012039572</c:v>
                </c:pt>
                <c:pt idx="422">
                  <c:v>0.111364443014215</c:v>
                </c:pt>
                <c:pt idx="423">
                  <c:v>0.111364443014215</c:v>
                </c:pt>
                <c:pt idx="424">
                  <c:v>0.111364443014215</c:v>
                </c:pt>
                <c:pt idx="425">
                  <c:v>0.11125494012039572</c:v>
                </c:pt>
                <c:pt idx="426">
                  <c:v>0.11114543722657642</c:v>
                </c:pt>
                <c:pt idx="427">
                  <c:v>0.11103593433275714</c:v>
                </c:pt>
                <c:pt idx="428">
                  <c:v>0.11081692854511856</c:v>
                </c:pt>
                <c:pt idx="429">
                  <c:v>0.11059792275747998</c:v>
                </c:pt>
                <c:pt idx="430">
                  <c:v>0.1104884198636607</c:v>
                </c:pt>
                <c:pt idx="431">
                  <c:v>0.11015991118220285</c:v>
                </c:pt>
                <c:pt idx="432">
                  <c:v>0.10983140250074497</c:v>
                </c:pt>
                <c:pt idx="433">
                  <c:v>0.10950289381928711</c:v>
                </c:pt>
                <c:pt idx="434">
                  <c:v>0.10917438513782926</c:v>
                </c:pt>
                <c:pt idx="435">
                  <c:v>0.1087363735625521</c:v>
                </c:pt>
                <c:pt idx="436">
                  <c:v>0.10829836198727497</c:v>
                </c:pt>
                <c:pt idx="437">
                  <c:v>0.1079698533058171</c:v>
                </c:pt>
                <c:pt idx="438">
                  <c:v>0.10764134462435924</c:v>
                </c:pt>
                <c:pt idx="439">
                  <c:v>0.10720333304908208</c:v>
                </c:pt>
                <c:pt idx="440">
                  <c:v>0.10676532147380494</c:v>
                </c:pt>
                <c:pt idx="441">
                  <c:v>0.1063273098985278</c:v>
                </c:pt>
                <c:pt idx="442">
                  <c:v>0.10577979542943136</c:v>
                </c:pt>
                <c:pt idx="443">
                  <c:v>0.10523228096033492</c:v>
                </c:pt>
                <c:pt idx="444">
                  <c:v>0.10479426938505777</c:v>
                </c:pt>
                <c:pt idx="445">
                  <c:v>0.10435625780978061</c:v>
                </c:pt>
                <c:pt idx="446">
                  <c:v>0.1038087433406842</c:v>
                </c:pt>
                <c:pt idx="447">
                  <c:v>0.10337073176540704</c:v>
                </c:pt>
                <c:pt idx="448">
                  <c:v>0.10282321729631061</c:v>
                </c:pt>
                <c:pt idx="449">
                  <c:v>0.10227570282721417</c:v>
                </c:pt>
                <c:pt idx="450">
                  <c:v>0.10161868546429843</c:v>
                </c:pt>
                <c:pt idx="451">
                  <c:v>0.10107117099520202</c:v>
                </c:pt>
                <c:pt idx="452">
                  <c:v>0.10041415363228628</c:v>
                </c:pt>
                <c:pt idx="453">
                  <c:v>9.9866639163189844E-2</c:v>
                </c:pt>
                <c:pt idx="454">
                  <c:v>9.9319124694093416E-2</c:v>
                </c:pt>
                <c:pt idx="455">
                  <c:v>9.8771610224996975E-2</c:v>
                </c:pt>
                <c:pt idx="456">
                  <c:v>9.8224095755900548E-2</c:v>
                </c:pt>
                <c:pt idx="457">
                  <c:v>9.7676581286804107E-2</c:v>
                </c:pt>
                <c:pt idx="458">
                  <c:v>9.7129066817707665E-2</c:v>
                </c:pt>
                <c:pt idx="459">
                  <c:v>9.6581552348611238E-2</c:v>
                </c:pt>
                <c:pt idx="460">
                  <c:v>9.6034037879514797E-2</c:v>
                </c:pt>
                <c:pt idx="461">
                  <c:v>9.548652341041837E-2</c:v>
                </c:pt>
                <c:pt idx="462">
                  <c:v>9.4829506047502649E-2</c:v>
                </c:pt>
                <c:pt idx="463">
                  <c:v>9.4172488684586914E-2</c:v>
                </c:pt>
                <c:pt idx="464">
                  <c:v>9.3515471321671192E-2</c:v>
                </c:pt>
                <c:pt idx="465">
                  <c:v>9.2858453958755485E-2</c:v>
                </c:pt>
                <c:pt idx="466">
                  <c:v>9.220143659583975E-2</c:v>
                </c:pt>
                <c:pt idx="467">
                  <c:v>9.1653922126743309E-2</c:v>
                </c:pt>
                <c:pt idx="468">
                  <c:v>9.0996904763827602E-2</c:v>
                </c:pt>
                <c:pt idx="469">
                  <c:v>9.0339887400911867E-2</c:v>
                </c:pt>
                <c:pt idx="470">
                  <c:v>8.9682870037996146E-2</c:v>
                </c:pt>
                <c:pt idx="471">
                  <c:v>8.9135355568899718E-2</c:v>
                </c:pt>
                <c:pt idx="472">
                  <c:v>8.8478338205983997E-2</c:v>
                </c:pt>
                <c:pt idx="473">
                  <c:v>8.7821320843068262E-2</c:v>
                </c:pt>
                <c:pt idx="474">
                  <c:v>8.7054800586333261E-2</c:v>
                </c:pt>
                <c:pt idx="475">
                  <c:v>8.6288280329598246E-2</c:v>
                </c:pt>
                <c:pt idx="476">
                  <c:v>8.5740765860501819E-2</c:v>
                </c:pt>
                <c:pt idx="477">
                  <c:v>8.5083748497586084E-2</c:v>
                </c:pt>
                <c:pt idx="478">
                  <c:v>8.4645736922308951E-2</c:v>
                </c:pt>
                <c:pt idx="479">
                  <c:v>8.3988719559393216E-2</c:v>
                </c:pt>
                <c:pt idx="480">
                  <c:v>8.3331702196477495E-2</c:v>
                </c:pt>
                <c:pt idx="481">
                  <c:v>8.2674684833561773E-2</c:v>
                </c:pt>
                <c:pt idx="482">
                  <c:v>8.1798661683007479E-2</c:v>
                </c:pt>
                <c:pt idx="483">
                  <c:v>8.1032141426272478E-2</c:v>
                </c:pt>
                <c:pt idx="484">
                  <c:v>8.0375124063356743E-2</c:v>
                </c:pt>
                <c:pt idx="485">
                  <c:v>7.9718106700441022E-2</c:v>
                </c:pt>
                <c:pt idx="486">
                  <c:v>7.9170592231344594E-2</c:v>
                </c:pt>
                <c:pt idx="487">
                  <c:v>7.8513574868428859E-2</c:v>
                </c:pt>
                <c:pt idx="488">
                  <c:v>7.7856557505513138E-2</c:v>
                </c:pt>
                <c:pt idx="489">
                  <c:v>7.7199540142597417E-2</c:v>
                </c:pt>
                <c:pt idx="490">
                  <c:v>7.6542522779681696E-2</c:v>
                </c:pt>
                <c:pt idx="491">
                  <c:v>7.5885505416765975E-2</c:v>
                </c:pt>
                <c:pt idx="492">
                  <c:v>7.5228488053850254E-2</c:v>
                </c:pt>
                <c:pt idx="493">
                  <c:v>7.4571470690934519E-2</c:v>
                </c:pt>
                <c:pt idx="494">
                  <c:v>7.3914453328018812E-2</c:v>
                </c:pt>
                <c:pt idx="495">
                  <c:v>7.325743596510309E-2</c:v>
                </c:pt>
                <c:pt idx="496">
                  <c:v>7.2600418602187355E-2</c:v>
                </c:pt>
                <c:pt idx="497">
                  <c:v>7.1943401239271634E-2</c:v>
                </c:pt>
                <c:pt idx="498">
                  <c:v>7.1395886770175193E-2</c:v>
                </c:pt>
                <c:pt idx="499">
                  <c:v>7.0738869407259472E-2</c:v>
                </c:pt>
                <c:pt idx="500">
                  <c:v>7.0081852044343765E-2</c:v>
                </c:pt>
                <c:pt idx="501">
                  <c:v>6.942483468142803E-2</c:v>
                </c:pt>
                <c:pt idx="502">
                  <c:v>6.8877320212331603E-2</c:v>
                </c:pt>
                <c:pt idx="503">
                  <c:v>6.8220302849415881E-2</c:v>
                </c:pt>
                <c:pt idx="504">
                  <c:v>6.7563285486500146E-2</c:v>
                </c:pt>
                <c:pt idx="505">
                  <c:v>6.7015771017403719E-2</c:v>
                </c:pt>
                <c:pt idx="506">
                  <c:v>6.6468256548307278E-2</c:v>
                </c:pt>
                <c:pt idx="507">
                  <c:v>6.5811239185391557E-2</c:v>
                </c:pt>
                <c:pt idx="508">
                  <c:v>6.5154221822475836E-2</c:v>
                </c:pt>
                <c:pt idx="509">
                  <c:v>6.4606707353379408E-2</c:v>
                </c:pt>
                <c:pt idx="510">
                  <c:v>6.3949689990463673E-2</c:v>
                </c:pt>
                <c:pt idx="511">
                  <c:v>6.3183169733728659E-2</c:v>
                </c:pt>
                <c:pt idx="512">
                  <c:v>6.2635655264632231E-2</c:v>
                </c:pt>
                <c:pt idx="513">
                  <c:v>6.2088140795535797E-2</c:v>
                </c:pt>
                <c:pt idx="514">
                  <c:v>6.1540626326439363E-2</c:v>
                </c:pt>
                <c:pt idx="515">
                  <c:v>6.0883608963523635E-2</c:v>
                </c:pt>
                <c:pt idx="516">
                  <c:v>6.0226591600607914E-2</c:v>
                </c:pt>
                <c:pt idx="517">
                  <c:v>5.9679077131511479E-2</c:v>
                </c:pt>
                <c:pt idx="518">
                  <c:v>5.9131562662415045E-2</c:v>
                </c:pt>
                <c:pt idx="519">
                  <c:v>5.8474545299499317E-2</c:v>
                </c:pt>
                <c:pt idx="520">
                  <c:v>5.7927030830402883E-2</c:v>
                </c:pt>
                <c:pt idx="521">
                  <c:v>5.7270013467487169E-2</c:v>
                </c:pt>
                <c:pt idx="522">
                  <c:v>5.6722498998390727E-2</c:v>
                </c:pt>
                <c:pt idx="523">
                  <c:v>5.6174984529294293E-2</c:v>
                </c:pt>
                <c:pt idx="524">
                  <c:v>5.5627470060197859E-2</c:v>
                </c:pt>
                <c:pt idx="525">
                  <c:v>5.4970452697282131E-2</c:v>
                </c:pt>
                <c:pt idx="526">
                  <c:v>5.4422938228185697E-2</c:v>
                </c:pt>
                <c:pt idx="527">
                  <c:v>5.3875423759089262E-2</c:v>
                </c:pt>
                <c:pt idx="528">
                  <c:v>5.3327909289992828E-2</c:v>
                </c:pt>
                <c:pt idx="529">
                  <c:v>5.2780394820896394E-2</c:v>
                </c:pt>
                <c:pt idx="530">
                  <c:v>5.2123377457980666E-2</c:v>
                </c:pt>
                <c:pt idx="531">
                  <c:v>5.1685365882703518E-2</c:v>
                </c:pt>
                <c:pt idx="532">
                  <c:v>5.1137851413607084E-2</c:v>
                </c:pt>
                <c:pt idx="533">
                  <c:v>5.059033694451065E-2</c:v>
                </c:pt>
                <c:pt idx="534">
                  <c:v>4.9933319581594922E-2</c:v>
                </c:pt>
                <c:pt idx="535">
                  <c:v>4.9385805112498488E-2</c:v>
                </c:pt>
                <c:pt idx="536">
                  <c:v>4.8728787749582766E-2</c:v>
                </c:pt>
                <c:pt idx="537">
                  <c:v>4.8181273280486339E-2</c:v>
                </c:pt>
                <c:pt idx="538">
                  <c:v>4.7633758811389891E-2</c:v>
                </c:pt>
                <c:pt idx="539">
                  <c:v>4.7086244342293457E-2</c:v>
                </c:pt>
                <c:pt idx="540">
                  <c:v>4.6429226979377743E-2</c:v>
                </c:pt>
                <c:pt idx="541">
                  <c:v>4.5881712510281308E-2</c:v>
                </c:pt>
                <c:pt idx="542">
                  <c:v>4.533419804118486E-2</c:v>
                </c:pt>
                <c:pt idx="543">
                  <c:v>4.4786683572088433E-2</c:v>
                </c:pt>
                <c:pt idx="544">
                  <c:v>4.4348671996811279E-2</c:v>
                </c:pt>
                <c:pt idx="545">
                  <c:v>4.3691654633895564E-2</c:v>
                </c:pt>
                <c:pt idx="546">
                  <c:v>4.3144140164799123E-2</c:v>
                </c:pt>
                <c:pt idx="547">
                  <c:v>4.2596625695702689E-2</c:v>
                </c:pt>
                <c:pt idx="548">
                  <c:v>4.2049111226606255E-2</c:v>
                </c:pt>
                <c:pt idx="549">
                  <c:v>4.150159675750982E-2</c:v>
                </c:pt>
                <c:pt idx="550">
                  <c:v>4.0844579394594092E-2</c:v>
                </c:pt>
                <c:pt idx="551">
                  <c:v>4.0297064925497658E-2</c:v>
                </c:pt>
                <c:pt idx="552">
                  <c:v>3.9749550456401224E-2</c:v>
                </c:pt>
                <c:pt idx="553">
                  <c:v>3.9311538881124077E-2</c:v>
                </c:pt>
                <c:pt idx="554">
                  <c:v>3.8764024412027642E-2</c:v>
                </c:pt>
                <c:pt idx="555">
                  <c:v>3.8216509942931208E-2</c:v>
                </c:pt>
                <c:pt idx="556">
                  <c:v>3.7668995473834767E-2</c:v>
                </c:pt>
                <c:pt idx="557">
                  <c:v>3.7011978110919046E-2</c:v>
                </c:pt>
                <c:pt idx="558">
                  <c:v>3.6464463641822611E-2</c:v>
                </c:pt>
                <c:pt idx="559">
                  <c:v>3.580744627890689E-2</c:v>
                </c:pt>
                <c:pt idx="560">
                  <c:v>3.5259931809810456E-2</c:v>
                </c:pt>
                <c:pt idx="561">
                  <c:v>3.4712417340714015E-2</c:v>
                </c:pt>
                <c:pt idx="562">
                  <c:v>3.4274405765436868E-2</c:v>
                </c:pt>
                <c:pt idx="563">
                  <c:v>3.3726891296340433E-2</c:v>
                </c:pt>
                <c:pt idx="564">
                  <c:v>3.3179376827243992E-2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-1261989424"/>
        <c:axId val="-1261999760"/>
      </c:scatterChart>
      <c:valAx>
        <c:axId val="-1261989424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l-PL"/>
          </a:p>
        </c:txPr>
        <c:crossAx val="-1261999760"/>
        <c:crosses val="autoZero"/>
        <c:crossBetween val="midCat"/>
      </c:valAx>
      <c:valAx>
        <c:axId val="-126199976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l-PL"/>
          </a:p>
        </c:txPr>
        <c:crossAx val="-126198942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pl-PL"/>
    </a:p>
  </c:txPr>
  <c:printSettings>
    <c:headerFooter/>
    <c:pageMargins b="0.75" l="0.7" r="0.7" t="0.75" header="0.3" footer="0.3"/>
    <c:pageSetup/>
  </c:printSettings>
</c:chartSpace>
</file>

<file path=xl/charts/chart3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pl-PL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linear"/>
            <c:dispRSqr val="1"/>
            <c:dispEq val="1"/>
            <c:trendlineLbl>
              <c:layout/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pl-PL"/>
                </a:p>
              </c:txPr>
            </c:trendlineLbl>
          </c:trendline>
          <c:xVal>
            <c:numRef>
              <c:f>'6BWP1Z1_Z'!$P$150:$P$290</c:f>
              <c:numCache>
                <c:formatCode>General</c:formatCode>
                <c:ptCount val="141"/>
                <c:pt idx="0">
                  <c:v>2.0022002200220022E-2</c:v>
                </c:pt>
                <c:pt idx="1">
                  <c:v>2.0132013201320131E-2</c:v>
                </c:pt>
                <c:pt idx="2">
                  <c:v>2.0242024202420241E-2</c:v>
                </c:pt>
                <c:pt idx="3">
                  <c:v>2.0352035203520351E-2</c:v>
                </c:pt>
                <c:pt idx="4">
                  <c:v>2.0462046204620461E-2</c:v>
                </c:pt>
                <c:pt idx="5">
                  <c:v>2.0572057205720574E-2</c:v>
                </c:pt>
                <c:pt idx="6">
                  <c:v>2.0682068206820683E-2</c:v>
                </c:pt>
                <c:pt idx="7">
                  <c:v>2.0792079207920793E-2</c:v>
                </c:pt>
                <c:pt idx="8">
                  <c:v>2.0902090209020903E-2</c:v>
                </c:pt>
                <c:pt idx="9">
                  <c:v>2.1012101210121013E-2</c:v>
                </c:pt>
                <c:pt idx="10">
                  <c:v>2.1122112211221122E-2</c:v>
                </c:pt>
                <c:pt idx="11">
                  <c:v>2.1232123212321232E-2</c:v>
                </c:pt>
                <c:pt idx="12">
                  <c:v>2.1342134213421342E-2</c:v>
                </c:pt>
                <c:pt idx="13">
                  <c:v>2.1562156215621565E-2</c:v>
                </c:pt>
                <c:pt idx="14">
                  <c:v>2.1672167216721674E-2</c:v>
                </c:pt>
                <c:pt idx="15">
                  <c:v>2.1782178217821784E-2</c:v>
                </c:pt>
                <c:pt idx="16">
                  <c:v>2.2002200220022004E-2</c:v>
                </c:pt>
                <c:pt idx="17">
                  <c:v>2.2112211221122113E-2</c:v>
                </c:pt>
                <c:pt idx="18">
                  <c:v>2.2222222222222223E-2</c:v>
                </c:pt>
                <c:pt idx="19">
                  <c:v>2.2332233223322333E-2</c:v>
                </c:pt>
                <c:pt idx="20">
                  <c:v>2.2442244224422443E-2</c:v>
                </c:pt>
                <c:pt idx="21">
                  <c:v>2.2552255225522552E-2</c:v>
                </c:pt>
                <c:pt idx="22">
                  <c:v>2.2662266226622662E-2</c:v>
                </c:pt>
                <c:pt idx="23">
                  <c:v>2.2882288228822881E-2</c:v>
                </c:pt>
                <c:pt idx="24">
                  <c:v>2.2992299229922991E-2</c:v>
                </c:pt>
                <c:pt idx="25">
                  <c:v>2.3212321232123211E-2</c:v>
                </c:pt>
                <c:pt idx="26">
                  <c:v>2.3322332233223324E-2</c:v>
                </c:pt>
                <c:pt idx="27">
                  <c:v>2.3542354235423543E-2</c:v>
                </c:pt>
                <c:pt idx="28">
                  <c:v>2.3652365236523653E-2</c:v>
                </c:pt>
                <c:pt idx="29">
                  <c:v>2.3872387238723872E-2</c:v>
                </c:pt>
                <c:pt idx="30">
                  <c:v>2.3982398239823982E-2</c:v>
                </c:pt>
                <c:pt idx="31">
                  <c:v>2.4202420242024202E-2</c:v>
                </c:pt>
                <c:pt idx="32">
                  <c:v>2.4312431243124315E-2</c:v>
                </c:pt>
                <c:pt idx="33">
                  <c:v>2.4532453245324534E-2</c:v>
                </c:pt>
                <c:pt idx="34">
                  <c:v>2.4642464246424644E-2</c:v>
                </c:pt>
                <c:pt idx="35">
                  <c:v>2.4862486248624863E-2</c:v>
                </c:pt>
                <c:pt idx="36">
                  <c:v>2.4972497249724973E-2</c:v>
                </c:pt>
                <c:pt idx="37">
                  <c:v>2.5192519251925193E-2</c:v>
                </c:pt>
                <c:pt idx="38">
                  <c:v>2.5302530253025306E-2</c:v>
                </c:pt>
                <c:pt idx="39">
                  <c:v>2.5522552255225525E-2</c:v>
                </c:pt>
                <c:pt idx="40">
                  <c:v>2.5742574257425745E-2</c:v>
                </c:pt>
                <c:pt idx="41">
                  <c:v>2.5962596259625961E-2</c:v>
                </c:pt>
                <c:pt idx="42">
                  <c:v>2.6182618261826184E-2</c:v>
                </c:pt>
                <c:pt idx="43">
                  <c:v>2.6402640264026403E-2</c:v>
                </c:pt>
                <c:pt idx="44">
                  <c:v>2.6512651265126513E-2</c:v>
                </c:pt>
                <c:pt idx="45">
                  <c:v>2.6732673267326732E-2</c:v>
                </c:pt>
                <c:pt idx="46">
                  <c:v>2.6842684268426842E-2</c:v>
                </c:pt>
                <c:pt idx="47">
                  <c:v>2.7062706270627061E-2</c:v>
                </c:pt>
                <c:pt idx="48">
                  <c:v>2.7282728272827284E-2</c:v>
                </c:pt>
                <c:pt idx="49">
                  <c:v>2.7392739273927394E-2</c:v>
                </c:pt>
                <c:pt idx="50">
                  <c:v>2.7612761276127613E-2</c:v>
                </c:pt>
                <c:pt idx="51">
                  <c:v>2.7722772277227723E-2</c:v>
                </c:pt>
                <c:pt idx="52">
                  <c:v>2.7942794279427943E-2</c:v>
                </c:pt>
                <c:pt idx="53">
                  <c:v>2.8052805280528052E-2</c:v>
                </c:pt>
                <c:pt idx="54">
                  <c:v>2.8272827282728275E-2</c:v>
                </c:pt>
                <c:pt idx="55">
                  <c:v>2.8492849284928495E-2</c:v>
                </c:pt>
                <c:pt idx="56">
                  <c:v>2.8712871287128714E-2</c:v>
                </c:pt>
                <c:pt idx="57">
                  <c:v>2.8822882288228824E-2</c:v>
                </c:pt>
                <c:pt idx="58">
                  <c:v>2.8932893289328934E-2</c:v>
                </c:pt>
                <c:pt idx="59">
                  <c:v>2.9152915291529156E-2</c:v>
                </c:pt>
                <c:pt idx="60">
                  <c:v>2.9372937293729376E-2</c:v>
                </c:pt>
                <c:pt idx="61">
                  <c:v>2.9482948294829486E-2</c:v>
                </c:pt>
                <c:pt idx="62">
                  <c:v>2.9702970297029705E-2</c:v>
                </c:pt>
                <c:pt idx="63">
                  <c:v>2.9922992299229925E-2</c:v>
                </c:pt>
                <c:pt idx="64">
                  <c:v>3.0033003300330034E-2</c:v>
                </c:pt>
                <c:pt idx="65">
                  <c:v>3.0253025302530257E-2</c:v>
                </c:pt>
                <c:pt idx="66">
                  <c:v>3.0363036303630367E-2</c:v>
                </c:pt>
                <c:pt idx="67">
                  <c:v>3.0583058305830586E-2</c:v>
                </c:pt>
                <c:pt idx="68">
                  <c:v>3.0803080308030806E-2</c:v>
                </c:pt>
                <c:pt idx="69">
                  <c:v>3.1023102310231022E-2</c:v>
                </c:pt>
                <c:pt idx="70">
                  <c:v>3.1243124312431241E-2</c:v>
                </c:pt>
                <c:pt idx="71">
                  <c:v>3.1353135313531351E-2</c:v>
                </c:pt>
                <c:pt idx="72">
                  <c:v>3.157315731573157E-2</c:v>
                </c:pt>
                <c:pt idx="73">
                  <c:v>3.179317931793179E-2</c:v>
                </c:pt>
                <c:pt idx="74">
                  <c:v>3.2013201320132009E-2</c:v>
                </c:pt>
                <c:pt idx="75">
                  <c:v>3.2233223322332229E-2</c:v>
                </c:pt>
                <c:pt idx="76">
                  <c:v>3.2453245324532455E-2</c:v>
                </c:pt>
                <c:pt idx="77">
                  <c:v>3.2563256325632561E-2</c:v>
                </c:pt>
                <c:pt idx="78">
                  <c:v>3.2783278327832781E-2</c:v>
                </c:pt>
                <c:pt idx="79">
                  <c:v>3.2893289328932894E-2</c:v>
                </c:pt>
                <c:pt idx="80">
                  <c:v>3.3003300330033E-2</c:v>
                </c:pt>
                <c:pt idx="81">
                  <c:v>3.322332233223322E-2</c:v>
                </c:pt>
                <c:pt idx="82">
                  <c:v>3.3333333333333333E-2</c:v>
                </c:pt>
                <c:pt idx="83">
                  <c:v>3.3553355335533552E-2</c:v>
                </c:pt>
                <c:pt idx="84">
                  <c:v>3.3663366336633666E-2</c:v>
                </c:pt>
                <c:pt idx="85">
                  <c:v>3.3993399339933991E-2</c:v>
                </c:pt>
                <c:pt idx="86">
                  <c:v>3.4103410341034104E-2</c:v>
                </c:pt>
                <c:pt idx="87">
                  <c:v>3.4323432343234324E-2</c:v>
                </c:pt>
                <c:pt idx="88">
                  <c:v>3.4543454345434543E-2</c:v>
                </c:pt>
                <c:pt idx="89">
                  <c:v>3.4653465346534656E-2</c:v>
                </c:pt>
                <c:pt idx="90">
                  <c:v>3.4873487348734876E-2</c:v>
                </c:pt>
                <c:pt idx="91">
                  <c:v>3.4983498349834982E-2</c:v>
                </c:pt>
                <c:pt idx="92">
                  <c:v>3.5093509350935095E-2</c:v>
                </c:pt>
                <c:pt idx="93">
                  <c:v>3.5313531353135315E-2</c:v>
                </c:pt>
                <c:pt idx="94">
                  <c:v>3.5533553355335534E-2</c:v>
                </c:pt>
                <c:pt idx="95">
                  <c:v>3.5753575357535754E-2</c:v>
                </c:pt>
                <c:pt idx="96">
                  <c:v>3.5973597359735973E-2</c:v>
                </c:pt>
                <c:pt idx="97">
                  <c:v>3.6083608360836086E-2</c:v>
                </c:pt>
                <c:pt idx="98">
                  <c:v>3.6303630363036306E-2</c:v>
                </c:pt>
                <c:pt idx="99">
                  <c:v>3.6523652365236525E-2</c:v>
                </c:pt>
                <c:pt idx="100">
                  <c:v>3.6633663366336638E-2</c:v>
                </c:pt>
                <c:pt idx="101">
                  <c:v>3.6853685368536858E-2</c:v>
                </c:pt>
                <c:pt idx="102">
                  <c:v>3.6963696369636964E-2</c:v>
                </c:pt>
                <c:pt idx="103">
                  <c:v>3.7183718371837184E-2</c:v>
                </c:pt>
                <c:pt idx="104">
                  <c:v>3.740374037403741E-2</c:v>
                </c:pt>
                <c:pt idx="105">
                  <c:v>3.7513751375137516E-2</c:v>
                </c:pt>
                <c:pt idx="106">
                  <c:v>3.7623762376237629E-2</c:v>
                </c:pt>
                <c:pt idx="107">
                  <c:v>3.7843784378437842E-2</c:v>
                </c:pt>
                <c:pt idx="108">
                  <c:v>3.8063806380638061E-2</c:v>
                </c:pt>
                <c:pt idx="109">
                  <c:v>3.8173817381738175E-2</c:v>
                </c:pt>
                <c:pt idx="110">
                  <c:v>3.8393839383938394E-2</c:v>
                </c:pt>
                <c:pt idx="111">
                  <c:v>3.8613861386138613E-2</c:v>
                </c:pt>
                <c:pt idx="112">
                  <c:v>3.872387238723872E-2</c:v>
                </c:pt>
                <c:pt idx="113">
                  <c:v>3.8833883388338833E-2</c:v>
                </c:pt>
                <c:pt idx="114">
                  <c:v>3.9053905390539052E-2</c:v>
                </c:pt>
                <c:pt idx="115">
                  <c:v>3.9163916391639166E-2</c:v>
                </c:pt>
                <c:pt idx="116">
                  <c:v>3.9273927392739272E-2</c:v>
                </c:pt>
                <c:pt idx="117">
                  <c:v>3.9493949394939491E-2</c:v>
                </c:pt>
                <c:pt idx="118">
                  <c:v>3.9603960396039604E-2</c:v>
                </c:pt>
                <c:pt idx="119">
                  <c:v>3.9823982398239824E-2</c:v>
                </c:pt>
                <c:pt idx="120">
                  <c:v>4.0154015401540157E-2</c:v>
                </c:pt>
                <c:pt idx="121">
                  <c:v>4.0264026402640263E-2</c:v>
                </c:pt>
                <c:pt idx="122">
                  <c:v>4.0484048404840482E-2</c:v>
                </c:pt>
                <c:pt idx="123">
                  <c:v>4.0704070407040702E-2</c:v>
                </c:pt>
                <c:pt idx="124">
                  <c:v>4.0814081408140815E-2</c:v>
                </c:pt>
                <c:pt idx="125">
                  <c:v>4.1034103410341034E-2</c:v>
                </c:pt>
                <c:pt idx="126">
                  <c:v>4.1364136413641367E-2</c:v>
                </c:pt>
                <c:pt idx="127">
                  <c:v>4.1474147414741473E-2</c:v>
                </c:pt>
                <c:pt idx="128">
                  <c:v>4.1694169416941693E-2</c:v>
                </c:pt>
                <c:pt idx="129">
                  <c:v>4.1804180418041806E-2</c:v>
                </c:pt>
                <c:pt idx="130">
                  <c:v>4.1914191419141912E-2</c:v>
                </c:pt>
                <c:pt idx="131">
                  <c:v>4.2134213421342138E-2</c:v>
                </c:pt>
                <c:pt idx="132">
                  <c:v>4.2354235423542358E-2</c:v>
                </c:pt>
                <c:pt idx="133">
                  <c:v>4.2574257425742577E-2</c:v>
                </c:pt>
                <c:pt idx="134">
                  <c:v>4.2684268426842684E-2</c:v>
                </c:pt>
                <c:pt idx="135">
                  <c:v>4.2904290429042903E-2</c:v>
                </c:pt>
                <c:pt idx="136">
                  <c:v>4.3124312431243129E-2</c:v>
                </c:pt>
                <c:pt idx="137">
                  <c:v>4.3344334433443349E-2</c:v>
                </c:pt>
                <c:pt idx="138">
                  <c:v>4.3564356435643568E-2</c:v>
                </c:pt>
                <c:pt idx="139">
                  <c:v>4.3784378437843788E-2</c:v>
                </c:pt>
                <c:pt idx="140">
                  <c:v>4.4004400440044007E-2</c:v>
                </c:pt>
              </c:numCache>
            </c:numRef>
          </c:xVal>
          <c:yVal>
            <c:numRef>
              <c:f>'6BWP1Z1_Z'!$Q$150:$Q$290</c:f>
              <c:numCache>
                <c:formatCode>General</c:formatCode>
                <c:ptCount val="141"/>
                <c:pt idx="0">
                  <c:v>0.10479426938505777</c:v>
                </c:pt>
                <c:pt idx="1">
                  <c:v>0.10512277806651563</c:v>
                </c:pt>
                <c:pt idx="2">
                  <c:v>0.10545128674797351</c:v>
                </c:pt>
                <c:pt idx="3">
                  <c:v>0.10588929832325064</c:v>
                </c:pt>
                <c:pt idx="4">
                  <c:v>0.10643681279234708</c:v>
                </c:pt>
                <c:pt idx="5">
                  <c:v>0.10676532147380494</c:v>
                </c:pt>
                <c:pt idx="6">
                  <c:v>0.10720333304908208</c:v>
                </c:pt>
                <c:pt idx="7">
                  <c:v>0.10764134462435924</c:v>
                </c:pt>
                <c:pt idx="8">
                  <c:v>0.10818885909345569</c:v>
                </c:pt>
                <c:pt idx="9">
                  <c:v>0.10862687066873282</c:v>
                </c:pt>
                <c:pt idx="10">
                  <c:v>0.10917438513782926</c:v>
                </c:pt>
                <c:pt idx="11">
                  <c:v>0.10972189960692569</c:v>
                </c:pt>
                <c:pt idx="12">
                  <c:v>0.11026941407602213</c:v>
                </c:pt>
                <c:pt idx="13">
                  <c:v>0.11070742565129928</c:v>
                </c:pt>
                <c:pt idx="14">
                  <c:v>0.11125494012039572</c:v>
                </c:pt>
                <c:pt idx="15">
                  <c:v>0.11180245458949216</c:v>
                </c:pt>
                <c:pt idx="16">
                  <c:v>0.11245947195240787</c:v>
                </c:pt>
                <c:pt idx="17">
                  <c:v>0.11311648931532359</c:v>
                </c:pt>
                <c:pt idx="18">
                  <c:v>0.11366400378442004</c:v>
                </c:pt>
                <c:pt idx="19">
                  <c:v>0.11421151825351646</c:v>
                </c:pt>
                <c:pt idx="20">
                  <c:v>0.11486853561643219</c:v>
                </c:pt>
                <c:pt idx="21">
                  <c:v>0.11552555297934791</c:v>
                </c:pt>
                <c:pt idx="22">
                  <c:v>0.11607306744844434</c:v>
                </c:pt>
                <c:pt idx="23">
                  <c:v>0.11673008481136007</c:v>
                </c:pt>
                <c:pt idx="24">
                  <c:v>0.11727759928045652</c:v>
                </c:pt>
                <c:pt idx="25">
                  <c:v>0.11793461664337222</c:v>
                </c:pt>
                <c:pt idx="26">
                  <c:v>0.11859163400628794</c:v>
                </c:pt>
                <c:pt idx="27">
                  <c:v>0.11924865136920368</c:v>
                </c:pt>
                <c:pt idx="28">
                  <c:v>0.11990566873211939</c:v>
                </c:pt>
                <c:pt idx="29">
                  <c:v>0.12056268609503512</c:v>
                </c:pt>
                <c:pt idx="30">
                  <c:v>0.12121970345795084</c:v>
                </c:pt>
                <c:pt idx="31">
                  <c:v>0.12176721792704727</c:v>
                </c:pt>
                <c:pt idx="32">
                  <c:v>0.12242423528996299</c:v>
                </c:pt>
                <c:pt idx="33">
                  <c:v>0.12308125265287873</c:v>
                </c:pt>
                <c:pt idx="34">
                  <c:v>0.12384777290961374</c:v>
                </c:pt>
                <c:pt idx="35">
                  <c:v>0.12439528737871015</c:v>
                </c:pt>
                <c:pt idx="36">
                  <c:v>0.12505230474162587</c:v>
                </c:pt>
                <c:pt idx="37">
                  <c:v>0.12559981921072233</c:v>
                </c:pt>
                <c:pt idx="38">
                  <c:v>0.12625683657363804</c:v>
                </c:pt>
                <c:pt idx="39">
                  <c:v>0.12691385393655377</c:v>
                </c:pt>
                <c:pt idx="40">
                  <c:v>0.1274613684056502</c:v>
                </c:pt>
                <c:pt idx="41">
                  <c:v>0.12811838576856593</c:v>
                </c:pt>
                <c:pt idx="42">
                  <c:v>0.12866590023766236</c:v>
                </c:pt>
                <c:pt idx="43">
                  <c:v>0.1293229176005781</c:v>
                </c:pt>
                <c:pt idx="44">
                  <c:v>0.12987043206967452</c:v>
                </c:pt>
                <c:pt idx="45">
                  <c:v>0.13052744943259023</c:v>
                </c:pt>
                <c:pt idx="46">
                  <c:v>0.13118446679550597</c:v>
                </c:pt>
                <c:pt idx="47">
                  <c:v>0.13173198126460239</c:v>
                </c:pt>
                <c:pt idx="48">
                  <c:v>0.13238899862751813</c:v>
                </c:pt>
                <c:pt idx="49">
                  <c:v>0.13293651309661456</c:v>
                </c:pt>
                <c:pt idx="50">
                  <c:v>0.13359353045953026</c:v>
                </c:pt>
                <c:pt idx="51">
                  <c:v>0.134250547822446</c:v>
                </c:pt>
                <c:pt idx="52">
                  <c:v>0.13490756518536173</c:v>
                </c:pt>
                <c:pt idx="53">
                  <c:v>0.13556458254827747</c:v>
                </c:pt>
                <c:pt idx="54">
                  <c:v>0.13622159991119318</c:v>
                </c:pt>
                <c:pt idx="55">
                  <c:v>0.13687861727410891</c:v>
                </c:pt>
                <c:pt idx="56">
                  <c:v>0.13753563463702462</c:v>
                </c:pt>
                <c:pt idx="57">
                  <c:v>0.13808314910612104</c:v>
                </c:pt>
                <c:pt idx="58">
                  <c:v>0.1386306635752175</c:v>
                </c:pt>
                <c:pt idx="59">
                  <c:v>0.13939718383195251</c:v>
                </c:pt>
                <c:pt idx="60">
                  <c:v>0.13994469830104894</c:v>
                </c:pt>
                <c:pt idx="61">
                  <c:v>0.14060171566396465</c:v>
                </c:pt>
                <c:pt idx="62">
                  <c:v>0.14125873302688038</c:v>
                </c:pt>
                <c:pt idx="63">
                  <c:v>0.14180624749597681</c:v>
                </c:pt>
                <c:pt idx="64">
                  <c:v>0.14235376196507327</c:v>
                </c:pt>
                <c:pt idx="65">
                  <c:v>0.14301077932798897</c:v>
                </c:pt>
                <c:pt idx="66">
                  <c:v>0.1435582937970854</c:v>
                </c:pt>
                <c:pt idx="67">
                  <c:v>0.14410580826618186</c:v>
                </c:pt>
                <c:pt idx="68">
                  <c:v>0.14476282562909759</c:v>
                </c:pt>
                <c:pt idx="69">
                  <c:v>0.14520083720437471</c:v>
                </c:pt>
                <c:pt idx="70">
                  <c:v>0.14574835167347117</c:v>
                </c:pt>
                <c:pt idx="71">
                  <c:v>0.14640536903638687</c:v>
                </c:pt>
                <c:pt idx="72">
                  <c:v>0.1469528835054833</c:v>
                </c:pt>
                <c:pt idx="73">
                  <c:v>0.14750039797457976</c:v>
                </c:pt>
                <c:pt idx="74">
                  <c:v>0.14804791244367618</c:v>
                </c:pt>
                <c:pt idx="75">
                  <c:v>0.14859542691277261</c:v>
                </c:pt>
                <c:pt idx="76">
                  <c:v>0.14914294138186904</c:v>
                </c:pt>
                <c:pt idx="77">
                  <c:v>0.14969045585096549</c:v>
                </c:pt>
                <c:pt idx="78">
                  <c:v>0.15012846742624264</c:v>
                </c:pt>
                <c:pt idx="79">
                  <c:v>0.15067598189533907</c:v>
                </c:pt>
                <c:pt idx="80">
                  <c:v>0.1513329992582548</c:v>
                </c:pt>
                <c:pt idx="81">
                  <c:v>0.15188051372735123</c:v>
                </c:pt>
                <c:pt idx="82">
                  <c:v>0.15231852530262838</c:v>
                </c:pt>
                <c:pt idx="83">
                  <c:v>0.15297554266554411</c:v>
                </c:pt>
                <c:pt idx="84">
                  <c:v>0.15341355424082126</c:v>
                </c:pt>
                <c:pt idx="85">
                  <c:v>0.15385156581609841</c:v>
                </c:pt>
                <c:pt idx="86">
                  <c:v>0.15439908028519483</c:v>
                </c:pt>
                <c:pt idx="87">
                  <c:v>0.15483709186047198</c:v>
                </c:pt>
                <c:pt idx="88">
                  <c:v>0.15527510343574913</c:v>
                </c:pt>
                <c:pt idx="89">
                  <c:v>0.15582261790484558</c:v>
                </c:pt>
                <c:pt idx="90">
                  <c:v>0.1562606294801227</c:v>
                </c:pt>
                <c:pt idx="91">
                  <c:v>0.15680814394921916</c:v>
                </c:pt>
                <c:pt idx="92">
                  <c:v>0.15735565841831559</c:v>
                </c:pt>
                <c:pt idx="93">
                  <c:v>0.15779366999359273</c:v>
                </c:pt>
                <c:pt idx="94">
                  <c:v>0.15834118446268919</c:v>
                </c:pt>
                <c:pt idx="95">
                  <c:v>0.15877919603796631</c:v>
                </c:pt>
                <c:pt idx="96">
                  <c:v>0.15921720761324346</c:v>
                </c:pt>
                <c:pt idx="97">
                  <c:v>0.15976472208233991</c:v>
                </c:pt>
                <c:pt idx="98">
                  <c:v>0.16020273365761706</c:v>
                </c:pt>
                <c:pt idx="99">
                  <c:v>0.16064074523289421</c:v>
                </c:pt>
                <c:pt idx="100">
                  <c:v>0.16129776259580994</c:v>
                </c:pt>
                <c:pt idx="101">
                  <c:v>0.16173577417108706</c:v>
                </c:pt>
                <c:pt idx="102">
                  <c:v>0.16228328864018352</c:v>
                </c:pt>
                <c:pt idx="103">
                  <c:v>0.16283080310927994</c:v>
                </c:pt>
                <c:pt idx="104">
                  <c:v>0.16326881468455709</c:v>
                </c:pt>
                <c:pt idx="105">
                  <c:v>0.16381632915365354</c:v>
                </c:pt>
                <c:pt idx="106">
                  <c:v>0.16414483783511138</c:v>
                </c:pt>
                <c:pt idx="107">
                  <c:v>0.16458284941038853</c:v>
                </c:pt>
                <c:pt idx="108">
                  <c:v>0.16502086098566568</c:v>
                </c:pt>
                <c:pt idx="109">
                  <c:v>0.16545887256094283</c:v>
                </c:pt>
                <c:pt idx="110">
                  <c:v>0.16589688413622</c:v>
                </c:pt>
                <c:pt idx="111">
                  <c:v>0.1664443986053164</c:v>
                </c:pt>
                <c:pt idx="112">
                  <c:v>0.16699191307441286</c:v>
                </c:pt>
                <c:pt idx="113">
                  <c:v>0.1673204217558707</c:v>
                </c:pt>
                <c:pt idx="114">
                  <c:v>0.16775843333114787</c:v>
                </c:pt>
                <c:pt idx="115">
                  <c:v>0.16819644490642502</c:v>
                </c:pt>
                <c:pt idx="116">
                  <c:v>0.1683059478002443</c:v>
                </c:pt>
                <c:pt idx="117">
                  <c:v>0.16852495358788289</c:v>
                </c:pt>
                <c:pt idx="118">
                  <c:v>0.16885346226934073</c:v>
                </c:pt>
                <c:pt idx="119">
                  <c:v>0.1692914738446179</c:v>
                </c:pt>
                <c:pt idx="120">
                  <c:v>0.16972948541989502</c:v>
                </c:pt>
                <c:pt idx="121">
                  <c:v>0.17016749699517217</c:v>
                </c:pt>
                <c:pt idx="122">
                  <c:v>0.17049600567663004</c:v>
                </c:pt>
                <c:pt idx="123">
                  <c:v>0.17104352014572646</c:v>
                </c:pt>
                <c:pt idx="124">
                  <c:v>0.17148153172100364</c:v>
                </c:pt>
                <c:pt idx="125">
                  <c:v>0.17181004040246148</c:v>
                </c:pt>
                <c:pt idx="126">
                  <c:v>0.17224805197773865</c:v>
                </c:pt>
                <c:pt idx="127">
                  <c:v>0.17268606355301577</c:v>
                </c:pt>
                <c:pt idx="128">
                  <c:v>0.17268606355301577</c:v>
                </c:pt>
                <c:pt idx="129">
                  <c:v>0.17290506934065436</c:v>
                </c:pt>
                <c:pt idx="130">
                  <c:v>0.17323357802211223</c:v>
                </c:pt>
                <c:pt idx="131">
                  <c:v>0.17356208670357007</c:v>
                </c:pt>
                <c:pt idx="132">
                  <c:v>0.17378109249120866</c:v>
                </c:pt>
                <c:pt idx="133">
                  <c:v>0.17410960117266652</c:v>
                </c:pt>
                <c:pt idx="134">
                  <c:v>0.17400009827884724</c:v>
                </c:pt>
                <c:pt idx="135">
                  <c:v>0.1742191040664858</c:v>
                </c:pt>
                <c:pt idx="136">
                  <c:v>0.17443810985412439</c:v>
                </c:pt>
                <c:pt idx="137">
                  <c:v>0.17465711564176295</c:v>
                </c:pt>
                <c:pt idx="138">
                  <c:v>0.17454761274794367</c:v>
                </c:pt>
                <c:pt idx="139">
                  <c:v>0.17432860696030508</c:v>
                </c:pt>
                <c:pt idx="140">
                  <c:v>0.17443810985412439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-1261982896"/>
        <c:axId val="-1262004656"/>
      </c:scatterChart>
      <c:valAx>
        <c:axId val="-1261982896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l-PL"/>
          </a:p>
        </c:txPr>
        <c:crossAx val="-1262004656"/>
        <c:crosses val="autoZero"/>
        <c:crossBetween val="midCat"/>
      </c:valAx>
      <c:valAx>
        <c:axId val="-126200465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l-PL"/>
          </a:p>
        </c:txPr>
        <c:crossAx val="-1261982896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pl-PL"/>
    </a:p>
  </c:txPr>
  <c:printSettings>
    <c:headerFooter/>
    <c:pageMargins b="0.75" l="0.7" r="0.7" t="0.75" header="0.3" footer="0.3"/>
    <c:pageSetup/>
  </c:printSettings>
</c:chartSpace>
</file>

<file path=xl/charts/chart4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pl-PL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'6WP1Z1_Y'!$R$1</c:f>
              <c:strCache>
                <c:ptCount val="1"/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'6WP1Z1_Y'!$Q$2:$Q$487</c:f>
              <c:numCache>
                <c:formatCode>General</c:formatCode>
                <c:ptCount val="48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1.0515247108307046E-4</c:v>
                </c:pt>
                <c:pt idx="15">
                  <c:v>1.0515247108307046E-4</c:v>
                </c:pt>
                <c:pt idx="16">
                  <c:v>2.1030494216614092E-4</c:v>
                </c:pt>
                <c:pt idx="17">
                  <c:v>2.1030494216614092E-4</c:v>
                </c:pt>
                <c:pt idx="18">
                  <c:v>3.1545741324921138E-4</c:v>
                </c:pt>
                <c:pt idx="19">
                  <c:v>4.2060988433228184E-4</c:v>
                </c:pt>
                <c:pt idx="20">
                  <c:v>4.2060988433228184E-4</c:v>
                </c:pt>
                <c:pt idx="21">
                  <c:v>5.2576235541535224E-4</c:v>
                </c:pt>
                <c:pt idx="22">
                  <c:v>6.3091482649842276E-4</c:v>
                </c:pt>
                <c:pt idx="23">
                  <c:v>7.3606729758149316E-4</c:v>
                </c:pt>
                <c:pt idx="24">
                  <c:v>8.4121976866456368E-4</c:v>
                </c:pt>
                <c:pt idx="25">
                  <c:v>9.4637223974763398E-4</c:v>
                </c:pt>
                <c:pt idx="26">
                  <c:v>1.0515247108307045E-3</c:v>
                </c:pt>
                <c:pt idx="27">
                  <c:v>1.1566771819137749E-3</c:v>
                </c:pt>
                <c:pt idx="28">
                  <c:v>1.2618296529968455E-3</c:v>
                </c:pt>
                <c:pt idx="29">
                  <c:v>1.3669821240799159E-3</c:v>
                </c:pt>
                <c:pt idx="30">
                  <c:v>1.5772870662460567E-3</c:v>
                </c:pt>
                <c:pt idx="31">
                  <c:v>1.6824395373291274E-3</c:v>
                </c:pt>
                <c:pt idx="32">
                  <c:v>1.7875920084121978E-3</c:v>
                </c:pt>
                <c:pt idx="33">
                  <c:v>1.892744479495268E-3</c:v>
                </c:pt>
                <c:pt idx="34">
                  <c:v>2.103049421661409E-3</c:v>
                </c:pt>
                <c:pt idx="35">
                  <c:v>2.2082018927444798E-3</c:v>
                </c:pt>
                <c:pt idx="36">
                  <c:v>2.4185068349106206E-3</c:v>
                </c:pt>
                <c:pt idx="37">
                  <c:v>2.523659305993691E-3</c:v>
                </c:pt>
                <c:pt idx="38">
                  <c:v>2.6288117770767614E-3</c:v>
                </c:pt>
                <c:pt idx="39">
                  <c:v>2.8391167192429023E-3</c:v>
                </c:pt>
                <c:pt idx="40">
                  <c:v>2.9442691903259727E-3</c:v>
                </c:pt>
                <c:pt idx="41">
                  <c:v>3.1545741324921135E-3</c:v>
                </c:pt>
                <c:pt idx="42">
                  <c:v>3.3648790746582547E-3</c:v>
                </c:pt>
                <c:pt idx="43">
                  <c:v>3.4700315457413251E-3</c:v>
                </c:pt>
                <c:pt idx="44">
                  <c:v>3.6803364879074664E-3</c:v>
                </c:pt>
                <c:pt idx="45">
                  <c:v>3.7854889589905359E-3</c:v>
                </c:pt>
                <c:pt idx="46">
                  <c:v>3.9957939011566771E-3</c:v>
                </c:pt>
                <c:pt idx="47">
                  <c:v>4.206098843322818E-3</c:v>
                </c:pt>
                <c:pt idx="48">
                  <c:v>4.3112513144058888E-3</c:v>
                </c:pt>
                <c:pt idx="49">
                  <c:v>4.4164037854889596E-3</c:v>
                </c:pt>
                <c:pt idx="50">
                  <c:v>4.6267087276550996E-3</c:v>
                </c:pt>
                <c:pt idx="51">
                  <c:v>4.7318611987381704E-3</c:v>
                </c:pt>
                <c:pt idx="52">
                  <c:v>4.9421661409043112E-3</c:v>
                </c:pt>
                <c:pt idx="53">
                  <c:v>5.152471083070452E-3</c:v>
                </c:pt>
                <c:pt idx="54">
                  <c:v>5.2576235541535229E-3</c:v>
                </c:pt>
                <c:pt idx="55">
                  <c:v>5.4679284963196637E-3</c:v>
                </c:pt>
                <c:pt idx="56">
                  <c:v>5.5730809674027337E-3</c:v>
                </c:pt>
                <c:pt idx="57">
                  <c:v>5.5730809674027337E-3</c:v>
                </c:pt>
                <c:pt idx="58">
                  <c:v>5.5730809674027337E-3</c:v>
                </c:pt>
                <c:pt idx="59">
                  <c:v>5.5730809674027337E-3</c:v>
                </c:pt>
                <c:pt idx="60">
                  <c:v>5.5730809674027337E-3</c:v>
                </c:pt>
                <c:pt idx="61">
                  <c:v>5.5730809674027337E-3</c:v>
                </c:pt>
                <c:pt idx="62">
                  <c:v>5.5730809674027337E-3</c:v>
                </c:pt>
                <c:pt idx="63">
                  <c:v>5.6782334384858045E-3</c:v>
                </c:pt>
                <c:pt idx="64">
                  <c:v>5.6782334384858045E-3</c:v>
                </c:pt>
                <c:pt idx="65">
                  <c:v>5.6782334384858045E-3</c:v>
                </c:pt>
                <c:pt idx="66">
                  <c:v>5.6782334384858045E-3</c:v>
                </c:pt>
                <c:pt idx="67">
                  <c:v>5.7833859095688753E-3</c:v>
                </c:pt>
                <c:pt idx="68">
                  <c:v>5.7833859095688753E-3</c:v>
                </c:pt>
                <c:pt idx="69">
                  <c:v>5.8885383806519453E-3</c:v>
                </c:pt>
                <c:pt idx="70">
                  <c:v>5.8885383806519453E-3</c:v>
                </c:pt>
                <c:pt idx="71">
                  <c:v>5.9936908517350162E-3</c:v>
                </c:pt>
                <c:pt idx="72">
                  <c:v>5.9936908517350162E-3</c:v>
                </c:pt>
                <c:pt idx="73">
                  <c:v>6.098843322818087E-3</c:v>
                </c:pt>
                <c:pt idx="74">
                  <c:v>6.098843322818087E-3</c:v>
                </c:pt>
                <c:pt idx="75">
                  <c:v>6.2039957939011561E-3</c:v>
                </c:pt>
                <c:pt idx="76">
                  <c:v>6.3091482649842269E-3</c:v>
                </c:pt>
                <c:pt idx="77">
                  <c:v>6.4143007360672978E-3</c:v>
                </c:pt>
                <c:pt idx="78">
                  <c:v>6.5194532071503677E-3</c:v>
                </c:pt>
                <c:pt idx="79">
                  <c:v>6.6246056782334386E-3</c:v>
                </c:pt>
                <c:pt idx="80">
                  <c:v>6.8349106203995794E-3</c:v>
                </c:pt>
                <c:pt idx="81">
                  <c:v>6.9400630914826502E-3</c:v>
                </c:pt>
                <c:pt idx="82">
                  <c:v>7.0452155625657211E-3</c:v>
                </c:pt>
                <c:pt idx="83">
                  <c:v>7.150368033648791E-3</c:v>
                </c:pt>
                <c:pt idx="84">
                  <c:v>7.2555205047318619E-3</c:v>
                </c:pt>
                <c:pt idx="85">
                  <c:v>7.3606729758149327E-3</c:v>
                </c:pt>
                <c:pt idx="86">
                  <c:v>7.4658254468980018E-3</c:v>
                </c:pt>
                <c:pt idx="87">
                  <c:v>7.5709779179810718E-3</c:v>
                </c:pt>
                <c:pt idx="88">
                  <c:v>7.6761303890641426E-3</c:v>
                </c:pt>
                <c:pt idx="89">
                  <c:v>7.8864353312302835E-3</c:v>
                </c:pt>
                <c:pt idx="90">
                  <c:v>7.9915878023133543E-3</c:v>
                </c:pt>
                <c:pt idx="91">
                  <c:v>8.0967402733964251E-3</c:v>
                </c:pt>
                <c:pt idx="92">
                  <c:v>8.201892744479496E-3</c:v>
                </c:pt>
                <c:pt idx="93">
                  <c:v>8.3070452155625668E-3</c:v>
                </c:pt>
                <c:pt idx="94">
                  <c:v>8.4121976866456359E-3</c:v>
                </c:pt>
                <c:pt idx="95">
                  <c:v>8.5173501577287068E-3</c:v>
                </c:pt>
                <c:pt idx="96">
                  <c:v>8.6225026288117776E-3</c:v>
                </c:pt>
                <c:pt idx="97">
                  <c:v>8.7276550998948484E-3</c:v>
                </c:pt>
                <c:pt idx="98">
                  <c:v>8.8328075709779193E-3</c:v>
                </c:pt>
                <c:pt idx="99">
                  <c:v>8.9379600420609901E-3</c:v>
                </c:pt>
                <c:pt idx="100">
                  <c:v>9.0431125131440592E-3</c:v>
                </c:pt>
                <c:pt idx="101">
                  <c:v>9.2534174553101992E-3</c:v>
                </c:pt>
                <c:pt idx="102">
                  <c:v>9.4637223974763408E-3</c:v>
                </c:pt>
                <c:pt idx="103">
                  <c:v>9.5688748685594117E-3</c:v>
                </c:pt>
                <c:pt idx="104">
                  <c:v>9.6740273396424825E-3</c:v>
                </c:pt>
                <c:pt idx="105">
                  <c:v>9.8843322818086225E-3</c:v>
                </c:pt>
                <c:pt idx="106">
                  <c:v>9.9894847528916933E-3</c:v>
                </c:pt>
                <c:pt idx="107">
                  <c:v>1.0094637223974764E-2</c:v>
                </c:pt>
                <c:pt idx="108">
                  <c:v>1.0199789695057835E-2</c:v>
                </c:pt>
                <c:pt idx="109">
                  <c:v>1.0410094637223975E-2</c:v>
                </c:pt>
                <c:pt idx="110">
                  <c:v>1.0515247108307046E-2</c:v>
                </c:pt>
                <c:pt idx="111">
                  <c:v>1.0725552050473186E-2</c:v>
                </c:pt>
                <c:pt idx="112">
                  <c:v>1.0830704521556257E-2</c:v>
                </c:pt>
                <c:pt idx="113">
                  <c:v>1.0935856992639327E-2</c:v>
                </c:pt>
                <c:pt idx="114">
                  <c:v>1.1146161934805467E-2</c:v>
                </c:pt>
                <c:pt idx="115">
                  <c:v>1.1251314405888538E-2</c:v>
                </c:pt>
                <c:pt idx="116">
                  <c:v>1.1356466876971609E-2</c:v>
                </c:pt>
                <c:pt idx="117">
                  <c:v>1.146161934805468E-2</c:v>
                </c:pt>
                <c:pt idx="118">
                  <c:v>1.167192429022082E-2</c:v>
                </c:pt>
                <c:pt idx="119">
                  <c:v>1.1777076761303891E-2</c:v>
                </c:pt>
                <c:pt idx="120">
                  <c:v>1.1987381703470032E-2</c:v>
                </c:pt>
                <c:pt idx="121">
                  <c:v>1.2092534174553103E-2</c:v>
                </c:pt>
                <c:pt idx="122">
                  <c:v>1.2197686645636174E-2</c:v>
                </c:pt>
                <c:pt idx="123">
                  <c:v>1.2407991587802312E-2</c:v>
                </c:pt>
                <c:pt idx="124">
                  <c:v>1.2513144058885383E-2</c:v>
                </c:pt>
                <c:pt idx="125">
                  <c:v>1.2618296529968454E-2</c:v>
                </c:pt>
                <c:pt idx="126">
                  <c:v>1.2723449001051525E-2</c:v>
                </c:pt>
                <c:pt idx="127">
                  <c:v>1.2933753943217666E-2</c:v>
                </c:pt>
                <c:pt idx="128">
                  <c:v>1.3038906414300735E-2</c:v>
                </c:pt>
                <c:pt idx="129">
                  <c:v>1.3144058885383806E-2</c:v>
                </c:pt>
                <c:pt idx="130">
                  <c:v>1.3249211356466877E-2</c:v>
                </c:pt>
                <c:pt idx="131">
                  <c:v>1.3459516298633019E-2</c:v>
                </c:pt>
                <c:pt idx="132">
                  <c:v>1.3669821240799159E-2</c:v>
                </c:pt>
                <c:pt idx="133">
                  <c:v>1.377497371188223E-2</c:v>
                </c:pt>
                <c:pt idx="134">
                  <c:v>1.38801261829653E-2</c:v>
                </c:pt>
                <c:pt idx="135">
                  <c:v>1.3985278654048371E-2</c:v>
                </c:pt>
                <c:pt idx="136">
                  <c:v>1.4195583596214513E-2</c:v>
                </c:pt>
                <c:pt idx="137">
                  <c:v>1.4300736067297582E-2</c:v>
                </c:pt>
                <c:pt idx="138">
                  <c:v>1.4300736067297582E-2</c:v>
                </c:pt>
                <c:pt idx="139">
                  <c:v>1.4300736067297582E-2</c:v>
                </c:pt>
                <c:pt idx="140">
                  <c:v>1.4300736067297582E-2</c:v>
                </c:pt>
                <c:pt idx="141">
                  <c:v>1.4300736067297582E-2</c:v>
                </c:pt>
                <c:pt idx="142">
                  <c:v>1.4300736067297582E-2</c:v>
                </c:pt>
                <c:pt idx="143">
                  <c:v>1.4300736067297582E-2</c:v>
                </c:pt>
                <c:pt idx="144">
                  <c:v>1.4300736067297582E-2</c:v>
                </c:pt>
                <c:pt idx="145">
                  <c:v>1.4300736067297582E-2</c:v>
                </c:pt>
                <c:pt idx="146">
                  <c:v>1.4405888538380653E-2</c:v>
                </c:pt>
                <c:pt idx="147">
                  <c:v>1.4405888538380653E-2</c:v>
                </c:pt>
                <c:pt idx="148">
                  <c:v>1.4511041009463724E-2</c:v>
                </c:pt>
                <c:pt idx="149">
                  <c:v>1.4616193480546795E-2</c:v>
                </c:pt>
                <c:pt idx="150">
                  <c:v>1.4616193480546795E-2</c:v>
                </c:pt>
                <c:pt idx="151">
                  <c:v>1.4616193480546795E-2</c:v>
                </c:pt>
                <c:pt idx="152">
                  <c:v>1.4721345951629865E-2</c:v>
                </c:pt>
                <c:pt idx="153">
                  <c:v>1.4721345951629865E-2</c:v>
                </c:pt>
                <c:pt idx="154">
                  <c:v>1.4826498422712933E-2</c:v>
                </c:pt>
                <c:pt idx="155">
                  <c:v>1.4826498422712933E-2</c:v>
                </c:pt>
                <c:pt idx="156">
                  <c:v>1.4931650893796004E-2</c:v>
                </c:pt>
                <c:pt idx="157">
                  <c:v>1.5036803364879074E-2</c:v>
                </c:pt>
                <c:pt idx="158">
                  <c:v>1.5141955835962144E-2</c:v>
                </c:pt>
                <c:pt idx="159">
                  <c:v>1.5247108307045214E-2</c:v>
                </c:pt>
                <c:pt idx="160">
                  <c:v>1.5352260778128285E-2</c:v>
                </c:pt>
                <c:pt idx="161">
                  <c:v>1.5457413249211356E-2</c:v>
                </c:pt>
                <c:pt idx="162">
                  <c:v>1.5457413249211356E-2</c:v>
                </c:pt>
                <c:pt idx="163">
                  <c:v>1.5562565720294427E-2</c:v>
                </c:pt>
                <c:pt idx="164">
                  <c:v>1.5667718191377498E-2</c:v>
                </c:pt>
                <c:pt idx="165">
                  <c:v>1.5772870662460567E-2</c:v>
                </c:pt>
                <c:pt idx="166">
                  <c:v>1.5878023133543639E-2</c:v>
                </c:pt>
                <c:pt idx="167">
                  <c:v>1.5878023133543639E-2</c:v>
                </c:pt>
                <c:pt idx="168">
                  <c:v>1.5983175604626709E-2</c:v>
                </c:pt>
                <c:pt idx="169">
                  <c:v>1.6088328075709778E-2</c:v>
                </c:pt>
                <c:pt idx="170">
                  <c:v>1.619348054679285E-2</c:v>
                </c:pt>
                <c:pt idx="171">
                  <c:v>1.6298633017875919E-2</c:v>
                </c:pt>
                <c:pt idx="172">
                  <c:v>1.6403785488958992E-2</c:v>
                </c:pt>
                <c:pt idx="173">
                  <c:v>1.6508937960042061E-2</c:v>
                </c:pt>
                <c:pt idx="174">
                  <c:v>1.6614090431125134E-2</c:v>
                </c:pt>
                <c:pt idx="175">
                  <c:v>1.6719242902208203E-2</c:v>
                </c:pt>
                <c:pt idx="176">
                  <c:v>1.6824395373291272E-2</c:v>
                </c:pt>
                <c:pt idx="177">
                  <c:v>1.6929547844374344E-2</c:v>
                </c:pt>
                <c:pt idx="178">
                  <c:v>1.7139852786540486E-2</c:v>
                </c:pt>
                <c:pt idx="179">
                  <c:v>1.7245005257623555E-2</c:v>
                </c:pt>
                <c:pt idx="180">
                  <c:v>1.7350157728706624E-2</c:v>
                </c:pt>
                <c:pt idx="181">
                  <c:v>1.7455310199789697E-2</c:v>
                </c:pt>
                <c:pt idx="182">
                  <c:v>1.7665615141955839E-2</c:v>
                </c:pt>
                <c:pt idx="183">
                  <c:v>1.7770767613038908E-2</c:v>
                </c:pt>
                <c:pt idx="184">
                  <c:v>1.787592008412198E-2</c:v>
                </c:pt>
                <c:pt idx="185">
                  <c:v>1.7981072555205049E-2</c:v>
                </c:pt>
                <c:pt idx="186">
                  <c:v>1.8086225026288118E-2</c:v>
                </c:pt>
                <c:pt idx="187">
                  <c:v>1.8296529968454257E-2</c:v>
                </c:pt>
                <c:pt idx="188">
                  <c:v>1.8401682439537329E-2</c:v>
                </c:pt>
                <c:pt idx="189">
                  <c:v>1.8611987381703471E-2</c:v>
                </c:pt>
                <c:pt idx="190">
                  <c:v>1.871713985278654E-2</c:v>
                </c:pt>
                <c:pt idx="191">
                  <c:v>1.8822292323869609E-2</c:v>
                </c:pt>
                <c:pt idx="192">
                  <c:v>1.9032597266035751E-2</c:v>
                </c:pt>
                <c:pt idx="193">
                  <c:v>1.9242902208201892E-2</c:v>
                </c:pt>
                <c:pt idx="194">
                  <c:v>1.9348054679284965E-2</c:v>
                </c:pt>
                <c:pt idx="195">
                  <c:v>1.9453207150368034E-2</c:v>
                </c:pt>
                <c:pt idx="196">
                  <c:v>1.9663512092534176E-2</c:v>
                </c:pt>
                <c:pt idx="197">
                  <c:v>1.9768664563617245E-2</c:v>
                </c:pt>
                <c:pt idx="198">
                  <c:v>1.9873817034700317E-2</c:v>
                </c:pt>
                <c:pt idx="199">
                  <c:v>2.0084121976866456E-2</c:v>
                </c:pt>
                <c:pt idx="200">
                  <c:v>2.0294426919032597E-2</c:v>
                </c:pt>
                <c:pt idx="201">
                  <c:v>2.0294426919032597E-2</c:v>
                </c:pt>
                <c:pt idx="202">
                  <c:v>2.0294426919032597E-2</c:v>
                </c:pt>
                <c:pt idx="203">
                  <c:v>2.0294426919032597E-2</c:v>
                </c:pt>
                <c:pt idx="204">
                  <c:v>2.0294426919032597E-2</c:v>
                </c:pt>
                <c:pt idx="205">
                  <c:v>2.0294426919032597E-2</c:v>
                </c:pt>
                <c:pt idx="206">
                  <c:v>2.0294426919032597E-2</c:v>
                </c:pt>
                <c:pt idx="207">
                  <c:v>2.0294426919032597E-2</c:v>
                </c:pt>
                <c:pt idx="208">
                  <c:v>2.039957939011567E-2</c:v>
                </c:pt>
                <c:pt idx="209">
                  <c:v>2.039957939011567E-2</c:v>
                </c:pt>
                <c:pt idx="210">
                  <c:v>2.039957939011567E-2</c:v>
                </c:pt>
                <c:pt idx="211">
                  <c:v>2.039957939011567E-2</c:v>
                </c:pt>
                <c:pt idx="212">
                  <c:v>2.0504731861198739E-2</c:v>
                </c:pt>
                <c:pt idx="213">
                  <c:v>2.0504731861198739E-2</c:v>
                </c:pt>
                <c:pt idx="214">
                  <c:v>2.0609884332281808E-2</c:v>
                </c:pt>
                <c:pt idx="215">
                  <c:v>2.0609884332281808E-2</c:v>
                </c:pt>
                <c:pt idx="216">
                  <c:v>2.0715036803364881E-2</c:v>
                </c:pt>
                <c:pt idx="217">
                  <c:v>2.082018927444795E-2</c:v>
                </c:pt>
                <c:pt idx="218">
                  <c:v>2.082018927444795E-2</c:v>
                </c:pt>
                <c:pt idx="219">
                  <c:v>2.0925341745531022E-2</c:v>
                </c:pt>
                <c:pt idx="220">
                  <c:v>2.1030494216614092E-2</c:v>
                </c:pt>
                <c:pt idx="221">
                  <c:v>2.1135646687697164E-2</c:v>
                </c:pt>
                <c:pt idx="222">
                  <c:v>2.1135646687697164E-2</c:v>
                </c:pt>
                <c:pt idx="223">
                  <c:v>2.1345951629863302E-2</c:v>
                </c:pt>
                <c:pt idx="224">
                  <c:v>2.1345951629863302E-2</c:v>
                </c:pt>
                <c:pt idx="225">
                  <c:v>2.1451104100946371E-2</c:v>
                </c:pt>
                <c:pt idx="226">
                  <c:v>2.1556256572029441E-2</c:v>
                </c:pt>
                <c:pt idx="227">
                  <c:v>2.1661409043112513E-2</c:v>
                </c:pt>
                <c:pt idx="228">
                  <c:v>2.1766561514195582E-2</c:v>
                </c:pt>
                <c:pt idx="229">
                  <c:v>2.1871713985278655E-2</c:v>
                </c:pt>
                <c:pt idx="230">
                  <c:v>2.1976866456361724E-2</c:v>
                </c:pt>
                <c:pt idx="231">
                  <c:v>2.2082018927444793E-2</c:v>
                </c:pt>
                <c:pt idx="232">
                  <c:v>2.2187171398527866E-2</c:v>
                </c:pt>
                <c:pt idx="233">
                  <c:v>2.2292323869610935E-2</c:v>
                </c:pt>
                <c:pt idx="234">
                  <c:v>2.2397476340694007E-2</c:v>
                </c:pt>
                <c:pt idx="235">
                  <c:v>2.2502628811777076E-2</c:v>
                </c:pt>
                <c:pt idx="236">
                  <c:v>2.2607781282860149E-2</c:v>
                </c:pt>
                <c:pt idx="237">
                  <c:v>2.2818086225026287E-2</c:v>
                </c:pt>
                <c:pt idx="238">
                  <c:v>2.3028391167192429E-2</c:v>
                </c:pt>
                <c:pt idx="239">
                  <c:v>2.3133543638275501E-2</c:v>
                </c:pt>
                <c:pt idx="240">
                  <c:v>2.334384858044164E-2</c:v>
                </c:pt>
                <c:pt idx="241">
                  <c:v>2.3449001051524712E-2</c:v>
                </c:pt>
                <c:pt idx="242">
                  <c:v>2.3554153522607781E-2</c:v>
                </c:pt>
                <c:pt idx="243">
                  <c:v>2.3764458464773923E-2</c:v>
                </c:pt>
                <c:pt idx="244">
                  <c:v>2.3974763406940065E-2</c:v>
                </c:pt>
                <c:pt idx="245">
                  <c:v>2.4079915878023134E-2</c:v>
                </c:pt>
                <c:pt idx="246">
                  <c:v>2.4290220820189275E-2</c:v>
                </c:pt>
                <c:pt idx="247">
                  <c:v>2.4395373291272348E-2</c:v>
                </c:pt>
                <c:pt idx="248">
                  <c:v>2.4500525762355417E-2</c:v>
                </c:pt>
                <c:pt idx="249">
                  <c:v>2.4710830704521555E-2</c:v>
                </c:pt>
                <c:pt idx="250">
                  <c:v>2.4815983175604624E-2</c:v>
                </c:pt>
                <c:pt idx="251">
                  <c:v>2.4921135646687697E-2</c:v>
                </c:pt>
                <c:pt idx="252">
                  <c:v>2.5131440588853839E-2</c:v>
                </c:pt>
                <c:pt idx="253">
                  <c:v>2.534174553101998E-2</c:v>
                </c:pt>
                <c:pt idx="254">
                  <c:v>2.5446898002103049E-2</c:v>
                </c:pt>
                <c:pt idx="255">
                  <c:v>2.5446898002103049E-2</c:v>
                </c:pt>
                <c:pt idx="256">
                  <c:v>2.5446898002103049E-2</c:v>
                </c:pt>
                <c:pt idx="257">
                  <c:v>2.5446898002103049E-2</c:v>
                </c:pt>
                <c:pt idx="258">
                  <c:v>2.5446898002103049E-2</c:v>
                </c:pt>
                <c:pt idx="259">
                  <c:v>2.5446898002103049E-2</c:v>
                </c:pt>
                <c:pt idx="260">
                  <c:v>2.5446898002103049E-2</c:v>
                </c:pt>
                <c:pt idx="261">
                  <c:v>2.5446898002103049E-2</c:v>
                </c:pt>
                <c:pt idx="262">
                  <c:v>2.5446898002103049E-2</c:v>
                </c:pt>
                <c:pt idx="263">
                  <c:v>2.5446898002103049E-2</c:v>
                </c:pt>
                <c:pt idx="264">
                  <c:v>2.5446898002103049E-2</c:v>
                </c:pt>
                <c:pt idx="265">
                  <c:v>2.5446898002103049E-2</c:v>
                </c:pt>
                <c:pt idx="266">
                  <c:v>2.5446898002103049E-2</c:v>
                </c:pt>
                <c:pt idx="267">
                  <c:v>2.5446898002103049E-2</c:v>
                </c:pt>
                <c:pt idx="268">
                  <c:v>2.5446898002103049E-2</c:v>
                </c:pt>
                <c:pt idx="269">
                  <c:v>2.534174553101998E-2</c:v>
                </c:pt>
                <c:pt idx="270">
                  <c:v>2.534174553101998E-2</c:v>
                </c:pt>
                <c:pt idx="271">
                  <c:v>2.5236593059936908E-2</c:v>
                </c:pt>
                <c:pt idx="272">
                  <c:v>2.5131440588853839E-2</c:v>
                </c:pt>
                <c:pt idx="273">
                  <c:v>2.5026288117770766E-2</c:v>
                </c:pt>
                <c:pt idx="274">
                  <c:v>2.4921135646687697E-2</c:v>
                </c:pt>
                <c:pt idx="275">
                  <c:v>2.4815983175604624E-2</c:v>
                </c:pt>
                <c:pt idx="276">
                  <c:v>2.4710830704521555E-2</c:v>
                </c:pt>
                <c:pt idx="277">
                  <c:v>2.4500525762355417E-2</c:v>
                </c:pt>
                <c:pt idx="278">
                  <c:v>2.4395373291272348E-2</c:v>
                </c:pt>
                <c:pt idx="279">
                  <c:v>2.4290220820189275E-2</c:v>
                </c:pt>
                <c:pt idx="280">
                  <c:v>2.4185068349106206E-2</c:v>
                </c:pt>
                <c:pt idx="281">
                  <c:v>2.3974763406940065E-2</c:v>
                </c:pt>
                <c:pt idx="282">
                  <c:v>2.3974763406940065E-2</c:v>
                </c:pt>
                <c:pt idx="283">
                  <c:v>2.3764458464773923E-2</c:v>
                </c:pt>
                <c:pt idx="284">
                  <c:v>2.3659305993690854E-2</c:v>
                </c:pt>
                <c:pt idx="285">
                  <c:v>2.3554153522607781E-2</c:v>
                </c:pt>
                <c:pt idx="286">
                  <c:v>2.334384858044164E-2</c:v>
                </c:pt>
                <c:pt idx="287">
                  <c:v>2.323869610935857E-2</c:v>
                </c:pt>
                <c:pt idx="288">
                  <c:v>2.3133543638275501E-2</c:v>
                </c:pt>
                <c:pt idx="289">
                  <c:v>2.3028391167192429E-2</c:v>
                </c:pt>
                <c:pt idx="290">
                  <c:v>2.292323869610936E-2</c:v>
                </c:pt>
                <c:pt idx="291">
                  <c:v>2.2818086225026287E-2</c:v>
                </c:pt>
                <c:pt idx="292">
                  <c:v>2.2607781282860149E-2</c:v>
                </c:pt>
                <c:pt idx="293">
                  <c:v>2.2502628811777076E-2</c:v>
                </c:pt>
                <c:pt idx="294">
                  <c:v>2.2397476340694007E-2</c:v>
                </c:pt>
                <c:pt idx="295">
                  <c:v>2.2292323869610935E-2</c:v>
                </c:pt>
                <c:pt idx="296">
                  <c:v>2.2082018927444793E-2</c:v>
                </c:pt>
                <c:pt idx="297">
                  <c:v>2.1976866456361724E-2</c:v>
                </c:pt>
                <c:pt idx="298">
                  <c:v>2.1871713985278655E-2</c:v>
                </c:pt>
                <c:pt idx="299">
                  <c:v>2.1661409043112513E-2</c:v>
                </c:pt>
                <c:pt idx="300">
                  <c:v>2.1556256572029441E-2</c:v>
                </c:pt>
                <c:pt idx="301">
                  <c:v>2.1451104100946371E-2</c:v>
                </c:pt>
                <c:pt idx="302">
                  <c:v>2.1345951629863302E-2</c:v>
                </c:pt>
                <c:pt idx="303">
                  <c:v>2.1240799158780233E-2</c:v>
                </c:pt>
                <c:pt idx="304">
                  <c:v>2.1135646687697164E-2</c:v>
                </c:pt>
                <c:pt idx="305">
                  <c:v>2.1135646687697164E-2</c:v>
                </c:pt>
                <c:pt idx="306">
                  <c:v>2.1135646687697164E-2</c:v>
                </c:pt>
                <c:pt idx="307">
                  <c:v>2.1135646687697164E-2</c:v>
                </c:pt>
                <c:pt idx="308">
                  <c:v>2.1135646687697164E-2</c:v>
                </c:pt>
                <c:pt idx="309">
                  <c:v>2.1135646687697164E-2</c:v>
                </c:pt>
                <c:pt idx="310">
                  <c:v>2.1135646687697164E-2</c:v>
                </c:pt>
                <c:pt idx="311">
                  <c:v>2.1030494216614092E-2</c:v>
                </c:pt>
                <c:pt idx="312">
                  <c:v>2.1030494216614092E-2</c:v>
                </c:pt>
                <c:pt idx="313">
                  <c:v>2.1030494216614092E-2</c:v>
                </c:pt>
                <c:pt idx="314">
                  <c:v>2.0925341745531022E-2</c:v>
                </c:pt>
                <c:pt idx="315">
                  <c:v>2.0925341745531022E-2</c:v>
                </c:pt>
                <c:pt idx="316">
                  <c:v>2.0925341745531022E-2</c:v>
                </c:pt>
                <c:pt idx="317">
                  <c:v>2.082018927444795E-2</c:v>
                </c:pt>
                <c:pt idx="318">
                  <c:v>2.082018927444795E-2</c:v>
                </c:pt>
                <c:pt idx="319">
                  <c:v>2.0715036803364881E-2</c:v>
                </c:pt>
                <c:pt idx="320">
                  <c:v>2.0715036803364881E-2</c:v>
                </c:pt>
                <c:pt idx="321">
                  <c:v>2.0609884332281808E-2</c:v>
                </c:pt>
                <c:pt idx="322">
                  <c:v>2.0504731861198739E-2</c:v>
                </c:pt>
                <c:pt idx="323">
                  <c:v>2.0504731861198739E-2</c:v>
                </c:pt>
                <c:pt idx="324">
                  <c:v>2.039957939011567E-2</c:v>
                </c:pt>
                <c:pt idx="325">
                  <c:v>2.0294426919032597E-2</c:v>
                </c:pt>
                <c:pt idx="326">
                  <c:v>2.0189274447949528E-2</c:v>
                </c:pt>
                <c:pt idx="327">
                  <c:v>2.0084121976866456E-2</c:v>
                </c:pt>
                <c:pt idx="328">
                  <c:v>1.9978969505783387E-2</c:v>
                </c:pt>
                <c:pt idx="329">
                  <c:v>1.9873817034700317E-2</c:v>
                </c:pt>
                <c:pt idx="330">
                  <c:v>1.9768664563617245E-2</c:v>
                </c:pt>
                <c:pt idx="331">
                  <c:v>1.9663512092534176E-2</c:v>
                </c:pt>
                <c:pt idx="332">
                  <c:v>1.9663512092534176E-2</c:v>
                </c:pt>
                <c:pt idx="333">
                  <c:v>1.9558359621451103E-2</c:v>
                </c:pt>
                <c:pt idx="334">
                  <c:v>1.9453207150368034E-2</c:v>
                </c:pt>
                <c:pt idx="335">
                  <c:v>1.9348054679284965E-2</c:v>
                </c:pt>
                <c:pt idx="336">
                  <c:v>1.9242902208201892E-2</c:v>
                </c:pt>
                <c:pt idx="337">
                  <c:v>1.9137749737118823E-2</c:v>
                </c:pt>
                <c:pt idx="338">
                  <c:v>1.9032597266035751E-2</c:v>
                </c:pt>
                <c:pt idx="339">
                  <c:v>1.8927444794952682E-2</c:v>
                </c:pt>
                <c:pt idx="340">
                  <c:v>1.8822292323869609E-2</c:v>
                </c:pt>
                <c:pt idx="341">
                  <c:v>1.871713985278654E-2</c:v>
                </c:pt>
                <c:pt idx="342">
                  <c:v>1.8611987381703471E-2</c:v>
                </c:pt>
                <c:pt idx="343">
                  <c:v>1.8401682439537329E-2</c:v>
                </c:pt>
                <c:pt idx="344">
                  <c:v>1.8296529968454257E-2</c:v>
                </c:pt>
                <c:pt idx="345">
                  <c:v>1.8191377497371188E-2</c:v>
                </c:pt>
                <c:pt idx="346">
                  <c:v>1.8086225026288118E-2</c:v>
                </c:pt>
                <c:pt idx="347">
                  <c:v>1.7981072555205049E-2</c:v>
                </c:pt>
                <c:pt idx="348">
                  <c:v>1.787592008412198E-2</c:v>
                </c:pt>
                <c:pt idx="349">
                  <c:v>1.7770767613038908E-2</c:v>
                </c:pt>
                <c:pt idx="350">
                  <c:v>1.7665615141955839E-2</c:v>
                </c:pt>
                <c:pt idx="351">
                  <c:v>1.7455310199789697E-2</c:v>
                </c:pt>
                <c:pt idx="352">
                  <c:v>1.7245005257623555E-2</c:v>
                </c:pt>
                <c:pt idx="353">
                  <c:v>1.7139852786540486E-2</c:v>
                </c:pt>
                <c:pt idx="354">
                  <c:v>1.7034700315457414E-2</c:v>
                </c:pt>
                <c:pt idx="355">
                  <c:v>1.6929547844374344E-2</c:v>
                </c:pt>
                <c:pt idx="356">
                  <c:v>1.6824395373291272E-2</c:v>
                </c:pt>
                <c:pt idx="357">
                  <c:v>1.6719242902208203E-2</c:v>
                </c:pt>
                <c:pt idx="358">
                  <c:v>1.6614090431125134E-2</c:v>
                </c:pt>
                <c:pt idx="359">
                  <c:v>1.6508937960042061E-2</c:v>
                </c:pt>
                <c:pt idx="360">
                  <c:v>1.6403785488958992E-2</c:v>
                </c:pt>
                <c:pt idx="361">
                  <c:v>1.619348054679285E-2</c:v>
                </c:pt>
                <c:pt idx="362">
                  <c:v>1.619348054679285E-2</c:v>
                </c:pt>
                <c:pt idx="363">
                  <c:v>1.6298633017875919E-2</c:v>
                </c:pt>
                <c:pt idx="364">
                  <c:v>1.619348054679285E-2</c:v>
                </c:pt>
                <c:pt idx="365">
                  <c:v>1.619348054679285E-2</c:v>
                </c:pt>
                <c:pt idx="366">
                  <c:v>1.619348054679285E-2</c:v>
                </c:pt>
                <c:pt idx="367">
                  <c:v>1.619348054679285E-2</c:v>
                </c:pt>
                <c:pt idx="368">
                  <c:v>1.619348054679285E-2</c:v>
                </c:pt>
                <c:pt idx="369">
                  <c:v>1.6088328075709778E-2</c:v>
                </c:pt>
                <c:pt idx="370">
                  <c:v>1.6088328075709778E-2</c:v>
                </c:pt>
                <c:pt idx="371">
                  <c:v>1.6088328075709778E-2</c:v>
                </c:pt>
                <c:pt idx="372">
                  <c:v>1.5983175604626709E-2</c:v>
                </c:pt>
                <c:pt idx="373">
                  <c:v>1.5983175604626709E-2</c:v>
                </c:pt>
                <c:pt idx="374">
                  <c:v>1.5983175604626709E-2</c:v>
                </c:pt>
                <c:pt idx="375">
                  <c:v>1.5878023133543639E-2</c:v>
                </c:pt>
                <c:pt idx="376">
                  <c:v>1.5878023133543639E-2</c:v>
                </c:pt>
                <c:pt idx="377">
                  <c:v>1.5772870662460567E-2</c:v>
                </c:pt>
                <c:pt idx="378">
                  <c:v>1.5667718191377498E-2</c:v>
                </c:pt>
                <c:pt idx="379">
                  <c:v>1.5562565720294427E-2</c:v>
                </c:pt>
                <c:pt idx="380">
                  <c:v>1.5457413249211356E-2</c:v>
                </c:pt>
                <c:pt idx="381">
                  <c:v>1.5352260778128285E-2</c:v>
                </c:pt>
                <c:pt idx="382">
                  <c:v>1.5352260778128285E-2</c:v>
                </c:pt>
                <c:pt idx="383">
                  <c:v>1.5247108307045214E-2</c:v>
                </c:pt>
                <c:pt idx="384">
                  <c:v>1.5141955835962144E-2</c:v>
                </c:pt>
                <c:pt idx="385">
                  <c:v>1.5036803364879074E-2</c:v>
                </c:pt>
                <c:pt idx="386">
                  <c:v>1.4931650893796004E-2</c:v>
                </c:pt>
                <c:pt idx="387">
                  <c:v>1.4826498422712933E-2</c:v>
                </c:pt>
                <c:pt idx="388">
                  <c:v>1.4721345951629865E-2</c:v>
                </c:pt>
                <c:pt idx="389">
                  <c:v>1.4616193480546795E-2</c:v>
                </c:pt>
                <c:pt idx="390">
                  <c:v>1.4511041009463724E-2</c:v>
                </c:pt>
                <c:pt idx="391">
                  <c:v>1.4405888538380653E-2</c:v>
                </c:pt>
                <c:pt idx="392">
                  <c:v>1.4405888538380653E-2</c:v>
                </c:pt>
                <c:pt idx="393">
                  <c:v>1.4195583596214513E-2</c:v>
                </c:pt>
                <c:pt idx="394">
                  <c:v>1.4090431125131442E-2</c:v>
                </c:pt>
                <c:pt idx="395">
                  <c:v>1.3985278654048371E-2</c:v>
                </c:pt>
                <c:pt idx="396">
                  <c:v>1.38801261829653E-2</c:v>
                </c:pt>
                <c:pt idx="397">
                  <c:v>1.377497371188223E-2</c:v>
                </c:pt>
                <c:pt idx="398">
                  <c:v>1.3669821240799159E-2</c:v>
                </c:pt>
                <c:pt idx="399">
                  <c:v>1.356466876971609E-2</c:v>
                </c:pt>
                <c:pt idx="400">
                  <c:v>1.3459516298633019E-2</c:v>
                </c:pt>
                <c:pt idx="401">
                  <c:v>1.3249211356466877E-2</c:v>
                </c:pt>
                <c:pt idx="402">
                  <c:v>1.3144058885383806E-2</c:v>
                </c:pt>
                <c:pt idx="403">
                  <c:v>1.3038906414300735E-2</c:v>
                </c:pt>
                <c:pt idx="404">
                  <c:v>1.2933753943217666E-2</c:v>
                </c:pt>
                <c:pt idx="405">
                  <c:v>1.2828601472134596E-2</c:v>
                </c:pt>
                <c:pt idx="406">
                  <c:v>1.2723449001051525E-2</c:v>
                </c:pt>
                <c:pt idx="407">
                  <c:v>1.2618296529968454E-2</c:v>
                </c:pt>
                <c:pt idx="408">
                  <c:v>1.2513144058885383E-2</c:v>
                </c:pt>
                <c:pt idx="409">
                  <c:v>1.2407991587802312E-2</c:v>
                </c:pt>
                <c:pt idx="410">
                  <c:v>1.2302839116719243E-2</c:v>
                </c:pt>
                <c:pt idx="411">
                  <c:v>1.2197686645636174E-2</c:v>
                </c:pt>
                <c:pt idx="412">
                  <c:v>1.1987381703470032E-2</c:v>
                </c:pt>
                <c:pt idx="413">
                  <c:v>1.1882229232386961E-2</c:v>
                </c:pt>
                <c:pt idx="414">
                  <c:v>1.167192429022082E-2</c:v>
                </c:pt>
                <c:pt idx="415">
                  <c:v>1.1566771819137751E-2</c:v>
                </c:pt>
                <c:pt idx="416">
                  <c:v>1.1356466876971609E-2</c:v>
                </c:pt>
                <c:pt idx="417">
                  <c:v>1.1251314405888538E-2</c:v>
                </c:pt>
                <c:pt idx="418">
                  <c:v>1.1146161934805467E-2</c:v>
                </c:pt>
                <c:pt idx="419">
                  <c:v>1.1041009463722396E-2</c:v>
                </c:pt>
                <c:pt idx="420">
                  <c:v>1.0830704521556257E-2</c:v>
                </c:pt>
                <c:pt idx="421">
                  <c:v>1.0725552050473186E-2</c:v>
                </c:pt>
                <c:pt idx="422">
                  <c:v>1.0515247108307046E-2</c:v>
                </c:pt>
                <c:pt idx="423">
                  <c:v>1.0304942166140904E-2</c:v>
                </c:pt>
                <c:pt idx="424">
                  <c:v>1.0199789695057835E-2</c:v>
                </c:pt>
                <c:pt idx="425">
                  <c:v>9.9894847528916933E-3</c:v>
                </c:pt>
                <c:pt idx="426">
                  <c:v>9.7791798107255516E-3</c:v>
                </c:pt>
                <c:pt idx="427">
                  <c:v>9.6740273396424825E-3</c:v>
                </c:pt>
                <c:pt idx="428">
                  <c:v>9.4637223974763408E-3</c:v>
                </c:pt>
                <c:pt idx="429">
                  <c:v>9.35856992639327E-3</c:v>
                </c:pt>
                <c:pt idx="430">
                  <c:v>9.1482649842271283E-3</c:v>
                </c:pt>
                <c:pt idx="431">
                  <c:v>8.9379600420609901E-3</c:v>
                </c:pt>
                <c:pt idx="432">
                  <c:v>8.8328075709779193E-3</c:v>
                </c:pt>
                <c:pt idx="433">
                  <c:v>8.6225026288117776E-3</c:v>
                </c:pt>
                <c:pt idx="434">
                  <c:v>8.5173501577287068E-3</c:v>
                </c:pt>
                <c:pt idx="435">
                  <c:v>8.3070452155625668E-3</c:v>
                </c:pt>
                <c:pt idx="436">
                  <c:v>8.3070452155625668E-3</c:v>
                </c:pt>
                <c:pt idx="437">
                  <c:v>8.3070452155625668E-3</c:v>
                </c:pt>
                <c:pt idx="438">
                  <c:v>8.3070452155625668E-3</c:v>
                </c:pt>
                <c:pt idx="439">
                  <c:v>8.3070452155625668E-3</c:v>
                </c:pt>
                <c:pt idx="440">
                  <c:v>8.3070452155625668E-3</c:v>
                </c:pt>
                <c:pt idx="441">
                  <c:v>8.3070452155625668E-3</c:v>
                </c:pt>
                <c:pt idx="442">
                  <c:v>8.201892744479496E-3</c:v>
                </c:pt>
                <c:pt idx="443">
                  <c:v>8.201892744479496E-3</c:v>
                </c:pt>
                <c:pt idx="444">
                  <c:v>8.201892744479496E-3</c:v>
                </c:pt>
                <c:pt idx="445">
                  <c:v>8.0967402733964251E-3</c:v>
                </c:pt>
                <c:pt idx="446">
                  <c:v>7.9915878023133543E-3</c:v>
                </c:pt>
                <c:pt idx="447">
                  <c:v>7.9915878023133543E-3</c:v>
                </c:pt>
                <c:pt idx="448">
                  <c:v>7.8864353312302835E-3</c:v>
                </c:pt>
                <c:pt idx="449">
                  <c:v>7.7812828601472135E-3</c:v>
                </c:pt>
                <c:pt idx="450">
                  <c:v>7.6761303890641426E-3</c:v>
                </c:pt>
                <c:pt idx="451">
                  <c:v>7.6761303890641426E-3</c:v>
                </c:pt>
                <c:pt idx="452">
                  <c:v>7.5709779179810718E-3</c:v>
                </c:pt>
                <c:pt idx="453">
                  <c:v>7.4658254468980018E-3</c:v>
                </c:pt>
                <c:pt idx="454">
                  <c:v>7.3606729758149327E-3</c:v>
                </c:pt>
                <c:pt idx="455">
                  <c:v>7.2555205047318619E-3</c:v>
                </c:pt>
                <c:pt idx="456">
                  <c:v>7.150368033648791E-3</c:v>
                </c:pt>
                <c:pt idx="457">
                  <c:v>6.9400630914826502E-3</c:v>
                </c:pt>
                <c:pt idx="458">
                  <c:v>6.8349106203995794E-3</c:v>
                </c:pt>
                <c:pt idx="459">
                  <c:v>6.7297581493165094E-3</c:v>
                </c:pt>
                <c:pt idx="460">
                  <c:v>6.6246056782334386E-3</c:v>
                </c:pt>
                <c:pt idx="461">
                  <c:v>6.5194532071503677E-3</c:v>
                </c:pt>
                <c:pt idx="462">
                  <c:v>6.4143007360672978E-3</c:v>
                </c:pt>
                <c:pt idx="463">
                  <c:v>6.3091482649842269E-3</c:v>
                </c:pt>
                <c:pt idx="464">
                  <c:v>6.3091482649842269E-3</c:v>
                </c:pt>
                <c:pt idx="465">
                  <c:v>6.098843322818087E-3</c:v>
                </c:pt>
                <c:pt idx="466">
                  <c:v>5.9936908517350162E-3</c:v>
                </c:pt>
                <c:pt idx="467">
                  <c:v>5.8885383806519453E-3</c:v>
                </c:pt>
                <c:pt idx="468">
                  <c:v>5.7833859095688753E-3</c:v>
                </c:pt>
                <c:pt idx="469">
                  <c:v>5.6782334384858045E-3</c:v>
                </c:pt>
                <c:pt idx="470">
                  <c:v>5.5730809674027337E-3</c:v>
                </c:pt>
                <c:pt idx="471">
                  <c:v>5.4679284963196637E-3</c:v>
                </c:pt>
                <c:pt idx="472">
                  <c:v>5.2576235541535229E-3</c:v>
                </c:pt>
                <c:pt idx="473">
                  <c:v>5.152471083070452E-3</c:v>
                </c:pt>
                <c:pt idx="474">
                  <c:v>4.9421661409043112E-3</c:v>
                </c:pt>
                <c:pt idx="475">
                  <c:v>4.8370136698212413E-3</c:v>
                </c:pt>
                <c:pt idx="476">
                  <c:v>4.7318611987381704E-3</c:v>
                </c:pt>
                <c:pt idx="477">
                  <c:v>4.5215562565720296E-3</c:v>
                </c:pt>
                <c:pt idx="478">
                  <c:v>4.3112513144058888E-3</c:v>
                </c:pt>
                <c:pt idx="479">
                  <c:v>4.206098843322818E-3</c:v>
                </c:pt>
                <c:pt idx="480">
                  <c:v>3.9957939011566771E-3</c:v>
                </c:pt>
                <c:pt idx="481">
                  <c:v>3.8906414300736067E-3</c:v>
                </c:pt>
                <c:pt idx="482">
                  <c:v>3.6803364879074664E-3</c:v>
                </c:pt>
                <c:pt idx="483">
                  <c:v>3.4700315457413251E-3</c:v>
                </c:pt>
                <c:pt idx="484">
                  <c:v>3.2597266035751839E-3</c:v>
                </c:pt>
                <c:pt idx="485">
                  <c:v>3.1545741324921135E-3</c:v>
                </c:pt>
              </c:numCache>
            </c:numRef>
          </c:xVal>
          <c:yVal>
            <c:numRef>
              <c:f>'6WP1Z1_Y'!$R$2:$R$487</c:f>
              <c:numCache>
                <c:formatCode>General</c:formatCode>
                <c:ptCount val="486"/>
                <c:pt idx="0">
                  <c:v>3.3984308624397219E-2</c:v>
                </c:pt>
                <c:pt idx="1">
                  <c:v>3.4101495895515838E-2</c:v>
                </c:pt>
                <c:pt idx="2">
                  <c:v>3.4101495895515838E-2</c:v>
                </c:pt>
                <c:pt idx="3">
                  <c:v>3.3867121353278615E-2</c:v>
                </c:pt>
                <c:pt idx="4">
                  <c:v>3.3632746811041392E-2</c:v>
                </c:pt>
                <c:pt idx="5">
                  <c:v>3.3632746811041392E-2</c:v>
                </c:pt>
                <c:pt idx="6">
                  <c:v>3.3632746811041392E-2</c:v>
                </c:pt>
                <c:pt idx="7">
                  <c:v>3.3632746811041392E-2</c:v>
                </c:pt>
                <c:pt idx="8">
                  <c:v>3.3632746811041392E-2</c:v>
                </c:pt>
                <c:pt idx="9">
                  <c:v>3.351555953992278E-2</c:v>
                </c:pt>
                <c:pt idx="10">
                  <c:v>3.351555953992278E-2</c:v>
                </c:pt>
                <c:pt idx="11">
                  <c:v>3.3398372268804169E-2</c:v>
                </c:pt>
                <c:pt idx="12">
                  <c:v>3.3398372268804169E-2</c:v>
                </c:pt>
                <c:pt idx="13">
                  <c:v>3.3749934082160003E-2</c:v>
                </c:pt>
                <c:pt idx="14">
                  <c:v>3.433587043775306E-2</c:v>
                </c:pt>
                <c:pt idx="15">
                  <c:v>3.4921806793346111E-2</c:v>
                </c:pt>
                <c:pt idx="16">
                  <c:v>3.5390555877820556E-2</c:v>
                </c:pt>
                <c:pt idx="17">
                  <c:v>3.6093679504532225E-2</c:v>
                </c:pt>
                <c:pt idx="18">
                  <c:v>3.6679615860125275E-2</c:v>
                </c:pt>
                <c:pt idx="19">
                  <c:v>3.7499926757955562E-2</c:v>
                </c:pt>
                <c:pt idx="20">
                  <c:v>3.8554612198023058E-2</c:v>
                </c:pt>
                <c:pt idx="21">
                  <c:v>3.9374923095853331E-2</c:v>
                </c:pt>
                <c:pt idx="22">
                  <c:v>4.0429608535920834E-2</c:v>
                </c:pt>
                <c:pt idx="23">
                  <c:v>4.1601481247106942E-2</c:v>
                </c:pt>
                <c:pt idx="24">
                  <c:v>4.2773353958293056E-2</c:v>
                </c:pt>
                <c:pt idx="25">
                  <c:v>4.4062413940597775E-2</c:v>
                </c:pt>
                <c:pt idx="26">
                  <c:v>4.5351473922902501E-2</c:v>
                </c:pt>
                <c:pt idx="27">
                  <c:v>4.6640533905207227E-2</c:v>
                </c:pt>
                <c:pt idx="28">
                  <c:v>4.804678115863055E-2</c:v>
                </c:pt>
                <c:pt idx="29">
                  <c:v>4.9687402954291117E-2</c:v>
                </c:pt>
                <c:pt idx="30">
                  <c:v>5.1093650207714447E-2</c:v>
                </c:pt>
                <c:pt idx="31">
                  <c:v>5.2734272003375E-2</c:v>
                </c:pt>
                <c:pt idx="32">
                  <c:v>5.4374893799035554E-2</c:v>
                </c:pt>
                <c:pt idx="33">
                  <c:v>5.6132702865814725E-2</c:v>
                </c:pt>
                <c:pt idx="34">
                  <c:v>5.8007699203712501E-2</c:v>
                </c:pt>
                <c:pt idx="35">
                  <c:v>5.9999882812728896E-2</c:v>
                </c:pt>
                <c:pt idx="36">
                  <c:v>6.1874879150626672E-2</c:v>
                </c:pt>
                <c:pt idx="37">
                  <c:v>6.3984250030761664E-2</c:v>
                </c:pt>
                <c:pt idx="38">
                  <c:v>6.6327995453133892E-2</c:v>
                </c:pt>
                <c:pt idx="39">
                  <c:v>6.8671740875506121E-2</c:v>
                </c:pt>
                <c:pt idx="40">
                  <c:v>7.1249860840115559E-2</c:v>
                </c:pt>
                <c:pt idx="41">
                  <c:v>7.3593606262487787E-2</c:v>
                </c:pt>
                <c:pt idx="42">
                  <c:v>7.6054538955978621E-2</c:v>
                </c:pt>
                <c:pt idx="43">
                  <c:v>7.8632658920588058E-2</c:v>
                </c:pt>
                <c:pt idx="44">
                  <c:v>8.1210778885197496E-2</c:v>
                </c:pt>
                <c:pt idx="45">
                  <c:v>8.3906086120925566E-2</c:v>
                </c:pt>
                <c:pt idx="46">
                  <c:v>8.6601393356653608E-2</c:v>
                </c:pt>
                <c:pt idx="47">
                  <c:v>8.917951332126306E-2</c:v>
                </c:pt>
                <c:pt idx="48">
                  <c:v>9.1757633285872497E-2</c:v>
                </c:pt>
                <c:pt idx="49">
                  <c:v>9.4804502334956395E-2</c:v>
                </c:pt>
                <c:pt idx="50">
                  <c:v>9.8085745926277487E-2</c:v>
                </c:pt>
                <c:pt idx="51">
                  <c:v>0.1011326149753614</c:v>
                </c:pt>
                <c:pt idx="52">
                  <c:v>0.1042966712955639</c:v>
                </c:pt>
                <c:pt idx="53">
                  <c:v>0.10746072761576639</c:v>
                </c:pt>
                <c:pt idx="54">
                  <c:v>0.11109353302044334</c:v>
                </c:pt>
                <c:pt idx="55">
                  <c:v>0.1148435256962389</c:v>
                </c:pt>
                <c:pt idx="56">
                  <c:v>0.11636696022078083</c:v>
                </c:pt>
                <c:pt idx="57">
                  <c:v>0.11624977294966223</c:v>
                </c:pt>
                <c:pt idx="58">
                  <c:v>0.116015398407425</c:v>
                </c:pt>
                <c:pt idx="59">
                  <c:v>0.11578102386518779</c:v>
                </c:pt>
                <c:pt idx="60">
                  <c:v>0.11542946205183194</c:v>
                </c:pt>
                <c:pt idx="61">
                  <c:v>0.11554664932295056</c:v>
                </c:pt>
                <c:pt idx="62">
                  <c:v>0.11578102386518779</c:v>
                </c:pt>
                <c:pt idx="63">
                  <c:v>0.11648414749189945</c:v>
                </c:pt>
                <c:pt idx="64">
                  <c:v>0.11718727111861112</c:v>
                </c:pt>
                <c:pt idx="65">
                  <c:v>0.11835914382979722</c:v>
                </c:pt>
                <c:pt idx="66">
                  <c:v>0.11964820381210196</c:v>
                </c:pt>
                <c:pt idx="67">
                  <c:v>0.12105445106552529</c:v>
                </c:pt>
                <c:pt idx="68">
                  <c:v>0.12257788559006724</c:v>
                </c:pt>
                <c:pt idx="69">
                  <c:v>0.12410132011460917</c:v>
                </c:pt>
                <c:pt idx="70">
                  <c:v>0.12585912918138834</c:v>
                </c:pt>
                <c:pt idx="71">
                  <c:v>0.12773412551928612</c:v>
                </c:pt>
                <c:pt idx="72">
                  <c:v>0.12984349639942111</c:v>
                </c:pt>
                <c:pt idx="73">
                  <c:v>0.1319528672795561</c:v>
                </c:pt>
                <c:pt idx="74">
                  <c:v>0.13406223815969112</c:v>
                </c:pt>
                <c:pt idx="75">
                  <c:v>0.13628879631094473</c:v>
                </c:pt>
                <c:pt idx="76">
                  <c:v>0.13863254173331696</c:v>
                </c:pt>
                <c:pt idx="77">
                  <c:v>0.14132784896904502</c:v>
                </c:pt>
                <c:pt idx="78">
                  <c:v>0.14402315620477305</c:v>
                </c:pt>
                <c:pt idx="79">
                  <c:v>0.14660127616938251</c:v>
                </c:pt>
                <c:pt idx="80">
                  <c:v>0.14929658340511057</c:v>
                </c:pt>
                <c:pt idx="81">
                  <c:v>0.15222626518307583</c:v>
                </c:pt>
                <c:pt idx="82">
                  <c:v>0.15503875968992251</c:v>
                </c:pt>
                <c:pt idx="83">
                  <c:v>0.1579684414678878</c:v>
                </c:pt>
                <c:pt idx="84">
                  <c:v>0.16113249778809027</c:v>
                </c:pt>
                <c:pt idx="85">
                  <c:v>0.16429655410829277</c:v>
                </c:pt>
                <c:pt idx="86">
                  <c:v>0.16722623588625807</c:v>
                </c:pt>
                <c:pt idx="87">
                  <c:v>0.17027310493534195</c:v>
                </c:pt>
                <c:pt idx="88">
                  <c:v>0.17355434852666307</c:v>
                </c:pt>
                <c:pt idx="89">
                  <c:v>0.17671840484686557</c:v>
                </c:pt>
                <c:pt idx="90">
                  <c:v>0.17988246116706805</c:v>
                </c:pt>
                <c:pt idx="91">
                  <c:v>0.18304651748727055</c:v>
                </c:pt>
                <c:pt idx="92">
                  <c:v>0.18632776107859167</c:v>
                </c:pt>
                <c:pt idx="93">
                  <c:v>0.18996056648326862</c:v>
                </c:pt>
                <c:pt idx="94">
                  <c:v>0.19335899734570833</c:v>
                </c:pt>
                <c:pt idx="95">
                  <c:v>0.19628867912367362</c:v>
                </c:pt>
                <c:pt idx="96">
                  <c:v>0.19898398635940168</c:v>
                </c:pt>
                <c:pt idx="97">
                  <c:v>0.2022652299507228</c:v>
                </c:pt>
                <c:pt idx="98">
                  <c:v>0.2054292862709253</c:v>
                </c:pt>
                <c:pt idx="99">
                  <c:v>0.2085933425911278</c:v>
                </c:pt>
                <c:pt idx="100">
                  <c:v>0.21187458618244887</c:v>
                </c:pt>
                <c:pt idx="101">
                  <c:v>0.21503864250265142</c:v>
                </c:pt>
                <c:pt idx="102">
                  <c:v>0.21808551155173528</c:v>
                </c:pt>
                <c:pt idx="103">
                  <c:v>0.22160112968529361</c:v>
                </c:pt>
                <c:pt idx="104">
                  <c:v>0.22488237327661476</c:v>
                </c:pt>
                <c:pt idx="105">
                  <c:v>0.22816361686793582</c:v>
                </c:pt>
                <c:pt idx="106">
                  <c:v>0.23132767318813832</c:v>
                </c:pt>
                <c:pt idx="107">
                  <c:v>0.23472610405057809</c:v>
                </c:pt>
                <c:pt idx="108">
                  <c:v>0.23835890945525501</c:v>
                </c:pt>
                <c:pt idx="109">
                  <c:v>0.24187452758881334</c:v>
                </c:pt>
                <c:pt idx="110">
                  <c:v>0.24539014572237169</c:v>
                </c:pt>
                <c:pt idx="111">
                  <c:v>0.24902295112704861</c:v>
                </c:pt>
                <c:pt idx="112">
                  <c:v>0.25253856926060697</c:v>
                </c:pt>
                <c:pt idx="113">
                  <c:v>0.2560541873941653</c:v>
                </c:pt>
                <c:pt idx="114">
                  <c:v>0.25933543098548639</c:v>
                </c:pt>
                <c:pt idx="115">
                  <c:v>0.26261667457680749</c:v>
                </c:pt>
                <c:pt idx="116">
                  <c:v>0.26589791816812863</c:v>
                </c:pt>
                <c:pt idx="117">
                  <c:v>0.2688275999460939</c:v>
                </c:pt>
                <c:pt idx="118">
                  <c:v>0.27222603080853364</c:v>
                </c:pt>
                <c:pt idx="119">
                  <c:v>0.27562446167097332</c:v>
                </c:pt>
                <c:pt idx="120">
                  <c:v>0.27902289253341306</c:v>
                </c:pt>
                <c:pt idx="121">
                  <c:v>0.28277288520920862</c:v>
                </c:pt>
                <c:pt idx="122">
                  <c:v>0.28664006515612278</c:v>
                </c:pt>
                <c:pt idx="123">
                  <c:v>0.29062443237415558</c:v>
                </c:pt>
                <c:pt idx="124">
                  <c:v>0.29460879959218833</c:v>
                </c:pt>
                <c:pt idx="125">
                  <c:v>0.29882754135245837</c:v>
                </c:pt>
                <c:pt idx="126">
                  <c:v>0.30292909584160976</c:v>
                </c:pt>
                <c:pt idx="127">
                  <c:v>0.30714783760187975</c:v>
                </c:pt>
                <c:pt idx="128">
                  <c:v>0.31160095390438697</c:v>
                </c:pt>
                <c:pt idx="129">
                  <c:v>0.31617125747801278</c:v>
                </c:pt>
                <c:pt idx="130">
                  <c:v>0.32062437378052</c:v>
                </c:pt>
                <c:pt idx="131">
                  <c:v>0.32531186462526446</c:v>
                </c:pt>
                <c:pt idx="132">
                  <c:v>0.33011654274112751</c:v>
                </c:pt>
                <c:pt idx="133">
                  <c:v>0.33480403358587196</c:v>
                </c:pt>
                <c:pt idx="134">
                  <c:v>0.33937433715949777</c:v>
                </c:pt>
                <c:pt idx="135">
                  <c:v>0.34406182800424223</c:v>
                </c:pt>
                <c:pt idx="136">
                  <c:v>0.34874931884898669</c:v>
                </c:pt>
                <c:pt idx="137">
                  <c:v>0.34874931884898669</c:v>
                </c:pt>
                <c:pt idx="138">
                  <c:v>0.34839775703563086</c:v>
                </c:pt>
                <c:pt idx="139">
                  <c:v>0.3478118206800378</c:v>
                </c:pt>
                <c:pt idx="140">
                  <c:v>0.34746025886668191</c:v>
                </c:pt>
                <c:pt idx="141">
                  <c:v>0.3469915097822075</c:v>
                </c:pt>
                <c:pt idx="142">
                  <c:v>0.34687432251108891</c:v>
                </c:pt>
                <c:pt idx="143">
                  <c:v>0.34687432251108891</c:v>
                </c:pt>
                <c:pt idx="144">
                  <c:v>0.34734307159556332</c:v>
                </c:pt>
                <c:pt idx="145">
                  <c:v>0.34792900795115639</c:v>
                </c:pt>
                <c:pt idx="146">
                  <c:v>0.34886650612010528</c:v>
                </c:pt>
                <c:pt idx="147">
                  <c:v>0.35015556610241</c:v>
                </c:pt>
                <c:pt idx="148">
                  <c:v>0.35167900062695195</c:v>
                </c:pt>
                <c:pt idx="149">
                  <c:v>0.3533196224226125</c:v>
                </c:pt>
                <c:pt idx="150">
                  <c:v>0.35507743148939169</c:v>
                </c:pt>
                <c:pt idx="151">
                  <c:v>0.35706961509840807</c:v>
                </c:pt>
                <c:pt idx="152">
                  <c:v>0.35906179870742444</c:v>
                </c:pt>
                <c:pt idx="153">
                  <c:v>0.36128835685867805</c:v>
                </c:pt>
                <c:pt idx="154">
                  <c:v>0.3637492895521689</c:v>
                </c:pt>
                <c:pt idx="155">
                  <c:v>0.36621022224565974</c:v>
                </c:pt>
                <c:pt idx="156">
                  <c:v>0.36890552948138777</c:v>
                </c:pt>
                <c:pt idx="157">
                  <c:v>0.37160083671711586</c:v>
                </c:pt>
                <c:pt idx="158">
                  <c:v>0.37441333122396253</c:v>
                </c:pt>
                <c:pt idx="159">
                  <c:v>0.3773430130019278</c:v>
                </c:pt>
                <c:pt idx="160">
                  <c:v>0.3805070693221303</c:v>
                </c:pt>
                <c:pt idx="161">
                  <c:v>0.3836711256423328</c:v>
                </c:pt>
                <c:pt idx="162">
                  <c:v>0.38706955650477254</c:v>
                </c:pt>
                <c:pt idx="163">
                  <c:v>0.39046798736721222</c:v>
                </c:pt>
                <c:pt idx="164">
                  <c:v>0.3941007927718892</c:v>
                </c:pt>
                <c:pt idx="165">
                  <c:v>0.39761641090544753</c:v>
                </c:pt>
                <c:pt idx="166">
                  <c:v>0.40136640358124309</c:v>
                </c:pt>
                <c:pt idx="167">
                  <c:v>0.40523358352815719</c:v>
                </c:pt>
                <c:pt idx="168">
                  <c:v>0.40910076347507135</c:v>
                </c:pt>
                <c:pt idx="169">
                  <c:v>0.41296794342198562</c:v>
                </c:pt>
                <c:pt idx="170">
                  <c:v>0.41695231064001831</c:v>
                </c:pt>
                <c:pt idx="171">
                  <c:v>0.42117105240028829</c:v>
                </c:pt>
                <c:pt idx="172">
                  <c:v>0.42562416870279557</c:v>
                </c:pt>
                <c:pt idx="173">
                  <c:v>0.42996009773418414</c:v>
                </c:pt>
                <c:pt idx="174">
                  <c:v>0.43441321403669142</c:v>
                </c:pt>
                <c:pt idx="175">
                  <c:v>0.43886633033919864</c:v>
                </c:pt>
                <c:pt idx="176">
                  <c:v>0.4435538211839431</c:v>
                </c:pt>
                <c:pt idx="177">
                  <c:v>0.4482413120286875</c:v>
                </c:pt>
                <c:pt idx="178">
                  <c:v>0.45316317741566919</c:v>
                </c:pt>
                <c:pt idx="179">
                  <c:v>0.45820223007376948</c:v>
                </c:pt>
                <c:pt idx="180">
                  <c:v>0.46324128273186976</c:v>
                </c:pt>
                <c:pt idx="181">
                  <c:v>0.46839752266108864</c:v>
                </c:pt>
                <c:pt idx="182">
                  <c:v>0.47390532440366334</c:v>
                </c:pt>
                <c:pt idx="183">
                  <c:v>0.47929593887511945</c:v>
                </c:pt>
                <c:pt idx="184">
                  <c:v>0.48456936607545698</c:v>
                </c:pt>
                <c:pt idx="185">
                  <c:v>0.49031154236026897</c:v>
                </c:pt>
                <c:pt idx="186">
                  <c:v>0.49628809318731809</c:v>
                </c:pt>
                <c:pt idx="187">
                  <c:v>0.50226464401436721</c:v>
                </c:pt>
                <c:pt idx="188">
                  <c:v>0.50835838211253503</c:v>
                </c:pt>
                <c:pt idx="189">
                  <c:v>0.51433493293958421</c:v>
                </c:pt>
                <c:pt idx="190">
                  <c:v>0.52042867103775192</c:v>
                </c:pt>
                <c:pt idx="191">
                  <c:v>0.52663959640703828</c:v>
                </c:pt>
                <c:pt idx="192">
                  <c:v>0.5327333345052061</c:v>
                </c:pt>
                <c:pt idx="193">
                  <c:v>0.53917863441672975</c:v>
                </c:pt>
                <c:pt idx="194">
                  <c:v>0.54550674705713476</c:v>
                </c:pt>
                <c:pt idx="195">
                  <c:v>0.55218642151089559</c:v>
                </c:pt>
                <c:pt idx="196">
                  <c:v>0.55863172142241924</c:v>
                </c:pt>
                <c:pt idx="197">
                  <c:v>0.5646082722494683</c:v>
                </c:pt>
                <c:pt idx="198">
                  <c:v>0.57175669578770361</c:v>
                </c:pt>
                <c:pt idx="199">
                  <c:v>0.5783191829703459</c:v>
                </c:pt>
                <c:pt idx="200">
                  <c:v>0.58406135925515779</c:v>
                </c:pt>
                <c:pt idx="201">
                  <c:v>0.5832410483573276</c:v>
                </c:pt>
                <c:pt idx="202">
                  <c:v>0.5824207374594973</c:v>
                </c:pt>
                <c:pt idx="203">
                  <c:v>0.58160042656166699</c:v>
                </c:pt>
                <c:pt idx="204">
                  <c:v>0.58113167747719252</c:v>
                </c:pt>
                <c:pt idx="205">
                  <c:v>0.5805457411215994</c:v>
                </c:pt>
                <c:pt idx="206">
                  <c:v>0.5805457411215994</c:v>
                </c:pt>
                <c:pt idx="207">
                  <c:v>0.58089730293495534</c:v>
                </c:pt>
                <c:pt idx="208">
                  <c:v>0.58171761383278553</c:v>
                </c:pt>
                <c:pt idx="209">
                  <c:v>0.5830066738150903</c:v>
                </c:pt>
                <c:pt idx="210">
                  <c:v>0.58464729561075091</c:v>
                </c:pt>
                <c:pt idx="211">
                  <c:v>0.58640510467753004</c:v>
                </c:pt>
                <c:pt idx="212">
                  <c:v>0.58851447555766501</c:v>
                </c:pt>
                <c:pt idx="213">
                  <c:v>0.59062384643779997</c:v>
                </c:pt>
                <c:pt idx="214">
                  <c:v>0.59320196640240941</c:v>
                </c:pt>
                <c:pt idx="215">
                  <c:v>0.59601446090925614</c:v>
                </c:pt>
                <c:pt idx="216">
                  <c:v>0.5989441426872214</c:v>
                </c:pt>
                <c:pt idx="217">
                  <c:v>0.60199101173630531</c:v>
                </c:pt>
                <c:pt idx="218">
                  <c:v>0.60538944259874494</c:v>
                </c:pt>
                <c:pt idx="219">
                  <c:v>0.60878787346118479</c:v>
                </c:pt>
                <c:pt idx="220">
                  <c:v>0.61265505340809889</c:v>
                </c:pt>
                <c:pt idx="221">
                  <c:v>0.61652223335501311</c:v>
                </c:pt>
                <c:pt idx="222">
                  <c:v>0.62074097511528303</c:v>
                </c:pt>
                <c:pt idx="223">
                  <c:v>0.62507690414667172</c:v>
                </c:pt>
                <c:pt idx="224">
                  <c:v>0.62964720772029747</c:v>
                </c:pt>
                <c:pt idx="225">
                  <c:v>0.63421751129392334</c:v>
                </c:pt>
                <c:pt idx="226">
                  <c:v>0.63913937668090504</c:v>
                </c:pt>
                <c:pt idx="227">
                  <c:v>0.64406124206788673</c:v>
                </c:pt>
                <c:pt idx="228">
                  <c:v>0.64921748199710561</c:v>
                </c:pt>
                <c:pt idx="229">
                  <c:v>0.65484247101079895</c:v>
                </c:pt>
                <c:pt idx="230">
                  <c:v>0.66035027275337366</c:v>
                </c:pt>
                <c:pt idx="231">
                  <c:v>0.6659752617670669</c:v>
                </c:pt>
                <c:pt idx="232">
                  <c:v>0.67160025078076035</c:v>
                </c:pt>
                <c:pt idx="233">
                  <c:v>0.67745961433669089</c:v>
                </c:pt>
                <c:pt idx="234">
                  <c:v>0.6835533524348586</c:v>
                </c:pt>
                <c:pt idx="235">
                  <c:v>0.68976427780414507</c:v>
                </c:pt>
                <c:pt idx="236">
                  <c:v>0.69597520317343142</c:v>
                </c:pt>
                <c:pt idx="237">
                  <c:v>0.70183456672936195</c:v>
                </c:pt>
                <c:pt idx="238">
                  <c:v>0.70839705391200425</c:v>
                </c:pt>
                <c:pt idx="239">
                  <c:v>0.71519391563688361</c:v>
                </c:pt>
                <c:pt idx="240">
                  <c:v>0.72199077736176309</c:v>
                </c:pt>
                <c:pt idx="241">
                  <c:v>0.72890482635776122</c:v>
                </c:pt>
                <c:pt idx="242">
                  <c:v>0.73558450081152205</c:v>
                </c:pt>
                <c:pt idx="243">
                  <c:v>0.74226417526528288</c:v>
                </c:pt>
                <c:pt idx="244">
                  <c:v>0.7489438497190436</c:v>
                </c:pt>
                <c:pt idx="245">
                  <c:v>0.75550633690168589</c:v>
                </c:pt>
                <c:pt idx="246">
                  <c:v>0.76253757316880244</c:v>
                </c:pt>
                <c:pt idx="247">
                  <c:v>0.76968599670703786</c:v>
                </c:pt>
                <c:pt idx="248">
                  <c:v>0.7769516075163917</c:v>
                </c:pt>
                <c:pt idx="249">
                  <c:v>0.78503752922357584</c:v>
                </c:pt>
                <c:pt idx="250">
                  <c:v>0.79277188911740426</c:v>
                </c:pt>
                <c:pt idx="251">
                  <c:v>0.80027187446899539</c:v>
                </c:pt>
                <c:pt idx="252">
                  <c:v>0.80788904709170495</c:v>
                </c:pt>
                <c:pt idx="253">
                  <c:v>0.81527184517217743</c:v>
                </c:pt>
                <c:pt idx="254">
                  <c:v>0.81995933601692195</c:v>
                </c:pt>
                <c:pt idx="255">
                  <c:v>0.8184359014923801</c:v>
                </c:pt>
                <c:pt idx="256">
                  <c:v>0.81726402878119386</c:v>
                </c:pt>
                <c:pt idx="257">
                  <c:v>0.81609215607000785</c:v>
                </c:pt>
                <c:pt idx="258">
                  <c:v>0.81503747062994025</c:v>
                </c:pt>
                <c:pt idx="259">
                  <c:v>0.81409997246099142</c:v>
                </c:pt>
                <c:pt idx="260">
                  <c:v>0.81316247429204258</c:v>
                </c:pt>
                <c:pt idx="261">
                  <c:v>0.81245935066533082</c:v>
                </c:pt>
                <c:pt idx="262">
                  <c:v>0.81163903976750063</c:v>
                </c:pt>
                <c:pt idx="263">
                  <c:v>0.81093591614078897</c:v>
                </c:pt>
                <c:pt idx="264">
                  <c:v>0.8102327925140772</c:v>
                </c:pt>
                <c:pt idx="265">
                  <c:v>0.81140466522526333</c:v>
                </c:pt>
                <c:pt idx="266">
                  <c:v>0.81409997246099142</c:v>
                </c:pt>
                <c:pt idx="267">
                  <c:v>0.8129280997498054</c:v>
                </c:pt>
                <c:pt idx="268">
                  <c:v>0.80999841797184013</c:v>
                </c:pt>
                <c:pt idx="269">
                  <c:v>0.80613123802492592</c:v>
                </c:pt>
                <c:pt idx="270">
                  <c:v>0.80202968353577442</c:v>
                </c:pt>
                <c:pt idx="271">
                  <c:v>0.79745937996214855</c:v>
                </c:pt>
                <c:pt idx="272">
                  <c:v>0.7928890763885228</c:v>
                </c:pt>
                <c:pt idx="273">
                  <c:v>0.78773283645930392</c:v>
                </c:pt>
                <c:pt idx="274">
                  <c:v>0.78281097107232223</c:v>
                </c:pt>
                <c:pt idx="275">
                  <c:v>0.7775375438719847</c:v>
                </c:pt>
                <c:pt idx="276">
                  <c:v>0.77214692940052865</c:v>
                </c:pt>
                <c:pt idx="277">
                  <c:v>0.76663912765795394</c:v>
                </c:pt>
                <c:pt idx="278">
                  <c:v>0.76077976410202341</c:v>
                </c:pt>
                <c:pt idx="279">
                  <c:v>0.75468602600385559</c:v>
                </c:pt>
                <c:pt idx="280">
                  <c:v>0.74882666244792506</c:v>
                </c:pt>
                <c:pt idx="281">
                  <c:v>0.74285011162087589</c:v>
                </c:pt>
                <c:pt idx="282">
                  <c:v>0.73628762443823359</c:v>
                </c:pt>
                <c:pt idx="283">
                  <c:v>0.72972513725559141</c:v>
                </c:pt>
                <c:pt idx="284">
                  <c:v>0.72327983734406776</c:v>
                </c:pt>
                <c:pt idx="285">
                  <c:v>0.71660016289030692</c:v>
                </c:pt>
                <c:pt idx="286">
                  <c:v>0.70956892662319027</c:v>
                </c:pt>
                <c:pt idx="287">
                  <c:v>0.70288925216942943</c:v>
                </c:pt>
                <c:pt idx="288">
                  <c:v>0.69585801590231278</c:v>
                </c:pt>
                <c:pt idx="289">
                  <c:v>0.68952990326190788</c:v>
                </c:pt>
                <c:pt idx="290">
                  <c:v>0.68331897789262142</c:v>
                </c:pt>
                <c:pt idx="291">
                  <c:v>0.67628774162550476</c:v>
                </c:pt>
                <c:pt idx="292">
                  <c:v>0.66913931808726945</c:v>
                </c:pt>
                <c:pt idx="293">
                  <c:v>0.66222526909127144</c:v>
                </c:pt>
                <c:pt idx="294">
                  <c:v>0.65519403282415467</c:v>
                </c:pt>
                <c:pt idx="295">
                  <c:v>0.64816279655703812</c:v>
                </c:pt>
                <c:pt idx="296">
                  <c:v>0.64124874756104</c:v>
                </c:pt>
                <c:pt idx="297">
                  <c:v>0.63374876220944887</c:v>
                </c:pt>
                <c:pt idx="298">
                  <c:v>0.62624877685785774</c:v>
                </c:pt>
                <c:pt idx="299">
                  <c:v>0.61921754059074119</c:v>
                </c:pt>
                <c:pt idx="300">
                  <c:v>0.61206911705250577</c:v>
                </c:pt>
                <c:pt idx="301">
                  <c:v>0.60538944259874494</c:v>
                </c:pt>
                <c:pt idx="302">
                  <c:v>0.59835820633162839</c:v>
                </c:pt>
                <c:pt idx="303">
                  <c:v>0.59085822098003726</c:v>
                </c:pt>
                <c:pt idx="304">
                  <c:v>0.58464729561075091</c:v>
                </c:pt>
                <c:pt idx="305">
                  <c:v>0.58523323196634391</c:v>
                </c:pt>
                <c:pt idx="306">
                  <c:v>0.58558479377969974</c:v>
                </c:pt>
                <c:pt idx="307">
                  <c:v>0.58581916832193703</c:v>
                </c:pt>
                <c:pt idx="308">
                  <c:v>0.58605354286417422</c:v>
                </c:pt>
                <c:pt idx="309">
                  <c:v>0.58593635559305557</c:v>
                </c:pt>
                <c:pt idx="310">
                  <c:v>0.58523323196634391</c:v>
                </c:pt>
                <c:pt idx="311">
                  <c:v>0.58406135925515779</c:v>
                </c:pt>
                <c:pt idx="312">
                  <c:v>0.58265511200173448</c:v>
                </c:pt>
                <c:pt idx="313">
                  <c:v>0.58078011566383669</c:v>
                </c:pt>
                <c:pt idx="314">
                  <c:v>0.57843637024146444</c:v>
                </c:pt>
                <c:pt idx="315">
                  <c:v>0.57597543754797365</c:v>
                </c:pt>
                <c:pt idx="316">
                  <c:v>0.57339731758336421</c:v>
                </c:pt>
                <c:pt idx="317">
                  <c:v>0.57058482307651748</c:v>
                </c:pt>
                <c:pt idx="318">
                  <c:v>0.56742076675631503</c:v>
                </c:pt>
                <c:pt idx="319">
                  <c:v>0.56425671043611247</c:v>
                </c:pt>
                <c:pt idx="320">
                  <c:v>0.56050671776031691</c:v>
                </c:pt>
                <c:pt idx="321">
                  <c:v>0.55652235054228416</c:v>
                </c:pt>
                <c:pt idx="322">
                  <c:v>0.5527723578664886</c:v>
                </c:pt>
                <c:pt idx="323">
                  <c:v>0.5486708033773372</c:v>
                </c:pt>
                <c:pt idx="324">
                  <c:v>0.54433487434594863</c:v>
                </c:pt>
                <c:pt idx="325">
                  <c:v>0.53917863441672975</c:v>
                </c:pt>
                <c:pt idx="326">
                  <c:v>0.53425676902974806</c:v>
                </c:pt>
                <c:pt idx="327">
                  <c:v>0.5296864654561223</c:v>
                </c:pt>
                <c:pt idx="328">
                  <c:v>0.52499897461137779</c:v>
                </c:pt>
                <c:pt idx="329">
                  <c:v>0.51995992195327745</c:v>
                </c:pt>
                <c:pt idx="330">
                  <c:v>0.51480368202405857</c:v>
                </c:pt>
                <c:pt idx="331">
                  <c:v>0.50976462936595834</c:v>
                </c:pt>
                <c:pt idx="332">
                  <c:v>0.50472557670785811</c:v>
                </c:pt>
                <c:pt idx="333">
                  <c:v>0.49968652404975777</c:v>
                </c:pt>
                <c:pt idx="334">
                  <c:v>0.49464747139165754</c:v>
                </c:pt>
                <c:pt idx="335">
                  <c:v>0.48902248237796414</c:v>
                </c:pt>
                <c:pt idx="336">
                  <c:v>0.48316311882203361</c:v>
                </c:pt>
                <c:pt idx="337">
                  <c:v>0.47777250435057755</c:v>
                </c:pt>
                <c:pt idx="338">
                  <c:v>0.47273345169247727</c:v>
                </c:pt>
                <c:pt idx="339">
                  <c:v>0.46746002449213975</c:v>
                </c:pt>
                <c:pt idx="340">
                  <c:v>0.46242097183403946</c:v>
                </c:pt>
                <c:pt idx="341">
                  <c:v>0.45703035736258335</c:v>
                </c:pt>
                <c:pt idx="342">
                  <c:v>0.45128818107777136</c:v>
                </c:pt>
                <c:pt idx="343">
                  <c:v>0.44566319206407806</c:v>
                </c:pt>
                <c:pt idx="344">
                  <c:v>0.44038976486374054</c:v>
                </c:pt>
                <c:pt idx="345">
                  <c:v>0.43464758857892866</c:v>
                </c:pt>
                <c:pt idx="346">
                  <c:v>0.42902259956523531</c:v>
                </c:pt>
                <c:pt idx="347">
                  <c:v>0.42339761055154201</c:v>
                </c:pt>
                <c:pt idx="348">
                  <c:v>0.41777262153784861</c:v>
                </c:pt>
                <c:pt idx="349">
                  <c:v>0.41261638160862973</c:v>
                </c:pt>
                <c:pt idx="350">
                  <c:v>0.40757732895052945</c:v>
                </c:pt>
                <c:pt idx="351">
                  <c:v>0.40206952720795475</c:v>
                </c:pt>
                <c:pt idx="352">
                  <c:v>0.39691328727873582</c:v>
                </c:pt>
                <c:pt idx="353">
                  <c:v>0.39199142189175423</c:v>
                </c:pt>
                <c:pt idx="354">
                  <c:v>0.38648362014917942</c:v>
                </c:pt>
                <c:pt idx="355">
                  <c:v>0.38109300567772336</c:v>
                </c:pt>
                <c:pt idx="356">
                  <c:v>0.37546801666403001</c:v>
                </c:pt>
                <c:pt idx="357">
                  <c:v>0.37019458946369249</c:v>
                </c:pt>
                <c:pt idx="358">
                  <c:v>0.36503834953447362</c:v>
                </c:pt>
                <c:pt idx="359">
                  <c:v>0.3596477350630175</c:v>
                </c:pt>
                <c:pt idx="360">
                  <c:v>0.35425712059156139</c:v>
                </c:pt>
                <c:pt idx="361">
                  <c:v>0.35226493698254502</c:v>
                </c:pt>
                <c:pt idx="362">
                  <c:v>0.35285087333813808</c:v>
                </c:pt>
                <c:pt idx="363">
                  <c:v>0.35320243515149391</c:v>
                </c:pt>
                <c:pt idx="364">
                  <c:v>0.35367118423596833</c:v>
                </c:pt>
                <c:pt idx="365">
                  <c:v>0.35390555877820556</c:v>
                </c:pt>
                <c:pt idx="366">
                  <c:v>0.35378837150708697</c:v>
                </c:pt>
                <c:pt idx="367">
                  <c:v>0.35320243515149391</c:v>
                </c:pt>
                <c:pt idx="368">
                  <c:v>0.3524993115247822</c:v>
                </c:pt>
                <c:pt idx="369">
                  <c:v>0.35144462608471472</c:v>
                </c:pt>
                <c:pt idx="370">
                  <c:v>0.35003837883129141</c:v>
                </c:pt>
                <c:pt idx="371">
                  <c:v>0.34863213157786804</c:v>
                </c:pt>
                <c:pt idx="372">
                  <c:v>0.34687432251108891</c:v>
                </c:pt>
                <c:pt idx="373">
                  <c:v>0.34488213890207253</c:v>
                </c:pt>
                <c:pt idx="374">
                  <c:v>0.34265558075081887</c:v>
                </c:pt>
                <c:pt idx="375">
                  <c:v>0.33996027351509084</c:v>
                </c:pt>
                <c:pt idx="376">
                  <c:v>0.3373821535504814</c:v>
                </c:pt>
                <c:pt idx="377">
                  <c:v>0.33433528450139754</c:v>
                </c:pt>
                <c:pt idx="378">
                  <c:v>0.33140560272343222</c:v>
                </c:pt>
                <c:pt idx="379">
                  <c:v>0.32859310821658555</c:v>
                </c:pt>
                <c:pt idx="380">
                  <c:v>0.32554623916750169</c:v>
                </c:pt>
                <c:pt idx="381">
                  <c:v>0.32285093193177361</c:v>
                </c:pt>
                <c:pt idx="382">
                  <c:v>0.3198040628826897</c:v>
                </c:pt>
                <c:pt idx="383">
                  <c:v>0.31687438110472443</c:v>
                </c:pt>
                <c:pt idx="384">
                  <c:v>0.31371032478452193</c:v>
                </c:pt>
                <c:pt idx="385">
                  <c:v>0.3101947066509636</c:v>
                </c:pt>
                <c:pt idx="386">
                  <c:v>0.30644471397516804</c:v>
                </c:pt>
                <c:pt idx="387">
                  <c:v>0.30292909584160976</c:v>
                </c:pt>
                <c:pt idx="388">
                  <c:v>0.29929629043693279</c:v>
                </c:pt>
                <c:pt idx="389">
                  <c:v>0.29554629776113722</c:v>
                </c:pt>
                <c:pt idx="390">
                  <c:v>0.2919134923564603</c:v>
                </c:pt>
                <c:pt idx="391">
                  <c:v>0.28816349968066474</c:v>
                </c:pt>
                <c:pt idx="392">
                  <c:v>0.28417913246263193</c:v>
                </c:pt>
                <c:pt idx="393">
                  <c:v>0.28019476524459919</c:v>
                </c:pt>
                <c:pt idx="394">
                  <c:v>0.27632758529768497</c:v>
                </c:pt>
                <c:pt idx="395">
                  <c:v>0.27269477989300805</c:v>
                </c:pt>
                <c:pt idx="396">
                  <c:v>0.26906197448833113</c:v>
                </c:pt>
                <c:pt idx="397">
                  <c:v>0.26531198181253557</c:v>
                </c:pt>
                <c:pt idx="398">
                  <c:v>0.26109324005226558</c:v>
                </c:pt>
                <c:pt idx="399">
                  <c:v>0.25675731102087695</c:v>
                </c:pt>
                <c:pt idx="400">
                  <c:v>0.25253856926060697</c:v>
                </c:pt>
                <c:pt idx="401">
                  <c:v>0.24831982750033696</c:v>
                </c:pt>
                <c:pt idx="402">
                  <c:v>0.24421827301118557</c:v>
                </c:pt>
                <c:pt idx="403">
                  <c:v>0.23999953125091558</c:v>
                </c:pt>
                <c:pt idx="404">
                  <c:v>0.23566360221952695</c:v>
                </c:pt>
                <c:pt idx="405">
                  <c:v>0.23167923500149418</c:v>
                </c:pt>
                <c:pt idx="406">
                  <c:v>0.22781205505458002</c:v>
                </c:pt>
                <c:pt idx="407">
                  <c:v>0.22394487510766584</c:v>
                </c:pt>
                <c:pt idx="408">
                  <c:v>0.22042925697410748</c:v>
                </c:pt>
                <c:pt idx="409">
                  <c:v>0.2164448897560747</c:v>
                </c:pt>
                <c:pt idx="410">
                  <c:v>0.21269489708027917</c:v>
                </c:pt>
                <c:pt idx="411">
                  <c:v>0.2089449044044836</c:v>
                </c:pt>
                <c:pt idx="412">
                  <c:v>0.20472616264421362</c:v>
                </c:pt>
                <c:pt idx="413">
                  <c:v>0.20039023361282501</c:v>
                </c:pt>
                <c:pt idx="414">
                  <c:v>0.19628867912367362</c:v>
                </c:pt>
                <c:pt idx="415">
                  <c:v>0.19230431190564085</c:v>
                </c:pt>
                <c:pt idx="416">
                  <c:v>0.18843713195872666</c:v>
                </c:pt>
                <c:pt idx="417">
                  <c:v>0.1843355774695753</c:v>
                </c:pt>
                <c:pt idx="418">
                  <c:v>0.18035121025154252</c:v>
                </c:pt>
                <c:pt idx="419">
                  <c:v>0.17648403030462834</c:v>
                </c:pt>
                <c:pt idx="420">
                  <c:v>0.17261685035771418</c:v>
                </c:pt>
                <c:pt idx="421">
                  <c:v>0.16898404495303723</c:v>
                </c:pt>
                <c:pt idx="422">
                  <c:v>0.16488249046388584</c:v>
                </c:pt>
                <c:pt idx="423">
                  <c:v>0.16078093597473445</c:v>
                </c:pt>
                <c:pt idx="424">
                  <c:v>0.15703094329893891</c:v>
                </c:pt>
                <c:pt idx="425">
                  <c:v>0.15374969970761779</c:v>
                </c:pt>
                <c:pt idx="426">
                  <c:v>0.15082001792965249</c:v>
                </c:pt>
                <c:pt idx="427">
                  <c:v>0.1475387743383314</c:v>
                </c:pt>
                <c:pt idx="428">
                  <c:v>0.14378878166253584</c:v>
                </c:pt>
                <c:pt idx="429">
                  <c:v>0.14003878898674027</c:v>
                </c:pt>
                <c:pt idx="430">
                  <c:v>0.13558567268423305</c:v>
                </c:pt>
                <c:pt idx="431">
                  <c:v>0.13124974365284445</c:v>
                </c:pt>
                <c:pt idx="432">
                  <c:v>0.12726537643481167</c:v>
                </c:pt>
                <c:pt idx="433">
                  <c:v>0.1233981964878975</c:v>
                </c:pt>
                <c:pt idx="434">
                  <c:v>0.11999976562545779</c:v>
                </c:pt>
                <c:pt idx="435">
                  <c:v>0.11695289657637389</c:v>
                </c:pt>
                <c:pt idx="436">
                  <c:v>0.11765602020308555</c:v>
                </c:pt>
                <c:pt idx="437">
                  <c:v>0.11824195655867861</c:v>
                </c:pt>
                <c:pt idx="438">
                  <c:v>0.11871070564315307</c:v>
                </c:pt>
                <c:pt idx="439">
                  <c:v>0.1190622674565089</c:v>
                </c:pt>
                <c:pt idx="440">
                  <c:v>0.11929664199874611</c:v>
                </c:pt>
                <c:pt idx="441">
                  <c:v>0.1190622674565089</c:v>
                </c:pt>
                <c:pt idx="442">
                  <c:v>0.11859351837203444</c:v>
                </c:pt>
                <c:pt idx="443">
                  <c:v>0.11789039474532279</c:v>
                </c:pt>
                <c:pt idx="444">
                  <c:v>0.11695289657637389</c:v>
                </c:pt>
                <c:pt idx="445">
                  <c:v>0.1158982111363064</c:v>
                </c:pt>
                <c:pt idx="446">
                  <c:v>0.11472633842512027</c:v>
                </c:pt>
                <c:pt idx="447">
                  <c:v>0.11332009117169695</c:v>
                </c:pt>
                <c:pt idx="448">
                  <c:v>0.11191384391827362</c:v>
                </c:pt>
                <c:pt idx="449">
                  <c:v>0.11039040939373167</c:v>
                </c:pt>
                <c:pt idx="450">
                  <c:v>0.10886697486918971</c:v>
                </c:pt>
                <c:pt idx="451">
                  <c:v>0.10710916580241056</c:v>
                </c:pt>
                <c:pt idx="452">
                  <c:v>0.10546854400675</c:v>
                </c:pt>
                <c:pt idx="453">
                  <c:v>0.10359354766885222</c:v>
                </c:pt>
                <c:pt idx="454">
                  <c:v>0.10160136405983583</c:v>
                </c:pt>
                <c:pt idx="455">
                  <c:v>9.9609180450819443E-2</c:v>
                </c:pt>
                <c:pt idx="456">
                  <c:v>9.7499809570684451E-2</c:v>
                </c:pt>
                <c:pt idx="457">
                  <c:v>9.5390438690549459E-2</c:v>
                </c:pt>
                <c:pt idx="458">
                  <c:v>9.3163880539295835E-2</c:v>
                </c:pt>
                <c:pt idx="459">
                  <c:v>9.0937322388042224E-2</c:v>
                </c:pt>
                <c:pt idx="460">
                  <c:v>8.8710764236788614E-2</c:v>
                </c:pt>
                <c:pt idx="461">
                  <c:v>8.6484206085535004E-2</c:v>
                </c:pt>
                <c:pt idx="462">
                  <c:v>8.4257647934281393E-2</c:v>
                </c:pt>
                <c:pt idx="463">
                  <c:v>8.2031089783027783E-2</c:v>
                </c:pt>
                <c:pt idx="464">
                  <c:v>7.9921718902892777E-2</c:v>
                </c:pt>
                <c:pt idx="465">
                  <c:v>7.7577973480520562E-2</c:v>
                </c:pt>
                <c:pt idx="466">
                  <c:v>7.5234228058148334E-2</c:v>
                </c:pt>
                <c:pt idx="467">
                  <c:v>7.3124857178013342E-2</c:v>
                </c:pt>
                <c:pt idx="468">
                  <c:v>7.0898299026759717E-2</c:v>
                </c:pt>
                <c:pt idx="469">
                  <c:v>6.8671740875506121E-2</c:v>
                </c:pt>
                <c:pt idx="470">
                  <c:v>6.6562369995371115E-2</c:v>
                </c:pt>
                <c:pt idx="471">
                  <c:v>6.4335811844117505E-2</c:v>
                </c:pt>
                <c:pt idx="472">
                  <c:v>6.2343628235101117E-2</c:v>
                </c:pt>
                <c:pt idx="473">
                  <c:v>6.0585819168321946E-2</c:v>
                </c:pt>
                <c:pt idx="474">
                  <c:v>5.8593635559305558E-2</c:v>
                </c:pt>
                <c:pt idx="475">
                  <c:v>5.6601451950289171E-2</c:v>
                </c:pt>
                <c:pt idx="476">
                  <c:v>5.4726455612391388E-2</c:v>
                </c:pt>
                <c:pt idx="477">
                  <c:v>5.2499897461137784E-2</c:v>
                </c:pt>
                <c:pt idx="478">
                  <c:v>5.0156152038765563E-2</c:v>
                </c:pt>
                <c:pt idx="479">
                  <c:v>4.7929593887511945E-2</c:v>
                </c:pt>
                <c:pt idx="480">
                  <c:v>4.5585848465139724E-2</c:v>
                </c:pt>
                <c:pt idx="481">
                  <c:v>4.3476477585004725E-2</c:v>
                </c:pt>
                <c:pt idx="482">
                  <c:v>4.1601481247106942E-2</c:v>
                </c:pt>
                <c:pt idx="483">
                  <c:v>3.9609297638090554E-2</c:v>
                </c:pt>
                <c:pt idx="484">
                  <c:v>3.7734301300192778E-2</c:v>
                </c:pt>
                <c:pt idx="485">
                  <c:v>3.5859304962295002E-2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-1262010096"/>
        <c:axId val="-1261983440"/>
      </c:scatterChart>
      <c:valAx>
        <c:axId val="-1262010096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l-PL"/>
          </a:p>
        </c:txPr>
        <c:crossAx val="-1261983440"/>
        <c:crosses val="autoZero"/>
        <c:crossBetween val="midCat"/>
      </c:valAx>
      <c:valAx>
        <c:axId val="-126198344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l-PL"/>
          </a:p>
        </c:txPr>
        <c:crossAx val="-1262010096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pl-PL"/>
    </a:p>
  </c:txPr>
  <c:printSettings>
    <c:headerFooter/>
    <c:pageMargins b="0.75" l="0.7" r="0.7" t="0.75" header="0.3" footer="0.3"/>
    <c:pageSetup/>
  </c:printSettings>
</c:chartSpace>
</file>

<file path=xl/charts/chart4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pl-PL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linear"/>
            <c:dispRSqr val="1"/>
            <c:dispEq val="1"/>
            <c:trendlineLbl>
              <c:layout/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pl-PL"/>
                </a:p>
              </c:txPr>
            </c:trendlineLbl>
          </c:trendline>
          <c:xVal>
            <c:numRef>
              <c:f>'6WP1Z1_Y'!$Q$159:$Q$256</c:f>
              <c:numCache>
                <c:formatCode>General</c:formatCode>
                <c:ptCount val="98"/>
                <c:pt idx="0">
                  <c:v>1.5036803364879074E-2</c:v>
                </c:pt>
                <c:pt idx="1">
                  <c:v>1.5141955835962144E-2</c:v>
                </c:pt>
                <c:pt idx="2">
                  <c:v>1.5247108307045214E-2</c:v>
                </c:pt>
                <c:pt idx="3">
                  <c:v>1.5352260778128285E-2</c:v>
                </c:pt>
                <c:pt idx="4">
                  <c:v>1.5457413249211356E-2</c:v>
                </c:pt>
                <c:pt idx="5">
                  <c:v>1.5457413249211356E-2</c:v>
                </c:pt>
                <c:pt idx="6">
                  <c:v>1.5562565720294427E-2</c:v>
                </c:pt>
                <c:pt idx="7">
                  <c:v>1.5667718191377498E-2</c:v>
                </c:pt>
                <c:pt idx="8">
                  <c:v>1.5772870662460567E-2</c:v>
                </c:pt>
                <c:pt idx="9">
                  <c:v>1.5878023133543639E-2</c:v>
                </c:pt>
                <c:pt idx="10">
                  <c:v>1.5878023133543639E-2</c:v>
                </c:pt>
                <c:pt idx="11">
                  <c:v>1.5983175604626709E-2</c:v>
                </c:pt>
                <c:pt idx="12">
                  <c:v>1.6088328075709778E-2</c:v>
                </c:pt>
                <c:pt idx="13">
                  <c:v>1.619348054679285E-2</c:v>
                </c:pt>
                <c:pt idx="14">
                  <c:v>1.6298633017875919E-2</c:v>
                </c:pt>
                <c:pt idx="15">
                  <c:v>1.6403785488958992E-2</c:v>
                </c:pt>
                <c:pt idx="16">
                  <c:v>1.6508937960042061E-2</c:v>
                </c:pt>
                <c:pt idx="17">
                  <c:v>1.6614090431125134E-2</c:v>
                </c:pt>
                <c:pt idx="18">
                  <c:v>1.6719242902208203E-2</c:v>
                </c:pt>
                <c:pt idx="19">
                  <c:v>1.6824395373291272E-2</c:v>
                </c:pt>
                <c:pt idx="20">
                  <c:v>1.6929547844374344E-2</c:v>
                </c:pt>
                <c:pt idx="21">
                  <c:v>1.7139852786540486E-2</c:v>
                </c:pt>
                <c:pt idx="22">
                  <c:v>1.7245005257623555E-2</c:v>
                </c:pt>
                <c:pt idx="23">
                  <c:v>1.7350157728706624E-2</c:v>
                </c:pt>
                <c:pt idx="24">
                  <c:v>1.7455310199789697E-2</c:v>
                </c:pt>
                <c:pt idx="25">
                  <c:v>1.7665615141955839E-2</c:v>
                </c:pt>
                <c:pt idx="26">
                  <c:v>1.7770767613038908E-2</c:v>
                </c:pt>
                <c:pt idx="27">
                  <c:v>1.787592008412198E-2</c:v>
                </c:pt>
                <c:pt idx="28">
                  <c:v>1.7981072555205049E-2</c:v>
                </c:pt>
                <c:pt idx="29">
                  <c:v>1.8086225026288118E-2</c:v>
                </c:pt>
                <c:pt idx="30">
                  <c:v>1.8296529968454257E-2</c:v>
                </c:pt>
                <c:pt idx="31">
                  <c:v>1.8401682439537329E-2</c:v>
                </c:pt>
                <c:pt idx="32">
                  <c:v>1.8611987381703471E-2</c:v>
                </c:pt>
                <c:pt idx="33">
                  <c:v>1.871713985278654E-2</c:v>
                </c:pt>
                <c:pt idx="34">
                  <c:v>1.8822292323869609E-2</c:v>
                </c:pt>
                <c:pt idx="35">
                  <c:v>1.9032597266035751E-2</c:v>
                </c:pt>
                <c:pt idx="36">
                  <c:v>1.9242902208201892E-2</c:v>
                </c:pt>
                <c:pt idx="37">
                  <c:v>1.9348054679284965E-2</c:v>
                </c:pt>
                <c:pt idx="38">
                  <c:v>1.9453207150368034E-2</c:v>
                </c:pt>
                <c:pt idx="39">
                  <c:v>1.9663512092534176E-2</c:v>
                </c:pt>
                <c:pt idx="40">
                  <c:v>1.9768664563617245E-2</c:v>
                </c:pt>
                <c:pt idx="41">
                  <c:v>1.9873817034700317E-2</c:v>
                </c:pt>
                <c:pt idx="42">
                  <c:v>2.0084121976866456E-2</c:v>
                </c:pt>
                <c:pt idx="43">
                  <c:v>2.0294426919032597E-2</c:v>
                </c:pt>
                <c:pt idx="44">
                  <c:v>2.0294426919032597E-2</c:v>
                </c:pt>
                <c:pt idx="45">
                  <c:v>2.0294426919032597E-2</c:v>
                </c:pt>
                <c:pt idx="46">
                  <c:v>2.0294426919032597E-2</c:v>
                </c:pt>
                <c:pt idx="47">
                  <c:v>2.0294426919032597E-2</c:v>
                </c:pt>
                <c:pt idx="48">
                  <c:v>2.0294426919032597E-2</c:v>
                </c:pt>
                <c:pt idx="49">
                  <c:v>2.0294426919032597E-2</c:v>
                </c:pt>
                <c:pt idx="50">
                  <c:v>2.0294426919032597E-2</c:v>
                </c:pt>
                <c:pt idx="51">
                  <c:v>2.039957939011567E-2</c:v>
                </c:pt>
                <c:pt idx="52">
                  <c:v>2.039957939011567E-2</c:v>
                </c:pt>
                <c:pt idx="53">
                  <c:v>2.039957939011567E-2</c:v>
                </c:pt>
                <c:pt idx="54">
                  <c:v>2.039957939011567E-2</c:v>
                </c:pt>
                <c:pt idx="55">
                  <c:v>2.0504731861198739E-2</c:v>
                </c:pt>
                <c:pt idx="56">
                  <c:v>2.0504731861198739E-2</c:v>
                </c:pt>
                <c:pt idx="57">
                  <c:v>2.0609884332281808E-2</c:v>
                </c:pt>
                <c:pt idx="58">
                  <c:v>2.0609884332281808E-2</c:v>
                </c:pt>
                <c:pt idx="59">
                  <c:v>2.0715036803364881E-2</c:v>
                </c:pt>
                <c:pt idx="60">
                  <c:v>2.082018927444795E-2</c:v>
                </c:pt>
                <c:pt idx="61">
                  <c:v>2.082018927444795E-2</c:v>
                </c:pt>
                <c:pt idx="62">
                  <c:v>2.0925341745531022E-2</c:v>
                </c:pt>
                <c:pt idx="63">
                  <c:v>2.1030494216614092E-2</c:v>
                </c:pt>
                <c:pt idx="64">
                  <c:v>2.1135646687697164E-2</c:v>
                </c:pt>
                <c:pt idx="65">
                  <c:v>2.1135646687697164E-2</c:v>
                </c:pt>
                <c:pt idx="66">
                  <c:v>2.1345951629863302E-2</c:v>
                </c:pt>
                <c:pt idx="67">
                  <c:v>2.1345951629863302E-2</c:v>
                </c:pt>
                <c:pt idx="68">
                  <c:v>2.1451104100946371E-2</c:v>
                </c:pt>
                <c:pt idx="69">
                  <c:v>2.1556256572029441E-2</c:v>
                </c:pt>
                <c:pt idx="70">
                  <c:v>2.1661409043112513E-2</c:v>
                </c:pt>
                <c:pt idx="71">
                  <c:v>2.1766561514195582E-2</c:v>
                </c:pt>
                <c:pt idx="72">
                  <c:v>2.1871713985278655E-2</c:v>
                </c:pt>
                <c:pt idx="73">
                  <c:v>2.1976866456361724E-2</c:v>
                </c:pt>
                <c:pt idx="74">
                  <c:v>2.2082018927444793E-2</c:v>
                </c:pt>
                <c:pt idx="75">
                  <c:v>2.2187171398527866E-2</c:v>
                </c:pt>
                <c:pt idx="76">
                  <c:v>2.2292323869610935E-2</c:v>
                </c:pt>
                <c:pt idx="77">
                  <c:v>2.2397476340694007E-2</c:v>
                </c:pt>
                <c:pt idx="78">
                  <c:v>2.2502628811777076E-2</c:v>
                </c:pt>
                <c:pt idx="79">
                  <c:v>2.2607781282860149E-2</c:v>
                </c:pt>
                <c:pt idx="80">
                  <c:v>2.2818086225026287E-2</c:v>
                </c:pt>
                <c:pt idx="81">
                  <c:v>2.3028391167192429E-2</c:v>
                </c:pt>
                <c:pt idx="82">
                  <c:v>2.3133543638275501E-2</c:v>
                </c:pt>
                <c:pt idx="83">
                  <c:v>2.334384858044164E-2</c:v>
                </c:pt>
                <c:pt idx="84">
                  <c:v>2.3449001051524712E-2</c:v>
                </c:pt>
                <c:pt idx="85">
                  <c:v>2.3554153522607781E-2</c:v>
                </c:pt>
                <c:pt idx="86">
                  <c:v>2.3764458464773923E-2</c:v>
                </c:pt>
                <c:pt idx="87">
                  <c:v>2.3974763406940065E-2</c:v>
                </c:pt>
                <c:pt idx="88">
                  <c:v>2.4079915878023134E-2</c:v>
                </c:pt>
                <c:pt idx="89">
                  <c:v>2.4290220820189275E-2</c:v>
                </c:pt>
                <c:pt idx="90">
                  <c:v>2.4395373291272348E-2</c:v>
                </c:pt>
                <c:pt idx="91">
                  <c:v>2.4500525762355417E-2</c:v>
                </c:pt>
                <c:pt idx="92">
                  <c:v>2.4710830704521555E-2</c:v>
                </c:pt>
                <c:pt idx="93">
                  <c:v>2.4815983175604624E-2</c:v>
                </c:pt>
                <c:pt idx="94">
                  <c:v>2.4921135646687697E-2</c:v>
                </c:pt>
                <c:pt idx="95">
                  <c:v>2.5131440588853839E-2</c:v>
                </c:pt>
                <c:pt idx="96">
                  <c:v>2.534174553101998E-2</c:v>
                </c:pt>
                <c:pt idx="97">
                  <c:v>2.5446898002103049E-2</c:v>
                </c:pt>
              </c:numCache>
            </c:numRef>
          </c:xVal>
          <c:yVal>
            <c:numRef>
              <c:f>'6WP1Z1_Y'!$R$159:$R$256</c:f>
              <c:numCache>
                <c:formatCode>General</c:formatCode>
                <c:ptCount val="98"/>
                <c:pt idx="0">
                  <c:v>0.37160083671711586</c:v>
                </c:pt>
                <c:pt idx="1">
                  <c:v>0.37441333122396253</c:v>
                </c:pt>
                <c:pt idx="2">
                  <c:v>0.3773430130019278</c:v>
                </c:pt>
                <c:pt idx="3">
                  <c:v>0.3805070693221303</c:v>
                </c:pt>
                <c:pt idx="4">
                  <c:v>0.3836711256423328</c:v>
                </c:pt>
                <c:pt idx="5">
                  <c:v>0.38706955650477254</c:v>
                </c:pt>
                <c:pt idx="6">
                  <c:v>0.39046798736721222</c:v>
                </c:pt>
                <c:pt idx="7">
                  <c:v>0.3941007927718892</c:v>
                </c:pt>
                <c:pt idx="8">
                  <c:v>0.39761641090544753</c:v>
                </c:pt>
                <c:pt idx="9">
                  <c:v>0.40136640358124309</c:v>
                </c:pt>
                <c:pt idx="10">
                  <c:v>0.40523358352815719</c:v>
                </c:pt>
                <c:pt idx="11">
                  <c:v>0.40910076347507135</c:v>
                </c:pt>
                <c:pt idx="12">
                  <c:v>0.41296794342198562</c:v>
                </c:pt>
                <c:pt idx="13">
                  <c:v>0.41695231064001831</c:v>
                </c:pt>
                <c:pt idx="14">
                  <c:v>0.42117105240028829</c:v>
                </c:pt>
                <c:pt idx="15">
                  <c:v>0.42562416870279557</c:v>
                </c:pt>
                <c:pt idx="16">
                  <c:v>0.42996009773418414</c:v>
                </c:pt>
                <c:pt idx="17">
                  <c:v>0.43441321403669142</c:v>
                </c:pt>
                <c:pt idx="18">
                  <c:v>0.43886633033919864</c:v>
                </c:pt>
                <c:pt idx="19">
                  <c:v>0.4435538211839431</c:v>
                </c:pt>
                <c:pt idx="20">
                  <c:v>0.4482413120286875</c:v>
                </c:pt>
                <c:pt idx="21">
                  <c:v>0.45316317741566919</c:v>
                </c:pt>
                <c:pt idx="22">
                  <c:v>0.45820223007376948</c:v>
                </c:pt>
                <c:pt idx="23">
                  <c:v>0.46324128273186976</c:v>
                </c:pt>
                <c:pt idx="24">
                  <c:v>0.46839752266108864</c:v>
                </c:pt>
                <c:pt idx="25">
                  <c:v>0.47390532440366334</c:v>
                </c:pt>
                <c:pt idx="26">
                  <c:v>0.47929593887511945</c:v>
                </c:pt>
                <c:pt idx="27">
                  <c:v>0.48456936607545698</c:v>
                </c:pt>
                <c:pt idx="28">
                  <c:v>0.49031154236026897</c:v>
                </c:pt>
                <c:pt idx="29">
                  <c:v>0.49628809318731809</c:v>
                </c:pt>
                <c:pt idx="30">
                  <c:v>0.50226464401436721</c:v>
                </c:pt>
                <c:pt idx="31">
                  <c:v>0.50835838211253503</c:v>
                </c:pt>
                <c:pt idx="32">
                  <c:v>0.51433493293958421</c:v>
                </c:pt>
                <c:pt idx="33">
                  <c:v>0.52042867103775192</c:v>
                </c:pt>
                <c:pt idx="34">
                  <c:v>0.52663959640703828</c:v>
                </c:pt>
                <c:pt idx="35">
                  <c:v>0.5327333345052061</c:v>
                </c:pt>
                <c:pt idx="36">
                  <c:v>0.53917863441672975</c:v>
                </c:pt>
                <c:pt idx="37">
                  <c:v>0.54550674705713476</c:v>
                </c:pt>
                <c:pt idx="38">
                  <c:v>0.55218642151089559</c:v>
                </c:pt>
                <c:pt idx="39">
                  <c:v>0.55863172142241924</c:v>
                </c:pt>
                <c:pt idx="40">
                  <c:v>0.5646082722494683</c:v>
                </c:pt>
                <c:pt idx="41">
                  <c:v>0.57175669578770361</c:v>
                </c:pt>
                <c:pt idx="42">
                  <c:v>0.5783191829703459</c:v>
                </c:pt>
                <c:pt idx="43">
                  <c:v>0.58406135925515779</c:v>
                </c:pt>
                <c:pt idx="44">
                  <c:v>0.5832410483573276</c:v>
                </c:pt>
                <c:pt idx="45">
                  <c:v>0.5824207374594973</c:v>
                </c:pt>
                <c:pt idx="46">
                  <c:v>0.58160042656166699</c:v>
                </c:pt>
                <c:pt idx="47">
                  <c:v>0.58113167747719252</c:v>
                </c:pt>
                <c:pt idx="48">
                  <c:v>0.5805457411215994</c:v>
                </c:pt>
                <c:pt idx="49">
                  <c:v>0.5805457411215994</c:v>
                </c:pt>
                <c:pt idx="50">
                  <c:v>0.58089730293495534</c:v>
                </c:pt>
                <c:pt idx="51">
                  <c:v>0.58171761383278553</c:v>
                </c:pt>
                <c:pt idx="52">
                  <c:v>0.5830066738150903</c:v>
                </c:pt>
                <c:pt idx="53">
                  <c:v>0.58464729561075091</c:v>
                </c:pt>
                <c:pt idx="54">
                  <c:v>0.58640510467753004</c:v>
                </c:pt>
                <c:pt idx="55">
                  <c:v>0.58851447555766501</c:v>
                </c:pt>
                <c:pt idx="56">
                  <c:v>0.59062384643779997</c:v>
                </c:pt>
                <c:pt idx="57">
                  <c:v>0.59320196640240941</c:v>
                </c:pt>
                <c:pt idx="58">
                  <c:v>0.59601446090925614</c:v>
                </c:pt>
                <c:pt idx="59">
                  <c:v>0.5989441426872214</c:v>
                </c:pt>
                <c:pt idx="60">
                  <c:v>0.60199101173630531</c:v>
                </c:pt>
                <c:pt idx="61">
                  <c:v>0.60538944259874494</c:v>
                </c:pt>
                <c:pt idx="62">
                  <c:v>0.60878787346118479</c:v>
                </c:pt>
                <c:pt idx="63">
                  <c:v>0.61265505340809889</c:v>
                </c:pt>
                <c:pt idx="64">
                  <c:v>0.61652223335501311</c:v>
                </c:pt>
                <c:pt idx="65">
                  <c:v>0.62074097511528303</c:v>
                </c:pt>
                <c:pt idx="66">
                  <c:v>0.62507690414667172</c:v>
                </c:pt>
                <c:pt idx="67">
                  <c:v>0.62964720772029747</c:v>
                </c:pt>
                <c:pt idx="68">
                  <c:v>0.63421751129392334</c:v>
                </c:pt>
                <c:pt idx="69">
                  <c:v>0.63913937668090504</c:v>
                </c:pt>
                <c:pt idx="70">
                  <c:v>0.64406124206788673</c:v>
                </c:pt>
                <c:pt idx="71">
                  <c:v>0.64921748199710561</c:v>
                </c:pt>
                <c:pt idx="72">
                  <c:v>0.65484247101079895</c:v>
                </c:pt>
                <c:pt idx="73">
                  <c:v>0.66035027275337366</c:v>
                </c:pt>
                <c:pt idx="74">
                  <c:v>0.6659752617670669</c:v>
                </c:pt>
                <c:pt idx="75">
                  <c:v>0.67160025078076035</c:v>
                </c:pt>
                <c:pt idx="76">
                  <c:v>0.67745961433669089</c:v>
                </c:pt>
                <c:pt idx="77">
                  <c:v>0.6835533524348586</c:v>
                </c:pt>
                <c:pt idx="78">
                  <c:v>0.68976427780414507</c:v>
                </c:pt>
                <c:pt idx="79">
                  <c:v>0.69597520317343142</c:v>
                </c:pt>
                <c:pt idx="80">
                  <c:v>0.70183456672936195</c:v>
                </c:pt>
                <c:pt idx="81">
                  <c:v>0.70839705391200425</c:v>
                </c:pt>
                <c:pt idx="82">
                  <c:v>0.71519391563688361</c:v>
                </c:pt>
                <c:pt idx="83">
                  <c:v>0.72199077736176309</c:v>
                </c:pt>
                <c:pt idx="84">
                  <c:v>0.72890482635776122</c:v>
                </c:pt>
                <c:pt idx="85">
                  <c:v>0.73558450081152205</c:v>
                </c:pt>
                <c:pt idx="86">
                  <c:v>0.74226417526528288</c:v>
                </c:pt>
                <c:pt idx="87">
                  <c:v>0.7489438497190436</c:v>
                </c:pt>
                <c:pt idx="88">
                  <c:v>0.75550633690168589</c:v>
                </c:pt>
                <c:pt idx="89">
                  <c:v>0.76253757316880244</c:v>
                </c:pt>
                <c:pt idx="90">
                  <c:v>0.76968599670703786</c:v>
                </c:pt>
                <c:pt idx="91">
                  <c:v>0.7769516075163917</c:v>
                </c:pt>
                <c:pt idx="92">
                  <c:v>0.78503752922357584</c:v>
                </c:pt>
                <c:pt idx="93">
                  <c:v>0.79277188911740426</c:v>
                </c:pt>
                <c:pt idx="94">
                  <c:v>0.80027187446899539</c:v>
                </c:pt>
                <c:pt idx="95">
                  <c:v>0.80788904709170495</c:v>
                </c:pt>
                <c:pt idx="96">
                  <c:v>0.81527184517217743</c:v>
                </c:pt>
                <c:pt idx="97">
                  <c:v>0.81995933601692195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-1262012272"/>
        <c:axId val="-1262009008"/>
      </c:scatterChart>
      <c:valAx>
        <c:axId val="-1262012272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l-PL"/>
          </a:p>
        </c:txPr>
        <c:crossAx val="-1262009008"/>
        <c:crosses val="autoZero"/>
        <c:crossBetween val="midCat"/>
      </c:valAx>
      <c:valAx>
        <c:axId val="-126200900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l-PL"/>
          </a:p>
        </c:txPr>
        <c:crossAx val="-1262012272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pl-PL"/>
    </a:p>
  </c:txPr>
  <c:printSettings>
    <c:headerFooter/>
    <c:pageMargins b="0.75" l="0.7" r="0.7" t="0.75" header="0.3" footer="0.3"/>
    <c:pageSetup/>
  </c:printSettings>
</c:chartSpace>
</file>

<file path=xl/charts/chart4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pl-PL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'6WP1Z1_Z'!$R$1</c:f>
              <c:strCache>
                <c:ptCount val="1"/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'6WP1Z1_Z'!$Q$2:$Q$507</c:f>
              <c:numCache>
                <c:formatCode>General</c:formatCode>
                <c:ptCount val="50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1.1074197120708749E-4</c:v>
                </c:pt>
                <c:pt idx="12">
                  <c:v>1.1074197120708749E-4</c:v>
                </c:pt>
                <c:pt idx="13">
                  <c:v>2.2148394241417498E-4</c:v>
                </c:pt>
                <c:pt idx="14">
                  <c:v>2.2148394241417498E-4</c:v>
                </c:pt>
                <c:pt idx="15">
                  <c:v>2.2148394241417498E-4</c:v>
                </c:pt>
                <c:pt idx="16">
                  <c:v>3.3222591362126248E-4</c:v>
                </c:pt>
                <c:pt idx="17">
                  <c:v>4.4296788482834997E-4</c:v>
                </c:pt>
                <c:pt idx="18">
                  <c:v>5.5370985603543752E-4</c:v>
                </c:pt>
                <c:pt idx="19">
                  <c:v>5.5370985603543752E-4</c:v>
                </c:pt>
                <c:pt idx="20">
                  <c:v>6.6445182724252495E-4</c:v>
                </c:pt>
                <c:pt idx="21">
                  <c:v>7.751937984496125E-4</c:v>
                </c:pt>
                <c:pt idx="22">
                  <c:v>8.8593576965669994E-4</c:v>
                </c:pt>
                <c:pt idx="23">
                  <c:v>9.9667774086378727E-4</c:v>
                </c:pt>
                <c:pt idx="24">
                  <c:v>1.107419712070875E-3</c:v>
                </c:pt>
                <c:pt idx="25">
                  <c:v>1.2181616832779624E-3</c:v>
                </c:pt>
                <c:pt idx="26">
                  <c:v>1.3289036544850499E-3</c:v>
                </c:pt>
                <c:pt idx="27">
                  <c:v>1.4396456256921375E-3</c:v>
                </c:pt>
                <c:pt idx="28">
                  <c:v>1.550387596899225E-3</c:v>
                </c:pt>
                <c:pt idx="29">
                  <c:v>1.6611295681063123E-3</c:v>
                </c:pt>
                <c:pt idx="30">
                  <c:v>1.8826135105204876E-3</c:v>
                </c:pt>
                <c:pt idx="31">
                  <c:v>1.9933554817275745E-3</c:v>
                </c:pt>
                <c:pt idx="32">
                  <c:v>2.1040974529346625E-3</c:v>
                </c:pt>
                <c:pt idx="33">
                  <c:v>2.2148394241417501E-3</c:v>
                </c:pt>
                <c:pt idx="34">
                  <c:v>2.3255813953488376E-3</c:v>
                </c:pt>
                <c:pt idx="35">
                  <c:v>2.4363233665559247E-3</c:v>
                </c:pt>
                <c:pt idx="36">
                  <c:v>2.5470653377630123E-3</c:v>
                </c:pt>
                <c:pt idx="37">
                  <c:v>2.6578073089700998E-3</c:v>
                </c:pt>
                <c:pt idx="38">
                  <c:v>2.7685492801771874E-3</c:v>
                </c:pt>
                <c:pt idx="39">
                  <c:v>2.8792912513842749E-3</c:v>
                </c:pt>
                <c:pt idx="40">
                  <c:v>2.9900332225913625E-3</c:v>
                </c:pt>
                <c:pt idx="41">
                  <c:v>3.2115171650055375E-3</c:v>
                </c:pt>
                <c:pt idx="42">
                  <c:v>3.3222591362126247E-3</c:v>
                </c:pt>
                <c:pt idx="43">
                  <c:v>3.5437430786267998E-3</c:v>
                </c:pt>
                <c:pt idx="44">
                  <c:v>3.6544850498338873E-3</c:v>
                </c:pt>
                <c:pt idx="45">
                  <c:v>3.7652270210409753E-3</c:v>
                </c:pt>
                <c:pt idx="46">
                  <c:v>3.9867109634551491E-3</c:v>
                </c:pt>
                <c:pt idx="47">
                  <c:v>4.208194905869325E-3</c:v>
                </c:pt>
                <c:pt idx="48">
                  <c:v>4.3189368770764121E-3</c:v>
                </c:pt>
                <c:pt idx="49">
                  <c:v>4.5404208194905872E-3</c:v>
                </c:pt>
                <c:pt idx="50">
                  <c:v>4.6511627906976752E-3</c:v>
                </c:pt>
                <c:pt idx="51">
                  <c:v>4.8726467331118494E-3</c:v>
                </c:pt>
                <c:pt idx="52">
                  <c:v>4.9833887043189374E-3</c:v>
                </c:pt>
                <c:pt idx="53">
                  <c:v>5.2048726467331125E-3</c:v>
                </c:pt>
                <c:pt idx="54">
                  <c:v>5.3156146179401996E-3</c:v>
                </c:pt>
                <c:pt idx="55">
                  <c:v>5.5370985603543747E-3</c:v>
                </c:pt>
                <c:pt idx="56">
                  <c:v>5.6478405315614618E-3</c:v>
                </c:pt>
                <c:pt idx="57">
                  <c:v>5.6478405315614618E-3</c:v>
                </c:pt>
                <c:pt idx="58">
                  <c:v>5.6478405315614618E-3</c:v>
                </c:pt>
                <c:pt idx="59">
                  <c:v>5.6478405315614618E-3</c:v>
                </c:pt>
                <c:pt idx="60">
                  <c:v>5.6478405315614618E-3</c:v>
                </c:pt>
                <c:pt idx="61">
                  <c:v>5.6478405315614618E-3</c:v>
                </c:pt>
                <c:pt idx="62">
                  <c:v>5.6478405315614618E-3</c:v>
                </c:pt>
                <c:pt idx="63">
                  <c:v>5.6478405315614618E-3</c:v>
                </c:pt>
                <c:pt idx="64">
                  <c:v>5.7585825027685498E-3</c:v>
                </c:pt>
                <c:pt idx="65">
                  <c:v>5.8693244739756369E-3</c:v>
                </c:pt>
                <c:pt idx="66">
                  <c:v>5.8693244739756369E-3</c:v>
                </c:pt>
                <c:pt idx="67">
                  <c:v>5.9800664451827249E-3</c:v>
                </c:pt>
                <c:pt idx="68">
                  <c:v>5.9800664451827249E-3</c:v>
                </c:pt>
                <c:pt idx="69">
                  <c:v>6.090808416389812E-3</c:v>
                </c:pt>
                <c:pt idx="70">
                  <c:v>6.090808416389812E-3</c:v>
                </c:pt>
                <c:pt idx="71">
                  <c:v>6.2015503875969E-3</c:v>
                </c:pt>
                <c:pt idx="72">
                  <c:v>6.2015503875969E-3</c:v>
                </c:pt>
                <c:pt idx="73">
                  <c:v>6.3122923588039871E-3</c:v>
                </c:pt>
                <c:pt idx="74">
                  <c:v>6.4230343300110751E-3</c:v>
                </c:pt>
                <c:pt idx="75">
                  <c:v>6.5337763012181622E-3</c:v>
                </c:pt>
                <c:pt idx="76">
                  <c:v>6.6445182724252493E-3</c:v>
                </c:pt>
                <c:pt idx="77">
                  <c:v>6.7552602436323373E-3</c:v>
                </c:pt>
                <c:pt idx="78">
                  <c:v>6.7552602436323373E-3</c:v>
                </c:pt>
                <c:pt idx="79">
                  <c:v>6.9767441860465124E-3</c:v>
                </c:pt>
                <c:pt idx="80">
                  <c:v>7.0874861572535995E-3</c:v>
                </c:pt>
                <c:pt idx="81">
                  <c:v>7.1982281284606875E-3</c:v>
                </c:pt>
                <c:pt idx="82">
                  <c:v>7.4197120708748626E-3</c:v>
                </c:pt>
                <c:pt idx="83">
                  <c:v>7.5304540420819506E-3</c:v>
                </c:pt>
                <c:pt idx="84">
                  <c:v>7.6411960132890377E-3</c:v>
                </c:pt>
                <c:pt idx="85">
                  <c:v>7.7519379844961257E-3</c:v>
                </c:pt>
                <c:pt idx="86">
                  <c:v>7.8626799557032119E-3</c:v>
                </c:pt>
                <c:pt idx="87">
                  <c:v>7.8626799557032119E-3</c:v>
                </c:pt>
                <c:pt idx="88">
                  <c:v>7.9734219269102981E-3</c:v>
                </c:pt>
                <c:pt idx="89">
                  <c:v>8.0841638981173861E-3</c:v>
                </c:pt>
                <c:pt idx="90">
                  <c:v>8.1949058693244741E-3</c:v>
                </c:pt>
                <c:pt idx="91">
                  <c:v>8.3056478405315621E-3</c:v>
                </c:pt>
                <c:pt idx="92">
                  <c:v>8.4163898117386501E-3</c:v>
                </c:pt>
                <c:pt idx="93">
                  <c:v>8.6378737541528243E-3</c:v>
                </c:pt>
                <c:pt idx="94">
                  <c:v>8.8593576965670003E-3</c:v>
                </c:pt>
                <c:pt idx="95">
                  <c:v>8.9700996677740865E-3</c:v>
                </c:pt>
                <c:pt idx="96">
                  <c:v>9.1915836101882625E-3</c:v>
                </c:pt>
                <c:pt idx="97">
                  <c:v>9.3023255813953504E-3</c:v>
                </c:pt>
                <c:pt idx="98">
                  <c:v>9.4130675526024384E-3</c:v>
                </c:pt>
                <c:pt idx="99">
                  <c:v>9.5238095238095229E-3</c:v>
                </c:pt>
                <c:pt idx="100">
                  <c:v>9.6345514950166109E-3</c:v>
                </c:pt>
                <c:pt idx="101">
                  <c:v>9.8560354374307869E-3</c:v>
                </c:pt>
                <c:pt idx="102">
                  <c:v>9.9667774086378749E-3</c:v>
                </c:pt>
                <c:pt idx="103">
                  <c:v>1.0077519379844961E-2</c:v>
                </c:pt>
                <c:pt idx="104">
                  <c:v>1.0299003322259137E-2</c:v>
                </c:pt>
                <c:pt idx="105">
                  <c:v>1.0299003322259137E-2</c:v>
                </c:pt>
                <c:pt idx="106">
                  <c:v>1.0409745293466225E-2</c:v>
                </c:pt>
                <c:pt idx="107">
                  <c:v>1.0631229235880399E-2</c:v>
                </c:pt>
                <c:pt idx="108">
                  <c:v>1.0741971207087487E-2</c:v>
                </c:pt>
                <c:pt idx="109">
                  <c:v>1.0852713178294575E-2</c:v>
                </c:pt>
                <c:pt idx="110">
                  <c:v>1.0963455149501663E-2</c:v>
                </c:pt>
                <c:pt idx="111">
                  <c:v>1.1074197120708749E-2</c:v>
                </c:pt>
                <c:pt idx="112">
                  <c:v>1.1295681063122924E-2</c:v>
                </c:pt>
                <c:pt idx="113">
                  <c:v>1.1406423034330012E-2</c:v>
                </c:pt>
                <c:pt idx="114">
                  <c:v>1.1627906976744186E-2</c:v>
                </c:pt>
                <c:pt idx="115">
                  <c:v>1.1738648947951274E-2</c:v>
                </c:pt>
                <c:pt idx="116">
                  <c:v>1.1849390919158362E-2</c:v>
                </c:pt>
                <c:pt idx="117">
                  <c:v>1.196013289036545E-2</c:v>
                </c:pt>
                <c:pt idx="118">
                  <c:v>1.2181616832779624E-2</c:v>
                </c:pt>
                <c:pt idx="119">
                  <c:v>1.2292358803986712E-2</c:v>
                </c:pt>
                <c:pt idx="120">
                  <c:v>1.2513842746400888E-2</c:v>
                </c:pt>
                <c:pt idx="121">
                  <c:v>1.2624584717607974E-2</c:v>
                </c:pt>
                <c:pt idx="122">
                  <c:v>1.284606866002215E-2</c:v>
                </c:pt>
                <c:pt idx="123">
                  <c:v>1.2956810631229238E-2</c:v>
                </c:pt>
                <c:pt idx="124">
                  <c:v>1.3067552602436324E-2</c:v>
                </c:pt>
                <c:pt idx="125">
                  <c:v>1.3289036544850499E-2</c:v>
                </c:pt>
                <c:pt idx="126">
                  <c:v>1.3399778516057587E-2</c:v>
                </c:pt>
                <c:pt idx="127">
                  <c:v>1.3510520487264675E-2</c:v>
                </c:pt>
                <c:pt idx="128">
                  <c:v>1.3621262458471761E-2</c:v>
                </c:pt>
                <c:pt idx="129">
                  <c:v>1.3732004429678849E-2</c:v>
                </c:pt>
                <c:pt idx="130">
                  <c:v>1.3842746400885937E-2</c:v>
                </c:pt>
                <c:pt idx="131">
                  <c:v>1.4064230343300113E-2</c:v>
                </c:pt>
                <c:pt idx="132">
                  <c:v>1.4174972314507199E-2</c:v>
                </c:pt>
                <c:pt idx="133">
                  <c:v>1.4396456256921375E-2</c:v>
                </c:pt>
                <c:pt idx="134">
                  <c:v>1.4507198228128463E-2</c:v>
                </c:pt>
                <c:pt idx="135">
                  <c:v>1.4617940199335549E-2</c:v>
                </c:pt>
                <c:pt idx="136">
                  <c:v>1.4728682170542637E-2</c:v>
                </c:pt>
                <c:pt idx="137">
                  <c:v>1.4839424141749725E-2</c:v>
                </c:pt>
                <c:pt idx="138">
                  <c:v>1.4950166112956813E-2</c:v>
                </c:pt>
                <c:pt idx="139">
                  <c:v>1.4950166112956813E-2</c:v>
                </c:pt>
                <c:pt idx="140">
                  <c:v>1.4950166112956813E-2</c:v>
                </c:pt>
                <c:pt idx="141">
                  <c:v>1.4950166112956813E-2</c:v>
                </c:pt>
                <c:pt idx="142">
                  <c:v>1.4950166112956813E-2</c:v>
                </c:pt>
                <c:pt idx="143">
                  <c:v>1.4950166112956813E-2</c:v>
                </c:pt>
                <c:pt idx="144">
                  <c:v>1.4950166112956813E-2</c:v>
                </c:pt>
                <c:pt idx="145">
                  <c:v>1.4950166112956813E-2</c:v>
                </c:pt>
                <c:pt idx="146">
                  <c:v>1.5060908084163901E-2</c:v>
                </c:pt>
                <c:pt idx="147">
                  <c:v>1.5060908084163901E-2</c:v>
                </c:pt>
                <c:pt idx="148">
                  <c:v>1.5060908084163901E-2</c:v>
                </c:pt>
                <c:pt idx="149">
                  <c:v>1.5060908084163901E-2</c:v>
                </c:pt>
                <c:pt idx="150">
                  <c:v>1.5171650055370987E-2</c:v>
                </c:pt>
                <c:pt idx="151">
                  <c:v>1.5171650055370987E-2</c:v>
                </c:pt>
                <c:pt idx="152">
                  <c:v>1.5282392026578075E-2</c:v>
                </c:pt>
                <c:pt idx="153">
                  <c:v>1.5282392026578075E-2</c:v>
                </c:pt>
                <c:pt idx="154">
                  <c:v>1.5393133997785163E-2</c:v>
                </c:pt>
                <c:pt idx="155">
                  <c:v>1.5393133997785163E-2</c:v>
                </c:pt>
                <c:pt idx="156">
                  <c:v>1.5503875968992251E-2</c:v>
                </c:pt>
                <c:pt idx="157">
                  <c:v>1.5503875968992251E-2</c:v>
                </c:pt>
                <c:pt idx="158">
                  <c:v>1.5614617940199336E-2</c:v>
                </c:pt>
                <c:pt idx="159">
                  <c:v>1.5725359911406424E-2</c:v>
                </c:pt>
                <c:pt idx="160">
                  <c:v>1.5725359911406424E-2</c:v>
                </c:pt>
                <c:pt idx="161">
                  <c:v>1.5836101882613512E-2</c:v>
                </c:pt>
                <c:pt idx="162">
                  <c:v>1.6057585825027684E-2</c:v>
                </c:pt>
                <c:pt idx="163">
                  <c:v>1.6057585825027684E-2</c:v>
                </c:pt>
                <c:pt idx="164">
                  <c:v>1.627906976744186E-2</c:v>
                </c:pt>
                <c:pt idx="165">
                  <c:v>1.6389811738648948E-2</c:v>
                </c:pt>
                <c:pt idx="166">
                  <c:v>1.6389811738648948E-2</c:v>
                </c:pt>
                <c:pt idx="167">
                  <c:v>1.6500553709856036E-2</c:v>
                </c:pt>
                <c:pt idx="168">
                  <c:v>1.6611295681063124E-2</c:v>
                </c:pt>
                <c:pt idx="169">
                  <c:v>1.6722037652270212E-2</c:v>
                </c:pt>
                <c:pt idx="170">
                  <c:v>1.68327796234773E-2</c:v>
                </c:pt>
                <c:pt idx="171">
                  <c:v>1.6943521594684385E-2</c:v>
                </c:pt>
                <c:pt idx="172">
                  <c:v>1.7054263565891473E-2</c:v>
                </c:pt>
                <c:pt idx="173">
                  <c:v>1.7165005537098561E-2</c:v>
                </c:pt>
                <c:pt idx="174">
                  <c:v>1.7275747508305649E-2</c:v>
                </c:pt>
                <c:pt idx="175">
                  <c:v>1.7386489479512737E-2</c:v>
                </c:pt>
                <c:pt idx="176">
                  <c:v>1.7497231450719825E-2</c:v>
                </c:pt>
                <c:pt idx="177">
                  <c:v>1.7718715393134001E-2</c:v>
                </c:pt>
                <c:pt idx="178">
                  <c:v>1.7829457364341088E-2</c:v>
                </c:pt>
                <c:pt idx="179">
                  <c:v>1.7940199335548173E-2</c:v>
                </c:pt>
                <c:pt idx="180">
                  <c:v>1.8050941306755261E-2</c:v>
                </c:pt>
                <c:pt idx="181">
                  <c:v>1.8272425249169437E-2</c:v>
                </c:pt>
                <c:pt idx="182">
                  <c:v>1.8383167220376525E-2</c:v>
                </c:pt>
                <c:pt idx="183">
                  <c:v>1.8493909191583613E-2</c:v>
                </c:pt>
                <c:pt idx="184">
                  <c:v>1.8604651162790701E-2</c:v>
                </c:pt>
                <c:pt idx="185">
                  <c:v>1.8715393133997789E-2</c:v>
                </c:pt>
                <c:pt idx="186">
                  <c:v>1.8826135105204877E-2</c:v>
                </c:pt>
                <c:pt idx="187">
                  <c:v>1.9047619047619046E-2</c:v>
                </c:pt>
                <c:pt idx="188">
                  <c:v>1.9158361018826134E-2</c:v>
                </c:pt>
                <c:pt idx="189">
                  <c:v>1.9269102990033222E-2</c:v>
                </c:pt>
                <c:pt idx="190">
                  <c:v>1.937984496124031E-2</c:v>
                </c:pt>
                <c:pt idx="191">
                  <c:v>1.9601328903654486E-2</c:v>
                </c:pt>
                <c:pt idx="192">
                  <c:v>1.9712070874861574E-2</c:v>
                </c:pt>
                <c:pt idx="193">
                  <c:v>1.9822812846068662E-2</c:v>
                </c:pt>
                <c:pt idx="194">
                  <c:v>2.0044296788482834E-2</c:v>
                </c:pt>
                <c:pt idx="195">
                  <c:v>2.0155038759689922E-2</c:v>
                </c:pt>
                <c:pt idx="196">
                  <c:v>2.0376522702104098E-2</c:v>
                </c:pt>
                <c:pt idx="197">
                  <c:v>2.0487264673311186E-2</c:v>
                </c:pt>
                <c:pt idx="198">
                  <c:v>2.0708748615725362E-2</c:v>
                </c:pt>
                <c:pt idx="199">
                  <c:v>2.081949058693245E-2</c:v>
                </c:pt>
                <c:pt idx="200">
                  <c:v>2.0930232558139538E-2</c:v>
                </c:pt>
                <c:pt idx="201">
                  <c:v>2.1151716500553711E-2</c:v>
                </c:pt>
                <c:pt idx="202">
                  <c:v>2.1373200442967887E-2</c:v>
                </c:pt>
                <c:pt idx="203">
                  <c:v>2.1483942414174974E-2</c:v>
                </c:pt>
                <c:pt idx="204">
                  <c:v>2.170542635658915E-2</c:v>
                </c:pt>
                <c:pt idx="205">
                  <c:v>2.170542635658915E-2</c:v>
                </c:pt>
                <c:pt idx="206">
                  <c:v>2.170542635658915E-2</c:v>
                </c:pt>
                <c:pt idx="207">
                  <c:v>2.170542635658915E-2</c:v>
                </c:pt>
                <c:pt idx="208">
                  <c:v>2.170542635658915E-2</c:v>
                </c:pt>
                <c:pt idx="209">
                  <c:v>2.170542635658915E-2</c:v>
                </c:pt>
                <c:pt idx="210">
                  <c:v>2.170542635658915E-2</c:v>
                </c:pt>
                <c:pt idx="211">
                  <c:v>2.1594684385382062E-2</c:v>
                </c:pt>
                <c:pt idx="212">
                  <c:v>2.170542635658915E-2</c:v>
                </c:pt>
                <c:pt idx="213">
                  <c:v>2.170542635658915E-2</c:v>
                </c:pt>
                <c:pt idx="214">
                  <c:v>2.170542635658915E-2</c:v>
                </c:pt>
                <c:pt idx="215">
                  <c:v>2.1816168327796238E-2</c:v>
                </c:pt>
                <c:pt idx="216">
                  <c:v>2.1816168327796238E-2</c:v>
                </c:pt>
                <c:pt idx="217">
                  <c:v>2.1926910299003326E-2</c:v>
                </c:pt>
                <c:pt idx="218">
                  <c:v>2.1926910299003326E-2</c:v>
                </c:pt>
                <c:pt idx="219">
                  <c:v>2.2037652270210411E-2</c:v>
                </c:pt>
                <c:pt idx="220">
                  <c:v>2.2148394241417499E-2</c:v>
                </c:pt>
                <c:pt idx="221">
                  <c:v>2.2148394241417499E-2</c:v>
                </c:pt>
                <c:pt idx="222">
                  <c:v>2.2259136212624587E-2</c:v>
                </c:pt>
                <c:pt idx="223">
                  <c:v>2.2259136212624587E-2</c:v>
                </c:pt>
                <c:pt idx="224">
                  <c:v>2.2369878183831675E-2</c:v>
                </c:pt>
                <c:pt idx="225">
                  <c:v>2.2480620155038763E-2</c:v>
                </c:pt>
                <c:pt idx="226">
                  <c:v>2.2591362126245847E-2</c:v>
                </c:pt>
                <c:pt idx="227">
                  <c:v>2.2702104097452935E-2</c:v>
                </c:pt>
                <c:pt idx="228">
                  <c:v>2.2812846068660023E-2</c:v>
                </c:pt>
                <c:pt idx="229">
                  <c:v>2.2812846068660023E-2</c:v>
                </c:pt>
                <c:pt idx="230">
                  <c:v>2.3034330011074199E-2</c:v>
                </c:pt>
                <c:pt idx="231">
                  <c:v>2.3145071982281284E-2</c:v>
                </c:pt>
                <c:pt idx="232">
                  <c:v>2.3255813953488372E-2</c:v>
                </c:pt>
                <c:pt idx="233">
                  <c:v>2.3255813953488372E-2</c:v>
                </c:pt>
                <c:pt idx="234">
                  <c:v>2.3477297895902548E-2</c:v>
                </c:pt>
                <c:pt idx="235">
                  <c:v>2.3588039867109636E-2</c:v>
                </c:pt>
                <c:pt idx="236">
                  <c:v>2.3698781838316724E-2</c:v>
                </c:pt>
                <c:pt idx="237">
                  <c:v>2.3809523809523812E-2</c:v>
                </c:pt>
                <c:pt idx="238">
                  <c:v>2.39202657807309E-2</c:v>
                </c:pt>
                <c:pt idx="239">
                  <c:v>2.4031007751937988E-2</c:v>
                </c:pt>
                <c:pt idx="240">
                  <c:v>2.425249169435216E-2</c:v>
                </c:pt>
                <c:pt idx="241">
                  <c:v>2.4363233665559248E-2</c:v>
                </c:pt>
                <c:pt idx="242">
                  <c:v>2.4473975636766336E-2</c:v>
                </c:pt>
                <c:pt idx="243">
                  <c:v>2.4584717607973424E-2</c:v>
                </c:pt>
                <c:pt idx="244">
                  <c:v>2.4695459579180512E-2</c:v>
                </c:pt>
                <c:pt idx="245">
                  <c:v>2.48062015503876E-2</c:v>
                </c:pt>
                <c:pt idx="246">
                  <c:v>2.4916943521594688E-2</c:v>
                </c:pt>
                <c:pt idx="247">
                  <c:v>2.5027685492801776E-2</c:v>
                </c:pt>
                <c:pt idx="248">
                  <c:v>2.513842746400886E-2</c:v>
                </c:pt>
                <c:pt idx="249">
                  <c:v>2.5359911406423036E-2</c:v>
                </c:pt>
                <c:pt idx="250">
                  <c:v>2.5470653377630124E-2</c:v>
                </c:pt>
                <c:pt idx="251">
                  <c:v>2.56921373200443E-2</c:v>
                </c:pt>
                <c:pt idx="252">
                  <c:v>2.5802879291251388E-2</c:v>
                </c:pt>
                <c:pt idx="253">
                  <c:v>2.6024363233665561E-2</c:v>
                </c:pt>
                <c:pt idx="254">
                  <c:v>2.6245847176079733E-2</c:v>
                </c:pt>
                <c:pt idx="255">
                  <c:v>2.6356589147286821E-2</c:v>
                </c:pt>
                <c:pt idx="256">
                  <c:v>2.6467331118493909E-2</c:v>
                </c:pt>
                <c:pt idx="257">
                  <c:v>2.6688815060908085E-2</c:v>
                </c:pt>
                <c:pt idx="258">
                  <c:v>2.6910299003322261E-2</c:v>
                </c:pt>
                <c:pt idx="259">
                  <c:v>2.7131782945736437E-2</c:v>
                </c:pt>
                <c:pt idx="260">
                  <c:v>2.735326688815061E-2</c:v>
                </c:pt>
                <c:pt idx="261">
                  <c:v>2.7464008859357698E-2</c:v>
                </c:pt>
                <c:pt idx="262">
                  <c:v>2.7685492801771874E-2</c:v>
                </c:pt>
                <c:pt idx="263">
                  <c:v>2.7796234772978962E-2</c:v>
                </c:pt>
                <c:pt idx="264">
                  <c:v>2.7685492801771874E-2</c:v>
                </c:pt>
                <c:pt idx="265">
                  <c:v>2.7796234772978962E-2</c:v>
                </c:pt>
                <c:pt idx="266">
                  <c:v>2.7796234772978962E-2</c:v>
                </c:pt>
                <c:pt idx="267">
                  <c:v>2.7685492801771874E-2</c:v>
                </c:pt>
                <c:pt idx="268">
                  <c:v>2.7685492801771874E-2</c:v>
                </c:pt>
                <c:pt idx="269">
                  <c:v>2.7796234772978962E-2</c:v>
                </c:pt>
                <c:pt idx="270">
                  <c:v>2.7796234772978962E-2</c:v>
                </c:pt>
                <c:pt idx="271">
                  <c:v>2.7685492801771874E-2</c:v>
                </c:pt>
                <c:pt idx="272">
                  <c:v>2.7685492801771874E-2</c:v>
                </c:pt>
                <c:pt idx="273">
                  <c:v>2.7796234772978962E-2</c:v>
                </c:pt>
                <c:pt idx="274">
                  <c:v>2.7796234772978962E-2</c:v>
                </c:pt>
                <c:pt idx="275">
                  <c:v>2.7796234772978962E-2</c:v>
                </c:pt>
                <c:pt idx="276">
                  <c:v>2.7796234772978962E-2</c:v>
                </c:pt>
                <c:pt idx="277">
                  <c:v>2.7796234772978962E-2</c:v>
                </c:pt>
                <c:pt idx="278">
                  <c:v>2.7685492801771874E-2</c:v>
                </c:pt>
                <c:pt idx="279">
                  <c:v>2.7685492801771874E-2</c:v>
                </c:pt>
                <c:pt idx="280">
                  <c:v>2.7574750830564786E-2</c:v>
                </c:pt>
                <c:pt idx="281">
                  <c:v>2.7464008859357698E-2</c:v>
                </c:pt>
                <c:pt idx="282">
                  <c:v>2.7242524916943522E-2</c:v>
                </c:pt>
                <c:pt idx="283">
                  <c:v>2.7131782945736437E-2</c:v>
                </c:pt>
                <c:pt idx="284">
                  <c:v>2.7021040974529349E-2</c:v>
                </c:pt>
                <c:pt idx="285">
                  <c:v>2.6910299003322261E-2</c:v>
                </c:pt>
                <c:pt idx="286">
                  <c:v>2.6688815060908085E-2</c:v>
                </c:pt>
                <c:pt idx="287">
                  <c:v>2.6578073089700997E-2</c:v>
                </c:pt>
                <c:pt idx="288">
                  <c:v>2.6467331118493909E-2</c:v>
                </c:pt>
                <c:pt idx="289">
                  <c:v>2.6356589147286821E-2</c:v>
                </c:pt>
                <c:pt idx="290">
                  <c:v>2.6245847176079733E-2</c:v>
                </c:pt>
                <c:pt idx="291">
                  <c:v>2.6135105204872649E-2</c:v>
                </c:pt>
                <c:pt idx="292">
                  <c:v>2.5913621262458476E-2</c:v>
                </c:pt>
                <c:pt idx="293">
                  <c:v>2.5802879291251388E-2</c:v>
                </c:pt>
                <c:pt idx="294">
                  <c:v>2.56921373200443E-2</c:v>
                </c:pt>
                <c:pt idx="295">
                  <c:v>2.56921373200443E-2</c:v>
                </c:pt>
                <c:pt idx="296">
                  <c:v>2.5470653377630124E-2</c:v>
                </c:pt>
                <c:pt idx="297">
                  <c:v>2.5359911406423036E-2</c:v>
                </c:pt>
                <c:pt idx="298">
                  <c:v>2.5249169435215948E-2</c:v>
                </c:pt>
                <c:pt idx="299">
                  <c:v>2.5027685492801776E-2</c:v>
                </c:pt>
                <c:pt idx="300">
                  <c:v>2.4916943521594688E-2</c:v>
                </c:pt>
                <c:pt idx="301">
                  <c:v>2.48062015503876E-2</c:v>
                </c:pt>
                <c:pt idx="302">
                  <c:v>2.4695459579180512E-2</c:v>
                </c:pt>
                <c:pt idx="303">
                  <c:v>2.4584717607973424E-2</c:v>
                </c:pt>
                <c:pt idx="304">
                  <c:v>2.4473975636766336E-2</c:v>
                </c:pt>
                <c:pt idx="305">
                  <c:v>2.4363233665559248E-2</c:v>
                </c:pt>
                <c:pt idx="306">
                  <c:v>2.425249169435216E-2</c:v>
                </c:pt>
                <c:pt idx="307">
                  <c:v>2.4141749723145072E-2</c:v>
                </c:pt>
                <c:pt idx="308">
                  <c:v>2.39202657807309E-2</c:v>
                </c:pt>
                <c:pt idx="309">
                  <c:v>2.3809523809523812E-2</c:v>
                </c:pt>
                <c:pt idx="310">
                  <c:v>2.3698781838316724E-2</c:v>
                </c:pt>
                <c:pt idx="311">
                  <c:v>2.3588039867109636E-2</c:v>
                </c:pt>
                <c:pt idx="312">
                  <c:v>2.3477297895902548E-2</c:v>
                </c:pt>
                <c:pt idx="313">
                  <c:v>2.336655592469546E-2</c:v>
                </c:pt>
                <c:pt idx="314">
                  <c:v>2.3145071982281284E-2</c:v>
                </c:pt>
                <c:pt idx="315">
                  <c:v>2.3034330011074199E-2</c:v>
                </c:pt>
                <c:pt idx="316">
                  <c:v>2.2923588039867111E-2</c:v>
                </c:pt>
                <c:pt idx="317">
                  <c:v>2.2923588039867111E-2</c:v>
                </c:pt>
                <c:pt idx="318">
                  <c:v>2.2923588039867111E-2</c:v>
                </c:pt>
                <c:pt idx="319">
                  <c:v>2.2923588039867111E-2</c:v>
                </c:pt>
                <c:pt idx="320">
                  <c:v>2.2923588039867111E-2</c:v>
                </c:pt>
                <c:pt idx="321">
                  <c:v>2.2923588039867111E-2</c:v>
                </c:pt>
                <c:pt idx="322">
                  <c:v>2.2923588039867111E-2</c:v>
                </c:pt>
                <c:pt idx="323">
                  <c:v>2.2923588039867111E-2</c:v>
                </c:pt>
                <c:pt idx="324">
                  <c:v>2.2923588039867111E-2</c:v>
                </c:pt>
                <c:pt idx="325">
                  <c:v>2.2812846068660023E-2</c:v>
                </c:pt>
                <c:pt idx="326">
                  <c:v>2.2812846068660023E-2</c:v>
                </c:pt>
                <c:pt idx="327">
                  <c:v>2.2702104097452935E-2</c:v>
                </c:pt>
                <c:pt idx="328">
                  <c:v>2.2702104097452935E-2</c:v>
                </c:pt>
                <c:pt idx="329">
                  <c:v>2.2591362126245847E-2</c:v>
                </c:pt>
                <c:pt idx="330">
                  <c:v>2.2591362126245847E-2</c:v>
                </c:pt>
                <c:pt idx="331">
                  <c:v>2.2480620155038763E-2</c:v>
                </c:pt>
                <c:pt idx="332">
                  <c:v>2.2480620155038763E-2</c:v>
                </c:pt>
                <c:pt idx="333">
                  <c:v>2.2369878183831675E-2</c:v>
                </c:pt>
                <c:pt idx="334">
                  <c:v>2.2259136212624587E-2</c:v>
                </c:pt>
                <c:pt idx="335">
                  <c:v>2.2259136212624587E-2</c:v>
                </c:pt>
                <c:pt idx="336">
                  <c:v>2.2148394241417499E-2</c:v>
                </c:pt>
                <c:pt idx="337">
                  <c:v>2.2148394241417499E-2</c:v>
                </c:pt>
                <c:pt idx="338">
                  <c:v>2.2037652270210411E-2</c:v>
                </c:pt>
                <c:pt idx="339">
                  <c:v>2.1926910299003326E-2</c:v>
                </c:pt>
                <c:pt idx="340">
                  <c:v>2.1816168327796238E-2</c:v>
                </c:pt>
                <c:pt idx="341">
                  <c:v>2.170542635658915E-2</c:v>
                </c:pt>
                <c:pt idx="342">
                  <c:v>2.1594684385382062E-2</c:v>
                </c:pt>
                <c:pt idx="343">
                  <c:v>2.1483942414174974E-2</c:v>
                </c:pt>
                <c:pt idx="344">
                  <c:v>2.1373200442967887E-2</c:v>
                </c:pt>
                <c:pt idx="345">
                  <c:v>2.1262458471760799E-2</c:v>
                </c:pt>
                <c:pt idx="346">
                  <c:v>2.1151716500553711E-2</c:v>
                </c:pt>
                <c:pt idx="347">
                  <c:v>2.1040974529346623E-2</c:v>
                </c:pt>
                <c:pt idx="348">
                  <c:v>2.0930232558139538E-2</c:v>
                </c:pt>
                <c:pt idx="349">
                  <c:v>2.081949058693245E-2</c:v>
                </c:pt>
                <c:pt idx="350">
                  <c:v>2.081949058693245E-2</c:v>
                </c:pt>
                <c:pt idx="351">
                  <c:v>2.0708748615725362E-2</c:v>
                </c:pt>
                <c:pt idx="352">
                  <c:v>2.0598006644518274E-2</c:v>
                </c:pt>
                <c:pt idx="353">
                  <c:v>2.0487264673311186E-2</c:v>
                </c:pt>
                <c:pt idx="354">
                  <c:v>2.026578073089701E-2</c:v>
                </c:pt>
                <c:pt idx="355">
                  <c:v>2.0044296788482834E-2</c:v>
                </c:pt>
                <c:pt idx="356">
                  <c:v>1.993355481727575E-2</c:v>
                </c:pt>
                <c:pt idx="357">
                  <c:v>1.9822812846068662E-2</c:v>
                </c:pt>
                <c:pt idx="358">
                  <c:v>1.9712070874861574E-2</c:v>
                </c:pt>
                <c:pt idx="359">
                  <c:v>1.9601328903654486E-2</c:v>
                </c:pt>
                <c:pt idx="360">
                  <c:v>1.9490586932447398E-2</c:v>
                </c:pt>
                <c:pt idx="361">
                  <c:v>1.9269102990033222E-2</c:v>
                </c:pt>
                <c:pt idx="362">
                  <c:v>1.9269102990033222E-2</c:v>
                </c:pt>
                <c:pt idx="363">
                  <c:v>1.9158361018826134E-2</c:v>
                </c:pt>
                <c:pt idx="364">
                  <c:v>1.9047619047619046E-2</c:v>
                </c:pt>
                <c:pt idx="365">
                  <c:v>1.8826135105204877E-2</c:v>
                </c:pt>
                <c:pt idx="366">
                  <c:v>1.8715393133997789E-2</c:v>
                </c:pt>
                <c:pt idx="367">
                  <c:v>1.8604651162790701E-2</c:v>
                </c:pt>
                <c:pt idx="368">
                  <c:v>1.8493909191583613E-2</c:v>
                </c:pt>
                <c:pt idx="369">
                  <c:v>1.8272425249169437E-2</c:v>
                </c:pt>
                <c:pt idx="370">
                  <c:v>1.8050941306755261E-2</c:v>
                </c:pt>
                <c:pt idx="371">
                  <c:v>1.7940199335548173E-2</c:v>
                </c:pt>
                <c:pt idx="372">
                  <c:v>1.7829457364341088E-2</c:v>
                </c:pt>
                <c:pt idx="373">
                  <c:v>1.7607973421926913E-2</c:v>
                </c:pt>
                <c:pt idx="374">
                  <c:v>1.7497231450719825E-2</c:v>
                </c:pt>
                <c:pt idx="375">
                  <c:v>1.7275747508305649E-2</c:v>
                </c:pt>
                <c:pt idx="376">
                  <c:v>1.7165005537098561E-2</c:v>
                </c:pt>
                <c:pt idx="377">
                  <c:v>1.7275747508305649E-2</c:v>
                </c:pt>
                <c:pt idx="378">
                  <c:v>1.7165005537098561E-2</c:v>
                </c:pt>
                <c:pt idx="379">
                  <c:v>1.7165005537098561E-2</c:v>
                </c:pt>
                <c:pt idx="380">
                  <c:v>1.7275747508305649E-2</c:v>
                </c:pt>
                <c:pt idx="381">
                  <c:v>1.7165005537098561E-2</c:v>
                </c:pt>
                <c:pt idx="382">
                  <c:v>1.7165005537098561E-2</c:v>
                </c:pt>
                <c:pt idx="383">
                  <c:v>1.7165005537098561E-2</c:v>
                </c:pt>
                <c:pt idx="384">
                  <c:v>1.7165005537098561E-2</c:v>
                </c:pt>
                <c:pt idx="385">
                  <c:v>1.7165005537098561E-2</c:v>
                </c:pt>
                <c:pt idx="386">
                  <c:v>1.7054263565891473E-2</c:v>
                </c:pt>
                <c:pt idx="387">
                  <c:v>1.7054263565891473E-2</c:v>
                </c:pt>
                <c:pt idx="388">
                  <c:v>1.6943521594684385E-2</c:v>
                </c:pt>
                <c:pt idx="389">
                  <c:v>1.6943521594684385E-2</c:v>
                </c:pt>
                <c:pt idx="390">
                  <c:v>1.68327796234773E-2</c:v>
                </c:pt>
                <c:pt idx="391">
                  <c:v>1.68327796234773E-2</c:v>
                </c:pt>
                <c:pt idx="392">
                  <c:v>1.6722037652270212E-2</c:v>
                </c:pt>
                <c:pt idx="393">
                  <c:v>1.6611295681063124E-2</c:v>
                </c:pt>
                <c:pt idx="394">
                  <c:v>1.6500553709856036E-2</c:v>
                </c:pt>
                <c:pt idx="395">
                  <c:v>1.6500553709856036E-2</c:v>
                </c:pt>
                <c:pt idx="396">
                  <c:v>1.6389811738648948E-2</c:v>
                </c:pt>
                <c:pt idx="397">
                  <c:v>1.627906976744186E-2</c:v>
                </c:pt>
                <c:pt idx="398">
                  <c:v>1.627906976744186E-2</c:v>
                </c:pt>
                <c:pt idx="399">
                  <c:v>1.6168327796234772E-2</c:v>
                </c:pt>
                <c:pt idx="400">
                  <c:v>1.6057585825027684E-2</c:v>
                </c:pt>
                <c:pt idx="401">
                  <c:v>1.6057585825027684E-2</c:v>
                </c:pt>
                <c:pt idx="402">
                  <c:v>1.5946843853820596E-2</c:v>
                </c:pt>
                <c:pt idx="403">
                  <c:v>1.5836101882613512E-2</c:v>
                </c:pt>
                <c:pt idx="404">
                  <c:v>1.5725359911406424E-2</c:v>
                </c:pt>
                <c:pt idx="405">
                  <c:v>1.5614617940199336E-2</c:v>
                </c:pt>
                <c:pt idx="406">
                  <c:v>1.5503875968992251E-2</c:v>
                </c:pt>
                <c:pt idx="407">
                  <c:v>1.5393133997785163E-2</c:v>
                </c:pt>
                <c:pt idx="408">
                  <c:v>1.5282392026578075E-2</c:v>
                </c:pt>
                <c:pt idx="409">
                  <c:v>1.5171650055370987E-2</c:v>
                </c:pt>
                <c:pt idx="410">
                  <c:v>1.5060908084163901E-2</c:v>
                </c:pt>
                <c:pt idx="411">
                  <c:v>1.4950166112956813E-2</c:v>
                </c:pt>
                <c:pt idx="412">
                  <c:v>1.4839424141749725E-2</c:v>
                </c:pt>
                <c:pt idx="413">
                  <c:v>1.4728682170542637E-2</c:v>
                </c:pt>
                <c:pt idx="414">
                  <c:v>1.4617940199335549E-2</c:v>
                </c:pt>
                <c:pt idx="415">
                  <c:v>1.4507198228128463E-2</c:v>
                </c:pt>
                <c:pt idx="416">
                  <c:v>1.4507198228128463E-2</c:v>
                </c:pt>
                <c:pt idx="417">
                  <c:v>1.4396456256921375E-2</c:v>
                </c:pt>
                <c:pt idx="418">
                  <c:v>1.4174972314507199E-2</c:v>
                </c:pt>
                <c:pt idx="419">
                  <c:v>1.4064230343300113E-2</c:v>
                </c:pt>
                <c:pt idx="420">
                  <c:v>1.3953488372093025E-2</c:v>
                </c:pt>
                <c:pt idx="421">
                  <c:v>1.3842746400885937E-2</c:v>
                </c:pt>
                <c:pt idx="422">
                  <c:v>1.3732004429678849E-2</c:v>
                </c:pt>
                <c:pt idx="423">
                  <c:v>1.3510520487264675E-2</c:v>
                </c:pt>
                <c:pt idx="424">
                  <c:v>1.3399778516057587E-2</c:v>
                </c:pt>
                <c:pt idx="425">
                  <c:v>1.3289036544850499E-2</c:v>
                </c:pt>
                <c:pt idx="426">
                  <c:v>1.3067552602436324E-2</c:v>
                </c:pt>
                <c:pt idx="427">
                  <c:v>1.2956810631229238E-2</c:v>
                </c:pt>
                <c:pt idx="428">
                  <c:v>1.284606866002215E-2</c:v>
                </c:pt>
                <c:pt idx="429">
                  <c:v>1.2624584717607974E-2</c:v>
                </c:pt>
                <c:pt idx="430">
                  <c:v>1.24031007751938E-2</c:v>
                </c:pt>
                <c:pt idx="431">
                  <c:v>1.2181616832779624E-2</c:v>
                </c:pt>
                <c:pt idx="432">
                  <c:v>1.2070874861572536E-2</c:v>
                </c:pt>
                <c:pt idx="433">
                  <c:v>1.1849390919158362E-2</c:v>
                </c:pt>
                <c:pt idx="434">
                  <c:v>1.1738648947951274E-2</c:v>
                </c:pt>
                <c:pt idx="435">
                  <c:v>1.15171650055371E-2</c:v>
                </c:pt>
                <c:pt idx="436">
                  <c:v>1.1406423034330012E-2</c:v>
                </c:pt>
                <c:pt idx="437">
                  <c:v>1.1295681063122924E-2</c:v>
                </c:pt>
                <c:pt idx="438">
                  <c:v>1.1184939091915837E-2</c:v>
                </c:pt>
                <c:pt idx="439">
                  <c:v>1.0963455149501663E-2</c:v>
                </c:pt>
                <c:pt idx="440">
                  <c:v>1.0741971207087487E-2</c:v>
                </c:pt>
                <c:pt idx="441">
                  <c:v>1.0631229235880399E-2</c:v>
                </c:pt>
                <c:pt idx="442">
                  <c:v>1.0520487264673311E-2</c:v>
                </c:pt>
                <c:pt idx="443">
                  <c:v>1.0299003322259137E-2</c:v>
                </c:pt>
                <c:pt idx="444">
                  <c:v>1.0188261351052049E-2</c:v>
                </c:pt>
                <c:pt idx="445">
                  <c:v>9.9667774086378749E-3</c:v>
                </c:pt>
                <c:pt idx="446">
                  <c:v>9.7452934662236989E-3</c:v>
                </c:pt>
                <c:pt idx="447">
                  <c:v>9.5238095238095229E-3</c:v>
                </c:pt>
                <c:pt idx="448">
                  <c:v>9.4130675526024384E-3</c:v>
                </c:pt>
                <c:pt idx="449">
                  <c:v>9.1915836101882625E-3</c:v>
                </c:pt>
                <c:pt idx="450">
                  <c:v>9.1915836101882625E-3</c:v>
                </c:pt>
                <c:pt idx="451">
                  <c:v>9.1915836101882625E-3</c:v>
                </c:pt>
                <c:pt idx="452">
                  <c:v>9.1915836101882625E-3</c:v>
                </c:pt>
                <c:pt idx="453">
                  <c:v>9.1915836101882625E-3</c:v>
                </c:pt>
                <c:pt idx="454">
                  <c:v>9.1915836101882625E-3</c:v>
                </c:pt>
                <c:pt idx="455">
                  <c:v>9.1915836101882625E-3</c:v>
                </c:pt>
                <c:pt idx="456">
                  <c:v>9.1915836101882625E-3</c:v>
                </c:pt>
                <c:pt idx="457">
                  <c:v>9.0808416389811745E-3</c:v>
                </c:pt>
                <c:pt idx="458">
                  <c:v>9.0808416389811745E-3</c:v>
                </c:pt>
                <c:pt idx="459">
                  <c:v>8.9700996677740865E-3</c:v>
                </c:pt>
                <c:pt idx="460">
                  <c:v>8.8593576965670003E-3</c:v>
                </c:pt>
                <c:pt idx="461">
                  <c:v>8.8593576965670003E-3</c:v>
                </c:pt>
                <c:pt idx="462">
                  <c:v>8.7486157253599123E-3</c:v>
                </c:pt>
                <c:pt idx="463">
                  <c:v>8.7486157253599123E-3</c:v>
                </c:pt>
                <c:pt idx="464">
                  <c:v>8.6378737541528243E-3</c:v>
                </c:pt>
                <c:pt idx="465">
                  <c:v>8.5271317829457363E-3</c:v>
                </c:pt>
                <c:pt idx="466">
                  <c:v>8.5271317829457363E-3</c:v>
                </c:pt>
                <c:pt idx="467">
                  <c:v>8.4163898117386501E-3</c:v>
                </c:pt>
                <c:pt idx="468">
                  <c:v>8.4163898117386501E-3</c:v>
                </c:pt>
                <c:pt idx="469">
                  <c:v>8.3056478405315621E-3</c:v>
                </c:pt>
                <c:pt idx="470">
                  <c:v>8.3056478405315621E-3</c:v>
                </c:pt>
                <c:pt idx="471">
                  <c:v>8.1949058693244741E-3</c:v>
                </c:pt>
                <c:pt idx="472">
                  <c:v>8.0841638981173861E-3</c:v>
                </c:pt>
                <c:pt idx="473">
                  <c:v>7.9734219269102981E-3</c:v>
                </c:pt>
                <c:pt idx="474">
                  <c:v>7.8626799557032119E-3</c:v>
                </c:pt>
                <c:pt idx="475">
                  <c:v>7.7519379844961257E-3</c:v>
                </c:pt>
                <c:pt idx="476">
                  <c:v>7.6411960132890377E-3</c:v>
                </c:pt>
                <c:pt idx="477">
                  <c:v>7.5304540420819506E-3</c:v>
                </c:pt>
                <c:pt idx="478">
                  <c:v>7.4197120708748626E-3</c:v>
                </c:pt>
                <c:pt idx="479">
                  <c:v>7.3089700996677746E-3</c:v>
                </c:pt>
                <c:pt idx="480">
                  <c:v>7.1982281284606875E-3</c:v>
                </c:pt>
                <c:pt idx="481">
                  <c:v>6.9767441860465124E-3</c:v>
                </c:pt>
                <c:pt idx="482">
                  <c:v>6.8660022148394244E-3</c:v>
                </c:pt>
                <c:pt idx="483">
                  <c:v>6.7552602436323373E-3</c:v>
                </c:pt>
                <c:pt idx="484">
                  <c:v>6.6445182724252493E-3</c:v>
                </c:pt>
                <c:pt idx="485">
                  <c:v>6.4230343300110751E-3</c:v>
                </c:pt>
                <c:pt idx="486">
                  <c:v>6.3122923588039871E-3</c:v>
                </c:pt>
                <c:pt idx="487">
                  <c:v>6.2015503875969E-3</c:v>
                </c:pt>
                <c:pt idx="488">
                  <c:v>5.9800664451827249E-3</c:v>
                </c:pt>
                <c:pt idx="489">
                  <c:v>5.8693244739756369E-3</c:v>
                </c:pt>
                <c:pt idx="490">
                  <c:v>5.7585825027685498E-3</c:v>
                </c:pt>
                <c:pt idx="491">
                  <c:v>5.5370985603543747E-3</c:v>
                </c:pt>
                <c:pt idx="492">
                  <c:v>5.3156146179401996E-3</c:v>
                </c:pt>
                <c:pt idx="493">
                  <c:v>5.2048726467331125E-3</c:v>
                </c:pt>
                <c:pt idx="494">
                  <c:v>4.9833887043189374E-3</c:v>
                </c:pt>
                <c:pt idx="495">
                  <c:v>4.8726467331118494E-3</c:v>
                </c:pt>
                <c:pt idx="496">
                  <c:v>4.6511627906976752E-3</c:v>
                </c:pt>
                <c:pt idx="497">
                  <c:v>4.5404208194905872E-3</c:v>
                </c:pt>
                <c:pt idx="498">
                  <c:v>4.3189368770764121E-3</c:v>
                </c:pt>
                <c:pt idx="499">
                  <c:v>4.208194905869325E-3</c:v>
                </c:pt>
                <c:pt idx="500">
                  <c:v>4.0974529346622371E-3</c:v>
                </c:pt>
                <c:pt idx="501">
                  <c:v>3.8759689922480628E-3</c:v>
                </c:pt>
                <c:pt idx="502">
                  <c:v>3.6544850498338873E-3</c:v>
                </c:pt>
                <c:pt idx="503">
                  <c:v>3.5437430786267998E-3</c:v>
                </c:pt>
                <c:pt idx="504">
                  <c:v>3.2115171650055375E-3</c:v>
                </c:pt>
                <c:pt idx="505">
                  <c:v>3.10077519379845E-3</c:v>
                </c:pt>
              </c:numCache>
            </c:numRef>
          </c:xVal>
          <c:yVal>
            <c:numRef>
              <c:f>'6WP1Z1_Z'!$R$2:$R$507</c:f>
              <c:numCache>
                <c:formatCode>General</c:formatCode>
                <c:ptCount val="506"/>
                <c:pt idx="0">
                  <c:v>3.2157739833870227E-2</c:v>
                </c:pt>
                <c:pt idx="1">
                  <c:v>3.2269012290042788E-2</c:v>
                </c:pt>
                <c:pt idx="2">
                  <c:v>3.2269012290042788E-2</c:v>
                </c:pt>
                <c:pt idx="3">
                  <c:v>3.2157739833870227E-2</c:v>
                </c:pt>
                <c:pt idx="4">
                  <c:v>3.2157739833870227E-2</c:v>
                </c:pt>
                <c:pt idx="5">
                  <c:v>3.2046467377697667E-2</c:v>
                </c:pt>
                <c:pt idx="6">
                  <c:v>3.2046467377697667E-2</c:v>
                </c:pt>
                <c:pt idx="7">
                  <c:v>3.2046467377697667E-2</c:v>
                </c:pt>
                <c:pt idx="8">
                  <c:v>3.2046467377697667E-2</c:v>
                </c:pt>
                <c:pt idx="9">
                  <c:v>3.1935194921525106E-2</c:v>
                </c:pt>
                <c:pt idx="10">
                  <c:v>3.1935194921525106E-2</c:v>
                </c:pt>
                <c:pt idx="11">
                  <c:v>3.2380284746215349E-2</c:v>
                </c:pt>
                <c:pt idx="12">
                  <c:v>3.2825374570905598E-2</c:v>
                </c:pt>
                <c:pt idx="13">
                  <c:v>3.3604281764113522E-2</c:v>
                </c:pt>
                <c:pt idx="14">
                  <c:v>3.4271916501148893E-2</c:v>
                </c:pt>
                <c:pt idx="15">
                  <c:v>3.4939551238184263E-2</c:v>
                </c:pt>
                <c:pt idx="16">
                  <c:v>3.5718458431392187E-2</c:v>
                </c:pt>
                <c:pt idx="17">
                  <c:v>3.6497365624600119E-2</c:v>
                </c:pt>
                <c:pt idx="18">
                  <c:v>3.738754527398061E-2</c:v>
                </c:pt>
                <c:pt idx="19">
                  <c:v>3.8277724923361102E-2</c:v>
                </c:pt>
                <c:pt idx="20">
                  <c:v>3.9167904572741594E-2</c:v>
                </c:pt>
                <c:pt idx="21">
                  <c:v>4.0169356678294639E-2</c:v>
                </c:pt>
                <c:pt idx="22">
                  <c:v>4.1282081240020259E-2</c:v>
                </c:pt>
                <c:pt idx="23">
                  <c:v>4.2283533345573304E-2</c:v>
                </c:pt>
                <c:pt idx="24">
                  <c:v>4.3284985451126363E-2</c:v>
                </c:pt>
                <c:pt idx="25">
                  <c:v>4.4397710012851976E-2</c:v>
                </c:pt>
                <c:pt idx="26">
                  <c:v>4.5621707030750143E-2</c:v>
                </c:pt>
                <c:pt idx="27">
                  <c:v>4.6734431592475763E-2</c:v>
                </c:pt>
                <c:pt idx="28">
                  <c:v>4.7958428610373936E-2</c:v>
                </c:pt>
                <c:pt idx="29">
                  <c:v>4.918242562827211E-2</c:v>
                </c:pt>
                <c:pt idx="30">
                  <c:v>5.040642264617029E-2</c:v>
                </c:pt>
                <c:pt idx="31">
                  <c:v>5.1630419664068457E-2</c:v>
                </c:pt>
                <c:pt idx="32">
                  <c:v>5.3076961594311751E-2</c:v>
                </c:pt>
                <c:pt idx="33">
                  <c:v>5.452350352455506E-2</c:v>
                </c:pt>
                <c:pt idx="34">
                  <c:v>5.5970045454798355E-2</c:v>
                </c:pt>
                <c:pt idx="35">
                  <c:v>5.752785984121421E-2</c:v>
                </c:pt>
                <c:pt idx="36">
                  <c:v>5.8974401771457505E-2</c:v>
                </c:pt>
                <c:pt idx="37">
                  <c:v>6.0420943701700806E-2</c:v>
                </c:pt>
                <c:pt idx="38">
                  <c:v>6.220130300046179E-2</c:v>
                </c:pt>
                <c:pt idx="39">
                  <c:v>6.3981662299222766E-2</c:v>
                </c:pt>
                <c:pt idx="40">
                  <c:v>6.5873294054156317E-2</c:v>
                </c:pt>
                <c:pt idx="41">
                  <c:v>6.7876198265262408E-2</c:v>
                </c:pt>
                <c:pt idx="42">
                  <c:v>6.999037493254108E-2</c:v>
                </c:pt>
                <c:pt idx="43">
                  <c:v>7.2104551599819752E-2</c:v>
                </c:pt>
                <c:pt idx="44">
                  <c:v>7.4441273179443546E-2</c:v>
                </c:pt>
                <c:pt idx="45">
                  <c:v>7.7111812127585E-2</c:v>
                </c:pt>
                <c:pt idx="46">
                  <c:v>8.0004895988071603E-2</c:v>
                </c:pt>
                <c:pt idx="47">
                  <c:v>8.2897979848558206E-2</c:v>
                </c:pt>
                <c:pt idx="48">
                  <c:v>8.6013608621389917E-2</c:v>
                </c:pt>
                <c:pt idx="49">
                  <c:v>8.9129237394221628E-2</c:v>
                </c:pt>
                <c:pt idx="50">
                  <c:v>9.235613862322592E-2</c:v>
                </c:pt>
                <c:pt idx="51">
                  <c:v>9.547176739605763E-2</c:v>
                </c:pt>
                <c:pt idx="52">
                  <c:v>9.8698668625061894E-2</c:v>
                </c:pt>
                <c:pt idx="53">
                  <c:v>0.10214811476641131</c:v>
                </c:pt>
                <c:pt idx="54">
                  <c:v>0.10559756090776072</c:v>
                </c:pt>
                <c:pt idx="55">
                  <c:v>0.10904700704911012</c:v>
                </c:pt>
                <c:pt idx="56">
                  <c:v>0.1113837286287339</c:v>
                </c:pt>
                <c:pt idx="57">
                  <c:v>0.11093863880404366</c:v>
                </c:pt>
                <c:pt idx="58">
                  <c:v>0.11060482143552597</c:v>
                </c:pt>
                <c:pt idx="59">
                  <c:v>0.11027100406700829</c:v>
                </c:pt>
                <c:pt idx="60">
                  <c:v>0.11004845915466317</c:v>
                </c:pt>
                <c:pt idx="61">
                  <c:v>0.10982591424231804</c:v>
                </c:pt>
                <c:pt idx="62">
                  <c:v>0.10993718669849062</c:v>
                </c:pt>
                <c:pt idx="63">
                  <c:v>0.11027100406700829</c:v>
                </c:pt>
                <c:pt idx="64">
                  <c:v>0.1108273663478711</c:v>
                </c:pt>
                <c:pt idx="65">
                  <c:v>0.11149500108490645</c:v>
                </c:pt>
                <c:pt idx="66">
                  <c:v>0.11238518073428695</c:v>
                </c:pt>
                <c:pt idx="67">
                  <c:v>0.11372045020835769</c:v>
                </c:pt>
                <c:pt idx="68">
                  <c:v>0.11505571968242842</c:v>
                </c:pt>
                <c:pt idx="69">
                  <c:v>0.11650226161267173</c:v>
                </c:pt>
                <c:pt idx="70">
                  <c:v>0.11806007599908758</c:v>
                </c:pt>
                <c:pt idx="71">
                  <c:v>0.11972916284167599</c:v>
                </c:pt>
                <c:pt idx="72">
                  <c:v>0.12150952214043698</c:v>
                </c:pt>
                <c:pt idx="73">
                  <c:v>0.12340115389537053</c:v>
                </c:pt>
                <c:pt idx="74">
                  <c:v>0.12529278565030408</c:v>
                </c:pt>
                <c:pt idx="75">
                  <c:v>0.12729568986141016</c:v>
                </c:pt>
                <c:pt idx="76">
                  <c:v>0.12929859407251626</c:v>
                </c:pt>
                <c:pt idx="77">
                  <c:v>0.13130149828362239</c:v>
                </c:pt>
                <c:pt idx="78">
                  <c:v>0.13341567495090104</c:v>
                </c:pt>
                <c:pt idx="79">
                  <c:v>0.13497348933731693</c:v>
                </c:pt>
                <c:pt idx="80">
                  <c:v>0.13508476179348947</c:v>
                </c:pt>
                <c:pt idx="81">
                  <c:v>0.1333044024947285</c:v>
                </c:pt>
                <c:pt idx="82">
                  <c:v>0.13397203723176385</c:v>
                </c:pt>
                <c:pt idx="83">
                  <c:v>0.13597494144286995</c:v>
                </c:pt>
                <c:pt idx="84">
                  <c:v>0.13831166302249373</c:v>
                </c:pt>
                <c:pt idx="85">
                  <c:v>0.14087092951446264</c:v>
                </c:pt>
                <c:pt idx="86">
                  <c:v>0.14354146846260413</c:v>
                </c:pt>
                <c:pt idx="87">
                  <c:v>0.14598946249840047</c:v>
                </c:pt>
                <c:pt idx="88">
                  <c:v>0.1487712739027145</c:v>
                </c:pt>
                <c:pt idx="89">
                  <c:v>0.15188690267554622</c:v>
                </c:pt>
                <c:pt idx="90">
                  <c:v>0.15477998653603284</c:v>
                </c:pt>
                <c:pt idx="91">
                  <c:v>0.15756179794034686</c:v>
                </c:pt>
                <c:pt idx="92">
                  <c:v>0.16056615425700602</c:v>
                </c:pt>
                <c:pt idx="93">
                  <c:v>0.16357051057366517</c:v>
                </c:pt>
                <c:pt idx="94">
                  <c:v>0.1666861393464969</c:v>
                </c:pt>
                <c:pt idx="95">
                  <c:v>0.16991304057550116</c:v>
                </c:pt>
                <c:pt idx="96">
                  <c:v>0.17313994180450545</c:v>
                </c:pt>
                <c:pt idx="97">
                  <c:v>0.17625557057733715</c:v>
                </c:pt>
                <c:pt idx="98">
                  <c:v>0.17948247180634144</c:v>
                </c:pt>
                <c:pt idx="99">
                  <c:v>0.18293191794769087</c:v>
                </c:pt>
                <c:pt idx="100">
                  <c:v>0.18638136408904024</c:v>
                </c:pt>
                <c:pt idx="101">
                  <c:v>0.18983081023038964</c:v>
                </c:pt>
                <c:pt idx="102">
                  <c:v>0.19339152882791161</c:v>
                </c:pt>
                <c:pt idx="103">
                  <c:v>0.19684097496926103</c:v>
                </c:pt>
                <c:pt idx="104">
                  <c:v>0.20017914865443784</c:v>
                </c:pt>
                <c:pt idx="105">
                  <c:v>0.20296096005875186</c:v>
                </c:pt>
                <c:pt idx="106">
                  <c:v>0.20607658883158358</c:v>
                </c:pt>
                <c:pt idx="107">
                  <c:v>0.20963730742910555</c:v>
                </c:pt>
                <c:pt idx="108">
                  <c:v>0.21319802602662752</c:v>
                </c:pt>
                <c:pt idx="109">
                  <c:v>0.21687001708032203</c:v>
                </c:pt>
                <c:pt idx="110">
                  <c:v>0.22031946322167145</c:v>
                </c:pt>
                <c:pt idx="111">
                  <c:v>0.22388018181919342</c:v>
                </c:pt>
                <c:pt idx="112">
                  <c:v>0.22777471778523306</c:v>
                </c:pt>
                <c:pt idx="113">
                  <c:v>0.2314467088389276</c:v>
                </c:pt>
                <c:pt idx="114">
                  <c:v>0.2351186998926221</c:v>
                </c:pt>
                <c:pt idx="115">
                  <c:v>0.23890196340248918</c:v>
                </c:pt>
                <c:pt idx="116">
                  <c:v>0.24279649936852885</c:v>
                </c:pt>
                <c:pt idx="117">
                  <c:v>0.24669103533456851</c:v>
                </c:pt>
                <c:pt idx="118">
                  <c:v>0.25047429884443562</c:v>
                </c:pt>
                <c:pt idx="119">
                  <c:v>0.25448010726664777</c:v>
                </c:pt>
                <c:pt idx="120">
                  <c:v>0.25848591568885998</c:v>
                </c:pt>
                <c:pt idx="121">
                  <c:v>0.26249172411107219</c:v>
                </c:pt>
                <c:pt idx="122">
                  <c:v>0.26672007744562953</c:v>
                </c:pt>
                <c:pt idx="123">
                  <c:v>0.27105970323635942</c:v>
                </c:pt>
                <c:pt idx="124">
                  <c:v>0.2753993290270893</c:v>
                </c:pt>
                <c:pt idx="125">
                  <c:v>0.27962768236164665</c:v>
                </c:pt>
                <c:pt idx="126">
                  <c:v>0.28385603569620399</c:v>
                </c:pt>
                <c:pt idx="127">
                  <c:v>0.28841820639927901</c:v>
                </c:pt>
                <c:pt idx="128">
                  <c:v>0.29264655973383635</c:v>
                </c:pt>
                <c:pt idx="129">
                  <c:v>0.29687491306839364</c:v>
                </c:pt>
                <c:pt idx="130">
                  <c:v>0.30132581131529607</c:v>
                </c:pt>
                <c:pt idx="131">
                  <c:v>0.30588798201837109</c:v>
                </c:pt>
                <c:pt idx="132">
                  <c:v>0.31033888026527356</c:v>
                </c:pt>
                <c:pt idx="133">
                  <c:v>0.31478977851217604</c:v>
                </c:pt>
                <c:pt idx="134">
                  <c:v>0.31901813184673339</c:v>
                </c:pt>
                <c:pt idx="135">
                  <c:v>0.32313521272511814</c:v>
                </c:pt>
                <c:pt idx="136">
                  <c:v>0.32747483851584802</c:v>
                </c:pt>
                <c:pt idx="137">
                  <c:v>0.33181446430657791</c:v>
                </c:pt>
                <c:pt idx="138">
                  <c:v>0.33348355114916634</c:v>
                </c:pt>
                <c:pt idx="139">
                  <c:v>0.33248209904361326</c:v>
                </c:pt>
                <c:pt idx="140">
                  <c:v>0.33181446430657791</c:v>
                </c:pt>
                <c:pt idx="141">
                  <c:v>0.33114682956954256</c:v>
                </c:pt>
                <c:pt idx="142">
                  <c:v>0.33059046728867975</c:v>
                </c:pt>
                <c:pt idx="143">
                  <c:v>0.33014537746398953</c:v>
                </c:pt>
                <c:pt idx="144">
                  <c:v>0.33036792237633461</c:v>
                </c:pt>
                <c:pt idx="145">
                  <c:v>0.33070173974485229</c:v>
                </c:pt>
                <c:pt idx="146">
                  <c:v>0.3312581020257151</c:v>
                </c:pt>
                <c:pt idx="147">
                  <c:v>0.33203700921892304</c:v>
                </c:pt>
                <c:pt idx="148">
                  <c:v>0.3332610062368212</c:v>
                </c:pt>
                <c:pt idx="149">
                  <c:v>0.33459627571089195</c:v>
                </c:pt>
                <c:pt idx="150">
                  <c:v>0.33615409009730784</c:v>
                </c:pt>
                <c:pt idx="151">
                  <c:v>0.33771190448372368</c:v>
                </c:pt>
                <c:pt idx="152">
                  <c:v>0.33971480869482978</c:v>
                </c:pt>
                <c:pt idx="153">
                  <c:v>0.34149516799359075</c:v>
                </c:pt>
                <c:pt idx="154">
                  <c:v>0.3436093446608694</c:v>
                </c:pt>
                <c:pt idx="155">
                  <c:v>0.34583479378432064</c:v>
                </c:pt>
                <c:pt idx="156">
                  <c:v>0.34817151536394442</c:v>
                </c:pt>
                <c:pt idx="157">
                  <c:v>0.35028569203122312</c:v>
                </c:pt>
                <c:pt idx="158">
                  <c:v>0.35284495852319203</c:v>
                </c:pt>
                <c:pt idx="159">
                  <c:v>0.35551549747133349</c:v>
                </c:pt>
                <c:pt idx="160">
                  <c:v>0.35818603641947494</c:v>
                </c:pt>
                <c:pt idx="161">
                  <c:v>0.36096784782378893</c:v>
                </c:pt>
                <c:pt idx="162">
                  <c:v>0.36374965922810298</c:v>
                </c:pt>
                <c:pt idx="163">
                  <c:v>0.36653147063241703</c:v>
                </c:pt>
                <c:pt idx="164">
                  <c:v>0.36986964431759389</c:v>
                </c:pt>
                <c:pt idx="165">
                  <c:v>0.37309654554659821</c:v>
                </c:pt>
                <c:pt idx="166">
                  <c:v>0.37632344677560248</c:v>
                </c:pt>
                <c:pt idx="167">
                  <c:v>0.37966162046077928</c:v>
                </c:pt>
                <c:pt idx="168">
                  <c:v>0.38322233905830122</c:v>
                </c:pt>
                <c:pt idx="169">
                  <c:v>0.38678305765582321</c:v>
                </c:pt>
                <c:pt idx="170">
                  <c:v>0.39000995888482748</c:v>
                </c:pt>
                <c:pt idx="171">
                  <c:v>0.39345940502617688</c:v>
                </c:pt>
                <c:pt idx="172">
                  <c:v>0.39724266853604401</c:v>
                </c:pt>
                <c:pt idx="173">
                  <c:v>0.40124847695825622</c:v>
                </c:pt>
                <c:pt idx="174">
                  <c:v>0.40536555783664097</c:v>
                </c:pt>
                <c:pt idx="175">
                  <c:v>0.40937136625885318</c:v>
                </c:pt>
                <c:pt idx="176">
                  <c:v>0.41348844713723792</c:v>
                </c:pt>
                <c:pt idx="177">
                  <c:v>0.41782807292796781</c:v>
                </c:pt>
                <c:pt idx="178">
                  <c:v>0.42194515380635261</c:v>
                </c:pt>
                <c:pt idx="179">
                  <c:v>0.4261735071409099</c:v>
                </c:pt>
                <c:pt idx="180">
                  <c:v>0.43073567784398498</c:v>
                </c:pt>
                <c:pt idx="181">
                  <c:v>0.43540912100323254</c:v>
                </c:pt>
                <c:pt idx="182">
                  <c:v>0.44008256416248009</c:v>
                </c:pt>
                <c:pt idx="183">
                  <c:v>0.44475600732172765</c:v>
                </c:pt>
                <c:pt idx="184">
                  <c:v>0.44931817802480273</c:v>
                </c:pt>
                <c:pt idx="185">
                  <c:v>0.4545479834649131</c:v>
                </c:pt>
                <c:pt idx="186">
                  <c:v>0.45977778890502347</c:v>
                </c:pt>
                <c:pt idx="187">
                  <c:v>0.46478504943278875</c:v>
                </c:pt>
                <c:pt idx="188">
                  <c:v>0.47001485487289912</c:v>
                </c:pt>
                <c:pt idx="189">
                  <c:v>0.47513338785683695</c:v>
                </c:pt>
                <c:pt idx="190">
                  <c:v>0.48025192084077473</c:v>
                </c:pt>
                <c:pt idx="191">
                  <c:v>0.48570427119323023</c:v>
                </c:pt>
                <c:pt idx="192">
                  <c:v>0.4909340766333406</c:v>
                </c:pt>
                <c:pt idx="193">
                  <c:v>0.49605260961727843</c:v>
                </c:pt>
                <c:pt idx="194">
                  <c:v>0.50117114260121631</c:v>
                </c:pt>
                <c:pt idx="195">
                  <c:v>0.50651222049749922</c:v>
                </c:pt>
                <c:pt idx="196">
                  <c:v>0.51207584330612732</c:v>
                </c:pt>
                <c:pt idx="197">
                  <c:v>0.5178620110271005</c:v>
                </c:pt>
                <c:pt idx="198">
                  <c:v>0.52353690629190108</c:v>
                </c:pt>
                <c:pt idx="199">
                  <c:v>0.52932307401287426</c:v>
                </c:pt>
                <c:pt idx="200">
                  <c:v>0.53510924173384755</c:v>
                </c:pt>
                <c:pt idx="201">
                  <c:v>0.54100668191099321</c:v>
                </c:pt>
                <c:pt idx="202">
                  <c:v>0.54690412208813899</c:v>
                </c:pt>
                <c:pt idx="203">
                  <c:v>0.55291283472145725</c:v>
                </c:pt>
                <c:pt idx="204">
                  <c:v>0.55658482577515189</c:v>
                </c:pt>
                <c:pt idx="205">
                  <c:v>0.55547210121342627</c:v>
                </c:pt>
                <c:pt idx="206">
                  <c:v>0.55435937665170065</c:v>
                </c:pt>
                <c:pt idx="207">
                  <c:v>0.55335792454614752</c:v>
                </c:pt>
                <c:pt idx="208">
                  <c:v>0.55246774489676709</c:v>
                </c:pt>
                <c:pt idx="209">
                  <c:v>0.55168883770355914</c:v>
                </c:pt>
                <c:pt idx="210">
                  <c:v>0.55113247542269628</c:v>
                </c:pt>
                <c:pt idx="211">
                  <c:v>0.55057611314183352</c:v>
                </c:pt>
                <c:pt idx="212">
                  <c:v>0.55057611314183352</c:v>
                </c:pt>
                <c:pt idx="213">
                  <c:v>0.55102120296652379</c:v>
                </c:pt>
                <c:pt idx="214">
                  <c:v>0.55180011015973174</c:v>
                </c:pt>
                <c:pt idx="215">
                  <c:v>0.55291283472145725</c:v>
                </c:pt>
                <c:pt idx="216">
                  <c:v>0.55413683173935546</c:v>
                </c:pt>
                <c:pt idx="217">
                  <c:v>0.55569464612577135</c:v>
                </c:pt>
                <c:pt idx="218">
                  <c:v>0.55792009524922259</c:v>
                </c:pt>
                <c:pt idx="219">
                  <c:v>0.56036808928501891</c:v>
                </c:pt>
                <c:pt idx="220">
                  <c:v>0.5632611731455055</c:v>
                </c:pt>
                <c:pt idx="221">
                  <c:v>0.56615425700599209</c:v>
                </c:pt>
                <c:pt idx="222">
                  <c:v>0.56904734086647868</c:v>
                </c:pt>
                <c:pt idx="223">
                  <c:v>0.57216296963931046</c:v>
                </c:pt>
                <c:pt idx="224">
                  <c:v>0.57516732595596953</c:v>
                </c:pt>
                <c:pt idx="225">
                  <c:v>0.57861677209731899</c:v>
                </c:pt>
                <c:pt idx="226">
                  <c:v>0.58195494578249574</c:v>
                </c:pt>
                <c:pt idx="227">
                  <c:v>0.58573820929236287</c:v>
                </c:pt>
                <c:pt idx="228">
                  <c:v>0.58963274525840259</c:v>
                </c:pt>
                <c:pt idx="229">
                  <c:v>0.5936385536806148</c:v>
                </c:pt>
                <c:pt idx="230">
                  <c:v>0.59786690701517209</c:v>
                </c:pt>
                <c:pt idx="231">
                  <c:v>0.60198398789355689</c:v>
                </c:pt>
                <c:pt idx="232">
                  <c:v>0.6059897963157691</c:v>
                </c:pt>
                <c:pt idx="233">
                  <c:v>0.61044069456267147</c:v>
                </c:pt>
                <c:pt idx="234">
                  <c:v>0.61511413772191914</c:v>
                </c:pt>
                <c:pt idx="235">
                  <c:v>0.6197875808811667</c:v>
                </c:pt>
                <c:pt idx="236">
                  <c:v>0.62446102404041426</c:v>
                </c:pt>
                <c:pt idx="237">
                  <c:v>0.62913446719966182</c:v>
                </c:pt>
                <c:pt idx="238">
                  <c:v>0.63414172772742705</c:v>
                </c:pt>
                <c:pt idx="239">
                  <c:v>0.63937153316753748</c:v>
                </c:pt>
                <c:pt idx="240">
                  <c:v>0.64460133860764779</c:v>
                </c:pt>
                <c:pt idx="241">
                  <c:v>0.64983114404775821</c:v>
                </c:pt>
                <c:pt idx="242">
                  <c:v>0.65506094948786853</c:v>
                </c:pt>
                <c:pt idx="243">
                  <c:v>0.66062457229649663</c:v>
                </c:pt>
                <c:pt idx="244">
                  <c:v>0.66618819510512473</c:v>
                </c:pt>
                <c:pt idx="245">
                  <c:v>0.67175181791375282</c:v>
                </c:pt>
                <c:pt idx="246">
                  <c:v>0.67742671317855352</c:v>
                </c:pt>
                <c:pt idx="247">
                  <c:v>0.68276779107483643</c:v>
                </c:pt>
                <c:pt idx="248">
                  <c:v>0.68833141388346442</c:v>
                </c:pt>
                <c:pt idx="249">
                  <c:v>0.69411758160443771</c:v>
                </c:pt>
                <c:pt idx="250">
                  <c:v>0.70012629423775596</c:v>
                </c:pt>
                <c:pt idx="251">
                  <c:v>0.70624627932724682</c:v>
                </c:pt>
                <c:pt idx="252">
                  <c:v>0.71247753687291027</c:v>
                </c:pt>
                <c:pt idx="253">
                  <c:v>0.71859752196240112</c:v>
                </c:pt>
                <c:pt idx="254">
                  <c:v>0.72460623459571949</c:v>
                </c:pt>
                <c:pt idx="255">
                  <c:v>0.73039240231669267</c:v>
                </c:pt>
                <c:pt idx="256">
                  <c:v>0.73628984249383844</c:v>
                </c:pt>
                <c:pt idx="257">
                  <c:v>0.74229855512715659</c:v>
                </c:pt>
                <c:pt idx="258">
                  <c:v>0.74852981267282004</c:v>
                </c:pt>
                <c:pt idx="259">
                  <c:v>0.75553997741169154</c:v>
                </c:pt>
                <c:pt idx="260">
                  <c:v>0.76288395951908061</c:v>
                </c:pt>
                <c:pt idx="261">
                  <c:v>0.7698941242579519</c:v>
                </c:pt>
                <c:pt idx="262">
                  <c:v>0.77701556145299577</c:v>
                </c:pt>
                <c:pt idx="263">
                  <c:v>0.77645919917213302</c:v>
                </c:pt>
                <c:pt idx="264">
                  <c:v>0.77534647461040751</c:v>
                </c:pt>
                <c:pt idx="265">
                  <c:v>0.77434502250485437</c:v>
                </c:pt>
                <c:pt idx="266">
                  <c:v>0.77345484285547395</c:v>
                </c:pt>
                <c:pt idx="267">
                  <c:v>0.7725646632060934</c:v>
                </c:pt>
                <c:pt idx="268">
                  <c:v>0.77178575601288546</c:v>
                </c:pt>
                <c:pt idx="269">
                  <c:v>0.77100684881967763</c:v>
                </c:pt>
                <c:pt idx="270">
                  <c:v>0.77033921408264217</c:v>
                </c:pt>
                <c:pt idx="271">
                  <c:v>0.76956030688943422</c:v>
                </c:pt>
                <c:pt idx="272">
                  <c:v>0.76900394460857147</c:v>
                </c:pt>
                <c:pt idx="273">
                  <c:v>0.76822503741536352</c:v>
                </c:pt>
                <c:pt idx="274">
                  <c:v>0.7698941242579519</c:v>
                </c:pt>
                <c:pt idx="275">
                  <c:v>0.77423375004868178</c:v>
                </c:pt>
                <c:pt idx="276">
                  <c:v>0.77412247759250918</c:v>
                </c:pt>
                <c:pt idx="277">
                  <c:v>0.77200830092523054</c:v>
                </c:pt>
                <c:pt idx="278">
                  <c:v>0.76889267215239876</c:v>
                </c:pt>
                <c:pt idx="279">
                  <c:v>0.76533195355487693</c:v>
                </c:pt>
                <c:pt idx="280">
                  <c:v>0.76132614513266472</c:v>
                </c:pt>
                <c:pt idx="281">
                  <c:v>0.75709779179810743</c:v>
                </c:pt>
                <c:pt idx="282">
                  <c:v>0.75253562109503225</c:v>
                </c:pt>
                <c:pt idx="283">
                  <c:v>0.74808472284812988</c:v>
                </c:pt>
                <c:pt idx="284">
                  <c:v>0.74341127968888232</c:v>
                </c:pt>
                <c:pt idx="285">
                  <c:v>0.73829274670494438</c:v>
                </c:pt>
                <c:pt idx="286">
                  <c:v>0.73339675863335174</c:v>
                </c:pt>
                <c:pt idx="287">
                  <c:v>0.7286120430179317</c:v>
                </c:pt>
                <c:pt idx="288">
                  <c:v>0.72327096512164868</c:v>
                </c:pt>
                <c:pt idx="289">
                  <c:v>0.71781861476919329</c:v>
                </c:pt>
                <c:pt idx="290">
                  <c:v>0.71247753687291027</c:v>
                </c:pt>
                <c:pt idx="291">
                  <c:v>0.70680264160810968</c:v>
                </c:pt>
                <c:pt idx="292">
                  <c:v>0.70090520143096391</c:v>
                </c:pt>
                <c:pt idx="293">
                  <c:v>0.69489648879764565</c:v>
                </c:pt>
                <c:pt idx="294">
                  <c:v>0.68922159353284496</c:v>
                </c:pt>
                <c:pt idx="295">
                  <c:v>0.68343542581187178</c:v>
                </c:pt>
                <c:pt idx="296">
                  <c:v>0.67720416826620833</c:v>
                </c:pt>
                <c:pt idx="297">
                  <c:v>0.67164054545758023</c:v>
                </c:pt>
                <c:pt idx="298">
                  <c:v>0.66607692264895213</c:v>
                </c:pt>
                <c:pt idx="299">
                  <c:v>0.65995693755946139</c:v>
                </c:pt>
                <c:pt idx="300">
                  <c:v>0.65394822492614302</c:v>
                </c:pt>
                <c:pt idx="301">
                  <c:v>0.64771696738047957</c:v>
                </c:pt>
                <c:pt idx="302">
                  <c:v>0.64126316492247104</c:v>
                </c:pt>
                <c:pt idx="303">
                  <c:v>0.63503190737680759</c:v>
                </c:pt>
                <c:pt idx="304">
                  <c:v>0.62868937737497155</c:v>
                </c:pt>
                <c:pt idx="305">
                  <c:v>0.62201303000461783</c:v>
                </c:pt>
                <c:pt idx="306">
                  <c:v>0.61578177245895449</c:v>
                </c:pt>
                <c:pt idx="307">
                  <c:v>0.60943924245711845</c:v>
                </c:pt>
                <c:pt idx="308">
                  <c:v>0.60309671245528251</c:v>
                </c:pt>
                <c:pt idx="309">
                  <c:v>0.59686545490961906</c:v>
                </c:pt>
                <c:pt idx="310">
                  <c:v>0.59052292490778302</c:v>
                </c:pt>
                <c:pt idx="311">
                  <c:v>0.58362403262508422</c:v>
                </c:pt>
                <c:pt idx="312">
                  <c:v>0.57728150262324829</c:v>
                </c:pt>
                <c:pt idx="313">
                  <c:v>0.57116151753375732</c:v>
                </c:pt>
                <c:pt idx="314">
                  <c:v>0.56537534981278414</c:v>
                </c:pt>
                <c:pt idx="315">
                  <c:v>0.55970045454798356</c:v>
                </c:pt>
                <c:pt idx="316">
                  <c:v>0.5591440922671207</c:v>
                </c:pt>
                <c:pt idx="317">
                  <c:v>0.55936663717946589</c:v>
                </c:pt>
                <c:pt idx="318">
                  <c:v>0.55947790963563848</c:v>
                </c:pt>
                <c:pt idx="319">
                  <c:v>0.55947790963563848</c:v>
                </c:pt>
                <c:pt idx="320">
                  <c:v>0.55947790963563848</c:v>
                </c:pt>
                <c:pt idx="321">
                  <c:v>0.55925536472329329</c:v>
                </c:pt>
                <c:pt idx="322">
                  <c:v>0.55858772998625794</c:v>
                </c:pt>
                <c:pt idx="323">
                  <c:v>0.55758627788070492</c:v>
                </c:pt>
                <c:pt idx="324">
                  <c:v>0.55625100840663411</c:v>
                </c:pt>
                <c:pt idx="325">
                  <c:v>0.55458192156404573</c:v>
                </c:pt>
                <c:pt idx="326">
                  <c:v>0.55269028980911217</c:v>
                </c:pt>
                <c:pt idx="327">
                  <c:v>0.55068738559800612</c:v>
                </c:pt>
                <c:pt idx="328">
                  <c:v>0.54835066401838228</c:v>
                </c:pt>
                <c:pt idx="329">
                  <c:v>0.54545758015789569</c:v>
                </c:pt>
                <c:pt idx="330">
                  <c:v>0.54223067892889143</c:v>
                </c:pt>
                <c:pt idx="331">
                  <c:v>0.53878123278754197</c:v>
                </c:pt>
                <c:pt idx="332">
                  <c:v>0.53533178664619263</c:v>
                </c:pt>
                <c:pt idx="333">
                  <c:v>0.53210488541718837</c:v>
                </c:pt>
                <c:pt idx="334">
                  <c:v>0.5288779841881841</c:v>
                </c:pt>
                <c:pt idx="335">
                  <c:v>0.52520599313448957</c:v>
                </c:pt>
                <c:pt idx="336">
                  <c:v>0.52131145716844984</c:v>
                </c:pt>
                <c:pt idx="337">
                  <c:v>0.51708310383389255</c:v>
                </c:pt>
                <c:pt idx="338">
                  <c:v>0.51318856786785283</c:v>
                </c:pt>
                <c:pt idx="339">
                  <c:v>0.50918275944564062</c:v>
                </c:pt>
                <c:pt idx="340">
                  <c:v>0.50473186119873825</c:v>
                </c:pt>
                <c:pt idx="341">
                  <c:v>0.50072605277652604</c:v>
                </c:pt>
                <c:pt idx="342">
                  <c:v>0.49627515452962362</c:v>
                </c:pt>
                <c:pt idx="343">
                  <c:v>0.491601711370376</c:v>
                </c:pt>
                <c:pt idx="344">
                  <c:v>0.48670572329878331</c:v>
                </c:pt>
                <c:pt idx="345">
                  <c:v>0.48225482505188089</c:v>
                </c:pt>
                <c:pt idx="346">
                  <c:v>0.47780392680497835</c:v>
                </c:pt>
                <c:pt idx="347">
                  <c:v>0.47346430101424847</c:v>
                </c:pt>
                <c:pt idx="348">
                  <c:v>0.4689021303111735</c:v>
                </c:pt>
                <c:pt idx="349">
                  <c:v>0.46445123206427108</c:v>
                </c:pt>
                <c:pt idx="350">
                  <c:v>0.45977778890502347</c:v>
                </c:pt>
                <c:pt idx="351">
                  <c:v>0.45477052837725818</c:v>
                </c:pt>
                <c:pt idx="352">
                  <c:v>0.44987454030566548</c:v>
                </c:pt>
                <c:pt idx="353">
                  <c:v>0.44497855223407284</c:v>
                </c:pt>
                <c:pt idx="354">
                  <c:v>0.44008256416248009</c:v>
                </c:pt>
                <c:pt idx="355">
                  <c:v>0.4351865760908874</c:v>
                </c:pt>
                <c:pt idx="356">
                  <c:v>0.43029058801929471</c:v>
                </c:pt>
                <c:pt idx="357">
                  <c:v>0.42550587240387461</c:v>
                </c:pt>
                <c:pt idx="358">
                  <c:v>0.42083242924462699</c:v>
                </c:pt>
                <c:pt idx="359">
                  <c:v>0.41571389626068916</c:v>
                </c:pt>
                <c:pt idx="360">
                  <c:v>0.41070663573292387</c:v>
                </c:pt>
                <c:pt idx="361">
                  <c:v>0.40592192011750372</c:v>
                </c:pt>
                <c:pt idx="362">
                  <c:v>0.400803387133566</c:v>
                </c:pt>
                <c:pt idx="363">
                  <c:v>0.39579612660580071</c:v>
                </c:pt>
                <c:pt idx="364">
                  <c:v>0.39090013853420802</c:v>
                </c:pt>
                <c:pt idx="365">
                  <c:v>0.38578160555027019</c:v>
                </c:pt>
                <c:pt idx="366">
                  <c:v>0.38110816239102258</c:v>
                </c:pt>
                <c:pt idx="367">
                  <c:v>0.37621217431942994</c:v>
                </c:pt>
                <c:pt idx="368">
                  <c:v>0.37098236887931957</c:v>
                </c:pt>
                <c:pt idx="369">
                  <c:v>0.36564129098303655</c:v>
                </c:pt>
                <c:pt idx="370">
                  <c:v>0.36063403045527126</c:v>
                </c:pt>
                <c:pt idx="371">
                  <c:v>0.35584931483985116</c:v>
                </c:pt>
                <c:pt idx="372">
                  <c:v>0.35073078185591333</c:v>
                </c:pt>
                <c:pt idx="373">
                  <c:v>0.34527843150345783</c:v>
                </c:pt>
                <c:pt idx="374">
                  <c:v>0.33982608115100232</c:v>
                </c:pt>
                <c:pt idx="375">
                  <c:v>0.33493009307940963</c:v>
                </c:pt>
                <c:pt idx="376">
                  <c:v>0.33426245834237428</c:v>
                </c:pt>
                <c:pt idx="377">
                  <c:v>0.33481882062323709</c:v>
                </c:pt>
                <c:pt idx="378">
                  <c:v>0.3352639104479273</c:v>
                </c:pt>
                <c:pt idx="379">
                  <c:v>0.33570900027261757</c:v>
                </c:pt>
                <c:pt idx="380">
                  <c:v>0.33604281764113525</c:v>
                </c:pt>
                <c:pt idx="381">
                  <c:v>0.33615409009730784</c:v>
                </c:pt>
                <c:pt idx="382">
                  <c:v>0.33582027272879011</c:v>
                </c:pt>
                <c:pt idx="383">
                  <c:v>0.3353751829040999</c:v>
                </c:pt>
                <c:pt idx="384">
                  <c:v>0.33459627571089195</c:v>
                </c:pt>
                <c:pt idx="385">
                  <c:v>0.33359482360533887</c:v>
                </c:pt>
                <c:pt idx="386">
                  <c:v>0.33248209904361326</c:v>
                </c:pt>
                <c:pt idx="387">
                  <c:v>0.33092428465719742</c:v>
                </c:pt>
                <c:pt idx="388">
                  <c:v>0.32925519781460899</c:v>
                </c:pt>
                <c:pt idx="389">
                  <c:v>0.32736356605967548</c:v>
                </c:pt>
                <c:pt idx="390">
                  <c:v>0.32524938939239678</c:v>
                </c:pt>
                <c:pt idx="391">
                  <c:v>0.32280139535660046</c:v>
                </c:pt>
                <c:pt idx="392">
                  <c:v>0.32035340132080409</c:v>
                </c:pt>
                <c:pt idx="393">
                  <c:v>0.31779413482883517</c:v>
                </c:pt>
                <c:pt idx="394">
                  <c:v>0.31523486833686626</c:v>
                </c:pt>
                <c:pt idx="395">
                  <c:v>0.31234178447637967</c:v>
                </c:pt>
                <c:pt idx="396">
                  <c:v>0.30955997307206568</c:v>
                </c:pt>
                <c:pt idx="397">
                  <c:v>0.30688943412392417</c:v>
                </c:pt>
                <c:pt idx="398">
                  <c:v>0.30343998798257477</c:v>
                </c:pt>
                <c:pt idx="399">
                  <c:v>0.3002130867535705</c:v>
                </c:pt>
                <c:pt idx="400">
                  <c:v>0.29698618552456624</c:v>
                </c:pt>
                <c:pt idx="401">
                  <c:v>0.29364801183938938</c:v>
                </c:pt>
                <c:pt idx="402">
                  <c:v>0.29042111061038511</c:v>
                </c:pt>
                <c:pt idx="403">
                  <c:v>0.28730548183755339</c:v>
                </c:pt>
                <c:pt idx="404">
                  <c:v>0.28385603569620399</c:v>
                </c:pt>
                <c:pt idx="405">
                  <c:v>0.28040658955485459</c:v>
                </c:pt>
                <c:pt idx="406">
                  <c:v>0.27673459850116006</c:v>
                </c:pt>
                <c:pt idx="407">
                  <c:v>0.27295133499129298</c:v>
                </c:pt>
                <c:pt idx="408">
                  <c:v>0.26894552656908077</c:v>
                </c:pt>
                <c:pt idx="409">
                  <c:v>0.26482844569069602</c:v>
                </c:pt>
                <c:pt idx="410">
                  <c:v>0.26071136481231122</c:v>
                </c:pt>
                <c:pt idx="411">
                  <c:v>0.25681682884627155</c:v>
                </c:pt>
                <c:pt idx="412">
                  <c:v>0.25292229288023194</c:v>
                </c:pt>
                <c:pt idx="413">
                  <c:v>0.24902775691419227</c:v>
                </c:pt>
                <c:pt idx="414">
                  <c:v>0.24513322094815265</c:v>
                </c:pt>
                <c:pt idx="415">
                  <c:v>0.24134995743828555</c:v>
                </c:pt>
                <c:pt idx="416">
                  <c:v>0.23767796638459102</c:v>
                </c:pt>
                <c:pt idx="417">
                  <c:v>0.23422852024324162</c:v>
                </c:pt>
                <c:pt idx="418">
                  <c:v>0.23033398427720198</c:v>
                </c:pt>
                <c:pt idx="419">
                  <c:v>0.22666199322350747</c:v>
                </c:pt>
                <c:pt idx="420">
                  <c:v>0.22265618480129526</c:v>
                </c:pt>
                <c:pt idx="421">
                  <c:v>0.21820528655439278</c:v>
                </c:pt>
                <c:pt idx="422">
                  <c:v>0.2138656607636629</c:v>
                </c:pt>
                <c:pt idx="423">
                  <c:v>0.20974857988527815</c:v>
                </c:pt>
                <c:pt idx="424">
                  <c:v>0.20585404391923848</c:v>
                </c:pt>
                <c:pt idx="425">
                  <c:v>0.2020707804093714</c:v>
                </c:pt>
                <c:pt idx="426">
                  <c:v>0.19806497198715919</c:v>
                </c:pt>
                <c:pt idx="427">
                  <c:v>0.19405916356494698</c:v>
                </c:pt>
                <c:pt idx="428">
                  <c:v>0.19038717251125245</c:v>
                </c:pt>
                <c:pt idx="429">
                  <c:v>0.18615881917669513</c:v>
                </c:pt>
                <c:pt idx="430">
                  <c:v>0.18237555566682803</c:v>
                </c:pt>
                <c:pt idx="431">
                  <c:v>0.17825847478844326</c:v>
                </c:pt>
                <c:pt idx="432">
                  <c:v>0.1738075765415408</c:v>
                </c:pt>
                <c:pt idx="433">
                  <c:v>0.16980176811932859</c:v>
                </c:pt>
                <c:pt idx="434">
                  <c:v>0.16612977706563409</c:v>
                </c:pt>
                <c:pt idx="435">
                  <c:v>0.16312542074897493</c:v>
                </c:pt>
                <c:pt idx="436">
                  <c:v>0.15978724706379807</c:v>
                </c:pt>
                <c:pt idx="437">
                  <c:v>0.156003983553931</c:v>
                </c:pt>
                <c:pt idx="438">
                  <c:v>0.15244326495640903</c:v>
                </c:pt>
                <c:pt idx="439">
                  <c:v>0.14821491162185171</c:v>
                </c:pt>
                <c:pt idx="440">
                  <c:v>0.14376401337494926</c:v>
                </c:pt>
                <c:pt idx="441">
                  <c:v>0.13953566004039192</c:v>
                </c:pt>
                <c:pt idx="442">
                  <c:v>0.13575239653052482</c:v>
                </c:pt>
                <c:pt idx="443">
                  <c:v>0.13196913302065774</c:v>
                </c:pt>
                <c:pt idx="444">
                  <c:v>0.12851968687930834</c:v>
                </c:pt>
                <c:pt idx="445">
                  <c:v>0.12507024073795894</c:v>
                </c:pt>
                <c:pt idx="446">
                  <c:v>0.12139824968426442</c:v>
                </c:pt>
                <c:pt idx="447">
                  <c:v>0.11750371371822478</c:v>
                </c:pt>
                <c:pt idx="448">
                  <c:v>0.11383172266453026</c:v>
                </c:pt>
                <c:pt idx="449">
                  <c:v>0.11349790529601256</c:v>
                </c:pt>
                <c:pt idx="450">
                  <c:v>0.11405426757687537</c:v>
                </c:pt>
                <c:pt idx="451">
                  <c:v>0.11438808494539306</c:v>
                </c:pt>
                <c:pt idx="452">
                  <c:v>0.11472190231391075</c:v>
                </c:pt>
                <c:pt idx="453">
                  <c:v>0.11505571968242842</c:v>
                </c:pt>
                <c:pt idx="454">
                  <c:v>0.11538953705094609</c:v>
                </c:pt>
                <c:pt idx="455">
                  <c:v>0.11494444722625587</c:v>
                </c:pt>
                <c:pt idx="456">
                  <c:v>0.11449935740156561</c:v>
                </c:pt>
                <c:pt idx="457">
                  <c:v>0.11383172266453026</c:v>
                </c:pt>
                <c:pt idx="458">
                  <c:v>0.11294154301514976</c:v>
                </c:pt>
                <c:pt idx="459">
                  <c:v>0.11194009090959671</c:v>
                </c:pt>
                <c:pt idx="460">
                  <c:v>0.1108273663478711</c:v>
                </c:pt>
                <c:pt idx="461">
                  <c:v>0.10949209687380036</c:v>
                </c:pt>
                <c:pt idx="462">
                  <c:v>0.10793428248738449</c:v>
                </c:pt>
                <c:pt idx="463">
                  <c:v>0.10637646810096865</c:v>
                </c:pt>
                <c:pt idx="464">
                  <c:v>0.10481865371455278</c:v>
                </c:pt>
                <c:pt idx="465">
                  <c:v>0.10303829441579179</c:v>
                </c:pt>
                <c:pt idx="466">
                  <c:v>0.10125793511703081</c:v>
                </c:pt>
                <c:pt idx="467">
                  <c:v>9.9588848274442393E-2</c:v>
                </c:pt>
                <c:pt idx="468">
                  <c:v>9.7697216519508856E-2</c:v>
                </c:pt>
                <c:pt idx="469">
                  <c:v>9.5694312308402751E-2</c:v>
                </c:pt>
                <c:pt idx="470">
                  <c:v>9.38026805534692E-2</c:v>
                </c:pt>
                <c:pt idx="471">
                  <c:v>9.179977634236311E-2</c:v>
                </c:pt>
                <c:pt idx="472">
                  <c:v>8.9796872131257005E-2</c:v>
                </c:pt>
                <c:pt idx="473">
                  <c:v>8.7460150551633212E-2</c:v>
                </c:pt>
                <c:pt idx="474">
                  <c:v>8.5234701428181986E-2</c:v>
                </c:pt>
                <c:pt idx="475">
                  <c:v>8.3231797217075881E-2</c:v>
                </c:pt>
                <c:pt idx="476">
                  <c:v>8.1006348093624655E-2</c:v>
                </c:pt>
                <c:pt idx="477">
                  <c:v>7.878089897017343E-2</c:v>
                </c:pt>
                <c:pt idx="478">
                  <c:v>7.6666722302894758E-2</c:v>
                </c:pt>
                <c:pt idx="479">
                  <c:v>7.4552545635616099E-2</c:v>
                </c:pt>
                <c:pt idx="480">
                  <c:v>7.2215824055992306E-2</c:v>
                </c:pt>
                <c:pt idx="481">
                  <c:v>6.999037493254108E-2</c:v>
                </c:pt>
                <c:pt idx="482">
                  <c:v>6.7876198265262408E-2</c:v>
                </c:pt>
                <c:pt idx="483">
                  <c:v>6.576202159798375E-2</c:v>
                </c:pt>
                <c:pt idx="484">
                  <c:v>6.3759117386877659E-2</c:v>
                </c:pt>
                <c:pt idx="485">
                  <c:v>6.164494071959898E-2</c:v>
                </c:pt>
                <c:pt idx="486">
                  <c:v>5.9419491596147754E-2</c:v>
                </c:pt>
                <c:pt idx="487">
                  <c:v>5.7305314928869096E-2</c:v>
                </c:pt>
                <c:pt idx="488">
                  <c:v>5.5413683173935552E-2</c:v>
                </c:pt>
                <c:pt idx="489">
                  <c:v>5.341077896282944E-2</c:v>
                </c:pt>
                <c:pt idx="490">
                  <c:v>5.1630419664068457E-2</c:v>
                </c:pt>
                <c:pt idx="491">
                  <c:v>4.9961332821480041E-2</c:v>
                </c:pt>
                <c:pt idx="492">
                  <c:v>4.8180973522719064E-2</c:v>
                </c:pt>
                <c:pt idx="493">
                  <c:v>4.6400614223958081E-2</c:v>
                </c:pt>
                <c:pt idx="494">
                  <c:v>4.4954072293714779E-2</c:v>
                </c:pt>
                <c:pt idx="495">
                  <c:v>4.3618802819644045E-2</c:v>
                </c:pt>
                <c:pt idx="496">
                  <c:v>4.2506078257918432E-2</c:v>
                </c:pt>
                <c:pt idx="497">
                  <c:v>4.1727171064710501E-2</c:v>
                </c:pt>
                <c:pt idx="498">
                  <c:v>4.1059536327675131E-2</c:v>
                </c:pt>
                <c:pt idx="499">
                  <c:v>4.0280629134467207E-2</c:v>
                </c:pt>
                <c:pt idx="500">
                  <c:v>3.9501721941259275E-2</c:v>
                </c:pt>
                <c:pt idx="501">
                  <c:v>3.8611542291878784E-2</c:v>
                </c:pt>
                <c:pt idx="502">
                  <c:v>3.7610090186325731E-2</c:v>
                </c:pt>
                <c:pt idx="503">
                  <c:v>3.6608638080772679E-2</c:v>
                </c:pt>
                <c:pt idx="504">
                  <c:v>3.5495913519047066E-2</c:v>
                </c:pt>
                <c:pt idx="505">
                  <c:v>3.4494461413494014E-2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-1262006832"/>
        <c:axId val="-1262006288"/>
      </c:scatterChart>
      <c:valAx>
        <c:axId val="-1262006832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l-PL"/>
          </a:p>
        </c:txPr>
        <c:crossAx val="-1262006288"/>
        <c:crosses val="autoZero"/>
        <c:crossBetween val="midCat"/>
      </c:valAx>
      <c:valAx>
        <c:axId val="-126200628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l-PL"/>
          </a:p>
        </c:txPr>
        <c:crossAx val="-1262006832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pl-PL"/>
    </a:p>
  </c:txPr>
  <c:printSettings>
    <c:headerFooter/>
    <c:pageMargins b="0.75" l="0.7" r="0.7" t="0.75" header="0.3" footer="0.3"/>
    <c:pageSetup/>
  </c:printSettings>
</c:chartSpace>
</file>

<file path=xl/charts/chart4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pl-PL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linear"/>
            <c:dispRSqr val="1"/>
            <c:dispEq val="1"/>
            <c:trendlineLbl>
              <c:layout/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pl-PL"/>
                </a:p>
              </c:txPr>
            </c:trendlineLbl>
          </c:trendline>
          <c:xVal>
            <c:numRef>
              <c:f>'6WP1Z1_Z'!$Q$159:$Q$267</c:f>
              <c:numCache>
                <c:formatCode>General</c:formatCode>
                <c:ptCount val="109"/>
                <c:pt idx="0">
                  <c:v>1.5503875968992251E-2</c:v>
                </c:pt>
                <c:pt idx="1">
                  <c:v>1.5614617940199336E-2</c:v>
                </c:pt>
                <c:pt idx="2">
                  <c:v>1.5725359911406424E-2</c:v>
                </c:pt>
                <c:pt idx="3">
                  <c:v>1.5725359911406424E-2</c:v>
                </c:pt>
                <c:pt idx="4">
                  <c:v>1.5836101882613512E-2</c:v>
                </c:pt>
                <c:pt idx="5">
                  <c:v>1.6057585825027684E-2</c:v>
                </c:pt>
                <c:pt idx="6">
                  <c:v>1.6057585825027684E-2</c:v>
                </c:pt>
                <c:pt idx="7">
                  <c:v>1.627906976744186E-2</c:v>
                </c:pt>
                <c:pt idx="8">
                  <c:v>1.6389811738648948E-2</c:v>
                </c:pt>
                <c:pt idx="9">
                  <c:v>1.6389811738648948E-2</c:v>
                </c:pt>
                <c:pt idx="10">
                  <c:v>1.6500553709856036E-2</c:v>
                </c:pt>
                <c:pt idx="11">
                  <c:v>1.6611295681063124E-2</c:v>
                </c:pt>
                <c:pt idx="12">
                  <c:v>1.6722037652270212E-2</c:v>
                </c:pt>
                <c:pt idx="13">
                  <c:v>1.68327796234773E-2</c:v>
                </c:pt>
                <c:pt idx="14">
                  <c:v>1.6943521594684385E-2</c:v>
                </c:pt>
                <c:pt idx="15">
                  <c:v>1.7054263565891473E-2</c:v>
                </c:pt>
                <c:pt idx="16">
                  <c:v>1.7165005537098561E-2</c:v>
                </c:pt>
                <c:pt idx="17">
                  <c:v>1.7275747508305649E-2</c:v>
                </c:pt>
                <c:pt idx="18">
                  <c:v>1.7386489479512737E-2</c:v>
                </c:pt>
                <c:pt idx="19">
                  <c:v>1.7497231450719825E-2</c:v>
                </c:pt>
                <c:pt idx="20">
                  <c:v>1.7718715393134001E-2</c:v>
                </c:pt>
                <c:pt idx="21">
                  <c:v>1.7829457364341088E-2</c:v>
                </c:pt>
                <c:pt idx="22">
                  <c:v>1.7940199335548173E-2</c:v>
                </c:pt>
                <c:pt idx="23">
                  <c:v>1.8050941306755261E-2</c:v>
                </c:pt>
                <c:pt idx="24">
                  <c:v>1.8272425249169437E-2</c:v>
                </c:pt>
                <c:pt idx="25">
                  <c:v>1.8383167220376525E-2</c:v>
                </c:pt>
                <c:pt idx="26">
                  <c:v>1.8493909191583613E-2</c:v>
                </c:pt>
                <c:pt idx="27">
                  <c:v>1.8604651162790701E-2</c:v>
                </c:pt>
                <c:pt idx="28">
                  <c:v>1.8715393133997789E-2</c:v>
                </c:pt>
                <c:pt idx="29">
                  <c:v>1.8826135105204877E-2</c:v>
                </c:pt>
                <c:pt idx="30">
                  <c:v>1.9047619047619046E-2</c:v>
                </c:pt>
                <c:pt idx="31">
                  <c:v>1.9158361018826134E-2</c:v>
                </c:pt>
                <c:pt idx="32">
                  <c:v>1.9269102990033222E-2</c:v>
                </c:pt>
                <c:pt idx="33">
                  <c:v>1.937984496124031E-2</c:v>
                </c:pt>
                <c:pt idx="34">
                  <c:v>1.9601328903654486E-2</c:v>
                </c:pt>
                <c:pt idx="35">
                  <c:v>1.9712070874861574E-2</c:v>
                </c:pt>
                <c:pt idx="36">
                  <c:v>1.9822812846068662E-2</c:v>
                </c:pt>
                <c:pt idx="37">
                  <c:v>2.0044296788482834E-2</c:v>
                </c:pt>
                <c:pt idx="38">
                  <c:v>2.0155038759689922E-2</c:v>
                </c:pt>
                <c:pt idx="39">
                  <c:v>2.0376522702104098E-2</c:v>
                </c:pt>
                <c:pt idx="40">
                  <c:v>2.0487264673311186E-2</c:v>
                </c:pt>
                <c:pt idx="41">
                  <c:v>2.0708748615725362E-2</c:v>
                </c:pt>
                <c:pt idx="42">
                  <c:v>2.081949058693245E-2</c:v>
                </c:pt>
                <c:pt idx="43">
                  <c:v>2.0930232558139538E-2</c:v>
                </c:pt>
                <c:pt idx="44">
                  <c:v>2.1151716500553711E-2</c:v>
                </c:pt>
                <c:pt idx="45">
                  <c:v>2.1373200442967887E-2</c:v>
                </c:pt>
                <c:pt idx="46">
                  <c:v>2.1483942414174974E-2</c:v>
                </c:pt>
                <c:pt idx="47">
                  <c:v>2.170542635658915E-2</c:v>
                </c:pt>
                <c:pt idx="48">
                  <c:v>2.170542635658915E-2</c:v>
                </c:pt>
                <c:pt idx="49">
                  <c:v>2.170542635658915E-2</c:v>
                </c:pt>
                <c:pt idx="50">
                  <c:v>2.170542635658915E-2</c:v>
                </c:pt>
                <c:pt idx="51">
                  <c:v>2.170542635658915E-2</c:v>
                </c:pt>
                <c:pt idx="52">
                  <c:v>2.170542635658915E-2</c:v>
                </c:pt>
                <c:pt idx="53">
                  <c:v>2.170542635658915E-2</c:v>
                </c:pt>
                <c:pt idx="54">
                  <c:v>2.1594684385382062E-2</c:v>
                </c:pt>
                <c:pt idx="55">
                  <c:v>2.170542635658915E-2</c:v>
                </c:pt>
                <c:pt idx="56">
                  <c:v>2.170542635658915E-2</c:v>
                </c:pt>
                <c:pt idx="57">
                  <c:v>2.170542635658915E-2</c:v>
                </c:pt>
                <c:pt idx="58">
                  <c:v>2.1816168327796238E-2</c:v>
                </c:pt>
                <c:pt idx="59">
                  <c:v>2.1816168327796238E-2</c:v>
                </c:pt>
                <c:pt idx="60">
                  <c:v>2.1926910299003326E-2</c:v>
                </c:pt>
                <c:pt idx="61">
                  <c:v>2.1926910299003326E-2</c:v>
                </c:pt>
                <c:pt idx="62">
                  <c:v>2.2037652270210411E-2</c:v>
                </c:pt>
                <c:pt idx="63">
                  <c:v>2.2148394241417499E-2</c:v>
                </c:pt>
                <c:pt idx="64">
                  <c:v>2.2148394241417499E-2</c:v>
                </c:pt>
                <c:pt idx="65">
                  <c:v>2.2259136212624587E-2</c:v>
                </c:pt>
                <c:pt idx="66">
                  <c:v>2.2259136212624587E-2</c:v>
                </c:pt>
                <c:pt idx="67">
                  <c:v>2.2369878183831675E-2</c:v>
                </c:pt>
                <c:pt idx="68">
                  <c:v>2.2480620155038763E-2</c:v>
                </c:pt>
                <c:pt idx="69">
                  <c:v>2.2591362126245847E-2</c:v>
                </c:pt>
                <c:pt idx="70">
                  <c:v>2.2702104097452935E-2</c:v>
                </c:pt>
                <c:pt idx="71">
                  <c:v>2.2812846068660023E-2</c:v>
                </c:pt>
                <c:pt idx="72">
                  <c:v>2.2812846068660023E-2</c:v>
                </c:pt>
                <c:pt idx="73">
                  <c:v>2.3034330011074199E-2</c:v>
                </c:pt>
                <c:pt idx="74">
                  <c:v>2.3145071982281284E-2</c:v>
                </c:pt>
                <c:pt idx="75">
                  <c:v>2.3255813953488372E-2</c:v>
                </c:pt>
                <c:pt idx="76">
                  <c:v>2.3255813953488372E-2</c:v>
                </c:pt>
                <c:pt idx="77">
                  <c:v>2.3477297895902548E-2</c:v>
                </c:pt>
                <c:pt idx="78">
                  <c:v>2.3588039867109636E-2</c:v>
                </c:pt>
                <c:pt idx="79">
                  <c:v>2.3698781838316724E-2</c:v>
                </c:pt>
                <c:pt idx="80">
                  <c:v>2.3809523809523812E-2</c:v>
                </c:pt>
                <c:pt idx="81">
                  <c:v>2.39202657807309E-2</c:v>
                </c:pt>
                <c:pt idx="82">
                  <c:v>2.4031007751937988E-2</c:v>
                </c:pt>
                <c:pt idx="83">
                  <c:v>2.425249169435216E-2</c:v>
                </c:pt>
                <c:pt idx="84">
                  <c:v>2.4363233665559248E-2</c:v>
                </c:pt>
                <c:pt idx="85">
                  <c:v>2.4473975636766336E-2</c:v>
                </c:pt>
                <c:pt idx="86">
                  <c:v>2.4584717607973424E-2</c:v>
                </c:pt>
                <c:pt idx="87">
                  <c:v>2.4695459579180512E-2</c:v>
                </c:pt>
                <c:pt idx="88">
                  <c:v>2.48062015503876E-2</c:v>
                </c:pt>
                <c:pt idx="89">
                  <c:v>2.4916943521594688E-2</c:v>
                </c:pt>
                <c:pt idx="90">
                  <c:v>2.5027685492801776E-2</c:v>
                </c:pt>
                <c:pt idx="91">
                  <c:v>2.513842746400886E-2</c:v>
                </c:pt>
                <c:pt idx="92">
                  <c:v>2.5359911406423036E-2</c:v>
                </c:pt>
                <c:pt idx="93">
                  <c:v>2.5470653377630124E-2</c:v>
                </c:pt>
                <c:pt idx="94">
                  <c:v>2.56921373200443E-2</c:v>
                </c:pt>
                <c:pt idx="95">
                  <c:v>2.5802879291251388E-2</c:v>
                </c:pt>
                <c:pt idx="96">
                  <c:v>2.6024363233665561E-2</c:v>
                </c:pt>
                <c:pt idx="97">
                  <c:v>2.6245847176079733E-2</c:v>
                </c:pt>
                <c:pt idx="98">
                  <c:v>2.6356589147286821E-2</c:v>
                </c:pt>
                <c:pt idx="99">
                  <c:v>2.6467331118493909E-2</c:v>
                </c:pt>
                <c:pt idx="100">
                  <c:v>2.6688815060908085E-2</c:v>
                </c:pt>
                <c:pt idx="101">
                  <c:v>2.6910299003322261E-2</c:v>
                </c:pt>
                <c:pt idx="102">
                  <c:v>2.7131782945736437E-2</c:v>
                </c:pt>
                <c:pt idx="103">
                  <c:v>2.735326688815061E-2</c:v>
                </c:pt>
                <c:pt idx="104">
                  <c:v>2.7464008859357698E-2</c:v>
                </c:pt>
                <c:pt idx="105">
                  <c:v>2.7685492801771874E-2</c:v>
                </c:pt>
                <c:pt idx="106">
                  <c:v>2.7796234772978962E-2</c:v>
                </c:pt>
                <c:pt idx="107">
                  <c:v>2.7685492801771874E-2</c:v>
                </c:pt>
                <c:pt idx="108">
                  <c:v>2.7796234772978962E-2</c:v>
                </c:pt>
              </c:numCache>
            </c:numRef>
          </c:xVal>
          <c:yVal>
            <c:numRef>
              <c:f>'6WP1Z1_Z'!$R$159:$R$267</c:f>
              <c:numCache>
                <c:formatCode>General</c:formatCode>
                <c:ptCount val="109"/>
                <c:pt idx="0">
                  <c:v>0.35028569203122312</c:v>
                </c:pt>
                <c:pt idx="1">
                  <c:v>0.35284495852319203</c:v>
                </c:pt>
                <c:pt idx="2">
                  <c:v>0.35551549747133349</c:v>
                </c:pt>
                <c:pt idx="3">
                  <c:v>0.35818603641947494</c:v>
                </c:pt>
                <c:pt idx="4">
                  <c:v>0.36096784782378893</c:v>
                </c:pt>
                <c:pt idx="5">
                  <c:v>0.36374965922810298</c:v>
                </c:pt>
                <c:pt idx="6">
                  <c:v>0.36653147063241703</c:v>
                </c:pt>
                <c:pt idx="7">
                  <c:v>0.36986964431759389</c:v>
                </c:pt>
                <c:pt idx="8">
                  <c:v>0.37309654554659821</c:v>
                </c:pt>
                <c:pt idx="9">
                  <c:v>0.37632344677560248</c:v>
                </c:pt>
                <c:pt idx="10">
                  <c:v>0.37966162046077928</c:v>
                </c:pt>
                <c:pt idx="11">
                  <c:v>0.38322233905830122</c:v>
                </c:pt>
                <c:pt idx="12">
                  <c:v>0.38678305765582321</c:v>
                </c:pt>
                <c:pt idx="13">
                  <c:v>0.39000995888482748</c:v>
                </c:pt>
                <c:pt idx="14">
                  <c:v>0.39345940502617688</c:v>
                </c:pt>
                <c:pt idx="15">
                  <c:v>0.39724266853604401</c:v>
                </c:pt>
                <c:pt idx="16">
                  <c:v>0.40124847695825622</c:v>
                </c:pt>
                <c:pt idx="17">
                  <c:v>0.40536555783664097</c:v>
                </c:pt>
                <c:pt idx="18">
                  <c:v>0.40937136625885318</c:v>
                </c:pt>
                <c:pt idx="19">
                  <c:v>0.41348844713723792</c:v>
                </c:pt>
                <c:pt idx="20">
                  <c:v>0.41782807292796781</c:v>
                </c:pt>
                <c:pt idx="21">
                  <c:v>0.42194515380635261</c:v>
                </c:pt>
                <c:pt idx="22">
                  <c:v>0.4261735071409099</c:v>
                </c:pt>
                <c:pt idx="23">
                  <c:v>0.43073567784398498</c:v>
                </c:pt>
                <c:pt idx="24">
                  <c:v>0.43540912100323254</c:v>
                </c:pt>
                <c:pt idx="25">
                  <c:v>0.44008256416248009</c:v>
                </c:pt>
                <c:pt idx="26">
                  <c:v>0.44475600732172765</c:v>
                </c:pt>
                <c:pt idx="27">
                  <c:v>0.44931817802480273</c:v>
                </c:pt>
                <c:pt idx="28">
                  <c:v>0.4545479834649131</c:v>
                </c:pt>
                <c:pt idx="29">
                  <c:v>0.45977778890502347</c:v>
                </c:pt>
                <c:pt idx="30">
                  <c:v>0.46478504943278875</c:v>
                </c:pt>
                <c:pt idx="31">
                  <c:v>0.47001485487289912</c:v>
                </c:pt>
                <c:pt idx="32">
                  <c:v>0.47513338785683695</c:v>
                </c:pt>
                <c:pt idx="33">
                  <c:v>0.48025192084077473</c:v>
                </c:pt>
                <c:pt idx="34">
                  <c:v>0.48570427119323023</c:v>
                </c:pt>
                <c:pt idx="35">
                  <c:v>0.4909340766333406</c:v>
                </c:pt>
                <c:pt idx="36">
                  <c:v>0.49605260961727843</c:v>
                </c:pt>
                <c:pt idx="37">
                  <c:v>0.50117114260121631</c:v>
                </c:pt>
                <c:pt idx="38">
                  <c:v>0.50651222049749922</c:v>
                </c:pt>
                <c:pt idx="39">
                  <c:v>0.51207584330612732</c:v>
                </c:pt>
                <c:pt idx="40">
                  <c:v>0.5178620110271005</c:v>
                </c:pt>
                <c:pt idx="41">
                  <c:v>0.52353690629190108</c:v>
                </c:pt>
                <c:pt idx="42">
                  <c:v>0.52932307401287426</c:v>
                </c:pt>
                <c:pt idx="43">
                  <c:v>0.53510924173384755</c:v>
                </c:pt>
                <c:pt idx="44">
                  <c:v>0.54100668191099321</c:v>
                </c:pt>
                <c:pt idx="45">
                  <c:v>0.54690412208813899</c:v>
                </c:pt>
                <c:pt idx="46">
                  <c:v>0.55291283472145725</c:v>
                </c:pt>
                <c:pt idx="47">
                  <c:v>0.55658482577515189</c:v>
                </c:pt>
                <c:pt idx="48">
                  <c:v>0.55547210121342627</c:v>
                </c:pt>
                <c:pt idx="49">
                  <c:v>0.55435937665170065</c:v>
                </c:pt>
                <c:pt idx="50">
                  <c:v>0.55335792454614752</c:v>
                </c:pt>
                <c:pt idx="51">
                  <c:v>0.55246774489676709</c:v>
                </c:pt>
                <c:pt idx="52">
                  <c:v>0.55168883770355914</c:v>
                </c:pt>
                <c:pt idx="53">
                  <c:v>0.55113247542269628</c:v>
                </c:pt>
                <c:pt idx="54">
                  <c:v>0.55057611314183352</c:v>
                </c:pt>
                <c:pt idx="55">
                  <c:v>0.55057611314183352</c:v>
                </c:pt>
                <c:pt idx="56">
                  <c:v>0.55102120296652379</c:v>
                </c:pt>
                <c:pt idx="57">
                  <c:v>0.55180011015973174</c:v>
                </c:pt>
                <c:pt idx="58">
                  <c:v>0.55291283472145725</c:v>
                </c:pt>
                <c:pt idx="59">
                  <c:v>0.55413683173935546</c:v>
                </c:pt>
                <c:pt idx="60">
                  <c:v>0.55569464612577135</c:v>
                </c:pt>
                <c:pt idx="61">
                  <c:v>0.55792009524922259</c:v>
                </c:pt>
                <c:pt idx="62">
                  <c:v>0.56036808928501891</c:v>
                </c:pt>
                <c:pt idx="63">
                  <c:v>0.5632611731455055</c:v>
                </c:pt>
                <c:pt idx="64">
                  <c:v>0.56615425700599209</c:v>
                </c:pt>
                <c:pt idx="65">
                  <c:v>0.56904734086647868</c:v>
                </c:pt>
                <c:pt idx="66">
                  <c:v>0.57216296963931046</c:v>
                </c:pt>
                <c:pt idx="67">
                  <c:v>0.57516732595596953</c:v>
                </c:pt>
                <c:pt idx="68">
                  <c:v>0.57861677209731899</c:v>
                </c:pt>
                <c:pt idx="69">
                  <c:v>0.58195494578249574</c:v>
                </c:pt>
                <c:pt idx="70">
                  <c:v>0.58573820929236287</c:v>
                </c:pt>
                <c:pt idx="71">
                  <c:v>0.58963274525840259</c:v>
                </c:pt>
                <c:pt idx="72">
                  <c:v>0.5936385536806148</c:v>
                </c:pt>
                <c:pt idx="73">
                  <c:v>0.59786690701517209</c:v>
                </c:pt>
                <c:pt idx="74">
                  <c:v>0.60198398789355689</c:v>
                </c:pt>
                <c:pt idx="75">
                  <c:v>0.6059897963157691</c:v>
                </c:pt>
                <c:pt idx="76">
                  <c:v>0.61044069456267147</c:v>
                </c:pt>
                <c:pt idx="77">
                  <c:v>0.61511413772191914</c:v>
                </c:pt>
                <c:pt idx="78">
                  <c:v>0.6197875808811667</c:v>
                </c:pt>
                <c:pt idx="79">
                  <c:v>0.62446102404041426</c:v>
                </c:pt>
                <c:pt idx="80">
                  <c:v>0.62913446719966182</c:v>
                </c:pt>
                <c:pt idx="81">
                  <c:v>0.63414172772742705</c:v>
                </c:pt>
                <c:pt idx="82">
                  <c:v>0.63937153316753748</c:v>
                </c:pt>
                <c:pt idx="83">
                  <c:v>0.64460133860764779</c:v>
                </c:pt>
                <c:pt idx="84">
                  <c:v>0.64983114404775821</c:v>
                </c:pt>
                <c:pt idx="85">
                  <c:v>0.65506094948786853</c:v>
                </c:pt>
                <c:pt idx="86">
                  <c:v>0.66062457229649663</c:v>
                </c:pt>
                <c:pt idx="87">
                  <c:v>0.66618819510512473</c:v>
                </c:pt>
                <c:pt idx="88">
                  <c:v>0.67175181791375282</c:v>
                </c:pt>
                <c:pt idx="89">
                  <c:v>0.67742671317855352</c:v>
                </c:pt>
                <c:pt idx="90">
                  <c:v>0.68276779107483643</c:v>
                </c:pt>
                <c:pt idx="91">
                  <c:v>0.68833141388346442</c:v>
                </c:pt>
                <c:pt idx="92">
                  <c:v>0.69411758160443771</c:v>
                </c:pt>
                <c:pt idx="93">
                  <c:v>0.70012629423775596</c:v>
                </c:pt>
                <c:pt idx="94">
                  <c:v>0.70624627932724682</c:v>
                </c:pt>
                <c:pt idx="95">
                  <c:v>0.71247753687291027</c:v>
                </c:pt>
                <c:pt idx="96">
                  <c:v>0.71859752196240112</c:v>
                </c:pt>
                <c:pt idx="97">
                  <c:v>0.72460623459571949</c:v>
                </c:pt>
                <c:pt idx="98">
                  <c:v>0.73039240231669267</c:v>
                </c:pt>
                <c:pt idx="99">
                  <c:v>0.73628984249383844</c:v>
                </c:pt>
                <c:pt idx="100">
                  <c:v>0.74229855512715659</c:v>
                </c:pt>
                <c:pt idx="101">
                  <c:v>0.74852981267282004</c:v>
                </c:pt>
                <c:pt idx="102">
                  <c:v>0.75553997741169154</c:v>
                </c:pt>
                <c:pt idx="103">
                  <c:v>0.76288395951908061</c:v>
                </c:pt>
                <c:pt idx="104">
                  <c:v>0.7698941242579519</c:v>
                </c:pt>
                <c:pt idx="105">
                  <c:v>0.77701556145299577</c:v>
                </c:pt>
                <c:pt idx="106">
                  <c:v>0.77645919917213302</c:v>
                </c:pt>
                <c:pt idx="107">
                  <c:v>0.77534647461040751</c:v>
                </c:pt>
                <c:pt idx="108">
                  <c:v>0.77434502250485437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-1262000304"/>
        <c:axId val="-1261999216"/>
      </c:scatterChart>
      <c:valAx>
        <c:axId val="-1262000304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l-PL"/>
          </a:p>
        </c:txPr>
        <c:crossAx val="-1261999216"/>
        <c:crosses val="autoZero"/>
        <c:crossBetween val="midCat"/>
      </c:valAx>
      <c:valAx>
        <c:axId val="-126199921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l-PL"/>
          </a:p>
        </c:txPr>
        <c:crossAx val="-126200030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pl-PL"/>
    </a:p>
  </c:txPr>
  <c:printSettings>
    <c:headerFooter/>
    <c:pageMargins b="0.75" l="0.7" r="0.7" t="0.75" header="0.3" footer="0.3"/>
    <c:pageSetup/>
  </c:printSettings>
</c:chartSpace>
</file>

<file path=xl/charts/chart4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pl-PL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'7WP1Z1_Y'!$Q$1</c:f>
              <c:strCache>
                <c:ptCount val="1"/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'7WP1Z1_Y'!$P$2:$P$502</c:f>
              <c:numCache>
                <c:formatCode>General</c:formatCode>
                <c:ptCount val="50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1.0570824524312896E-4</c:v>
                </c:pt>
                <c:pt idx="13">
                  <c:v>1.0570824524312896E-4</c:v>
                </c:pt>
                <c:pt idx="14">
                  <c:v>1.0570824524312896E-4</c:v>
                </c:pt>
                <c:pt idx="15">
                  <c:v>2.1141649048625792E-4</c:v>
                </c:pt>
                <c:pt idx="16">
                  <c:v>3.1712473572938687E-4</c:v>
                </c:pt>
                <c:pt idx="17">
                  <c:v>3.1712473572938687E-4</c:v>
                </c:pt>
                <c:pt idx="18">
                  <c:v>4.2283298097251583E-4</c:v>
                </c:pt>
                <c:pt idx="19">
                  <c:v>5.2854122621564473E-4</c:v>
                </c:pt>
                <c:pt idx="20">
                  <c:v>6.3424947145877375E-4</c:v>
                </c:pt>
                <c:pt idx="21">
                  <c:v>7.3995771670190265E-4</c:v>
                </c:pt>
                <c:pt idx="22">
                  <c:v>8.4566596194503166E-4</c:v>
                </c:pt>
                <c:pt idx="23">
                  <c:v>9.5137420718816056E-4</c:v>
                </c:pt>
                <c:pt idx="24">
                  <c:v>1.0570824524312895E-3</c:v>
                </c:pt>
                <c:pt idx="25">
                  <c:v>1.1627906976744184E-3</c:v>
                </c:pt>
                <c:pt idx="26">
                  <c:v>1.2684989429175475E-3</c:v>
                </c:pt>
                <c:pt idx="27">
                  <c:v>1.4799154334038053E-3</c:v>
                </c:pt>
                <c:pt idx="28">
                  <c:v>1.5856236786469342E-3</c:v>
                </c:pt>
                <c:pt idx="29">
                  <c:v>1.6913319238900633E-3</c:v>
                </c:pt>
                <c:pt idx="30">
                  <c:v>1.9027484143763211E-3</c:v>
                </c:pt>
                <c:pt idx="31">
                  <c:v>1.9027484143763211E-3</c:v>
                </c:pt>
                <c:pt idx="32">
                  <c:v>2.0084566596194502E-3</c:v>
                </c:pt>
                <c:pt idx="33">
                  <c:v>2.1141649048625789E-3</c:v>
                </c:pt>
                <c:pt idx="34">
                  <c:v>2.2198731501057081E-3</c:v>
                </c:pt>
                <c:pt idx="35">
                  <c:v>2.3255813953488367E-3</c:v>
                </c:pt>
                <c:pt idx="36">
                  <c:v>2.4312896405919659E-3</c:v>
                </c:pt>
                <c:pt idx="37">
                  <c:v>2.536997885835095E-3</c:v>
                </c:pt>
                <c:pt idx="38">
                  <c:v>2.6427061310782241E-3</c:v>
                </c:pt>
                <c:pt idx="39">
                  <c:v>2.8541226215644819E-3</c:v>
                </c:pt>
                <c:pt idx="40">
                  <c:v>3.0655391120507397E-3</c:v>
                </c:pt>
                <c:pt idx="41">
                  <c:v>3.2769556025369975E-3</c:v>
                </c:pt>
                <c:pt idx="42">
                  <c:v>3.3826638477801266E-3</c:v>
                </c:pt>
                <c:pt idx="43">
                  <c:v>3.5940803382663849E-3</c:v>
                </c:pt>
                <c:pt idx="44">
                  <c:v>3.6997885835095136E-3</c:v>
                </c:pt>
                <c:pt idx="45">
                  <c:v>3.8054968287526423E-3</c:v>
                </c:pt>
                <c:pt idx="46">
                  <c:v>4.0169133192389005E-3</c:v>
                </c:pt>
                <c:pt idx="47">
                  <c:v>4.1226215644820296E-3</c:v>
                </c:pt>
                <c:pt idx="48">
                  <c:v>4.334038054968287E-3</c:v>
                </c:pt>
                <c:pt idx="49">
                  <c:v>4.4397463002114161E-3</c:v>
                </c:pt>
                <c:pt idx="50">
                  <c:v>4.6511627906976735E-3</c:v>
                </c:pt>
                <c:pt idx="51">
                  <c:v>4.6511627906976735E-3</c:v>
                </c:pt>
                <c:pt idx="52">
                  <c:v>4.6511627906976735E-3</c:v>
                </c:pt>
                <c:pt idx="53">
                  <c:v>4.6511627906976735E-3</c:v>
                </c:pt>
                <c:pt idx="54">
                  <c:v>4.6511627906976735E-3</c:v>
                </c:pt>
                <c:pt idx="55">
                  <c:v>4.6511627906976735E-3</c:v>
                </c:pt>
                <c:pt idx="56">
                  <c:v>4.6511627906976735E-3</c:v>
                </c:pt>
                <c:pt idx="57">
                  <c:v>4.6511627906976735E-3</c:v>
                </c:pt>
                <c:pt idx="58">
                  <c:v>4.6511627906976735E-3</c:v>
                </c:pt>
                <c:pt idx="59">
                  <c:v>4.7568710359408026E-3</c:v>
                </c:pt>
                <c:pt idx="60">
                  <c:v>4.7568710359408026E-3</c:v>
                </c:pt>
                <c:pt idx="61">
                  <c:v>4.8625792811839317E-3</c:v>
                </c:pt>
                <c:pt idx="62">
                  <c:v>4.8625792811839317E-3</c:v>
                </c:pt>
                <c:pt idx="63">
                  <c:v>4.9682875264270608E-3</c:v>
                </c:pt>
                <c:pt idx="64">
                  <c:v>4.9682875264270608E-3</c:v>
                </c:pt>
                <c:pt idx="65">
                  <c:v>5.07399577167019E-3</c:v>
                </c:pt>
                <c:pt idx="66">
                  <c:v>5.1797040169133191E-3</c:v>
                </c:pt>
                <c:pt idx="67">
                  <c:v>5.1797040169133191E-3</c:v>
                </c:pt>
                <c:pt idx="68">
                  <c:v>5.2854122621564482E-3</c:v>
                </c:pt>
                <c:pt idx="69">
                  <c:v>5.3911205073995765E-3</c:v>
                </c:pt>
                <c:pt idx="70">
                  <c:v>5.4968287526427056E-3</c:v>
                </c:pt>
                <c:pt idx="71">
                  <c:v>5.6025369978858347E-3</c:v>
                </c:pt>
                <c:pt idx="72">
                  <c:v>5.7082452431289638E-3</c:v>
                </c:pt>
                <c:pt idx="73">
                  <c:v>5.8139534883720929E-3</c:v>
                </c:pt>
                <c:pt idx="74">
                  <c:v>5.9196617336152212E-3</c:v>
                </c:pt>
                <c:pt idx="75">
                  <c:v>6.0253699788583503E-3</c:v>
                </c:pt>
                <c:pt idx="76">
                  <c:v>6.1310782241014794E-3</c:v>
                </c:pt>
                <c:pt idx="77">
                  <c:v>6.2367864693446077E-3</c:v>
                </c:pt>
                <c:pt idx="78">
                  <c:v>6.3424947145877368E-3</c:v>
                </c:pt>
                <c:pt idx="79">
                  <c:v>6.553911205073995E-3</c:v>
                </c:pt>
                <c:pt idx="80">
                  <c:v>6.6596194503171242E-3</c:v>
                </c:pt>
                <c:pt idx="81">
                  <c:v>6.7653276955602533E-3</c:v>
                </c:pt>
                <c:pt idx="82">
                  <c:v>6.8710359408033824E-3</c:v>
                </c:pt>
                <c:pt idx="83">
                  <c:v>6.9767441860465115E-3</c:v>
                </c:pt>
                <c:pt idx="84">
                  <c:v>7.0824524312896407E-3</c:v>
                </c:pt>
                <c:pt idx="85">
                  <c:v>7.1881606765327698E-3</c:v>
                </c:pt>
                <c:pt idx="86">
                  <c:v>7.3995771670190271E-3</c:v>
                </c:pt>
                <c:pt idx="87">
                  <c:v>7.5052854122621554E-3</c:v>
                </c:pt>
                <c:pt idx="88">
                  <c:v>7.6109936575052845E-3</c:v>
                </c:pt>
                <c:pt idx="89">
                  <c:v>7.7167019027484128E-3</c:v>
                </c:pt>
                <c:pt idx="90">
                  <c:v>7.8224101479915428E-3</c:v>
                </c:pt>
                <c:pt idx="91">
                  <c:v>7.9281183932346719E-3</c:v>
                </c:pt>
                <c:pt idx="92">
                  <c:v>8.1395348837209301E-3</c:v>
                </c:pt>
                <c:pt idx="93">
                  <c:v>8.3509513742071866E-3</c:v>
                </c:pt>
                <c:pt idx="94">
                  <c:v>8.4566596194503157E-3</c:v>
                </c:pt>
                <c:pt idx="95">
                  <c:v>8.5623678646934449E-3</c:v>
                </c:pt>
                <c:pt idx="96">
                  <c:v>8.668076109936574E-3</c:v>
                </c:pt>
                <c:pt idx="97">
                  <c:v>8.7737843551797031E-3</c:v>
                </c:pt>
                <c:pt idx="98">
                  <c:v>8.8794926004228322E-3</c:v>
                </c:pt>
                <c:pt idx="99">
                  <c:v>9.0909090909090887E-3</c:v>
                </c:pt>
                <c:pt idx="100">
                  <c:v>9.1966173361522179E-3</c:v>
                </c:pt>
                <c:pt idx="101">
                  <c:v>9.302325581395347E-3</c:v>
                </c:pt>
                <c:pt idx="102">
                  <c:v>9.4080338266384761E-3</c:v>
                </c:pt>
                <c:pt idx="103">
                  <c:v>9.5137420718816052E-3</c:v>
                </c:pt>
                <c:pt idx="104">
                  <c:v>9.7251585623678635E-3</c:v>
                </c:pt>
                <c:pt idx="105">
                  <c:v>9.9365750528541217E-3</c:v>
                </c:pt>
                <c:pt idx="106">
                  <c:v>1.0042283298097251E-2</c:v>
                </c:pt>
                <c:pt idx="107">
                  <c:v>1.0253699788583509E-2</c:v>
                </c:pt>
                <c:pt idx="108">
                  <c:v>1.0253699788583509E-2</c:v>
                </c:pt>
                <c:pt idx="109">
                  <c:v>1.0465116279069767E-2</c:v>
                </c:pt>
                <c:pt idx="110">
                  <c:v>1.0676532769556026E-2</c:v>
                </c:pt>
                <c:pt idx="111">
                  <c:v>1.0782241014799153E-2</c:v>
                </c:pt>
                <c:pt idx="112">
                  <c:v>1.0993657505285411E-2</c:v>
                </c:pt>
                <c:pt idx="113">
                  <c:v>1.109936575052854E-2</c:v>
                </c:pt>
                <c:pt idx="114">
                  <c:v>1.1205073995771669E-2</c:v>
                </c:pt>
                <c:pt idx="115">
                  <c:v>1.1310782241014799E-2</c:v>
                </c:pt>
                <c:pt idx="116">
                  <c:v>1.1522198731501057E-2</c:v>
                </c:pt>
                <c:pt idx="117">
                  <c:v>1.1627906976744186E-2</c:v>
                </c:pt>
                <c:pt idx="118">
                  <c:v>1.1839323467230442E-2</c:v>
                </c:pt>
                <c:pt idx="119">
                  <c:v>1.1945031712473572E-2</c:v>
                </c:pt>
                <c:pt idx="120">
                  <c:v>1.2050739957716701E-2</c:v>
                </c:pt>
                <c:pt idx="121">
                  <c:v>1.215644820295983E-2</c:v>
                </c:pt>
                <c:pt idx="122">
                  <c:v>1.2367864693446088E-2</c:v>
                </c:pt>
                <c:pt idx="123">
                  <c:v>1.2473572938689215E-2</c:v>
                </c:pt>
                <c:pt idx="124">
                  <c:v>1.2579281183932344E-2</c:v>
                </c:pt>
                <c:pt idx="125">
                  <c:v>1.2684989429175474E-2</c:v>
                </c:pt>
                <c:pt idx="126">
                  <c:v>1.2790697674418603E-2</c:v>
                </c:pt>
                <c:pt idx="127">
                  <c:v>1.2896405919661732E-2</c:v>
                </c:pt>
                <c:pt idx="128">
                  <c:v>1.310782241014799E-2</c:v>
                </c:pt>
                <c:pt idx="129">
                  <c:v>1.3213530655391119E-2</c:v>
                </c:pt>
                <c:pt idx="130">
                  <c:v>1.3319238900634248E-2</c:v>
                </c:pt>
                <c:pt idx="131">
                  <c:v>1.3424947145877377E-2</c:v>
                </c:pt>
                <c:pt idx="132">
                  <c:v>1.3636363636363636E-2</c:v>
                </c:pt>
                <c:pt idx="133">
                  <c:v>1.3742071881606765E-2</c:v>
                </c:pt>
                <c:pt idx="134">
                  <c:v>1.3847780126849894E-2</c:v>
                </c:pt>
                <c:pt idx="135">
                  <c:v>1.3742071881606765E-2</c:v>
                </c:pt>
                <c:pt idx="136">
                  <c:v>1.3847780126849894E-2</c:v>
                </c:pt>
                <c:pt idx="137">
                  <c:v>1.3742071881606765E-2</c:v>
                </c:pt>
                <c:pt idx="138">
                  <c:v>1.3847780126849894E-2</c:v>
                </c:pt>
                <c:pt idx="139">
                  <c:v>1.3742071881606765E-2</c:v>
                </c:pt>
                <c:pt idx="140">
                  <c:v>1.3742071881606765E-2</c:v>
                </c:pt>
                <c:pt idx="141">
                  <c:v>1.3847780126849894E-2</c:v>
                </c:pt>
                <c:pt idx="142">
                  <c:v>1.3847780126849894E-2</c:v>
                </c:pt>
                <c:pt idx="143">
                  <c:v>1.3847780126849894E-2</c:v>
                </c:pt>
                <c:pt idx="144">
                  <c:v>1.3953488372093023E-2</c:v>
                </c:pt>
                <c:pt idx="145">
                  <c:v>1.3953488372093023E-2</c:v>
                </c:pt>
                <c:pt idx="146">
                  <c:v>1.4059196617336152E-2</c:v>
                </c:pt>
                <c:pt idx="147">
                  <c:v>1.4059196617336152E-2</c:v>
                </c:pt>
                <c:pt idx="148">
                  <c:v>1.4164904862579281E-2</c:v>
                </c:pt>
                <c:pt idx="149">
                  <c:v>1.4164904862579281E-2</c:v>
                </c:pt>
                <c:pt idx="150">
                  <c:v>1.427061310782241E-2</c:v>
                </c:pt>
                <c:pt idx="151">
                  <c:v>1.437632135306554E-2</c:v>
                </c:pt>
                <c:pt idx="152">
                  <c:v>1.437632135306554E-2</c:v>
                </c:pt>
                <c:pt idx="153">
                  <c:v>1.4482029598308669E-2</c:v>
                </c:pt>
                <c:pt idx="154">
                  <c:v>1.4482029598308669E-2</c:v>
                </c:pt>
                <c:pt idx="155">
                  <c:v>1.4587737843551798E-2</c:v>
                </c:pt>
                <c:pt idx="156">
                  <c:v>1.4693446088794925E-2</c:v>
                </c:pt>
                <c:pt idx="157">
                  <c:v>1.4799154334038054E-2</c:v>
                </c:pt>
                <c:pt idx="158">
                  <c:v>1.4904862579281182E-2</c:v>
                </c:pt>
                <c:pt idx="159">
                  <c:v>1.5010570824524311E-2</c:v>
                </c:pt>
                <c:pt idx="160">
                  <c:v>1.511627906976744E-2</c:v>
                </c:pt>
                <c:pt idx="161">
                  <c:v>1.5221987315010569E-2</c:v>
                </c:pt>
                <c:pt idx="162">
                  <c:v>1.5433403805496826E-2</c:v>
                </c:pt>
                <c:pt idx="163">
                  <c:v>1.5433403805496826E-2</c:v>
                </c:pt>
                <c:pt idx="164">
                  <c:v>1.5539112050739955E-2</c:v>
                </c:pt>
                <c:pt idx="165">
                  <c:v>1.5750528541226213E-2</c:v>
                </c:pt>
                <c:pt idx="166">
                  <c:v>1.5856236786469344E-2</c:v>
                </c:pt>
                <c:pt idx="167">
                  <c:v>1.5856236786469344E-2</c:v>
                </c:pt>
                <c:pt idx="168">
                  <c:v>1.5961945031712471E-2</c:v>
                </c:pt>
                <c:pt idx="169">
                  <c:v>1.6067653276955602E-2</c:v>
                </c:pt>
                <c:pt idx="170">
                  <c:v>1.6173361522198729E-2</c:v>
                </c:pt>
                <c:pt idx="171">
                  <c:v>1.6384778012684988E-2</c:v>
                </c:pt>
                <c:pt idx="172">
                  <c:v>1.6384778012684988E-2</c:v>
                </c:pt>
                <c:pt idx="173">
                  <c:v>1.6596194503171246E-2</c:v>
                </c:pt>
                <c:pt idx="174">
                  <c:v>1.6701902748414373E-2</c:v>
                </c:pt>
                <c:pt idx="175">
                  <c:v>1.6807610993657504E-2</c:v>
                </c:pt>
                <c:pt idx="176">
                  <c:v>1.6913319238900631E-2</c:v>
                </c:pt>
                <c:pt idx="177">
                  <c:v>1.7019027484143762E-2</c:v>
                </c:pt>
                <c:pt idx="178">
                  <c:v>1.712473572938689E-2</c:v>
                </c:pt>
                <c:pt idx="179">
                  <c:v>1.7336152219873148E-2</c:v>
                </c:pt>
                <c:pt idx="180">
                  <c:v>1.7441860465116279E-2</c:v>
                </c:pt>
                <c:pt idx="181">
                  <c:v>1.7547568710359406E-2</c:v>
                </c:pt>
                <c:pt idx="182">
                  <c:v>1.7653276955602537E-2</c:v>
                </c:pt>
                <c:pt idx="183">
                  <c:v>1.7864693446088795E-2</c:v>
                </c:pt>
                <c:pt idx="184">
                  <c:v>1.7970401691331923E-2</c:v>
                </c:pt>
                <c:pt idx="185">
                  <c:v>1.8076109936575054E-2</c:v>
                </c:pt>
                <c:pt idx="186">
                  <c:v>1.8181818181818177E-2</c:v>
                </c:pt>
                <c:pt idx="187">
                  <c:v>1.8287526427061308E-2</c:v>
                </c:pt>
                <c:pt idx="188">
                  <c:v>1.8393234672304436E-2</c:v>
                </c:pt>
                <c:pt idx="189">
                  <c:v>1.8604651162790694E-2</c:v>
                </c:pt>
                <c:pt idx="190">
                  <c:v>1.8710359408033825E-2</c:v>
                </c:pt>
                <c:pt idx="191">
                  <c:v>1.8816067653276952E-2</c:v>
                </c:pt>
                <c:pt idx="192">
                  <c:v>1.902748414376321E-2</c:v>
                </c:pt>
                <c:pt idx="193">
                  <c:v>1.9133192389006341E-2</c:v>
                </c:pt>
                <c:pt idx="194">
                  <c:v>1.93446088794926E-2</c:v>
                </c:pt>
                <c:pt idx="195">
                  <c:v>1.9556025369978858E-2</c:v>
                </c:pt>
                <c:pt idx="196">
                  <c:v>1.9661733615221985E-2</c:v>
                </c:pt>
                <c:pt idx="197">
                  <c:v>1.9873150105708243E-2</c:v>
                </c:pt>
                <c:pt idx="198">
                  <c:v>2.0084566596194502E-2</c:v>
                </c:pt>
                <c:pt idx="199">
                  <c:v>2.029598308668076E-2</c:v>
                </c:pt>
                <c:pt idx="200">
                  <c:v>2.0401691331923887E-2</c:v>
                </c:pt>
                <c:pt idx="201">
                  <c:v>2.0507399577167018E-2</c:v>
                </c:pt>
                <c:pt idx="202">
                  <c:v>2.0507399577167018E-2</c:v>
                </c:pt>
                <c:pt idx="203">
                  <c:v>2.0507399577167018E-2</c:v>
                </c:pt>
                <c:pt idx="204">
                  <c:v>2.0507399577167018E-2</c:v>
                </c:pt>
                <c:pt idx="205">
                  <c:v>2.0507399577167018E-2</c:v>
                </c:pt>
                <c:pt idx="206">
                  <c:v>2.0507399577167018E-2</c:v>
                </c:pt>
                <c:pt idx="207">
                  <c:v>2.0507399577167018E-2</c:v>
                </c:pt>
                <c:pt idx="208">
                  <c:v>2.0613107822410145E-2</c:v>
                </c:pt>
                <c:pt idx="209">
                  <c:v>2.0613107822410145E-2</c:v>
                </c:pt>
                <c:pt idx="210">
                  <c:v>2.0613107822410145E-2</c:v>
                </c:pt>
                <c:pt idx="211">
                  <c:v>2.0718816067653276E-2</c:v>
                </c:pt>
                <c:pt idx="212">
                  <c:v>2.0718816067653276E-2</c:v>
                </c:pt>
                <c:pt idx="213">
                  <c:v>2.0824524312896404E-2</c:v>
                </c:pt>
                <c:pt idx="214">
                  <c:v>2.0824524312896404E-2</c:v>
                </c:pt>
                <c:pt idx="215">
                  <c:v>2.0930232558139535E-2</c:v>
                </c:pt>
                <c:pt idx="216">
                  <c:v>2.0930232558139535E-2</c:v>
                </c:pt>
                <c:pt idx="217">
                  <c:v>2.1035940803382662E-2</c:v>
                </c:pt>
                <c:pt idx="218">
                  <c:v>2.1035940803382662E-2</c:v>
                </c:pt>
                <c:pt idx="219">
                  <c:v>2.1141649048625793E-2</c:v>
                </c:pt>
                <c:pt idx="220">
                  <c:v>2.124735729386892E-2</c:v>
                </c:pt>
                <c:pt idx="221">
                  <c:v>2.1353065539112051E-2</c:v>
                </c:pt>
                <c:pt idx="222">
                  <c:v>2.1458773784355178E-2</c:v>
                </c:pt>
                <c:pt idx="223">
                  <c:v>2.1564482029598306E-2</c:v>
                </c:pt>
                <c:pt idx="224">
                  <c:v>2.1670190274841433E-2</c:v>
                </c:pt>
                <c:pt idx="225">
                  <c:v>2.1775898520084564E-2</c:v>
                </c:pt>
                <c:pt idx="226">
                  <c:v>2.1881606765327691E-2</c:v>
                </c:pt>
                <c:pt idx="227">
                  <c:v>2.1987315010570822E-2</c:v>
                </c:pt>
                <c:pt idx="228">
                  <c:v>2.2198731501057081E-2</c:v>
                </c:pt>
                <c:pt idx="229">
                  <c:v>2.2304439746300208E-2</c:v>
                </c:pt>
                <c:pt idx="230">
                  <c:v>2.2410147991543339E-2</c:v>
                </c:pt>
                <c:pt idx="231">
                  <c:v>2.2515856236786466E-2</c:v>
                </c:pt>
                <c:pt idx="232">
                  <c:v>2.2727272727272724E-2</c:v>
                </c:pt>
                <c:pt idx="233">
                  <c:v>2.2832980972515855E-2</c:v>
                </c:pt>
                <c:pt idx="234">
                  <c:v>2.2938689217758983E-2</c:v>
                </c:pt>
                <c:pt idx="235">
                  <c:v>2.3150105708245241E-2</c:v>
                </c:pt>
                <c:pt idx="236">
                  <c:v>2.3361522198731499E-2</c:v>
                </c:pt>
                <c:pt idx="237">
                  <c:v>2.3467230443974627E-2</c:v>
                </c:pt>
                <c:pt idx="238">
                  <c:v>2.3572938689217757E-2</c:v>
                </c:pt>
                <c:pt idx="239">
                  <c:v>2.3784355179704016E-2</c:v>
                </c:pt>
                <c:pt idx="240">
                  <c:v>2.3890063424947143E-2</c:v>
                </c:pt>
                <c:pt idx="241">
                  <c:v>2.3995771670190274E-2</c:v>
                </c:pt>
                <c:pt idx="242">
                  <c:v>2.4207188160676532E-2</c:v>
                </c:pt>
                <c:pt idx="243">
                  <c:v>2.431289640591966E-2</c:v>
                </c:pt>
                <c:pt idx="244">
                  <c:v>2.441860465116279E-2</c:v>
                </c:pt>
                <c:pt idx="245">
                  <c:v>2.4524312896405918E-2</c:v>
                </c:pt>
                <c:pt idx="246">
                  <c:v>2.4735729386892176E-2</c:v>
                </c:pt>
                <c:pt idx="247">
                  <c:v>2.4841437632135303E-2</c:v>
                </c:pt>
                <c:pt idx="248">
                  <c:v>2.5052854122621562E-2</c:v>
                </c:pt>
                <c:pt idx="249">
                  <c:v>2.5052854122621562E-2</c:v>
                </c:pt>
                <c:pt idx="250">
                  <c:v>2.526427061310782E-2</c:v>
                </c:pt>
                <c:pt idx="251">
                  <c:v>2.5369978858350947E-2</c:v>
                </c:pt>
                <c:pt idx="252">
                  <c:v>2.5581395348837205E-2</c:v>
                </c:pt>
                <c:pt idx="253">
                  <c:v>2.5687103594080336E-2</c:v>
                </c:pt>
                <c:pt idx="254">
                  <c:v>2.5898520084566595E-2</c:v>
                </c:pt>
                <c:pt idx="255">
                  <c:v>2.6004228329809722E-2</c:v>
                </c:pt>
                <c:pt idx="256">
                  <c:v>2.6109936575052853E-2</c:v>
                </c:pt>
                <c:pt idx="257">
                  <c:v>2.6321353065539111E-2</c:v>
                </c:pt>
                <c:pt idx="258">
                  <c:v>2.6427061310782238E-2</c:v>
                </c:pt>
                <c:pt idx="259">
                  <c:v>2.6638477801268497E-2</c:v>
                </c:pt>
                <c:pt idx="260">
                  <c:v>2.6638477801268497E-2</c:v>
                </c:pt>
                <c:pt idx="261">
                  <c:v>2.6532769556025369E-2</c:v>
                </c:pt>
                <c:pt idx="262">
                  <c:v>2.6532769556025369E-2</c:v>
                </c:pt>
                <c:pt idx="263">
                  <c:v>2.6532769556025369E-2</c:v>
                </c:pt>
                <c:pt idx="264">
                  <c:v>2.6532769556025369E-2</c:v>
                </c:pt>
                <c:pt idx="265">
                  <c:v>2.6532769556025369E-2</c:v>
                </c:pt>
                <c:pt idx="266">
                  <c:v>2.6532769556025369E-2</c:v>
                </c:pt>
                <c:pt idx="267">
                  <c:v>2.6532769556025369E-2</c:v>
                </c:pt>
                <c:pt idx="268">
                  <c:v>2.6532769556025369E-2</c:v>
                </c:pt>
                <c:pt idx="269">
                  <c:v>2.6532769556025369E-2</c:v>
                </c:pt>
                <c:pt idx="270">
                  <c:v>2.6532769556025369E-2</c:v>
                </c:pt>
                <c:pt idx="271">
                  <c:v>2.6532769556025369E-2</c:v>
                </c:pt>
                <c:pt idx="272">
                  <c:v>2.6638477801268497E-2</c:v>
                </c:pt>
                <c:pt idx="273">
                  <c:v>2.6532769556025369E-2</c:v>
                </c:pt>
                <c:pt idx="274">
                  <c:v>2.6532769556025369E-2</c:v>
                </c:pt>
                <c:pt idx="275">
                  <c:v>2.6427061310782238E-2</c:v>
                </c:pt>
                <c:pt idx="276">
                  <c:v>2.6427061310782238E-2</c:v>
                </c:pt>
                <c:pt idx="277">
                  <c:v>2.6321353065539111E-2</c:v>
                </c:pt>
                <c:pt idx="278">
                  <c:v>2.621564482029598E-2</c:v>
                </c:pt>
                <c:pt idx="279">
                  <c:v>2.6109936575052853E-2</c:v>
                </c:pt>
                <c:pt idx="280">
                  <c:v>2.6004228329809722E-2</c:v>
                </c:pt>
                <c:pt idx="281">
                  <c:v>2.5898520084566595E-2</c:v>
                </c:pt>
                <c:pt idx="282">
                  <c:v>2.5792811839323464E-2</c:v>
                </c:pt>
                <c:pt idx="283">
                  <c:v>2.5581395348837205E-2</c:v>
                </c:pt>
                <c:pt idx="284">
                  <c:v>2.5581395348837205E-2</c:v>
                </c:pt>
                <c:pt idx="285">
                  <c:v>2.5369978858350947E-2</c:v>
                </c:pt>
                <c:pt idx="286">
                  <c:v>2.5369978858350947E-2</c:v>
                </c:pt>
                <c:pt idx="287">
                  <c:v>2.526427061310782E-2</c:v>
                </c:pt>
                <c:pt idx="288">
                  <c:v>2.5158562367864689E-2</c:v>
                </c:pt>
                <c:pt idx="289">
                  <c:v>2.5052854122621562E-2</c:v>
                </c:pt>
                <c:pt idx="290">
                  <c:v>2.4947145877378431E-2</c:v>
                </c:pt>
                <c:pt idx="291">
                  <c:v>2.4841437632135303E-2</c:v>
                </c:pt>
                <c:pt idx="292">
                  <c:v>2.4735729386892176E-2</c:v>
                </c:pt>
                <c:pt idx="293">
                  <c:v>2.4630021141649049E-2</c:v>
                </c:pt>
                <c:pt idx="294">
                  <c:v>2.4524312896405918E-2</c:v>
                </c:pt>
                <c:pt idx="295">
                  <c:v>2.441860465116279E-2</c:v>
                </c:pt>
                <c:pt idx="296">
                  <c:v>2.4207188160676532E-2</c:v>
                </c:pt>
                <c:pt idx="297">
                  <c:v>2.4101479915433401E-2</c:v>
                </c:pt>
                <c:pt idx="298">
                  <c:v>2.3995771670190274E-2</c:v>
                </c:pt>
                <c:pt idx="299">
                  <c:v>2.3890063424947143E-2</c:v>
                </c:pt>
                <c:pt idx="300">
                  <c:v>2.3784355179704016E-2</c:v>
                </c:pt>
                <c:pt idx="301">
                  <c:v>2.3572938689217757E-2</c:v>
                </c:pt>
                <c:pt idx="302">
                  <c:v>2.3467230443974627E-2</c:v>
                </c:pt>
                <c:pt idx="303">
                  <c:v>2.3255813953488372E-2</c:v>
                </c:pt>
                <c:pt idx="304">
                  <c:v>2.3150105708245241E-2</c:v>
                </c:pt>
                <c:pt idx="305">
                  <c:v>2.2938689217758983E-2</c:v>
                </c:pt>
                <c:pt idx="306">
                  <c:v>2.2727272727272724E-2</c:v>
                </c:pt>
                <c:pt idx="307">
                  <c:v>2.2621564482029597E-2</c:v>
                </c:pt>
                <c:pt idx="308">
                  <c:v>2.2410147991543339E-2</c:v>
                </c:pt>
                <c:pt idx="309">
                  <c:v>2.2198731501057081E-2</c:v>
                </c:pt>
                <c:pt idx="310">
                  <c:v>2.209302325581395E-2</c:v>
                </c:pt>
                <c:pt idx="311">
                  <c:v>2.1987315010570822E-2</c:v>
                </c:pt>
                <c:pt idx="312">
                  <c:v>2.1775898520084564E-2</c:v>
                </c:pt>
                <c:pt idx="313">
                  <c:v>2.1775898520084564E-2</c:v>
                </c:pt>
                <c:pt idx="314">
                  <c:v>2.1775898520084564E-2</c:v>
                </c:pt>
                <c:pt idx="315">
                  <c:v>2.1775898520084564E-2</c:v>
                </c:pt>
                <c:pt idx="316">
                  <c:v>2.1775898520084564E-2</c:v>
                </c:pt>
                <c:pt idx="317">
                  <c:v>2.1775898520084564E-2</c:v>
                </c:pt>
                <c:pt idx="318">
                  <c:v>2.1775898520084564E-2</c:v>
                </c:pt>
                <c:pt idx="319">
                  <c:v>2.1670190274841433E-2</c:v>
                </c:pt>
                <c:pt idx="320">
                  <c:v>2.1670190274841433E-2</c:v>
                </c:pt>
                <c:pt idx="321">
                  <c:v>2.1670190274841433E-2</c:v>
                </c:pt>
                <c:pt idx="322">
                  <c:v>2.1564482029598306E-2</c:v>
                </c:pt>
                <c:pt idx="323">
                  <c:v>2.1458773784355178E-2</c:v>
                </c:pt>
                <c:pt idx="324">
                  <c:v>2.1458773784355178E-2</c:v>
                </c:pt>
                <c:pt idx="325">
                  <c:v>2.1353065539112051E-2</c:v>
                </c:pt>
                <c:pt idx="326">
                  <c:v>2.124735729386892E-2</c:v>
                </c:pt>
                <c:pt idx="327">
                  <c:v>2.124735729386892E-2</c:v>
                </c:pt>
                <c:pt idx="328">
                  <c:v>2.1141649048625793E-2</c:v>
                </c:pt>
                <c:pt idx="329">
                  <c:v>2.1035940803382662E-2</c:v>
                </c:pt>
                <c:pt idx="330">
                  <c:v>2.0930232558139535E-2</c:v>
                </c:pt>
                <c:pt idx="331">
                  <c:v>2.0824524312896404E-2</c:v>
                </c:pt>
                <c:pt idx="332">
                  <c:v>2.0718816067653276E-2</c:v>
                </c:pt>
                <c:pt idx="333">
                  <c:v>2.0613107822410145E-2</c:v>
                </c:pt>
                <c:pt idx="334">
                  <c:v>2.0507399577167018E-2</c:v>
                </c:pt>
                <c:pt idx="335">
                  <c:v>2.0401691331923887E-2</c:v>
                </c:pt>
                <c:pt idx="336">
                  <c:v>2.029598308668076E-2</c:v>
                </c:pt>
                <c:pt idx="337">
                  <c:v>2.0190274841437629E-2</c:v>
                </c:pt>
                <c:pt idx="338">
                  <c:v>2.0190274841437629E-2</c:v>
                </c:pt>
                <c:pt idx="339">
                  <c:v>1.9978858350951374E-2</c:v>
                </c:pt>
                <c:pt idx="340">
                  <c:v>1.9978858350951374E-2</c:v>
                </c:pt>
                <c:pt idx="341">
                  <c:v>1.9873150105708243E-2</c:v>
                </c:pt>
                <c:pt idx="342">
                  <c:v>1.9767441860465116E-2</c:v>
                </c:pt>
                <c:pt idx="343">
                  <c:v>1.9661733615221985E-2</c:v>
                </c:pt>
                <c:pt idx="344">
                  <c:v>1.9556025369978858E-2</c:v>
                </c:pt>
                <c:pt idx="345">
                  <c:v>1.9450317124735727E-2</c:v>
                </c:pt>
                <c:pt idx="346">
                  <c:v>1.9238900634249469E-2</c:v>
                </c:pt>
                <c:pt idx="347">
                  <c:v>1.9133192389006341E-2</c:v>
                </c:pt>
                <c:pt idx="348">
                  <c:v>1.902748414376321E-2</c:v>
                </c:pt>
                <c:pt idx="349">
                  <c:v>1.8921775898520083E-2</c:v>
                </c:pt>
                <c:pt idx="350">
                  <c:v>1.8710359408033825E-2</c:v>
                </c:pt>
                <c:pt idx="351">
                  <c:v>1.8604651162790694E-2</c:v>
                </c:pt>
                <c:pt idx="352">
                  <c:v>1.8498942917547567E-2</c:v>
                </c:pt>
                <c:pt idx="353">
                  <c:v>1.8393234672304436E-2</c:v>
                </c:pt>
                <c:pt idx="354">
                  <c:v>1.8287526427061308E-2</c:v>
                </c:pt>
                <c:pt idx="355">
                  <c:v>1.8181818181818177E-2</c:v>
                </c:pt>
                <c:pt idx="356">
                  <c:v>1.8076109936575054E-2</c:v>
                </c:pt>
                <c:pt idx="357">
                  <c:v>1.7970401691331923E-2</c:v>
                </c:pt>
                <c:pt idx="358">
                  <c:v>1.7758985200845664E-2</c:v>
                </c:pt>
                <c:pt idx="359">
                  <c:v>1.7653276955602537E-2</c:v>
                </c:pt>
                <c:pt idx="360">
                  <c:v>1.7547568710359406E-2</c:v>
                </c:pt>
                <c:pt idx="361">
                  <c:v>1.7441860465116279E-2</c:v>
                </c:pt>
                <c:pt idx="362">
                  <c:v>1.7336152219873148E-2</c:v>
                </c:pt>
                <c:pt idx="363">
                  <c:v>1.7336152219873148E-2</c:v>
                </c:pt>
                <c:pt idx="364">
                  <c:v>1.712473572938689E-2</c:v>
                </c:pt>
                <c:pt idx="365">
                  <c:v>1.7019027484143762E-2</c:v>
                </c:pt>
                <c:pt idx="366">
                  <c:v>1.6913319238900631E-2</c:v>
                </c:pt>
                <c:pt idx="367">
                  <c:v>1.6701902748414373E-2</c:v>
                </c:pt>
                <c:pt idx="368">
                  <c:v>1.6596194503171246E-2</c:v>
                </c:pt>
                <c:pt idx="369">
                  <c:v>1.6490486257928118E-2</c:v>
                </c:pt>
                <c:pt idx="370">
                  <c:v>1.6384778012684988E-2</c:v>
                </c:pt>
                <c:pt idx="371">
                  <c:v>1.627906976744186E-2</c:v>
                </c:pt>
                <c:pt idx="372">
                  <c:v>1.627906976744186E-2</c:v>
                </c:pt>
                <c:pt idx="373">
                  <c:v>1.627906976744186E-2</c:v>
                </c:pt>
                <c:pt idx="374">
                  <c:v>1.627906976744186E-2</c:v>
                </c:pt>
                <c:pt idx="375">
                  <c:v>1.627906976744186E-2</c:v>
                </c:pt>
                <c:pt idx="376">
                  <c:v>1.627906976744186E-2</c:v>
                </c:pt>
                <c:pt idx="377">
                  <c:v>1.627906976744186E-2</c:v>
                </c:pt>
                <c:pt idx="378">
                  <c:v>1.627906976744186E-2</c:v>
                </c:pt>
                <c:pt idx="379">
                  <c:v>1.6173361522198729E-2</c:v>
                </c:pt>
                <c:pt idx="380">
                  <c:v>1.6173361522198729E-2</c:v>
                </c:pt>
                <c:pt idx="381">
                  <c:v>1.6173361522198729E-2</c:v>
                </c:pt>
                <c:pt idx="382">
                  <c:v>1.6173361522198729E-2</c:v>
                </c:pt>
                <c:pt idx="383">
                  <c:v>1.6067653276955602E-2</c:v>
                </c:pt>
                <c:pt idx="384">
                  <c:v>1.6067653276955602E-2</c:v>
                </c:pt>
                <c:pt idx="385">
                  <c:v>1.5961945031712471E-2</c:v>
                </c:pt>
                <c:pt idx="386">
                  <c:v>1.5961945031712471E-2</c:v>
                </c:pt>
                <c:pt idx="387">
                  <c:v>1.5961945031712471E-2</c:v>
                </c:pt>
                <c:pt idx="388">
                  <c:v>1.5856236786469344E-2</c:v>
                </c:pt>
                <c:pt idx="389">
                  <c:v>1.5856236786469344E-2</c:v>
                </c:pt>
                <c:pt idx="390">
                  <c:v>1.5750528541226213E-2</c:v>
                </c:pt>
                <c:pt idx="391">
                  <c:v>1.5750528541226213E-2</c:v>
                </c:pt>
                <c:pt idx="392">
                  <c:v>1.5644820295983086E-2</c:v>
                </c:pt>
                <c:pt idx="393">
                  <c:v>1.5539112050739955E-2</c:v>
                </c:pt>
                <c:pt idx="394">
                  <c:v>1.5433403805496826E-2</c:v>
                </c:pt>
                <c:pt idx="395">
                  <c:v>1.5433403805496826E-2</c:v>
                </c:pt>
                <c:pt idx="396">
                  <c:v>1.5327695560253698E-2</c:v>
                </c:pt>
                <c:pt idx="397">
                  <c:v>1.5221987315010569E-2</c:v>
                </c:pt>
                <c:pt idx="398">
                  <c:v>1.511627906976744E-2</c:v>
                </c:pt>
                <c:pt idx="399">
                  <c:v>1.5010570824524311E-2</c:v>
                </c:pt>
                <c:pt idx="400">
                  <c:v>1.4904862579281182E-2</c:v>
                </c:pt>
                <c:pt idx="401">
                  <c:v>1.4904862579281182E-2</c:v>
                </c:pt>
                <c:pt idx="402">
                  <c:v>1.4799154334038054E-2</c:v>
                </c:pt>
                <c:pt idx="403">
                  <c:v>1.4587737843551798E-2</c:v>
                </c:pt>
                <c:pt idx="404">
                  <c:v>1.4482029598308669E-2</c:v>
                </c:pt>
                <c:pt idx="405">
                  <c:v>1.4482029598308669E-2</c:v>
                </c:pt>
                <c:pt idx="406">
                  <c:v>1.437632135306554E-2</c:v>
                </c:pt>
                <c:pt idx="407">
                  <c:v>1.4164904862579281E-2</c:v>
                </c:pt>
                <c:pt idx="408">
                  <c:v>1.4059196617336152E-2</c:v>
                </c:pt>
                <c:pt idx="409">
                  <c:v>1.3953488372093023E-2</c:v>
                </c:pt>
                <c:pt idx="410">
                  <c:v>1.3847780126849894E-2</c:v>
                </c:pt>
                <c:pt idx="411">
                  <c:v>1.3742071881606765E-2</c:v>
                </c:pt>
                <c:pt idx="412">
                  <c:v>1.3636363636363636E-2</c:v>
                </c:pt>
                <c:pt idx="413">
                  <c:v>1.3424947145877377E-2</c:v>
                </c:pt>
                <c:pt idx="414">
                  <c:v>1.3319238900634248E-2</c:v>
                </c:pt>
                <c:pt idx="415">
                  <c:v>1.3213530655391119E-2</c:v>
                </c:pt>
                <c:pt idx="416">
                  <c:v>1.310782241014799E-2</c:v>
                </c:pt>
                <c:pt idx="417">
                  <c:v>1.3002114164904861E-2</c:v>
                </c:pt>
                <c:pt idx="418">
                  <c:v>1.2896405919661732E-2</c:v>
                </c:pt>
                <c:pt idx="419">
                  <c:v>1.2790697674418603E-2</c:v>
                </c:pt>
                <c:pt idx="420">
                  <c:v>1.2579281183932344E-2</c:v>
                </c:pt>
                <c:pt idx="421">
                  <c:v>1.2473572938689215E-2</c:v>
                </c:pt>
                <c:pt idx="422">
                  <c:v>1.2367864693446088E-2</c:v>
                </c:pt>
                <c:pt idx="423">
                  <c:v>1.2262156448202959E-2</c:v>
                </c:pt>
                <c:pt idx="424">
                  <c:v>1.2050739957716701E-2</c:v>
                </c:pt>
                <c:pt idx="425">
                  <c:v>1.1945031712473572E-2</c:v>
                </c:pt>
                <c:pt idx="426">
                  <c:v>1.1733615221987313E-2</c:v>
                </c:pt>
                <c:pt idx="427">
                  <c:v>1.1627906976744186E-2</c:v>
                </c:pt>
                <c:pt idx="428">
                  <c:v>1.1416490486257928E-2</c:v>
                </c:pt>
                <c:pt idx="429">
                  <c:v>1.1205073995771669E-2</c:v>
                </c:pt>
                <c:pt idx="430">
                  <c:v>1.109936575052854E-2</c:v>
                </c:pt>
                <c:pt idx="431">
                  <c:v>1.0993657505285411E-2</c:v>
                </c:pt>
                <c:pt idx="432">
                  <c:v>1.0782241014799153E-2</c:v>
                </c:pt>
                <c:pt idx="433">
                  <c:v>1.0676532769556026E-2</c:v>
                </c:pt>
                <c:pt idx="434">
                  <c:v>1.0465116279069767E-2</c:v>
                </c:pt>
                <c:pt idx="435">
                  <c:v>1.0359408033826638E-2</c:v>
                </c:pt>
                <c:pt idx="436">
                  <c:v>1.0253699788583509E-2</c:v>
                </c:pt>
                <c:pt idx="437">
                  <c:v>1.0042283298097251E-2</c:v>
                </c:pt>
                <c:pt idx="438">
                  <c:v>9.9365750528541217E-3</c:v>
                </c:pt>
                <c:pt idx="439">
                  <c:v>9.8308668076109926E-3</c:v>
                </c:pt>
                <c:pt idx="440">
                  <c:v>9.6194503171247343E-3</c:v>
                </c:pt>
                <c:pt idx="441">
                  <c:v>9.5137420718816052E-3</c:v>
                </c:pt>
                <c:pt idx="442">
                  <c:v>9.4080338266384761E-3</c:v>
                </c:pt>
                <c:pt idx="443">
                  <c:v>9.302325581395347E-3</c:v>
                </c:pt>
                <c:pt idx="444">
                  <c:v>9.0909090909090887E-3</c:v>
                </c:pt>
                <c:pt idx="445">
                  <c:v>8.8794926004228322E-3</c:v>
                </c:pt>
                <c:pt idx="446">
                  <c:v>8.7737843551797031E-3</c:v>
                </c:pt>
                <c:pt idx="447">
                  <c:v>8.5623678646934449E-3</c:v>
                </c:pt>
                <c:pt idx="448">
                  <c:v>8.4566596194503157E-3</c:v>
                </c:pt>
                <c:pt idx="449">
                  <c:v>8.3509513742071866E-3</c:v>
                </c:pt>
                <c:pt idx="450">
                  <c:v>8.3509513742071866E-3</c:v>
                </c:pt>
                <c:pt idx="451">
                  <c:v>8.3509513742071866E-3</c:v>
                </c:pt>
                <c:pt idx="452">
                  <c:v>8.3509513742071866E-3</c:v>
                </c:pt>
                <c:pt idx="453">
                  <c:v>8.3509513742071866E-3</c:v>
                </c:pt>
                <c:pt idx="454">
                  <c:v>8.3509513742071866E-3</c:v>
                </c:pt>
                <c:pt idx="455">
                  <c:v>8.3509513742071866E-3</c:v>
                </c:pt>
                <c:pt idx="456">
                  <c:v>8.2452431289640592E-3</c:v>
                </c:pt>
                <c:pt idx="457">
                  <c:v>8.2452431289640592E-3</c:v>
                </c:pt>
                <c:pt idx="458">
                  <c:v>8.1395348837209301E-3</c:v>
                </c:pt>
                <c:pt idx="459">
                  <c:v>8.1395348837209301E-3</c:v>
                </c:pt>
                <c:pt idx="460">
                  <c:v>8.033826638477801E-3</c:v>
                </c:pt>
                <c:pt idx="461">
                  <c:v>8.033826638477801E-3</c:v>
                </c:pt>
                <c:pt idx="462">
                  <c:v>7.9281183932346719E-3</c:v>
                </c:pt>
                <c:pt idx="463">
                  <c:v>7.8224101479915428E-3</c:v>
                </c:pt>
                <c:pt idx="464">
                  <c:v>7.8224101479915428E-3</c:v>
                </c:pt>
                <c:pt idx="465">
                  <c:v>7.7167019027484128E-3</c:v>
                </c:pt>
                <c:pt idx="466">
                  <c:v>7.6109936575052845E-3</c:v>
                </c:pt>
                <c:pt idx="467">
                  <c:v>7.5052854122621554E-3</c:v>
                </c:pt>
                <c:pt idx="468">
                  <c:v>7.3995771670190271E-3</c:v>
                </c:pt>
                <c:pt idx="469">
                  <c:v>7.3995771670190271E-3</c:v>
                </c:pt>
                <c:pt idx="470">
                  <c:v>7.2938689217758989E-3</c:v>
                </c:pt>
                <c:pt idx="471">
                  <c:v>7.1881606765327698E-3</c:v>
                </c:pt>
                <c:pt idx="472">
                  <c:v>6.9767441860465115E-3</c:v>
                </c:pt>
                <c:pt idx="473">
                  <c:v>6.8710359408033824E-3</c:v>
                </c:pt>
                <c:pt idx="474">
                  <c:v>6.6596194503171242E-3</c:v>
                </c:pt>
                <c:pt idx="475">
                  <c:v>6.553911205073995E-3</c:v>
                </c:pt>
                <c:pt idx="476">
                  <c:v>6.3424947145877368E-3</c:v>
                </c:pt>
                <c:pt idx="477">
                  <c:v>6.2367864693446077E-3</c:v>
                </c:pt>
                <c:pt idx="478">
                  <c:v>6.1310782241014794E-3</c:v>
                </c:pt>
                <c:pt idx="479">
                  <c:v>6.0253699788583503E-3</c:v>
                </c:pt>
                <c:pt idx="480">
                  <c:v>5.8139534883720929E-3</c:v>
                </c:pt>
                <c:pt idx="481">
                  <c:v>5.7082452431289638E-3</c:v>
                </c:pt>
                <c:pt idx="482">
                  <c:v>5.4968287526427056E-3</c:v>
                </c:pt>
                <c:pt idx="483">
                  <c:v>5.3911205073995765E-3</c:v>
                </c:pt>
                <c:pt idx="484">
                  <c:v>5.1797040169133191E-3</c:v>
                </c:pt>
                <c:pt idx="485">
                  <c:v>5.07399577167019E-3</c:v>
                </c:pt>
                <c:pt idx="486">
                  <c:v>4.9682875264270608E-3</c:v>
                </c:pt>
                <c:pt idx="487">
                  <c:v>4.8625792811839317E-3</c:v>
                </c:pt>
                <c:pt idx="488">
                  <c:v>4.6511627906976735E-3</c:v>
                </c:pt>
                <c:pt idx="489">
                  <c:v>4.5454545454545444E-3</c:v>
                </c:pt>
                <c:pt idx="490">
                  <c:v>4.334038054968287E-3</c:v>
                </c:pt>
                <c:pt idx="491">
                  <c:v>4.2283298097251579E-3</c:v>
                </c:pt>
                <c:pt idx="492">
                  <c:v>4.0169133192389005E-3</c:v>
                </c:pt>
                <c:pt idx="493">
                  <c:v>3.8054968287526423E-3</c:v>
                </c:pt>
                <c:pt idx="494">
                  <c:v>3.6997885835095136E-3</c:v>
                </c:pt>
                <c:pt idx="495">
                  <c:v>3.4883720930232558E-3</c:v>
                </c:pt>
                <c:pt idx="496">
                  <c:v>3.3826638477801266E-3</c:v>
                </c:pt>
                <c:pt idx="497">
                  <c:v>3.1712473572938684E-3</c:v>
                </c:pt>
                <c:pt idx="498">
                  <c:v>2.9598308668076106E-3</c:v>
                </c:pt>
                <c:pt idx="499">
                  <c:v>2.8541226215644819E-3</c:v>
                </c:pt>
                <c:pt idx="500">
                  <c:v>2.7484143763213528E-3</c:v>
                </c:pt>
              </c:numCache>
            </c:numRef>
          </c:xVal>
          <c:yVal>
            <c:numRef>
              <c:f>'7WP1Z1_Y'!$Q$2:$Q$502</c:f>
              <c:numCache>
                <c:formatCode>General</c:formatCode>
                <c:ptCount val="501"/>
                <c:pt idx="0">
                  <c:v>3.8194395326137699E-2</c:v>
                </c:pt>
                <c:pt idx="1">
                  <c:v>3.8312279262329482E-2</c:v>
                </c:pt>
                <c:pt idx="2">
                  <c:v>3.8312279262329482E-2</c:v>
                </c:pt>
                <c:pt idx="3">
                  <c:v>3.8194395326137699E-2</c:v>
                </c:pt>
                <c:pt idx="4">
                  <c:v>3.8194395326137699E-2</c:v>
                </c:pt>
                <c:pt idx="5">
                  <c:v>3.7958627453754133E-2</c:v>
                </c:pt>
                <c:pt idx="6">
                  <c:v>3.8076511389945916E-2</c:v>
                </c:pt>
                <c:pt idx="7">
                  <c:v>3.7958627453754133E-2</c:v>
                </c:pt>
                <c:pt idx="8">
                  <c:v>3.7958627453754133E-2</c:v>
                </c:pt>
                <c:pt idx="9">
                  <c:v>3.7958627453754133E-2</c:v>
                </c:pt>
                <c:pt idx="10">
                  <c:v>3.7958627453754133E-2</c:v>
                </c:pt>
                <c:pt idx="11">
                  <c:v>3.784074351756235E-2</c:v>
                </c:pt>
                <c:pt idx="12">
                  <c:v>3.7604975645178784E-2</c:v>
                </c:pt>
                <c:pt idx="13">
                  <c:v>3.7958627453754133E-2</c:v>
                </c:pt>
                <c:pt idx="14">
                  <c:v>3.8901698943288397E-2</c:v>
                </c:pt>
                <c:pt idx="15">
                  <c:v>3.9726886496630878E-2</c:v>
                </c:pt>
                <c:pt idx="16">
                  <c:v>4.0787841922356925E-2</c:v>
                </c:pt>
                <c:pt idx="17">
                  <c:v>4.1848797348082972E-2</c:v>
                </c:pt>
                <c:pt idx="18">
                  <c:v>4.3027636710000802E-2</c:v>
                </c:pt>
                <c:pt idx="19">
                  <c:v>4.4088592135726849E-2</c:v>
                </c:pt>
                <c:pt idx="20">
                  <c:v>4.5385315433836462E-2</c:v>
                </c:pt>
                <c:pt idx="21">
                  <c:v>4.6799922668137858E-2</c:v>
                </c:pt>
                <c:pt idx="22">
                  <c:v>4.8214529902439254E-2</c:v>
                </c:pt>
                <c:pt idx="23">
                  <c:v>4.9864905009124223E-2</c:v>
                </c:pt>
                <c:pt idx="24">
                  <c:v>5.1515280115809178E-2</c:v>
                </c:pt>
                <c:pt idx="25">
                  <c:v>5.3047771286302357E-2</c:v>
                </c:pt>
                <c:pt idx="26">
                  <c:v>5.4580262456795536E-2</c:v>
                </c:pt>
                <c:pt idx="27">
                  <c:v>5.6466405435864064E-2</c:v>
                </c:pt>
                <c:pt idx="28">
                  <c:v>5.8352548414932599E-2</c:v>
                </c:pt>
                <c:pt idx="29">
                  <c:v>6.0474459266384686E-2</c:v>
                </c:pt>
                <c:pt idx="30">
                  <c:v>6.259637011783678E-2</c:v>
                </c:pt>
                <c:pt idx="31">
                  <c:v>6.4836164905480664E-2</c:v>
                </c:pt>
                <c:pt idx="32">
                  <c:v>6.7075959693124548E-2</c:v>
                </c:pt>
                <c:pt idx="33">
                  <c:v>6.9433638416960194E-2</c:v>
                </c:pt>
                <c:pt idx="34">
                  <c:v>7.1909201076987631E-2</c:v>
                </c:pt>
                <c:pt idx="35">
                  <c:v>7.450264767320687E-2</c:v>
                </c:pt>
                <c:pt idx="36">
                  <c:v>7.697821033323432E-2</c:v>
                </c:pt>
                <c:pt idx="37">
                  <c:v>7.9571656929453533E-2</c:v>
                </c:pt>
                <c:pt idx="38">
                  <c:v>8.1929335653289206E-2</c:v>
                </c:pt>
                <c:pt idx="39">
                  <c:v>8.4758550121891998E-2</c:v>
                </c:pt>
                <c:pt idx="40">
                  <c:v>8.7587764590494777E-2</c:v>
                </c:pt>
                <c:pt idx="41">
                  <c:v>9.0416979059097569E-2</c:v>
                </c:pt>
                <c:pt idx="42">
                  <c:v>9.3246193527700375E-2</c:v>
                </c:pt>
                <c:pt idx="43">
                  <c:v>9.6075407996303167E-2</c:v>
                </c:pt>
                <c:pt idx="44">
                  <c:v>9.9022506401097735E-2</c:v>
                </c:pt>
                <c:pt idx="45">
                  <c:v>0.10196960480589232</c:v>
                </c:pt>
                <c:pt idx="46">
                  <c:v>0.10491670321068688</c:v>
                </c:pt>
                <c:pt idx="47">
                  <c:v>0.10798168555167324</c:v>
                </c:pt>
                <c:pt idx="48">
                  <c:v>0.11128243576504317</c:v>
                </c:pt>
                <c:pt idx="49">
                  <c:v>0.1145831859784131</c:v>
                </c:pt>
                <c:pt idx="50">
                  <c:v>0.11635144502128983</c:v>
                </c:pt>
                <c:pt idx="51">
                  <c:v>0.11635144502128983</c:v>
                </c:pt>
                <c:pt idx="52">
                  <c:v>0.11611567714890626</c:v>
                </c:pt>
                <c:pt idx="53">
                  <c:v>0.11599779321271449</c:v>
                </c:pt>
                <c:pt idx="54">
                  <c:v>0.11587990927652271</c:v>
                </c:pt>
                <c:pt idx="55">
                  <c:v>0.11587990927652271</c:v>
                </c:pt>
                <c:pt idx="56">
                  <c:v>0.11599779321271449</c:v>
                </c:pt>
                <c:pt idx="57">
                  <c:v>0.11646932895748163</c:v>
                </c:pt>
                <c:pt idx="58">
                  <c:v>0.11705874863844053</c:v>
                </c:pt>
                <c:pt idx="59">
                  <c:v>0.11776605225559124</c:v>
                </c:pt>
                <c:pt idx="60">
                  <c:v>0.1187091237451255</c:v>
                </c:pt>
                <c:pt idx="61">
                  <c:v>0.11977007917085154</c:v>
                </c:pt>
                <c:pt idx="62">
                  <c:v>0.12094891853276937</c:v>
                </c:pt>
                <c:pt idx="63">
                  <c:v>0.12236352576707078</c:v>
                </c:pt>
                <c:pt idx="64">
                  <c:v>0.12401390087375573</c:v>
                </c:pt>
                <c:pt idx="65">
                  <c:v>0.12554639204424892</c:v>
                </c:pt>
                <c:pt idx="66">
                  <c:v>0.12696099927855031</c:v>
                </c:pt>
                <c:pt idx="67">
                  <c:v>0.12849349044904348</c:v>
                </c:pt>
                <c:pt idx="68">
                  <c:v>0.13026174949192024</c:v>
                </c:pt>
                <c:pt idx="69">
                  <c:v>0.13226577640718054</c:v>
                </c:pt>
                <c:pt idx="70">
                  <c:v>0.13403403545005729</c:v>
                </c:pt>
                <c:pt idx="71">
                  <c:v>0.13580229449293404</c:v>
                </c:pt>
                <c:pt idx="72">
                  <c:v>0.13768843747200257</c:v>
                </c:pt>
                <c:pt idx="73">
                  <c:v>0.13981034832345465</c:v>
                </c:pt>
                <c:pt idx="74">
                  <c:v>0.14193225917490673</c:v>
                </c:pt>
                <c:pt idx="75">
                  <c:v>0.14405417002635887</c:v>
                </c:pt>
                <c:pt idx="76">
                  <c:v>0.14617608087781095</c:v>
                </c:pt>
                <c:pt idx="77">
                  <c:v>0.14865164353783838</c:v>
                </c:pt>
                <c:pt idx="78">
                  <c:v>0.15112720619786582</c:v>
                </c:pt>
                <c:pt idx="79">
                  <c:v>0.15348488492170148</c:v>
                </c:pt>
                <c:pt idx="80">
                  <c:v>0.15584256364553717</c:v>
                </c:pt>
                <c:pt idx="81">
                  <c:v>0.15843601024175638</c:v>
                </c:pt>
                <c:pt idx="82">
                  <c:v>0.16102945683797559</c:v>
                </c:pt>
                <c:pt idx="83">
                  <c:v>0.16374078737038661</c:v>
                </c:pt>
                <c:pt idx="84">
                  <c:v>0.16633423396660582</c:v>
                </c:pt>
                <c:pt idx="85">
                  <c:v>0.16892768056282506</c:v>
                </c:pt>
                <c:pt idx="86">
                  <c:v>0.17175689503142785</c:v>
                </c:pt>
                <c:pt idx="87">
                  <c:v>0.17482187737241422</c:v>
                </c:pt>
                <c:pt idx="88">
                  <c:v>0.17788685971340057</c:v>
                </c:pt>
                <c:pt idx="89">
                  <c:v>0.18071607418200336</c:v>
                </c:pt>
                <c:pt idx="90">
                  <c:v>0.18378105652298973</c:v>
                </c:pt>
                <c:pt idx="91">
                  <c:v>0.1867281549277843</c:v>
                </c:pt>
                <c:pt idx="92">
                  <c:v>0.18967525333257887</c:v>
                </c:pt>
                <c:pt idx="93">
                  <c:v>0.19285811960975702</c:v>
                </c:pt>
                <c:pt idx="94">
                  <c:v>0.19604098588693514</c:v>
                </c:pt>
                <c:pt idx="95">
                  <c:v>0.19910596822792154</c:v>
                </c:pt>
                <c:pt idx="96">
                  <c:v>0.20240671844129146</c:v>
                </c:pt>
                <c:pt idx="97">
                  <c:v>0.20558958471846961</c:v>
                </c:pt>
                <c:pt idx="98">
                  <c:v>0.20877245099564773</c:v>
                </c:pt>
                <c:pt idx="99">
                  <c:v>0.21207320120901763</c:v>
                </c:pt>
                <c:pt idx="100">
                  <c:v>0.21549183535857938</c:v>
                </c:pt>
                <c:pt idx="101">
                  <c:v>0.21879258557194928</c:v>
                </c:pt>
                <c:pt idx="102">
                  <c:v>0.22221121972151101</c:v>
                </c:pt>
                <c:pt idx="103">
                  <c:v>0.22574773780726445</c:v>
                </c:pt>
                <c:pt idx="104">
                  <c:v>0.22928425589301796</c:v>
                </c:pt>
                <c:pt idx="105">
                  <c:v>0.23293865791496327</c:v>
                </c:pt>
                <c:pt idx="106">
                  <c:v>0.23659305993690852</c:v>
                </c:pt>
                <c:pt idx="107">
                  <c:v>0.24012957802266202</c:v>
                </c:pt>
                <c:pt idx="108">
                  <c:v>0.24378398004460727</c:v>
                </c:pt>
                <c:pt idx="109">
                  <c:v>0.24779203387512791</c:v>
                </c:pt>
                <c:pt idx="110">
                  <c:v>0.25168220376945677</c:v>
                </c:pt>
                <c:pt idx="111">
                  <c:v>0.25580814153616915</c:v>
                </c:pt>
                <c:pt idx="112">
                  <c:v>0.25981619536668976</c:v>
                </c:pt>
                <c:pt idx="113">
                  <c:v>0.26382424919721037</c:v>
                </c:pt>
                <c:pt idx="114">
                  <c:v>0.26795018696392281</c:v>
                </c:pt>
                <c:pt idx="115">
                  <c:v>0.27184035685825164</c:v>
                </c:pt>
                <c:pt idx="116">
                  <c:v>0.27584841068877225</c:v>
                </c:pt>
                <c:pt idx="117">
                  <c:v>0.28044588420025179</c:v>
                </c:pt>
                <c:pt idx="118">
                  <c:v>0.28492547377553956</c:v>
                </c:pt>
                <c:pt idx="119">
                  <c:v>0.28964083122321088</c:v>
                </c:pt>
                <c:pt idx="120">
                  <c:v>0.29400253686230687</c:v>
                </c:pt>
                <c:pt idx="121">
                  <c:v>0.29860001037378636</c:v>
                </c:pt>
                <c:pt idx="122">
                  <c:v>0.30307959994907413</c:v>
                </c:pt>
                <c:pt idx="123">
                  <c:v>0.3075591895243619</c:v>
                </c:pt>
                <c:pt idx="124">
                  <c:v>0.31215666303584144</c:v>
                </c:pt>
                <c:pt idx="125">
                  <c:v>0.31663625261112915</c:v>
                </c:pt>
                <c:pt idx="126">
                  <c:v>0.32135161005880053</c:v>
                </c:pt>
                <c:pt idx="127">
                  <c:v>0.32571331569789647</c:v>
                </c:pt>
                <c:pt idx="128">
                  <c:v>0.32995713740080063</c:v>
                </c:pt>
                <c:pt idx="129">
                  <c:v>0.33431884303989662</c:v>
                </c:pt>
                <c:pt idx="130">
                  <c:v>0.33879843261518439</c:v>
                </c:pt>
                <c:pt idx="131">
                  <c:v>0.3430422543180886</c:v>
                </c:pt>
                <c:pt idx="132">
                  <c:v>0.34728607602099276</c:v>
                </c:pt>
                <c:pt idx="133">
                  <c:v>0.35176566559628053</c:v>
                </c:pt>
                <c:pt idx="134">
                  <c:v>0.31993700282449911</c:v>
                </c:pt>
                <c:pt idx="135">
                  <c:v>0.31993700282449911</c:v>
                </c:pt>
                <c:pt idx="136">
                  <c:v>0.31993700282449911</c:v>
                </c:pt>
                <c:pt idx="137">
                  <c:v>0.31993700282449911</c:v>
                </c:pt>
                <c:pt idx="138">
                  <c:v>0.31993700282449911</c:v>
                </c:pt>
                <c:pt idx="139">
                  <c:v>0.31993700282449911</c:v>
                </c:pt>
                <c:pt idx="140">
                  <c:v>0.31993700282449911</c:v>
                </c:pt>
                <c:pt idx="141">
                  <c:v>0.32088007431403337</c:v>
                </c:pt>
                <c:pt idx="142">
                  <c:v>0.32217679761214296</c:v>
                </c:pt>
                <c:pt idx="143">
                  <c:v>0.32359140484644439</c:v>
                </c:pt>
                <c:pt idx="144">
                  <c:v>0.32524177995312936</c:v>
                </c:pt>
                <c:pt idx="145">
                  <c:v>0.32701003899600606</c:v>
                </c:pt>
                <c:pt idx="146">
                  <c:v>0.32913194984745819</c:v>
                </c:pt>
                <c:pt idx="147">
                  <c:v>0.33148962857129388</c:v>
                </c:pt>
                <c:pt idx="148">
                  <c:v>0.33396519123132129</c:v>
                </c:pt>
                <c:pt idx="149">
                  <c:v>0.3364407538913487</c:v>
                </c:pt>
                <c:pt idx="150">
                  <c:v>0.33926996835995155</c:v>
                </c:pt>
                <c:pt idx="151">
                  <c:v>0.34209918282855434</c:v>
                </c:pt>
                <c:pt idx="152">
                  <c:v>0.34539993304192423</c:v>
                </c:pt>
                <c:pt idx="153">
                  <c:v>0.34858279931910241</c:v>
                </c:pt>
                <c:pt idx="154">
                  <c:v>0.35211931740485591</c:v>
                </c:pt>
                <c:pt idx="155">
                  <c:v>0.35542006761822575</c:v>
                </c:pt>
                <c:pt idx="156">
                  <c:v>0.35883870176778754</c:v>
                </c:pt>
                <c:pt idx="157">
                  <c:v>0.36261098772592459</c:v>
                </c:pt>
                <c:pt idx="158">
                  <c:v>0.36626538974786982</c:v>
                </c:pt>
                <c:pt idx="159">
                  <c:v>0.37015555964219865</c:v>
                </c:pt>
                <c:pt idx="160">
                  <c:v>0.37404572953652754</c:v>
                </c:pt>
                <c:pt idx="161">
                  <c:v>0.37817166730323992</c:v>
                </c:pt>
                <c:pt idx="162">
                  <c:v>0.38217972113376059</c:v>
                </c:pt>
                <c:pt idx="163">
                  <c:v>0.38618777496428114</c:v>
                </c:pt>
                <c:pt idx="164">
                  <c:v>0.39054948060337719</c:v>
                </c:pt>
                <c:pt idx="165">
                  <c:v>0.39502907017866484</c:v>
                </c:pt>
                <c:pt idx="166">
                  <c:v>0.39939077581776089</c:v>
                </c:pt>
                <c:pt idx="167">
                  <c:v>0.40363459752066505</c:v>
                </c:pt>
                <c:pt idx="168">
                  <c:v>0.40811418709595276</c:v>
                </c:pt>
                <c:pt idx="169">
                  <c:v>0.41282954454362414</c:v>
                </c:pt>
                <c:pt idx="170">
                  <c:v>0.41754490199129546</c:v>
                </c:pt>
                <c:pt idx="171">
                  <c:v>0.422142375502775</c:v>
                </c:pt>
                <c:pt idx="172">
                  <c:v>0.42615042933329561</c:v>
                </c:pt>
                <c:pt idx="173">
                  <c:v>0.43063001890858338</c:v>
                </c:pt>
                <c:pt idx="174">
                  <c:v>0.43593479603721358</c:v>
                </c:pt>
                <c:pt idx="175">
                  <c:v>0.44112168922965206</c:v>
                </c:pt>
                <c:pt idx="176">
                  <c:v>0.44595493061351515</c:v>
                </c:pt>
                <c:pt idx="177">
                  <c:v>0.4510239398697618</c:v>
                </c:pt>
                <c:pt idx="178">
                  <c:v>0.45644660093458383</c:v>
                </c:pt>
                <c:pt idx="179">
                  <c:v>0.46186926199940587</c:v>
                </c:pt>
                <c:pt idx="180">
                  <c:v>0.4672919230642279</c:v>
                </c:pt>
                <c:pt idx="181">
                  <c:v>0.47236093232047455</c:v>
                </c:pt>
                <c:pt idx="182">
                  <c:v>0.47813724519387196</c:v>
                </c:pt>
                <c:pt idx="183">
                  <c:v>0.48391355806726927</c:v>
                </c:pt>
                <c:pt idx="184">
                  <c:v>0.48957198700447491</c:v>
                </c:pt>
                <c:pt idx="185">
                  <c:v>0.49534829987787227</c:v>
                </c:pt>
                <c:pt idx="186">
                  <c:v>0.5010067288150778</c:v>
                </c:pt>
                <c:pt idx="187">
                  <c:v>0.50678304168847521</c:v>
                </c:pt>
                <c:pt idx="188">
                  <c:v>0.51267723849806435</c:v>
                </c:pt>
                <c:pt idx="189">
                  <c:v>0.51845355137146165</c:v>
                </c:pt>
                <c:pt idx="190">
                  <c:v>0.52422986424485907</c:v>
                </c:pt>
                <c:pt idx="191">
                  <c:v>0.5301240610544482</c:v>
                </c:pt>
                <c:pt idx="192">
                  <c:v>0.5357824899916539</c:v>
                </c:pt>
                <c:pt idx="193">
                  <c:v>0.54167668680124303</c:v>
                </c:pt>
                <c:pt idx="194">
                  <c:v>0.54780665148321572</c:v>
                </c:pt>
                <c:pt idx="195">
                  <c:v>0.55429026797376379</c:v>
                </c:pt>
                <c:pt idx="196">
                  <c:v>0.56089176840050359</c:v>
                </c:pt>
                <c:pt idx="197">
                  <c:v>0.56725750095485983</c:v>
                </c:pt>
                <c:pt idx="198">
                  <c:v>0.57409476925398328</c:v>
                </c:pt>
                <c:pt idx="199">
                  <c:v>0.58046050180833964</c:v>
                </c:pt>
                <c:pt idx="200">
                  <c:v>0.58706200223507943</c:v>
                </c:pt>
                <c:pt idx="201">
                  <c:v>0.56737538489105166</c:v>
                </c:pt>
                <c:pt idx="202">
                  <c:v>0.56737538489105166</c:v>
                </c:pt>
                <c:pt idx="203">
                  <c:v>0.56725750095485983</c:v>
                </c:pt>
                <c:pt idx="204">
                  <c:v>0.56713961701866811</c:v>
                </c:pt>
                <c:pt idx="205">
                  <c:v>0.56713961701866811</c:v>
                </c:pt>
                <c:pt idx="206">
                  <c:v>0.56737538489105166</c:v>
                </c:pt>
                <c:pt idx="207">
                  <c:v>0.5679648045720106</c:v>
                </c:pt>
                <c:pt idx="208">
                  <c:v>0.56902575999773664</c:v>
                </c:pt>
                <c:pt idx="209">
                  <c:v>0.5702045993596544</c:v>
                </c:pt>
                <c:pt idx="210">
                  <c:v>0.57185497446633937</c:v>
                </c:pt>
                <c:pt idx="211">
                  <c:v>0.57385900138159973</c:v>
                </c:pt>
                <c:pt idx="212">
                  <c:v>0.57574514436066826</c:v>
                </c:pt>
                <c:pt idx="213">
                  <c:v>0.57833859095688755</c:v>
                </c:pt>
                <c:pt idx="214">
                  <c:v>0.58104992148929846</c:v>
                </c:pt>
                <c:pt idx="215">
                  <c:v>0.58411490383028486</c:v>
                </c:pt>
                <c:pt idx="216">
                  <c:v>0.58717988617127126</c:v>
                </c:pt>
                <c:pt idx="217">
                  <c:v>0.59048063638464121</c:v>
                </c:pt>
                <c:pt idx="218">
                  <c:v>0.59389927053420288</c:v>
                </c:pt>
                <c:pt idx="219">
                  <c:v>0.59790732436472349</c:v>
                </c:pt>
                <c:pt idx="220">
                  <c:v>0.60203326213143593</c:v>
                </c:pt>
                <c:pt idx="221">
                  <c:v>0.60627708383434009</c:v>
                </c:pt>
                <c:pt idx="222">
                  <c:v>0.61063878947343597</c:v>
                </c:pt>
                <c:pt idx="223">
                  <c:v>0.61488261117634013</c:v>
                </c:pt>
                <c:pt idx="224">
                  <c:v>0.61959796862401162</c:v>
                </c:pt>
                <c:pt idx="225">
                  <c:v>0.62419544213549116</c:v>
                </c:pt>
                <c:pt idx="226">
                  <c:v>0.62879291564697071</c:v>
                </c:pt>
                <c:pt idx="227">
                  <c:v>0.63374404096702552</c:v>
                </c:pt>
                <c:pt idx="228">
                  <c:v>0.63881305022327217</c:v>
                </c:pt>
                <c:pt idx="229">
                  <c:v>0.64364629160713527</c:v>
                </c:pt>
                <c:pt idx="230">
                  <c:v>0.64847953299099836</c:v>
                </c:pt>
                <c:pt idx="231">
                  <c:v>0.65354854224724501</c:v>
                </c:pt>
                <c:pt idx="232">
                  <c:v>0.65838178363110822</c:v>
                </c:pt>
                <c:pt idx="233">
                  <c:v>0.66297925714258776</c:v>
                </c:pt>
                <c:pt idx="234">
                  <c:v>0.66757673065406731</c:v>
                </c:pt>
                <c:pt idx="235">
                  <c:v>0.67347092746365644</c:v>
                </c:pt>
                <c:pt idx="236">
                  <c:v>0.67960089214562913</c:v>
                </c:pt>
                <c:pt idx="237">
                  <c:v>0.68549508895521827</c:v>
                </c:pt>
                <c:pt idx="238">
                  <c:v>0.69127140182861557</c:v>
                </c:pt>
                <c:pt idx="239">
                  <c:v>0.69681194682962944</c:v>
                </c:pt>
                <c:pt idx="240">
                  <c:v>0.70235249183064319</c:v>
                </c:pt>
                <c:pt idx="241">
                  <c:v>0.70860034044880771</c:v>
                </c:pt>
                <c:pt idx="242">
                  <c:v>0.71484818906697223</c:v>
                </c:pt>
                <c:pt idx="243">
                  <c:v>0.72109603768513675</c:v>
                </c:pt>
                <c:pt idx="244">
                  <c:v>0.72757965417568482</c:v>
                </c:pt>
                <c:pt idx="245">
                  <c:v>0.73394538673004106</c:v>
                </c:pt>
                <c:pt idx="246">
                  <c:v>0.74042900322058913</c:v>
                </c:pt>
                <c:pt idx="247">
                  <c:v>0.74667685183875365</c:v>
                </c:pt>
                <c:pt idx="248">
                  <c:v>0.75304258439311</c:v>
                </c:pt>
                <c:pt idx="249">
                  <c:v>0.75952620088365808</c:v>
                </c:pt>
                <c:pt idx="250">
                  <c:v>0.76600981737420615</c:v>
                </c:pt>
                <c:pt idx="251">
                  <c:v>0.77237554992856228</c:v>
                </c:pt>
                <c:pt idx="252">
                  <c:v>0.77909493429149401</c:v>
                </c:pt>
                <c:pt idx="253">
                  <c:v>0.78557855078204208</c:v>
                </c:pt>
                <c:pt idx="254">
                  <c:v>0.79218005120878188</c:v>
                </c:pt>
                <c:pt idx="255">
                  <c:v>0.7988994355717135</c:v>
                </c:pt>
                <c:pt idx="256">
                  <c:v>0.80538305206226146</c:v>
                </c:pt>
                <c:pt idx="257">
                  <c:v>0.8121024364251932</c:v>
                </c:pt>
                <c:pt idx="258">
                  <c:v>0.81882182078812482</c:v>
                </c:pt>
                <c:pt idx="259">
                  <c:v>0.81740721355382351</c:v>
                </c:pt>
                <c:pt idx="260">
                  <c:v>0.81669990993667274</c:v>
                </c:pt>
                <c:pt idx="261">
                  <c:v>0.81611049025571392</c:v>
                </c:pt>
                <c:pt idx="262">
                  <c:v>0.81540318663856315</c:v>
                </c:pt>
                <c:pt idx="263">
                  <c:v>0.81457799908522055</c:v>
                </c:pt>
                <c:pt idx="264">
                  <c:v>0.81398857940426173</c:v>
                </c:pt>
                <c:pt idx="265">
                  <c:v>0.81339915972330279</c:v>
                </c:pt>
                <c:pt idx="266">
                  <c:v>0.81292762397853557</c:v>
                </c:pt>
                <c:pt idx="267">
                  <c:v>0.81233820429757675</c:v>
                </c:pt>
                <c:pt idx="268">
                  <c:v>0.81186666855280964</c:v>
                </c:pt>
                <c:pt idx="269">
                  <c:v>0.8112772488718506</c:v>
                </c:pt>
                <c:pt idx="270">
                  <c:v>0.8108057131270836</c:v>
                </c:pt>
                <c:pt idx="271">
                  <c:v>0.81092359706327544</c:v>
                </c:pt>
                <c:pt idx="272">
                  <c:v>0.81351704365949462</c:v>
                </c:pt>
                <c:pt idx="273">
                  <c:v>0.81292762397853557</c:v>
                </c:pt>
                <c:pt idx="274">
                  <c:v>0.81045206131850822</c:v>
                </c:pt>
                <c:pt idx="275">
                  <c:v>0.80703342716894644</c:v>
                </c:pt>
                <c:pt idx="276">
                  <c:v>0.80326114121080949</c:v>
                </c:pt>
                <c:pt idx="277">
                  <c:v>0.79937097131648072</c:v>
                </c:pt>
                <c:pt idx="278">
                  <c:v>0.794891381741193</c:v>
                </c:pt>
                <c:pt idx="279">
                  <c:v>0.79017602429352163</c:v>
                </c:pt>
                <c:pt idx="280">
                  <c:v>0.78546066684585014</c:v>
                </c:pt>
                <c:pt idx="281">
                  <c:v>0.7808631933343706</c:v>
                </c:pt>
                <c:pt idx="282">
                  <c:v>0.77602995195050761</c:v>
                </c:pt>
                <c:pt idx="283">
                  <c:v>0.77084305875806913</c:v>
                </c:pt>
                <c:pt idx="284">
                  <c:v>0.76565616556563076</c:v>
                </c:pt>
                <c:pt idx="285">
                  <c:v>0.76035138843700045</c:v>
                </c:pt>
                <c:pt idx="286">
                  <c:v>0.7548108434359867</c:v>
                </c:pt>
                <c:pt idx="287">
                  <c:v>0.74950606630735639</c:v>
                </c:pt>
                <c:pt idx="288">
                  <c:v>0.7438476373701508</c:v>
                </c:pt>
                <c:pt idx="289">
                  <c:v>0.73818920843294522</c:v>
                </c:pt>
                <c:pt idx="290">
                  <c:v>0.73194135981478081</c:v>
                </c:pt>
                <c:pt idx="291">
                  <c:v>0.72569351119661629</c:v>
                </c:pt>
                <c:pt idx="292">
                  <c:v>0.71932777864226005</c:v>
                </c:pt>
                <c:pt idx="293">
                  <c:v>0.71272627821552015</c:v>
                </c:pt>
                <c:pt idx="294">
                  <c:v>0.70647842959735563</c:v>
                </c:pt>
                <c:pt idx="295">
                  <c:v>0.70034846491538283</c:v>
                </c:pt>
                <c:pt idx="296">
                  <c:v>0.69421850023341025</c:v>
                </c:pt>
                <c:pt idx="297">
                  <c:v>0.68761699980667035</c:v>
                </c:pt>
                <c:pt idx="298">
                  <c:v>0.68101549937993056</c:v>
                </c:pt>
                <c:pt idx="299">
                  <c:v>0.6746497668255742</c:v>
                </c:pt>
                <c:pt idx="300">
                  <c:v>0.66828403427121785</c:v>
                </c:pt>
                <c:pt idx="301">
                  <c:v>0.66191830171686161</c:v>
                </c:pt>
                <c:pt idx="302">
                  <c:v>0.65555256916250537</c:v>
                </c:pt>
                <c:pt idx="303">
                  <c:v>0.64883318479957375</c:v>
                </c:pt>
                <c:pt idx="304">
                  <c:v>0.64211380043664212</c:v>
                </c:pt>
                <c:pt idx="305">
                  <c:v>0.6353944160737105</c:v>
                </c:pt>
                <c:pt idx="306">
                  <c:v>0.62843926383839532</c:v>
                </c:pt>
                <c:pt idx="307">
                  <c:v>0.62195564734784714</c:v>
                </c:pt>
                <c:pt idx="308">
                  <c:v>0.6151183790487238</c:v>
                </c:pt>
                <c:pt idx="309">
                  <c:v>0.60828111074960034</c:v>
                </c:pt>
                <c:pt idx="310">
                  <c:v>0.60167961032286055</c:v>
                </c:pt>
                <c:pt idx="311">
                  <c:v>0.59507810989612064</c:v>
                </c:pt>
                <c:pt idx="312">
                  <c:v>0.59213101149132608</c:v>
                </c:pt>
                <c:pt idx="313">
                  <c:v>0.59248466329990146</c:v>
                </c:pt>
                <c:pt idx="314">
                  <c:v>0.59260254723609329</c:v>
                </c:pt>
                <c:pt idx="315">
                  <c:v>0.59272043117228501</c:v>
                </c:pt>
                <c:pt idx="316">
                  <c:v>0.59283831510847673</c:v>
                </c:pt>
                <c:pt idx="317">
                  <c:v>0.59248466329990146</c:v>
                </c:pt>
                <c:pt idx="318">
                  <c:v>0.59165947574655897</c:v>
                </c:pt>
                <c:pt idx="319">
                  <c:v>0.59036275244844938</c:v>
                </c:pt>
                <c:pt idx="320">
                  <c:v>0.5887123773417644</c:v>
                </c:pt>
                <c:pt idx="321">
                  <c:v>0.58659046649031232</c:v>
                </c:pt>
                <c:pt idx="322">
                  <c:v>0.58435067170266841</c:v>
                </c:pt>
                <c:pt idx="323">
                  <c:v>0.58175722510644923</c:v>
                </c:pt>
                <c:pt idx="324">
                  <c:v>0.57881012670165466</c:v>
                </c:pt>
                <c:pt idx="325">
                  <c:v>0.57586302829686009</c:v>
                </c:pt>
                <c:pt idx="326">
                  <c:v>0.57256227808349014</c:v>
                </c:pt>
                <c:pt idx="327">
                  <c:v>0.56926152787012019</c:v>
                </c:pt>
                <c:pt idx="328">
                  <c:v>0.56572500978436668</c:v>
                </c:pt>
                <c:pt idx="329">
                  <c:v>0.56207060776242146</c:v>
                </c:pt>
                <c:pt idx="330">
                  <c:v>0.5582983218042844</c:v>
                </c:pt>
                <c:pt idx="331">
                  <c:v>0.55464391978233907</c:v>
                </c:pt>
                <c:pt idx="332">
                  <c:v>0.55063586595181846</c:v>
                </c:pt>
                <c:pt idx="333">
                  <c:v>0.54627416031272258</c:v>
                </c:pt>
                <c:pt idx="334">
                  <c:v>0.54179457073743476</c:v>
                </c:pt>
                <c:pt idx="335">
                  <c:v>0.53743286509833876</c:v>
                </c:pt>
                <c:pt idx="336">
                  <c:v>0.53283539158685922</c:v>
                </c:pt>
                <c:pt idx="337">
                  <c:v>0.52776638233061257</c:v>
                </c:pt>
                <c:pt idx="338">
                  <c:v>0.52293314094674948</c:v>
                </c:pt>
                <c:pt idx="339">
                  <c:v>0.51821778349907821</c:v>
                </c:pt>
                <c:pt idx="340">
                  <c:v>0.51314877424283145</c:v>
                </c:pt>
                <c:pt idx="341">
                  <c:v>0.50831553285896836</c:v>
                </c:pt>
                <c:pt idx="342">
                  <c:v>0.50371805934748881</c:v>
                </c:pt>
                <c:pt idx="343">
                  <c:v>0.49888481796362572</c:v>
                </c:pt>
                <c:pt idx="344">
                  <c:v>0.49346215689880368</c:v>
                </c:pt>
                <c:pt idx="345">
                  <c:v>0.48827526370636526</c:v>
                </c:pt>
                <c:pt idx="346">
                  <c:v>0.48320625445011861</c:v>
                </c:pt>
                <c:pt idx="347">
                  <c:v>0.47790147732148835</c:v>
                </c:pt>
                <c:pt idx="348">
                  <c:v>0.47283246806524165</c:v>
                </c:pt>
                <c:pt idx="349">
                  <c:v>0.46717403912803612</c:v>
                </c:pt>
                <c:pt idx="350">
                  <c:v>0.46116195838225515</c:v>
                </c:pt>
                <c:pt idx="351">
                  <c:v>0.45585718125362495</c:v>
                </c:pt>
                <c:pt idx="352">
                  <c:v>0.4505524041249947</c:v>
                </c:pt>
                <c:pt idx="353">
                  <c:v>0.4452476269963645</c:v>
                </c:pt>
                <c:pt idx="354">
                  <c:v>0.44017861774011785</c:v>
                </c:pt>
                <c:pt idx="355">
                  <c:v>0.43463807273910393</c:v>
                </c:pt>
                <c:pt idx="356">
                  <c:v>0.42862599199332302</c:v>
                </c:pt>
                <c:pt idx="357">
                  <c:v>0.42296756305611749</c:v>
                </c:pt>
                <c:pt idx="358">
                  <c:v>0.41754490199129546</c:v>
                </c:pt>
                <c:pt idx="359">
                  <c:v>0.41235800879885698</c:v>
                </c:pt>
                <c:pt idx="360">
                  <c:v>0.40740688347880216</c:v>
                </c:pt>
                <c:pt idx="361">
                  <c:v>0.40221999028636363</c:v>
                </c:pt>
                <c:pt idx="362">
                  <c:v>0.3970330970939252</c:v>
                </c:pt>
                <c:pt idx="363">
                  <c:v>0.39196408783767855</c:v>
                </c:pt>
                <c:pt idx="364">
                  <c:v>0.38606989102808936</c:v>
                </c:pt>
                <c:pt idx="365">
                  <c:v>0.38052934602707561</c:v>
                </c:pt>
                <c:pt idx="366">
                  <c:v>0.37510668496225358</c:v>
                </c:pt>
                <c:pt idx="367">
                  <c:v>0.36944825602504799</c:v>
                </c:pt>
                <c:pt idx="368">
                  <c:v>0.36437924676880129</c:v>
                </c:pt>
                <c:pt idx="369">
                  <c:v>0.35942812144874642</c:v>
                </c:pt>
                <c:pt idx="370">
                  <c:v>0.35483064793726687</c:v>
                </c:pt>
                <c:pt idx="371">
                  <c:v>0.35813139815063677</c:v>
                </c:pt>
                <c:pt idx="372">
                  <c:v>0.35836716602302038</c:v>
                </c:pt>
                <c:pt idx="373">
                  <c:v>0.35860293389540399</c:v>
                </c:pt>
                <c:pt idx="374">
                  <c:v>0.35895658570397926</c:v>
                </c:pt>
                <c:pt idx="375">
                  <c:v>0.35907446964017109</c:v>
                </c:pt>
                <c:pt idx="376">
                  <c:v>0.35931023751255464</c:v>
                </c:pt>
                <c:pt idx="377">
                  <c:v>0.35907446964017109</c:v>
                </c:pt>
                <c:pt idx="378">
                  <c:v>0.35860293389540399</c:v>
                </c:pt>
                <c:pt idx="379">
                  <c:v>0.35754197846967789</c:v>
                </c:pt>
                <c:pt idx="380">
                  <c:v>0.35612737123537652</c:v>
                </c:pt>
                <c:pt idx="381">
                  <c:v>0.35459488006488332</c:v>
                </c:pt>
                <c:pt idx="382">
                  <c:v>0.35270873708581479</c:v>
                </c:pt>
                <c:pt idx="383">
                  <c:v>0.35094047804293804</c:v>
                </c:pt>
                <c:pt idx="384">
                  <c:v>0.34881856719148596</c:v>
                </c:pt>
                <c:pt idx="385">
                  <c:v>0.34657877240384205</c:v>
                </c:pt>
                <c:pt idx="386">
                  <c:v>0.34422109368000642</c:v>
                </c:pt>
                <c:pt idx="387">
                  <c:v>0.34162764708378718</c:v>
                </c:pt>
                <c:pt idx="388">
                  <c:v>0.33915208442375971</c:v>
                </c:pt>
                <c:pt idx="389">
                  <c:v>0.33655863782754053</c:v>
                </c:pt>
                <c:pt idx="390">
                  <c:v>0.33384730729512951</c:v>
                </c:pt>
                <c:pt idx="391">
                  <c:v>0.33078232495414311</c:v>
                </c:pt>
                <c:pt idx="392">
                  <c:v>0.32748157474077322</c:v>
                </c:pt>
                <c:pt idx="393">
                  <c:v>0.32394505665501971</c:v>
                </c:pt>
                <c:pt idx="394">
                  <c:v>0.32088007431403337</c:v>
                </c:pt>
                <c:pt idx="395">
                  <c:v>0.31781509197304703</c:v>
                </c:pt>
                <c:pt idx="396">
                  <c:v>0.31392492207871814</c:v>
                </c:pt>
                <c:pt idx="397">
                  <c:v>0.31062417186534824</c:v>
                </c:pt>
                <c:pt idx="398">
                  <c:v>0.30720553771578651</c:v>
                </c:pt>
                <c:pt idx="399">
                  <c:v>0.30355113569384129</c:v>
                </c:pt>
                <c:pt idx="400">
                  <c:v>0.29977884973570423</c:v>
                </c:pt>
                <c:pt idx="401">
                  <c:v>0.29624233164995073</c:v>
                </c:pt>
                <c:pt idx="402">
                  <c:v>0.29294158143658083</c:v>
                </c:pt>
                <c:pt idx="403">
                  <c:v>0.28905141154225195</c:v>
                </c:pt>
                <c:pt idx="404">
                  <c:v>0.28516124164792311</c:v>
                </c:pt>
                <c:pt idx="405">
                  <c:v>0.28162472356216961</c:v>
                </c:pt>
                <c:pt idx="406">
                  <c:v>0.27785243760403255</c:v>
                </c:pt>
                <c:pt idx="407">
                  <c:v>0.27396226770970372</c:v>
                </c:pt>
                <c:pt idx="408">
                  <c:v>0.27007209781537489</c:v>
                </c:pt>
                <c:pt idx="409">
                  <c:v>0.26606404398485428</c:v>
                </c:pt>
                <c:pt idx="410">
                  <c:v>0.26217387409052539</c:v>
                </c:pt>
                <c:pt idx="411">
                  <c:v>0.25851947206858017</c:v>
                </c:pt>
                <c:pt idx="412">
                  <c:v>0.25474718611044311</c:v>
                </c:pt>
                <c:pt idx="413">
                  <c:v>0.25073913227992245</c:v>
                </c:pt>
                <c:pt idx="414">
                  <c:v>0.24649531057701829</c:v>
                </c:pt>
                <c:pt idx="415">
                  <c:v>0.24236937281030588</c:v>
                </c:pt>
                <c:pt idx="416">
                  <c:v>0.23847920291597705</c:v>
                </c:pt>
                <c:pt idx="417">
                  <c:v>0.23470691695783999</c:v>
                </c:pt>
                <c:pt idx="418">
                  <c:v>0.23069886312731938</c:v>
                </c:pt>
                <c:pt idx="419">
                  <c:v>0.22645504142441519</c:v>
                </c:pt>
                <c:pt idx="420">
                  <c:v>0.22256487153008633</c:v>
                </c:pt>
                <c:pt idx="421">
                  <c:v>0.21891046950814108</c:v>
                </c:pt>
                <c:pt idx="422">
                  <c:v>0.215138183550004</c:v>
                </c:pt>
                <c:pt idx="423">
                  <c:v>0.21148378152805875</c:v>
                </c:pt>
                <c:pt idx="424">
                  <c:v>0.20747572769753814</c:v>
                </c:pt>
                <c:pt idx="425">
                  <c:v>0.20299613812225034</c:v>
                </c:pt>
                <c:pt idx="426">
                  <c:v>0.19875231641934615</c:v>
                </c:pt>
                <c:pt idx="427">
                  <c:v>0.19486214652501735</c:v>
                </c:pt>
                <c:pt idx="428">
                  <c:v>0.19085409269449671</c:v>
                </c:pt>
                <c:pt idx="429">
                  <c:v>0.1867281549277843</c:v>
                </c:pt>
                <c:pt idx="430">
                  <c:v>0.18283798503345547</c:v>
                </c:pt>
                <c:pt idx="431">
                  <c:v>0.17930146694770199</c:v>
                </c:pt>
                <c:pt idx="432">
                  <c:v>0.17576494886194849</c:v>
                </c:pt>
                <c:pt idx="433">
                  <c:v>0.17234631471238676</c:v>
                </c:pt>
                <c:pt idx="434">
                  <c:v>0.16892768056282506</c:v>
                </c:pt>
                <c:pt idx="435">
                  <c:v>0.16550904641326333</c:v>
                </c:pt>
                <c:pt idx="436">
                  <c:v>0.16220829619989344</c:v>
                </c:pt>
                <c:pt idx="437">
                  <c:v>0.15855389417794816</c:v>
                </c:pt>
                <c:pt idx="438">
                  <c:v>0.15501737609219468</c:v>
                </c:pt>
                <c:pt idx="439">
                  <c:v>0.15159874194263295</c:v>
                </c:pt>
                <c:pt idx="440">
                  <c:v>0.14829799172926303</c:v>
                </c:pt>
                <c:pt idx="441">
                  <c:v>0.14511512545208491</c:v>
                </c:pt>
                <c:pt idx="442">
                  <c:v>0.1415786073663314</c:v>
                </c:pt>
                <c:pt idx="443">
                  <c:v>0.13804208928057793</c:v>
                </c:pt>
                <c:pt idx="444">
                  <c:v>0.13450557119482442</c:v>
                </c:pt>
                <c:pt idx="445">
                  <c:v>0.13132270491764628</c:v>
                </c:pt>
                <c:pt idx="446">
                  <c:v>0.12755041895950922</c:v>
                </c:pt>
                <c:pt idx="447">
                  <c:v>0.12389601693756395</c:v>
                </c:pt>
                <c:pt idx="448">
                  <c:v>0.12035949885181046</c:v>
                </c:pt>
                <c:pt idx="449">
                  <c:v>0.1242496687461393</c:v>
                </c:pt>
                <c:pt idx="450">
                  <c:v>0.12448543661852288</c:v>
                </c:pt>
                <c:pt idx="451">
                  <c:v>0.12483908842709822</c:v>
                </c:pt>
                <c:pt idx="452">
                  <c:v>0.12495697236328999</c:v>
                </c:pt>
                <c:pt idx="453">
                  <c:v>0.12519274023567356</c:v>
                </c:pt>
                <c:pt idx="454">
                  <c:v>0.12542850810805714</c:v>
                </c:pt>
                <c:pt idx="455">
                  <c:v>0.12531062417186536</c:v>
                </c:pt>
                <c:pt idx="456">
                  <c:v>0.12483908842709822</c:v>
                </c:pt>
                <c:pt idx="457">
                  <c:v>0.12413178480994751</c:v>
                </c:pt>
                <c:pt idx="458">
                  <c:v>0.12330659725660505</c:v>
                </c:pt>
                <c:pt idx="459">
                  <c:v>0.12236352576707078</c:v>
                </c:pt>
                <c:pt idx="460">
                  <c:v>0.12118468640515294</c:v>
                </c:pt>
                <c:pt idx="461">
                  <c:v>0.11977007917085154</c:v>
                </c:pt>
                <c:pt idx="462">
                  <c:v>0.11835547193655015</c:v>
                </c:pt>
                <c:pt idx="463">
                  <c:v>0.11682298076605697</c:v>
                </c:pt>
                <c:pt idx="464">
                  <c:v>0.11505472172318022</c:v>
                </c:pt>
                <c:pt idx="465">
                  <c:v>0.11352223055268705</c:v>
                </c:pt>
                <c:pt idx="466">
                  <c:v>0.11175397150981031</c:v>
                </c:pt>
                <c:pt idx="467">
                  <c:v>0.10998571246693356</c:v>
                </c:pt>
                <c:pt idx="468">
                  <c:v>0.10809956948786503</c:v>
                </c:pt>
                <c:pt idx="469">
                  <c:v>0.10621342650879649</c:v>
                </c:pt>
                <c:pt idx="470">
                  <c:v>0.10432728352972796</c:v>
                </c:pt>
                <c:pt idx="471">
                  <c:v>0.10185172086970054</c:v>
                </c:pt>
                <c:pt idx="472">
                  <c:v>9.9376158209673077E-2</c:v>
                </c:pt>
                <c:pt idx="473">
                  <c:v>9.7018479485837431E-2</c:v>
                </c:pt>
                <c:pt idx="474">
                  <c:v>9.4660800762001757E-2</c:v>
                </c:pt>
                <c:pt idx="475">
                  <c:v>9.2538889910549663E-2</c:v>
                </c:pt>
                <c:pt idx="476">
                  <c:v>9.0416979059097569E-2</c:v>
                </c:pt>
                <c:pt idx="477">
                  <c:v>8.8530836080029041E-2</c:v>
                </c:pt>
                <c:pt idx="478">
                  <c:v>8.6526809164768737E-2</c:v>
                </c:pt>
                <c:pt idx="479">
                  <c:v>8.4169130440933076E-2</c:v>
                </c:pt>
                <c:pt idx="480">
                  <c:v>8.1811451717097416E-2</c:v>
                </c:pt>
                <c:pt idx="481">
                  <c:v>7.9571656929453533E-2</c:v>
                </c:pt>
                <c:pt idx="482">
                  <c:v>7.697821033323432E-2</c:v>
                </c:pt>
                <c:pt idx="483">
                  <c:v>7.4031111928439738E-2</c:v>
                </c:pt>
                <c:pt idx="484">
                  <c:v>7.1437665332220499E-2</c:v>
                </c:pt>
                <c:pt idx="485">
                  <c:v>6.9079986608384852E-2</c:v>
                </c:pt>
                <c:pt idx="486">
                  <c:v>6.6604423948357402E-2</c:v>
                </c:pt>
                <c:pt idx="487">
                  <c:v>6.4246745224521742E-2</c:v>
                </c:pt>
                <c:pt idx="488">
                  <c:v>6.2124834373069648E-2</c:v>
                </c:pt>
                <c:pt idx="489">
                  <c:v>5.9885039585425771E-2</c:v>
                </c:pt>
                <c:pt idx="490">
                  <c:v>5.7645244797781894E-2</c:v>
                </c:pt>
                <c:pt idx="491">
                  <c:v>5.5405450010138017E-2</c:v>
                </c:pt>
                <c:pt idx="492">
                  <c:v>5.2812003413918798E-2</c:v>
                </c:pt>
                <c:pt idx="493">
                  <c:v>5.0454324690083131E-2</c:v>
                </c:pt>
                <c:pt idx="494">
                  <c:v>4.833241383863103E-2</c:v>
                </c:pt>
                <c:pt idx="495">
                  <c:v>4.609261905098716E-2</c:v>
                </c:pt>
                <c:pt idx="496">
                  <c:v>4.3970708199535066E-2</c:v>
                </c:pt>
                <c:pt idx="497">
                  <c:v>4.1966681284274755E-2</c:v>
                </c:pt>
                <c:pt idx="498">
                  <c:v>4.0080538305206227E-2</c:v>
                </c:pt>
                <c:pt idx="499">
                  <c:v>3.8312279262329482E-2</c:v>
                </c:pt>
                <c:pt idx="500">
                  <c:v>3.6544020219452737E-2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-1264837808"/>
        <c:axId val="-1264843248"/>
      </c:scatterChart>
      <c:valAx>
        <c:axId val="-1264837808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l-PL"/>
          </a:p>
        </c:txPr>
        <c:crossAx val="-1264843248"/>
        <c:crosses val="autoZero"/>
        <c:crossBetween val="midCat"/>
      </c:valAx>
      <c:valAx>
        <c:axId val="-126484324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l-PL"/>
          </a:p>
        </c:txPr>
        <c:crossAx val="-1264837808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pl-PL"/>
    </a:p>
  </c:txPr>
  <c:printSettings>
    <c:headerFooter/>
    <c:pageMargins b="0.75" l="0.7" r="0.7" t="0.75" header="0.3" footer="0.3"/>
    <c:pageSetup/>
  </c:printSettings>
</c:chartSpace>
</file>

<file path=xl/charts/chart4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pl-PL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linear"/>
            <c:dispRSqr val="1"/>
            <c:dispEq val="1"/>
            <c:trendlineLbl>
              <c:layout/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pl-PL"/>
                </a:p>
              </c:txPr>
            </c:trendlineLbl>
          </c:trendline>
          <c:xVal>
            <c:numRef>
              <c:f>'7WP1Z1_Y'!$P$212:$P$261</c:f>
              <c:numCache>
                <c:formatCode>General</c:formatCode>
                <c:ptCount val="50"/>
                <c:pt idx="0">
                  <c:v>2.0613107822410145E-2</c:v>
                </c:pt>
                <c:pt idx="1">
                  <c:v>2.0718816067653276E-2</c:v>
                </c:pt>
                <c:pt idx="2">
                  <c:v>2.0718816067653276E-2</c:v>
                </c:pt>
                <c:pt idx="3">
                  <c:v>2.0824524312896404E-2</c:v>
                </c:pt>
                <c:pt idx="4">
                  <c:v>2.0824524312896404E-2</c:v>
                </c:pt>
                <c:pt idx="5">
                  <c:v>2.0930232558139535E-2</c:v>
                </c:pt>
                <c:pt idx="6">
                  <c:v>2.0930232558139535E-2</c:v>
                </c:pt>
                <c:pt idx="7">
                  <c:v>2.1035940803382662E-2</c:v>
                </c:pt>
                <c:pt idx="8">
                  <c:v>2.1035940803382662E-2</c:v>
                </c:pt>
                <c:pt idx="9">
                  <c:v>2.1141649048625793E-2</c:v>
                </c:pt>
                <c:pt idx="10">
                  <c:v>2.124735729386892E-2</c:v>
                </c:pt>
                <c:pt idx="11">
                  <c:v>2.1353065539112051E-2</c:v>
                </c:pt>
                <c:pt idx="12">
                  <c:v>2.1458773784355178E-2</c:v>
                </c:pt>
                <c:pt idx="13">
                  <c:v>2.1564482029598306E-2</c:v>
                </c:pt>
                <c:pt idx="14">
                  <c:v>2.1670190274841433E-2</c:v>
                </c:pt>
                <c:pt idx="15">
                  <c:v>2.1775898520084564E-2</c:v>
                </c:pt>
                <c:pt idx="16">
                  <c:v>2.1881606765327691E-2</c:v>
                </c:pt>
                <c:pt idx="17">
                  <c:v>2.1987315010570822E-2</c:v>
                </c:pt>
                <c:pt idx="18">
                  <c:v>2.2198731501057081E-2</c:v>
                </c:pt>
                <c:pt idx="19">
                  <c:v>2.2304439746300208E-2</c:v>
                </c:pt>
                <c:pt idx="20">
                  <c:v>2.2410147991543339E-2</c:v>
                </c:pt>
                <c:pt idx="21">
                  <c:v>2.2515856236786466E-2</c:v>
                </c:pt>
                <c:pt idx="22">
                  <c:v>2.2727272727272724E-2</c:v>
                </c:pt>
                <c:pt idx="23">
                  <c:v>2.2832980972515855E-2</c:v>
                </c:pt>
                <c:pt idx="24">
                  <c:v>2.2938689217758983E-2</c:v>
                </c:pt>
                <c:pt idx="25">
                  <c:v>2.3150105708245241E-2</c:v>
                </c:pt>
                <c:pt idx="26">
                  <c:v>2.3361522198731499E-2</c:v>
                </c:pt>
                <c:pt idx="27">
                  <c:v>2.3467230443974627E-2</c:v>
                </c:pt>
                <c:pt idx="28">
                  <c:v>2.3572938689217757E-2</c:v>
                </c:pt>
                <c:pt idx="29">
                  <c:v>2.3784355179704016E-2</c:v>
                </c:pt>
                <c:pt idx="30">
                  <c:v>2.3890063424947143E-2</c:v>
                </c:pt>
                <c:pt idx="31">
                  <c:v>2.3995771670190274E-2</c:v>
                </c:pt>
                <c:pt idx="32">
                  <c:v>2.4207188160676532E-2</c:v>
                </c:pt>
                <c:pt idx="33">
                  <c:v>2.431289640591966E-2</c:v>
                </c:pt>
                <c:pt idx="34">
                  <c:v>2.441860465116279E-2</c:v>
                </c:pt>
                <c:pt idx="35">
                  <c:v>2.4524312896405918E-2</c:v>
                </c:pt>
                <c:pt idx="36">
                  <c:v>2.4735729386892176E-2</c:v>
                </c:pt>
                <c:pt idx="37">
                  <c:v>2.4841437632135303E-2</c:v>
                </c:pt>
                <c:pt idx="38">
                  <c:v>2.5052854122621562E-2</c:v>
                </c:pt>
                <c:pt idx="39">
                  <c:v>2.5052854122621562E-2</c:v>
                </c:pt>
                <c:pt idx="40">
                  <c:v>2.526427061310782E-2</c:v>
                </c:pt>
                <c:pt idx="41">
                  <c:v>2.5369978858350947E-2</c:v>
                </c:pt>
                <c:pt idx="42">
                  <c:v>2.5581395348837205E-2</c:v>
                </c:pt>
                <c:pt idx="43">
                  <c:v>2.5687103594080336E-2</c:v>
                </c:pt>
                <c:pt idx="44">
                  <c:v>2.5898520084566595E-2</c:v>
                </c:pt>
                <c:pt idx="45">
                  <c:v>2.6004228329809722E-2</c:v>
                </c:pt>
                <c:pt idx="46">
                  <c:v>2.6109936575052853E-2</c:v>
                </c:pt>
                <c:pt idx="47">
                  <c:v>2.6321353065539111E-2</c:v>
                </c:pt>
                <c:pt idx="48">
                  <c:v>2.6427061310782238E-2</c:v>
                </c:pt>
                <c:pt idx="49">
                  <c:v>2.6638477801268497E-2</c:v>
                </c:pt>
              </c:numCache>
            </c:numRef>
          </c:xVal>
          <c:yVal>
            <c:numRef>
              <c:f>'7WP1Z1_Y'!$Q$212:$Q$261</c:f>
              <c:numCache>
                <c:formatCode>General</c:formatCode>
                <c:ptCount val="50"/>
                <c:pt idx="0">
                  <c:v>0.57185497446633937</c:v>
                </c:pt>
                <c:pt idx="1">
                  <c:v>0.57385900138159973</c:v>
                </c:pt>
                <c:pt idx="2">
                  <c:v>0.57574514436066826</c:v>
                </c:pt>
                <c:pt idx="3">
                  <c:v>0.57833859095688755</c:v>
                </c:pt>
                <c:pt idx="4">
                  <c:v>0.58104992148929846</c:v>
                </c:pt>
                <c:pt idx="5">
                  <c:v>0.58411490383028486</c:v>
                </c:pt>
                <c:pt idx="6">
                  <c:v>0.58717988617127126</c:v>
                </c:pt>
                <c:pt idx="7">
                  <c:v>0.59048063638464121</c:v>
                </c:pt>
                <c:pt idx="8">
                  <c:v>0.59389927053420288</c:v>
                </c:pt>
                <c:pt idx="9">
                  <c:v>0.59790732436472349</c:v>
                </c:pt>
                <c:pt idx="10">
                  <c:v>0.60203326213143593</c:v>
                </c:pt>
                <c:pt idx="11">
                  <c:v>0.60627708383434009</c:v>
                </c:pt>
                <c:pt idx="12">
                  <c:v>0.61063878947343597</c:v>
                </c:pt>
                <c:pt idx="13">
                  <c:v>0.61488261117634013</c:v>
                </c:pt>
                <c:pt idx="14">
                  <c:v>0.61959796862401162</c:v>
                </c:pt>
                <c:pt idx="15">
                  <c:v>0.62419544213549116</c:v>
                </c:pt>
                <c:pt idx="16">
                  <c:v>0.62879291564697071</c:v>
                </c:pt>
                <c:pt idx="17">
                  <c:v>0.63374404096702552</c:v>
                </c:pt>
                <c:pt idx="18">
                  <c:v>0.63881305022327217</c:v>
                </c:pt>
                <c:pt idx="19">
                  <c:v>0.64364629160713527</c:v>
                </c:pt>
                <c:pt idx="20">
                  <c:v>0.64847953299099836</c:v>
                </c:pt>
                <c:pt idx="21">
                  <c:v>0.65354854224724501</c:v>
                </c:pt>
                <c:pt idx="22">
                  <c:v>0.65838178363110822</c:v>
                </c:pt>
                <c:pt idx="23">
                  <c:v>0.66297925714258776</c:v>
                </c:pt>
                <c:pt idx="24">
                  <c:v>0.66757673065406731</c:v>
                </c:pt>
                <c:pt idx="25">
                  <c:v>0.67347092746365644</c:v>
                </c:pt>
                <c:pt idx="26">
                  <c:v>0.67960089214562913</c:v>
                </c:pt>
                <c:pt idx="27">
                  <c:v>0.68549508895521827</c:v>
                </c:pt>
                <c:pt idx="28">
                  <c:v>0.69127140182861557</c:v>
                </c:pt>
                <c:pt idx="29">
                  <c:v>0.69681194682962944</c:v>
                </c:pt>
                <c:pt idx="30">
                  <c:v>0.70235249183064319</c:v>
                </c:pt>
                <c:pt idx="31">
                  <c:v>0.70860034044880771</c:v>
                </c:pt>
                <c:pt idx="32">
                  <c:v>0.71484818906697223</c:v>
                </c:pt>
                <c:pt idx="33">
                  <c:v>0.72109603768513675</c:v>
                </c:pt>
                <c:pt idx="34">
                  <c:v>0.72757965417568482</c:v>
                </c:pt>
                <c:pt idx="35">
                  <c:v>0.73394538673004106</c:v>
                </c:pt>
                <c:pt idx="36">
                  <c:v>0.74042900322058913</c:v>
                </c:pt>
                <c:pt idx="37">
                  <c:v>0.74667685183875365</c:v>
                </c:pt>
                <c:pt idx="38">
                  <c:v>0.75304258439311</c:v>
                </c:pt>
                <c:pt idx="39">
                  <c:v>0.75952620088365808</c:v>
                </c:pt>
                <c:pt idx="40">
                  <c:v>0.76600981737420615</c:v>
                </c:pt>
                <c:pt idx="41">
                  <c:v>0.77237554992856228</c:v>
                </c:pt>
                <c:pt idx="42">
                  <c:v>0.77909493429149401</c:v>
                </c:pt>
                <c:pt idx="43">
                  <c:v>0.78557855078204208</c:v>
                </c:pt>
                <c:pt idx="44">
                  <c:v>0.79218005120878188</c:v>
                </c:pt>
                <c:pt idx="45">
                  <c:v>0.7988994355717135</c:v>
                </c:pt>
                <c:pt idx="46">
                  <c:v>0.80538305206226146</c:v>
                </c:pt>
                <c:pt idx="47">
                  <c:v>0.8121024364251932</c:v>
                </c:pt>
                <c:pt idx="48">
                  <c:v>0.81882182078812482</c:v>
                </c:pt>
                <c:pt idx="49">
                  <c:v>0.81740721355382351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-1264842160"/>
        <c:axId val="-1264842704"/>
      </c:scatterChart>
      <c:valAx>
        <c:axId val="-1264842160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l-PL"/>
          </a:p>
        </c:txPr>
        <c:crossAx val="-1264842704"/>
        <c:crosses val="autoZero"/>
        <c:crossBetween val="midCat"/>
      </c:valAx>
      <c:valAx>
        <c:axId val="-126484270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l-PL"/>
          </a:p>
        </c:txPr>
        <c:crossAx val="-1264842160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pl-PL"/>
    </a:p>
  </c:txPr>
  <c:printSettings>
    <c:headerFooter/>
    <c:pageMargins b="0.75" l="0.7" r="0.7" t="0.75" header="0.3" footer="0.3"/>
    <c:pageSetup/>
  </c:printSettings>
</c:chartSpace>
</file>

<file path=xl/charts/chart4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pl-PL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'7WP1Z1_Z'!$R$1</c:f>
              <c:strCache>
                <c:ptCount val="1"/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'7WP1Z1_Z'!$Q$2:$Q$447</c:f>
              <c:numCache>
                <c:formatCode>General</c:formatCode>
                <c:ptCount val="44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1.1210762331838565E-4</c:v>
                </c:pt>
                <c:pt idx="15">
                  <c:v>2.242152466367713E-4</c:v>
                </c:pt>
                <c:pt idx="16">
                  <c:v>2.242152466367713E-4</c:v>
                </c:pt>
                <c:pt idx="17">
                  <c:v>4.4843049327354261E-4</c:v>
                </c:pt>
                <c:pt idx="18">
                  <c:v>5.6053811659192824E-4</c:v>
                </c:pt>
                <c:pt idx="19">
                  <c:v>5.6053811659192824E-4</c:v>
                </c:pt>
                <c:pt idx="20">
                  <c:v>6.7264573991031393E-4</c:v>
                </c:pt>
                <c:pt idx="21">
                  <c:v>7.8475336322869963E-4</c:v>
                </c:pt>
                <c:pt idx="22">
                  <c:v>1.0089686098654707E-3</c:v>
                </c:pt>
                <c:pt idx="23">
                  <c:v>1.1210762331838565E-3</c:v>
                </c:pt>
                <c:pt idx="24">
                  <c:v>1.2331838565022421E-3</c:v>
                </c:pt>
                <c:pt idx="25">
                  <c:v>1.3452914798206279E-3</c:v>
                </c:pt>
                <c:pt idx="26">
                  <c:v>1.3452914798206279E-3</c:v>
                </c:pt>
                <c:pt idx="27">
                  <c:v>1.4573991031390135E-3</c:v>
                </c:pt>
                <c:pt idx="28">
                  <c:v>1.5695067264573993E-3</c:v>
                </c:pt>
                <c:pt idx="29">
                  <c:v>1.7937219730941704E-3</c:v>
                </c:pt>
                <c:pt idx="30">
                  <c:v>1.9058295964125562E-3</c:v>
                </c:pt>
                <c:pt idx="31">
                  <c:v>2.0179372197309414E-3</c:v>
                </c:pt>
                <c:pt idx="32">
                  <c:v>2.1300448430493272E-3</c:v>
                </c:pt>
                <c:pt idx="33">
                  <c:v>2.242152466367713E-3</c:v>
                </c:pt>
                <c:pt idx="34">
                  <c:v>2.3542600896860988E-3</c:v>
                </c:pt>
                <c:pt idx="35">
                  <c:v>2.4663677130044841E-3</c:v>
                </c:pt>
                <c:pt idx="36">
                  <c:v>2.5784753363228699E-3</c:v>
                </c:pt>
                <c:pt idx="37">
                  <c:v>2.8026905829596415E-3</c:v>
                </c:pt>
                <c:pt idx="38">
                  <c:v>2.9147982062780269E-3</c:v>
                </c:pt>
                <c:pt idx="39">
                  <c:v>3.0269058295964127E-3</c:v>
                </c:pt>
                <c:pt idx="40">
                  <c:v>3.1390134529147985E-3</c:v>
                </c:pt>
                <c:pt idx="41">
                  <c:v>3.3632286995515692E-3</c:v>
                </c:pt>
                <c:pt idx="42">
                  <c:v>3.475336322869955E-3</c:v>
                </c:pt>
                <c:pt idx="43">
                  <c:v>3.6995515695067266E-3</c:v>
                </c:pt>
                <c:pt idx="44">
                  <c:v>3.8116591928251124E-3</c:v>
                </c:pt>
                <c:pt idx="45">
                  <c:v>4.0358744394618827E-3</c:v>
                </c:pt>
                <c:pt idx="46">
                  <c:v>4.1479820627802685E-3</c:v>
                </c:pt>
                <c:pt idx="47">
                  <c:v>4.2600896860986543E-3</c:v>
                </c:pt>
                <c:pt idx="48">
                  <c:v>4.4843049327354259E-3</c:v>
                </c:pt>
                <c:pt idx="49">
                  <c:v>4.7085201793721975E-3</c:v>
                </c:pt>
                <c:pt idx="50">
                  <c:v>4.9327354260089683E-3</c:v>
                </c:pt>
                <c:pt idx="51">
                  <c:v>5.0448430493273541E-3</c:v>
                </c:pt>
                <c:pt idx="52">
                  <c:v>5.2690582959641257E-3</c:v>
                </c:pt>
                <c:pt idx="53">
                  <c:v>5.3811659192825115E-3</c:v>
                </c:pt>
                <c:pt idx="54">
                  <c:v>5.6053811659192831E-3</c:v>
                </c:pt>
                <c:pt idx="55">
                  <c:v>5.717488789237668E-3</c:v>
                </c:pt>
                <c:pt idx="56">
                  <c:v>5.9417040358744396E-3</c:v>
                </c:pt>
                <c:pt idx="57">
                  <c:v>6.1659192825112112E-3</c:v>
                </c:pt>
                <c:pt idx="58">
                  <c:v>6.3901345291479819E-3</c:v>
                </c:pt>
                <c:pt idx="59">
                  <c:v>6.5022421524663677E-3</c:v>
                </c:pt>
                <c:pt idx="60">
                  <c:v>6.7264573991031385E-3</c:v>
                </c:pt>
                <c:pt idx="61">
                  <c:v>6.8385650224215243E-3</c:v>
                </c:pt>
                <c:pt idx="62">
                  <c:v>7.0627802690582959E-3</c:v>
                </c:pt>
                <c:pt idx="63">
                  <c:v>7.1748878923766817E-3</c:v>
                </c:pt>
                <c:pt idx="64">
                  <c:v>7.3991031390134533E-3</c:v>
                </c:pt>
                <c:pt idx="65">
                  <c:v>7.6233183856502249E-3</c:v>
                </c:pt>
                <c:pt idx="66">
                  <c:v>7.6233183856502249E-3</c:v>
                </c:pt>
                <c:pt idx="67">
                  <c:v>7.6233183856502249E-3</c:v>
                </c:pt>
                <c:pt idx="68">
                  <c:v>7.6233183856502249E-3</c:v>
                </c:pt>
                <c:pt idx="69">
                  <c:v>7.6233183856502249E-3</c:v>
                </c:pt>
                <c:pt idx="70">
                  <c:v>7.6233183856502249E-3</c:v>
                </c:pt>
                <c:pt idx="71">
                  <c:v>7.6233183856502249E-3</c:v>
                </c:pt>
                <c:pt idx="72">
                  <c:v>7.7354260089686107E-3</c:v>
                </c:pt>
                <c:pt idx="73">
                  <c:v>7.7354260089686107E-3</c:v>
                </c:pt>
                <c:pt idx="74">
                  <c:v>7.7354260089686107E-3</c:v>
                </c:pt>
                <c:pt idx="75">
                  <c:v>7.8475336322869956E-3</c:v>
                </c:pt>
                <c:pt idx="76">
                  <c:v>7.8475336322869956E-3</c:v>
                </c:pt>
                <c:pt idx="77">
                  <c:v>7.9596412556053805E-3</c:v>
                </c:pt>
                <c:pt idx="78">
                  <c:v>7.9596412556053805E-3</c:v>
                </c:pt>
                <c:pt idx="79">
                  <c:v>8.0717488789237655E-3</c:v>
                </c:pt>
                <c:pt idx="80">
                  <c:v>8.1838565022421522E-3</c:v>
                </c:pt>
                <c:pt idx="81">
                  <c:v>8.1838565022421522E-3</c:v>
                </c:pt>
                <c:pt idx="82">
                  <c:v>8.2959641255605371E-3</c:v>
                </c:pt>
                <c:pt idx="83">
                  <c:v>8.2959641255605371E-3</c:v>
                </c:pt>
                <c:pt idx="84">
                  <c:v>8.4080717488789238E-3</c:v>
                </c:pt>
                <c:pt idx="85">
                  <c:v>8.5201793721973087E-3</c:v>
                </c:pt>
                <c:pt idx="86">
                  <c:v>8.7443946188340803E-3</c:v>
                </c:pt>
                <c:pt idx="87">
                  <c:v>8.856502242152467E-3</c:v>
                </c:pt>
                <c:pt idx="88">
                  <c:v>8.9686098654708519E-3</c:v>
                </c:pt>
                <c:pt idx="89">
                  <c:v>9.0807174887892386E-3</c:v>
                </c:pt>
                <c:pt idx="90">
                  <c:v>9.1928251121076235E-3</c:v>
                </c:pt>
                <c:pt idx="91">
                  <c:v>9.3049327354260102E-3</c:v>
                </c:pt>
                <c:pt idx="92">
                  <c:v>9.4170403587443951E-3</c:v>
                </c:pt>
                <c:pt idx="93">
                  <c:v>9.5291479820627818E-3</c:v>
                </c:pt>
                <c:pt idx="94">
                  <c:v>9.7533632286995516E-3</c:v>
                </c:pt>
                <c:pt idx="95">
                  <c:v>9.8654708520179366E-3</c:v>
                </c:pt>
                <c:pt idx="96">
                  <c:v>9.9775784753363232E-3</c:v>
                </c:pt>
                <c:pt idx="97">
                  <c:v>1.0089686098654708E-2</c:v>
                </c:pt>
                <c:pt idx="98">
                  <c:v>1.0201793721973095E-2</c:v>
                </c:pt>
                <c:pt idx="99">
                  <c:v>1.0426008968609865E-2</c:v>
                </c:pt>
                <c:pt idx="100">
                  <c:v>1.0538116591928251E-2</c:v>
                </c:pt>
                <c:pt idx="101">
                  <c:v>1.0762331838565023E-2</c:v>
                </c:pt>
                <c:pt idx="102">
                  <c:v>1.0986547085201795E-2</c:v>
                </c:pt>
                <c:pt idx="103">
                  <c:v>1.1098654708520179E-2</c:v>
                </c:pt>
                <c:pt idx="104">
                  <c:v>1.1210762331838566E-2</c:v>
                </c:pt>
                <c:pt idx="105">
                  <c:v>1.1322869955156951E-2</c:v>
                </c:pt>
                <c:pt idx="106">
                  <c:v>1.1434977578475336E-2</c:v>
                </c:pt>
                <c:pt idx="107">
                  <c:v>1.1659192825112108E-2</c:v>
                </c:pt>
                <c:pt idx="108">
                  <c:v>1.1771300448430493E-2</c:v>
                </c:pt>
                <c:pt idx="109">
                  <c:v>1.1995515695067264E-2</c:v>
                </c:pt>
                <c:pt idx="110">
                  <c:v>1.2219730941704036E-2</c:v>
                </c:pt>
                <c:pt idx="111">
                  <c:v>1.2331838565022422E-2</c:v>
                </c:pt>
                <c:pt idx="112">
                  <c:v>1.2556053811659194E-2</c:v>
                </c:pt>
                <c:pt idx="113">
                  <c:v>1.2668161434977579E-2</c:v>
                </c:pt>
                <c:pt idx="114">
                  <c:v>1.2780269058295964E-2</c:v>
                </c:pt>
                <c:pt idx="115">
                  <c:v>1.3004484304932735E-2</c:v>
                </c:pt>
                <c:pt idx="116">
                  <c:v>1.3116591928251122E-2</c:v>
                </c:pt>
                <c:pt idx="117">
                  <c:v>1.3340807174887892E-2</c:v>
                </c:pt>
                <c:pt idx="118">
                  <c:v>1.3452914798206277E-2</c:v>
                </c:pt>
                <c:pt idx="119">
                  <c:v>1.3565022421524664E-2</c:v>
                </c:pt>
                <c:pt idx="120">
                  <c:v>1.3789237668161435E-2</c:v>
                </c:pt>
                <c:pt idx="121">
                  <c:v>1.390134529147982E-2</c:v>
                </c:pt>
                <c:pt idx="122">
                  <c:v>1.4013452914798207E-2</c:v>
                </c:pt>
                <c:pt idx="123">
                  <c:v>1.4237668161434978E-2</c:v>
                </c:pt>
                <c:pt idx="124">
                  <c:v>1.446188340807175E-2</c:v>
                </c:pt>
                <c:pt idx="125">
                  <c:v>1.4686098654708522E-2</c:v>
                </c:pt>
                <c:pt idx="126">
                  <c:v>1.4798206278026907E-2</c:v>
                </c:pt>
                <c:pt idx="127">
                  <c:v>1.5022421524663678E-2</c:v>
                </c:pt>
                <c:pt idx="128">
                  <c:v>1.5134529147982063E-2</c:v>
                </c:pt>
                <c:pt idx="129">
                  <c:v>1.5358744394618835E-2</c:v>
                </c:pt>
                <c:pt idx="130">
                  <c:v>1.5470852017937221E-2</c:v>
                </c:pt>
                <c:pt idx="131">
                  <c:v>1.5582959641255606E-2</c:v>
                </c:pt>
                <c:pt idx="132">
                  <c:v>1.5695067264573991E-2</c:v>
                </c:pt>
                <c:pt idx="133">
                  <c:v>1.5919282511210761E-2</c:v>
                </c:pt>
                <c:pt idx="134">
                  <c:v>1.6143497757847531E-2</c:v>
                </c:pt>
                <c:pt idx="135">
                  <c:v>1.6255605381165918E-2</c:v>
                </c:pt>
                <c:pt idx="136">
                  <c:v>1.6479820627802691E-2</c:v>
                </c:pt>
                <c:pt idx="137">
                  <c:v>1.6591928251121074E-2</c:v>
                </c:pt>
                <c:pt idx="138">
                  <c:v>1.6816143497757848E-2</c:v>
                </c:pt>
                <c:pt idx="139">
                  <c:v>1.6928251121076234E-2</c:v>
                </c:pt>
                <c:pt idx="140">
                  <c:v>1.7152466367713004E-2</c:v>
                </c:pt>
                <c:pt idx="141">
                  <c:v>1.7264573991031391E-2</c:v>
                </c:pt>
                <c:pt idx="142">
                  <c:v>1.7488789237668161E-2</c:v>
                </c:pt>
                <c:pt idx="143">
                  <c:v>1.7600896860986547E-2</c:v>
                </c:pt>
                <c:pt idx="144">
                  <c:v>1.7825112107623317E-2</c:v>
                </c:pt>
                <c:pt idx="145">
                  <c:v>1.8161434977578477E-2</c:v>
                </c:pt>
                <c:pt idx="146">
                  <c:v>1.827354260089686E-2</c:v>
                </c:pt>
                <c:pt idx="147">
                  <c:v>1.8385650224215247E-2</c:v>
                </c:pt>
                <c:pt idx="148">
                  <c:v>1.8497757847533634E-2</c:v>
                </c:pt>
                <c:pt idx="149">
                  <c:v>1.860986547085202E-2</c:v>
                </c:pt>
                <c:pt idx="150">
                  <c:v>1.8721973094170404E-2</c:v>
                </c:pt>
                <c:pt idx="151">
                  <c:v>1.883408071748879E-2</c:v>
                </c:pt>
                <c:pt idx="152">
                  <c:v>1.9058295964125564E-2</c:v>
                </c:pt>
                <c:pt idx="153">
                  <c:v>1.9170403587443947E-2</c:v>
                </c:pt>
                <c:pt idx="154">
                  <c:v>1.9394618834080717E-2</c:v>
                </c:pt>
                <c:pt idx="155">
                  <c:v>1.9506726457399103E-2</c:v>
                </c:pt>
                <c:pt idx="156">
                  <c:v>1.9730941704035873E-2</c:v>
                </c:pt>
                <c:pt idx="157">
                  <c:v>1.984304932735426E-2</c:v>
                </c:pt>
                <c:pt idx="158">
                  <c:v>1.9955156950672646E-2</c:v>
                </c:pt>
                <c:pt idx="159">
                  <c:v>1.9955156950672646E-2</c:v>
                </c:pt>
                <c:pt idx="160">
                  <c:v>1.9955156950672646E-2</c:v>
                </c:pt>
                <c:pt idx="161">
                  <c:v>1.9955156950672646E-2</c:v>
                </c:pt>
                <c:pt idx="162">
                  <c:v>1.9955156950672646E-2</c:v>
                </c:pt>
                <c:pt idx="163">
                  <c:v>1.9955156950672646E-2</c:v>
                </c:pt>
                <c:pt idx="164">
                  <c:v>1.9955156950672646E-2</c:v>
                </c:pt>
                <c:pt idx="165">
                  <c:v>1.9955156950672646E-2</c:v>
                </c:pt>
                <c:pt idx="166">
                  <c:v>1.9955156950672646E-2</c:v>
                </c:pt>
                <c:pt idx="167">
                  <c:v>2.006726457399103E-2</c:v>
                </c:pt>
                <c:pt idx="168">
                  <c:v>2.006726457399103E-2</c:v>
                </c:pt>
                <c:pt idx="169">
                  <c:v>2.0179372197309416E-2</c:v>
                </c:pt>
                <c:pt idx="170">
                  <c:v>2.0179372197309416E-2</c:v>
                </c:pt>
                <c:pt idx="171">
                  <c:v>2.0291479820627803E-2</c:v>
                </c:pt>
                <c:pt idx="172">
                  <c:v>2.0291479820627803E-2</c:v>
                </c:pt>
                <c:pt idx="173">
                  <c:v>2.040358744394619E-2</c:v>
                </c:pt>
                <c:pt idx="174">
                  <c:v>2.0515695067264573E-2</c:v>
                </c:pt>
                <c:pt idx="175">
                  <c:v>2.0515695067264573E-2</c:v>
                </c:pt>
                <c:pt idx="176">
                  <c:v>2.062780269058296E-2</c:v>
                </c:pt>
                <c:pt idx="177">
                  <c:v>2.0739910313901346E-2</c:v>
                </c:pt>
                <c:pt idx="178">
                  <c:v>2.0739910313901346E-2</c:v>
                </c:pt>
                <c:pt idx="179">
                  <c:v>2.0852017937219729E-2</c:v>
                </c:pt>
                <c:pt idx="180">
                  <c:v>2.0964125560538116E-2</c:v>
                </c:pt>
                <c:pt idx="181">
                  <c:v>2.1076233183856503E-2</c:v>
                </c:pt>
                <c:pt idx="182">
                  <c:v>2.1076233183856503E-2</c:v>
                </c:pt>
                <c:pt idx="183">
                  <c:v>2.1188340807174889E-2</c:v>
                </c:pt>
                <c:pt idx="184">
                  <c:v>2.1300448430493273E-2</c:v>
                </c:pt>
                <c:pt idx="185">
                  <c:v>2.1412556053811659E-2</c:v>
                </c:pt>
                <c:pt idx="186">
                  <c:v>2.1524663677130046E-2</c:v>
                </c:pt>
                <c:pt idx="187">
                  <c:v>2.1636771300448433E-2</c:v>
                </c:pt>
                <c:pt idx="188">
                  <c:v>2.1748878923766816E-2</c:v>
                </c:pt>
                <c:pt idx="189">
                  <c:v>2.1860986547085202E-2</c:v>
                </c:pt>
                <c:pt idx="190">
                  <c:v>2.1973094170403589E-2</c:v>
                </c:pt>
                <c:pt idx="191">
                  <c:v>2.2085201793721976E-2</c:v>
                </c:pt>
                <c:pt idx="192">
                  <c:v>2.2085201793721976E-2</c:v>
                </c:pt>
                <c:pt idx="193">
                  <c:v>2.2197309417040359E-2</c:v>
                </c:pt>
                <c:pt idx="194">
                  <c:v>2.2309417040358746E-2</c:v>
                </c:pt>
                <c:pt idx="195">
                  <c:v>2.2533632286995516E-2</c:v>
                </c:pt>
                <c:pt idx="196">
                  <c:v>2.2645739910313902E-2</c:v>
                </c:pt>
                <c:pt idx="197">
                  <c:v>2.2757847533632289E-2</c:v>
                </c:pt>
                <c:pt idx="198">
                  <c:v>2.2869955156950672E-2</c:v>
                </c:pt>
                <c:pt idx="199">
                  <c:v>2.2982062780269059E-2</c:v>
                </c:pt>
                <c:pt idx="200">
                  <c:v>2.3206278026905829E-2</c:v>
                </c:pt>
                <c:pt idx="201">
                  <c:v>2.3318385650224215E-2</c:v>
                </c:pt>
                <c:pt idx="202">
                  <c:v>2.3430493273542598E-2</c:v>
                </c:pt>
                <c:pt idx="203">
                  <c:v>2.3654708520179372E-2</c:v>
                </c:pt>
                <c:pt idx="204">
                  <c:v>2.3766816143497758E-2</c:v>
                </c:pt>
                <c:pt idx="205">
                  <c:v>2.3878923766816142E-2</c:v>
                </c:pt>
                <c:pt idx="206">
                  <c:v>2.4103139013452915E-2</c:v>
                </c:pt>
                <c:pt idx="207">
                  <c:v>2.4215246636771302E-2</c:v>
                </c:pt>
                <c:pt idx="208">
                  <c:v>2.4439461883408072E-2</c:v>
                </c:pt>
                <c:pt idx="209">
                  <c:v>2.4551569506726458E-2</c:v>
                </c:pt>
                <c:pt idx="210">
                  <c:v>2.4775784753363228E-2</c:v>
                </c:pt>
                <c:pt idx="211">
                  <c:v>2.4887892376681615E-2</c:v>
                </c:pt>
                <c:pt idx="212">
                  <c:v>2.5000000000000001E-2</c:v>
                </c:pt>
                <c:pt idx="213">
                  <c:v>2.5224215246636771E-2</c:v>
                </c:pt>
                <c:pt idx="214">
                  <c:v>2.5336322869955158E-2</c:v>
                </c:pt>
                <c:pt idx="215">
                  <c:v>2.5448430493273545E-2</c:v>
                </c:pt>
                <c:pt idx="216">
                  <c:v>2.5560538116591928E-2</c:v>
                </c:pt>
                <c:pt idx="217">
                  <c:v>2.5784753363228701E-2</c:v>
                </c:pt>
                <c:pt idx="218">
                  <c:v>2.6008968609865471E-2</c:v>
                </c:pt>
                <c:pt idx="219">
                  <c:v>2.6121076233183858E-2</c:v>
                </c:pt>
                <c:pt idx="220">
                  <c:v>2.6233183856502244E-2</c:v>
                </c:pt>
                <c:pt idx="221">
                  <c:v>2.6457399103139011E-2</c:v>
                </c:pt>
                <c:pt idx="222">
                  <c:v>2.6681614349775784E-2</c:v>
                </c:pt>
                <c:pt idx="223">
                  <c:v>2.6793721973094171E-2</c:v>
                </c:pt>
                <c:pt idx="224">
                  <c:v>2.7017937219730941E-2</c:v>
                </c:pt>
                <c:pt idx="225">
                  <c:v>2.7130044843049327E-2</c:v>
                </c:pt>
                <c:pt idx="226">
                  <c:v>2.7354260089686097E-2</c:v>
                </c:pt>
                <c:pt idx="227">
                  <c:v>2.757847533632287E-2</c:v>
                </c:pt>
                <c:pt idx="228">
                  <c:v>2.780269058295964E-2</c:v>
                </c:pt>
                <c:pt idx="229">
                  <c:v>2.7914798206278027E-2</c:v>
                </c:pt>
                <c:pt idx="230">
                  <c:v>2.8139013452914797E-2</c:v>
                </c:pt>
                <c:pt idx="231">
                  <c:v>2.836322869955157E-2</c:v>
                </c:pt>
                <c:pt idx="232">
                  <c:v>2.8251121076233184E-2</c:v>
                </c:pt>
                <c:pt idx="233">
                  <c:v>2.8251121076233184E-2</c:v>
                </c:pt>
                <c:pt idx="234">
                  <c:v>2.8251121076233184E-2</c:v>
                </c:pt>
                <c:pt idx="235">
                  <c:v>2.8251121076233184E-2</c:v>
                </c:pt>
                <c:pt idx="236">
                  <c:v>2.8251121076233184E-2</c:v>
                </c:pt>
                <c:pt idx="237">
                  <c:v>2.8251121076233184E-2</c:v>
                </c:pt>
                <c:pt idx="238">
                  <c:v>2.8251121076233184E-2</c:v>
                </c:pt>
                <c:pt idx="239">
                  <c:v>2.8251121076233184E-2</c:v>
                </c:pt>
                <c:pt idx="240">
                  <c:v>2.8251121076233184E-2</c:v>
                </c:pt>
                <c:pt idx="241">
                  <c:v>2.8251121076233184E-2</c:v>
                </c:pt>
                <c:pt idx="242">
                  <c:v>2.8251121076233184E-2</c:v>
                </c:pt>
                <c:pt idx="243">
                  <c:v>2.8251121076233184E-2</c:v>
                </c:pt>
                <c:pt idx="244">
                  <c:v>2.8251121076233184E-2</c:v>
                </c:pt>
                <c:pt idx="245">
                  <c:v>2.836322869955157E-2</c:v>
                </c:pt>
                <c:pt idx="246">
                  <c:v>2.8251121076233184E-2</c:v>
                </c:pt>
                <c:pt idx="247">
                  <c:v>2.8251121076233184E-2</c:v>
                </c:pt>
                <c:pt idx="248">
                  <c:v>2.8139013452914797E-2</c:v>
                </c:pt>
                <c:pt idx="249">
                  <c:v>2.8026905829596414E-2</c:v>
                </c:pt>
                <c:pt idx="250">
                  <c:v>2.7914798206278027E-2</c:v>
                </c:pt>
                <c:pt idx="251">
                  <c:v>2.780269058295964E-2</c:v>
                </c:pt>
                <c:pt idx="252">
                  <c:v>2.7690582959641257E-2</c:v>
                </c:pt>
                <c:pt idx="253">
                  <c:v>2.757847533632287E-2</c:v>
                </c:pt>
                <c:pt idx="254">
                  <c:v>2.7466367713004484E-2</c:v>
                </c:pt>
                <c:pt idx="255">
                  <c:v>2.7354260089686097E-2</c:v>
                </c:pt>
                <c:pt idx="256">
                  <c:v>2.7242152466367714E-2</c:v>
                </c:pt>
                <c:pt idx="257">
                  <c:v>2.7130044843049327E-2</c:v>
                </c:pt>
                <c:pt idx="258">
                  <c:v>2.7017937219730941E-2</c:v>
                </c:pt>
                <c:pt idx="259">
                  <c:v>2.6905829596412554E-2</c:v>
                </c:pt>
                <c:pt idx="260">
                  <c:v>2.6793721973094171E-2</c:v>
                </c:pt>
                <c:pt idx="261">
                  <c:v>2.6681614349775784E-2</c:v>
                </c:pt>
                <c:pt idx="262">
                  <c:v>2.6569506726457397E-2</c:v>
                </c:pt>
                <c:pt idx="263">
                  <c:v>2.6457399103139011E-2</c:v>
                </c:pt>
                <c:pt idx="264">
                  <c:v>2.6457399103139011E-2</c:v>
                </c:pt>
                <c:pt idx="265">
                  <c:v>2.6233183856502244E-2</c:v>
                </c:pt>
                <c:pt idx="266">
                  <c:v>2.6121076233183858E-2</c:v>
                </c:pt>
                <c:pt idx="267">
                  <c:v>2.6008968609865471E-2</c:v>
                </c:pt>
                <c:pt idx="268">
                  <c:v>2.5784753363228701E-2</c:v>
                </c:pt>
                <c:pt idx="269">
                  <c:v>2.5672645739910314E-2</c:v>
                </c:pt>
                <c:pt idx="270">
                  <c:v>2.5560538116591928E-2</c:v>
                </c:pt>
                <c:pt idx="271">
                  <c:v>2.5336322869955158E-2</c:v>
                </c:pt>
                <c:pt idx="272">
                  <c:v>2.5224215246636771E-2</c:v>
                </c:pt>
                <c:pt idx="273">
                  <c:v>2.5112107623318388E-2</c:v>
                </c:pt>
                <c:pt idx="274">
                  <c:v>2.5000000000000001E-2</c:v>
                </c:pt>
                <c:pt idx="275">
                  <c:v>2.4775784753363228E-2</c:v>
                </c:pt>
                <c:pt idx="276">
                  <c:v>2.4663677130044845E-2</c:v>
                </c:pt>
                <c:pt idx="277">
                  <c:v>2.4439461883408072E-2</c:v>
                </c:pt>
                <c:pt idx="278">
                  <c:v>2.4327354260089685E-2</c:v>
                </c:pt>
                <c:pt idx="279">
                  <c:v>2.4103139013452915E-2</c:v>
                </c:pt>
                <c:pt idx="280">
                  <c:v>2.3991031390134528E-2</c:v>
                </c:pt>
                <c:pt idx="281">
                  <c:v>2.3878923766816142E-2</c:v>
                </c:pt>
                <c:pt idx="282">
                  <c:v>2.3766816143497758E-2</c:v>
                </c:pt>
                <c:pt idx="283">
                  <c:v>2.3654708520179372E-2</c:v>
                </c:pt>
                <c:pt idx="284">
                  <c:v>2.3542600896860985E-2</c:v>
                </c:pt>
                <c:pt idx="285">
                  <c:v>2.3318385650224215E-2</c:v>
                </c:pt>
                <c:pt idx="286">
                  <c:v>2.3206278026905829E-2</c:v>
                </c:pt>
                <c:pt idx="287">
                  <c:v>2.2982062780269059E-2</c:v>
                </c:pt>
                <c:pt idx="288">
                  <c:v>2.2869955156950672E-2</c:v>
                </c:pt>
                <c:pt idx="289">
                  <c:v>2.2757847533632289E-2</c:v>
                </c:pt>
                <c:pt idx="290">
                  <c:v>2.2533632286995516E-2</c:v>
                </c:pt>
                <c:pt idx="291">
                  <c:v>2.2309417040358746E-2</c:v>
                </c:pt>
                <c:pt idx="292">
                  <c:v>2.2197309417040359E-2</c:v>
                </c:pt>
                <c:pt idx="293">
                  <c:v>2.1973094170403589E-2</c:v>
                </c:pt>
                <c:pt idx="294">
                  <c:v>2.1973094170403589E-2</c:v>
                </c:pt>
                <c:pt idx="295">
                  <c:v>2.1973094170403589E-2</c:v>
                </c:pt>
                <c:pt idx="296">
                  <c:v>2.1973094170403589E-2</c:v>
                </c:pt>
                <c:pt idx="297">
                  <c:v>2.2085201793721976E-2</c:v>
                </c:pt>
                <c:pt idx="298">
                  <c:v>2.1973094170403589E-2</c:v>
                </c:pt>
                <c:pt idx="299">
                  <c:v>2.1973094170403589E-2</c:v>
                </c:pt>
                <c:pt idx="300">
                  <c:v>2.1973094170403589E-2</c:v>
                </c:pt>
                <c:pt idx="301">
                  <c:v>2.1973094170403589E-2</c:v>
                </c:pt>
                <c:pt idx="302">
                  <c:v>2.1860986547085202E-2</c:v>
                </c:pt>
                <c:pt idx="303">
                  <c:v>2.1860986547085202E-2</c:v>
                </c:pt>
                <c:pt idx="304">
                  <c:v>2.1860986547085202E-2</c:v>
                </c:pt>
                <c:pt idx="305">
                  <c:v>2.1748878923766816E-2</c:v>
                </c:pt>
                <c:pt idx="306">
                  <c:v>2.1748878923766816E-2</c:v>
                </c:pt>
                <c:pt idx="307">
                  <c:v>2.1636771300448433E-2</c:v>
                </c:pt>
                <c:pt idx="308">
                  <c:v>2.1524663677130046E-2</c:v>
                </c:pt>
                <c:pt idx="309">
                  <c:v>2.1412556053811659E-2</c:v>
                </c:pt>
                <c:pt idx="310">
                  <c:v>2.1412556053811659E-2</c:v>
                </c:pt>
                <c:pt idx="311">
                  <c:v>2.1412556053811659E-2</c:v>
                </c:pt>
                <c:pt idx="312">
                  <c:v>2.1300448430493273E-2</c:v>
                </c:pt>
                <c:pt idx="313">
                  <c:v>2.1300448430493273E-2</c:v>
                </c:pt>
                <c:pt idx="314">
                  <c:v>2.1076233183856503E-2</c:v>
                </c:pt>
                <c:pt idx="315">
                  <c:v>2.0964125560538116E-2</c:v>
                </c:pt>
                <c:pt idx="316">
                  <c:v>2.0964125560538116E-2</c:v>
                </c:pt>
                <c:pt idx="317">
                  <c:v>2.0852017937219729E-2</c:v>
                </c:pt>
                <c:pt idx="318">
                  <c:v>2.062780269058296E-2</c:v>
                </c:pt>
                <c:pt idx="319">
                  <c:v>2.0515695067264573E-2</c:v>
                </c:pt>
                <c:pt idx="320">
                  <c:v>2.040358744394619E-2</c:v>
                </c:pt>
                <c:pt idx="321">
                  <c:v>2.0291479820627803E-2</c:v>
                </c:pt>
                <c:pt idx="322">
                  <c:v>2.0291479820627803E-2</c:v>
                </c:pt>
                <c:pt idx="323">
                  <c:v>2.006726457399103E-2</c:v>
                </c:pt>
                <c:pt idx="324">
                  <c:v>1.9955156950672646E-2</c:v>
                </c:pt>
                <c:pt idx="325">
                  <c:v>1.9955156950672646E-2</c:v>
                </c:pt>
                <c:pt idx="326">
                  <c:v>1.984304932735426E-2</c:v>
                </c:pt>
                <c:pt idx="327">
                  <c:v>1.9730941704035873E-2</c:v>
                </c:pt>
                <c:pt idx="328">
                  <c:v>1.9618834080717486E-2</c:v>
                </c:pt>
                <c:pt idx="329">
                  <c:v>1.9394618834080717E-2</c:v>
                </c:pt>
                <c:pt idx="330">
                  <c:v>1.928251121076233E-2</c:v>
                </c:pt>
                <c:pt idx="331">
                  <c:v>1.9170403587443947E-2</c:v>
                </c:pt>
                <c:pt idx="332">
                  <c:v>1.9058295964125564E-2</c:v>
                </c:pt>
                <c:pt idx="333">
                  <c:v>1.8946188340807177E-2</c:v>
                </c:pt>
                <c:pt idx="334">
                  <c:v>1.883408071748879E-2</c:v>
                </c:pt>
                <c:pt idx="335">
                  <c:v>1.8721973094170404E-2</c:v>
                </c:pt>
                <c:pt idx="336">
                  <c:v>1.8497757847533634E-2</c:v>
                </c:pt>
                <c:pt idx="337">
                  <c:v>1.8385650224215247E-2</c:v>
                </c:pt>
                <c:pt idx="338">
                  <c:v>1.827354260089686E-2</c:v>
                </c:pt>
                <c:pt idx="339">
                  <c:v>1.8161434977578477E-2</c:v>
                </c:pt>
                <c:pt idx="340">
                  <c:v>1.804932735426009E-2</c:v>
                </c:pt>
                <c:pt idx="341">
                  <c:v>1.7937219730941704E-2</c:v>
                </c:pt>
                <c:pt idx="342">
                  <c:v>1.7713004484304934E-2</c:v>
                </c:pt>
                <c:pt idx="343">
                  <c:v>1.7488789237668161E-2</c:v>
                </c:pt>
                <c:pt idx="344">
                  <c:v>1.7376681614349777E-2</c:v>
                </c:pt>
                <c:pt idx="345">
                  <c:v>1.7152466367713004E-2</c:v>
                </c:pt>
                <c:pt idx="346">
                  <c:v>1.7040358744394617E-2</c:v>
                </c:pt>
                <c:pt idx="347">
                  <c:v>1.6928251121076234E-2</c:v>
                </c:pt>
                <c:pt idx="348">
                  <c:v>1.6816143497757848E-2</c:v>
                </c:pt>
                <c:pt idx="349">
                  <c:v>1.6591928251121074E-2</c:v>
                </c:pt>
                <c:pt idx="350">
                  <c:v>1.6479820627802691E-2</c:v>
                </c:pt>
                <c:pt idx="351">
                  <c:v>1.6255605381165918E-2</c:v>
                </c:pt>
                <c:pt idx="352">
                  <c:v>1.6143497757847531E-2</c:v>
                </c:pt>
                <c:pt idx="353">
                  <c:v>1.5919282511210761E-2</c:v>
                </c:pt>
                <c:pt idx="354">
                  <c:v>1.5807174887892374E-2</c:v>
                </c:pt>
                <c:pt idx="355">
                  <c:v>1.5582959641255606E-2</c:v>
                </c:pt>
                <c:pt idx="356">
                  <c:v>1.5470852017937221E-2</c:v>
                </c:pt>
                <c:pt idx="357">
                  <c:v>1.524663677130045E-2</c:v>
                </c:pt>
                <c:pt idx="358">
                  <c:v>1.5134529147982063E-2</c:v>
                </c:pt>
                <c:pt idx="359">
                  <c:v>1.4910313901345293E-2</c:v>
                </c:pt>
                <c:pt idx="360">
                  <c:v>1.4798206278026907E-2</c:v>
                </c:pt>
                <c:pt idx="361">
                  <c:v>1.4573991031390135E-2</c:v>
                </c:pt>
                <c:pt idx="362">
                  <c:v>1.4349775784753363E-2</c:v>
                </c:pt>
                <c:pt idx="363">
                  <c:v>1.4237668161434978E-2</c:v>
                </c:pt>
                <c:pt idx="364">
                  <c:v>1.4013452914798207E-2</c:v>
                </c:pt>
                <c:pt idx="365">
                  <c:v>1.390134529147982E-2</c:v>
                </c:pt>
                <c:pt idx="366">
                  <c:v>1.3677130044843049E-2</c:v>
                </c:pt>
                <c:pt idx="367">
                  <c:v>1.3452914798206277E-2</c:v>
                </c:pt>
                <c:pt idx="368">
                  <c:v>1.3340807174887892E-2</c:v>
                </c:pt>
                <c:pt idx="369">
                  <c:v>1.3116591928251122E-2</c:v>
                </c:pt>
                <c:pt idx="370">
                  <c:v>1.3004484304932735E-2</c:v>
                </c:pt>
                <c:pt idx="371">
                  <c:v>1.2780269058295964E-2</c:v>
                </c:pt>
                <c:pt idx="372">
                  <c:v>1.2556053811659194E-2</c:v>
                </c:pt>
                <c:pt idx="373">
                  <c:v>1.2443946188340807E-2</c:v>
                </c:pt>
                <c:pt idx="374">
                  <c:v>1.2443946188340807E-2</c:v>
                </c:pt>
                <c:pt idx="375">
                  <c:v>1.2443946188340807E-2</c:v>
                </c:pt>
                <c:pt idx="376">
                  <c:v>1.2443946188340807E-2</c:v>
                </c:pt>
                <c:pt idx="377">
                  <c:v>1.2443946188340807E-2</c:v>
                </c:pt>
                <c:pt idx="378">
                  <c:v>1.2443946188340807E-2</c:v>
                </c:pt>
                <c:pt idx="379">
                  <c:v>1.2443946188340807E-2</c:v>
                </c:pt>
                <c:pt idx="380">
                  <c:v>1.2331838565022422E-2</c:v>
                </c:pt>
                <c:pt idx="381">
                  <c:v>1.2331838565022422E-2</c:v>
                </c:pt>
                <c:pt idx="382">
                  <c:v>1.2331838565022422E-2</c:v>
                </c:pt>
                <c:pt idx="383">
                  <c:v>1.2219730941704036E-2</c:v>
                </c:pt>
                <c:pt idx="384">
                  <c:v>1.2219730941704036E-2</c:v>
                </c:pt>
                <c:pt idx="385">
                  <c:v>1.2107623318385651E-2</c:v>
                </c:pt>
                <c:pt idx="386">
                  <c:v>1.2107623318385651E-2</c:v>
                </c:pt>
                <c:pt idx="387">
                  <c:v>1.1995515695067264E-2</c:v>
                </c:pt>
                <c:pt idx="388">
                  <c:v>1.1883408071748879E-2</c:v>
                </c:pt>
                <c:pt idx="389">
                  <c:v>1.1883408071748879E-2</c:v>
                </c:pt>
                <c:pt idx="390">
                  <c:v>1.1771300448430493E-2</c:v>
                </c:pt>
                <c:pt idx="391">
                  <c:v>1.1659192825112108E-2</c:v>
                </c:pt>
                <c:pt idx="392">
                  <c:v>1.1659192825112108E-2</c:v>
                </c:pt>
                <c:pt idx="393">
                  <c:v>1.1547085201793721E-2</c:v>
                </c:pt>
                <c:pt idx="394">
                  <c:v>1.1434977578475336E-2</c:v>
                </c:pt>
                <c:pt idx="395">
                  <c:v>1.1322869955156951E-2</c:v>
                </c:pt>
                <c:pt idx="396">
                  <c:v>1.1098654708520179E-2</c:v>
                </c:pt>
                <c:pt idx="397">
                  <c:v>1.0874439461883408E-2</c:v>
                </c:pt>
                <c:pt idx="398">
                  <c:v>1.0762331838565023E-2</c:v>
                </c:pt>
                <c:pt idx="399">
                  <c:v>1.0650224215246636E-2</c:v>
                </c:pt>
                <c:pt idx="400">
                  <c:v>1.0426008968609865E-2</c:v>
                </c:pt>
                <c:pt idx="401">
                  <c:v>1.0201793721973095E-2</c:v>
                </c:pt>
                <c:pt idx="402">
                  <c:v>1.0089686098654708E-2</c:v>
                </c:pt>
                <c:pt idx="403">
                  <c:v>9.8654708520179366E-3</c:v>
                </c:pt>
                <c:pt idx="404">
                  <c:v>9.7533632286995516E-3</c:v>
                </c:pt>
                <c:pt idx="405">
                  <c:v>9.641255605381165E-3</c:v>
                </c:pt>
                <c:pt idx="406">
                  <c:v>9.5291479820627818E-3</c:v>
                </c:pt>
                <c:pt idx="407">
                  <c:v>9.4170403587443951E-3</c:v>
                </c:pt>
                <c:pt idx="408">
                  <c:v>9.1928251121076235E-3</c:v>
                </c:pt>
                <c:pt idx="409">
                  <c:v>9.0807174887892386E-3</c:v>
                </c:pt>
                <c:pt idx="410">
                  <c:v>8.856502242152467E-3</c:v>
                </c:pt>
                <c:pt idx="411">
                  <c:v>8.7443946188340803E-3</c:v>
                </c:pt>
                <c:pt idx="412">
                  <c:v>8.6322869955156954E-3</c:v>
                </c:pt>
                <c:pt idx="413">
                  <c:v>8.5201793721973087E-3</c:v>
                </c:pt>
                <c:pt idx="414">
                  <c:v>8.2959641255605371E-3</c:v>
                </c:pt>
                <c:pt idx="415">
                  <c:v>8.1838565022421522E-3</c:v>
                </c:pt>
                <c:pt idx="416">
                  <c:v>7.9596412556053805E-3</c:v>
                </c:pt>
                <c:pt idx="417">
                  <c:v>7.7354260089686107E-3</c:v>
                </c:pt>
                <c:pt idx="418">
                  <c:v>7.6233183856502249E-3</c:v>
                </c:pt>
                <c:pt idx="419">
                  <c:v>7.3991031390134533E-3</c:v>
                </c:pt>
                <c:pt idx="420">
                  <c:v>7.2869955156950675E-3</c:v>
                </c:pt>
                <c:pt idx="421">
                  <c:v>7.0627802690582959E-3</c:v>
                </c:pt>
                <c:pt idx="422">
                  <c:v>6.9506726457399101E-3</c:v>
                </c:pt>
                <c:pt idx="423">
                  <c:v>6.7264573991031385E-3</c:v>
                </c:pt>
                <c:pt idx="424">
                  <c:v>6.6143497757847527E-3</c:v>
                </c:pt>
                <c:pt idx="425">
                  <c:v>6.3901345291479819E-3</c:v>
                </c:pt>
                <c:pt idx="426">
                  <c:v>6.278026905829597E-3</c:v>
                </c:pt>
                <c:pt idx="427">
                  <c:v>6.0538116591928254E-3</c:v>
                </c:pt>
                <c:pt idx="428">
                  <c:v>5.8295964125560538E-3</c:v>
                </c:pt>
                <c:pt idx="429">
                  <c:v>5.717488789237668E-3</c:v>
                </c:pt>
                <c:pt idx="430">
                  <c:v>5.4932735426008973E-3</c:v>
                </c:pt>
                <c:pt idx="431">
                  <c:v>5.2690582959641257E-3</c:v>
                </c:pt>
                <c:pt idx="432">
                  <c:v>5.1569506726457399E-3</c:v>
                </c:pt>
                <c:pt idx="433">
                  <c:v>4.9327354260089683E-3</c:v>
                </c:pt>
                <c:pt idx="434">
                  <c:v>4.8206278026905825E-3</c:v>
                </c:pt>
                <c:pt idx="435">
                  <c:v>4.5964125560538117E-3</c:v>
                </c:pt>
                <c:pt idx="436">
                  <c:v>4.3721973094170401E-3</c:v>
                </c:pt>
                <c:pt idx="437">
                  <c:v>4.1479820627802685E-3</c:v>
                </c:pt>
                <c:pt idx="438">
                  <c:v>3.9237668161434978E-3</c:v>
                </c:pt>
                <c:pt idx="439">
                  <c:v>3.8116591928251124E-3</c:v>
                </c:pt>
                <c:pt idx="440">
                  <c:v>3.5874439461883408E-3</c:v>
                </c:pt>
                <c:pt idx="441">
                  <c:v>3.475336322869955E-3</c:v>
                </c:pt>
                <c:pt idx="442">
                  <c:v>3.2511210762331839E-3</c:v>
                </c:pt>
                <c:pt idx="443">
                  <c:v>3.0269058295964127E-3</c:v>
                </c:pt>
                <c:pt idx="444">
                  <c:v>2.9147982062780269E-3</c:v>
                </c:pt>
                <c:pt idx="445">
                  <c:v>2.6905829596412557E-3</c:v>
                </c:pt>
              </c:numCache>
            </c:numRef>
          </c:xVal>
          <c:yVal>
            <c:numRef>
              <c:f>'7WP1Z1_Z'!$R$2:$R$447</c:f>
              <c:numCache>
                <c:formatCode>General</c:formatCode>
                <c:ptCount val="446"/>
                <c:pt idx="0">
                  <c:v>3.3568759267534116E-2</c:v>
                </c:pt>
                <c:pt idx="1">
                  <c:v>3.3679914099545814E-2</c:v>
                </c:pt>
                <c:pt idx="2">
                  <c:v>3.3679914099545814E-2</c:v>
                </c:pt>
                <c:pt idx="3">
                  <c:v>3.3568759267534116E-2</c:v>
                </c:pt>
                <c:pt idx="4">
                  <c:v>3.3568759267534116E-2</c:v>
                </c:pt>
                <c:pt idx="5">
                  <c:v>3.3457604435522412E-2</c:v>
                </c:pt>
                <c:pt idx="6">
                  <c:v>3.3346449603510714E-2</c:v>
                </c:pt>
                <c:pt idx="7">
                  <c:v>3.3346449603510714E-2</c:v>
                </c:pt>
                <c:pt idx="8">
                  <c:v>3.3235294771499016E-2</c:v>
                </c:pt>
                <c:pt idx="9">
                  <c:v>3.3235294771499016E-2</c:v>
                </c:pt>
                <c:pt idx="10">
                  <c:v>3.3235294771499016E-2</c:v>
                </c:pt>
                <c:pt idx="11">
                  <c:v>3.3124139939487304E-2</c:v>
                </c:pt>
                <c:pt idx="12">
                  <c:v>3.3457604435522412E-2</c:v>
                </c:pt>
                <c:pt idx="13">
                  <c:v>3.4013378595580929E-2</c:v>
                </c:pt>
                <c:pt idx="14">
                  <c:v>3.4680307587651144E-2</c:v>
                </c:pt>
                <c:pt idx="15">
                  <c:v>3.5458391411733056E-2</c:v>
                </c:pt>
                <c:pt idx="16">
                  <c:v>3.6236475235814969E-2</c:v>
                </c:pt>
                <c:pt idx="17">
                  <c:v>3.6903404227885184E-2</c:v>
                </c:pt>
                <c:pt idx="18">
                  <c:v>3.7792642883978808E-2</c:v>
                </c:pt>
                <c:pt idx="19">
                  <c:v>3.8570726708060728E-2</c:v>
                </c:pt>
                <c:pt idx="20">
                  <c:v>3.9459965364154338E-2</c:v>
                </c:pt>
                <c:pt idx="21">
                  <c:v>4.0349204020247963E-2</c:v>
                </c:pt>
                <c:pt idx="22">
                  <c:v>4.1349597508353285E-2</c:v>
                </c:pt>
                <c:pt idx="23">
                  <c:v>4.2238836164446902E-2</c:v>
                </c:pt>
                <c:pt idx="24">
                  <c:v>4.3239229652552225E-2</c:v>
                </c:pt>
                <c:pt idx="25">
                  <c:v>4.4128468308645842E-2</c:v>
                </c:pt>
                <c:pt idx="26">
                  <c:v>4.5128861796751157E-2</c:v>
                </c:pt>
                <c:pt idx="27">
                  <c:v>4.6240410116868191E-2</c:v>
                </c:pt>
                <c:pt idx="28">
                  <c:v>4.7240803604973507E-2</c:v>
                </c:pt>
                <c:pt idx="29">
                  <c:v>4.8352351925090527E-2</c:v>
                </c:pt>
                <c:pt idx="30">
                  <c:v>4.9463900245207561E-2</c:v>
                </c:pt>
                <c:pt idx="31">
                  <c:v>5.0575448565324581E-2</c:v>
                </c:pt>
                <c:pt idx="32">
                  <c:v>5.1798151717453306E-2</c:v>
                </c:pt>
                <c:pt idx="33">
                  <c:v>5.3020854869582031E-2</c:v>
                </c:pt>
                <c:pt idx="34">
                  <c:v>5.4243558021710755E-2</c:v>
                </c:pt>
                <c:pt idx="35">
                  <c:v>5.5577416005851185E-2</c:v>
                </c:pt>
                <c:pt idx="36">
                  <c:v>5.702242882200332E-2</c:v>
                </c:pt>
                <c:pt idx="37">
                  <c:v>5.8356286806143749E-2</c:v>
                </c:pt>
                <c:pt idx="38">
                  <c:v>5.9690144790284179E-2</c:v>
                </c:pt>
                <c:pt idx="39">
                  <c:v>6.1135157606436306E-2</c:v>
                </c:pt>
                <c:pt idx="40">
                  <c:v>6.2580170422588441E-2</c:v>
                </c:pt>
                <c:pt idx="41">
                  <c:v>6.4247492902763978E-2</c:v>
                </c:pt>
                <c:pt idx="42">
                  <c:v>6.5914815382939501E-2</c:v>
                </c:pt>
                <c:pt idx="43">
                  <c:v>6.7582137863115038E-2</c:v>
                </c:pt>
                <c:pt idx="44">
                  <c:v>6.9249460343290589E-2</c:v>
                </c:pt>
                <c:pt idx="45">
                  <c:v>7.0916782823466112E-2</c:v>
                </c:pt>
                <c:pt idx="46">
                  <c:v>7.2695260135653347E-2</c:v>
                </c:pt>
                <c:pt idx="47">
                  <c:v>7.4473737447840596E-2</c:v>
                </c:pt>
                <c:pt idx="48">
                  <c:v>7.6141059928016119E-2</c:v>
                </c:pt>
                <c:pt idx="49">
                  <c:v>7.8141846904226778E-2</c:v>
                </c:pt>
                <c:pt idx="50">
                  <c:v>8.0142633880437408E-2</c:v>
                </c:pt>
                <c:pt idx="51">
                  <c:v>8.2254575688659765E-2</c:v>
                </c:pt>
                <c:pt idx="52">
                  <c:v>8.4366517496882107E-2</c:v>
                </c:pt>
                <c:pt idx="53">
                  <c:v>8.6589614137116147E-2</c:v>
                </c:pt>
                <c:pt idx="54">
                  <c:v>8.8701555945338503E-2</c:v>
                </c:pt>
                <c:pt idx="55">
                  <c:v>9.0924652585572543E-2</c:v>
                </c:pt>
                <c:pt idx="56">
                  <c:v>9.3147749225806598E-2</c:v>
                </c:pt>
                <c:pt idx="57">
                  <c:v>9.525969103402894E-2</c:v>
                </c:pt>
                <c:pt idx="58">
                  <c:v>9.748278767426298E-2</c:v>
                </c:pt>
                <c:pt idx="59">
                  <c:v>9.9705884314497034E-2</c:v>
                </c:pt>
                <c:pt idx="60">
                  <c:v>0.10181782612271938</c:v>
                </c:pt>
                <c:pt idx="61">
                  <c:v>0.10392976793094172</c:v>
                </c:pt>
                <c:pt idx="62">
                  <c:v>0.10559709041111726</c:v>
                </c:pt>
                <c:pt idx="63">
                  <c:v>0.10659748389922258</c:v>
                </c:pt>
                <c:pt idx="64">
                  <c:v>0.10837596121140981</c:v>
                </c:pt>
                <c:pt idx="65">
                  <c:v>0.10804249671537472</c:v>
                </c:pt>
                <c:pt idx="66">
                  <c:v>0.10815365154738642</c:v>
                </c:pt>
                <c:pt idx="67">
                  <c:v>0.10804249671537472</c:v>
                </c:pt>
                <c:pt idx="68">
                  <c:v>0.10793134188336302</c:v>
                </c:pt>
                <c:pt idx="69">
                  <c:v>0.1078201870513513</c:v>
                </c:pt>
                <c:pt idx="70">
                  <c:v>0.10793134188336302</c:v>
                </c:pt>
                <c:pt idx="71">
                  <c:v>0.10815365154738642</c:v>
                </c:pt>
                <c:pt idx="72">
                  <c:v>0.10859827087543322</c:v>
                </c:pt>
                <c:pt idx="73">
                  <c:v>0.10926519986750344</c:v>
                </c:pt>
                <c:pt idx="74">
                  <c:v>0.11015443852359706</c:v>
                </c:pt>
                <c:pt idx="75">
                  <c:v>0.11104367717969067</c:v>
                </c:pt>
                <c:pt idx="76">
                  <c:v>0.11215522549980769</c:v>
                </c:pt>
                <c:pt idx="77">
                  <c:v>0.11326677381992471</c:v>
                </c:pt>
                <c:pt idx="78">
                  <c:v>0.11448947697205346</c:v>
                </c:pt>
                <c:pt idx="79">
                  <c:v>0.11571218012418218</c:v>
                </c:pt>
                <c:pt idx="80">
                  <c:v>0.11704603810832259</c:v>
                </c:pt>
                <c:pt idx="81">
                  <c:v>0.11849105092447473</c:v>
                </c:pt>
                <c:pt idx="82">
                  <c:v>0.11993606374062685</c:v>
                </c:pt>
                <c:pt idx="83">
                  <c:v>0.12115876689275559</c:v>
                </c:pt>
                <c:pt idx="84">
                  <c:v>0.12271493454091942</c:v>
                </c:pt>
                <c:pt idx="85">
                  <c:v>0.12438225702109496</c:v>
                </c:pt>
                <c:pt idx="86">
                  <c:v>0.12593842466925878</c:v>
                </c:pt>
                <c:pt idx="87">
                  <c:v>0.12771690198144603</c:v>
                </c:pt>
                <c:pt idx="88">
                  <c:v>0.12938422446162157</c:v>
                </c:pt>
                <c:pt idx="89">
                  <c:v>0.1310515469417971</c:v>
                </c:pt>
                <c:pt idx="90">
                  <c:v>0.13294117908599606</c:v>
                </c:pt>
                <c:pt idx="91">
                  <c:v>0.134830811230195</c:v>
                </c:pt>
                <c:pt idx="92">
                  <c:v>0.13672044337439393</c:v>
                </c:pt>
                <c:pt idx="93">
                  <c:v>0.13872123035060457</c:v>
                </c:pt>
                <c:pt idx="94">
                  <c:v>0.14094432699083861</c:v>
                </c:pt>
                <c:pt idx="95">
                  <c:v>0.14294511396704926</c:v>
                </c:pt>
                <c:pt idx="96">
                  <c:v>0.14494590094325988</c:v>
                </c:pt>
                <c:pt idx="97">
                  <c:v>0.14705784275148226</c:v>
                </c:pt>
                <c:pt idx="98">
                  <c:v>0.14916978455970459</c:v>
                </c:pt>
                <c:pt idx="99">
                  <c:v>0.15139288119993863</c:v>
                </c:pt>
                <c:pt idx="100">
                  <c:v>0.15372713267218438</c:v>
                </c:pt>
                <c:pt idx="101">
                  <c:v>0.15595022931241842</c:v>
                </c:pt>
                <c:pt idx="102">
                  <c:v>0.15817332595265249</c:v>
                </c:pt>
                <c:pt idx="103">
                  <c:v>0.16061873225690992</c:v>
                </c:pt>
                <c:pt idx="104">
                  <c:v>0.16306413856116739</c:v>
                </c:pt>
                <c:pt idx="105">
                  <c:v>0.16550954486542485</c:v>
                </c:pt>
                <c:pt idx="106">
                  <c:v>0.16795495116968229</c:v>
                </c:pt>
                <c:pt idx="107">
                  <c:v>0.17051151230595143</c:v>
                </c:pt>
                <c:pt idx="108">
                  <c:v>0.17317922827423229</c:v>
                </c:pt>
                <c:pt idx="109">
                  <c:v>0.17584694424251315</c:v>
                </c:pt>
                <c:pt idx="110">
                  <c:v>0.17862581504280572</c:v>
                </c:pt>
                <c:pt idx="111">
                  <c:v>0.18107122134706316</c:v>
                </c:pt>
                <c:pt idx="112">
                  <c:v>0.18373893731534405</c:v>
                </c:pt>
                <c:pt idx="113">
                  <c:v>0.18640665328362488</c:v>
                </c:pt>
                <c:pt idx="114">
                  <c:v>0.18907436925190577</c:v>
                </c:pt>
                <c:pt idx="115">
                  <c:v>0.19163093038817489</c:v>
                </c:pt>
                <c:pt idx="116">
                  <c:v>0.19429864635645575</c:v>
                </c:pt>
                <c:pt idx="117">
                  <c:v>0.19685520749272492</c:v>
                </c:pt>
                <c:pt idx="118">
                  <c:v>0.19941176862899407</c:v>
                </c:pt>
                <c:pt idx="119">
                  <c:v>0.20207948459727493</c:v>
                </c:pt>
                <c:pt idx="120">
                  <c:v>0.20496951022957918</c:v>
                </c:pt>
                <c:pt idx="121">
                  <c:v>0.20763722619786004</c:v>
                </c:pt>
                <c:pt idx="122">
                  <c:v>0.2103049421661409</c:v>
                </c:pt>
                <c:pt idx="123">
                  <c:v>0.21352843229448026</c:v>
                </c:pt>
                <c:pt idx="124">
                  <c:v>0.21675192242281963</c:v>
                </c:pt>
                <c:pt idx="125">
                  <c:v>0.21997541255115899</c:v>
                </c:pt>
                <c:pt idx="126">
                  <c:v>0.2234212123435218</c:v>
                </c:pt>
                <c:pt idx="127">
                  <c:v>0.22664470247186114</c:v>
                </c:pt>
                <c:pt idx="128">
                  <c:v>0.2296458829361771</c:v>
                </c:pt>
                <c:pt idx="129">
                  <c:v>0.23253590856848139</c:v>
                </c:pt>
                <c:pt idx="130">
                  <c:v>0.23531477936877396</c:v>
                </c:pt>
                <c:pt idx="131">
                  <c:v>0.2380936501690665</c:v>
                </c:pt>
                <c:pt idx="132">
                  <c:v>0.24098367580137076</c:v>
                </c:pt>
                <c:pt idx="133">
                  <c:v>0.24398485626568669</c:v>
                </c:pt>
                <c:pt idx="134">
                  <c:v>0.24720834639402606</c:v>
                </c:pt>
                <c:pt idx="135">
                  <c:v>0.25043183652236545</c:v>
                </c:pt>
                <c:pt idx="136">
                  <c:v>0.25376648148271652</c:v>
                </c:pt>
                <c:pt idx="137">
                  <c:v>0.25732343610709096</c:v>
                </c:pt>
                <c:pt idx="138">
                  <c:v>0.26088039073146546</c:v>
                </c:pt>
                <c:pt idx="139">
                  <c:v>0.26432619052382827</c:v>
                </c:pt>
                <c:pt idx="140">
                  <c:v>0.26777199031619103</c:v>
                </c:pt>
                <c:pt idx="141">
                  <c:v>0.2715512546045889</c:v>
                </c:pt>
                <c:pt idx="142">
                  <c:v>0.2751082092289634</c:v>
                </c:pt>
                <c:pt idx="143">
                  <c:v>0.27866516385333784</c:v>
                </c:pt>
                <c:pt idx="144">
                  <c:v>0.2821109636457006</c:v>
                </c:pt>
                <c:pt idx="145">
                  <c:v>0.28555676343806341</c:v>
                </c:pt>
                <c:pt idx="146">
                  <c:v>0.28933602772646128</c:v>
                </c:pt>
                <c:pt idx="147">
                  <c:v>0.29289298235083577</c:v>
                </c:pt>
                <c:pt idx="148">
                  <c:v>0.29656109180722195</c:v>
                </c:pt>
                <c:pt idx="149">
                  <c:v>0.30022920126360814</c:v>
                </c:pt>
                <c:pt idx="150">
                  <c:v>0.30378615588798258</c:v>
                </c:pt>
                <c:pt idx="151">
                  <c:v>0.30745426534436876</c:v>
                </c:pt>
                <c:pt idx="152">
                  <c:v>0.31101121996874326</c:v>
                </c:pt>
                <c:pt idx="153">
                  <c:v>0.31479048425714112</c:v>
                </c:pt>
                <c:pt idx="154">
                  <c:v>0.3184585937135273</c:v>
                </c:pt>
                <c:pt idx="155">
                  <c:v>0.32234901283393691</c:v>
                </c:pt>
                <c:pt idx="156">
                  <c:v>0.32612827712233478</c:v>
                </c:pt>
                <c:pt idx="157">
                  <c:v>0.33001869624274438</c:v>
                </c:pt>
                <c:pt idx="158">
                  <c:v>0.32801790926653374</c:v>
                </c:pt>
                <c:pt idx="159">
                  <c:v>0.32779559960251031</c:v>
                </c:pt>
                <c:pt idx="160">
                  <c:v>0.32746213510647521</c:v>
                </c:pt>
                <c:pt idx="161">
                  <c:v>0.3271286706104401</c:v>
                </c:pt>
                <c:pt idx="162">
                  <c:v>0.32690636094641667</c:v>
                </c:pt>
                <c:pt idx="163">
                  <c:v>0.32635058678635814</c:v>
                </c:pt>
                <c:pt idx="164">
                  <c:v>0.32612827712233478</c:v>
                </c:pt>
                <c:pt idx="165">
                  <c:v>0.32646174161836988</c:v>
                </c:pt>
                <c:pt idx="166">
                  <c:v>0.32690636094641667</c:v>
                </c:pt>
                <c:pt idx="167">
                  <c:v>0.32779559960251031</c:v>
                </c:pt>
                <c:pt idx="168">
                  <c:v>0.32879599309061563</c:v>
                </c:pt>
                <c:pt idx="169">
                  <c:v>0.32979638657872096</c:v>
                </c:pt>
                <c:pt idx="170">
                  <c:v>0.33113024456286139</c:v>
                </c:pt>
                <c:pt idx="171">
                  <c:v>0.33279756704303692</c:v>
                </c:pt>
                <c:pt idx="172">
                  <c:v>0.33457604435522414</c:v>
                </c:pt>
                <c:pt idx="173">
                  <c:v>0.33646567649942311</c:v>
                </c:pt>
                <c:pt idx="174">
                  <c:v>0.33846646347563375</c:v>
                </c:pt>
                <c:pt idx="175">
                  <c:v>0.34035609561983271</c:v>
                </c:pt>
                <c:pt idx="176">
                  <c:v>0.34269034709207841</c:v>
                </c:pt>
                <c:pt idx="177">
                  <c:v>0.3451357533963359</c:v>
                </c:pt>
                <c:pt idx="178">
                  <c:v>0.34724769520455823</c:v>
                </c:pt>
                <c:pt idx="179">
                  <c:v>0.34969310150881566</c:v>
                </c:pt>
                <c:pt idx="180">
                  <c:v>0.35224966264508484</c:v>
                </c:pt>
                <c:pt idx="181">
                  <c:v>0.35480622378135401</c:v>
                </c:pt>
                <c:pt idx="182">
                  <c:v>0.35769624941365824</c:v>
                </c:pt>
                <c:pt idx="183">
                  <c:v>0.36047512021395078</c:v>
                </c:pt>
                <c:pt idx="184">
                  <c:v>0.3631428361822317</c:v>
                </c:pt>
                <c:pt idx="185">
                  <c:v>0.36614401664654761</c:v>
                </c:pt>
                <c:pt idx="186">
                  <c:v>0.36903404227885189</c:v>
                </c:pt>
                <c:pt idx="187">
                  <c:v>0.37181291307914449</c:v>
                </c:pt>
                <c:pt idx="188">
                  <c:v>0.37492524837547209</c:v>
                </c:pt>
                <c:pt idx="189">
                  <c:v>0.37814873850381153</c:v>
                </c:pt>
                <c:pt idx="190">
                  <c:v>0.38137222863215087</c:v>
                </c:pt>
                <c:pt idx="191">
                  <c:v>0.38448456392847857</c:v>
                </c:pt>
                <c:pt idx="192">
                  <c:v>0.38748574439279448</c:v>
                </c:pt>
                <c:pt idx="193">
                  <c:v>0.39104269901716893</c:v>
                </c:pt>
                <c:pt idx="194">
                  <c:v>0.39471080847355511</c:v>
                </c:pt>
                <c:pt idx="195">
                  <c:v>0.39826776309792961</c:v>
                </c:pt>
                <c:pt idx="196">
                  <c:v>0.40171356289029236</c:v>
                </c:pt>
                <c:pt idx="197">
                  <c:v>0.40471474335460833</c:v>
                </c:pt>
                <c:pt idx="198">
                  <c:v>0.40838285281099457</c:v>
                </c:pt>
                <c:pt idx="199">
                  <c:v>0.41227327193140417</c:v>
                </c:pt>
                <c:pt idx="200">
                  <c:v>0.41616369105181367</c:v>
                </c:pt>
                <c:pt idx="201">
                  <c:v>0.4202764198362467</c:v>
                </c:pt>
                <c:pt idx="202">
                  <c:v>0.42405568412464456</c:v>
                </c:pt>
                <c:pt idx="203">
                  <c:v>0.42805725807706585</c:v>
                </c:pt>
                <c:pt idx="204">
                  <c:v>0.43228114169351056</c:v>
                </c:pt>
                <c:pt idx="205">
                  <c:v>0.43639387047794348</c:v>
                </c:pt>
                <c:pt idx="206">
                  <c:v>0.44084006375841156</c:v>
                </c:pt>
                <c:pt idx="207">
                  <c:v>0.44539741187089144</c:v>
                </c:pt>
                <c:pt idx="208">
                  <c:v>0.45006591481538294</c:v>
                </c:pt>
                <c:pt idx="209">
                  <c:v>0.45473441775987439</c:v>
                </c:pt>
                <c:pt idx="210">
                  <c:v>0.45906945620833078</c:v>
                </c:pt>
                <c:pt idx="211">
                  <c:v>0.4632933398247755</c:v>
                </c:pt>
                <c:pt idx="212">
                  <c:v>0.46785068793725532</c:v>
                </c:pt>
                <c:pt idx="213">
                  <c:v>0.4722968812177234</c:v>
                </c:pt>
                <c:pt idx="214">
                  <c:v>0.47674307449819148</c:v>
                </c:pt>
                <c:pt idx="215">
                  <c:v>0.48163388710670635</c:v>
                </c:pt>
                <c:pt idx="216">
                  <c:v>0.48652469971522133</c:v>
                </c:pt>
                <c:pt idx="217">
                  <c:v>0.49152666715574789</c:v>
                </c:pt>
                <c:pt idx="218">
                  <c:v>0.49663978942828618</c:v>
                </c:pt>
                <c:pt idx="219">
                  <c:v>0.50153060203680111</c:v>
                </c:pt>
                <c:pt idx="220">
                  <c:v>0.50586564048525751</c:v>
                </c:pt>
                <c:pt idx="221">
                  <c:v>0.50942259510963195</c:v>
                </c:pt>
                <c:pt idx="222">
                  <c:v>0.51420225288613519</c:v>
                </c:pt>
                <c:pt idx="223">
                  <c:v>0.5192042203266618</c:v>
                </c:pt>
                <c:pt idx="224">
                  <c:v>0.52409503293517667</c:v>
                </c:pt>
                <c:pt idx="225">
                  <c:v>0.52920815520771503</c:v>
                </c:pt>
                <c:pt idx="226">
                  <c:v>0.53421012264824164</c:v>
                </c:pt>
                <c:pt idx="227">
                  <c:v>0.53921209008876825</c:v>
                </c:pt>
                <c:pt idx="228">
                  <c:v>0.54443636719331823</c:v>
                </c:pt>
                <c:pt idx="229">
                  <c:v>0.54954948946585647</c:v>
                </c:pt>
                <c:pt idx="230">
                  <c:v>0.55444030207437145</c:v>
                </c:pt>
                <c:pt idx="231">
                  <c:v>0.55399568274632471</c:v>
                </c:pt>
                <c:pt idx="232">
                  <c:v>0.55343990858626613</c:v>
                </c:pt>
                <c:pt idx="233">
                  <c:v>0.55255066993017254</c:v>
                </c:pt>
                <c:pt idx="234">
                  <c:v>0.55199489577011396</c:v>
                </c:pt>
                <c:pt idx="235">
                  <c:v>0.55199489577011396</c:v>
                </c:pt>
                <c:pt idx="236">
                  <c:v>0.55155027644206711</c:v>
                </c:pt>
                <c:pt idx="237">
                  <c:v>0.55110565711402038</c:v>
                </c:pt>
                <c:pt idx="238">
                  <c:v>0.55066103778597353</c:v>
                </c:pt>
                <c:pt idx="239">
                  <c:v>0.54999410879390331</c:v>
                </c:pt>
                <c:pt idx="240">
                  <c:v>0.54943833463384484</c:v>
                </c:pt>
                <c:pt idx="241">
                  <c:v>0.54899371530579799</c:v>
                </c:pt>
                <c:pt idx="242">
                  <c:v>0.54843794114573952</c:v>
                </c:pt>
                <c:pt idx="243">
                  <c:v>0.54877140564177462</c:v>
                </c:pt>
                <c:pt idx="244">
                  <c:v>0.55077219261798527</c:v>
                </c:pt>
                <c:pt idx="245">
                  <c:v>0.55032757328993842</c:v>
                </c:pt>
                <c:pt idx="246">
                  <c:v>0.54888256047378636</c:v>
                </c:pt>
                <c:pt idx="247">
                  <c:v>0.54688177349757572</c:v>
                </c:pt>
                <c:pt idx="248">
                  <c:v>0.54454752202532997</c:v>
                </c:pt>
                <c:pt idx="249">
                  <c:v>0.54199096088906074</c:v>
                </c:pt>
                <c:pt idx="250">
                  <c:v>0.53887862559273303</c:v>
                </c:pt>
                <c:pt idx="251">
                  <c:v>0.53565513546439369</c:v>
                </c:pt>
                <c:pt idx="252">
                  <c:v>0.53220933567203099</c:v>
                </c:pt>
                <c:pt idx="253">
                  <c:v>0.52843007138363307</c:v>
                </c:pt>
                <c:pt idx="254">
                  <c:v>0.52453965226322352</c:v>
                </c:pt>
                <c:pt idx="255">
                  <c:v>0.52064923314281397</c:v>
                </c:pt>
                <c:pt idx="256">
                  <c:v>0.51686996885441605</c:v>
                </c:pt>
                <c:pt idx="257">
                  <c:v>0.5129795497340065</c:v>
                </c:pt>
                <c:pt idx="258">
                  <c:v>0.50875566611756184</c:v>
                </c:pt>
                <c:pt idx="259">
                  <c:v>0.50464293733312882</c:v>
                </c:pt>
                <c:pt idx="260">
                  <c:v>0.50075251821271916</c:v>
                </c:pt>
                <c:pt idx="261">
                  <c:v>0.49608401526822771</c:v>
                </c:pt>
                <c:pt idx="262">
                  <c:v>0.4910820478277011</c:v>
                </c:pt>
                <c:pt idx="263">
                  <c:v>0.48630239005119791</c:v>
                </c:pt>
                <c:pt idx="264">
                  <c:v>0.48174504193871814</c:v>
                </c:pt>
                <c:pt idx="265">
                  <c:v>0.47729884865824995</c:v>
                </c:pt>
                <c:pt idx="266">
                  <c:v>0.47285265537778187</c:v>
                </c:pt>
                <c:pt idx="267">
                  <c:v>0.46818415243329037</c:v>
                </c:pt>
                <c:pt idx="268">
                  <c:v>0.46295987532874039</c:v>
                </c:pt>
                <c:pt idx="269">
                  <c:v>0.45795790788821383</c:v>
                </c:pt>
                <c:pt idx="270">
                  <c:v>0.45295594044768717</c:v>
                </c:pt>
                <c:pt idx="271">
                  <c:v>0.4472870440150904</c:v>
                </c:pt>
                <c:pt idx="272">
                  <c:v>0.44150699275048183</c:v>
                </c:pt>
                <c:pt idx="273">
                  <c:v>0.43594925114989669</c:v>
                </c:pt>
                <c:pt idx="274">
                  <c:v>0.43016919988528823</c:v>
                </c:pt>
                <c:pt idx="275">
                  <c:v>0.42505607761274988</c:v>
                </c:pt>
                <c:pt idx="276">
                  <c:v>0.42016526500423496</c:v>
                </c:pt>
                <c:pt idx="277">
                  <c:v>0.41538560722773177</c:v>
                </c:pt>
                <c:pt idx="278">
                  <c:v>0.41016133012318173</c:v>
                </c:pt>
                <c:pt idx="279">
                  <c:v>0.40493705301863175</c:v>
                </c:pt>
                <c:pt idx="280">
                  <c:v>0.3994904662500583</c:v>
                </c:pt>
                <c:pt idx="281">
                  <c:v>0.39437734397752</c:v>
                </c:pt>
                <c:pt idx="282">
                  <c:v>0.38959768620101681</c:v>
                </c:pt>
                <c:pt idx="283">
                  <c:v>0.38437340909646678</c:v>
                </c:pt>
                <c:pt idx="284">
                  <c:v>0.37892682232789343</c:v>
                </c:pt>
                <c:pt idx="285">
                  <c:v>0.37359139039133166</c:v>
                </c:pt>
                <c:pt idx="286">
                  <c:v>0.36858942295080505</c:v>
                </c:pt>
                <c:pt idx="287">
                  <c:v>0.36336514584625507</c:v>
                </c:pt>
                <c:pt idx="288">
                  <c:v>0.35836317840572846</c:v>
                </c:pt>
                <c:pt idx="289">
                  <c:v>0.35313890130117842</c:v>
                </c:pt>
                <c:pt idx="290">
                  <c:v>0.34791462419662844</c:v>
                </c:pt>
                <c:pt idx="291">
                  <c:v>0.34313496642012525</c:v>
                </c:pt>
                <c:pt idx="292">
                  <c:v>0.33813299897959864</c:v>
                </c:pt>
                <c:pt idx="293">
                  <c:v>0.33246410254700182</c:v>
                </c:pt>
                <c:pt idx="294">
                  <c:v>0.33324218637108372</c:v>
                </c:pt>
                <c:pt idx="295">
                  <c:v>0.33368680569913051</c:v>
                </c:pt>
                <c:pt idx="296">
                  <c:v>0.33402027019516567</c:v>
                </c:pt>
                <c:pt idx="297">
                  <c:v>0.33435373469120072</c:v>
                </c:pt>
                <c:pt idx="298">
                  <c:v>0.33479835401924757</c:v>
                </c:pt>
                <c:pt idx="299">
                  <c:v>0.33479835401924757</c:v>
                </c:pt>
                <c:pt idx="300">
                  <c:v>0.33424257985918904</c:v>
                </c:pt>
                <c:pt idx="301">
                  <c:v>0.33346449603510714</c:v>
                </c:pt>
                <c:pt idx="302">
                  <c:v>0.33235294771499008</c:v>
                </c:pt>
                <c:pt idx="303">
                  <c:v>0.3310190897308497</c:v>
                </c:pt>
                <c:pt idx="304">
                  <c:v>0.32946292208268585</c:v>
                </c:pt>
                <c:pt idx="305">
                  <c:v>0.32746213510647521</c:v>
                </c:pt>
                <c:pt idx="306">
                  <c:v>0.32557250296227624</c:v>
                </c:pt>
                <c:pt idx="307">
                  <c:v>0.32334940632204223</c:v>
                </c:pt>
                <c:pt idx="308">
                  <c:v>0.32112630968180816</c:v>
                </c:pt>
                <c:pt idx="309">
                  <c:v>0.31879205820956241</c:v>
                </c:pt>
                <c:pt idx="310">
                  <c:v>0.31623549707329324</c:v>
                </c:pt>
                <c:pt idx="311">
                  <c:v>0.31345662627300069</c:v>
                </c:pt>
                <c:pt idx="312">
                  <c:v>0.31067775547270815</c:v>
                </c:pt>
                <c:pt idx="313">
                  <c:v>0.30801003950442729</c:v>
                </c:pt>
                <c:pt idx="314">
                  <c:v>0.30523116870413475</c:v>
                </c:pt>
                <c:pt idx="315">
                  <c:v>0.30211883340780704</c:v>
                </c:pt>
                <c:pt idx="316">
                  <c:v>0.29900649811147939</c:v>
                </c:pt>
                <c:pt idx="317">
                  <c:v>0.29567185315112832</c:v>
                </c:pt>
                <c:pt idx="318">
                  <c:v>0.29244836302278893</c:v>
                </c:pt>
                <c:pt idx="319">
                  <c:v>0.28911371806243791</c:v>
                </c:pt>
                <c:pt idx="320">
                  <c:v>0.28589022793409852</c:v>
                </c:pt>
                <c:pt idx="321">
                  <c:v>0.28255558297374744</c:v>
                </c:pt>
                <c:pt idx="322">
                  <c:v>0.27933209284540805</c:v>
                </c:pt>
                <c:pt idx="323">
                  <c:v>0.2758862930530453</c:v>
                </c:pt>
                <c:pt idx="324">
                  <c:v>0.27244049326068254</c:v>
                </c:pt>
                <c:pt idx="325">
                  <c:v>0.26877238380429636</c:v>
                </c:pt>
                <c:pt idx="326">
                  <c:v>0.2653265840119336</c:v>
                </c:pt>
                <c:pt idx="327">
                  <c:v>0.26188078421957078</c:v>
                </c:pt>
                <c:pt idx="328">
                  <c:v>0.25876844892324313</c:v>
                </c:pt>
                <c:pt idx="329">
                  <c:v>0.25510033946685695</c:v>
                </c:pt>
                <c:pt idx="330">
                  <c:v>0.25154338484248245</c:v>
                </c:pt>
                <c:pt idx="331">
                  <c:v>0.24798643021810798</c:v>
                </c:pt>
                <c:pt idx="332">
                  <c:v>0.24454063042574523</c:v>
                </c:pt>
                <c:pt idx="333">
                  <c:v>0.24120598546539415</c:v>
                </c:pt>
                <c:pt idx="334">
                  <c:v>0.23787134050504308</c:v>
                </c:pt>
                <c:pt idx="335">
                  <c:v>0.23442554071268032</c:v>
                </c:pt>
                <c:pt idx="336">
                  <c:v>0.23064627642428243</c:v>
                </c:pt>
                <c:pt idx="337">
                  <c:v>0.22731163146393135</c:v>
                </c:pt>
                <c:pt idx="338">
                  <c:v>0.22386583167156859</c:v>
                </c:pt>
                <c:pt idx="339">
                  <c:v>0.22042003187920578</c:v>
                </c:pt>
                <c:pt idx="340">
                  <c:v>0.21708538691885476</c:v>
                </c:pt>
                <c:pt idx="341">
                  <c:v>0.21363958712649195</c:v>
                </c:pt>
                <c:pt idx="342">
                  <c:v>0.21008263250211748</c:v>
                </c:pt>
                <c:pt idx="343">
                  <c:v>0.20685914237377812</c:v>
                </c:pt>
                <c:pt idx="344">
                  <c:v>0.20352449741342704</c:v>
                </c:pt>
                <c:pt idx="345">
                  <c:v>0.20018985245307599</c:v>
                </c:pt>
                <c:pt idx="346">
                  <c:v>0.19685520749272492</c:v>
                </c:pt>
                <c:pt idx="347">
                  <c:v>0.19363171736438556</c:v>
                </c:pt>
                <c:pt idx="348">
                  <c:v>0.19029707240403448</c:v>
                </c:pt>
                <c:pt idx="349">
                  <c:v>0.18685127261167167</c:v>
                </c:pt>
                <c:pt idx="350">
                  <c:v>0.18351662765132065</c:v>
                </c:pt>
                <c:pt idx="351">
                  <c:v>0.18018198269096955</c:v>
                </c:pt>
                <c:pt idx="352">
                  <c:v>0.17706964739464187</c:v>
                </c:pt>
                <c:pt idx="353">
                  <c:v>0.17373500243429083</c:v>
                </c:pt>
                <c:pt idx="354">
                  <c:v>0.17040035747393975</c:v>
                </c:pt>
                <c:pt idx="355">
                  <c:v>0.16728802217761207</c:v>
                </c:pt>
                <c:pt idx="356">
                  <c:v>0.16406453204927271</c:v>
                </c:pt>
                <c:pt idx="357">
                  <c:v>0.16084104192093335</c:v>
                </c:pt>
                <c:pt idx="358">
                  <c:v>0.15761755179259396</c:v>
                </c:pt>
                <c:pt idx="359">
                  <c:v>0.1541717520002312</c:v>
                </c:pt>
                <c:pt idx="360">
                  <c:v>0.15094826187189184</c:v>
                </c:pt>
                <c:pt idx="361">
                  <c:v>0.14761361691154073</c:v>
                </c:pt>
                <c:pt idx="362">
                  <c:v>0.1443901267832014</c:v>
                </c:pt>
                <c:pt idx="363">
                  <c:v>0.14094432699083861</c:v>
                </c:pt>
                <c:pt idx="364">
                  <c:v>0.13727621753445243</c:v>
                </c:pt>
                <c:pt idx="365">
                  <c:v>0.13394157257410136</c:v>
                </c:pt>
                <c:pt idx="366">
                  <c:v>0.13082923727777368</c:v>
                </c:pt>
                <c:pt idx="367">
                  <c:v>0.12793921164546943</c:v>
                </c:pt>
                <c:pt idx="368">
                  <c:v>0.12493803118115347</c:v>
                </c:pt>
                <c:pt idx="369">
                  <c:v>0.1217145410528141</c:v>
                </c:pt>
                <c:pt idx="370">
                  <c:v>0.11860220575648643</c:v>
                </c:pt>
                <c:pt idx="371">
                  <c:v>0.11515640596412366</c:v>
                </c:pt>
                <c:pt idx="372">
                  <c:v>0.1118217610037726</c:v>
                </c:pt>
                <c:pt idx="373">
                  <c:v>0.11048790301963216</c:v>
                </c:pt>
                <c:pt idx="374">
                  <c:v>0.11115483201170237</c:v>
                </c:pt>
                <c:pt idx="375">
                  <c:v>0.1117106061717609</c:v>
                </c:pt>
                <c:pt idx="376">
                  <c:v>0.11215522549980769</c:v>
                </c:pt>
                <c:pt idx="377">
                  <c:v>0.1124886899958428</c:v>
                </c:pt>
                <c:pt idx="378">
                  <c:v>0.11293330932388962</c:v>
                </c:pt>
                <c:pt idx="379">
                  <c:v>0.11293330932388962</c:v>
                </c:pt>
                <c:pt idx="380">
                  <c:v>0.11282215449187792</c:v>
                </c:pt>
                <c:pt idx="381">
                  <c:v>0.1124886899958428</c:v>
                </c:pt>
                <c:pt idx="382">
                  <c:v>0.1118217610037726</c:v>
                </c:pt>
                <c:pt idx="383">
                  <c:v>0.11082136751566728</c:v>
                </c:pt>
                <c:pt idx="384">
                  <c:v>0.10982097402756195</c:v>
                </c:pt>
                <c:pt idx="385">
                  <c:v>0.10870942570744492</c:v>
                </c:pt>
                <c:pt idx="386">
                  <c:v>0.1075978773873279</c:v>
                </c:pt>
                <c:pt idx="387">
                  <c:v>0.10637517423519918</c:v>
                </c:pt>
                <c:pt idx="388">
                  <c:v>0.10515247108307045</c:v>
                </c:pt>
                <c:pt idx="389">
                  <c:v>0.10370745826691832</c:v>
                </c:pt>
                <c:pt idx="390">
                  <c:v>0.10226244545076618</c:v>
                </c:pt>
                <c:pt idx="391">
                  <c:v>0.10081743263461405</c:v>
                </c:pt>
                <c:pt idx="392">
                  <c:v>9.9150110154438517E-2</c:v>
                </c:pt>
                <c:pt idx="393">
                  <c:v>9.748278767426298E-2</c:v>
                </c:pt>
                <c:pt idx="394">
                  <c:v>9.5926620026099155E-2</c:v>
                </c:pt>
                <c:pt idx="395">
                  <c:v>9.4370452377935315E-2</c:v>
                </c:pt>
                <c:pt idx="396">
                  <c:v>9.2814284729771476E-2</c:v>
                </c:pt>
                <c:pt idx="397">
                  <c:v>9.1035807417584241E-2</c:v>
                </c:pt>
                <c:pt idx="398">
                  <c:v>8.9368484937408704E-2</c:v>
                </c:pt>
                <c:pt idx="399">
                  <c:v>8.7590007625221469E-2</c:v>
                </c:pt>
                <c:pt idx="400">
                  <c:v>8.5811530313034234E-2</c:v>
                </c:pt>
                <c:pt idx="401">
                  <c:v>8.381074333682359E-2</c:v>
                </c:pt>
                <c:pt idx="402">
                  <c:v>8.2032266024636355E-2</c:v>
                </c:pt>
                <c:pt idx="403">
                  <c:v>8.0364943544460818E-2</c:v>
                </c:pt>
                <c:pt idx="404">
                  <c:v>7.8475311400261871E-2</c:v>
                </c:pt>
                <c:pt idx="405">
                  <c:v>7.6696834088074636E-2</c:v>
                </c:pt>
                <c:pt idx="406">
                  <c:v>7.4807201943875704E-2</c:v>
                </c:pt>
                <c:pt idx="407">
                  <c:v>7.3028724631688469E-2</c:v>
                </c:pt>
                <c:pt idx="408">
                  <c:v>7.1361402151512918E-2</c:v>
                </c:pt>
                <c:pt idx="409">
                  <c:v>6.9694079671337381E-2</c:v>
                </c:pt>
                <c:pt idx="410">
                  <c:v>6.791560235915016E-2</c:v>
                </c:pt>
                <c:pt idx="411">
                  <c:v>6.6137125046962911E-2</c:v>
                </c:pt>
                <c:pt idx="412">
                  <c:v>6.4469802566787374E-2</c:v>
                </c:pt>
                <c:pt idx="413">
                  <c:v>6.2913634918623548E-2</c:v>
                </c:pt>
                <c:pt idx="414">
                  <c:v>6.1357467270459709E-2</c:v>
                </c:pt>
                <c:pt idx="415">
                  <c:v>5.9690144790284179E-2</c:v>
                </c:pt>
                <c:pt idx="416">
                  <c:v>5.7911667478096937E-2</c:v>
                </c:pt>
                <c:pt idx="417">
                  <c:v>5.62443449979214E-2</c:v>
                </c:pt>
                <c:pt idx="418">
                  <c:v>5.4799332181769266E-2</c:v>
                </c:pt>
                <c:pt idx="419">
                  <c:v>5.3354319365617138E-2</c:v>
                </c:pt>
                <c:pt idx="420">
                  <c:v>5.1798151717453306E-2</c:v>
                </c:pt>
                <c:pt idx="421">
                  <c:v>5.0353138901301178E-2</c:v>
                </c:pt>
                <c:pt idx="422">
                  <c:v>4.9130435749172446E-2</c:v>
                </c:pt>
                <c:pt idx="423">
                  <c:v>4.7907732597043722E-2</c:v>
                </c:pt>
                <c:pt idx="424">
                  <c:v>4.6573874612903299E-2</c:v>
                </c:pt>
                <c:pt idx="425">
                  <c:v>4.5240016628762869E-2</c:v>
                </c:pt>
                <c:pt idx="426">
                  <c:v>4.3906158644622439E-2</c:v>
                </c:pt>
                <c:pt idx="427">
                  <c:v>4.2794610324505412E-2</c:v>
                </c:pt>
                <c:pt idx="428">
                  <c:v>4.1683062004388392E-2</c:v>
                </c:pt>
                <c:pt idx="429">
                  <c:v>4.068266851628307E-2</c:v>
                </c:pt>
                <c:pt idx="430">
                  <c:v>3.9793429860189453E-2</c:v>
                </c:pt>
                <c:pt idx="431">
                  <c:v>3.8904191204095828E-2</c:v>
                </c:pt>
                <c:pt idx="432">
                  <c:v>3.8348417044037318E-2</c:v>
                </c:pt>
                <c:pt idx="433">
                  <c:v>3.8570726708060728E-2</c:v>
                </c:pt>
                <c:pt idx="434">
                  <c:v>3.8681881540072426E-2</c:v>
                </c:pt>
                <c:pt idx="435">
                  <c:v>3.8348417044037318E-2</c:v>
                </c:pt>
                <c:pt idx="436">
                  <c:v>3.8126107380013916E-2</c:v>
                </c:pt>
                <c:pt idx="437">
                  <c:v>3.7792642883978808E-2</c:v>
                </c:pt>
                <c:pt idx="438">
                  <c:v>3.7348023555931996E-2</c:v>
                </c:pt>
                <c:pt idx="439">
                  <c:v>3.7125713891908593E-2</c:v>
                </c:pt>
                <c:pt idx="440">
                  <c:v>3.6792249395873486E-2</c:v>
                </c:pt>
                <c:pt idx="441">
                  <c:v>3.6458784899838378E-2</c:v>
                </c:pt>
                <c:pt idx="442">
                  <c:v>3.6014165571791573E-2</c:v>
                </c:pt>
                <c:pt idx="443">
                  <c:v>3.5347236579721358E-2</c:v>
                </c:pt>
                <c:pt idx="444">
                  <c:v>3.4569152755639439E-2</c:v>
                </c:pt>
                <c:pt idx="445">
                  <c:v>3.3679914099545814E-2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-1264837264"/>
        <c:axId val="-1264865008"/>
      </c:scatterChart>
      <c:valAx>
        <c:axId val="-1264837264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l-PL"/>
          </a:p>
        </c:txPr>
        <c:crossAx val="-1264865008"/>
        <c:crosses val="autoZero"/>
        <c:crossBetween val="midCat"/>
      </c:valAx>
      <c:valAx>
        <c:axId val="-126486500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l-PL"/>
          </a:p>
        </c:txPr>
        <c:crossAx val="-126483726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pl-PL"/>
    </a:p>
  </c:txPr>
  <c:printSettings>
    <c:headerFooter/>
    <c:pageMargins b="0.75" l="0.7" r="0.7" t="0.75" header="0.3" footer="0.3"/>
    <c:pageSetup/>
  </c:printSettings>
</c:chartSpace>
</file>

<file path=xl/charts/chart4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pl-PL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linear"/>
            <c:dispRSqr val="1"/>
            <c:dispEq val="1"/>
            <c:trendlineLbl>
              <c:layout/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pl-PL"/>
                </a:p>
              </c:txPr>
            </c:trendlineLbl>
          </c:trendline>
          <c:xVal>
            <c:numRef>
              <c:f>'7WP1Z1_Z'!$Q$174:$Q$233</c:f>
              <c:numCache>
                <c:formatCode>General</c:formatCode>
                <c:ptCount val="60"/>
                <c:pt idx="0">
                  <c:v>2.0291479820627803E-2</c:v>
                </c:pt>
                <c:pt idx="1">
                  <c:v>2.040358744394619E-2</c:v>
                </c:pt>
                <c:pt idx="2">
                  <c:v>2.0515695067264573E-2</c:v>
                </c:pt>
                <c:pt idx="3">
                  <c:v>2.0515695067264573E-2</c:v>
                </c:pt>
                <c:pt idx="4">
                  <c:v>2.062780269058296E-2</c:v>
                </c:pt>
                <c:pt idx="5">
                  <c:v>2.0739910313901346E-2</c:v>
                </c:pt>
                <c:pt idx="6">
                  <c:v>2.0739910313901346E-2</c:v>
                </c:pt>
                <c:pt idx="7">
                  <c:v>2.0852017937219729E-2</c:v>
                </c:pt>
                <c:pt idx="8">
                  <c:v>2.0964125560538116E-2</c:v>
                </c:pt>
                <c:pt idx="9">
                  <c:v>2.1076233183856503E-2</c:v>
                </c:pt>
                <c:pt idx="10">
                  <c:v>2.1076233183856503E-2</c:v>
                </c:pt>
                <c:pt idx="11">
                  <c:v>2.1188340807174889E-2</c:v>
                </c:pt>
                <c:pt idx="12">
                  <c:v>2.1300448430493273E-2</c:v>
                </c:pt>
                <c:pt idx="13">
                  <c:v>2.1412556053811659E-2</c:v>
                </c:pt>
                <c:pt idx="14">
                  <c:v>2.1524663677130046E-2</c:v>
                </c:pt>
                <c:pt idx="15">
                  <c:v>2.1636771300448433E-2</c:v>
                </c:pt>
                <c:pt idx="16">
                  <c:v>2.1748878923766816E-2</c:v>
                </c:pt>
                <c:pt idx="17">
                  <c:v>2.1860986547085202E-2</c:v>
                </c:pt>
                <c:pt idx="18">
                  <c:v>2.1973094170403589E-2</c:v>
                </c:pt>
                <c:pt idx="19">
                  <c:v>2.2085201793721976E-2</c:v>
                </c:pt>
                <c:pt idx="20">
                  <c:v>2.2085201793721976E-2</c:v>
                </c:pt>
                <c:pt idx="21">
                  <c:v>2.2197309417040359E-2</c:v>
                </c:pt>
                <c:pt idx="22">
                  <c:v>2.2309417040358746E-2</c:v>
                </c:pt>
                <c:pt idx="23">
                  <c:v>2.2533632286995516E-2</c:v>
                </c:pt>
                <c:pt idx="24">
                  <c:v>2.2645739910313902E-2</c:v>
                </c:pt>
                <c:pt idx="25">
                  <c:v>2.2757847533632289E-2</c:v>
                </c:pt>
                <c:pt idx="26">
                  <c:v>2.2869955156950672E-2</c:v>
                </c:pt>
                <c:pt idx="27">
                  <c:v>2.2982062780269059E-2</c:v>
                </c:pt>
                <c:pt idx="28">
                  <c:v>2.3206278026905829E-2</c:v>
                </c:pt>
                <c:pt idx="29">
                  <c:v>2.3318385650224215E-2</c:v>
                </c:pt>
                <c:pt idx="30">
                  <c:v>2.3430493273542598E-2</c:v>
                </c:pt>
                <c:pt idx="31">
                  <c:v>2.3654708520179372E-2</c:v>
                </c:pt>
                <c:pt idx="32">
                  <c:v>2.3766816143497758E-2</c:v>
                </c:pt>
                <c:pt idx="33">
                  <c:v>2.3878923766816142E-2</c:v>
                </c:pt>
                <c:pt idx="34">
                  <c:v>2.4103139013452915E-2</c:v>
                </c:pt>
                <c:pt idx="35">
                  <c:v>2.4215246636771302E-2</c:v>
                </c:pt>
                <c:pt idx="36">
                  <c:v>2.4439461883408072E-2</c:v>
                </c:pt>
                <c:pt idx="37">
                  <c:v>2.4551569506726458E-2</c:v>
                </c:pt>
                <c:pt idx="38">
                  <c:v>2.4775784753363228E-2</c:v>
                </c:pt>
                <c:pt idx="39">
                  <c:v>2.4887892376681615E-2</c:v>
                </c:pt>
                <c:pt idx="40">
                  <c:v>2.5000000000000001E-2</c:v>
                </c:pt>
                <c:pt idx="41">
                  <c:v>2.5224215246636771E-2</c:v>
                </c:pt>
                <c:pt idx="42">
                  <c:v>2.5336322869955158E-2</c:v>
                </c:pt>
                <c:pt idx="43">
                  <c:v>2.5448430493273545E-2</c:v>
                </c:pt>
                <c:pt idx="44">
                  <c:v>2.5560538116591928E-2</c:v>
                </c:pt>
                <c:pt idx="45">
                  <c:v>2.5784753363228701E-2</c:v>
                </c:pt>
                <c:pt idx="46">
                  <c:v>2.6008968609865471E-2</c:v>
                </c:pt>
                <c:pt idx="47">
                  <c:v>2.6121076233183858E-2</c:v>
                </c:pt>
                <c:pt idx="48">
                  <c:v>2.6233183856502244E-2</c:v>
                </c:pt>
                <c:pt idx="49">
                  <c:v>2.6457399103139011E-2</c:v>
                </c:pt>
                <c:pt idx="50">
                  <c:v>2.6681614349775784E-2</c:v>
                </c:pt>
                <c:pt idx="51">
                  <c:v>2.6793721973094171E-2</c:v>
                </c:pt>
                <c:pt idx="52">
                  <c:v>2.7017937219730941E-2</c:v>
                </c:pt>
                <c:pt idx="53">
                  <c:v>2.7130044843049327E-2</c:v>
                </c:pt>
                <c:pt idx="54">
                  <c:v>2.7354260089686097E-2</c:v>
                </c:pt>
                <c:pt idx="55">
                  <c:v>2.757847533632287E-2</c:v>
                </c:pt>
                <c:pt idx="56">
                  <c:v>2.780269058295964E-2</c:v>
                </c:pt>
                <c:pt idx="57">
                  <c:v>2.7914798206278027E-2</c:v>
                </c:pt>
                <c:pt idx="58">
                  <c:v>2.8139013452914797E-2</c:v>
                </c:pt>
                <c:pt idx="59">
                  <c:v>2.836322869955157E-2</c:v>
                </c:pt>
              </c:numCache>
            </c:numRef>
          </c:xVal>
          <c:yVal>
            <c:numRef>
              <c:f>'7WP1Z1_Z'!$R$174:$R$233</c:f>
              <c:numCache>
                <c:formatCode>General</c:formatCode>
                <c:ptCount val="60"/>
                <c:pt idx="0">
                  <c:v>0.33457604435522414</c:v>
                </c:pt>
                <c:pt idx="1">
                  <c:v>0.33646567649942311</c:v>
                </c:pt>
                <c:pt idx="2">
                  <c:v>0.33846646347563375</c:v>
                </c:pt>
                <c:pt idx="3">
                  <c:v>0.34035609561983271</c:v>
                </c:pt>
                <c:pt idx="4">
                  <c:v>0.34269034709207841</c:v>
                </c:pt>
                <c:pt idx="5">
                  <c:v>0.3451357533963359</c:v>
                </c:pt>
                <c:pt idx="6">
                  <c:v>0.34724769520455823</c:v>
                </c:pt>
                <c:pt idx="7">
                  <c:v>0.34969310150881566</c:v>
                </c:pt>
                <c:pt idx="8">
                  <c:v>0.35224966264508484</c:v>
                </c:pt>
                <c:pt idx="9">
                  <c:v>0.35480622378135401</c:v>
                </c:pt>
                <c:pt idx="10">
                  <c:v>0.35769624941365824</c:v>
                </c:pt>
                <c:pt idx="11">
                  <c:v>0.36047512021395078</c:v>
                </c:pt>
                <c:pt idx="12">
                  <c:v>0.3631428361822317</c:v>
                </c:pt>
                <c:pt idx="13">
                  <c:v>0.36614401664654761</c:v>
                </c:pt>
                <c:pt idx="14">
                  <c:v>0.36903404227885189</c:v>
                </c:pt>
                <c:pt idx="15">
                  <c:v>0.37181291307914449</c:v>
                </c:pt>
                <c:pt idx="16">
                  <c:v>0.37492524837547209</c:v>
                </c:pt>
                <c:pt idx="17">
                  <c:v>0.37814873850381153</c:v>
                </c:pt>
                <c:pt idx="18">
                  <c:v>0.38137222863215087</c:v>
                </c:pt>
                <c:pt idx="19">
                  <c:v>0.38448456392847857</c:v>
                </c:pt>
                <c:pt idx="20">
                  <c:v>0.38748574439279448</c:v>
                </c:pt>
                <c:pt idx="21">
                  <c:v>0.39104269901716893</c:v>
                </c:pt>
                <c:pt idx="22">
                  <c:v>0.39471080847355511</c:v>
                </c:pt>
                <c:pt idx="23">
                  <c:v>0.39826776309792961</c:v>
                </c:pt>
                <c:pt idx="24">
                  <c:v>0.40171356289029236</c:v>
                </c:pt>
                <c:pt idx="25">
                  <c:v>0.40471474335460833</c:v>
                </c:pt>
                <c:pt idx="26">
                  <c:v>0.40838285281099457</c:v>
                </c:pt>
                <c:pt idx="27">
                  <c:v>0.41227327193140417</c:v>
                </c:pt>
                <c:pt idx="28">
                  <c:v>0.41616369105181367</c:v>
                </c:pt>
                <c:pt idx="29">
                  <c:v>0.4202764198362467</c:v>
                </c:pt>
                <c:pt idx="30">
                  <c:v>0.42405568412464456</c:v>
                </c:pt>
                <c:pt idx="31">
                  <c:v>0.42805725807706585</c:v>
                </c:pt>
                <c:pt idx="32">
                  <c:v>0.43228114169351056</c:v>
                </c:pt>
                <c:pt idx="33">
                  <c:v>0.43639387047794348</c:v>
                </c:pt>
                <c:pt idx="34">
                  <c:v>0.44084006375841156</c:v>
                </c:pt>
                <c:pt idx="35">
                  <c:v>0.44539741187089144</c:v>
                </c:pt>
                <c:pt idx="36">
                  <c:v>0.45006591481538294</c:v>
                </c:pt>
                <c:pt idx="37">
                  <c:v>0.45473441775987439</c:v>
                </c:pt>
                <c:pt idx="38">
                  <c:v>0.45906945620833078</c:v>
                </c:pt>
                <c:pt idx="39">
                  <c:v>0.4632933398247755</c:v>
                </c:pt>
                <c:pt idx="40">
                  <c:v>0.46785068793725532</c:v>
                </c:pt>
                <c:pt idx="41">
                  <c:v>0.4722968812177234</c:v>
                </c:pt>
                <c:pt idx="42">
                  <c:v>0.47674307449819148</c:v>
                </c:pt>
                <c:pt idx="43">
                  <c:v>0.48163388710670635</c:v>
                </c:pt>
                <c:pt idx="44">
                  <c:v>0.48652469971522133</c:v>
                </c:pt>
                <c:pt idx="45">
                  <c:v>0.49152666715574789</c:v>
                </c:pt>
                <c:pt idx="46">
                  <c:v>0.49663978942828618</c:v>
                </c:pt>
                <c:pt idx="47">
                  <c:v>0.50153060203680111</c:v>
                </c:pt>
                <c:pt idx="48">
                  <c:v>0.50586564048525751</c:v>
                </c:pt>
                <c:pt idx="49">
                  <c:v>0.50942259510963195</c:v>
                </c:pt>
                <c:pt idx="50">
                  <c:v>0.51420225288613519</c:v>
                </c:pt>
                <c:pt idx="51">
                  <c:v>0.5192042203266618</c:v>
                </c:pt>
                <c:pt idx="52">
                  <c:v>0.52409503293517667</c:v>
                </c:pt>
                <c:pt idx="53">
                  <c:v>0.52920815520771503</c:v>
                </c:pt>
                <c:pt idx="54">
                  <c:v>0.53421012264824164</c:v>
                </c:pt>
                <c:pt idx="55">
                  <c:v>0.53921209008876825</c:v>
                </c:pt>
                <c:pt idx="56">
                  <c:v>0.54443636719331823</c:v>
                </c:pt>
                <c:pt idx="57">
                  <c:v>0.54954948946585647</c:v>
                </c:pt>
                <c:pt idx="58">
                  <c:v>0.55444030207437145</c:v>
                </c:pt>
                <c:pt idx="59">
                  <c:v>0.55399568274632471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-1264849776"/>
        <c:axId val="-1264863376"/>
      </c:scatterChart>
      <c:valAx>
        <c:axId val="-1264849776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l-PL"/>
          </a:p>
        </c:txPr>
        <c:crossAx val="-1264863376"/>
        <c:crosses val="autoZero"/>
        <c:crossBetween val="midCat"/>
      </c:valAx>
      <c:valAx>
        <c:axId val="-126486337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l-PL"/>
          </a:p>
        </c:txPr>
        <c:crossAx val="-1264849776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pl-PL"/>
    </a:p>
  </c:txPr>
  <c:printSettings>
    <c:headerFooter/>
    <c:pageMargins b="0.75" l="0.7" r="0.7" t="0.75" header="0.3" footer="0.3"/>
    <c:pageSetup/>
  </c:printSettings>
</c:chartSpace>
</file>

<file path=xl/charts/chart4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pl-PL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'9WP1Z1_Y'!$Q$1</c:f>
              <c:strCache>
                <c:ptCount val="1"/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'9WP1Z1_Y'!$P$2:$P$506</c:f>
              <c:numCache>
                <c:formatCode>General</c:formatCode>
                <c:ptCount val="50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1.0449320794148381E-4</c:v>
                </c:pt>
                <c:pt idx="16">
                  <c:v>2.0898641588296761E-4</c:v>
                </c:pt>
                <c:pt idx="17">
                  <c:v>2.0898641588296761E-4</c:v>
                </c:pt>
                <c:pt idx="18">
                  <c:v>3.1347962382445143E-4</c:v>
                </c:pt>
                <c:pt idx="19">
                  <c:v>3.1347962382445143E-4</c:v>
                </c:pt>
                <c:pt idx="20">
                  <c:v>4.1797283176593522E-4</c:v>
                </c:pt>
                <c:pt idx="21">
                  <c:v>4.1797283176593522E-4</c:v>
                </c:pt>
                <c:pt idx="22">
                  <c:v>5.2246603970741896E-4</c:v>
                </c:pt>
                <c:pt idx="23">
                  <c:v>6.2695924764890286E-4</c:v>
                </c:pt>
                <c:pt idx="24">
                  <c:v>7.3145245559038665E-4</c:v>
                </c:pt>
                <c:pt idx="25">
                  <c:v>8.3594566353187045E-4</c:v>
                </c:pt>
                <c:pt idx="26">
                  <c:v>8.3594566353187045E-4</c:v>
                </c:pt>
                <c:pt idx="27">
                  <c:v>9.4043887147335413E-4</c:v>
                </c:pt>
                <c:pt idx="28">
                  <c:v>1.1494252873563218E-3</c:v>
                </c:pt>
                <c:pt idx="29">
                  <c:v>1.2539184952978057E-3</c:v>
                </c:pt>
                <c:pt idx="30">
                  <c:v>1.3584117032392894E-3</c:v>
                </c:pt>
                <c:pt idx="31">
                  <c:v>1.4629049111807733E-3</c:v>
                </c:pt>
                <c:pt idx="32">
                  <c:v>1.567398119122257E-3</c:v>
                </c:pt>
                <c:pt idx="33">
                  <c:v>1.6718913270637409E-3</c:v>
                </c:pt>
                <c:pt idx="34">
                  <c:v>1.7763845350052248E-3</c:v>
                </c:pt>
                <c:pt idx="35">
                  <c:v>1.9853709508881922E-3</c:v>
                </c:pt>
                <c:pt idx="36">
                  <c:v>2.0898641588296758E-3</c:v>
                </c:pt>
                <c:pt idx="37">
                  <c:v>2.19435736677116E-3</c:v>
                </c:pt>
                <c:pt idx="38">
                  <c:v>2.2988505747126436E-3</c:v>
                </c:pt>
                <c:pt idx="39">
                  <c:v>2.4033437826541273E-3</c:v>
                </c:pt>
                <c:pt idx="40">
                  <c:v>2.5078369905956114E-3</c:v>
                </c:pt>
                <c:pt idx="41">
                  <c:v>2.6123301985370951E-3</c:v>
                </c:pt>
                <c:pt idx="42">
                  <c:v>2.8213166144200625E-3</c:v>
                </c:pt>
                <c:pt idx="43">
                  <c:v>2.9258098223615466E-3</c:v>
                </c:pt>
                <c:pt idx="44">
                  <c:v>2.9258098223615466E-3</c:v>
                </c:pt>
                <c:pt idx="45">
                  <c:v>3.134796238244514E-3</c:v>
                </c:pt>
                <c:pt idx="46">
                  <c:v>3.3437826541274818E-3</c:v>
                </c:pt>
                <c:pt idx="47">
                  <c:v>3.4482758620689655E-3</c:v>
                </c:pt>
                <c:pt idx="48">
                  <c:v>3.6572622779519333E-3</c:v>
                </c:pt>
                <c:pt idx="49">
                  <c:v>3.7617554858934165E-3</c:v>
                </c:pt>
                <c:pt idx="50">
                  <c:v>3.8662486938349006E-3</c:v>
                </c:pt>
                <c:pt idx="51">
                  <c:v>4.0752351097178684E-3</c:v>
                </c:pt>
                <c:pt idx="52">
                  <c:v>4.2842215256008358E-3</c:v>
                </c:pt>
                <c:pt idx="53">
                  <c:v>4.3887147335423199E-3</c:v>
                </c:pt>
                <c:pt idx="54">
                  <c:v>4.5977011494252873E-3</c:v>
                </c:pt>
                <c:pt idx="55">
                  <c:v>4.7021943573667705E-3</c:v>
                </c:pt>
                <c:pt idx="56">
                  <c:v>4.9111807732497388E-3</c:v>
                </c:pt>
                <c:pt idx="57">
                  <c:v>5.0156739811912229E-3</c:v>
                </c:pt>
                <c:pt idx="58">
                  <c:v>5.0156739811912229E-3</c:v>
                </c:pt>
                <c:pt idx="59">
                  <c:v>5.0156739811912229E-3</c:v>
                </c:pt>
                <c:pt idx="60">
                  <c:v>5.0156739811912229E-3</c:v>
                </c:pt>
                <c:pt idx="61">
                  <c:v>5.0156739811912229E-3</c:v>
                </c:pt>
                <c:pt idx="62">
                  <c:v>5.0156739811912229E-3</c:v>
                </c:pt>
                <c:pt idx="63">
                  <c:v>5.1201671891327061E-3</c:v>
                </c:pt>
                <c:pt idx="64">
                  <c:v>5.1201671891327061E-3</c:v>
                </c:pt>
                <c:pt idx="65">
                  <c:v>5.1201671891327061E-3</c:v>
                </c:pt>
                <c:pt idx="66">
                  <c:v>5.2246603970741903E-3</c:v>
                </c:pt>
                <c:pt idx="67">
                  <c:v>5.2246603970741903E-3</c:v>
                </c:pt>
                <c:pt idx="68">
                  <c:v>5.3291536050156735E-3</c:v>
                </c:pt>
                <c:pt idx="69">
                  <c:v>5.4336468129571576E-3</c:v>
                </c:pt>
                <c:pt idx="70">
                  <c:v>5.4336468129571576E-3</c:v>
                </c:pt>
                <c:pt idx="71">
                  <c:v>5.5381400208986409E-3</c:v>
                </c:pt>
                <c:pt idx="72">
                  <c:v>5.5381400208986409E-3</c:v>
                </c:pt>
                <c:pt idx="73">
                  <c:v>5.642633228840125E-3</c:v>
                </c:pt>
                <c:pt idx="74">
                  <c:v>5.7471264367816091E-3</c:v>
                </c:pt>
                <c:pt idx="75">
                  <c:v>5.8516196447230932E-3</c:v>
                </c:pt>
                <c:pt idx="76">
                  <c:v>5.9561128526645765E-3</c:v>
                </c:pt>
                <c:pt idx="77">
                  <c:v>5.9561128526645765E-3</c:v>
                </c:pt>
                <c:pt idx="78">
                  <c:v>6.0606060606060606E-3</c:v>
                </c:pt>
                <c:pt idx="79">
                  <c:v>6.1650992685475439E-3</c:v>
                </c:pt>
                <c:pt idx="80">
                  <c:v>6.269592476489028E-3</c:v>
                </c:pt>
                <c:pt idx="81">
                  <c:v>6.3740856844305121E-3</c:v>
                </c:pt>
                <c:pt idx="82">
                  <c:v>6.3740856844305121E-3</c:v>
                </c:pt>
                <c:pt idx="83">
                  <c:v>6.4785788923719953E-3</c:v>
                </c:pt>
                <c:pt idx="84">
                  <c:v>6.6875653082549636E-3</c:v>
                </c:pt>
                <c:pt idx="85">
                  <c:v>6.7920585161964477E-3</c:v>
                </c:pt>
                <c:pt idx="86">
                  <c:v>6.8965517241379309E-3</c:v>
                </c:pt>
                <c:pt idx="87">
                  <c:v>7.0010449320794151E-3</c:v>
                </c:pt>
                <c:pt idx="88">
                  <c:v>7.1055381400208992E-3</c:v>
                </c:pt>
                <c:pt idx="89">
                  <c:v>7.2100313479623824E-3</c:v>
                </c:pt>
                <c:pt idx="90">
                  <c:v>7.4190177638453489E-3</c:v>
                </c:pt>
                <c:pt idx="91">
                  <c:v>7.523510971786833E-3</c:v>
                </c:pt>
                <c:pt idx="92">
                  <c:v>7.523510971786833E-3</c:v>
                </c:pt>
                <c:pt idx="93">
                  <c:v>7.6280041797283172E-3</c:v>
                </c:pt>
                <c:pt idx="94">
                  <c:v>7.7324973876698013E-3</c:v>
                </c:pt>
                <c:pt idx="95">
                  <c:v>7.8369905956112845E-3</c:v>
                </c:pt>
                <c:pt idx="96">
                  <c:v>7.9414838035527686E-3</c:v>
                </c:pt>
                <c:pt idx="97">
                  <c:v>8.0459770114942528E-3</c:v>
                </c:pt>
                <c:pt idx="98">
                  <c:v>8.1504702194357369E-3</c:v>
                </c:pt>
                <c:pt idx="99">
                  <c:v>8.254963427377221E-3</c:v>
                </c:pt>
                <c:pt idx="100">
                  <c:v>8.3594566353187034E-3</c:v>
                </c:pt>
                <c:pt idx="101">
                  <c:v>8.5684430512016716E-3</c:v>
                </c:pt>
                <c:pt idx="102">
                  <c:v>8.6729362591431557E-3</c:v>
                </c:pt>
                <c:pt idx="103">
                  <c:v>8.881922675026124E-3</c:v>
                </c:pt>
                <c:pt idx="104">
                  <c:v>8.9864158829676064E-3</c:v>
                </c:pt>
                <c:pt idx="105">
                  <c:v>9.0909090909090905E-3</c:v>
                </c:pt>
                <c:pt idx="106">
                  <c:v>9.1954022988505746E-3</c:v>
                </c:pt>
                <c:pt idx="107">
                  <c:v>9.1954022988505746E-3</c:v>
                </c:pt>
                <c:pt idx="108">
                  <c:v>9.1954022988505746E-3</c:v>
                </c:pt>
                <c:pt idx="109">
                  <c:v>9.1954022988505746E-3</c:v>
                </c:pt>
                <c:pt idx="110">
                  <c:v>9.1954022988505746E-3</c:v>
                </c:pt>
                <c:pt idx="111">
                  <c:v>9.1954022988505746E-3</c:v>
                </c:pt>
                <c:pt idx="112">
                  <c:v>9.1954022988505746E-3</c:v>
                </c:pt>
                <c:pt idx="113">
                  <c:v>9.1954022988505746E-3</c:v>
                </c:pt>
                <c:pt idx="114">
                  <c:v>9.299895506792057E-3</c:v>
                </c:pt>
                <c:pt idx="115">
                  <c:v>9.299895506792057E-3</c:v>
                </c:pt>
                <c:pt idx="116">
                  <c:v>9.4043887147335411E-3</c:v>
                </c:pt>
                <c:pt idx="117">
                  <c:v>9.4043887147335411E-3</c:v>
                </c:pt>
                <c:pt idx="118">
                  <c:v>9.5088819226750252E-3</c:v>
                </c:pt>
                <c:pt idx="119">
                  <c:v>9.5088819226750252E-3</c:v>
                </c:pt>
                <c:pt idx="120">
                  <c:v>9.6133751306165093E-3</c:v>
                </c:pt>
                <c:pt idx="121">
                  <c:v>9.7178683385579934E-3</c:v>
                </c:pt>
                <c:pt idx="122">
                  <c:v>9.7178683385579934E-3</c:v>
                </c:pt>
                <c:pt idx="123">
                  <c:v>9.7178683385579934E-3</c:v>
                </c:pt>
                <c:pt idx="124">
                  <c:v>9.8223615464994776E-3</c:v>
                </c:pt>
                <c:pt idx="125">
                  <c:v>9.8223615464994776E-3</c:v>
                </c:pt>
                <c:pt idx="126">
                  <c:v>9.9268547544409617E-3</c:v>
                </c:pt>
                <c:pt idx="127">
                  <c:v>1.0031347962382446E-2</c:v>
                </c:pt>
                <c:pt idx="128">
                  <c:v>1.0031347962382446E-2</c:v>
                </c:pt>
                <c:pt idx="129">
                  <c:v>1.0135841170323928E-2</c:v>
                </c:pt>
                <c:pt idx="130">
                  <c:v>1.0240334378265412E-2</c:v>
                </c:pt>
                <c:pt idx="131">
                  <c:v>1.0344827586206896E-2</c:v>
                </c:pt>
                <c:pt idx="132">
                  <c:v>1.0344827586206896E-2</c:v>
                </c:pt>
                <c:pt idx="133">
                  <c:v>1.0449320794148381E-2</c:v>
                </c:pt>
                <c:pt idx="134">
                  <c:v>1.0553814002089865E-2</c:v>
                </c:pt>
                <c:pt idx="135">
                  <c:v>1.0658307210031347E-2</c:v>
                </c:pt>
                <c:pt idx="136">
                  <c:v>1.0762800417972831E-2</c:v>
                </c:pt>
                <c:pt idx="137">
                  <c:v>1.0762800417972831E-2</c:v>
                </c:pt>
                <c:pt idx="138">
                  <c:v>1.0971786833855799E-2</c:v>
                </c:pt>
                <c:pt idx="139">
                  <c:v>1.1076280041797282E-2</c:v>
                </c:pt>
                <c:pt idx="140">
                  <c:v>1.1180773249738766E-2</c:v>
                </c:pt>
                <c:pt idx="141">
                  <c:v>1.128526645768025E-2</c:v>
                </c:pt>
                <c:pt idx="142">
                  <c:v>1.1389759665621734E-2</c:v>
                </c:pt>
                <c:pt idx="143">
                  <c:v>1.1494252873563218E-2</c:v>
                </c:pt>
                <c:pt idx="144">
                  <c:v>1.1703239289446186E-2</c:v>
                </c:pt>
                <c:pt idx="145">
                  <c:v>1.1807732497387671E-2</c:v>
                </c:pt>
                <c:pt idx="146">
                  <c:v>1.1912225705329153E-2</c:v>
                </c:pt>
                <c:pt idx="147">
                  <c:v>1.2016718913270637E-2</c:v>
                </c:pt>
                <c:pt idx="148">
                  <c:v>1.2121212121212121E-2</c:v>
                </c:pt>
                <c:pt idx="149">
                  <c:v>1.2225705329153605E-2</c:v>
                </c:pt>
                <c:pt idx="150">
                  <c:v>1.2330198537095088E-2</c:v>
                </c:pt>
                <c:pt idx="151">
                  <c:v>1.2539184952978056E-2</c:v>
                </c:pt>
                <c:pt idx="152">
                  <c:v>1.2539184952978056E-2</c:v>
                </c:pt>
                <c:pt idx="153">
                  <c:v>1.264367816091954E-2</c:v>
                </c:pt>
                <c:pt idx="154">
                  <c:v>1.264367816091954E-2</c:v>
                </c:pt>
                <c:pt idx="155">
                  <c:v>1.264367816091954E-2</c:v>
                </c:pt>
                <c:pt idx="156">
                  <c:v>1.264367816091954E-2</c:v>
                </c:pt>
                <c:pt idx="157">
                  <c:v>1.264367816091954E-2</c:v>
                </c:pt>
                <c:pt idx="158">
                  <c:v>1.264367816091954E-2</c:v>
                </c:pt>
                <c:pt idx="159">
                  <c:v>1.264367816091954E-2</c:v>
                </c:pt>
                <c:pt idx="160">
                  <c:v>1.264367816091954E-2</c:v>
                </c:pt>
                <c:pt idx="161">
                  <c:v>1.2748171368861024E-2</c:v>
                </c:pt>
                <c:pt idx="162">
                  <c:v>1.2748171368861024E-2</c:v>
                </c:pt>
                <c:pt idx="163">
                  <c:v>1.2748171368861024E-2</c:v>
                </c:pt>
                <c:pt idx="164">
                  <c:v>1.2748171368861024E-2</c:v>
                </c:pt>
                <c:pt idx="165">
                  <c:v>1.2852664576802507E-2</c:v>
                </c:pt>
                <c:pt idx="166">
                  <c:v>1.2852664576802507E-2</c:v>
                </c:pt>
                <c:pt idx="167">
                  <c:v>1.2957157784743991E-2</c:v>
                </c:pt>
                <c:pt idx="168">
                  <c:v>1.3061650992685475E-2</c:v>
                </c:pt>
                <c:pt idx="169">
                  <c:v>1.3061650992685475E-2</c:v>
                </c:pt>
                <c:pt idx="170">
                  <c:v>1.3166144200626959E-2</c:v>
                </c:pt>
                <c:pt idx="171">
                  <c:v>1.3166144200626959E-2</c:v>
                </c:pt>
                <c:pt idx="172">
                  <c:v>1.3270637408568443E-2</c:v>
                </c:pt>
                <c:pt idx="173">
                  <c:v>1.3270637408568443E-2</c:v>
                </c:pt>
                <c:pt idx="174">
                  <c:v>1.3375130616509927E-2</c:v>
                </c:pt>
                <c:pt idx="175">
                  <c:v>1.3375130616509927E-2</c:v>
                </c:pt>
                <c:pt idx="176">
                  <c:v>1.3479623824451411E-2</c:v>
                </c:pt>
                <c:pt idx="177">
                  <c:v>1.3584117032392895E-2</c:v>
                </c:pt>
                <c:pt idx="178">
                  <c:v>1.3688610240334378E-2</c:v>
                </c:pt>
                <c:pt idx="179">
                  <c:v>1.3793103448275862E-2</c:v>
                </c:pt>
                <c:pt idx="180">
                  <c:v>1.3897596656217346E-2</c:v>
                </c:pt>
                <c:pt idx="181">
                  <c:v>1.400208986415883E-2</c:v>
                </c:pt>
                <c:pt idx="182">
                  <c:v>1.400208986415883E-2</c:v>
                </c:pt>
                <c:pt idx="183">
                  <c:v>1.4106583072100314E-2</c:v>
                </c:pt>
                <c:pt idx="184">
                  <c:v>1.4211076280041798E-2</c:v>
                </c:pt>
                <c:pt idx="185">
                  <c:v>1.4315569487983282E-2</c:v>
                </c:pt>
                <c:pt idx="186">
                  <c:v>1.4420062695924765E-2</c:v>
                </c:pt>
                <c:pt idx="187">
                  <c:v>1.4524555903866249E-2</c:v>
                </c:pt>
                <c:pt idx="188">
                  <c:v>1.4524555903866249E-2</c:v>
                </c:pt>
                <c:pt idx="189">
                  <c:v>1.4733542319749214E-2</c:v>
                </c:pt>
                <c:pt idx="190">
                  <c:v>1.4733542319749214E-2</c:v>
                </c:pt>
                <c:pt idx="191">
                  <c:v>1.4838035527690698E-2</c:v>
                </c:pt>
                <c:pt idx="192">
                  <c:v>1.4942528735632182E-2</c:v>
                </c:pt>
                <c:pt idx="193">
                  <c:v>1.5047021943573666E-2</c:v>
                </c:pt>
                <c:pt idx="194">
                  <c:v>1.5256008359456634E-2</c:v>
                </c:pt>
                <c:pt idx="195">
                  <c:v>1.5464994775339603E-2</c:v>
                </c:pt>
                <c:pt idx="196">
                  <c:v>1.5569487983281085E-2</c:v>
                </c:pt>
                <c:pt idx="197">
                  <c:v>1.5673981191222569E-2</c:v>
                </c:pt>
                <c:pt idx="198">
                  <c:v>1.5778474399164053E-2</c:v>
                </c:pt>
                <c:pt idx="199">
                  <c:v>1.5882967607105537E-2</c:v>
                </c:pt>
                <c:pt idx="200">
                  <c:v>1.5987460815047021E-2</c:v>
                </c:pt>
                <c:pt idx="201">
                  <c:v>1.619644723092999E-2</c:v>
                </c:pt>
                <c:pt idx="202">
                  <c:v>1.6300940438871474E-2</c:v>
                </c:pt>
                <c:pt idx="203">
                  <c:v>1.6405433646812958E-2</c:v>
                </c:pt>
                <c:pt idx="204">
                  <c:v>1.6509926854754442E-2</c:v>
                </c:pt>
                <c:pt idx="205">
                  <c:v>1.6718913270637407E-2</c:v>
                </c:pt>
                <c:pt idx="206">
                  <c:v>1.6823406478578891E-2</c:v>
                </c:pt>
                <c:pt idx="207">
                  <c:v>1.7032392894461859E-2</c:v>
                </c:pt>
                <c:pt idx="208">
                  <c:v>1.7241379310344827E-2</c:v>
                </c:pt>
                <c:pt idx="209">
                  <c:v>1.7345872518286311E-2</c:v>
                </c:pt>
                <c:pt idx="210">
                  <c:v>1.7450365726227796E-2</c:v>
                </c:pt>
                <c:pt idx="211">
                  <c:v>1.7659352142110764E-2</c:v>
                </c:pt>
                <c:pt idx="212">
                  <c:v>1.7763845350052248E-2</c:v>
                </c:pt>
                <c:pt idx="213">
                  <c:v>1.7868338557993732E-2</c:v>
                </c:pt>
                <c:pt idx="214">
                  <c:v>1.8077324973876697E-2</c:v>
                </c:pt>
                <c:pt idx="215">
                  <c:v>1.8286311389759665E-2</c:v>
                </c:pt>
                <c:pt idx="216">
                  <c:v>1.8181818181818181E-2</c:v>
                </c:pt>
                <c:pt idx="217">
                  <c:v>1.8286311389759665E-2</c:v>
                </c:pt>
                <c:pt idx="218">
                  <c:v>1.8181818181818181E-2</c:v>
                </c:pt>
                <c:pt idx="219">
                  <c:v>1.8181818181818181E-2</c:v>
                </c:pt>
                <c:pt idx="220">
                  <c:v>1.8286311389759665E-2</c:v>
                </c:pt>
                <c:pt idx="221">
                  <c:v>1.8181818181818181E-2</c:v>
                </c:pt>
                <c:pt idx="222">
                  <c:v>1.8286311389759665E-2</c:v>
                </c:pt>
                <c:pt idx="223">
                  <c:v>1.8286311389759665E-2</c:v>
                </c:pt>
                <c:pt idx="224">
                  <c:v>1.8286311389759665E-2</c:v>
                </c:pt>
                <c:pt idx="225">
                  <c:v>1.8390804597701149E-2</c:v>
                </c:pt>
                <c:pt idx="226">
                  <c:v>1.8390804597701149E-2</c:v>
                </c:pt>
                <c:pt idx="227">
                  <c:v>1.8495297805642633E-2</c:v>
                </c:pt>
                <c:pt idx="228">
                  <c:v>1.8495297805642633E-2</c:v>
                </c:pt>
                <c:pt idx="229">
                  <c:v>1.8599791013584114E-2</c:v>
                </c:pt>
                <c:pt idx="230">
                  <c:v>1.8599791013584114E-2</c:v>
                </c:pt>
                <c:pt idx="231">
                  <c:v>1.8704284221525598E-2</c:v>
                </c:pt>
                <c:pt idx="232">
                  <c:v>1.8808777429467082E-2</c:v>
                </c:pt>
                <c:pt idx="233">
                  <c:v>1.8913270637408566E-2</c:v>
                </c:pt>
                <c:pt idx="234">
                  <c:v>1.8913270637408566E-2</c:v>
                </c:pt>
                <c:pt idx="235">
                  <c:v>1.901776384535005E-2</c:v>
                </c:pt>
                <c:pt idx="236">
                  <c:v>1.9122257053291535E-2</c:v>
                </c:pt>
                <c:pt idx="237">
                  <c:v>1.9226750261233019E-2</c:v>
                </c:pt>
                <c:pt idx="238">
                  <c:v>1.9331243469174503E-2</c:v>
                </c:pt>
                <c:pt idx="239">
                  <c:v>1.9435736677115987E-2</c:v>
                </c:pt>
                <c:pt idx="240">
                  <c:v>1.9540229885057471E-2</c:v>
                </c:pt>
                <c:pt idx="241">
                  <c:v>1.9644723092998955E-2</c:v>
                </c:pt>
                <c:pt idx="242">
                  <c:v>1.9749216300940439E-2</c:v>
                </c:pt>
                <c:pt idx="243">
                  <c:v>1.9853709508881923E-2</c:v>
                </c:pt>
                <c:pt idx="244">
                  <c:v>1.9853709508881923E-2</c:v>
                </c:pt>
                <c:pt idx="245">
                  <c:v>2.0062695924764892E-2</c:v>
                </c:pt>
                <c:pt idx="246">
                  <c:v>2.0167189132706376E-2</c:v>
                </c:pt>
                <c:pt idx="247">
                  <c:v>2.0271682340647856E-2</c:v>
                </c:pt>
                <c:pt idx="248">
                  <c:v>2.037617554858934E-2</c:v>
                </c:pt>
                <c:pt idx="249">
                  <c:v>2.0585161964472309E-2</c:v>
                </c:pt>
                <c:pt idx="250">
                  <c:v>2.0689655172413793E-2</c:v>
                </c:pt>
                <c:pt idx="251">
                  <c:v>2.0794148380355277E-2</c:v>
                </c:pt>
                <c:pt idx="252">
                  <c:v>2.1003134796238245E-2</c:v>
                </c:pt>
                <c:pt idx="253">
                  <c:v>2.1107628004179729E-2</c:v>
                </c:pt>
                <c:pt idx="254">
                  <c:v>2.1212121212121213E-2</c:v>
                </c:pt>
                <c:pt idx="255">
                  <c:v>2.1316614420062694E-2</c:v>
                </c:pt>
                <c:pt idx="256">
                  <c:v>2.1525600835945662E-2</c:v>
                </c:pt>
                <c:pt idx="257">
                  <c:v>2.1630094043887146E-2</c:v>
                </c:pt>
                <c:pt idx="258">
                  <c:v>2.1734587251828631E-2</c:v>
                </c:pt>
                <c:pt idx="259">
                  <c:v>2.1943573667711599E-2</c:v>
                </c:pt>
                <c:pt idx="260">
                  <c:v>2.2048066875653083E-2</c:v>
                </c:pt>
                <c:pt idx="261">
                  <c:v>2.2152560083594564E-2</c:v>
                </c:pt>
                <c:pt idx="262">
                  <c:v>2.2361546499477532E-2</c:v>
                </c:pt>
                <c:pt idx="263">
                  <c:v>2.2466039707419016E-2</c:v>
                </c:pt>
                <c:pt idx="264">
                  <c:v>2.25705329153605E-2</c:v>
                </c:pt>
                <c:pt idx="265">
                  <c:v>2.2779519331243468E-2</c:v>
                </c:pt>
                <c:pt idx="266">
                  <c:v>2.2884012539184952E-2</c:v>
                </c:pt>
                <c:pt idx="267">
                  <c:v>2.3092998955067921E-2</c:v>
                </c:pt>
                <c:pt idx="268">
                  <c:v>2.3197492163009405E-2</c:v>
                </c:pt>
                <c:pt idx="269">
                  <c:v>2.3301985370950889E-2</c:v>
                </c:pt>
                <c:pt idx="270">
                  <c:v>2.3510971786833857E-2</c:v>
                </c:pt>
                <c:pt idx="271">
                  <c:v>2.3510971786833857E-2</c:v>
                </c:pt>
                <c:pt idx="272">
                  <c:v>2.3510971786833857E-2</c:v>
                </c:pt>
                <c:pt idx="273">
                  <c:v>2.3510971786833857E-2</c:v>
                </c:pt>
                <c:pt idx="274">
                  <c:v>2.3510971786833857E-2</c:v>
                </c:pt>
                <c:pt idx="275">
                  <c:v>2.3510971786833857E-2</c:v>
                </c:pt>
                <c:pt idx="276">
                  <c:v>2.3510971786833857E-2</c:v>
                </c:pt>
                <c:pt idx="277">
                  <c:v>2.3510971786833857E-2</c:v>
                </c:pt>
                <c:pt idx="278">
                  <c:v>2.3510971786833857E-2</c:v>
                </c:pt>
                <c:pt idx="279">
                  <c:v>2.3510971786833857E-2</c:v>
                </c:pt>
                <c:pt idx="280">
                  <c:v>2.3510971786833857E-2</c:v>
                </c:pt>
                <c:pt idx="281">
                  <c:v>2.3510971786833857E-2</c:v>
                </c:pt>
                <c:pt idx="282">
                  <c:v>2.3510971786833857E-2</c:v>
                </c:pt>
                <c:pt idx="283">
                  <c:v>2.3615464994775341E-2</c:v>
                </c:pt>
                <c:pt idx="284">
                  <c:v>2.3615464994775341E-2</c:v>
                </c:pt>
                <c:pt idx="285">
                  <c:v>2.3615464994775341E-2</c:v>
                </c:pt>
                <c:pt idx="286">
                  <c:v>2.3510971786833857E-2</c:v>
                </c:pt>
                <c:pt idx="287">
                  <c:v>2.3510971786833857E-2</c:v>
                </c:pt>
                <c:pt idx="288">
                  <c:v>2.3406478578892373E-2</c:v>
                </c:pt>
                <c:pt idx="289">
                  <c:v>2.3301985370950889E-2</c:v>
                </c:pt>
                <c:pt idx="290">
                  <c:v>2.3197492163009405E-2</c:v>
                </c:pt>
                <c:pt idx="291">
                  <c:v>2.3197492163009405E-2</c:v>
                </c:pt>
                <c:pt idx="292">
                  <c:v>2.3092998955067921E-2</c:v>
                </c:pt>
                <c:pt idx="293">
                  <c:v>2.2884012539184952E-2</c:v>
                </c:pt>
                <c:pt idx="294">
                  <c:v>2.2779519331243468E-2</c:v>
                </c:pt>
                <c:pt idx="295">
                  <c:v>2.2675026123301984E-2</c:v>
                </c:pt>
                <c:pt idx="296">
                  <c:v>2.25705329153605E-2</c:v>
                </c:pt>
                <c:pt idx="297">
                  <c:v>2.2466039707419016E-2</c:v>
                </c:pt>
                <c:pt idx="298">
                  <c:v>2.2361546499477532E-2</c:v>
                </c:pt>
                <c:pt idx="299">
                  <c:v>2.2257053291536048E-2</c:v>
                </c:pt>
                <c:pt idx="300">
                  <c:v>2.2152560083594564E-2</c:v>
                </c:pt>
                <c:pt idx="301">
                  <c:v>2.2048066875653083E-2</c:v>
                </c:pt>
                <c:pt idx="302">
                  <c:v>2.1943573667711599E-2</c:v>
                </c:pt>
                <c:pt idx="303">
                  <c:v>2.1839080459770115E-2</c:v>
                </c:pt>
                <c:pt idx="304">
                  <c:v>2.1734587251828631E-2</c:v>
                </c:pt>
                <c:pt idx="305">
                  <c:v>2.1630094043887146E-2</c:v>
                </c:pt>
                <c:pt idx="306">
                  <c:v>2.1525600835945662E-2</c:v>
                </c:pt>
                <c:pt idx="307">
                  <c:v>2.1421107628004178E-2</c:v>
                </c:pt>
                <c:pt idx="308">
                  <c:v>2.1316614420062694E-2</c:v>
                </c:pt>
                <c:pt idx="309">
                  <c:v>2.1212121212121213E-2</c:v>
                </c:pt>
                <c:pt idx="310">
                  <c:v>2.1107628004179729E-2</c:v>
                </c:pt>
                <c:pt idx="311">
                  <c:v>2.0898641588296761E-2</c:v>
                </c:pt>
                <c:pt idx="312">
                  <c:v>2.0794148380355277E-2</c:v>
                </c:pt>
                <c:pt idx="313">
                  <c:v>2.0585161964472309E-2</c:v>
                </c:pt>
                <c:pt idx="314">
                  <c:v>2.0480668756530825E-2</c:v>
                </c:pt>
                <c:pt idx="315">
                  <c:v>2.037617554858934E-2</c:v>
                </c:pt>
                <c:pt idx="316">
                  <c:v>2.0271682340647856E-2</c:v>
                </c:pt>
                <c:pt idx="317">
                  <c:v>2.0167189132706376E-2</c:v>
                </c:pt>
                <c:pt idx="318">
                  <c:v>1.9958202716823407E-2</c:v>
                </c:pt>
                <c:pt idx="319">
                  <c:v>1.9853709508881923E-2</c:v>
                </c:pt>
                <c:pt idx="320">
                  <c:v>1.9853709508881923E-2</c:v>
                </c:pt>
                <c:pt idx="321">
                  <c:v>1.9853709508881923E-2</c:v>
                </c:pt>
                <c:pt idx="322">
                  <c:v>1.9853709508881923E-2</c:v>
                </c:pt>
                <c:pt idx="323">
                  <c:v>1.9853709508881923E-2</c:v>
                </c:pt>
                <c:pt idx="324">
                  <c:v>1.9853709508881923E-2</c:v>
                </c:pt>
                <c:pt idx="325">
                  <c:v>1.9853709508881923E-2</c:v>
                </c:pt>
                <c:pt idx="326">
                  <c:v>1.9749216300940439E-2</c:v>
                </c:pt>
                <c:pt idx="327">
                  <c:v>1.9749216300940439E-2</c:v>
                </c:pt>
                <c:pt idx="328">
                  <c:v>1.9749216300940439E-2</c:v>
                </c:pt>
                <c:pt idx="329">
                  <c:v>1.9749216300940439E-2</c:v>
                </c:pt>
                <c:pt idx="330">
                  <c:v>1.9749216300940439E-2</c:v>
                </c:pt>
                <c:pt idx="331">
                  <c:v>1.9644723092998955E-2</c:v>
                </c:pt>
                <c:pt idx="332">
                  <c:v>1.9644723092998955E-2</c:v>
                </c:pt>
                <c:pt idx="333">
                  <c:v>1.9540229885057471E-2</c:v>
                </c:pt>
                <c:pt idx="334">
                  <c:v>1.9540229885057471E-2</c:v>
                </c:pt>
                <c:pt idx="335">
                  <c:v>1.9540229885057471E-2</c:v>
                </c:pt>
                <c:pt idx="336">
                  <c:v>1.9435736677115987E-2</c:v>
                </c:pt>
                <c:pt idx="337">
                  <c:v>1.9331243469174503E-2</c:v>
                </c:pt>
                <c:pt idx="338">
                  <c:v>1.9226750261233019E-2</c:v>
                </c:pt>
                <c:pt idx="339">
                  <c:v>1.9122257053291535E-2</c:v>
                </c:pt>
                <c:pt idx="340">
                  <c:v>1.901776384535005E-2</c:v>
                </c:pt>
                <c:pt idx="341">
                  <c:v>1.8913270637408566E-2</c:v>
                </c:pt>
                <c:pt idx="342">
                  <c:v>1.8808777429467082E-2</c:v>
                </c:pt>
                <c:pt idx="343">
                  <c:v>1.8704284221525598E-2</c:v>
                </c:pt>
                <c:pt idx="344">
                  <c:v>1.8599791013584114E-2</c:v>
                </c:pt>
                <c:pt idx="345">
                  <c:v>1.8599791013584114E-2</c:v>
                </c:pt>
                <c:pt idx="346">
                  <c:v>1.8495297805642633E-2</c:v>
                </c:pt>
                <c:pt idx="347">
                  <c:v>1.8390804597701149E-2</c:v>
                </c:pt>
                <c:pt idx="348">
                  <c:v>1.8286311389759665E-2</c:v>
                </c:pt>
                <c:pt idx="349">
                  <c:v>1.8181818181818181E-2</c:v>
                </c:pt>
                <c:pt idx="350">
                  <c:v>1.8181818181818181E-2</c:v>
                </c:pt>
                <c:pt idx="351">
                  <c:v>1.8077324973876697E-2</c:v>
                </c:pt>
                <c:pt idx="352">
                  <c:v>1.7972831765935213E-2</c:v>
                </c:pt>
                <c:pt idx="353">
                  <c:v>1.7868338557993732E-2</c:v>
                </c:pt>
                <c:pt idx="354">
                  <c:v>1.7763845350052248E-2</c:v>
                </c:pt>
                <c:pt idx="355">
                  <c:v>1.7659352142110764E-2</c:v>
                </c:pt>
                <c:pt idx="356">
                  <c:v>1.755485893416928E-2</c:v>
                </c:pt>
                <c:pt idx="357">
                  <c:v>1.7345872518286311E-2</c:v>
                </c:pt>
                <c:pt idx="358">
                  <c:v>1.7241379310344827E-2</c:v>
                </c:pt>
                <c:pt idx="359">
                  <c:v>1.7136886102403343E-2</c:v>
                </c:pt>
                <c:pt idx="360">
                  <c:v>1.7032392894461859E-2</c:v>
                </c:pt>
                <c:pt idx="361">
                  <c:v>1.6823406478578891E-2</c:v>
                </c:pt>
                <c:pt idx="362">
                  <c:v>1.6718913270637407E-2</c:v>
                </c:pt>
                <c:pt idx="363">
                  <c:v>1.6614420062695926E-2</c:v>
                </c:pt>
                <c:pt idx="364">
                  <c:v>1.6509926854754442E-2</c:v>
                </c:pt>
                <c:pt idx="365">
                  <c:v>1.6405433646812958E-2</c:v>
                </c:pt>
                <c:pt idx="366">
                  <c:v>1.6300940438871474E-2</c:v>
                </c:pt>
                <c:pt idx="367">
                  <c:v>1.619644723092999E-2</c:v>
                </c:pt>
                <c:pt idx="368">
                  <c:v>1.6091954022988506E-2</c:v>
                </c:pt>
                <c:pt idx="369">
                  <c:v>1.5987460815047021E-2</c:v>
                </c:pt>
                <c:pt idx="370">
                  <c:v>1.5778474399164053E-2</c:v>
                </c:pt>
                <c:pt idx="371">
                  <c:v>1.5673981191222569E-2</c:v>
                </c:pt>
                <c:pt idx="372">
                  <c:v>1.5569487983281085E-2</c:v>
                </c:pt>
                <c:pt idx="373">
                  <c:v>1.5360501567398118E-2</c:v>
                </c:pt>
                <c:pt idx="374">
                  <c:v>1.5256008359456634E-2</c:v>
                </c:pt>
                <c:pt idx="375">
                  <c:v>1.515151515151515E-2</c:v>
                </c:pt>
                <c:pt idx="376">
                  <c:v>1.5047021943573666E-2</c:v>
                </c:pt>
                <c:pt idx="377">
                  <c:v>1.4942528735632182E-2</c:v>
                </c:pt>
                <c:pt idx="378">
                  <c:v>1.4733542319749214E-2</c:v>
                </c:pt>
                <c:pt idx="379">
                  <c:v>1.4733542319749214E-2</c:v>
                </c:pt>
                <c:pt idx="380">
                  <c:v>1.4733542319749214E-2</c:v>
                </c:pt>
                <c:pt idx="381">
                  <c:v>1.4733542319749214E-2</c:v>
                </c:pt>
                <c:pt idx="382">
                  <c:v>1.4733542319749214E-2</c:v>
                </c:pt>
                <c:pt idx="383">
                  <c:v>1.4733542319749214E-2</c:v>
                </c:pt>
                <c:pt idx="384">
                  <c:v>1.4733542319749214E-2</c:v>
                </c:pt>
                <c:pt idx="385">
                  <c:v>1.4629049111807733E-2</c:v>
                </c:pt>
                <c:pt idx="386">
                  <c:v>1.4629049111807733E-2</c:v>
                </c:pt>
                <c:pt idx="387">
                  <c:v>1.4629049111807733E-2</c:v>
                </c:pt>
                <c:pt idx="388">
                  <c:v>1.4629049111807733E-2</c:v>
                </c:pt>
                <c:pt idx="389">
                  <c:v>1.4524555903866249E-2</c:v>
                </c:pt>
                <c:pt idx="390">
                  <c:v>1.4524555903866249E-2</c:v>
                </c:pt>
                <c:pt idx="391">
                  <c:v>1.4524555903866249E-2</c:v>
                </c:pt>
                <c:pt idx="392">
                  <c:v>1.4420062695924765E-2</c:v>
                </c:pt>
                <c:pt idx="393">
                  <c:v>1.4420062695924765E-2</c:v>
                </c:pt>
                <c:pt idx="394">
                  <c:v>1.4315569487983282E-2</c:v>
                </c:pt>
                <c:pt idx="395">
                  <c:v>1.4315569487983282E-2</c:v>
                </c:pt>
                <c:pt idx="396">
                  <c:v>1.4211076280041798E-2</c:v>
                </c:pt>
                <c:pt idx="397">
                  <c:v>1.4211076280041798E-2</c:v>
                </c:pt>
                <c:pt idx="398">
                  <c:v>1.4106583072100314E-2</c:v>
                </c:pt>
                <c:pt idx="399">
                  <c:v>1.400208986415883E-2</c:v>
                </c:pt>
                <c:pt idx="400">
                  <c:v>1.3897596656217346E-2</c:v>
                </c:pt>
                <c:pt idx="401">
                  <c:v>1.3897596656217346E-2</c:v>
                </c:pt>
                <c:pt idx="402">
                  <c:v>1.3793103448275862E-2</c:v>
                </c:pt>
                <c:pt idx="403">
                  <c:v>1.3688610240334378E-2</c:v>
                </c:pt>
                <c:pt idx="404">
                  <c:v>1.3584117032392895E-2</c:v>
                </c:pt>
                <c:pt idx="405">
                  <c:v>1.3479623824451411E-2</c:v>
                </c:pt>
                <c:pt idx="406">
                  <c:v>1.3375130616509927E-2</c:v>
                </c:pt>
                <c:pt idx="407">
                  <c:v>1.3270637408568443E-2</c:v>
                </c:pt>
                <c:pt idx="408">
                  <c:v>1.3166144200626959E-2</c:v>
                </c:pt>
                <c:pt idx="409">
                  <c:v>1.3061650992685475E-2</c:v>
                </c:pt>
                <c:pt idx="410">
                  <c:v>1.2957157784743991E-2</c:v>
                </c:pt>
                <c:pt idx="411">
                  <c:v>1.2852664576802507E-2</c:v>
                </c:pt>
                <c:pt idx="412">
                  <c:v>1.2852664576802507E-2</c:v>
                </c:pt>
                <c:pt idx="413">
                  <c:v>1.264367816091954E-2</c:v>
                </c:pt>
                <c:pt idx="414">
                  <c:v>1.264367816091954E-2</c:v>
                </c:pt>
                <c:pt idx="415">
                  <c:v>1.2434691745036572E-2</c:v>
                </c:pt>
                <c:pt idx="416">
                  <c:v>1.2330198537095088E-2</c:v>
                </c:pt>
                <c:pt idx="417">
                  <c:v>1.2225705329153605E-2</c:v>
                </c:pt>
                <c:pt idx="418">
                  <c:v>1.2016718913270637E-2</c:v>
                </c:pt>
                <c:pt idx="419">
                  <c:v>1.1912225705329153E-2</c:v>
                </c:pt>
                <c:pt idx="420">
                  <c:v>1.1703239289446186E-2</c:v>
                </c:pt>
                <c:pt idx="421">
                  <c:v>1.1598746081504702E-2</c:v>
                </c:pt>
                <c:pt idx="422">
                  <c:v>1.1494252873563218E-2</c:v>
                </c:pt>
                <c:pt idx="423">
                  <c:v>1.128526645768025E-2</c:v>
                </c:pt>
                <c:pt idx="424">
                  <c:v>1.1180773249738766E-2</c:v>
                </c:pt>
                <c:pt idx="425">
                  <c:v>1.0971786833855799E-2</c:v>
                </c:pt>
                <c:pt idx="426">
                  <c:v>1.0867293625914315E-2</c:v>
                </c:pt>
                <c:pt idx="427">
                  <c:v>1.0762800417972831E-2</c:v>
                </c:pt>
                <c:pt idx="428">
                  <c:v>1.0658307210031347E-2</c:v>
                </c:pt>
                <c:pt idx="429">
                  <c:v>1.0553814002089865E-2</c:v>
                </c:pt>
                <c:pt idx="430">
                  <c:v>1.0449320794148381E-2</c:v>
                </c:pt>
                <c:pt idx="431">
                  <c:v>1.0344827586206896E-2</c:v>
                </c:pt>
                <c:pt idx="432">
                  <c:v>1.0135841170323928E-2</c:v>
                </c:pt>
                <c:pt idx="433">
                  <c:v>1.0031347962382446E-2</c:v>
                </c:pt>
                <c:pt idx="434">
                  <c:v>9.8223615464994776E-3</c:v>
                </c:pt>
                <c:pt idx="435">
                  <c:v>9.7178683385579934E-3</c:v>
                </c:pt>
                <c:pt idx="436">
                  <c:v>9.6133751306165093E-3</c:v>
                </c:pt>
                <c:pt idx="437">
                  <c:v>9.4043887147335411E-3</c:v>
                </c:pt>
                <c:pt idx="438">
                  <c:v>9.299895506792057E-3</c:v>
                </c:pt>
                <c:pt idx="439">
                  <c:v>9.1954022988505746E-3</c:v>
                </c:pt>
                <c:pt idx="440">
                  <c:v>8.9864158829676064E-3</c:v>
                </c:pt>
                <c:pt idx="441">
                  <c:v>8.881922675026124E-3</c:v>
                </c:pt>
                <c:pt idx="442">
                  <c:v>8.6729362591431557E-3</c:v>
                </c:pt>
                <c:pt idx="443">
                  <c:v>8.4639498432601875E-3</c:v>
                </c:pt>
                <c:pt idx="444">
                  <c:v>8.3594566353187034E-3</c:v>
                </c:pt>
                <c:pt idx="445">
                  <c:v>8.254963427377221E-3</c:v>
                </c:pt>
                <c:pt idx="446">
                  <c:v>8.1504702194357369E-3</c:v>
                </c:pt>
                <c:pt idx="447">
                  <c:v>8.0459770114942528E-3</c:v>
                </c:pt>
                <c:pt idx="448">
                  <c:v>7.9414838035527686E-3</c:v>
                </c:pt>
                <c:pt idx="449">
                  <c:v>7.8369905956112845E-3</c:v>
                </c:pt>
                <c:pt idx="450">
                  <c:v>7.8369905956112845E-3</c:v>
                </c:pt>
                <c:pt idx="451">
                  <c:v>7.8369905956112845E-3</c:v>
                </c:pt>
                <c:pt idx="452">
                  <c:v>7.8369905956112845E-3</c:v>
                </c:pt>
                <c:pt idx="453">
                  <c:v>7.8369905956112845E-3</c:v>
                </c:pt>
                <c:pt idx="454">
                  <c:v>7.8369905956112845E-3</c:v>
                </c:pt>
                <c:pt idx="455">
                  <c:v>7.7324973876698013E-3</c:v>
                </c:pt>
                <c:pt idx="456">
                  <c:v>7.7324973876698013E-3</c:v>
                </c:pt>
                <c:pt idx="457">
                  <c:v>7.7324973876698013E-3</c:v>
                </c:pt>
                <c:pt idx="458">
                  <c:v>7.7324973876698013E-3</c:v>
                </c:pt>
                <c:pt idx="459">
                  <c:v>7.6280041797283172E-3</c:v>
                </c:pt>
                <c:pt idx="460">
                  <c:v>7.6280041797283172E-3</c:v>
                </c:pt>
                <c:pt idx="461">
                  <c:v>7.6280041797283172E-3</c:v>
                </c:pt>
                <c:pt idx="462">
                  <c:v>7.523510971786833E-3</c:v>
                </c:pt>
                <c:pt idx="463">
                  <c:v>7.4190177638453489E-3</c:v>
                </c:pt>
                <c:pt idx="464">
                  <c:v>7.4190177638453489E-3</c:v>
                </c:pt>
                <c:pt idx="465">
                  <c:v>7.3145245559038665E-3</c:v>
                </c:pt>
                <c:pt idx="466">
                  <c:v>7.2100313479623824E-3</c:v>
                </c:pt>
                <c:pt idx="467">
                  <c:v>7.2100313479623824E-3</c:v>
                </c:pt>
                <c:pt idx="468">
                  <c:v>7.1055381400208992E-3</c:v>
                </c:pt>
                <c:pt idx="469">
                  <c:v>7.0010449320794151E-3</c:v>
                </c:pt>
                <c:pt idx="470">
                  <c:v>6.8965517241379309E-3</c:v>
                </c:pt>
                <c:pt idx="471">
                  <c:v>6.7920585161964477E-3</c:v>
                </c:pt>
                <c:pt idx="472">
                  <c:v>6.6875653082549636E-3</c:v>
                </c:pt>
                <c:pt idx="473">
                  <c:v>6.5830721003134795E-3</c:v>
                </c:pt>
                <c:pt idx="474">
                  <c:v>6.4785788923719953E-3</c:v>
                </c:pt>
                <c:pt idx="475">
                  <c:v>6.3740856844305121E-3</c:v>
                </c:pt>
                <c:pt idx="476">
                  <c:v>6.269592476489028E-3</c:v>
                </c:pt>
                <c:pt idx="477">
                  <c:v>6.1650992685475439E-3</c:v>
                </c:pt>
                <c:pt idx="478">
                  <c:v>6.0606060606060606E-3</c:v>
                </c:pt>
                <c:pt idx="479">
                  <c:v>5.9561128526645765E-3</c:v>
                </c:pt>
                <c:pt idx="480">
                  <c:v>5.8516196447230932E-3</c:v>
                </c:pt>
                <c:pt idx="481">
                  <c:v>5.642633228840125E-3</c:v>
                </c:pt>
                <c:pt idx="482">
                  <c:v>5.5381400208986409E-3</c:v>
                </c:pt>
                <c:pt idx="483">
                  <c:v>5.3291536050156735E-3</c:v>
                </c:pt>
                <c:pt idx="484">
                  <c:v>5.2246603970741903E-3</c:v>
                </c:pt>
                <c:pt idx="485">
                  <c:v>5.1201671891327061E-3</c:v>
                </c:pt>
                <c:pt idx="486">
                  <c:v>4.9111807732497388E-3</c:v>
                </c:pt>
                <c:pt idx="487">
                  <c:v>4.8066875653082547E-3</c:v>
                </c:pt>
                <c:pt idx="488">
                  <c:v>4.5977011494252873E-3</c:v>
                </c:pt>
                <c:pt idx="489">
                  <c:v>4.4932079414838032E-3</c:v>
                </c:pt>
                <c:pt idx="490">
                  <c:v>4.3887147335423199E-3</c:v>
                </c:pt>
                <c:pt idx="491">
                  <c:v>4.2842215256008358E-3</c:v>
                </c:pt>
                <c:pt idx="492">
                  <c:v>4.0752351097178684E-3</c:v>
                </c:pt>
                <c:pt idx="493">
                  <c:v>3.9707419017763843E-3</c:v>
                </c:pt>
                <c:pt idx="494">
                  <c:v>3.7617554858934165E-3</c:v>
                </c:pt>
                <c:pt idx="495">
                  <c:v>3.6572622779519333E-3</c:v>
                </c:pt>
                <c:pt idx="496">
                  <c:v>3.4482758620689655E-3</c:v>
                </c:pt>
                <c:pt idx="497">
                  <c:v>3.2392894461859977E-3</c:v>
                </c:pt>
                <c:pt idx="498">
                  <c:v>3.134796238244514E-3</c:v>
                </c:pt>
                <c:pt idx="499">
                  <c:v>3.0303030303030303E-3</c:v>
                </c:pt>
                <c:pt idx="500">
                  <c:v>2.8213166144200625E-3</c:v>
                </c:pt>
                <c:pt idx="501">
                  <c:v>2.7168234064785788E-3</c:v>
                </c:pt>
                <c:pt idx="502">
                  <c:v>2.6123301985370951E-3</c:v>
                </c:pt>
                <c:pt idx="503">
                  <c:v>2.4033437826541273E-3</c:v>
                </c:pt>
                <c:pt idx="504">
                  <c:v>2.2988505747126436E-3</c:v>
                </c:pt>
              </c:numCache>
            </c:numRef>
          </c:xVal>
          <c:yVal>
            <c:numRef>
              <c:f>'9WP1Z1_Y'!$Q$2:$Q$506</c:f>
              <c:numCache>
                <c:formatCode>General</c:formatCode>
                <c:ptCount val="505"/>
                <c:pt idx="0">
                  <c:v>4.0363648310593581E-2</c:v>
                </c:pt>
                <c:pt idx="1">
                  <c:v>4.059832068449238E-2</c:v>
                </c:pt>
                <c:pt idx="2">
                  <c:v>4.059832068449238E-2</c:v>
                </c:pt>
                <c:pt idx="3">
                  <c:v>4.059832068449238E-2</c:v>
                </c:pt>
                <c:pt idx="4">
                  <c:v>4.0480984497542984E-2</c:v>
                </c:pt>
                <c:pt idx="5">
                  <c:v>4.0480984497542984E-2</c:v>
                </c:pt>
                <c:pt idx="6">
                  <c:v>4.0480984497542984E-2</c:v>
                </c:pt>
                <c:pt idx="7">
                  <c:v>4.0480984497542984E-2</c:v>
                </c:pt>
                <c:pt idx="8">
                  <c:v>4.0480984497542984E-2</c:v>
                </c:pt>
                <c:pt idx="9">
                  <c:v>4.0363648310593581E-2</c:v>
                </c:pt>
                <c:pt idx="10">
                  <c:v>4.0363648310593581E-2</c:v>
                </c:pt>
                <c:pt idx="11">
                  <c:v>4.0363648310593581E-2</c:v>
                </c:pt>
                <c:pt idx="12">
                  <c:v>4.0011639749745379E-2</c:v>
                </c:pt>
                <c:pt idx="13">
                  <c:v>4.0363648310593581E-2</c:v>
                </c:pt>
                <c:pt idx="14">
                  <c:v>4.141967399313818E-2</c:v>
                </c:pt>
                <c:pt idx="15">
                  <c:v>4.2475699675682779E-2</c:v>
                </c:pt>
                <c:pt idx="16">
                  <c:v>4.3531725358227379E-2</c:v>
                </c:pt>
                <c:pt idx="17">
                  <c:v>4.4705087227721381E-2</c:v>
                </c:pt>
                <c:pt idx="18">
                  <c:v>4.5761112910265973E-2</c:v>
                </c:pt>
                <c:pt idx="19">
                  <c:v>4.6347793845012981E-2</c:v>
                </c:pt>
                <c:pt idx="20">
                  <c:v>4.7403819527557574E-2</c:v>
                </c:pt>
                <c:pt idx="21">
                  <c:v>4.8459845210102173E-2</c:v>
                </c:pt>
                <c:pt idx="22">
                  <c:v>4.928119851874798E-2</c:v>
                </c:pt>
                <c:pt idx="23">
                  <c:v>4.9046526144849174E-2</c:v>
                </c:pt>
                <c:pt idx="24">
                  <c:v>5.0102551827393767E-2</c:v>
                </c:pt>
                <c:pt idx="25">
                  <c:v>5.1393249883837172E-2</c:v>
                </c:pt>
                <c:pt idx="26">
                  <c:v>5.2214603192482979E-2</c:v>
                </c:pt>
                <c:pt idx="27">
                  <c:v>5.3153292688078176E-2</c:v>
                </c:pt>
                <c:pt idx="28">
                  <c:v>5.4326654557572171E-2</c:v>
                </c:pt>
                <c:pt idx="29">
                  <c:v>5.5148007866217971E-2</c:v>
                </c:pt>
                <c:pt idx="30">
                  <c:v>5.643870592266137E-2</c:v>
                </c:pt>
                <c:pt idx="31">
                  <c:v>5.7142723044357774E-2</c:v>
                </c:pt>
                <c:pt idx="32">
                  <c:v>5.8198748726902373E-2</c:v>
                </c:pt>
                <c:pt idx="33">
                  <c:v>5.9372110596396369E-2</c:v>
                </c:pt>
                <c:pt idx="34">
                  <c:v>6.0545472465890371E-2</c:v>
                </c:pt>
                <c:pt idx="35">
                  <c:v>6.2188179083181964E-2</c:v>
                </c:pt>
                <c:pt idx="36">
                  <c:v>6.3596213326574766E-2</c:v>
                </c:pt>
                <c:pt idx="37">
                  <c:v>6.5238919943866366E-2</c:v>
                </c:pt>
                <c:pt idx="38">
                  <c:v>6.6998962748107363E-2</c:v>
                </c:pt>
                <c:pt idx="39">
                  <c:v>6.8759005552348373E-2</c:v>
                </c:pt>
                <c:pt idx="40">
                  <c:v>7.0519048356589356E-2</c:v>
                </c:pt>
                <c:pt idx="41">
                  <c:v>7.2865772095577361E-2</c:v>
                </c:pt>
                <c:pt idx="42">
                  <c:v>7.4743151086767767E-2</c:v>
                </c:pt>
                <c:pt idx="43">
                  <c:v>7.6972538638806362E-2</c:v>
                </c:pt>
                <c:pt idx="44">
                  <c:v>7.9319262377794353E-2</c:v>
                </c:pt>
                <c:pt idx="45">
                  <c:v>8.1783322303731754E-2</c:v>
                </c:pt>
                <c:pt idx="46">
                  <c:v>8.4130046042719758E-2</c:v>
                </c:pt>
                <c:pt idx="47">
                  <c:v>8.6946114529505361E-2</c:v>
                </c:pt>
                <c:pt idx="48">
                  <c:v>8.9175502081543956E-2</c:v>
                </c:pt>
                <c:pt idx="49">
                  <c:v>9.1991570568329559E-2</c:v>
                </c:pt>
                <c:pt idx="50">
                  <c:v>9.4807639055115148E-2</c:v>
                </c:pt>
                <c:pt idx="51">
                  <c:v>9.7271698981052535E-2</c:v>
                </c:pt>
                <c:pt idx="52">
                  <c:v>0.10055711221563575</c:v>
                </c:pt>
                <c:pt idx="53">
                  <c:v>0.10372518926326954</c:v>
                </c:pt>
                <c:pt idx="54">
                  <c:v>0.10701060249785274</c:v>
                </c:pt>
                <c:pt idx="55">
                  <c:v>0.11088269666718294</c:v>
                </c:pt>
                <c:pt idx="56">
                  <c:v>0.11416810990176615</c:v>
                </c:pt>
                <c:pt idx="57">
                  <c:v>0.11463745464956374</c:v>
                </c:pt>
                <c:pt idx="58">
                  <c:v>0.11452011846261434</c:v>
                </c:pt>
                <c:pt idx="59">
                  <c:v>0.11440278227566494</c:v>
                </c:pt>
                <c:pt idx="60">
                  <c:v>0.11440278227566494</c:v>
                </c:pt>
                <c:pt idx="61">
                  <c:v>0.11428544608871555</c:v>
                </c:pt>
                <c:pt idx="62">
                  <c:v>0.11452011846261434</c:v>
                </c:pt>
                <c:pt idx="63">
                  <c:v>0.11498946321041195</c:v>
                </c:pt>
                <c:pt idx="64">
                  <c:v>0.11581081651905774</c:v>
                </c:pt>
                <c:pt idx="65">
                  <c:v>0.11686684220160236</c:v>
                </c:pt>
                <c:pt idx="66">
                  <c:v>0.11815754025804574</c:v>
                </c:pt>
                <c:pt idx="67">
                  <c:v>0.11968291068838793</c:v>
                </c:pt>
                <c:pt idx="68">
                  <c:v>0.12120828111873014</c:v>
                </c:pt>
                <c:pt idx="69">
                  <c:v>0.12296832392297115</c:v>
                </c:pt>
                <c:pt idx="70">
                  <c:v>0.12402434960551574</c:v>
                </c:pt>
                <c:pt idx="71">
                  <c:v>0.12578439240975675</c:v>
                </c:pt>
                <c:pt idx="72">
                  <c:v>0.12777910758789654</c:v>
                </c:pt>
                <c:pt idx="73">
                  <c:v>0.13000849513993515</c:v>
                </c:pt>
                <c:pt idx="74">
                  <c:v>0.13212054650502433</c:v>
                </c:pt>
                <c:pt idx="75">
                  <c:v>0.13411526168316412</c:v>
                </c:pt>
                <c:pt idx="76">
                  <c:v>0.13528862355265814</c:v>
                </c:pt>
                <c:pt idx="77">
                  <c:v>0.13775268347859554</c:v>
                </c:pt>
                <c:pt idx="78">
                  <c:v>0.14068608815233052</c:v>
                </c:pt>
                <c:pt idx="79">
                  <c:v>0.14338482045216674</c:v>
                </c:pt>
                <c:pt idx="80">
                  <c:v>0.14432350994776194</c:v>
                </c:pt>
                <c:pt idx="81">
                  <c:v>0.14056875196538113</c:v>
                </c:pt>
                <c:pt idx="82">
                  <c:v>0.14361949282606554</c:v>
                </c:pt>
                <c:pt idx="83">
                  <c:v>0.14655289749980052</c:v>
                </c:pt>
                <c:pt idx="84">
                  <c:v>0.14983831073438372</c:v>
                </c:pt>
                <c:pt idx="85">
                  <c:v>0.15335839634286572</c:v>
                </c:pt>
                <c:pt idx="86">
                  <c:v>0.15664380957744892</c:v>
                </c:pt>
                <c:pt idx="87">
                  <c:v>0.15981188662508272</c:v>
                </c:pt>
                <c:pt idx="88">
                  <c:v>0.16344930842051411</c:v>
                </c:pt>
                <c:pt idx="89">
                  <c:v>0.16708673021594553</c:v>
                </c:pt>
                <c:pt idx="90">
                  <c:v>0.1704894796374781</c:v>
                </c:pt>
                <c:pt idx="91">
                  <c:v>0.1744789099937577</c:v>
                </c:pt>
                <c:pt idx="92">
                  <c:v>0.17823366797613852</c:v>
                </c:pt>
                <c:pt idx="93">
                  <c:v>0.1819884259585193</c:v>
                </c:pt>
                <c:pt idx="94">
                  <c:v>0.18574318394090011</c:v>
                </c:pt>
                <c:pt idx="95">
                  <c:v>0.1893806057363315</c:v>
                </c:pt>
                <c:pt idx="96">
                  <c:v>0.19348737227956048</c:v>
                </c:pt>
                <c:pt idx="97">
                  <c:v>0.19759413882278951</c:v>
                </c:pt>
                <c:pt idx="98">
                  <c:v>0.20170090536601851</c:v>
                </c:pt>
                <c:pt idx="99">
                  <c:v>0.20580767190924748</c:v>
                </c:pt>
                <c:pt idx="100">
                  <c:v>0.2093277575177295</c:v>
                </c:pt>
                <c:pt idx="101">
                  <c:v>0.21378653262180669</c:v>
                </c:pt>
                <c:pt idx="102">
                  <c:v>0.21824530772588391</c:v>
                </c:pt>
                <c:pt idx="103">
                  <c:v>0.22282141901691047</c:v>
                </c:pt>
                <c:pt idx="104">
                  <c:v>0.22728019412098771</c:v>
                </c:pt>
                <c:pt idx="105">
                  <c:v>0.23115228829031786</c:v>
                </c:pt>
                <c:pt idx="106">
                  <c:v>0.23279499490760949</c:v>
                </c:pt>
                <c:pt idx="107">
                  <c:v>0.23244298634676128</c:v>
                </c:pt>
                <c:pt idx="108">
                  <c:v>0.23209097778591309</c:v>
                </c:pt>
                <c:pt idx="109">
                  <c:v>0.23173896922506487</c:v>
                </c:pt>
                <c:pt idx="110">
                  <c:v>0.23162163303811548</c:v>
                </c:pt>
                <c:pt idx="111">
                  <c:v>0.23162163303811548</c:v>
                </c:pt>
                <c:pt idx="112">
                  <c:v>0.23197364159896369</c:v>
                </c:pt>
                <c:pt idx="113">
                  <c:v>0.23267765872066007</c:v>
                </c:pt>
                <c:pt idx="114">
                  <c:v>0.23361634821625529</c:v>
                </c:pt>
                <c:pt idx="115">
                  <c:v>0.23478971008574931</c:v>
                </c:pt>
                <c:pt idx="116">
                  <c:v>0.23631508051609149</c:v>
                </c:pt>
                <c:pt idx="117">
                  <c:v>0.23772311475948429</c:v>
                </c:pt>
                <c:pt idx="118">
                  <c:v>0.23936582137677587</c:v>
                </c:pt>
                <c:pt idx="119">
                  <c:v>0.24136053655491568</c:v>
                </c:pt>
                <c:pt idx="120">
                  <c:v>0.24347258792000487</c:v>
                </c:pt>
                <c:pt idx="121">
                  <c:v>0.2457019754720435</c:v>
                </c:pt>
                <c:pt idx="122">
                  <c:v>0.24769669065018327</c:v>
                </c:pt>
                <c:pt idx="123">
                  <c:v>0.24980874201527248</c:v>
                </c:pt>
                <c:pt idx="124">
                  <c:v>0.2523901381281593</c:v>
                </c:pt>
                <c:pt idx="125">
                  <c:v>0.25461952568019786</c:v>
                </c:pt>
                <c:pt idx="126">
                  <c:v>0.25743559416698347</c:v>
                </c:pt>
                <c:pt idx="127">
                  <c:v>0.26036899884071846</c:v>
                </c:pt>
                <c:pt idx="128">
                  <c:v>0.26295039495360528</c:v>
                </c:pt>
                <c:pt idx="129">
                  <c:v>0.26611847200123906</c:v>
                </c:pt>
                <c:pt idx="130">
                  <c:v>0.26940388523582226</c:v>
                </c:pt>
                <c:pt idx="131">
                  <c:v>0.2723372899095573</c:v>
                </c:pt>
                <c:pt idx="132">
                  <c:v>0.27562270314414045</c:v>
                </c:pt>
                <c:pt idx="133">
                  <c:v>0.27879078019177428</c:v>
                </c:pt>
                <c:pt idx="134">
                  <c:v>0.28184152105245863</c:v>
                </c:pt>
                <c:pt idx="135">
                  <c:v>0.28512693428704189</c:v>
                </c:pt>
                <c:pt idx="136">
                  <c:v>0.28888169226942267</c:v>
                </c:pt>
                <c:pt idx="137">
                  <c:v>0.29240177787790467</c:v>
                </c:pt>
                <c:pt idx="138">
                  <c:v>0.29615653586028545</c:v>
                </c:pt>
                <c:pt idx="139">
                  <c:v>0.29979395765571687</c:v>
                </c:pt>
                <c:pt idx="140">
                  <c:v>0.30307937089030001</c:v>
                </c:pt>
                <c:pt idx="141">
                  <c:v>0.30636478412488322</c:v>
                </c:pt>
                <c:pt idx="142">
                  <c:v>0.31047155066811227</c:v>
                </c:pt>
                <c:pt idx="143">
                  <c:v>0.31446098102439185</c:v>
                </c:pt>
                <c:pt idx="144">
                  <c:v>0.31845041138067143</c:v>
                </c:pt>
                <c:pt idx="145">
                  <c:v>0.32232250555000164</c:v>
                </c:pt>
                <c:pt idx="146">
                  <c:v>0.32631193590628121</c:v>
                </c:pt>
                <c:pt idx="147">
                  <c:v>0.32971468532781384</c:v>
                </c:pt>
                <c:pt idx="148">
                  <c:v>0.33382145187104284</c:v>
                </c:pt>
                <c:pt idx="149">
                  <c:v>0.33816289078817063</c:v>
                </c:pt>
                <c:pt idx="150">
                  <c:v>0.342386993518349</c:v>
                </c:pt>
                <c:pt idx="151">
                  <c:v>0.34661109624852743</c:v>
                </c:pt>
                <c:pt idx="152">
                  <c:v>0.3508351989787058</c:v>
                </c:pt>
                <c:pt idx="153">
                  <c:v>0.35060052660480701</c:v>
                </c:pt>
                <c:pt idx="154">
                  <c:v>0.34977917329616121</c:v>
                </c:pt>
                <c:pt idx="155">
                  <c:v>0.34907515617446483</c:v>
                </c:pt>
                <c:pt idx="156">
                  <c:v>0.34860581142666724</c:v>
                </c:pt>
                <c:pt idx="157">
                  <c:v>0.34848847523971782</c:v>
                </c:pt>
                <c:pt idx="158">
                  <c:v>0.34848847523971782</c:v>
                </c:pt>
                <c:pt idx="159">
                  <c:v>0.34872314761361661</c:v>
                </c:pt>
                <c:pt idx="160">
                  <c:v>0.34942716473531304</c:v>
                </c:pt>
                <c:pt idx="161">
                  <c:v>0.35036585423090821</c:v>
                </c:pt>
                <c:pt idx="162">
                  <c:v>0.35142187991345281</c:v>
                </c:pt>
                <c:pt idx="163">
                  <c:v>0.35294725034379498</c:v>
                </c:pt>
                <c:pt idx="164">
                  <c:v>0.35447262077413721</c:v>
                </c:pt>
                <c:pt idx="165">
                  <c:v>0.35623266357837824</c:v>
                </c:pt>
                <c:pt idx="166">
                  <c:v>0.35822737875651806</c:v>
                </c:pt>
                <c:pt idx="167">
                  <c:v>0.36033943012160724</c:v>
                </c:pt>
                <c:pt idx="168">
                  <c:v>0.36245148148669643</c:v>
                </c:pt>
                <c:pt idx="169">
                  <c:v>0.36491554141263383</c:v>
                </c:pt>
                <c:pt idx="170">
                  <c:v>0.36737960133857123</c:v>
                </c:pt>
                <c:pt idx="171">
                  <c:v>0.36996099745145805</c:v>
                </c:pt>
                <c:pt idx="172">
                  <c:v>0.37254239356434482</c:v>
                </c:pt>
                <c:pt idx="173">
                  <c:v>0.37500645349028222</c:v>
                </c:pt>
                <c:pt idx="174">
                  <c:v>0.37770518579011836</c:v>
                </c:pt>
                <c:pt idx="175">
                  <c:v>0.3806385904638534</c:v>
                </c:pt>
                <c:pt idx="176">
                  <c:v>0.38380666751148723</c:v>
                </c:pt>
                <c:pt idx="177">
                  <c:v>0.38697474455912095</c:v>
                </c:pt>
                <c:pt idx="178">
                  <c:v>0.39002548541980542</c:v>
                </c:pt>
                <c:pt idx="179">
                  <c:v>0.39342823484133804</c:v>
                </c:pt>
                <c:pt idx="180">
                  <c:v>0.39718299282371883</c:v>
                </c:pt>
                <c:pt idx="181">
                  <c:v>0.40082041461915013</c:v>
                </c:pt>
                <c:pt idx="182">
                  <c:v>0.4038711554798346</c:v>
                </c:pt>
                <c:pt idx="183">
                  <c:v>0.40809525821001302</c:v>
                </c:pt>
                <c:pt idx="184">
                  <c:v>0.41231936094019139</c:v>
                </c:pt>
                <c:pt idx="185">
                  <c:v>0.41642612748342039</c:v>
                </c:pt>
                <c:pt idx="186">
                  <c:v>0.42006354927885176</c:v>
                </c:pt>
                <c:pt idx="187">
                  <c:v>0.42370097107428317</c:v>
                </c:pt>
                <c:pt idx="188">
                  <c:v>0.42733839286971459</c:v>
                </c:pt>
                <c:pt idx="189">
                  <c:v>0.43191450416074123</c:v>
                </c:pt>
                <c:pt idx="190">
                  <c:v>0.43625594307786897</c:v>
                </c:pt>
                <c:pt idx="191">
                  <c:v>0.44071471818194619</c:v>
                </c:pt>
                <c:pt idx="192">
                  <c:v>0.44552550184687156</c:v>
                </c:pt>
                <c:pt idx="193">
                  <c:v>0.45045362169874636</c:v>
                </c:pt>
                <c:pt idx="194">
                  <c:v>0.45514706917672237</c:v>
                </c:pt>
                <c:pt idx="195">
                  <c:v>0.45972318046774896</c:v>
                </c:pt>
                <c:pt idx="196">
                  <c:v>0.46488597269352255</c:v>
                </c:pt>
                <c:pt idx="197">
                  <c:v>0.46981409254539735</c:v>
                </c:pt>
                <c:pt idx="198">
                  <c:v>0.47497688477117095</c:v>
                </c:pt>
                <c:pt idx="199">
                  <c:v>0.48002234080999512</c:v>
                </c:pt>
                <c:pt idx="200">
                  <c:v>0.48448111591407234</c:v>
                </c:pt>
                <c:pt idx="201">
                  <c:v>0.49023058907459299</c:v>
                </c:pt>
                <c:pt idx="202">
                  <c:v>0.49621473460901233</c:v>
                </c:pt>
                <c:pt idx="203">
                  <c:v>0.50219888014343173</c:v>
                </c:pt>
                <c:pt idx="204">
                  <c:v>0.50783101711700296</c:v>
                </c:pt>
                <c:pt idx="205">
                  <c:v>0.5129938093427765</c:v>
                </c:pt>
                <c:pt idx="206">
                  <c:v>0.51897795487719589</c:v>
                </c:pt>
                <c:pt idx="207">
                  <c:v>0.52519677278551413</c:v>
                </c:pt>
                <c:pt idx="208">
                  <c:v>0.53141559069383237</c:v>
                </c:pt>
                <c:pt idx="209">
                  <c:v>0.53728240004130234</c:v>
                </c:pt>
                <c:pt idx="210">
                  <c:v>0.54291453701487358</c:v>
                </c:pt>
                <c:pt idx="211">
                  <c:v>0.5600456203094859</c:v>
                </c:pt>
                <c:pt idx="212">
                  <c:v>0.56661644677865231</c:v>
                </c:pt>
                <c:pt idx="213">
                  <c:v>0.57353928180866698</c:v>
                </c:pt>
                <c:pt idx="214">
                  <c:v>0.57952342734308637</c:v>
                </c:pt>
                <c:pt idx="215">
                  <c:v>0.5775287121649465</c:v>
                </c:pt>
                <c:pt idx="216">
                  <c:v>0.57717670360409834</c:v>
                </c:pt>
                <c:pt idx="217">
                  <c:v>0.57670735885630064</c:v>
                </c:pt>
                <c:pt idx="218">
                  <c:v>0.57635535029545248</c:v>
                </c:pt>
                <c:pt idx="219">
                  <c:v>0.57600334173460432</c:v>
                </c:pt>
                <c:pt idx="220">
                  <c:v>0.5758860055476549</c:v>
                </c:pt>
                <c:pt idx="221">
                  <c:v>0.57612067792155375</c:v>
                </c:pt>
                <c:pt idx="222">
                  <c:v>0.57682469504325007</c:v>
                </c:pt>
                <c:pt idx="223">
                  <c:v>0.57823272928664293</c:v>
                </c:pt>
                <c:pt idx="224">
                  <c:v>0.57987543590393453</c:v>
                </c:pt>
                <c:pt idx="225">
                  <c:v>0.5818701510820744</c:v>
                </c:pt>
                <c:pt idx="226">
                  <c:v>0.58398220244716359</c:v>
                </c:pt>
                <c:pt idx="227">
                  <c:v>0.58632892618615151</c:v>
                </c:pt>
                <c:pt idx="228">
                  <c:v>0.58891032229903828</c:v>
                </c:pt>
                <c:pt idx="229">
                  <c:v>0.59184372697277332</c:v>
                </c:pt>
                <c:pt idx="230">
                  <c:v>0.59395577833786251</c:v>
                </c:pt>
                <c:pt idx="231">
                  <c:v>0.59724119157244571</c:v>
                </c:pt>
                <c:pt idx="232">
                  <c:v>0.60087861336787707</c:v>
                </c:pt>
                <c:pt idx="233">
                  <c:v>0.60463337135025796</c:v>
                </c:pt>
                <c:pt idx="234">
                  <c:v>0.60838812933263875</c:v>
                </c:pt>
                <c:pt idx="235">
                  <c:v>0.6124948958758677</c:v>
                </c:pt>
                <c:pt idx="236">
                  <c:v>0.61660166241909664</c:v>
                </c:pt>
                <c:pt idx="237">
                  <c:v>0.6207084289623257</c:v>
                </c:pt>
                <c:pt idx="238">
                  <c:v>0.62469785931860533</c:v>
                </c:pt>
                <c:pt idx="239">
                  <c:v>0.62821794492708727</c:v>
                </c:pt>
                <c:pt idx="240">
                  <c:v>0.63326340096591149</c:v>
                </c:pt>
                <c:pt idx="241">
                  <c:v>0.63842619319168503</c:v>
                </c:pt>
                <c:pt idx="242">
                  <c:v>0.64335431304355983</c:v>
                </c:pt>
                <c:pt idx="243">
                  <c:v>0.64863444145628291</c:v>
                </c:pt>
                <c:pt idx="244">
                  <c:v>0.65391456986900587</c:v>
                </c:pt>
                <c:pt idx="245">
                  <c:v>0.6584906811600324</c:v>
                </c:pt>
                <c:pt idx="246">
                  <c:v>0.6638881457597049</c:v>
                </c:pt>
                <c:pt idx="247">
                  <c:v>0.66952028273327613</c:v>
                </c:pt>
                <c:pt idx="248">
                  <c:v>0.67456573877210024</c:v>
                </c:pt>
                <c:pt idx="249">
                  <c:v>0.68066722049346906</c:v>
                </c:pt>
                <c:pt idx="250">
                  <c:v>0.68641669365398961</c:v>
                </c:pt>
                <c:pt idx="251">
                  <c:v>0.69204883062756084</c:v>
                </c:pt>
                <c:pt idx="252">
                  <c:v>0.69815031234892966</c:v>
                </c:pt>
                <c:pt idx="253">
                  <c:v>0.70448646644419721</c:v>
                </c:pt>
                <c:pt idx="254">
                  <c:v>0.71058794816556603</c:v>
                </c:pt>
                <c:pt idx="255">
                  <c:v>0.71645475751303611</c:v>
                </c:pt>
                <c:pt idx="256">
                  <c:v>0.72290824779525298</c:v>
                </c:pt>
                <c:pt idx="257">
                  <c:v>0.72924440189052064</c:v>
                </c:pt>
                <c:pt idx="258">
                  <c:v>0.7355805559857882</c:v>
                </c:pt>
                <c:pt idx="259">
                  <c:v>0.74238605482885345</c:v>
                </c:pt>
                <c:pt idx="260">
                  <c:v>0.74860487273717158</c:v>
                </c:pt>
                <c:pt idx="261">
                  <c:v>0.75576238014108499</c:v>
                </c:pt>
                <c:pt idx="262">
                  <c:v>0.76315455991889725</c:v>
                </c:pt>
                <c:pt idx="263">
                  <c:v>0.77019473113586123</c:v>
                </c:pt>
                <c:pt idx="264">
                  <c:v>0.77688289379197695</c:v>
                </c:pt>
                <c:pt idx="265">
                  <c:v>0.78404040119589036</c:v>
                </c:pt>
                <c:pt idx="266">
                  <c:v>0.79143258097370262</c:v>
                </c:pt>
                <c:pt idx="267">
                  <c:v>0.79870742456456534</c:v>
                </c:pt>
                <c:pt idx="268">
                  <c:v>0.80516091484678243</c:v>
                </c:pt>
                <c:pt idx="269">
                  <c:v>0.81267043081154411</c:v>
                </c:pt>
                <c:pt idx="270">
                  <c:v>0.81454780980273445</c:v>
                </c:pt>
                <c:pt idx="271">
                  <c:v>0.81360912030713928</c:v>
                </c:pt>
                <c:pt idx="272">
                  <c:v>0.81290510318544285</c:v>
                </c:pt>
                <c:pt idx="273">
                  <c:v>0.81196641368984768</c:v>
                </c:pt>
                <c:pt idx="274">
                  <c:v>0.81114506038120171</c:v>
                </c:pt>
                <c:pt idx="275">
                  <c:v>0.81032370707255608</c:v>
                </c:pt>
                <c:pt idx="276">
                  <c:v>0.80973702613780907</c:v>
                </c:pt>
                <c:pt idx="277">
                  <c:v>0.80903300901611264</c:v>
                </c:pt>
                <c:pt idx="278">
                  <c:v>0.80856366426831494</c:v>
                </c:pt>
                <c:pt idx="279">
                  <c:v>0.80797698333356804</c:v>
                </c:pt>
                <c:pt idx="280">
                  <c:v>0.80750763858577035</c:v>
                </c:pt>
                <c:pt idx="281">
                  <c:v>0.80692095765102334</c:v>
                </c:pt>
                <c:pt idx="282">
                  <c:v>0.80844632808136563</c:v>
                </c:pt>
                <c:pt idx="283">
                  <c:v>0.81466514598968387</c:v>
                </c:pt>
                <c:pt idx="284">
                  <c:v>0.81489981836358261</c:v>
                </c:pt>
                <c:pt idx="285">
                  <c:v>0.81208374987679688</c:v>
                </c:pt>
                <c:pt idx="286">
                  <c:v>0.8077423109596692</c:v>
                </c:pt>
                <c:pt idx="287">
                  <c:v>0.80269685492084497</c:v>
                </c:pt>
                <c:pt idx="288">
                  <c:v>0.79729939032117259</c:v>
                </c:pt>
                <c:pt idx="289">
                  <c:v>0.79178458953455089</c:v>
                </c:pt>
                <c:pt idx="290">
                  <c:v>0.78615245256097965</c:v>
                </c:pt>
                <c:pt idx="291">
                  <c:v>0.78087232414825658</c:v>
                </c:pt>
                <c:pt idx="292">
                  <c:v>0.77465350623993834</c:v>
                </c:pt>
                <c:pt idx="293">
                  <c:v>0.76820001595772136</c:v>
                </c:pt>
                <c:pt idx="294">
                  <c:v>0.76209853423635265</c:v>
                </c:pt>
                <c:pt idx="295">
                  <c:v>0.75611438870193315</c:v>
                </c:pt>
                <c:pt idx="296">
                  <c:v>0.74977823460666559</c:v>
                </c:pt>
                <c:pt idx="297">
                  <c:v>0.7437940890722462</c:v>
                </c:pt>
                <c:pt idx="298">
                  <c:v>0.73757527116392807</c:v>
                </c:pt>
                <c:pt idx="299">
                  <c:v>0.73112178088171109</c:v>
                </c:pt>
                <c:pt idx="300">
                  <c:v>0.72408160966474699</c:v>
                </c:pt>
                <c:pt idx="301">
                  <c:v>0.71715877463473243</c:v>
                </c:pt>
                <c:pt idx="302">
                  <c:v>0.71035327579166718</c:v>
                </c:pt>
                <c:pt idx="303">
                  <c:v>0.7033131045747032</c:v>
                </c:pt>
                <c:pt idx="304">
                  <c:v>0.69674227810553691</c:v>
                </c:pt>
                <c:pt idx="305">
                  <c:v>0.69040612401026924</c:v>
                </c:pt>
                <c:pt idx="306">
                  <c:v>0.68395263372805226</c:v>
                </c:pt>
                <c:pt idx="307">
                  <c:v>0.67667779013718943</c:v>
                </c:pt>
                <c:pt idx="308">
                  <c:v>0.66975495510717487</c:v>
                </c:pt>
                <c:pt idx="309">
                  <c:v>0.66224543914241329</c:v>
                </c:pt>
                <c:pt idx="310">
                  <c:v>0.65438391461680356</c:v>
                </c:pt>
                <c:pt idx="311">
                  <c:v>0.64734374339983947</c:v>
                </c:pt>
                <c:pt idx="312">
                  <c:v>0.6404209083698249</c:v>
                </c:pt>
                <c:pt idx="313">
                  <c:v>0.63267672003116449</c:v>
                </c:pt>
                <c:pt idx="314">
                  <c:v>0.62551921262725108</c:v>
                </c:pt>
                <c:pt idx="315">
                  <c:v>0.61836170522333778</c:v>
                </c:pt>
                <c:pt idx="316">
                  <c:v>0.6114388701933231</c:v>
                </c:pt>
                <c:pt idx="317">
                  <c:v>0.60428136278940969</c:v>
                </c:pt>
                <c:pt idx="318">
                  <c:v>0.59677184682464812</c:v>
                </c:pt>
                <c:pt idx="319">
                  <c:v>0.58973167560768414</c:v>
                </c:pt>
                <c:pt idx="320">
                  <c:v>0.58820630517734196</c:v>
                </c:pt>
                <c:pt idx="321">
                  <c:v>0.58879298611208886</c:v>
                </c:pt>
                <c:pt idx="322">
                  <c:v>0.58926233085988644</c:v>
                </c:pt>
                <c:pt idx="323">
                  <c:v>0.58961433942073471</c:v>
                </c:pt>
                <c:pt idx="324">
                  <c:v>0.58984901179463356</c:v>
                </c:pt>
                <c:pt idx="325">
                  <c:v>0.58984901179463356</c:v>
                </c:pt>
                <c:pt idx="326">
                  <c:v>0.58984901179463356</c:v>
                </c:pt>
                <c:pt idx="327">
                  <c:v>0.5890276584859877</c:v>
                </c:pt>
                <c:pt idx="328">
                  <c:v>0.58761962424259484</c:v>
                </c:pt>
                <c:pt idx="329">
                  <c:v>0.58562490906445508</c:v>
                </c:pt>
                <c:pt idx="330">
                  <c:v>0.58339552151241647</c:v>
                </c:pt>
                <c:pt idx="331">
                  <c:v>0.58093146158647913</c:v>
                </c:pt>
                <c:pt idx="332">
                  <c:v>0.57846740166054167</c:v>
                </c:pt>
                <c:pt idx="333">
                  <c:v>0.57553399698680663</c:v>
                </c:pt>
                <c:pt idx="334">
                  <c:v>0.5726005923130717</c:v>
                </c:pt>
                <c:pt idx="335">
                  <c:v>0.56943251526543792</c:v>
                </c:pt>
                <c:pt idx="336">
                  <c:v>0.5660297658439053</c:v>
                </c:pt>
                <c:pt idx="337">
                  <c:v>0.56204033548762566</c:v>
                </c:pt>
                <c:pt idx="338">
                  <c:v>0.55816824131829557</c:v>
                </c:pt>
                <c:pt idx="339">
                  <c:v>0.55394413858811709</c:v>
                </c:pt>
                <c:pt idx="340">
                  <c:v>0.54995470823183745</c:v>
                </c:pt>
                <c:pt idx="341">
                  <c:v>0.54573060550165908</c:v>
                </c:pt>
                <c:pt idx="342">
                  <c:v>0.54103715802368313</c:v>
                </c:pt>
                <c:pt idx="343">
                  <c:v>0.53681305529350476</c:v>
                </c:pt>
                <c:pt idx="344">
                  <c:v>0.53223694400247812</c:v>
                </c:pt>
                <c:pt idx="345">
                  <c:v>0.52742616033755274</c:v>
                </c:pt>
                <c:pt idx="346">
                  <c:v>0.52261537667262736</c:v>
                </c:pt>
                <c:pt idx="347">
                  <c:v>0.5179219291946513</c:v>
                </c:pt>
                <c:pt idx="348">
                  <c:v>0.51322848171667534</c:v>
                </c:pt>
                <c:pt idx="349">
                  <c:v>0.50830036186480054</c:v>
                </c:pt>
                <c:pt idx="350">
                  <c:v>0.50325490582597632</c:v>
                </c:pt>
                <c:pt idx="351">
                  <c:v>0.49856145834800036</c:v>
                </c:pt>
                <c:pt idx="352">
                  <c:v>0.49363333849612556</c:v>
                </c:pt>
                <c:pt idx="353">
                  <c:v>0.48811853770950375</c:v>
                </c:pt>
                <c:pt idx="354">
                  <c:v>0.48307308167067958</c:v>
                </c:pt>
                <c:pt idx="355">
                  <c:v>0.47791028944490593</c:v>
                </c:pt>
                <c:pt idx="356">
                  <c:v>0.47263016103218297</c:v>
                </c:pt>
                <c:pt idx="357">
                  <c:v>0.46735003261945995</c:v>
                </c:pt>
                <c:pt idx="358">
                  <c:v>0.46242191276758515</c:v>
                </c:pt>
                <c:pt idx="359">
                  <c:v>0.45714178435486219</c:v>
                </c:pt>
                <c:pt idx="360">
                  <c:v>0.45162698356824038</c:v>
                </c:pt>
                <c:pt idx="361">
                  <c:v>0.446229518968568</c:v>
                </c:pt>
                <c:pt idx="362">
                  <c:v>0.4410667267427944</c:v>
                </c:pt>
                <c:pt idx="363">
                  <c:v>0.43637327926481834</c:v>
                </c:pt>
                <c:pt idx="364">
                  <c:v>0.43109315085209543</c:v>
                </c:pt>
                <c:pt idx="365">
                  <c:v>0.4252263415046254</c:v>
                </c:pt>
                <c:pt idx="366">
                  <c:v>0.41912485978325659</c:v>
                </c:pt>
                <c:pt idx="367">
                  <c:v>0.41384473137053363</c:v>
                </c:pt>
                <c:pt idx="368">
                  <c:v>0.40856460295781061</c:v>
                </c:pt>
                <c:pt idx="369">
                  <c:v>0.40351914691898638</c:v>
                </c:pt>
                <c:pt idx="370">
                  <c:v>0.39835635469321284</c:v>
                </c:pt>
                <c:pt idx="371">
                  <c:v>0.39331089865438862</c:v>
                </c:pt>
                <c:pt idx="372">
                  <c:v>0.38756142549386802</c:v>
                </c:pt>
                <c:pt idx="373">
                  <c:v>0.38169461614639805</c:v>
                </c:pt>
                <c:pt idx="374">
                  <c:v>0.37641448773367497</c:v>
                </c:pt>
                <c:pt idx="375">
                  <c:v>0.37089968694705322</c:v>
                </c:pt>
                <c:pt idx="376">
                  <c:v>0.36503287759958319</c:v>
                </c:pt>
                <c:pt idx="377">
                  <c:v>0.35975274918686023</c:v>
                </c:pt>
                <c:pt idx="378">
                  <c:v>0.35435528458718779</c:v>
                </c:pt>
                <c:pt idx="379">
                  <c:v>0.35517663789583359</c:v>
                </c:pt>
                <c:pt idx="380">
                  <c:v>0.3557633188305806</c:v>
                </c:pt>
                <c:pt idx="381">
                  <c:v>0.35634999976532761</c:v>
                </c:pt>
                <c:pt idx="382">
                  <c:v>0.35670200832617582</c:v>
                </c:pt>
                <c:pt idx="383">
                  <c:v>0.35705401688702404</c:v>
                </c:pt>
                <c:pt idx="384">
                  <c:v>0.35705401688702404</c:v>
                </c:pt>
                <c:pt idx="385">
                  <c:v>0.35658467213922646</c:v>
                </c:pt>
                <c:pt idx="386">
                  <c:v>0.35588065501753002</c:v>
                </c:pt>
                <c:pt idx="387">
                  <c:v>0.35470729314803601</c:v>
                </c:pt>
                <c:pt idx="388">
                  <c:v>0.3532992589046432</c:v>
                </c:pt>
                <c:pt idx="389">
                  <c:v>0.3516565522873516</c:v>
                </c:pt>
                <c:pt idx="390">
                  <c:v>0.34977917329616121</c:v>
                </c:pt>
                <c:pt idx="391">
                  <c:v>0.34754978574412265</c:v>
                </c:pt>
                <c:pt idx="392">
                  <c:v>0.34520306200513462</c:v>
                </c:pt>
                <c:pt idx="393">
                  <c:v>0.34309101064004544</c:v>
                </c:pt>
                <c:pt idx="394">
                  <c:v>0.34015760596631039</c:v>
                </c:pt>
                <c:pt idx="395">
                  <c:v>0.33734153747952483</c:v>
                </c:pt>
                <c:pt idx="396">
                  <c:v>0.33440813280578985</c:v>
                </c:pt>
                <c:pt idx="397">
                  <c:v>0.33124005575815602</c:v>
                </c:pt>
                <c:pt idx="398">
                  <c:v>0.32783730633662345</c:v>
                </c:pt>
                <c:pt idx="399">
                  <c:v>0.32490390166288846</c:v>
                </c:pt>
                <c:pt idx="400">
                  <c:v>0.32173582461525468</c:v>
                </c:pt>
                <c:pt idx="401">
                  <c:v>0.31798106663287384</c:v>
                </c:pt>
                <c:pt idx="402">
                  <c:v>0.31446098102439185</c:v>
                </c:pt>
                <c:pt idx="403">
                  <c:v>0.31141024016370744</c:v>
                </c:pt>
                <c:pt idx="404">
                  <c:v>0.30789015455522545</c:v>
                </c:pt>
                <c:pt idx="405">
                  <c:v>0.30425273275979403</c:v>
                </c:pt>
                <c:pt idx="406">
                  <c:v>0.30073264715131204</c:v>
                </c:pt>
                <c:pt idx="407">
                  <c:v>0.29732989772977947</c:v>
                </c:pt>
                <c:pt idx="408">
                  <c:v>0.29392714830824684</c:v>
                </c:pt>
                <c:pt idx="409">
                  <c:v>0.28993771795196727</c:v>
                </c:pt>
                <c:pt idx="410">
                  <c:v>0.28606562378263706</c:v>
                </c:pt>
                <c:pt idx="411">
                  <c:v>0.28219352961330685</c:v>
                </c:pt>
                <c:pt idx="412">
                  <c:v>0.27785209069617905</c:v>
                </c:pt>
                <c:pt idx="413">
                  <c:v>0.27327597940515247</c:v>
                </c:pt>
                <c:pt idx="414">
                  <c:v>0.26916921286192347</c:v>
                </c:pt>
                <c:pt idx="415">
                  <c:v>0.26541445487954268</c:v>
                </c:pt>
                <c:pt idx="416">
                  <c:v>0.26107301596241489</c:v>
                </c:pt>
                <c:pt idx="417">
                  <c:v>0.25684891323223646</c:v>
                </c:pt>
                <c:pt idx="418">
                  <c:v>0.25250747431510867</c:v>
                </c:pt>
                <c:pt idx="419">
                  <c:v>0.24804869921103148</c:v>
                </c:pt>
                <c:pt idx="420">
                  <c:v>0.24394193266780248</c:v>
                </c:pt>
                <c:pt idx="421">
                  <c:v>0.23995250231152288</c:v>
                </c:pt>
                <c:pt idx="422">
                  <c:v>0.23596307195524327</c:v>
                </c:pt>
                <c:pt idx="423">
                  <c:v>0.23138696066421668</c:v>
                </c:pt>
                <c:pt idx="424">
                  <c:v>0.22645884081234188</c:v>
                </c:pt>
                <c:pt idx="425">
                  <c:v>0.22164805714741651</c:v>
                </c:pt>
                <c:pt idx="426">
                  <c:v>0.21742395441723811</c:v>
                </c:pt>
                <c:pt idx="427">
                  <c:v>0.21378653262180669</c:v>
                </c:pt>
                <c:pt idx="428">
                  <c:v>0.2101491108263753</c:v>
                </c:pt>
                <c:pt idx="429">
                  <c:v>0.2061596804700957</c:v>
                </c:pt>
                <c:pt idx="430">
                  <c:v>0.2020529139268667</c:v>
                </c:pt>
                <c:pt idx="431">
                  <c:v>0.1978288111966883</c:v>
                </c:pt>
                <c:pt idx="432">
                  <c:v>0.19266601897091473</c:v>
                </c:pt>
                <c:pt idx="433">
                  <c:v>0.18738589055819171</c:v>
                </c:pt>
                <c:pt idx="434">
                  <c:v>0.18257510689326631</c:v>
                </c:pt>
                <c:pt idx="435">
                  <c:v>0.17799899560223972</c:v>
                </c:pt>
                <c:pt idx="436">
                  <c:v>0.17377489287206133</c:v>
                </c:pt>
                <c:pt idx="437">
                  <c:v>0.17013747107662991</c:v>
                </c:pt>
                <c:pt idx="438">
                  <c:v>0.16591336834645151</c:v>
                </c:pt>
                <c:pt idx="439">
                  <c:v>0.16180660180322251</c:v>
                </c:pt>
                <c:pt idx="440">
                  <c:v>0.15723049051219593</c:v>
                </c:pt>
                <c:pt idx="441">
                  <c:v>0.1530063877820175</c:v>
                </c:pt>
                <c:pt idx="442">
                  <c:v>0.14854761267794034</c:v>
                </c:pt>
                <c:pt idx="443">
                  <c:v>0.14444084613471134</c:v>
                </c:pt>
                <c:pt idx="444">
                  <c:v>0.13998207103063412</c:v>
                </c:pt>
                <c:pt idx="445">
                  <c:v>0.13564063211350633</c:v>
                </c:pt>
                <c:pt idx="446">
                  <c:v>0.13106452082247974</c:v>
                </c:pt>
                <c:pt idx="447">
                  <c:v>0.12660574571840252</c:v>
                </c:pt>
                <c:pt idx="448">
                  <c:v>0.12226430680127474</c:v>
                </c:pt>
                <c:pt idx="449">
                  <c:v>0.12073893637093253</c:v>
                </c:pt>
                <c:pt idx="450">
                  <c:v>0.12120828111873014</c:v>
                </c:pt>
                <c:pt idx="451">
                  <c:v>0.12167762586652774</c:v>
                </c:pt>
                <c:pt idx="452">
                  <c:v>0.12191229824042654</c:v>
                </c:pt>
                <c:pt idx="453">
                  <c:v>0.12238164298822414</c:v>
                </c:pt>
                <c:pt idx="454">
                  <c:v>0.12261631536212293</c:v>
                </c:pt>
                <c:pt idx="455">
                  <c:v>0.12249897917517354</c:v>
                </c:pt>
                <c:pt idx="456">
                  <c:v>0.12202963442737594</c:v>
                </c:pt>
                <c:pt idx="457">
                  <c:v>0.12120828111873014</c:v>
                </c:pt>
                <c:pt idx="458">
                  <c:v>0.12003491924923615</c:v>
                </c:pt>
                <c:pt idx="459">
                  <c:v>0.11874422119279274</c:v>
                </c:pt>
                <c:pt idx="460">
                  <c:v>0.11733618694939994</c:v>
                </c:pt>
                <c:pt idx="461">
                  <c:v>0.11592815270600715</c:v>
                </c:pt>
                <c:pt idx="462">
                  <c:v>0.11428544608871555</c:v>
                </c:pt>
                <c:pt idx="463">
                  <c:v>0.11264273947142393</c:v>
                </c:pt>
                <c:pt idx="464">
                  <c:v>0.11064802429328414</c:v>
                </c:pt>
                <c:pt idx="465">
                  <c:v>0.10900531767599253</c:v>
                </c:pt>
                <c:pt idx="466">
                  <c:v>0.10689326631090335</c:v>
                </c:pt>
                <c:pt idx="467">
                  <c:v>0.10489855113276354</c:v>
                </c:pt>
                <c:pt idx="468">
                  <c:v>0.10278649976767434</c:v>
                </c:pt>
                <c:pt idx="469">
                  <c:v>0.10067444840258515</c:v>
                </c:pt>
                <c:pt idx="470">
                  <c:v>9.8445060850546551E-2</c:v>
                </c:pt>
                <c:pt idx="471">
                  <c:v>9.598100092460915E-2</c:v>
                </c:pt>
                <c:pt idx="472">
                  <c:v>9.3751613372570555E-2</c:v>
                </c:pt>
                <c:pt idx="473">
                  <c:v>9.1639562007481357E-2</c:v>
                </c:pt>
                <c:pt idx="474">
                  <c:v>8.905816589459456E-2</c:v>
                </c:pt>
                <c:pt idx="475">
                  <c:v>8.6594105968657159E-2</c:v>
                </c:pt>
                <c:pt idx="476">
                  <c:v>8.4364718416618564E-2</c:v>
                </c:pt>
                <c:pt idx="477">
                  <c:v>8.1783322303731754E-2</c:v>
                </c:pt>
                <c:pt idx="478">
                  <c:v>7.9084590003895561E-2</c:v>
                </c:pt>
                <c:pt idx="479">
                  <c:v>7.662053007795816E-2</c:v>
                </c:pt>
                <c:pt idx="480">
                  <c:v>7.4156470152020773E-2</c:v>
                </c:pt>
                <c:pt idx="481">
                  <c:v>7.1809746413032768E-2</c:v>
                </c:pt>
                <c:pt idx="482">
                  <c:v>6.9463022674044764E-2</c:v>
                </c:pt>
                <c:pt idx="483">
                  <c:v>6.7350971308955565E-2</c:v>
                </c:pt>
                <c:pt idx="484">
                  <c:v>6.5238919943866366E-2</c:v>
                </c:pt>
                <c:pt idx="485">
                  <c:v>6.3126868578777168E-2</c:v>
                </c:pt>
                <c:pt idx="486">
                  <c:v>6.0897481026738573E-2</c:v>
                </c:pt>
                <c:pt idx="487">
                  <c:v>5.8785429661649367E-2</c:v>
                </c:pt>
                <c:pt idx="488">
                  <c:v>5.6790714483509572E-2</c:v>
                </c:pt>
                <c:pt idx="489">
                  <c:v>5.4913335492319172E-2</c:v>
                </c:pt>
                <c:pt idx="490">
                  <c:v>5.3035956501128766E-2</c:v>
                </c:pt>
                <c:pt idx="491">
                  <c:v>5.1510586070786568E-2</c:v>
                </c:pt>
                <c:pt idx="492">
                  <c:v>5.0454560388241976E-2</c:v>
                </c:pt>
                <c:pt idx="493">
                  <c:v>4.9985215640444371E-2</c:v>
                </c:pt>
                <c:pt idx="494">
                  <c:v>4.9515870892646772E-2</c:v>
                </c:pt>
                <c:pt idx="495">
                  <c:v>4.8929189957899771E-2</c:v>
                </c:pt>
                <c:pt idx="496">
                  <c:v>4.7990500462304575E-2</c:v>
                </c:pt>
                <c:pt idx="497">
                  <c:v>4.6582466218911781E-2</c:v>
                </c:pt>
                <c:pt idx="498">
                  <c:v>4.5409104349417778E-2</c:v>
                </c:pt>
                <c:pt idx="499">
                  <c:v>4.3883733919075581E-2</c:v>
                </c:pt>
                <c:pt idx="500">
                  <c:v>4.2475699675682779E-2</c:v>
                </c:pt>
                <c:pt idx="501">
                  <c:v>4.0950329245340582E-2</c:v>
                </c:pt>
                <c:pt idx="502">
                  <c:v>3.9307622628048981E-2</c:v>
                </c:pt>
                <c:pt idx="503">
                  <c:v>3.7782252197706784E-2</c:v>
                </c:pt>
                <c:pt idx="504">
                  <c:v>3.6139545580415183E-2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-1264847056"/>
        <c:axId val="-1264864464"/>
      </c:scatterChart>
      <c:valAx>
        <c:axId val="-1264847056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l-PL"/>
          </a:p>
        </c:txPr>
        <c:crossAx val="-1264864464"/>
        <c:crosses val="autoZero"/>
        <c:crossBetween val="midCat"/>
      </c:valAx>
      <c:valAx>
        <c:axId val="-126486446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l-PL"/>
          </a:p>
        </c:txPr>
        <c:crossAx val="-1264847056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pl-PL"/>
    </a:p>
  </c:txPr>
  <c:printSettings>
    <c:headerFooter/>
    <c:pageMargins b="0.75" l="0.7" r="0.7" t="0.75" header="0.3" footer="0.3"/>
    <c:pageSetup/>
  </c:printSettings>
</c:chartSpace>
</file>

<file path=xl/charts/chart4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pl-PL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linear"/>
            <c:dispRSqr val="1"/>
            <c:dispEq val="1"/>
            <c:trendlineLbl>
              <c:layout/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pl-PL"/>
                </a:p>
              </c:txPr>
            </c:trendlineLbl>
          </c:trendline>
          <c:xVal>
            <c:numRef>
              <c:f>'9WP1Z1_Y'!$P$200:$P$272</c:f>
              <c:numCache>
                <c:formatCode>General</c:formatCode>
                <c:ptCount val="73"/>
                <c:pt idx="0">
                  <c:v>1.5778474399164053E-2</c:v>
                </c:pt>
                <c:pt idx="1">
                  <c:v>1.5882967607105537E-2</c:v>
                </c:pt>
                <c:pt idx="2">
                  <c:v>1.5987460815047021E-2</c:v>
                </c:pt>
                <c:pt idx="3">
                  <c:v>1.619644723092999E-2</c:v>
                </c:pt>
                <c:pt idx="4">
                  <c:v>1.6300940438871474E-2</c:v>
                </c:pt>
                <c:pt idx="5">
                  <c:v>1.6405433646812958E-2</c:v>
                </c:pt>
                <c:pt idx="6">
                  <c:v>1.6509926854754442E-2</c:v>
                </c:pt>
                <c:pt idx="7">
                  <c:v>1.6718913270637407E-2</c:v>
                </c:pt>
                <c:pt idx="8">
                  <c:v>1.6823406478578891E-2</c:v>
                </c:pt>
                <c:pt idx="9">
                  <c:v>1.7032392894461859E-2</c:v>
                </c:pt>
                <c:pt idx="10">
                  <c:v>1.7241379310344827E-2</c:v>
                </c:pt>
                <c:pt idx="11">
                  <c:v>1.7345872518286311E-2</c:v>
                </c:pt>
                <c:pt idx="12">
                  <c:v>1.7450365726227796E-2</c:v>
                </c:pt>
                <c:pt idx="13">
                  <c:v>1.7659352142110764E-2</c:v>
                </c:pt>
                <c:pt idx="14">
                  <c:v>1.7763845350052248E-2</c:v>
                </c:pt>
                <c:pt idx="15">
                  <c:v>1.7868338557993732E-2</c:v>
                </c:pt>
                <c:pt idx="16">
                  <c:v>1.8077324973876697E-2</c:v>
                </c:pt>
                <c:pt idx="17">
                  <c:v>1.8286311389759665E-2</c:v>
                </c:pt>
                <c:pt idx="18">
                  <c:v>1.8181818181818181E-2</c:v>
                </c:pt>
                <c:pt idx="19">
                  <c:v>1.8286311389759665E-2</c:v>
                </c:pt>
                <c:pt idx="20">
                  <c:v>1.8181818181818181E-2</c:v>
                </c:pt>
                <c:pt idx="21">
                  <c:v>1.8181818181818181E-2</c:v>
                </c:pt>
                <c:pt idx="22">
                  <c:v>1.8286311389759665E-2</c:v>
                </c:pt>
                <c:pt idx="23">
                  <c:v>1.8181818181818181E-2</c:v>
                </c:pt>
                <c:pt idx="24">
                  <c:v>1.8286311389759665E-2</c:v>
                </c:pt>
                <c:pt idx="25">
                  <c:v>1.8286311389759665E-2</c:v>
                </c:pt>
                <c:pt idx="26">
                  <c:v>1.8286311389759665E-2</c:v>
                </c:pt>
                <c:pt idx="27">
                  <c:v>1.8390804597701149E-2</c:v>
                </c:pt>
                <c:pt idx="28">
                  <c:v>1.8390804597701149E-2</c:v>
                </c:pt>
                <c:pt idx="29">
                  <c:v>1.8495297805642633E-2</c:v>
                </c:pt>
                <c:pt idx="30">
                  <c:v>1.8495297805642633E-2</c:v>
                </c:pt>
                <c:pt idx="31">
                  <c:v>1.8599791013584114E-2</c:v>
                </c:pt>
                <c:pt idx="32">
                  <c:v>1.8599791013584114E-2</c:v>
                </c:pt>
                <c:pt idx="33">
                  <c:v>1.8704284221525598E-2</c:v>
                </c:pt>
                <c:pt idx="34">
                  <c:v>1.8808777429467082E-2</c:v>
                </c:pt>
                <c:pt idx="35">
                  <c:v>1.8913270637408566E-2</c:v>
                </c:pt>
                <c:pt idx="36">
                  <c:v>1.8913270637408566E-2</c:v>
                </c:pt>
                <c:pt idx="37">
                  <c:v>1.901776384535005E-2</c:v>
                </c:pt>
                <c:pt idx="38">
                  <c:v>1.9122257053291535E-2</c:v>
                </c:pt>
                <c:pt idx="39">
                  <c:v>1.9226750261233019E-2</c:v>
                </c:pt>
                <c:pt idx="40">
                  <c:v>1.9331243469174503E-2</c:v>
                </c:pt>
                <c:pt idx="41">
                  <c:v>1.9435736677115987E-2</c:v>
                </c:pt>
                <c:pt idx="42">
                  <c:v>1.9540229885057471E-2</c:v>
                </c:pt>
                <c:pt idx="43">
                  <c:v>1.9644723092998955E-2</c:v>
                </c:pt>
                <c:pt idx="44">
                  <c:v>1.9749216300940439E-2</c:v>
                </c:pt>
                <c:pt idx="45">
                  <c:v>1.9853709508881923E-2</c:v>
                </c:pt>
                <c:pt idx="46">
                  <c:v>1.9853709508881923E-2</c:v>
                </c:pt>
                <c:pt idx="47">
                  <c:v>2.0062695924764892E-2</c:v>
                </c:pt>
                <c:pt idx="48">
                  <c:v>2.0167189132706376E-2</c:v>
                </c:pt>
                <c:pt idx="49">
                  <c:v>2.0271682340647856E-2</c:v>
                </c:pt>
                <c:pt idx="50">
                  <c:v>2.037617554858934E-2</c:v>
                </c:pt>
                <c:pt idx="51">
                  <c:v>2.0585161964472309E-2</c:v>
                </c:pt>
                <c:pt idx="52">
                  <c:v>2.0689655172413793E-2</c:v>
                </c:pt>
                <c:pt idx="53">
                  <c:v>2.0794148380355277E-2</c:v>
                </c:pt>
                <c:pt idx="54">
                  <c:v>2.1003134796238245E-2</c:v>
                </c:pt>
                <c:pt idx="55">
                  <c:v>2.1107628004179729E-2</c:v>
                </c:pt>
                <c:pt idx="56">
                  <c:v>2.1212121212121213E-2</c:v>
                </c:pt>
                <c:pt idx="57">
                  <c:v>2.1316614420062694E-2</c:v>
                </c:pt>
                <c:pt idx="58">
                  <c:v>2.1525600835945662E-2</c:v>
                </c:pt>
                <c:pt idx="59">
                  <c:v>2.1630094043887146E-2</c:v>
                </c:pt>
                <c:pt idx="60">
                  <c:v>2.1734587251828631E-2</c:v>
                </c:pt>
                <c:pt idx="61">
                  <c:v>2.1943573667711599E-2</c:v>
                </c:pt>
                <c:pt idx="62">
                  <c:v>2.2048066875653083E-2</c:v>
                </c:pt>
                <c:pt idx="63">
                  <c:v>2.2152560083594564E-2</c:v>
                </c:pt>
                <c:pt idx="64">
                  <c:v>2.2361546499477532E-2</c:v>
                </c:pt>
                <c:pt idx="65">
                  <c:v>2.2466039707419016E-2</c:v>
                </c:pt>
                <c:pt idx="66">
                  <c:v>2.25705329153605E-2</c:v>
                </c:pt>
                <c:pt idx="67">
                  <c:v>2.2779519331243468E-2</c:v>
                </c:pt>
                <c:pt idx="68">
                  <c:v>2.2884012539184952E-2</c:v>
                </c:pt>
                <c:pt idx="69">
                  <c:v>2.3092998955067921E-2</c:v>
                </c:pt>
                <c:pt idx="70">
                  <c:v>2.3197492163009405E-2</c:v>
                </c:pt>
                <c:pt idx="71">
                  <c:v>2.3301985370950889E-2</c:v>
                </c:pt>
                <c:pt idx="72">
                  <c:v>2.3510971786833857E-2</c:v>
                </c:pt>
              </c:numCache>
            </c:numRef>
          </c:xVal>
          <c:yVal>
            <c:numRef>
              <c:f>'9WP1Z1_Y'!$Q$200:$Q$272</c:f>
              <c:numCache>
                <c:formatCode>General</c:formatCode>
                <c:ptCount val="73"/>
                <c:pt idx="0">
                  <c:v>0.47497688477117095</c:v>
                </c:pt>
                <c:pt idx="1">
                  <c:v>0.48002234080999512</c:v>
                </c:pt>
                <c:pt idx="2">
                  <c:v>0.48448111591407234</c:v>
                </c:pt>
                <c:pt idx="3">
                  <c:v>0.49023058907459299</c:v>
                </c:pt>
                <c:pt idx="4">
                  <c:v>0.49621473460901233</c:v>
                </c:pt>
                <c:pt idx="5">
                  <c:v>0.50219888014343173</c:v>
                </c:pt>
                <c:pt idx="6">
                  <c:v>0.50783101711700296</c:v>
                </c:pt>
                <c:pt idx="7">
                  <c:v>0.5129938093427765</c:v>
                </c:pt>
                <c:pt idx="8">
                  <c:v>0.51897795487719589</c:v>
                </c:pt>
                <c:pt idx="9">
                  <c:v>0.52519677278551413</c:v>
                </c:pt>
                <c:pt idx="10">
                  <c:v>0.53141559069383237</c:v>
                </c:pt>
                <c:pt idx="11">
                  <c:v>0.53728240004130234</c:v>
                </c:pt>
                <c:pt idx="12">
                  <c:v>0.54291453701487358</c:v>
                </c:pt>
                <c:pt idx="13">
                  <c:v>0.5600456203094859</c:v>
                </c:pt>
                <c:pt idx="14">
                  <c:v>0.56661644677865231</c:v>
                </c:pt>
                <c:pt idx="15">
                  <c:v>0.57353928180866698</c:v>
                </c:pt>
                <c:pt idx="16">
                  <c:v>0.57952342734308637</c:v>
                </c:pt>
                <c:pt idx="17">
                  <c:v>0.5775287121649465</c:v>
                </c:pt>
                <c:pt idx="18">
                  <c:v>0.57717670360409834</c:v>
                </c:pt>
                <c:pt idx="19">
                  <c:v>0.57670735885630064</c:v>
                </c:pt>
                <c:pt idx="20">
                  <c:v>0.57635535029545248</c:v>
                </c:pt>
                <c:pt idx="21">
                  <c:v>0.57600334173460432</c:v>
                </c:pt>
                <c:pt idx="22">
                  <c:v>0.5758860055476549</c:v>
                </c:pt>
                <c:pt idx="23">
                  <c:v>0.57612067792155375</c:v>
                </c:pt>
                <c:pt idx="24">
                  <c:v>0.57682469504325007</c:v>
                </c:pt>
                <c:pt idx="25">
                  <c:v>0.57823272928664293</c:v>
                </c:pt>
                <c:pt idx="26">
                  <c:v>0.57987543590393453</c:v>
                </c:pt>
                <c:pt idx="27">
                  <c:v>0.5818701510820744</c:v>
                </c:pt>
                <c:pt idx="28">
                  <c:v>0.58398220244716359</c:v>
                </c:pt>
                <c:pt idx="29">
                  <c:v>0.58632892618615151</c:v>
                </c:pt>
                <c:pt idx="30">
                  <c:v>0.58891032229903828</c:v>
                </c:pt>
                <c:pt idx="31">
                  <c:v>0.59184372697277332</c:v>
                </c:pt>
                <c:pt idx="32">
                  <c:v>0.59395577833786251</c:v>
                </c:pt>
                <c:pt idx="33">
                  <c:v>0.59724119157244571</c:v>
                </c:pt>
                <c:pt idx="34">
                  <c:v>0.60087861336787707</c:v>
                </c:pt>
                <c:pt idx="35">
                  <c:v>0.60463337135025796</c:v>
                </c:pt>
                <c:pt idx="36">
                  <c:v>0.60838812933263875</c:v>
                </c:pt>
                <c:pt idx="37">
                  <c:v>0.6124948958758677</c:v>
                </c:pt>
                <c:pt idx="38">
                  <c:v>0.61660166241909664</c:v>
                </c:pt>
                <c:pt idx="39">
                  <c:v>0.6207084289623257</c:v>
                </c:pt>
                <c:pt idx="40">
                  <c:v>0.62469785931860533</c:v>
                </c:pt>
                <c:pt idx="41">
                  <c:v>0.62821794492708727</c:v>
                </c:pt>
                <c:pt idx="42">
                  <c:v>0.63326340096591149</c:v>
                </c:pt>
                <c:pt idx="43">
                  <c:v>0.63842619319168503</c:v>
                </c:pt>
                <c:pt idx="44">
                  <c:v>0.64335431304355983</c:v>
                </c:pt>
                <c:pt idx="45">
                  <c:v>0.64863444145628291</c:v>
                </c:pt>
                <c:pt idx="46">
                  <c:v>0.65391456986900587</c:v>
                </c:pt>
                <c:pt idx="47">
                  <c:v>0.6584906811600324</c:v>
                </c:pt>
                <c:pt idx="48">
                  <c:v>0.6638881457597049</c:v>
                </c:pt>
                <c:pt idx="49">
                  <c:v>0.66952028273327613</c:v>
                </c:pt>
                <c:pt idx="50">
                  <c:v>0.67456573877210024</c:v>
                </c:pt>
                <c:pt idx="51">
                  <c:v>0.68066722049346906</c:v>
                </c:pt>
                <c:pt idx="52">
                  <c:v>0.68641669365398961</c:v>
                </c:pt>
                <c:pt idx="53">
                  <c:v>0.69204883062756084</c:v>
                </c:pt>
                <c:pt idx="54">
                  <c:v>0.69815031234892966</c:v>
                </c:pt>
                <c:pt idx="55">
                  <c:v>0.70448646644419721</c:v>
                </c:pt>
                <c:pt idx="56">
                  <c:v>0.71058794816556603</c:v>
                </c:pt>
                <c:pt idx="57">
                  <c:v>0.71645475751303611</c:v>
                </c:pt>
                <c:pt idx="58">
                  <c:v>0.72290824779525298</c:v>
                </c:pt>
                <c:pt idx="59">
                  <c:v>0.72924440189052064</c:v>
                </c:pt>
                <c:pt idx="60">
                  <c:v>0.7355805559857882</c:v>
                </c:pt>
                <c:pt idx="61">
                  <c:v>0.74238605482885345</c:v>
                </c:pt>
                <c:pt idx="62">
                  <c:v>0.74860487273717158</c:v>
                </c:pt>
                <c:pt idx="63">
                  <c:v>0.75576238014108499</c:v>
                </c:pt>
                <c:pt idx="64">
                  <c:v>0.76315455991889725</c:v>
                </c:pt>
                <c:pt idx="65">
                  <c:v>0.77019473113586123</c:v>
                </c:pt>
                <c:pt idx="66">
                  <c:v>0.77688289379197695</c:v>
                </c:pt>
                <c:pt idx="67">
                  <c:v>0.78404040119589036</c:v>
                </c:pt>
                <c:pt idx="68">
                  <c:v>0.79143258097370262</c:v>
                </c:pt>
                <c:pt idx="69">
                  <c:v>0.79870742456456534</c:v>
                </c:pt>
                <c:pt idx="70">
                  <c:v>0.80516091484678243</c:v>
                </c:pt>
                <c:pt idx="71">
                  <c:v>0.81267043081154411</c:v>
                </c:pt>
                <c:pt idx="72">
                  <c:v>0.81454780980273445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-1264863920"/>
        <c:axId val="-1264851408"/>
      </c:scatterChart>
      <c:valAx>
        <c:axId val="-1264863920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l-PL"/>
          </a:p>
        </c:txPr>
        <c:crossAx val="-1264851408"/>
        <c:crosses val="autoZero"/>
        <c:crossBetween val="midCat"/>
      </c:valAx>
      <c:valAx>
        <c:axId val="-126485140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l-PL"/>
          </a:p>
        </c:txPr>
        <c:crossAx val="-1264863920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pl-PL"/>
    </a:p>
  </c:txPr>
  <c:printSettings>
    <c:headerFooter/>
    <c:pageMargins b="0.75" l="0.7" r="0.7" t="0.75" header="0.3" footer="0.3"/>
    <c:pageSetup/>
  </c:printSettings>
</c:chartSpace>
</file>

<file path=xl/charts/chart5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pl-PL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'9WP1Z1_Z'!$Q$1</c:f>
              <c:strCache>
                <c:ptCount val="1"/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'9WP1Z1_Z'!$P$2:$P$405</c:f>
              <c:numCache>
                <c:formatCode>General</c:formatCode>
                <c:ptCount val="40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-1.1123470522803115E-4</c:v>
                </c:pt>
                <c:pt idx="12">
                  <c:v>0</c:v>
                </c:pt>
                <c:pt idx="13">
                  <c:v>0</c:v>
                </c:pt>
                <c:pt idx="14">
                  <c:v>1.1123470522803115E-4</c:v>
                </c:pt>
                <c:pt idx="15">
                  <c:v>2.224694104560623E-4</c:v>
                </c:pt>
                <c:pt idx="16">
                  <c:v>3.3370411568409342E-4</c:v>
                </c:pt>
                <c:pt idx="17">
                  <c:v>4.449388209121246E-4</c:v>
                </c:pt>
                <c:pt idx="18">
                  <c:v>5.5617352614015572E-4</c:v>
                </c:pt>
                <c:pt idx="19">
                  <c:v>6.6740823136818685E-4</c:v>
                </c:pt>
                <c:pt idx="20">
                  <c:v>7.7864293659621797E-4</c:v>
                </c:pt>
                <c:pt idx="21">
                  <c:v>8.898776418242492E-4</c:v>
                </c:pt>
                <c:pt idx="22">
                  <c:v>1.0011123470522801E-3</c:v>
                </c:pt>
                <c:pt idx="23">
                  <c:v>1.1123470522803114E-3</c:v>
                </c:pt>
                <c:pt idx="24">
                  <c:v>1.2235817575083426E-3</c:v>
                </c:pt>
                <c:pt idx="25">
                  <c:v>1.3348164627363737E-3</c:v>
                </c:pt>
                <c:pt idx="26">
                  <c:v>1.4460511679644048E-3</c:v>
                </c:pt>
                <c:pt idx="27">
                  <c:v>1.5572858731924359E-3</c:v>
                </c:pt>
                <c:pt idx="28">
                  <c:v>1.6685205784204671E-3</c:v>
                </c:pt>
                <c:pt idx="29">
                  <c:v>1.7797552836484984E-3</c:v>
                </c:pt>
                <c:pt idx="30">
                  <c:v>1.8909899888765295E-3</c:v>
                </c:pt>
                <c:pt idx="31">
                  <c:v>2.0022246941045602E-3</c:v>
                </c:pt>
                <c:pt idx="32">
                  <c:v>2.2246941045606229E-3</c:v>
                </c:pt>
                <c:pt idx="33">
                  <c:v>2.3359288097886542E-3</c:v>
                </c:pt>
                <c:pt idx="34">
                  <c:v>2.4471635150166851E-3</c:v>
                </c:pt>
                <c:pt idx="35">
                  <c:v>2.5583982202447161E-3</c:v>
                </c:pt>
                <c:pt idx="36">
                  <c:v>2.6696329254727474E-3</c:v>
                </c:pt>
                <c:pt idx="37">
                  <c:v>2.7808676307007787E-3</c:v>
                </c:pt>
                <c:pt idx="38">
                  <c:v>2.8921023359288096E-3</c:v>
                </c:pt>
                <c:pt idx="39">
                  <c:v>3.003337041156841E-3</c:v>
                </c:pt>
                <c:pt idx="40">
                  <c:v>3.2258064516129032E-3</c:v>
                </c:pt>
                <c:pt idx="41">
                  <c:v>3.3370411568409341E-3</c:v>
                </c:pt>
                <c:pt idx="42">
                  <c:v>3.4482758620689655E-3</c:v>
                </c:pt>
                <c:pt idx="43">
                  <c:v>3.6707452725250277E-3</c:v>
                </c:pt>
                <c:pt idx="44">
                  <c:v>3.7819799777530591E-3</c:v>
                </c:pt>
                <c:pt idx="45">
                  <c:v>3.8932146829810904E-3</c:v>
                </c:pt>
                <c:pt idx="46">
                  <c:v>4.0044493882091204E-3</c:v>
                </c:pt>
                <c:pt idx="47">
                  <c:v>4.2269187986651831E-3</c:v>
                </c:pt>
                <c:pt idx="48">
                  <c:v>4.4493882091212458E-3</c:v>
                </c:pt>
                <c:pt idx="49">
                  <c:v>4.5606229143492771E-3</c:v>
                </c:pt>
                <c:pt idx="50">
                  <c:v>4.6718576195773085E-3</c:v>
                </c:pt>
                <c:pt idx="51">
                  <c:v>4.8943270300333703E-3</c:v>
                </c:pt>
                <c:pt idx="52">
                  <c:v>5.0055617352614016E-3</c:v>
                </c:pt>
                <c:pt idx="53">
                  <c:v>5.1167964404894321E-3</c:v>
                </c:pt>
                <c:pt idx="54">
                  <c:v>5.3392658509454948E-3</c:v>
                </c:pt>
                <c:pt idx="55">
                  <c:v>5.4505005561735261E-3</c:v>
                </c:pt>
                <c:pt idx="56">
                  <c:v>5.6729699666295879E-3</c:v>
                </c:pt>
                <c:pt idx="57">
                  <c:v>5.8954393770856506E-3</c:v>
                </c:pt>
                <c:pt idx="58">
                  <c:v>6.006674082313682E-3</c:v>
                </c:pt>
                <c:pt idx="59">
                  <c:v>6.2291434927697438E-3</c:v>
                </c:pt>
                <c:pt idx="60">
                  <c:v>6.4516129032258064E-3</c:v>
                </c:pt>
                <c:pt idx="61">
                  <c:v>6.5628476084538369E-3</c:v>
                </c:pt>
                <c:pt idx="62">
                  <c:v>6.7853170189098996E-3</c:v>
                </c:pt>
                <c:pt idx="63">
                  <c:v>6.8965517241379309E-3</c:v>
                </c:pt>
                <c:pt idx="64">
                  <c:v>7.1190211345939936E-3</c:v>
                </c:pt>
                <c:pt idx="65">
                  <c:v>7.3414905450500554E-3</c:v>
                </c:pt>
                <c:pt idx="66">
                  <c:v>7.4527252502780868E-3</c:v>
                </c:pt>
                <c:pt idx="67">
                  <c:v>7.5639599555061181E-3</c:v>
                </c:pt>
                <c:pt idx="68">
                  <c:v>7.7864293659621808E-3</c:v>
                </c:pt>
                <c:pt idx="69">
                  <c:v>8.0088987764182409E-3</c:v>
                </c:pt>
                <c:pt idx="70">
                  <c:v>8.2313681868743035E-3</c:v>
                </c:pt>
                <c:pt idx="71">
                  <c:v>8.3426028921023358E-3</c:v>
                </c:pt>
                <c:pt idx="72">
                  <c:v>8.4538375973303662E-3</c:v>
                </c:pt>
                <c:pt idx="73">
                  <c:v>8.5650723025583984E-3</c:v>
                </c:pt>
                <c:pt idx="74">
                  <c:v>8.7875417130144611E-3</c:v>
                </c:pt>
                <c:pt idx="75">
                  <c:v>9.0100111234705221E-3</c:v>
                </c:pt>
                <c:pt idx="76">
                  <c:v>9.2324805339265847E-3</c:v>
                </c:pt>
                <c:pt idx="77">
                  <c:v>9.3437152391546169E-3</c:v>
                </c:pt>
                <c:pt idx="78">
                  <c:v>9.4549499443826474E-3</c:v>
                </c:pt>
                <c:pt idx="79">
                  <c:v>9.6774193548387084E-3</c:v>
                </c:pt>
                <c:pt idx="80">
                  <c:v>9.899888765294771E-3</c:v>
                </c:pt>
                <c:pt idx="81">
                  <c:v>1.0011123470522803E-2</c:v>
                </c:pt>
                <c:pt idx="82">
                  <c:v>1.0233592880978864E-2</c:v>
                </c:pt>
                <c:pt idx="83">
                  <c:v>1.0456062291434927E-2</c:v>
                </c:pt>
                <c:pt idx="84">
                  <c:v>1.067853170189099E-2</c:v>
                </c:pt>
                <c:pt idx="85">
                  <c:v>1.0901001112347052E-2</c:v>
                </c:pt>
                <c:pt idx="86">
                  <c:v>1.1123470522803115E-2</c:v>
                </c:pt>
                <c:pt idx="87">
                  <c:v>1.1345939933259176E-2</c:v>
                </c:pt>
                <c:pt idx="88">
                  <c:v>1.1568409343715239E-2</c:v>
                </c:pt>
                <c:pt idx="89">
                  <c:v>1.1790878754171301E-2</c:v>
                </c:pt>
                <c:pt idx="90">
                  <c:v>1.2013348164627364E-2</c:v>
                </c:pt>
                <c:pt idx="91">
                  <c:v>1.2124582869855394E-2</c:v>
                </c:pt>
                <c:pt idx="92">
                  <c:v>1.2235817575083427E-2</c:v>
                </c:pt>
                <c:pt idx="93">
                  <c:v>1.256952169076752E-2</c:v>
                </c:pt>
                <c:pt idx="94">
                  <c:v>1.256952169076752E-2</c:v>
                </c:pt>
                <c:pt idx="95">
                  <c:v>1.256952169076752E-2</c:v>
                </c:pt>
                <c:pt idx="96">
                  <c:v>1.256952169076752E-2</c:v>
                </c:pt>
                <c:pt idx="97">
                  <c:v>1.256952169076752E-2</c:v>
                </c:pt>
                <c:pt idx="98">
                  <c:v>1.256952169076752E-2</c:v>
                </c:pt>
                <c:pt idx="99">
                  <c:v>1.256952169076752E-2</c:v>
                </c:pt>
                <c:pt idx="100">
                  <c:v>1.256952169076752E-2</c:v>
                </c:pt>
                <c:pt idx="101">
                  <c:v>1.256952169076752E-2</c:v>
                </c:pt>
                <c:pt idx="102">
                  <c:v>1.268075639599555E-2</c:v>
                </c:pt>
                <c:pt idx="103">
                  <c:v>1.268075639599555E-2</c:v>
                </c:pt>
                <c:pt idx="104">
                  <c:v>1.2791991101223582E-2</c:v>
                </c:pt>
                <c:pt idx="105">
                  <c:v>1.2903225806451613E-2</c:v>
                </c:pt>
                <c:pt idx="106">
                  <c:v>1.2903225806451613E-2</c:v>
                </c:pt>
                <c:pt idx="107">
                  <c:v>1.3014460511679645E-2</c:v>
                </c:pt>
                <c:pt idx="108">
                  <c:v>1.3125695216907674E-2</c:v>
                </c:pt>
                <c:pt idx="109">
                  <c:v>1.3236929922135706E-2</c:v>
                </c:pt>
                <c:pt idx="110">
                  <c:v>1.3348164627363737E-2</c:v>
                </c:pt>
                <c:pt idx="111">
                  <c:v>1.3348164627363737E-2</c:v>
                </c:pt>
                <c:pt idx="112">
                  <c:v>1.3459399332591769E-2</c:v>
                </c:pt>
                <c:pt idx="113">
                  <c:v>1.3570634037819799E-2</c:v>
                </c:pt>
                <c:pt idx="114">
                  <c:v>1.3570634037819799E-2</c:v>
                </c:pt>
                <c:pt idx="115">
                  <c:v>1.368186874304783E-2</c:v>
                </c:pt>
                <c:pt idx="116">
                  <c:v>1.3793103448275862E-2</c:v>
                </c:pt>
                <c:pt idx="117">
                  <c:v>1.3904338153503892E-2</c:v>
                </c:pt>
                <c:pt idx="118">
                  <c:v>1.4015572858731925E-2</c:v>
                </c:pt>
                <c:pt idx="119">
                  <c:v>1.4126807563959955E-2</c:v>
                </c:pt>
                <c:pt idx="120">
                  <c:v>1.4238042269187987E-2</c:v>
                </c:pt>
                <c:pt idx="121">
                  <c:v>1.4349276974416018E-2</c:v>
                </c:pt>
                <c:pt idx="122">
                  <c:v>1.457174638487208E-2</c:v>
                </c:pt>
                <c:pt idx="123">
                  <c:v>1.4682981090100111E-2</c:v>
                </c:pt>
                <c:pt idx="124">
                  <c:v>1.4794215795328143E-2</c:v>
                </c:pt>
                <c:pt idx="125">
                  <c:v>1.4905450500556174E-2</c:v>
                </c:pt>
                <c:pt idx="126">
                  <c:v>1.5127919911012236E-2</c:v>
                </c:pt>
                <c:pt idx="127">
                  <c:v>1.5127919911012236E-2</c:v>
                </c:pt>
                <c:pt idx="128">
                  <c:v>1.5239154616240268E-2</c:v>
                </c:pt>
                <c:pt idx="129">
                  <c:v>1.5461624026696331E-2</c:v>
                </c:pt>
                <c:pt idx="130">
                  <c:v>1.568409343715239E-2</c:v>
                </c:pt>
                <c:pt idx="131">
                  <c:v>1.5795328142380421E-2</c:v>
                </c:pt>
                <c:pt idx="132">
                  <c:v>1.6017797552836482E-2</c:v>
                </c:pt>
                <c:pt idx="133">
                  <c:v>1.6240266963292546E-2</c:v>
                </c:pt>
                <c:pt idx="134">
                  <c:v>1.6462736373748607E-2</c:v>
                </c:pt>
                <c:pt idx="135">
                  <c:v>1.6573971078976641E-2</c:v>
                </c:pt>
                <c:pt idx="136">
                  <c:v>1.6685205784204672E-2</c:v>
                </c:pt>
                <c:pt idx="137">
                  <c:v>1.6907675194660732E-2</c:v>
                </c:pt>
                <c:pt idx="138">
                  <c:v>1.7018909899888763E-2</c:v>
                </c:pt>
                <c:pt idx="139">
                  <c:v>1.7130144605116797E-2</c:v>
                </c:pt>
                <c:pt idx="140">
                  <c:v>1.7352614015572858E-2</c:v>
                </c:pt>
                <c:pt idx="141">
                  <c:v>1.7463848720800888E-2</c:v>
                </c:pt>
                <c:pt idx="142">
                  <c:v>1.7686318131256953E-2</c:v>
                </c:pt>
                <c:pt idx="143">
                  <c:v>1.7797552836484983E-2</c:v>
                </c:pt>
                <c:pt idx="144">
                  <c:v>1.7908787541713014E-2</c:v>
                </c:pt>
                <c:pt idx="145">
                  <c:v>1.8131256952169078E-2</c:v>
                </c:pt>
                <c:pt idx="146">
                  <c:v>1.8242491657397109E-2</c:v>
                </c:pt>
                <c:pt idx="147">
                  <c:v>1.8353726362625139E-2</c:v>
                </c:pt>
                <c:pt idx="148">
                  <c:v>1.8576195773081203E-2</c:v>
                </c:pt>
                <c:pt idx="149">
                  <c:v>1.8687430478309234E-2</c:v>
                </c:pt>
                <c:pt idx="150">
                  <c:v>1.8909899888765295E-2</c:v>
                </c:pt>
                <c:pt idx="151">
                  <c:v>1.9021134593993325E-2</c:v>
                </c:pt>
                <c:pt idx="152">
                  <c:v>1.9132369299221356E-2</c:v>
                </c:pt>
                <c:pt idx="153">
                  <c:v>1.9243604004449386E-2</c:v>
                </c:pt>
                <c:pt idx="154">
                  <c:v>1.9354838709677417E-2</c:v>
                </c:pt>
                <c:pt idx="155">
                  <c:v>1.9577308120133481E-2</c:v>
                </c:pt>
                <c:pt idx="156">
                  <c:v>1.9688542825361512E-2</c:v>
                </c:pt>
                <c:pt idx="157">
                  <c:v>1.9799777530589542E-2</c:v>
                </c:pt>
                <c:pt idx="158">
                  <c:v>2.0022246941045607E-2</c:v>
                </c:pt>
                <c:pt idx="159">
                  <c:v>2.0244716351501667E-2</c:v>
                </c:pt>
                <c:pt idx="160">
                  <c:v>2.0467185761957728E-2</c:v>
                </c:pt>
                <c:pt idx="161">
                  <c:v>2.0467185761957728E-2</c:v>
                </c:pt>
                <c:pt idx="162">
                  <c:v>2.0467185761957728E-2</c:v>
                </c:pt>
                <c:pt idx="163">
                  <c:v>2.0467185761957728E-2</c:v>
                </c:pt>
                <c:pt idx="164">
                  <c:v>2.0467185761957728E-2</c:v>
                </c:pt>
                <c:pt idx="165">
                  <c:v>2.0467185761957728E-2</c:v>
                </c:pt>
                <c:pt idx="166">
                  <c:v>2.0467185761957728E-2</c:v>
                </c:pt>
                <c:pt idx="167">
                  <c:v>2.0467185761957728E-2</c:v>
                </c:pt>
                <c:pt idx="168">
                  <c:v>2.0578420467185762E-2</c:v>
                </c:pt>
                <c:pt idx="169">
                  <c:v>2.0578420467185762E-2</c:v>
                </c:pt>
                <c:pt idx="170">
                  <c:v>2.0578420467185762E-2</c:v>
                </c:pt>
                <c:pt idx="171">
                  <c:v>2.0689655172413793E-2</c:v>
                </c:pt>
                <c:pt idx="172">
                  <c:v>2.0800889877641823E-2</c:v>
                </c:pt>
                <c:pt idx="173">
                  <c:v>2.0912124582869854E-2</c:v>
                </c:pt>
                <c:pt idx="174">
                  <c:v>2.0912124582869854E-2</c:v>
                </c:pt>
                <c:pt idx="175">
                  <c:v>2.1023359288097888E-2</c:v>
                </c:pt>
                <c:pt idx="176">
                  <c:v>2.1134593993325918E-2</c:v>
                </c:pt>
                <c:pt idx="177">
                  <c:v>2.1245828698553949E-2</c:v>
                </c:pt>
                <c:pt idx="178">
                  <c:v>2.1357063403781979E-2</c:v>
                </c:pt>
                <c:pt idx="179">
                  <c:v>2.1357063403781979E-2</c:v>
                </c:pt>
                <c:pt idx="180">
                  <c:v>2.146829810901001E-2</c:v>
                </c:pt>
                <c:pt idx="181">
                  <c:v>2.1690767519466074E-2</c:v>
                </c:pt>
                <c:pt idx="182">
                  <c:v>2.1690767519466074E-2</c:v>
                </c:pt>
                <c:pt idx="183">
                  <c:v>2.1802002224694104E-2</c:v>
                </c:pt>
                <c:pt idx="184">
                  <c:v>2.1913236929922135E-2</c:v>
                </c:pt>
                <c:pt idx="185">
                  <c:v>2.2024471635150169E-2</c:v>
                </c:pt>
                <c:pt idx="186">
                  <c:v>2.224694104560623E-2</c:v>
                </c:pt>
                <c:pt idx="187">
                  <c:v>2.235817575083426E-2</c:v>
                </c:pt>
                <c:pt idx="188">
                  <c:v>2.235817575083426E-2</c:v>
                </c:pt>
                <c:pt idx="189">
                  <c:v>2.2580645161290325E-2</c:v>
                </c:pt>
                <c:pt idx="190">
                  <c:v>2.2691879866518352E-2</c:v>
                </c:pt>
                <c:pt idx="191">
                  <c:v>2.2803114571746382E-2</c:v>
                </c:pt>
                <c:pt idx="192">
                  <c:v>2.2914349276974413E-2</c:v>
                </c:pt>
                <c:pt idx="193">
                  <c:v>2.3136818687430477E-2</c:v>
                </c:pt>
                <c:pt idx="194">
                  <c:v>2.3359288097886538E-2</c:v>
                </c:pt>
                <c:pt idx="195">
                  <c:v>2.3470522803114572E-2</c:v>
                </c:pt>
                <c:pt idx="196">
                  <c:v>2.3692992213570633E-2</c:v>
                </c:pt>
                <c:pt idx="197">
                  <c:v>2.3804226918798663E-2</c:v>
                </c:pt>
                <c:pt idx="198">
                  <c:v>2.4026696329254728E-2</c:v>
                </c:pt>
                <c:pt idx="199">
                  <c:v>2.4137931034482758E-2</c:v>
                </c:pt>
                <c:pt idx="200">
                  <c:v>2.4360400444938819E-2</c:v>
                </c:pt>
                <c:pt idx="201">
                  <c:v>2.4471635150166853E-2</c:v>
                </c:pt>
                <c:pt idx="202">
                  <c:v>2.4582869855394884E-2</c:v>
                </c:pt>
                <c:pt idx="203">
                  <c:v>2.4694104560622914E-2</c:v>
                </c:pt>
                <c:pt idx="204">
                  <c:v>2.4805339265850945E-2</c:v>
                </c:pt>
                <c:pt idx="205">
                  <c:v>2.5027808676307009E-2</c:v>
                </c:pt>
                <c:pt idx="206">
                  <c:v>2.5139043381535039E-2</c:v>
                </c:pt>
                <c:pt idx="207">
                  <c:v>2.525027808676307E-2</c:v>
                </c:pt>
                <c:pt idx="208">
                  <c:v>2.53615127919911E-2</c:v>
                </c:pt>
                <c:pt idx="209">
                  <c:v>2.5472747497219134E-2</c:v>
                </c:pt>
                <c:pt idx="210">
                  <c:v>2.5695216907675195E-2</c:v>
                </c:pt>
                <c:pt idx="211">
                  <c:v>2.5806451612903226E-2</c:v>
                </c:pt>
                <c:pt idx="212">
                  <c:v>2.602892102335929E-2</c:v>
                </c:pt>
                <c:pt idx="213">
                  <c:v>2.6140155728587317E-2</c:v>
                </c:pt>
                <c:pt idx="214">
                  <c:v>2.6362625139043378E-2</c:v>
                </c:pt>
                <c:pt idx="215">
                  <c:v>2.6251390433815348E-2</c:v>
                </c:pt>
                <c:pt idx="216">
                  <c:v>2.6251390433815348E-2</c:v>
                </c:pt>
                <c:pt idx="217">
                  <c:v>2.6251390433815348E-2</c:v>
                </c:pt>
                <c:pt idx="218">
                  <c:v>2.6251390433815348E-2</c:v>
                </c:pt>
                <c:pt idx="219">
                  <c:v>2.6251390433815348E-2</c:v>
                </c:pt>
                <c:pt idx="220">
                  <c:v>2.6251390433815348E-2</c:v>
                </c:pt>
                <c:pt idx="221">
                  <c:v>2.6362625139043378E-2</c:v>
                </c:pt>
                <c:pt idx="222">
                  <c:v>2.6362625139043378E-2</c:v>
                </c:pt>
                <c:pt idx="223">
                  <c:v>2.6362625139043378E-2</c:v>
                </c:pt>
                <c:pt idx="224">
                  <c:v>2.6251390433815348E-2</c:v>
                </c:pt>
                <c:pt idx="225">
                  <c:v>2.6362625139043378E-2</c:v>
                </c:pt>
                <c:pt idx="226">
                  <c:v>2.6362625139043378E-2</c:v>
                </c:pt>
                <c:pt idx="227">
                  <c:v>2.6251390433815348E-2</c:v>
                </c:pt>
                <c:pt idx="228">
                  <c:v>2.6251390433815348E-2</c:v>
                </c:pt>
                <c:pt idx="229">
                  <c:v>2.6140155728587317E-2</c:v>
                </c:pt>
                <c:pt idx="230">
                  <c:v>2.602892102335929E-2</c:v>
                </c:pt>
                <c:pt idx="231">
                  <c:v>2.5917686318131256E-2</c:v>
                </c:pt>
                <c:pt idx="232">
                  <c:v>2.5806451612903226E-2</c:v>
                </c:pt>
                <c:pt idx="233">
                  <c:v>2.5695216907675195E-2</c:v>
                </c:pt>
                <c:pt idx="234">
                  <c:v>2.5583982202447165E-2</c:v>
                </c:pt>
                <c:pt idx="235">
                  <c:v>2.5472747497219134E-2</c:v>
                </c:pt>
                <c:pt idx="236">
                  <c:v>2.525027808676307E-2</c:v>
                </c:pt>
                <c:pt idx="237">
                  <c:v>2.5139043381535039E-2</c:v>
                </c:pt>
                <c:pt idx="238">
                  <c:v>2.5027808676307009E-2</c:v>
                </c:pt>
                <c:pt idx="239">
                  <c:v>2.5027808676307009E-2</c:v>
                </c:pt>
                <c:pt idx="240">
                  <c:v>2.4916573971078975E-2</c:v>
                </c:pt>
                <c:pt idx="241">
                  <c:v>2.4805339265850945E-2</c:v>
                </c:pt>
                <c:pt idx="242">
                  <c:v>2.4694104560622914E-2</c:v>
                </c:pt>
                <c:pt idx="243">
                  <c:v>2.4582869855394884E-2</c:v>
                </c:pt>
                <c:pt idx="244">
                  <c:v>2.4471635150166853E-2</c:v>
                </c:pt>
                <c:pt idx="245">
                  <c:v>2.4360400444938819E-2</c:v>
                </c:pt>
                <c:pt idx="246">
                  <c:v>2.4137931034482758E-2</c:v>
                </c:pt>
                <c:pt idx="247">
                  <c:v>2.4026696329254728E-2</c:v>
                </c:pt>
                <c:pt idx="248">
                  <c:v>2.3915461624026694E-2</c:v>
                </c:pt>
                <c:pt idx="249">
                  <c:v>2.3804226918798663E-2</c:v>
                </c:pt>
                <c:pt idx="250">
                  <c:v>2.3581757508342602E-2</c:v>
                </c:pt>
                <c:pt idx="251">
                  <c:v>2.3470522803114572E-2</c:v>
                </c:pt>
                <c:pt idx="252">
                  <c:v>2.3248053392658508E-2</c:v>
                </c:pt>
                <c:pt idx="253">
                  <c:v>2.3136818687430477E-2</c:v>
                </c:pt>
                <c:pt idx="254">
                  <c:v>2.2914349276974413E-2</c:v>
                </c:pt>
                <c:pt idx="255">
                  <c:v>2.2691879866518352E-2</c:v>
                </c:pt>
                <c:pt idx="256">
                  <c:v>2.2580645161290325E-2</c:v>
                </c:pt>
                <c:pt idx="257">
                  <c:v>2.2580645161290325E-2</c:v>
                </c:pt>
                <c:pt idx="258">
                  <c:v>2.2580645161290325E-2</c:v>
                </c:pt>
                <c:pt idx="259">
                  <c:v>2.2580645161290325E-2</c:v>
                </c:pt>
                <c:pt idx="260">
                  <c:v>2.2580645161290325E-2</c:v>
                </c:pt>
                <c:pt idx="261">
                  <c:v>2.2580645161290325E-2</c:v>
                </c:pt>
                <c:pt idx="262">
                  <c:v>2.2580645161290325E-2</c:v>
                </c:pt>
                <c:pt idx="263">
                  <c:v>2.2469410456062291E-2</c:v>
                </c:pt>
                <c:pt idx="264">
                  <c:v>2.2469410456062291E-2</c:v>
                </c:pt>
                <c:pt idx="265">
                  <c:v>2.235817575083426E-2</c:v>
                </c:pt>
                <c:pt idx="266">
                  <c:v>2.235817575083426E-2</c:v>
                </c:pt>
                <c:pt idx="267">
                  <c:v>2.235817575083426E-2</c:v>
                </c:pt>
                <c:pt idx="268">
                  <c:v>2.224694104560623E-2</c:v>
                </c:pt>
                <c:pt idx="269">
                  <c:v>2.2135706340378199E-2</c:v>
                </c:pt>
                <c:pt idx="270">
                  <c:v>2.2135706340378199E-2</c:v>
                </c:pt>
                <c:pt idx="271">
                  <c:v>2.2024471635150169E-2</c:v>
                </c:pt>
                <c:pt idx="272">
                  <c:v>2.1913236929922135E-2</c:v>
                </c:pt>
                <c:pt idx="273">
                  <c:v>2.1802002224694104E-2</c:v>
                </c:pt>
                <c:pt idx="274">
                  <c:v>2.1690767519466074E-2</c:v>
                </c:pt>
                <c:pt idx="275">
                  <c:v>2.1690767519466074E-2</c:v>
                </c:pt>
                <c:pt idx="276">
                  <c:v>2.1579532814238044E-2</c:v>
                </c:pt>
                <c:pt idx="277">
                  <c:v>2.146829810901001E-2</c:v>
                </c:pt>
                <c:pt idx="278">
                  <c:v>2.1357063403781979E-2</c:v>
                </c:pt>
                <c:pt idx="279">
                  <c:v>2.1134593993325918E-2</c:v>
                </c:pt>
                <c:pt idx="280">
                  <c:v>2.1134593993325918E-2</c:v>
                </c:pt>
                <c:pt idx="281">
                  <c:v>2.0912124582869854E-2</c:v>
                </c:pt>
                <c:pt idx="282">
                  <c:v>2.0800889877641823E-2</c:v>
                </c:pt>
                <c:pt idx="283">
                  <c:v>2.0578420467185762E-2</c:v>
                </c:pt>
                <c:pt idx="284">
                  <c:v>2.0467185761957728E-2</c:v>
                </c:pt>
                <c:pt idx="285">
                  <c:v>2.0355951056729698E-2</c:v>
                </c:pt>
                <c:pt idx="286">
                  <c:v>2.0244716351501667E-2</c:v>
                </c:pt>
                <c:pt idx="287">
                  <c:v>2.0133481646273637E-2</c:v>
                </c:pt>
                <c:pt idx="288">
                  <c:v>2.0022246941045607E-2</c:v>
                </c:pt>
                <c:pt idx="289">
                  <c:v>1.9911012235817573E-2</c:v>
                </c:pt>
                <c:pt idx="290">
                  <c:v>1.9799777530589542E-2</c:v>
                </c:pt>
                <c:pt idx="291">
                  <c:v>1.9688542825361512E-2</c:v>
                </c:pt>
                <c:pt idx="292">
                  <c:v>1.9577308120133481E-2</c:v>
                </c:pt>
                <c:pt idx="293">
                  <c:v>1.9354838709677417E-2</c:v>
                </c:pt>
                <c:pt idx="294">
                  <c:v>1.9243604004449386E-2</c:v>
                </c:pt>
                <c:pt idx="295">
                  <c:v>1.9132369299221356E-2</c:v>
                </c:pt>
                <c:pt idx="296">
                  <c:v>1.9021134593993325E-2</c:v>
                </c:pt>
                <c:pt idx="297">
                  <c:v>1.8798665183537264E-2</c:v>
                </c:pt>
                <c:pt idx="298">
                  <c:v>1.8687430478309234E-2</c:v>
                </c:pt>
                <c:pt idx="299">
                  <c:v>1.8576195773081203E-2</c:v>
                </c:pt>
                <c:pt idx="300">
                  <c:v>1.8464961067853169E-2</c:v>
                </c:pt>
                <c:pt idx="301">
                  <c:v>1.8353726362625139E-2</c:v>
                </c:pt>
                <c:pt idx="302">
                  <c:v>1.8131256952169078E-2</c:v>
                </c:pt>
                <c:pt idx="303">
                  <c:v>1.8020022246941044E-2</c:v>
                </c:pt>
                <c:pt idx="304">
                  <c:v>1.7797552836484983E-2</c:v>
                </c:pt>
                <c:pt idx="305">
                  <c:v>1.7686318131256953E-2</c:v>
                </c:pt>
                <c:pt idx="306">
                  <c:v>1.7463848720800888E-2</c:v>
                </c:pt>
                <c:pt idx="307">
                  <c:v>1.7352614015572858E-2</c:v>
                </c:pt>
                <c:pt idx="308">
                  <c:v>1.7241379310344827E-2</c:v>
                </c:pt>
                <c:pt idx="309">
                  <c:v>1.7130144605116797E-2</c:v>
                </c:pt>
                <c:pt idx="310">
                  <c:v>1.7018909899888763E-2</c:v>
                </c:pt>
                <c:pt idx="311">
                  <c:v>1.6796440489432702E-2</c:v>
                </c:pt>
                <c:pt idx="312">
                  <c:v>1.6796440489432702E-2</c:v>
                </c:pt>
                <c:pt idx="313">
                  <c:v>1.6796440489432702E-2</c:v>
                </c:pt>
                <c:pt idx="314">
                  <c:v>1.6796440489432702E-2</c:v>
                </c:pt>
                <c:pt idx="315">
                  <c:v>1.6796440489432702E-2</c:v>
                </c:pt>
                <c:pt idx="316">
                  <c:v>1.6796440489432702E-2</c:v>
                </c:pt>
                <c:pt idx="317">
                  <c:v>1.6796440489432702E-2</c:v>
                </c:pt>
                <c:pt idx="318">
                  <c:v>1.6685205784204672E-2</c:v>
                </c:pt>
                <c:pt idx="319">
                  <c:v>1.6685205784204672E-2</c:v>
                </c:pt>
                <c:pt idx="320">
                  <c:v>1.6573971078976641E-2</c:v>
                </c:pt>
                <c:pt idx="321">
                  <c:v>1.6573971078976641E-2</c:v>
                </c:pt>
                <c:pt idx="322">
                  <c:v>1.6462736373748607E-2</c:v>
                </c:pt>
                <c:pt idx="323">
                  <c:v>1.6351501668520577E-2</c:v>
                </c:pt>
                <c:pt idx="324">
                  <c:v>1.6351501668520577E-2</c:v>
                </c:pt>
                <c:pt idx="325">
                  <c:v>1.6240266963292546E-2</c:v>
                </c:pt>
                <c:pt idx="326">
                  <c:v>1.6129032258064516E-2</c:v>
                </c:pt>
                <c:pt idx="327">
                  <c:v>1.6017797552836482E-2</c:v>
                </c:pt>
                <c:pt idx="328">
                  <c:v>1.5906562847608451E-2</c:v>
                </c:pt>
                <c:pt idx="329">
                  <c:v>1.5795328142380421E-2</c:v>
                </c:pt>
                <c:pt idx="330">
                  <c:v>1.5795328142380421E-2</c:v>
                </c:pt>
                <c:pt idx="331">
                  <c:v>1.568409343715239E-2</c:v>
                </c:pt>
                <c:pt idx="332">
                  <c:v>1.5572858731924362E-2</c:v>
                </c:pt>
                <c:pt idx="333">
                  <c:v>1.5461624026696331E-2</c:v>
                </c:pt>
                <c:pt idx="334">
                  <c:v>1.5350389321468299E-2</c:v>
                </c:pt>
                <c:pt idx="335">
                  <c:v>1.5239154616240268E-2</c:v>
                </c:pt>
                <c:pt idx="336">
                  <c:v>1.5127919911012236E-2</c:v>
                </c:pt>
                <c:pt idx="337">
                  <c:v>1.4905450500556174E-2</c:v>
                </c:pt>
                <c:pt idx="338">
                  <c:v>1.4794215795328143E-2</c:v>
                </c:pt>
                <c:pt idx="339">
                  <c:v>1.457174638487208E-2</c:v>
                </c:pt>
                <c:pt idx="340">
                  <c:v>1.446051167964405E-2</c:v>
                </c:pt>
                <c:pt idx="341">
                  <c:v>1.4349276974416018E-2</c:v>
                </c:pt>
                <c:pt idx="342">
                  <c:v>1.4238042269187987E-2</c:v>
                </c:pt>
                <c:pt idx="343">
                  <c:v>1.4015572858731925E-2</c:v>
                </c:pt>
                <c:pt idx="344">
                  <c:v>1.3904338153503892E-2</c:v>
                </c:pt>
                <c:pt idx="345">
                  <c:v>1.3793103448275862E-2</c:v>
                </c:pt>
                <c:pt idx="346">
                  <c:v>1.368186874304783E-2</c:v>
                </c:pt>
                <c:pt idx="347">
                  <c:v>1.3570634037819799E-2</c:v>
                </c:pt>
                <c:pt idx="348">
                  <c:v>1.3459399332591769E-2</c:v>
                </c:pt>
                <c:pt idx="349">
                  <c:v>1.3236929922135706E-2</c:v>
                </c:pt>
                <c:pt idx="350">
                  <c:v>1.3125695216907674E-2</c:v>
                </c:pt>
                <c:pt idx="351">
                  <c:v>1.2903225806451613E-2</c:v>
                </c:pt>
                <c:pt idx="352">
                  <c:v>1.2791991101223582E-2</c:v>
                </c:pt>
                <c:pt idx="353">
                  <c:v>1.256952169076752E-2</c:v>
                </c:pt>
                <c:pt idx="354">
                  <c:v>1.2458286985539488E-2</c:v>
                </c:pt>
                <c:pt idx="355">
                  <c:v>1.2347052280311457E-2</c:v>
                </c:pt>
                <c:pt idx="356">
                  <c:v>1.2235817575083427E-2</c:v>
                </c:pt>
                <c:pt idx="357">
                  <c:v>1.2013348164627364E-2</c:v>
                </c:pt>
                <c:pt idx="358">
                  <c:v>1.1902113459399332E-2</c:v>
                </c:pt>
                <c:pt idx="359">
                  <c:v>1.1679644048943269E-2</c:v>
                </c:pt>
                <c:pt idx="360">
                  <c:v>1.1568409343715239E-2</c:v>
                </c:pt>
                <c:pt idx="361">
                  <c:v>1.1345939933259176E-2</c:v>
                </c:pt>
                <c:pt idx="362">
                  <c:v>1.1123470522803115E-2</c:v>
                </c:pt>
                <c:pt idx="363">
                  <c:v>1.1012235817575084E-2</c:v>
                </c:pt>
                <c:pt idx="364">
                  <c:v>1.0789766407119022E-2</c:v>
                </c:pt>
                <c:pt idx="365">
                  <c:v>1.0567296996662959E-2</c:v>
                </c:pt>
                <c:pt idx="366">
                  <c:v>1.0456062291434927E-2</c:v>
                </c:pt>
                <c:pt idx="367">
                  <c:v>1.0233592880978864E-2</c:v>
                </c:pt>
                <c:pt idx="368">
                  <c:v>1.0122358175750834E-2</c:v>
                </c:pt>
                <c:pt idx="369">
                  <c:v>9.899888765294771E-3</c:v>
                </c:pt>
                <c:pt idx="370">
                  <c:v>9.6774193548387084E-3</c:v>
                </c:pt>
                <c:pt idx="371">
                  <c:v>9.5661846496106779E-3</c:v>
                </c:pt>
                <c:pt idx="372">
                  <c:v>9.3437152391546169E-3</c:v>
                </c:pt>
                <c:pt idx="373">
                  <c:v>9.2324805339265847E-3</c:v>
                </c:pt>
                <c:pt idx="374">
                  <c:v>9.0100111234705221E-3</c:v>
                </c:pt>
                <c:pt idx="375">
                  <c:v>8.7875417130144611E-3</c:v>
                </c:pt>
                <c:pt idx="376">
                  <c:v>8.6763070077864289E-3</c:v>
                </c:pt>
                <c:pt idx="377">
                  <c:v>8.5650723025583984E-3</c:v>
                </c:pt>
                <c:pt idx="378">
                  <c:v>8.4538375973303662E-3</c:v>
                </c:pt>
                <c:pt idx="379">
                  <c:v>8.2313681868743035E-3</c:v>
                </c:pt>
                <c:pt idx="380">
                  <c:v>8.0088987764182409E-3</c:v>
                </c:pt>
                <c:pt idx="381">
                  <c:v>7.8976640711902104E-3</c:v>
                </c:pt>
                <c:pt idx="382">
                  <c:v>7.6751946607341495E-3</c:v>
                </c:pt>
                <c:pt idx="383">
                  <c:v>7.4527252502780868E-3</c:v>
                </c:pt>
                <c:pt idx="384">
                  <c:v>7.3414905450500554E-3</c:v>
                </c:pt>
                <c:pt idx="385">
                  <c:v>7.230255839822025E-3</c:v>
                </c:pt>
                <c:pt idx="386">
                  <c:v>7.0077864293659623E-3</c:v>
                </c:pt>
                <c:pt idx="387">
                  <c:v>6.7853170189098996E-3</c:v>
                </c:pt>
                <c:pt idx="388">
                  <c:v>6.6740823136818683E-3</c:v>
                </c:pt>
                <c:pt idx="389">
                  <c:v>6.4516129032258064E-3</c:v>
                </c:pt>
                <c:pt idx="390">
                  <c:v>6.2291434927697438E-3</c:v>
                </c:pt>
                <c:pt idx="391">
                  <c:v>6.1179087875417133E-3</c:v>
                </c:pt>
                <c:pt idx="392">
                  <c:v>5.8954393770856506E-3</c:v>
                </c:pt>
                <c:pt idx="393">
                  <c:v>5.6729699666295879E-3</c:v>
                </c:pt>
                <c:pt idx="394">
                  <c:v>5.4505005561735261E-3</c:v>
                </c:pt>
                <c:pt idx="395">
                  <c:v>5.3392658509454948E-3</c:v>
                </c:pt>
                <c:pt idx="396">
                  <c:v>5.1167964404894321E-3</c:v>
                </c:pt>
                <c:pt idx="397">
                  <c:v>4.8943270300333703E-3</c:v>
                </c:pt>
                <c:pt idx="398">
                  <c:v>4.6718576195773085E-3</c:v>
                </c:pt>
                <c:pt idx="399">
                  <c:v>4.5606229143492771E-3</c:v>
                </c:pt>
                <c:pt idx="400">
                  <c:v>4.4493882091212458E-3</c:v>
                </c:pt>
                <c:pt idx="401">
                  <c:v>4.3381535038932145E-3</c:v>
                </c:pt>
                <c:pt idx="402">
                  <c:v>4.1156840934371518E-3</c:v>
                </c:pt>
                <c:pt idx="403">
                  <c:v>4.0044493882091204E-3</c:v>
                </c:pt>
              </c:numCache>
            </c:numRef>
          </c:xVal>
          <c:yVal>
            <c:numRef>
              <c:f>'9WP1Z1_Z'!$Q$2:$Q$405</c:f>
              <c:numCache>
                <c:formatCode>General</c:formatCode>
                <c:ptCount val="404"/>
                <c:pt idx="0">
                  <c:v>2.9870948683694207E-2</c:v>
                </c:pt>
                <c:pt idx="1">
                  <c:v>3.0091398489477929E-2</c:v>
                </c:pt>
                <c:pt idx="2">
                  <c:v>2.9981173586586071E-2</c:v>
                </c:pt>
                <c:pt idx="3">
                  <c:v>2.9981173586586071E-2</c:v>
                </c:pt>
                <c:pt idx="4">
                  <c:v>2.9981173586586071E-2</c:v>
                </c:pt>
                <c:pt idx="5">
                  <c:v>2.9981173586586071E-2</c:v>
                </c:pt>
                <c:pt idx="6">
                  <c:v>2.9870948683694207E-2</c:v>
                </c:pt>
                <c:pt idx="7">
                  <c:v>2.9870948683694207E-2</c:v>
                </c:pt>
                <c:pt idx="8">
                  <c:v>2.9870948683694207E-2</c:v>
                </c:pt>
                <c:pt idx="9">
                  <c:v>2.9870948683694207E-2</c:v>
                </c:pt>
                <c:pt idx="10">
                  <c:v>2.9870948683694207E-2</c:v>
                </c:pt>
                <c:pt idx="11">
                  <c:v>3.0091398489477929E-2</c:v>
                </c:pt>
                <c:pt idx="12">
                  <c:v>3.064252300393723E-2</c:v>
                </c:pt>
                <c:pt idx="13">
                  <c:v>3.1083422615504671E-2</c:v>
                </c:pt>
                <c:pt idx="14">
                  <c:v>3.1524322227072112E-2</c:v>
                </c:pt>
                <c:pt idx="15">
                  <c:v>3.207544674153142E-2</c:v>
                </c:pt>
                <c:pt idx="16">
                  <c:v>3.2626571255990722E-2</c:v>
                </c:pt>
                <c:pt idx="17">
                  <c:v>3.3177695770450023E-2</c:v>
                </c:pt>
                <c:pt idx="18">
                  <c:v>3.3728820284909325E-2</c:v>
                </c:pt>
                <c:pt idx="19">
                  <c:v>3.4279944799368627E-2</c:v>
                </c:pt>
                <c:pt idx="20">
                  <c:v>3.4941294216719793E-2</c:v>
                </c:pt>
                <c:pt idx="21">
                  <c:v>3.5492418731179101E-2</c:v>
                </c:pt>
                <c:pt idx="22">
                  <c:v>3.6043543245638396E-2</c:v>
                </c:pt>
                <c:pt idx="23">
                  <c:v>3.6594667760097697E-2</c:v>
                </c:pt>
                <c:pt idx="24">
                  <c:v>3.7256017177448864E-2</c:v>
                </c:pt>
                <c:pt idx="25">
                  <c:v>3.791736659480003E-2</c:v>
                </c:pt>
                <c:pt idx="26">
                  <c:v>3.8468491109259331E-2</c:v>
                </c:pt>
                <c:pt idx="27">
                  <c:v>3.9240065429502355E-2</c:v>
                </c:pt>
                <c:pt idx="28">
                  <c:v>3.9901414846853521E-2</c:v>
                </c:pt>
                <c:pt idx="29">
                  <c:v>4.056276426420468E-2</c:v>
                </c:pt>
                <c:pt idx="30">
                  <c:v>4.1224113681555846E-2</c:v>
                </c:pt>
                <c:pt idx="31">
                  <c:v>4.2105912904690727E-2</c:v>
                </c:pt>
                <c:pt idx="32">
                  <c:v>4.2767262322041893E-2</c:v>
                </c:pt>
                <c:pt idx="33">
                  <c:v>4.3538836642284917E-2</c:v>
                </c:pt>
                <c:pt idx="34">
                  <c:v>4.4310410962527934E-2</c:v>
                </c:pt>
                <c:pt idx="35">
                  <c:v>4.5081985282770964E-2</c:v>
                </c:pt>
                <c:pt idx="36">
                  <c:v>4.5963784505905846E-2</c:v>
                </c:pt>
                <c:pt idx="37">
                  <c:v>4.6845583729040734E-2</c:v>
                </c:pt>
                <c:pt idx="38">
                  <c:v>4.7617158049283757E-2</c:v>
                </c:pt>
                <c:pt idx="39">
                  <c:v>4.8498957272418645E-2</c:v>
                </c:pt>
                <c:pt idx="40">
                  <c:v>4.9490981398445391E-2</c:v>
                </c:pt>
                <c:pt idx="41">
                  <c:v>5.0372780621580272E-2</c:v>
                </c:pt>
                <c:pt idx="42">
                  <c:v>5.125457984471516E-2</c:v>
                </c:pt>
                <c:pt idx="43">
                  <c:v>5.2246603970741899E-2</c:v>
                </c:pt>
                <c:pt idx="44">
                  <c:v>5.3348852999660502E-2</c:v>
                </c:pt>
                <c:pt idx="45">
                  <c:v>5.423065222279539E-2</c:v>
                </c:pt>
                <c:pt idx="46">
                  <c:v>5.5222676348822129E-2</c:v>
                </c:pt>
                <c:pt idx="47">
                  <c:v>5.6214700474848875E-2</c:v>
                </c:pt>
                <c:pt idx="48">
                  <c:v>5.7316949503767485E-2</c:v>
                </c:pt>
                <c:pt idx="49">
                  <c:v>5.8308973629794231E-2</c:v>
                </c:pt>
                <c:pt idx="50">
                  <c:v>5.9521447561604698E-2</c:v>
                </c:pt>
                <c:pt idx="51">
                  <c:v>6.0623696590523302E-2</c:v>
                </c:pt>
                <c:pt idx="52">
                  <c:v>6.1615720716550047E-2</c:v>
                </c:pt>
                <c:pt idx="53">
                  <c:v>6.2497519939684928E-2</c:v>
                </c:pt>
                <c:pt idx="54">
                  <c:v>6.3599768968603532E-2</c:v>
                </c:pt>
                <c:pt idx="55">
                  <c:v>6.4371343288846555E-2</c:v>
                </c:pt>
                <c:pt idx="56">
                  <c:v>6.5253142511981443E-2</c:v>
                </c:pt>
                <c:pt idx="57">
                  <c:v>6.6024716832224467E-2</c:v>
                </c:pt>
                <c:pt idx="58">
                  <c:v>6.6796291152467491E-2</c:v>
                </c:pt>
                <c:pt idx="59">
                  <c:v>6.7567865472710514E-2</c:v>
                </c:pt>
                <c:pt idx="60">
                  <c:v>6.8118989987169809E-2</c:v>
                </c:pt>
                <c:pt idx="61">
                  <c:v>6.8339439792953538E-2</c:v>
                </c:pt>
                <c:pt idx="62">
                  <c:v>6.9331463918980291E-2</c:v>
                </c:pt>
                <c:pt idx="63">
                  <c:v>7.0654162753682609E-2</c:v>
                </c:pt>
                <c:pt idx="64">
                  <c:v>7.1866636685493077E-2</c:v>
                </c:pt>
                <c:pt idx="65">
                  <c:v>7.296888571441168E-2</c:v>
                </c:pt>
                <c:pt idx="66">
                  <c:v>7.3960909840438432E-2</c:v>
                </c:pt>
                <c:pt idx="67">
                  <c:v>7.4842709063573307E-2</c:v>
                </c:pt>
                <c:pt idx="68">
                  <c:v>7.5724508286708195E-2</c:v>
                </c:pt>
                <c:pt idx="69">
                  <c:v>7.6496082606951218E-2</c:v>
                </c:pt>
                <c:pt idx="70">
                  <c:v>7.7267656927194242E-2</c:v>
                </c:pt>
                <c:pt idx="71">
                  <c:v>7.8369905956112845E-2</c:v>
                </c:pt>
                <c:pt idx="72">
                  <c:v>7.9361930082139598E-2</c:v>
                </c:pt>
                <c:pt idx="73">
                  <c:v>8.0353954208166337E-2</c:v>
                </c:pt>
                <c:pt idx="74">
                  <c:v>8.1345978334193075E-2</c:v>
                </c:pt>
                <c:pt idx="75">
                  <c:v>8.2448227363111692E-2</c:v>
                </c:pt>
                <c:pt idx="76">
                  <c:v>8.3550476392030296E-2</c:v>
                </c:pt>
                <c:pt idx="77">
                  <c:v>8.4762950323840763E-2</c:v>
                </c:pt>
                <c:pt idx="78">
                  <c:v>8.6195874061434946E-2</c:v>
                </c:pt>
                <c:pt idx="79">
                  <c:v>8.7518572896137278E-2</c:v>
                </c:pt>
                <c:pt idx="80">
                  <c:v>8.8951496633731461E-2</c:v>
                </c:pt>
                <c:pt idx="81">
                  <c:v>9.0494645274217522E-2</c:v>
                </c:pt>
                <c:pt idx="82">
                  <c:v>9.1927569011811691E-2</c:v>
                </c:pt>
                <c:pt idx="83">
                  <c:v>9.3140042943622159E-2</c:v>
                </c:pt>
                <c:pt idx="84">
                  <c:v>9.4572966681216356E-2</c:v>
                </c:pt>
                <c:pt idx="85">
                  <c:v>9.6226340224594267E-2</c:v>
                </c:pt>
                <c:pt idx="86">
                  <c:v>9.7769488865080301E-2</c:v>
                </c:pt>
                <c:pt idx="87">
                  <c:v>9.9533087311350063E-2</c:v>
                </c:pt>
                <c:pt idx="88">
                  <c:v>0.10129668575761984</c:v>
                </c:pt>
                <c:pt idx="89">
                  <c:v>0.1030602842038896</c:v>
                </c:pt>
                <c:pt idx="90">
                  <c:v>0.10471365774726751</c:v>
                </c:pt>
                <c:pt idx="91">
                  <c:v>0.10647725619353729</c:v>
                </c:pt>
                <c:pt idx="92">
                  <c:v>0.10824085463980707</c:v>
                </c:pt>
                <c:pt idx="93">
                  <c:v>0.10934310366872566</c:v>
                </c:pt>
                <c:pt idx="94">
                  <c:v>0.10912265386294194</c:v>
                </c:pt>
                <c:pt idx="95">
                  <c:v>0.10879197915426635</c:v>
                </c:pt>
                <c:pt idx="96">
                  <c:v>0.10846130444559078</c:v>
                </c:pt>
                <c:pt idx="97">
                  <c:v>0.10824085463980707</c:v>
                </c:pt>
                <c:pt idx="98">
                  <c:v>0.10824085463980707</c:v>
                </c:pt>
                <c:pt idx="99">
                  <c:v>0.10846130444559078</c:v>
                </c:pt>
                <c:pt idx="100">
                  <c:v>0.1086817542513745</c:v>
                </c:pt>
                <c:pt idx="101">
                  <c:v>0.1092328787658338</c:v>
                </c:pt>
                <c:pt idx="102">
                  <c:v>0.10967377837740123</c:v>
                </c:pt>
                <c:pt idx="103">
                  <c:v>0.11033512779475241</c:v>
                </c:pt>
                <c:pt idx="104">
                  <c:v>0.11099647721210357</c:v>
                </c:pt>
                <c:pt idx="105">
                  <c:v>0.1117680515323466</c:v>
                </c:pt>
                <c:pt idx="106">
                  <c:v>0.11264985075548148</c:v>
                </c:pt>
                <c:pt idx="107">
                  <c:v>0.11364187488150823</c:v>
                </c:pt>
                <c:pt idx="108">
                  <c:v>0.11452367410464312</c:v>
                </c:pt>
                <c:pt idx="109">
                  <c:v>0.11551569823066986</c:v>
                </c:pt>
                <c:pt idx="110">
                  <c:v>0.11661794725958846</c:v>
                </c:pt>
                <c:pt idx="111">
                  <c:v>0.11749974648272335</c:v>
                </c:pt>
                <c:pt idx="112">
                  <c:v>0.11860199551164194</c:v>
                </c:pt>
                <c:pt idx="113">
                  <c:v>0.11970424454056054</c:v>
                </c:pt>
                <c:pt idx="114">
                  <c:v>0.12080649356947917</c:v>
                </c:pt>
                <c:pt idx="115">
                  <c:v>0.12190874259839778</c:v>
                </c:pt>
                <c:pt idx="116">
                  <c:v>0.12312121653020823</c:v>
                </c:pt>
                <c:pt idx="117">
                  <c:v>0.12455414026780243</c:v>
                </c:pt>
                <c:pt idx="118">
                  <c:v>0.12598706400539661</c:v>
                </c:pt>
                <c:pt idx="119">
                  <c:v>0.12764043754877452</c:v>
                </c:pt>
                <c:pt idx="120">
                  <c:v>0.1294040359950443</c:v>
                </c:pt>
                <c:pt idx="121">
                  <c:v>0.13105740953842221</c:v>
                </c:pt>
                <c:pt idx="122">
                  <c:v>0.13282100798469196</c:v>
                </c:pt>
                <c:pt idx="123">
                  <c:v>0.13447438152806987</c:v>
                </c:pt>
                <c:pt idx="124">
                  <c:v>0.13623797997433962</c:v>
                </c:pt>
                <c:pt idx="125">
                  <c:v>0.13800157842060939</c:v>
                </c:pt>
                <c:pt idx="126">
                  <c:v>0.13965495196398731</c:v>
                </c:pt>
                <c:pt idx="127">
                  <c:v>0.14119810060447335</c:v>
                </c:pt>
                <c:pt idx="128">
                  <c:v>0.14285147414785127</c:v>
                </c:pt>
                <c:pt idx="129">
                  <c:v>0.14439462278833731</c:v>
                </c:pt>
                <c:pt idx="130">
                  <c:v>0.14626844613749895</c:v>
                </c:pt>
                <c:pt idx="131">
                  <c:v>0.1480320445837687</c:v>
                </c:pt>
                <c:pt idx="132">
                  <c:v>0.14990586793293034</c:v>
                </c:pt>
                <c:pt idx="133">
                  <c:v>0.15188991618498382</c:v>
                </c:pt>
                <c:pt idx="134">
                  <c:v>0.15398418933992919</c:v>
                </c:pt>
                <c:pt idx="135">
                  <c:v>0.15596823759198267</c:v>
                </c:pt>
                <c:pt idx="136">
                  <c:v>0.15795228584403617</c:v>
                </c:pt>
                <c:pt idx="137">
                  <c:v>0.16004655899898151</c:v>
                </c:pt>
                <c:pt idx="138">
                  <c:v>0.16236128195971058</c:v>
                </c:pt>
                <c:pt idx="139">
                  <c:v>0.16456578001754779</c:v>
                </c:pt>
                <c:pt idx="140">
                  <c:v>0.16677027807538503</c:v>
                </c:pt>
                <c:pt idx="141">
                  <c:v>0.16919522593900593</c:v>
                </c:pt>
                <c:pt idx="142">
                  <c:v>0.17139972399684317</c:v>
                </c:pt>
                <c:pt idx="143">
                  <c:v>0.17371444695757221</c:v>
                </c:pt>
                <c:pt idx="144">
                  <c:v>0.17613939482119315</c:v>
                </c:pt>
                <c:pt idx="145">
                  <c:v>0.17845411778192224</c:v>
                </c:pt>
                <c:pt idx="146">
                  <c:v>0.18076884074265129</c:v>
                </c:pt>
                <c:pt idx="147">
                  <c:v>0.18341423841205595</c:v>
                </c:pt>
                <c:pt idx="148">
                  <c:v>0.18616986098435248</c:v>
                </c:pt>
                <c:pt idx="149">
                  <c:v>0.18892548355664898</c:v>
                </c:pt>
                <c:pt idx="150">
                  <c:v>0.19157088122605362</c:v>
                </c:pt>
                <c:pt idx="151">
                  <c:v>0.19432650379835012</c:v>
                </c:pt>
                <c:pt idx="152">
                  <c:v>0.19708212637064665</c:v>
                </c:pt>
                <c:pt idx="153">
                  <c:v>0.19983774894294315</c:v>
                </c:pt>
                <c:pt idx="154">
                  <c:v>0.20281382132102338</c:v>
                </c:pt>
                <c:pt idx="155">
                  <c:v>0.20578989369910367</c:v>
                </c:pt>
                <c:pt idx="156">
                  <c:v>0.208655741174292</c:v>
                </c:pt>
                <c:pt idx="157">
                  <c:v>0.21163181355237223</c:v>
                </c:pt>
                <c:pt idx="158">
                  <c:v>0.21460788593045246</c:v>
                </c:pt>
                <c:pt idx="159">
                  <c:v>0.21769418321142459</c:v>
                </c:pt>
                <c:pt idx="160">
                  <c:v>0.21758395830853269</c:v>
                </c:pt>
                <c:pt idx="161">
                  <c:v>0.21725328359985716</c:v>
                </c:pt>
                <c:pt idx="162">
                  <c:v>0.21692260889118156</c:v>
                </c:pt>
                <c:pt idx="163">
                  <c:v>0.21648170927961413</c:v>
                </c:pt>
                <c:pt idx="164">
                  <c:v>0.21615103457093854</c:v>
                </c:pt>
                <c:pt idx="165">
                  <c:v>0.21593058476515481</c:v>
                </c:pt>
                <c:pt idx="166">
                  <c:v>0.21615103457093854</c:v>
                </c:pt>
                <c:pt idx="167">
                  <c:v>0.21659193418250597</c:v>
                </c:pt>
                <c:pt idx="168">
                  <c:v>0.21725328359985716</c:v>
                </c:pt>
                <c:pt idx="169">
                  <c:v>0.21813508282299202</c:v>
                </c:pt>
                <c:pt idx="170">
                  <c:v>0.21923733185191063</c:v>
                </c:pt>
                <c:pt idx="171">
                  <c:v>0.22044980578372109</c:v>
                </c:pt>
                <c:pt idx="172">
                  <c:v>0.22177250461842343</c:v>
                </c:pt>
                <c:pt idx="173">
                  <c:v>0.22331565325890948</c:v>
                </c:pt>
                <c:pt idx="174">
                  <c:v>0.22474857699650366</c:v>
                </c:pt>
                <c:pt idx="175">
                  <c:v>0.22640195053988155</c:v>
                </c:pt>
                <c:pt idx="176">
                  <c:v>0.22794509918036759</c:v>
                </c:pt>
                <c:pt idx="177">
                  <c:v>0.22981892252952926</c:v>
                </c:pt>
                <c:pt idx="178">
                  <c:v>0.23158252097579904</c:v>
                </c:pt>
                <c:pt idx="179">
                  <c:v>0.23345634432496062</c:v>
                </c:pt>
                <c:pt idx="180">
                  <c:v>0.23555061747990599</c:v>
                </c:pt>
                <c:pt idx="181">
                  <c:v>0.2375346657319595</c:v>
                </c:pt>
                <c:pt idx="182">
                  <c:v>0.23962893888690481</c:v>
                </c:pt>
                <c:pt idx="183">
                  <c:v>0.24183343694474205</c:v>
                </c:pt>
                <c:pt idx="184">
                  <c:v>0.24381748519679555</c:v>
                </c:pt>
                <c:pt idx="185">
                  <c:v>0.24613220815752457</c:v>
                </c:pt>
                <c:pt idx="186">
                  <c:v>0.24866738092403737</c:v>
                </c:pt>
                <c:pt idx="187">
                  <c:v>0.25098210388476644</c:v>
                </c:pt>
                <c:pt idx="188">
                  <c:v>0.2534070517483874</c:v>
                </c:pt>
                <c:pt idx="189">
                  <c:v>0.2561626743206839</c:v>
                </c:pt>
                <c:pt idx="190">
                  <c:v>0.2588080719900886</c:v>
                </c:pt>
                <c:pt idx="191">
                  <c:v>0.2612330198537095</c:v>
                </c:pt>
                <c:pt idx="192">
                  <c:v>0.26387841752311414</c:v>
                </c:pt>
                <c:pt idx="193">
                  <c:v>0.26652381519251878</c:v>
                </c:pt>
                <c:pt idx="194">
                  <c:v>0.26949988757059901</c:v>
                </c:pt>
                <c:pt idx="195">
                  <c:v>0.27236573504578743</c:v>
                </c:pt>
                <c:pt idx="196">
                  <c:v>0.27523158252097579</c:v>
                </c:pt>
                <c:pt idx="197">
                  <c:v>0.27798720509327229</c:v>
                </c:pt>
                <c:pt idx="198">
                  <c:v>0.28085305256846066</c:v>
                </c:pt>
                <c:pt idx="199">
                  <c:v>0.28393934984943281</c:v>
                </c:pt>
                <c:pt idx="200">
                  <c:v>0.28669497242172931</c:v>
                </c:pt>
                <c:pt idx="201">
                  <c:v>0.28845857086799909</c:v>
                </c:pt>
                <c:pt idx="202">
                  <c:v>0.29121419344029559</c:v>
                </c:pt>
                <c:pt idx="203">
                  <c:v>0.29430049072126763</c:v>
                </c:pt>
                <c:pt idx="204">
                  <c:v>0.29749701290513159</c:v>
                </c:pt>
                <c:pt idx="205">
                  <c:v>0.3006935350889956</c:v>
                </c:pt>
                <c:pt idx="206">
                  <c:v>0.30411050707864323</c:v>
                </c:pt>
                <c:pt idx="207">
                  <c:v>0.30664567984515606</c:v>
                </c:pt>
                <c:pt idx="208">
                  <c:v>0.30962175222323629</c:v>
                </c:pt>
                <c:pt idx="209">
                  <c:v>0.31292849930999211</c:v>
                </c:pt>
                <c:pt idx="210">
                  <c:v>0.31634547129963975</c:v>
                </c:pt>
                <c:pt idx="211">
                  <c:v>0.31976244328928749</c:v>
                </c:pt>
                <c:pt idx="212">
                  <c:v>0.32328964018182699</c:v>
                </c:pt>
                <c:pt idx="213">
                  <c:v>0.32703728688015027</c:v>
                </c:pt>
                <c:pt idx="214">
                  <c:v>0.32780886120039326</c:v>
                </c:pt>
                <c:pt idx="215">
                  <c:v>0.32736796158882581</c:v>
                </c:pt>
                <c:pt idx="216">
                  <c:v>0.32681683707436648</c:v>
                </c:pt>
                <c:pt idx="217">
                  <c:v>0.32615548765701535</c:v>
                </c:pt>
                <c:pt idx="218">
                  <c:v>0.32549413823966422</c:v>
                </c:pt>
                <c:pt idx="219">
                  <c:v>0.32516346353098863</c:v>
                </c:pt>
                <c:pt idx="220">
                  <c:v>0.32472256391942117</c:v>
                </c:pt>
                <c:pt idx="221">
                  <c:v>0.32450211411363744</c:v>
                </c:pt>
                <c:pt idx="222">
                  <c:v>0.32428166430785377</c:v>
                </c:pt>
                <c:pt idx="223">
                  <c:v>0.32395098959917817</c:v>
                </c:pt>
                <c:pt idx="224">
                  <c:v>0.32362031489050258</c:v>
                </c:pt>
                <c:pt idx="225">
                  <c:v>0.32351008998761072</c:v>
                </c:pt>
                <c:pt idx="226">
                  <c:v>0.32284874057025953</c:v>
                </c:pt>
                <c:pt idx="227">
                  <c:v>0.32042379270663862</c:v>
                </c:pt>
                <c:pt idx="228">
                  <c:v>0.31766817013434212</c:v>
                </c:pt>
                <c:pt idx="229">
                  <c:v>0.31491254756204556</c:v>
                </c:pt>
                <c:pt idx="230">
                  <c:v>0.31248759969842466</c:v>
                </c:pt>
                <c:pt idx="231">
                  <c:v>0.30973197712612816</c:v>
                </c:pt>
                <c:pt idx="232">
                  <c:v>0.30642523003937233</c:v>
                </c:pt>
                <c:pt idx="233">
                  <c:v>0.30267758334104905</c:v>
                </c:pt>
                <c:pt idx="234">
                  <c:v>0.29904016154561763</c:v>
                </c:pt>
                <c:pt idx="235">
                  <c:v>0.29562318955597</c:v>
                </c:pt>
                <c:pt idx="236">
                  <c:v>0.29231644246921418</c:v>
                </c:pt>
                <c:pt idx="237">
                  <c:v>0.28900969538245835</c:v>
                </c:pt>
                <c:pt idx="238">
                  <c:v>0.28592339810148626</c:v>
                </c:pt>
                <c:pt idx="239">
                  <c:v>0.28327800043208162</c:v>
                </c:pt>
                <c:pt idx="240">
                  <c:v>0.28019170315110953</c:v>
                </c:pt>
                <c:pt idx="241">
                  <c:v>0.27666450625856998</c:v>
                </c:pt>
                <c:pt idx="242">
                  <c:v>0.27335775917181415</c:v>
                </c:pt>
                <c:pt idx="243">
                  <c:v>0.2698305622792746</c:v>
                </c:pt>
                <c:pt idx="244">
                  <c:v>0.26553179106649205</c:v>
                </c:pt>
                <c:pt idx="245">
                  <c:v>0.26145346965949323</c:v>
                </c:pt>
                <c:pt idx="246">
                  <c:v>0.25737514825249441</c:v>
                </c:pt>
                <c:pt idx="247">
                  <c:v>0.25307637703971181</c:v>
                </c:pt>
                <c:pt idx="248">
                  <c:v>0.2488878307298211</c:v>
                </c:pt>
                <c:pt idx="249">
                  <c:v>0.24525040893438971</c:v>
                </c:pt>
                <c:pt idx="250">
                  <c:v>0.24183343694474205</c:v>
                </c:pt>
                <c:pt idx="251">
                  <c:v>0.23841646495509436</c:v>
                </c:pt>
                <c:pt idx="252">
                  <c:v>0.23477904315966297</c:v>
                </c:pt>
                <c:pt idx="253">
                  <c:v>0.23103139646133972</c:v>
                </c:pt>
                <c:pt idx="254">
                  <c:v>0.22706329995723273</c:v>
                </c:pt>
                <c:pt idx="255">
                  <c:v>0.22320542835601762</c:v>
                </c:pt>
                <c:pt idx="256">
                  <c:v>0.22133160500685595</c:v>
                </c:pt>
                <c:pt idx="257">
                  <c:v>0.22166227971553154</c:v>
                </c:pt>
                <c:pt idx="258">
                  <c:v>0.22177250461842343</c:v>
                </c:pt>
                <c:pt idx="259">
                  <c:v>0.22177250461842343</c:v>
                </c:pt>
                <c:pt idx="260">
                  <c:v>0.22188272952131527</c:v>
                </c:pt>
                <c:pt idx="261">
                  <c:v>0.22188272952131527</c:v>
                </c:pt>
                <c:pt idx="262">
                  <c:v>0.22122138010396411</c:v>
                </c:pt>
                <c:pt idx="263">
                  <c:v>0.22011913107504549</c:v>
                </c:pt>
                <c:pt idx="264">
                  <c:v>0.2190168820461269</c:v>
                </c:pt>
                <c:pt idx="265">
                  <c:v>0.21769418321142459</c:v>
                </c:pt>
                <c:pt idx="266">
                  <c:v>0.2162612594738304</c:v>
                </c:pt>
                <c:pt idx="267">
                  <c:v>0.21471811083334436</c:v>
                </c:pt>
                <c:pt idx="268">
                  <c:v>0.21295451238707458</c:v>
                </c:pt>
                <c:pt idx="269">
                  <c:v>0.2109704641350211</c:v>
                </c:pt>
                <c:pt idx="270">
                  <c:v>0.20909664078585943</c:v>
                </c:pt>
                <c:pt idx="271">
                  <c:v>0.20711259253380596</c:v>
                </c:pt>
                <c:pt idx="272">
                  <c:v>0.20512854428175248</c:v>
                </c:pt>
                <c:pt idx="273">
                  <c:v>0.20325472093259087</c:v>
                </c:pt>
                <c:pt idx="274">
                  <c:v>0.2011604477776455</c:v>
                </c:pt>
                <c:pt idx="275">
                  <c:v>0.19873549991402459</c:v>
                </c:pt>
                <c:pt idx="276">
                  <c:v>0.19642077695329549</c:v>
                </c:pt>
                <c:pt idx="277">
                  <c:v>0.19410605399256642</c:v>
                </c:pt>
                <c:pt idx="278">
                  <c:v>0.19146065632316178</c:v>
                </c:pt>
                <c:pt idx="279">
                  <c:v>0.18870503375086525</c:v>
                </c:pt>
                <c:pt idx="280">
                  <c:v>0.18616986098435248</c:v>
                </c:pt>
                <c:pt idx="281">
                  <c:v>0.18363468821783968</c:v>
                </c:pt>
                <c:pt idx="282">
                  <c:v>0.18087906564554315</c:v>
                </c:pt>
                <c:pt idx="283">
                  <c:v>0.17834389287903035</c:v>
                </c:pt>
                <c:pt idx="284">
                  <c:v>0.17580872011251755</c:v>
                </c:pt>
                <c:pt idx="285">
                  <c:v>0.17316332244311292</c:v>
                </c:pt>
                <c:pt idx="286">
                  <c:v>0.17040769987081641</c:v>
                </c:pt>
                <c:pt idx="287">
                  <c:v>0.16787252710430361</c:v>
                </c:pt>
                <c:pt idx="288">
                  <c:v>0.16511690453200711</c:v>
                </c:pt>
                <c:pt idx="289">
                  <c:v>0.16236128195971058</c:v>
                </c:pt>
                <c:pt idx="290">
                  <c:v>0.15971588429030592</c:v>
                </c:pt>
                <c:pt idx="291">
                  <c:v>0.15729093642668499</c:v>
                </c:pt>
                <c:pt idx="292">
                  <c:v>0.15475576366017219</c:v>
                </c:pt>
                <c:pt idx="293">
                  <c:v>0.15211036599076755</c:v>
                </c:pt>
                <c:pt idx="294">
                  <c:v>0.14946496832136291</c:v>
                </c:pt>
                <c:pt idx="295">
                  <c:v>0.14692979555485011</c:v>
                </c:pt>
                <c:pt idx="296">
                  <c:v>0.14461507259412104</c:v>
                </c:pt>
                <c:pt idx="297">
                  <c:v>0.14219012473050011</c:v>
                </c:pt>
                <c:pt idx="298">
                  <c:v>0.13954472706109544</c:v>
                </c:pt>
                <c:pt idx="299">
                  <c:v>0.13711977919747451</c:v>
                </c:pt>
                <c:pt idx="300">
                  <c:v>0.13480505623674546</c:v>
                </c:pt>
                <c:pt idx="301">
                  <c:v>0.13260055817890823</c:v>
                </c:pt>
                <c:pt idx="302">
                  <c:v>0.13039606012107102</c:v>
                </c:pt>
                <c:pt idx="303">
                  <c:v>0.12797111225745009</c:v>
                </c:pt>
                <c:pt idx="304">
                  <c:v>0.12543593949093731</c:v>
                </c:pt>
                <c:pt idx="305">
                  <c:v>0.12312121653020823</c:v>
                </c:pt>
                <c:pt idx="306">
                  <c:v>0.12091671847237102</c:v>
                </c:pt>
                <c:pt idx="307">
                  <c:v>0.11860199551164194</c:v>
                </c:pt>
                <c:pt idx="308">
                  <c:v>0.11628727255091288</c:v>
                </c:pt>
                <c:pt idx="309">
                  <c:v>0.1139725495901838</c:v>
                </c:pt>
                <c:pt idx="310">
                  <c:v>0.11187827643523846</c:v>
                </c:pt>
                <c:pt idx="311">
                  <c:v>0.11540547332777799</c:v>
                </c:pt>
                <c:pt idx="312">
                  <c:v>0.11562592313356171</c:v>
                </c:pt>
                <c:pt idx="313">
                  <c:v>0.11562592313356171</c:v>
                </c:pt>
                <c:pt idx="314">
                  <c:v>0.11562592313356171</c:v>
                </c:pt>
                <c:pt idx="315">
                  <c:v>0.11562592313356171</c:v>
                </c:pt>
                <c:pt idx="316">
                  <c:v>0.11573614803645357</c:v>
                </c:pt>
                <c:pt idx="317">
                  <c:v>0.11540547332777799</c:v>
                </c:pt>
                <c:pt idx="318">
                  <c:v>0.11485434881331869</c:v>
                </c:pt>
                <c:pt idx="319">
                  <c:v>0.11408277449307566</c:v>
                </c:pt>
                <c:pt idx="320">
                  <c:v>0.11320097526994077</c:v>
                </c:pt>
                <c:pt idx="321">
                  <c:v>0.11231917604680589</c:v>
                </c:pt>
                <c:pt idx="322">
                  <c:v>0.1112169270178873</c:v>
                </c:pt>
                <c:pt idx="323">
                  <c:v>0.11022490289186054</c:v>
                </c:pt>
                <c:pt idx="324">
                  <c:v>0.10901242896005009</c:v>
                </c:pt>
                <c:pt idx="325">
                  <c:v>0.10779995502823961</c:v>
                </c:pt>
                <c:pt idx="326">
                  <c:v>0.10647725619353729</c:v>
                </c:pt>
                <c:pt idx="327">
                  <c:v>0.10526478226172684</c:v>
                </c:pt>
                <c:pt idx="328">
                  <c:v>0.10394208342702449</c:v>
                </c:pt>
                <c:pt idx="329">
                  <c:v>0.10272960949521404</c:v>
                </c:pt>
                <c:pt idx="330">
                  <c:v>0.10129668575761984</c:v>
                </c:pt>
                <c:pt idx="331">
                  <c:v>9.9863762020025656E-2</c:v>
                </c:pt>
                <c:pt idx="332">
                  <c:v>9.8541063185323324E-2</c:v>
                </c:pt>
                <c:pt idx="333">
                  <c:v>9.7218364350621006E-2</c:v>
                </c:pt>
                <c:pt idx="334">
                  <c:v>9.5675215710134945E-2</c:v>
                </c:pt>
                <c:pt idx="335">
                  <c:v>9.4242291972540776E-2</c:v>
                </c:pt>
                <c:pt idx="336">
                  <c:v>9.2809368234946579E-2</c:v>
                </c:pt>
                <c:pt idx="337">
                  <c:v>9.1376444497352383E-2</c:v>
                </c:pt>
                <c:pt idx="338">
                  <c:v>8.9943520759758214E-2</c:v>
                </c:pt>
                <c:pt idx="339">
                  <c:v>8.8400372119272153E-2</c:v>
                </c:pt>
                <c:pt idx="340">
                  <c:v>8.6857223478786105E-2</c:v>
                </c:pt>
                <c:pt idx="341">
                  <c:v>8.5314074838300072E-2</c:v>
                </c:pt>
                <c:pt idx="342">
                  <c:v>8.3881151100705875E-2</c:v>
                </c:pt>
                <c:pt idx="343">
                  <c:v>8.2558452266003557E-2</c:v>
                </c:pt>
                <c:pt idx="344">
                  <c:v>8.1015303625517496E-2</c:v>
                </c:pt>
                <c:pt idx="345">
                  <c:v>7.9472154985031448E-2</c:v>
                </c:pt>
                <c:pt idx="346">
                  <c:v>7.8039231247437266E-2</c:v>
                </c:pt>
                <c:pt idx="347">
                  <c:v>7.6716532412734934E-2</c:v>
                </c:pt>
                <c:pt idx="348">
                  <c:v>7.5393833578032615E-2</c:v>
                </c:pt>
                <c:pt idx="349">
                  <c:v>7.3960909840438432E-2</c:v>
                </c:pt>
                <c:pt idx="350">
                  <c:v>7.2417761199952385E-2</c:v>
                </c:pt>
                <c:pt idx="351">
                  <c:v>7.0874612559466324E-2</c:v>
                </c:pt>
                <c:pt idx="352">
                  <c:v>6.9551913724764006E-2</c:v>
                </c:pt>
                <c:pt idx="353">
                  <c:v>6.8229214890061687E-2</c:v>
                </c:pt>
                <c:pt idx="354">
                  <c:v>6.6906516055359355E-2</c:v>
                </c:pt>
                <c:pt idx="355">
                  <c:v>6.5694042123548888E-2</c:v>
                </c:pt>
                <c:pt idx="356">
                  <c:v>6.448156819173842E-2</c:v>
                </c:pt>
                <c:pt idx="357">
                  <c:v>6.3048644454144223E-2</c:v>
                </c:pt>
                <c:pt idx="358">
                  <c:v>6.1725945619441905E-2</c:v>
                </c:pt>
                <c:pt idx="359">
                  <c:v>6.0403246784739587E-2</c:v>
                </c:pt>
                <c:pt idx="360">
                  <c:v>5.9300997755820969E-2</c:v>
                </c:pt>
                <c:pt idx="361">
                  <c:v>5.8088523824010502E-2</c:v>
                </c:pt>
                <c:pt idx="362">
                  <c:v>5.6876049892200041E-2</c:v>
                </c:pt>
                <c:pt idx="363">
                  <c:v>5.5663575960389573E-2</c:v>
                </c:pt>
                <c:pt idx="364">
                  <c:v>5.4451102028579113E-2</c:v>
                </c:pt>
                <c:pt idx="365">
                  <c:v>5.3018178290984916E-2</c:v>
                </c:pt>
                <c:pt idx="366">
                  <c:v>5.1695479456282598E-2</c:v>
                </c:pt>
                <c:pt idx="367">
                  <c:v>5.048300552447213E-2</c:v>
                </c:pt>
                <c:pt idx="368">
                  <c:v>4.9160306689769805E-2</c:v>
                </c:pt>
                <c:pt idx="369">
                  <c:v>4.8058057660851201E-2</c:v>
                </c:pt>
                <c:pt idx="370">
                  <c:v>4.6845583729040734E-2</c:v>
                </c:pt>
                <c:pt idx="371">
                  <c:v>4.574333470012213E-2</c:v>
                </c:pt>
                <c:pt idx="372">
                  <c:v>4.4751310574095378E-2</c:v>
                </c:pt>
                <c:pt idx="373">
                  <c:v>4.3869511350960497E-2</c:v>
                </c:pt>
                <c:pt idx="374">
                  <c:v>4.2877487224933751E-2</c:v>
                </c:pt>
                <c:pt idx="375">
                  <c:v>4.199568800179887E-2</c:v>
                </c:pt>
                <c:pt idx="376">
                  <c:v>4.1334338584447704E-2</c:v>
                </c:pt>
                <c:pt idx="377">
                  <c:v>4.056276426420468E-2</c:v>
                </c:pt>
                <c:pt idx="378">
                  <c:v>3.9901414846853521E-2</c:v>
                </c:pt>
                <c:pt idx="379">
                  <c:v>3.9791189943961656E-2</c:v>
                </c:pt>
                <c:pt idx="380">
                  <c:v>3.9680965041069799E-2</c:v>
                </c:pt>
                <c:pt idx="381">
                  <c:v>3.9460515235286077E-2</c:v>
                </c:pt>
                <c:pt idx="382">
                  <c:v>3.9240065429502355E-2</c:v>
                </c:pt>
                <c:pt idx="383">
                  <c:v>3.8909390720826768E-2</c:v>
                </c:pt>
                <c:pt idx="384">
                  <c:v>3.8688940915043046E-2</c:v>
                </c:pt>
                <c:pt idx="385">
                  <c:v>3.8578716012151189E-2</c:v>
                </c:pt>
                <c:pt idx="386">
                  <c:v>3.8358266206367467E-2</c:v>
                </c:pt>
                <c:pt idx="387">
                  <c:v>3.8137816400583752E-2</c:v>
                </c:pt>
                <c:pt idx="388">
                  <c:v>3.8027591497691887E-2</c:v>
                </c:pt>
                <c:pt idx="389">
                  <c:v>3.7807141691908172E-2</c:v>
                </c:pt>
                <c:pt idx="390">
                  <c:v>3.758669188612445E-2</c:v>
                </c:pt>
                <c:pt idx="391">
                  <c:v>3.7256017177448864E-2</c:v>
                </c:pt>
                <c:pt idx="392">
                  <c:v>3.7035567371665142E-2</c:v>
                </c:pt>
                <c:pt idx="393">
                  <c:v>3.6925342468773284E-2</c:v>
                </c:pt>
                <c:pt idx="394">
                  <c:v>3.6704892662989562E-2</c:v>
                </c:pt>
                <c:pt idx="395">
                  <c:v>3.6594667760097697E-2</c:v>
                </c:pt>
                <c:pt idx="396">
                  <c:v>3.6374217954313975E-2</c:v>
                </c:pt>
                <c:pt idx="397">
                  <c:v>3.615376814853026E-2</c:v>
                </c:pt>
                <c:pt idx="398">
                  <c:v>3.5933318342746538E-2</c:v>
                </c:pt>
                <c:pt idx="399">
                  <c:v>3.5712868536962816E-2</c:v>
                </c:pt>
                <c:pt idx="400">
                  <c:v>3.5271968925395379E-2</c:v>
                </c:pt>
                <c:pt idx="401">
                  <c:v>3.4610619508044213E-2</c:v>
                </c:pt>
                <c:pt idx="402">
                  <c:v>3.4059494993584905E-2</c:v>
                </c:pt>
                <c:pt idx="403">
                  <c:v>3.3287920673341888E-2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-1264839984"/>
        <c:axId val="-1264866096"/>
      </c:scatterChart>
      <c:valAx>
        <c:axId val="-1264839984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l-PL"/>
          </a:p>
        </c:txPr>
        <c:crossAx val="-1264866096"/>
        <c:crosses val="autoZero"/>
        <c:crossBetween val="midCat"/>
      </c:valAx>
      <c:valAx>
        <c:axId val="-126486609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l-PL"/>
          </a:p>
        </c:txPr>
        <c:crossAx val="-126483998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pl-PL"/>
    </a:p>
  </c:txPr>
  <c:printSettings>
    <c:headerFooter/>
    <c:pageMargins b="0.75" l="0.7" r="0.7" t="0.75" header="0.3" footer="0.3"/>
    <c:pageSetup/>
  </c:printSettings>
</c:chartSpace>
</file>

<file path=xl/charts/chart5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pl-PL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linear"/>
            <c:dispRSqr val="1"/>
            <c:dispEq val="1"/>
            <c:trendlineLbl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pl-PL"/>
                </a:p>
              </c:txPr>
            </c:trendlineLbl>
          </c:trendline>
          <c:xVal>
            <c:numRef>
              <c:f>'9WP1Z1_Z'!$P$172:$P$216</c:f>
              <c:numCache>
                <c:formatCode>General</c:formatCode>
                <c:ptCount val="45"/>
                <c:pt idx="0">
                  <c:v>2.0578420467185762E-2</c:v>
                </c:pt>
                <c:pt idx="1">
                  <c:v>2.0689655172413793E-2</c:v>
                </c:pt>
                <c:pt idx="2">
                  <c:v>2.0800889877641823E-2</c:v>
                </c:pt>
                <c:pt idx="3">
                  <c:v>2.0912124582869854E-2</c:v>
                </c:pt>
                <c:pt idx="4">
                  <c:v>2.0912124582869854E-2</c:v>
                </c:pt>
                <c:pt idx="5">
                  <c:v>2.1023359288097888E-2</c:v>
                </c:pt>
                <c:pt idx="6">
                  <c:v>2.1134593993325918E-2</c:v>
                </c:pt>
                <c:pt idx="7">
                  <c:v>2.1245828698553949E-2</c:v>
                </c:pt>
                <c:pt idx="8">
                  <c:v>2.1357063403781979E-2</c:v>
                </c:pt>
                <c:pt idx="9">
                  <c:v>2.1357063403781979E-2</c:v>
                </c:pt>
                <c:pt idx="10">
                  <c:v>2.146829810901001E-2</c:v>
                </c:pt>
                <c:pt idx="11">
                  <c:v>2.1690767519466074E-2</c:v>
                </c:pt>
                <c:pt idx="12">
                  <c:v>2.1690767519466074E-2</c:v>
                </c:pt>
                <c:pt idx="13">
                  <c:v>2.1802002224694104E-2</c:v>
                </c:pt>
                <c:pt idx="14">
                  <c:v>2.1913236929922135E-2</c:v>
                </c:pt>
                <c:pt idx="15">
                  <c:v>2.2024471635150169E-2</c:v>
                </c:pt>
                <c:pt idx="16">
                  <c:v>2.224694104560623E-2</c:v>
                </c:pt>
                <c:pt idx="17">
                  <c:v>2.235817575083426E-2</c:v>
                </c:pt>
                <c:pt idx="18">
                  <c:v>2.235817575083426E-2</c:v>
                </c:pt>
                <c:pt idx="19">
                  <c:v>2.2580645161290325E-2</c:v>
                </c:pt>
                <c:pt idx="20">
                  <c:v>2.2691879866518352E-2</c:v>
                </c:pt>
                <c:pt idx="21">
                  <c:v>2.2803114571746382E-2</c:v>
                </c:pt>
                <c:pt idx="22">
                  <c:v>2.2914349276974413E-2</c:v>
                </c:pt>
                <c:pt idx="23">
                  <c:v>2.3136818687430477E-2</c:v>
                </c:pt>
                <c:pt idx="24">
                  <c:v>2.3359288097886538E-2</c:v>
                </c:pt>
                <c:pt idx="25">
                  <c:v>2.3470522803114572E-2</c:v>
                </c:pt>
                <c:pt idx="26">
                  <c:v>2.3692992213570633E-2</c:v>
                </c:pt>
                <c:pt idx="27">
                  <c:v>2.3804226918798663E-2</c:v>
                </c:pt>
                <c:pt idx="28">
                  <c:v>2.4026696329254728E-2</c:v>
                </c:pt>
                <c:pt idx="29">
                  <c:v>2.4137931034482758E-2</c:v>
                </c:pt>
                <c:pt idx="30">
                  <c:v>2.4360400444938819E-2</c:v>
                </c:pt>
                <c:pt idx="31">
                  <c:v>2.4471635150166853E-2</c:v>
                </c:pt>
                <c:pt idx="32">
                  <c:v>2.4582869855394884E-2</c:v>
                </c:pt>
                <c:pt idx="33">
                  <c:v>2.4694104560622914E-2</c:v>
                </c:pt>
                <c:pt idx="34">
                  <c:v>2.4805339265850945E-2</c:v>
                </c:pt>
                <c:pt idx="35">
                  <c:v>2.5027808676307009E-2</c:v>
                </c:pt>
                <c:pt idx="36">
                  <c:v>2.5139043381535039E-2</c:v>
                </c:pt>
                <c:pt idx="37">
                  <c:v>2.525027808676307E-2</c:v>
                </c:pt>
                <c:pt idx="38">
                  <c:v>2.53615127919911E-2</c:v>
                </c:pt>
                <c:pt idx="39">
                  <c:v>2.5472747497219134E-2</c:v>
                </c:pt>
                <c:pt idx="40">
                  <c:v>2.5695216907675195E-2</c:v>
                </c:pt>
                <c:pt idx="41">
                  <c:v>2.5806451612903226E-2</c:v>
                </c:pt>
                <c:pt idx="42">
                  <c:v>2.602892102335929E-2</c:v>
                </c:pt>
                <c:pt idx="43">
                  <c:v>2.6140155728587317E-2</c:v>
                </c:pt>
                <c:pt idx="44">
                  <c:v>2.6362625139043378E-2</c:v>
                </c:pt>
              </c:numCache>
            </c:numRef>
          </c:xVal>
          <c:yVal>
            <c:numRef>
              <c:f>'9WP1Z1_Z'!$Q$172:$Q$216</c:f>
              <c:numCache>
                <c:formatCode>General</c:formatCode>
                <c:ptCount val="45"/>
                <c:pt idx="0">
                  <c:v>0.21923733185191063</c:v>
                </c:pt>
                <c:pt idx="1">
                  <c:v>0.22044980578372109</c:v>
                </c:pt>
                <c:pt idx="2">
                  <c:v>0.22177250461842343</c:v>
                </c:pt>
                <c:pt idx="3">
                  <c:v>0.22331565325890948</c:v>
                </c:pt>
                <c:pt idx="4">
                  <c:v>0.22474857699650366</c:v>
                </c:pt>
                <c:pt idx="5">
                  <c:v>0.22640195053988155</c:v>
                </c:pt>
                <c:pt idx="6">
                  <c:v>0.22794509918036759</c:v>
                </c:pt>
                <c:pt idx="7">
                  <c:v>0.22981892252952926</c:v>
                </c:pt>
                <c:pt idx="8">
                  <c:v>0.23158252097579904</c:v>
                </c:pt>
                <c:pt idx="9">
                  <c:v>0.23345634432496062</c:v>
                </c:pt>
                <c:pt idx="10">
                  <c:v>0.23555061747990599</c:v>
                </c:pt>
                <c:pt idx="11">
                  <c:v>0.2375346657319595</c:v>
                </c:pt>
                <c:pt idx="12">
                  <c:v>0.23962893888690481</c:v>
                </c:pt>
                <c:pt idx="13">
                  <c:v>0.24183343694474205</c:v>
                </c:pt>
                <c:pt idx="14">
                  <c:v>0.24381748519679555</c:v>
                </c:pt>
                <c:pt idx="15">
                  <c:v>0.24613220815752457</c:v>
                </c:pt>
                <c:pt idx="16">
                  <c:v>0.24866738092403737</c:v>
                </c:pt>
                <c:pt idx="17">
                  <c:v>0.25098210388476644</c:v>
                </c:pt>
                <c:pt idx="18">
                  <c:v>0.2534070517483874</c:v>
                </c:pt>
                <c:pt idx="19">
                  <c:v>0.2561626743206839</c:v>
                </c:pt>
                <c:pt idx="20">
                  <c:v>0.2588080719900886</c:v>
                </c:pt>
                <c:pt idx="21">
                  <c:v>0.2612330198537095</c:v>
                </c:pt>
                <c:pt idx="22">
                  <c:v>0.26387841752311414</c:v>
                </c:pt>
                <c:pt idx="23">
                  <c:v>0.26652381519251878</c:v>
                </c:pt>
                <c:pt idx="24">
                  <c:v>0.26949988757059901</c:v>
                </c:pt>
                <c:pt idx="25">
                  <c:v>0.27236573504578743</c:v>
                </c:pt>
                <c:pt idx="26">
                  <c:v>0.27523158252097579</c:v>
                </c:pt>
                <c:pt idx="27">
                  <c:v>0.27798720509327229</c:v>
                </c:pt>
                <c:pt idx="28">
                  <c:v>0.28085305256846066</c:v>
                </c:pt>
                <c:pt idx="29">
                  <c:v>0.28393934984943281</c:v>
                </c:pt>
                <c:pt idx="30">
                  <c:v>0.28669497242172931</c:v>
                </c:pt>
                <c:pt idx="31">
                  <c:v>0.28845857086799909</c:v>
                </c:pt>
                <c:pt idx="32">
                  <c:v>0.29121419344029559</c:v>
                </c:pt>
                <c:pt idx="33">
                  <c:v>0.29430049072126763</c:v>
                </c:pt>
                <c:pt idx="34">
                  <c:v>0.29749701290513159</c:v>
                </c:pt>
                <c:pt idx="35">
                  <c:v>0.3006935350889956</c:v>
                </c:pt>
                <c:pt idx="36">
                  <c:v>0.30411050707864323</c:v>
                </c:pt>
                <c:pt idx="37">
                  <c:v>0.30664567984515606</c:v>
                </c:pt>
                <c:pt idx="38">
                  <c:v>0.30962175222323629</c:v>
                </c:pt>
                <c:pt idx="39">
                  <c:v>0.31292849930999211</c:v>
                </c:pt>
                <c:pt idx="40">
                  <c:v>0.31634547129963975</c:v>
                </c:pt>
                <c:pt idx="41">
                  <c:v>0.31976244328928749</c:v>
                </c:pt>
                <c:pt idx="42">
                  <c:v>0.32328964018182699</c:v>
                </c:pt>
                <c:pt idx="43">
                  <c:v>0.32703728688015027</c:v>
                </c:pt>
                <c:pt idx="44">
                  <c:v>0.32780886120039326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-1264839440"/>
        <c:axId val="-1264862832"/>
      </c:scatterChart>
      <c:valAx>
        <c:axId val="-1264839440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l-PL"/>
          </a:p>
        </c:txPr>
        <c:crossAx val="-1264862832"/>
        <c:crosses val="autoZero"/>
        <c:crossBetween val="midCat"/>
      </c:valAx>
      <c:valAx>
        <c:axId val="-126486283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l-PL"/>
          </a:p>
        </c:txPr>
        <c:crossAx val="-1264839440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pl-PL"/>
    </a:p>
  </c:txPr>
  <c:printSettings>
    <c:headerFooter/>
    <c:pageMargins b="0.75" l="0.7" r="0.7" t="0.75" header="0.3" footer="0.3"/>
    <c:pageSetup/>
  </c:printSettings>
</c:chartSpace>
</file>

<file path=xl/charts/chart5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pl-PL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'12WP1Z2_Y'!$Q$1</c:f>
              <c:strCache>
                <c:ptCount val="1"/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'12WP1Z2_Y'!$P$2:$P$403</c:f>
              <c:numCache>
                <c:formatCode>General</c:formatCode>
                <c:ptCount val="40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1.1185682326621924E-4</c:v>
                </c:pt>
                <c:pt idx="11">
                  <c:v>1.1185682326621924E-4</c:v>
                </c:pt>
                <c:pt idx="12">
                  <c:v>2.2371364653243848E-4</c:v>
                </c:pt>
                <c:pt idx="13">
                  <c:v>3.3557046979865775E-4</c:v>
                </c:pt>
                <c:pt idx="14">
                  <c:v>3.3557046979865775E-4</c:v>
                </c:pt>
                <c:pt idx="15">
                  <c:v>4.4742729306487697E-4</c:v>
                </c:pt>
                <c:pt idx="16">
                  <c:v>5.5928411633109629E-4</c:v>
                </c:pt>
                <c:pt idx="17">
                  <c:v>6.7114093959731551E-4</c:v>
                </c:pt>
                <c:pt idx="18">
                  <c:v>6.7114093959731551E-4</c:v>
                </c:pt>
                <c:pt idx="19">
                  <c:v>7.8299776286353472E-4</c:v>
                </c:pt>
                <c:pt idx="20">
                  <c:v>8.9485458612975394E-4</c:v>
                </c:pt>
                <c:pt idx="21">
                  <c:v>1.006711409395973E-3</c:v>
                </c:pt>
                <c:pt idx="22">
                  <c:v>1.1185682326621926E-3</c:v>
                </c:pt>
                <c:pt idx="23">
                  <c:v>1.2304250559284117E-3</c:v>
                </c:pt>
                <c:pt idx="24">
                  <c:v>1.342281879194631E-3</c:v>
                </c:pt>
                <c:pt idx="25">
                  <c:v>1.5659955257270694E-3</c:v>
                </c:pt>
                <c:pt idx="26">
                  <c:v>1.6778523489932886E-3</c:v>
                </c:pt>
                <c:pt idx="27">
                  <c:v>1.7897091722595079E-3</c:v>
                </c:pt>
                <c:pt idx="28">
                  <c:v>1.9015659955257274E-3</c:v>
                </c:pt>
                <c:pt idx="29">
                  <c:v>2.0134228187919461E-3</c:v>
                </c:pt>
                <c:pt idx="30">
                  <c:v>2.1252796420581656E-3</c:v>
                </c:pt>
                <c:pt idx="31">
                  <c:v>2.2371364653243852E-3</c:v>
                </c:pt>
                <c:pt idx="32">
                  <c:v>2.3489932885906043E-3</c:v>
                </c:pt>
                <c:pt idx="33">
                  <c:v>2.4608501118568234E-3</c:v>
                </c:pt>
                <c:pt idx="34">
                  <c:v>2.684563758389262E-3</c:v>
                </c:pt>
                <c:pt idx="35">
                  <c:v>2.7964205816554811E-3</c:v>
                </c:pt>
                <c:pt idx="36">
                  <c:v>2.9082774049217002E-3</c:v>
                </c:pt>
                <c:pt idx="37">
                  <c:v>3.1319910514541389E-3</c:v>
                </c:pt>
                <c:pt idx="38">
                  <c:v>3.2438478747203584E-3</c:v>
                </c:pt>
                <c:pt idx="39">
                  <c:v>3.3557046979865771E-3</c:v>
                </c:pt>
                <c:pt idx="40">
                  <c:v>3.5794183445190158E-3</c:v>
                </c:pt>
                <c:pt idx="41">
                  <c:v>3.8031319910514548E-3</c:v>
                </c:pt>
                <c:pt idx="42">
                  <c:v>3.9149888143176744E-3</c:v>
                </c:pt>
                <c:pt idx="43">
                  <c:v>4.0268456375838922E-3</c:v>
                </c:pt>
                <c:pt idx="44">
                  <c:v>4.1387024608501117E-3</c:v>
                </c:pt>
                <c:pt idx="45">
                  <c:v>4.2505592841163313E-3</c:v>
                </c:pt>
                <c:pt idx="46">
                  <c:v>4.3624161073825508E-3</c:v>
                </c:pt>
                <c:pt idx="47">
                  <c:v>4.586129753914989E-3</c:v>
                </c:pt>
                <c:pt idx="48">
                  <c:v>4.8098434004474272E-3</c:v>
                </c:pt>
                <c:pt idx="49">
                  <c:v>4.9217002237136468E-3</c:v>
                </c:pt>
                <c:pt idx="50">
                  <c:v>5.145413870246085E-3</c:v>
                </c:pt>
                <c:pt idx="51">
                  <c:v>5.2572706935123045E-3</c:v>
                </c:pt>
                <c:pt idx="52">
                  <c:v>5.3691275167785241E-3</c:v>
                </c:pt>
                <c:pt idx="53">
                  <c:v>5.5928411633109623E-3</c:v>
                </c:pt>
                <c:pt idx="54">
                  <c:v>5.704697986577181E-3</c:v>
                </c:pt>
                <c:pt idx="55">
                  <c:v>5.92841163310962E-3</c:v>
                </c:pt>
                <c:pt idx="56">
                  <c:v>6.0402684563758396E-3</c:v>
                </c:pt>
                <c:pt idx="57">
                  <c:v>6.2639821029082778E-3</c:v>
                </c:pt>
                <c:pt idx="58">
                  <c:v>6.4876957494407169E-3</c:v>
                </c:pt>
                <c:pt idx="59">
                  <c:v>6.5995525727069355E-3</c:v>
                </c:pt>
                <c:pt idx="60">
                  <c:v>6.8232662192393738E-3</c:v>
                </c:pt>
                <c:pt idx="61">
                  <c:v>7.0469798657718128E-3</c:v>
                </c:pt>
                <c:pt idx="62">
                  <c:v>7.1588366890380315E-3</c:v>
                </c:pt>
                <c:pt idx="63">
                  <c:v>7.1588366890380315E-3</c:v>
                </c:pt>
                <c:pt idx="64">
                  <c:v>7.1588366890380315E-3</c:v>
                </c:pt>
                <c:pt idx="65">
                  <c:v>7.1588366890380315E-3</c:v>
                </c:pt>
                <c:pt idx="66">
                  <c:v>7.1588366890380315E-3</c:v>
                </c:pt>
                <c:pt idx="67">
                  <c:v>7.1588366890380315E-3</c:v>
                </c:pt>
                <c:pt idx="68">
                  <c:v>7.1588366890380315E-3</c:v>
                </c:pt>
                <c:pt idx="69">
                  <c:v>7.2706935123042511E-3</c:v>
                </c:pt>
                <c:pt idx="70">
                  <c:v>7.3825503355704706E-3</c:v>
                </c:pt>
                <c:pt idx="71">
                  <c:v>7.3825503355704706E-3</c:v>
                </c:pt>
                <c:pt idx="72">
                  <c:v>7.4944071588366901E-3</c:v>
                </c:pt>
                <c:pt idx="73">
                  <c:v>7.4944071588366901E-3</c:v>
                </c:pt>
                <c:pt idx="74">
                  <c:v>7.6062639821029097E-3</c:v>
                </c:pt>
                <c:pt idx="75">
                  <c:v>7.6062639821029097E-3</c:v>
                </c:pt>
                <c:pt idx="76">
                  <c:v>7.7181208053691283E-3</c:v>
                </c:pt>
                <c:pt idx="77">
                  <c:v>7.8299776286353488E-3</c:v>
                </c:pt>
                <c:pt idx="78">
                  <c:v>7.9418344519015666E-3</c:v>
                </c:pt>
                <c:pt idx="79">
                  <c:v>8.0536912751677844E-3</c:v>
                </c:pt>
                <c:pt idx="80">
                  <c:v>8.1655480984340039E-3</c:v>
                </c:pt>
                <c:pt idx="81">
                  <c:v>8.2774049217002234E-3</c:v>
                </c:pt>
                <c:pt idx="82">
                  <c:v>8.389261744966443E-3</c:v>
                </c:pt>
                <c:pt idx="83">
                  <c:v>8.5011185682326625E-3</c:v>
                </c:pt>
                <c:pt idx="84">
                  <c:v>8.7248322147651016E-3</c:v>
                </c:pt>
                <c:pt idx="85">
                  <c:v>8.8366890380313212E-3</c:v>
                </c:pt>
                <c:pt idx="86">
                  <c:v>8.8366890380313212E-3</c:v>
                </c:pt>
                <c:pt idx="87">
                  <c:v>8.9485458612975407E-3</c:v>
                </c:pt>
                <c:pt idx="88">
                  <c:v>9.0604026845637585E-3</c:v>
                </c:pt>
                <c:pt idx="89">
                  <c:v>9.172259507829978E-3</c:v>
                </c:pt>
                <c:pt idx="90">
                  <c:v>9.2841163310961976E-3</c:v>
                </c:pt>
                <c:pt idx="91">
                  <c:v>9.5078299776286367E-3</c:v>
                </c:pt>
                <c:pt idx="92">
                  <c:v>9.6196868008948545E-3</c:v>
                </c:pt>
                <c:pt idx="93">
                  <c:v>9.731543624161074E-3</c:v>
                </c:pt>
                <c:pt idx="94">
                  <c:v>9.9552572706935131E-3</c:v>
                </c:pt>
                <c:pt idx="95">
                  <c:v>1.0067114093959731E-2</c:v>
                </c:pt>
                <c:pt idx="96">
                  <c:v>1.029082774049217E-2</c:v>
                </c:pt>
                <c:pt idx="97">
                  <c:v>1.040268456375839E-2</c:v>
                </c:pt>
                <c:pt idx="98">
                  <c:v>1.0514541387024609E-2</c:v>
                </c:pt>
                <c:pt idx="99">
                  <c:v>1.0738255033557048E-2</c:v>
                </c:pt>
                <c:pt idx="100">
                  <c:v>1.0850111856823268E-2</c:v>
                </c:pt>
                <c:pt idx="101">
                  <c:v>1.0961968680089487E-2</c:v>
                </c:pt>
                <c:pt idx="102">
                  <c:v>1.1185682326621925E-2</c:v>
                </c:pt>
                <c:pt idx="103">
                  <c:v>1.1297539149888144E-2</c:v>
                </c:pt>
                <c:pt idx="104">
                  <c:v>1.1409395973154362E-2</c:v>
                </c:pt>
                <c:pt idx="105">
                  <c:v>1.1633109619686801E-2</c:v>
                </c:pt>
                <c:pt idx="106">
                  <c:v>1.185682326621924E-2</c:v>
                </c:pt>
                <c:pt idx="107">
                  <c:v>1.196868008948546E-2</c:v>
                </c:pt>
                <c:pt idx="108">
                  <c:v>1.2192393736017897E-2</c:v>
                </c:pt>
                <c:pt idx="109">
                  <c:v>1.2304250559284116E-2</c:v>
                </c:pt>
                <c:pt idx="110">
                  <c:v>1.2527964205816556E-2</c:v>
                </c:pt>
                <c:pt idx="111">
                  <c:v>1.2751677852348995E-2</c:v>
                </c:pt>
                <c:pt idx="112">
                  <c:v>1.2975391498881434E-2</c:v>
                </c:pt>
                <c:pt idx="113">
                  <c:v>1.3310961968680089E-2</c:v>
                </c:pt>
                <c:pt idx="114">
                  <c:v>1.3422818791946308E-2</c:v>
                </c:pt>
                <c:pt idx="115">
                  <c:v>1.3646532438478748E-2</c:v>
                </c:pt>
                <c:pt idx="116">
                  <c:v>1.3758389261744967E-2</c:v>
                </c:pt>
                <c:pt idx="117">
                  <c:v>1.3870246085011187E-2</c:v>
                </c:pt>
                <c:pt idx="118">
                  <c:v>1.3982102908277406E-2</c:v>
                </c:pt>
                <c:pt idx="119">
                  <c:v>1.4205816554809845E-2</c:v>
                </c:pt>
                <c:pt idx="120">
                  <c:v>1.4429530201342283E-2</c:v>
                </c:pt>
                <c:pt idx="121">
                  <c:v>1.4541387024608502E-2</c:v>
                </c:pt>
                <c:pt idx="122">
                  <c:v>1.4653243847874722E-2</c:v>
                </c:pt>
                <c:pt idx="123">
                  <c:v>1.498881431767338E-2</c:v>
                </c:pt>
                <c:pt idx="124">
                  <c:v>1.4876957494407161E-2</c:v>
                </c:pt>
                <c:pt idx="125">
                  <c:v>1.4876957494407161E-2</c:v>
                </c:pt>
                <c:pt idx="126">
                  <c:v>1.4876957494407161E-2</c:v>
                </c:pt>
                <c:pt idx="127">
                  <c:v>1.4876957494407161E-2</c:v>
                </c:pt>
                <c:pt idx="128">
                  <c:v>1.4876957494407161E-2</c:v>
                </c:pt>
                <c:pt idx="129">
                  <c:v>1.498881431767338E-2</c:v>
                </c:pt>
                <c:pt idx="130">
                  <c:v>1.498881431767338E-2</c:v>
                </c:pt>
                <c:pt idx="131">
                  <c:v>1.51006711409396E-2</c:v>
                </c:pt>
                <c:pt idx="132">
                  <c:v>1.51006711409396E-2</c:v>
                </c:pt>
                <c:pt idx="133">
                  <c:v>1.51006711409396E-2</c:v>
                </c:pt>
                <c:pt idx="134">
                  <c:v>1.5212527964205819E-2</c:v>
                </c:pt>
                <c:pt idx="135">
                  <c:v>1.5212527964205819E-2</c:v>
                </c:pt>
                <c:pt idx="136">
                  <c:v>1.5324384787472037E-2</c:v>
                </c:pt>
                <c:pt idx="137">
                  <c:v>1.5436241610738257E-2</c:v>
                </c:pt>
                <c:pt idx="138">
                  <c:v>1.5436241610738257E-2</c:v>
                </c:pt>
                <c:pt idx="139">
                  <c:v>1.5548098434004476E-2</c:v>
                </c:pt>
                <c:pt idx="140">
                  <c:v>1.5659955257270698E-2</c:v>
                </c:pt>
                <c:pt idx="141">
                  <c:v>1.5771812080536914E-2</c:v>
                </c:pt>
                <c:pt idx="142">
                  <c:v>1.5883668903803133E-2</c:v>
                </c:pt>
                <c:pt idx="143">
                  <c:v>1.5995525727069349E-2</c:v>
                </c:pt>
                <c:pt idx="144">
                  <c:v>1.6107382550335569E-2</c:v>
                </c:pt>
                <c:pt idx="145">
                  <c:v>1.6107382550335569E-2</c:v>
                </c:pt>
                <c:pt idx="146">
                  <c:v>1.6219239373601788E-2</c:v>
                </c:pt>
                <c:pt idx="147">
                  <c:v>1.6331096196868008E-2</c:v>
                </c:pt>
                <c:pt idx="148">
                  <c:v>1.6554809843400447E-2</c:v>
                </c:pt>
                <c:pt idx="149">
                  <c:v>1.6666666666666666E-2</c:v>
                </c:pt>
                <c:pt idx="150">
                  <c:v>1.6778523489932886E-2</c:v>
                </c:pt>
                <c:pt idx="151">
                  <c:v>1.6890380313199106E-2</c:v>
                </c:pt>
                <c:pt idx="152">
                  <c:v>1.7114093959731545E-2</c:v>
                </c:pt>
                <c:pt idx="153">
                  <c:v>1.7225950782997764E-2</c:v>
                </c:pt>
                <c:pt idx="154">
                  <c:v>1.7449664429530203E-2</c:v>
                </c:pt>
                <c:pt idx="155">
                  <c:v>1.7561521252796423E-2</c:v>
                </c:pt>
                <c:pt idx="156">
                  <c:v>1.7673378076062642E-2</c:v>
                </c:pt>
                <c:pt idx="157">
                  <c:v>1.7897091722595081E-2</c:v>
                </c:pt>
                <c:pt idx="158">
                  <c:v>1.8008948545861297E-2</c:v>
                </c:pt>
                <c:pt idx="159">
                  <c:v>1.8120805369127517E-2</c:v>
                </c:pt>
                <c:pt idx="160">
                  <c:v>1.8344519015659956E-2</c:v>
                </c:pt>
                <c:pt idx="161">
                  <c:v>1.8456375838926176E-2</c:v>
                </c:pt>
                <c:pt idx="162">
                  <c:v>1.8680089485458615E-2</c:v>
                </c:pt>
                <c:pt idx="163">
                  <c:v>1.8791946308724834E-2</c:v>
                </c:pt>
                <c:pt idx="164">
                  <c:v>1.9015659955257273E-2</c:v>
                </c:pt>
                <c:pt idx="165">
                  <c:v>1.9239373601789709E-2</c:v>
                </c:pt>
                <c:pt idx="166">
                  <c:v>1.9351230425055928E-2</c:v>
                </c:pt>
                <c:pt idx="167">
                  <c:v>1.9574944071588368E-2</c:v>
                </c:pt>
                <c:pt idx="168">
                  <c:v>1.9798657718120807E-2</c:v>
                </c:pt>
                <c:pt idx="169">
                  <c:v>1.9910514541387026E-2</c:v>
                </c:pt>
                <c:pt idx="170">
                  <c:v>2.0134228187919462E-2</c:v>
                </c:pt>
                <c:pt idx="171">
                  <c:v>2.0357941834451901E-2</c:v>
                </c:pt>
                <c:pt idx="172">
                  <c:v>2.046979865771812E-2</c:v>
                </c:pt>
                <c:pt idx="173">
                  <c:v>2.058165548098434E-2</c:v>
                </c:pt>
                <c:pt idx="174">
                  <c:v>2.0693512304250559E-2</c:v>
                </c:pt>
                <c:pt idx="175">
                  <c:v>2.0805369127516779E-2</c:v>
                </c:pt>
                <c:pt idx="176">
                  <c:v>2.1029082774049218E-2</c:v>
                </c:pt>
                <c:pt idx="177">
                  <c:v>2.1140939597315438E-2</c:v>
                </c:pt>
                <c:pt idx="178">
                  <c:v>2.1252796420581657E-2</c:v>
                </c:pt>
                <c:pt idx="179">
                  <c:v>2.1476510067114096E-2</c:v>
                </c:pt>
                <c:pt idx="180">
                  <c:v>2.1700223713646535E-2</c:v>
                </c:pt>
                <c:pt idx="181">
                  <c:v>2.1923937360178974E-2</c:v>
                </c:pt>
                <c:pt idx="182">
                  <c:v>2.2035794183445194E-2</c:v>
                </c:pt>
                <c:pt idx="183">
                  <c:v>2.225950782997763E-2</c:v>
                </c:pt>
                <c:pt idx="184">
                  <c:v>2.2371364653243849E-2</c:v>
                </c:pt>
                <c:pt idx="185">
                  <c:v>2.2595078299776288E-2</c:v>
                </c:pt>
                <c:pt idx="186">
                  <c:v>2.2818791946308724E-2</c:v>
                </c:pt>
                <c:pt idx="187">
                  <c:v>2.2930648769574943E-2</c:v>
                </c:pt>
                <c:pt idx="188">
                  <c:v>2.3154362416107382E-2</c:v>
                </c:pt>
                <c:pt idx="189">
                  <c:v>2.3266219239373602E-2</c:v>
                </c:pt>
                <c:pt idx="190">
                  <c:v>2.3489932885906041E-2</c:v>
                </c:pt>
                <c:pt idx="191">
                  <c:v>2.3601789709172261E-2</c:v>
                </c:pt>
                <c:pt idx="192">
                  <c:v>2.38255033557047E-2</c:v>
                </c:pt>
                <c:pt idx="193">
                  <c:v>2.4049217002237139E-2</c:v>
                </c:pt>
                <c:pt idx="194">
                  <c:v>2.4161073825503358E-2</c:v>
                </c:pt>
                <c:pt idx="195">
                  <c:v>2.4384787472035794E-2</c:v>
                </c:pt>
                <c:pt idx="196">
                  <c:v>2.4608501118568233E-2</c:v>
                </c:pt>
                <c:pt idx="197">
                  <c:v>2.4832214765100672E-2</c:v>
                </c:pt>
                <c:pt idx="198">
                  <c:v>2.5055928411633111E-2</c:v>
                </c:pt>
                <c:pt idx="199">
                  <c:v>2.527964205816555E-2</c:v>
                </c:pt>
                <c:pt idx="200">
                  <c:v>2.5503355704697989E-2</c:v>
                </c:pt>
                <c:pt idx="201">
                  <c:v>2.5727069351230428E-2</c:v>
                </c:pt>
                <c:pt idx="202">
                  <c:v>2.5950782997762867E-2</c:v>
                </c:pt>
                <c:pt idx="203">
                  <c:v>2.6174496644295307E-2</c:v>
                </c:pt>
                <c:pt idx="204">
                  <c:v>2.6286353467561523E-2</c:v>
                </c:pt>
                <c:pt idx="205">
                  <c:v>2.6510067114093958E-2</c:v>
                </c:pt>
                <c:pt idx="206">
                  <c:v>2.6733780760626397E-2</c:v>
                </c:pt>
                <c:pt idx="207">
                  <c:v>2.6957494407158836E-2</c:v>
                </c:pt>
                <c:pt idx="208">
                  <c:v>2.7181208053691275E-2</c:v>
                </c:pt>
                <c:pt idx="209">
                  <c:v>2.7293064876957495E-2</c:v>
                </c:pt>
                <c:pt idx="210">
                  <c:v>2.7516778523489934E-2</c:v>
                </c:pt>
                <c:pt idx="211">
                  <c:v>2.7740492170022373E-2</c:v>
                </c:pt>
                <c:pt idx="212">
                  <c:v>2.7964205816554812E-2</c:v>
                </c:pt>
                <c:pt idx="213">
                  <c:v>2.8076062639821032E-2</c:v>
                </c:pt>
                <c:pt idx="214">
                  <c:v>2.8299776286353471E-2</c:v>
                </c:pt>
                <c:pt idx="215">
                  <c:v>2.8523489932885907E-2</c:v>
                </c:pt>
                <c:pt idx="216">
                  <c:v>2.8747203579418346E-2</c:v>
                </c:pt>
                <c:pt idx="217">
                  <c:v>2.8970917225950785E-2</c:v>
                </c:pt>
                <c:pt idx="218">
                  <c:v>2.9194630872483224E-2</c:v>
                </c:pt>
                <c:pt idx="219">
                  <c:v>2.9418344519015663E-2</c:v>
                </c:pt>
                <c:pt idx="220">
                  <c:v>2.9753914988814321E-2</c:v>
                </c:pt>
                <c:pt idx="221">
                  <c:v>2.9977628635346761E-2</c:v>
                </c:pt>
                <c:pt idx="222">
                  <c:v>3.02013422818792E-2</c:v>
                </c:pt>
                <c:pt idx="223">
                  <c:v>3.0313199105145419E-2</c:v>
                </c:pt>
                <c:pt idx="224">
                  <c:v>3.0536912751677855E-2</c:v>
                </c:pt>
                <c:pt idx="225">
                  <c:v>3.0760626398210294E-2</c:v>
                </c:pt>
                <c:pt idx="226">
                  <c:v>3.0984340044742733E-2</c:v>
                </c:pt>
                <c:pt idx="227">
                  <c:v>3.1208053691275172E-2</c:v>
                </c:pt>
                <c:pt idx="228">
                  <c:v>3.1319910514541395E-2</c:v>
                </c:pt>
                <c:pt idx="229">
                  <c:v>3.1431767337807615E-2</c:v>
                </c:pt>
                <c:pt idx="230">
                  <c:v>3.1655480984340047E-2</c:v>
                </c:pt>
                <c:pt idx="231">
                  <c:v>3.1879194630872479E-2</c:v>
                </c:pt>
                <c:pt idx="232">
                  <c:v>3.2102908277404918E-2</c:v>
                </c:pt>
                <c:pt idx="233">
                  <c:v>3.2214765100671137E-2</c:v>
                </c:pt>
                <c:pt idx="234">
                  <c:v>3.2326621923937357E-2</c:v>
                </c:pt>
                <c:pt idx="235">
                  <c:v>3.2438478747203577E-2</c:v>
                </c:pt>
                <c:pt idx="236">
                  <c:v>3.2662192393736016E-2</c:v>
                </c:pt>
                <c:pt idx="237">
                  <c:v>3.2885906040268455E-2</c:v>
                </c:pt>
                <c:pt idx="238">
                  <c:v>3.2997762863534674E-2</c:v>
                </c:pt>
                <c:pt idx="239">
                  <c:v>3.3109619686800894E-2</c:v>
                </c:pt>
                <c:pt idx="240">
                  <c:v>3.3333333333333333E-2</c:v>
                </c:pt>
                <c:pt idx="241">
                  <c:v>3.3333333333333333E-2</c:v>
                </c:pt>
                <c:pt idx="242">
                  <c:v>3.3333333333333333E-2</c:v>
                </c:pt>
                <c:pt idx="243">
                  <c:v>3.3333333333333333E-2</c:v>
                </c:pt>
                <c:pt idx="244">
                  <c:v>3.3333333333333333E-2</c:v>
                </c:pt>
                <c:pt idx="245">
                  <c:v>3.3333333333333333E-2</c:v>
                </c:pt>
                <c:pt idx="246">
                  <c:v>3.3333333333333333E-2</c:v>
                </c:pt>
                <c:pt idx="247">
                  <c:v>3.3333333333333333E-2</c:v>
                </c:pt>
                <c:pt idx="248">
                  <c:v>3.3333333333333333E-2</c:v>
                </c:pt>
                <c:pt idx="249">
                  <c:v>3.3333333333333333E-2</c:v>
                </c:pt>
                <c:pt idx="250">
                  <c:v>3.3333333333333333E-2</c:v>
                </c:pt>
                <c:pt idx="251">
                  <c:v>3.3333333333333333E-2</c:v>
                </c:pt>
                <c:pt idx="252">
                  <c:v>3.3333333333333333E-2</c:v>
                </c:pt>
                <c:pt idx="253">
                  <c:v>3.3333333333333333E-2</c:v>
                </c:pt>
                <c:pt idx="254">
                  <c:v>3.3333333333333333E-2</c:v>
                </c:pt>
                <c:pt idx="255">
                  <c:v>3.3445190156599552E-2</c:v>
                </c:pt>
                <c:pt idx="256">
                  <c:v>3.3333333333333333E-2</c:v>
                </c:pt>
                <c:pt idx="257">
                  <c:v>3.3333333333333333E-2</c:v>
                </c:pt>
                <c:pt idx="258">
                  <c:v>3.3221476510067113E-2</c:v>
                </c:pt>
                <c:pt idx="259">
                  <c:v>3.3109619686800894E-2</c:v>
                </c:pt>
                <c:pt idx="260">
                  <c:v>3.2997762863534674E-2</c:v>
                </c:pt>
                <c:pt idx="261">
                  <c:v>3.2885906040268455E-2</c:v>
                </c:pt>
                <c:pt idx="262">
                  <c:v>3.2774049217002235E-2</c:v>
                </c:pt>
                <c:pt idx="263">
                  <c:v>3.2662192393736016E-2</c:v>
                </c:pt>
                <c:pt idx="264">
                  <c:v>3.2550335570469796E-2</c:v>
                </c:pt>
                <c:pt idx="265">
                  <c:v>3.2438478747203577E-2</c:v>
                </c:pt>
                <c:pt idx="266">
                  <c:v>3.2214765100671137E-2</c:v>
                </c:pt>
                <c:pt idx="267">
                  <c:v>3.2214765100671137E-2</c:v>
                </c:pt>
                <c:pt idx="268">
                  <c:v>3.1991051454138698E-2</c:v>
                </c:pt>
                <c:pt idx="269">
                  <c:v>3.1991051454138698E-2</c:v>
                </c:pt>
                <c:pt idx="270">
                  <c:v>3.1879194630872479E-2</c:v>
                </c:pt>
                <c:pt idx="271">
                  <c:v>3.1767337807606266E-2</c:v>
                </c:pt>
                <c:pt idx="272">
                  <c:v>3.1655480984340047E-2</c:v>
                </c:pt>
                <c:pt idx="273">
                  <c:v>3.1543624161073827E-2</c:v>
                </c:pt>
                <c:pt idx="274">
                  <c:v>3.1319910514541395E-2</c:v>
                </c:pt>
                <c:pt idx="275">
                  <c:v>3.1208053691275172E-2</c:v>
                </c:pt>
                <c:pt idx="276">
                  <c:v>3.1096196868008952E-2</c:v>
                </c:pt>
                <c:pt idx="277">
                  <c:v>3.0872483221476513E-2</c:v>
                </c:pt>
                <c:pt idx="278">
                  <c:v>3.0760626398210294E-2</c:v>
                </c:pt>
                <c:pt idx="279">
                  <c:v>3.0648769574944074E-2</c:v>
                </c:pt>
                <c:pt idx="280">
                  <c:v>3.0425055928411639E-2</c:v>
                </c:pt>
                <c:pt idx="281">
                  <c:v>3.0313199105145419E-2</c:v>
                </c:pt>
                <c:pt idx="282">
                  <c:v>3.008948545861298E-2</c:v>
                </c:pt>
                <c:pt idx="283">
                  <c:v>2.9977628635346761E-2</c:v>
                </c:pt>
                <c:pt idx="284">
                  <c:v>2.9753914988814321E-2</c:v>
                </c:pt>
                <c:pt idx="285">
                  <c:v>2.9530201342281882E-2</c:v>
                </c:pt>
                <c:pt idx="286">
                  <c:v>2.9306487695749443E-2</c:v>
                </c:pt>
                <c:pt idx="287">
                  <c:v>2.9082774049217004E-2</c:v>
                </c:pt>
                <c:pt idx="288">
                  <c:v>2.8859060402684565E-2</c:v>
                </c:pt>
                <c:pt idx="289">
                  <c:v>2.8635346756152126E-2</c:v>
                </c:pt>
                <c:pt idx="290">
                  <c:v>2.8523489932885907E-2</c:v>
                </c:pt>
                <c:pt idx="291">
                  <c:v>2.8299776286353471E-2</c:v>
                </c:pt>
                <c:pt idx="292">
                  <c:v>2.8076062639821032E-2</c:v>
                </c:pt>
                <c:pt idx="293">
                  <c:v>2.8187919463087251E-2</c:v>
                </c:pt>
                <c:pt idx="294">
                  <c:v>2.8187919463087251E-2</c:v>
                </c:pt>
                <c:pt idx="295">
                  <c:v>2.8187919463087251E-2</c:v>
                </c:pt>
                <c:pt idx="296">
                  <c:v>2.8076062639821032E-2</c:v>
                </c:pt>
                <c:pt idx="297">
                  <c:v>2.8187919463087251E-2</c:v>
                </c:pt>
                <c:pt idx="298">
                  <c:v>2.8076062639821032E-2</c:v>
                </c:pt>
                <c:pt idx="299">
                  <c:v>2.8076062639821032E-2</c:v>
                </c:pt>
                <c:pt idx="300">
                  <c:v>2.8076062639821032E-2</c:v>
                </c:pt>
                <c:pt idx="301">
                  <c:v>2.8076062639821032E-2</c:v>
                </c:pt>
                <c:pt idx="302">
                  <c:v>2.7964205816554812E-2</c:v>
                </c:pt>
                <c:pt idx="303">
                  <c:v>2.7964205816554812E-2</c:v>
                </c:pt>
                <c:pt idx="304">
                  <c:v>2.7852348993288593E-2</c:v>
                </c:pt>
                <c:pt idx="305">
                  <c:v>2.7740492170022373E-2</c:v>
                </c:pt>
                <c:pt idx="306">
                  <c:v>2.7628635346756154E-2</c:v>
                </c:pt>
                <c:pt idx="307">
                  <c:v>2.7516778523489934E-2</c:v>
                </c:pt>
                <c:pt idx="308">
                  <c:v>2.7516778523489934E-2</c:v>
                </c:pt>
                <c:pt idx="309">
                  <c:v>2.7404921700223715E-2</c:v>
                </c:pt>
                <c:pt idx="310">
                  <c:v>2.7293064876957495E-2</c:v>
                </c:pt>
                <c:pt idx="311">
                  <c:v>2.7293064876957495E-2</c:v>
                </c:pt>
                <c:pt idx="312">
                  <c:v>2.7181208053691275E-2</c:v>
                </c:pt>
                <c:pt idx="313">
                  <c:v>2.7069351230425056E-2</c:v>
                </c:pt>
                <c:pt idx="314">
                  <c:v>2.6845637583892617E-2</c:v>
                </c:pt>
                <c:pt idx="315">
                  <c:v>2.6733780760626397E-2</c:v>
                </c:pt>
                <c:pt idx="316">
                  <c:v>2.6621923937360178E-2</c:v>
                </c:pt>
                <c:pt idx="317">
                  <c:v>2.6510067114093958E-2</c:v>
                </c:pt>
                <c:pt idx="318">
                  <c:v>2.6286353467561523E-2</c:v>
                </c:pt>
                <c:pt idx="319">
                  <c:v>2.6174496644295307E-2</c:v>
                </c:pt>
                <c:pt idx="320">
                  <c:v>2.6062639821029087E-2</c:v>
                </c:pt>
                <c:pt idx="321">
                  <c:v>2.5950782997762867E-2</c:v>
                </c:pt>
                <c:pt idx="322">
                  <c:v>2.5838926174496648E-2</c:v>
                </c:pt>
                <c:pt idx="323">
                  <c:v>2.5727069351230428E-2</c:v>
                </c:pt>
                <c:pt idx="324">
                  <c:v>2.5503355704697989E-2</c:v>
                </c:pt>
                <c:pt idx="325">
                  <c:v>2.539149888143177E-2</c:v>
                </c:pt>
                <c:pt idx="326">
                  <c:v>2.527964205816555E-2</c:v>
                </c:pt>
                <c:pt idx="327">
                  <c:v>2.5055928411633111E-2</c:v>
                </c:pt>
                <c:pt idx="328">
                  <c:v>2.4944071588366892E-2</c:v>
                </c:pt>
                <c:pt idx="329">
                  <c:v>2.4832214765100672E-2</c:v>
                </c:pt>
                <c:pt idx="330">
                  <c:v>2.4608501118568233E-2</c:v>
                </c:pt>
                <c:pt idx="331">
                  <c:v>2.4384787472035794E-2</c:v>
                </c:pt>
                <c:pt idx="332">
                  <c:v>2.4272930648769578E-2</c:v>
                </c:pt>
                <c:pt idx="333">
                  <c:v>2.4049217002237139E-2</c:v>
                </c:pt>
                <c:pt idx="334">
                  <c:v>2.38255033557047E-2</c:v>
                </c:pt>
                <c:pt idx="335">
                  <c:v>2.371364653243848E-2</c:v>
                </c:pt>
                <c:pt idx="336">
                  <c:v>2.3601789709172261E-2</c:v>
                </c:pt>
                <c:pt idx="337">
                  <c:v>2.3378076062639822E-2</c:v>
                </c:pt>
                <c:pt idx="338">
                  <c:v>2.3266219239373602E-2</c:v>
                </c:pt>
                <c:pt idx="339">
                  <c:v>2.3042505592841163E-2</c:v>
                </c:pt>
                <c:pt idx="340">
                  <c:v>2.2930648769574943E-2</c:v>
                </c:pt>
                <c:pt idx="341">
                  <c:v>2.2706935123042508E-2</c:v>
                </c:pt>
                <c:pt idx="342">
                  <c:v>2.2595078299776288E-2</c:v>
                </c:pt>
                <c:pt idx="343">
                  <c:v>2.2595078299776288E-2</c:v>
                </c:pt>
                <c:pt idx="344">
                  <c:v>2.2595078299776288E-2</c:v>
                </c:pt>
                <c:pt idx="345">
                  <c:v>2.2595078299776288E-2</c:v>
                </c:pt>
                <c:pt idx="346">
                  <c:v>2.2595078299776288E-2</c:v>
                </c:pt>
                <c:pt idx="347">
                  <c:v>2.2595078299776288E-2</c:v>
                </c:pt>
                <c:pt idx="348">
                  <c:v>2.2595078299776288E-2</c:v>
                </c:pt>
                <c:pt idx="349">
                  <c:v>2.2483221476510069E-2</c:v>
                </c:pt>
                <c:pt idx="350">
                  <c:v>2.2483221476510069E-2</c:v>
                </c:pt>
                <c:pt idx="351">
                  <c:v>2.2371364653243849E-2</c:v>
                </c:pt>
                <c:pt idx="352">
                  <c:v>2.2371364653243849E-2</c:v>
                </c:pt>
                <c:pt idx="353">
                  <c:v>2.225950782997763E-2</c:v>
                </c:pt>
                <c:pt idx="354">
                  <c:v>2.225950782997763E-2</c:v>
                </c:pt>
                <c:pt idx="355">
                  <c:v>2.214765100671141E-2</c:v>
                </c:pt>
                <c:pt idx="356">
                  <c:v>2.214765100671141E-2</c:v>
                </c:pt>
                <c:pt idx="357">
                  <c:v>2.2035794183445194E-2</c:v>
                </c:pt>
                <c:pt idx="358">
                  <c:v>2.1923937360178974E-2</c:v>
                </c:pt>
                <c:pt idx="359">
                  <c:v>2.1923937360178974E-2</c:v>
                </c:pt>
                <c:pt idx="360">
                  <c:v>2.1812080536912755E-2</c:v>
                </c:pt>
                <c:pt idx="361">
                  <c:v>2.1700223713646535E-2</c:v>
                </c:pt>
                <c:pt idx="362">
                  <c:v>2.1588366890380316E-2</c:v>
                </c:pt>
                <c:pt idx="363">
                  <c:v>2.1476510067114096E-2</c:v>
                </c:pt>
                <c:pt idx="364">
                  <c:v>2.1364653243847877E-2</c:v>
                </c:pt>
                <c:pt idx="365">
                  <c:v>2.1252796420581657E-2</c:v>
                </c:pt>
                <c:pt idx="366">
                  <c:v>2.1140939597315438E-2</c:v>
                </c:pt>
                <c:pt idx="367">
                  <c:v>2.1029082774049218E-2</c:v>
                </c:pt>
                <c:pt idx="368">
                  <c:v>2.0917225950782999E-2</c:v>
                </c:pt>
                <c:pt idx="369">
                  <c:v>2.0805369127516779E-2</c:v>
                </c:pt>
                <c:pt idx="370">
                  <c:v>2.0693512304250559E-2</c:v>
                </c:pt>
                <c:pt idx="371">
                  <c:v>2.058165548098434E-2</c:v>
                </c:pt>
                <c:pt idx="372">
                  <c:v>2.046979865771812E-2</c:v>
                </c:pt>
                <c:pt idx="373">
                  <c:v>2.0357941834451901E-2</c:v>
                </c:pt>
                <c:pt idx="374">
                  <c:v>2.0134228187919462E-2</c:v>
                </c:pt>
                <c:pt idx="375">
                  <c:v>2.0022371364653246E-2</c:v>
                </c:pt>
                <c:pt idx="376">
                  <c:v>1.9910514541387026E-2</c:v>
                </c:pt>
                <c:pt idx="377">
                  <c:v>1.9686800894854587E-2</c:v>
                </c:pt>
                <c:pt idx="378">
                  <c:v>1.9463087248322148E-2</c:v>
                </c:pt>
                <c:pt idx="379">
                  <c:v>1.9239373601789709E-2</c:v>
                </c:pt>
                <c:pt idx="380">
                  <c:v>1.9127516778523493E-2</c:v>
                </c:pt>
                <c:pt idx="381">
                  <c:v>1.8903803131991054E-2</c:v>
                </c:pt>
                <c:pt idx="382">
                  <c:v>1.8791946308724834E-2</c:v>
                </c:pt>
                <c:pt idx="383">
                  <c:v>1.8680089485458615E-2</c:v>
                </c:pt>
                <c:pt idx="384">
                  <c:v>1.8456375838926176E-2</c:v>
                </c:pt>
                <c:pt idx="385">
                  <c:v>1.8232662192393737E-2</c:v>
                </c:pt>
                <c:pt idx="386">
                  <c:v>1.8120805369127517E-2</c:v>
                </c:pt>
                <c:pt idx="387">
                  <c:v>1.7897091722595081E-2</c:v>
                </c:pt>
                <c:pt idx="388">
                  <c:v>1.7673378076062642E-2</c:v>
                </c:pt>
                <c:pt idx="389">
                  <c:v>1.7449664429530203E-2</c:v>
                </c:pt>
                <c:pt idx="390">
                  <c:v>1.7337807606263984E-2</c:v>
                </c:pt>
                <c:pt idx="391">
                  <c:v>1.7114093959731545E-2</c:v>
                </c:pt>
                <c:pt idx="392">
                  <c:v>1.7002237136465325E-2</c:v>
                </c:pt>
                <c:pt idx="393">
                  <c:v>1.6778523489932886E-2</c:v>
                </c:pt>
                <c:pt idx="394">
                  <c:v>1.6554809843400447E-2</c:v>
                </c:pt>
                <c:pt idx="395">
                  <c:v>1.6331096196868008E-2</c:v>
                </c:pt>
                <c:pt idx="396">
                  <c:v>1.6219239373601788E-2</c:v>
                </c:pt>
                <c:pt idx="397">
                  <c:v>1.5995525727069349E-2</c:v>
                </c:pt>
                <c:pt idx="398">
                  <c:v>1.5883668903803133E-2</c:v>
                </c:pt>
                <c:pt idx="399">
                  <c:v>1.5659955257270698E-2</c:v>
                </c:pt>
                <c:pt idx="400">
                  <c:v>1.5436241610738257E-2</c:v>
                </c:pt>
                <c:pt idx="401">
                  <c:v>1.5324384787472037E-2</c:v>
                </c:pt>
              </c:numCache>
            </c:numRef>
          </c:xVal>
          <c:yVal>
            <c:numRef>
              <c:f>'12WP1Z2_Y'!$Q$2:$Q$403</c:f>
              <c:numCache>
                <c:formatCode>General</c:formatCode>
                <c:ptCount val="402"/>
                <c:pt idx="0">
                  <c:v>3.6011235505477711E-2</c:v>
                </c:pt>
                <c:pt idx="1">
                  <c:v>3.614461045179429E-2</c:v>
                </c:pt>
                <c:pt idx="2">
                  <c:v>3.614461045179429E-2</c:v>
                </c:pt>
                <c:pt idx="3">
                  <c:v>3.6011235505477711E-2</c:v>
                </c:pt>
                <c:pt idx="4">
                  <c:v>3.614461045179429E-2</c:v>
                </c:pt>
                <c:pt idx="5">
                  <c:v>3.6011235505477711E-2</c:v>
                </c:pt>
                <c:pt idx="6">
                  <c:v>3.6011235505477711E-2</c:v>
                </c:pt>
                <c:pt idx="7">
                  <c:v>3.614461045179429E-2</c:v>
                </c:pt>
                <c:pt idx="8">
                  <c:v>3.6277985398110876E-2</c:v>
                </c:pt>
                <c:pt idx="9">
                  <c:v>3.6544735290744049E-2</c:v>
                </c:pt>
                <c:pt idx="10">
                  <c:v>3.6944860129693793E-2</c:v>
                </c:pt>
                <c:pt idx="11">
                  <c:v>3.707823507601038E-2</c:v>
                </c:pt>
                <c:pt idx="12">
                  <c:v>3.7478359914960131E-2</c:v>
                </c:pt>
                <c:pt idx="13">
                  <c:v>3.7745109807593304E-2</c:v>
                </c:pt>
                <c:pt idx="14">
                  <c:v>3.8145234646543048E-2</c:v>
                </c:pt>
                <c:pt idx="15">
                  <c:v>3.8545359485492807E-2</c:v>
                </c:pt>
                <c:pt idx="16">
                  <c:v>3.8945484324442559E-2</c:v>
                </c:pt>
                <c:pt idx="17">
                  <c:v>3.9478984109708889E-2</c:v>
                </c:pt>
                <c:pt idx="18">
                  <c:v>3.9879108948658648E-2</c:v>
                </c:pt>
                <c:pt idx="19">
                  <c:v>4.02792337876084E-2</c:v>
                </c:pt>
                <c:pt idx="20">
                  <c:v>4.0812733572874738E-2</c:v>
                </c:pt>
                <c:pt idx="21">
                  <c:v>4.1212858411824482E-2</c:v>
                </c:pt>
                <c:pt idx="22">
                  <c:v>4.174635819709082E-2</c:v>
                </c:pt>
                <c:pt idx="23">
                  <c:v>4.2279857982357158E-2</c:v>
                </c:pt>
                <c:pt idx="24">
                  <c:v>4.2813357767623496E-2</c:v>
                </c:pt>
                <c:pt idx="25">
                  <c:v>4.3346857552889834E-2</c:v>
                </c:pt>
                <c:pt idx="26">
                  <c:v>4.3880357338156172E-2</c:v>
                </c:pt>
                <c:pt idx="27">
                  <c:v>4.4413857123422509E-2</c:v>
                </c:pt>
                <c:pt idx="28">
                  <c:v>4.494735690868884E-2</c:v>
                </c:pt>
                <c:pt idx="29">
                  <c:v>4.5480856693955178E-2</c:v>
                </c:pt>
                <c:pt idx="30">
                  <c:v>4.6147731425538095E-2</c:v>
                </c:pt>
                <c:pt idx="31">
                  <c:v>4.6681231210804433E-2</c:v>
                </c:pt>
                <c:pt idx="32">
                  <c:v>4.7214730996070771E-2</c:v>
                </c:pt>
                <c:pt idx="33">
                  <c:v>4.7881605727653688E-2</c:v>
                </c:pt>
                <c:pt idx="34">
                  <c:v>4.8548480459236612E-2</c:v>
                </c:pt>
                <c:pt idx="35">
                  <c:v>4.9215355190819529E-2</c:v>
                </c:pt>
                <c:pt idx="36">
                  <c:v>4.9748854976085867E-2</c:v>
                </c:pt>
                <c:pt idx="37">
                  <c:v>5.0282354761352205E-2</c:v>
                </c:pt>
                <c:pt idx="38">
                  <c:v>5.0949229492935122E-2</c:v>
                </c:pt>
                <c:pt idx="39">
                  <c:v>5.1616104224518046E-2</c:v>
                </c:pt>
                <c:pt idx="40">
                  <c:v>5.2282978956100963E-2</c:v>
                </c:pt>
                <c:pt idx="41">
                  <c:v>5.2949853687683887E-2</c:v>
                </c:pt>
                <c:pt idx="42">
                  <c:v>5.3483353472950218E-2</c:v>
                </c:pt>
                <c:pt idx="43">
                  <c:v>5.4150228204533142E-2</c:v>
                </c:pt>
                <c:pt idx="44">
                  <c:v>5.4817102936116066E-2</c:v>
                </c:pt>
                <c:pt idx="45">
                  <c:v>5.548397766769899E-2</c:v>
                </c:pt>
                <c:pt idx="46">
                  <c:v>5.6150852399281907E-2</c:v>
                </c:pt>
                <c:pt idx="47">
                  <c:v>5.6817727130864824E-2</c:v>
                </c:pt>
                <c:pt idx="48">
                  <c:v>5.7484601862447741E-2</c:v>
                </c:pt>
                <c:pt idx="49">
                  <c:v>5.8284851540347252E-2</c:v>
                </c:pt>
                <c:pt idx="50">
                  <c:v>5.881835132561359E-2</c:v>
                </c:pt>
                <c:pt idx="51">
                  <c:v>5.9485226057196507E-2</c:v>
                </c:pt>
                <c:pt idx="52">
                  <c:v>6.0152100788779424E-2</c:v>
                </c:pt>
                <c:pt idx="53">
                  <c:v>6.0818975520362341E-2</c:v>
                </c:pt>
                <c:pt idx="54">
                  <c:v>6.1485850251945272E-2</c:v>
                </c:pt>
                <c:pt idx="55">
                  <c:v>6.2152724983528189E-2</c:v>
                </c:pt>
                <c:pt idx="56">
                  <c:v>6.2686224768794527E-2</c:v>
                </c:pt>
                <c:pt idx="57">
                  <c:v>6.348647444669403E-2</c:v>
                </c:pt>
                <c:pt idx="58">
                  <c:v>6.4153349178276947E-2</c:v>
                </c:pt>
                <c:pt idx="59">
                  <c:v>6.4820223909859878E-2</c:v>
                </c:pt>
                <c:pt idx="60">
                  <c:v>6.5620473587759381E-2</c:v>
                </c:pt>
                <c:pt idx="61">
                  <c:v>6.6153973373025712E-2</c:v>
                </c:pt>
                <c:pt idx="62">
                  <c:v>6.0685600574045762E-2</c:v>
                </c:pt>
                <c:pt idx="63">
                  <c:v>6.0818975520362341E-2</c:v>
                </c:pt>
                <c:pt idx="64">
                  <c:v>6.0685600574045762E-2</c:v>
                </c:pt>
                <c:pt idx="65">
                  <c:v>6.0552225627729182E-2</c:v>
                </c:pt>
                <c:pt idx="66">
                  <c:v>6.0552225627729182E-2</c:v>
                </c:pt>
                <c:pt idx="67">
                  <c:v>6.0552225627729182E-2</c:v>
                </c:pt>
                <c:pt idx="68">
                  <c:v>6.0685600574045762E-2</c:v>
                </c:pt>
                <c:pt idx="69">
                  <c:v>6.0818975520362341E-2</c:v>
                </c:pt>
                <c:pt idx="70">
                  <c:v>6.108572541299552E-2</c:v>
                </c:pt>
                <c:pt idx="71">
                  <c:v>6.1352475305628679E-2</c:v>
                </c:pt>
                <c:pt idx="72">
                  <c:v>6.1619225198261858E-2</c:v>
                </c:pt>
                <c:pt idx="73">
                  <c:v>6.201935003721161E-2</c:v>
                </c:pt>
                <c:pt idx="74">
                  <c:v>6.2286099929844775E-2</c:v>
                </c:pt>
                <c:pt idx="75">
                  <c:v>6.2686224768794527E-2</c:v>
                </c:pt>
                <c:pt idx="76">
                  <c:v>6.3219724554060872E-2</c:v>
                </c:pt>
                <c:pt idx="77">
                  <c:v>6.3619849393010616E-2</c:v>
                </c:pt>
                <c:pt idx="78">
                  <c:v>6.4019974231960361E-2</c:v>
                </c:pt>
                <c:pt idx="79">
                  <c:v>6.442009907091012E-2</c:v>
                </c:pt>
                <c:pt idx="80">
                  <c:v>6.4953598856176464E-2</c:v>
                </c:pt>
                <c:pt idx="81">
                  <c:v>6.5487098641442795E-2</c:v>
                </c:pt>
                <c:pt idx="82">
                  <c:v>6.6153973373025712E-2</c:v>
                </c:pt>
                <c:pt idx="83">
                  <c:v>6.6554098211975471E-2</c:v>
                </c:pt>
                <c:pt idx="84">
                  <c:v>6.7220972943558388E-2</c:v>
                </c:pt>
                <c:pt idx="85">
                  <c:v>6.7887847675141305E-2</c:v>
                </c:pt>
                <c:pt idx="86">
                  <c:v>6.8287972514091064E-2</c:v>
                </c:pt>
                <c:pt idx="87">
                  <c:v>6.8954847245673981E-2</c:v>
                </c:pt>
                <c:pt idx="88">
                  <c:v>6.9488347030940312E-2</c:v>
                </c:pt>
                <c:pt idx="89">
                  <c:v>7.0021846816206657E-2</c:v>
                </c:pt>
                <c:pt idx="90">
                  <c:v>7.0555346601472987E-2</c:v>
                </c:pt>
                <c:pt idx="91">
                  <c:v>7.1222221333055905E-2</c:v>
                </c:pt>
                <c:pt idx="92">
                  <c:v>7.1889096064638822E-2</c:v>
                </c:pt>
                <c:pt idx="93">
                  <c:v>7.2555970796221753E-2</c:v>
                </c:pt>
                <c:pt idx="94">
                  <c:v>7.3089470581488097E-2</c:v>
                </c:pt>
                <c:pt idx="95">
                  <c:v>7.3756345313071014E-2</c:v>
                </c:pt>
                <c:pt idx="96">
                  <c:v>7.4423220044653932E-2</c:v>
                </c:pt>
                <c:pt idx="97">
                  <c:v>7.5223469722553421E-2</c:v>
                </c:pt>
                <c:pt idx="98">
                  <c:v>7.5756969507819766E-2</c:v>
                </c:pt>
                <c:pt idx="99">
                  <c:v>7.6423844239402697E-2</c:v>
                </c:pt>
                <c:pt idx="100">
                  <c:v>7.7090718970985614E-2</c:v>
                </c:pt>
                <c:pt idx="101">
                  <c:v>7.7757593702568531E-2</c:v>
                </c:pt>
                <c:pt idx="102">
                  <c:v>7.8557843380468034E-2</c:v>
                </c:pt>
                <c:pt idx="103">
                  <c:v>7.9091343165734365E-2</c:v>
                </c:pt>
                <c:pt idx="104">
                  <c:v>7.9891592843633882E-2</c:v>
                </c:pt>
                <c:pt idx="105">
                  <c:v>8.0425092628900213E-2</c:v>
                </c:pt>
                <c:pt idx="106">
                  <c:v>8.1225342306799717E-2</c:v>
                </c:pt>
                <c:pt idx="107">
                  <c:v>8.1892217038382634E-2</c:v>
                </c:pt>
                <c:pt idx="108">
                  <c:v>8.2559091769965565E-2</c:v>
                </c:pt>
                <c:pt idx="109">
                  <c:v>8.3359341447865068E-2</c:v>
                </c:pt>
                <c:pt idx="110">
                  <c:v>8.4026216179447985E-2</c:v>
                </c:pt>
                <c:pt idx="111">
                  <c:v>8.4959840803664075E-2</c:v>
                </c:pt>
                <c:pt idx="112">
                  <c:v>8.5626715535246992E-2</c:v>
                </c:pt>
                <c:pt idx="113">
                  <c:v>8.6293590266829909E-2</c:v>
                </c:pt>
                <c:pt idx="114">
                  <c:v>8.6960464998412826E-2</c:v>
                </c:pt>
                <c:pt idx="115">
                  <c:v>8.7627339729995757E-2</c:v>
                </c:pt>
                <c:pt idx="116">
                  <c:v>8.842758940789526E-2</c:v>
                </c:pt>
                <c:pt idx="117">
                  <c:v>8.9094464139478177E-2</c:v>
                </c:pt>
                <c:pt idx="118">
                  <c:v>8.9761338871061108E-2</c:v>
                </c:pt>
                <c:pt idx="119">
                  <c:v>9.0694963495277184E-2</c:v>
                </c:pt>
                <c:pt idx="120">
                  <c:v>9.1495213173176701E-2</c:v>
                </c:pt>
                <c:pt idx="121">
                  <c:v>9.2162087904759618E-2</c:v>
                </c:pt>
                <c:pt idx="122">
                  <c:v>9.2562212743709377E-2</c:v>
                </c:pt>
                <c:pt idx="123">
                  <c:v>8.6160215320513323E-2</c:v>
                </c:pt>
                <c:pt idx="124">
                  <c:v>8.6160215320513323E-2</c:v>
                </c:pt>
                <c:pt idx="125">
                  <c:v>8.6160215320513323E-2</c:v>
                </c:pt>
                <c:pt idx="126">
                  <c:v>8.602684037419675E-2</c:v>
                </c:pt>
                <c:pt idx="127">
                  <c:v>8.5893465427880164E-2</c:v>
                </c:pt>
                <c:pt idx="128">
                  <c:v>8.5760090481563578E-2</c:v>
                </c:pt>
                <c:pt idx="129">
                  <c:v>8.5893465427880164E-2</c:v>
                </c:pt>
                <c:pt idx="130">
                  <c:v>8.602684037419675E-2</c:v>
                </c:pt>
                <c:pt idx="131">
                  <c:v>8.6160215320513323E-2</c:v>
                </c:pt>
                <c:pt idx="132">
                  <c:v>8.6426965213146495E-2</c:v>
                </c:pt>
                <c:pt idx="133">
                  <c:v>8.6693715105779667E-2</c:v>
                </c:pt>
                <c:pt idx="134">
                  <c:v>8.6960464998412826E-2</c:v>
                </c:pt>
                <c:pt idx="135">
                  <c:v>8.7227214891045998E-2</c:v>
                </c:pt>
                <c:pt idx="136">
                  <c:v>8.7627339729995757E-2</c:v>
                </c:pt>
                <c:pt idx="137">
                  <c:v>8.8160839515262088E-2</c:v>
                </c:pt>
                <c:pt idx="138">
                  <c:v>8.8560964354211832E-2</c:v>
                </c:pt>
                <c:pt idx="139">
                  <c:v>8.9094464139478177E-2</c:v>
                </c:pt>
                <c:pt idx="140">
                  <c:v>8.9494588978427936E-2</c:v>
                </c:pt>
                <c:pt idx="141">
                  <c:v>8.9894713817377681E-2</c:v>
                </c:pt>
                <c:pt idx="142">
                  <c:v>9.0561588548960598E-2</c:v>
                </c:pt>
                <c:pt idx="143">
                  <c:v>9.0961713387910356E-2</c:v>
                </c:pt>
                <c:pt idx="144">
                  <c:v>9.1628588119493273E-2</c:v>
                </c:pt>
                <c:pt idx="145">
                  <c:v>9.229546285107619E-2</c:v>
                </c:pt>
                <c:pt idx="146">
                  <c:v>9.2695587690025949E-2</c:v>
                </c:pt>
                <c:pt idx="147">
                  <c:v>9.3362462421608866E-2</c:v>
                </c:pt>
                <c:pt idx="148">
                  <c:v>9.3895962206875211E-2</c:v>
                </c:pt>
                <c:pt idx="149">
                  <c:v>9.4429461992141542E-2</c:v>
                </c:pt>
                <c:pt idx="150">
                  <c:v>9.5229711670041045E-2</c:v>
                </c:pt>
                <c:pt idx="151">
                  <c:v>9.5896586401623976E-2</c:v>
                </c:pt>
                <c:pt idx="152">
                  <c:v>9.6563461133206893E-2</c:v>
                </c:pt>
                <c:pt idx="153">
                  <c:v>9.723033586478981E-2</c:v>
                </c:pt>
                <c:pt idx="154">
                  <c:v>9.7897210596372727E-2</c:v>
                </c:pt>
                <c:pt idx="155">
                  <c:v>9.8697460274272245E-2</c:v>
                </c:pt>
                <c:pt idx="156">
                  <c:v>9.9364335005855162E-2</c:v>
                </c:pt>
                <c:pt idx="157">
                  <c:v>0.10003120973743808</c:v>
                </c:pt>
                <c:pt idx="158">
                  <c:v>0.100698084469021</c:v>
                </c:pt>
                <c:pt idx="159">
                  <c:v>0.10123158425428733</c:v>
                </c:pt>
                <c:pt idx="160">
                  <c:v>0.10189845898587024</c:v>
                </c:pt>
                <c:pt idx="161">
                  <c:v>0.10243195877113659</c:v>
                </c:pt>
                <c:pt idx="162">
                  <c:v>0.10309883350271952</c:v>
                </c:pt>
                <c:pt idx="163">
                  <c:v>0.10389908318061901</c:v>
                </c:pt>
                <c:pt idx="164">
                  <c:v>0.10456595791220193</c:v>
                </c:pt>
                <c:pt idx="165">
                  <c:v>0.10523283264378484</c:v>
                </c:pt>
                <c:pt idx="166">
                  <c:v>0.10589970737536777</c:v>
                </c:pt>
                <c:pt idx="167">
                  <c:v>0.10669995705326728</c:v>
                </c:pt>
                <c:pt idx="168">
                  <c:v>0.10736683178485021</c:v>
                </c:pt>
                <c:pt idx="169">
                  <c:v>0.10830045640906628</c:v>
                </c:pt>
                <c:pt idx="170">
                  <c:v>0.1089673311406492</c:v>
                </c:pt>
                <c:pt idx="171">
                  <c:v>0.10963420587223213</c:v>
                </c:pt>
                <c:pt idx="172">
                  <c:v>0.11030108060381505</c:v>
                </c:pt>
                <c:pt idx="173">
                  <c:v>0.11096795533539798</c:v>
                </c:pt>
                <c:pt idx="174">
                  <c:v>0.11176820501329748</c:v>
                </c:pt>
                <c:pt idx="175">
                  <c:v>0.11243507974488039</c:v>
                </c:pt>
                <c:pt idx="176">
                  <c:v>0.11310195447646332</c:v>
                </c:pt>
                <c:pt idx="177">
                  <c:v>0.11376882920804623</c:v>
                </c:pt>
                <c:pt idx="178">
                  <c:v>0.11443570393962915</c:v>
                </c:pt>
                <c:pt idx="179">
                  <c:v>0.11510257867121208</c:v>
                </c:pt>
                <c:pt idx="180">
                  <c:v>0.115769453402795</c:v>
                </c:pt>
                <c:pt idx="181">
                  <c:v>0.11643632813437793</c:v>
                </c:pt>
                <c:pt idx="182">
                  <c:v>0.11710320286596083</c:v>
                </c:pt>
                <c:pt idx="183">
                  <c:v>0.11777007759754377</c:v>
                </c:pt>
                <c:pt idx="184">
                  <c:v>0.11830357738281008</c:v>
                </c:pt>
                <c:pt idx="185">
                  <c:v>0.1191038270607096</c:v>
                </c:pt>
                <c:pt idx="186">
                  <c:v>0.11977070179229253</c:v>
                </c:pt>
                <c:pt idx="187">
                  <c:v>0.12043757652387543</c:v>
                </c:pt>
                <c:pt idx="188">
                  <c:v>0.12123782620177495</c:v>
                </c:pt>
                <c:pt idx="189">
                  <c:v>0.12190470093335787</c:v>
                </c:pt>
                <c:pt idx="190">
                  <c:v>0.12257157566494079</c:v>
                </c:pt>
                <c:pt idx="191">
                  <c:v>0.12323845039652372</c:v>
                </c:pt>
                <c:pt idx="192">
                  <c:v>0.12390532512810662</c:v>
                </c:pt>
                <c:pt idx="193">
                  <c:v>0.12470557480600612</c:v>
                </c:pt>
                <c:pt idx="194">
                  <c:v>0.12550582448390563</c:v>
                </c:pt>
                <c:pt idx="195">
                  <c:v>0.12617269921548857</c:v>
                </c:pt>
                <c:pt idx="196">
                  <c:v>0.12683957394707149</c:v>
                </c:pt>
                <c:pt idx="197">
                  <c:v>0.12763982362497098</c:v>
                </c:pt>
                <c:pt idx="198">
                  <c:v>0.12830669835655389</c:v>
                </c:pt>
                <c:pt idx="199">
                  <c:v>0.12857344824918707</c:v>
                </c:pt>
                <c:pt idx="200">
                  <c:v>0.12870682319550367</c:v>
                </c:pt>
                <c:pt idx="201">
                  <c:v>0.12897357308813681</c:v>
                </c:pt>
                <c:pt idx="202">
                  <c:v>0.12937369792708656</c:v>
                </c:pt>
                <c:pt idx="203">
                  <c:v>0.12964044781971976</c:v>
                </c:pt>
                <c:pt idx="204">
                  <c:v>0.13030732255130265</c:v>
                </c:pt>
                <c:pt idx="205">
                  <c:v>0.13097419728288559</c:v>
                </c:pt>
                <c:pt idx="206">
                  <c:v>0.13150769706815191</c:v>
                </c:pt>
                <c:pt idx="207">
                  <c:v>0.13204119685341825</c:v>
                </c:pt>
                <c:pt idx="208">
                  <c:v>0.13270807158500117</c:v>
                </c:pt>
                <c:pt idx="209">
                  <c:v>0.13324157137026751</c:v>
                </c:pt>
                <c:pt idx="210">
                  <c:v>0.13390844610185043</c:v>
                </c:pt>
                <c:pt idx="211">
                  <c:v>0.13457532083343335</c:v>
                </c:pt>
                <c:pt idx="212">
                  <c:v>0.13484207072606652</c:v>
                </c:pt>
                <c:pt idx="213">
                  <c:v>0.13510882061869969</c:v>
                </c:pt>
                <c:pt idx="214">
                  <c:v>0.13564232040396604</c:v>
                </c:pt>
                <c:pt idx="215">
                  <c:v>0.13617582018923238</c:v>
                </c:pt>
                <c:pt idx="216">
                  <c:v>0.13684269492081527</c:v>
                </c:pt>
                <c:pt idx="217">
                  <c:v>0.13750956965239822</c:v>
                </c:pt>
                <c:pt idx="218">
                  <c:v>0.13804306943766453</c:v>
                </c:pt>
                <c:pt idx="219">
                  <c:v>0.13870994416924748</c:v>
                </c:pt>
                <c:pt idx="220">
                  <c:v>0.13911006900819722</c:v>
                </c:pt>
                <c:pt idx="221">
                  <c:v>0.13951019384714697</c:v>
                </c:pt>
                <c:pt idx="222">
                  <c:v>0.14004369363241331</c:v>
                </c:pt>
                <c:pt idx="223">
                  <c:v>0.14057719341767963</c:v>
                </c:pt>
                <c:pt idx="224">
                  <c:v>0.14111069320294597</c:v>
                </c:pt>
                <c:pt idx="225">
                  <c:v>0.14137744309557915</c:v>
                </c:pt>
                <c:pt idx="226">
                  <c:v>0.14164419298821229</c:v>
                </c:pt>
                <c:pt idx="227">
                  <c:v>0.14177756793452892</c:v>
                </c:pt>
                <c:pt idx="228">
                  <c:v>0.14204431782716206</c:v>
                </c:pt>
                <c:pt idx="229">
                  <c:v>0.14231106771979524</c:v>
                </c:pt>
                <c:pt idx="230">
                  <c:v>0.14244444266611181</c:v>
                </c:pt>
                <c:pt idx="231">
                  <c:v>0.14137744309557915</c:v>
                </c:pt>
                <c:pt idx="232">
                  <c:v>0.14151081804189572</c:v>
                </c:pt>
                <c:pt idx="233">
                  <c:v>0.14177756793452892</c:v>
                </c:pt>
                <c:pt idx="234">
                  <c:v>0.14204431782716206</c:v>
                </c:pt>
                <c:pt idx="235">
                  <c:v>0.14191094288084549</c:v>
                </c:pt>
                <c:pt idx="236">
                  <c:v>0.14204431782716206</c:v>
                </c:pt>
                <c:pt idx="237">
                  <c:v>0.14217769277347866</c:v>
                </c:pt>
                <c:pt idx="238">
                  <c:v>0.14191094288084549</c:v>
                </c:pt>
                <c:pt idx="239">
                  <c:v>0.14204431782716206</c:v>
                </c:pt>
                <c:pt idx="240">
                  <c:v>0.13537557051133287</c:v>
                </c:pt>
                <c:pt idx="241">
                  <c:v>0.13484207072606652</c:v>
                </c:pt>
                <c:pt idx="242">
                  <c:v>0.13404182104816703</c:v>
                </c:pt>
                <c:pt idx="243">
                  <c:v>0.13310819642395094</c:v>
                </c:pt>
                <c:pt idx="244">
                  <c:v>0.13230794674605142</c:v>
                </c:pt>
                <c:pt idx="245">
                  <c:v>0.13204119685341825</c:v>
                </c:pt>
                <c:pt idx="246">
                  <c:v>0.13164107201446851</c:v>
                </c:pt>
                <c:pt idx="247">
                  <c:v>0.13124094717551876</c:v>
                </c:pt>
                <c:pt idx="248">
                  <c:v>0.13084082233656902</c:v>
                </c:pt>
                <c:pt idx="249">
                  <c:v>0.13044069749761925</c:v>
                </c:pt>
                <c:pt idx="250">
                  <c:v>0.1300405726586695</c:v>
                </c:pt>
                <c:pt idx="251">
                  <c:v>0.12964044781971976</c:v>
                </c:pt>
                <c:pt idx="252">
                  <c:v>0.12937369792708656</c:v>
                </c:pt>
                <c:pt idx="253">
                  <c:v>0.12897357308813681</c:v>
                </c:pt>
                <c:pt idx="254">
                  <c:v>0.12910694803445341</c:v>
                </c:pt>
                <c:pt idx="255">
                  <c:v>0.12857344824918707</c:v>
                </c:pt>
                <c:pt idx="256">
                  <c:v>0.12790657351760415</c:v>
                </c:pt>
                <c:pt idx="257">
                  <c:v>0.12710632383970463</c:v>
                </c:pt>
                <c:pt idx="258">
                  <c:v>0.12630607416180514</c:v>
                </c:pt>
                <c:pt idx="259">
                  <c:v>0.12537244953758905</c:v>
                </c:pt>
                <c:pt idx="260">
                  <c:v>0.12457219985968955</c:v>
                </c:pt>
                <c:pt idx="261">
                  <c:v>0.12363857523547346</c:v>
                </c:pt>
                <c:pt idx="262">
                  <c:v>0.12257157566494079</c:v>
                </c:pt>
                <c:pt idx="263">
                  <c:v>0.12150457609440811</c:v>
                </c:pt>
                <c:pt idx="264">
                  <c:v>0.12043757652387543</c:v>
                </c:pt>
                <c:pt idx="265">
                  <c:v>0.11937057695334276</c:v>
                </c:pt>
                <c:pt idx="266">
                  <c:v>0.1184369523291267</c:v>
                </c:pt>
                <c:pt idx="267">
                  <c:v>0.11750332770491059</c:v>
                </c:pt>
                <c:pt idx="268">
                  <c:v>0.1165697030806945</c:v>
                </c:pt>
                <c:pt idx="269">
                  <c:v>0.11563607845647841</c:v>
                </c:pt>
                <c:pt idx="270">
                  <c:v>0.1148358287785789</c:v>
                </c:pt>
                <c:pt idx="271">
                  <c:v>0.11376882920804623</c:v>
                </c:pt>
                <c:pt idx="272">
                  <c:v>0.11270182963751356</c:v>
                </c:pt>
                <c:pt idx="273">
                  <c:v>0.11176820501329748</c:v>
                </c:pt>
                <c:pt idx="274">
                  <c:v>0.11083458038908139</c:v>
                </c:pt>
                <c:pt idx="275">
                  <c:v>0.10976758081854872</c:v>
                </c:pt>
                <c:pt idx="276">
                  <c:v>0.1089673311406492</c:v>
                </c:pt>
                <c:pt idx="277">
                  <c:v>0.1081670814627497</c:v>
                </c:pt>
                <c:pt idx="278">
                  <c:v>0.10710008189221702</c:v>
                </c:pt>
                <c:pt idx="279">
                  <c:v>0.10603308232168436</c:v>
                </c:pt>
                <c:pt idx="280">
                  <c:v>0.10509945769746827</c:v>
                </c:pt>
                <c:pt idx="281">
                  <c:v>0.10389908318061901</c:v>
                </c:pt>
                <c:pt idx="282">
                  <c:v>0.10283208361008633</c:v>
                </c:pt>
                <c:pt idx="283">
                  <c:v>0.10176508403955367</c:v>
                </c:pt>
                <c:pt idx="284">
                  <c:v>0.10056470952270441</c:v>
                </c:pt>
                <c:pt idx="285">
                  <c:v>9.963108489848832E-2</c:v>
                </c:pt>
                <c:pt idx="286">
                  <c:v>9.8564085327955644E-2</c:v>
                </c:pt>
                <c:pt idx="287">
                  <c:v>9.7763835650056141E-2</c:v>
                </c:pt>
                <c:pt idx="288">
                  <c:v>9.6696836079523465E-2</c:v>
                </c:pt>
                <c:pt idx="289">
                  <c:v>9.5763211455307376E-2</c:v>
                </c:pt>
                <c:pt idx="290">
                  <c:v>9.46962118847747E-2</c:v>
                </c:pt>
                <c:pt idx="291">
                  <c:v>9.3895962206875211E-2</c:v>
                </c:pt>
                <c:pt idx="292">
                  <c:v>9.46962118847747E-2</c:v>
                </c:pt>
                <c:pt idx="293">
                  <c:v>9.48295868310913E-2</c:v>
                </c:pt>
                <c:pt idx="294">
                  <c:v>9.4962961777407887E-2</c:v>
                </c:pt>
                <c:pt idx="295">
                  <c:v>9.4962961777407887E-2</c:v>
                </c:pt>
                <c:pt idx="296">
                  <c:v>9.4962961777407887E-2</c:v>
                </c:pt>
                <c:pt idx="297">
                  <c:v>9.4962961777407887E-2</c:v>
                </c:pt>
                <c:pt idx="298">
                  <c:v>9.5096336723724459E-2</c:v>
                </c:pt>
                <c:pt idx="299">
                  <c:v>9.4962961777407887E-2</c:v>
                </c:pt>
                <c:pt idx="300">
                  <c:v>9.48295868310913E-2</c:v>
                </c:pt>
                <c:pt idx="301">
                  <c:v>9.4429461992141542E-2</c:v>
                </c:pt>
                <c:pt idx="302">
                  <c:v>9.4162712099508369E-2</c:v>
                </c:pt>
                <c:pt idx="303">
                  <c:v>9.3762587260558625E-2</c:v>
                </c:pt>
                <c:pt idx="304">
                  <c:v>9.3362462421608866E-2</c:v>
                </c:pt>
                <c:pt idx="305">
                  <c:v>9.2828962636342535E-2</c:v>
                </c:pt>
                <c:pt idx="306">
                  <c:v>9.229546285107619E-2</c:v>
                </c:pt>
                <c:pt idx="307">
                  <c:v>9.1895338012126446E-2</c:v>
                </c:pt>
                <c:pt idx="308">
                  <c:v>9.1361838226860101E-2</c:v>
                </c:pt>
                <c:pt idx="309">
                  <c:v>9.082833844159377E-2</c:v>
                </c:pt>
                <c:pt idx="310">
                  <c:v>9.0294838656327425E-2</c:v>
                </c:pt>
                <c:pt idx="311">
                  <c:v>8.9627963924744508E-2</c:v>
                </c:pt>
                <c:pt idx="312">
                  <c:v>8.8961089193161591E-2</c:v>
                </c:pt>
                <c:pt idx="313">
                  <c:v>8.842758940789526E-2</c:v>
                </c:pt>
                <c:pt idx="314">
                  <c:v>8.7760714676312343E-2</c:v>
                </c:pt>
                <c:pt idx="315">
                  <c:v>8.6960464998412826E-2</c:v>
                </c:pt>
                <c:pt idx="316">
                  <c:v>8.6293590266829909E-2</c:v>
                </c:pt>
                <c:pt idx="317">
                  <c:v>8.5493340588930405E-2</c:v>
                </c:pt>
                <c:pt idx="318">
                  <c:v>8.4826465857347488E-2</c:v>
                </c:pt>
                <c:pt idx="319">
                  <c:v>8.4159591125764557E-2</c:v>
                </c:pt>
                <c:pt idx="320">
                  <c:v>8.3359341447865068E-2</c:v>
                </c:pt>
                <c:pt idx="321">
                  <c:v>8.2559091769965565E-2</c:v>
                </c:pt>
                <c:pt idx="322">
                  <c:v>8.1892217038382634E-2</c:v>
                </c:pt>
                <c:pt idx="323">
                  <c:v>8.1225342306799717E-2</c:v>
                </c:pt>
                <c:pt idx="324">
                  <c:v>8.0425092628900213E-2</c:v>
                </c:pt>
                <c:pt idx="325">
                  <c:v>7.962484295100071E-2</c:v>
                </c:pt>
                <c:pt idx="326">
                  <c:v>7.8824593273101207E-2</c:v>
                </c:pt>
                <c:pt idx="327">
                  <c:v>7.8024343595201689E-2</c:v>
                </c:pt>
                <c:pt idx="328">
                  <c:v>7.7357468863618772E-2</c:v>
                </c:pt>
                <c:pt idx="329">
                  <c:v>7.6557219185719269E-2</c:v>
                </c:pt>
                <c:pt idx="330">
                  <c:v>7.5756969507819766E-2</c:v>
                </c:pt>
                <c:pt idx="331">
                  <c:v>7.4956719829920262E-2</c:v>
                </c:pt>
                <c:pt idx="332">
                  <c:v>7.4156470152020759E-2</c:v>
                </c:pt>
                <c:pt idx="333">
                  <c:v>7.3356220474121256E-2</c:v>
                </c:pt>
                <c:pt idx="334">
                  <c:v>7.2689345742538339E-2</c:v>
                </c:pt>
                <c:pt idx="335">
                  <c:v>7.2022471010955422E-2</c:v>
                </c:pt>
                <c:pt idx="336">
                  <c:v>7.1088846386739332E-2</c:v>
                </c:pt>
                <c:pt idx="337">
                  <c:v>7.0288596708839815E-2</c:v>
                </c:pt>
                <c:pt idx="338">
                  <c:v>6.9488347030940312E-2</c:v>
                </c:pt>
                <c:pt idx="339">
                  <c:v>6.8688097353040822E-2</c:v>
                </c:pt>
                <c:pt idx="340">
                  <c:v>6.8021222621457891E-2</c:v>
                </c:pt>
                <c:pt idx="341">
                  <c:v>6.7220972943558388E-2</c:v>
                </c:pt>
                <c:pt idx="342">
                  <c:v>6.9621721977256898E-2</c:v>
                </c:pt>
                <c:pt idx="343">
                  <c:v>6.9621721977256898E-2</c:v>
                </c:pt>
                <c:pt idx="344">
                  <c:v>6.988847186989007E-2</c:v>
                </c:pt>
                <c:pt idx="345">
                  <c:v>6.988847186989007E-2</c:v>
                </c:pt>
                <c:pt idx="346">
                  <c:v>6.988847186989007E-2</c:v>
                </c:pt>
                <c:pt idx="347">
                  <c:v>7.0155221762523229E-2</c:v>
                </c:pt>
                <c:pt idx="348">
                  <c:v>7.0155221762523229E-2</c:v>
                </c:pt>
                <c:pt idx="349">
                  <c:v>7.0021846816206657E-2</c:v>
                </c:pt>
                <c:pt idx="350">
                  <c:v>6.988847186989007E-2</c:v>
                </c:pt>
                <c:pt idx="351">
                  <c:v>6.9621721977256898E-2</c:v>
                </c:pt>
                <c:pt idx="352">
                  <c:v>6.9221597138307153E-2</c:v>
                </c:pt>
                <c:pt idx="353">
                  <c:v>6.8954847245673981E-2</c:v>
                </c:pt>
                <c:pt idx="354">
                  <c:v>6.8554722406724222E-2</c:v>
                </c:pt>
                <c:pt idx="355">
                  <c:v>6.8154597567774478E-2</c:v>
                </c:pt>
                <c:pt idx="356">
                  <c:v>6.7754472728824719E-2</c:v>
                </c:pt>
                <c:pt idx="357">
                  <c:v>6.7354347889874974E-2</c:v>
                </c:pt>
                <c:pt idx="358">
                  <c:v>6.6820848104608629E-2</c:v>
                </c:pt>
                <c:pt idx="359">
                  <c:v>6.6420723265658885E-2</c:v>
                </c:pt>
                <c:pt idx="360">
                  <c:v>6.5887223480392554E-2</c:v>
                </c:pt>
                <c:pt idx="361">
                  <c:v>6.5353723695126209E-2</c:v>
                </c:pt>
                <c:pt idx="362">
                  <c:v>6.4820223909859878E-2</c:v>
                </c:pt>
                <c:pt idx="363">
                  <c:v>6.4286724124593533E-2</c:v>
                </c:pt>
                <c:pt idx="364">
                  <c:v>6.3753224339327202E-2</c:v>
                </c:pt>
                <c:pt idx="365">
                  <c:v>6.3219724554060872E-2</c:v>
                </c:pt>
                <c:pt idx="366">
                  <c:v>6.2552849822477954E-2</c:v>
                </c:pt>
                <c:pt idx="367">
                  <c:v>6.201935003721161E-2</c:v>
                </c:pt>
                <c:pt idx="368">
                  <c:v>6.1485850251945272E-2</c:v>
                </c:pt>
                <c:pt idx="369">
                  <c:v>6.0818975520362341E-2</c:v>
                </c:pt>
                <c:pt idx="370">
                  <c:v>6.0152100788779424E-2</c:v>
                </c:pt>
                <c:pt idx="371">
                  <c:v>5.9618601003513086E-2</c:v>
                </c:pt>
                <c:pt idx="372">
                  <c:v>5.8951726271930169E-2</c:v>
                </c:pt>
                <c:pt idx="373">
                  <c:v>5.8418226486663831E-2</c:v>
                </c:pt>
                <c:pt idx="374">
                  <c:v>5.7617976808764335E-2</c:v>
                </c:pt>
                <c:pt idx="375">
                  <c:v>5.7084477023497997E-2</c:v>
                </c:pt>
                <c:pt idx="376">
                  <c:v>5.641760229191508E-2</c:v>
                </c:pt>
                <c:pt idx="377">
                  <c:v>5.5750727560332149E-2</c:v>
                </c:pt>
                <c:pt idx="378">
                  <c:v>5.5083852828749232E-2</c:v>
                </c:pt>
                <c:pt idx="379">
                  <c:v>5.4550353043482894E-2</c:v>
                </c:pt>
                <c:pt idx="380">
                  <c:v>5.3883478311899977E-2</c:v>
                </c:pt>
                <c:pt idx="381">
                  <c:v>5.321660358031706E-2</c:v>
                </c:pt>
                <c:pt idx="382">
                  <c:v>5.2549728848734135E-2</c:v>
                </c:pt>
                <c:pt idx="383">
                  <c:v>5.1882854117151218E-2</c:v>
                </c:pt>
                <c:pt idx="384">
                  <c:v>5.1215979385568294E-2</c:v>
                </c:pt>
                <c:pt idx="385">
                  <c:v>5.0682479600301956E-2</c:v>
                </c:pt>
                <c:pt idx="386">
                  <c:v>4.9882229922402453E-2</c:v>
                </c:pt>
                <c:pt idx="387">
                  <c:v>4.9348730137136122E-2</c:v>
                </c:pt>
                <c:pt idx="388">
                  <c:v>4.8548480459236612E-2</c:v>
                </c:pt>
                <c:pt idx="389">
                  <c:v>4.7881605727653688E-2</c:v>
                </c:pt>
                <c:pt idx="390">
                  <c:v>4.7214730996070771E-2</c:v>
                </c:pt>
                <c:pt idx="391">
                  <c:v>4.6681231210804433E-2</c:v>
                </c:pt>
                <c:pt idx="392">
                  <c:v>4.6014356479221516E-2</c:v>
                </c:pt>
                <c:pt idx="393">
                  <c:v>4.5480856693955178E-2</c:v>
                </c:pt>
                <c:pt idx="394">
                  <c:v>4.4813981962372254E-2</c:v>
                </c:pt>
                <c:pt idx="395">
                  <c:v>4.4147107230789337E-2</c:v>
                </c:pt>
                <c:pt idx="396">
                  <c:v>4.3613607445522999E-2</c:v>
                </c:pt>
                <c:pt idx="397">
                  <c:v>4.3080107660256661E-2</c:v>
                </c:pt>
                <c:pt idx="398">
                  <c:v>4.2413232928673744E-2</c:v>
                </c:pt>
                <c:pt idx="399">
                  <c:v>4.1879733143407406E-2</c:v>
                </c:pt>
                <c:pt idx="400">
                  <c:v>4.1212858411824482E-2</c:v>
                </c:pt>
                <c:pt idx="401">
                  <c:v>4.0679358626558144E-2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-1264844336"/>
        <c:axId val="-1264861200"/>
      </c:scatterChart>
      <c:valAx>
        <c:axId val="-1264844336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l-PL"/>
          </a:p>
        </c:txPr>
        <c:crossAx val="-1264861200"/>
        <c:crosses val="autoZero"/>
        <c:crossBetween val="midCat"/>
      </c:valAx>
      <c:valAx>
        <c:axId val="-126486120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l-PL"/>
          </a:p>
        </c:txPr>
        <c:crossAx val="-1264844336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pl-PL"/>
    </a:p>
  </c:txPr>
  <c:printSettings>
    <c:headerFooter/>
    <c:pageMargins b="0.75" l="0.7" r="0.7" t="0.75" header="0.3" footer="0.3"/>
    <c:pageSetup/>
  </c:printSettings>
</c:chartSpace>
</file>

<file path=xl/charts/chart5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pl-PL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linear"/>
            <c:dispRSqr val="1"/>
            <c:dispEq val="1"/>
            <c:trendlineLbl>
              <c:layout/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pl-PL"/>
                </a:p>
              </c:txPr>
            </c:trendlineLbl>
          </c:trendline>
          <c:xVal>
            <c:numRef>
              <c:f>'12WP1Z2_Y'!$P$137:$P$232</c:f>
              <c:numCache>
                <c:formatCode>General</c:formatCode>
                <c:ptCount val="96"/>
                <c:pt idx="0">
                  <c:v>1.5212527964205819E-2</c:v>
                </c:pt>
                <c:pt idx="1">
                  <c:v>1.5324384787472037E-2</c:v>
                </c:pt>
                <c:pt idx="2">
                  <c:v>1.5436241610738257E-2</c:v>
                </c:pt>
                <c:pt idx="3">
                  <c:v>1.5436241610738257E-2</c:v>
                </c:pt>
                <c:pt idx="4">
                  <c:v>1.5548098434004476E-2</c:v>
                </c:pt>
                <c:pt idx="5">
                  <c:v>1.5659955257270698E-2</c:v>
                </c:pt>
                <c:pt idx="6">
                  <c:v>1.5771812080536914E-2</c:v>
                </c:pt>
                <c:pt idx="7">
                  <c:v>1.5883668903803133E-2</c:v>
                </c:pt>
                <c:pt idx="8">
                  <c:v>1.5995525727069349E-2</c:v>
                </c:pt>
                <c:pt idx="9">
                  <c:v>1.6107382550335569E-2</c:v>
                </c:pt>
                <c:pt idx="10">
                  <c:v>1.6107382550335569E-2</c:v>
                </c:pt>
                <c:pt idx="11">
                  <c:v>1.6219239373601788E-2</c:v>
                </c:pt>
                <c:pt idx="12">
                  <c:v>1.6331096196868008E-2</c:v>
                </c:pt>
                <c:pt idx="13">
                  <c:v>1.6554809843400447E-2</c:v>
                </c:pt>
                <c:pt idx="14">
                  <c:v>1.6666666666666666E-2</c:v>
                </c:pt>
                <c:pt idx="15">
                  <c:v>1.6778523489932886E-2</c:v>
                </c:pt>
                <c:pt idx="16">
                  <c:v>1.6890380313199106E-2</c:v>
                </c:pt>
                <c:pt idx="17">
                  <c:v>1.7114093959731545E-2</c:v>
                </c:pt>
                <c:pt idx="18">
                  <c:v>1.7225950782997764E-2</c:v>
                </c:pt>
                <c:pt idx="19">
                  <c:v>1.7449664429530203E-2</c:v>
                </c:pt>
                <c:pt idx="20">
                  <c:v>1.7561521252796423E-2</c:v>
                </c:pt>
                <c:pt idx="21">
                  <c:v>1.7673378076062642E-2</c:v>
                </c:pt>
                <c:pt idx="22">
                  <c:v>1.7897091722595081E-2</c:v>
                </c:pt>
                <c:pt idx="23">
                  <c:v>1.8008948545861297E-2</c:v>
                </c:pt>
                <c:pt idx="24">
                  <c:v>1.8120805369127517E-2</c:v>
                </c:pt>
                <c:pt idx="25">
                  <c:v>1.8344519015659956E-2</c:v>
                </c:pt>
                <c:pt idx="26">
                  <c:v>1.8456375838926176E-2</c:v>
                </c:pt>
                <c:pt idx="27">
                  <c:v>1.8680089485458615E-2</c:v>
                </c:pt>
                <c:pt idx="28">
                  <c:v>1.8791946308724834E-2</c:v>
                </c:pt>
                <c:pt idx="29">
                  <c:v>1.9015659955257273E-2</c:v>
                </c:pt>
                <c:pt idx="30">
                  <c:v>1.9239373601789709E-2</c:v>
                </c:pt>
                <c:pt idx="31">
                  <c:v>1.9351230425055928E-2</c:v>
                </c:pt>
                <c:pt idx="32">
                  <c:v>1.9574944071588368E-2</c:v>
                </c:pt>
                <c:pt idx="33">
                  <c:v>1.9798657718120807E-2</c:v>
                </c:pt>
                <c:pt idx="34">
                  <c:v>1.9910514541387026E-2</c:v>
                </c:pt>
                <c:pt idx="35">
                  <c:v>2.0134228187919462E-2</c:v>
                </c:pt>
                <c:pt idx="36">
                  <c:v>2.0357941834451901E-2</c:v>
                </c:pt>
                <c:pt idx="37">
                  <c:v>2.046979865771812E-2</c:v>
                </c:pt>
                <c:pt idx="38">
                  <c:v>2.058165548098434E-2</c:v>
                </c:pt>
                <c:pt idx="39">
                  <c:v>2.0693512304250559E-2</c:v>
                </c:pt>
                <c:pt idx="40">
                  <c:v>2.0805369127516779E-2</c:v>
                </c:pt>
                <c:pt idx="41">
                  <c:v>2.1029082774049218E-2</c:v>
                </c:pt>
                <c:pt idx="42">
                  <c:v>2.1140939597315438E-2</c:v>
                </c:pt>
                <c:pt idx="43">
                  <c:v>2.1252796420581657E-2</c:v>
                </c:pt>
                <c:pt idx="44">
                  <c:v>2.1476510067114096E-2</c:v>
                </c:pt>
                <c:pt idx="45">
                  <c:v>2.1700223713646535E-2</c:v>
                </c:pt>
                <c:pt idx="46">
                  <c:v>2.1923937360178974E-2</c:v>
                </c:pt>
                <c:pt idx="47">
                  <c:v>2.2035794183445194E-2</c:v>
                </c:pt>
                <c:pt idx="48">
                  <c:v>2.225950782997763E-2</c:v>
                </c:pt>
                <c:pt idx="49">
                  <c:v>2.2371364653243849E-2</c:v>
                </c:pt>
                <c:pt idx="50">
                  <c:v>2.2595078299776288E-2</c:v>
                </c:pt>
                <c:pt idx="51">
                  <c:v>2.2818791946308724E-2</c:v>
                </c:pt>
                <c:pt idx="52">
                  <c:v>2.2930648769574943E-2</c:v>
                </c:pt>
                <c:pt idx="53">
                  <c:v>2.3154362416107382E-2</c:v>
                </c:pt>
                <c:pt idx="54">
                  <c:v>2.3266219239373602E-2</c:v>
                </c:pt>
                <c:pt idx="55">
                  <c:v>2.3489932885906041E-2</c:v>
                </c:pt>
                <c:pt idx="56">
                  <c:v>2.3601789709172261E-2</c:v>
                </c:pt>
                <c:pt idx="57">
                  <c:v>2.38255033557047E-2</c:v>
                </c:pt>
                <c:pt idx="58">
                  <c:v>2.4049217002237139E-2</c:v>
                </c:pt>
                <c:pt idx="59">
                  <c:v>2.4161073825503358E-2</c:v>
                </c:pt>
                <c:pt idx="60">
                  <c:v>2.4384787472035794E-2</c:v>
                </c:pt>
                <c:pt idx="61">
                  <c:v>2.4608501118568233E-2</c:v>
                </c:pt>
                <c:pt idx="62">
                  <c:v>2.4832214765100672E-2</c:v>
                </c:pt>
                <c:pt idx="63">
                  <c:v>2.5055928411633111E-2</c:v>
                </c:pt>
                <c:pt idx="64">
                  <c:v>2.527964205816555E-2</c:v>
                </c:pt>
                <c:pt idx="65">
                  <c:v>2.5503355704697989E-2</c:v>
                </c:pt>
                <c:pt idx="66">
                  <c:v>2.5727069351230428E-2</c:v>
                </c:pt>
                <c:pt idx="67">
                  <c:v>2.5950782997762867E-2</c:v>
                </c:pt>
                <c:pt idx="68">
                  <c:v>2.6174496644295307E-2</c:v>
                </c:pt>
                <c:pt idx="69">
                  <c:v>2.6286353467561523E-2</c:v>
                </c:pt>
                <c:pt idx="70">
                  <c:v>2.6510067114093958E-2</c:v>
                </c:pt>
                <c:pt idx="71">
                  <c:v>2.6733780760626397E-2</c:v>
                </c:pt>
                <c:pt idx="72">
                  <c:v>2.6957494407158836E-2</c:v>
                </c:pt>
                <c:pt idx="73">
                  <c:v>2.7181208053691275E-2</c:v>
                </c:pt>
                <c:pt idx="74">
                  <c:v>2.7293064876957495E-2</c:v>
                </c:pt>
                <c:pt idx="75">
                  <c:v>2.7516778523489934E-2</c:v>
                </c:pt>
                <c:pt idx="76">
                  <c:v>2.7740492170022373E-2</c:v>
                </c:pt>
                <c:pt idx="77">
                  <c:v>2.7964205816554812E-2</c:v>
                </c:pt>
                <c:pt idx="78">
                  <c:v>2.8076062639821032E-2</c:v>
                </c:pt>
                <c:pt idx="79">
                  <c:v>2.8299776286353471E-2</c:v>
                </c:pt>
                <c:pt idx="80">
                  <c:v>2.8523489932885907E-2</c:v>
                </c:pt>
                <c:pt idx="81">
                  <c:v>2.8747203579418346E-2</c:v>
                </c:pt>
                <c:pt idx="82">
                  <c:v>2.8970917225950785E-2</c:v>
                </c:pt>
                <c:pt idx="83">
                  <c:v>2.9194630872483224E-2</c:v>
                </c:pt>
                <c:pt idx="84">
                  <c:v>2.9418344519015663E-2</c:v>
                </c:pt>
                <c:pt idx="85">
                  <c:v>2.9753914988814321E-2</c:v>
                </c:pt>
                <c:pt idx="86">
                  <c:v>2.9977628635346761E-2</c:v>
                </c:pt>
                <c:pt idx="87">
                  <c:v>3.02013422818792E-2</c:v>
                </c:pt>
                <c:pt idx="88">
                  <c:v>3.0313199105145419E-2</c:v>
                </c:pt>
                <c:pt idx="89">
                  <c:v>3.0536912751677855E-2</c:v>
                </c:pt>
                <c:pt idx="90">
                  <c:v>3.0760626398210294E-2</c:v>
                </c:pt>
                <c:pt idx="91">
                  <c:v>3.0984340044742733E-2</c:v>
                </c:pt>
                <c:pt idx="92">
                  <c:v>3.1208053691275172E-2</c:v>
                </c:pt>
                <c:pt idx="93">
                  <c:v>3.1319910514541395E-2</c:v>
                </c:pt>
                <c:pt idx="94">
                  <c:v>3.1431767337807615E-2</c:v>
                </c:pt>
                <c:pt idx="95">
                  <c:v>3.1655480984340047E-2</c:v>
                </c:pt>
              </c:numCache>
            </c:numRef>
          </c:xVal>
          <c:yVal>
            <c:numRef>
              <c:f>'12WP1Z2_Y'!$Q$137:$Q$232</c:f>
              <c:numCache>
                <c:formatCode>General</c:formatCode>
                <c:ptCount val="96"/>
                <c:pt idx="0">
                  <c:v>8.7227214891045998E-2</c:v>
                </c:pt>
                <c:pt idx="1">
                  <c:v>8.7627339729995757E-2</c:v>
                </c:pt>
                <c:pt idx="2">
                  <c:v>8.8160839515262088E-2</c:v>
                </c:pt>
                <c:pt idx="3">
                  <c:v>8.8560964354211832E-2</c:v>
                </c:pt>
                <c:pt idx="4">
                  <c:v>8.9094464139478177E-2</c:v>
                </c:pt>
                <c:pt idx="5">
                  <c:v>8.9494588978427936E-2</c:v>
                </c:pt>
                <c:pt idx="6">
                  <c:v>8.9894713817377681E-2</c:v>
                </c:pt>
                <c:pt idx="7">
                  <c:v>9.0561588548960598E-2</c:v>
                </c:pt>
                <c:pt idx="8">
                  <c:v>9.0961713387910356E-2</c:v>
                </c:pt>
                <c:pt idx="9">
                  <c:v>9.1628588119493273E-2</c:v>
                </c:pt>
                <c:pt idx="10">
                  <c:v>9.229546285107619E-2</c:v>
                </c:pt>
                <c:pt idx="11">
                  <c:v>9.2695587690025949E-2</c:v>
                </c:pt>
                <c:pt idx="12">
                  <c:v>9.3362462421608866E-2</c:v>
                </c:pt>
                <c:pt idx="13">
                  <c:v>9.3895962206875211E-2</c:v>
                </c:pt>
                <c:pt idx="14">
                  <c:v>9.4429461992141542E-2</c:v>
                </c:pt>
                <c:pt idx="15">
                  <c:v>9.5229711670041045E-2</c:v>
                </c:pt>
                <c:pt idx="16">
                  <c:v>9.5896586401623976E-2</c:v>
                </c:pt>
                <c:pt idx="17">
                  <c:v>9.6563461133206893E-2</c:v>
                </c:pt>
                <c:pt idx="18">
                  <c:v>9.723033586478981E-2</c:v>
                </c:pt>
                <c:pt idx="19">
                  <c:v>9.7897210596372727E-2</c:v>
                </c:pt>
                <c:pt idx="20">
                  <c:v>9.8697460274272245E-2</c:v>
                </c:pt>
                <c:pt idx="21">
                  <c:v>9.9364335005855162E-2</c:v>
                </c:pt>
                <c:pt idx="22">
                  <c:v>0.10003120973743808</c:v>
                </c:pt>
                <c:pt idx="23">
                  <c:v>0.100698084469021</c:v>
                </c:pt>
                <c:pt idx="24">
                  <c:v>0.10123158425428733</c:v>
                </c:pt>
                <c:pt idx="25">
                  <c:v>0.10189845898587024</c:v>
                </c:pt>
                <c:pt idx="26">
                  <c:v>0.10243195877113659</c:v>
                </c:pt>
                <c:pt idx="27">
                  <c:v>0.10309883350271952</c:v>
                </c:pt>
                <c:pt idx="28">
                  <c:v>0.10389908318061901</c:v>
                </c:pt>
                <c:pt idx="29">
                  <c:v>0.10456595791220193</c:v>
                </c:pt>
                <c:pt idx="30">
                  <c:v>0.10523283264378484</c:v>
                </c:pt>
                <c:pt idx="31">
                  <c:v>0.10589970737536777</c:v>
                </c:pt>
                <c:pt idx="32">
                  <c:v>0.10669995705326728</c:v>
                </c:pt>
                <c:pt idx="33">
                  <c:v>0.10736683178485021</c:v>
                </c:pt>
                <c:pt idx="34">
                  <c:v>0.10830045640906628</c:v>
                </c:pt>
                <c:pt idx="35">
                  <c:v>0.1089673311406492</c:v>
                </c:pt>
                <c:pt idx="36">
                  <c:v>0.10963420587223213</c:v>
                </c:pt>
                <c:pt idx="37">
                  <c:v>0.11030108060381505</c:v>
                </c:pt>
                <c:pt idx="38">
                  <c:v>0.11096795533539798</c:v>
                </c:pt>
                <c:pt idx="39">
                  <c:v>0.11176820501329748</c:v>
                </c:pt>
                <c:pt idx="40">
                  <c:v>0.11243507974488039</c:v>
                </c:pt>
                <c:pt idx="41">
                  <c:v>0.11310195447646332</c:v>
                </c:pt>
                <c:pt idx="42">
                  <c:v>0.11376882920804623</c:v>
                </c:pt>
                <c:pt idx="43">
                  <c:v>0.11443570393962915</c:v>
                </c:pt>
                <c:pt idx="44">
                  <c:v>0.11510257867121208</c:v>
                </c:pt>
                <c:pt idx="45">
                  <c:v>0.115769453402795</c:v>
                </c:pt>
                <c:pt idx="46">
                  <c:v>0.11643632813437793</c:v>
                </c:pt>
                <c:pt idx="47">
                  <c:v>0.11710320286596083</c:v>
                </c:pt>
                <c:pt idx="48">
                  <c:v>0.11777007759754377</c:v>
                </c:pt>
                <c:pt idx="49">
                  <c:v>0.11830357738281008</c:v>
                </c:pt>
                <c:pt idx="50">
                  <c:v>0.1191038270607096</c:v>
                </c:pt>
                <c:pt idx="51">
                  <c:v>0.11977070179229253</c:v>
                </c:pt>
                <c:pt idx="52">
                  <c:v>0.12043757652387543</c:v>
                </c:pt>
                <c:pt idx="53">
                  <c:v>0.12123782620177495</c:v>
                </c:pt>
                <c:pt idx="54">
                  <c:v>0.12190470093335787</c:v>
                </c:pt>
                <c:pt idx="55">
                  <c:v>0.12257157566494079</c:v>
                </c:pt>
                <c:pt idx="56">
                  <c:v>0.12323845039652372</c:v>
                </c:pt>
                <c:pt idx="57">
                  <c:v>0.12390532512810662</c:v>
                </c:pt>
                <c:pt idx="58">
                  <c:v>0.12470557480600612</c:v>
                </c:pt>
                <c:pt idx="59">
                  <c:v>0.12550582448390563</c:v>
                </c:pt>
                <c:pt idx="60">
                  <c:v>0.12617269921548857</c:v>
                </c:pt>
                <c:pt idx="61">
                  <c:v>0.12683957394707149</c:v>
                </c:pt>
                <c:pt idx="62">
                  <c:v>0.12763982362497098</c:v>
                </c:pt>
                <c:pt idx="63">
                  <c:v>0.12830669835655389</c:v>
                </c:pt>
                <c:pt idx="64">
                  <c:v>0.12857344824918707</c:v>
                </c:pt>
                <c:pt idx="65">
                  <c:v>0.12870682319550367</c:v>
                </c:pt>
                <c:pt idx="66">
                  <c:v>0.12897357308813681</c:v>
                </c:pt>
                <c:pt idx="67">
                  <c:v>0.12937369792708656</c:v>
                </c:pt>
                <c:pt idx="68">
                  <c:v>0.12964044781971976</c:v>
                </c:pt>
                <c:pt idx="69">
                  <c:v>0.13030732255130265</c:v>
                </c:pt>
                <c:pt idx="70">
                  <c:v>0.13097419728288559</c:v>
                </c:pt>
                <c:pt idx="71">
                  <c:v>0.13150769706815191</c:v>
                </c:pt>
                <c:pt idx="72">
                  <c:v>0.13204119685341825</c:v>
                </c:pt>
                <c:pt idx="73">
                  <c:v>0.13270807158500117</c:v>
                </c:pt>
                <c:pt idx="74">
                  <c:v>0.13324157137026751</c:v>
                </c:pt>
                <c:pt idx="75">
                  <c:v>0.13390844610185043</c:v>
                </c:pt>
                <c:pt idx="76">
                  <c:v>0.13457532083343335</c:v>
                </c:pt>
                <c:pt idx="77">
                  <c:v>0.13484207072606652</c:v>
                </c:pt>
                <c:pt idx="78">
                  <c:v>0.13510882061869969</c:v>
                </c:pt>
                <c:pt idx="79">
                  <c:v>0.13564232040396604</c:v>
                </c:pt>
                <c:pt idx="80">
                  <c:v>0.13617582018923238</c:v>
                </c:pt>
                <c:pt idx="81">
                  <c:v>0.13684269492081527</c:v>
                </c:pt>
                <c:pt idx="82">
                  <c:v>0.13750956965239822</c:v>
                </c:pt>
                <c:pt idx="83">
                  <c:v>0.13804306943766453</c:v>
                </c:pt>
                <c:pt idx="84">
                  <c:v>0.13870994416924748</c:v>
                </c:pt>
                <c:pt idx="85">
                  <c:v>0.13911006900819722</c:v>
                </c:pt>
                <c:pt idx="86">
                  <c:v>0.13951019384714697</c:v>
                </c:pt>
                <c:pt idx="87">
                  <c:v>0.14004369363241331</c:v>
                </c:pt>
                <c:pt idx="88">
                  <c:v>0.14057719341767963</c:v>
                </c:pt>
                <c:pt idx="89">
                  <c:v>0.14111069320294597</c:v>
                </c:pt>
                <c:pt idx="90">
                  <c:v>0.14137744309557915</c:v>
                </c:pt>
                <c:pt idx="91">
                  <c:v>0.14164419298821229</c:v>
                </c:pt>
                <c:pt idx="92">
                  <c:v>0.14177756793452892</c:v>
                </c:pt>
                <c:pt idx="93">
                  <c:v>0.14204431782716206</c:v>
                </c:pt>
                <c:pt idx="94">
                  <c:v>0.14231106771979524</c:v>
                </c:pt>
                <c:pt idx="95">
                  <c:v>0.14244444266611181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-1264860656"/>
        <c:axId val="-1264836176"/>
      </c:scatterChart>
      <c:valAx>
        <c:axId val="-1264860656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l-PL"/>
          </a:p>
        </c:txPr>
        <c:crossAx val="-1264836176"/>
        <c:crosses val="autoZero"/>
        <c:crossBetween val="midCat"/>
      </c:valAx>
      <c:valAx>
        <c:axId val="-126483617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l-PL"/>
          </a:p>
        </c:txPr>
        <c:crossAx val="-1264860656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pl-PL"/>
    </a:p>
  </c:txPr>
  <c:printSettings>
    <c:headerFooter/>
    <c:pageMargins b="0.75" l="0.7" r="0.7" t="0.75" header="0.3" footer="0.3"/>
    <c:pageSetup/>
  </c:printSettings>
</c:chartSpace>
</file>

<file path=xl/charts/chart5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pl-PL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'12WP1Z2_Z'!$Q$1</c:f>
              <c:strCache>
                <c:ptCount val="1"/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'12WP1Z2_Z'!$P$2:$P$396</c:f>
              <c:numCache>
                <c:formatCode>General</c:formatCode>
                <c:ptCount val="39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1.1990407673860912E-4</c:v>
                </c:pt>
                <c:pt idx="8">
                  <c:v>1.1990407673860912E-4</c:v>
                </c:pt>
                <c:pt idx="9">
                  <c:v>1.1990407673860912E-4</c:v>
                </c:pt>
                <c:pt idx="10">
                  <c:v>2.3980815347721823E-4</c:v>
                </c:pt>
                <c:pt idx="11">
                  <c:v>3.5971223021582735E-4</c:v>
                </c:pt>
                <c:pt idx="12">
                  <c:v>3.5971223021582735E-4</c:v>
                </c:pt>
                <c:pt idx="13">
                  <c:v>4.7961630695443646E-4</c:v>
                </c:pt>
                <c:pt idx="14">
                  <c:v>5.9952038369304563E-4</c:v>
                </c:pt>
                <c:pt idx="15">
                  <c:v>7.1942446043165469E-4</c:v>
                </c:pt>
                <c:pt idx="16">
                  <c:v>8.3932853717026386E-4</c:v>
                </c:pt>
                <c:pt idx="17">
                  <c:v>1.079136690647482E-3</c:v>
                </c:pt>
                <c:pt idx="18">
                  <c:v>1.1990407673860913E-3</c:v>
                </c:pt>
                <c:pt idx="19">
                  <c:v>1.3189448441247001E-3</c:v>
                </c:pt>
                <c:pt idx="20">
                  <c:v>1.4388489208633094E-3</c:v>
                </c:pt>
                <c:pt idx="21">
                  <c:v>1.6786570743405277E-3</c:v>
                </c:pt>
                <c:pt idx="22">
                  <c:v>1.7985611510791366E-3</c:v>
                </c:pt>
                <c:pt idx="23">
                  <c:v>1.9184652278177458E-3</c:v>
                </c:pt>
                <c:pt idx="24">
                  <c:v>2.0383693045563549E-3</c:v>
                </c:pt>
                <c:pt idx="25">
                  <c:v>2.158273381294964E-3</c:v>
                </c:pt>
                <c:pt idx="26">
                  <c:v>2.278177458033573E-3</c:v>
                </c:pt>
                <c:pt idx="27">
                  <c:v>2.5179856115107916E-3</c:v>
                </c:pt>
                <c:pt idx="28">
                  <c:v>2.5179856115107916E-3</c:v>
                </c:pt>
                <c:pt idx="29">
                  <c:v>2.7577937649880097E-3</c:v>
                </c:pt>
                <c:pt idx="30">
                  <c:v>2.8776978417266188E-3</c:v>
                </c:pt>
                <c:pt idx="31">
                  <c:v>2.9976019184652278E-3</c:v>
                </c:pt>
                <c:pt idx="32">
                  <c:v>3.1175059952038369E-3</c:v>
                </c:pt>
                <c:pt idx="33">
                  <c:v>3.3573141486810554E-3</c:v>
                </c:pt>
                <c:pt idx="34">
                  <c:v>3.4772182254196645E-3</c:v>
                </c:pt>
                <c:pt idx="35">
                  <c:v>3.7170263788968826E-3</c:v>
                </c:pt>
                <c:pt idx="36">
                  <c:v>3.8369304556354917E-3</c:v>
                </c:pt>
                <c:pt idx="37">
                  <c:v>3.9568345323741008E-3</c:v>
                </c:pt>
                <c:pt idx="38">
                  <c:v>4.0767386091127098E-3</c:v>
                </c:pt>
                <c:pt idx="39">
                  <c:v>4.3165467625899279E-3</c:v>
                </c:pt>
                <c:pt idx="40">
                  <c:v>4.436450839328537E-3</c:v>
                </c:pt>
                <c:pt idx="41">
                  <c:v>4.6762589928057551E-3</c:v>
                </c:pt>
                <c:pt idx="42">
                  <c:v>4.9160671462829741E-3</c:v>
                </c:pt>
                <c:pt idx="43">
                  <c:v>5.0359712230215832E-3</c:v>
                </c:pt>
                <c:pt idx="44">
                  <c:v>5.2757793764988004E-3</c:v>
                </c:pt>
                <c:pt idx="45">
                  <c:v>5.5155875299760194E-3</c:v>
                </c:pt>
                <c:pt idx="46">
                  <c:v>5.7553956834532375E-3</c:v>
                </c:pt>
                <c:pt idx="47">
                  <c:v>5.8752997601918466E-3</c:v>
                </c:pt>
                <c:pt idx="48">
                  <c:v>6.1151079136690647E-3</c:v>
                </c:pt>
                <c:pt idx="49">
                  <c:v>6.3549160671462828E-3</c:v>
                </c:pt>
                <c:pt idx="50">
                  <c:v>6.594724220623501E-3</c:v>
                </c:pt>
                <c:pt idx="51">
                  <c:v>6.83453237410072E-3</c:v>
                </c:pt>
                <c:pt idx="52">
                  <c:v>6.954436450839329E-3</c:v>
                </c:pt>
                <c:pt idx="53">
                  <c:v>7.1942446043165463E-3</c:v>
                </c:pt>
                <c:pt idx="54">
                  <c:v>7.4340527577937653E-3</c:v>
                </c:pt>
                <c:pt idx="55">
                  <c:v>7.6738609112709834E-3</c:v>
                </c:pt>
                <c:pt idx="56">
                  <c:v>7.7937649880095924E-3</c:v>
                </c:pt>
                <c:pt idx="57">
                  <c:v>8.0335731414868106E-3</c:v>
                </c:pt>
                <c:pt idx="58">
                  <c:v>8.1534772182254196E-3</c:v>
                </c:pt>
                <c:pt idx="59">
                  <c:v>8.3932853717026395E-3</c:v>
                </c:pt>
                <c:pt idx="60">
                  <c:v>8.6330935251798559E-3</c:v>
                </c:pt>
                <c:pt idx="61">
                  <c:v>8.7529976019184649E-3</c:v>
                </c:pt>
                <c:pt idx="62">
                  <c:v>8.9928057553956831E-3</c:v>
                </c:pt>
                <c:pt idx="63">
                  <c:v>9.2326139088729012E-3</c:v>
                </c:pt>
                <c:pt idx="64">
                  <c:v>9.3525179856115102E-3</c:v>
                </c:pt>
                <c:pt idx="65">
                  <c:v>9.5923261390887301E-3</c:v>
                </c:pt>
                <c:pt idx="66">
                  <c:v>9.7122302158273392E-3</c:v>
                </c:pt>
                <c:pt idx="67">
                  <c:v>9.9520383693045573E-3</c:v>
                </c:pt>
                <c:pt idx="68">
                  <c:v>1.0071942446043166E-2</c:v>
                </c:pt>
                <c:pt idx="69">
                  <c:v>1.0311750599520383E-2</c:v>
                </c:pt>
                <c:pt idx="70">
                  <c:v>1.0551558752997601E-2</c:v>
                </c:pt>
                <c:pt idx="71">
                  <c:v>1.091127098321343E-2</c:v>
                </c:pt>
                <c:pt idx="72">
                  <c:v>1.1031175059952039E-2</c:v>
                </c:pt>
                <c:pt idx="73">
                  <c:v>1.1390887290167866E-2</c:v>
                </c:pt>
                <c:pt idx="74">
                  <c:v>1.1630695443645084E-2</c:v>
                </c:pt>
                <c:pt idx="75">
                  <c:v>1.1870503597122302E-2</c:v>
                </c:pt>
                <c:pt idx="76">
                  <c:v>1.1990407673860911E-2</c:v>
                </c:pt>
                <c:pt idx="77">
                  <c:v>1.2230215827338129E-2</c:v>
                </c:pt>
                <c:pt idx="78">
                  <c:v>1.2470023980815348E-2</c:v>
                </c:pt>
                <c:pt idx="79">
                  <c:v>1.2470023980815348E-2</c:v>
                </c:pt>
                <c:pt idx="80">
                  <c:v>1.2470023980815348E-2</c:v>
                </c:pt>
                <c:pt idx="81">
                  <c:v>1.2470023980815348E-2</c:v>
                </c:pt>
                <c:pt idx="82">
                  <c:v>1.2470023980815348E-2</c:v>
                </c:pt>
                <c:pt idx="83">
                  <c:v>1.2589928057553957E-2</c:v>
                </c:pt>
                <c:pt idx="84">
                  <c:v>1.2589928057553957E-2</c:v>
                </c:pt>
                <c:pt idx="85">
                  <c:v>1.2709832134292566E-2</c:v>
                </c:pt>
                <c:pt idx="86">
                  <c:v>1.2709832134292566E-2</c:v>
                </c:pt>
                <c:pt idx="87">
                  <c:v>1.2829736211031175E-2</c:v>
                </c:pt>
                <c:pt idx="88">
                  <c:v>1.2829736211031175E-2</c:v>
                </c:pt>
                <c:pt idx="89">
                  <c:v>1.2949640287769784E-2</c:v>
                </c:pt>
                <c:pt idx="90">
                  <c:v>1.2949640287769784E-2</c:v>
                </c:pt>
                <c:pt idx="91">
                  <c:v>1.3189448441247002E-2</c:v>
                </c:pt>
                <c:pt idx="92">
                  <c:v>1.3189448441247002E-2</c:v>
                </c:pt>
                <c:pt idx="93">
                  <c:v>1.3309352517985613E-2</c:v>
                </c:pt>
                <c:pt idx="94">
                  <c:v>1.3429256594724222E-2</c:v>
                </c:pt>
                <c:pt idx="95">
                  <c:v>1.3429256594724222E-2</c:v>
                </c:pt>
                <c:pt idx="96">
                  <c:v>1.3549160671462831E-2</c:v>
                </c:pt>
                <c:pt idx="97">
                  <c:v>1.366906474820144E-2</c:v>
                </c:pt>
                <c:pt idx="98">
                  <c:v>1.3788968824940049E-2</c:v>
                </c:pt>
                <c:pt idx="99">
                  <c:v>1.3908872901678658E-2</c:v>
                </c:pt>
                <c:pt idx="100">
                  <c:v>1.4028776978417267E-2</c:v>
                </c:pt>
                <c:pt idx="101">
                  <c:v>1.4148681055155874E-2</c:v>
                </c:pt>
                <c:pt idx="102">
                  <c:v>1.4148681055155874E-2</c:v>
                </c:pt>
                <c:pt idx="103">
                  <c:v>1.4268585131894483E-2</c:v>
                </c:pt>
                <c:pt idx="104">
                  <c:v>1.4388489208633093E-2</c:v>
                </c:pt>
                <c:pt idx="105">
                  <c:v>1.4508393285371702E-2</c:v>
                </c:pt>
                <c:pt idx="106">
                  <c:v>1.4628297362110312E-2</c:v>
                </c:pt>
                <c:pt idx="107">
                  <c:v>1.4748201438848921E-2</c:v>
                </c:pt>
                <c:pt idx="108">
                  <c:v>1.4868105515587531E-2</c:v>
                </c:pt>
                <c:pt idx="109">
                  <c:v>1.5107913669064749E-2</c:v>
                </c:pt>
                <c:pt idx="110">
                  <c:v>1.5227817745803358E-2</c:v>
                </c:pt>
                <c:pt idx="111">
                  <c:v>1.5347721822541967E-2</c:v>
                </c:pt>
                <c:pt idx="112">
                  <c:v>1.5467625899280576E-2</c:v>
                </c:pt>
                <c:pt idx="113">
                  <c:v>1.5587529976019185E-2</c:v>
                </c:pt>
                <c:pt idx="114">
                  <c:v>1.5947242206235012E-2</c:v>
                </c:pt>
                <c:pt idx="115">
                  <c:v>1.618705035971223E-2</c:v>
                </c:pt>
                <c:pt idx="116">
                  <c:v>1.6306954436450839E-2</c:v>
                </c:pt>
                <c:pt idx="117">
                  <c:v>1.6546762589928061E-2</c:v>
                </c:pt>
                <c:pt idx="118">
                  <c:v>1.666666666666667E-2</c:v>
                </c:pt>
                <c:pt idx="119">
                  <c:v>1.6786570743405279E-2</c:v>
                </c:pt>
                <c:pt idx="120">
                  <c:v>1.6906474820143885E-2</c:v>
                </c:pt>
                <c:pt idx="121">
                  <c:v>1.7146282973621103E-2</c:v>
                </c:pt>
                <c:pt idx="122">
                  <c:v>1.7266187050359712E-2</c:v>
                </c:pt>
                <c:pt idx="123">
                  <c:v>1.7625899280575539E-2</c:v>
                </c:pt>
                <c:pt idx="124">
                  <c:v>1.7745803357314148E-2</c:v>
                </c:pt>
                <c:pt idx="125">
                  <c:v>1.7985611510791366E-2</c:v>
                </c:pt>
                <c:pt idx="126">
                  <c:v>1.8105515587529975E-2</c:v>
                </c:pt>
                <c:pt idx="127">
                  <c:v>1.8345323741007193E-2</c:v>
                </c:pt>
                <c:pt idx="128">
                  <c:v>1.8465227817745802E-2</c:v>
                </c:pt>
                <c:pt idx="129">
                  <c:v>1.870503597122302E-2</c:v>
                </c:pt>
                <c:pt idx="130">
                  <c:v>1.8944844124700239E-2</c:v>
                </c:pt>
                <c:pt idx="131">
                  <c:v>1.918465227817746E-2</c:v>
                </c:pt>
                <c:pt idx="132">
                  <c:v>1.9424460431654678E-2</c:v>
                </c:pt>
                <c:pt idx="133">
                  <c:v>1.9664268585131896E-2</c:v>
                </c:pt>
                <c:pt idx="134">
                  <c:v>1.9904076738609115E-2</c:v>
                </c:pt>
                <c:pt idx="135">
                  <c:v>2.0143884892086333E-2</c:v>
                </c:pt>
                <c:pt idx="136">
                  <c:v>2.0383693045563551E-2</c:v>
                </c:pt>
                <c:pt idx="137">
                  <c:v>2.050359712230216E-2</c:v>
                </c:pt>
                <c:pt idx="138">
                  <c:v>2.0743405275779375E-2</c:v>
                </c:pt>
                <c:pt idx="139">
                  <c:v>2.0983213429256593E-2</c:v>
                </c:pt>
                <c:pt idx="140">
                  <c:v>2.1223021582733811E-2</c:v>
                </c:pt>
                <c:pt idx="141">
                  <c:v>2.1462829736211032E-2</c:v>
                </c:pt>
                <c:pt idx="142">
                  <c:v>2.170263788968825E-2</c:v>
                </c:pt>
                <c:pt idx="143">
                  <c:v>2.1942446043165469E-2</c:v>
                </c:pt>
                <c:pt idx="144">
                  <c:v>2.2182254196642687E-2</c:v>
                </c:pt>
                <c:pt idx="145">
                  <c:v>2.2422062350119905E-2</c:v>
                </c:pt>
                <c:pt idx="146">
                  <c:v>2.2541966426858514E-2</c:v>
                </c:pt>
                <c:pt idx="147">
                  <c:v>2.2661870503597123E-2</c:v>
                </c:pt>
                <c:pt idx="148">
                  <c:v>2.2901678657074341E-2</c:v>
                </c:pt>
                <c:pt idx="149">
                  <c:v>2.302158273381295E-2</c:v>
                </c:pt>
                <c:pt idx="150">
                  <c:v>2.3141486810551559E-2</c:v>
                </c:pt>
                <c:pt idx="151">
                  <c:v>2.3261390887290168E-2</c:v>
                </c:pt>
                <c:pt idx="152">
                  <c:v>2.3621103117505995E-2</c:v>
                </c:pt>
                <c:pt idx="153">
                  <c:v>2.3501199040767386E-2</c:v>
                </c:pt>
                <c:pt idx="154">
                  <c:v>2.3501199040767386E-2</c:v>
                </c:pt>
                <c:pt idx="155">
                  <c:v>2.3501199040767386E-2</c:v>
                </c:pt>
                <c:pt idx="156">
                  <c:v>2.3501199040767386E-2</c:v>
                </c:pt>
                <c:pt idx="157">
                  <c:v>2.3501199040767386E-2</c:v>
                </c:pt>
                <c:pt idx="158">
                  <c:v>2.3501199040767386E-2</c:v>
                </c:pt>
                <c:pt idx="159">
                  <c:v>2.3621103117505995E-2</c:v>
                </c:pt>
                <c:pt idx="160">
                  <c:v>2.3621103117505995E-2</c:v>
                </c:pt>
                <c:pt idx="161">
                  <c:v>2.3621103117505995E-2</c:v>
                </c:pt>
                <c:pt idx="162">
                  <c:v>2.3741007194244605E-2</c:v>
                </c:pt>
                <c:pt idx="163">
                  <c:v>2.3741007194244605E-2</c:v>
                </c:pt>
                <c:pt idx="164">
                  <c:v>2.3860911270983214E-2</c:v>
                </c:pt>
                <c:pt idx="165">
                  <c:v>2.3860911270983214E-2</c:v>
                </c:pt>
                <c:pt idx="166">
                  <c:v>2.3980815347721823E-2</c:v>
                </c:pt>
                <c:pt idx="167">
                  <c:v>2.4100719424460435E-2</c:v>
                </c:pt>
                <c:pt idx="168">
                  <c:v>2.4220623501199044E-2</c:v>
                </c:pt>
                <c:pt idx="169">
                  <c:v>2.4340527577937653E-2</c:v>
                </c:pt>
                <c:pt idx="170">
                  <c:v>2.4340527577937653E-2</c:v>
                </c:pt>
                <c:pt idx="171">
                  <c:v>2.4460431654676259E-2</c:v>
                </c:pt>
                <c:pt idx="172">
                  <c:v>2.4580335731414868E-2</c:v>
                </c:pt>
                <c:pt idx="173">
                  <c:v>2.4700239808153477E-2</c:v>
                </c:pt>
                <c:pt idx="174">
                  <c:v>2.4820143884892086E-2</c:v>
                </c:pt>
                <c:pt idx="175">
                  <c:v>2.4940047961630695E-2</c:v>
                </c:pt>
                <c:pt idx="176">
                  <c:v>2.5059952038369304E-2</c:v>
                </c:pt>
                <c:pt idx="177">
                  <c:v>2.5179856115107913E-2</c:v>
                </c:pt>
                <c:pt idx="178">
                  <c:v>2.5419664268585131E-2</c:v>
                </c:pt>
                <c:pt idx="179">
                  <c:v>2.553956834532374E-2</c:v>
                </c:pt>
                <c:pt idx="180">
                  <c:v>2.5659472422062349E-2</c:v>
                </c:pt>
                <c:pt idx="181">
                  <c:v>2.5779376498800959E-2</c:v>
                </c:pt>
                <c:pt idx="182">
                  <c:v>2.5899280575539568E-2</c:v>
                </c:pt>
                <c:pt idx="183">
                  <c:v>2.6139088729016786E-2</c:v>
                </c:pt>
                <c:pt idx="184">
                  <c:v>2.6258992805755395E-2</c:v>
                </c:pt>
                <c:pt idx="185">
                  <c:v>2.6498800959232613E-2</c:v>
                </c:pt>
                <c:pt idx="186">
                  <c:v>2.6618705035971225E-2</c:v>
                </c:pt>
                <c:pt idx="187">
                  <c:v>2.6858513189448444E-2</c:v>
                </c:pt>
                <c:pt idx="188">
                  <c:v>2.7098321342925662E-2</c:v>
                </c:pt>
                <c:pt idx="189">
                  <c:v>2.7218225419664271E-2</c:v>
                </c:pt>
                <c:pt idx="190">
                  <c:v>2.733812949640288E-2</c:v>
                </c:pt>
                <c:pt idx="191">
                  <c:v>2.7577937649880098E-2</c:v>
                </c:pt>
                <c:pt idx="192">
                  <c:v>2.7817745803357316E-2</c:v>
                </c:pt>
                <c:pt idx="193">
                  <c:v>2.8057553956834534E-2</c:v>
                </c:pt>
                <c:pt idx="194">
                  <c:v>2.8297362110311749E-2</c:v>
                </c:pt>
                <c:pt idx="195">
                  <c:v>2.8417266187050358E-2</c:v>
                </c:pt>
                <c:pt idx="196">
                  <c:v>2.8657074340527576E-2</c:v>
                </c:pt>
                <c:pt idx="197">
                  <c:v>2.8776978417266185E-2</c:v>
                </c:pt>
                <c:pt idx="198">
                  <c:v>2.8896882494004794E-2</c:v>
                </c:pt>
                <c:pt idx="199">
                  <c:v>2.9016786570743403E-2</c:v>
                </c:pt>
                <c:pt idx="200">
                  <c:v>2.9256594724220625E-2</c:v>
                </c:pt>
                <c:pt idx="201">
                  <c:v>2.9376498800959234E-2</c:v>
                </c:pt>
                <c:pt idx="202">
                  <c:v>2.9496402877697843E-2</c:v>
                </c:pt>
                <c:pt idx="203">
                  <c:v>2.9616306954436452E-2</c:v>
                </c:pt>
                <c:pt idx="204">
                  <c:v>2.985611510791367E-2</c:v>
                </c:pt>
                <c:pt idx="205">
                  <c:v>2.9976019184652279E-2</c:v>
                </c:pt>
                <c:pt idx="206">
                  <c:v>3.0095923261390888E-2</c:v>
                </c:pt>
                <c:pt idx="207">
                  <c:v>3.0335731414868106E-2</c:v>
                </c:pt>
                <c:pt idx="208">
                  <c:v>3.0575539568345324E-2</c:v>
                </c:pt>
                <c:pt idx="209">
                  <c:v>3.0815347721822543E-2</c:v>
                </c:pt>
                <c:pt idx="210">
                  <c:v>3.1055155875299761E-2</c:v>
                </c:pt>
                <c:pt idx="211">
                  <c:v>3.117505995203837E-2</c:v>
                </c:pt>
                <c:pt idx="212">
                  <c:v>3.1414868105515588E-2</c:v>
                </c:pt>
                <c:pt idx="213">
                  <c:v>3.1654676258992806E-2</c:v>
                </c:pt>
                <c:pt idx="214">
                  <c:v>3.1774580335731419E-2</c:v>
                </c:pt>
                <c:pt idx="215">
                  <c:v>3.1894484412470024E-2</c:v>
                </c:pt>
                <c:pt idx="216">
                  <c:v>3.2014388489208637E-2</c:v>
                </c:pt>
                <c:pt idx="217">
                  <c:v>3.2134292565947242E-2</c:v>
                </c:pt>
                <c:pt idx="218">
                  <c:v>3.2254196642685855E-2</c:v>
                </c:pt>
                <c:pt idx="219">
                  <c:v>3.2494004796163073E-2</c:v>
                </c:pt>
                <c:pt idx="220">
                  <c:v>3.2613908872901679E-2</c:v>
                </c:pt>
                <c:pt idx="221">
                  <c:v>3.2853717026378897E-2</c:v>
                </c:pt>
                <c:pt idx="222">
                  <c:v>3.2973621103117509E-2</c:v>
                </c:pt>
                <c:pt idx="223">
                  <c:v>3.3213429256594727E-2</c:v>
                </c:pt>
                <c:pt idx="224">
                  <c:v>3.3453237410071945E-2</c:v>
                </c:pt>
                <c:pt idx="225">
                  <c:v>3.3693045563549164E-2</c:v>
                </c:pt>
                <c:pt idx="226">
                  <c:v>3.3932853717026375E-2</c:v>
                </c:pt>
                <c:pt idx="227">
                  <c:v>3.4052757793764987E-2</c:v>
                </c:pt>
                <c:pt idx="228">
                  <c:v>3.4412470023980811E-2</c:v>
                </c:pt>
                <c:pt idx="229">
                  <c:v>3.4652278177458029E-2</c:v>
                </c:pt>
                <c:pt idx="230">
                  <c:v>3.4892086330935247E-2</c:v>
                </c:pt>
                <c:pt idx="231">
                  <c:v>3.5131894484412465E-2</c:v>
                </c:pt>
                <c:pt idx="232">
                  <c:v>3.537170263788969E-2</c:v>
                </c:pt>
                <c:pt idx="233">
                  <c:v>3.5611510791366909E-2</c:v>
                </c:pt>
                <c:pt idx="234">
                  <c:v>3.5731414868105514E-2</c:v>
                </c:pt>
                <c:pt idx="235">
                  <c:v>3.5731414868105514E-2</c:v>
                </c:pt>
                <c:pt idx="236">
                  <c:v>3.5731414868105514E-2</c:v>
                </c:pt>
                <c:pt idx="237">
                  <c:v>3.5731414868105514E-2</c:v>
                </c:pt>
                <c:pt idx="238">
                  <c:v>3.5731414868105514E-2</c:v>
                </c:pt>
                <c:pt idx="239">
                  <c:v>3.5731414868105514E-2</c:v>
                </c:pt>
                <c:pt idx="240">
                  <c:v>3.5731414868105514E-2</c:v>
                </c:pt>
                <c:pt idx="241">
                  <c:v>3.5731414868105514E-2</c:v>
                </c:pt>
                <c:pt idx="242">
                  <c:v>3.5731414868105514E-2</c:v>
                </c:pt>
                <c:pt idx="243">
                  <c:v>3.5731414868105514E-2</c:v>
                </c:pt>
                <c:pt idx="244">
                  <c:v>3.5731414868105514E-2</c:v>
                </c:pt>
                <c:pt idx="245">
                  <c:v>3.5731414868105514E-2</c:v>
                </c:pt>
                <c:pt idx="246">
                  <c:v>3.5851318944844127E-2</c:v>
                </c:pt>
                <c:pt idx="247">
                  <c:v>3.5851318944844127E-2</c:v>
                </c:pt>
                <c:pt idx="248">
                  <c:v>3.5731414868105514E-2</c:v>
                </c:pt>
                <c:pt idx="249">
                  <c:v>3.5731414868105514E-2</c:v>
                </c:pt>
                <c:pt idx="250">
                  <c:v>3.5611510791366909E-2</c:v>
                </c:pt>
                <c:pt idx="251">
                  <c:v>3.5491606714628296E-2</c:v>
                </c:pt>
                <c:pt idx="252">
                  <c:v>3.537170263788969E-2</c:v>
                </c:pt>
                <c:pt idx="253">
                  <c:v>3.5251798561151078E-2</c:v>
                </c:pt>
                <c:pt idx="254">
                  <c:v>3.5131894484412465E-2</c:v>
                </c:pt>
                <c:pt idx="255">
                  <c:v>3.4892086330935247E-2</c:v>
                </c:pt>
                <c:pt idx="256">
                  <c:v>3.4772182254196642E-2</c:v>
                </c:pt>
                <c:pt idx="257">
                  <c:v>3.4532374100719423E-2</c:v>
                </c:pt>
                <c:pt idx="258">
                  <c:v>3.4412470023980811E-2</c:v>
                </c:pt>
                <c:pt idx="259">
                  <c:v>3.4292565947242205E-2</c:v>
                </c:pt>
                <c:pt idx="260">
                  <c:v>3.4052757793764987E-2</c:v>
                </c:pt>
                <c:pt idx="261">
                  <c:v>3.3932853717026375E-2</c:v>
                </c:pt>
                <c:pt idx="262">
                  <c:v>3.3812949640287769E-2</c:v>
                </c:pt>
                <c:pt idx="263">
                  <c:v>3.3693045563549164E-2</c:v>
                </c:pt>
                <c:pt idx="264">
                  <c:v>3.3573141486810558E-2</c:v>
                </c:pt>
                <c:pt idx="265">
                  <c:v>3.333333333333334E-2</c:v>
                </c:pt>
                <c:pt idx="266">
                  <c:v>3.3093525179856122E-2</c:v>
                </c:pt>
                <c:pt idx="267">
                  <c:v>3.2853717026378897E-2</c:v>
                </c:pt>
                <c:pt idx="268">
                  <c:v>3.2733812949640291E-2</c:v>
                </c:pt>
                <c:pt idx="269">
                  <c:v>3.2613908872901679E-2</c:v>
                </c:pt>
                <c:pt idx="270">
                  <c:v>3.2494004796163073E-2</c:v>
                </c:pt>
                <c:pt idx="271">
                  <c:v>3.237410071942446E-2</c:v>
                </c:pt>
                <c:pt idx="272">
                  <c:v>3.2254196642685855E-2</c:v>
                </c:pt>
                <c:pt idx="273">
                  <c:v>3.2254196642685855E-2</c:v>
                </c:pt>
                <c:pt idx="274">
                  <c:v>3.2254196642685855E-2</c:v>
                </c:pt>
                <c:pt idx="275">
                  <c:v>3.2254196642685855E-2</c:v>
                </c:pt>
                <c:pt idx="276">
                  <c:v>3.2254196642685855E-2</c:v>
                </c:pt>
                <c:pt idx="277">
                  <c:v>3.2254196642685855E-2</c:v>
                </c:pt>
                <c:pt idx="278">
                  <c:v>3.2254196642685855E-2</c:v>
                </c:pt>
                <c:pt idx="279">
                  <c:v>3.2254196642685855E-2</c:v>
                </c:pt>
                <c:pt idx="280">
                  <c:v>3.2134292565947242E-2</c:v>
                </c:pt>
                <c:pt idx="281">
                  <c:v>3.2134292565947242E-2</c:v>
                </c:pt>
                <c:pt idx="282">
                  <c:v>3.2134292565947242E-2</c:v>
                </c:pt>
                <c:pt idx="283">
                  <c:v>3.2014388489208637E-2</c:v>
                </c:pt>
                <c:pt idx="284">
                  <c:v>3.2014388489208637E-2</c:v>
                </c:pt>
                <c:pt idx="285">
                  <c:v>3.1894484412470024E-2</c:v>
                </c:pt>
                <c:pt idx="286">
                  <c:v>3.1894484412470024E-2</c:v>
                </c:pt>
                <c:pt idx="287">
                  <c:v>3.1774580335731419E-2</c:v>
                </c:pt>
                <c:pt idx="288">
                  <c:v>3.1654676258992806E-2</c:v>
                </c:pt>
                <c:pt idx="289">
                  <c:v>3.15347721822542E-2</c:v>
                </c:pt>
                <c:pt idx="290">
                  <c:v>3.1414868105515588E-2</c:v>
                </c:pt>
                <c:pt idx="291">
                  <c:v>3.1414868105515588E-2</c:v>
                </c:pt>
                <c:pt idx="292">
                  <c:v>3.1294964028776982E-2</c:v>
                </c:pt>
                <c:pt idx="293">
                  <c:v>3.117505995203837E-2</c:v>
                </c:pt>
                <c:pt idx="294">
                  <c:v>3.1055155875299761E-2</c:v>
                </c:pt>
                <c:pt idx="295">
                  <c:v>3.0935251798561152E-2</c:v>
                </c:pt>
                <c:pt idx="296">
                  <c:v>3.0695443645083934E-2</c:v>
                </c:pt>
                <c:pt idx="297">
                  <c:v>3.0575539568345324E-2</c:v>
                </c:pt>
                <c:pt idx="298">
                  <c:v>3.0455635491606715E-2</c:v>
                </c:pt>
                <c:pt idx="299">
                  <c:v>3.0215827338129497E-2</c:v>
                </c:pt>
                <c:pt idx="300">
                  <c:v>3.0095923261390888E-2</c:v>
                </c:pt>
                <c:pt idx="301">
                  <c:v>2.9976019184652279E-2</c:v>
                </c:pt>
                <c:pt idx="302">
                  <c:v>2.985611510791367E-2</c:v>
                </c:pt>
                <c:pt idx="303">
                  <c:v>2.9616306954436452E-2</c:v>
                </c:pt>
                <c:pt idx="304">
                  <c:v>2.9496402877697843E-2</c:v>
                </c:pt>
                <c:pt idx="305">
                  <c:v>2.9376498800959234E-2</c:v>
                </c:pt>
                <c:pt idx="306">
                  <c:v>2.9136690647482016E-2</c:v>
                </c:pt>
                <c:pt idx="307">
                  <c:v>2.9016786570743403E-2</c:v>
                </c:pt>
                <c:pt idx="308">
                  <c:v>2.8896882494004794E-2</c:v>
                </c:pt>
                <c:pt idx="309">
                  <c:v>2.8776978417266185E-2</c:v>
                </c:pt>
                <c:pt idx="310">
                  <c:v>2.8657074340527576E-2</c:v>
                </c:pt>
                <c:pt idx="311">
                  <c:v>2.8417266187050358E-2</c:v>
                </c:pt>
                <c:pt idx="312">
                  <c:v>2.8297362110311749E-2</c:v>
                </c:pt>
                <c:pt idx="313">
                  <c:v>2.817745803357314E-2</c:v>
                </c:pt>
                <c:pt idx="314">
                  <c:v>2.7937649880095925E-2</c:v>
                </c:pt>
                <c:pt idx="315">
                  <c:v>2.7817745803357316E-2</c:v>
                </c:pt>
                <c:pt idx="316">
                  <c:v>2.7458033573141489E-2</c:v>
                </c:pt>
                <c:pt idx="317">
                  <c:v>2.733812949640288E-2</c:v>
                </c:pt>
                <c:pt idx="318">
                  <c:v>2.7098321342925662E-2</c:v>
                </c:pt>
                <c:pt idx="319">
                  <c:v>2.6858513189448444E-2</c:v>
                </c:pt>
                <c:pt idx="320">
                  <c:v>2.6618705035971225E-2</c:v>
                </c:pt>
                <c:pt idx="321">
                  <c:v>2.6498800959232613E-2</c:v>
                </c:pt>
                <c:pt idx="322">
                  <c:v>2.6258992805755395E-2</c:v>
                </c:pt>
                <c:pt idx="323">
                  <c:v>2.6139088729016786E-2</c:v>
                </c:pt>
                <c:pt idx="324">
                  <c:v>2.5899280575539568E-2</c:v>
                </c:pt>
                <c:pt idx="325">
                  <c:v>2.5779376498800959E-2</c:v>
                </c:pt>
                <c:pt idx="326">
                  <c:v>2.553956834532374E-2</c:v>
                </c:pt>
                <c:pt idx="327">
                  <c:v>2.5299760191846522E-2</c:v>
                </c:pt>
                <c:pt idx="328">
                  <c:v>2.5059952038369304E-2</c:v>
                </c:pt>
                <c:pt idx="329">
                  <c:v>2.5179856115107913E-2</c:v>
                </c:pt>
                <c:pt idx="330">
                  <c:v>2.5059952038369304E-2</c:v>
                </c:pt>
                <c:pt idx="331">
                  <c:v>2.5059952038369304E-2</c:v>
                </c:pt>
                <c:pt idx="332">
                  <c:v>2.5059952038369304E-2</c:v>
                </c:pt>
                <c:pt idx="333">
                  <c:v>2.5059952038369304E-2</c:v>
                </c:pt>
                <c:pt idx="334">
                  <c:v>2.5059952038369304E-2</c:v>
                </c:pt>
                <c:pt idx="335">
                  <c:v>2.5059952038369304E-2</c:v>
                </c:pt>
                <c:pt idx="336">
                  <c:v>2.5059952038369304E-2</c:v>
                </c:pt>
                <c:pt idx="337">
                  <c:v>2.4940047961630695E-2</c:v>
                </c:pt>
                <c:pt idx="338">
                  <c:v>2.4940047961630695E-2</c:v>
                </c:pt>
                <c:pt idx="339">
                  <c:v>2.4820143884892086E-2</c:v>
                </c:pt>
                <c:pt idx="340">
                  <c:v>2.4820143884892086E-2</c:v>
                </c:pt>
                <c:pt idx="341">
                  <c:v>2.4700239808153477E-2</c:v>
                </c:pt>
                <c:pt idx="342">
                  <c:v>2.4580335731414868E-2</c:v>
                </c:pt>
                <c:pt idx="343">
                  <c:v>2.4460431654676259E-2</c:v>
                </c:pt>
                <c:pt idx="344">
                  <c:v>2.4340527577937653E-2</c:v>
                </c:pt>
                <c:pt idx="345">
                  <c:v>2.4220623501199044E-2</c:v>
                </c:pt>
                <c:pt idx="346">
                  <c:v>2.4100719424460435E-2</c:v>
                </c:pt>
                <c:pt idx="347">
                  <c:v>2.3980815347721823E-2</c:v>
                </c:pt>
                <c:pt idx="348">
                  <c:v>2.3860911270983214E-2</c:v>
                </c:pt>
                <c:pt idx="349">
                  <c:v>2.3741007194244605E-2</c:v>
                </c:pt>
                <c:pt idx="350">
                  <c:v>2.3621103117505995E-2</c:v>
                </c:pt>
                <c:pt idx="351">
                  <c:v>2.3621103117505995E-2</c:v>
                </c:pt>
                <c:pt idx="352">
                  <c:v>2.3501199040767386E-2</c:v>
                </c:pt>
                <c:pt idx="353">
                  <c:v>2.3381294964028777E-2</c:v>
                </c:pt>
                <c:pt idx="354">
                  <c:v>2.3261390887290168E-2</c:v>
                </c:pt>
                <c:pt idx="355">
                  <c:v>2.3141486810551559E-2</c:v>
                </c:pt>
                <c:pt idx="356">
                  <c:v>2.302158273381295E-2</c:v>
                </c:pt>
                <c:pt idx="357">
                  <c:v>2.2901678657074341E-2</c:v>
                </c:pt>
                <c:pt idx="358">
                  <c:v>2.2781774580335732E-2</c:v>
                </c:pt>
                <c:pt idx="359">
                  <c:v>2.2661870503597123E-2</c:v>
                </c:pt>
                <c:pt idx="360">
                  <c:v>2.2422062350119905E-2</c:v>
                </c:pt>
                <c:pt idx="361">
                  <c:v>2.2302158273381296E-2</c:v>
                </c:pt>
                <c:pt idx="362">
                  <c:v>2.2182254196642687E-2</c:v>
                </c:pt>
                <c:pt idx="363">
                  <c:v>2.1942446043165469E-2</c:v>
                </c:pt>
                <c:pt idx="364">
                  <c:v>2.182254196642686E-2</c:v>
                </c:pt>
                <c:pt idx="365">
                  <c:v>2.1582733812949641E-2</c:v>
                </c:pt>
                <c:pt idx="366">
                  <c:v>2.134292565947242E-2</c:v>
                </c:pt>
                <c:pt idx="367">
                  <c:v>2.1223021582733811E-2</c:v>
                </c:pt>
                <c:pt idx="368">
                  <c:v>2.0983213429256593E-2</c:v>
                </c:pt>
                <c:pt idx="369">
                  <c:v>2.0863309352517984E-2</c:v>
                </c:pt>
                <c:pt idx="370">
                  <c:v>2.0623501199040765E-2</c:v>
                </c:pt>
                <c:pt idx="371">
                  <c:v>2.050359712230216E-2</c:v>
                </c:pt>
                <c:pt idx="372">
                  <c:v>2.0263788968824942E-2</c:v>
                </c:pt>
                <c:pt idx="373">
                  <c:v>2.0023980815347724E-2</c:v>
                </c:pt>
                <c:pt idx="374">
                  <c:v>1.9784172661870505E-2</c:v>
                </c:pt>
                <c:pt idx="375">
                  <c:v>1.9544364508393287E-2</c:v>
                </c:pt>
                <c:pt idx="376">
                  <c:v>1.9424460431654678E-2</c:v>
                </c:pt>
                <c:pt idx="377">
                  <c:v>1.918465227817746E-2</c:v>
                </c:pt>
                <c:pt idx="378">
                  <c:v>1.9064748201438851E-2</c:v>
                </c:pt>
                <c:pt idx="379">
                  <c:v>1.882494004796163E-2</c:v>
                </c:pt>
                <c:pt idx="380">
                  <c:v>1.8585131894484411E-2</c:v>
                </c:pt>
                <c:pt idx="381">
                  <c:v>1.8465227817745802E-2</c:v>
                </c:pt>
                <c:pt idx="382">
                  <c:v>1.8225419664268584E-2</c:v>
                </c:pt>
                <c:pt idx="383">
                  <c:v>1.8105515587529975E-2</c:v>
                </c:pt>
                <c:pt idx="384">
                  <c:v>1.7865707434052757E-2</c:v>
                </c:pt>
                <c:pt idx="385">
                  <c:v>1.7745803357314148E-2</c:v>
                </c:pt>
                <c:pt idx="386">
                  <c:v>1.750599520383693E-2</c:v>
                </c:pt>
                <c:pt idx="387">
                  <c:v>1.7386091127098321E-2</c:v>
                </c:pt>
                <c:pt idx="388">
                  <c:v>1.7146282973621103E-2</c:v>
                </c:pt>
                <c:pt idx="389">
                  <c:v>1.7026378896882494E-2</c:v>
                </c:pt>
                <c:pt idx="390">
                  <c:v>1.6786570743405279E-2</c:v>
                </c:pt>
                <c:pt idx="391">
                  <c:v>1.6546762589928061E-2</c:v>
                </c:pt>
                <c:pt idx="392">
                  <c:v>1.6426858513189448E-2</c:v>
                </c:pt>
                <c:pt idx="393">
                  <c:v>1.618705035971223E-2</c:v>
                </c:pt>
                <c:pt idx="394">
                  <c:v>1.5947242206235012E-2</c:v>
                </c:pt>
              </c:numCache>
            </c:numRef>
          </c:xVal>
          <c:yVal>
            <c:numRef>
              <c:f>'12WP1Z2_Z'!$Q$2:$Q$396</c:f>
              <c:numCache>
                <c:formatCode>General</c:formatCode>
                <c:ptCount val="395"/>
                <c:pt idx="0">
                  <c:v>3.1603596339955159E-2</c:v>
                </c:pt>
                <c:pt idx="1">
                  <c:v>3.1728019947592778E-2</c:v>
                </c:pt>
                <c:pt idx="2">
                  <c:v>3.1728019947592778E-2</c:v>
                </c:pt>
                <c:pt idx="3">
                  <c:v>3.1728019947592778E-2</c:v>
                </c:pt>
                <c:pt idx="4">
                  <c:v>3.1852443555230397E-2</c:v>
                </c:pt>
                <c:pt idx="5">
                  <c:v>3.2101290770505636E-2</c:v>
                </c:pt>
                <c:pt idx="6">
                  <c:v>3.2225714378143248E-2</c:v>
                </c:pt>
                <c:pt idx="7">
                  <c:v>3.2350137985780875E-2</c:v>
                </c:pt>
                <c:pt idx="8">
                  <c:v>3.2598985201056113E-2</c:v>
                </c:pt>
                <c:pt idx="9">
                  <c:v>3.2847832416331345E-2</c:v>
                </c:pt>
                <c:pt idx="10">
                  <c:v>3.2972256023968964E-2</c:v>
                </c:pt>
                <c:pt idx="11">
                  <c:v>3.3345526846881822E-2</c:v>
                </c:pt>
                <c:pt idx="12">
                  <c:v>3.3594374062157061E-2</c:v>
                </c:pt>
                <c:pt idx="13">
                  <c:v>3.3843221277432299E-2</c:v>
                </c:pt>
                <c:pt idx="14">
                  <c:v>3.421649210034515E-2</c:v>
                </c:pt>
                <c:pt idx="15">
                  <c:v>3.4465339315620389E-2</c:v>
                </c:pt>
                <c:pt idx="16">
                  <c:v>3.4714186530895627E-2</c:v>
                </c:pt>
                <c:pt idx="17">
                  <c:v>3.4963033746170866E-2</c:v>
                </c:pt>
                <c:pt idx="18">
                  <c:v>3.4589762923258008E-2</c:v>
                </c:pt>
                <c:pt idx="19">
                  <c:v>3.4963033746170866E-2</c:v>
                </c:pt>
                <c:pt idx="20">
                  <c:v>3.5336304569083717E-2</c:v>
                </c:pt>
                <c:pt idx="21">
                  <c:v>3.5709575391996581E-2</c:v>
                </c:pt>
                <c:pt idx="22">
                  <c:v>3.6082846214909432E-2</c:v>
                </c:pt>
                <c:pt idx="23">
                  <c:v>3.645611703782229E-2</c:v>
                </c:pt>
                <c:pt idx="24">
                  <c:v>3.6829387860735148E-2</c:v>
                </c:pt>
                <c:pt idx="25">
                  <c:v>3.7202658683648006E-2</c:v>
                </c:pt>
                <c:pt idx="26">
                  <c:v>3.7451505898923237E-2</c:v>
                </c:pt>
                <c:pt idx="27">
                  <c:v>3.7824776721836095E-2</c:v>
                </c:pt>
                <c:pt idx="28">
                  <c:v>3.8322471152386572E-2</c:v>
                </c:pt>
                <c:pt idx="29">
                  <c:v>3.8695741975299423E-2</c:v>
                </c:pt>
                <c:pt idx="30">
                  <c:v>3.91934364058499E-2</c:v>
                </c:pt>
                <c:pt idx="31">
                  <c:v>3.9566707228762758E-2</c:v>
                </c:pt>
                <c:pt idx="32">
                  <c:v>3.9939978051675616E-2</c:v>
                </c:pt>
                <c:pt idx="33">
                  <c:v>4.0437672482226086E-2</c:v>
                </c:pt>
                <c:pt idx="34">
                  <c:v>4.0810943305138944E-2</c:v>
                </c:pt>
                <c:pt idx="35">
                  <c:v>4.1308637735689421E-2</c:v>
                </c:pt>
                <c:pt idx="36">
                  <c:v>4.1806332166239892E-2</c:v>
                </c:pt>
                <c:pt idx="37">
                  <c:v>4.205517938151513E-2</c:v>
                </c:pt>
                <c:pt idx="38">
                  <c:v>4.2552873812065607E-2</c:v>
                </c:pt>
                <c:pt idx="39">
                  <c:v>4.3050568242616084E-2</c:v>
                </c:pt>
                <c:pt idx="40">
                  <c:v>4.3548262673166561E-2</c:v>
                </c:pt>
                <c:pt idx="41">
                  <c:v>4.3921533496079412E-2</c:v>
                </c:pt>
                <c:pt idx="42">
                  <c:v>4.441922792662989E-2</c:v>
                </c:pt>
                <c:pt idx="43">
                  <c:v>4.491692235718036E-2</c:v>
                </c:pt>
                <c:pt idx="44">
                  <c:v>4.5414616787730837E-2</c:v>
                </c:pt>
                <c:pt idx="45">
                  <c:v>4.5912311218281314E-2</c:v>
                </c:pt>
                <c:pt idx="46">
                  <c:v>4.6410005648831791E-2</c:v>
                </c:pt>
                <c:pt idx="47">
                  <c:v>4.6907700079382261E-2</c:v>
                </c:pt>
                <c:pt idx="48">
                  <c:v>4.7405394509932738E-2</c:v>
                </c:pt>
                <c:pt idx="49">
                  <c:v>4.7778665332845596E-2</c:v>
                </c:pt>
                <c:pt idx="50">
                  <c:v>4.8151936155758454E-2</c:v>
                </c:pt>
                <c:pt idx="51">
                  <c:v>4.8649630586308931E-2</c:v>
                </c:pt>
                <c:pt idx="52">
                  <c:v>4.9271748624497021E-2</c:v>
                </c:pt>
                <c:pt idx="53">
                  <c:v>4.9769443055047498E-2</c:v>
                </c:pt>
                <c:pt idx="54">
                  <c:v>5.0142713877960356E-2</c:v>
                </c:pt>
                <c:pt idx="55">
                  <c:v>5.0640408308510833E-2</c:v>
                </c:pt>
                <c:pt idx="56">
                  <c:v>5.1138102739061303E-2</c:v>
                </c:pt>
                <c:pt idx="57">
                  <c:v>5.163579716961178E-2</c:v>
                </c:pt>
                <c:pt idx="58">
                  <c:v>5.2133491600162257E-2</c:v>
                </c:pt>
                <c:pt idx="59">
                  <c:v>5.2506762423075101E-2</c:v>
                </c:pt>
                <c:pt idx="60">
                  <c:v>5.3128880461263198E-2</c:v>
                </c:pt>
                <c:pt idx="61">
                  <c:v>5.3626574891813668E-2</c:v>
                </c:pt>
                <c:pt idx="62">
                  <c:v>5.4124269322364145E-2</c:v>
                </c:pt>
                <c:pt idx="63">
                  <c:v>5.4621963752914622E-2</c:v>
                </c:pt>
                <c:pt idx="64">
                  <c:v>5.5119658183465099E-2</c:v>
                </c:pt>
                <c:pt idx="65">
                  <c:v>5.5741776221653203E-2</c:v>
                </c:pt>
                <c:pt idx="66">
                  <c:v>5.6239470652203666E-2</c:v>
                </c:pt>
                <c:pt idx="67">
                  <c:v>5.6612741475116524E-2</c:v>
                </c:pt>
                <c:pt idx="68">
                  <c:v>5.7110435905667001E-2</c:v>
                </c:pt>
                <c:pt idx="69">
                  <c:v>5.7608130336217471E-2</c:v>
                </c:pt>
                <c:pt idx="70">
                  <c:v>5.8105824766767948E-2</c:v>
                </c:pt>
                <c:pt idx="71">
                  <c:v>5.8603519197318425E-2</c:v>
                </c:pt>
                <c:pt idx="72">
                  <c:v>5.9101213627868902E-2</c:v>
                </c:pt>
                <c:pt idx="73">
                  <c:v>5.9598908058419373E-2</c:v>
                </c:pt>
                <c:pt idx="74">
                  <c:v>6.009660248896985E-2</c:v>
                </c:pt>
                <c:pt idx="75">
                  <c:v>6.0718720527157939E-2</c:v>
                </c:pt>
                <c:pt idx="76">
                  <c:v>6.1216414957708416E-2</c:v>
                </c:pt>
                <c:pt idx="77">
                  <c:v>6.1589685780621274E-2</c:v>
                </c:pt>
                <c:pt idx="78">
                  <c:v>5.8852366412593671E-2</c:v>
                </c:pt>
                <c:pt idx="79">
                  <c:v>5.8727942804956038E-2</c:v>
                </c:pt>
                <c:pt idx="80">
                  <c:v>5.8727942804956038E-2</c:v>
                </c:pt>
                <c:pt idx="81">
                  <c:v>5.8727942804956038E-2</c:v>
                </c:pt>
                <c:pt idx="82">
                  <c:v>5.8603519197318425E-2</c:v>
                </c:pt>
                <c:pt idx="83">
                  <c:v>5.8603519197318425E-2</c:v>
                </c:pt>
                <c:pt idx="84">
                  <c:v>5.8852366412593671E-2</c:v>
                </c:pt>
                <c:pt idx="85">
                  <c:v>5.8976790020231283E-2</c:v>
                </c:pt>
                <c:pt idx="86">
                  <c:v>5.9101213627868902E-2</c:v>
                </c:pt>
                <c:pt idx="87">
                  <c:v>5.9350060843144134E-2</c:v>
                </c:pt>
                <c:pt idx="88">
                  <c:v>5.9598908058419373E-2</c:v>
                </c:pt>
                <c:pt idx="89">
                  <c:v>5.9847755273694611E-2</c:v>
                </c:pt>
                <c:pt idx="90">
                  <c:v>6.009660248896985E-2</c:v>
                </c:pt>
                <c:pt idx="91">
                  <c:v>6.0345449704245081E-2</c:v>
                </c:pt>
                <c:pt idx="92">
                  <c:v>6.0718720527157939E-2</c:v>
                </c:pt>
                <c:pt idx="93">
                  <c:v>6.1091991350070804E-2</c:v>
                </c:pt>
                <c:pt idx="94">
                  <c:v>6.1216414957708416E-2</c:v>
                </c:pt>
                <c:pt idx="95">
                  <c:v>6.1589685780621274E-2</c:v>
                </c:pt>
                <c:pt idx="96">
                  <c:v>6.1962956603534139E-2</c:v>
                </c:pt>
                <c:pt idx="97">
                  <c:v>6.2211803818809371E-2</c:v>
                </c:pt>
                <c:pt idx="98">
                  <c:v>6.2211803818809371E-2</c:v>
                </c:pt>
                <c:pt idx="99">
                  <c:v>6.2460651034084602E-2</c:v>
                </c:pt>
                <c:pt idx="100">
                  <c:v>6.283392185699746E-2</c:v>
                </c:pt>
                <c:pt idx="101">
                  <c:v>6.3207192679910318E-2</c:v>
                </c:pt>
                <c:pt idx="102">
                  <c:v>6.3704887110460795E-2</c:v>
                </c:pt>
                <c:pt idx="103">
                  <c:v>6.4078157933373653E-2</c:v>
                </c:pt>
                <c:pt idx="104">
                  <c:v>6.457585236392413E-2</c:v>
                </c:pt>
                <c:pt idx="105">
                  <c:v>6.4949123186836974E-2</c:v>
                </c:pt>
                <c:pt idx="106">
                  <c:v>6.5197970402112226E-2</c:v>
                </c:pt>
                <c:pt idx="107">
                  <c:v>6.569566483266269E-2</c:v>
                </c:pt>
                <c:pt idx="108">
                  <c:v>6.6068935655575547E-2</c:v>
                </c:pt>
                <c:pt idx="109">
                  <c:v>6.6442206478488405E-2</c:v>
                </c:pt>
                <c:pt idx="110">
                  <c:v>6.6939900909038882E-2</c:v>
                </c:pt>
                <c:pt idx="111">
                  <c:v>6.743759533958936E-2</c:v>
                </c:pt>
                <c:pt idx="112">
                  <c:v>6.7810866162502217E-2</c:v>
                </c:pt>
                <c:pt idx="113">
                  <c:v>6.8308560593052695E-2</c:v>
                </c:pt>
                <c:pt idx="114">
                  <c:v>6.8806255023603172E-2</c:v>
                </c:pt>
                <c:pt idx="115">
                  <c:v>6.9179525846516016E-2</c:v>
                </c:pt>
                <c:pt idx="116">
                  <c:v>6.9677220277066493E-2</c:v>
                </c:pt>
                <c:pt idx="117">
                  <c:v>7.017491470761697E-2</c:v>
                </c:pt>
                <c:pt idx="118">
                  <c:v>7.0672609138167433E-2</c:v>
                </c:pt>
                <c:pt idx="119">
                  <c:v>7.117030356871791E-2</c:v>
                </c:pt>
                <c:pt idx="120">
                  <c:v>7.1543574391630768E-2</c:v>
                </c:pt>
                <c:pt idx="121">
                  <c:v>7.2165692429818865E-2</c:v>
                </c:pt>
                <c:pt idx="122">
                  <c:v>7.2538963252731722E-2</c:v>
                </c:pt>
                <c:pt idx="123">
                  <c:v>7.30366576832822E-2</c:v>
                </c:pt>
                <c:pt idx="124">
                  <c:v>7.3409928506195057E-2</c:v>
                </c:pt>
                <c:pt idx="125">
                  <c:v>7.4032046544383154E-2</c:v>
                </c:pt>
                <c:pt idx="126">
                  <c:v>7.4529740974933631E-2</c:v>
                </c:pt>
                <c:pt idx="127">
                  <c:v>7.5027435405484108E-2</c:v>
                </c:pt>
                <c:pt idx="128">
                  <c:v>7.5525129836034571E-2</c:v>
                </c:pt>
                <c:pt idx="129">
                  <c:v>7.6022824266585048E-2</c:v>
                </c:pt>
                <c:pt idx="130">
                  <c:v>7.6520518697135526E-2</c:v>
                </c:pt>
                <c:pt idx="131">
                  <c:v>7.689378952004837E-2</c:v>
                </c:pt>
                <c:pt idx="132">
                  <c:v>7.7391483950598847E-2</c:v>
                </c:pt>
                <c:pt idx="133">
                  <c:v>7.8013601988786943E-2</c:v>
                </c:pt>
                <c:pt idx="134">
                  <c:v>7.8386872811699801E-2</c:v>
                </c:pt>
                <c:pt idx="135">
                  <c:v>7.8884567242250278E-2</c:v>
                </c:pt>
                <c:pt idx="136">
                  <c:v>7.9506685280438374E-2</c:v>
                </c:pt>
                <c:pt idx="137">
                  <c:v>8.0004379710988838E-2</c:v>
                </c:pt>
                <c:pt idx="138">
                  <c:v>8.0502074141539315E-2</c:v>
                </c:pt>
                <c:pt idx="139">
                  <c:v>8.0999768572089792E-2</c:v>
                </c:pt>
                <c:pt idx="140">
                  <c:v>8.1497463002640269E-2</c:v>
                </c:pt>
                <c:pt idx="141">
                  <c:v>8.1995157433190746E-2</c:v>
                </c:pt>
                <c:pt idx="142">
                  <c:v>8.2492851863741223E-2</c:v>
                </c:pt>
                <c:pt idx="143">
                  <c:v>8.2866122686654081E-2</c:v>
                </c:pt>
                <c:pt idx="144">
                  <c:v>8.3363817117204558E-2</c:v>
                </c:pt>
                <c:pt idx="145">
                  <c:v>8.3861511547755035E-2</c:v>
                </c:pt>
                <c:pt idx="146">
                  <c:v>8.4359205978305513E-2</c:v>
                </c:pt>
                <c:pt idx="147">
                  <c:v>8.4732476801218357E-2</c:v>
                </c:pt>
                <c:pt idx="148">
                  <c:v>8.5230171231768834E-2</c:v>
                </c:pt>
                <c:pt idx="149">
                  <c:v>8.5727865662319311E-2</c:v>
                </c:pt>
                <c:pt idx="150">
                  <c:v>8.6101136485232169E-2</c:v>
                </c:pt>
                <c:pt idx="151">
                  <c:v>8.6598830915782646E-2</c:v>
                </c:pt>
                <c:pt idx="152">
                  <c:v>8.5603442054681692E-2</c:v>
                </c:pt>
                <c:pt idx="153">
                  <c:v>8.5479018447044072E-2</c:v>
                </c:pt>
                <c:pt idx="154">
                  <c:v>8.5354594839406453E-2</c:v>
                </c:pt>
                <c:pt idx="155">
                  <c:v>8.5230171231768834E-2</c:v>
                </c:pt>
                <c:pt idx="156">
                  <c:v>8.4981324016493595E-2</c:v>
                </c:pt>
                <c:pt idx="157">
                  <c:v>8.4732476801218357E-2</c:v>
                </c:pt>
                <c:pt idx="158">
                  <c:v>8.4732476801218357E-2</c:v>
                </c:pt>
                <c:pt idx="159">
                  <c:v>8.4732476801218357E-2</c:v>
                </c:pt>
                <c:pt idx="160">
                  <c:v>8.4608053193580737E-2</c:v>
                </c:pt>
                <c:pt idx="161">
                  <c:v>8.4732476801218357E-2</c:v>
                </c:pt>
                <c:pt idx="162">
                  <c:v>8.4856900408855976E-2</c:v>
                </c:pt>
                <c:pt idx="163">
                  <c:v>8.4981324016493595E-2</c:v>
                </c:pt>
                <c:pt idx="164">
                  <c:v>8.5105747624131214E-2</c:v>
                </c:pt>
                <c:pt idx="165">
                  <c:v>8.5354594839406453E-2</c:v>
                </c:pt>
                <c:pt idx="166">
                  <c:v>8.5479018447044072E-2</c:v>
                </c:pt>
                <c:pt idx="167">
                  <c:v>8.5727865662319311E-2</c:v>
                </c:pt>
                <c:pt idx="168">
                  <c:v>8.5976712877594549E-2</c:v>
                </c:pt>
                <c:pt idx="169">
                  <c:v>8.6225560092869788E-2</c:v>
                </c:pt>
                <c:pt idx="170">
                  <c:v>8.6474407308145027E-2</c:v>
                </c:pt>
                <c:pt idx="171">
                  <c:v>8.6723254523420251E-2</c:v>
                </c:pt>
                <c:pt idx="172">
                  <c:v>8.6723254523420251E-2</c:v>
                </c:pt>
                <c:pt idx="173">
                  <c:v>8.6972101738695504E-2</c:v>
                </c:pt>
                <c:pt idx="174">
                  <c:v>8.7220948953970728E-2</c:v>
                </c:pt>
                <c:pt idx="175">
                  <c:v>8.7594219776883586E-2</c:v>
                </c:pt>
                <c:pt idx="176">
                  <c:v>8.7843066992158825E-2</c:v>
                </c:pt>
                <c:pt idx="177">
                  <c:v>8.8340761422709302E-2</c:v>
                </c:pt>
                <c:pt idx="178">
                  <c:v>8.858960863798454E-2</c:v>
                </c:pt>
                <c:pt idx="179">
                  <c:v>8.9087303068535018E-2</c:v>
                </c:pt>
                <c:pt idx="180">
                  <c:v>8.9336150283810256E-2</c:v>
                </c:pt>
                <c:pt idx="181">
                  <c:v>8.9709421106723114E-2</c:v>
                </c:pt>
                <c:pt idx="182">
                  <c:v>9.0082691929635972E-2</c:v>
                </c:pt>
                <c:pt idx="183">
                  <c:v>9.0331539144911197E-2</c:v>
                </c:pt>
                <c:pt idx="184">
                  <c:v>9.0704809967824054E-2</c:v>
                </c:pt>
                <c:pt idx="185">
                  <c:v>9.1078080790736926E-2</c:v>
                </c:pt>
                <c:pt idx="186">
                  <c:v>9.1575775221287389E-2</c:v>
                </c:pt>
                <c:pt idx="187">
                  <c:v>9.1949046044200247E-2</c:v>
                </c:pt>
                <c:pt idx="188">
                  <c:v>9.2322316867113105E-2</c:v>
                </c:pt>
                <c:pt idx="189">
                  <c:v>9.2695587690025963E-2</c:v>
                </c:pt>
                <c:pt idx="190">
                  <c:v>9.3068858512938821E-2</c:v>
                </c:pt>
                <c:pt idx="191">
                  <c:v>9.3566552943489284E-2</c:v>
                </c:pt>
                <c:pt idx="192">
                  <c:v>9.3939823766402142E-2</c:v>
                </c:pt>
                <c:pt idx="193">
                  <c:v>9.4313094589315E-2</c:v>
                </c:pt>
                <c:pt idx="194">
                  <c:v>9.4686365412227858E-2</c:v>
                </c:pt>
                <c:pt idx="195">
                  <c:v>9.5059636235140715E-2</c:v>
                </c:pt>
                <c:pt idx="196">
                  <c:v>9.5432907058053573E-2</c:v>
                </c:pt>
                <c:pt idx="197">
                  <c:v>9.593060148860405E-2</c:v>
                </c:pt>
                <c:pt idx="198">
                  <c:v>9.6303872311516908E-2</c:v>
                </c:pt>
                <c:pt idx="199">
                  <c:v>9.6677143134429752E-2</c:v>
                </c:pt>
                <c:pt idx="200">
                  <c:v>9.7174837564980229E-2</c:v>
                </c:pt>
                <c:pt idx="201">
                  <c:v>9.7672531995530706E-2</c:v>
                </c:pt>
                <c:pt idx="202">
                  <c:v>9.8045802818443564E-2</c:v>
                </c:pt>
                <c:pt idx="203">
                  <c:v>9.8419073641356422E-2</c:v>
                </c:pt>
                <c:pt idx="204">
                  <c:v>9.879234446426928E-2</c:v>
                </c:pt>
                <c:pt idx="205">
                  <c:v>9.9165615287182124E-2</c:v>
                </c:pt>
                <c:pt idx="206">
                  <c:v>9.9538886110094996E-2</c:v>
                </c:pt>
                <c:pt idx="207">
                  <c:v>9.991215693300784E-2</c:v>
                </c:pt>
                <c:pt idx="208">
                  <c:v>0.10028542775592071</c:v>
                </c:pt>
                <c:pt idx="209">
                  <c:v>0.10078312218647117</c:v>
                </c:pt>
                <c:pt idx="210">
                  <c:v>0.10128081661702167</c:v>
                </c:pt>
                <c:pt idx="211">
                  <c:v>0.10165408743993451</c:v>
                </c:pt>
                <c:pt idx="212">
                  <c:v>0.10202735826284735</c:v>
                </c:pt>
                <c:pt idx="213">
                  <c:v>0.10252505269339784</c:v>
                </c:pt>
                <c:pt idx="214">
                  <c:v>0.10302274712394831</c:v>
                </c:pt>
                <c:pt idx="215">
                  <c:v>0.10339601794686118</c:v>
                </c:pt>
                <c:pt idx="216">
                  <c:v>0.10376928876977402</c:v>
                </c:pt>
                <c:pt idx="217">
                  <c:v>0.10414255959268687</c:v>
                </c:pt>
                <c:pt idx="218">
                  <c:v>0.10439140680796213</c:v>
                </c:pt>
                <c:pt idx="219">
                  <c:v>0.1048891012385126</c:v>
                </c:pt>
                <c:pt idx="220">
                  <c:v>0.10538679566906307</c:v>
                </c:pt>
                <c:pt idx="221">
                  <c:v>0.10526237206142547</c:v>
                </c:pt>
                <c:pt idx="222">
                  <c:v>0.10538679566906307</c:v>
                </c:pt>
                <c:pt idx="223">
                  <c:v>0.10563564288433831</c:v>
                </c:pt>
                <c:pt idx="224">
                  <c:v>0.10526237206142547</c:v>
                </c:pt>
                <c:pt idx="225">
                  <c:v>0.10563564288433831</c:v>
                </c:pt>
                <c:pt idx="226">
                  <c:v>0.10588449009961354</c:v>
                </c:pt>
                <c:pt idx="227">
                  <c:v>0.1062577609225264</c:v>
                </c:pt>
                <c:pt idx="228">
                  <c:v>0.10675545535307687</c:v>
                </c:pt>
                <c:pt idx="229">
                  <c:v>0.10650660813780165</c:v>
                </c:pt>
                <c:pt idx="230">
                  <c:v>0.10663103174543927</c:v>
                </c:pt>
                <c:pt idx="231">
                  <c:v>0.10700430256835211</c:v>
                </c:pt>
                <c:pt idx="232">
                  <c:v>0.10737757339126498</c:v>
                </c:pt>
                <c:pt idx="233">
                  <c:v>0.10775084421417783</c:v>
                </c:pt>
                <c:pt idx="234">
                  <c:v>0.10600891370725116</c:v>
                </c:pt>
                <c:pt idx="235">
                  <c:v>0.10563564288433831</c:v>
                </c:pt>
                <c:pt idx="236">
                  <c:v>0.10526237206142547</c:v>
                </c:pt>
                <c:pt idx="237">
                  <c:v>0.1050135248461502</c:v>
                </c:pt>
                <c:pt idx="238">
                  <c:v>0.10464025402323736</c:v>
                </c:pt>
                <c:pt idx="239">
                  <c:v>0.10439140680796213</c:v>
                </c:pt>
                <c:pt idx="240">
                  <c:v>0.10426698320032451</c:v>
                </c:pt>
                <c:pt idx="241">
                  <c:v>0.10401813598504926</c:v>
                </c:pt>
                <c:pt idx="242">
                  <c:v>0.10376928876977402</c:v>
                </c:pt>
                <c:pt idx="243">
                  <c:v>0.1036448651621364</c:v>
                </c:pt>
                <c:pt idx="244">
                  <c:v>0.10339601794686118</c:v>
                </c:pt>
                <c:pt idx="245">
                  <c:v>0.10314717073158593</c:v>
                </c:pt>
                <c:pt idx="246">
                  <c:v>0.10277389990867307</c:v>
                </c:pt>
                <c:pt idx="247">
                  <c:v>0.10227620547812261</c:v>
                </c:pt>
                <c:pt idx="248">
                  <c:v>0.10177851104757213</c:v>
                </c:pt>
                <c:pt idx="249">
                  <c:v>0.10128081661702167</c:v>
                </c:pt>
                <c:pt idx="250">
                  <c:v>0.10065869857883356</c:v>
                </c:pt>
                <c:pt idx="251">
                  <c:v>0.10016100414828309</c:v>
                </c:pt>
                <c:pt idx="252">
                  <c:v>9.9538886110094996E-2</c:v>
                </c:pt>
                <c:pt idx="253">
                  <c:v>9.8916768071906899E-2</c:v>
                </c:pt>
                <c:pt idx="254">
                  <c:v>9.8419073641356422E-2</c:v>
                </c:pt>
                <c:pt idx="255">
                  <c:v>9.7796955603168326E-2</c:v>
                </c:pt>
                <c:pt idx="256">
                  <c:v>9.7174837564980229E-2</c:v>
                </c:pt>
                <c:pt idx="257">
                  <c:v>9.6552719526792133E-2</c:v>
                </c:pt>
                <c:pt idx="258">
                  <c:v>9.593060148860405E-2</c:v>
                </c:pt>
                <c:pt idx="259">
                  <c:v>9.5308483450415954E-2</c:v>
                </c:pt>
                <c:pt idx="260">
                  <c:v>9.4686365412227858E-2</c:v>
                </c:pt>
                <c:pt idx="261">
                  <c:v>9.4064247374039761E-2</c:v>
                </c:pt>
                <c:pt idx="262">
                  <c:v>9.3566552943489284E-2</c:v>
                </c:pt>
                <c:pt idx="263">
                  <c:v>9.2944434905301188E-2</c:v>
                </c:pt>
                <c:pt idx="264">
                  <c:v>9.2322316867113105E-2</c:v>
                </c:pt>
                <c:pt idx="265">
                  <c:v>9.1700198828925009E-2</c:v>
                </c:pt>
                <c:pt idx="266">
                  <c:v>9.0953657183099293E-2</c:v>
                </c:pt>
                <c:pt idx="267">
                  <c:v>9.0331539144911197E-2</c:v>
                </c:pt>
                <c:pt idx="268">
                  <c:v>8.9833844714360719E-2</c:v>
                </c:pt>
                <c:pt idx="269">
                  <c:v>8.9087303068535018E-2</c:v>
                </c:pt>
                <c:pt idx="270">
                  <c:v>8.8465185030346921E-2</c:v>
                </c:pt>
                <c:pt idx="271">
                  <c:v>8.7718643384521205E-2</c:v>
                </c:pt>
                <c:pt idx="272">
                  <c:v>8.7220948953970728E-2</c:v>
                </c:pt>
                <c:pt idx="273">
                  <c:v>8.7345372561608348E-2</c:v>
                </c:pt>
                <c:pt idx="274">
                  <c:v>8.7345372561608348E-2</c:v>
                </c:pt>
                <c:pt idx="275">
                  <c:v>8.7345372561608348E-2</c:v>
                </c:pt>
                <c:pt idx="276">
                  <c:v>8.7345372561608348E-2</c:v>
                </c:pt>
                <c:pt idx="277">
                  <c:v>8.7220948953970728E-2</c:v>
                </c:pt>
                <c:pt idx="278">
                  <c:v>8.7096525346333123E-2</c:v>
                </c:pt>
                <c:pt idx="279">
                  <c:v>8.6972101738695504E-2</c:v>
                </c:pt>
                <c:pt idx="280">
                  <c:v>8.6847678131057884E-2</c:v>
                </c:pt>
                <c:pt idx="281">
                  <c:v>8.6474407308145027E-2</c:v>
                </c:pt>
                <c:pt idx="282">
                  <c:v>8.6225560092869788E-2</c:v>
                </c:pt>
                <c:pt idx="283">
                  <c:v>8.6101136485232169E-2</c:v>
                </c:pt>
                <c:pt idx="284">
                  <c:v>8.5727865662319311E-2</c:v>
                </c:pt>
                <c:pt idx="285">
                  <c:v>8.5354594839406453E-2</c:v>
                </c:pt>
                <c:pt idx="286">
                  <c:v>8.4981324016493595E-2</c:v>
                </c:pt>
                <c:pt idx="287">
                  <c:v>8.4608053193580737E-2</c:v>
                </c:pt>
                <c:pt idx="288">
                  <c:v>8.4234782370667879E-2</c:v>
                </c:pt>
                <c:pt idx="289">
                  <c:v>8.3737087940117416E-2</c:v>
                </c:pt>
                <c:pt idx="290">
                  <c:v>8.3363817117204558E-2</c:v>
                </c:pt>
                <c:pt idx="291">
                  <c:v>8.29905462942917E-2</c:v>
                </c:pt>
                <c:pt idx="292">
                  <c:v>8.2492851863741223E-2</c:v>
                </c:pt>
                <c:pt idx="293">
                  <c:v>8.1995157433190746E-2</c:v>
                </c:pt>
                <c:pt idx="294">
                  <c:v>8.1497463002640269E-2</c:v>
                </c:pt>
                <c:pt idx="295">
                  <c:v>8.1124192179727411E-2</c:v>
                </c:pt>
                <c:pt idx="296">
                  <c:v>8.0626497749176948E-2</c:v>
                </c:pt>
                <c:pt idx="297">
                  <c:v>8.0004379710988838E-2</c:v>
                </c:pt>
                <c:pt idx="298">
                  <c:v>7.9506685280438374E-2</c:v>
                </c:pt>
                <c:pt idx="299">
                  <c:v>7.9008990849887897E-2</c:v>
                </c:pt>
                <c:pt idx="300">
                  <c:v>7.851129641933742E-2</c:v>
                </c:pt>
                <c:pt idx="301">
                  <c:v>7.8013601988786943E-2</c:v>
                </c:pt>
                <c:pt idx="302">
                  <c:v>7.7391483950598847E-2</c:v>
                </c:pt>
                <c:pt idx="303">
                  <c:v>7.689378952004837E-2</c:v>
                </c:pt>
                <c:pt idx="304">
                  <c:v>7.6271671481860287E-2</c:v>
                </c:pt>
                <c:pt idx="305">
                  <c:v>7.5649553443672191E-2</c:v>
                </c:pt>
                <c:pt idx="306">
                  <c:v>7.5151859013121713E-2</c:v>
                </c:pt>
                <c:pt idx="307">
                  <c:v>7.4529740974933631E-2</c:v>
                </c:pt>
                <c:pt idx="308">
                  <c:v>7.4032046544383154E-2</c:v>
                </c:pt>
                <c:pt idx="309">
                  <c:v>7.3409928506195057E-2</c:v>
                </c:pt>
                <c:pt idx="310">
                  <c:v>7.2787810468006961E-2</c:v>
                </c:pt>
                <c:pt idx="311">
                  <c:v>7.2290116037456484E-2</c:v>
                </c:pt>
                <c:pt idx="312">
                  <c:v>7.1667997999268387E-2</c:v>
                </c:pt>
                <c:pt idx="313">
                  <c:v>7.1045879961080305E-2</c:v>
                </c:pt>
                <c:pt idx="314">
                  <c:v>7.0423761922892208E-2</c:v>
                </c:pt>
                <c:pt idx="315">
                  <c:v>6.9926067492341731E-2</c:v>
                </c:pt>
                <c:pt idx="316">
                  <c:v>6.9303949454153635E-2</c:v>
                </c:pt>
                <c:pt idx="317">
                  <c:v>6.8681831415965539E-2</c:v>
                </c:pt>
                <c:pt idx="318">
                  <c:v>6.8059713377777442E-2</c:v>
                </c:pt>
                <c:pt idx="319">
                  <c:v>6.743759533958936E-2</c:v>
                </c:pt>
                <c:pt idx="320">
                  <c:v>6.6815477301401263E-2</c:v>
                </c:pt>
                <c:pt idx="321">
                  <c:v>6.6317782870850786E-2</c:v>
                </c:pt>
                <c:pt idx="322">
                  <c:v>6.569566483266269E-2</c:v>
                </c:pt>
                <c:pt idx="323">
                  <c:v>6.5073546794474607E-2</c:v>
                </c:pt>
                <c:pt idx="324">
                  <c:v>6.4451428756286497E-2</c:v>
                </c:pt>
                <c:pt idx="325">
                  <c:v>6.3953734325736034E-2</c:v>
                </c:pt>
                <c:pt idx="326">
                  <c:v>6.3331616287547937E-2</c:v>
                </c:pt>
                <c:pt idx="327">
                  <c:v>6.2709498249359841E-2</c:v>
                </c:pt>
                <c:pt idx="328">
                  <c:v>6.3207192679910318E-2</c:v>
                </c:pt>
                <c:pt idx="329">
                  <c:v>6.3207192679910318E-2</c:v>
                </c:pt>
                <c:pt idx="330">
                  <c:v>6.3456039895185556E-2</c:v>
                </c:pt>
                <c:pt idx="331">
                  <c:v>6.3456039895185556E-2</c:v>
                </c:pt>
                <c:pt idx="332">
                  <c:v>6.3580463502823176E-2</c:v>
                </c:pt>
                <c:pt idx="333">
                  <c:v>6.3580463502823176E-2</c:v>
                </c:pt>
                <c:pt idx="334">
                  <c:v>6.3580463502823176E-2</c:v>
                </c:pt>
                <c:pt idx="335">
                  <c:v>6.3580463502823176E-2</c:v>
                </c:pt>
                <c:pt idx="336">
                  <c:v>6.3331616287547937E-2</c:v>
                </c:pt>
                <c:pt idx="337">
                  <c:v>6.3207192679910318E-2</c:v>
                </c:pt>
                <c:pt idx="338">
                  <c:v>6.3082769072272699E-2</c:v>
                </c:pt>
                <c:pt idx="339">
                  <c:v>6.283392185699746E-2</c:v>
                </c:pt>
                <c:pt idx="340">
                  <c:v>6.2585074641722221E-2</c:v>
                </c:pt>
                <c:pt idx="341">
                  <c:v>6.2336227426446983E-2</c:v>
                </c:pt>
                <c:pt idx="342">
                  <c:v>6.2087380211171751E-2</c:v>
                </c:pt>
                <c:pt idx="343">
                  <c:v>6.1838532995896513E-2</c:v>
                </c:pt>
                <c:pt idx="344">
                  <c:v>6.1465262172983662E-2</c:v>
                </c:pt>
                <c:pt idx="345">
                  <c:v>6.1091991350070804E-2</c:v>
                </c:pt>
                <c:pt idx="346">
                  <c:v>6.0718720527157939E-2</c:v>
                </c:pt>
                <c:pt idx="347">
                  <c:v>6.0345449704245081E-2</c:v>
                </c:pt>
                <c:pt idx="348">
                  <c:v>5.9972178881332237E-2</c:v>
                </c:pt>
                <c:pt idx="349">
                  <c:v>5.947448445078176E-2</c:v>
                </c:pt>
                <c:pt idx="350">
                  <c:v>5.9225637235506515E-2</c:v>
                </c:pt>
                <c:pt idx="351">
                  <c:v>5.8727942804956038E-2</c:v>
                </c:pt>
                <c:pt idx="352">
                  <c:v>5.8354671982043194E-2</c:v>
                </c:pt>
                <c:pt idx="353">
                  <c:v>5.7981401159130336E-2</c:v>
                </c:pt>
                <c:pt idx="354">
                  <c:v>5.7483706728579859E-2</c:v>
                </c:pt>
                <c:pt idx="355">
                  <c:v>5.7234859513304613E-2</c:v>
                </c:pt>
                <c:pt idx="356">
                  <c:v>5.6737165082754136E-2</c:v>
                </c:pt>
                <c:pt idx="357">
                  <c:v>5.6115047044566047E-2</c:v>
                </c:pt>
                <c:pt idx="358">
                  <c:v>5.5617352614015569E-2</c:v>
                </c:pt>
                <c:pt idx="359">
                  <c:v>5.5244081791102725E-2</c:v>
                </c:pt>
                <c:pt idx="360">
                  <c:v>5.4746387360552248E-2</c:v>
                </c:pt>
                <c:pt idx="361">
                  <c:v>5.4124269322364145E-2</c:v>
                </c:pt>
                <c:pt idx="362">
                  <c:v>5.3626574891813668E-2</c:v>
                </c:pt>
                <c:pt idx="363">
                  <c:v>5.3128880461263198E-2</c:v>
                </c:pt>
                <c:pt idx="364">
                  <c:v>5.2631186030712734E-2</c:v>
                </c:pt>
                <c:pt idx="365">
                  <c:v>5.2133491600162257E-2</c:v>
                </c:pt>
                <c:pt idx="366">
                  <c:v>5.163579716961178E-2</c:v>
                </c:pt>
                <c:pt idx="367">
                  <c:v>5.1138102739061303E-2</c:v>
                </c:pt>
                <c:pt idx="368">
                  <c:v>5.0640408308510833E-2</c:v>
                </c:pt>
                <c:pt idx="369">
                  <c:v>5.0142713877960356E-2</c:v>
                </c:pt>
                <c:pt idx="370">
                  <c:v>4.9645019447409879E-2</c:v>
                </c:pt>
                <c:pt idx="371">
                  <c:v>4.9271748624497021E-2</c:v>
                </c:pt>
                <c:pt idx="372">
                  <c:v>4.8774054193946544E-2</c:v>
                </c:pt>
                <c:pt idx="373">
                  <c:v>4.8276359763396066E-2</c:v>
                </c:pt>
                <c:pt idx="374">
                  <c:v>4.7654241725207977E-2</c:v>
                </c:pt>
                <c:pt idx="375">
                  <c:v>4.71565472946575E-2</c:v>
                </c:pt>
                <c:pt idx="376">
                  <c:v>4.665885286410703E-2</c:v>
                </c:pt>
                <c:pt idx="377">
                  <c:v>4.6285582041194172E-2</c:v>
                </c:pt>
                <c:pt idx="378">
                  <c:v>4.5663464003006075E-2</c:v>
                </c:pt>
                <c:pt idx="379">
                  <c:v>4.5165769572455598E-2</c:v>
                </c:pt>
                <c:pt idx="380">
                  <c:v>4.4792498749542747E-2</c:v>
                </c:pt>
                <c:pt idx="381">
                  <c:v>4.4170380711354651E-2</c:v>
                </c:pt>
                <c:pt idx="382">
                  <c:v>4.3797109888441793E-2</c:v>
                </c:pt>
                <c:pt idx="383">
                  <c:v>4.3299415457891323E-2</c:v>
                </c:pt>
                <c:pt idx="384">
                  <c:v>4.2801721027340846E-2</c:v>
                </c:pt>
                <c:pt idx="385">
                  <c:v>4.2179602989152756E-2</c:v>
                </c:pt>
                <c:pt idx="386">
                  <c:v>4.1681908558602279E-2</c:v>
                </c:pt>
                <c:pt idx="387">
                  <c:v>4.1184214128051802E-2</c:v>
                </c:pt>
                <c:pt idx="388">
                  <c:v>4.0686519697501325E-2</c:v>
                </c:pt>
                <c:pt idx="389">
                  <c:v>4.0188825266950855E-2</c:v>
                </c:pt>
                <c:pt idx="390">
                  <c:v>3.9815554444037997E-2</c:v>
                </c:pt>
                <c:pt idx="391">
                  <c:v>3.91934364058499E-2</c:v>
                </c:pt>
                <c:pt idx="392">
                  <c:v>3.8695741975299423E-2</c:v>
                </c:pt>
                <c:pt idx="393">
                  <c:v>3.8198047544748953E-2</c:v>
                </c:pt>
                <c:pt idx="394">
                  <c:v>3.7700353114198476E-2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-1264854672"/>
        <c:axId val="-1264857392"/>
      </c:scatterChart>
      <c:valAx>
        <c:axId val="-1264854672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l-PL"/>
          </a:p>
        </c:txPr>
        <c:crossAx val="-1264857392"/>
        <c:crosses val="autoZero"/>
        <c:crossBetween val="midCat"/>
      </c:valAx>
      <c:valAx>
        <c:axId val="-126485739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l-PL"/>
          </a:p>
        </c:txPr>
        <c:crossAx val="-1264854672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pl-PL"/>
    </a:p>
  </c:txPr>
  <c:printSettings>
    <c:headerFooter/>
    <c:pageMargins b="0.75" l="0.7" r="0.7" t="0.75" header="0.3" footer="0.3"/>
    <c:pageSetup/>
  </c:printSettings>
</c:chartSpace>
</file>

<file path=xl/charts/chart5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pl-PL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linear"/>
            <c:dispRSqr val="1"/>
            <c:dispEq val="1"/>
            <c:trendlineLbl>
              <c:layout/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pl-PL"/>
                </a:p>
              </c:txPr>
            </c:trendlineLbl>
          </c:trendline>
          <c:xVal>
            <c:numRef>
              <c:f>'12WP1Z2_Z'!$P$168:$P$235</c:f>
              <c:numCache>
                <c:formatCode>General</c:formatCode>
                <c:ptCount val="68"/>
                <c:pt idx="0">
                  <c:v>2.3980815347721823E-2</c:v>
                </c:pt>
                <c:pt idx="1">
                  <c:v>2.4100719424460435E-2</c:v>
                </c:pt>
                <c:pt idx="2">
                  <c:v>2.4220623501199044E-2</c:v>
                </c:pt>
                <c:pt idx="3">
                  <c:v>2.4340527577937653E-2</c:v>
                </c:pt>
                <c:pt idx="4">
                  <c:v>2.4340527577937653E-2</c:v>
                </c:pt>
                <c:pt idx="5">
                  <c:v>2.4460431654676259E-2</c:v>
                </c:pt>
                <c:pt idx="6">
                  <c:v>2.4580335731414868E-2</c:v>
                </c:pt>
                <c:pt idx="7">
                  <c:v>2.4700239808153477E-2</c:v>
                </c:pt>
                <c:pt idx="8">
                  <c:v>2.4820143884892086E-2</c:v>
                </c:pt>
                <c:pt idx="9">
                  <c:v>2.4940047961630695E-2</c:v>
                </c:pt>
                <c:pt idx="10">
                  <c:v>2.5059952038369304E-2</c:v>
                </c:pt>
                <c:pt idx="11">
                  <c:v>2.5179856115107913E-2</c:v>
                </c:pt>
                <c:pt idx="12">
                  <c:v>2.5419664268585131E-2</c:v>
                </c:pt>
                <c:pt idx="13">
                  <c:v>2.553956834532374E-2</c:v>
                </c:pt>
                <c:pt idx="14">
                  <c:v>2.5659472422062349E-2</c:v>
                </c:pt>
                <c:pt idx="15">
                  <c:v>2.5779376498800959E-2</c:v>
                </c:pt>
                <c:pt idx="16">
                  <c:v>2.5899280575539568E-2</c:v>
                </c:pt>
                <c:pt idx="17">
                  <c:v>2.6139088729016786E-2</c:v>
                </c:pt>
                <c:pt idx="18">
                  <c:v>2.6258992805755395E-2</c:v>
                </c:pt>
                <c:pt idx="19">
                  <c:v>2.6498800959232613E-2</c:v>
                </c:pt>
                <c:pt idx="20">
                  <c:v>2.6618705035971225E-2</c:v>
                </c:pt>
                <c:pt idx="21">
                  <c:v>2.6858513189448444E-2</c:v>
                </c:pt>
                <c:pt idx="22">
                  <c:v>2.7098321342925662E-2</c:v>
                </c:pt>
                <c:pt idx="23">
                  <c:v>2.7218225419664271E-2</c:v>
                </c:pt>
                <c:pt idx="24">
                  <c:v>2.733812949640288E-2</c:v>
                </c:pt>
                <c:pt idx="25">
                  <c:v>2.7577937649880098E-2</c:v>
                </c:pt>
                <c:pt idx="26">
                  <c:v>2.7817745803357316E-2</c:v>
                </c:pt>
                <c:pt idx="27">
                  <c:v>2.8057553956834534E-2</c:v>
                </c:pt>
                <c:pt idx="28">
                  <c:v>2.8297362110311749E-2</c:v>
                </c:pt>
                <c:pt idx="29">
                  <c:v>2.8417266187050358E-2</c:v>
                </c:pt>
                <c:pt idx="30">
                  <c:v>2.8657074340527576E-2</c:v>
                </c:pt>
                <c:pt idx="31">
                  <c:v>2.8776978417266185E-2</c:v>
                </c:pt>
                <c:pt idx="32">
                  <c:v>2.8896882494004794E-2</c:v>
                </c:pt>
                <c:pt idx="33">
                  <c:v>2.9016786570743403E-2</c:v>
                </c:pt>
                <c:pt idx="34">
                  <c:v>2.9256594724220625E-2</c:v>
                </c:pt>
                <c:pt idx="35">
                  <c:v>2.9376498800959234E-2</c:v>
                </c:pt>
                <c:pt idx="36">
                  <c:v>2.9496402877697843E-2</c:v>
                </c:pt>
                <c:pt idx="37">
                  <c:v>2.9616306954436452E-2</c:v>
                </c:pt>
                <c:pt idx="38">
                  <c:v>2.985611510791367E-2</c:v>
                </c:pt>
                <c:pt idx="39">
                  <c:v>2.9976019184652279E-2</c:v>
                </c:pt>
                <c:pt idx="40">
                  <c:v>3.0095923261390888E-2</c:v>
                </c:pt>
                <c:pt idx="41">
                  <c:v>3.0335731414868106E-2</c:v>
                </c:pt>
                <c:pt idx="42">
                  <c:v>3.0575539568345324E-2</c:v>
                </c:pt>
                <c:pt idx="43">
                  <c:v>3.0815347721822543E-2</c:v>
                </c:pt>
                <c:pt idx="44">
                  <c:v>3.1055155875299761E-2</c:v>
                </c:pt>
                <c:pt idx="45">
                  <c:v>3.117505995203837E-2</c:v>
                </c:pt>
                <c:pt idx="46">
                  <c:v>3.1414868105515588E-2</c:v>
                </c:pt>
                <c:pt idx="47">
                  <c:v>3.1654676258992806E-2</c:v>
                </c:pt>
                <c:pt idx="48">
                  <c:v>3.1774580335731419E-2</c:v>
                </c:pt>
                <c:pt idx="49">
                  <c:v>3.1894484412470024E-2</c:v>
                </c:pt>
                <c:pt idx="50">
                  <c:v>3.2014388489208637E-2</c:v>
                </c:pt>
                <c:pt idx="51">
                  <c:v>3.2134292565947242E-2</c:v>
                </c:pt>
                <c:pt idx="52">
                  <c:v>3.2254196642685855E-2</c:v>
                </c:pt>
                <c:pt idx="53">
                  <c:v>3.2494004796163073E-2</c:v>
                </c:pt>
                <c:pt idx="54">
                  <c:v>3.2613908872901679E-2</c:v>
                </c:pt>
                <c:pt idx="55">
                  <c:v>3.2853717026378897E-2</c:v>
                </c:pt>
                <c:pt idx="56">
                  <c:v>3.2973621103117509E-2</c:v>
                </c:pt>
                <c:pt idx="57">
                  <c:v>3.3213429256594727E-2</c:v>
                </c:pt>
                <c:pt idx="58">
                  <c:v>3.3453237410071945E-2</c:v>
                </c:pt>
                <c:pt idx="59">
                  <c:v>3.3693045563549164E-2</c:v>
                </c:pt>
                <c:pt idx="60">
                  <c:v>3.3932853717026375E-2</c:v>
                </c:pt>
                <c:pt idx="61">
                  <c:v>3.4052757793764987E-2</c:v>
                </c:pt>
                <c:pt idx="62">
                  <c:v>3.4412470023980811E-2</c:v>
                </c:pt>
                <c:pt idx="63">
                  <c:v>3.4652278177458029E-2</c:v>
                </c:pt>
                <c:pt idx="64">
                  <c:v>3.4892086330935247E-2</c:v>
                </c:pt>
                <c:pt idx="65">
                  <c:v>3.5131894484412465E-2</c:v>
                </c:pt>
                <c:pt idx="66">
                  <c:v>3.537170263788969E-2</c:v>
                </c:pt>
                <c:pt idx="67">
                  <c:v>3.5611510791366909E-2</c:v>
                </c:pt>
              </c:numCache>
            </c:numRef>
          </c:xVal>
          <c:yVal>
            <c:numRef>
              <c:f>'12WP1Z2_Z'!$Q$168:$Q$235</c:f>
              <c:numCache>
                <c:formatCode>General</c:formatCode>
                <c:ptCount val="68"/>
                <c:pt idx="0">
                  <c:v>8.5479018447044072E-2</c:v>
                </c:pt>
                <c:pt idx="1">
                  <c:v>8.5727865662319311E-2</c:v>
                </c:pt>
                <c:pt idx="2">
                  <c:v>8.5976712877594549E-2</c:v>
                </c:pt>
                <c:pt idx="3">
                  <c:v>8.6225560092869788E-2</c:v>
                </c:pt>
                <c:pt idx="4">
                  <c:v>8.6474407308145027E-2</c:v>
                </c:pt>
                <c:pt idx="5">
                  <c:v>8.6723254523420251E-2</c:v>
                </c:pt>
                <c:pt idx="6">
                  <c:v>8.6723254523420251E-2</c:v>
                </c:pt>
                <c:pt idx="7">
                  <c:v>8.6972101738695504E-2</c:v>
                </c:pt>
                <c:pt idx="8">
                  <c:v>8.7220948953970728E-2</c:v>
                </c:pt>
                <c:pt idx="9">
                  <c:v>8.7594219776883586E-2</c:v>
                </c:pt>
                <c:pt idx="10">
                  <c:v>8.7843066992158825E-2</c:v>
                </c:pt>
                <c:pt idx="11">
                  <c:v>8.8340761422709302E-2</c:v>
                </c:pt>
                <c:pt idx="12">
                  <c:v>8.858960863798454E-2</c:v>
                </c:pt>
                <c:pt idx="13">
                  <c:v>8.9087303068535018E-2</c:v>
                </c:pt>
                <c:pt idx="14">
                  <c:v>8.9336150283810256E-2</c:v>
                </c:pt>
                <c:pt idx="15">
                  <c:v>8.9709421106723114E-2</c:v>
                </c:pt>
                <c:pt idx="16">
                  <c:v>9.0082691929635972E-2</c:v>
                </c:pt>
                <c:pt idx="17">
                  <c:v>9.0331539144911197E-2</c:v>
                </c:pt>
                <c:pt idx="18">
                  <c:v>9.0704809967824054E-2</c:v>
                </c:pt>
                <c:pt idx="19">
                  <c:v>9.1078080790736926E-2</c:v>
                </c:pt>
                <c:pt idx="20">
                  <c:v>9.1575775221287389E-2</c:v>
                </c:pt>
                <c:pt idx="21">
                  <c:v>9.1949046044200247E-2</c:v>
                </c:pt>
                <c:pt idx="22">
                  <c:v>9.2322316867113105E-2</c:v>
                </c:pt>
                <c:pt idx="23">
                  <c:v>9.2695587690025963E-2</c:v>
                </c:pt>
                <c:pt idx="24">
                  <c:v>9.3068858512938821E-2</c:v>
                </c:pt>
                <c:pt idx="25">
                  <c:v>9.3566552943489284E-2</c:v>
                </c:pt>
                <c:pt idx="26">
                  <c:v>9.3939823766402142E-2</c:v>
                </c:pt>
                <c:pt idx="27">
                  <c:v>9.4313094589315E-2</c:v>
                </c:pt>
                <c:pt idx="28">
                  <c:v>9.4686365412227858E-2</c:v>
                </c:pt>
                <c:pt idx="29">
                  <c:v>9.5059636235140715E-2</c:v>
                </c:pt>
                <c:pt idx="30">
                  <c:v>9.5432907058053573E-2</c:v>
                </c:pt>
                <c:pt idx="31">
                  <c:v>9.593060148860405E-2</c:v>
                </c:pt>
                <c:pt idx="32">
                  <c:v>9.6303872311516908E-2</c:v>
                </c:pt>
                <c:pt idx="33">
                  <c:v>9.6677143134429752E-2</c:v>
                </c:pt>
                <c:pt idx="34">
                  <c:v>9.7174837564980229E-2</c:v>
                </c:pt>
                <c:pt idx="35">
                  <c:v>9.7672531995530706E-2</c:v>
                </c:pt>
                <c:pt idx="36">
                  <c:v>9.8045802818443564E-2</c:v>
                </c:pt>
                <c:pt idx="37">
                  <c:v>9.8419073641356422E-2</c:v>
                </c:pt>
                <c:pt idx="38">
                  <c:v>9.879234446426928E-2</c:v>
                </c:pt>
                <c:pt idx="39">
                  <c:v>9.9165615287182124E-2</c:v>
                </c:pt>
                <c:pt idx="40">
                  <c:v>9.9538886110094996E-2</c:v>
                </c:pt>
                <c:pt idx="41">
                  <c:v>9.991215693300784E-2</c:v>
                </c:pt>
                <c:pt idx="42">
                  <c:v>0.10028542775592071</c:v>
                </c:pt>
                <c:pt idx="43">
                  <c:v>0.10078312218647117</c:v>
                </c:pt>
                <c:pt idx="44">
                  <c:v>0.10128081661702167</c:v>
                </c:pt>
                <c:pt idx="45">
                  <c:v>0.10165408743993451</c:v>
                </c:pt>
                <c:pt idx="46">
                  <c:v>0.10202735826284735</c:v>
                </c:pt>
                <c:pt idx="47">
                  <c:v>0.10252505269339784</c:v>
                </c:pt>
                <c:pt idx="48">
                  <c:v>0.10302274712394831</c:v>
                </c:pt>
                <c:pt idx="49">
                  <c:v>0.10339601794686118</c:v>
                </c:pt>
                <c:pt idx="50">
                  <c:v>0.10376928876977402</c:v>
                </c:pt>
                <c:pt idx="51">
                  <c:v>0.10414255959268687</c:v>
                </c:pt>
                <c:pt idx="52">
                  <c:v>0.10439140680796213</c:v>
                </c:pt>
                <c:pt idx="53">
                  <c:v>0.1048891012385126</c:v>
                </c:pt>
                <c:pt idx="54">
                  <c:v>0.10538679566906307</c:v>
                </c:pt>
                <c:pt idx="55">
                  <c:v>0.10526237206142547</c:v>
                </c:pt>
                <c:pt idx="56">
                  <c:v>0.10538679566906307</c:v>
                </c:pt>
                <c:pt idx="57">
                  <c:v>0.10563564288433831</c:v>
                </c:pt>
                <c:pt idx="58">
                  <c:v>0.10526237206142547</c:v>
                </c:pt>
                <c:pt idx="59">
                  <c:v>0.10563564288433831</c:v>
                </c:pt>
                <c:pt idx="60">
                  <c:v>0.10588449009961354</c:v>
                </c:pt>
                <c:pt idx="61">
                  <c:v>0.1062577609225264</c:v>
                </c:pt>
                <c:pt idx="62">
                  <c:v>0.10675545535307687</c:v>
                </c:pt>
                <c:pt idx="63">
                  <c:v>0.10650660813780165</c:v>
                </c:pt>
                <c:pt idx="64">
                  <c:v>0.10663103174543927</c:v>
                </c:pt>
                <c:pt idx="65">
                  <c:v>0.10700430256835211</c:v>
                </c:pt>
                <c:pt idx="66">
                  <c:v>0.10737757339126498</c:v>
                </c:pt>
                <c:pt idx="67">
                  <c:v>0.10775084421417783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-1264835088"/>
        <c:axId val="-1264867184"/>
      </c:scatterChart>
      <c:valAx>
        <c:axId val="-1264835088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l-PL"/>
          </a:p>
        </c:txPr>
        <c:crossAx val="-1264867184"/>
        <c:crosses val="autoZero"/>
        <c:crossBetween val="midCat"/>
      </c:valAx>
      <c:valAx>
        <c:axId val="-12648671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l-PL"/>
          </a:p>
        </c:txPr>
        <c:crossAx val="-1264835088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pl-PL"/>
    </a:p>
  </c:txPr>
  <c:printSettings>
    <c:headerFooter/>
    <c:pageMargins b="0.75" l="0.7" r="0.7" t="0.75" header="0.3" footer="0.3"/>
    <c:pageSetup/>
  </c:printSettings>
</c:chartSpace>
</file>

<file path=xl/charts/chart5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pl-PL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GR1_y!$Q$1</c:f>
              <c:strCache>
                <c:ptCount val="1"/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GR1_y!$P$2:$P$1040</c:f>
              <c:numCache>
                <c:formatCode>General</c:formatCode>
                <c:ptCount val="103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-1.050420168067227E-4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-1.050420168067227E-4</c:v>
                </c:pt>
                <c:pt idx="18">
                  <c:v>-1.050420168067227E-4</c:v>
                </c:pt>
                <c:pt idx="19">
                  <c:v>-1.050420168067227E-4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1.050420168067227E-4</c:v>
                </c:pt>
                <c:pt idx="28">
                  <c:v>1.050420168067227E-4</c:v>
                </c:pt>
                <c:pt idx="29">
                  <c:v>1.050420168067227E-4</c:v>
                </c:pt>
                <c:pt idx="30">
                  <c:v>2.1008403361344539E-4</c:v>
                </c:pt>
                <c:pt idx="31">
                  <c:v>2.1008403361344539E-4</c:v>
                </c:pt>
                <c:pt idx="32">
                  <c:v>2.1008403361344539E-4</c:v>
                </c:pt>
                <c:pt idx="33">
                  <c:v>2.1008403361344539E-4</c:v>
                </c:pt>
                <c:pt idx="34">
                  <c:v>3.1512605042016809E-4</c:v>
                </c:pt>
                <c:pt idx="35">
                  <c:v>3.1512605042016809E-4</c:v>
                </c:pt>
                <c:pt idx="36">
                  <c:v>3.1512605042016809E-4</c:v>
                </c:pt>
                <c:pt idx="37">
                  <c:v>3.1512605042016809E-4</c:v>
                </c:pt>
                <c:pt idx="38">
                  <c:v>3.1512605042016809E-4</c:v>
                </c:pt>
                <c:pt idx="39">
                  <c:v>4.2016806722689078E-4</c:v>
                </c:pt>
                <c:pt idx="40">
                  <c:v>4.2016806722689078E-4</c:v>
                </c:pt>
                <c:pt idx="41">
                  <c:v>4.2016806722689078E-4</c:v>
                </c:pt>
                <c:pt idx="42">
                  <c:v>5.2521008403361353E-4</c:v>
                </c:pt>
                <c:pt idx="43">
                  <c:v>5.2521008403361353E-4</c:v>
                </c:pt>
                <c:pt idx="44">
                  <c:v>5.2521008403361353E-4</c:v>
                </c:pt>
                <c:pt idx="45">
                  <c:v>6.3025210084033617E-4</c:v>
                </c:pt>
                <c:pt idx="46">
                  <c:v>6.3025210084033617E-4</c:v>
                </c:pt>
                <c:pt idx="47">
                  <c:v>6.3025210084033617E-4</c:v>
                </c:pt>
                <c:pt idx="48">
                  <c:v>6.3025210084033617E-4</c:v>
                </c:pt>
                <c:pt idx="49">
                  <c:v>7.3529411764705892E-4</c:v>
                </c:pt>
                <c:pt idx="50">
                  <c:v>7.3529411764705892E-4</c:v>
                </c:pt>
                <c:pt idx="51">
                  <c:v>7.3529411764705892E-4</c:v>
                </c:pt>
                <c:pt idx="52">
                  <c:v>7.3529411764705892E-4</c:v>
                </c:pt>
                <c:pt idx="53">
                  <c:v>8.4033613445378156E-4</c:v>
                </c:pt>
                <c:pt idx="54">
                  <c:v>8.4033613445378156E-4</c:v>
                </c:pt>
                <c:pt idx="55">
                  <c:v>9.453781512605042E-4</c:v>
                </c:pt>
                <c:pt idx="56">
                  <c:v>1.0504201680672271E-3</c:v>
                </c:pt>
                <c:pt idx="57">
                  <c:v>1.0504201680672271E-3</c:v>
                </c:pt>
                <c:pt idx="58">
                  <c:v>1.1554621848739496E-3</c:v>
                </c:pt>
                <c:pt idx="59">
                  <c:v>1.1554621848739496E-3</c:v>
                </c:pt>
                <c:pt idx="60">
                  <c:v>1.2605042016806723E-3</c:v>
                </c:pt>
                <c:pt idx="61">
                  <c:v>1.2605042016806723E-3</c:v>
                </c:pt>
                <c:pt idx="62">
                  <c:v>1.3655462184873949E-3</c:v>
                </c:pt>
                <c:pt idx="63">
                  <c:v>1.3655462184873949E-3</c:v>
                </c:pt>
                <c:pt idx="64">
                  <c:v>1.3655462184873949E-3</c:v>
                </c:pt>
                <c:pt idx="65">
                  <c:v>1.4705882352941178E-3</c:v>
                </c:pt>
                <c:pt idx="66">
                  <c:v>1.5756302521008404E-3</c:v>
                </c:pt>
                <c:pt idx="67">
                  <c:v>1.5756302521008404E-3</c:v>
                </c:pt>
                <c:pt idx="68">
                  <c:v>1.6806722689075631E-3</c:v>
                </c:pt>
                <c:pt idx="69">
                  <c:v>1.6806722689075631E-3</c:v>
                </c:pt>
                <c:pt idx="70">
                  <c:v>1.7857142857142859E-3</c:v>
                </c:pt>
                <c:pt idx="71">
                  <c:v>1.7857142857142859E-3</c:v>
                </c:pt>
                <c:pt idx="72">
                  <c:v>1.7857142857142859E-3</c:v>
                </c:pt>
                <c:pt idx="73">
                  <c:v>1.8907563025210084E-3</c:v>
                </c:pt>
                <c:pt idx="74">
                  <c:v>1.8907563025210084E-3</c:v>
                </c:pt>
                <c:pt idx="75">
                  <c:v>1.9957983193277309E-3</c:v>
                </c:pt>
                <c:pt idx="76">
                  <c:v>1.9957983193277309E-3</c:v>
                </c:pt>
                <c:pt idx="77">
                  <c:v>1.9957983193277309E-3</c:v>
                </c:pt>
                <c:pt idx="78">
                  <c:v>2.1008403361344541E-3</c:v>
                </c:pt>
                <c:pt idx="79">
                  <c:v>2.1008403361344541E-3</c:v>
                </c:pt>
                <c:pt idx="80">
                  <c:v>2.2058823529411769E-3</c:v>
                </c:pt>
                <c:pt idx="81">
                  <c:v>2.2058823529411769E-3</c:v>
                </c:pt>
                <c:pt idx="82">
                  <c:v>2.3109243697478992E-3</c:v>
                </c:pt>
                <c:pt idx="83">
                  <c:v>2.3109243697478992E-3</c:v>
                </c:pt>
                <c:pt idx="84">
                  <c:v>2.4159663865546219E-3</c:v>
                </c:pt>
                <c:pt idx="85">
                  <c:v>2.5210084033613447E-3</c:v>
                </c:pt>
                <c:pt idx="86">
                  <c:v>2.6260504201680674E-3</c:v>
                </c:pt>
                <c:pt idx="87">
                  <c:v>2.6260504201680674E-3</c:v>
                </c:pt>
                <c:pt idx="88">
                  <c:v>2.7310924369747898E-3</c:v>
                </c:pt>
                <c:pt idx="89">
                  <c:v>2.7310924369747898E-3</c:v>
                </c:pt>
                <c:pt idx="90">
                  <c:v>2.8361344537815125E-3</c:v>
                </c:pt>
                <c:pt idx="91">
                  <c:v>2.8361344537815125E-3</c:v>
                </c:pt>
                <c:pt idx="92">
                  <c:v>2.8361344537815125E-3</c:v>
                </c:pt>
                <c:pt idx="93">
                  <c:v>2.9411764705882357E-3</c:v>
                </c:pt>
                <c:pt idx="94">
                  <c:v>2.9411764705882357E-3</c:v>
                </c:pt>
                <c:pt idx="95">
                  <c:v>3.0462184873949584E-3</c:v>
                </c:pt>
                <c:pt idx="96">
                  <c:v>3.1512605042016808E-3</c:v>
                </c:pt>
                <c:pt idx="97">
                  <c:v>3.2563025210084035E-3</c:v>
                </c:pt>
                <c:pt idx="98">
                  <c:v>3.2563025210084035E-3</c:v>
                </c:pt>
                <c:pt idx="99">
                  <c:v>3.3613445378151263E-3</c:v>
                </c:pt>
                <c:pt idx="100">
                  <c:v>3.3613445378151263E-3</c:v>
                </c:pt>
                <c:pt idx="101">
                  <c:v>3.3613445378151263E-3</c:v>
                </c:pt>
                <c:pt idx="102">
                  <c:v>3.466386554621849E-3</c:v>
                </c:pt>
                <c:pt idx="103">
                  <c:v>3.5714285714285718E-3</c:v>
                </c:pt>
                <c:pt idx="104">
                  <c:v>3.6764705882352945E-3</c:v>
                </c:pt>
                <c:pt idx="105">
                  <c:v>3.6764705882352945E-3</c:v>
                </c:pt>
                <c:pt idx="106">
                  <c:v>3.7815126050420168E-3</c:v>
                </c:pt>
                <c:pt idx="107">
                  <c:v>3.7815126050420168E-3</c:v>
                </c:pt>
                <c:pt idx="108">
                  <c:v>3.8865546218487396E-3</c:v>
                </c:pt>
                <c:pt idx="109">
                  <c:v>3.8865546218487396E-3</c:v>
                </c:pt>
                <c:pt idx="110">
                  <c:v>3.9915966386554619E-3</c:v>
                </c:pt>
                <c:pt idx="111">
                  <c:v>3.9915966386554619E-3</c:v>
                </c:pt>
                <c:pt idx="112">
                  <c:v>4.0966386554621851E-3</c:v>
                </c:pt>
                <c:pt idx="113">
                  <c:v>4.2016806722689082E-3</c:v>
                </c:pt>
                <c:pt idx="114">
                  <c:v>4.2016806722689082E-3</c:v>
                </c:pt>
                <c:pt idx="115">
                  <c:v>4.3067226890756306E-3</c:v>
                </c:pt>
                <c:pt idx="116">
                  <c:v>4.3067226890756306E-3</c:v>
                </c:pt>
                <c:pt idx="117">
                  <c:v>4.3067226890756306E-3</c:v>
                </c:pt>
                <c:pt idx="118">
                  <c:v>4.4117647058823537E-3</c:v>
                </c:pt>
                <c:pt idx="119">
                  <c:v>4.5168067226890752E-3</c:v>
                </c:pt>
                <c:pt idx="120">
                  <c:v>4.6218487394957984E-3</c:v>
                </c:pt>
                <c:pt idx="121">
                  <c:v>4.6218487394957984E-3</c:v>
                </c:pt>
                <c:pt idx="122">
                  <c:v>4.7268907563025207E-3</c:v>
                </c:pt>
                <c:pt idx="123">
                  <c:v>4.7268907563025207E-3</c:v>
                </c:pt>
                <c:pt idx="124">
                  <c:v>4.8319327731092439E-3</c:v>
                </c:pt>
                <c:pt idx="125">
                  <c:v>4.8319327731092439E-3</c:v>
                </c:pt>
                <c:pt idx="126">
                  <c:v>4.9369747899159662E-3</c:v>
                </c:pt>
                <c:pt idx="127">
                  <c:v>4.9369747899159662E-3</c:v>
                </c:pt>
                <c:pt idx="128">
                  <c:v>4.9369747899159662E-3</c:v>
                </c:pt>
                <c:pt idx="129">
                  <c:v>5.0420168067226894E-3</c:v>
                </c:pt>
                <c:pt idx="130">
                  <c:v>5.0420168067226894E-3</c:v>
                </c:pt>
                <c:pt idx="131">
                  <c:v>5.0420168067226894E-3</c:v>
                </c:pt>
                <c:pt idx="132">
                  <c:v>5.1470588235294126E-3</c:v>
                </c:pt>
                <c:pt idx="133">
                  <c:v>5.2521008403361349E-3</c:v>
                </c:pt>
                <c:pt idx="134">
                  <c:v>5.2521008403361349E-3</c:v>
                </c:pt>
                <c:pt idx="135">
                  <c:v>5.2521008403361349E-3</c:v>
                </c:pt>
                <c:pt idx="136">
                  <c:v>5.2521008403361349E-3</c:v>
                </c:pt>
                <c:pt idx="137">
                  <c:v>5.3571428571428572E-3</c:v>
                </c:pt>
                <c:pt idx="138">
                  <c:v>5.4621848739495795E-3</c:v>
                </c:pt>
                <c:pt idx="139">
                  <c:v>5.4621848739495795E-3</c:v>
                </c:pt>
                <c:pt idx="140">
                  <c:v>5.5672268907563027E-3</c:v>
                </c:pt>
                <c:pt idx="141">
                  <c:v>5.5672268907563027E-3</c:v>
                </c:pt>
                <c:pt idx="142">
                  <c:v>5.672268907563025E-3</c:v>
                </c:pt>
                <c:pt idx="143">
                  <c:v>5.672268907563025E-3</c:v>
                </c:pt>
                <c:pt idx="144">
                  <c:v>5.7773109243697482E-3</c:v>
                </c:pt>
                <c:pt idx="145">
                  <c:v>5.7773109243697482E-3</c:v>
                </c:pt>
                <c:pt idx="146">
                  <c:v>5.7773109243697482E-3</c:v>
                </c:pt>
                <c:pt idx="147">
                  <c:v>5.8823529411764714E-3</c:v>
                </c:pt>
                <c:pt idx="148">
                  <c:v>5.8823529411764714E-3</c:v>
                </c:pt>
                <c:pt idx="149">
                  <c:v>5.9873949579831937E-3</c:v>
                </c:pt>
                <c:pt idx="150">
                  <c:v>5.9873949579831937E-3</c:v>
                </c:pt>
                <c:pt idx="151">
                  <c:v>6.0924369747899169E-3</c:v>
                </c:pt>
                <c:pt idx="152">
                  <c:v>6.1974789915966383E-3</c:v>
                </c:pt>
                <c:pt idx="153">
                  <c:v>6.1974789915966383E-3</c:v>
                </c:pt>
                <c:pt idx="154">
                  <c:v>6.3025210084033615E-3</c:v>
                </c:pt>
                <c:pt idx="155">
                  <c:v>6.4075630252100838E-3</c:v>
                </c:pt>
                <c:pt idx="156">
                  <c:v>6.4075630252100838E-3</c:v>
                </c:pt>
                <c:pt idx="157">
                  <c:v>6.4075630252100838E-3</c:v>
                </c:pt>
                <c:pt idx="158">
                  <c:v>6.512605042016807E-3</c:v>
                </c:pt>
                <c:pt idx="159">
                  <c:v>6.512605042016807E-3</c:v>
                </c:pt>
                <c:pt idx="160">
                  <c:v>6.6176470588235302E-3</c:v>
                </c:pt>
                <c:pt idx="161">
                  <c:v>6.6176470588235302E-3</c:v>
                </c:pt>
                <c:pt idx="162">
                  <c:v>6.7226890756302525E-3</c:v>
                </c:pt>
                <c:pt idx="163">
                  <c:v>6.7226890756302525E-3</c:v>
                </c:pt>
                <c:pt idx="164">
                  <c:v>6.8277310924369757E-3</c:v>
                </c:pt>
                <c:pt idx="165">
                  <c:v>6.8277310924369757E-3</c:v>
                </c:pt>
                <c:pt idx="166">
                  <c:v>6.8277310924369757E-3</c:v>
                </c:pt>
                <c:pt idx="167">
                  <c:v>6.932773109243698E-3</c:v>
                </c:pt>
                <c:pt idx="168">
                  <c:v>6.932773109243698E-3</c:v>
                </c:pt>
                <c:pt idx="169">
                  <c:v>6.932773109243698E-3</c:v>
                </c:pt>
                <c:pt idx="170">
                  <c:v>7.0378151260504212E-3</c:v>
                </c:pt>
                <c:pt idx="171">
                  <c:v>7.0378151260504212E-3</c:v>
                </c:pt>
                <c:pt idx="172">
                  <c:v>7.1428571428571435E-3</c:v>
                </c:pt>
                <c:pt idx="173">
                  <c:v>7.1428571428571435E-3</c:v>
                </c:pt>
                <c:pt idx="174">
                  <c:v>7.2478991596638667E-3</c:v>
                </c:pt>
                <c:pt idx="175">
                  <c:v>7.2478991596638667E-3</c:v>
                </c:pt>
                <c:pt idx="176">
                  <c:v>7.352941176470589E-3</c:v>
                </c:pt>
                <c:pt idx="177">
                  <c:v>7.352941176470589E-3</c:v>
                </c:pt>
                <c:pt idx="178">
                  <c:v>7.4579831932773104E-3</c:v>
                </c:pt>
                <c:pt idx="179">
                  <c:v>7.4579831932773104E-3</c:v>
                </c:pt>
                <c:pt idx="180">
                  <c:v>7.5630252100840336E-3</c:v>
                </c:pt>
                <c:pt idx="181">
                  <c:v>7.5630252100840336E-3</c:v>
                </c:pt>
                <c:pt idx="182">
                  <c:v>7.6680672268907559E-3</c:v>
                </c:pt>
                <c:pt idx="183">
                  <c:v>7.6680672268907559E-3</c:v>
                </c:pt>
                <c:pt idx="184">
                  <c:v>7.7731092436974791E-3</c:v>
                </c:pt>
                <c:pt idx="185">
                  <c:v>7.7731092436974791E-3</c:v>
                </c:pt>
                <c:pt idx="186">
                  <c:v>7.7731092436974791E-3</c:v>
                </c:pt>
                <c:pt idx="187">
                  <c:v>7.8781512605042014E-3</c:v>
                </c:pt>
                <c:pt idx="188">
                  <c:v>7.8781512605042014E-3</c:v>
                </c:pt>
                <c:pt idx="189">
                  <c:v>7.9831932773109238E-3</c:v>
                </c:pt>
                <c:pt idx="190">
                  <c:v>7.9831932773109238E-3</c:v>
                </c:pt>
                <c:pt idx="191">
                  <c:v>7.9831932773109238E-3</c:v>
                </c:pt>
                <c:pt idx="192">
                  <c:v>8.0882352941176478E-3</c:v>
                </c:pt>
                <c:pt idx="193">
                  <c:v>8.0882352941176478E-3</c:v>
                </c:pt>
                <c:pt idx="194">
                  <c:v>8.1932773109243701E-3</c:v>
                </c:pt>
                <c:pt idx="195">
                  <c:v>8.1932773109243701E-3</c:v>
                </c:pt>
                <c:pt idx="196">
                  <c:v>8.2983193277310924E-3</c:v>
                </c:pt>
                <c:pt idx="197">
                  <c:v>8.4033613445378165E-3</c:v>
                </c:pt>
                <c:pt idx="198">
                  <c:v>8.4033613445378165E-3</c:v>
                </c:pt>
                <c:pt idx="199">
                  <c:v>8.5084033613445388E-3</c:v>
                </c:pt>
                <c:pt idx="200">
                  <c:v>8.5084033613445388E-3</c:v>
                </c:pt>
                <c:pt idx="201">
                  <c:v>8.6134453781512611E-3</c:v>
                </c:pt>
                <c:pt idx="202">
                  <c:v>8.6134453781512611E-3</c:v>
                </c:pt>
                <c:pt idx="203">
                  <c:v>8.7184873949579834E-3</c:v>
                </c:pt>
                <c:pt idx="204">
                  <c:v>8.7184873949579834E-3</c:v>
                </c:pt>
                <c:pt idx="205">
                  <c:v>8.8235294117647075E-3</c:v>
                </c:pt>
                <c:pt idx="206">
                  <c:v>8.8235294117647075E-3</c:v>
                </c:pt>
                <c:pt idx="207">
                  <c:v>8.9285714285714298E-3</c:v>
                </c:pt>
                <c:pt idx="208">
                  <c:v>8.9285714285714298E-3</c:v>
                </c:pt>
                <c:pt idx="209">
                  <c:v>9.0336134453781504E-3</c:v>
                </c:pt>
                <c:pt idx="210">
                  <c:v>9.0336134453781504E-3</c:v>
                </c:pt>
                <c:pt idx="211">
                  <c:v>9.1386554621848744E-3</c:v>
                </c:pt>
                <c:pt idx="212">
                  <c:v>9.1386554621848744E-3</c:v>
                </c:pt>
                <c:pt idx="213">
                  <c:v>9.2436974789915968E-3</c:v>
                </c:pt>
                <c:pt idx="214">
                  <c:v>9.2436974789915968E-3</c:v>
                </c:pt>
                <c:pt idx="215">
                  <c:v>9.2436974789915968E-3</c:v>
                </c:pt>
                <c:pt idx="216">
                  <c:v>9.3487394957983191E-3</c:v>
                </c:pt>
                <c:pt idx="217">
                  <c:v>9.3487394957983191E-3</c:v>
                </c:pt>
                <c:pt idx="218">
                  <c:v>9.3487394957983191E-3</c:v>
                </c:pt>
                <c:pt idx="219">
                  <c:v>9.4537815126050414E-3</c:v>
                </c:pt>
                <c:pt idx="220">
                  <c:v>9.4537815126050414E-3</c:v>
                </c:pt>
                <c:pt idx="221">
                  <c:v>9.5588235294117654E-3</c:v>
                </c:pt>
                <c:pt idx="222">
                  <c:v>9.5588235294117654E-3</c:v>
                </c:pt>
                <c:pt idx="223">
                  <c:v>9.5588235294117654E-3</c:v>
                </c:pt>
                <c:pt idx="224">
                  <c:v>9.6638655462184878E-3</c:v>
                </c:pt>
                <c:pt idx="225">
                  <c:v>9.6638655462184878E-3</c:v>
                </c:pt>
                <c:pt idx="226">
                  <c:v>9.6638655462184878E-3</c:v>
                </c:pt>
                <c:pt idx="227">
                  <c:v>9.6638655462184878E-3</c:v>
                </c:pt>
                <c:pt idx="228">
                  <c:v>9.7689075630252101E-3</c:v>
                </c:pt>
                <c:pt idx="229">
                  <c:v>9.8739495798319324E-3</c:v>
                </c:pt>
                <c:pt idx="230">
                  <c:v>9.8739495798319324E-3</c:v>
                </c:pt>
                <c:pt idx="231">
                  <c:v>9.9789915966386564E-3</c:v>
                </c:pt>
                <c:pt idx="232">
                  <c:v>9.9789915966386564E-3</c:v>
                </c:pt>
                <c:pt idx="233">
                  <c:v>9.9789915966386564E-3</c:v>
                </c:pt>
                <c:pt idx="234">
                  <c:v>1.0084033613445379E-2</c:v>
                </c:pt>
                <c:pt idx="235">
                  <c:v>1.0084033613445379E-2</c:v>
                </c:pt>
                <c:pt idx="236">
                  <c:v>1.0189075630252101E-2</c:v>
                </c:pt>
                <c:pt idx="237">
                  <c:v>1.0294117647058825E-2</c:v>
                </c:pt>
                <c:pt idx="238">
                  <c:v>1.0294117647058825E-2</c:v>
                </c:pt>
                <c:pt idx="239">
                  <c:v>1.0399159663865547E-2</c:v>
                </c:pt>
                <c:pt idx="240">
                  <c:v>1.0399159663865547E-2</c:v>
                </c:pt>
                <c:pt idx="241">
                  <c:v>1.0399159663865547E-2</c:v>
                </c:pt>
                <c:pt idx="242">
                  <c:v>1.0399159663865547E-2</c:v>
                </c:pt>
                <c:pt idx="243">
                  <c:v>1.050420168067227E-2</c:v>
                </c:pt>
                <c:pt idx="244">
                  <c:v>1.0609243697478992E-2</c:v>
                </c:pt>
                <c:pt idx="245">
                  <c:v>1.0714285714285714E-2</c:v>
                </c:pt>
                <c:pt idx="246">
                  <c:v>1.0714285714285714E-2</c:v>
                </c:pt>
                <c:pt idx="247">
                  <c:v>1.0819327731092437E-2</c:v>
                </c:pt>
                <c:pt idx="248">
                  <c:v>1.0924369747899159E-2</c:v>
                </c:pt>
                <c:pt idx="249">
                  <c:v>1.0924369747899159E-2</c:v>
                </c:pt>
                <c:pt idx="250">
                  <c:v>1.1029411764705883E-2</c:v>
                </c:pt>
                <c:pt idx="251">
                  <c:v>1.1029411764705883E-2</c:v>
                </c:pt>
                <c:pt idx="252">
                  <c:v>1.1134453781512605E-2</c:v>
                </c:pt>
                <c:pt idx="253">
                  <c:v>1.1134453781512605E-2</c:v>
                </c:pt>
                <c:pt idx="254">
                  <c:v>1.1239495798319328E-2</c:v>
                </c:pt>
                <c:pt idx="255">
                  <c:v>1.134453781512605E-2</c:v>
                </c:pt>
                <c:pt idx="256">
                  <c:v>1.134453781512605E-2</c:v>
                </c:pt>
                <c:pt idx="257">
                  <c:v>1.134453781512605E-2</c:v>
                </c:pt>
                <c:pt idx="258">
                  <c:v>1.1449579831932774E-2</c:v>
                </c:pt>
                <c:pt idx="259">
                  <c:v>1.1449579831932774E-2</c:v>
                </c:pt>
                <c:pt idx="260">
                  <c:v>1.1554621848739496E-2</c:v>
                </c:pt>
                <c:pt idx="261">
                  <c:v>1.1659663865546219E-2</c:v>
                </c:pt>
                <c:pt idx="262">
                  <c:v>1.1659663865546219E-2</c:v>
                </c:pt>
                <c:pt idx="263">
                  <c:v>1.1764705882352943E-2</c:v>
                </c:pt>
                <c:pt idx="264">
                  <c:v>1.1764705882352943E-2</c:v>
                </c:pt>
                <c:pt idx="265">
                  <c:v>1.1869747899159665E-2</c:v>
                </c:pt>
                <c:pt idx="266">
                  <c:v>1.1869747899159665E-2</c:v>
                </c:pt>
                <c:pt idx="267">
                  <c:v>1.1974789915966387E-2</c:v>
                </c:pt>
                <c:pt idx="268">
                  <c:v>1.207983193277311E-2</c:v>
                </c:pt>
                <c:pt idx="269">
                  <c:v>1.207983193277311E-2</c:v>
                </c:pt>
                <c:pt idx="270">
                  <c:v>1.207983193277311E-2</c:v>
                </c:pt>
                <c:pt idx="271">
                  <c:v>1.2184873949579834E-2</c:v>
                </c:pt>
                <c:pt idx="272">
                  <c:v>1.2184873949579834E-2</c:v>
                </c:pt>
                <c:pt idx="273">
                  <c:v>1.2184873949579834E-2</c:v>
                </c:pt>
                <c:pt idx="274">
                  <c:v>1.2289915966386556E-2</c:v>
                </c:pt>
                <c:pt idx="275">
                  <c:v>1.2394957983193277E-2</c:v>
                </c:pt>
                <c:pt idx="276">
                  <c:v>1.2394957983193277E-2</c:v>
                </c:pt>
                <c:pt idx="277">
                  <c:v>1.2394957983193277E-2</c:v>
                </c:pt>
                <c:pt idx="278">
                  <c:v>1.2500000000000001E-2</c:v>
                </c:pt>
                <c:pt idx="279">
                  <c:v>1.2500000000000001E-2</c:v>
                </c:pt>
                <c:pt idx="280">
                  <c:v>1.2500000000000001E-2</c:v>
                </c:pt>
                <c:pt idx="281">
                  <c:v>1.2605042016806723E-2</c:v>
                </c:pt>
                <c:pt idx="282">
                  <c:v>1.2605042016806723E-2</c:v>
                </c:pt>
                <c:pt idx="283">
                  <c:v>1.2710084033613445E-2</c:v>
                </c:pt>
                <c:pt idx="284">
                  <c:v>1.2710084033613445E-2</c:v>
                </c:pt>
                <c:pt idx="285">
                  <c:v>1.2815126050420168E-2</c:v>
                </c:pt>
                <c:pt idx="286">
                  <c:v>1.2920168067226892E-2</c:v>
                </c:pt>
                <c:pt idx="287">
                  <c:v>1.2920168067226892E-2</c:v>
                </c:pt>
                <c:pt idx="288">
                  <c:v>1.3025210084033614E-2</c:v>
                </c:pt>
                <c:pt idx="289">
                  <c:v>1.3025210084033614E-2</c:v>
                </c:pt>
                <c:pt idx="290">
                  <c:v>1.3130252100840336E-2</c:v>
                </c:pt>
                <c:pt idx="291">
                  <c:v>1.323529411764706E-2</c:v>
                </c:pt>
                <c:pt idx="292">
                  <c:v>1.3340336134453783E-2</c:v>
                </c:pt>
                <c:pt idx="293">
                  <c:v>1.3340336134453783E-2</c:v>
                </c:pt>
                <c:pt idx="294">
                  <c:v>1.3445378151260505E-2</c:v>
                </c:pt>
                <c:pt idx="295">
                  <c:v>1.3445378151260505E-2</c:v>
                </c:pt>
                <c:pt idx="296">
                  <c:v>1.3550420168067227E-2</c:v>
                </c:pt>
                <c:pt idx="297">
                  <c:v>1.3550420168067227E-2</c:v>
                </c:pt>
                <c:pt idx="298">
                  <c:v>1.3655462184873951E-2</c:v>
                </c:pt>
                <c:pt idx="299">
                  <c:v>1.3655462184873951E-2</c:v>
                </c:pt>
                <c:pt idx="300">
                  <c:v>1.3760504201680674E-2</c:v>
                </c:pt>
                <c:pt idx="301">
                  <c:v>1.3865546218487396E-2</c:v>
                </c:pt>
                <c:pt idx="302">
                  <c:v>1.3865546218487396E-2</c:v>
                </c:pt>
                <c:pt idx="303">
                  <c:v>1.3970588235294118E-2</c:v>
                </c:pt>
                <c:pt idx="304">
                  <c:v>1.4075630252100842E-2</c:v>
                </c:pt>
                <c:pt idx="305">
                  <c:v>1.4075630252100842E-2</c:v>
                </c:pt>
                <c:pt idx="306">
                  <c:v>1.4180672268907565E-2</c:v>
                </c:pt>
                <c:pt idx="307">
                  <c:v>1.4180672268907565E-2</c:v>
                </c:pt>
                <c:pt idx="308">
                  <c:v>1.4285714285714287E-2</c:v>
                </c:pt>
                <c:pt idx="309">
                  <c:v>1.4390756302521009E-2</c:v>
                </c:pt>
                <c:pt idx="310">
                  <c:v>1.4390756302521009E-2</c:v>
                </c:pt>
                <c:pt idx="311">
                  <c:v>1.4495798319327733E-2</c:v>
                </c:pt>
                <c:pt idx="312">
                  <c:v>1.4495798319327733E-2</c:v>
                </c:pt>
                <c:pt idx="313">
                  <c:v>1.4600840336134456E-2</c:v>
                </c:pt>
                <c:pt idx="314">
                  <c:v>1.4705882352941178E-2</c:v>
                </c:pt>
                <c:pt idx="315">
                  <c:v>1.4705882352941178E-2</c:v>
                </c:pt>
                <c:pt idx="316">
                  <c:v>1.4810924369747899E-2</c:v>
                </c:pt>
                <c:pt idx="317">
                  <c:v>1.4810924369747899E-2</c:v>
                </c:pt>
                <c:pt idx="318">
                  <c:v>1.4915966386554621E-2</c:v>
                </c:pt>
                <c:pt idx="319">
                  <c:v>1.4915966386554621E-2</c:v>
                </c:pt>
                <c:pt idx="320">
                  <c:v>1.5021008403361343E-2</c:v>
                </c:pt>
                <c:pt idx="321">
                  <c:v>1.5021008403361343E-2</c:v>
                </c:pt>
                <c:pt idx="322">
                  <c:v>1.5126050420168067E-2</c:v>
                </c:pt>
                <c:pt idx="323">
                  <c:v>1.5126050420168067E-2</c:v>
                </c:pt>
                <c:pt idx="324">
                  <c:v>1.523109243697479E-2</c:v>
                </c:pt>
                <c:pt idx="325">
                  <c:v>1.523109243697479E-2</c:v>
                </c:pt>
                <c:pt idx="326">
                  <c:v>1.5336134453781512E-2</c:v>
                </c:pt>
                <c:pt idx="327">
                  <c:v>1.5441176470588236E-2</c:v>
                </c:pt>
                <c:pt idx="328">
                  <c:v>1.5441176470588236E-2</c:v>
                </c:pt>
                <c:pt idx="329">
                  <c:v>1.5546218487394958E-2</c:v>
                </c:pt>
                <c:pt idx="330">
                  <c:v>1.5546218487394958E-2</c:v>
                </c:pt>
                <c:pt idx="331">
                  <c:v>1.5651260504201681E-2</c:v>
                </c:pt>
                <c:pt idx="332">
                  <c:v>1.5651260504201681E-2</c:v>
                </c:pt>
                <c:pt idx="333">
                  <c:v>1.5756302521008403E-2</c:v>
                </c:pt>
                <c:pt idx="334">
                  <c:v>1.5861344537815125E-2</c:v>
                </c:pt>
                <c:pt idx="335">
                  <c:v>1.5966386554621848E-2</c:v>
                </c:pt>
                <c:pt idx="336">
                  <c:v>1.5966386554621848E-2</c:v>
                </c:pt>
                <c:pt idx="337">
                  <c:v>1.6071428571428573E-2</c:v>
                </c:pt>
                <c:pt idx="338">
                  <c:v>1.6071428571428573E-2</c:v>
                </c:pt>
                <c:pt idx="339">
                  <c:v>1.6176470588235296E-2</c:v>
                </c:pt>
                <c:pt idx="340">
                  <c:v>1.6176470588235296E-2</c:v>
                </c:pt>
                <c:pt idx="341">
                  <c:v>1.6281512605042018E-2</c:v>
                </c:pt>
                <c:pt idx="342">
                  <c:v>1.638655462184874E-2</c:v>
                </c:pt>
                <c:pt idx="343">
                  <c:v>1.638655462184874E-2</c:v>
                </c:pt>
                <c:pt idx="344">
                  <c:v>1.6491596638655463E-2</c:v>
                </c:pt>
                <c:pt idx="345">
                  <c:v>1.6596638655462185E-2</c:v>
                </c:pt>
                <c:pt idx="346">
                  <c:v>1.6701680672268907E-2</c:v>
                </c:pt>
                <c:pt idx="347">
                  <c:v>1.6806722689075633E-2</c:v>
                </c:pt>
                <c:pt idx="348">
                  <c:v>1.6806722689075633E-2</c:v>
                </c:pt>
                <c:pt idx="349">
                  <c:v>1.6911764705882355E-2</c:v>
                </c:pt>
                <c:pt idx="350">
                  <c:v>1.7016806722689078E-2</c:v>
                </c:pt>
                <c:pt idx="351">
                  <c:v>1.7016806722689078E-2</c:v>
                </c:pt>
                <c:pt idx="352">
                  <c:v>1.71218487394958E-2</c:v>
                </c:pt>
                <c:pt idx="353">
                  <c:v>1.7226890756302522E-2</c:v>
                </c:pt>
                <c:pt idx="354">
                  <c:v>1.7331932773109245E-2</c:v>
                </c:pt>
                <c:pt idx="355">
                  <c:v>1.7331932773109245E-2</c:v>
                </c:pt>
                <c:pt idx="356">
                  <c:v>1.7331932773109245E-2</c:v>
                </c:pt>
                <c:pt idx="357">
                  <c:v>1.7436974789915967E-2</c:v>
                </c:pt>
                <c:pt idx="358">
                  <c:v>1.7542016806722689E-2</c:v>
                </c:pt>
                <c:pt idx="359">
                  <c:v>1.7542016806722689E-2</c:v>
                </c:pt>
                <c:pt idx="360">
                  <c:v>1.7647058823529415E-2</c:v>
                </c:pt>
                <c:pt idx="361">
                  <c:v>1.7647058823529415E-2</c:v>
                </c:pt>
                <c:pt idx="362">
                  <c:v>1.7752100840336137E-2</c:v>
                </c:pt>
                <c:pt idx="363">
                  <c:v>1.7752100840336137E-2</c:v>
                </c:pt>
                <c:pt idx="364">
                  <c:v>1.785714285714286E-2</c:v>
                </c:pt>
                <c:pt idx="365">
                  <c:v>1.785714285714286E-2</c:v>
                </c:pt>
                <c:pt idx="366">
                  <c:v>1.7962184873949582E-2</c:v>
                </c:pt>
                <c:pt idx="367">
                  <c:v>1.8067226890756301E-2</c:v>
                </c:pt>
                <c:pt idx="368">
                  <c:v>1.8172268907563023E-2</c:v>
                </c:pt>
                <c:pt idx="369">
                  <c:v>1.8172268907563023E-2</c:v>
                </c:pt>
                <c:pt idx="370">
                  <c:v>1.8277310924369749E-2</c:v>
                </c:pt>
                <c:pt idx="371">
                  <c:v>1.8277310924369749E-2</c:v>
                </c:pt>
                <c:pt idx="372">
                  <c:v>1.8382352941176471E-2</c:v>
                </c:pt>
                <c:pt idx="373">
                  <c:v>1.8487394957983194E-2</c:v>
                </c:pt>
                <c:pt idx="374">
                  <c:v>1.8592436974789916E-2</c:v>
                </c:pt>
                <c:pt idx="375">
                  <c:v>1.8592436974789916E-2</c:v>
                </c:pt>
                <c:pt idx="376">
                  <c:v>1.8697478991596638E-2</c:v>
                </c:pt>
                <c:pt idx="377">
                  <c:v>1.880252100840336E-2</c:v>
                </c:pt>
                <c:pt idx="378">
                  <c:v>1.880252100840336E-2</c:v>
                </c:pt>
                <c:pt idx="379">
                  <c:v>1.8907563025210083E-2</c:v>
                </c:pt>
                <c:pt idx="380">
                  <c:v>1.8907563025210083E-2</c:v>
                </c:pt>
                <c:pt idx="381">
                  <c:v>1.9012605042016809E-2</c:v>
                </c:pt>
                <c:pt idx="382">
                  <c:v>1.9012605042016809E-2</c:v>
                </c:pt>
                <c:pt idx="383">
                  <c:v>1.9117647058823531E-2</c:v>
                </c:pt>
                <c:pt idx="384">
                  <c:v>1.9117647058823531E-2</c:v>
                </c:pt>
                <c:pt idx="385">
                  <c:v>1.9222689075630253E-2</c:v>
                </c:pt>
                <c:pt idx="386">
                  <c:v>1.9222689075630253E-2</c:v>
                </c:pt>
                <c:pt idx="387">
                  <c:v>1.9327731092436976E-2</c:v>
                </c:pt>
                <c:pt idx="388">
                  <c:v>1.9432773109243698E-2</c:v>
                </c:pt>
                <c:pt idx="389">
                  <c:v>1.9432773109243698E-2</c:v>
                </c:pt>
                <c:pt idx="390">
                  <c:v>1.953781512605042E-2</c:v>
                </c:pt>
                <c:pt idx="391">
                  <c:v>1.953781512605042E-2</c:v>
                </c:pt>
                <c:pt idx="392">
                  <c:v>1.9642857142857142E-2</c:v>
                </c:pt>
                <c:pt idx="393">
                  <c:v>1.9747899159663865E-2</c:v>
                </c:pt>
                <c:pt idx="394">
                  <c:v>1.9747899159663865E-2</c:v>
                </c:pt>
                <c:pt idx="395">
                  <c:v>1.9852941176470591E-2</c:v>
                </c:pt>
                <c:pt idx="396">
                  <c:v>1.9957983193277313E-2</c:v>
                </c:pt>
                <c:pt idx="397">
                  <c:v>1.9957983193277313E-2</c:v>
                </c:pt>
                <c:pt idx="398">
                  <c:v>2.0063025210084035E-2</c:v>
                </c:pt>
                <c:pt idx="399">
                  <c:v>2.0063025210084035E-2</c:v>
                </c:pt>
                <c:pt idx="400">
                  <c:v>2.0168067226890758E-2</c:v>
                </c:pt>
                <c:pt idx="401">
                  <c:v>2.027310924369748E-2</c:v>
                </c:pt>
                <c:pt idx="402">
                  <c:v>2.0378151260504202E-2</c:v>
                </c:pt>
                <c:pt idx="403">
                  <c:v>2.0483193277310924E-2</c:v>
                </c:pt>
                <c:pt idx="404">
                  <c:v>2.0483193277310924E-2</c:v>
                </c:pt>
                <c:pt idx="405">
                  <c:v>2.058823529411765E-2</c:v>
                </c:pt>
                <c:pt idx="406">
                  <c:v>2.0693277310924373E-2</c:v>
                </c:pt>
                <c:pt idx="407">
                  <c:v>2.0693277310924373E-2</c:v>
                </c:pt>
                <c:pt idx="408">
                  <c:v>2.0798319327731095E-2</c:v>
                </c:pt>
                <c:pt idx="409">
                  <c:v>2.0903361344537817E-2</c:v>
                </c:pt>
                <c:pt idx="410">
                  <c:v>2.0903361344537817E-2</c:v>
                </c:pt>
                <c:pt idx="411">
                  <c:v>2.100840336134454E-2</c:v>
                </c:pt>
                <c:pt idx="412">
                  <c:v>2.1113445378151262E-2</c:v>
                </c:pt>
                <c:pt idx="413">
                  <c:v>2.1218487394957984E-2</c:v>
                </c:pt>
                <c:pt idx="414">
                  <c:v>2.1218487394957984E-2</c:v>
                </c:pt>
                <c:pt idx="415">
                  <c:v>2.132352941176471E-2</c:v>
                </c:pt>
                <c:pt idx="416">
                  <c:v>2.132352941176471E-2</c:v>
                </c:pt>
                <c:pt idx="417">
                  <c:v>2.1428571428571429E-2</c:v>
                </c:pt>
                <c:pt idx="418">
                  <c:v>2.1533613445378151E-2</c:v>
                </c:pt>
                <c:pt idx="419">
                  <c:v>2.1638655462184873E-2</c:v>
                </c:pt>
                <c:pt idx="420">
                  <c:v>2.1743697478991596E-2</c:v>
                </c:pt>
                <c:pt idx="421">
                  <c:v>2.1743697478991596E-2</c:v>
                </c:pt>
                <c:pt idx="422">
                  <c:v>2.1848739495798318E-2</c:v>
                </c:pt>
                <c:pt idx="423">
                  <c:v>2.1953781512605044E-2</c:v>
                </c:pt>
                <c:pt idx="424">
                  <c:v>2.1953781512605044E-2</c:v>
                </c:pt>
                <c:pt idx="425">
                  <c:v>2.2058823529411766E-2</c:v>
                </c:pt>
                <c:pt idx="426">
                  <c:v>2.2163865546218488E-2</c:v>
                </c:pt>
                <c:pt idx="427">
                  <c:v>2.2163865546218488E-2</c:v>
                </c:pt>
                <c:pt idx="428">
                  <c:v>2.2268907563025211E-2</c:v>
                </c:pt>
                <c:pt idx="429">
                  <c:v>2.2268907563025211E-2</c:v>
                </c:pt>
                <c:pt idx="430">
                  <c:v>2.2373949579831933E-2</c:v>
                </c:pt>
                <c:pt idx="431">
                  <c:v>2.2478991596638655E-2</c:v>
                </c:pt>
                <c:pt idx="432">
                  <c:v>2.2478991596638655E-2</c:v>
                </c:pt>
                <c:pt idx="433">
                  <c:v>2.2584033613445378E-2</c:v>
                </c:pt>
                <c:pt idx="434">
                  <c:v>2.2584033613445378E-2</c:v>
                </c:pt>
                <c:pt idx="435">
                  <c:v>2.26890756302521E-2</c:v>
                </c:pt>
                <c:pt idx="436">
                  <c:v>2.2794117647058826E-2</c:v>
                </c:pt>
                <c:pt idx="437">
                  <c:v>2.2899159663865548E-2</c:v>
                </c:pt>
                <c:pt idx="438">
                  <c:v>2.2899159663865548E-2</c:v>
                </c:pt>
                <c:pt idx="439">
                  <c:v>2.300420168067227E-2</c:v>
                </c:pt>
                <c:pt idx="440">
                  <c:v>2.300420168067227E-2</c:v>
                </c:pt>
                <c:pt idx="441">
                  <c:v>2.300420168067227E-2</c:v>
                </c:pt>
                <c:pt idx="442">
                  <c:v>2.300420168067227E-2</c:v>
                </c:pt>
                <c:pt idx="443">
                  <c:v>2.300420168067227E-2</c:v>
                </c:pt>
                <c:pt idx="444">
                  <c:v>2.300420168067227E-2</c:v>
                </c:pt>
                <c:pt idx="445">
                  <c:v>2.300420168067227E-2</c:v>
                </c:pt>
                <c:pt idx="446">
                  <c:v>2.300420168067227E-2</c:v>
                </c:pt>
                <c:pt idx="447">
                  <c:v>2.300420168067227E-2</c:v>
                </c:pt>
                <c:pt idx="448">
                  <c:v>2.300420168067227E-2</c:v>
                </c:pt>
                <c:pt idx="449">
                  <c:v>2.300420168067227E-2</c:v>
                </c:pt>
                <c:pt idx="450">
                  <c:v>2.300420168067227E-2</c:v>
                </c:pt>
                <c:pt idx="451">
                  <c:v>2.300420168067227E-2</c:v>
                </c:pt>
                <c:pt idx="452">
                  <c:v>2.300420168067227E-2</c:v>
                </c:pt>
                <c:pt idx="453">
                  <c:v>2.300420168067227E-2</c:v>
                </c:pt>
                <c:pt idx="454">
                  <c:v>2.300420168067227E-2</c:v>
                </c:pt>
                <c:pt idx="455">
                  <c:v>2.300420168067227E-2</c:v>
                </c:pt>
                <c:pt idx="456">
                  <c:v>2.300420168067227E-2</c:v>
                </c:pt>
                <c:pt idx="457">
                  <c:v>2.300420168067227E-2</c:v>
                </c:pt>
                <c:pt idx="458">
                  <c:v>2.300420168067227E-2</c:v>
                </c:pt>
                <c:pt idx="459">
                  <c:v>2.300420168067227E-2</c:v>
                </c:pt>
                <c:pt idx="460">
                  <c:v>2.3109243697478993E-2</c:v>
                </c:pt>
                <c:pt idx="461">
                  <c:v>2.300420168067227E-2</c:v>
                </c:pt>
                <c:pt idx="462">
                  <c:v>2.300420168067227E-2</c:v>
                </c:pt>
                <c:pt idx="463">
                  <c:v>2.3109243697478993E-2</c:v>
                </c:pt>
                <c:pt idx="464">
                  <c:v>2.3109243697478993E-2</c:v>
                </c:pt>
                <c:pt idx="465">
                  <c:v>2.3109243697478993E-2</c:v>
                </c:pt>
                <c:pt idx="466">
                  <c:v>2.3109243697478993E-2</c:v>
                </c:pt>
                <c:pt idx="467">
                  <c:v>2.3109243697478993E-2</c:v>
                </c:pt>
                <c:pt idx="468">
                  <c:v>2.3109243697478993E-2</c:v>
                </c:pt>
                <c:pt idx="469">
                  <c:v>2.3109243697478993E-2</c:v>
                </c:pt>
                <c:pt idx="470">
                  <c:v>2.3214285714285715E-2</c:v>
                </c:pt>
                <c:pt idx="471">
                  <c:v>2.3214285714285715E-2</c:v>
                </c:pt>
                <c:pt idx="472">
                  <c:v>2.3214285714285715E-2</c:v>
                </c:pt>
                <c:pt idx="473">
                  <c:v>2.3214285714285715E-2</c:v>
                </c:pt>
                <c:pt idx="474">
                  <c:v>2.3319327731092437E-2</c:v>
                </c:pt>
                <c:pt idx="475">
                  <c:v>2.3319327731092437E-2</c:v>
                </c:pt>
                <c:pt idx="476">
                  <c:v>2.3319327731092437E-2</c:v>
                </c:pt>
                <c:pt idx="477">
                  <c:v>2.3319327731092437E-2</c:v>
                </c:pt>
                <c:pt idx="478">
                  <c:v>2.342436974789916E-2</c:v>
                </c:pt>
                <c:pt idx="479">
                  <c:v>2.342436974789916E-2</c:v>
                </c:pt>
                <c:pt idx="480">
                  <c:v>2.342436974789916E-2</c:v>
                </c:pt>
                <c:pt idx="481">
                  <c:v>2.3529411764705885E-2</c:v>
                </c:pt>
                <c:pt idx="482">
                  <c:v>2.3529411764705885E-2</c:v>
                </c:pt>
                <c:pt idx="483">
                  <c:v>2.3529411764705885E-2</c:v>
                </c:pt>
                <c:pt idx="484">
                  <c:v>2.3529411764705885E-2</c:v>
                </c:pt>
                <c:pt idx="485">
                  <c:v>2.3634453781512608E-2</c:v>
                </c:pt>
                <c:pt idx="486">
                  <c:v>2.3634453781512608E-2</c:v>
                </c:pt>
                <c:pt idx="487">
                  <c:v>2.3634453781512608E-2</c:v>
                </c:pt>
                <c:pt idx="488">
                  <c:v>2.373949579831933E-2</c:v>
                </c:pt>
                <c:pt idx="489">
                  <c:v>2.373949579831933E-2</c:v>
                </c:pt>
                <c:pt idx="490">
                  <c:v>2.3844537815126052E-2</c:v>
                </c:pt>
                <c:pt idx="491">
                  <c:v>2.3844537815126052E-2</c:v>
                </c:pt>
                <c:pt idx="492">
                  <c:v>2.3844537815126052E-2</c:v>
                </c:pt>
                <c:pt idx="493">
                  <c:v>2.3949579831932775E-2</c:v>
                </c:pt>
                <c:pt idx="494">
                  <c:v>2.3949579831932775E-2</c:v>
                </c:pt>
                <c:pt idx="495">
                  <c:v>2.4054621848739497E-2</c:v>
                </c:pt>
                <c:pt idx="496">
                  <c:v>2.4054621848739497E-2</c:v>
                </c:pt>
                <c:pt idx="497">
                  <c:v>2.4159663865546219E-2</c:v>
                </c:pt>
                <c:pt idx="498">
                  <c:v>2.4159663865546219E-2</c:v>
                </c:pt>
                <c:pt idx="499">
                  <c:v>2.4264705882352942E-2</c:v>
                </c:pt>
                <c:pt idx="500">
                  <c:v>2.4264705882352942E-2</c:v>
                </c:pt>
                <c:pt idx="501">
                  <c:v>2.4264705882352942E-2</c:v>
                </c:pt>
                <c:pt idx="502">
                  <c:v>2.4369747899159667E-2</c:v>
                </c:pt>
                <c:pt idx="503">
                  <c:v>2.4369747899159667E-2</c:v>
                </c:pt>
                <c:pt idx="504">
                  <c:v>2.4369747899159667E-2</c:v>
                </c:pt>
                <c:pt idx="505">
                  <c:v>2.447478991596639E-2</c:v>
                </c:pt>
                <c:pt idx="506">
                  <c:v>2.447478991596639E-2</c:v>
                </c:pt>
                <c:pt idx="507">
                  <c:v>2.4579831932773112E-2</c:v>
                </c:pt>
                <c:pt idx="508">
                  <c:v>2.4684873949579831E-2</c:v>
                </c:pt>
                <c:pt idx="509">
                  <c:v>2.4684873949579831E-2</c:v>
                </c:pt>
                <c:pt idx="510">
                  <c:v>2.4684873949579831E-2</c:v>
                </c:pt>
                <c:pt idx="511">
                  <c:v>2.4789915966386553E-2</c:v>
                </c:pt>
                <c:pt idx="512">
                  <c:v>2.4789915966386553E-2</c:v>
                </c:pt>
                <c:pt idx="513">
                  <c:v>2.4789915966386553E-2</c:v>
                </c:pt>
                <c:pt idx="514">
                  <c:v>2.4894957983193276E-2</c:v>
                </c:pt>
                <c:pt idx="515">
                  <c:v>2.4894957983193276E-2</c:v>
                </c:pt>
                <c:pt idx="516">
                  <c:v>2.5000000000000001E-2</c:v>
                </c:pt>
                <c:pt idx="517">
                  <c:v>2.5105042016806724E-2</c:v>
                </c:pt>
                <c:pt idx="518">
                  <c:v>2.5105042016806724E-2</c:v>
                </c:pt>
                <c:pt idx="519">
                  <c:v>2.5210084033613446E-2</c:v>
                </c:pt>
                <c:pt idx="520">
                  <c:v>2.5315126050420168E-2</c:v>
                </c:pt>
                <c:pt idx="521">
                  <c:v>2.5315126050420168E-2</c:v>
                </c:pt>
                <c:pt idx="522">
                  <c:v>2.5420168067226891E-2</c:v>
                </c:pt>
                <c:pt idx="523">
                  <c:v>2.5525210084033613E-2</c:v>
                </c:pt>
                <c:pt idx="524">
                  <c:v>2.5525210084033613E-2</c:v>
                </c:pt>
                <c:pt idx="525">
                  <c:v>2.5630252100840335E-2</c:v>
                </c:pt>
                <c:pt idx="526">
                  <c:v>2.5735294117647061E-2</c:v>
                </c:pt>
                <c:pt idx="527">
                  <c:v>2.5735294117647061E-2</c:v>
                </c:pt>
                <c:pt idx="528">
                  <c:v>2.5735294117647061E-2</c:v>
                </c:pt>
                <c:pt idx="529">
                  <c:v>2.5840336134453783E-2</c:v>
                </c:pt>
                <c:pt idx="530">
                  <c:v>2.5840336134453783E-2</c:v>
                </c:pt>
                <c:pt idx="531">
                  <c:v>2.5945378151260506E-2</c:v>
                </c:pt>
                <c:pt idx="532">
                  <c:v>2.5945378151260506E-2</c:v>
                </c:pt>
                <c:pt idx="533">
                  <c:v>2.6050420168067228E-2</c:v>
                </c:pt>
                <c:pt idx="534">
                  <c:v>2.6050420168067228E-2</c:v>
                </c:pt>
                <c:pt idx="535">
                  <c:v>2.6050420168067228E-2</c:v>
                </c:pt>
                <c:pt idx="536">
                  <c:v>2.615546218487395E-2</c:v>
                </c:pt>
                <c:pt idx="537">
                  <c:v>2.615546218487395E-2</c:v>
                </c:pt>
                <c:pt idx="538">
                  <c:v>2.6260504201680673E-2</c:v>
                </c:pt>
                <c:pt idx="539">
                  <c:v>2.6260504201680673E-2</c:v>
                </c:pt>
                <c:pt idx="540">
                  <c:v>2.6365546218487395E-2</c:v>
                </c:pt>
                <c:pt idx="541">
                  <c:v>2.6365546218487395E-2</c:v>
                </c:pt>
                <c:pt idx="542">
                  <c:v>2.6470588235294121E-2</c:v>
                </c:pt>
                <c:pt idx="543">
                  <c:v>2.6575630252100843E-2</c:v>
                </c:pt>
                <c:pt idx="544">
                  <c:v>2.6575630252100843E-2</c:v>
                </c:pt>
                <c:pt idx="545">
                  <c:v>2.6680672268907565E-2</c:v>
                </c:pt>
                <c:pt idx="546">
                  <c:v>2.6680672268907565E-2</c:v>
                </c:pt>
                <c:pt idx="547">
                  <c:v>2.6785714285714288E-2</c:v>
                </c:pt>
                <c:pt idx="548">
                  <c:v>2.689075630252101E-2</c:v>
                </c:pt>
                <c:pt idx="549">
                  <c:v>2.689075630252101E-2</c:v>
                </c:pt>
                <c:pt idx="550">
                  <c:v>2.6995798319327732E-2</c:v>
                </c:pt>
                <c:pt idx="551">
                  <c:v>2.6995798319327732E-2</c:v>
                </c:pt>
                <c:pt idx="552">
                  <c:v>2.7100840336134455E-2</c:v>
                </c:pt>
                <c:pt idx="553">
                  <c:v>2.7100840336134455E-2</c:v>
                </c:pt>
                <c:pt idx="554">
                  <c:v>2.7205882352941177E-2</c:v>
                </c:pt>
                <c:pt idx="555">
                  <c:v>2.7205882352941177E-2</c:v>
                </c:pt>
                <c:pt idx="556">
                  <c:v>2.7310924369747903E-2</c:v>
                </c:pt>
                <c:pt idx="557">
                  <c:v>2.7310924369747903E-2</c:v>
                </c:pt>
                <c:pt idx="558">
                  <c:v>2.7415966386554625E-2</c:v>
                </c:pt>
                <c:pt idx="559">
                  <c:v>2.7415966386554625E-2</c:v>
                </c:pt>
                <c:pt idx="560">
                  <c:v>2.7521008403361347E-2</c:v>
                </c:pt>
                <c:pt idx="561">
                  <c:v>2.7521008403361347E-2</c:v>
                </c:pt>
                <c:pt idx="562">
                  <c:v>2.762605042016807E-2</c:v>
                </c:pt>
                <c:pt idx="563">
                  <c:v>2.762605042016807E-2</c:v>
                </c:pt>
                <c:pt idx="564">
                  <c:v>2.7731092436974792E-2</c:v>
                </c:pt>
                <c:pt idx="565">
                  <c:v>2.7836134453781514E-2</c:v>
                </c:pt>
                <c:pt idx="566">
                  <c:v>2.7836134453781514E-2</c:v>
                </c:pt>
                <c:pt idx="567">
                  <c:v>2.7941176470588237E-2</c:v>
                </c:pt>
                <c:pt idx="568">
                  <c:v>2.7941176470588237E-2</c:v>
                </c:pt>
                <c:pt idx="569">
                  <c:v>2.8046218487394962E-2</c:v>
                </c:pt>
                <c:pt idx="570">
                  <c:v>2.8046218487394962E-2</c:v>
                </c:pt>
                <c:pt idx="571">
                  <c:v>2.8151260504201685E-2</c:v>
                </c:pt>
                <c:pt idx="572">
                  <c:v>2.8151260504201685E-2</c:v>
                </c:pt>
                <c:pt idx="573">
                  <c:v>2.8256302521008407E-2</c:v>
                </c:pt>
                <c:pt idx="574">
                  <c:v>2.8256302521008407E-2</c:v>
                </c:pt>
                <c:pt idx="575">
                  <c:v>2.8256302521008407E-2</c:v>
                </c:pt>
                <c:pt idx="576">
                  <c:v>2.8256302521008407E-2</c:v>
                </c:pt>
                <c:pt idx="577">
                  <c:v>2.8256302521008407E-2</c:v>
                </c:pt>
                <c:pt idx="578">
                  <c:v>2.8256302521008407E-2</c:v>
                </c:pt>
                <c:pt idx="579">
                  <c:v>2.8256302521008407E-2</c:v>
                </c:pt>
                <c:pt idx="580">
                  <c:v>2.8256302521008407E-2</c:v>
                </c:pt>
                <c:pt idx="581">
                  <c:v>2.8256302521008407E-2</c:v>
                </c:pt>
                <c:pt idx="582">
                  <c:v>2.8256302521008407E-2</c:v>
                </c:pt>
                <c:pt idx="583">
                  <c:v>2.8256302521008407E-2</c:v>
                </c:pt>
                <c:pt idx="584">
                  <c:v>2.8256302521008407E-2</c:v>
                </c:pt>
                <c:pt idx="585">
                  <c:v>2.8256302521008407E-2</c:v>
                </c:pt>
                <c:pt idx="586">
                  <c:v>2.8256302521008407E-2</c:v>
                </c:pt>
                <c:pt idx="587">
                  <c:v>2.8256302521008407E-2</c:v>
                </c:pt>
                <c:pt idx="588">
                  <c:v>2.8256302521008407E-2</c:v>
                </c:pt>
                <c:pt idx="589">
                  <c:v>2.8256302521008407E-2</c:v>
                </c:pt>
                <c:pt idx="590">
                  <c:v>2.8256302521008407E-2</c:v>
                </c:pt>
                <c:pt idx="591">
                  <c:v>2.8256302521008407E-2</c:v>
                </c:pt>
                <c:pt idx="592">
                  <c:v>2.8256302521008407E-2</c:v>
                </c:pt>
                <c:pt idx="593">
                  <c:v>2.8256302521008407E-2</c:v>
                </c:pt>
                <c:pt idx="594">
                  <c:v>2.8256302521008407E-2</c:v>
                </c:pt>
                <c:pt idx="595">
                  <c:v>2.8256302521008407E-2</c:v>
                </c:pt>
                <c:pt idx="596">
                  <c:v>2.8256302521008407E-2</c:v>
                </c:pt>
                <c:pt idx="597">
                  <c:v>2.8256302521008407E-2</c:v>
                </c:pt>
                <c:pt idx="598">
                  <c:v>2.8256302521008407E-2</c:v>
                </c:pt>
                <c:pt idx="599">
                  <c:v>2.8256302521008407E-2</c:v>
                </c:pt>
                <c:pt idx="600">
                  <c:v>2.8256302521008407E-2</c:v>
                </c:pt>
                <c:pt idx="601">
                  <c:v>2.8256302521008407E-2</c:v>
                </c:pt>
                <c:pt idx="602">
                  <c:v>2.8256302521008407E-2</c:v>
                </c:pt>
                <c:pt idx="603">
                  <c:v>2.8256302521008407E-2</c:v>
                </c:pt>
                <c:pt idx="604">
                  <c:v>2.8256302521008407E-2</c:v>
                </c:pt>
                <c:pt idx="605">
                  <c:v>2.8151260504201685E-2</c:v>
                </c:pt>
                <c:pt idx="606">
                  <c:v>2.8151260504201685E-2</c:v>
                </c:pt>
                <c:pt idx="607">
                  <c:v>2.8151260504201685E-2</c:v>
                </c:pt>
                <c:pt idx="608">
                  <c:v>2.8151260504201685E-2</c:v>
                </c:pt>
                <c:pt idx="609">
                  <c:v>2.8046218487394962E-2</c:v>
                </c:pt>
                <c:pt idx="610">
                  <c:v>2.8046218487394962E-2</c:v>
                </c:pt>
                <c:pt idx="611">
                  <c:v>2.8046218487394962E-2</c:v>
                </c:pt>
                <c:pt idx="612">
                  <c:v>2.7941176470588237E-2</c:v>
                </c:pt>
                <c:pt idx="613">
                  <c:v>2.7941176470588237E-2</c:v>
                </c:pt>
                <c:pt idx="614">
                  <c:v>2.7836134453781514E-2</c:v>
                </c:pt>
                <c:pt idx="615">
                  <c:v>2.7836134453781514E-2</c:v>
                </c:pt>
                <c:pt idx="616">
                  <c:v>2.7731092436974792E-2</c:v>
                </c:pt>
                <c:pt idx="617">
                  <c:v>2.7731092436974792E-2</c:v>
                </c:pt>
                <c:pt idx="618">
                  <c:v>2.762605042016807E-2</c:v>
                </c:pt>
                <c:pt idx="619">
                  <c:v>2.762605042016807E-2</c:v>
                </c:pt>
                <c:pt idx="620">
                  <c:v>2.762605042016807E-2</c:v>
                </c:pt>
                <c:pt idx="621">
                  <c:v>2.7521008403361347E-2</c:v>
                </c:pt>
                <c:pt idx="622">
                  <c:v>2.7521008403361347E-2</c:v>
                </c:pt>
                <c:pt idx="623">
                  <c:v>2.7415966386554625E-2</c:v>
                </c:pt>
                <c:pt idx="624">
                  <c:v>2.7415966386554625E-2</c:v>
                </c:pt>
                <c:pt idx="625">
                  <c:v>2.7415966386554625E-2</c:v>
                </c:pt>
                <c:pt idx="626">
                  <c:v>2.7310924369747903E-2</c:v>
                </c:pt>
                <c:pt idx="627">
                  <c:v>2.7310924369747903E-2</c:v>
                </c:pt>
                <c:pt idx="628">
                  <c:v>2.7310924369747903E-2</c:v>
                </c:pt>
                <c:pt idx="629">
                  <c:v>2.7205882352941177E-2</c:v>
                </c:pt>
                <c:pt idx="630">
                  <c:v>2.7205882352941177E-2</c:v>
                </c:pt>
                <c:pt idx="631">
                  <c:v>2.7100840336134455E-2</c:v>
                </c:pt>
                <c:pt idx="632">
                  <c:v>2.7100840336134455E-2</c:v>
                </c:pt>
                <c:pt idx="633">
                  <c:v>2.6995798319327732E-2</c:v>
                </c:pt>
                <c:pt idx="634">
                  <c:v>2.6995798319327732E-2</c:v>
                </c:pt>
                <c:pt idx="635">
                  <c:v>2.6995798319327732E-2</c:v>
                </c:pt>
                <c:pt idx="636">
                  <c:v>2.689075630252101E-2</c:v>
                </c:pt>
                <c:pt idx="637">
                  <c:v>2.689075630252101E-2</c:v>
                </c:pt>
                <c:pt idx="638">
                  <c:v>2.689075630252101E-2</c:v>
                </c:pt>
                <c:pt idx="639">
                  <c:v>2.6785714285714288E-2</c:v>
                </c:pt>
                <c:pt idx="640">
                  <c:v>2.6785714285714288E-2</c:v>
                </c:pt>
                <c:pt idx="641">
                  <c:v>2.6680672268907565E-2</c:v>
                </c:pt>
                <c:pt idx="642">
                  <c:v>2.6680672268907565E-2</c:v>
                </c:pt>
                <c:pt idx="643">
                  <c:v>2.6680672268907565E-2</c:v>
                </c:pt>
                <c:pt idx="644">
                  <c:v>2.6575630252100843E-2</c:v>
                </c:pt>
                <c:pt idx="645">
                  <c:v>2.6575630252100843E-2</c:v>
                </c:pt>
                <c:pt idx="646">
                  <c:v>2.6470588235294121E-2</c:v>
                </c:pt>
                <c:pt idx="647">
                  <c:v>2.6470588235294121E-2</c:v>
                </c:pt>
                <c:pt idx="648">
                  <c:v>2.6365546218487395E-2</c:v>
                </c:pt>
                <c:pt idx="649">
                  <c:v>2.6365546218487395E-2</c:v>
                </c:pt>
                <c:pt idx="650">
                  <c:v>2.6365546218487395E-2</c:v>
                </c:pt>
                <c:pt idx="651">
                  <c:v>2.6260504201680673E-2</c:v>
                </c:pt>
                <c:pt idx="652">
                  <c:v>2.6260504201680673E-2</c:v>
                </c:pt>
                <c:pt idx="653">
                  <c:v>2.615546218487395E-2</c:v>
                </c:pt>
                <c:pt idx="654">
                  <c:v>2.615546218487395E-2</c:v>
                </c:pt>
                <c:pt idx="655">
                  <c:v>2.615546218487395E-2</c:v>
                </c:pt>
                <c:pt idx="656">
                  <c:v>2.6050420168067228E-2</c:v>
                </c:pt>
                <c:pt idx="657">
                  <c:v>2.6050420168067228E-2</c:v>
                </c:pt>
                <c:pt idx="658">
                  <c:v>2.5945378151260506E-2</c:v>
                </c:pt>
                <c:pt idx="659">
                  <c:v>2.5945378151260506E-2</c:v>
                </c:pt>
                <c:pt idx="660">
                  <c:v>2.5840336134453783E-2</c:v>
                </c:pt>
                <c:pt idx="661">
                  <c:v>2.5840336134453783E-2</c:v>
                </c:pt>
                <c:pt idx="662">
                  <c:v>2.5840336134453783E-2</c:v>
                </c:pt>
                <c:pt idx="663">
                  <c:v>2.5735294117647061E-2</c:v>
                </c:pt>
                <c:pt idx="664">
                  <c:v>2.5735294117647061E-2</c:v>
                </c:pt>
                <c:pt idx="665">
                  <c:v>2.5630252100840335E-2</c:v>
                </c:pt>
                <c:pt idx="666">
                  <c:v>2.5630252100840335E-2</c:v>
                </c:pt>
                <c:pt idx="667">
                  <c:v>2.5525210084033613E-2</c:v>
                </c:pt>
                <c:pt idx="668">
                  <c:v>2.5525210084033613E-2</c:v>
                </c:pt>
                <c:pt idx="669">
                  <c:v>2.5420168067226891E-2</c:v>
                </c:pt>
                <c:pt idx="670">
                  <c:v>2.5420168067226891E-2</c:v>
                </c:pt>
                <c:pt idx="671">
                  <c:v>2.5315126050420168E-2</c:v>
                </c:pt>
                <c:pt idx="672">
                  <c:v>2.5210084033613446E-2</c:v>
                </c:pt>
                <c:pt idx="673">
                  <c:v>2.5210084033613446E-2</c:v>
                </c:pt>
                <c:pt idx="674">
                  <c:v>2.5105042016806724E-2</c:v>
                </c:pt>
                <c:pt idx="675">
                  <c:v>2.5105042016806724E-2</c:v>
                </c:pt>
                <c:pt idx="676">
                  <c:v>2.5000000000000001E-2</c:v>
                </c:pt>
                <c:pt idx="677">
                  <c:v>2.4894957983193276E-2</c:v>
                </c:pt>
                <c:pt idx="678">
                  <c:v>2.4894957983193276E-2</c:v>
                </c:pt>
                <c:pt idx="679">
                  <c:v>2.4894957983193276E-2</c:v>
                </c:pt>
                <c:pt idx="680">
                  <c:v>2.4789915966386553E-2</c:v>
                </c:pt>
                <c:pt idx="681">
                  <c:v>2.4789915966386553E-2</c:v>
                </c:pt>
                <c:pt idx="682">
                  <c:v>2.4684873949579831E-2</c:v>
                </c:pt>
                <c:pt idx="683">
                  <c:v>2.4579831932773112E-2</c:v>
                </c:pt>
                <c:pt idx="684">
                  <c:v>2.4579831932773112E-2</c:v>
                </c:pt>
                <c:pt idx="685">
                  <c:v>2.4579831932773112E-2</c:v>
                </c:pt>
                <c:pt idx="686">
                  <c:v>2.447478991596639E-2</c:v>
                </c:pt>
                <c:pt idx="687">
                  <c:v>2.4369747899159667E-2</c:v>
                </c:pt>
                <c:pt idx="688">
                  <c:v>2.4369747899159667E-2</c:v>
                </c:pt>
                <c:pt idx="689">
                  <c:v>2.4264705882352942E-2</c:v>
                </c:pt>
                <c:pt idx="690">
                  <c:v>2.4159663865546219E-2</c:v>
                </c:pt>
                <c:pt idx="691">
                  <c:v>2.4159663865546219E-2</c:v>
                </c:pt>
                <c:pt idx="692">
                  <c:v>2.4054621848739497E-2</c:v>
                </c:pt>
                <c:pt idx="693">
                  <c:v>2.3949579831932775E-2</c:v>
                </c:pt>
                <c:pt idx="694">
                  <c:v>2.3949579831932775E-2</c:v>
                </c:pt>
                <c:pt idx="695">
                  <c:v>2.3844537815126052E-2</c:v>
                </c:pt>
                <c:pt idx="696">
                  <c:v>2.3844537815126052E-2</c:v>
                </c:pt>
                <c:pt idx="697">
                  <c:v>2.373949579831933E-2</c:v>
                </c:pt>
                <c:pt idx="698">
                  <c:v>2.3634453781512608E-2</c:v>
                </c:pt>
                <c:pt idx="699">
                  <c:v>2.3634453781512608E-2</c:v>
                </c:pt>
                <c:pt idx="700">
                  <c:v>2.3529411764705885E-2</c:v>
                </c:pt>
                <c:pt idx="701">
                  <c:v>2.3529411764705885E-2</c:v>
                </c:pt>
                <c:pt idx="702">
                  <c:v>2.3529411764705885E-2</c:v>
                </c:pt>
                <c:pt idx="703">
                  <c:v>2.342436974789916E-2</c:v>
                </c:pt>
                <c:pt idx="704">
                  <c:v>2.3319327731092437E-2</c:v>
                </c:pt>
                <c:pt idx="705">
                  <c:v>2.3319327731092437E-2</c:v>
                </c:pt>
                <c:pt idx="706">
                  <c:v>2.3214285714285715E-2</c:v>
                </c:pt>
                <c:pt idx="707">
                  <c:v>2.3214285714285715E-2</c:v>
                </c:pt>
                <c:pt idx="708">
                  <c:v>2.3109243697478993E-2</c:v>
                </c:pt>
                <c:pt idx="709">
                  <c:v>2.3109243697478993E-2</c:v>
                </c:pt>
                <c:pt idx="710">
                  <c:v>2.300420168067227E-2</c:v>
                </c:pt>
                <c:pt idx="711">
                  <c:v>2.300420168067227E-2</c:v>
                </c:pt>
                <c:pt idx="712">
                  <c:v>2.2899159663865548E-2</c:v>
                </c:pt>
                <c:pt idx="713">
                  <c:v>2.2899159663865548E-2</c:v>
                </c:pt>
                <c:pt idx="714">
                  <c:v>2.2794117647058826E-2</c:v>
                </c:pt>
                <c:pt idx="715">
                  <c:v>2.26890756302521E-2</c:v>
                </c:pt>
                <c:pt idx="716">
                  <c:v>2.26890756302521E-2</c:v>
                </c:pt>
                <c:pt idx="717">
                  <c:v>2.2584033613445378E-2</c:v>
                </c:pt>
                <c:pt idx="718">
                  <c:v>2.2478991596638655E-2</c:v>
                </c:pt>
                <c:pt idx="719">
                  <c:v>2.2478991596638655E-2</c:v>
                </c:pt>
                <c:pt idx="720">
                  <c:v>2.2373949579831933E-2</c:v>
                </c:pt>
                <c:pt idx="721">
                  <c:v>2.2373949579831933E-2</c:v>
                </c:pt>
                <c:pt idx="722">
                  <c:v>2.2268907563025211E-2</c:v>
                </c:pt>
                <c:pt idx="723">
                  <c:v>2.2163865546218488E-2</c:v>
                </c:pt>
                <c:pt idx="724">
                  <c:v>2.2058823529411766E-2</c:v>
                </c:pt>
                <c:pt idx="725">
                  <c:v>2.2058823529411766E-2</c:v>
                </c:pt>
                <c:pt idx="726">
                  <c:v>2.2058823529411766E-2</c:v>
                </c:pt>
                <c:pt idx="727">
                  <c:v>2.1953781512605044E-2</c:v>
                </c:pt>
                <c:pt idx="728">
                  <c:v>2.1848739495798318E-2</c:v>
                </c:pt>
                <c:pt idx="729">
                  <c:v>2.1848739495798318E-2</c:v>
                </c:pt>
                <c:pt idx="730">
                  <c:v>2.1743697478991596E-2</c:v>
                </c:pt>
                <c:pt idx="731">
                  <c:v>2.1638655462184873E-2</c:v>
                </c:pt>
                <c:pt idx="732">
                  <c:v>2.1638655462184873E-2</c:v>
                </c:pt>
                <c:pt idx="733">
                  <c:v>2.1533613445378151E-2</c:v>
                </c:pt>
                <c:pt idx="734">
                  <c:v>2.1428571428571429E-2</c:v>
                </c:pt>
                <c:pt idx="735">
                  <c:v>2.1428571428571429E-2</c:v>
                </c:pt>
                <c:pt idx="736">
                  <c:v>2.132352941176471E-2</c:v>
                </c:pt>
                <c:pt idx="737">
                  <c:v>2.132352941176471E-2</c:v>
                </c:pt>
                <c:pt idx="738">
                  <c:v>2.1218487394957984E-2</c:v>
                </c:pt>
                <c:pt idx="739">
                  <c:v>2.1113445378151262E-2</c:v>
                </c:pt>
                <c:pt idx="740">
                  <c:v>2.1113445378151262E-2</c:v>
                </c:pt>
                <c:pt idx="741">
                  <c:v>2.100840336134454E-2</c:v>
                </c:pt>
                <c:pt idx="742">
                  <c:v>2.100840336134454E-2</c:v>
                </c:pt>
                <c:pt idx="743">
                  <c:v>2.0903361344537817E-2</c:v>
                </c:pt>
                <c:pt idx="744">
                  <c:v>2.0798319327731095E-2</c:v>
                </c:pt>
                <c:pt idx="745">
                  <c:v>2.0798319327731095E-2</c:v>
                </c:pt>
                <c:pt idx="746">
                  <c:v>2.0693277310924373E-2</c:v>
                </c:pt>
                <c:pt idx="747">
                  <c:v>2.058823529411765E-2</c:v>
                </c:pt>
                <c:pt idx="748">
                  <c:v>2.058823529411765E-2</c:v>
                </c:pt>
                <c:pt idx="749">
                  <c:v>2.0483193277310924E-2</c:v>
                </c:pt>
                <c:pt idx="750">
                  <c:v>2.0483193277310924E-2</c:v>
                </c:pt>
                <c:pt idx="751">
                  <c:v>2.0483193277310924E-2</c:v>
                </c:pt>
                <c:pt idx="752">
                  <c:v>2.0378151260504202E-2</c:v>
                </c:pt>
                <c:pt idx="753">
                  <c:v>2.0378151260504202E-2</c:v>
                </c:pt>
                <c:pt idx="754">
                  <c:v>2.027310924369748E-2</c:v>
                </c:pt>
                <c:pt idx="755">
                  <c:v>2.027310924369748E-2</c:v>
                </c:pt>
                <c:pt idx="756">
                  <c:v>2.0168067226890758E-2</c:v>
                </c:pt>
                <c:pt idx="757">
                  <c:v>2.0168067226890758E-2</c:v>
                </c:pt>
                <c:pt idx="758">
                  <c:v>2.0063025210084035E-2</c:v>
                </c:pt>
                <c:pt idx="759">
                  <c:v>1.9957983193277313E-2</c:v>
                </c:pt>
                <c:pt idx="760">
                  <c:v>1.9957983193277313E-2</c:v>
                </c:pt>
                <c:pt idx="761">
                  <c:v>1.9957983193277313E-2</c:v>
                </c:pt>
                <c:pt idx="762">
                  <c:v>1.9852941176470591E-2</c:v>
                </c:pt>
                <c:pt idx="763">
                  <c:v>1.9747899159663865E-2</c:v>
                </c:pt>
                <c:pt idx="764">
                  <c:v>1.9747899159663865E-2</c:v>
                </c:pt>
                <c:pt idx="765">
                  <c:v>1.9642857142857142E-2</c:v>
                </c:pt>
                <c:pt idx="766">
                  <c:v>1.9642857142857142E-2</c:v>
                </c:pt>
                <c:pt idx="767">
                  <c:v>1.953781512605042E-2</c:v>
                </c:pt>
                <c:pt idx="768">
                  <c:v>1.953781512605042E-2</c:v>
                </c:pt>
                <c:pt idx="769">
                  <c:v>1.9432773109243698E-2</c:v>
                </c:pt>
                <c:pt idx="770">
                  <c:v>1.9432773109243698E-2</c:v>
                </c:pt>
                <c:pt idx="771">
                  <c:v>1.9327731092436976E-2</c:v>
                </c:pt>
                <c:pt idx="772">
                  <c:v>1.9327731092436976E-2</c:v>
                </c:pt>
                <c:pt idx="773">
                  <c:v>1.9222689075630253E-2</c:v>
                </c:pt>
                <c:pt idx="774">
                  <c:v>1.9117647058823531E-2</c:v>
                </c:pt>
                <c:pt idx="775">
                  <c:v>1.9117647058823531E-2</c:v>
                </c:pt>
                <c:pt idx="776">
                  <c:v>1.9012605042016809E-2</c:v>
                </c:pt>
                <c:pt idx="777">
                  <c:v>1.9012605042016809E-2</c:v>
                </c:pt>
                <c:pt idx="778">
                  <c:v>1.8907563025210083E-2</c:v>
                </c:pt>
                <c:pt idx="779">
                  <c:v>1.8907563025210083E-2</c:v>
                </c:pt>
                <c:pt idx="780">
                  <c:v>1.880252100840336E-2</c:v>
                </c:pt>
                <c:pt idx="781">
                  <c:v>1.880252100840336E-2</c:v>
                </c:pt>
                <c:pt idx="782">
                  <c:v>1.880252100840336E-2</c:v>
                </c:pt>
                <c:pt idx="783">
                  <c:v>1.8697478991596638E-2</c:v>
                </c:pt>
                <c:pt idx="784">
                  <c:v>1.8697478991596638E-2</c:v>
                </c:pt>
                <c:pt idx="785">
                  <c:v>1.8592436974789916E-2</c:v>
                </c:pt>
                <c:pt idx="786">
                  <c:v>1.8592436974789916E-2</c:v>
                </c:pt>
                <c:pt idx="787">
                  <c:v>1.8487394957983194E-2</c:v>
                </c:pt>
                <c:pt idx="788">
                  <c:v>1.8382352941176471E-2</c:v>
                </c:pt>
                <c:pt idx="789">
                  <c:v>1.8277310924369749E-2</c:v>
                </c:pt>
                <c:pt idx="790">
                  <c:v>1.8277310924369749E-2</c:v>
                </c:pt>
                <c:pt idx="791">
                  <c:v>1.8172268907563023E-2</c:v>
                </c:pt>
                <c:pt idx="792">
                  <c:v>1.8172268907563023E-2</c:v>
                </c:pt>
                <c:pt idx="793">
                  <c:v>1.8067226890756301E-2</c:v>
                </c:pt>
                <c:pt idx="794">
                  <c:v>1.8067226890756301E-2</c:v>
                </c:pt>
                <c:pt idx="795">
                  <c:v>1.7962184873949582E-2</c:v>
                </c:pt>
                <c:pt idx="796">
                  <c:v>1.785714285714286E-2</c:v>
                </c:pt>
                <c:pt idx="797">
                  <c:v>1.785714285714286E-2</c:v>
                </c:pt>
                <c:pt idx="798">
                  <c:v>1.7752100840336137E-2</c:v>
                </c:pt>
                <c:pt idx="799">
                  <c:v>1.7752100840336137E-2</c:v>
                </c:pt>
                <c:pt idx="800">
                  <c:v>1.7647058823529415E-2</c:v>
                </c:pt>
                <c:pt idx="801">
                  <c:v>1.7647058823529415E-2</c:v>
                </c:pt>
                <c:pt idx="802">
                  <c:v>1.7542016806722689E-2</c:v>
                </c:pt>
                <c:pt idx="803">
                  <c:v>1.7542016806722689E-2</c:v>
                </c:pt>
                <c:pt idx="804">
                  <c:v>1.7436974789915967E-2</c:v>
                </c:pt>
                <c:pt idx="805">
                  <c:v>1.7331932773109245E-2</c:v>
                </c:pt>
                <c:pt idx="806">
                  <c:v>1.7331932773109245E-2</c:v>
                </c:pt>
                <c:pt idx="807">
                  <c:v>1.7226890756302522E-2</c:v>
                </c:pt>
                <c:pt idx="808">
                  <c:v>1.71218487394958E-2</c:v>
                </c:pt>
                <c:pt idx="809">
                  <c:v>1.71218487394958E-2</c:v>
                </c:pt>
                <c:pt idx="810">
                  <c:v>1.6911764705882355E-2</c:v>
                </c:pt>
                <c:pt idx="811">
                  <c:v>1.6911764705882355E-2</c:v>
                </c:pt>
                <c:pt idx="812">
                  <c:v>1.6806722689075633E-2</c:v>
                </c:pt>
                <c:pt idx="813">
                  <c:v>1.6701680672268907E-2</c:v>
                </c:pt>
                <c:pt idx="814">
                  <c:v>1.6701680672268907E-2</c:v>
                </c:pt>
                <c:pt idx="815">
                  <c:v>1.6596638655462185E-2</c:v>
                </c:pt>
                <c:pt idx="816">
                  <c:v>1.6491596638655463E-2</c:v>
                </c:pt>
                <c:pt idx="817">
                  <c:v>1.6491596638655463E-2</c:v>
                </c:pt>
                <c:pt idx="818">
                  <c:v>1.638655462184874E-2</c:v>
                </c:pt>
                <c:pt idx="819">
                  <c:v>1.638655462184874E-2</c:v>
                </c:pt>
                <c:pt idx="820">
                  <c:v>1.6281512605042018E-2</c:v>
                </c:pt>
                <c:pt idx="821">
                  <c:v>1.6176470588235296E-2</c:v>
                </c:pt>
                <c:pt idx="822">
                  <c:v>1.6176470588235296E-2</c:v>
                </c:pt>
                <c:pt idx="823">
                  <c:v>1.6071428571428573E-2</c:v>
                </c:pt>
                <c:pt idx="824">
                  <c:v>1.5966386554621848E-2</c:v>
                </c:pt>
                <c:pt idx="825">
                  <c:v>1.5966386554621848E-2</c:v>
                </c:pt>
                <c:pt idx="826">
                  <c:v>1.5861344537815125E-2</c:v>
                </c:pt>
                <c:pt idx="827">
                  <c:v>1.5756302521008403E-2</c:v>
                </c:pt>
                <c:pt idx="828">
                  <c:v>1.5756302521008403E-2</c:v>
                </c:pt>
                <c:pt idx="829">
                  <c:v>1.5651260504201681E-2</c:v>
                </c:pt>
                <c:pt idx="830">
                  <c:v>1.5651260504201681E-2</c:v>
                </c:pt>
                <c:pt idx="831">
                  <c:v>1.5546218487394958E-2</c:v>
                </c:pt>
                <c:pt idx="832">
                  <c:v>1.5546218487394958E-2</c:v>
                </c:pt>
                <c:pt idx="833">
                  <c:v>1.5441176470588236E-2</c:v>
                </c:pt>
                <c:pt idx="834">
                  <c:v>1.5336134453781512E-2</c:v>
                </c:pt>
                <c:pt idx="835">
                  <c:v>1.5336134453781512E-2</c:v>
                </c:pt>
                <c:pt idx="836">
                  <c:v>1.523109243697479E-2</c:v>
                </c:pt>
                <c:pt idx="837">
                  <c:v>1.523109243697479E-2</c:v>
                </c:pt>
                <c:pt idx="838">
                  <c:v>1.523109243697479E-2</c:v>
                </c:pt>
                <c:pt idx="839">
                  <c:v>1.5126050420168067E-2</c:v>
                </c:pt>
                <c:pt idx="840">
                  <c:v>1.5126050420168067E-2</c:v>
                </c:pt>
                <c:pt idx="841">
                  <c:v>1.5021008403361343E-2</c:v>
                </c:pt>
                <c:pt idx="842">
                  <c:v>1.5021008403361343E-2</c:v>
                </c:pt>
                <c:pt idx="843">
                  <c:v>1.4915966386554621E-2</c:v>
                </c:pt>
                <c:pt idx="844">
                  <c:v>1.4915966386554621E-2</c:v>
                </c:pt>
                <c:pt idx="845">
                  <c:v>1.4810924369747899E-2</c:v>
                </c:pt>
                <c:pt idx="846">
                  <c:v>1.4705882352941178E-2</c:v>
                </c:pt>
                <c:pt idx="847">
                  <c:v>1.4705882352941178E-2</c:v>
                </c:pt>
                <c:pt idx="848">
                  <c:v>1.4600840336134456E-2</c:v>
                </c:pt>
                <c:pt idx="849">
                  <c:v>1.4600840336134456E-2</c:v>
                </c:pt>
                <c:pt idx="850">
                  <c:v>1.4495798319327733E-2</c:v>
                </c:pt>
                <c:pt idx="851">
                  <c:v>1.4390756302521009E-2</c:v>
                </c:pt>
                <c:pt idx="852">
                  <c:v>1.4390756302521009E-2</c:v>
                </c:pt>
                <c:pt idx="853">
                  <c:v>1.4285714285714287E-2</c:v>
                </c:pt>
                <c:pt idx="854">
                  <c:v>1.4180672268907565E-2</c:v>
                </c:pt>
                <c:pt idx="855">
                  <c:v>1.4075630252100842E-2</c:v>
                </c:pt>
                <c:pt idx="856">
                  <c:v>1.4075630252100842E-2</c:v>
                </c:pt>
                <c:pt idx="857">
                  <c:v>1.3970588235294118E-2</c:v>
                </c:pt>
                <c:pt idx="858">
                  <c:v>1.3865546218487396E-2</c:v>
                </c:pt>
                <c:pt idx="859">
                  <c:v>1.3865546218487396E-2</c:v>
                </c:pt>
                <c:pt idx="860">
                  <c:v>1.3760504201680674E-2</c:v>
                </c:pt>
                <c:pt idx="861">
                  <c:v>1.3760504201680674E-2</c:v>
                </c:pt>
                <c:pt idx="862">
                  <c:v>1.3655462184873951E-2</c:v>
                </c:pt>
                <c:pt idx="863">
                  <c:v>1.3655462184873951E-2</c:v>
                </c:pt>
                <c:pt idx="864">
                  <c:v>1.3550420168067227E-2</c:v>
                </c:pt>
                <c:pt idx="865">
                  <c:v>1.3550420168067227E-2</c:v>
                </c:pt>
                <c:pt idx="866">
                  <c:v>1.3445378151260505E-2</c:v>
                </c:pt>
                <c:pt idx="867">
                  <c:v>1.3340336134453783E-2</c:v>
                </c:pt>
                <c:pt idx="868">
                  <c:v>1.3340336134453783E-2</c:v>
                </c:pt>
                <c:pt idx="869">
                  <c:v>1.323529411764706E-2</c:v>
                </c:pt>
                <c:pt idx="870">
                  <c:v>1.323529411764706E-2</c:v>
                </c:pt>
                <c:pt idx="871">
                  <c:v>1.3130252100840336E-2</c:v>
                </c:pt>
                <c:pt idx="872">
                  <c:v>1.3130252100840336E-2</c:v>
                </c:pt>
                <c:pt idx="873">
                  <c:v>1.3025210084033614E-2</c:v>
                </c:pt>
                <c:pt idx="874">
                  <c:v>1.3025210084033614E-2</c:v>
                </c:pt>
                <c:pt idx="875">
                  <c:v>1.2920168067226892E-2</c:v>
                </c:pt>
                <c:pt idx="876">
                  <c:v>1.2920168067226892E-2</c:v>
                </c:pt>
                <c:pt idx="877">
                  <c:v>1.2815126050420168E-2</c:v>
                </c:pt>
                <c:pt idx="878">
                  <c:v>1.2815126050420168E-2</c:v>
                </c:pt>
                <c:pt idx="879">
                  <c:v>1.2815126050420168E-2</c:v>
                </c:pt>
                <c:pt idx="880">
                  <c:v>1.2710084033613445E-2</c:v>
                </c:pt>
                <c:pt idx="881">
                  <c:v>1.2710084033613445E-2</c:v>
                </c:pt>
                <c:pt idx="882">
                  <c:v>1.2710084033613445E-2</c:v>
                </c:pt>
                <c:pt idx="883">
                  <c:v>1.2605042016806723E-2</c:v>
                </c:pt>
                <c:pt idx="884">
                  <c:v>1.2605042016806723E-2</c:v>
                </c:pt>
                <c:pt idx="885">
                  <c:v>1.2500000000000001E-2</c:v>
                </c:pt>
                <c:pt idx="886">
                  <c:v>1.2500000000000001E-2</c:v>
                </c:pt>
                <c:pt idx="887">
                  <c:v>1.2394957983193277E-2</c:v>
                </c:pt>
                <c:pt idx="888">
                  <c:v>1.2394957983193277E-2</c:v>
                </c:pt>
                <c:pt idx="889">
                  <c:v>1.2289915966386556E-2</c:v>
                </c:pt>
                <c:pt idx="890">
                  <c:v>1.2289915966386556E-2</c:v>
                </c:pt>
                <c:pt idx="891">
                  <c:v>1.2184873949579834E-2</c:v>
                </c:pt>
                <c:pt idx="892">
                  <c:v>1.2184873949579834E-2</c:v>
                </c:pt>
                <c:pt idx="893">
                  <c:v>1.207983193277311E-2</c:v>
                </c:pt>
                <c:pt idx="894">
                  <c:v>1.207983193277311E-2</c:v>
                </c:pt>
                <c:pt idx="895">
                  <c:v>1.207983193277311E-2</c:v>
                </c:pt>
                <c:pt idx="896">
                  <c:v>1.1974789915966387E-2</c:v>
                </c:pt>
                <c:pt idx="897">
                  <c:v>1.1974789915966387E-2</c:v>
                </c:pt>
                <c:pt idx="898">
                  <c:v>1.1869747899159665E-2</c:v>
                </c:pt>
                <c:pt idx="899">
                  <c:v>1.1869747899159665E-2</c:v>
                </c:pt>
                <c:pt idx="900">
                  <c:v>1.1764705882352943E-2</c:v>
                </c:pt>
                <c:pt idx="901">
                  <c:v>1.1764705882352943E-2</c:v>
                </c:pt>
                <c:pt idx="902">
                  <c:v>1.1659663865546219E-2</c:v>
                </c:pt>
                <c:pt idx="903">
                  <c:v>1.1659663865546219E-2</c:v>
                </c:pt>
                <c:pt idx="904">
                  <c:v>1.1554621848739496E-2</c:v>
                </c:pt>
                <c:pt idx="905">
                  <c:v>1.1554621848739496E-2</c:v>
                </c:pt>
                <c:pt idx="906">
                  <c:v>1.1554621848739496E-2</c:v>
                </c:pt>
                <c:pt idx="907">
                  <c:v>1.1449579831932774E-2</c:v>
                </c:pt>
                <c:pt idx="908">
                  <c:v>1.1449579831932774E-2</c:v>
                </c:pt>
                <c:pt idx="909">
                  <c:v>1.134453781512605E-2</c:v>
                </c:pt>
                <c:pt idx="910">
                  <c:v>1.1239495798319328E-2</c:v>
                </c:pt>
                <c:pt idx="911">
                  <c:v>1.1239495798319328E-2</c:v>
                </c:pt>
                <c:pt idx="912">
                  <c:v>1.1134453781512605E-2</c:v>
                </c:pt>
                <c:pt idx="913">
                  <c:v>1.1134453781512605E-2</c:v>
                </c:pt>
                <c:pt idx="914">
                  <c:v>1.1029411764705883E-2</c:v>
                </c:pt>
                <c:pt idx="915">
                  <c:v>1.1029411764705883E-2</c:v>
                </c:pt>
                <c:pt idx="916">
                  <c:v>1.1029411764705883E-2</c:v>
                </c:pt>
                <c:pt idx="917">
                  <c:v>1.0924369747899159E-2</c:v>
                </c:pt>
                <c:pt idx="918">
                  <c:v>1.0924369747899159E-2</c:v>
                </c:pt>
                <c:pt idx="919">
                  <c:v>1.0819327731092437E-2</c:v>
                </c:pt>
                <c:pt idx="920">
                  <c:v>1.0819327731092437E-2</c:v>
                </c:pt>
                <c:pt idx="921">
                  <c:v>1.0819327731092437E-2</c:v>
                </c:pt>
                <c:pt idx="922">
                  <c:v>1.0714285714285714E-2</c:v>
                </c:pt>
                <c:pt idx="923">
                  <c:v>1.0714285714285714E-2</c:v>
                </c:pt>
                <c:pt idx="924">
                  <c:v>1.0609243697478992E-2</c:v>
                </c:pt>
                <c:pt idx="925">
                  <c:v>1.0609243697478992E-2</c:v>
                </c:pt>
                <c:pt idx="926">
                  <c:v>1.050420168067227E-2</c:v>
                </c:pt>
                <c:pt idx="927">
                  <c:v>1.050420168067227E-2</c:v>
                </c:pt>
                <c:pt idx="928">
                  <c:v>1.050420168067227E-2</c:v>
                </c:pt>
                <c:pt idx="929">
                  <c:v>1.0399159663865547E-2</c:v>
                </c:pt>
                <c:pt idx="930">
                  <c:v>1.0399159663865547E-2</c:v>
                </c:pt>
                <c:pt idx="931">
                  <c:v>1.0294117647058825E-2</c:v>
                </c:pt>
                <c:pt idx="932">
                  <c:v>1.0294117647058825E-2</c:v>
                </c:pt>
                <c:pt idx="933">
                  <c:v>1.0189075630252101E-2</c:v>
                </c:pt>
                <c:pt idx="934">
                  <c:v>1.0189075630252101E-2</c:v>
                </c:pt>
                <c:pt idx="935">
                  <c:v>1.0084033613445379E-2</c:v>
                </c:pt>
                <c:pt idx="936">
                  <c:v>9.9789915966386564E-3</c:v>
                </c:pt>
                <c:pt idx="937">
                  <c:v>9.9789915966386564E-3</c:v>
                </c:pt>
                <c:pt idx="938">
                  <c:v>9.8739495798319324E-3</c:v>
                </c:pt>
                <c:pt idx="939">
                  <c:v>9.8739495798319324E-3</c:v>
                </c:pt>
                <c:pt idx="940">
                  <c:v>9.7689075630252101E-3</c:v>
                </c:pt>
                <c:pt idx="941">
                  <c:v>9.7689075630252101E-3</c:v>
                </c:pt>
                <c:pt idx="942">
                  <c:v>9.6638655462184878E-3</c:v>
                </c:pt>
                <c:pt idx="943">
                  <c:v>9.6638655462184878E-3</c:v>
                </c:pt>
                <c:pt idx="944">
                  <c:v>9.5588235294117654E-3</c:v>
                </c:pt>
                <c:pt idx="945">
                  <c:v>9.5588235294117654E-3</c:v>
                </c:pt>
                <c:pt idx="946">
                  <c:v>9.4537815126050414E-3</c:v>
                </c:pt>
                <c:pt idx="947">
                  <c:v>9.4537815126050414E-3</c:v>
                </c:pt>
                <c:pt idx="948">
                  <c:v>9.3487394957983191E-3</c:v>
                </c:pt>
                <c:pt idx="949">
                  <c:v>9.3487394957983191E-3</c:v>
                </c:pt>
                <c:pt idx="950">
                  <c:v>9.2436974789915968E-3</c:v>
                </c:pt>
                <c:pt idx="951">
                  <c:v>9.2436974789915968E-3</c:v>
                </c:pt>
                <c:pt idx="952">
                  <c:v>9.1386554621848744E-3</c:v>
                </c:pt>
                <c:pt idx="953">
                  <c:v>9.0336134453781504E-3</c:v>
                </c:pt>
                <c:pt idx="954">
                  <c:v>9.0336134453781504E-3</c:v>
                </c:pt>
                <c:pt idx="955">
                  <c:v>8.9285714285714298E-3</c:v>
                </c:pt>
                <c:pt idx="956">
                  <c:v>8.9285714285714298E-3</c:v>
                </c:pt>
                <c:pt idx="957">
                  <c:v>8.8235294117647075E-3</c:v>
                </c:pt>
                <c:pt idx="958">
                  <c:v>8.8235294117647075E-3</c:v>
                </c:pt>
                <c:pt idx="959">
                  <c:v>8.7184873949579834E-3</c:v>
                </c:pt>
                <c:pt idx="960">
                  <c:v>8.6134453781512611E-3</c:v>
                </c:pt>
                <c:pt idx="961">
                  <c:v>8.5084033613445388E-3</c:v>
                </c:pt>
                <c:pt idx="962">
                  <c:v>8.5084033613445388E-3</c:v>
                </c:pt>
                <c:pt idx="963">
                  <c:v>8.4033613445378165E-3</c:v>
                </c:pt>
                <c:pt idx="964">
                  <c:v>8.4033613445378165E-3</c:v>
                </c:pt>
                <c:pt idx="965">
                  <c:v>8.2983193277310924E-3</c:v>
                </c:pt>
                <c:pt idx="966">
                  <c:v>8.2983193277310924E-3</c:v>
                </c:pt>
                <c:pt idx="967">
                  <c:v>8.1932773109243701E-3</c:v>
                </c:pt>
                <c:pt idx="968">
                  <c:v>8.0882352941176478E-3</c:v>
                </c:pt>
                <c:pt idx="969">
                  <c:v>7.9831932773109238E-3</c:v>
                </c:pt>
                <c:pt idx="970">
                  <c:v>7.9831932773109238E-3</c:v>
                </c:pt>
                <c:pt idx="971">
                  <c:v>7.8781512605042014E-3</c:v>
                </c:pt>
                <c:pt idx="972">
                  <c:v>7.8781512605042014E-3</c:v>
                </c:pt>
                <c:pt idx="973">
                  <c:v>7.7731092436974791E-3</c:v>
                </c:pt>
                <c:pt idx="974">
                  <c:v>7.7731092436974791E-3</c:v>
                </c:pt>
                <c:pt idx="975">
                  <c:v>7.6680672268907559E-3</c:v>
                </c:pt>
                <c:pt idx="976">
                  <c:v>7.5630252100840336E-3</c:v>
                </c:pt>
                <c:pt idx="977">
                  <c:v>7.5630252100840336E-3</c:v>
                </c:pt>
                <c:pt idx="978">
                  <c:v>7.4579831932773104E-3</c:v>
                </c:pt>
                <c:pt idx="979">
                  <c:v>7.352941176470589E-3</c:v>
                </c:pt>
                <c:pt idx="980">
                  <c:v>7.352941176470589E-3</c:v>
                </c:pt>
                <c:pt idx="981">
                  <c:v>7.2478991596638667E-3</c:v>
                </c:pt>
                <c:pt idx="982">
                  <c:v>7.2478991596638667E-3</c:v>
                </c:pt>
                <c:pt idx="983">
                  <c:v>7.1428571428571435E-3</c:v>
                </c:pt>
                <c:pt idx="984">
                  <c:v>7.1428571428571435E-3</c:v>
                </c:pt>
                <c:pt idx="985">
                  <c:v>7.0378151260504212E-3</c:v>
                </c:pt>
                <c:pt idx="986">
                  <c:v>7.0378151260504212E-3</c:v>
                </c:pt>
                <c:pt idx="987">
                  <c:v>6.932773109243698E-3</c:v>
                </c:pt>
                <c:pt idx="988">
                  <c:v>6.932773109243698E-3</c:v>
                </c:pt>
                <c:pt idx="989">
                  <c:v>6.8277310924369757E-3</c:v>
                </c:pt>
                <c:pt idx="990">
                  <c:v>6.7226890756302525E-3</c:v>
                </c:pt>
                <c:pt idx="991">
                  <c:v>6.7226890756302525E-3</c:v>
                </c:pt>
                <c:pt idx="992">
                  <c:v>6.6176470588235302E-3</c:v>
                </c:pt>
                <c:pt idx="993">
                  <c:v>6.6176470588235302E-3</c:v>
                </c:pt>
                <c:pt idx="994">
                  <c:v>6.6176470588235302E-3</c:v>
                </c:pt>
                <c:pt idx="995">
                  <c:v>6.512605042016807E-3</c:v>
                </c:pt>
                <c:pt idx="996">
                  <c:v>6.4075630252100838E-3</c:v>
                </c:pt>
                <c:pt idx="997">
                  <c:v>6.4075630252100838E-3</c:v>
                </c:pt>
                <c:pt idx="998">
                  <c:v>6.3025210084033615E-3</c:v>
                </c:pt>
                <c:pt idx="999">
                  <c:v>6.1974789915966383E-3</c:v>
                </c:pt>
                <c:pt idx="1000">
                  <c:v>6.1974789915966383E-3</c:v>
                </c:pt>
                <c:pt idx="1001">
                  <c:v>6.0924369747899169E-3</c:v>
                </c:pt>
                <c:pt idx="1002">
                  <c:v>5.9873949579831937E-3</c:v>
                </c:pt>
                <c:pt idx="1003">
                  <c:v>5.9873949579831937E-3</c:v>
                </c:pt>
                <c:pt idx="1004">
                  <c:v>5.8823529411764714E-3</c:v>
                </c:pt>
                <c:pt idx="1005">
                  <c:v>5.8823529411764714E-3</c:v>
                </c:pt>
                <c:pt idx="1006">
                  <c:v>5.7773109243697482E-3</c:v>
                </c:pt>
                <c:pt idx="1007">
                  <c:v>5.672268907563025E-3</c:v>
                </c:pt>
                <c:pt idx="1008">
                  <c:v>5.5672268907563027E-3</c:v>
                </c:pt>
                <c:pt idx="1009">
                  <c:v>5.5672268907563027E-3</c:v>
                </c:pt>
                <c:pt idx="1010">
                  <c:v>5.4621848739495795E-3</c:v>
                </c:pt>
                <c:pt idx="1011">
                  <c:v>5.3571428571428572E-3</c:v>
                </c:pt>
                <c:pt idx="1012">
                  <c:v>5.2521008403361349E-3</c:v>
                </c:pt>
                <c:pt idx="1013">
                  <c:v>5.1470588235294126E-3</c:v>
                </c:pt>
                <c:pt idx="1014">
                  <c:v>5.1470588235294126E-3</c:v>
                </c:pt>
                <c:pt idx="1015">
                  <c:v>5.0420168067226894E-3</c:v>
                </c:pt>
                <c:pt idx="1016">
                  <c:v>5.0420168067226894E-3</c:v>
                </c:pt>
                <c:pt idx="1017">
                  <c:v>5.0420168067226894E-3</c:v>
                </c:pt>
                <c:pt idx="1018">
                  <c:v>4.9369747899159662E-3</c:v>
                </c:pt>
                <c:pt idx="1019">
                  <c:v>4.9369747899159662E-3</c:v>
                </c:pt>
                <c:pt idx="1020">
                  <c:v>4.8319327731092439E-3</c:v>
                </c:pt>
                <c:pt idx="1021">
                  <c:v>4.7268907563025207E-3</c:v>
                </c:pt>
                <c:pt idx="1022">
                  <c:v>4.6218487394957984E-3</c:v>
                </c:pt>
                <c:pt idx="1023">
                  <c:v>4.6218487394957984E-3</c:v>
                </c:pt>
                <c:pt idx="1024">
                  <c:v>4.5168067226890752E-3</c:v>
                </c:pt>
                <c:pt idx="1025">
                  <c:v>4.5168067226890752E-3</c:v>
                </c:pt>
                <c:pt idx="1026">
                  <c:v>4.4117647058823537E-3</c:v>
                </c:pt>
                <c:pt idx="1027">
                  <c:v>4.4117647058823537E-3</c:v>
                </c:pt>
                <c:pt idx="1028">
                  <c:v>4.3067226890756306E-3</c:v>
                </c:pt>
                <c:pt idx="1029">
                  <c:v>4.3067226890756306E-3</c:v>
                </c:pt>
                <c:pt idx="1030">
                  <c:v>4.2016806722689082E-3</c:v>
                </c:pt>
                <c:pt idx="1031">
                  <c:v>4.2016806722689082E-3</c:v>
                </c:pt>
                <c:pt idx="1032">
                  <c:v>4.0966386554621851E-3</c:v>
                </c:pt>
                <c:pt idx="1033">
                  <c:v>3.9915966386554619E-3</c:v>
                </c:pt>
                <c:pt idx="1034">
                  <c:v>3.9915966386554619E-3</c:v>
                </c:pt>
                <c:pt idx="1035">
                  <c:v>3.8865546218487396E-3</c:v>
                </c:pt>
                <c:pt idx="1036">
                  <c:v>3.8865546218487396E-3</c:v>
                </c:pt>
                <c:pt idx="1037">
                  <c:v>3.7815126050420168E-3</c:v>
                </c:pt>
                <c:pt idx="1038">
                  <c:v>3.6764705882352945E-3</c:v>
                </c:pt>
              </c:numCache>
            </c:numRef>
          </c:xVal>
          <c:yVal>
            <c:numRef>
              <c:f>GR1_y!$Q$2:$Q$1040</c:f>
              <c:numCache>
                <c:formatCode>General</c:formatCode>
                <c:ptCount val="1039"/>
                <c:pt idx="0">
                  <c:v>3.3498804197738659E-2</c:v>
                </c:pt>
                <c:pt idx="1">
                  <c:v>3.4082407058326436E-2</c:v>
                </c:pt>
                <c:pt idx="2">
                  <c:v>3.4082407058326436E-2</c:v>
                </c:pt>
                <c:pt idx="3">
                  <c:v>3.4082407058326436E-2</c:v>
                </c:pt>
                <c:pt idx="4">
                  <c:v>3.3965686486208881E-2</c:v>
                </c:pt>
                <c:pt idx="5">
                  <c:v>3.4082407058326436E-2</c:v>
                </c:pt>
                <c:pt idx="6">
                  <c:v>3.373224534197377E-2</c:v>
                </c:pt>
                <c:pt idx="7">
                  <c:v>3.3965686486208881E-2</c:v>
                </c:pt>
                <c:pt idx="8">
                  <c:v>3.3965686486208881E-2</c:v>
                </c:pt>
                <c:pt idx="9">
                  <c:v>3.3965686486208881E-2</c:v>
                </c:pt>
                <c:pt idx="10">
                  <c:v>3.3848965914091325E-2</c:v>
                </c:pt>
                <c:pt idx="11">
                  <c:v>3.3848965914091325E-2</c:v>
                </c:pt>
                <c:pt idx="12">
                  <c:v>3.3965686486208881E-2</c:v>
                </c:pt>
                <c:pt idx="13">
                  <c:v>3.3965686486208881E-2</c:v>
                </c:pt>
                <c:pt idx="14">
                  <c:v>3.3965686486208881E-2</c:v>
                </c:pt>
                <c:pt idx="15">
                  <c:v>3.3848965914091325E-2</c:v>
                </c:pt>
                <c:pt idx="16">
                  <c:v>3.3848965914091325E-2</c:v>
                </c:pt>
                <c:pt idx="17">
                  <c:v>3.3848965914091325E-2</c:v>
                </c:pt>
                <c:pt idx="18">
                  <c:v>3.3965686486208881E-2</c:v>
                </c:pt>
                <c:pt idx="19">
                  <c:v>3.373224534197377E-2</c:v>
                </c:pt>
                <c:pt idx="20">
                  <c:v>3.3848965914091325E-2</c:v>
                </c:pt>
                <c:pt idx="21">
                  <c:v>3.3848965914091325E-2</c:v>
                </c:pt>
                <c:pt idx="22">
                  <c:v>3.3498804197738659E-2</c:v>
                </c:pt>
                <c:pt idx="23">
                  <c:v>3.3615524769856207E-2</c:v>
                </c:pt>
                <c:pt idx="24">
                  <c:v>3.3615524769856207E-2</c:v>
                </c:pt>
                <c:pt idx="25">
                  <c:v>3.3382083625621096E-2</c:v>
                </c:pt>
                <c:pt idx="26">
                  <c:v>3.3615524769856207E-2</c:v>
                </c:pt>
                <c:pt idx="27">
                  <c:v>3.4082407058326436E-2</c:v>
                </c:pt>
                <c:pt idx="28">
                  <c:v>3.4549289346796665E-2</c:v>
                </c:pt>
                <c:pt idx="29">
                  <c:v>3.4899451063149331E-2</c:v>
                </c:pt>
                <c:pt idx="30">
                  <c:v>3.5132892207384442E-2</c:v>
                </c:pt>
                <c:pt idx="31">
                  <c:v>3.5833215640089781E-2</c:v>
                </c:pt>
                <c:pt idx="32">
                  <c:v>3.6416818500677565E-2</c:v>
                </c:pt>
                <c:pt idx="33">
                  <c:v>3.6766980217030232E-2</c:v>
                </c:pt>
                <c:pt idx="34">
                  <c:v>3.7467303649735571E-2</c:v>
                </c:pt>
                <c:pt idx="35">
                  <c:v>3.7934185938205793E-2</c:v>
                </c:pt>
                <c:pt idx="36">
                  <c:v>3.8751229943028688E-2</c:v>
                </c:pt>
                <c:pt idx="37">
                  <c:v>3.9334832803616472E-2</c:v>
                </c:pt>
                <c:pt idx="38">
                  <c:v>3.9801715092086694E-2</c:v>
                </c:pt>
                <c:pt idx="39">
                  <c:v>4.0268597380556923E-2</c:v>
                </c:pt>
                <c:pt idx="40">
                  <c:v>4.0968920813262255E-2</c:v>
                </c:pt>
                <c:pt idx="41">
                  <c:v>4.1669244245967595E-2</c:v>
                </c:pt>
                <c:pt idx="42">
                  <c:v>4.248628825079049E-2</c:v>
                </c:pt>
                <c:pt idx="43">
                  <c:v>4.2953170539260718E-2</c:v>
                </c:pt>
                <c:pt idx="44">
                  <c:v>4.3653493971966058E-2</c:v>
                </c:pt>
                <c:pt idx="45">
                  <c:v>4.435381740467139E-2</c:v>
                </c:pt>
                <c:pt idx="46">
                  <c:v>4.5054140837376723E-2</c:v>
                </c:pt>
                <c:pt idx="47">
                  <c:v>4.598790541431718E-2</c:v>
                </c:pt>
                <c:pt idx="48">
                  <c:v>4.6688228847022513E-2</c:v>
                </c:pt>
                <c:pt idx="49">
                  <c:v>4.7505272851845415E-2</c:v>
                </c:pt>
                <c:pt idx="50">
                  <c:v>4.8322316856668303E-2</c:v>
                </c:pt>
                <c:pt idx="51">
                  <c:v>4.9022640289373642E-2</c:v>
                </c:pt>
                <c:pt idx="52">
                  <c:v>4.9722963722078975E-2</c:v>
                </c:pt>
                <c:pt idx="53">
                  <c:v>5.0656728299019425E-2</c:v>
                </c:pt>
                <c:pt idx="54">
                  <c:v>5.1590492875959876E-2</c:v>
                </c:pt>
                <c:pt idx="55">
                  <c:v>5.2290816308665222E-2</c:v>
                </c:pt>
                <c:pt idx="56">
                  <c:v>5.310786031348811E-2</c:v>
                </c:pt>
                <c:pt idx="57">
                  <c:v>5.3924904318311005E-2</c:v>
                </c:pt>
                <c:pt idx="58">
                  <c:v>5.4975389467369011E-2</c:v>
                </c:pt>
                <c:pt idx="59">
                  <c:v>5.5909154044309461E-2</c:v>
                </c:pt>
                <c:pt idx="60">
                  <c:v>5.6726198049132363E-2</c:v>
                </c:pt>
                <c:pt idx="61">
                  <c:v>5.7659962626072814E-2</c:v>
                </c:pt>
                <c:pt idx="62">
                  <c:v>5.8827168347248368E-2</c:v>
                </c:pt>
                <c:pt idx="63">
                  <c:v>5.9760932924188818E-2</c:v>
                </c:pt>
                <c:pt idx="64">
                  <c:v>6.0811418073246824E-2</c:v>
                </c:pt>
                <c:pt idx="65">
                  <c:v>6.186190322230483E-2</c:v>
                </c:pt>
                <c:pt idx="66">
                  <c:v>6.2678947227127732E-2</c:v>
                </c:pt>
                <c:pt idx="67">
                  <c:v>6.3962873520420849E-2</c:v>
                </c:pt>
                <c:pt idx="68">
                  <c:v>6.5130079241596417E-2</c:v>
                </c:pt>
                <c:pt idx="69">
                  <c:v>6.6180564390654409E-2</c:v>
                </c:pt>
                <c:pt idx="70">
                  <c:v>6.7114328967594866E-2</c:v>
                </c:pt>
                <c:pt idx="71">
                  <c:v>6.8398255260887983E-2</c:v>
                </c:pt>
                <c:pt idx="72">
                  <c:v>6.9448740409945989E-2</c:v>
                </c:pt>
                <c:pt idx="73">
                  <c:v>7.0849387275356668E-2</c:v>
                </c:pt>
                <c:pt idx="74">
                  <c:v>7.2016592996532236E-2</c:v>
                </c:pt>
                <c:pt idx="75">
                  <c:v>7.318379871770779E-2</c:v>
                </c:pt>
                <c:pt idx="76">
                  <c:v>7.4584445583118469E-2</c:v>
                </c:pt>
                <c:pt idx="77">
                  <c:v>7.5868371876411586E-2</c:v>
                </c:pt>
                <c:pt idx="78">
                  <c:v>7.7152298169704717E-2</c:v>
                </c:pt>
                <c:pt idx="79">
                  <c:v>7.808606274664516E-2</c:v>
                </c:pt>
                <c:pt idx="80">
                  <c:v>7.9253268467820714E-2</c:v>
                </c:pt>
                <c:pt idx="81">
                  <c:v>8.0537194761113845E-2</c:v>
                </c:pt>
                <c:pt idx="82">
                  <c:v>8.193784162652451E-2</c:v>
                </c:pt>
                <c:pt idx="83">
                  <c:v>8.3105047347700078E-2</c:v>
                </c:pt>
                <c:pt idx="84">
                  <c:v>8.4622414785228306E-2</c:v>
                </c:pt>
                <c:pt idx="85">
                  <c:v>8.6023061650638985E-2</c:v>
                </c:pt>
                <c:pt idx="86">
                  <c:v>8.7306987943932116E-2</c:v>
                </c:pt>
                <c:pt idx="87">
                  <c:v>8.8941075953577892E-2</c:v>
                </c:pt>
                <c:pt idx="88">
                  <c:v>9.0108281674753446E-2</c:v>
                </c:pt>
                <c:pt idx="89">
                  <c:v>9.174236968439925E-2</c:v>
                </c:pt>
                <c:pt idx="90">
                  <c:v>9.2909575405574804E-2</c:v>
                </c:pt>
                <c:pt idx="91">
                  <c:v>9.4426942843103032E-2</c:v>
                </c:pt>
                <c:pt idx="92">
                  <c:v>9.5944310280631273E-2</c:v>
                </c:pt>
                <c:pt idx="93">
                  <c:v>9.7461677718159501E-2</c:v>
                </c:pt>
                <c:pt idx="94">
                  <c:v>9.8745604011452631E-2</c:v>
                </c:pt>
                <c:pt idx="95">
                  <c:v>0.1001462508768633</c:v>
                </c:pt>
                <c:pt idx="96">
                  <c:v>0.10166361831439154</c:v>
                </c:pt>
                <c:pt idx="97">
                  <c:v>0.10341442689615486</c:v>
                </c:pt>
                <c:pt idx="98">
                  <c:v>0.10504851490580067</c:v>
                </c:pt>
                <c:pt idx="99">
                  <c:v>0.106799323487564</c:v>
                </c:pt>
                <c:pt idx="100">
                  <c:v>0.10855013206932736</c:v>
                </c:pt>
                <c:pt idx="101">
                  <c:v>0.11006749950685558</c:v>
                </c:pt>
                <c:pt idx="102">
                  <c:v>0.11193502866073649</c:v>
                </c:pt>
                <c:pt idx="103">
                  <c:v>0.11356911667038228</c:v>
                </c:pt>
                <c:pt idx="104">
                  <c:v>0.11496976353579294</c:v>
                </c:pt>
                <c:pt idx="105">
                  <c:v>0.11637041040120363</c:v>
                </c:pt>
                <c:pt idx="106">
                  <c:v>0.11812121898296696</c:v>
                </c:pt>
                <c:pt idx="107">
                  <c:v>0.11975530699261275</c:v>
                </c:pt>
                <c:pt idx="108">
                  <c:v>0.12138939500225855</c:v>
                </c:pt>
                <c:pt idx="109">
                  <c:v>0.12325692415613945</c:v>
                </c:pt>
                <c:pt idx="110">
                  <c:v>0.12512445331002034</c:v>
                </c:pt>
                <c:pt idx="111">
                  <c:v>0.12710870303601882</c:v>
                </c:pt>
                <c:pt idx="112">
                  <c:v>0.12885951161778214</c:v>
                </c:pt>
                <c:pt idx="113">
                  <c:v>0.13084376134378062</c:v>
                </c:pt>
                <c:pt idx="114">
                  <c:v>0.13282801106977907</c:v>
                </c:pt>
                <c:pt idx="115">
                  <c:v>0.13481226079577752</c:v>
                </c:pt>
                <c:pt idx="116">
                  <c:v>0.13667978994965843</c:v>
                </c:pt>
                <c:pt idx="117">
                  <c:v>0.13843059853142176</c:v>
                </c:pt>
                <c:pt idx="118">
                  <c:v>0.14006468654106755</c:v>
                </c:pt>
                <c:pt idx="119">
                  <c:v>0.14193221569494846</c:v>
                </c:pt>
                <c:pt idx="120">
                  <c:v>0.14391646542094691</c:v>
                </c:pt>
                <c:pt idx="121">
                  <c:v>0.14590071514694536</c:v>
                </c:pt>
                <c:pt idx="122">
                  <c:v>0.14765152372870871</c:v>
                </c:pt>
                <c:pt idx="123">
                  <c:v>0.14963577345470716</c:v>
                </c:pt>
                <c:pt idx="124">
                  <c:v>0.15138658203647051</c:v>
                </c:pt>
                <c:pt idx="125">
                  <c:v>0.15325411119035143</c:v>
                </c:pt>
                <c:pt idx="126">
                  <c:v>0.15523836091634988</c:v>
                </c:pt>
                <c:pt idx="127">
                  <c:v>0.1569891694981132</c:v>
                </c:pt>
                <c:pt idx="128">
                  <c:v>0.15897341922411165</c:v>
                </c:pt>
                <c:pt idx="129">
                  <c:v>0.160724227805875</c:v>
                </c:pt>
                <c:pt idx="130">
                  <c:v>0.16259175695975592</c:v>
                </c:pt>
                <c:pt idx="131">
                  <c:v>0.16434256554151927</c:v>
                </c:pt>
                <c:pt idx="132">
                  <c:v>0.16621009469540016</c:v>
                </c:pt>
                <c:pt idx="133">
                  <c:v>0.16784418270504595</c:v>
                </c:pt>
                <c:pt idx="134">
                  <c:v>0.16994515300316196</c:v>
                </c:pt>
                <c:pt idx="135">
                  <c:v>0.17181268215704287</c:v>
                </c:pt>
                <c:pt idx="136">
                  <c:v>0.17391365245515888</c:v>
                </c:pt>
                <c:pt idx="137">
                  <c:v>0.17589790218115733</c:v>
                </c:pt>
                <c:pt idx="138">
                  <c:v>0.17776543133503822</c:v>
                </c:pt>
                <c:pt idx="139">
                  <c:v>0.1797496810610367</c:v>
                </c:pt>
                <c:pt idx="140">
                  <c:v>0.18173393078703515</c:v>
                </c:pt>
                <c:pt idx="141">
                  <c:v>0.18383490108515116</c:v>
                </c:pt>
                <c:pt idx="142">
                  <c:v>0.18570243023903205</c:v>
                </c:pt>
                <c:pt idx="143">
                  <c:v>0.1876866799650305</c:v>
                </c:pt>
                <c:pt idx="144">
                  <c:v>0.18955420911891138</c:v>
                </c:pt>
                <c:pt idx="145">
                  <c:v>0.19153845884490986</c:v>
                </c:pt>
                <c:pt idx="146">
                  <c:v>0.19352270857090831</c:v>
                </c:pt>
                <c:pt idx="147">
                  <c:v>0.19527351715267169</c:v>
                </c:pt>
                <c:pt idx="148">
                  <c:v>0.19725776687867011</c:v>
                </c:pt>
                <c:pt idx="149">
                  <c:v>0.19924201660466859</c:v>
                </c:pt>
                <c:pt idx="150">
                  <c:v>0.2011095457585495</c:v>
                </c:pt>
                <c:pt idx="151">
                  <c:v>0.20297707491243039</c:v>
                </c:pt>
                <c:pt idx="152">
                  <c:v>0.20472788349419371</c:v>
                </c:pt>
                <c:pt idx="153">
                  <c:v>0.20694557436442731</c:v>
                </c:pt>
                <c:pt idx="154">
                  <c:v>0.20869638294619064</c:v>
                </c:pt>
                <c:pt idx="155">
                  <c:v>0.21056391210007153</c:v>
                </c:pt>
                <c:pt idx="156">
                  <c:v>0.21231472068183491</c:v>
                </c:pt>
                <c:pt idx="157">
                  <c:v>0.21394880869148067</c:v>
                </c:pt>
                <c:pt idx="158">
                  <c:v>0.21581633784536156</c:v>
                </c:pt>
                <c:pt idx="159">
                  <c:v>0.21780058757136003</c:v>
                </c:pt>
                <c:pt idx="160">
                  <c:v>0.21966811672524095</c:v>
                </c:pt>
                <c:pt idx="161">
                  <c:v>0.22165236645123937</c:v>
                </c:pt>
                <c:pt idx="162">
                  <c:v>0.22351989560512028</c:v>
                </c:pt>
                <c:pt idx="163">
                  <c:v>0.22538742475900117</c:v>
                </c:pt>
                <c:pt idx="164">
                  <c:v>0.22748839505711718</c:v>
                </c:pt>
                <c:pt idx="165">
                  <c:v>0.22912248306676297</c:v>
                </c:pt>
                <c:pt idx="166">
                  <c:v>0.23099001222064389</c:v>
                </c:pt>
                <c:pt idx="167">
                  <c:v>0.2328575413745248</c:v>
                </c:pt>
                <c:pt idx="168">
                  <c:v>0.23460834995628815</c:v>
                </c:pt>
                <c:pt idx="169">
                  <c:v>0.23635915853805148</c:v>
                </c:pt>
                <c:pt idx="170">
                  <c:v>0.2381099671198148</c:v>
                </c:pt>
                <c:pt idx="171">
                  <c:v>0.24009421684581328</c:v>
                </c:pt>
                <c:pt idx="172">
                  <c:v>0.2417283048554591</c:v>
                </c:pt>
                <c:pt idx="173">
                  <c:v>0.24371255458145752</c:v>
                </c:pt>
                <c:pt idx="174">
                  <c:v>0.2454633631632209</c:v>
                </c:pt>
                <c:pt idx="175">
                  <c:v>0.24768105403345445</c:v>
                </c:pt>
                <c:pt idx="176">
                  <c:v>0.2494318626152178</c:v>
                </c:pt>
                <c:pt idx="177">
                  <c:v>0.25164955348545137</c:v>
                </c:pt>
                <c:pt idx="178">
                  <c:v>0.25340036206721472</c:v>
                </c:pt>
                <c:pt idx="179">
                  <c:v>0.25538461179321315</c:v>
                </c:pt>
                <c:pt idx="180">
                  <c:v>0.25725214094709403</c:v>
                </c:pt>
                <c:pt idx="181">
                  <c:v>0.25923639067309251</c:v>
                </c:pt>
                <c:pt idx="182">
                  <c:v>0.26122064039909099</c:v>
                </c:pt>
                <c:pt idx="183">
                  <c:v>0.26297144898085434</c:v>
                </c:pt>
                <c:pt idx="184">
                  <c:v>0.26483897813473523</c:v>
                </c:pt>
                <c:pt idx="185">
                  <c:v>0.26682322786073365</c:v>
                </c:pt>
                <c:pt idx="186">
                  <c:v>0.26880747758673212</c:v>
                </c:pt>
                <c:pt idx="187">
                  <c:v>0.27067500674061307</c:v>
                </c:pt>
                <c:pt idx="188">
                  <c:v>0.27242581532237636</c:v>
                </c:pt>
                <c:pt idx="189">
                  <c:v>0.27452678562049238</c:v>
                </c:pt>
                <c:pt idx="190">
                  <c:v>0.27651103534649085</c:v>
                </c:pt>
                <c:pt idx="191">
                  <c:v>0.27837856450037179</c:v>
                </c:pt>
                <c:pt idx="192">
                  <c:v>0.28036281422637022</c:v>
                </c:pt>
                <c:pt idx="193">
                  <c:v>0.2826972256687213</c:v>
                </c:pt>
                <c:pt idx="194">
                  <c:v>0.28468147539471977</c:v>
                </c:pt>
                <c:pt idx="195">
                  <c:v>0.28631556340436559</c:v>
                </c:pt>
                <c:pt idx="196">
                  <c:v>0.28829981313036401</c:v>
                </c:pt>
                <c:pt idx="197">
                  <c:v>0.29028406285636249</c:v>
                </c:pt>
                <c:pt idx="198">
                  <c:v>0.29273519487083116</c:v>
                </c:pt>
                <c:pt idx="199">
                  <c:v>0.29448600345259451</c:v>
                </c:pt>
                <c:pt idx="200">
                  <c:v>0.29670369432282812</c:v>
                </c:pt>
                <c:pt idx="201">
                  <c:v>0.29880466462094413</c:v>
                </c:pt>
                <c:pt idx="202">
                  <c:v>0.30067219377482501</c:v>
                </c:pt>
                <c:pt idx="203">
                  <c:v>0.30277316407294103</c:v>
                </c:pt>
                <c:pt idx="204">
                  <c:v>0.30475741379893945</c:v>
                </c:pt>
                <c:pt idx="205">
                  <c:v>0.30662494295282039</c:v>
                </c:pt>
                <c:pt idx="206">
                  <c:v>0.30860919267881887</c:v>
                </c:pt>
                <c:pt idx="207">
                  <c:v>0.31024328068846457</c:v>
                </c:pt>
                <c:pt idx="208">
                  <c:v>0.31199408927022798</c:v>
                </c:pt>
                <c:pt idx="209">
                  <c:v>0.31386161842410887</c:v>
                </c:pt>
                <c:pt idx="210">
                  <c:v>0.31572914757798975</c:v>
                </c:pt>
                <c:pt idx="211">
                  <c:v>0.31736323558763557</c:v>
                </c:pt>
                <c:pt idx="212">
                  <c:v>0.31911404416939887</c:v>
                </c:pt>
                <c:pt idx="213">
                  <c:v>0.32074813217904469</c:v>
                </c:pt>
                <c:pt idx="214">
                  <c:v>0.32249894076080804</c:v>
                </c:pt>
                <c:pt idx="215">
                  <c:v>0.32436646991468893</c:v>
                </c:pt>
                <c:pt idx="216">
                  <c:v>0.32623399906856981</c:v>
                </c:pt>
                <c:pt idx="217">
                  <c:v>0.3281015282224507</c:v>
                </c:pt>
                <c:pt idx="218">
                  <c:v>0.32996905737633164</c:v>
                </c:pt>
                <c:pt idx="219">
                  <c:v>0.3316031453859774</c:v>
                </c:pt>
                <c:pt idx="220">
                  <c:v>0.33335395396774076</c:v>
                </c:pt>
                <c:pt idx="221">
                  <c:v>0.33475460083315145</c:v>
                </c:pt>
                <c:pt idx="222">
                  <c:v>0.33638868884279721</c:v>
                </c:pt>
                <c:pt idx="223">
                  <c:v>0.33802277685244303</c:v>
                </c:pt>
                <c:pt idx="224">
                  <c:v>0.33989030600632392</c:v>
                </c:pt>
                <c:pt idx="225">
                  <c:v>0.34105751172749948</c:v>
                </c:pt>
                <c:pt idx="226">
                  <c:v>0.34245815859291018</c:v>
                </c:pt>
                <c:pt idx="227">
                  <c:v>0.34409224660255594</c:v>
                </c:pt>
                <c:pt idx="228">
                  <c:v>0.34572633461220176</c:v>
                </c:pt>
                <c:pt idx="229">
                  <c:v>0.34747714319396505</c:v>
                </c:pt>
                <c:pt idx="230">
                  <c:v>0.34876106948725816</c:v>
                </c:pt>
                <c:pt idx="231">
                  <c:v>0.35027843692478644</c:v>
                </c:pt>
                <c:pt idx="232">
                  <c:v>0.35226268665078486</c:v>
                </c:pt>
                <c:pt idx="233">
                  <c:v>0.35401349523254821</c:v>
                </c:pt>
                <c:pt idx="234">
                  <c:v>0.35599774495854669</c:v>
                </c:pt>
                <c:pt idx="235">
                  <c:v>0.35798199468454517</c:v>
                </c:pt>
                <c:pt idx="236">
                  <c:v>0.35996624441054359</c:v>
                </c:pt>
                <c:pt idx="237">
                  <c:v>0.36195049413654207</c:v>
                </c:pt>
                <c:pt idx="238">
                  <c:v>0.36405146443465808</c:v>
                </c:pt>
                <c:pt idx="239">
                  <c:v>0.3660357141606565</c:v>
                </c:pt>
                <c:pt idx="240">
                  <c:v>0.36813668445877251</c:v>
                </c:pt>
                <c:pt idx="241">
                  <c:v>0.37012093418477099</c:v>
                </c:pt>
                <c:pt idx="242">
                  <c:v>0.37210518391076947</c:v>
                </c:pt>
                <c:pt idx="243">
                  <c:v>0.37432287478100301</c:v>
                </c:pt>
                <c:pt idx="244">
                  <c:v>0.3761904039348839</c:v>
                </c:pt>
                <c:pt idx="245">
                  <c:v>0.3784080948051175</c:v>
                </c:pt>
                <c:pt idx="246">
                  <c:v>0.38085922681958623</c:v>
                </c:pt>
                <c:pt idx="247">
                  <c:v>0.38296019711770224</c:v>
                </c:pt>
                <c:pt idx="248">
                  <c:v>0.38529460856005326</c:v>
                </c:pt>
                <c:pt idx="249">
                  <c:v>0.38751229943028692</c:v>
                </c:pt>
                <c:pt idx="250">
                  <c:v>0.389846710872638</c:v>
                </c:pt>
                <c:pt idx="251">
                  <c:v>0.39194768117075401</c:v>
                </c:pt>
                <c:pt idx="252">
                  <c:v>0.39428209261310515</c:v>
                </c:pt>
                <c:pt idx="253">
                  <c:v>0.39661650405545623</c:v>
                </c:pt>
                <c:pt idx="254">
                  <c:v>0.39871747435357224</c:v>
                </c:pt>
                <c:pt idx="255">
                  <c:v>0.40105188579592338</c:v>
                </c:pt>
                <c:pt idx="256">
                  <c:v>0.40350301781039211</c:v>
                </c:pt>
                <c:pt idx="257">
                  <c:v>0.40583742925274324</c:v>
                </c:pt>
                <c:pt idx="258">
                  <c:v>0.40817184069509432</c:v>
                </c:pt>
                <c:pt idx="259">
                  <c:v>0.41085641385379817</c:v>
                </c:pt>
                <c:pt idx="260">
                  <c:v>0.41319082529614926</c:v>
                </c:pt>
                <c:pt idx="261">
                  <c:v>0.41564195731061793</c:v>
                </c:pt>
                <c:pt idx="262">
                  <c:v>0.41797636875296912</c:v>
                </c:pt>
                <c:pt idx="263">
                  <c:v>0.4203107801953202</c:v>
                </c:pt>
                <c:pt idx="264">
                  <c:v>0.42264519163767134</c:v>
                </c:pt>
                <c:pt idx="265">
                  <c:v>0.42556320594061026</c:v>
                </c:pt>
                <c:pt idx="266">
                  <c:v>0.42789761738296134</c:v>
                </c:pt>
                <c:pt idx="267">
                  <c:v>0.43034874939743001</c:v>
                </c:pt>
                <c:pt idx="268">
                  <c:v>0.43279988141189868</c:v>
                </c:pt>
                <c:pt idx="269">
                  <c:v>0.43536773399848494</c:v>
                </c:pt>
                <c:pt idx="270">
                  <c:v>0.43770214544083608</c:v>
                </c:pt>
                <c:pt idx="271">
                  <c:v>0.44038671859953982</c:v>
                </c:pt>
                <c:pt idx="272">
                  <c:v>0.44283785061400854</c:v>
                </c:pt>
                <c:pt idx="273">
                  <c:v>0.44505554148424215</c:v>
                </c:pt>
                <c:pt idx="274">
                  <c:v>0.44797355578718107</c:v>
                </c:pt>
                <c:pt idx="275">
                  <c:v>0.45077484951800234</c:v>
                </c:pt>
                <c:pt idx="276">
                  <c:v>0.45334270210458866</c:v>
                </c:pt>
                <c:pt idx="277">
                  <c:v>0.45602727526329245</c:v>
                </c:pt>
                <c:pt idx="278">
                  <c:v>0.45894528956623132</c:v>
                </c:pt>
                <c:pt idx="279">
                  <c:v>0.46151314215281758</c:v>
                </c:pt>
                <c:pt idx="280">
                  <c:v>0.46384755359516872</c:v>
                </c:pt>
                <c:pt idx="281">
                  <c:v>0.46594852389328473</c:v>
                </c:pt>
                <c:pt idx="282">
                  <c:v>0.46828293533563581</c:v>
                </c:pt>
                <c:pt idx="283">
                  <c:v>0.47108422906645719</c:v>
                </c:pt>
                <c:pt idx="284">
                  <c:v>0.47388552279727852</c:v>
                </c:pt>
                <c:pt idx="285">
                  <c:v>0.47645337538386479</c:v>
                </c:pt>
                <c:pt idx="286">
                  <c:v>0.47902122797045099</c:v>
                </c:pt>
                <c:pt idx="287">
                  <c:v>0.48158908055703725</c:v>
                </c:pt>
                <c:pt idx="288">
                  <c:v>0.48415693314362346</c:v>
                </c:pt>
                <c:pt idx="289">
                  <c:v>0.48684150630232731</c:v>
                </c:pt>
                <c:pt idx="290">
                  <c:v>0.48952607946103105</c:v>
                </c:pt>
                <c:pt idx="291">
                  <c:v>0.49209393204761726</c:v>
                </c:pt>
                <c:pt idx="292">
                  <c:v>0.49466178463420357</c:v>
                </c:pt>
                <c:pt idx="293">
                  <c:v>0.49699619607655465</c:v>
                </c:pt>
                <c:pt idx="294">
                  <c:v>0.49933060751890584</c:v>
                </c:pt>
                <c:pt idx="295">
                  <c:v>0.50224862182184471</c:v>
                </c:pt>
                <c:pt idx="296">
                  <c:v>0.5050499155526661</c:v>
                </c:pt>
                <c:pt idx="297">
                  <c:v>0.50796792985560502</c:v>
                </c:pt>
                <c:pt idx="298">
                  <c:v>0.51076922358642629</c:v>
                </c:pt>
                <c:pt idx="299">
                  <c:v>0.51310363502877743</c:v>
                </c:pt>
                <c:pt idx="300">
                  <c:v>0.51543804647112856</c:v>
                </c:pt>
                <c:pt idx="301">
                  <c:v>0.51823934020194995</c:v>
                </c:pt>
                <c:pt idx="302">
                  <c:v>0.52115735450488887</c:v>
                </c:pt>
                <c:pt idx="303">
                  <c:v>0.52349176594724001</c:v>
                </c:pt>
                <c:pt idx="304">
                  <c:v>0.52594289796170868</c:v>
                </c:pt>
                <c:pt idx="305">
                  <c:v>0.52909435340888267</c:v>
                </c:pt>
                <c:pt idx="306">
                  <c:v>0.53189564713970405</c:v>
                </c:pt>
                <c:pt idx="307">
                  <c:v>0.53469694087052544</c:v>
                </c:pt>
                <c:pt idx="308">
                  <c:v>0.53749823460134671</c:v>
                </c:pt>
                <c:pt idx="309">
                  <c:v>0.5402995283321681</c:v>
                </c:pt>
                <c:pt idx="310">
                  <c:v>0.54298410149087184</c:v>
                </c:pt>
                <c:pt idx="311">
                  <c:v>0.54566867464957569</c:v>
                </c:pt>
                <c:pt idx="312">
                  <c:v>0.54835324780827943</c:v>
                </c:pt>
                <c:pt idx="313">
                  <c:v>0.55115454153910082</c:v>
                </c:pt>
                <c:pt idx="314">
                  <c:v>0.55430599698627481</c:v>
                </c:pt>
                <c:pt idx="315">
                  <c:v>0.55710729071709608</c:v>
                </c:pt>
                <c:pt idx="316">
                  <c:v>0.560025305020035</c:v>
                </c:pt>
                <c:pt idx="317">
                  <c:v>0.56306003989509157</c:v>
                </c:pt>
                <c:pt idx="318">
                  <c:v>0.56597805419803049</c:v>
                </c:pt>
                <c:pt idx="319">
                  <c:v>0.56889606850096941</c:v>
                </c:pt>
                <c:pt idx="320">
                  <c:v>0.57158064165967315</c:v>
                </c:pt>
                <c:pt idx="321">
                  <c:v>0.57438193539049454</c:v>
                </c:pt>
                <c:pt idx="322">
                  <c:v>0.57753339083766853</c:v>
                </c:pt>
                <c:pt idx="323">
                  <c:v>0.58033468456848991</c:v>
                </c:pt>
                <c:pt idx="324">
                  <c:v>0.58325269887142872</c:v>
                </c:pt>
                <c:pt idx="325">
                  <c:v>0.58605399260225011</c:v>
                </c:pt>
                <c:pt idx="326">
                  <c:v>0.58873856576095385</c:v>
                </c:pt>
                <c:pt idx="327">
                  <c:v>0.5914231389196577</c:v>
                </c:pt>
                <c:pt idx="328">
                  <c:v>0.59422443265047908</c:v>
                </c:pt>
                <c:pt idx="329">
                  <c:v>0.59702572638130036</c:v>
                </c:pt>
                <c:pt idx="330">
                  <c:v>0.60006046125635681</c:v>
                </c:pt>
                <c:pt idx="331">
                  <c:v>0.6028617549871782</c:v>
                </c:pt>
                <c:pt idx="332">
                  <c:v>0.60612993100646984</c:v>
                </c:pt>
                <c:pt idx="333">
                  <c:v>0.60869778359305604</c:v>
                </c:pt>
                <c:pt idx="334">
                  <c:v>0.61161579789599496</c:v>
                </c:pt>
                <c:pt idx="335">
                  <c:v>0.61430037105469881</c:v>
                </c:pt>
                <c:pt idx="336">
                  <c:v>0.61675150306916748</c:v>
                </c:pt>
                <c:pt idx="337">
                  <c:v>0.61943607622787122</c:v>
                </c:pt>
                <c:pt idx="338">
                  <c:v>0.62235409053081014</c:v>
                </c:pt>
                <c:pt idx="339">
                  <c:v>0.6253888254058666</c:v>
                </c:pt>
                <c:pt idx="340">
                  <c:v>0.62842356028092305</c:v>
                </c:pt>
                <c:pt idx="341">
                  <c:v>0.63134157458386198</c:v>
                </c:pt>
                <c:pt idx="342">
                  <c:v>0.63414286831468325</c:v>
                </c:pt>
                <c:pt idx="343">
                  <c:v>0.63729432376185735</c:v>
                </c:pt>
                <c:pt idx="344">
                  <c:v>0.64044577920903134</c:v>
                </c:pt>
                <c:pt idx="345">
                  <c:v>0.64359723465620544</c:v>
                </c:pt>
                <c:pt idx="346">
                  <c:v>0.64663196953126179</c:v>
                </c:pt>
                <c:pt idx="347">
                  <c:v>0.64943326326208317</c:v>
                </c:pt>
                <c:pt idx="348">
                  <c:v>0.65211783642078691</c:v>
                </c:pt>
                <c:pt idx="349">
                  <c:v>0.65526929186796101</c:v>
                </c:pt>
                <c:pt idx="350">
                  <c:v>0.65830402674301747</c:v>
                </c:pt>
                <c:pt idx="351">
                  <c:v>0.66098859990172132</c:v>
                </c:pt>
                <c:pt idx="352">
                  <c:v>0.66390661420466024</c:v>
                </c:pt>
                <c:pt idx="353">
                  <c:v>0.66705806965183423</c:v>
                </c:pt>
                <c:pt idx="354">
                  <c:v>0.66974264281053797</c:v>
                </c:pt>
                <c:pt idx="355">
                  <c:v>0.67277737768559442</c:v>
                </c:pt>
                <c:pt idx="356">
                  <c:v>0.67581211256065088</c:v>
                </c:pt>
                <c:pt idx="357">
                  <c:v>0.67884684743570733</c:v>
                </c:pt>
                <c:pt idx="358">
                  <c:v>0.68176486173864626</c:v>
                </c:pt>
                <c:pt idx="359">
                  <c:v>0.68479959661370282</c:v>
                </c:pt>
                <c:pt idx="360">
                  <c:v>0.6879510520608767</c:v>
                </c:pt>
                <c:pt idx="361">
                  <c:v>0.69086906636381562</c:v>
                </c:pt>
                <c:pt idx="362">
                  <c:v>0.69402052181098972</c:v>
                </c:pt>
                <c:pt idx="363">
                  <c:v>0.69705525668604618</c:v>
                </c:pt>
                <c:pt idx="364">
                  <c:v>0.69973982984475003</c:v>
                </c:pt>
                <c:pt idx="365">
                  <c:v>0.70277456471980648</c:v>
                </c:pt>
                <c:pt idx="366">
                  <c:v>0.70569257902274529</c:v>
                </c:pt>
                <c:pt idx="367">
                  <c:v>0.70896075504203693</c:v>
                </c:pt>
                <c:pt idx="368">
                  <c:v>0.71199548991709338</c:v>
                </c:pt>
                <c:pt idx="369">
                  <c:v>0.71479678364791477</c:v>
                </c:pt>
                <c:pt idx="370">
                  <c:v>0.71759807737873604</c:v>
                </c:pt>
                <c:pt idx="371">
                  <c:v>0.72039937110955743</c:v>
                </c:pt>
                <c:pt idx="372">
                  <c:v>0.72331738541249635</c:v>
                </c:pt>
                <c:pt idx="373">
                  <c:v>0.7263521202875528</c:v>
                </c:pt>
                <c:pt idx="374">
                  <c:v>0.72950357573472679</c:v>
                </c:pt>
                <c:pt idx="375">
                  <c:v>0.73230486946554818</c:v>
                </c:pt>
                <c:pt idx="376">
                  <c:v>0.7352228837684871</c:v>
                </c:pt>
                <c:pt idx="377">
                  <c:v>0.73802417749930838</c:v>
                </c:pt>
                <c:pt idx="378">
                  <c:v>0.74059203008589469</c:v>
                </c:pt>
                <c:pt idx="379">
                  <c:v>0.7440936472494214</c:v>
                </c:pt>
                <c:pt idx="380">
                  <c:v>0.74689494098024267</c:v>
                </c:pt>
                <c:pt idx="381">
                  <c:v>0.75004639642741677</c:v>
                </c:pt>
                <c:pt idx="382">
                  <c:v>0.75319785187459076</c:v>
                </c:pt>
                <c:pt idx="383">
                  <c:v>0.75634930732176475</c:v>
                </c:pt>
                <c:pt idx="384">
                  <c:v>0.75938404219682121</c:v>
                </c:pt>
                <c:pt idx="385">
                  <c:v>0.76218533592764248</c:v>
                </c:pt>
                <c:pt idx="386">
                  <c:v>0.76533679137481647</c:v>
                </c:pt>
                <c:pt idx="387">
                  <c:v>0.76837152624987304</c:v>
                </c:pt>
                <c:pt idx="388">
                  <c:v>0.7714062611249296</c:v>
                </c:pt>
                <c:pt idx="389">
                  <c:v>0.77455771657210348</c:v>
                </c:pt>
                <c:pt idx="390">
                  <c:v>0.77759245144716005</c:v>
                </c:pt>
                <c:pt idx="391">
                  <c:v>0.78062718632221639</c:v>
                </c:pt>
                <c:pt idx="392">
                  <c:v>0.78354520062515531</c:v>
                </c:pt>
                <c:pt idx="393">
                  <c:v>0.78681337664444695</c:v>
                </c:pt>
                <c:pt idx="394">
                  <c:v>0.7898481115195034</c:v>
                </c:pt>
                <c:pt idx="395">
                  <c:v>0.79288284639455997</c:v>
                </c:pt>
                <c:pt idx="396">
                  <c:v>0.79580086069749889</c:v>
                </c:pt>
                <c:pt idx="397">
                  <c:v>0.7990690367167903</c:v>
                </c:pt>
                <c:pt idx="398">
                  <c:v>0.80210377159184676</c:v>
                </c:pt>
                <c:pt idx="399">
                  <c:v>0.80525522703902075</c:v>
                </c:pt>
                <c:pt idx="400">
                  <c:v>0.80840668248619496</c:v>
                </c:pt>
                <c:pt idx="401">
                  <c:v>0.81155813793336884</c:v>
                </c:pt>
                <c:pt idx="402">
                  <c:v>0.81482631395266047</c:v>
                </c:pt>
                <c:pt idx="403">
                  <c:v>0.81832793111618718</c:v>
                </c:pt>
                <c:pt idx="404">
                  <c:v>0.82147938656336106</c:v>
                </c:pt>
                <c:pt idx="405">
                  <c:v>0.82463084201053527</c:v>
                </c:pt>
                <c:pt idx="406">
                  <c:v>0.82754885631347419</c:v>
                </c:pt>
                <c:pt idx="407">
                  <c:v>0.83070031176064818</c:v>
                </c:pt>
                <c:pt idx="408">
                  <c:v>0.83338488491935192</c:v>
                </c:pt>
                <c:pt idx="409">
                  <c:v>0.83711994322711369</c:v>
                </c:pt>
                <c:pt idx="410">
                  <c:v>0.83992123695793497</c:v>
                </c:pt>
                <c:pt idx="411">
                  <c:v>0.84307269240510918</c:v>
                </c:pt>
                <c:pt idx="412">
                  <c:v>0.84634086842440071</c:v>
                </c:pt>
                <c:pt idx="413">
                  <c:v>0.84949232387157469</c:v>
                </c:pt>
                <c:pt idx="414">
                  <c:v>0.85264377931874868</c:v>
                </c:pt>
                <c:pt idx="415">
                  <c:v>0.85591195533804021</c:v>
                </c:pt>
                <c:pt idx="416">
                  <c:v>0.85918013135733184</c:v>
                </c:pt>
                <c:pt idx="417">
                  <c:v>0.86221486623238841</c:v>
                </c:pt>
                <c:pt idx="418">
                  <c:v>0.86548304225167993</c:v>
                </c:pt>
                <c:pt idx="419">
                  <c:v>0.86898465941520664</c:v>
                </c:pt>
                <c:pt idx="420">
                  <c:v>0.8723695560066157</c:v>
                </c:pt>
                <c:pt idx="421">
                  <c:v>0.87575445259802487</c:v>
                </c:pt>
                <c:pt idx="422">
                  <c:v>0.87878918747308132</c:v>
                </c:pt>
                <c:pt idx="423">
                  <c:v>0.88240752520872545</c:v>
                </c:pt>
                <c:pt idx="424">
                  <c:v>0.88555898065589966</c:v>
                </c:pt>
                <c:pt idx="425">
                  <c:v>0.88859371553095601</c:v>
                </c:pt>
                <c:pt idx="426">
                  <c:v>0.89174517097813011</c:v>
                </c:pt>
                <c:pt idx="427">
                  <c:v>0.89536350871377424</c:v>
                </c:pt>
                <c:pt idx="428">
                  <c:v>0.89828152301671316</c:v>
                </c:pt>
                <c:pt idx="429">
                  <c:v>0.90143297846388726</c:v>
                </c:pt>
                <c:pt idx="430">
                  <c:v>0.90458443391106125</c:v>
                </c:pt>
                <c:pt idx="431">
                  <c:v>0.90785260993035288</c:v>
                </c:pt>
                <c:pt idx="432">
                  <c:v>0.91135422709387948</c:v>
                </c:pt>
                <c:pt idx="433">
                  <c:v>0.91485584425740618</c:v>
                </c:pt>
                <c:pt idx="434">
                  <c:v>0.91824074084881535</c:v>
                </c:pt>
                <c:pt idx="435">
                  <c:v>0.92139219629598934</c:v>
                </c:pt>
                <c:pt idx="436">
                  <c:v>0.92477709288739851</c:v>
                </c:pt>
                <c:pt idx="437">
                  <c:v>0.92781182776245485</c:v>
                </c:pt>
                <c:pt idx="438">
                  <c:v>0.93119672435386414</c:v>
                </c:pt>
                <c:pt idx="439">
                  <c:v>0.93434817980103801</c:v>
                </c:pt>
                <c:pt idx="440">
                  <c:v>0.93481506208950838</c:v>
                </c:pt>
                <c:pt idx="441">
                  <c:v>0.93423145922892059</c:v>
                </c:pt>
                <c:pt idx="442">
                  <c:v>0.93388129751256799</c:v>
                </c:pt>
                <c:pt idx="443">
                  <c:v>0.93294753293562749</c:v>
                </c:pt>
                <c:pt idx="444">
                  <c:v>0.93213048893080452</c:v>
                </c:pt>
                <c:pt idx="445">
                  <c:v>0.93166360664233427</c:v>
                </c:pt>
                <c:pt idx="446">
                  <c:v>0.93084656263751142</c:v>
                </c:pt>
                <c:pt idx="447">
                  <c:v>0.93026295977692364</c:v>
                </c:pt>
                <c:pt idx="448">
                  <c:v>0.92991279806057103</c:v>
                </c:pt>
                <c:pt idx="449">
                  <c:v>0.92932919519998325</c:v>
                </c:pt>
                <c:pt idx="450">
                  <c:v>0.92874559233939535</c:v>
                </c:pt>
                <c:pt idx="451">
                  <c:v>0.92827871005092522</c:v>
                </c:pt>
                <c:pt idx="452">
                  <c:v>0.92781182776245485</c:v>
                </c:pt>
                <c:pt idx="453">
                  <c:v>0.92734494547398472</c:v>
                </c:pt>
                <c:pt idx="454">
                  <c:v>0.92687806318551447</c:v>
                </c:pt>
                <c:pt idx="455">
                  <c:v>0.92676134261339704</c:v>
                </c:pt>
                <c:pt idx="456">
                  <c:v>0.92641118089704433</c:v>
                </c:pt>
                <c:pt idx="457">
                  <c:v>0.92617773975280904</c:v>
                </c:pt>
                <c:pt idx="458">
                  <c:v>0.92629446032492668</c:v>
                </c:pt>
                <c:pt idx="459">
                  <c:v>0.92629446032492668</c:v>
                </c:pt>
                <c:pt idx="460">
                  <c:v>0.92641118089704433</c:v>
                </c:pt>
                <c:pt idx="461">
                  <c:v>0.92699478375763211</c:v>
                </c:pt>
                <c:pt idx="462">
                  <c:v>0.92711150432974965</c:v>
                </c:pt>
                <c:pt idx="463">
                  <c:v>0.92722822490186718</c:v>
                </c:pt>
                <c:pt idx="464">
                  <c:v>0.92769510719033743</c:v>
                </c:pt>
                <c:pt idx="465">
                  <c:v>0.92816198947880757</c:v>
                </c:pt>
                <c:pt idx="466">
                  <c:v>0.92874559233939535</c:v>
                </c:pt>
                <c:pt idx="467">
                  <c:v>0.92944591577210067</c:v>
                </c:pt>
                <c:pt idx="468">
                  <c:v>0.93014623920480599</c:v>
                </c:pt>
                <c:pt idx="469">
                  <c:v>0.93096328320962907</c:v>
                </c:pt>
                <c:pt idx="470">
                  <c:v>0.93178032721445181</c:v>
                </c:pt>
                <c:pt idx="471">
                  <c:v>0.93248065064715724</c:v>
                </c:pt>
                <c:pt idx="472">
                  <c:v>0.93329769465197998</c:v>
                </c:pt>
                <c:pt idx="473">
                  <c:v>0.93458162094527308</c:v>
                </c:pt>
                <c:pt idx="474">
                  <c:v>0.93551538552221369</c:v>
                </c:pt>
                <c:pt idx="475">
                  <c:v>0.93668259124338926</c:v>
                </c:pt>
                <c:pt idx="476">
                  <c:v>0.93784979696456472</c:v>
                </c:pt>
                <c:pt idx="477">
                  <c:v>0.93890028211362275</c:v>
                </c:pt>
                <c:pt idx="478">
                  <c:v>0.94041764955115092</c:v>
                </c:pt>
                <c:pt idx="479">
                  <c:v>0.9415848552723266</c:v>
                </c:pt>
                <c:pt idx="480">
                  <c:v>0.94286878156561971</c:v>
                </c:pt>
                <c:pt idx="481">
                  <c:v>0.94415270785891281</c:v>
                </c:pt>
                <c:pt idx="482">
                  <c:v>0.94567007529644098</c:v>
                </c:pt>
                <c:pt idx="483">
                  <c:v>0.94707072216185173</c:v>
                </c:pt>
                <c:pt idx="484">
                  <c:v>0.94847136902726248</c:v>
                </c:pt>
                <c:pt idx="485">
                  <c:v>0.94998873646479065</c:v>
                </c:pt>
                <c:pt idx="486">
                  <c:v>0.95150610390231882</c:v>
                </c:pt>
                <c:pt idx="487">
                  <c:v>0.95302347133984722</c:v>
                </c:pt>
                <c:pt idx="488">
                  <c:v>0.95465755934949292</c:v>
                </c:pt>
                <c:pt idx="489">
                  <c:v>0.95664180907549123</c:v>
                </c:pt>
                <c:pt idx="490">
                  <c:v>0.95862605880148977</c:v>
                </c:pt>
                <c:pt idx="491">
                  <c:v>0.96037686738325312</c:v>
                </c:pt>
                <c:pt idx="492">
                  <c:v>0.96177751424866387</c:v>
                </c:pt>
                <c:pt idx="493">
                  <c:v>0.96352832283042711</c:v>
                </c:pt>
                <c:pt idx="494">
                  <c:v>0.965395851984308</c:v>
                </c:pt>
                <c:pt idx="495">
                  <c:v>0.96738010171030653</c:v>
                </c:pt>
                <c:pt idx="496">
                  <c:v>0.96936435143630495</c:v>
                </c:pt>
                <c:pt idx="497">
                  <c:v>0.97123188059018584</c:v>
                </c:pt>
                <c:pt idx="498">
                  <c:v>0.97321613031618426</c:v>
                </c:pt>
                <c:pt idx="499">
                  <c:v>0.97508365947006537</c:v>
                </c:pt>
                <c:pt idx="500">
                  <c:v>0.97706790919606368</c:v>
                </c:pt>
                <c:pt idx="501">
                  <c:v>0.97916887949417974</c:v>
                </c:pt>
                <c:pt idx="502">
                  <c:v>0.98115312922017817</c:v>
                </c:pt>
                <c:pt idx="503">
                  <c:v>0.98337082009041177</c:v>
                </c:pt>
                <c:pt idx="504">
                  <c:v>0.98547179038852784</c:v>
                </c:pt>
                <c:pt idx="505">
                  <c:v>0.98757276068664379</c:v>
                </c:pt>
                <c:pt idx="506">
                  <c:v>0.98955701041264221</c:v>
                </c:pt>
                <c:pt idx="507">
                  <c:v>0.99177470128287581</c:v>
                </c:pt>
                <c:pt idx="508">
                  <c:v>0.99375895100887424</c:v>
                </c:pt>
                <c:pt idx="509">
                  <c:v>0.99585992130699019</c:v>
                </c:pt>
                <c:pt idx="510">
                  <c:v>0.99796089160510626</c:v>
                </c:pt>
                <c:pt idx="511">
                  <c:v>0.99994514133110479</c:v>
                </c:pt>
                <c:pt idx="512">
                  <c:v>1.0025129939176909</c:v>
                </c:pt>
                <c:pt idx="513">
                  <c:v>1.0044972436436894</c:v>
                </c:pt>
                <c:pt idx="514">
                  <c:v>1.0065982139418055</c:v>
                </c:pt>
                <c:pt idx="515">
                  <c:v>1.0085824636678038</c:v>
                </c:pt>
                <c:pt idx="516">
                  <c:v>1.0103332722495673</c:v>
                </c:pt>
                <c:pt idx="517">
                  <c:v>1.0125509631198009</c:v>
                </c:pt>
                <c:pt idx="518">
                  <c:v>1.0151188157063871</c:v>
                </c:pt>
                <c:pt idx="519">
                  <c:v>1.0180368300093259</c:v>
                </c:pt>
                <c:pt idx="520">
                  <c:v>1.0208381237401472</c:v>
                </c:pt>
                <c:pt idx="521">
                  <c:v>1.0234059763267336</c:v>
                </c:pt>
                <c:pt idx="522">
                  <c:v>1.0259738289133198</c:v>
                </c:pt>
                <c:pt idx="523">
                  <c:v>1.0284249609277885</c:v>
                </c:pt>
                <c:pt idx="524">
                  <c:v>1.0308760929422571</c:v>
                </c:pt>
                <c:pt idx="525">
                  <c:v>1.0333272249567258</c:v>
                </c:pt>
                <c:pt idx="526">
                  <c:v>1.0357783569711945</c:v>
                </c:pt>
                <c:pt idx="527">
                  <c:v>1.038579650702016</c:v>
                </c:pt>
                <c:pt idx="528">
                  <c:v>1.0409140621443671</c:v>
                </c:pt>
                <c:pt idx="529">
                  <c:v>1.0431317530146007</c:v>
                </c:pt>
                <c:pt idx="530">
                  <c:v>1.0456996056011869</c:v>
                </c:pt>
                <c:pt idx="531">
                  <c:v>1.0483841787598904</c:v>
                </c:pt>
                <c:pt idx="532">
                  <c:v>1.0510687519185944</c:v>
                </c:pt>
                <c:pt idx="533">
                  <c:v>1.0537533250772981</c:v>
                </c:pt>
                <c:pt idx="534">
                  <c:v>1.0565546188081194</c:v>
                </c:pt>
                <c:pt idx="535">
                  <c:v>1.059589353683176</c:v>
                </c:pt>
                <c:pt idx="536">
                  <c:v>1.0621572062697622</c:v>
                </c:pt>
                <c:pt idx="537">
                  <c:v>1.0648417794284661</c:v>
                </c:pt>
                <c:pt idx="538">
                  <c:v>1.0677597937314049</c:v>
                </c:pt>
                <c:pt idx="539">
                  <c:v>1.0702109257458736</c:v>
                </c:pt>
                <c:pt idx="540">
                  <c:v>1.0726620577603423</c:v>
                </c:pt>
                <c:pt idx="541">
                  <c:v>1.075346630919046</c:v>
                </c:pt>
                <c:pt idx="542">
                  <c:v>1.0782646452219848</c:v>
                </c:pt>
                <c:pt idx="543">
                  <c:v>1.0807157772364537</c:v>
                </c:pt>
                <c:pt idx="544">
                  <c:v>1.083517070967275</c:v>
                </c:pt>
                <c:pt idx="545">
                  <c:v>1.0862016441259787</c:v>
                </c:pt>
                <c:pt idx="546">
                  <c:v>1.0887694967125652</c:v>
                </c:pt>
                <c:pt idx="547">
                  <c:v>1.0913373492991514</c:v>
                </c:pt>
                <c:pt idx="548">
                  <c:v>1.0940219224578551</c:v>
                </c:pt>
                <c:pt idx="549">
                  <c:v>1.0971733779050292</c:v>
                </c:pt>
                <c:pt idx="550">
                  <c:v>1.1003248333522031</c:v>
                </c:pt>
                <c:pt idx="551">
                  <c:v>1.1032428476551419</c:v>
                </c:pt>
                <c:pt idx="552">
                  <c:v>1.1061608619580809</c:v>
                </c:pt>
                <c:pt idx="553">
                  <c:v>1.1087287145446671</c:v>
                </c:pt>
                <c:pt idx="554">
                  <c:v>1.1117634494197237</c:v>
                </c:pt>
                <c:pt idx="555">
                  <c:v>1.1146814637226625</c:v>
                </c:pt>
                <c:pt idx="556">
                  <c:v>1.1177161985977191</c:v>
                </c:pt>
                <c:pt idx="557">
                  <c:v>1.120867654044893</c:v>
                </c:pt>
                <c:pt idx="558">
                  <c:v>1.1235522272035969</c:v>
                </c:pt>
                <c:pt idx="559">
                  <c:v>1.1265869620786533</c:v>
                </c:pt>
                <c:pt idx="560">
                  <c:v>1.1293882558094748</c:v>
                </c:pt>
                <c:pt idx="561">
                  <c:v>1.1324229906845311</c:v>
                </c:pt>
                <c:pt idx="562">
                  <c:v>1.1352242844153526</c:v>
                </c:pt>
                <c:pt idx="563">
                  <c:v>1.1380255781461739</c:v>
                </c:pt>
                <c:pt idx="564">
                  <c:v>1.1408268718769952</c:v>
                </c:pt>
                <c:pt idx="565">
                  <c:v>1.1438616067520517</c:v>
                </c:pt>
                <c:pt idx="566">
                  <c:v>1.146662900482873</c:v>
                </c:pt>
                <c:pt idx="567">
                  <c:v>1.1493474736415767</c:v>
                </c:pt>
                <c:pt idx="568">
                  <c:v>1.152148767372398</c:v>
                </c:pt>
                <c:pt idx="569">
                  <c:v>1.1549500611032195</c:v>
                </c:pt>
                <c:pt idx="570">
                  <c:v>1.1576346342619233</c:v>
                </c:pt>
                <c:pt idx="571">
                  <c:v>1.1607860897090974</c:v>
                </c:pt>
                <c:pt idx="572">
                  <c:v>1.1637041040120362</c:v>
                </c:pt>
                <c:pt idx="573">
                  <c:v>1.1665053977428574</c:v>
                </c:pt>
                <c:pt idx="574">
                  <c:v>1.1557671051080423</c:v>
                </c:pt>
                <c:pt idx="575">
                  <c:v>1.1554169433916897</c:v>
                </c:pt>
                <c:pt idx="576">
                  <c:v>1.1554169433916897</c:v>
                </c:pt>
                <c:pt idx="577">
                  <c:v>1.1549500611032195</c:v>
                </c:pt>
                <c:pt idx="578">
                  <c:v>1.1545998993868669</c:v>
                </c:pt>
                <c:pt idx="579">
                  <c:v>1.1541330170983966</c:v>
                </c:pt>
                <c:pt idx="580">
                  <c:v>1.1536661348099264</c:v>
                </c:pt>
                <c:pt idx="581">
                  <c:v>1.1534326936656911</c:v>
                </c:pt>
                <c:pt idx="582">
                  <c:v>1.1528490908051034</c:v>
                </c:pt>
                <c:pt idx="583">
                  <c:v>1.1524989290887508</c:v>
                </c:pt>
                <c:pt idx="584">
                  <c:v>1.151915326228163</c:v>
                </c:pt>
                <c:pt idx="585">
                  <c:v>1.1515651645118103</c:v>
                </c:pt>
                <c:pt idx="586">
                  <c:v>1.1510982822233402</c:v>
                </c:pt>
                <c:pt idx="587">
                  <c:v>1.1507481205069876</c:v>
                </c:pt>
                <c:pt idx="588">
                  <c:v>1.1502812382185172</c:v>
                </c:pt>
                <c:pt idx="589">
                  <c:v>1.1499310765021644</c:v>
                </c:pt>
                <c:pt idx="590">
                  <c:v>1.1496976353579293</c:v>
                </c:pt>
                <c:pt idx="591">
                  <c:v>1.1489973119252241</c:v>
                </c:pt>
                <c:pt idx="592">
                  <c:v>1.1488805913531066</c:v>
                </c:pt>
                <c:pt idx="593">
                  <c:v>1.1484137090646362</c:v>
                </c:pt>
                <c:pt idx="594">
                  <c:v>1.1479468267761661</c:v>
                </c:pt>
                <c:pt idx="595">
                  <c:v>1.147713385631931</c:v>
                </c:pt>
                <c:pt idx="596">
                  <c:v>1.1473632239155782</c:v>
                </c:pt>
                <c:pt idx="597">
                  <c:v>1.1468963416271081</c:v>
                </c:pt>
                <c:pt idx="598">
                  <c:v>1.146662900482873</c:v>
                </c:pt>
                <c:pt idx="599">
                  <c:v>1.1459625770501678</c:v>
                </c:pt>
                <c:pt idx="600">
                  <c:v>1.14584585647805</c:v>
                </c:pt>
                <c:pt idx="601">
                  <c:v>1.145612415333815</c:v>
                </c:pt>
                <c:pt idx="602">
                  <c:v>1.1451455330453448</c:v>
                </c:pt>
                <c:pt idx="603">
                  <c:v>1.144795371328992</c:v>
                </c:pt>
                <c:pt idx="604">
                  <c:v>1.1440950478962868</c:v>
                </c:pt>
                <c:pt idx="605">
                  <c:v>1.1432780038914638</c:v>
                </c:pt>
                <c:pt idx="606">
                  <c:v>1.1417606364539354</c:v>
                </c:pt>
                <c:pt idx="607">
                  <c:v>1.140359989588525</c:v>
                </c:pt>
                <c:pt idx="608">
                  <c:v>1.1387259015788791</c:v>
                </c:pt>
                <c:pt idx="609">
                  <c:v>1.1370918135692334</c:v>
                </c:pt>
                <c:pt idx="610">
                  <c:v>1.1353410049874699</c:v>
                </c:pt>
                <c:pt idx="611">
                  <c:v>1.1335901964057067</c:v>
                </c:pt>
                <c:pt idx="612">
                  <c:v>1.1317226672518257</c:v>
                </c:pt>
                <c:pt idx="613">
                  <c:v>1.1297384175258274</c:v>
                </c:pt>
                <c:pt idx="614">
                  <c:v>1.1281043295161817</c:v>
                </c:pt>
                <c:pt idx="615">
                  <c:v>1.1262368003623007</c:v>
                </c:pt>
                <c:pt idx="616">
                  <c:v>1.1242525506363021</c:v>
                </c:pt>
                <c:pt idx="617">
                  <c:v>1.1221515803381861</c:v>
                </c:pt>
                <c:pt idx="618">
                  <c:v>1.1202840511843053</c:v>
                </c:pt>
                <c:pt idx="619">
                  <c:v>1.1185332426025418</c:v>
                </c:pt>
                <c:pt idx="620">
                  <c:v>1.1163155517323085</c:v>
                </c:pt>
                <c:pt idx="621">
                  <c:v>1.1143313020063099</c:v>
                </c:pt>
                <c:pt idx="622">
                  <c:v>1.1121136111360763</c:v>
                </c:pt>
                <c:pt idx="623">
                  <c:v>1.1096624791216076</c:v>
                </c:pt>
                <c:pt idx="624">
                  <c:v>1.107444788251374</c:v>
                </c:pt>
                <c:pt idx="625">
                  <c:v>1.1049936562369054</c:v>
                </c:pt>
                <c:pt idx="626">
                  <c:v>1.1028926859387893</c:v>
                </c:pt>
                <c:pt idx="627">
                  <c:v>1.1010251567849085</c:v>
                </c:pt>
                <c:pt idx="628">
                  <c:v>1.0985740247704399</c:v>
                </c:pt>
                <c:pt idx="629">
                  <c:v>1.096122892755971</c:v>
                </c:pt>
                <c:pt idx="630">
                  <c:v>1.0936717607415025</c:v>
                </c:pt>
                <c:pt idx="631">
                  <c:v>1.0909871875827986</c:v>
                </c:pt>
                <c:pt idx="632">
                  <c:v>1.0883026144240948</c:v>
                </c:pt>
                <c:pt idx="633">
                  <c:v>1.0857347618375086</c:v>
                </c:pt>
                <c:pt idx="634">
                  <c:v>1.0831669092509224</c:v>
                </c:pt>
                <c:pt idx="635">
                  <c:v>1.0803656155201011</c:v>
                </c:pt>
                <c:pt idx="636">
                  <c:v>1.0776810423613972</c:v>
                </c:pt>
                <c:pt idx="637">
                  <c:v>1.0754633514911636</c:v>
                </c:pt>
                <c:pt idx="638">
                  <c:v>1.0726620577603423</c:v>
                </c:pt>
                <c:pt idx="639">
                  <c:v>1.0699774846016386</c:v>
                </c:pt>
                <c:pt idx="640">
                  <c:v>1.0675263525871697</c:v>
                </c:pt>
                <c:pt idx="641">
                  <c:v>1.0648417794284661</c:v>
                </c:pt>
                <c:pt idx="642">
                  <c:v>1.0622739268418799</c:v>
                </c:pt>
                <c:pt idx="643">
                  <c:v>1.0597060742552937</c:v>
                </c:pt>
                <c:pt idx="644">
                  <c:v>1.0570215010965898</c:v>
                </c:pt>
                <c:pt idx="645">
                  <c:v>1.054103486793651</c:v>
                </c:pt>
                <c:pt idx="646">
                  <c:v>1.051418913634947</c:v>
                </c:pt>
                <c:pt idx="647">
                  <c:v>1.0487343404762433</c:v>
                </c:pt>
                <c:pt idx="648">
                  <c:v>1.046166487889657</c:v>
                </c:pt>
                <c:pt idx="649">
                  <c:v>1.0433651941588358</c:v>
                </c:pt>
                <c:pt idx="650">
                  <c:v>1.0404471798558967</c:v>
                </c:pt>
                <c:pt idx="651">
                  <c:v>1.0374124449808402</c:v>
                </c:pt>
                <c:pt idx="652">
                  <c:v>1.0342609895336663</c:v>
                </c:pt>
                <c:pt idx="653">
                  <c:v>1.031459695802845</c:v>
                </c:pt>
                <c:pt idx="654">
                  <c:v>1.028541681499906</c:v>
                </c:pt>
                <c:pt idx="655">
                  <c:v>1.0255069466248496</c:v>
                </c:pt>
                <c:pt idx="656">
                  <c:v>1.0227056528940284</c:v>
                </c:pt>
                <c:pt idx="657">
                  <c:v>1.0194374768747367</c:v>
                </c:pt>
                <c:pt idx="658">
                  <c:v>1.0165194625717977</c:v>
                </c:pt>
                <c:pt idx="659">
                  <c:v>1.0137181688409762</c:v>
                </c:pt>
                <c:pt idx="660">
                  <c:v>1.0108001545380374</c:v>
                </c:pt>
                <c:pt idx="661">
                  <c:v>1.0084657430956865</c:v>
                </c:pt>
                <c:pt idx="662">
                  <c:v>1.0054310082206299</c:v>
                </c:pt>
                <c:pt idx="663">
                  <c:v>1.0028631556340437</c:v>
                </c:pt>
                <c:pt idx="664">
                  <c:v>1.0000618619032224</c:v>
                </c:pt>
                <c:pt idx="665">
                  <c:v>0.99737728874451848</c:v>
                </c:pt>
                <c:pt idx="666">
                  <c:v>0.99410911272522695</c:v>
                </c:pt>
                <c:pt idx="667">
                  <c:v>0.99084093670593532</c:v>
                </c:pt>
                <c:pt idx="668">
                  <c:v>0.98768948125876133</c:v>
                </c:pt>
                <c:pt idx="669">
                  <c:v>0.98477146695582252</c:v>
                </c:pt>
                <c:pt idx="670">
                  <c:v>0.9818534526528836</c:v>
                </c:pt>
                <c:pt idx="671">
                  <c:v>0.97881871777782703</c:v>
                </c:pt>
                <c:pt idx="672">
                  <c:v>0.97590070347488811</c:v>
                </c:pt>
                <c:pt idx="673">
                  <c:v>0.97228236573924387</c:v>
                </c:pt>
                <c:pt idx="674">
                  <c:v>0.96878074857571717</c:v>
                </c:pt>
                <c:pt idx="675">
                  <c:v>0.96551257255642564</c:v>
                </c:pt>
                <c:pt idx="676">
                  <c:v>0.96224439653713401</c:v>
                </c:pt>
                <c:pt idx="677">
                  <c:v>0.95909294108996002</c:v>
                </c:pt>
                <c:pt idx="678">
                  <c:v>0.95629164735913874</c:v>
                </c:pt>
                <c:pt idx="679">
                  <c:v>0.95360707420043489</c:v>
                </c:pt>
                <c:pt idx="680">
                  <c:v>0.95068905989749597</c:v>
                </c:pt>
                <c:pt idx="681">
                  <c:v>0.94765432502243951</c:v>
                </c:pt>
                <c:pt idx="682">
                  <c:v>0.94426942843103046</c:v>
                </c:pt>
                <c:pt idx="683">
                  <c:v>0.94076781126750364</c:v>
                </c:pt>
                <c:pt idx="684">
                  <c:v>0.937499635248212</c:v>
                </c:pt>
                <c:pt idx="685">
                  <c:v>0.93434817980103801</c:v>
                </c:pt>
                <c:pt idx="686">
                  <c:v>0.93154688607021674</c:v>
                </c:pt>
                <c:pt idx="687">
                  <c:v>0.92839543062304275</c:v>
                </c:pt>
                <c:pt idx="688">
                  <c:v>0.92559413689222136</c:v>
                </c:pt>
                <c:pt idx="689">
                  <c:v>0.92244268144504737</c:v>
                </c:pt>
                <c:pt idx="690">
                  <c:v>0.91952466714210845</c:v>
                </c:pt>
                <c:pt idx="691">
                  <c:v>0.91637321169493446</c:v>
                </c:pt>
                <c:pt idx="692">
                  <c:v>0.91310503567564294</c:v>
                </c:pt>
                <c:pt idx="693">
                  <c:v>0.9098368596563513</c:v>
                </c:pt>
                <c:pt idx="694">
                  <c:v>0.90645196306494213</c:v>
                </c:pt>
                <c:pt idx="695">
                  <c:v>0.90330050761776814</c:v>
                </c:pt>
                <c:pt idx="696">
                  <c:v>0.89991561102635897</c:v>
                </c:pt>
                <c:pt idx="697">
                  <c:v>0.89711431729553759</c:v>
                </c:pt>
                <c:pt idx="698">
                  <c:v>0.89407958242048113</c:v>
                </c:pt>
                <c:pt idx="699">
                  <c:v>0.89092812697330714</c:v>
                </c:pt>
                <c:pt idx="700">
                  <c:v>0.88789339209825058</c:v>
                </c:pt>
                <c:pt idx="701">
                  <c:v>0.88485865722319423</c:v>
                </c:pt>
                <c:pt idx="702">
                  <c:v>0.88182392234813778</c:v>
                </c:pt>
                <c:pt idx="703">
                  <c:v>0.87867246690096379</c:v>
                </c:pt>
                <c:pt idx="704">
                  <c:v>0.8755210114537898</c:v>
                </c:pt>
                <c:pt idx="705">
                  <c:v>0.87248627657873323</c:v>
                </c:pt>
                <c:pt idx="706">
                  <c:v>0.86945154170367678</c:v>
                </c:pt>
                <c:pt idx="707">
                  <c:v>0.86630008625650279</c:v>
                </c:pt>
                <c:pt idx="708">
                  <c:v>0.86291518966509373</c:v>
                </c:pt>
                <c:pt idx="709">
                  <c:v>0.85941357250156691</c:v>
                </c:pt>
                <c:pt idx="710">
                  <c:v>0.85614539648227528</c:v>
                </c:pt>
                <c:pt idx="711">
                  <c:v>0.85287722046298375</c:v>
                </c:pt>
                <c:pt idx="712">
                  <c:v>0.84960904444369234</c:v>
                </c:pt>
                <c:pt idx="713">
                  <c:v>0.84634086842440071</c:v>
                </c:pt>
                <c:pt idx="714">
                  <c:v>0.84330613354934414</c:v>
                </c:pt>
                <c:pt idx="715">
                  <c:v>0.83992123695793497</c:v>
                </c:pt>
                <c:pt idx="716">
                  <c:v>0.83653634036652591</c:v>
                </c:pt>
                <c:pt idx="717">
                  <c:v>0.83338488491935192</c:v>
                </c:pt>
                <c:pt idx="718">
                  <c:v>0.83046687061641311</c:v>
                </c:pt>
                <c:pt idx="719">
                  <c:v>0.82708197402500383</c:v>
                </c:pt>
                <c:pt idx="720">
                  <c:v>0.82393051857782984</c:v>
                </c:pt>
                <c:pt idx="721">
                  <c:v>0.82089578370277339</c:v>
                </c:pt>
                <c:pt idx="722">
                  <c:v>0.8177443282555994</c:v>
                </c:pt>
                <c:pt idx="723">
                  <c:v>0.81459287280842541</c:v>
                </c:pt>
                <c:pt idx="724">
                  <c:v>0.8114414173612513</c:v>
                </c:pt>
                <c:pt idx="725">
                  <c:v>0.80852340305831238</c:v>
                </c:pt>
                <c:pt idx="726">
                  <c:v>0.80560538875537346</c:v>
                </c:pt>
                <c:pt idx="727">
                  <c:v>0.80257065388031712</c:v>
                </c:pt>
                <c:pt idx="728">
                  <c:v>0.79941919843314302</c:v>
                </c:pt>
                <c:pt idx="729">
                  <c:v>0.79661790470232163</c:v>
                </c:pt>
                <c:pt idx="730">
                  <c:v>0.79334972868303011</c:v>
                </c:pt>
                <c:pt idx="731">
                  <c:v>0.79043171438009119</c:v>
                </c:pt>
                <c:pt idx="732">
                  <c:v>0.78751370007715227</c:v>
                </c:pt>
                <c:pt idx="733">
                  <c:v>0.78436224462997828</c:v>
                </c:pt>
                <c:pt idx="734">
                  <c:v>0.78167767147127443</c:v>
                </c:pt>
                <c:pt idx="735">
                  <c:v>0.77864293659621797</c:v>
                </c:pt>
                <c:pt idx="736">
                  <c:v>0.77549148114904398</c:v>
                </c:pt>
                <c:pt idx="737">
                  <c:v>0.77222330512975235</c:v>
                </c:pt>
                <c:pt idx="738">
                  <c:v>0.76907184968257836</c:v>
                </c:pt>
                <c:pt idx="739">
                  <c:v>0.76592039423540448</c:v>
                </c:pt>
                <c:pt idx="740">
                  <c:v>0.7625354976439952</c:v>
                </c:pt>
                <c:pt idx="741">
                  <c:v>0.7590338804804686</c:v>
                </c:pt>
                <c:pt idx="742">
                  <c:v>0.75611586617752968</c:v>
                </c:pt>
                <c:pt idx="743">
                  <c:v>0.7527309695861204</c:v>
                </c:pt>
                <c:pt idx="744">
                  <c:v>0.74969623471106406</c:v>
                </c:pt>
                <c:pt idx="745">
                  <c:v>0.74701166155236021</c:v>
                </c:pt>
                <c:pt idx="746">
                  <c:v>0.74374348553306868</c:v>
                </c:pt>
                <c:pt idx="747">
                  <c:v>0.74059203008589469</c:v>
                </c:pt>
                <c:pt idx="748">
                  <c:v>0.73744057463872059</c:v>
                </c:pt>
                <c:pt idx="749">
                  <c:v>0.7342891191915466</c:v>
                </c:pt>
                <c:pt idx="750">
                  <c:v>0.73148782546072533</c:v>
                </c:pt>
                <c:pt idx="751">
                  <c:v>0.72821964944143369</c:v>
                </c:pt>
                <c:pt idx="752">
                  <c:v>0.72518491456637724</c:v>
                </c:pt>
                <c:pt idx="753">
                  <c:v>0.72180001797496818</c:v>
                </c:pt>
                <c:pt idx="754">
                  <c:v>0.71899872424414679</c:v>
                </c:pt>
                <c:pt idx="755">
                  <c:v>0.71584726879697269</c:v>
                </c:pt>
                <c:pt idx="756">
                  <c:v>0.71316269563826895</c:v>
                </c:pt>
                <c:pt idx="757">
                  <c:v>0.71024468133533003</c:v>
                </c:pt>
                <c:pt idx="758">
                  <c:v>0.70767682874874382</c:v>
                </c:pt>
                <c:pt idx="759">
                  <c:v>0.70429193215733465</c:v>
                </c:pt>
                <c:pt idx="760">
                  <c:v>0.7012571972822782</c:v>
                </c:pt>
                <c:pt idx="761">
                  <c:v>0.69787230069086903</c:v>
                </c:pt>
                <c:pt idx="762">
                  <c:v>0.69460412467157751</c:v>
                </c:pt>
                <c:pt idx="763">
                  <c:v>0.69133594865228587</c:v>
                </c:pt>
                <c:pt idx="764">
                  <c:v>0.68841793434934695</c:v>
                </c:pt>
                <c:pt idx="765">
                  <c:v>0.68514975833005543</c:v>
                </c:pt>
                <c:pt idx="766">
                  <c:v>0.68234846459923404</c:v>
                </c:pt>
                <c:pt idx="767">
                  <c:v>0.67931372972417758</c:v>
                </c:pt>
                <c:pt idx="768">
                  <c:v>0.67662915656547384</c:v>
                </c:pt>
                <c:pt idx="769">
                  <c:v>0.67382786283465246</c:v>
                </c:pt>
                <c:pt idx="770">
                  <c:v>0.67126001024806625</c:v>
                </c:pt>
                <c:pt idx="771">
                  <c:v>0.66834199594512733</c:v>
                </c:pt>
                <c:pt idx="772">
                  <c:v>0.66542398164218841</c:v>
                </c:pt>
                <c:pt idx="773">
                  <c:v>0.66250596733924949</c:v>
                </c:pt>
                <c:pt idx="774">
                  <c:v>0.65958795303631057</c:v>
                </c:pt>
                <c:pt idx="775">
                  <c:v>0.65643649758913658</c:v>
                </c:pt>
                <c:pt idx="776">
                  <c:v>0.65363520385831519</c:v>
                </c:pt>
                <c:pt idx="777">
                  <c:v>0.65071718955537627</c:v>
                </c:pt>
                <c:pt idx="778">
                  <c:v>0.64779917525243735</c:v>
                </c:pt>
                <c:pt idx="779">
                  <c:v>0.64464771980526336</c:v>
                </c:pt>
                <c:pt idx="780">
                  <c:v>0.64161298493020691</c:v>
                </c:pt>
                <c:pt idx="781">
                  <c:v>0.6390451323436207</c:v>
                </c:pt>
                <c:pt idx="782">
                  <c:v>0.63612711804068178</c:v>
                </c:pt>
                <c:pt idx="783">
                  <c:v>0.6333258243098604</c:v>
                </c:pt>
                <c:pt idx="784">
                  <c:v>0.63029108943480394</c:v>
                </c:pt>
                <c:pt idx="785">
                  <c:v>0.62713963398762995</c:v>
                </c:pt>
                <c:pt idx="786">
                  <c:v>0.62433834025680857</c:v>
                </c:pt>
                <c:pt idx="787">
                  <c:v>0.62118688480963458</c:v>
                </c:pt>
                <c:pt idx="788">
                  <c:v>0.61838559107881319</c:v>
                </c:pt>
                <c:pt idx="789">
                  <c:v>0.61558429734799192</c:v>
                </c:pt>
                <c:pt idx="790">
                  <c:v>0.61278300361717053</c:v>
                </c:pt>
                <c:pt idx="791">
                  <c:v>0.60998170988634914</c:v>
                </c:pt>
                <c:pt idx="792">
                  <c:v>0.60718041615552787</c:v>
                </c:pt>
                <c:pt idx="793">
                  <c:v>0.6047292841410592</c:v>
                </c:pt>
                <c:pt idx="794">
                  <c:v>0.60192799041023781</c:v>
                </c:pt>
                <c:pt idx="795">
                  <c:v>0.59912669667941643</c:v>
                </c:pt>
                <c:pt idx="796">
                  <c:v>0.59632540294859515</c:v>
                </c:pt>
                <c:pt idx="797">
                  <c:v>0.59352410921777377</c:v>
                </c:pt>
                <c:pt idx="798">
                  <c:v>0.59048937434271731</c:v>
                </c:pt>
                <c:pt idx="799">
                  <c:v>0.58792152175613099</c:v>
                </c:pt>
                <c:pt idx="800">
                  <c:v>0.58523694859742725</c:v>
                </c:pt>
                <c:pt idx="801">
                  <c:v>0.5825523754387234</c:v>
                </c:pt>
                <c:pt idx="802">
                  <c:v>0.57963436113578448</c:v>
                </c:pt>
                <c:pt idx="803">
                  <c:v>0.57671634683284556</c:v>
                </c:pt>
                <c:pt idx="804">
                  <c:v>0.57344817081355404</c:v>
                </c:pt>
                <c:pt idx="805">
                  <c:v>0.57064687708273265</c:v>
                </c:pt>
                <c:pt idx="806">
                  <c:v>0.56784558335191138</c:v>
                </c:pt>
                <c:pt idx="807">
                  <c:v>0.56481084847685492</c:v>
                </c:pt>
                <c:pt idx="808">
                  <c:v>0.561892834173916</c:v>
                </c:pt>
                <c:pt idx="809">
                  <c:v>0.5587413787267419</c:v>
                </c:pt>
                <c:pt idx="810">
                  <c:v>0.55605680556803816</c:v>
                </c:pt>
                <c:pt idx="811">
                  <c:v>0.55337223240933431</c:v>
                </c:pt>
                <c:pt idx="812">
                  <c:v>0.55057093867851303</c:v>
                </c:pt>
                <c:pt idx="813">
                  <c:v>0.5482365272361619</c:v>
                </c:pt>
                <c:pt idx="814">
                  <c:v>0.54543523350534051</c:v>
                </c:pt>
                <c:pt idx="815">
                  <c:v>0.54251721920240159</c:v>
                </c:pt>
                <c:pt idx="816">
                  <c:v>0.53959920489946267</c:v>
                </c:pt>
                <c:pt idx="817">
                  <c:v>0.5367979111686414</c:v>
                </c:pt>
                <c:pt idx="818">
                  <c:v>0.53411333800993754</c:v>
                </c:pt>
                <c:pt idx="819">
                  <c:v>0.53166220599546887</c:v>
                </c:pt>
                <c:pt idx="820">
                  <c:v>0.5288609122646476</c:v>
                </c:pt>
                <c:pt idx="821">
                  <c:v>0.52605961853382621</c:v>
                </c:pt>
                <c:pt idx="822">
                  <c:v>0.52314160423088729</c:v>
                </c:pt>
                <c:pt idx="823">
                  <c:v>0.52057375164430109</c:v>
                </c:pt>
                <c:pt idx="824">
                  <c:v>0.5177724579134797</c:v>
                </c:pt>
                <c:pt idx="825">
                  <c:v>0.51520460532689349</c:v>
                </c:pt>
                <c:pt idx="826">
                  <c:v>0.51240331159607211</c:v>
                </c:pt>
                <c:pt idx="827">
                  <c:v>0.50936857672101565</c:v>
                </c:pt>
                <c:pt idx="828">
                  <c:v>0.50621712127384155</c:v>
                </c:pt>
                <c:pt idx="829">
                  <c:v>0.50329910697090274</c:v>
                </c:pt>
                <c:pt idx="830">
                  <c:v>0.50049781324008136</c:v>
                </c:pt>
                <c:pt idx="831">
                  <c:v>0.49769651950926003</c:v>
                </c:pt>
                <c:pt idx="832">
                  <c:v>0.49489522577843864</c:v>
                </c:pt>
                <c:pt idx="833">
                  <c:v>0.4922106526197349</c:v>
                </c:pt>
                <c:pt idx="834">
                  <c:v>0.48929263831679598</c:v>
                </c:pt>
                <c:pt idx="835">
                  <c:v>0.48684150630232731</c:v>
                </c:pt>
                <c:pt idx="836">
                  <c:v>0.48415693314362346</c:v>
                </c:pt>
                <c:pt idx="837">
                  <c:v>0.48158908055703725</c:v>
                </c:pt>
                <c:pt idx="838">
                  <c:v>0.47878778682621592</c:v>
                </c:pt>
                <c:pt idx="839">
                  <c:v>0.47598649309539454</c:v>
                </c:pt>
                <c:pt idx="840">
                  <c:v>0.47271831707610296</c:v>
                </c:pt>
                <c:pt idx="841">
                  <c:v>0.46991702334528163</c:v>
                </c:pt>
                <c:pt idx="842">
                  <c:v>0.46734917075869536</c:v>
                </c:pt>
                <c:pt idx="843">
                  <c:v>0.46466459759999162</c:v>
                </c:pt>
                <c:pt idx="844">
                  <c:v>0.46209674501340536</c:v>
                </c:pt>
                <c:pt idx="845">
                  <c:v>0.45929545128258403</c:v>
                </c:pt>
                <c:pt idx="846">
                  <c:v>0.45637743697964511</c:v>
                </c:pt>
                <c:pt idx="847">
                  <c:v>0.45392630496517644</c:v>
                </c:pt>
                <c:pt idx="848">
                  <c:v>0.45159189352282525</c:v>
                </c:pt>
                <c:pt idx="849">
                  <c:v>0.44902404093623904</c:v>
                </c:pt>
                <c:pt idx="850">
                  <c:v>0.44633946777753525</c:v>
                </c:pt>
                <c:pt idx="851">
                  <c:v>0.44330473290247874</c:v>
                </c:pt>
                <c:pt idx="852">
                  <c:v>0.44003655688318727</c:v>
                </c:pt>
                <c:pt idx="853">
                  <c:v>0.43723526315236588</c:v>
                </c:pt>
                <c:pt idx="854">
                  <c:v>0.4344339694215445</c:v>
                </c:pt>
                <c:pt idx="855">
                  <c:v>0.43163267569072311</c:v>
                </c:pt>
                <c:pt idx="856">
                  <c:v>0.42894810253201937</c:v>
                </c:pt>
                <c:pt idx="857">
                  <c:v>0.42626352937331563</c:v>
                </c:pt>
                <c:pt idx="858">
                  <c:v>0.4238123973588469</c:v>
                </c:pt>
                <c:pt idx="859">
                  <c:v>0.4215947064886133</c:v>
                </c:pt>
                <c:pt idx="860">
                  <c:v>0.41972717733473242</c:v>
                </c:pt>
                <c:pt idx="861">
                  <c:v>0.41727604532026374</c:v>
                </c:pt>
                <c:pt idx="862">
                  <c:v>0.41482491330579502</c:v>
                </c:pt>
                <c:pt idx="863">
                  <c:v>0.41237378129132635</c:v>
                </c:pt>
                <c:pt idx="864">
                  <c:v>0.40968920813262261</c:v>
                </c:pt>
                <c:pt idx="865">
                  <c:v>0.40700463497391876</c:v>
                </c:pt>
                <c:pt idx="866">
                  <c:v>0.40455350295945008</c:v>
                </c:pt>
                <c:pt idx="867">
                  <c:v>0.40210237094498147</c:v>
                </c:pt>
                <c:pt idx="868">
                  <c:v>0.39930107721416008</c:v>
                </c:pt>
                <c:pt idx="869">
                  <c:v>0.39614962176698604</c:v>
                </c:pt>
                <c:pt idx="870">
                  <c:v>0.39311488689192958</c:v>
                </c:pt>
                <c:pt idx="871">
                  <c:v>0.38996343144475554</c:v>
                </c:pt>
                <c:pt idx="872">
                  <c:v>0.38692869656969908</c:v>
                </c:pt>
                <c:pt idx="873">
                  <c:v>0.38401068226676016</c:v>
                </c:pt>
                <c:pt idx="874">
                  <c:v>0.38120938853593878</c:v>
                </c:pt>
                <c:pt idx="875">
                  <c:v>0.3784080948051175</c:v>
                </c:pt>
                <c:pt idx="876">
                  <c:v>0.37572352164641365</c:v>
                </c:pt>
                <c:pt idx="877">
                  <c:v>0.37315566905982744</c:v>
                </c:pt>
                <c:pt idx="878">
                  <c:v>0.37058781647324124</c:v>
                </c:pt>
                <c:pt idx="879">
                  <c:v>0.36813668445877251</c:v>
                </c:pt>
                <c:pt idx="880">
                  <c:v>0.3660357141606565</c:v>
                </c:pt>
                <c:pt idx="881">
                  <c:v>0.36393474386254049</c:v>
                </c:pt>
                <c:pt idx="882">
                  <c:v>0.36160033242018941</c:v>
                </c:pt>
                <c:pt idx="883">
                  <c:v>0.3594993621220734</c:v>
                </c:pt>
                <c:pt idx="884">
                  <c:v>0.35716495067972226</c:v>
                </c:pt>
                <c:pt idx="885">
                  <c:v>0.35494725980948866</c:v>
                </c:pt>
                <c:pt idx="886">
                  <c:v>0.35249612779501999</c:v>
                </c:pt>
                <c:pt idx="887">
                  <c:v>0.35004499578055132</c:v>
                </c:pt>
                <c:pt idx="888">
                  <c:v>0.34759386376608264</c:v>
                </c:pt>
                <c:pt idx="889">
                  <c:v>0.34537617289584904</c:v>
                </c:pt>
                <c:pt idx="890">
                  <c:v>0.34327520259773303</c:v>
                </c:pt>
                <c:pt idx="891">
                  <c:v>0.34094079115538195</c:v>
                </c:pt>
                <c:pt idx="892">
                  <c:v>0.33872310028514835</c:v>
                </c:pt>
                <c:pt idx="893">
                  <c:v>0.33650540941491475</c:v>
                </c:pt>
                <c:pt idx="894">
                  <c:v>0.3342877185446812</c:v>
                </c:pt>
                <c:pt idx="895">
                  <c:v>0.33207002767444765</c:v>
                </c:pt>
                <c:pt idx="896">
                  <c:v>0.32996905737633164</c:v>
                </c:pt>
                <c:pt idx="897">
                  <c:v>0.32763464593398051</c:v>
                </c:pt>
                <c:pt idx="898">
                  <c:v>0.3254169550637469</c:v>
                </c:pt>
                <c:pt idx="899">
                  <c:v>0.32308254362139582</c:v>
                </c:pt>
                <c:pt idx="900">
                  <c:v>0.32098157332327981</c:v>
                </c:pt>
                <c:pt idx="901">
                  <c:v>0.3188806030251638</c:v>
                </c:pt>
                <c:pt idx="902">
                  <c:v>0.31689635329916532</c:v>
                </c:pt>
                <c:pt idx="903">
                  <c:v>0.31467866242893178</c:v>
                </c:pt>
                <c:pt idx="904">
                  <c:v>0.3126944127029333</c:v>
                </c:pt>
                <c:pt idx="905">
                  <c:v>0.31047672183269975</c:v>
                </c:pt>
                <c:pt idx="906">
                  <c:v>0.30837575153458374</c:v>
                </c:pt>
                <c:pt idx="907">
                  <c:v>0.30650822238070285</c:v>
                </c:pt>
                <c:pt idx="908">
                  <c:v>0.30440725208258679</c:v>
                </c:pt>
                <c:pt idx="909">
                  <c:v>0.3025397229287059</c:v>
                </c:pt>
                <c:pt idx="910">
                  <c:v>0.30043875263058989</c:v>
                </c:pt>
                <c:pt idx="911">
                  <c:v>0.29845450290459141</c:v>
                </c:pt>
                <c:pt idx="912">
                  <c:v>0.29600337089012274</c:v>
                </c:pt>
                <c:pt idx="913">
                  <c:v>0.29390240059200673</c:v>
                </c:pt>
                <c:pt idx="914">
                  <c:v>0.29203487143812584</c:v>
                </c:pt>
                <c:pt idx="915">
                  <c:v>0.29016734228424496</c:v>
                </c:pt>
                <c:pt idx="916">
                  <c:v>0.28829981313036401</c:v>
                </c:pt>
                <c:pt idx="917">
                  <c:v>0.28631556340436559</c:v>
                </c:pt>
                <c:pt idx="918">
                  <c:v>0.28398115196201446</c:v>
                </c:pt>
                <c:pt idx="919">
                  <c:v>0.2822303433802511</c:v>
                </c:pt>
                <c:pt idx="920">
                  <c:v>0.28059625537060529</c:v>
                </c:pt>
                <c:pt idx="921">
                  <c:v>0.27849528507248927</c:v>
                </c:pt>
                <c:pt idx="922">
                  <c:v>0.27662775591860839</c:v>
                </c:pt>
                <c:pt idx="923">
                  <c:v>0.27499366790896262</c:v>
                </c:pt>
                <c:pt idx="924">
                  <c:v>0.27289269761084661</c:v>
                </c:pt>
                <c:pt idx="925">
                  <c:v>0.27102516845696567</c:v>
                </c:pt>
                <c:pt idx="926">
                  <c:v>0.26927435987520237</c:v>
                </c:pt>
                <c:pt idx="927">
                  <c:v>0.26752355129343902</c:v>
                </c:pt>
                <c:pt idx="928">
                  <c:v>0.26553930156744054</c:v>
                </c:pt>
                <c:pt idx="929">
                  <c:v>0.26367177241355966</c:v>
                </c:pt>
                <c:pt idx="930">
                  <c:v>0.26168752268756124</c:v>
                </c:pt>
                <c:pt idx="931">
                  <c:v>0.25981999353368029</c:v>
                </c:pt>
                <c:pt idx="932">
                  <c:v>0.25806918495191694</c:v>
                </c:pt>
                <c:pt idx="933">
                  <c:v>0.25620165579803605</c:v>
                </c:pt>
                <c:pt idx="934">
                  <c:v>0.25433412664415517</c:v>
                </c:pt>
                <c:pt idx="935">
                  <c:v>0.25211643577392162</c:v>
                </c:pt>
                <c:pt idx="936">
                  <c:v>0.25001546547580561</c:v>
                </c:pt>
                <c:pt idx="937">
                  <c:v>0.24791449517768954</c:v>
                </c:pt>
                <c:pt idx="938">
                  <c:v>0.24581352487957353</c:v>
                </c:pt>
                <c:pt idx="939">
                  <c:v>0.24394599572569262</c:v>
                </c:pt>
                <c:pt idx="940">
                  <c:v>0.24184502542757663</c:v>
                </c:pt>
                <c:pt idx="941">
                  <c:v>0.23974405512946062</c:v>
                </c:pt>
                <c:pt idx="942">
                  <c:v>0.23787652597557971</c:v>
                </c:pt>
                <c:pt idx="943">
                  <c:v>0.23589227624958128</c:v>
                </c:pt>
                <c:pt idx="944">
                  <c:v>0.2341414676678179</c:v>
                </c:pt>
                <c:pt idx="945">
                  <c:v>0.23227393851393699</c:v>
                </c:pt>
                <c:pt idx="946">
                  <c:v>0.2304064093600561</c:v>
                </c:pt>
                <c:pt idx="947">
                  <c:v>0.22842215963405765</c:v>
                </c:pt>
                <c:pt idx="948">
                  <c:v>0.22632118933594164</c:v>
                </c:pt>
                <c:pt idx="949">
                  <c:v>0.22445366018206075</c:v>
                </c:pt>
                <c:pt idx="950">
                  <c:v>0.22235268988394474</c:v>
                </c:pt>
                <c:pt idx="951">
                  <c:v>0.22048516073006383</c:v>
                </c:pt>
                <c:pt idx="952">
                  <c:v>0.21826746985983025</c:v>
                </c:pt>
                <c:pt idx="953">
                  <c:v>0.2162832201338318</c:v>
                </c:pt>
                <c:pt idx="954">
                  <c:v>0.21429897040783333</c:v>
                </c:pt>
                <c:pt idx="955">
                  <c:v>0.21208127953759981</c:v>
                </c:pt>
                <c:pt idx="956">
                  <c:v>0.21021375038371889</c:v>
                </c:pt>
                <c:pt idx="957">
                  <c:v>0.20787933894136773</c:v>
                </c:pt>
                <c:pt idx="958">
                  <c:v>0.20566164807113418</c:v>
                </c:pt>
                <c:pt idx="959">
                  <c:v>0.20344395720090061</c:v>
                </c:pt>
                <c:pt idx="960">
                  <c:v>0.2011095457585495</c:v>
                </c:pt>
                <c:pt idx="961">
                  <c:v>0.19924201660466859</c:v>
                </c:pt>
                <c:pt idx="962">
                  <c:v>0.19690760516231748</c:v>
                </c:pt>
                <c:pt idx="963">
                  <c:v>0.19480663486420147</c:v>
                </c:pt>
                <c:pt idx="964">
                  <c:v>0.1924722234218503</c:v>
                </c:pt>
                <c:pt idx="965">
                  <c:v>0.19025453255161676</c:v>
                </c:pt>
                <c:pt idx="966">
                  <c:v>0.18815356225350074</c:v>
                </c:pt>
                <c:pt idx="967">
                  <c:v>0.18616931252750227</c:v>
                </c:pt>
                <c:pt idx="968">
                  <c:v>0.18418506280150382</c:v>
                </c:pt>
                <c:pt idx="969">
                  <c:v>0.18243425421974049</c:v>
                </c:pt>
                <c:pt idx="970">
                  <c:v>0.18033328392162445</c:v>
                </c:pt>
                <c:pt idx="971">
                  <c:v>0.17823231362350844</c:v>
                </c:pt>
                <c:pt idx="972">
                  <c:v>0.1760146227532749</c:v>
                </c:pt>
                <c:pt idx="973">
                  <c:v>0.17403037302727642</c:v>
                </c:pt>
                <c:pt idx="974">
                  <c:v>0.17169596158492531</c:v>
                </c:pt>
                <c:pt idx="975">
                  <c:v>0.16959499128680927</c:v>
                </c:pt>
                <c:pt idx="976">
                  <c:v>0.16737730041657572</c:v>
                </c:pt>
                <c:pt idx="977">
                  <c:v>0.16539305069057725</c:v>
                </c:pt>
                <c:pt idx="978">
                  <c:v>0.1634088009645788</c:v>
                </c:pt>
                <c:pt idx="979">
                  <c:v>0.16119111009434525</c:v>
                </c:pt>
                <c:pt idx="980">
                  <c:v>0.15897341922411165</c:v>
                </c:pt>
                <c:pt idx="981">
                  <c:v>0.15710589007023076</c:v>
                </c:pt>
                <c:pt idx="982">
                  <c:v>0.15512164034423229</c:v>
                </c:pt>
                <c:pt idx="983">
                  <c:v>0.1530206700461163</c:v>
                </c:pt>
                <c:pt idx="984">
                  <c:v>0.15068625860376517</c:v>
                </c:pt>
                <c:pt idx="985">
                  <c:v>0.14870200887776672</c:v>
                </c:pt>
                <c:pt idx="986">
                  <c:v>0.14636759743541558</c:v>
                </c:pt>
                <c:pt idx="987">
                  <c:v>0.14450006828153469</c:v>
                </c:pt>
                <c:pt idx="988">
                  <c:v>0.14239909798341865</c:v>
                </c:pt>
                <c:pt idx="989">
                  <c:v>0.14029812768530264</c:v>
                </c:pt>
                <c:pt idx="990">
                  <c:v>0.13831387795930419</c:v>
                </c:pt>
                <c:pt idx="991">
                  <c:v>0.13621290766118818</c:v>
                </c:pt>
                <c:pt idx="992">
                  <c:v>0.13469554022365995</c:v>
                </c:pt>
                <c:pt idx="993">
                  <c:v>0.1327112904976615</c:v>
                </c:pt>
                <c:pt idx="994">
                  <c:v>0.13061032019954549</c:v>
                </c:pt>
                <c:pt idx="995">
                  <c:v>0.12862607047354702</c:v>
                </c:pt>
                <c:pt idx="996">
                  <c:v>0.126525100175431</c:v>
                </c:pt>
                <c:pt idx="997">
                  <c:v>0.12454085044943256</c:v>
                </c:pt>
                <c:pt idx="998">
                  <c:v>0.12255660072343411</c:v>
                </c:pt>
                <c:pt idx="999">
                  <c:v>0.12057235099743564</c:v>
                </c:pt>
                <c:pt idx="1000">
                  <c:v>0.11858810127143719</c:v>
                </c:pt>
                <c:pt idx="1001">
                  <c:v>0.11637041040120363</c:v>
                </c:pt>
                <c:pt idx="1002">
                  <c:v>0.11426944010308759</c:v>
                </c:pt>
                <c:pt idx="1003">
                  <c:v>0.11240191094920672</c:v>
                </c:pt>
                <c:pt idx="1004">
                  <c:v>0.11065110236744337</c:v>
                </c:pt>
                <c:pt idx="1005">
                  <c:v>0.10866685264144491</c:v>
                </c:pt>
                <c:pt idx="1006">
                  <c:v>0.10656588234332891</c:v>
                </c:pt>
                <c:pt idx="1007">
                  <c:v>0.10481507376156556</c:v>
                </c:pt>
                <c:pt idx="1008">
                  <c:v>0.1030642651798022</c:v>
                </c:pt>
                <c:pt idx="1009">
                  <c:v>0.10143017717015641</c:v>
                </c:pt>
                <c:pt idx="1010">
                  <c:v>9.9329206872040401E-2</c:v>
                </c:pt>
                <c:pt idx="1011">
                  <c:v>9.7695118862394612E-2</c:v>
                </c:pt>
                <c:pt idx="1012">
                  <c:v>9.5710869136396148E-2</c:v>
                </c:pt>
                <c:pt idx="1013">
                  <c:v>9.3493178266162588E-2</c:v>
                </c:pt>
                <c:pt idx="1014">
                  <c:v>9.174236968439925E-2</c:v>
                </c:pt>
                <c:pt idx="1015">
                  <c:v>9.0108281674753446E-2</c:v>
                </c:pt>
                <c:pt idx="1016">
                  <c:v>8.8357473092990108E-2</c:v>
                </c:pt>
                <c:pt idx="1017">
                  <c:v>8.6489943939109207E-2</c:v>
                </c:pt>
                <c:pt idx="1018">
                  <c:v>8.4622414785228306E-2</c:v>
                </c:pt>
                <c:pt idx="1019">
                  <c:v>8.298832677558253E-2</c:v>
                </c:pt>
                <c:pt idx="1020">
                  <c:v>8.1237518193819178E-2</c:v>
                </c:pt>
                <c:pt idx="1021">
                  <c:v>7.9603430184173388E-2</c:v>
                </c:pt>
                <c:pt idx="1022">
                  <c:v>7.7852621602410049E-2</c:v>
                </c:pt>
                <c:pt idx="1023">
                  <c:v>7.5985092448529148E-2</c:v>
                </c:pt>
                <c:pt idx="1024">
                  <c:v>7.4000842722530685E-2</c:v>
                </c:pt>
                <c:pt idx="1025">
                  <c:v>7.2250034140767347E-2</c:v>
                </c:pt>
                <c:pt idx="1026">
                  <c:v>7.0382504986886446E-2</c:v>
                </c:pt>
                <c:pt idx="1027">
                  <c:v>6.8865137549358219E-2</c:v>
                </c:pt>
                <c:pt idx="1028">
                  <c:v>6.7464490683947539E-2</c:v>
                </c:pt>
                <c:pt idx="1029">
                  <c:v>6.5596961530066639E-2</c:v>
                </c:pt>
                <c:pt idx="1030">
                  <c:v>6.4079594092538411E-2</c:v>
                </c:pt>
                <c:pt idx="1031">
                  <c:v>6.2328785510775059E-2</c:v>
                </c:pt>
                <c:pt idx="1032">
                  <c:v>6.1044859217481942E-2</c:v>
                </c:pt>
                <c:pt idx="1033">
                  <c:v>5.9877653496306374E-2</c:v>
                </c:pt>
                <c:pt idx="1034">
                  <c:v>5.859372720301325E-2</c:v>
                </c:pt>
                <c:pt idx="1035">
                  <c:v>5.7076359765485023E-2</c:v>
                </c:pt>
                <c:pt idx="1036">
                  <c:v>5.5208830611604129E-2</c:v>
                </c:pt>
                <c:pt idx="1037">
                  <c:v>5.3224580885605666E-2</c:v>
                </c:pt>
                <c:pt idx="1038">
                  <c:v>5.1707213448077431E-2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-1361173312"/>
        <c:axId val="-1361170592"/>
      </c:scatterChart>
      <c:valAx>
        <c:axId val="-1361173312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l-PL"/>
          </a:p>
        </c:txPr>
        <c:crossAx val="-1361170592"/>
        <c:crosses val="autoZero"/>
        <c:crossBetween val="midCat"/>
      </c:valAx>
      <c:valAx>
        <c:axId val="-136117059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l-PL"/>
          </a:p>
        </c:txPr>
        <c:crossAx val="-1361173312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pl-PL"/>
    </a:p>
  </c:txPr>
  <c:printSettings>
    <c:headerFooter/>
    <c:pageMargins b="0.75" l="0.7" r="0.7" t="0.75" header="0.3" footer="0.3"/>
    <c:pageSetup/>
  </c:printSettings>
</c:chartSpace>
</file>

<file path=xl/charts/chart5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pl-PL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linear"/>
            <c:dispRSqr val="1"/>
            <c:dispEq val="1"/>
            <c:trendlineLbl>
              <c:layout/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pl-PL"/>
                </a:p>
              </c:txPr>
            </c:trendlineLbl>
          </c:trendline>
          <c:xVal>
            <c:numRef>
              <c:f>GR1_y!$P$151:$P$575</c:f>
              <c:numCache>
                <c:formatCode>General</c:formatCode>
                <c:ptCount val="425"/>
                <c:pt idx="0">
                  <c:v>5.9873949579831937E-3</c:v>
                </c:pt>
                <c:pt idx="1">
                  <c:v>5.9873949579831937E-3</c:v>
                </c:pt>
                <c:pt idx="2">
                  <c:v>6.0924369747899169E-3</c:v>
                </c:pt>
                <c:pt idx="3">
                  <c:v>6.1974789915966383E-3</c:v>
                </c:pt>
                <c:pt idx="4">
                  <c:v>6.1974789915966383E-3</c:v>
                </c:pt>
                <c:pt idx="5">
                  <c:v>6.3025210084033615E-3</c:v>
                </c:pt>
                <c:pt idx="6">
                  <c:v>6.4075630252100838E-3</c:v>
                </c:pt>
                <c:pt idx="7">
                  <c:v>6.4075630252100838E-3</c:v>
                </c:pt>
                <c:pt idx="8">
                  <c:v>6.4075630252100838E-3</c:v>
                </c:pt>
                <c:pt idx="9">
                  <c:v>6.512605042016807E-3</c:v>
                </c:pt>
                <c:pt idx="10">
                  <c:v>6.512605042016807E-3</c:v>
                </c:pt>
                <c:pt idx="11">
                  <c:v>6.6176470588235302E-3</c:v>
                </c:pt>
                <c:pt idx="12">
                  <c:v>6.6176470588235302E-3</c:v>
                </c:pt>
                <c:pt idx="13">
                  <c:v>6.7226890756302525E-3</c:v>
                </c:pt>
                <c:pt idx="14">
                  <c:v>6.7226890756302525E-3</c:v>
                </c:pt>
                <c:pt idx="15">
                  <c:v>6.8277310924369757E-3</c:v>
                </c:pt>
                <c:pt idx="16">
                  <c:v>6.8277310924369757E-3</c:v>
                </c:pt>
                <c:pt idx="17">
                  <c:v>6.8277310924369757E-3</c:v>
                </c:pt>
                <c:pt idx="18">
                  <c:v>6.932773109243698E-3</c:v>
                </c:pt>
                <c:pt idx="19">
                  <c:v>6.932773109243698E-3</c:v>
                </c:pt>
                <c:pt idx="20">
                  <c:v>6.932773109243698E-3</c:v>
                </c:pt>
                <c:pt idx="21">
                  <c:v>7.0378151260504212E-3</c:v>
                </c:pt>
                <c:pt idx="22">
                  <c:v>7.0378151260504212E-3</c:v>
                </c:pt>
                <c:pt idx="23">
                  <c:v>7.1428571428571435E-3</c:v>
                </c:pt>
                <c:pt idx="24">
                  <c:v>7.1428571428571435E-3</c:v>
                </c:pt>
                <c:pt idx="25">
                  <c:v>7.2478991596638667E-3</c:v>
                </c:pt>
                <c:pt idx="26">
                  <c:v>7.2478991596638667E-3</c:v>
                </c:pt>
                <c:pt idx="27">
                  <c:v>7.352941176470589E-3</c:v>
                </c:pt>
                <c:pt idx="28">
                  <c:v>7.352941176470589E-3</c:v>
                </c:pt>
                <c:pt idx="29">
                  <c:v>7.4579831932773104E-3</c:v>
                </c:pt>
                <c:pt idx="30">
                  <c:v>7.4579831932773104E-3</c:v>
                </c:pt>
                <c:pt idx="31">
                  <c:v>7.5630252100840336E-3</c:v>
                </c:pt>
                <c:pt idx="32">
                  <c:v>7.5630252100840336E-3</c:v>
                </c:pt>
                <c:pt idx="33">
                  <c:v>7.6680672268907559E-3</c:v>
                </c:pt>
                <c:pt idx="34">
                  <c:v>7.6680672268907559E-3</c:v>
                </c:pt>
                <c:pt idx="35">
                  <c:v>7.7731092436974791E-3</c:v>
                </c:pt>
                <c:pt idx="36">
                  <c:v>7.7731092436974791E-3</c:v>
                </c:pt>
                <c:pt idx="37">
                  <c:v>7.7731092436974791E-3</c:v>
                </c:pt>
                <c:pt idx="38">
                  <c:v>7.8781512605042014E-3</c:v>
                </c:pt>
                <c:pt idx="39">
                  <c:v>7.8781512605042014E-3</c:v>
                </c:pt>
                <c:pt idx="40">
                  <c:v>7.9831932773109238E-3</c:v>
                </c:pt>
                <c:pt idx="41">
                  <c:v>7.9831932773109238E-3</c:v>
                </c:pt>
                <c:pt idx="42">
                  <c:v>7.9831932773109238E-3</c:v>
                </c:pt>
                <c:pt idx="43">
                  <c:v>8.0882352941176478E-3</c:v>
                </c:pt>
                <c:pt idx="44">
                  <c:v>8.0882352941176478E-3</c:v>
                </c:pt>
                <c:pt idx="45">
                  <c:v>8.1932773109243701E-3</c:v>
                </c:pt>
                <c:pt idx="46">
                  <c:v>8.1932773109243701E-3</c:v>
                </c:pt>
                <c:pt idx="47">
                  <c:v>8.2983193277310924E-3</c:v>
                </c:pt>
                <c:pt idx="48">
                  <c:v>8.4033613445378165E-3</c:v>
                </c:pt>
                <c:pt idx="49">
                  <c:v>8.4033613445378165E-3</c:v>
                </c:pt>
                <c:pt idx="50">
                  <c:v>8.5084033613445388E-3</c:v>
                </c:pt>
                <c:pt idx="51">
                  <c:v>8.5084033613445388E-3</c:v>
                </c:pt>
                <c:pt idx="52">
                  <c:v>8.6134453781512611E-3</c:v>
                </c:pt>
                <c:pt idx="53">
                  <c:v>8.6134453781512611E-3</c:v>
                </c:pt>
                <c:pt idx="54">
                  <c:v>8.7184873949579834E-3</c:v>
                </c:pt>
                <c:pt idx="55">
                  <c:v>8.7184873949579834E-3</c:v>
                </c:pt>
                <c:pt idx="56">
                  <c:v>8.8235294117647075E-3</c:v>
                </c:pt>
                <c:pt idx="57">
                  <c:v>8.8235294117647075E-3</c:v>
                </c:pt>
                <c:pt idx="58">
                  <c:v>8.9285714285714298E-3</c:v>
                </c:pt>
                <c:pt idx="59">
                  <c:v>8.9285714285714298E-3</c:v>
                </c:pt>
                <c:pt idx="60">
                  <c:v>9.0336134453781504E-3</c:v>
                </c:pt>
                <c:pt idx="61">
                  <c:v>9.0336134453781504E-3</c:v>
                </c:pt>
                <c:pt idx="62">
                  <c:v>9.1386554621848744E-3</c:v>
                </c:pt>
                <c:pt idx="63">
                  <c:v>9.1386554621848744E-3</c:v>
                </c:pt>
                <c:pt idx="64">
                  <c:v>9.2436974789915968E-3</c:v>
                </c:pt>
                <c:pt idx="65">
                  <c:v>9.2436974789915968E-3</c:v>
                </c:pt>
                <c:pt idx="66">
                  <c:v>9.2436974789915968E-3</c:v>
                </c:pt>
                <c:pt idx="67">
                  <c:v>9.3487394957983191E-3</c:v>
                </c:pt>
                <c:pt idx="68">
                  <c:v>9.3487394957983191E-3</c:v>
                </c:pt>
                <c:pt idx="69">
                  <c:v>9.3487394957983191E-3</c:v>
                </c:pt>
                <c:pt idx="70">
                  <c:v>9.4537815126050414E-3</c:v>
                </c:pt>
                <c:pt idx="71">
                  <c:v>9.4537815126050414E-3</c:v>
                </c:pt>
                <c:pt idx="72">
                  <c:v>9.5588235294117654E-3</c:v>
                </c:pt>
                <c:pt idx="73">
                  <c:v>9.5588235294117654E-3</c:v>
                </c:pt>
                <c:pt idx="74">
                  <c:v>9.5588235294117654E-3</c:v>
                </c:pt>
                <c:pt idx="75">
                  <c:v>9.6638655462184878E-3</c:v>
                </c:pt>
                <c:pt idx="76">
                  <c:v>9.6638655462184878E-3</c:v>
                </c:pt>
                <c:pt idx="77">
                  <c:v>9.6638655462184878E-3</c:v>
                </c:pt>
                <c:pt idx="78">
                  <c:v>9.6638655462184878E-3</c:v>
                </c:pt>
                <c:pt idx="79">
                  <c:v>9.7689075630252101E-3</c:v>
                </c:pt>
                <c:pt idx="80">
                  <c:v>9.8739495798319324E-3</c:v>
                </c:pt>
                <c:pt idx="81">
                  <c:v>9.8739495798319324E-3</c:v>
                </c:pt>
                <c:pt idx="82">
                  <c:v>9.9789915966386564E-3</c:v>
                </c:pt>
                <c:pt idx="83">
                  <c:v>9.9789915966386564E-3</c:v>
                </c:pt>
                <c:pt idx="84">
                  <c:v>9.9789915966386564E-3</c:v>
                </c:pt>
                <c:pt idx="85">
                  <c:v>1.0084033613445379E-2</c:v>
                </c:pt>
                <c:pt idx="86">
                  <c:v>1.0084033613445379E-2</c:v>
                </c:pt>
                <c:pt idx="87">
                  <c:v>1.0189075630252101E-2</c:v>
                </c:pt>
                <c:pt idx="88">
                  <c:v>1.0294117647058825E-2</c:v>
                </c:pt>
                <c:pt idx="89">
                  <c:v>1.0294117647058825E-2</c:v>
                </c:pt>
                <c:pt idx="90">
                  <c:v>1.0399159663865547E-2</c:v>
                </c:pt>
                <c:pt idx="91">
                  <c:v>1.0399159663865547E-2</c:v>
                </c:pt>
                <c:pt idx="92">
                  <c:v>1.0399159663865547E-2</c:v>
                </c:pt>
                <c:pt idx="93">
                  <c:v>1.0399159663865547E-2</c:v>
                </c:pt>
                <c:pt idx="94">
                  <c:v>1.050420168067227E-2</c:v>
                </c:pt>
                <c:pt idx="95">
                  <c:v>1.0609243697478992E-2</c:v>
                </c:pt>
                <c:pt idx="96">
                  <c:v>1.0714285714285714E-2</c:v>
                </c:pt>
                <c:pt idx="97">
                  <c:v>1.0714285714285714E-2</c:v>
                </c:pt>
                <c:pt idx="98">
                  <c:v>1.0819327731092437E-2</c:v>
                </c:pt>
                <c:pt idx="99">
                  <c:v>1.0924369747899159E-2</c:v>
                </c:pt>
                <c:pt idx="100">
                  <c:v>1.0924369747899159E-2</c:v>
                </c:pt>
                <c:pt idx="101">
                  <c:v>1.1029411764705883E-2</c:v>
                </c:pt>
                <c:pt idx="102">
                  <c:v>1.1029411764705883E-2</c:v>
                </c:pt>
                <c:pt idx="103">
                  <c:v>1.1134453781512605E-2</c:v>
                </c:pt>
                <c:pt idx="104">
                  <c:v>1.1134453781512605E-2</c:v>
                </c:pt>
                <c:pt idx="105">
                  <c:v>1.1239495798319328E-2</c:v>
                </c:pt>
                <c:pt idx="106">
                  <c:v>1.134453781512605E-2</c:v>
                </c:pt>
                <c:pt idx="107">
                  <c:v>1.134453781512605E-2</c:v>
                </c:pt>
                <c:pt idx="108">
                  <c:v>1.134453781512605E-2</c:v>
                </c:pt>
                <c:pt idx="109">
                  <c:v>1.1449579831932774E-2</c:v>
                </c:pt>
                <c:pt idx="110">
                  <c:v>1.1449579831932774E-2</c:v>
                </c:pt>
                <c:pt idx="111">
                  <c:v>1.1554621848739496E-2</c:v>
                </c:pt>
                <c:pt idx="112">
                  <c:v>1.1659663865546219E-2</c:v>
                </c:pt>
                <c:pt idx="113">
                  <c:v>1.1659663865546219E-2</c:v>
                </c:pt>
                <c:pt idx="114">
                  <c:v>1.1764705882352943E-2</c:v>
                </c:pt>
                <c:pt idx="115">
                  <c:v>1.1764705882352943E-2</c:v>
                </c:pt>
                <c:pt idx="116">
                  <c:v>1.1869747899159665E-2</c:v>
                </c:pt>
                <c:pt idx="117">
                  <c:v>1.1869747899159665E-2</c:v>
                </c:pt>
                <c:pt idx="118">
                  <c:v>1.1974789915966387E-2</c:v>
                </c:pt>
                <c:pt idx="119">
                  <c:v>1.207983193277311E-2</c:v>
                </c:pt>
                <c:pt idx="120">
                  <c:v>1.207983193277311E-2</c:v>
                </c:pt>
                <c:pt idx="121">
                  <c:v>1.207983193277311E-2</c:v>
                </c:pt>
                <c:pt idx="122">
                  <c:v>1.2184873949579834E-2</c:v>
                </c:pt>
                <c:pt idx="123">
                  <c:v>1.2184873949579834E-2</c:v>
                </c:pt>
                <c:pt idx="124">
                  <c:v>1.2184873949579834E-2</c:v>
                </c:pt>
                <c:pt idx="125">
                  <c:v>1.2289915966386556E-2</c:v>
                </c:pt>
                <c:pt idx="126">
                  <c:v>1.2394957983193277E-2</c:v>
                </c:pt>
                <c:pt idx="127">
                  <c:v>1.2394957983193277E-2</c:v>
                </c:pt>
                <c:pt idx="128">
                  <c:v>1.2394957983193277E-2</c:v>
                </c:pt>
                <c:pt idx="129">
                  <c:v>1.2500000000000001E-2</c:v>
                </c:pt>
                <c:pt idx="130">
                  <c:v>1.2500000000000001E-2</c:v>
                </c:pt>
                <c:pt idx="131">
                  <c:v>1.2500000000000001E-2</c:v>
                </c:pt>
                <c:pt idx="132">
                  <c:v>1.2605042016806723E-2</c:v>
                </c:pt>
                <c:pt idx="133">
                  <c:v>1.2605042016806723E-2</c:v>
                </c:pt>
                <c:pt idx="134">
                  <c:v>1.2710084033613445E-2</c:v>
                </c:pt>
                <c:pt idx="135">
                  <c:v>1.2710084033613445E-2</c:v>
                </c:pt>
                <c:pt idx="136">
                  <c:v>1.2815126050420168E-2</c:v>
                </c:pt>
                <c:pt idx="137">
                  <c:v>1.2920168067226892E-2</c:v>
                </c:pt>
                <c:pt idx="138">
                  <c:v>1.2920168067226892E-2</c:v>
                </c:pt>
                <c:pt idx="139">
                  <c:v>1.3025210084033614E-2</c:v>
                </c:pt>
                <c:pt idx="140">
                  <c:v>1.3025210084033614E-2</c:v>
                </c:pt>
                <c:pt idx="141">
                  <c:v>1.3130252100840336E-2</c:v>
                </c:pt>
                <c:pt idx="142">
                  <c:v>1.323529411764706E-2</c:v>
                </c:pt>
                <c:pt idx="143">
                  <c:v>1.3340336134453783E-2</c:v>
                </c:pt>
                <c:pt idx="144">
                  <c:v>1.3340336134453783E-2</c:v>
                </c:pt>
                <c:pt idx="145">
                  <c:v>1.3445378151260505E-2</c:v>
                </c:pt>
                <c:pt idx="146">
                  <c:v>1.3445378151260505E-2</c:v>
                </c:pt>
                <c:pt idx="147">
                  <c:v>1.3550420168067227E-2</c:v>
                </c:pt>
                <c:pt idx="148">
                  <c:v>1.3550420168067227E-2</c:v>
                </c:pt>
                <c:pt idx="149">
                  <c:v>1.3655462184873951E-2</c:v>
                </c:pt>
                <c:pt idx="150">
                  <c:v>1.3655462184873951E-2</c:v>
                </c:pt>
                <c:pt idx="151">
                  <c:v>1.3760504201680674E-2</c:v>
                </c:pt>
                <c:pt idx="152">
                  <c:v>1.3865546218487396E-2</c:v>
                </c:pt>
                <c:pt idx="153">
                  <c:v>1.3865546218487396E-2</c:v>
                </c:pt>
                <c:pt idx="154">
                  <c:v>1.3970588235294118E-2</c:v>
                </c:pt>
                <c:pt idx="155">
                  <c:v>1.4075630252100842E-2</c:v>
                </c:pt>
                <c:pt idx="156">
                  <c:v>1.4075630252100842E-2</c:v>
                </c:pt>
                <c:pt idx="157">
                  <c:v>1.4180672268907565E-2</c:v>
                </c:pt>
                <c:pt idx="158">
                  <c:v>1.4180672268907565E-2</c:v>
                </c:pt>
                <c:pt idx="159">
                  <c:v>1.4285714285714287E-2</c:v>
                </c:pt>
                <c:pt idx="160">
                  <c:v>1.4390756302521009E-2</c:v>
                </c:pt>
                <c:pt idx="161">
                  <c:v>1.4390756302521009E-2</c:v>
                </c:pt>
                <c:pt idx="162">
                  <c:v>1.4495798319327733E-2</c:v>
                </c:pt>
                <c:pt idx="163">
                  <c:v>1.4495798319327733E-2</c:v>
                </c:pt>
                <c:pt idx="164">
                  <c:v>1.4600840336134456E-2</c:v>
                </c:pt>
                <c:pt idx="165">
                  <c:v>1.4705882352941178E-2</c:v>
                </c:pt>
                <c:pt idx="166">
                  <c:v>1.4705882352941178E-2</c:v>
                </c:pt>
                <c:pt idx="167">
                  <c:v>1.4810924369747899E-2</c:v>
                </c:pt>
                <c:pt idx="168">
                  <c:v>1.4810924369747899E-2</c:v>
                </c:pt>
                <c:pt idx="169">
                  <c:v>1.4915966386554621E-2</c:v>
                </c:pt>
                <c:pt idx="170">
                  <c:v>1.4915966386554621E-2</c:v>
                </c:pt>
                <c:pt idx="171">
                  <c:v>1.5021008403361343E-2</c:v>
                </c:pt>
                <c:pt idx="172">
                  <c:v>1.5021008403361343E-2</c:v>
                </c:pt>
                <c:pt idx="173">
                  <c:v>1.5126050420168067E-2</c:v>
                </c:pt>
                <c:pt idx="174">
                  <c:v>1.5126050420168067E-2</c:v>
                </c:pt>
                <c:pt idx="175">
                  <c:v>1.523109243697479E-2</c:v>
                </c:pt>
                <c:pt idx="176">
                  <c:v>1.523109243697479E-2</c:v>
                </c:pt>
                <c:pt idx="177">
                  <c:v>1.5336134453781512E-2</c:v>
                </c:pt>
                <c:pt idx="178">
                  <c:v>1.5441176470588236E-2</c:v>
                </c:pt>
                <c:pt idx="179">
                  <c:v>1.5441176470588236E-2</c:v>
                </c:pt>
                <c:pt idx="180">
                  <c:v>1.5546218487394958E-2</c:v>
                </c:pt>
                <c:pt idx="181">
                  <c:v>1.5546218487394958E-2</c:v>
                </c:pt>
                <c:pt idx="182">
                  <c:v>1.5651260504201681E-2</c:v>
                </c:pt>
                <c:pt idx="183">
                  <c:v>1.5651260504201681E-2</c:v>
                </c:pt>
                <c:pt idx="184">
                  <c:v>1.5756302521008403E-2</c:v>
                </c:pt>
                <c:pt idx="185">
                  <c:v>1.5861344537815125E-2</c:v>
                </c:pt>
                <c:pt idx="186">
                  <c:v>1.5966386554621848E-2</c:v>
                </c:pt>
                <c:pt idx="187">
                  <c:v>1.5966386554621848E-2</c:v>
                </c:pt>
                <c:pt idx="188">
                  <c:v>1.6071428571428573E-2</c:v>
                </c:pt>
                <c:pt idx="189">
                  <c:v>1.6071428571428573E-2</c:v>
                </c:pt>
                <c:pt idx="190">
                  <c:v>1.6176470588235296E-2</c:v>
                </c:pt>
                <c:pt idx="191">
                  <c:v>1.6176470588235296E-2</c:v>
                </c:pt>
                <c:pt idx="192">
                  <c:v>1.6281512605042018E-2</c:v>
                </c:pt>
                <c:pt idx="193">
                  <c:v>1.638655462184874E-2</c:v>
                </c:pt>
                <c:pt idx="194">
                  <c:v>1.638655462184874E-2</c:v>
                </c:pt>
                <c:pt idx="195">
                  <c:v>1.6491596638655463E-2</c:v>
                </c:pt>
                <c:pt idx="196">
                  <c:v>1.6596638655462185E-2</c:v>
                </c:pt>
                <c:pt idx="197">
                  <c:v>1.6701680672268907E-2</c:v>
                </c:pt>
                <c:pt idx="198">
                  <c:v>1.6806722689075633E-2</c:v>
                </c:pt>
                <c:pt idx="199">
                  <c:v>1.6806722689075633E-2</c:v>
                </c:pt>
                <c:pt idx="200">
                  <c:v>1.6911764705882355E-2</c:v>
                </c:pt>
                <c:pt idx="201">
                  <c:v>1.7016806722689078E-2</c:v>
                </c:pt>
                <c:pt idx="202">
                  <c:v>1.7016806722689078E-2</c:v>
                </c:pt>
                <c:pt idx="203">
                  <c:v>1.71218487394958E-2</c:v>
                </c:pt>
                <c:pt idx="204">
                  <c:v>1.7226890756302522E-2</c:v>
                </c:pt>
                <c:pt idx="205">
                  <c:v>1.7331932773109245E-2</c:v>
                </c:pt>
                <c:pt idx="206">
                  <c:v>1.7331932773109245E-2</c:v>
                </c:pt>
                <c:pt idx="207">
                  <c:v>1.7331932773109245E-2</c:v>
                </c:pt>
                <c:pt idx="208">
                  <c:v>1.7436974789915967E-2</c:v>
                </c:pt>
                <c:pt idx="209">
                  <c:v>1.7542016806722689E-2</c:v>
                </c:pt>
                <c:pt idx="210">
                  <c:v>1.7542016806722689E-2</c:v>
                </c:pt>
                <c:pt idx="211">
                  <c:v>1.7647058823529415E-2</c:v>
                </c:pt>
                <c:pt idx="212">
                  <c:v>1.7647058823529415E-2</c:v>
                </c:pt>
                <c:pt idx="213">
                  <c:v>1.7752100840336137E-2</c:v>
                </c:pt>
                <c:pt idx="214">
                  <c:v>1.7752100840336137E-2</c:v>
                </c:pt>
                <c:pt idx="215">
                  <c:v>1.785714285714286E-2</c:v>
                </c:pt>
                <c:pt idx="216">
                  <c:v>1.785714285714286E-2</c:v>
                </c:pt>
                <c:pt idx="217">
                  <c:v>1.7962184873949582E-2</c:v>
                </c:pt>
                <c:pt idx="218">
                  <c:v>1.8067226890756301E-2</c:v>
                </c:pt>
                <c:pt idx="219">
                  <c:v>1.8172268907563023E-2</c:v>
                </c:pt>
                <c:pt idx="220">
                  <c:v>1.8172268907563023E-2</c:v>
                </c:pt>
                <c:pt idx="221">
                  <c:v>1.8277310924369749E-2</c:v>
                </c:pt>
                <c:pt idx="222">
                  <c:v>1.8277310924369749E-2</c:v>
                </c:pt>
                <c:pt idx="223">
                  <c:v>1.8382352941176471E-2</c:v>
                </c:pt>
                <c:pt idx="224">
                  <c:v>1.8487394957983194E-2</c:v>
                </c:pt>
                <c:pt idx="225">
                  <c:v>1.8592436974789916E-2</c:v>
                </c:pt>
                <c:pt idx="226">
                  <c:v>1.8592436974789916E-2</c:v>
                </c:pt>
                <c:pt idx="227">
                  <c:v>1.8697478991596638E-2</c:v>
                </c:pt>
                <c:pt idx="228">
                  <c:v>1.880252100840336E-2</c:v>
                </c:pt>
                <c:pt idx="229">
                  <c:v>1.880252100840336E-2</c:v>
                </c:pt>
                <c:pt idx="230">
                  <c:v>1.8907563025210083E-2</c:v>
                </c:pt>
                <c:pt idx="231">
                  <c:v>1.8907563025210083E-2</c:v>
                </c:pt>
                <c:pt idx="232">
                  <c:v>1.9012605042016809E-2</c:v>
                </c:pt>
                <c:pt idx="233">
                  <c:v>1.9012605042016809E-2</c:v>
                </c:pt>
                <c:pt idx="234">
                  <c:v>1.9117647058823531E-2</c:v>
                </c:pt>
                <c:pt idx="235">
                  <c:v>1.9117647058823531E-2</c:v>
                </c:pt>
                <c:pt idx="236">
                  <c:v>1.9222689075630253E-2</c:v>
                </c:pt>
                <c:pt idx="237">
                  <c:v>1.9222689075630253E-2</c:v>
                </c:pt>
                <c:pt idx="238">
                  <c:v>1.9327731092436976E-2</c:v>
                </c:pt>
                <c:pt idx="239">
                  <c:v>1.9432773109243698E-2</c:v>
                </c:pt>
                <c:pt idx="240">
                  <c:v>1.9432773109243698E-2</c:v>
                </c:pt>
                <c:pt idx="241">
                  <c:v>1.953781512605042E-2</c:v>
                </c:pt>
                <c:pt idx="242">
                  <c:v>1.953781512605042E-2</c:v>
                </c:pt>
                <c:pt idx="243">
                  <c:v>1.9642857142857142E-2</c:v>
                </c:pt>
                <c:pt idx="244">
                  <c:v>1.9747899159663865E-2</c:v>
                </c:pt>
                <c:pt idx="245">
                  <c:v>1.9747899159663865E-2</c:v>
                </c:pt>
                <c:pt idx="246">
                  <c:v>1.9852941176470591E-2</c:v>
                </c:pt>
                <c:pt idx="247">
                  <c:v>1.9957983193277313E-2</c:v>
                </c:pt>
                <c:pt idx="248">
                  <c:v>1.9957983193277313E-2</c:v>
                </c:pt>
                <c:pt idx="249">
                  <c:v>2.0063025210084035E-2</c:v>
                </c:pt>
                <c:pt idx="250">
                  <c:v>2.0063025210084035E-2</c:v>
                </c:pt>
                <c:pt idx="251">
                  <c:v>2.0168067226890758E-2</c:v>
                </c:pt>
                <c:pt idx="252">
                  <c:v>2.027310924369748E-2</c:v>
                </c:pt>
                <c:pt idx="253">
                  <c:v>2.0378151260504202E-2</c:v>
                </c:pt>
                <c:pt idx="254">
                  <c:v>2.0483193277310924E-2</c:v>
                </c:pt>
                <c:pt idx="255">
                  <c:v>2.0483193277310924E-2</c:v>
                </c:pt>
                <c:pt idx="256">
                  <c:v>2.058823529411765E-2</c:v>
                </c:pt>
                <c:pt idx="257">
                  <c:v>2.0693277310924373E-2</c:v>
                </c:pt>
                <c:pt idx="258">
                  <c:v>2.0693277310924373E-2</c:v>
                </c:pt>
                <c:pt idx="259">
                  <c:v>2.0798319327731095E-2</c:v>
                </c:pt>
                <c:pt idx="260">
                  <c:v>2.0903361344537817E-2</c:v>
                </c:pt>
                <c:pt idx="261">
                  <c:v>2.0903361344537817E-2</c:v>
                </c:pt>
                <c:pt idx="262">
                  <c:v>2.100840336134454E-2</c:v>
                </c:pt>
                <c:pt idx="263">
                  <c:v>2.1113445378151262E-2</c:v>
                </c:pt>
                <c:pt idx="264">
                  <c:v>2.1218487394957984E-2</c:v>
                </c:pt>
                <c:pt idx="265">
                  <c:v>2.1218487394957984E-2</c:v>
                </c:pt>
                <c:pt idx="266">
                  <c:v>2.132352941176471E-2</c:v>
                </c:pt>
                <c:pt idx="267">
                  <c:v>2.132352941176471E-2</c:v>
                </c:pt>
                <c:pt idx="268">
                  <c:v>2.1428571428571429E-2</c:v>
                </c:pt>
                <c:pt idx="269">
                  <c:v>2.1533613445378151E-2</c:v>
                </c:pt>
                <c:pt idx="270">
                  <c:v>2.1638655462184873E-2</c:v>
                </c:pt>
                <c:pt idx="271">
                  <c:v>2.1743697478991596E-2</c:v>
                </c:pt>
                <c:pt idx="272">
                  <c:v>2.1743697478991596E-2</c:v>
                </c:pt>
                <c:pt idx="273">
                  <c:v>2.1848739495798318E-2</c:v>
                </c:pt>
                <c:pt idx="274">
                  <c:v>2.1953781512605044E-2</c:v>
                </c:pt>
                <c:pt idx="275">
                  <c:v>2.1953781512605044E-2</c:v>
                </c:pt>
                <c:pt idx="276">
                  <c:v>2.2058823529411766E-2</c:v>
                </c:pt>
                <c:pt idx="277">
                  <c:v>2.2163865546218488E-2</c:v>
                </c:pt>
                <c:pt idx="278">
                  <c:v>2.2163865546218488E-2</c:v>
                </c:pt>
                <c:pt idx="279">
                  <c:v>2.2268907563025211E-2</c:v>
                </c:pt>
                <c:pt idx="280">
                  <c:v>2.2268907563025211E-2</c:v>
                </c:pt>
                <c:pt idx="281">
                  <c:v>2.2373949579831933E-2</c:v>
                </c:pt>
                <c:pt idx="282">
                  <c:v>2.2478991596638655E-2</c:v>
                </c:pt>
                <c:pt idx="283">
                  <c:v>2.2478991596638655E-2</c:v>
                </c:pt>
                <c:pt idx="284">
                  <c:v>2.2584033613445378E-2</c:v>
                </c:pt>
                <c:pt idx="285">
                  <c:v>2.2584033613445378E-2</c:v>
                </c:pt>
                <c:pt idx="286">
                  <c:v>2.26890756302521E-2</c:v>
                </c:pt>
                <c:pt idx="287">
                  <c:v>2.2794117647058826E-2</c:v>
                </c:pt>
                <c:pt idx="288">
                  <c:v>2.2899159663865548E-2</c:v>
                </c:pt>
                <c:pt idx="289">
                  <c:v>2.2899159663865548E-2</c:v>
                </c:pt>
                <c:pt idx="290">
                  <c:v>2.300420168067227E-2</c:v>
                </c:pt>
                <c:pt idx="291">
                  <c:v>2.300420168067227E-2</c:v>
                </c:pt>
                <c:pt idx="292">
                  <c:v>2.300420168067227E-2</c:v>
                </c:pt>
                <c:pt idx="293">
                  <c:v>2.300420168067227E-2</c:v>
                </c:pt>
                <c:pt idx="294">
                  <c:v>2.300420168067227E-2</c:v>
                </c:pt>
                <c:pt idx="295">
                  <c:v>2.300420168067227E-2</c:v>
                </c:pt>
                <c:pt idx="296">
                  <c:v>2.300420168067227E-2</c:v>
                </c:pt>
                <c:pt idx="297">
                  <c:v>2.300420168067227E-2</c:v>
                </c:pt>
                <c:pt idx="298">
                  <c:v>2.300420168067227E-2</c:v>
                </c:pt>
                <c:pt idx="299">
                  <c:v>2.300420168067227E-2</c:v>
                </c:pt>
                <c:pt idx="300">
                  <c:v>2.300420168067227E-2</c:v>
                </c:pt>
                <c:pt idx="301">
                  <c:v>2.300420168067227E-2</c:v>
                </c:pt>
                <c:pt idx="302">
                  <c:v>2.300420168067227E-2</c:v>
                </c:pt>
                <c:pt idx="303">
                  <c:v>2.300420168067227E-2</c:v>
                </c:pt>
                <c:pt idx="304">
                  <c:v>2.300420168067227E-2</c:v>
                </c:pt>
                <c:pt idx="305">
                  <c:v>2.300420168067227E-2</c:v>
                </c:pt>
                <c:pt idx="306">
                  <c:v>2.300420168067227E-2</c:v>
                </c:pt>
                <c:pt idx="307">
                  <c:v>2.300420168067227E-2</c:v>
                </c:pt>
                <c:pt idx="308">
                  <c:v>2.300420168067227E-2</c:v>
                </c:pt>
                <c:pt idx="309">
                  <c:v>2.300420168067227E-2</c:v>
                </c:pt>
                <c:pt idx="310">
                  <c:v>2.300420168067227E-2</c:v>
                </c:pt>
                <c:pt idx="311">
                  <c:v>2.3109243697478993E-2</c:v>
                </c:pt>
                <c:pt idx="312">
                  <c:v>2.300420168067227E-2</c:v>
                </c:pt>
                <c:pt idx="313">
                  <c:v>2.300420168067227E-2</c:v>
                </c:pt>
                <c:pt idx="314">
                  <c:v>2.3109243697478993E-2</c:v>
                </c:pt>
                <c:pt idx="315">
                  <c:v>2.3109243697478993E-2</c:v>
                </c:pt>
                <c:pt idx="316">
                  <c:v>2.3109243697478993E-2</c:v>
                </c:pt>
                <c:pt idx="317">
                  <c:v>2.3109243697478993E-2</c:v>
                </c:pt>
                <c:pt idx="318">
                  <c:v>2.3109243697478993E-2</c:v>
                </c:pt>
                <c:pt idx="319">
                  <c:v>2.3109243697478993E-2</c:v>
                </c:pt>
                <c:pt idx="320">
                  <c:v>2.3109243697478993E-2</c:v>
                </c:pt>
                <c:pt idx="321">
                  <c:v>2.3214285714285715E-2</c:v>
                </c:pt>
                <c:pt idx="322">
                  <c:v>2.3214285714285715E-2</c:v>
                </c:pt>
                <c:pt idx="323">
                  <c:v>2.3214285714285715E-2</c:v>
                </c:pt>
                <c:pt idx="324">
                  <c:v>2.3214285714285715E-2</c:v>
                </c:pt>
                <c:pt idx="325">
                  <c:v>2.3319327731092437E-2</c:v>
                </c:pt>
                <c:pt idx="326">
                  <c:v>2.3319327731092437E-2</c:v>
                </c:pt>
                <c:pt idx="327">
                  <c:v>2.3319327731092437E-2</c:v>
                </c:pt>
                <c:pt idx="328">
                  <c:v>2.3319327731092437E-2</c:v>
                </c:pt>
                <c:pt idx="329">
                  <c:v>2.342436974789916E-2</c:v>
                </c:pt>
                <c:pt idx="330">
                  <c:v>2.342436974789916E-2</c:v>
                </c:pt>
                <c:pt idx="331">
                  <c:v>2.342436974789916E-2</c:v>
                </c:pt>
                <c:pt idx="332">
                  <c:v>2.3529411764705885E-2</c:v>
                </c:pt>
                <c:pt idx="333">
                  <c:v>2.3529411764705885E-2</c:v>
                </c:pt>
                <c:pt idx="334">
                  <c:v>2.3529411764705885E-2</c:v>
                </c:pt>
                <c:pt idx="335">
                  <c:v>2.3529411764705885E-2</c:v>
                </c:pt>
                <c:pt idx="336">
                  <c:v>2.3634453781512608E-2</c:v>
                </c:pt>
                <c:pt idx="337">
                  <c:v>2.3634453781512608E-2</c:v>
                </c:pt>
                <c:pt idx="338">
                  <c:v>2.3634453781512608E-2</c:v>
                </c:pt>
                <c:pt idx="339">
                  <c:v>2.373949579831933E-2</c:v>
                </c:pt>
                <c:pt idx="340">
                  <c:v>2.373949579831933E-2</c:v>
                </c:pt>
                <c:pt idx="341">
                  <c:v>2.3844537815126052E-2</c:v>
                </c:pt>
                <c:pt idx="342">
                  <c:v>2.3844537815126052E-2</c:v>
                </c:pt>
                <c:pt idx="343">
                  <c:v>2.3844537815126052E-2</c:v>
                </c:pt>
                <c:pt idx="344">
                  <c:v>2.3949579831932775E-2</c:v>
                </c:pt>
                <c:pt idx="345">
                  <c:v>2.3949579831932775E-2</c:v>
                </c:pt>
                <c:pt idx="346">
                  <c:v>2.4054621848739497E-2</c:v>
                </c:pt>
                <c:pt idx="347">
                  <c:v>2.4054621848739497E-2</c:v>
                </c:pt>
                <c:pt idx="348">
                  <c:v>2.4159663865546219E-2</c:v>
                </c:pt>
                <c:pt idx="349">
                  <c:v>2.4159663865546219E-2</c:v>
                </c:pt>
                <c:pt idx="350">
                  <c:v>2.4264705882352942E-2</c:v>
                </c:pt>
                <c:pt idx="351">
                  <c:v>2.4264705882352942E-2</c:v>
                </c:pt>
                <c:pt idx="352">
                  <c:v>2.4264705882352942E-2</c:v>
                </c:pt>
                <c:pt idx="353">
                  <c:v>2.4369747899159667E-2</c:v>
                </c:pt>
                <c:pt idx="354">
                  <c:v>2.4369747899159667E-2</c:v>
                </c:pt>
                <c:pt idx="355">
                  <c:v>2.4369747899159667E-2</c:v>
                </c:pt>
                <c:pt idx="356">
                  <c:v>2.447478991596639E-2</c:v>
                </c:pt>
                <c:pt idx="357">
                  <c:v>2.447478991596639E-2</c:v>
                </c:pt>
                <c:pt idx="358">
                  <c:v>2.4579831932773112E-2</c:v>
                </c:pt>
                <c:pt idx="359">
                  <c:v>2.4684873949579831E-2</c:v>
                </c:pt>
                <c:pt idx="360">
                  <c:v>2.4684873949579831E-2</c:v>
                </c:pt>
                <c:pt idx="361">
                  <c:v>2.4684873949579831E-2</c:v>
                </c:pt>
                <c:pt idx="362">
                  <c:v>2.4789915966386553E-2</c:v>
                </c:pt>
                <c:pt idx="363">
                  <c:v>2.4789915966386553E-2</c:v>
                </c:pt>
                <c:pt idx="364">
                  <c:v>2.4789915966386553E-2</c:v>
                </c:pt>
                <c:pt idx="365">
                  <c:v>2.4894957983193276E-2</c:v>
                </c:pt>
                <c:pt idx="366">
                  <c:v>2.4894957983193276E-2</c:v>
                </c:pt>
                <c:pt idx="367">
                  <c:v>2.5000000000000001E-2</c:v>
                </c:pt>
                <c:pt idx="368">
                  <c:v>2.5105042016806724E-2</c:v>
                </c:pt>
                <c:pt idx="369">
                  <c:v>2.5105042016806724E-2</c:v>
                </c:pt>
                <c:pt idx="370">
                  <c:v>2.5210084033613446E-2</c:v>
                </c:pt>
                <c:pt idx="371">
                  <c:v>2.5315126050420168E-2</c:v>
                </c:pt>
                <c:pt idx="372">
                  <c:v>2.5315126050420168E-2</c:v>
                </c:pt>
                <c:pt idx="373">
                  <c:v>2.5420168067226891E-2</c:v>
                </c:pt>
                <c:pt idx="374">
                  <c:v>2.5525210084033613E-2</c:v>
                </c:pt>
                <c:pt idx="375">
                  <c:v>2.5525210084033613E-2</c:v>
                </c:pt>
                <c:pt idx="376">
                  <c:v>2.5630252100840335E-2</c:v>
                </c:pt>
                <c:pt idx="377">
                  <c:v>2.5735294117647061E-2</c:v>
                </c:pt>
                <c:pt idx="378">
                  <c:v>2.5735294117647061E-2</c:v>
                </c:pt>
                <c:pt idx="379">
                  <c:v>2.5735294117647061E-2</c:v>
                </c:pt>
                <c:pt idx="380">
                  <c:v>2.5840336134453783E-2</c:v>
                </c:pt>
                <c:pt idx="381">
                  <c:v>2.5840336134453783E-2</c:v>
                </c:pt>
                <c:pt idx="382">
                  <c:v>2.5945378151260506E-2</c:v>
                </c:pt>
                <c:pt idx="383">
                  <c:v>2.5945378151260506E-2</c:v>
                </c:pt>
                <c:pt idx="384">
                  <c:v>2.6050420168067228E-2</c:v>
                </c:pt>
                <c:pt idx="385">
                  <c:v>2.6050420168067228E-2</c:v>
                </c:pt>
                <c:pt idx="386">
                  <c:v>2.6050420168067228E-2</c:v>
                </c:pt>
                <c:pt idx="387">
                  <c:v>2.615546218487395E-2</c:v>
                </c:pt>
                <c:pt idx="388">
                  <c:v>2.615546218487395E-2</c:v>
                </c:pt>
                <c:pt idx="389">
                  <c:v>2.6260504201680673E-2</c:v>
                </c:pt>
                <c:pt idx="390">
                  <c:v>2.6260504201680673E-2</c:v>
                </c:pt>
                <c:pt idx="391">
                  <c:v>2.6365546218487395E-2</c:v>
                </c:pt>
                <c:pt idx="392">
                  <c:v>2.6365546218487395E-2</c:v>
                </c:pt>
                <c:pt idx="393">
                  <c:v>2.6470588235294121E-2</c:v>
                </c:pt>
                <c:pt idx="394">
                  <c:v>2.6575630252100843E-2</c:v>
                </c:pt>
                <c:pt idx="395">
                  <c:v>2.6575630252100843E-2</c:v>
                </c:pt>
                <c:pt idx="396">
                  <c:v>2.6680672268907565E-2</c:v>
                </c:pt>
                <c:pt idx="397">
                  <c:v>2.6680672268907565E-2</c:v>
                </c:pt>
                <c:pt idx="398">
                  <c:v>2.6785714285714288E-2</c:v>
                </c:pt>
                <c:pt idx="399">
                  <c:v>2.689075630252101E-2</c:v>
                </c:pt>
                <c:pt idx="400">
                  <c:v>2.689075630252101E-2</c:v>
                </c:pt>
                <c:pt idx="401">
                  <c:v>2.6995798319327732E-2</c:v>
                </c:pt>
                <c:pt idx="402">
                  <c:v>2.6995798319327732E-2</c:v>
                </c:pt>
                <c:pt idx="403">
                  <c:v>2.7100840336134455E-2</c:v>
                </c:pt>
                <c:pt idx="404">
                  <c:v>2.7100840336134455E-2</c:v>
                </c:pt>
                <c:pt idx="405">
                  <c:v>2.7205882352941177E-2</c:v>
                </c:pt>
                <c:pt idx="406">
                  <c:v>2.7205882352941177E-2</c:v>
                </c:pt>
                <c:pt idx="407">
                  <c:v>2.7310924369747903E-2</c:v>
                </c:pt>
                <c:pt idx="408">
                  <c:v>2.7310924369747903E-2</c:v>
                </c:pt>
                <c:pt idx="409">
                  <c:v>2.7415966386554625E-2</c:v>
                </c:pt>
                <c:pt idx="410">
                  <c:v>2.7415966386554625E-2</c:v>
                </c:pt>
                <c:pt idx="411">
                  <c:v>2.7521008403361347E-2</c:v>
                </c:pt>
                <c:pt idx="412">
                  <c:v>2.7521008403361347E-2</c:v>
                </c:pt>
                <c:pt idx="413">
                  <c:v>2.762605042016807E-2</c:v>
                </c:pt>
                <c:pt idx="414">
                  <c:v>2.762605042016807E-2</c:v>
                </c:pt>
                <c:pt idx="415">
                  <c:v>2.7731092436974792E-2</c:v>
                </c:pt>
                <c:pt idx="416">
                  <c:v>2.7836134453781514E-2</c:v>
                </c:pt>
                <c:pt idx="417">
                  <c:v>2.7836134453781514E-2</c:v>
                </c:pt>
                <c:pt idx="418">
                  <c:v>2.7941176470588237E-2</c:v>
                </c:pt>
                <c:pt idx="419">
                  <c:v>2.7941176470588237E-2</c:v>
                </c:pt>
                <c:pt idx="420">
                  <c:v>2.8046218487394962E-2</c:v>
                </c:pt>
                <c:pt idx="421">
                  <c:v>2.8046218487394962E-2</c:v>
                </c:pt>
                <c:pt idx="422">
                  <c:v>2.8151260504201685E-2</c:v>
                </c:pt>
                <c:pt idx="423">
                  <c:v>2.8151260504201685E-2</c:v>
                </c:pt>
                <c:pt idx="424">
                  <c:v>2.8256302521008407E-2</c:v>
                </c:pt>
              </c:numCache>
            </c:numRef>
          </c:xVal>
          <c:yVal>
            <c:numRef>
              <c:f>GR1_y!$Q$151:$Q$575</c:f>
              <c:numCache>
                <c:formatCode>General</c:formatCode>
                <c:ptCount val="425"/>
                <c:pt idx="0">
                  <c:v>0.19924201660466859</c:v>
                </c:pt>
                <c:pt idx="1">
                  <c:v>0.2011095457585495</c:v>
                </c:pt>
                <c:pt idx="2">
                  <c:v>0.20297707491243039</c:v>
                </c:pt>
                <c:pt idx="3">
                  <c:v>0.20472788349419371</c:v>
                </c:pt>
                <c:pt idx="4">
                  <c:v>0.20694557436442731</c:v>
                </c:pt>
                <c:pt idx="5">
                  <c:v>0.20869638294619064</c:v>
                </c:pt>
                <c:pt idx="6">
                  <c:v>0.21056391210007153</c:v>
                </c:pt>
                <c:pt idx="7">
                  <c:v>0.21231472068183491</c:v>
                </c:pt>
                <c:pt idx="8">
                  <c:v>0.21394880869148067</c:v>
                </c:pt>
                <c:pt idx="9">
                  <c:v>0.21581633784536156</c:v>
                </c:pt>
                <c:pt idx="10">
                  <c:v>0.21780058757136003</c:v>
                </c:pt>
                <c:pt idx="11">
                  <c:v>0.21966811672524095</c:v>
                </c:pt>
                <c:pt idx="12">
                  <c:v>0.22165236645123937</c:v>
                </c:pt>
                <c:pt idx="13">
                  <c:v>0.22351989560512028</c:v>
                </c:pt>
                <c:pt idx="14">
                  <c:v>0.22538742475900117</c:v>
                </c:pt>
                <c:pt idx="15">
                  <c:v>0.22748839505711718</c:v>
                </c:pt>
                <c:pt idx="16">
                  <c:v>0.22912248306676297</c:v>
                </c:pt>
                <c:pt idx="17">
                  <c:v>0.23099001222064389</c:v>
                </c:pt>
                <c:pt idx="18">
                  <c:v>0.2328575413745248</c:v>
                </c:pt>
                <c:pt idx="19">
                  <c:v>0.23460834995628815</c:v>
                </c:pt>
                <c:pt idx="20">
                  <c:v>0.23635915853805148</c:v>
                </c:pt>
                <c:pt idx="21">
                  <c:v>0.2381099671198148</c:v>
                </c:pt>
                <c:pt idx="22">
                  <c:v>0.24009421684581328</c:v>
                </c:pt>
                <c:pt idx="23">
                  <c:v>0.2417283048554591</c:v>
                </c:pt>
                <c:pt idx="24">
                  <c:v>0.24371255458145752</c:v>
                </c:pt>
                <c:pt idx="25">
                  <c:v>0.2454633631632209</c:v>
                </c:pt>
                <c:pt idx="26">
                  <c:v>0.24768105403345445</c:v>
                </c:pt>
                <c:pt idx="27">
                  <c:v>0.2494318626152178</c:v>
                </c:pt>
                <c:pt idx="28">
                  <c:v>0.25164955348545137</c:v>
                </c:pt>
                <c:pt idx="29">
                  <c:v>0.25340036206721472</c:v>
                </c:pt>
                <c:pt idx="30">
                  <c:v>0.25538461179321315</c:v>
                </c:pt>
                <c:pt idx="31">
                  <c:v>0.25725214094709403</c:v>
                </c:pt>
                <c:pt idx="32">
                  <c:v>0.25923639067309251</c:v>
                </c:pt>
                <c:pt idx="33">
                  <c:v>0.26122064039909099</c:v>
                </c:pt>
                <c:pt idx="34">
                  <c:v>0.26297144898085434</c:v>
                </c:pt>
                <c:pt idx="35">
                  <c:v>0.26483897813473523</c:v>
                </c:pt>
                <c:pt idx="36">
                  <c:v>0.26682322786073365</c:v>
                </c:pt>
                <c:pt idx="37">
                  <c:v>0.26880747758673212</c:v>
                </c:pt>
                <c:pt idx="38">
                  <c:v>0.27067500674061307</c:v>
                </c:pt>
                <c:pt idx="39">
                  <c:v>0.27242581532237636</c:v>
                </c:pt>
                <c:pt idx="40">
                  <c:v>0.27452678562049238</c:v>
                </c:pt>
                <c:pt idx="41">
                  <c:v>0.27651103534649085</c:v>
                </c:pt>
                <c:pt idx="42">
                  <c:v>0.27837856450037179</c:v>
                </c:pt>
                <c:pt idx="43">
                  <c:v>0.28036281422637022</c:v>
                </c:pt>
                <c:pt idx="44">
                  <c:v>0.2826972256687213</c:v>
                </c:pt>
                <c:pt idx="45">
                  <c:v>0.28468147539471977</c:v>
                </c:pt>
                <c:pt idx="46">
                  <c:v>0.28631556340436559</c:v>
                </c:pt>
                <c:pt idx="47">
                  <c:v>0.28829981313036401</c:v>
                </c:pt>
                <c:pt idx="48">
                  <c:v>0.29028406285636249</c:v>
                </c:pt>
                <c:pt idx="49">
                  <c:v>0.29273519487083116</c:v>
                </c:pt>
                <c:pt idx="50">
                  <c:v>0.29448600345259451</c:v>
                </c:pt>
                <c:pt idx="51">
                  <c:v>0.29670369432282812</c:v>
                </c:pt>
                <c:pt idx="52">
                  <c:v>0.29880466462094413</c:v>
                </c:pt>
                <c:pt idx="53">
                  <c:v>0.30067219377482501</c:v>
                </c:pt>
                <c:pt idx="54">
                  <c:v>0.30277316407294103</c:v>
                </c:pt>
                <c:pt idx="55">
                  <c:v>0.30475741379893945</c:v>
                </c:pt>
                <c:pt idx="56">
                  <c:v>0.30662494295282039</c:v>
                </c:pt>
                <c:pt idx="57">
                  <c:v>0.30860919267881887</c:v>
                </c:pt>
                <c:pt idx="58">
                  <c:v>0.31024328068846457</c:v>
                </c:pt>
                <c:pt idx="59">
                  <c:v>0.31199408927022798</c:v>
                </c:pt>
                <c:pt idx="60">
                  <c:v>0.31386161842410887</c:v>
                </c:pt>
                <c:pt idx="61">
                  <c:v>0.31572914757798975</c:v>
                </c:pt>
                <c:pt idx="62">
                  <c:v>0.31736323558763557</c:v>
                </c:pt>
                <c:pt idx="63">
                  <c:v>0.31911404416939887</c:v>
                </c:pt>
                <c:pt idx="64">
                  <c:v>0.32074813217904469</c:v>
                </c:pt>
                <c:pt idx="65">
                  <c:v>0.32249894076080804</c:v>
                </c:pt>
                <c:pt idx="66">
                  <c:v>0.32436646991468893</c:v>
                </c:pt>
                <c:pt idx="67">
                  <c:v>0.32623399906856981</c:v>
                </c:pt>
                <c:pt idx="68">
                  <c:v>0.3281015282224507</c:v>
                </c:pt>
                <c:pt idx="69">
                  <c:v>0.32996905737633164</c:v>
                </c:pt>
                <c:pt idx="70">
                  <c:v>0.3316031453859774</c:v>
                </c:pt>
                <c:pt idx="71">
                  <c:v>0.33335395396774076</c:v>
                </c:pt>
                <c:pt idx="72">
                  <c:v>0.33475460083315145</c:v>
                </c:pt>
                <c:pt idx="73">
                  <c:v>0.33638868884279721</c:v>
                </c:pt>
                <c:pt idx="74">
                  <c:v>0.33802277685244303</c:v>
                </c:pt>
                <c:pt idx="75">
                  <c:v>0.33989030600632392</c:v>
                </c:pt>
                <c:pt idx="76">
                  <c:v>0.34105751172749948</c:v>
                </c:pt>
                <c:pt idx="77">
                  <c:v>0.34245815859291018</c:v>
                </c:pt>
                <c:pt idx="78">
                  <c:v>0.34409224660255594</c:v>
                </c:pt>
                <c:pt idx="79">
                  <c:v>0.34572633461220176</c:v>
                </c:pt>
                <c:pt idx="80">
                  <c:v>0.34747714319396505</c:v>
                </c:pt>
                <c:pt idx="81">
                  <c:v>0.34876106948725816</c:v>
                </c:pt>
                <c:pt idx="82">
                  <c:v>0.35027843692478644</c:v>
                </c:pt>
                <c:pt idx="83">
                  <c:v>0.35226268665078486</c:v>
                </c:pt>
                <c:pt idx="84">
                  <c:v>0.35401349523254821</c:v>
                </c:pt>
                <c:pt idx="85">
                  <c:v>0.35599774495854669</c:v>
                </c:pt>
                <c:pt idx="86">
                  <c:v>0.35798199468454517</c:v>
                </c:pt>
                <c:pt idx="87">
                  <c:v>0.35996624441054359</c:v>
                </c:pt>
                <c:pt idx="88">
                  <c:v>0.36195049413654207</c:v>
                </c:pt>
                <c:pt idx="89">
                  <c:v>0.36405146443465808</c:v>
                </c:pt>
                <c:pt idx="90">
                  <c:v>0.3660357141606565</c:v>
                </c:pt>
                <c:pt idx="91">
                  <c:v>0.36813668445877251</c:v>
                </c:pt>
                <c:pt idx="92">
                  <c:v>0.37012093418477099</c:v>
                </c:pt>
                <c:pt idx="93">
                  <c:v>0.37210518391076947</c:v>
                </c:pt>
                <c:pt idx="94">
                  <c:v>0.37432287478100301</c:v>
                </c:pt>
                <c:pt idx="95">
                  <c:v>0.3761904039348839</c:v>
                </c:pt>
                <c:pt idx="96">
                  <c:v>0.3784080948051175</c:v>
                </c:pt>
                <c:pt idx="97">
                  <c:v>0.38085922681958623</c:v>
                </c:pt>
                <c:pt idx="98">
                  <c:v>0.38296019711770224</c:v>
                </c:pt>
                <c:pt idx="99">
                  <c:v>0.38529460856005326</c:v>
                </c:pt>
                <c:pt idx="100">
                  <c:v>0.38751229943028692</c:v>
                </c:pt>
                <c:pt idx="101">
                  <c:v>0.389846710872638</c:v>
                </c:pt>
                <c:pt idx="102">
                  <c:v>0.39194768117075401</c:v>
                </c:pt>
                <c:pt idx="103">
                  <c:v>0.39428209261310515</c:v>
                </c:pt>
                <c:pt idx="104">
                  <c:v>0.39661650405545623</c:v>
                </c:pt>
                <c:pt idx="105">
                  <c:v>0.39871747435357224</c:v>
                </c:pt>
                <c:pt idx="106">
                  <c:v>0.40105188579592338</c:v>
                </c:pt>
                <c:pt idx="107">
                  <c:v>0.40350301781039211</c:v>
                </c:pt>
                <c:pt idx="108">
                  <c:v>0.40583742925274324</c:v>
                </c:pt>
                <c:pt idx="109">
                  <c:v>0.40817184069509432</c:v>
                </c:pt>
                <c:pt idx="110">
                  <c:v>0.41085641385379817</c:v>
                </c:pt>
                <c:pt idx="111">
                  <c:v>0.41319082529614926</c:v>
                </c:pt>
                <c:pt idx="112">
                  <c:v>0.41564195731061793</c:v>
                </c:pt>
                <c:pt idx="113">
                  <c:v>0.41797636875296912</c:v>
                </c:pt>
                <c:pt idx="114">
                  <c:v>0.4203107801953202</c:v>
                </c:pt>
                <c:pt idx="115">
                  <c:v>0.42264519163767134</c:v>
                </c:pt>
                <c:pt idx="116">
                  <c:v>0.42556320594061026</c:v>
                </c:pt>
                <c:pt idx="117">
                  <c:v>0.42789761738296134</c:v>
                </c:pt>
                <c:pt idx="118">
                  <c:v>0.43034874939743001</c:v>
                </c:pt>
                <c:pt idx="119">
                  <c:v>0.43279988141189868</c:v>
                </c:pt>
                <c:pt idx="120">
                  <c:v>0.43536773399848494</c:v>
                </c:pt>
                <c:pt idx="121">
                  <c:v>0.43770214544083608</c:v>
                </c:pt>
                <c:pt idx="122">
                  <c:v>0.44038671859953982</c:v>
                </c:pt>
                <c:pt idx="123">
                  <c:v>0.44283785061400854</c:v>
                </c:pt>
                <c:pt idx="124">
                  <c:v>0.44505554148424215</c:v>
                </c:pt>
                <c:pt idx="125">
                  <c:v>0.44797355578718107</c:v>
                </c:pt>
                <c:pt idx="126">
                  <c:v>0.45077484951800234</c:v>
                </c:pt>
                <c:pt idx="127">
                  <c:v>0.45334270210458866</c:v>
                </c:pt>
                <c:pt idx="128">
                  <c:v>0.45602727526329245</c:v>
                </c:pt>
                <c:pt idx="129">
                  <c:v>0.45894528956623132</c:v>
                </c:pt>
                <c:pt idx="130">
                  <c:v>0.46151314215281758</c:v>
                </c:pt>
                <c:pt idx="131">
                  <c:v>0.46384755359516872</c:v>
                </c:pt>
                <c:pt idx="132">
                  <c:v>0.46594852389328473</c:v>
                </c:pt>
                <c:pt idx="133">
                  <c:v>0.46828293533563581</c:v>
                </c:pt>
                <c:pt idx="134">
                  <c:v>0.47108422906645719</c:v>
                </c:pt>
                <c:pt idx="135">
                  <c:v>0.47388552279727852</c:v>
                </c:pt>
                <c:pt idx="136">
                  <c:v>0.47645337538386479</c:v>
                </c:pt>
                <c:pt idx="137">
                  <c:v>0.47902122797045099</c:v>
                </c:pt>
                <c:pt idx="138">
                  <c:v>0.48158908055703725</c:v>
                </c:pt>
                <c:pt idx="139">
                  <c:v>0.48415693314362346</c:v>
                </c:pt>
                <c:pt idx="140">
                  <c:v>0.48684150630232731</c:v>
                </c:pt>
                <c:pt idx="141">
                  <c:v>0.48952607946103105</c:v>
                </c:pt>
                <c:pt idx="142">
                  <c:v>0.49209393204761726</c:v>
                </c:pt>
                <c:pt idx="143">
                  <c:v>0.49466178463420357</c:v>
                </c:pt>
                <c:pt idx="144">
                  <c:v>0.49699619607655465</c:v>
                </c:pt>
                <c:pt idx="145">
                  <c:v>0.49933060751890584</c:v>
                </c:pt>
                <c:pt idx="146">
                  <c:v>0.50224862182184471</c:v>
                </c:pt>
                <c:pt idx="147">
                  <c:v>0.5050499155526661</c:v>
                </c:pt>
                <c:pt idx="148">
                  <c:v>0.50796792985560502</c:v>
                </c:pt>
                <c:pt idx="149">
                  <c:v>0.51076922358642629</c:v>
                </c:pt>
                <c:pt idx="150">
                  <c:v>0.51310363502877743</c:v>
                </c:pt>
                <c:pt idx="151">
                  <c:v>0.51543804647112856</c:v>
                </c:pt>
                <c:pt idx="152">
                  <c:v>0.51823934020194995</c:v>
                </c:pt>
                <c:pt idx="153">
                  <c:v>0.52115735450488887</c:v>
                </c:pt>
                <c:pt idx="154">
                  <c:v>0.52349176594724001</c:v>
                </c:pt>
                <c:pt idx="155">
                  <c:v>0.52594289796170868</c:v>
                </c:pt>
                <c:pt idx="156">
                  <c:v>0.52909435340888267</c:v>
                </c:pt>
                <c:pt idx="157">
                  <c:v>0.53189564713970405</c:v>
                </c:pt>
                <c:pt idx="158">
                  <c:v>0.53469694087052544</c:v>
                </c:pt>
                <c:pt idx="159">
                  <c:v>0.53749823460134671</c:v>
                </c:pt>
                <c:pt idx="160">
                  <c:v>0.5402995283321681</c:v>
                </c:pt>
                <c:pt idx="161">
                  <c:v>0.54298410149087184</c:v>
                </c:pt>
                <c:pt idx="162">
                  <c:v>0.54566867464957569</c:v>
                </c:pt>
                <c:pt idx="163">
                  <c:v>0.54835324780827943</c:v>
                </c:pt>
                <c:pt idx="164">
                  <c:v>0.55115454153910082</c:v>
                </c:pt>
                <c:pt idx="165">
                  <c:v>0.55430599698627481</c:v>
                </c:pt>
                <c:pt idx="166">
                  <c:v>0.55710729071709608</c:v>
                </c:pt>
                <c:pt idx="167">
                  <c:v>0.560025305020035</c:v>
                </c:pt>
                <c:pt idx="168">
                  <c:v>0.56306003989509157</c:v>
                </c:pt>
                <c:pt idx="169">
                  <c:v>0.56597805419803049</c:v>
                </c:pt>
                <c:pt idx="170">
                  <c:v>0.56889606850096941</c:v>
                </c:pt>
                <c:pt idx="171">
                  <c:v>0.57158064165967315</c:v>
                </c:pt>
                <c:pt idx="172">
                  <c:v>0.57438193539049454</c:v>
                </c:pt>
                <c:pt idx="173">
                  <c:v>0.57753339083766853</c:v>
                </c:pt>
                <c:pt idx="174">
                  <c:v>0.58033468456848991</c:v>
                </c:pt>
                <c:pt idx="175">
                  <c:v>0.58325269887142872</c:v>
                </c:pt>
                <c:pt idx="176">
                  <c:v>0.58605399260225011</c:v>
                </c:pt>
                <c:pt idx="177">
                  <c:v>0.58873856576095385</c:v>
                </c:pt>
                <c:pt idx="178">
                  <c:v>0.5914231389196577</c:v>
                </c:pt>
                <c:pt idx="179">
                  <c:v>0.59422443265047908</c:v>
                </c:pt>
                <c:pt idx="180">
                  <c:v>0.59702572638130036</c:v>
                </c:pt>
                <c:pt idx="181">
                  <c:v>0.60006046125635681</c:v>
                </c:pt>
                <c:pt idx="182">
                  <c:v>0.6028617549871782</c:v>
                </c:pt>
                <c:pt idx="183">
                  <c:v>0.60612993100646984</c:v>
                </c:pt>
                <c:pt idx="184">
                  <c:v>0.60869778359305604</c:v>
                </c:pt>
                <c:pt idx="185">
                  <c:v>0.61161579789599496</c:v>
                </c:pt>
                <c:pt idx="186">
                  <c:v>0.61430037105469881</c:v>
                </c:pt>
                <c:pt idx="187">
                  <c:v>0.61675150306916748</c:v>
                </c:pt>
                <c:pt idx="188">
                  <c:v>0.61943607622787122</c:v>
                </c:pt>
                <c:pt idx="189">
                  <c:v>0.62235409053081014</c:v>
                </c:pt>
                <c:pt idx="190">
                  <c:v>0.6253888254058666</c:v>
                </c:pt>
                <c:pt idx="191">
                  <c:v>0.62842356028092305</c:v>
                </c:pt>
                <c:pt idx="192">
                  <c:v>0.63134157458386198</c:v>
                </c:pt>
                <c:pt idx="193">
                  <c:v>0.63414286831468325</c:v>
                </c:pt>
                <c:pt idx="194">
                  <c:v>0.63729432376185735</c:v>
                </c:pt>
                <c:pt idx="195">
                  <c:v>0.64044577920903134</c:v>
                </c:pt>
                <c:pt idx="196">
                  <c:v>0.64359723465620544</c:v>
                </c:pt>
                <c:pt idx="197">
                  <c:v>0.64663196953126179</c:v>
                </c:pt>
                <c:pt idx="198">
                  <c:v>0.64943326326208317</c:v>
                </c:pt>
                <c:pt idx="199">
                  <c:v>0.65211783642078691</c:v>
                </c:pt>
                <c:pt idx="200">
                  <c:v>0.65526929186796101</c:v>
                </c:pt>
                <c:pt idx="201">
                  <c:v>0.65830402674301747</c:v>
                </c:pt>
                <c:pt idx="202">
                  <c:v>0.66098859990172132</c:v>
                </c:pt>
                <c:pt idx="203">
                  <c:v>0.66390661420466024</c:v>
                </c:pt>
                <c:pt idx="204">
                  <c:v>0.66705806965183423</c:v>
                </c:pt>
                <c:pt idx="205">
                  <c:v>0.66974264281053797</c:v>
                </c:pt>
                <c:pt idx="206">
                  <c:v>0.67277737768559442</c:v>
                </c:pt>
                <c:pt idx="207">
                  <c:v>0.67581211256065088</c:v>
                </c:pt>
                <c:pt idx="208">
                  <c:v>0.67884684743570733</c:v>
                </c:pt>
                <c:pt idx="209">
                  <c:v>0.68176486173864626</c:v>
                </c:pt>
                <c:pt idx="210">
                  <c:v>0.68479959661370282</c:v>
                </c:pt>
                <c:pt idx="211">
                  <c:v>0.6879510520608767</c:v>
                </c:pt>
                <c:pt idx="212">
                  <c:v>0.69086906636381562</c:v>
                </c:pt>
                <c:pt idx="213">
                  <c:v>0.69402052181098972</c:v>
                </c:pt>
                <c:pt idx="214">
                  <c:v>0.69705525668604618</c:v>
                </c:pt>
                <c:pt idx="215">
                  <c:v>0.69973982984475003</c:v>
                </c:pt>
                <c:pt idx="216">
                  <c:v>0.70277456471980648</c:v>
                </c:pt>
                <c:pt idx="217">
                  <c:v>0.70569257902274529</c:v>
                </c:pt>
                <c:pt idx="218">
                  <c:v>0.70896075504203693</c:v>
                </c:pt>
                <c:pt idx="219">
                  <c:v>0.71199548991709338</c:v>
                </c:pt>
                <c:pt idx="220">
                  <c:v>0.71479678364791477</c:v>
                </c:pt>
                <c:pt idx="221">
                  <c:v>0.71759807737873604</c:v>
                </c:pt>
                <c:pt idx="222">
                  <c:v>0.72039937110955743</c:v>
                </c:pt>
                <c:pt idx="223">
                  <c:v>0.72331738541249635</c:v>
                </c:pt>
                <c:pt idx="224">
                  <c:v>0.7263521202875528</c:v>
                </c:pt>
                <c:pt idx="225">
                  <c:v>0.72950357573472679</c:v>
                </c:pt>
                <c:pt idx="226">
                  <c:v>0.73230486946554818</c:v>
                </c:pt>
                <c:pt idx="227">
                  <c:v>0.7352228837684871</c:v>
                </c:pt>
                <c:pt idx="228">
                  <c:v>0.73802417749930838</c:v>
                </c:pt>
                <c:pt idx="229">
                  <c:v>0.74059203008589469</c:v>
                </c:pt>
                <c:pt idx="230">
                  <c:v>0.7440936472494214</c:v>
                </c:pt>
                <c:pt idx="231">
                  <c:v>0.74689494098024267</c:v>
                </c:pt>
                <c:pt idx="232">
                  <c:v>0.75004639642741677</c:v>
                </c:pt>
                <c:pt idx="233">
                  <c:v>0.75319785187459076</c:v>
                </c:pt>
                <c:pt idx="234">
                  <c:v>0.75634930732176475</c:v>
                </c:pt>
                <c:pt idx="235">
                  <c:v>0.75938404219682121</c:v>
                </c:pt>
                <c:pt idx="236">
                  <c:v>0.76218533592764248</c:v>
                </c:pt>
                <c:pt idx="237">
                  <c:v>0.76533679137481647</c:v>
                </c:pt>
                <c:pt idx="238">
                  <c:v>0.76837152624987304</c:v>
                </c:pt>
                <c:pt idx="239">
                  <c:v>0.7714062611249296</c:v>
                </c:pt>
                <c:pt idx="240">
                  <c:v>0.77455771657210348</c:v>
                </c:pt>
                <c:pt idx="241">
                  <c:v>0.77759245144716005</c:v>
                </c:pt>
                <c:pt idx="242">
                  <c:v>0.78062718632221639</c:v>
                </c:pt>
                <c:pt idx="243">
                  <c:v>0.78354520062515531</c:v>
                </c:pt>
                <c:pt idx="244">
                  <c:v>0.78681337664444695</c:v>
                </c:pt>
                <c:pt idx="245">
                  <c:v>0.7898481115195034</c:v>
                </c:pt>
                <c:pt idx="246">
                  <c:v>0.79288284639455997</c:v>
                </c:pt>
                <c:pt idx="247">
                  <c:v>0.79580086069749889</c:v>
                </c:pt>
                <c:pt idx="248">
                  <c:v>0.7990690367167903</c:v>
                </c:pt>
                <c:pt idx="249">
                  <c:v>0.80210377159184676</c:v>
                </c:pt>
                <c:pt idx="250">
                  <c:v>0.80525522703902075</c:v>
                </c:pt>
                <c:pt idx="251">
                  <c:v>0.80840668248619496</c:v>
                </c:pt>
                <c:pt idx="252">
                  <c:v>0.81155813793336884</c:v>
                </c:pt>
                <c:pt idx="253">
                  <c:v>0.81482631395266047</c:v>
                </c:pt>
                <c:pt idx="254">
                  <c:v>0.81832793111618718</c:v>
                </c:pt>
                <c:pt idx="255">
                  <c:v>0.82147938656336106</c:v>
                </c:pt>
                <c:pt idx="256">
                  <c:v>0.82463084201053527</c:v>
                </c:pt>
                <c:pt idx="257">
                  <c:v>0.82754885631347419</c:v>
                </c:pt>
                <c:pt idx="258">
                  <c:v>0.83070031176064818</c:v>
                </c:pt>
                <c:pt idx="259">
                  <c:v>0.83338488491935192</c:v>
                </c:pt>
                <c:pt idx="260">
                  <c:v>0.83711994322711369</c:v>
                </c:pt>
                <c:pt idx="261">
                  <c:v>0.83992123695793497</c:v>
                </c:pt>
                <c:pt idx="262">
                  <c:v>0.84307269240510918</c:v>
                </c:pt>
                <c:pt idx="263">
                  <c:v>0.84634086842440071</c:v>
                </c:pt>
                <c:pt idx="264">
                  <c:v>0.84949232387157469</c:v>
                </c:pt>
                <c:pt idx="265">
                  <c:v>0.85264377931874868</c:v>
                </c:pt>
                <c:pt idx="266">
                  <c:v>0.85591195533804021</c:v>
                </c:pt>
                <c:pt idx="267">
                  <c:v>0.85918013135733184</c:v>
                </c:pt>
                <c:pt idx="268">
                  <c:v>0.86221486623238841</c:v>
                </c:pt>
                <c:pt idx="269">
                  <c:v>0.86548304225167993</c:v>
                </c:pt>
                <c:pt idx="270">
                  <c:v>0.86898465941520664</c:v>
                </c:pt>
                <c:pt idx="271">
                  <c:v>0.8723695560066157</c:v>
                </c:pt>
                <c:pt idx="272">
                  <c:v>0.87575445259802487</c:v>
                </c:pt>
                <c:pt idx="273">
                  <c:v>0.87878918747308132</c:v>
                </c:pt>
                <c:pt idx="274">
                  <c:v>0.88240752520872545</c:v>
                </c:pt>
                <c:pt idx="275">
                  <c:v>0.88555898065589966</c:v>
                </c:pt>
                <c:pt idx="276">
                  <c:v>0.88859371553095601</c:v>
                </c:pt>
                <c:pt idx="277">
                  <c:v>0.89174517097813011</c:v>
                </c:pt>
                <c:pt idx="278">
                  <c:v>0.89536350871377424</c:v>
                </c:pt>
                <c:pt idx="279">
                  <c:v>0.89828152301671316</c:v>
                </c:pt>
                <c:pt idx="280">
                  <c:v>0.90143297846388726</c:v>
                </c:pt>
                <c:pt idx="281">
                  <c:v>0.90458443391106125</c:v>
                </c:pt>
                <c:pt idx="282">
                  <c:v>0.90785260993035288</c:v>
                </c:pt>
                <c:pt idx="283">
                  <c:v>0.91135422709387948</c:v>
                </c:pt>
                <c:pt idx="284">
                  <c:v>0.91485584425740618</c:v>
                </c:pt>
                <c:pt idx="285">
                  <c:v>0.91824074084881535</c:v>
                </c:pt>
                <c:pt idx="286">
                  <c:v>0.92139219629598934</c:v>
                </c:pt>
                <c:pt idx="287">
                  <c:v>0.92477709288739851</c:v>
                </c:pt>
                <c:pt idx="288">
                  <c:v>0.92781182776245485</c:v>
                </c:pt>
                <c:pt idx="289">
                  <c:v>0.93119672435386414</c:v>
                </c:pt>
                <c:pt idx="290">
                  <c:v>0.93434817980103801</c:v>
                </c:pt>
                <c:pt idx="291">
                  <c:v>0.93481506208950838</c:v>
                </c:pt>
                <c:pt idx="292">
                  <c:v>0.93423145922892059</c:v>
                </c:pt>
                <c:pt idx="293">
                  <c:v>0.93388129751256799</c:v>
                </c:pt>
                <c:pt idx="294">
                  <c:v>0.93294753293562749</c:v>
                </c:pt>
                <c:pt idx="295">
                  <c:v>0.93213048893080452</c:v>
                </c:pt>
                <c:pt idx="296">
                  <c:v>0.93166360664233427</c:v>
                </c:pt>
                <c:pt idx="297">
                  <c:v>0.93084656263751142</c:v>
                </c:pt>
                <c:pt idx="298">
                  <c:v>0.93026295977692364</c:v>
                </c:pt>
                <c:pt idx="299">
                  <c:v>0.92991279806057103</c:v>
                </c:pt>
                <c:pt idx="300">
                  <c:v>0.92932919519998325</c:v>
                </c:pt>
                <c:pt idx="301">
                  <c:v>0.92874559233939535</c:v>
                </c:pt>
                <c:pt idx="302">
                  <c:v>0.92827871005092522</c:v>
                </c:pt>
                <c:pt idx="303">
                  <c:v>0.92781182776245485</c:v>
                </c:pt>
                <c:pt idx="304">
                  <c:v>0.92734494547398472</c:v>
                </c:pt>
                <c:pt idx="305">
                  <c:v>0.92687806318551447</c:v>
                </c:pt>
                <c:pt idx="306">
                  <c:v>0.92676134261339704</c:v>
                </c:pt>
                <c:pt idx="307">
                  <c:v>0.92641118089704433</c:v>
                </c:pt>
                <c:pt idx="308">
                  <c:v>0.92617773975280904</c:v>
                </c:pt>
                <c:pt idx="309">
                  <c:v>0.92629446032492668</c:v>
                </c:pt>
                <c:pt idx="310">
                  <c:v>0.92629446032492668</c:v>
                </c:pt>
                <c:pt idx="311">
                  <c:v>0.92641118089704433</c:v>
                </c:pt>
                <c:pt idx="312">
                  <c:v>0.92699478375763211</c:v>
                </c:pt>
                <c:pt idx="313">
                  <c:v>0.92711150432974965</c:v>
                </c:pt>
                <c:pt idx="314">
                  <c:v>0.92722822490186718</c:v>
                </c:pt>
                <c:pt idx="315">
                  <c:v>0.92769510719033743</c:v>
                </c:pt>
                <c:pt idx="316">
                  <c:v>0.92816198947880757</c:v>
                </c:pt>
                <c:pt idx="317">
                  <c:v>0.92874559233939535</c:v>
                </c:pt>
                <c:pt idx="318">
                  <c:v>0.92944591577210067</c:v>
                </c:pt>
                <c:pt idx="319">
                  <c:v>0.93014623920480599</c:v>
                </c:pt>
                <c:pt idx="320">
                  <c:v>0.93096328320962907</c:v>
                </c:pt>
                <c:pt idx="321">
                  <c:v>0.93178032721445181</c:v>
                </c:pt>
                <c:pt idx="322">
                  <c:v>0.93248065064715724</c:v>
                </c:pt>
                <c:pt idx="323">
                  <c:v>0.93329769465197998</c:v>
                </c:pt>
                <c:pt idx="324">
                  <c:v>0.93458162094527308</c:v>
                </c:pt>
                <c:pt idx="325">
                  <c:v>0.93551538552221369</c:v>
                </c:pt>
                <c:pt idx="326">
                  <c:v>0.93668259124338926</c:v>
                </c:pt>
                <c:pt idx="327">
                  <c:v>0.93784979696456472</c:v>
                </c:pt>
                <c:pt idx="328">
                  <c:v>0.93890028211362275</c:v>
                </c:pt>
                <c:pt idx="329">
                  <c:v>0.94041764955115092</c:v>
                </c:pt>
                <c:pt idx="330">
                  <c:v>0.9415848552723266</c:v>
                </c:pt>
                <c:pt idx="331">
                  <c:v>0.94286878156561971</c:v>
                </c:pt>
                <c:pt idx="332">
                  <c:v>0.94415270785891281</c:v>
                </c:pt>
                <c:pt idx="333">
                  <c:v>0.94567007529644098</c:v>
                </c:pt>
                <c:pt idx="334">
                  <c:v>0.94707072216185173</c:v>
                </c:pt>
                <c:pt idx="335">
                  <c:v>0.94847136902726248</c:v>
                </c:pt>
                <c:pt idx="336">
                  <c:v>0.94998873646479065</c:v>
                </c:pt>
                <c:pt idx="337">
                  <c:v>0.95150610390231882</c:v>
                </c:pt>
                <c:pt idx="338">
                  <c:v>0.95302347133984722</c:v>
                </c:pt>
                <c:pt idx="339">
                  <c:v>0.95465755934949292</c:v>
                </c:pt>
                <c:pt idx="340">
                  <c:v>0.95664180907549123</c:v>
                </c:pt>
                <c:pt idx="341">
                  <c:v>0.95862605880148977</c:v>
                </c:pt>
                <c:pt idx="342">
                  <c:v>0.96037686738325312</c:v>
                </c:pt>
                <c:pt idx="343">
                  <c:v>0.96177751424866387</c:v>
                </c:pt>
                <c:pt idx="344">
                  <c:v>0.96352832283042711</c:v>
                </c:pt>
                <c:pt idx="345">
                  <c:v>0.965395851984308</c:v>
                </c:pt>
                <c:pt idx="346">
                  <c:v>0.96738010171030653</c:v>
                </c:pt>
                <c:pt idx="347">
                  <c:v>0.96936435143630495</c:v>
                </c:pt>
                <c:pt idx="348">
                  <c:v>0.97123188059018584</c:v>
                </c:pt>
                <c:pt idx="349">
                  <c:v>0.97321613031618426</c:v>
                </c:pt>
                <c:pt idx="350">
                  <c:v>0.97508365947006537</c:v>
                </c:pt>
                <c:pt idx="351">
                  <c:v>0.97706790919606368</c:v>
                </c:pt>
                <c:pt idx="352">
                  <c:v>0.97916887949417974</c:v>
                </c:pt>
                <c:pt idx="353">
                  <c:v>0.98115312922017817</c:v>
                </c:pt>
                <c:pt idx="354">
                  <c:v>0.98337082009041177</c:v>
                </c:pt>
                <c:pt idx="355">
                  <c:v>0.98547179038852784</c:v>
                </c:pt>
                <c:pt idx="356">
                  <c:v>0.98757276068664379</c:v>
                </c:pt>
                <c:pt idx="357">
                  <c:v>0.98955701041264221</c:v>
                </c:pt>
                <c:pt idx="358">
                  <c:v>0.99177470128287581</c:v>
                </c:pt>
                <c:pt idx="359">
                  <c:v>0.99375895100887424</c:v>
                </c:pt>
                <c:pt idx="360">
                  <c:v>0.99585992130699019</c:v>
                </c:pt>
                <c:pt idx="361">
                  <c:v>0.99796089160510626</c:v>
                </c:pt>
                <c:pt idx="362">
                  <c:v>0.99994514133110479</c:v>
                </c:pt>
                <c:pt idx="363">
                  <c:v>1.0025129939176909</c:v>
                </c:pt>
                <c:pt idx="364">
                  <c:v>1.0044972436436894</c:v>
                </c:pt>
                <c:pt idx="365">
                  <c:v>1.0065982139418055</c:v>
                </c:pt>
                <c:pt idx="366">
                  <c:v>1.0085824636678038</c:v>
                </c:pt>
                <c:pt idx="367">
                  <c:v>1.0103332722495673</c:v>
                </c:pt>
                <c:pt idx="368">
                  <c:v>1.0125509631198009</c:v>
                </c:pt>
                <c:pt idx="369">
                  <c:v>1.0151188157063871</c:v>
                </c:pt>
                <c:pt idx="370">
                  <c:v>1.0180368300093259</c:v>
                </c:pt>
                <c:pt idx="371">
                  <c:v>1.0208381237401472</c:v>
                </c:pt>
                <c:pt idx="372">
                  <c:v>1.0234059763267336</c:v>
                </c:pt>
                <c:pt idx="373">
                  <c:v>1.0259738289133198</c:v>
                </c:pt>
                <c:pt idx="374">
                  <c:v>1.0284249609277885</c:v>
                </c:pt>
                <c:pt idx="375">
                  <c:v>1.0308760929422571</c:v>
                </c:pt>
                <c:pt idx="376">
                  <c:v>1.0333272249567258</c:v>
                </c:pt>
                <c:pt idx="377">
                  <c:v>1.0357783569711945</c:v>
                </c:pt>
                <c:pt idx="378">
                  <c:v>1.038579650702016</c:v>
                </c:pt>
                <c:pt idx="379">
                  <c:v>1.0409140621443671</c:v>
                </c:pt>
                <c:pt idx="380">
                  <c:v>1.0431317530146007</c:v>
                </c:pt>
                <c:pt idx="381">
                  <c:v>1.0456996056011869</c:v>
                </c:pt>
                <c:pt idx="382">
                  <c:v>1.0483841787598904</c:v>
                </c:pt>
                <c:pt idx="383">
                  <c:v>1.0510687519185944</c:v>
                </c:pt>
                <c:pt idx="384">
                  <c:v>1.0537533250772981</c:v>
                </c:pt>
                <c:pt idx="385">
                  <c:v>1.0565546188081194</c:v>
                </c:pt>
                <c:pt idx="386">
                  <c:v>1.059589353683176</c:v>
                </c:pt>
                <c:pt idx="387">
                  <c:v>1.0621572062697622</c:v>
                </c:pt>
                <c:pt idx="388">
                  <c:v>1.0648417794284661</c:v>
                </c:pt>
                <c:pt idx="389">
                  <c:v>1.0677597937314049</c:v>
                </c:pt>
                <c:pt idx="390">
                  <c:v>1.0702109257458736</c:v>
                </c:pt>
                <c:pt idx="391">
                  <c:v>1.0726620577603423</c:v>
                </c:pt>
                <c:pt idx="392">
                  <c:v>1.075346630919046</c:v>
                </c:pt>
                <c:pt idx="393">
                  <c:v>1.0782646452219848</c:v>
                </c:pt>
                <c:pt idx="394">
                  <c:v>1.0807157772364537</c:v>
                </c:pt>
                <c:pt idx="395">
                  <c:v>1.083517070967275</c:v>
                </c:pt>
                <c:pt idx="396">
                  <c:v>1.0862016441259787</c:v>
                </c:pt>
                <c:pt idx="397">
                  <c:v>1.0887694967125652</c:v>
                </c:pt>
                <c:pt idx="398">
                  <c:v>1.0913373492991514</c:v>
                </c:pt>
                <c:pt idx="399">
                  <c:v>1.0940219224578551</c:v>
                </c:pt>
                <c:pt idx="400">
                  <c:v>1.0971733779050292</c:v>
                </c:pt>
                <c:pt idx="401">
                  <c:v>1.1003248333522031</c:v>
                </c:pt>
                <c:pt idx="402">
                  <c:v>1.1032428476551419</c:v>
                </c:pt>
                <c:pt idx="403">
                  <c:v>1.1061608619580809</c:v>
                </c:pt>
                <c:pt idx="404">
                  <c:v>1.1087287145446671</c:v>
                </c:pt>
                <c:pt idx="405">
                  <c:v>1.1117634494197237</c:v>
                </c:pt>
                <c:pt idx="406">
                  <c:v>1.1146814637226625</c:v>
                </c:pt>
                <c:pt idx="407">
                  <c:v>1.1177161985977191</c:v>
                </c:pt>
                <c:pt idx="408">
                  <c:v>1.120867654044893</c:v>
                </c:pt>
                <c:pt idx="409">
                  <c:v>1.1235522272035969</c:v>
                </c:pt>
                <c:pt idx="410">
                  <c:v>1.1265869620786533</c:v>
                </c:pt>
                <c:pt idx="411">
                  <c:v>1.1293882558094748</c:v>
                </c:pt>
                <c:pt idx="412">
                  <c:v>1.1324229906845311</c:v>
                </c:pt>
                <c:pt idx="413">
                  <c:v>1.1352242844153526</c:v>
                </c:pt>
                <c:pt idx="414">
                  <c:v>1.1380255781461739</c:v>
                </c:pt>
                <c:pt idx="415">
                  <c:v>1.1408268718769952</c:v>
                </c:pt>
                <c:pt idx="416">
                  <c:v>1.1438616067520517</c:v>
                </c:pt>
                <c:pt idx="417">
                  <c:v>1.146662900482873</c:v>
                </c:pt>
                <c:pt idx="418">
                  <c:v>1.1493474736415767</c:v>
                </c:pt>
                <c:pt idx="419">
                  <c:v>1.152148767372398</c:v>
                </c:pt>
                <c:pt idx="420">
                  <c:v>1.1549500611032195</c:v>
                </c:pt>
                <c:pt idx="421">
                  <c:v>1.1576346342619233</c:v>
                </c:pt>
                <c:pt idx="422">
                  <c:v>1.1607860897090974</c:v>
                </c:pt>
                <c:pt idx="423">
                  <c:v>1.1637041040120362</c:v>
                </c:pt>
                <c:pt idx="424">
                  <c:v>1.1665053977428574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-1575610640"/>
        <c:axId val="-1575616624"/>
      </c:scatterChart>
      <c:valAx>
        <c:axId val="-1575610640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l-PL"/>
          </a:p>
        </c:txPr>
        <c:crossAx val="-1575616624"/>
        <c:crosses val="autoZero"/>
        <c:crossBetween val="midCat"/>
      </c:valAx>
      <c:valAx>
        <c:axId val="-157561662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l-PL"/>
          </a:p>
        </c:txPr>
        <c:crossAx val="-1575610640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pl-PL"/>
    </a:p>
  </c:txPr>
  <c:printSettings>
    <c:headerFooter/>
    <c:pageMargins b="0.75" l="0.7" r="0.7" t="0.75" header="0.3" footer="0.3"/>
    <c:pageSetup/>
  </c:printSettings>
</c:chartSpace>
</file>

<file path=xl/charts/chart5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pl-PL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GR1_Z!$Q$1</c:f>
              <c:strCache>
                <c:ptCount val="1"/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GR1_Z!$P$2:$P$987</c:f>
              <c:numCache>
                <c:formatCode>General</c:formatCode>
                <c:ptCount val="98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1.1123470522803115E-4</c:v>
                </c:pt>
                <c:pt idx="36">
                  <c:v>1.1123470522803115E-4</c:v>
                </c:pt>
                <c:pt idx="37">
                  <c:v>1.1123470522803115E-4</c:v>
                </c:pt>
                <c:pt idx="38">
                  <c:v>1.1123470522803115E-4</c:v>
                </c:pt>
                <c:pt idx="39">
                  <c:v>2.224694104560623E-4</c:v>
                </c:pt>
                <c:pt idx="40">
                  <c:v>2.224694104560623E-4</c:v>
                </c:pt>
                <c:pt idx="41">
                  <c:v>2.224694104560623E-4</c:v>
                </c:pt>
                <c:pt idx="42">
                  <c:v>3.3370411568409342E-4</c:v>
                </c:pt>
                <c:pt idx="43">
                  <c:v>3.3370411568409342E-4</c:v>
                </c:pt>
                <c:pt idx="44">
                  <c:v>3.3370411568409342E-4</c:v>
                </c:pt>
                <c:pt idx="45">
                  <c:v>4.449388209121246E-4</c:v>
                </c:pt>
                <c:pt idx="46">
                  <c:v>4.449388209121246E-4</c:v>
                </c:pt>
                <c:pt idx="47">
                  <c:v>4.449388209121246E-4</c:v>
                </c:pt>
                <c:pt idx="48">
                  <c:v>5.5617352614015572E-4</c:v>
                </c:pt>
                <c:pt idx="49">
                  <c:v>5.5617352614015572E-4</c:v>
                </c:pt>
                <c:pt idx="50">
                  <c:v>6.6740823136818685E-4</c:v>
                </c:pt>
                <c:pt idx="51">
                  <c:v>6.6740823136818685E-4</c:v>
                </c:pt>
                <c:pt idx="52">
                  <c:v>6.6740823136818685E-4</c:v>
                </c:pt>
                <c:pt idx="53">
                  <c:v>6.6740823136818685E-4</c:v>
                </c:pt>
                <c:pt idx="54">
                  <c:v>6.6740823136818685E-4</c:v>
                </c:pt>
                <c:pt idx="55">
                  <c:v>6.6740823136818685E-4</c:v>
                </c:pt>
                <c:pt idx="56">
                  <c:v>7.7864293659621797E-4</c:v>
                </c:pt>
                <c:pt idx="57">
                  <c:v>7.7864293659621797E-4</c:v>
                </c:pt>
                <c:pt idx="58">
                  <c:v>8.898776418242492E-4</c:v>
                </c:pt>
                <c:pt idx="59">
                  <c:v>8.898776418242492E-4</c:v>
                </c:pt>
                <c:pt idx="60">
                  <c:v>8.898776418242492E-4</c:v>
                </c:pt>
                <c:pt idx="61">
                  <c:v>1.0011123470522801E-3</c:v>
                </c:pt>
                <c:pt idx="62">
                  <c:v>1.0011123470522801E-3</c:v>
                </c:pt>
                <c:pt idx="63">
                  <c:v>1.1123470522803114E-3</c:v>
                </c:pt>
                <c:pt idx="64">
                  <c:v>1.1123470522803114E-3</c:v>
                </c:pt>
                <c:pt idx="65">
                  <c:v>1.2235817575083426E-3</c:v>
                </c:pt>
                <c:pt idx="66">
                  <c:v>1.3348164627363737E-3</c:v>
                </c:pt>
                <c:pt idx="67">
                  <c:v>1.3348164627363737E-3</c:v>
                </c:pt>
                <c:pt idx="68">
                  <c:v>1.4460511679644048E-3</c:v>
                </c:pt>
                <c:pt idx="69">
                  <c:v>1.4460511679644048E-3</c:v>
                </c:pt>
                <c:pt idx="70">
                  <c:v>1.5572858731924359E-3</c:v>
                </c:pt>
                <c:pt idx="71">
                  <c:v>1.6685205784204671E-3</c:v>
                </c:pt>
                <c:pt idx="72">
                  <c:v>1.6685205784204671E-3</c:v>
                </c:pt>
                <c:pt idx="73">
                  <c:v>1.6685205784204671E-3</c:v>
                </c:pt>
                <c:pt idx="74">
                  <c:v>1.7797552836484984E-3</c:v>
                </c:pt>
                <c:pt idx="75">
                  <c:v>1.8909899888765295E-3</c:v>
                </c:pt>
                <c:pt idx="76">
                  <c:v>1.8909899888765295E-3</c:v>
                </c:pt>
                <c:pt idx="77">
                  <c:v>1.8909899888765295E-3</c:v>
                </c:pt>
                <c:pt idx="78">
                  <c:v>2.0022246941045602E-3</c:v>
                </c:pt>
                <c:pt idx="79">
                  <c:v>2.0022246941045602E-3</c:v>
                </c:pt>
                <c:pt idx="80">
                  <c:v>2.1134593993325916E-3</c:v>
                </c:pt>
                <c:pt idx="81">
                  <c:v>2.1134593993325916E-3</c:v>
                </c:pt>
                <c:pt idx="82">
                  <c:v>2.2246941045606229E-3</c:v>
                </c:pt>
                <c:pt idx="83">
                  <c:v>2.2246941045606229E-3</c:v>
                </c:pt>
                <c:pt idx="84">
                  <c:v>2.3359288097886542E-3</c:v>
                </c:pt>
                <c:pt idx="85">
                  <c:v>2.3359288097886542E-3</c:v>
                </c:pt>
                <c:pt idx="86">
                  <c:v>2.4471635150166851E-3</c:v>
                </c:pt>
                <c:pt idx="87">
                  <c:v>2.5583982202447161E-3</c:v>
                </c:pt>
                <c:pt idx="88">
                  <c:v>2.5583982202447161E-3</c:v>
                </c:pt>
                <c:pt idx="89">
                  <c:v>2.5583982202447161E-3</c:v>
                </c:pt>
                <c:pt idx="90">
                  <c:v>2.6696329254727474E-3</c:v>
                </c:pt>
                <c:pt idx="91">
                  <c:v>2.7808676307007787E-3</c:v>
                </c:pt>
                <c:pt idx="92">
                  <c:v>2.7808676307007787E-3</c:v>
                </c:pt>
                <c:pt idx="93">
                  <c:v>2.8921023359288096E-3</c:v>
                </c:pt>
                <c:pt idx="94">
                  <c:v>3.003337041156841E-3</c:v>
                </c:pt>
                <c:pt idx="95">
                  <c:v>3.1145717463848719E-3</c:v>
                </c:pt>
                <c:pt idx="96">
                  <c:v>3.1145717463848719E-3</c:v>
                </c:pt>
                <c:pt idx="97">
                  <c:v>3.2258064516129032E-3</c:v>
                </c:pt>
                <c:pt idx="98">
                  <c:v>3.2258064516129032E-3</c:v>
                </c:pt>
                <c:pt idx="99">
                  <c:v>3.3370411568409341E-3</c:v>
                </c:pt>
                <c:pt idx="100">
                  <c:v>3.4482758620689655E-3</c:v>
                </c:pt>
                <c:pt idx="101">
                  <c:v>3.4482758620689655E-3</c:v>
                </c:pt>
                <c:pt idx="102">
                  <c:v>3.5595105672969968E-3</c:v>
                </c:pt>
                <c:pt idx="103">
                  <c:v>3.5595105672969968E-3</c:v>
                </c:pt>
                <c:pt idx="104">
                  <c:v>3.6707452725250277E-3</c:v>
                </c:pt>
                <c:pt idx="105">
                  <c:v>3.7819799777530591E-3</c:v>
                </c:pt>
                <c:pt idx="106">
                  <c:v>3.7819799777530591E-3</c:v>
                </c:pt>
                <c:pt idx="107">
                  <c:v>3.8932146829810904E-3</c:v>
                </c:pt>
                <c:pt idx="108">
                  <c:v>3.8932146829810904E-3</c:v>
                </c:pt>
                <c:pt idx="109">
                  <c:v>4.0044493882091204E-3</c:v>
                </c:pt>
                <c:pt idx="110">
                  <c:v>4.0044493882091204E-3</c:v>
                </c:pt>
                <c:pt idx="111">
                  <c:v>4.1156840934371518E-3</c:v>
                </c:pt>
                <c:pt idx="112">
                  <c:v>4.1156840934371518E-3</c:v>
                </c:pt>
                <c:pt idx="113">
                  <c:v>4.2269187986651831E-3</c:v>
                </c:pt>
                <c:pt idx="114">
                  <c:v>4.2269187986651831E-3</c:v>
                </c:pt>
                <c:pt idx="115">
                  <c:v>4.3381535038932145E-3</c:v>
                </c:pt>
                <c:pt idx="116">
                  <c:v>4.3381535038932145E-3</c:v>
                </c:pt>
                <c:pt idx="117">
                  <c:v>4.4493882091212458E-3</c:v>
                </c:pt>
                <c:pt idx="118">
                  <c:v>4.4493882091212458E-3</c:v>
                </c:pt>
                <c:pt idx="119">
                  <c:v>4.5606229143492771E-3</c:v>
                </c:pt>
                <c:pt idx="120">
                  <c:v>4.6718576195773085E-3</c:v>
                </c:pt>
                <c:pt idx="121">
                  <c:v>4.6718576195773085E-3</c:v>
                </c:pt>
                <c:pt idx="122">
                  <c:v>4.7830923248053389E-3</c:v>
                </c:pt>
                <c:pt idx="123">
                  <c:v>4.7830923248053389E-3</c:v>
                </c:pt>
                <c:pt idx="124">
                  <c:v>4.8943270300333703E-3</c:v>
                </c:pt>
                <c:pt idx="125">
                  <c:v>5.0055617352614016E-3</c:v>
                </c:pt>
                <c:pt idx="126">
                  <c:v>5.0055617352614016E-3</c:v>
                </c:pt>
                <c:pt idx="127">
                  <c:v>5.1167964404894321E-3</c:v>
                </c:pt>
                <c:pt idx="128">
                  <c:v>5.1167964404894321E-3</c:v>
                </c:pt>
                <c:pt idx="129">
                  <c:v>5.2280311457174634E-3</c:v>
                </c:pt>
                <c:pt idx="130">
                  <c:v>5.2280311457174634E-3</c:v>
                </c:pt>
                <c:pt idx="131">
                  <c:v>5.3392658509454948E-3</c:v>
                </c:pt>
                <c:pt idx="132">
                  <c:v>5.3392658509454948E-3</c:v>
                </c:pt>
                <c:pt idx="133">
                  <c:v>5.4505005561735261E-3</c:v>
                </c:pt>
                <c:pt idx="134">
                  <c:v>5.4505005561735261E-3</c:v>
                </c:pt>
                <c:pt idx="135">
                  <c:v>5.5617352614015575E-3</c:v>
                </c:pt>
                <c:pt idx="136">
                  <c:v>5.5617352614015575E-3</c:v>
                </c:pt>
                <c:pt idx="137">
                  <c:v>5.6729699666295879E-3</c:v>
                </c:pt>
                <c:pt idx="138">
                  <c:v>5.6729699666295879E-3</c:v>
                </c:pt>
                <c:pt idx="139">
                  <c:v>5.7842046718576193E-3</c:v>
                </c:pt>
                <c:pt idx="140">
                  <c:v>5.7842046718576193E-3</c:v>
                </c:pt>
                <c:pt idx="141">
                  <c:v>5.8954393770856506E-3</c:v>
                </c:pt>
                <c:pt idx="142">
                  <c:v>5.8954393770856506E-3</c:v>
                </c:pt>
                <c:pt idx="143">
                  <c:v>6.006674082313682E-3</c:v>
                </c:pt>
                <c:pt idx="144">
                  <c:v>6.006674082313682E-3</c:v>
                </c:pt>
                <c:pt idx="145">
                  <c:v>6.1179087875417133E-3</c:v>
                </c:pt>
                <c:pt idx="146">
                  <c:v>6.2291434927697438E-3</c:v>
                </c:pt>
                <c:pt idx="147">
                  <c:v>6.2291434927697438E-3</c:v>
                </c:pt>
                <c:pt idx="148">
                  <c:v>6.3403781979977751E-3</c:v>
                </c:pt>
                <c:pt idx="149">
                  <c:v>6.3403781979977751E-3</c:v>
                </c:pt>
                <c:pt idx="150">
                  <c:v>6.4516129032258064E-3</c:v>
                </c:pt>
                <c:pt idx="151">
                  <c:v>6.4516129032258064E-3</c:v>
                </c:pt>
                <c:pt idx="152">
                  <c:v>6.5628476084538369E-3</c:v>
                </c:pt>
                <c:pt idx="153">
                  <c:v>6.6740823136818683E-3</c:v>
                </c:pt>
                <c:pt idx="154">
                  <c:v>6.6740823136818683E-3</c:v>
                </c:pt>
                <c:pt idx="155">
                  <c:v>6.7853170189098996E-3</c:v>
                </c:pt>
                <c:pt idx="156">
                  <c:v>6.8965517241379309E-3</c:v>
                </c:pt>
                <c:pt idx="157">
                  <c:v>6.8965517241379309E-3</c:v>
                </c:pt>
                <c:pt idx="158">
                  <c:v>7.0077864293659623E-3</c:v>
                </c:pt>
                <c:pt idx="159">
                  <c:v>7.0077864293659623E-3</c:v>
                </c:pt>
                <c:pt idx="160">
                  <c:v>7.1190211345939936E-3</c:v>
                </c:pt>
                <c:pt idx="161">
                  <c:v>7.230255839822025E-3</c:v>
                </c:pt>
                <c:pt idx="162">
                  <c:v>7.3414905450500554E-3</c:v>
                </c:pt>
                <c:pt idx="163">
                  <c:v>7.3414905450500554E-3</c:v>
                </c:pt>
                <c:pt idx="164">
                  <c:v>7.4527252502780868E-3</c:v>
                </c:pt>
                <c:pt idx="165">
                  <c:v>7.5639599555061181E-3</c:v>
                </c:pt>
                <c:pt idx="166">
                  <c:v>7.5639599555061181E-3</c:v>
                </c:pt>
                <c:pt idx="167">
                  <c:v>7.6751946607341495E-3</c:v>
                </c:pt>
                <c:pt idx="168">
                  <c:v>7.7864293659621808E-3</c:v>
                </c:pt>
                <c:pt idx="169">
                  <c:v>7.8976640711902104E-3</c:v>
                </c:pt>
                <c:pt idx="170">
                  <c:v>7.8976640711902104E-3</c:v>
                </c:pt>
                <c:pt idx="171">
                  <c:v>8.0088987764182409E-3</c:v>
                </c:pt>
                <c:pt idx="172">
                  <c:v>8.0088987764182409E-3</c:v>
                </c:pt>
                <c:pt idx="173">
                  <c:v>8.1201334816462731E-3</c:v>
                </c:pt>
                <c:pt idx="174">
                  <c:v>8.2313681868743035E-3</c:v>
                </c:pt>
                <c:pt idx="175">
                  <c:v>8.3426028921023358E-3</c:v>
                </c:pt>
                <c:pt idx="176">
                  <c:v>8.3426028921023358E-3</c:v>
                </c:pt>
                <c:pt idx="177">
                  <c:v>8.4538375973303662E-3</c:v>
                </c:pt>
                <c:pt idx="178">
                  <c:v>8.5650723025583984E-3</c:v>
                </c:pt>
                <c:pt idx="179">
                  <c:v>8.6763070077864289E-3</c:v>
                </c:pt>
                <c:pt idx="180">
                  <c:v>8.7875417130144611E-3</c:v>
                </c:pt>
                <c:pt idx="181">
                  <c:v>8.7875417130144611E-3</c:v>
                </c:pt>
                <c:pt idx="182">
                  <c:v>8.8987764182424916E-3</c:v>
                </c:pt>
                <c:pt idx="183">
                  <c:v>9.0100111234705221E-3</c:v>
                </c:pt>
                <c:pt idx="184">
                  <c:v>9.1212458286985543E-3</c:v>
                </c:pt>
                <c:pt idx="185">
                  <c:v>9.1212458286985543E-3</c:v>
                </c:pt>
                <c:pt idx="186">
                  <c:v>9.2324805339265847E-3</c:v>
                </c:pt>
                <c:pt idx="187">
                  <c:v>9.2324805339265847E-3</c:v>
                </c:pt>
                <c:pt idx="188">
                  <c:v>9.3437152391546169E-3</c:v>
                </c:pt>
                <c:pt idx="189">
                  <c:v>9.3437152391546169E-3</c:v>
                </c:pt>
                <c:pt idx="190">
                  <c:v>9.4549499443826474E-3</c:v>
                </c:pt>
                <c:pt idx="191">
                  <c:v>9.4549499443826474E-3</c:v>
                </c:pt>
                <c:pt idx="192">
                  <c:v>9.5661846496106779E-3</c:v>
                </c:pt>
                <c:pt idx="193">
                  <c:v>9.6774193548387084E-3</c:v>
                </c:pt>
                <c:pt idx="194">
                  <c:v>9.6774193548387084E-3</c:v>
                </c:pt>
                <c:pt idx="195">
                  <c:v>9.899888765294771E-3</c:v>
                </c:pt>
                <c:pt idx="196">
                  <c:v>9.899888765294771E-3</c:v>
                </c:pt>
                <c:pt idx="197">
                  <c:v>1.0011123470522803E-2</c:v>
                </c:pt>
                <c:pt idx="198">
                  <c:v>1.0122358175750834E-2</c:v>
                </c:pt>
                <c:pt idx="199">
                  <c:v>1.0233592880978864E-2</c:v>
                </c:pt>
                <c:pt idx="200">
                  <c:v>1.0233592880978864E-2</c:v>
                </c:pt>
                <c:pt idx="201">
                  <c:v>1.0456062291434927E-2</c:v>
                </c:pt>
                <c:pt idx="202">
                  <c:v>1.0456062291434927E-2</c:v>
                </c:pt>
                <c:pt idx="203">
                  <c:v>1.0567296996662959E-2</c:v>
                </c:pt>
                <c:pt idx="204">
                  <c:v>1.067853170189099E-2</c:v>
                </c:pt>
                <c:pt idx="205">
                  <c:v>1.0789766407119022E-2</c:v>
                </c:pt>
                <c:pt idx="206">
                  <c:v>1.0789766407119022E-2</c:v>
                </c:pt>
                <c:pt idx="207">
                  <c:v>1.0789766407119022E-2</c:v>
                </c:pt>
                <c:pt idx="208">
                  <c:v>1.0901001112347052E-2</c:v>
                </c:pt>
                <c:pt idx="209">
                  <c:v>1.0901001112347052E-2</c:v>
                </c:pt>
                <c:pt idx="210">
                  <c:v>1.1012235817575084E-2</c:v>
                </c:pt>
                <c:pt idx="211">
                  <c:v>1.1123470522803115E-2</c:v>
                </c:pt>
                <c:pt idx="212">
                  <c:v>1.1234705228031145E-2</c:v>
                </c:pt>
                <c:pt idx="213">
                  <c:v>1.1234705228031145E-2</c:v>
                </c:pt>
                <c:pt idx="214">
                  <c:v>1.1345939933259176E-2</c:v>
                </c:pt>
                <c:pt idx="215">
                  <c:v>1.1345939933259176E-2</c:v>
                </c:pt>
                <c:pt idx="216">
                  <c:v>1.1457174638487206E-2</c:v>
                </c:pt>
                <c:pt idx="217">
                  <c:v>1.1568409343715239E-2</c:v>
                </c:pt>
                <c:pt idx="218">
                  <c:v>1.1568409343715239E-2</c:v>
                </c:pt>
                <c:pt idx="219">
                  <c:v>1.1679644048943269E-2</c:v>
                </c:pt>
                <c:pt idx="220">
                  <c:v>1.1679644048943269E-2</c:v>
                </c:pt>
                <c:pt idx="221">
                  <c:v>1.1790878754171301E-2</c:v>
                </c:pt>
                <c:pt idx="222">
                  <c:v>1.1902113459399332E-2</c:v>
                </c:pt>
                <c:pt idx="223">
                  <c:v>1.1902113459399332E-2</c:v>
                </c:pt>
                <c:pt idx="224">
                  <c:v>1.2013348164627364E-2</c:v>
                </c:pt>
                <c:pt idx="225">
                  <c:v>1.2013348164627364E-2</c:v>
                </c:pt>
                <c:pt idx="226">
                  <c:v>1.2124582869855394E-2</c:v>
                </c:pt>
                <c:pt idx="227">
                  <c:v>1.2124582869855394E-2</c:v>
                </c:pt>
                <c:pt idx="228">
                  <c:v>1.2235817575083427E-2</c:v>
                </c:pt>
                <c:pt idx="229">
                  <c:v>1.2235817575083427E-2</c:v>
                </c:pt>
                <c:pt idx="230">
                  <c:v>1.2347052280311457E-2</c:v>
                </c:pt>
                <c:pt idx="231">
                  <c:v>1.2458286985539488E-2</c:v>
                </c:pt>
                <c:pt idx="232">
                  <c:v>1.2458286985539488E-2</c:v>
                </c:pt>
                <c:pt idx="233">
                  <c:v>1.256952169076752E-2</c:v>
                </c:pt>
                <c:pt idx="234">
                  <c:v>1.256952169076752E-2</c:v>
                </c:pt>
                <c:pt idx="235">
                  <c:v>1.268075639599555E-2</c:v>
                </c:pt>
                <c:pt idx="236">
                  <c:v>1.2791991101223582E-2</c:v>
                </c:pt>
                <c:pt idx="237">
                  <c:v>1.2903225806451613E-2</c:v>
                </c:pt>
                <c:pt idx="238">
                  <c:v>1.2903225806451613E-2</c:v>
                </c:pt>
                <c:pt idx="239">
                  <c:v>1.3014460511679645E-2</c:v>
                </c:pt>
                <c:pt idx="240">
                  <c:v>1.3014460511679645E-2</c:v>
                </c:pt>
                <c:pt idx="241">
                  <c:v>1.3125695216907674E-2</c:v>
                </c:pt>
                <c:pt idx="242">
                  <c:v>1.3125695216907674E-2</c:v>
                </c:pt>
                <c:pt idx="243">
                  <c:v>1.3236929922135706E-2</c:v>
                </c:pt>
                <c:pt idx="244">
                  <c:v>1.3236929922135706E-2</c:v>
                </c:pt>
                <c:pt idx="245">
                  <c:v>1.3348164627363737E-2</c:v>
                </c:pt>
                <c:pt idx="246">
                  <c:v>1.3348164627363737E-2</c:v>
                </c:pt>
                <c:pt idx="247">
                  <c:v>1.3459399332591769E-2</c:v>
                </c:pt>
                <c:pt idx="248">
                  <c:v>1.3570634037819799E-2</c:v>
                </c:pt>
                <c:pt idx="249">
                  <c:v>1.3570634037819799E-2</c:v>
                </c:pt>
                <c:pt idx="250">
                  <c:v>1.368186874304783E-2</c:v>
                </c:pt>
                <c:pt idx="251">
                  <c:v>1.368186874304783E-2</c:v>
                </c:pt>
                <c:pt idx="252">
                  <c:v>1.3793103448275862E-2</c:v>
                </c:pt>
                <c:pt idx="253">
                  <c:v>1.3793103448275862E-2</c:v>
                </c:pt>
                <c:pt idx="254">
                  <c:v>1.3904338153503892E-2</c:v>
                </c:pt>
                <c:pt idx="255">
                  <c:v>1.4015572858731925E-2</c:v>
                </c:pt>
                <c:pt idx="256">
                  <c:v>1.4015572858731925E-2</c:v>
                </c:pt>
                <c:pt idx="257">
                  <c:v>1.4126807563959955E-2</c:v>
                </c:pt>
                <c:pt idx="258">
                  <c:v>1.4238042269187987E-2</c:v>
                </c:pt>
                <c:pt idx="259">
                  <c:v>1.4238042269187987E-2</c:v>
                </c:pt>
                <c:pt idx="260">
                  <c:v>1.4349276974416018E-2</c:v>
                </c:pt>
                <c:pt idx="261">
                  <c:v>1.4349276974416018E-2</c:v>
                </c:pt>
                <c:pt idx="262">
                  <c:v>1.446051167964405E-2</c:v>
                </c:pt>
                <c:pt idx="263">
                  <c:v>1.446051167964405E-2</c:v>
                </c:pt>
                <c:pt idx="264">
                  <c:v>1.457174638487208E-2</c:v>
                </c:pt>
                <c:pt idx="265">
                  <c:v>1.457174638487208E-2</c:v>
                </c:pt>
                <c:pt idx="266">
                  <c:v>1.4682981090100111E-2</c:v>
                </c:pt>
                <c:pt idx="267">
                  <c:v>1.4682981090100111E-2</c:v>
                </c:pt>
                <c:pt idx="268">
                  <c:v>1.4794215795328143E-2</c:v>
                </c:pt>
                <c:pt idx="269">
                  <c:v>1.4794215795328143E-2</c:v>
                </c:pt>
                <c:pt idx="270">
                  <c:v>1.4905450500556174E-2</c:v>
                </c:pt>
                <c:pt idx="271">
                  <c:v>1.5016685205784206E-2</c:v>
                </c:pt>
                <c:pt idx="272">
                  <c:v>1.5127919911012236E-2</c:v>
                </c:pt>
                <c:pt idx="273">
                  <c:v>1.5127919911012236E-2</c:v>
                </c:pt>
                <c:pt idx="274">
                  <c:v>1.5239154616240268E-2</c:v>
                </c:pt>
                <c:pt idx="275">
                  <c:v>1.5239154616240268E-2</c:v>
                </c:pt>
                <c:pt idx="276">
                  <c:v>1.5239154616240268E-2</c:v>
                </c:pt>
                <c:pt idx="277">
                  <c:v>1.5350389321468299E-2</c:v>
                </c:pt>
                <c:pt idx="278">
                  <c:v>1.5350389321468299E-2</c:v>
                </c:pt>
                <c:pt idx="279">
                  <c:v>1.5350389321468299E-2</c:v>
                </c:pt>
                <c:pt idx="280">
                  <c:v>1.5461624026696331E-2</c:v>
                </c:pt>
                <c:pt idx="281">
                  <c:v>1.5572858731924362E-2</c:v>
                </c:pt>
                <c:pt idx="282">
                  <c:v>1.5572858731924362E-2</c:v>
                </c:pt>
                <c:pt idx="283">
                  <c:v>1.5572858731924362E-2</c:v>
                </c:pt>
                <c:pt idx="284">
                  <c:v>1.568409343715239E-2</c:v>
                </c:pt>
                <c:pt idx="285">
                  <c:v>1.568409343715239E-2</c:v>
                </c:pt>
                <c:pt idx="286">
                  <c:v>1.5795328142380421E-2</c:v>
                </c:pt>
                <c:pt idx="287">
                  <c:v>1.5906562847608451E-2</c:v>
                </c:pt>
                <c:pt idx="288">
                  <c:v>1.5906562847608451E-2</c:v>
                </c:pt>
                <c:pt idx="289">
                  <c:v>1.6017797552836482E-2</c:v>
                </c:pt>
                <c:pt idx="290">
                  <c:v>1.6017797552836482E-2</c:v>
                </c:pt>
                <c:pt idx="291">
                  <c:v>1.6129032258064516E-2</c:v>
                </c:pt>
                <c:pt idx="292">
                  <c:v>1.6240266963292546E-2</c:v>
                </c:pt>
                <c:pt idx="293">
                  <c:v>1.6240266963292546E-2</c:v>
                </c:pt>
                <c:pt idx="294">
                  <c:v>1.6351501668520577E-2</c:v>
                </c:pt>
                <c:pt idx="295">
                  <c:v>1.6351501668520577E-2</c:v>
                </c:pt>
                <c:pt idx="296">
                  <c:v>1.6462736373748607E-2</c:v>
                </c:pt>
                <c:pt idx="297">
                  <c:v>1.6462736373748607E-2</c:v>
                </c:pt>
                <c:pt idx="298">
                  <c:v>1.6573971078976641E-2</c:v>
                </c:pt>
                <c:pt idx="299">
                  <c:v>1.6685205784204672E-2</c:v>
                </c:pt>
                <c:pt idx="300">
                  <c:v>1.6685205784204672E-2</c:v>
                </c:pt>
                <c:pt idx="301">
                  <c:v>1.6685205784204672E-2</c:v>
                </c:pt>
                <c:pt idx="302">
                  <c:v>1.6796440489432702E-2</c:v>
                </c:pt>
                <c:pt idx="303">
                  <c:v>1.6796440489432702E-2</c:v>
                </c:pt>
                <c:pt idx="304">
                  <c:v>1.6907675194660732E-2</c:v>
                </c:pt>
                <c:pt idx="305">
                  <c:v>1.7018909899888763E-2</c:v>
                </c:pt>
                <c:pt idx="306">
                  <c:v>1.7018909899888763E-2</c:v>
                </c:pt>
                <c:pt idx="307">
                  <c:v>1.7130144605116797E-2</c:v>
                </c:pt>
                <c:pt idx="308">
                  <c:v>1.7130144605116797E-2</c:v>
                </c:pt>
                <c:pt idx="309">
                  <c:v>1.7241379310344827E-2</c:v>
                </c:pt>
                <c:pt idx="310">
                  <c:v>1.7352614015572858E-2</c:v>
                </c:pt>
                <c:pt idx="311">
                  <c:v>1.7352614015572858E-2</c:v>
                </c:pt>
                <c:pt idx="312">
                  <c:v>1.7463848720800888E-2</c:v>
                </c:pt>
                <c:pt idx="313">
                  <c:v>1.7575083426028922E-2</c:v>
                </c:pt>
                <c:pt idx="314">
                  <c:v>1.7575083426028922E-2</c:v>
                </c:pt>
                <c:pt idx="315">
                  <c:v>1.7686318131256953E-2</c:v>
                </c:pt>
                <c:pt idx="316">
                  <c:v>1.7686318131256953E-2</c:v>
                </c:pt>
                <c:pt idx="317">
                  <c:v>1.7797552836484983E-2</c:v>
                </c:pt>
                <c:pt idx="318">
                  <c:v>1.7797552836484983E-2</c:v>
                </c:pt>
                <c:pt idx="319">
                  <c:v>1.7908787541713014E-2</c:v>
                </c:pt>
                <c:pt idx="320">
                  <c:v>1.8020022246941044E-2</c:v>
                </c:pt>
                <c:pt idx="321">
                  <c:v>1.8020022246941044E-2</c:v>
                </c:pt>
                <c:pt idx="322">
                  <c:v>1.8131256952169078E-2</c:v>
                </c:pt>
                <c:pt idx="323">
                  <c:v>1.8131256952169078E-2</c:v>
                </c:pt>
                <c:pt idx="324">
                  <c:v>1.8242491657397109E-2</c:v>
                </c:pt>
                <c:pt idx="325">
                  <c:v>1.8353726362625139E-2</c:v>
                </c:pt>
                <c:pt idx="326">
                  <c:v>1.8353726362625139E-2</c:v>
                </c:pt>
                <c:pt idx="327">
                  <c:v>1.8464961067853169E-2</c:v>
                </c:pt>
                <c:pt idx="328">
                  <c:v>1.8576195773081203E-2</c:v>
                </c:pt>
                <c:pt idx="329">
                  <c:v>1.8687430478309234E-2</c:v>
                </c:pt>
                <c:pt idx="330">
                  <c:v>1.8687430478309234E-2</c:v>
                </c:pt>
                <c:pt idx="331">
                  <c:v>1.8798665183537264E-2</c:v>
                </c:pt>
                <c:pt idx="332">
                  <c:v>1.8798665183537264E-2</c:v>
                </c:pt>
                <c:pt idx="333">
                  <c:v>1.8909899888765295E-2</c:v>
                </c:pt>
                <c:pt idx="334">
                  <c:v>1.8909899888765295E-2</c:v>
                </c:pt>
                <c:pt idx="335">
                  <c:v>1.9021134593993325E-2</c:v>
                </c:pt>
                <c:pt idx="336">
                  <c:v>1.9021134593993325E-2</c:v>
                </c:pt>
                <c:pt idx="337">
                  <c:v>1.9132369299221356E-2</c:v>
                </c:pt>
                <c:pt idx="338">
                  <c:v>1.9132369299221356E-2</c:v>
                </c:pt>
                <c:pt idx="339">
                  <c:v>1.9243604004449386E-2</c:v>
                </c:pt>
                <c:pt idx="340">
                  <c:v>1.9354838709677417E-2</c:v>
                </c:pt>
                <c:pt idx="341">
                  <c:v>1.9354838709677417E-2</c:v>
                </c:pt>
                <c:pt idx="342">
                  <c:v>1.9466073414905447E-2</c:v>
                </c:pt>
                <c:pt idx="343">
                  <c:v>1.9577308120133481E-2</c:v>
                </c:pt>
                <c:pt idx="344">
                  <c:v>1.9577308120133481E-2</c:v>
                </c:pt>
                <c:pt idx="345">
                  <c:v>1.9688542825361512E-2</c:v>
                </c:pt>
                <c:pt idx="346">
                  <c:v>1.9799777530589542E-2</c:v>
                </c:pt>
                <c:pt idx="347">
                  <c:v>1.9799777530589542E-2</c:v>
                </c:pt>
                <c:pt idx="348">
                  <c:v>1.9911012235817573E-2</c:v>
                </c:pt>
                <c:pt idx="349">
                  <c:v>1.9911012235817573E-2</c:v>
                </c:pt>
                <c:pt idx="350">
                  <c:v>2.0022246941045607E-2</c:v>
                </c:pt>
                <c:pt idx="351">
                  <c:v>2.0022246941045607E-2</c:v>
                </c:pt>
                <c:pt idx="352">
                  <c:v>2.0133481646273637E-2</c:v>
                </c:pt>
                <c:pt idx="353">
                  <c:v>2.0133481646273637E-2</c:v>
                </c:pt>
                <c:pt idx="354">
                  <c:v>2.0244716351501667E-2</c:v>
                </c:pt>
                <c:pt idx="355">
                  <c:v>2.0244716351501667E-2</c:v>
                </c:pt>
                <c:pt idx="356">
                  <c:v>2.0355951056729698E-2</c:v>
                </c:pt>
                <c:pt idx="357">
                  <c:v>2.0355951056729698E-2</c:v>
                </c:pt>
                <c:pt idx="358">
                  <c:v>2.0467185761957728E-2</c:v>
                </c:pt>
                <c:pt idx="359">
                  <c:v>2.0467185761957728E-2</c:v>
                </c:pt>
                <c:pt idx="360">
                  <c:v>2.0578420467185762E-2</c:v>
                </c:pt>
                <c:pt idx="361">
                  <c:v>2.0689655172413793E-2</c:v>
                </c:pt>
                <c:pt idx="362">
                  <c:v>2.0689655172413793E-2</c:v>
                </c:pt>
                <c:pt idx="363">
                  <c:v>2.0800889877641823E-2</c:v>
                </c:pt>
                <c:pt idx="364">
                  <c:v>2.0912124582869854E-2</c:v>
                </c:pt>
                <c:pt idx="365">
                  <c:v>2.0912124582869854E-2</c:v>
                </c:pt>
                <c:pt idx="366">
                  <c:v>2.1023359288097888E-2</c:v>
                </c:pt>
                <c:pt idx="367">
                  <c:v>2.1134593993325918E-2</c:v>
                </c:pt>
                <c:pt idx="368">
                  <c:v>2.1134593993325918E-2</c:v>
                </c:pt>
                <c:pt idx="369">
                  <c:v>2.1245828698553949E-2</c:v>
                </c:pt>
                <c:pt idx="370">
                  <c:v>2.1357063403781979E-2</c:v>
                </c:pt>
                <c:pt idx="371">
                  <c:v>2.1357063403781979E-2</c:v>
                </c:pt>
                <c:pt idx="372">
                  <c:v>2.146829810901001E-2</c:v>
                </c:pt>
                <c:pt idx="373">
                  <c:v>2.146829810901001E-2</c:v>
                </c:pt>
                <c:pt idx="374">
                  <c:v>2.1579532814238044E-2</c:v>
                </c:pt>
                <c:pt idx="375">
                  <c:v>2.1690767519466074E-2</c:v>
                </c:pt>
                <c:pt idx="376">
                  <c:v>2.1802002224694104E-2</c:v>
                </c:pt>
                <c:pt idx="377">
                  <c:v>2.1802002224694104E-2</c:v>
                </c:pt>
                <c:pt idx="378">
                  <c:v>2.1802002224694104E-2</c:v>
                </c:pt>
                <c:pt idx="379">
                  <c:v>2.1913236929922135E-2</c:v>
                </c:pt>
                <c:pt idx="380">
                  <c:v>2.2024471635150169E-2</c:v>
                </c:pt>
                <c:pt idx="381">
                  <c:v>2.2024471635150169E-2</c:v>
                </c:pt>
                <c:pt idx="382">
                  <c:v>2.2135706340378199E-2</c:v>
                </c:pt>
                <c:pt idx="383">
                  <c:v>2.224694104560623E-2</c:v>
                </c:pt>
                <c:pt idx="384">
                  <c:v>2.224694104560623E-2</c:v>
                </c:pt>
                <c:pt idx="385">
                  <c:v>2.235817575083426E-2</c:v>
                </c:pt>
                <c:pt idx="386">
                  <c:v>2.235817575083426E-2</c:v>
                </c:pt>
                <c:pt idx="387">
                  <c:v>2.2469410456062291E-2</c:v>
                </c:pt>
                <c:pt idx="388">
                  <c:v>2.2469410456062291E-2</c:v>
                </c:pt>
                <c:pt idx="389">
                  <c:v>2.2580645161290325E-2</c:v>
                </c:pt>
                <c:pt idx="390">
                  <c:v>2.2580645161290325E-2</c:v>
                </c:pt>
                <c:pt idx="391">
                  <c:v>2.2580645161290325E-2</c:v>
                </c:pt>
                <c:pt idx="392">
                  <c:v>2.2691879866518352E-2</c:v>
                </c:pt>
                <c:pt idx="393">
                  <c:v>2.2803114571746382E-2</c:v>
                </c:pt>
                <c:pt idx="394">
                  <c:v>2.2914349276974413E-2</c:v>
                </c:pt>
                <c:pt idx="395">
                  <c:v>2.2914349276974413E-2</c:v>
                </c:pt>
                <c:pt idx="396">
                  <c:v>2.3136818687430477E-2</c:v>
                </c:pt>
                <c:pt idx="397">
                  <c:v>2.3136818687430477E-2</c:v>
                </c:pt>
                <c:pt idx="398">
                  <c:v>2.3248053392658508E-2</c:v>
                </c:pt>
                <c:pt idx="399">
                  <c:v>2.3248053392658508E-2</c:v>
                </c:pt>
                <c:pt idx="400">
                  <c:v>2.3359288097886538E-2</c:v>
                </c:pt>
                <c:pt idx="401">
                  <c:v>2.3359288097886538E-2</c:v>
                </c:pt>
                <c:pt idx="402">
                  <c:v>2.3359288097886538E-2</c:v>
                </c:pt>
                <c:pt idx="403">
                  <c:v>2.3470522803114572E-2</c:v>
                </c:pt>
                <c:pt idx="404">
                  <c:v>2.3470522803114572E-2</c:v>
                </c:pt>
                <c:pt idx="405">
                  <c:v>2.3581757508342602E-2</c:v>
                </c:pt>
                <c:pt idx="406">
                  <c:v>2.3692992213570633E-2</c:v>
                </c:pt>
                <c:pt idx="407">
                  <c:v>2.3804226918798663E-2</c:v>
                </c:pt>
                <c:pt idx="408">
                  <c:v>2.3804226918798663E-2</c:v>
                </c:pt>
                <c:pt idx="409">
                  <c:v>2.3915461624026694E-2</c:v>
                </c:pt>
                <c:pt idx="410">
                  <c:v>2.4026696329254728E-2</c:v>
                </c:pt>
                <c:pt idx="411">
                  <c:v>2.4249165739710789E-2</c:v>
                </c:pt>
                <c:pt idx="412">
                  <c:v>2.4249165739710789E-2</c:v>
                </c:pt>
                <c:pt idx="413">
                  <c:v>2.4360400444938819E-2</c:v>
                </c:pt>
                <c:pt idx="414">
                  <c:v>2.4471635150166853E-2</c:v>
                </c:pt>
                <c:pt idx="415">
                  <c:v>2.4582869855394884E-2</c:v>
                </c:pt>
                <c:pt idx="416">
                  <c:v>2.4582869855394884E-2</c:v>
                </c:pt>
                <c:pt idx="417">
                  <c:v>2.4694104560622914E-2</c:v>
                </c:pt>
                <c:pt idx="418">
                  <c:v>2.4694104560622914E-2</c:v>
                </c:pt>
                <c:pt idx="419">
                  <c:v>2.4805339265850945E-2</c:v>
                </c:pt>
                <c:pt idx="420">
                  <c:v>2.4805339265850945E-2</c:v>
                </c:pt>
                <c:pt idx="421">
                  <c:v>2.4916573971078975E-2</c:v>
                </c:pt>
                <c:pt idx="422">
                  <c:v>2.4916573971078975E-2</c:v>
                </c:pt>
                <c:pt idx="423">
                  <c:v>2.4916573971078975E-2</c:v>
                </c:pt>
                <c:pt idx="424">
                  <c:v>2.5027808676307009E-2</c:v>
                </c:pt>
                <c:pt idx="425">
                  <c:v>2.5139043381535039E-2</c:v>
                </c:pt>
                <c:pt idx="426">
                  <c:v>2.5139043381535039E-2</c:v>
                </c:pt>
                <c:pt idx="427">
                  <c:v>2.525027808676307E-2</c:v>
                </c:pt>
                <c:pt idx="428">
                  <c:v>2.525027808676307E-2</c:v>
                </c:pt>
                <c:pt idx="429">
                  <c:v>2.53615127919911E-2</c:v>
                </c:pt>
                <c:pt idx="430">
                  <c:v>2.53615127919911E-2</c:v>
                </c:pt>
                <c:pt idx="431">
                  <c:v>2.5472747497219134E-2</c:v>
                </c:pt>
                <c:pt idx="432">
                  <c:v>2.5583982202447165E-2</c:v>
                </c:pt>
                <c:pt idx="433">
                  <c:v>2.5583982202447165E-2</c:v>
                </c:pt>
                <c:pt idx="434">
                  <c:v>2.5695216907675195E-2</c:v>
                </c:pt>
                <c:pt idx="435">
                  <c:v>2.5695216907675195E-2</c:v>
                </c:pt>
                <c:pt idx="436">
                  <c:v>2.5806451612903226E-2</c:v>
                </c:pt>
                <c:pt idx="437">
                  <c:v>2.5806451612903226E-2</c:v>
                </c:pt>
                <c:pt idx="438">
                  <c:v>2.5806451612903226E-2</c:v>
                </c:pt>
                <c:pt idx="439">
                  <c:v>2.5917686318131256E-2</c:v>
                </c:pt>
                <c:pt idx="440">
                  <c:v>2.5917686318131256E-2</c:v>
                </c:pt>
                <c:pt idx="441">
                  <c:v>2.602892102335929E-2</c:v>
                </c:pt>
                <c:pt idx="442">
                  <c:v>2.6140155728587317E-2</c:v>
                </c:pt>
                <c:pt idx="443">
                  <c:v>2.6251390433815348E-2</c:v>
                </c:pt>
                <c:pt idx="444">
                  <c:v>2.6251390433815348E-2</c:v>
                </c:pt>
                <c:pt idx="445">
                  <c:v>2.6251390433815348E-2</c:v>
                </c:pt>
                <c:pt idx="446">
                  <c:v>2.6362625139043378E-2</c:v>
                </c:pt>
                <c:pt idx="447">
                  <c:v>2.6473859844271412E-2</c:v>
                </c:pt>
                <c:pt idx="448">
                  <c:v>2.6473859844271412E-2</c:v>
                </c:pt>
                <c:pt idx="449">
                  <c:v>2.6585094549499443E-2</c:v>
                </c:pt>
                <c:pt idx="450">
                  <c:v>2.6585094549499443E-2</c:v>
                </c:pt>
                <c:pt idx="451">
                  <c:v>2.6696329254727473E-2</c:v>
                </c:pt>
                <c:pt idx="452">
                  <c:v>2.6696329254727473E-2</c:v>
                </c:pt>
                <c:pt idx="453">
                  <c:v>2.6807563959955504E-2</c:v>
                </c:pt>
                <c:pt idx="454">
                  <c:v>2.6918798665183537E-2</c:v>
                </c:pt>
                <c:pt idx="455">
                  <c:v>2.6918798665183537E-2</c:v>
                </c:pt>
                <c:pt idx="456">
                  <c:v>2.7030033370411568E-2</c:v>
                </c:pt>
                <c:pt idx="457">
                  <c:v>2.7030033370411568E-2</c:v>
                </c:pt>
                <c:pt idx="458">
                  <c:v>2.7030033370411568E-2</c:v>
                </c:pt>
                <c:pt idx="459">
                  <c:v>2.7141268075639598E-2</c:v>
                </c:pt>
                <c:pt idx="460">
                  <c:v>2.7252502780867629E-2</c:v>
                </c:pt>
                <c:pt idx="461">
                  <c:v>2.7252502780867629E-2</c:v>
                </c:pt>
                <c:pt idx="462">
                  <c:v>2.7363737486095659E-2</c:v>
                </c:pt>
                <c:pt idx="463">
                  <c:v>2.7363737486095659E-2</c:v>
                </c:pt>
                <c:pt idx="464">
                  <c:v>2.7474972191323693E-2</c:v>
                </c:pt>
                <c:pt idx="465">
                  <c:v>2.7474972191323693E-2</c:v>
                </c:pt>
                <c:pt idx="466">
                  <c:v>2.7586206896551724E-2</c:v>
                </c:pt>
                <c:pt idx="467">
                  <c:v>2.7586206896551724E-2</c:v>
                </c:pt>
                <c:pt idx="468">
                  <c:v>2.7697441601779754E-2</c:v>
                </c:pt>
                <c:pt idx="469">
                  <c:v>2.7808676307007785E-2</c:v>
                </c:pt>
                <c:pt idx="470">
                  <c:v>2.7919911012235819E-2</c:v>
                </c:pt>
                <c:pt idx="471">
                  <c:v>2.7919911012235819E-2</c:v>
                </c:pt>
                <c:pt idx="472">
                  <c:v>2.8031145717463849E-2</c:v>
                </c:pt>
                <c:pt idx="473">
                  <c:v>2.814238042269188E-2</c:v>
                </c:pt>
                <c:pt idx="474">
                  <c:v>2.814238042269188E-2</c:v>
                </c:pt>
                <c:pt idx="475">
                  <c:v>2.825361512791991E-2</c:v>
                </c:pt>
                <c:pt idx="476">
                  <c:v>2.8364849833147941E-2</c:v>
                </c:pt>
                <c:pt idx="477">
                  <c:v>2.8476084538375974E-2</c:v>
                </c:pt>
                <c:pt idx="478">
                  <c:v>2.8476084538375974E-2</c:v>
                </c:pt>
                <c:pt idx="479">
                  <c:v>2.8587319243604005E-2</c:v>
                </c:pt>
                <c:pt idx="480">
                  <c:v>2.8698553948832035E-2</c:v>
                </c:pt>
                <c:pt idx="481">
                  <c:v>2.8698553948832035E-2</c:v>
                </c:pt>
                <c:pt idx="482">
                  <c:v>2.8809788654060066E-2</c:v>
                </c:pt>
                <c:pt idx="483">
                  <c:v>2.8809788654060066E-2</c:v>
                </c:pt>
                <c:pt idx="484">
                  <c:v>2.89210233592881E-2</c:v>
                </c:pt>
                <c:pt idx="485">
                  <c:v>2.903225806451613E-2</c:v>
                </c:pt>
                <c:pt idx="486">
                  <c:v>2.903225806451613E-2</c:v>
                </c:pt>
                <c:pt idx="487">
                  <c:v>2.9143492769744161E-2</c:v>
                </c:pt>
                <c:pt idx="488">
                  <c:v>2.9143492769744161E-2</c:v>
                </c:pt>
                <c:pt idx="489">
                  <c:v>2.9254727474972191E-2</c:v>
                </c:pt>
                <c:pt idx="490">
                  <c:v>2.9365962180200222E-2</c:v>
                </c:pt>
                <c:pt idx="491">
                  <c:v>2.9365962180200222E-2</c:v>
                </c:pt>
                <c:pt idx="492">
                  <c:v>2.9477196885428256E-2</c:v>
                </c:pt>
                <c:pt idx="493">
                  <c:v>2.9588431590656286E-2</c:v>
                </c:pt>
                <c:pt idx="494">
                  <c:v>2.9588431590656286E-2</c:v>
                </c:pt>
                <c:pt idx="495">
                  <c:v>2.9699666295884317E-2</c:v>
                </c:pt>
                <c:pt idx="496">
                  <c:v>2.9810901001112347E-2</c:v>
                </c:pt>
                <c:pt idx="497">
                  <c:v>2.9922135706340381E-2</c:v>
                </c:pt>
                <c:pt idx="498">
                  <c:v>2.9922135706340381E-2</c:v>
                </c:pt>
                <c:pt idx="499">
                  <c:v>3.0033370411568412E-2</c:v>
                </c:pt>
                <c:pt idx="500">
                  <c:v>3.0144605116796442E-2</c:v>
                </c:pt>
                <c:pt idx="501">
                  <c:v>3.0255839822024472E-2</c:v>
                </c:pt>
                <c:pt idx="502">
                  <c:v>3.0367074527252503E-2</c:v>
                </c:pt>
                <c:pt idx="503">
                  <c:v>3.0478309232480537E-2</c:v>
                </c:pt>
                <c:pt idx="504">
                  <c:v>3.0589543937708567E-2</c:v>
                </c:pt>
                <c:pt idx="505">
                  <c:v>3.0589543937708567E-2</c:v>
                </c:pt>
                <c:pt idx="506">
                  <c:v>3.0700778642936598E-2</c:v>
                </c:pt>
                <c:pt idx="507">
                  <c:v>3.0812013348164628E-2</c:v>
                </c:pt>
                <c:pt idx="508">
                  <c:v>3.0923248053392662E-2</c:v>
                </c:pt>
                <c:pt idx="509">
                  <c:v>3.0923248053392662E-2</c:v>
                </c:pt>
                <c:pt idx="510">
                  <c:v>3.0923248053392662E-2</c:v>
                </c:pt>
                <c:pt idx="511">
                  <c:v>3.1034482758620693E-2</c:v>
                </c:pt>
                <c:pt idx="512">
                  <c:v>3.1145717463848723E-2</c:v>
                </c:pt>
                <c:pt idx="513">
                  <c:v>3.1256952169076757E-2</c:v>
                </c:pt>
                <c:pt idx="514">
                  <c:v>3.1368186874304781E-2</c:v>
                </c:pt>
                <c:pt idx="515">
                  <c:v>3.1368186874304781E-2</c:v>
                </c:pt>
                <c:pt idx="516">
                  <c:v>3.1479421579532811E-2</c:v>
                </c:pt>
                <c:pt idx="517">
                  <c:v>3.1479421579532811E-2</c:v>
                </c:pt>
                <c:pt idx="518">
                  <c:v>3.1590656284760842E-2</c:v>
                </c:pt>
                <c:pt idx="519">
                  <c:v>3.1590656284760842E-2</c:v>
                </c:pt>
                <c:pt idx="520">
                  <c:v>3.1590656284760842E-2</c:v>
                </c:pt>
                <c:pt idx="521">
                  <c:v>3.1701890989988872E-2</c:v>
                </c:pt>
                <c:pt idx="522">
                  <c:v>3.1701890989988872E-2</c:v>
                </c:pt>
                <c:pt idx="523">
                  <c:v>3.1813125695216903E-2</c:v>
                </c:pt>
                <c:pt idx="524">
                  <c:v>3.1813125695216903E-2</c:v>
                </c:pt>
                <c:pt idx="525">
                  <c:v>3.1924360400444933E-2</c:v>
                </c:pt>
                <c:pt idx="526">
                  <c:v>3.2035595105672963E-2</c:v>
                </c:pt>
                <c:pt idx="527">
                  <c:v>3.2035595105672963E-2</c:v>
                </c:pt>
                <c:pt idx="528">
                  <c:v>3.2146829810901001E-2</c:v>
                </c:pt>
                <c:pt idx="529">
                  <c:v>3.2258064516129031E-2</c:v>
                </c:pt>
                <c:pt idx="530">
                  <c:v>3.2258064516129031E-2</c:v>
                </c:pt>
                <c:pt idx="531">
                  <c:v>3.2369299221357062E-2</c:v>
                </c:pt>
                <c:pt idx="532">
                  <c:v>3.2369299221357062E-2</c:v>
                </c:pt>
                <c:pt idx="533">
                  <c:v>3.2369299221357062E-2</c:v>
                </c:pt>
                <c:pt idx="534">
                  <c:v>3.2480533926585092E-2</c:v>
                </c:pt>
                <c:pt idx="535">
                  <c:v>3.2480533926585092E-2</c:v>
                </c:pt>
                <c:pt idx="536">
                  <c:v>3.2591768631813123E-2</c:v>
                </c:pt>
                <c:pt idx="537">
                  <c:v>3.2703003337041153E-2</c:v>
                </c:pt>
                <c:pt idx="538">
                  <c:v>3.2814238042269184E-2</c:v>
                </c:pt>
                <c:pt idx="539">
                  <c:v>3.2925472747497214E-2</c:v>
                </c:pt>
                <c:pt idx="540">
                  <c:v>3.2925472747497214E-2</c:v>
                </c:pt>
                <c:pt idx="541">
                  <c:v>3.3036707452725245E-2</c:v>
                </c:pt>
                <c:pt idx="542">
                  <c:v>3.3036707452725245E-2</c:v>
                </c:pt>
                <c:pt idx="543">
                  <c:v>3.3147942157953282E-2</c:v>
                </c:pt>
                <c:pt idx="544">
                  <c:v>3.3147942157953282E-2</c:v>
                </c:pt>
                <c:pt idx="545">
                  <c:v>3.3147942157953282E-2</c:v>
                </c:pt>
                <c:pt idx="546">
                  <c:v>3.3147942157953282E-2</c:v>
                </c:pt>
                <c:pt idx="547">
                  <c:v>3.3147942157953282E-2</c:v>
                </c:pt>
                <c:pt idx="548">
                  <c:v>3.3147942157953282E-2</c:v>
                </c:pt>
                <c:pt idx="549">
                  <c:v>3.3147942157953282E-2</c:v>
                </c:pt>
                <c:pt idx="550">
                  <c:v>3.3147942157953282E-2</c:v>
                </c:pt>
                <c:pt idx="551">
                  <c:v>3.3147942157953282E-2</c:v>
                </c:pt>
                <c:pt idx="552">
                  <c:v>3.3147942157953282E-2</c:v>
                </c:pt>
                <c:pt idx="553">
                  <c:v>3.3147942157953282E-2</c:v>
                </c:pt>
                <c:pt idx="554">
                  <c:v>3.3147942157953282E-2</c:v>
                </c:pt>
                <c:pt idx="555">
                  <c:v>3.3147942157953282E-2</c:v>
                </c:pt>
                <c:pt idx="556">
                  <c:v>3.3147942157953282E-2</c:v>
                </c:pt>
                <c:pt idx="557">
                  <c:v>3.3147942157953282E-2</c:v>
                </c:pt>
                <c:pt idx="558">
                  <c:v>3.3147942157953282E-2</c:v>
                </c:pt>
                <c:pt idx="559">
                  <c:v>3.3147942157953282E-2</c:v>
                </c:pt>
                <c:pt idx="560">
                  <c:v>3.3147942157953282E-2</c:v>
                </c:pt>
                <c:pt idx="561">
                  <c:v>3.3147942157953282E-2</c:v>
                </c:pt>
                <c:pt idx="562">
                  <c:v>3.3147942157953282E-2</c:v>
                </c:pt>
                <c:pt idx="563">
                  <c:v>3.3147942157953282E-2</c:v>
                </c:pt>
                <c:pt idx="564">
                  <c:v>3.3147942157953282E-2</c:v>
                </c:pt>
                <c:pt idx="565">
                  <c:v>3.3147942157953282E-2</c:v>
                </c:pt>
                <c:pt idx="566">
                  <c:v>3.3147942157953282E-2</c:v>
                </c:pt>
                <c:pt idx="567">
                  <c:v>3.3147942157953282E-2</c:v>
                </c:pt>
                <c:pt idx="568">
                  <c:v>3.3147942157953282E-2</c:v>
                </c:pt>
                <c:pt idx="569">
                  <c:v>3.3147942157953282E-2</c:v>
                </c:pt>
                <c:pt idx="570">
                  <c:v>3.3147942157953282E-2</c:v>
                </c:pt>
                <c:pt idx="571">
                  <c:v>3.3147942157953282E-2</c:v>
                </c:pt>
                <c:pt idx="572">
                  <c:v>3.3147942157953282E-2</c:v>
                </c:pt>
                <c:pt idx="573">
                  <c:v>3.3147942157953282E-2</c:v>
                </c:pt>
                <c:pt idx="574">
                  <c:v>3.3147942157953282E-2</c:v>
                </c:pt>
                <c:pt idx="575">
                  <c:v>3.3147942157953282E-2</c:v>
                </c:pt>
                <c:pt idx="576">
                  <c:v>3.3147942157953282E-2</c:v>
                </c:pt>
                <c:pt idx="577">
                  <c:v>3.3147942157953282E-2</c:v>
                </c:pt>
                <c:pt idx="578">
                  <c:v>3.3147942157953282E-2</c:v>
                </c:pt>
                <c:pt idx="579">
                  <c:v>3.3147942157953282E-2</c:v>
                </c:pt>
                <c:pt idx="580">
                  <c:v>3.3147942157953282E-2</c:v>
                </c:pt>
                <c:pt idx="581">
                  <c:v>3.3147942157953282E-2</c:v>
                </c:pt>
                <c:pt idx="582">
                  <c:v>3.3036707452725245E-2</c:v>
                </c:pt>
                <c:pt idx="583">
                  <c:v>3.3036707452725245E-2</c:v>
                </c:pt>
                <c:pt idx="584">
                  <c:v>3.3036707452725245E-2</c:v>
                </c:pt>
                <c:pt idx="585">
                  <c:v>3.3036707452725245E-2</c:v>
                </c:pt>
                <c:pt idx="586">
                  <c:v>3.2925472747497214E-2</c:v>
                </c:pt>
                <c:pt idx="587">
                  <c:v>3.2925472747497214E-2</c:v>
                </c:pt>
                <c:pt idx="588">
                  <c:v>3.2925472747497214E-2</c:v>
                </c:pt>
                <c:pt idx="589">
                  <c:v>3.2925472747497214E-2</c:v>
                </c:pt>
                <c:pt idx="590">
                  <c:v>3.2814238042269184E-2</c:v>
                </c:pt>
                <c:pt idx="591">
                  <c:v>3.2814238042269184E-2</c:v>
                </c:pt>
                <c:pt idx="592">
                  <c:v>3.2703003337041153E-2</c:v>
                </c:pt>
                <c:pt idx="593">
                  <c:v>3.2703003337041153E-2</c:v>
                </c:pt>
                <c:pt idx="594">
                  <c:v>3.2591768631813123E-2</c:v>
                </c:pt>
                <c:pt idx="595">
                  <c:v>3.2591768631813123E-2</c:v>
                </c:pt>
                <c:pt idx="596">
                  <c:v>3.2480533926585092E-2</c:v>
                </c:pt>
                <c:pt idx="597">
                  <c:v>3.2480533926585092E-2</c:v>
                </c:pt>
                <c:pt idx="598">
                  <c:v>3.2369299221357062E-2</c:v>
                </c:pt>
                <c:pt idx="599">
                  <c:v>3.2369299221357062E-2</c:v>
                </c:pt>
                <c:pt idx="600">
                  <c:v>3.2369299221357062E-2</c:v>
                </c:pt>
                <c:pt idx="601">
                  <c:v>3.2258064516129031E-2</c:v>
                </c:pt>
                <c:pt idx="602">
                  <c:v>3.2258064516129031E-2</c:v>
                </c:pt>
                <c:pt idx="603">
                  <c:v>3.2258064516129031E-2</c:v>
                </c:pt>
                <c:pt idx="604">
                  <c:v>3.2258064516129031E-2</c:v>
                </c:pt>
                <c:pt idx="605">
                  <c:v>3.2146829810901001E-2</c:v>
                </c:pt>
                <c:pt idx="606">
                  <c:v>3.2146829810901001E-2</c:v>
                </c:pt>
                <c:pt idx="607">
                  <c:v>3.2035595105672963E-2</c:v>
                </c:pt>
                <c:pt idx="608">
                  <c:v>3.2035595105672963E-2</c:v>
                </c:pt>
                <c:pt idx="609">
                  <c:v>3.1924360400444933E-2</c:v>
                </c:pt>
                <c:pt idx="610">
                  <c:v>3.1924360400444933E-2</c:v>
                </c:pt>
                <c:pt idx="611">
                  <c:v>3.1924360400444933E-2</c:v>
                </c:pt>
                <c:pt idx="612">
                  <c:v>3.1813125695216903E-2</c:v>
                </c:pt>
                <c:pt idx="613">
                  <c:v>3.1813125695216903E-2</c:v>
                </c:pt>
                <c:pt idx="614">
                  <c:v>3.1813125695216903E-2</c:v>
                </c:pt>
                <c:pt idx="615">
                  <c:v>3.1701890989988872E-2</c:v>
                </c:pt>
                <c:pt idx="616">
                  <c:v>3.1701890989988872E-2</c:v>
                </c:pt>
                <c:pt idx="617">
                  <c:v>3.1701890989988872E-2</c:v>
                </c:pt>
                <c:pt idx="618">
                  <c:v>3.1590656284760842E-2</c:v>
                </c:pt>
                <c:pt idx="619">
                  <c:v>3.1590656284760842E-2</c:v>
                </c:pt>
                <c:pt idx="620">
                  <c:v>3.1590656284760842E-2</c:v>
                </c:pt>
                <c:pt idx="621">
                  <c:v>3.1479421579532811E-2</c:v>
                </c:pt>
                <c:pt idx="622">
                  <c:v>3.1479421579532811E-2</c:v>
                </c:pt>
                <c:pt idx="623">
                  <c:v>3.1368186874304781E-2</c:v>
                </c:pt>
                <c:pt idx="624">
                  <c:v>3.1368186874304781E-2</c:v>
                </c:pt>
                <c:pt idx="625">
                  <c:v>3.1368186874304781E-2</c:v>
                </c:pt>
                <c:pt idx="626">
                  <c:v>3.1256952169076757E-2</c:v>
                </c:pt>
                <c:pt idx="627">
                  <c:v>3.1145717463848723E-2</c:v>
                </c:pt>
                <c:pt idx="628">
                  <c:v>3.1145717463848723E-2</c:v>
                </c:pt>
                <c:pt idx="629">
                  <c:v>3.1034482758620693E-2</c:v>
                </c:pt>
                <c:pt idx="630">
                  <c:v>3.1034482758620693E-2</c:v>
                </c:pt>
                <c:pt idx="631">
                  <c:v>3.1034482758620693E-2</c:v>
                </c:pt>
                <c:pt idx="632">
                  <c:v>3.0923248053392662E-2</c:v>
                </c:pt>
                <c:pt idx="633">
                  <c:v>3.0923248053392662E-2</c:v>
                </c:pt>
                <c:pt idx="634">
                  <c:v>3.0812013348164628E-2</c:v>
                </c:pt>
                <c:pt idx="635">
                  <c:v>3.0700778642936598E-2</c:v>
                </c:pt>
                <c:pt idx="636">
                  <c:v>3.0700778642936598E-2</c:v>
                </c:pt>
                <c:pt idx="637">
                  <c:v>3.0589543937708567E-2</c:v>
                </c:pt>
                <c:pt idx="638">
                  <c:v>3.0589543937708567E-2</c:v>
                </c:pt>
                <c:pt idx="639">
                  <c:v>3.0478309232480537E-2</c:v>
                </c:pt>
                <c:pt idx="640">
                  <c:v>3.0367074527252503E-2</c:v>
                </c:pt>
                <c:pt idx="641">
                  <c:v>3.0367074527252503E-2</c:v>
                </c:pt>
                <c:pt idx="642">
                  <c:v>3.0255839822024472E-2</c:v>
                </c:pt>
                <c:pt idx="643">
                  <c:v>3.0255839822024472E-2</c:v>
                </c:pt>
                <c:pt idx="644">
                  <c:v>3.0144605116796442E-2</c:v>
                </c:pt>
                <c:pt idx="645">
                  <c:v>3.0144605116796442E-2</c:v>
                </c:pt>
                <c:pt idx="646">
                  <c:v>3.0033370411568412E-2</c:v>
                </c:pt>
                <c:pt idx="647">
                  <c:v>3.0033370411568412E-2</c:v>
                </c:pt>
                <c:pt idx="648">
                  <c:v>2.9922135706340381E-2</c:v>
                </c:pt>
                <c:pt idx="649">
                  <c:v>2.9922135706340381E-2</c:v>
                </c:pt>
                <c:pt idx="650">
                  <c:v>2.9810901001112347E-2</c:v>
                </c:pt>
                <c:pt idx="651">
                  <c:v>2.9810901001112347E-2</c:v>
                </c:pt>
                <c:pt idx="652">
                  <c:v>2.9699666295884317E-2</c:v>
                </c:pt>
                <c:pt idx="653">
                  <c:v>2.9699666295884317E-2</c:v>
                </c:pt>
                <c:pt idx="654">
                  <c:v>2.9588431590656286E-2</c:v>
                </c:pt>
                <c:pt idx="655">
                  <c:v>2.9588431590656286E-2</c:v>
                </c:pt>
                <c:pt idx="656">
                  <c:v>2.9477196885428256E-2</c:v>
                </c:pt>
                <c:pt idx="657">
                  <c:v>2.9365962180200222E-2</c:v>
                </c:pt>
                <c:pt idx="658">
                  <c:v>2.9365962180200222E-2</c:v>
                </c:pt>
                <c:pt idx="659">
                  <c:v>2.9254727474972191E-2</c:v>
                </c:pt>
                <c:pt idx="660">
                  <c:v>2.9254727474972191E-2</c:v>
                </c:pt>
                <c:pt idx="661">
                  <c:v>2.9143492769744161E-2</c:v>
                </c:pt>
                <c:pt idx="662">
                  <c:v>2.9143492769744161E-2</c:v>
                </c:pt>
                <c:pt idx="663">
                  <c:v>2.903225806451613E-2</c:v>
                </c:pt>
                <c:pt idx="664">
                  <c:v>2.89210233592881E-2</c:v>
                </c:pt>
                <c:pt idx="665">
                  <c:v>2.89210233592881E-2</c:v>
                </c:pt>
                <c:pt idx="666">
                  <c:v>2.8809788654060066E-2</c:v>
                </c:pt>
                <c:pt idx="667">
                  <c:v>2.8809788654060066E-2</c:v>
                </c:pt>
                <c:pt idx="668">
                  <c:v>2.8698553948832035E-2</c:v>
                </c:pt>
                <c:pt idx="669">
                  <c:v>2.8587319243604005E-2</c:v>
                </c:pt>
                <c:pt idx="670">
                  <c:v>2.8587319243604005E-2</c:v>
                </c:pt>
                <c:pt idx="671">
                  <c:v>2.8476084538375974E-2</c:v>
                </c:pt>
                <c:pt idx="672">
                  <c:v>2.8476084538375974E-2</c:v>
                </c:pt>
                <c:pt idx="673">
                  <c:v>2.8364849833147941E-2</c:v>
                </c:pt>
                <c:pt idx="674">
                  <c:v>2.8364849833147941E-2</c:v>
                </c:pt>
                <c:pt idx="675">
                  <c:v>2.8364849833147941E-2</c:v>
                </c:pt>
                <c:pt idx="676">
                  <c:v>2.825361512791991E-2</c:v>
                </c:pt>
                <c:pt idx="677">
                  <c:v>2.825361512791991E-2</c:v>
                </c:pt>
                <c:pt idx="678">
                  <c:v>2.814238042269188E-2</c:v>
                </c:pt>
                <c:pt idx="679">
                  <c:v>2.8031145717463849E-2</c:v>
                </c:pt>
                <c:pt idx="680">
                  <c:v>2.8031145717463849E-2</c:v>
                </c:pt>
                <c:pt idx="681">
                  <c:v>2.7919911012235819E-2</c:v>
                </c:pt>
                <c:pt idx="682">
                  <c:v>2.7919911012235819E-2</c:v>
                </c:pt>
                <c:pt idx="683">
                  <c:v>2.7808676307007785E-2</c:v>
                </c:pt>
                <c:pt idx="684">
                  <c:v>2.7697441601779754E-2</c:v>
                </c:pt>
                <c:pt idx="685">
                  <c:v>2.7697441601779754E-2</c:v>
                </c:pt>
                <c:pt idx="686">
                  <c:v>2.7586206896551724E-2</c:v>
                </c:pt>
                <c:pt idx="687">
                  <c:v>2.7586206896551724E-2</c:v>
                </c:pt>
                <c:pt idx="688">
                  <c:v>2.7474972191323693E-2</c:v>
                </c:pt>
                <c:pt idx="689">
                  <c:v>2.7474972191323693E-2</c:v>
                </c:pt>
                <c:pt idx="690">
                  <c:v>2.7363737486095659E-2</c:v>
                </c:pt>
                <c:pt idx="691">
                  <c:v>2.7252502780867629E-2</c:v>
                </c:pt>
                <c:pt idx="692">
                  <c:v>2.7252502780867629E-2</c:v>
                </c:pt>
                <c:pt idx="693">
                  <c:v>2.7141268075639598E-2</c:v>
                </c:pt>
                <c:pt idx="694">
                  <c:v>2.7141268075639598E-2</c:v>
                </c:pt>
                <c:pt idx="695">
                  <c:v>2.7030033370411568E-2</c:v>
                </c:pt>
                <c:pt idx="696">
                  <c:v>2.7030033370411568E-2</c:v>
                </c:pt>
                <c:pt idx="697">
                  <c:v>2.6918798665183537E-2</c:v>
                </c:pt>
                <c:pt idx="698">
                  <c:v>2.6918798665183537E-2</c:v>
                </c:pt>
                <c:pt idx="699">
                  <c:v>2.6807563959955504E-2</c:v>
                </c:pt>
                <c:pt idx="700">
                  <c:v>2.6807563959955504E-2</c:v>
                </c:pt>
                <c:pt idx="701">
                  <c:v>2.6696329254727473E-2</c:v>
                </c:pt>
                <c:pt idx="702">
                  <c:v>2.6585094549499443E-2</c:v>
                </c:pt>
                <c:pt idx="703">
                  <c:v>2.6585094549499443E-2</c:v>
                </c:pt>
                <c:pt idx="704">
                  <c:v>2.6473859844271412E-2</c:v>
                </c:pt>
                <c:pt idx="705">
                  <c:v>2.6362625139043378E-2</c:v>
                </c:pt>
                <c:pt idx="706">
                  <c:v>2.6362625139043378E-2</c:v>
                </c:pt>
                <c:pt idx="707">
                  <c:v>2.6362625139043378E-2</c:v>
                </c:pt>
                <c:pt idx="708">
                  <c:v>2.6251390433815348E-2</c:v>
                </c:pt>
                <c:pt idx="709">
                  <c:v>2.6251390433815348E-2</c:v>
                </c:pt>
                <c:pt idx="710">
                  <c:v>2.6140155728587317E-2</c:v>
                </c:pt>
                <c:pt idx="711">
                  <c:v>2.602892102335929E-2</c:v>
                </c:pt>
                <c:pt idx="712">
                  <c:v>2.602892102335929E-2</c:v>
                </c:pt>
                <c:pt idx="713">
                  <c:v>2.5917686318131256E-2</c:v>
                </c:pt>
                <c:pt idx="714">
                  <c:v>2.5917686318131256E-2</c:v>
                </c:pt>
                <c:pt idx="715">
                  <c:v>2.5806451612903226E-2</c:v>
                </c:pt>
                <c:pt idx="716">
                  <c:v>2.5695216907675195E-2</c:v>
                </c:pt>
                <c:pt idx="717">
                  <c:v>2.5695216907675195E-2</c:v>
                </c:pt>
                <c:pt idx="718">
                  <c:v>2.5583982202447165E-2</c:v>
                </c:pt>
                <c:pt idx="719">
                  <c:v>2.5583982202447165E-2</c:v>
                </c:pt>
                <c:pt idx="720">
                  <c:v>2.5472747497219134E-2</c:v>
                </c:pt>
                <c:pt idx="721">
                  <c:v>2.5472747497219134E-2</c:v>
                </c:pt>
                <c:pt idx="722">
                  <c:v>2.5472747497219134E-2</c:v>
                </c:pt>
                <c:pt idx="723">
                  <c:v>2.53615127919911E-2</c:v>
                </c:pt>
                <c:pt idx="724">
                  <c:v>2.525027808676307E-2</c:v>
                </c:pt>
                <c:pt idx="725">
                  <c:v>2.525027808676307E-2</c:v>
                </c:pt>
                <c:pt idx="726">
                  <c:v>2.5139043381535039E-2</c:v>
                </c:pt>
                <c:pt idx="727">
                  <c:v>2.5139043381535039E-2</c:v>
                </c:pt>
                <c:pt idx="728">
                  <c:v>2.5027808676307009E-2</c:v>
                </c:pt>
                <c:pt idx="729">
                  <c:v>2.5027808676307009E-2</c:v>
                </c:pt>
                <c:pt idx="730">
                  <c:v>2.5027808676307009E-2</c:v>
                </c:pt>
                <c:pt idx="731">
                  <c:v>2.4916573971078975E-2</c:v>
                </c:pt>
                <c:pt idx="732">
                  <c:v>2.4805339265850945E-2</c:v>
                </c:pt>
                <c:pt idx="733">
                  <c:v>2.4805339265850945E-2</c:v>
                </c:pt>
                <c:pt idx="734">
                  <c:v>2.4805339265850945E-2</c:v>
                </c:pt>
                <c:pt idx="735">
                  <c:v>2.4694104560622914E-2</c:v>
                </c:pt>
                <c:pt idx="736">
                  <c:v>2.4694104560622914E-2</c:v>
                </c:pt>
                <c:pt idx="737">
                  <c:v>2.4582869855394884E-2</c:v>
                </c:pt>
                <c:pt idx="738">
                  <c:v>2.4471635150166853E-2</c:v>
                </c:pt>
                <c:pt idx="739">
                  <c:v>2.4360400444938819E-2</c:v>
                </c:pt>
                <c:pt idx="740">
                  <c:v>2.4249165739710789E-2</c:v>
                </c:pt>
                <c:pt idx="741">
                  <c:v>2.4137931034482758E-2</c:v>
                </c:pt>
                <c:pt idx="742">
                  <c:v>2.4026696329254728E-2</c:v>
                </c:pt>
                <c:pt idx="743">
                  <c:v>2.3915461624026694E-2</c:v>
                </c:pt>
                <c:pt idx="744">
                  <c:v>2.3915461624026694E-2</c:v>
                </c:pt>
                <c:pt idx="745">
                  <c:v>2.3804226918798663E-2</c:v>
                </c:pt>
                <c:pt idx="746">
                  <c:v>2.3692992213570633E-2</c:v>
                </c:pt>
                <c:pt idx="747">
                  <c:v>2.3581757508342602E-2</c:v>
                </c:pt>
                <c:pt idx="748">
                  <c:v>2.3470522803114572E-2</c:v>
                </c:pt>
                <c:pt idx="749">
                  <c:v>2.3470522803114572E-2</c:v>
                </c:pt>
                <c:pt idx="750">
                  <c:v>2.3359288097886538E-2</c:v>
                </c:pt>
                <c:pt idx="751">
                  <c:v>2.3359288097886538E-2</c:v>
                </c:pt>
                <c:pt idx="752">
                  <c:v>2.3248053392658508E-2</c:v>
                </c:pt>
                <c:pt idx="753">
                  <c:v>2.3248053392658508E-2</c:v>
                </c:pt>
                <c:pt idx="754">
                  <c:v>2.3136818687430477E-2</c:v>
                </c:pt>
                <c:pt idx="755">
                  <c:v>2.3136818687430477E-2</c:v>
                </c:pt>
                <c:pt idx="756">
                  <c:v>2.3025583982202447E-2</c:v>
                </c:pt>
                <c:pt idx="757">
                  <c:v>2.3025583982202447E-2</c:v>
                </c:pt>
                <c:pt idx="758">
                  <c:v>2.2914349276974413E-2</c:v>
                </c:pt>
                <c:pt idx="759">
                  <c:v>2.2914349276974413E-2</c:v>
                </c:pt>
                <c:pt idx="760">
                  <c:v>2.2803114571746382E-2</c:v>
                </c:pt>
                <c:pt idx="761">
                  <c:v>2.2691879866518352E-2</c:v>
                </c:pt>
                <c:pt idx="762">
                  <c:v>2.2580645161290325E-2</c:v>
                </c:pt>
                <c:pt idx="763">
                  <c:v>2.2580645161290325E-2</c:v>
                </c:pt>
                <c:pt idx="764">
                  <c:v>2.2469410456062291E-2</c:v>
                </c:pt>
                <c:pt idx="765">
                  <c:v>2.2469410456062291E-2</c:v>
                </c:pt>
                <c:pt idx="766">
                  <c:v>2.235817575083426E-2</c:v>
                </c:pt>
                <c:pt idx="767">
                  <c:v>2.235817575083426E-2</c:v>
                </c:pt>
                <c:pt idx="768">
                  <c:v>2.224694104560623E-2</c:v>
                </c:pt>
                <c:pt idx="769">
                  <c:v>2.224694104560623E-2</c:v>
                </c:pt>
                <c:pt idx="770">
                  <c:v>2.2135706340378199E-2</c:v>
                </c:pt>
                <c:pt idx="771">
                  <c:v>2.2135706340378199E-2</c:v>
                </c:pt>
                <c:pt idx="772">
                  <c:v>2.2024471635150169E-2</c:v>
                </c:pt>
                <c:pt idx="773">
                  <c:v>2.1913236929922135E-2</c:v>
                </c:pt>
                <c:pt idx="774">
                  <c:v>2.1913236929922135E-2</c:v>
                </c:pt>
                <c:pt idx="775">
                  <c:v>2.1802002224694104E-2</c:v>
                </c:pt>
                <c:pt idx="776">
                  <c:v>2.1802002224694104E-2</c:v>
                </c:pt>
                <c:pt idx="777">
                  <c:v>2.1690767519466074E-2</c:v>
                </c:pt>
                <c:pt idx="778">
                  <c:v>2.1579532814238044E-2</c:v>
                </c:pt>
                <c:pt idx="779">
                  <c:v>2.146829810901001E-2</c:v>
                </c:pt>
                <c:pt idx="780">
                  <c:v>2.1357063403781979E-2</c:v>
                </c:pt>
                <c:pt idx="781">
                  <c:v>2.1357063403781979E-2</c:v>
                </c:pt>
                <c:pt idx="782">
                  <c:v>2.1245828698553949E-2</c:v>
                </c:pt>
                <c:pt idx="783">
                  <c:v>2.1245828698553949E-2</c:v>
                </c:pt>
                <c:pt idx="784">
                  <c:v>2.1134593993325918E-2</c:v>
                </c:pt>
                <c:pt idx="785">
                  <c:v>2.1134593993325918E-2</c:v>
                </c:pt>
                <c:pt idx="786">
                  <c:v>2.1023359288097888E-2</c:v>
                </c:pt>
                <c:pt idx="787">
                  <c:v>2.0912124582869854E-2</c:v>
                </c:pt>
                <c:pt idx="788">
                  <c:v>2.0912124582869854E-2</c:v>
                </c:pt>
                <c:pt idx="789">
                  <c:v>2.0800889877641823E-2</c:v>
                </c:pt>
                <c:pt idx="790">
                  <c:v>2.0800889877641823E-2</c:v>
                </c:pt>
                <c:pt idx="791">
                  <c:v>2.0689655172413793E-2</c:v>
                </c:pt>
                <c:pt idx="792">
                  <c:v>2.0689655172413793E-2</c:v>
                </c:pt>
                <c:pt idx="793">
                  <c:v>2.0578420467185762E-2</c:v>
                </c:pt>
                <c:pt idx="794">
                  <c:v>2.0578420467185762E-2</c:v>
                </c:pt>
                <c:pt idx="795">
                  <c:v>2.0467185761957728E-2</c:v>
                </c:pt>
                <c:pt idx="796">
                  <c:v>2.0355951056729698E-2</c:v>
                </c:pt>
                <c:pt idx="797">
                  <c:v>2.0355951056729698E-2</c:v>
                </c:pt>
                <c:pt idx="798">
                  <c:v>2.0244716351501667E-2</c:v>
                </c:pt>
                <c:pt idx="799">
                  <c:v>2.0244716351501667E-2</c:v>
                </c:pt>
                <c:pt idx="800">
                  <c:v>2.0133481646273637E-2</c:v>
                </c:pt>
                <c:pt idx="801">
                  <c:v>2.0022246941045607E-2</c:v>
                </c:pt>
                <c:pt idx="802">
                  <c:v>2.0022246941045607E-2</c:v>
                </c:pt>
                <c:pt idx="803">
                  <c:v>1.9911012235817573E-2</c:v>
                </c:pt>
                <c:pt idx="804">
                  <c:v>1.9799777530589542E-2</c:v>
                </c:pt>
                <c:pt idx="805">
                  <c:v>1.9799777530589542E-2</c:v>
                </c:pt>
                <c:pt idx="806">
                  <c:v>1.9688542825361512E-2</c:v>
                </c:pt>
                <c:pt idx="807">
                  <c:v>1.9688542825361512E-2</c:v>
                </c:pt>
                <c:pt idx="808">
                  <c:v>1.9577308120133481E-2</c:v>
                </c:pt>
                <c:pt idx="809">
                  <c:v>1.9577308120133481E-2</c:v>
                </c:pt>
                <c:pt idx="810">
                  <c:v>1.9466073414905447E-2</c:v>
                </c:pt>
                <c:pt idx="811">
                  <c:v>1.9466073414905447E-2</c:v>
                </c:pt>
                <c:pt idx="812">
                  <c:v>1.9354838709677417E-2</c:v>
                </c:pt>
                <c:pt idx="813">
                  <c:v>1.9243604004449386E-2</c:v>
                </c:pt>
                <c:pt idx="814">
                  <c:v>1.9243604004449386E-2</c:v>
                </c:pt>
                <c:pt idx="815">
                  <c:v>1.9132369299221356E-2</c:v>
                </c:pt>
                <c:pt idx="816">
                  <c:v>1.9132369299221356E-2</c:v>
                </c:pt>
                <c:pt idx="817">
                  <c:v>1.9132369299221356E-2</c:v>
                </c:pt>
                <c:pt idx="818">
                  <c:v>1.9021134593993325E-2</c:v>
                </c:pt>
                <c:pt idx="819">
                  <c:v>1.8909899888765295E-2</c:v>
                </c:pt>
                <c:pt idx="820">
                  <c:v>1.8909899888765295E-2</c:v>
                </c:pt>
                <c:pt idx="821">
                  <c:v>1.8798665183537264E-2</c:v>
                </c:pt>
                <c:pt idx="822">
                  <c:v>1.8687430478309234E-2</c:v>
                </c:pt>
                <c:pt idx="823">
                  <c:v>1.8687430478309234E-2</c:v>
                </c:pt>
                <c:pt idx="824">
                  <c:v>1.8576195773081203E-2</c:v>
                </c:pt>
                <c:pt idx="825">
                  <c:v>1.8576195773081203E-2</c:v>
                </c:pt>
                <c:pt idx="826">
                  <c:v>1.8464961067853169E-2</c:v>
                </c:pt>
                <c:pt idx="827">
                  <c:v>1.8464961067853169E-2</c:v>
                </c:pt>
                <c:pt idx="828">
                  <c:v>1.8353726362625139E-2</c:v>
                </c:pt>
                <c:pt idx="829">
                  <c:v>1.8353726362625139E-2</c:v>
                </c:pt>
                <c:pt idx="830">
                  <c:v>1.8242491657397109E-2</c:v>
                </c:pt>
                <c:pt idx="831">
                  <c:v>1.8242491657397109E-2</c:v>
                </c:pt>
                <c:pt idx="832">
                  <c:v>1.8131256952169078E-2</c:v>
                </c:pt>
                <c:pt idx="833">
                  <c:v>1.8131256952169078E-2</c:v>
                </c:pt>
                <c:pt idx="834">
                  <c:v>1.8020022246941044E-2</c:v>
                </c:pt>
                <c:pt idx="835">
                  <c:v>1.8020022246941044E-2</c:v>
                </c:pt>
                <c:pt idx="836">
                  <c:v>1.7908787541713014E-2</c:v>
                </c:pt>
                <c:pt idx="837">
                  <c:v>1.7797552836484983E-2</c:v>
                </c:pt>
                <c:pt idx="838">
                  <c:v>1.7797552836484983E-2</c:v>
                </c:pt>
                <c:pt idx="839">
                  <c:v>1.7686318131256953E-2</c:v>
                </c:pt>
                <c:pt idx="840">
                  <c:v>1.7686318131256953E-2</c:v>
                </c:pt>
                <c:pt idx="841">
                  <c:v>1.7575083426028922E-2</c:v>
                </c:pt>
                <c:pt idx="842">
                  <c:v>1.7463848720800888E-2</c:v>
                </c:pt>
                <c:pt idx="843">
                  <c:v>1.7463848720800888E-2</c:v>
                </c:pt>
                <c:pt idx="844">
                  <c:v>1.7352614015572858E-2</c:v>
                </c:pt>
                <c:pt idx="845">
                  <c:v>1.7352614015572858E-2</c:v>
                </c:pt>
                <c:pt idx="846">
                  <c:v>1.7241379310344827E-2</c:v>
                </c:pt>
                <c:pt idx="847">
                  <c:v>1.7241379310344827E-2</c:v>
                </c:pt>
                <c:pt idx="848">
                  <c:v>1.7130144605116797E-2</c:v>
                </c:pt>
                <c:pt idx="849">
                  <c:v>1.7130144605116797E-2</c:v>
                </c:pt>
                <c:pt idx="850">
                  <c:v>1.7018909899888763E-2</c:v>
                </c:pt>
                <c:pt idx="851">
                  <c:v>1.7018909899888763E-2</c:v>
                </c:pt>
                <c:pt idx="852">
                  <c:v>1.6907675194660732E-2</c:v>
                </c:pt>
                <c:pt idx="853">
                  <c:v>1.6907675194660732E-2</c:v>
                </c:pt>
                <c:pt idx="854">
                  <c:v>1.6796440489432702E-2</c:v>
                </c:pt>
                <c:pt idx="855">
                  <c:v>1.6685205784204672E-2</c:v>
                </c:pt>
                <c:pt idx="856">
                  <c:v>1.6573971078976641E-2</c:v>
                </c:pt>
                <c:pt idx="857">
                  <c:v>1.6573971078976641E-2</c:v>
                </c:pt>
                <c:pt idx="858">
                  <c:v>1.6573971078976641E-2</c:v>
                </c:pt>
                <c:pt idx="859">
                  <c:v>1.6462736373748607E-2</c:v>
                </c:pt>
                <c:pt idx="860">
                  <c:v>1.6462736373748607E-2</c:v>
                </c:pt>
                <c:pt idx="861">
                  <c:v>1.6351501668520577E-2</c:v>
                </c:pt>
                <c:pt idx="862">
                  <c:v>1.6240266963292546E-2</c:v>
                </c:pt>
                <c:pt idx="863">
                  <c:v>1.6240266963292546E-2</c:v>
                </c:pt>
                <c:pt idx="864">
                  <c:v>1.6129032258064516E-2</c:v>
                </c:pt>
                <c:pt idx="865">
                  <c:v>1.6017797552836482E-2</c:v>
                </c:pt>
                <c:pt idx="866">
                  <c:v>1.5906562847608451E-2</c:v>
                </c:pt>
                <c:pt idx="867">
                  <c:v>1.5906562847608451E-2</c:v>
                </c:pt>
                <c:pt idx="868">
                  <c:v>1.5795328142380421E-2</c:v>
                </c:pt>
                <c:pt idx="869">
                  <c:v>1.5795328142380421E-2</c:v>
                </c:pt>
                <c:pt idx="870">
                  <c:v>1.568409343715239E-2</c:v>
                </c:pt>
                <c:pt idx="871">
                  <c:v>1.568409343715239E-2</c:v>
                </c:pt>
                <c:pt idx="872">
                  <c:v>1.5572858731924362E-2</c:v>
                </c:pt>
                <c:pt idx="873">
                  <c:v>1.5572858731924362E-2</c:v>
                </c:pt>
                <c:pt idx="874">
                  <c:v>1.5461624026696331E-2</c:v>
                </c:pt>
                <c:pt idx="875">
                  <c:v>1.5461624026696331E-2</c:v>
                </c:pt>
                <c:pt idx="876">
                  <c:v>1.5350389321468299E-2</c:v>
                </c:pt>
                <c:pt idx="877">
                  <c:v>1.5350389321468299E-2</c:v>
                </c:pt>
                <c:pt idx="878">
                  <c:v>1.5239154616240268E-2</c:v>
                </c:pt>
                <c:pt idx="879">
                  <c:v>1.5127919911012236E-2</c:v>
                </c:pt>
                <c:pt idx="880">
                  <c:v>1.5127919911012236E-2</c:v>
                </c:pt>
                <c:pt idx="881">
                  <c:v>1.5016685205784206E-2</c:v>
                </c:pt>
                <c:pt idx="882">
                  <c:v>1.5016685205784206E-2</c:v>
                </c:pt>
                <c:pt idx="883">
                  <c:v>1.4905450500556174E-2</c:v>
                </c:pt>
                <c:pt idx="884">
                  <c:v>1.4905450500556174E-2</c:v>
                </c:pt>
                <c:pt idx="885">
                  <c:v>1.4794215795328143E-2</c:v>
                </c:pt>
                <c:pt idx="886">
                  <c:v>1.4794215795328143E-2</c:v>
                </c:pt>
                <c:pt idx="887">
                  <c:v>1.4682981090100111E-2</c:v>
                </c:pt>
                <c:pt idx="888">
                  <c:v>1.457174638487208E-2</c:v>
                </c:pt>
                <c:pt idx="889">
                  <c:v>1.457174638487208E-2</c:v>
                </c:pt>
                <c:pt idx="890">
                  <c:v>1.446051167964405E-2</c:v>
                </c:pt>
                <c:pt idx="891">
                  <c:v>1.446051167964405E-2</c:v>
                </c:pt>
                <c:pt idx="892">
                  <c:v>1.4349276974416018E-2</c:v>
                </c:pt>
                <c:pt idx="893">
                  <c:v>1.4238042269187987E-2</c:v>
                </c:pt>
                <c:pt idx="894">
                  <c:v>1.4126807563959955E-2</c:v>
                </c:pt>
                <c:pt idx="895">
                  <c:v>1.4126807563959955E-2</c:v>
                </c:pt>
                <c:pt idx="896">
                  <c:v>1.4015572858731925E-2</c:v>
                </c:pt>
                <c:pt idx="897">
                  <c:v>1.3904338153503892E-2</c:v>
                </c:pt>
                <c:pt idx="898">
                  <c:v>1.3904338153503892E-2</c:v>
                </c:pt>
                <c:pt idx="899">
                  <c:v>1.3793103448275862E-2</c:v>
                </c:pt>
                <c:pt idx="900">
                  <c:v>1.368186874304783E-2</c:v>
                </c:pt>
                <c:pt idx="901">
                  <c:v>1.3570634037819799E-2</c:v>
                </c:pt>
                <c:pt idx="902">
                  <c:v>1.3459399332591769E-2</c:v>
                </c:pt>
                <c:pt idx="903">
                  <c:v>1.3459399332591769E-2</c:v>
                </c:pt>
                <c:pt idx="904">
                  <c:v>1.3348164627363737E-2</c:v>
                </c:pt>
                <c:pt idx="905">
                  <c:v>1.3348164627363737E-2</c:v>
                </c:pt>
                <c:pt idx="906">
                  <c:v>1.3236929922135706E-2</c:v>
                </c:pt>
                <c:pt idx="907">
                  <c:v>1.3236929922135706E-2</c:v>
                </c:pt>
                <c:pt idx="908">
                  <c:v>1.3125695216907674E-2</c:v>
                </c:pt>
                <c:pt idx="909">
                  <c:v>1.3014460511679645E-2</c:v>
                </c:pt>
                <c:pt idx="910">
                  <c:v>1.3014460511679645E-2</c:v>
                </c:pt>
                <c:pt idx="911">
                  <c:v>1.2903225806451613E-2</c:v>
                </c:pt>
                <c:pt idx="912">
                  <c:v>1.2791991101223582E-2</c:v>
                </c:pt>
                <c:pt idx="913">
                  <c:v>1.2791991101223582E-2</c:v>
                </c:pt>
                <c:pt idx="914">
                  <c:v>1.268075639599555E-2</c:v>
                </c:pt>
                <c:pt idx="915">
                  <c:v>1.256952169076752E-2</c:v>
                </c:pt>
                <c:pt idx="916">
                  <c:v>1.256952169076752E-2</c:v>
                </c:pt>
                <c:pt idx="917">
                  <c:v>1.2458286985539488E-2</c:v>
                </c:pt>
                <c:pt idx="918">
                  <c:v>1.2458286985539488E-2</c:v>
                </c:pt>
                <c:pt idx="919">
                  <c:v>1.2347052280311457E-2</c:v>
                </c:pt>
                <c:pt idx="920">
                  <c:v>1.2347052280311457E-2</c:v>
                </c:pt>
                <c:pt idx="921">
                  <c:v>1.2235817575083427E-2</c:v>
                </c:pt>
                <c:pt idx="922">
                  <c:v>1.2235817575083427E-2</c:v>
                </c:pt>
                <c:pt idx="923">
                  <c:v>1.2124582869855394E-2</c:v>
                </c:pt>
                <c:pt idx="924">
                  <c:v>1.2124582869855394E-2</c:v>
                </c:pt>
                <c:pt idx="925">
                  <c:v>1.2013348164627364E-2</c:v>
                </c:pt>
                <c:pt idx="926">
                  <c:v>1.1902113459399332E-2</c:v>
                </c:pt>
                <c:pt idx="927">
                  <c:v>1.1902113459399332E-2</c:v>
                </c:pt>
                <c:pt idx="928">
                  <c:v>1.1790878754171301E-2</c:v>
                </c:pt>
                <c:pt idx="929">
                  <c:v>1.1790878754171301E-2</c:v>
                </c:pt>
                <c:pt idx="930">
                  <c:v>1.1568409343715239E-2</c:v>
                </c:pt>
                <c:pt idx="931">
                  <c:v>1.1457174638487206E-2</c:v>
                </c:pt>
                <c:pt idx="932">
                  <c:v>1.1457174638487206E-2</c:v>
                </c:pt>
                <c:pt idx="933">
                  <c:v>1.1345939933259176E-2</c:v>
                </c:pt>
                <c:pt idx="934">
                  <c:v>1.1234705228031145E-2</c:v>
                </c:pt>
                <c:pt idx="935">
                  <c:v>1.1234705228031145E-2</c:v>
                </c:pt>
                <c:pt idx="936">
                  <c:v>1.1123470522803115E-2</c:v>
                </c:pt>
                <c:pt idx="937">
                  <c:v>1.1012235817575084E-2</c:v>
                </c:pt>
                <c:pt idx="938">
                  <c:v>1.0901001112347052E-2</c:v>
                </c:pt>
                <c:pt idx="939">
                  <c:v>1.0901001112347052E-2</c:v>
                </c:pt>
                <c:pt idx="940">
                  <c:v>1.0789766407119022E-2</c:v>
                </c:pt>
                <c:pt idx="941">
                  <c:v>1.0789766407119022E-2</c:v>
                </c:pt>
                <c:pt idx="942">
                  <c:v>1.067853170189099E-2</c:v>
                </c:pt>
                <c:pt idx="943">
                  <c:v>1.0567296996662959E-2</c:v>
                </c:pt>
                <c:pt idx="944">
                  <c:v>1.0456062291434927E-2</c:v>
                </c:pt>
                <c:pt idx="945">
                  <c:v>1.0456062291434927E-2</c:v>
                </c:pt>
                <c:pt idx="946">
                  <c:v>1.0344827586206896E-2</c:v>
                </c:pt>
                <c:pt idx="947">
                  <c:v>1.0233592880978864E-2</c:v>
                </c:pt>
                <c:pt idx="948">
                  <c:v>1.0233592880978864E-2</c:v>
                </c:pt>
                <c:pt idx="949">
                  <c:v>1.0122358175750834E-2</c:v>
                </c:pt>
                <c:pt idx="950">
                  <c:v>1.0011123470522803E-2</c:v>
                </c:pt>
                <c:pt idx="951">
                  <c:v>1.0011123470522803E-2</c:v>
                </c:pt>
                <c:pt idx="952">
                  <c:v>9.899888765294771E-3</c:v>
                </c:pt>
                <c:pt idx="953">
                  <c:v>9.7886540600667406E-3</c:v>
                </c:pt>
                <c:pt idx="954">
                  <c:v>9.6774193548387084E-3</c:v>
                </c:pt>
                <c:pt idx="955">
                  <c:v>9.6774193548387084E-3</c:v>
                </c:pt>
                <c:pt idx="956">
                  <c:v>9.5661846496106779E-3</c:v>
                </c:pt>
                <c:pt idx="957">
                  <c:v>9.4549499443826474E-3</c:v>
                </c:pt>
                <c:pt idx="958">
                  <c:v>9.3437152391546169E-3</c:v>
                </c:pt>
                <c:pt idx="959">
                  <c:v>9.2324805339265847E-3</c:v>
                </c:pt>
                <c:pt idx="960">
                  <c:v>9.2324805339265847E-3</c:v>
                </c:pt>
                <c:pt idx="961">
                  <c:v>9.1212458286985543E-3</c:v>
                </c:pt>
                <c:pt idx="962">
                  <c:v>9.0100111234705221E-3</c:v>
                </c:pt>
                <c:pt idx="963">
                  <c:v>9.0100111234705221E-3</c:v>
                </c:pt>
                <c:pt idx="964">
                  <c:v>8.8987764182424916E-3</c:v>
                </c:pt>
                <c:pt idx="965">
                  <c:v>8.7875417130144611E-3</c:v>
                </c:pt>
                <c:pt idx="966">
                  <c:v>8.6763070077864289E-3</c:v>
                </c:pt>
                <c:pt idx="967">
                  <c:v>8.6763070077864289E-3</c:v>
                </c:pt>
                <c:pt idx="968">
                  <c:v>8.5650723025583984E-3</c:v>
                </c:pt>
                <c:pt idx="969">
                  <c:v>8.4538375973303662E-3</c:v>
                </c:pt>
                <c:pt idx="970">
                  <c:v>8.3426028921023358E-3</c:v>
                </c:pt>
                <c:pt idx="971">
                  <c:v>8.2313681868743035E-3</c:v>
                </c:pt>
                <c:pt idx="972">
                  <c:v>8.2313681868743035E-3</c:v>
                </c:pt>
                <c:pt idx="973">
                  <c:v>8.1201334816462731E-3</c:v>
                </c:pt>
                <c:pt idx="974">
                  <c:v>8.0088987764182409E-3</c:v>
                </c:pt>
                <c:pt idx="975">
                  <c:v>7.8976640711902104E-3</c:v>
                </c:pt>
                <c:pt idx="976">
                  <c:v>7.8976640711902104E-3</c:v>
                </c:pt>
                <c:pt idx="977">
                  <c:v>7.7864293659621808E-3</c:v>
                </c:pt>
                <c:pt idx="978">
                  <c:v>7.6751946607341495E-3</c:v>
                </c:pt>
                <c:pt idx="979">
                  <c:v>7.5639599555061181E-3</c:v>
                </c:pt>
                <c:pt idx="980">
                  <c:v>7.4527252502780868E-3</c:v>
                </c:pt>
                <c:pt idx="981">
                  <c:v>7.3414905450500554E-3</c:v>
                </c:pt>
                <c:pt idx="982">
                  <c:v>7.3414905450500554E-3</c:v>
                </c:pt>
                <c:pt idx="983">
                  <c:v>7.230255839822025E-3</c:v>
                </c:pt>
                <c:pt idx="984">
                  <c:v>7.1190211345939936E-3</c:v>
                </c:pt>
                <c:pt idx="985">
                  <c:v>7.1190211345939936E-3</c:v>
                </c:pt>
              </c:numCache>
            </c:numRef>
          </c:xVal>
          <c:yVal>
            <c:numRef>
              <c:f>GR1_Z!$Q$2:$Q$987</c:f>
              <c:numCache>
                <c:formatCode>General</c:formatCode>
                <c:ptCount val="986"/>
                <c:pt idx="0">
                  <c:v>3.4499634061389513E-2</c:v>
                </c:pt>
                <c:pt idx="1">
                  <c:v>3.4940523953547846E-2</c:v>
                </c:pt>
                <c:pt idx="2">
                  <c:v>3.4940523953547846E-2</c:v>
                </c:pt>
                <c:pt idx="3">
                  <c:v>3.5050746426587433E-2</c:v>
                </c:pt>
                <c:pt idx="4">
                  <c:v>3.4940523953547846E-2</c:v>
                </c:pt>
                <c:pt idx="5">
                  <c:v>3.5050746426587433E-2</c:v>
                </c:pt>
                <c:pt idx="6">
                  <c:v>3.4940523953547846E-2</c:v>
                </c:pt>
                <c:pt idx="7">
                  <c:v>3.5050746426587433E-2</c:v>
                </c:pt>
                <c:pt idx="8">
                  <c:v>3.5050746426587433E-2</c:v>
                </c:pt>
                <c:pt idx="9">
                  <c:v>3.4940523953547846E-2</c:v>
                </c:pt>
                <c:pt idx="10">
                  <c:v>3.4940523953547846E-2</c:v>
                </c:pt>
                <c:pt idx="11">
                  <c:v>3.4940523953547846E-2</c:v>
                </c:pt>
                <c:pt idx="12">
                  <c:v>3.4940523953547846E-2</c:v>
                </c:pt>
                <c:pt idx="13">
                  <c:v>3.4940523953547846E-2</c:v>
                </c:pt>
                <c:pt idx="14">
                  <c:v>3.4720079007468679E-2</c:v>
                </c:pt>
                <c:pt idx="15">
                  <c:v>3.4720079007468679E-2</c:v>
                </c:pt>
                <c:pt idx="16">
                  <c:v>3.4720079007468679E-2</c:v>
                </c:pt>
                <c:pt idx="17">
                  <c:v>3.4830301480508266E-2</c:v>
                </c:pt>
                <c:pt idx="18">
                  <c:v>3.4830301480508266E-2</c:v>
                </c:pt>
                <c:pt idx="19">
                  <c:v>3.4720079007468679E-2</c:v>
                </c:pt>
                <c:pt idx="20">
                  <c:v>3.4720079007468679E-2</c:v>
                </c:pt>
                <c:pt idx="21">
                  <c:v>3.4499634061389513E-2</c:v>
                </c:pt>
                <c:pt idx="22">
                  <c:v>3.46098565344291E-2</c:v>
                </c:pt>
                <c:pt idx="23">
                  <c:v>3.46098565344291E-2</c:v>
                </c:pt>
                <c:pt idx="24">
                  <c:v>3.4720079007468679E-2</c:v>
                </c:pt>
                <c:pt idx="25">
                  <c:v>3.46098565344291E-2</c:v>
                </c:pt>
                <c:pt idx="26">
                  <c:v>3.4720079007468679E-2</c:v>
                </c:pt>
                <c:pt idx="27">
                  <c:v>3.4720079007468679E-2</c:v>
                </c:pt>
                <c:pt idx="28">
                  <c:v>3.46098565344291E-2</c:v>
                </c:pt>
                <c:pt idx="29">
                  <c:v>3.4720079007468679E-2</c:v>
                </c:pt>
                <c:pt idx="30">
                  <c:v>3.4940523953547846E-2</c:v>
                </c:pt>
                <c:pt idx="31">
                  <c:v>3.5491636318745766E-2</c:v>
                </c:pt>
                <c:pt idx="32">
                  <c:v>3.6042748683943679E-2</c:v>
                </c:pt>
                <c:pt idx="33">
                  <c:v>3.6483638576102012E-2</c:v>
                </c:pt>
                <c:pt idx="34">
                  <c:v>3.7034750941299925E-2</c:v>
                </c:pt>
                <c:pt idx="35">
                  <c:v>3.7255195887379092E-2</c:v>
                </c:pt>
                <c:pt idx="36">
                  <c:v>3.7916530725616591E-2</c:v>
                </c:pt>
                <c:pt idx="37">
                  <c:v>3.8136975671695758E-2</c:v>
                </c:pt>
                <c:pt idx="38">
                  <c:v>3.8688088036893671E-2</c:v>
                </c:pt>
                <c:pt idx="39">
                  <c:v>3.9239200402091591E-2</c:v>
                </c:pt>
                <c:pt idx="40">
                  <c:v>3.9900535240329091E-2</c:v>
                </c:pt>
                <c:pt idx="41">
                  <c:v>4.0231202659447837E-2</c:v>
                </c:pt>
                <c:pt idx="42">
                  <c:v>4.0561870078566584E-2</c:v>
                </c:pt>
                <c:pt idx="43">
                  <c:v>4.1223204916804083E-2</c:v>
                </c:pt>
                <c:pt idx="44">
                  <c:v>4.1664094808962417E-2</c:v>
                </c:pt>
                <c:pt idx="45">
                  <c:v>4.2325429647199916E-2</c:v>
                </c:pt>
                <c:pt idx="46">
                  <c:v>4.2876542012397829E-2</c:v>
                </c:pt>
                <c:pt idx="47">
                  <c:v>4.3317431904556163E-2</c:v>
                </c:pt>
                <c:pt idx="48">
                  <c:v>4.3758321796714496E-2</c:v>
                </c:pt>
                <c:pt idx="49">
                  <c:v>4.4419656634951996E-2</c:v>
                </c:pt>
                <c:pt idx="50">
                  <c:v>4.4860546527110329E-2</c:v>
                </c:pt>
                <c:pt idx="51">
                  <c:v>4.5411658892308242E-2</c:v>
                </c:pt>
                <c:pt idx="52">
                  <c:v>4.6293438676624908E-2</c:v>
                </c:pt>
                <c:pt idx="53">
                  <c:v>4.6844551041822821E-2</c:v>
                </c:pt>
                <c:pt idx="54">
                  <c:v>4.7285440933981154E-2</c:v>
                </c:pt>
                <c:pt idx="55">
                  <c:v>4.7836553299179067E-2</c:v>
                </c:pt>
                <c:pt idx="56">
                  <c:v>4.8497888137416574E-2</c:v>
                </c:pt>
                <c:pt idx="57">
                  <c:v>4.9159222975654067E-2</c:v>
                </c:pt>
                <c:pt idx="58">
                  <c:v>4.971033534085198E-2</c:v>
                </c:pt>
                <c:pt idx="59">
                  <c:v>5.0371670179089487E-2</c:v>
                </c:pt>
                <c:pt idx="60">
                  <c:v>5.09227825442874E-2</c:v>
                </c:pt>
                <c:pt idx="61">
                  <c:v>5.1694339855564486E-2</c:v>
                </c:pt>
                <c:pt idx="62">
                  <c:v>5.2355674693801979E-2</c:v>
                </c:pt>
                <c:pt idx="63">
                  <c:v>5.3017009532039472E-2</c:v>
                </c:pt>
                <c:pt idx="64">
                  <c:v>5.3568121897237399E-2</c:v>
                </c:pt>
                <c:pt idx="65">
                  <c:v>5.4119234262435312E-2</c:v>
                </c:pt>
                <c:pt idx="66">
                  <c:v>5.4890791573712391E-2</c:v>
                </c:pt>
                <c:pt idx="67">
                  <c:v>5.5772571358029051E-2</c:v>
                </c:pt>
                <c:pt idx="68">
                  <c:v>5.6433906196266558E-2</c:v>
                </c:pt>
                <c:pt idx="69">
                  <c:v>5.7205463507543637E-2</c:v>
                </c:pt>
                <c:pt idx="70">
                  <c:v>5.7977020818820717E-2</c:v>
                </c:pt>
                <c:pt idx="71">
                  <c:v>5.8748578130097796E-2</c:v>
                </c:pt>
                <c:pt idx="72">
                  <c:v>5.9520135441374883E-2</c:v>
                </c:pt>
                <c:pt idx="73">
                  <c:v>6.0291692752651962E-2</c:v>
                </c:pt>
                <c:pt idx="74">
                  <c:v>6.0953027590889462E-2</c:v>
                </c:pt>
                <c:pt idx="75">
                  <c:v>6.1945029848245708E-2</c:v>
                </c:pt>
                <c:pt idx="76">
                  <c:v>6.2716587159522788E-2</c:v>
                </c:pt>
                <c:pt idx="77">
                  <c:v>6.3488144470799868E-2</c:v>
                </c:pt>
                <c:pt idx="78">
                  <c:v>6.4369924255116534E-2</c:v>
                </c:pt>
                <c:pt idx="79">
                  <c:v>6.4921036620314454E-2</c:v>
                </c:pt>
                <c:pt idx="80">
                  <c:v>6.5913038877670707E-2</c:v>
                </c:pt>
                <c:pt idx="81">
                  <c:v>6.6684596188947787E-2</c:v>
                </c:pt>
                <c:pt idx="82">
                  <c:v>6.7456153500224866E-2</c:v>
                </c:pt>
                <c:pt idx="83">
                  <c:v>6.8117488338462359E-2</c:v>
                </c:pt>
                <c:pt idx="84">
                  <c:v>6.8999268122779026E-2</c:v>
                </c:pt>
                <c:pt idx="85">
                  <c:v>6.9770825434056105E-2</c:v>
                </c:pt>
                <c:pt idx="86">
                  <c:v>7.0542382745333199E-2</c:v>
                </c:pt>
                <c:pt idx="87">
                  <c:v>7.1313940056610264E-2</c:v>
                </c:pt>
                <c:pt idx="88">
                  <c:v>7.2305942313966517E-2</c:v>
                </c:pt>
                <c:pt idx="89">
                  <c:v>7.2967277152204024E-2</c:v>
                </c:pt>
                <c:pt idx="90">
                  <c:v>7.3849056936520691E-2</c:v>
                </c:pt>
                <c:pt idx="91">
                  <c:v>7.484105919387693E-2</c:v>
                </c:pt>
                <c:pt idx="92">
                  <c:v>7.5722838978193596E-2</c:v>
                </c:pt>
                <c:pt idx="93">
                  <c:v>7.6604618762510263E-2</c:v>
                </c:pt>
                <c:pt idx="94">
                  <c:v>7.7376176073787342E-2</c:v>
                </c:pt>
                <c:pt idx="95">
                  <c:v>7.8368178331143595E-2</c:v>
                </c:pt>
                <c:pt idx="96">
                  <c:v>7.9470403061539421E-2</c:v>
                </c:pt>
                <c:pt idx="97">
                  <c:v>8.0021515426737341E-2</c:v>
                </c:pt>
                <c:pt idx="98">
                  <c:v>8.1123740157133167E-2</c:v>
                </c:pt>
                <c:pt idx="99">
                  <c:v>8.1895297468410247E-2</c:v>
                </c:pt>
                <c:pt idx="100">
                  <c:v>8.2997522198806087E-2</c:v>
                </c:pt>
                <c:pt idx="101">
                  <c:v>8.3879301983122753E-2</c:v>
                </c:pt>
                <c:pt idx="102">
                  <c:v>8.4871304240478992E-2</c:v>
                </c:pt>
                <c:pt idx="103">
                  <c:v>8.5642861551756072E-2</c:v>
                </c:pt>
                <c:pt idx="104">
                  <c:v>8.6855308755191485E-2</c:v>
                </c:pt>
                <c:pt idx="105">
                  <c:v>8.7516643593428992E-2</c:v>
                </c:pt>
                <c:pt idx="106">
                  <c:v>8.8618868323824818E-2</c:v>
                </c:pt>
                <c:pt idx="107">
                  <c:v>8.9500648108141484E-2</c:v>
                </c:pt>
                <c:pt idx="108">
                  <c:v>9.0602872838537324E-2</c:v>
                </c:pt>
                <c:pt idx="109">
                  <c:v>9.170509756893315E-2</c:v>
                </c:pt>
                <c:pt idx="110">
                  <c:v>9.2586877353249816E-2</c:v>
                </c:pt>
                <c:pt idx="111">
                  <c:v>9.3468657137566483E-2</c:v>
                </c:pt>
                <c:pt idx="112">
                  <c:v>9.4570881867962309E-2</c:v>
                </c:pt>
                <c:pt idx="113">
                  <c:v>9.5562884125318562E-2</c:v>
                </c:pt>
                <c:pt idx="114">
                  <c:v>9.6444663909635228E-2</c:v>
                </c:pt>
                <c:pt idx="115">
                  <c:v>9.7546888640031054E-2</c:v>
                </c:pt>
                <c:pt idx="116">
                  <c:v>9.8428668424347721E-2</c:v>
                </c:pt>
                <c:pt idx="117">
                  <c:v>9.9530893154743547E-2</c:v>
                </c:pt>
                <c:pt idx="118">
                  <c:v>0.10063311788513939</c:v>
                </c:pt>
                <c:pt idx="119">
                  <c:v>0.10162512014249564</c:v>
                </c:pt>
                <c:pt idx="120">
                  <c:v>0.10261712239985188</c:v>
                </c:pt>
                <c:pt idx="121">
                  <c:v>0.10360912465720813</c:v>
                </c:pt>
                <c:pt idx="122">
                  <c:v>0.10460112691456437</c:v>
                </c:pt>
                <c:pt idx="123">
                  <c:v>0.1057033516449602</c:v>
                </c:pt>
                <c:pt idx="124">
                  <c:v>0.10691579884839561</c:v>
                </c:pt>
                <c:pt idx="125">
                  <c:v>0.10812824605183104</c:v>
                </c:pt>
                <c:pt idx="126">
                  <c:v>0.10923047078222686</c:v>
                </c:pt>
                <c:pt idx="127">
                  <c:v>0.11011225056654353</c:v>
                </c:pt>
                <c:pt idx="128">
                  <c:v>0.11121447529693936</c:v>
                </c:pt>
                <c:pt idx="129">
                  <c:v>0.11220647755429561</c:v>
                </c:pt>
                <c:pt idx="130">
                  <c:v>0.11352914723077061</c:v>
                </c:pt>
                <c:pt idx="131">
                  <c:v>0.11452114948812686</c:v>
                </c:pt>
                <c:pt idx="132">
                  <c:v>0.11584381916460185</c:v>
                </c:pt>
                <c:pt idx="133">
                  <c:v>0.1168358214219581</c:v>
                </c:pt>
                <c:pt idx="134">
                  <c:v>0.11782782367931434</c:v>
                </c:pt>
                <c:pt idx="135">
                  <c:v>0.11915049335578935</c:v>
                </c:pt>
                <c:pt idx="136">
                  <c:v>0.12025271808618518</c:v>
                </c:pt>
                <c:pt idx="137">
                  <c:v>0.12146516528962059</c:v>
                </c:pt>
                <c:pt idx="138">
                  <c:v>0.12234694507393724</c:v>
                </c:pt>
                <c:pt idx="139">
                  <c:v>0.12366961475041226</c:v>
                </c:pt>
                <c:pt idx="140">
                  <c:v>0.12488206195384767</c:v>
                </c:pt>
                <c:pt idx="141">
                  <c:v>0.12587406421120392</c:v>
                </c:pt>
                <c:pt idx="142">
                  <c:v>0.12697628894159974</c:v>
                </c:pt>
                <c:pt idx="143">
                  <c:v>0.12807851367199558</c:v>
                </c:pt>
                <c:pt idx="144">
                  <c:v>0.12929096087543099</c:v>
                </c:pt>
                <c:pt idx="145">
                  <c:v>0.12466161700776851</c:v>
                </c:pt>
                <c:pt idx="146">
                  <c:v>0.12609450915728307</c:v>
                </c:pt>
                <c:pt idx="147">
                  <c:v>0.12719673388767891</c:v>
                </c:pt>
                <c:pt idx="148">
                  <c:v>0.12851940356415392</c:v>
                </c:pt>
                <c:pt idx="149">
                  <c:v>0.12962162829454973</c:v>
                </c:pt>
                <c:pt idx="150">
                  <c:v>0.13072385302494557</c:v>
                </c:pt>
                <c:pt idx="151">
                  <c:v>0.13193630022838099</c:v>
                </c:pt>
                <c:pt idx="152">
                  <c:v>0.13292830248573723</c:v>
                </c:pt>
                <c:pt idx="153">
                  <c:v>0.13392030474309349</c:v>
                </c:pt>
                <c:pt idx="154">
                  <c:v>0.13502252947348931</c:v>
                </c:pt>
                <c:pt idx="155">
                  <c:v>0.13612475420388515</c:v>
                </c:pt>
                <c:pt idx="156">
                  <c:v>0.13722697893428096</c:v>
                </c:pt>
                <c:pt idx="157">
                  <c:v>0.13832920366467683</c:v>
                </c:pt>
                <c:pt idx="158">
                  <c:v>0.13921098344899349</c:v>
                </c:pt>
                <c:pt idx="159">
                  <c:v>0.14009276323331016</c:v>
                </c:pt>
                <c:pt idx="160">
                  <c:v>0.1408643205445872</c:v>
                </c:pt>
                <c:pt idx="161">
                  <c:v>0.14163587785586429</c:v>
                </c:pt>
                <c:pt idx="162">
                  <c:v>0.14185632280194346</c:v>
                </c:pt>
                <c:pt idx="163">
                  <c:v>0.1410847654906664</c:v>
                </c:pt>
                <c:pt idx="164">
                  <c:v>0.13965187334115181</c:v>
                </c:pt>
                <c:pt idx="165">
                  <c:v>0.13711675646124138</c:v>
                </c:pt>
                <c:pt idx="166">
                  <c:v>0.13755764635339973</c:v>
                </c:pt>
                <c:pt idx="167">
                  <c:v>0.13865987108379554</c:v>
                </c:pt>
                <c:pt idx="168">
                  <c:v>0.14020298570634973</c:v>
                </c:pt>
                <c:pt idx="169">
                  <c:v>0.14130521043674554</c:v>
                </c:pt>
                <c:pt idx="170">
                  <c:v>0.14273810258626013</c:v>
                </c:pt>
                <c:pt idx="171">
                  <c:v>0.14384032731665597</c:v>
                </c:pt>
                <c:pt idx="172">
                  <c:v>0.14516299699313095</c:v>
                </c:pt>
                <c:pt idx="173">
                  <c:v>0.14659588914264554</c:v>
                </c:pt>
                <c:pt idx="174">
                  <c:v>0.14791855881912053</c:v>
                </c:pt>
                <c:pt idx="175">
                  <c:v>0.14913100602255594</c:v>
                </c:pt>
                <c:pt idx="176">
                  <c:v>0.15045367569903095</c:v>
                </c:pt>
                <c:pt idx="177">
                  <c:v>0.15177634537550594</c:v>
                </c:pt>
                <c:pt idx="178">
                  <c:v>0.15320923752502053</c:v>
                </c:pt>
                <c:pt idx="179">
                  <c:v>0.15442168472845594</c:v>
                </c:pt>
                <c:pt idx="180">
                  <c:v>0.1559647993510101</c:v>
                </c:pt>
                <c:pt idx="181">
                  <c:v>0.15717724655444551</c:v>
                </c:pt>
                <c:pt idx="182">
                  <c:v>0.15849991623092052</c:v>
                </c:pt>
                <c:pt idx="183">
                  <c:v>0.15982258590739551</c:v>
                </c:pt>
                <c:pt idx="184">
                  <c:v>0.1612554780569101</c:v>
                </c:pt>
                <c:pt idx="185">
                  <c:v>0.16257814773338508</c:v>
                </c:pt>
                <c:pt idx="186">
                  <c:v>0.16379059493682049</c:v>
                </c:pt>
                <c:pt idx="187">
                  <c:v>0.16522348708633508</c:v>
                </c:pt>
                <c:pt idx="188">
                  <c:v>0.16654615676281007</c:v>
                </c:pt>
                <c:pt idx="189">
                  <c:v>0.16797904891232465</c:v>
                </c:pt>
                <c:pt idx="190">
                  <c:v>0.16930171858879967</c:v>
                </c:pt>
                <c:pt idx="191">
                  <c:v>0.17084483321135382</c:v>
                </c:pt>
                <c:pt idx="192">
                  <c:v>0.17227772536086841</c:v>
                </c:pt>
                <c:pt idx="193">
                  <c:v>0.17382083998342257</c:v>
                </c:pt>
                <c:pt idx="194">
                  <c:v>0.17514350965989758</c:v>
                </c:pt>
                <c:pt idx="195">
                  <c:v>0.17646617933637257</c:v>
                </c:pt>
                <c:pt idx="196">
                  <c:v>0.17789907148588716</c:v>
                </c:pt>
                <c:pt idx="197">
                  <c:v>0.17911151868932257</c:v>
                </c:pt>
                <c:pt idx="198">
                  <c:v>0.18054441083883713</c:v>
                </c:pt>
                <c:pt idx="199">
                  <c:v>0.18197730298835174</c:v>
                </c:pt>
                <c:pt idx="200">
                  <c:v>0.1834101951378663</c:v>
                </c:pt>
                <c:pt idx="201">
                  <c:v>0.18495330976042049</c:v>
                </c:pt>
                <c:pt idx="202">
                  <c:v>0.18649642438297465</c:v>
                </c:pt>
                <c:pt idx="203">
                  <c:v>0.18803953900552878</c:v>
                </c:pt>
                <c:pt idx="204">
                  <c:v>0.18947243115504339</c:v>
                </c:pt>
                <c:pt idx="205">
                  <c:v>0.19090532330455795</c:v>
                </c:pt>
                <c:pt idx="206">
                  <c:v>0.19244843792711211</c:v>
                </c:pt>
                <c:pt idx="207">
                  <c:v>0.19377110760358709</c:v>
                </c:pt>
                <c:pt idx="208">
                  <c:v>0.19509377728006211</c:v>
                </c:pt>
                <c:pt idx="209">
                  <c:v>0.19663689190261627</c:v>
                </c:pt>
                <c:pt idx="210">
                  <c:v>0.19829022899821</c:v>
                </c:pt>
                <c:pt idx="211">
                  <c:v>0.19972312114772461</c:v>
                </c:pt>
                <c:pt idx="212">
                  <c:v>0.20137645824331835</c:v>
                </c:pt>
                <c:pt idx="213">
                  <c:v>0.20258890544675376</c:v>
                </c:pt>
                <c:pt idx="214">
                  <c:v>0.20391157512322874</c:v>
                </c:pt>
                <c:pt idx="215">
                  <c:v>0.20534446727274333</c:v>
                </c:pt>
                <c:pt idx="216">
                  <c:v>0.20710802684137666</c:v>
                </c:pt>
                <c:pt idx="217">
                  <c:v>0.20865114146393082</c:v>
                </c:pt>
                <c:pt idx="218">
                  <c:v>0.21008403361344541</c:v>
                </c:pt>
                <c:pt idx="219">
                  <c:v>0.21195781565511834</c:v>
                </c:pt>
                <c:pt idx="220">
                  <c:v>0.2133907078046329</c:v>
                </c:pt>
                <c:pt idx="221">
                  <c:v>0.21493382242718706</c:v>
                </c:pt>
                <c:pt idx="222">
                  <c:v>0.21614626963062247</c:v>
                </c:pt>
                <c:pt idx="223">
                  <c:v>0.21813027414533498</c:v>
                </c:pt>
                <c:pt idx="224">
                  <c:v>0.21945294382180996</c:v>
                </c:pt>
                <c:pt idx="225">
                  <c:v>0.2211062809174037</c:v>
                </c:pt>
                <c:pt idx="226">
                  <c:v>0.22264939553995788</c:v>
                </c:pt>
                <c:pt idx="227">
                  <c:v>0.22408228768947244</c:v>
                </c:pt>
                <c:pt idx="228">
                  <c:v>0.22573562478506623</c:v>
                </c:pt>
                <c:pt idx="229">
                  <c:v>0.22727873940762039</c:v>
                </c:pt>
                <c:pt idx="230">
                  <c:v>0.22871163155713495</c:v>
                </c:pt>
                <c:pt idx="231">
                  <c:v>0.23014452370664953</c:v>
                </c:pt>
                <c:pt idx="232">
                  <c:v>0.23190808327528287</c:v>
                </c:pt>
                <c:pt idx="233">
                  <c:v>0.23356142037087663</c:v>
                </c:pt>
                <c:pt idx="234">
                  <c:v>0.23499431252039119</c:v>
                </c:pt>
                <c:pt idx="235">
                  <c:v>0.23664764961598492</c:v>
                </c:pt>
                <c:pt idx="236">
                  <c:v>0.2381907642385391</c:v>
                </c:pt>
                <c:pt idx="237">
                  <c:v>0.23995432380717244</c:v>
                </c:pt>
                <c:pt idx="238">
                  <c:v>0.2416076609027662</c:v>
                </c:pt>
                <c:pt idx="239">
                  <c:v>0.2433712204713995</c:v>
                </c:pt>
                <c:pt idx="240">
                  <c:v>0.24480411262091409</c:v>
                </c:pt>
                <c:pt idx="241">
                  <c:v>0.24656767218954742</c:v>
                </c:pt>
                <c:pt idx="242">
                  <c:v>0.24833123175818075</c:v>
                </c:pt>
                <c:pt idx="243">
                  <c:v>0.24954367896161617</c:v>
                </c:pt>
                <c:pt idx="244">
                  <c:v>0.25075612616505155</c:v>
                </c:pt>
                <c:pt idx="245">
                  <c:v>0.25240946326064528</c:v>
                </c:pt>
                <c:pt idx="246">
                  <c:v>0.25417302282927862</c:v>
                </c:pt>
                <c:pt idx="247">
                  <c:v>0.2557161374518328</c:v>
                </c:pt>
                <c:pt idx="248">
                  <c:v>0.25747969702046614</c:v>
                </c:pt>
                <c:pt idx="249">
                  <c:v>0.25924325658909947</c:v>
                </c:pt>
                <c:pt idx="250">
                  <c:v>0.26089659368469326</c:v>
                </c:pt>
                <c:pt idx="251">
                  <c:v>0.26266015325332653</c:v>
                </c:pt>
                <c:pt idx="252">
                  <c:v>0.26431349034892032</c:v>
                </c:pt>
                <c:pt idx="253">
                  <c:v>0.2661872723905932</c:v>
                </c:pt>
                <c:pt idx="254">
                  <c:v>0.26839172185138488</c:v>
                </c:pt>
                <c:pt idx="255">
                  <c:v>0.27037572636609741</c:v>
                </c:pt>
                <c:pt idx="256">
                  <c:v>0.27235973088080989</c:v>
                </c:pt>
                <c:pt idx="257">
                  <c:v>0.27423351292248277</c:v>
                </c:pt>
                <c:pt idx="258">
                  <c:v>0.2759970724911161</c:v>
                </c:pt>
                <c:pt idx="259">
                  <c:v>0.27754018711367029</c:v>
                </c:pt>
                <c:pt idx="260">
                  <c:v>0.27930374668230362</c:v>
                </c:pt>
                <c:pt idx="261">
                  <c:v>0.28095708377789735</c:v>
                </c:pt>
                <c:pt idx="262">
                  <c:v>0.28250019840045149</c:v>
                </c:pt>
                <c:pt idx="263">
                  <c:v>0.28404331302300567</c:v>
                </c:pt>
                <c:pt idx="264">
                  <c:v>0.28547620517252026</c:v>
                </c:pt>
                <c:pt idx="265">
                  <c:v>0.28679887484899524</c:v>
                </c:pt>
                <c:pt idx="266">
                  <c:v>0.28834198947154943</c:v>
                </c:pt>
                <c:pt idx="267">
                  <c:v>0.28977488162106402</c:v>
                </c:pt>
                <c:pt idx="268">
                  <c:v>0.2912077737705786</c:v>
                </c:pt>
                <c:pt idx="269">
                  <c:v>0.29253044344705359</c:v>
                </c:pt>
                <c:pt idx="270">
                  <c:v>0.29407355806960772</c:v>
                </c:pt>
                <c:pt idx="271">
                  <c:v>0.29583711763824105</c:v>
                </c:pt>
                <c:pt idx="272">
                  <c:v>0.29760067720687439</c:v>
                </c:pt>
                <c:pt idx="273">
                  <c:v>0.29936423677550772</c:v>
                </c:pt>
                <c:pt idx="274">
                  <c:v>0.30112779634414105</c:v>
                </c:pt>
                <c:pt idx="275">
                  <c:v>0.30267091096669524</c:v>
                </c:pt>
                <c:pt idx="276">
                  <c:v>0.30432424806228897</c:v>
                </c:pt>
                <c:pt idx="277">
                  <c:v>0.30597758515788276</c:v>
                </c:pt>
                <c:pt idx="278">
                  <c:v>0.30763092225347649</c:v>
                </c:pt>
                <c:pt idx="279">
                  <c:v>0.30928425934907022</c:v>
                </c:pt>
                <c:pt idx="280">
                  <c:v>0.31104781891770356</c:v>
                </c:pt>
                <c:pt idx="281">
                  <c:v>0.31270115601329729</c:v>
                </c:pt>
                <c:pt idx="282">
                  <c:v>0.31424427063585147</c:v>
                </c:pt>
                <c:pt idx="283">
                  <c:v>0.31611805267752435</c:v>
                </c:pt>
                <c:pt idx="284">
                  <c:v>0.31810205719223683</c:v>
                </c:pt>
                <c:pt idx="285">
                  <c:v>0.31964517181479102</c:v>
                </c:pt>
                <c:pt idx="286">
                  <c:v>0.3216291763295035</c:v>
                </c:pt>
                <c:pt idx="287">
                  <c:v>0.32328251342509723</c:v>
                </c:pt>
                <c:pt idx="288">
                  <c:v>0.32493585052069102</c:v>
                </c:pt>
                <c:pt idx="289">
                  <c:v>0.32691985503540349</c:v>
                </c:pt>
                <c:pt idx="290">
                  <c:v>0.32857319213099723</c:v>
                </c:pt>
                <c:pt idx="291">
                  <c:v>0.33044697417267016</c:v>
                </c:pt>
                <c:pt idx="292">
                  <c:v>0.33187986632218475</c:v>
                </c:pt>
                <c:pt idx="293">
                  <c:v>0.33364342589081808</c:v>
                </c:pt>
                <c:pt idx="294">
                  <c:v>0.33551720793249101</c:v>
                </c:pt>
                <c:pt idx="295">
                  <c:v>0.33761143492024304</c:v>
                </c:pt>
                <c:pt idx="296">
                  <c:v>0.33926477201583682</c:v>
                </c:pt>
                <c:pt idx="297">
                  <c:v>0.3412487765305493</c:v>
                </c:pt>
                <c:pt idx="298">
                  <c:v>0.34312255857222224</c:v>
                </c:pt>
                <c:pt idx="299">
                  <c:v>0.34477589566781597</c:v>
                </c:pt>
                <c:pt idx="300">
                  <c:v>0.3466496777094889</c:v>
                </c:pt>
                <c:pt idx="301">
                  <c:v>0.34841323727812223</c:v>
                </c:pt>
                <c:pt idx="302">
                  <c:v>0.35017679684675557</c:v>
                </c:pt>
                <c:pt idx="303">
                  <c:v>0.3520505788884285</c:v>
                </c:pt>
                <c:pt idx="304">
                  <c:v>0.35381413845706178</c:v>
                </c:pt>
                <c:pt idx="305">
                  <c:v>0.35568792049873471</c:v>
                </c:pt>
                <c:pt idx="306">
                  <c:v>0.35756170254040759</c:v>
                </c:pt>
                <c:pt idx="307">
                  <c:v>0.35921503963600138</c:v>
                </c:pt>
                <c:pt idx="308">
                  <c:v>0.36130926662375346</c:v>
                </c:pt>
                <c:pt idx="309">
                  <c:v>0.36307282619238673</c:v>
                </c:pt>
                <c:pt idx="310">
                  <c:v>0.36505683070709921</c:v>
                </c:pt>
                <c:pt idx="311">
                  <c:v>0.3668203902757326</c:v>
                </c:pt>
                <c:pt idx="312">
                  <c:v>0.36847372737132633</c:v>
                </c:pt>
                <c:pt idx="313">
                  <c:v>0.37045773188603881</c:v>
                </c:pt>
                <c:pt idx="314">
                  <c:v>0.37211106898163254</c:v>
                </c:pt>
                <c:pt idx="315">
                  <c:v>0.37409507349634508</c:v>
                </c:pt>
                <c:pt idx="316">
                  <c:v>0.37585863306497841</c:v>
                </c:pt>
                <c:pt idx="317">
                  <c:v>0.37795286005273049</c:v>
                </c:pt>
                <c:pt idx="318">
                  <c:v>0.37993686456744297</c:v>
                </c:pt>
                <c:pt idx="319">
                  <c:v>0.3818106466091159</c:v>
                </c:pt>
                <c:pt idx="320">
                  <c:v>0.38379465112382838</c:v>
                </c:pt>
                <c:pt idx="321">
                  <c:v>0.38544798821942211</c:v>
                </c:pt>
                <c:pt idx="322">
                  <c:v>0.38754221520717419</c:v>
                </c:pt>
                <c:pt idx="323">
                  <c:v>0.38974666466796587</c:v>
                </c:pt>
                <c:pt idx="324">
                  <c:v>0.3916204467096388</c:v>
                </c:pt>
                <c:pt idx="325">
                  <c:v>0.39382489617043043</c:v>
                </c:pt>
                <c:pt idx="326">
                  <c:v>0.39536801079298461</c:v>
                </c:pt>
                <c:pt idx="327">
                  <c:v>0.39735201530769709</c:v>
                </c:pt>
                <c:pt idx="328">
                  <c:v>0.39933601982240957</c:v>
                </c:pt>
                <c:pt idx="329">
                  <c:v>0.40154046928320125</c:v>
                </c:pt>
                <c:pt idx="330">
                  <c:v>0.40341425132487418</c:v>
                </c:pt>
                <c:pt idx="331">
                  <c:v>0.40528803336654712</c:v>
                </c:pt>
                <c:pt idx="332">
                  <c:v>0.40727203788125965</c:v>
                </c:pt>
                <c:pt idx="333">
                  <c:v>0.40914581992293247</c:v>
                </c:pt>
                <c:pt idx="334">
                  <c:v>0.41124004691068461</c:v>
                </c:pt>
                <c:pt idx="335">
                  <c:v>0.41311382895235749</c:v>
                </c:pt>
                <c:pt idx="336">
                  <c:v>0.41509783346706997</c:v>
                </c:pt>
                <c:pt idx="337">
                  <c:v>0.41708183798178255</c:v>
                </c:pt>
                <c:pt idx="338">
                  <c:v>0.41895562002345538</c:v>
                </c:pt>
                <c:pt idx="339">
                  <c:v>0.42104984701120751</c:v>
                </c:pt>
                <c:pt idx="340">
                  <c:v>0.42281340657984079</c:v>
                </c:pt>
                <c:pt idx="341">
                  <c:v>0.42479741109455332</c:v>
                </c:pt>
                <c:pt idx="342">
                  <c:v>0.42667119313622626</c:v>
                </c:pt>
                <c:pt idx="343">
                  <c:v>0.42898586507005748</c:v>
                </c:pt>
                <c:pt idx="344">
                  <c:v>0.43119031453084911</c:v>
                </c:pt>
                <c:pt idx="345">
                  <c:v>0.43295387409948249</c:v>
                </c:pt>
                <c:pt idx="346">
                  <c:v>0.43504810108723452</c:v>
                </c:pt>
                <c:pt idx="347">
                  <c:v>0.437032105601947</c:v>
                </c:pt>
                <c:pt idx="348">
                  <c:v>0.43901611011665953</c:v>
                </c:pt>
                <c:pt idx="349">
                  <c:v>0.44111033710441166</c:v>
                </c:pt>
                <c:pt idx="350">
                  <c:v>0.44342500903824283</c:v>
                </c:pt>
                <c:pt idx="351">
                  <c:v>0.44540901355295531</c:v>
                </c:pt>
                <c:pt idx="352">
                  <c:v>0.44728279559462825</c:v>
                </c:pt>
                <c:pt idx="353">
                  <c:v>0.44948724505541993</c:v>
                </c:pt>
                <c:pt idx="354">
                  <c:v>0.45191213946229075</c:v>
                </c:pt>
                <c:pt idx="355">
                  <c:v>0.45444725634220112</c:v>
                </c:pt>
                <c:pt idx="356">
                  <c:v>0.4566517058029928</c:v>
                </c:pt>
                <c:pt idx="357">
                  <c:v>0.45885615526378454</c:v>
                </c:pt>
                <c:pt idx="358">
                  <c:v>0.46117082719761576</c:v>
                </c:pt>
                <c:pt idx="359">
                  <c:v>0.4629343867662491</c:v>
                </c:pt>
                <c:pt idx="360">
                  <c:v>0.46513883622704078</c:v>
                </c:pt>
                <c:pt idx="361">
                  <c:v>0.46712284074175325</c:v>
                </c:pt>
                <c:pt idx="362">
                  <c:v>0.46932729020254488</c:v>
                </c:pt>
                <c:pt idx="363">
                  <c:v>0.47142151719029701</c:v>
                </c:pt>
                <c:pt idx="364">
                  <c:v>0.47351574417804904</c:v>
                </c:pt>
                <c:pt idx="365">
                  <c:v>0.47572019363884066</c:v>
                </c:pt>
                <c:pt idx="366">
                  <c:v>0.47792464309963234</c:v>
                </c:pt>
                <c:pt idx="367">
                  <c:v>0.48034953750650317</c:v>
                </c:pt>
                <c:pt idx="368">
                  <c:v>0.4823335420212157</c:v>
                </c:pt>
                <c:pt idx="369">
                  <c:v>0.48475843642808647</c:v>
                </c:pt>
                <c:pt idx="370">
                  <c:v>0.486742440942799</c:v>
                </c:pt>
                <c:pt idx="371">
                  <c:v>0.48894689040359068</c:v>
                </c:pt>
                <c:pt idx="372">
                  <c:v>0.49104111739134271</c:v>
                </c:pt>
                <c:pt idx="373">
                  <c:v>0.49324556685213444</c:v>
                </c:pt>
                <c:pt idx="374">
                  <c:v>0.49567046125900527</c:v>
                </c:pt>
                <c:pt idx="375">
                  <c:v>0.49798513319283649</c:v>
                </c:pt>
                <c:pt idx="376">
                  <c:v>0.50007936018058852</c:v>
                </c:pt>
                <c:pt idx="377">
                  <c:v>0.5025042545874594</c:v>
                </c:pt>
                <c:pt idx="378">
                  <c:v>0.50459848157521148</c:v>
                </c:pt>
                <c:pt idx="379">
                  <c:v>0.50691315350904276</c:v>
                </c:pt>
                <c:pt idx="380">
                  <c:v>0.50911760296983433</c:v>
                </c:pt>
                <c:pt idx="381">
                  <c:v>0.51132205243062612</c:v>
                </c:pt>
                <c:pt idx="382">
                  <c:v>0.51341627941837809</c:v>
                </c:pt>
                <c:pt idx="383">
                  <c:v>0.51551050640613028</c:v>
                </c:pt>
                <c:pt idx="384">
                  <c:v>0.51793540081300105</c:v>
                </c:pt>
                <c:pt idx="385">
                  <c:v>0.52013985027379273</c:v>
                </c:pt>
                <c:pt idx="386">
                  <c:v>0.52234429973458441</c:v>
                </c:pt>
                <c:pt idx="387">
                  <c:v>0.52454874919537609</c:v>
                </c:pt>
                <c:pt idx="388">
                  <c:v>0.52686342112920725</c:v>
                </c:pt>
                <c:pt idx="389">
                  <c:v>0.52884742564391973</c:v>
                </c:pt>
                <c:pt idx="390">
                  <c:v>0.53138254252383021</c:v>
                </c:pt>
                <c:pt idx="391">
                  <c:v>0.53336654703854269</c:v>
                </c:pt>
                <c:pt idx="392">
                  <c:v>0.53568121897237397</c:v>
                </c:pt>
                <c:pt idx="393">
                  <c:v>0.53777544596012594</c:v>
                </c:pt>
                <c:pt idx="394">
                  <c:v>0.54020034036699682</c:v>
                </c:pt>
                <c:pt idx="395">
                  <c:v>0.5427354572469073</c:v>
                </c:pt>
                <c:pt idx="396">
                  <c:v>0.54505012918073847</c:v>
                </c:pt>
                <c:pt idx="397">
                  <c:v>0.54725457864153015</c:v>
                </c:pt>
                <c:pt idx="398">
                  <c:v>0.54978969552144064</c:v>
                </c:pt>
                <c:pt idx="399">
                  <c:v>0.5518839225091926</c:v>
                </c:pt>
                <c:pt idx="400">
                  <c:v>0.55386792702390508</c:v>
                </c:pt>
                <c:pt idx="401">
                  <c:v>0.55585193153861767</c:v>
                </c:pt>
                <c:pt idx="402">
                  <c:v>0.55783593605333015</c:v>
                </c:pt>
                <c:pt idx="403">
                  <c:v>0.56004038551412183</c:v>
                </c:pt>
                <c:pt idx="404">
                  <c:v>0.5624652799209926</c:v>
                </c:pt>
                <c:pt idx="405">
                  <c:v>0.56466972938178428</c:v>
                </c:pt>
                <c:pt idx="406">
                  <c:v>0.56687417884257596</c:v>
                </c:pt>
                <c:pt idx="407">
                  <c:v>0.56918885077640724</c:v>
                </c:pt>
                <c:pt idx="408">
                  <c:v>0.57139330023719892</c:v>
                </c:pt>
                <c:pt idx="409">
                  <c:v>0.5733773047519114</c:v>
                </c:pt>
                <c:pt idx="410">
                  <c:v>0.57580219915878217</c:v>
                </c:pt>
                <c:pt idx="411">
                  <c:v>0.57844753851173214</c:v>
                </c:pt>
                <c:pt idx="412">
                  <c:v>0.58065198797252382</c:v>
                </c:pt>
                <c:pt idx="413">
                  <c:v>0.5829666599063551</c:v>
                </c:pt>
                <c:pt idx="414">
                  <c:v>0.58517110936714678</c:v>
                </c:pt>
                <c:pt idx="415">
                  <c:v>0.58759600377401755</c:v>
                </c:pt>
                <c:pt idx="416">
                  <c:v>0.58991067570784883</c:v>
                </c:pt>
                <c:pt idx="417">
                  <c:v>0.59200490269560091</c:v>
                </c:pt>
                <c:pt idx="418">
                  <c:v>0.59409912968335299</c:v>
                </c:pt>
                <c:pt idx="419">
                  <c:v>0.59641380161718416</c:v>
                </c:pt>
                <c:pt idx="420">
                  <c:v>0.59861825107797595</c:v>
                </c:pt>
                <c:pt idx="421">
                  <c:v>0.60093292301180712</c:v>
                </c:pt>
                <c:pt idx="422">
                  <c:v>0.603357817418678</c:v>
                </c:pt>
                <c:pt idx="423">
                  <c:v>0.60556226687946957</c:v>
                </c:pt>
                <c:pt idx="424">
                  <c:v>0.60787693881330085</c:v>
                </c:pt>
                <c:pt idx="425">
                  <c:v>0.61008138827409253</c:v>
                </c:pt>
                <c:pt idx="426">
                  <c:v>0.61250628268096341</c:v>
                </c:pt>
                <c:pt idx="427">
                  <c:v>0.61471073214175509</c:v>
                </c:pt>
                <c:pt idx="428">
                  <c:v>0.61702540407558626</c:v>
                </c:pt>
                <c:pt idx="429">
                  <c:v>0.61945029848245714</c:v>
                </c:pt>
                <c:pt idx="430">
                  <c:v>0.62187519288932791</c:v>
                </c:pt>
                <c:pt idx="431">
                  <c:v>0.62430008729619879</c:v>
                </c:pt>
                <c:pt idx="432">
                  <c:v>0.62661475923002996</c:v>
                </c:pt>
                <c:pt idx="433">
                  <c:v>0.62892943116386124</c:v>
                </c:pt>
                <c:pt idx="434">
                  <c:v>0.63146454804377161</c:v>
                </c:pt>
                <c:pt idx="435">
                  <c:v>0.63377921997760289</c:v>
                </c:pt>
                <c:pt idx="436">
                  <c:v>0.63609389191143417</c:v>
                </c:pt>
                <c:pt idx="437">
                  <c:v>0.63851878631830494</c:v>
                </c:pt>
                <c:pt idx="438">
                  <c:v>0.64105390319821531</c:v>
                </c:pt>
                <c:pt idx="439">
                  <c:v>0.64336857513204659</c:v>
                </c:pt>
                <c:pt idx="440">
                  <c:v>0.64590369201195708</c:v>
                </c:pt>
                <c:pt idx="441">
                  <c:v>0.64865925383794665</c:v>
                </c:pt>
                <c:pt idx="442">
                  <c:v>0.65075348082569873</c:v>
                </c:pt>
                <c:pt idx="443">
                  <c:v>0.65295793028649041</c:v>
                </c:pt>
                <c:pt idx="444">
                  <c:v>0.65516237974728198</c:v>
                </c:pt>
                <c:pt idx="445">
                  <c:v>0.65758727415415286</c:v>
                </c:pt>
                <c:pt idx="446">
                  <c:v>0.65979172361494454</c:v>
                </c:pt>
                <c:pt idx="447">
                  <c:v>0.66111439329141952</c:v>
                </c:pt>
                <c:pt idx="448">
                  <c:v>0.66254728544093411</c:v>
                </c:pt>
                <c:pt idx="449">
                  <c:v>0.66464151242868619</c:v>
                </c:pt>
                <c:pt idx="450">
                  <c:v>0.66684596188947787</c:v>
                </c:pt>
                <c:pt idx="451">
                  <c:v>0.66894018887722984</c:v>
                </c:pt>
                <c:pt idx="452">
                  <c:v>0.67136508328410072</c:v>
                </c:pt>
                <c:pt idx="453">
                  <c:v>0.6737899776909716</c:v>
                </c:pt>
                <c:pt idx="454">
                  <c:v>0.67599442715176317</c:v>
                </c:pt>
                <c:pt idx="455">
                  <c:v>0.67841932155863405</c:v>
                </c:pt>
                <c:pt idx="456">
                  <c:v>0.68084421596550493</c:v>
                </c:pt>
                <c:pt idx="457">
                  <c:v>0.6830486654262965</c:v>
                </c:pt>
                <c:pt idx="458">
                  <c:v>0.68536333736012778</c:v>
                </c:pt>
                <c:pt idx="459">
                  <c:v>0.68745756434787986</c:v>
                </c:pt>
                <c:pt idx="460">
                  <c:v>0.68977223628171114</c:v>
                </c:pt>
                <c:pt idx="461">
                  <c:v>0.69208690821554231</c:v>
                </c:pt>
                <c:pt idx="462">
                  <c:v>0.69440158014937359</c:v>
                </c:pt>
                <c:pt idx="463">
                  <c:v>0.69682647455624447</c:v>
                </c:pt>
                <c:pt idx="464">
                  <c:v>0.69914114649007564</c:v>
                </c:pt>
                <c:pt idx="465">
                  <c:v>0.70156604089694652</c:v>
                </c:pt>
                <c:pt idx="466">
                  <c:v>0.70399093530381729</c:v>
                </c:pt>
                <c:pt idx="467">
                  <c:v>0.70641582971068817</c:v>
                </c:pt>
                <c:pt idx="468">
                  <c:v>0.70884072411755905</c:v>
                </c:pt>
                <c:pt idx="469">
                  <c:v>0.71126561852442982</c:v>
                </c:pt>
                <c:pt idx="470">
                  <c:v>0.71391095787737979</c:v>
                </c:pt>
                <c:pt idx="471">
                  <c:v>0.71644607475729027</c:v>
                </c:pt>
                <c:pt idx="472">
                  <c:v>0.71909141411024013</c:v>
                </c:pt>
                <c:pt idx="473">
                  <c:v>0.72173675346319022</c:v>
                </c:pt>
                <c:pt idx="474">
                  <c:v>0.72449231528917979</c:v>
                </c:pt>
                <c:pt idx="475">
                  <c:v>0.72713765464212976</c:v>
                </c:pt>
                <c:pt idx="476">
                  <c:v>0.72956254904900064</c:v>
                </c:pt>
                <c:pt idx="477">
                  <c:v>0.73187722098283192</c:v>
                </c:pt>
                <c:pt idx="478">
                  <c:v>0.73441233786274218</c:v>
                </c:pt>
                <c:pt idx="479">
                  <c:v>0.73672700979657357</c:v>
                </c:pt>
                <c:pt idx="480">
                  <c:v>0.73926212667648383</c:v>
                </c:pt>
                <c:pt idx="481">
                  <c:v>0.74168702108335482</c:v>
                </c:pt>
                <c:pt idx="482">
                  <c:v>0.74411191549022559</c:v>
                </c:pt>
                <c:pt idx="483">
                  <c:v>0.74664703237013597</c:v>
                </c:pt>
                <c:pt idx="484">
                  <c:v>0.74918214925004645</c:v>
                </c:pt>
                <c:pt idx="485">
                  <c:v>0.75149682118387773</c:v>
                </c:pt>
                <c:pt idx="486">
                  <c:v>0.7539217155907485</c:v>
                </c:pt>
                <c:pt idx="487">
                  <c:v>0.75667727741673807</c:v>
                </c:pt>
                <c:pt idx="488">
                  <c:v>0.75932261676968804</c:v>
                </c:pt>
                <c:pt idx="489">
                  <c:v>0.76196795612263801</c:v>
                </c:pt>
                <c:pt idx="490">
                  <c:v>0.76439285052950878</c:v>
                </c:pt>
                <c:pt idx="491">
                  <c:v>0.76692796740941926</c:v>
                </c:pt>
                <c:pt idx="492">
                  <c:v>0.76957330676236924</c:v>
                </c:pt>
                <c:pt idx="493">
                  <c:v>0.77199820116924023</c:v>
                </c:pt>
                <c:pt idx="494">
                  <c:v>0.7743128731030714</c:v>
                </c:pt>
                <c:pt idx="495">
                  <c:v>0.77695821245602126</c:v>
                </c:pt>
                <c:pt idx="496">
                  <c:v>0.77949332933593174</c:v>
                </c:pt>
                <c:pt idx="497">
                  <c:v>0.78213866868888171</c:v>
                </c:pt>
                <c:pt idx="498">
                  <c:v>0.78445334062271299</c:v>
                </c:pt>
                <c:pt idx="499">
                  <c:v>0.78720890244870256</c:v>
                </c:pt>
                <c:pt idx="500">
                  <c:v>0.78974401932861304</c:v>
                </c:pt>
                <c:pt idx="501">
                  <c:v>0.7922791362085233</c:v>
                </c:pt>
                <c:pt idx="502">
                  <c:v>0.79503469803451299</c:v>
                </c:pt>
                <c:pt idx="503">
                  <c:v>0.79745959244138376</c:v>
                </c:pt>
                <c:pt idx="504">
                  <c:v>0.79977426437521504</c:v>
                </c:pt>
                <c:pt idx="505">
                  <c:v>0.8026400486742441</c:v>
                </c:pt>
                <c:pt idx="506">
                  <c:v>0.80506494308111509</c:v>
                </c:pt>
                <c:pt idx="507">
                  <c:v>0.80771028243406506</c:v>
                </c:pt>
                <c:pt idx="508">
                  <c:v>0.81035562178701503</c:v>
                </c:pt>
                <c:pt idx="509">
                  <c:v>0.81289073866692541</c:v>
                </c:pt>
                <c:pt idx="510">
                  <c:v>0.81531563307379629</c:v>
                </c:pt>
                <c:pt idx="511">
                  <c:v>0.81796097242674626</c:v>
                </c:pt>
                <c:pt idx="512">
                  <c:v>0.82060631177969634</c:v>
                </c:pt>
                <c:pt idx="513">
                  <c:v>0.823582318551765</c:v>
                </c:pt>
                <c:pt idx="514">
                  <c:v>0.82600721295863577</c:v>
                </c:pt>
                <c:pt idx="515">
                  <c:v>0.82865255231158585</c:v>
                </c:pt>
                <c:pt idx="516">
                  <c:v>0.83096722424541714</c:v>
                </c:pt>
                <c:pt idx="517">
                  <c:v>0.8332818961792483</c:v>
                </c:pt>
                <c:pt idx="518">
                  <c:v>0.83592723553219839</c:v>
                </c:pt>
                <c:pt idx="519">
                  <c:v>0.83868279735818796</c:v>
                </c:pt>
                <c:pt idx="520">
                  <c:v>0.84132813671113782</c:v>
                </c:pt>
                <c:pt idx="521">
                  <c:v>0.84364280864496921</c:v>
                </c:pt>
                <c:pt idx="522">
                  <c:v>0.84628814799791918</c:v>
                </c:pt>
                <c:pt idx="523">
                  <c:v>0.84882326487782955</c:v>
                </c:pt>
                <c:pt idx="524">
                  <c:v>0.85135838175773992</c:v>
                </c:pt>
                <c:pt idx="525">
                  <c:v>0.8535628312185316</c:v>
                </c:pt>
                <c:pt idx="526">
                  <c:v>0.85609794809844209</c:v>
                </c:pt>
                <c:pt idx="527">
                  <c:v>0.85830239755923377</c:v>
                </c:pt>
                <c:pt idx="528">
                  <c:v>0.86072729196610454</c:v>
                </c:pt>
                <c:pt idx="529">
                  <c:v>0.86282151895385661</c:v>
                </c:pt>
                <c:pt idx="530">
                  <c:v>0.86502596841464829</c:v>
                </c:pt>
                <c:pt idx="531">
                  <c:v>0.86756108529455855</c:v>
                </c:pt>
                <c:pt idx="532">
                  <c:v>0.86976553475535034</c:v>
                </c:pt>
                <c:pt idx="533">
                  <c:v>0.87208020668918163</c:v>
                </c:pt>
                <c:pt idx="534">
                  <c:v>0.87439487862301279</c:v>
                </c:pt>
                <c:pt idx="535">
                  <c:v>0.87659932808380447</c:v>
                </c:pt>
                <c:pt idx="536">
                  <c:v>0.87880377754459615</c:v>
                </c:pt>
                <c:pt idx="537">
                  <c:v>0.88100822700538783</c:v>
                </c:pt>
                <c:pt idx="538">
                  <c:v>0.88332289893921911</c:v>
                </c:pt>
                <c:pt idx="539">
                  <c:v>0.88563757087305028</c:v>
                </c:pt>
                <c:pt idx="540">
                  <c:v>0.88773179786080247</c:v>
                </c:pt>
                <c:pt idx="541">
                  <c:v>0.89015669226767324</c:v>
                </c:pt>
                <c:pt idx="542">
                  <c:v>0.89214069678238572</c:v>
                </c:pt>
                <c:pt idx="543">
                  <c:v>0.88740113044168367</c:v>
                </c:pt>
                <c:pt idx="544">
                  <c:v>0.88651935065736709</c:v>
                </c:pt>
                <c:pt idx="545">
                  <c:v>0.88673979560344618</c:v>
                </c:pt>
                <c:pt idx="546">
                  <c:v>0.88607846076520869</c:v>
                </c:pt>
                <c:pt idx="547">
                  <c:v>0.88563757087305028</c:v>
                </c:pt>
                <c:pt idx="548">
                  <c:v>0.88519668098089199</c:v>
                </c:pt>
                <c:pt idx="549">
                  <c:v>0.8846455686156941</c:v>
                </c:pt>
                <c:pt idx="550">
                  <c:v>0.8842046787235357</c:v>
                </c:pt>
                <c:pt idx="551">
                  <c:v>0.88365356635833781</c:v>
                </c:pt>
                <c:pt idx="552">
                  <c:v>0.88332289893921911</c:v>
                </c:pt>
                <c:pt idx="553">
                  <c:v>0.88299223152010031</c:v>
                </c:pt>
                <c:pt idx="554">
                  <c:v>0.88310245399313991</c:v>
                </c:pt>
                <c:pt idx="555">
                  <c:v>0.88310245399313991</c:v>
                </c:pt>
                <c:pt idx="556">
                  <c:v>0.88277178657402122</c:v>
                </c:pt>
                <c:pt idx="557">
                  <c:v>0.88255134162794191</c:v>
                </c:pt>
                <c:pt idx="558">
                  <c:v>0.88200022926274402</c:v>
                </c:pt>
                <c:pt idx="559">
                  <c:v>0.88177978431666493</c:v>
                </c:pt>
                <c:pt idx="560">
                  <c:v>0.88133889442450652</c:v>
                </c:pt>
                <c:pt idx="561">
                  <c:v>0.88100822700538783</c:v>
                </c:pt>
                <c:pt idx="562">
                  <c:v>0.88067755958626914</c:v>
                </c:pt>
                <c:pt idx="563">
                  <c:v>0.88034689216715034</c:v>
                </c:pt>
                <c:pt idx="564">
                  <c:v>0.88012644722107114</c:v>
                </c:pt>
                <c:pt idx="565">
                  <c:v>0.87979577980195234</c:v>
                </c:pt>
                <c:pt idx="566">
                  <c:v>0.87935488990979405</c:v>
                </c:pt>
                <c:pt idx="567">
                  <c:v>0.87891400001763564</c:v>
                </c:pt>
                <c:pt idx="568">
                  <c:v>0.87869355507155655</c:v>
                </c:pt>
                <c:pt idx="569">
                  <c:v>0.87836288765243775</c:v>
                </c:pt>
                <c:pt idx="570">
                  <c:v>0.87803222023331906</c:v>
                </c:pt>
                <c:pt idx="571">
                  <c:v>0.87781177528723986</c:v>
                </c:pt>
                <c:pt idx="572">
                  <c:v>0.87748110786812117</c:v>
                </c:pt>
                <c:pt idx="573">
                  <c:v>0.87726066292204208</c:v>
                </c:pt>
                <c:pt idx="574">
                  <c:v>0.87704021797596277</c:v>
                </c:pt>
                <c:pt idx="575">
                  <c:v>0.87715044044900237</c:v>
                </c:pt>
                <c:pt idx="576">
                  <c:v>0.87781177528723986</c:v>
                </c:pt>
                <c:pt idx="577">
                  <c:v>0.87825266517939826</c:v>
                </c:pt>
                <c:pt idx="578">
                  <c:v>0.87770155281420026</c:v>
                </c:pt>
                <c:pt idx="579">
                  <c:v>0.87681977302988368</c:v>
                </c:pt>
                <c:pt idx="580">
                  <c:v>0.87571754829948789</c:v>
                </c:pt>
                <c:pt idx="581">
                  <c:v>0.87461532356909188</c:v>
                </c:pt>
                <c:pt idx="582">
                  <c:v>0.8734028763656565</c:v>
                </c:pt>
                <c:pt idx="583">
                  <c:v>0.87208020668918163</c:v>
                </c:pt>
                <c:pt idx="584">
                  <c:v>0.87042686959358784</c:v>
                </c:pt>
                <c:pt idx="585">
                  <c:v>0.86888375497103365</c:v>
                </c:pt>
                <c:pt idx="586">
                  <c:v>0.86734064034847946</c:v>
                </c:pt>
                <c:pt idx="587">
                  <c:v>0.86568730325288579</c:v>
                </c:pt>
                <c:pt idx="588">
                  <c:v>0.86425441110337109</c:v>
                </c:pt>
                <c:pt idx="589">
                  <c:v>0.86282151895385661</c:v>
                </c:pt>
                <c:pt idx="590">
                  <c:v>0.86116818185826283</c:v>
                </c:pt>
                <c:pt idx="591">
                  <c:v>0.85962506723570864</c:v>
                </c:pt>
                <c:pt idx="592">
                  <c:v>0.85808195261315445</c:v>
                </c:pt>
                <c:pt idx="593">
                  <c:v>0.85598772562540237</c:v>
                </c:pt>
                <c:pt idx="594">
                  <c:v>0.8542241660567691</c:v>
                </c:pt>
                <c:pt idx="595">
                  <c:v>0.85235038401509622</c:v>
                </c:pt>
                <c:pt idx="596">
                  <c:v>0.85058682444646294</c:v>
                </c:pt>
                <c:pt idx="597">
                  <c:v>0.84849259745871086</c:v>
                </c:pt>
                <c:pt idx="598">
                  <c:v>0.84650859294399827</c:v>
                </c:pt>
                <c:pt idx="599">
                  <c:v>0.844745033375365</c:v>
                </c:pt>
                <c:pt idx="600">
                  <c:v>0.84265080638761292</c:v>
                </c:pt>
                <c:pt idx="601">
                  <c:v>0.84099746929201913</c:v>
                </c:pt>
                <c:pt idx="602">
                  <c:v>0.83912368725034614</c:v>
                </c:pt>
                <c:pt idx="603">
                  <c:v>0.83713968273563377</c:v>
                </c:pt>
                <c:pt idx="604">
                  <c:v>0.83493523327484209</c:v>
                </c:pt>
                <c:pt idx="605">
                  <c:v>0.83273078381405041</c:v>
                </c:pt>
                <c:pt idx="606">
                  <c:v>0.83074677929933793</c:v>
                </c:pt>
                <c:pt idx="607">
                  <c:v>0.82843210736550665</c:v>
                </c:pt>
                <c:pt idx="608">
                  <c:v>0.82644810285079418</c:v>
                </c:pt>
                <c:pt idx="609">
                  <c:v>0.8242436533900025</c:v>
                </c:pt>
                <c:pt idx="610">
                  <c:v>0.82203920392921082</c:v>
                </c:pt>
                <c:pt idx="611">
                  <c:v>0.81972453199537965</c:v>
                </c:pt>
                <c:pt idx="612">
                  <c:v>0.81774052748066706</c:v>
                </c:pt>
                <c:pt idx="613">
                  <c:v>0.8150951881277172</c:v>
                </c:pt>
                <c:pt idx="614">
                  <c:v>0.81267029372084632</c:v>
                </c:pt>
                <c:pt idx="615">
                  <c:v>0.81035562178701503</c:v>
                </c:pt>
                <c:pt idx="616">
                  <c:v>0.80782050490710466</c:v>
                </c:pt>
                <c:pt idx="617">
                  <c:v>0.80550583297327338</c:v>
                </c:pt>
                <c:pt idx="618">
                  <c:v>0.8030809385664025</c:v>
                </c:pt>
                <c:pt idx="619">
                  <c:v>0.80065604415953173</c:v>
                </c:pt>
                <c:pt idx="620">
                  <c:v>0.79867203964481914</c:v>
                </c:pt>
                <c:pt idx="621">
                  <c:v>0.79624714523794837</c:v>
                </c:pt>
                <c:pt idx="622">
                  <c:v>0.79382225083107749</c:v>
                </c:pt>
                <c:pt idx="623">
                  <c:v>0.79117691147812763</c:v>
                </c:pt>
                <c:pt idx="624">
                  <c:v>0.78853157212517766</c:v>
                </c:pt>
                <c:pt idx="625">
                  <c:v>0.78610667771830667</c:v>
                </c:pt>
                <c:pt idx="626">
                  <c:v>0.7833511158923171</c:v>
                </c:pt>
                <c:pt idx="627">
                  <c:v>0.78092622148544633</c:v>
                </c:pt>
                <c:pt idx="628">
                  <c:v>0.77817065965945675</c:v>
                </c:pt>
                <c:pt idx="629">
                  <c:v>0.77585598772562558</c:v>
                </c:pt>
                <c:pt idx="630">
                  <c:v>0.7733208708457151</c:v>
                </c:pt>
                <c:pt idx="631">
                  <c:v>0.77089597643884422</c:v>
                </c:pt>
                <c:pt idx="632">
                  <c:v>0.76847108203197345</c:v>
                </c:pt>
                <c:pt idx="633">
                  <c:v>0.76604618762510268</c:v>
                </c:pt>
                <c:pt idx="634">
                  <c:v>0.76340084827215271</c:v>
                </c:pt>
                <c:pt idx="635">
                  <c:v>0.76075550891920263</c:v>
                </c:pt>
                <c:pt idx="636">
                  <c:v>0.75844083698537146</c:v>
                </c:pt>
                <c:pt idx="637">
                  <c:v>0.75579549763242138</c:v>
                </c:pt>
                <c:pt idx="638">
                  <c:v>0.7531501582794714</c:v>
                </c:pt>
                <c:pt idx="639">
                  <c:v>0.75061504139956092</c:v>
                </c:pt>
                <c:pt idx="640">
                  <c:v>0.74796970204661095</c:v>
                </c:pt>
                <c:pt idx="641">
                  <c:v>0.74521414022062138</c:v>
                </c:pt>
                <c:pt idx="642">
                  <c:v>0.74267902334071101</c:v>
                </c:pt>
                <c:pt idx="643">
                  <c:v>0.74014390646080064</c:v>
                </c:pt>
                <c:pt idx="644">
                  <c:v>0.73771901205392987</c:v>
                </c:pt>
                <c:pt idx="645">
                  <c:v>0.73474300528186098</c:v>
                </c:pt>
                <c:pt idx="646">
                  <c:v>0.7325385558210693</c:v>
                </c:pt>
                <c:pt idx="647">
                  <c:v>0.72967277152204024</c:v>
                </c:pt>
                <c:pt idx="648">
                  <c:v>0.72724787711516936</c:v>
                </c:pt>
                <c:pt idx="649">
                  <c:v>0.72471276023525899</c:v>
                </c:pt>
                <c:pt idx="650">
                  <c:v>0.72206742088230902</c:v>
                </c:pt>
                <c:pt idx="651">
                  <c:v>0.71975274894847774</c:v>
                </c:pt>
                <c:pt idx="652">
                  <c:v>0.71710740959552777</c:v>
                </c:pt>
                <c:pt idx="653">
                  <c:v>0.71424162529649848</c:v>
                </c:pt>
                <c:pt idx="654">
                  <c:v>0.71137584099746942</c:v>
                </c:pt>
                <c:pt idx="655">
                  <c:v>0.70839983422540065</c:v>
                </c:pt>
                <c:pt idx="656">
                  <c:v>0.70586471734549028</c:v>
                </c:pt>
                <c:pt idx="657">
                  <c:v>0.70332960046557991</c:v>
                </c:pt>
                <c:pt idx="658">
                  <c:v>0.70057403863959034</c:v>
                </c:pt>
                <c:pt idx="659">
                  <c:v>0.69803892175967985</c:v>
                </c:pt>
                <c:pt idx="660">
                  <c:v>0.69561402735280897</c:v>
                </c:pt>
                <c:pt idx="661">
                  <c:v>0.69274824305377991</c:v>
                </c:pt>
                <c:pt idx="662">
                  <c:v>0.69043357111994863</c:v>
                </c:pt>
                <c:pt idx="663">
                  <c:v>0.68767800929395906</c:v>
                </c:pt>
                <c:pt idx="664">
                  <c:v>0.68514289241404858</c:v>
                </c:pt>
                <c:pt idx="665">
                  <c:v>0.68271799800717781</c:v>
                </c:pt>
                <c:pt idx="666">
                  <c:v>0.68007265865422784</c:v>
                </c:pt>
                <c:pt idx="667">
                  <c:v>0.67731709682823826</c:v>
                </c:pt>
                <c:pt idx="668">
                  <c:v>0.67478197994832778</c:v>
                </c:pt>
                <c:pt idx="669">
                  <c:v>0.67224686306841741</c:v>
                </c:pt>
                <c:pt idx="670">
                  <c:v>0.66960152371546744</c:v>
                </c:pt>
                <c:pt idx="671">
                  <c:v>0.66695618436251736</c:v>
                </c:pt>
                <c:pt idx="672">
                  <c:v>0.66442106748260699</c:v>
                </c:pt>
                <c:pt idx="673">
                  <c:v>0.66144506071053821</c:v>
                </c:pt>
                <c:pt idx="674">
                  <c:v>0.65868949888454864</c:v>
                </c:pt>
                <c:pt idx="675">
                  <c:v>0.65593393705855907</c:v>
                </c:pt>
                <c:pt idx="676">
                  <c:v>0.6530681527595299</c:v>
                </c:pt>
                <c:pt idx="677">
                  <c:v>0.65042281340657992</c:v>
                </c:pt>
                <c:pt idx="678">
                  <c:v>0.64766725158059035</c:v>
                </c:pt>
                <c:pt idx="679">
                  <c:v>0.64524235717371947</c:v>
                </c:pt>
                <c:pt idx="680">
                  <c:v>0.64237657287469041</c:v>
                </c:pt>
                <c:pt idx="681">
                  <c:v>0.63962101104870084</c:v>
                </c:pt>
                <c:pt idx="682">
                  <c:v>0.63697567169575076</c:v>
                </c:pt>
                <c:pt idx="683">
                  <c:v>0.63444055481584039</c:v>
                </c:pt>
                <c:pt idx="684">
                  <c:v>0.63179521546289041</c:v>
                </c:pt>
                <c:pt idx="685">
                  <c:v>0.62926009858298004</c:v>
                </c:pt>
                <c:pt idx="686">
                  <c:v>0.62672498170306956</c:v>
                </c:pt>
                <c:pt idx="687">
                  <c:v>0.6237489749310009</c:v>
                </c:pt>
                <c:pt idx="688">
                  <c:v>0.62132408052413002</c:v>
                </c:pt>
                <c:pt idx="689">
                  <c:v>0.61845829622510085</c:v>
                </c:pt>
                <c:pt idx="690">
                  <c:v>0.61603340181822996</c:v>
                </c:pt>
                <c:pt idx="691">
                  <c:v>0.61327783999224039</c:v>
                </c:pt>
                <c:pt idx="692">
                  <c:v>0.61063250063929042</c:v>
                </c:pt>
                <c:pt idx="693">
                  <c:v>0.60787693881330085</c:v>
                </c:pt>
                <c:pt idx="694">
                  <c:v>0.60534182193339048</c:v>
                </c:pt>
                <c:pt idx="695">
                  <c:v>0.60269648258044051</c:v>
                </c:pt>
                <c:pt idx="696">
                  <c:v>0.59994092075445082</c:v>
                </c:pt>
                <c:pt idx="697">
                  <c:v>0.59773647129365914</c:v>
                </c:pt>
                <c:pt idx="698">
                  <c:v>0.59509113194070928</c:v>
                </c:pt>
                <c:pt idx="699">
                  <c:v>0.59222534764168</c:v>
                </c:pt>
                <c:pt idx="700">
                  <c:v>0.58946978581569043</c:v>
                </c:pt>
                <c:pt idx="701">
                  <c:v>0.58671422398970086</c:v>
                </c:pt>
                <c:pt idx="702">
                  <c:v>0.58417910710979049</c:v>
                </c:pt>
                <c:pt idx="703">
                  <c:v>0.58164399022988011</c:v>
                </c:pt>
                <c:pt idx="704">
                  <c:v>0.57910887334996963</c:v>
                </c:pt>
                <c:pt idx="705">
                  <c:v>0.57657375647005926</c:v>
                </c:pt>
                <c:pt idx="706">
                  <c:v>0.57392841711710929</c:v>
                </c:pt>
                <c:pt idx="707">
                  <c:v>0.57128307776415921</c:v>
                </c:pt>
                <c:pt idx="708">
                  <c:v>0.56874796088424884</c:v>
                </c:pt>
                <c:pt idx="709">
                  <c:v>0.56632306647737807</c:v>
                </c:pt>
                <c:pt idx="710">
                  <c:v>0.56378794959746759</c:v>
                </c:pt>
                <c:pt idx="711">
                  <c:v>0.56092216529843841</c:v>
                </c:pt>
                <c:pt idx="712">
                  <c:v>0.55816660347244884</c:v>
                </c:pt>
                <c:pt idx="713">
                  <c:v>0.55530081917341978</c:v>
                </c:pt>
                <c:pt idx="714">
                  <c:v>0.5526554798204697</c:v>
                </c:pt>
                <c:pt idx="715">
                  <c:v>0.54967947304840092</c:v>
                </c:pt>
                <c:pt idx="716">
                  <c:v>0.54714435616849055</c:v>
                </c:pt>
                <c:pt idx="717">
                  <c:v>0.54449901681554058</c:v>
                </c:pt>
                <c:pt idx="718">
                  <c:v>0.54174345498955101</c:v>
                </c:pt>
                <c:pt idx="719">
                  <c:v>0.53920833810964064</c:v>
                </c:pt>
                <c:pt idx="720">
                  <c:v>0.53645277628365107</c:v>
                </c:pt>
                <c:pt idx="721">
                  <c:v>0.53402788187678019</c:v>
                </c:pt>
                <c:pt idx="722">
                  <c:v>0.53138254252383021</c:v>
                </c:pt>
                <c:pt idx="723">
                  <c:v>0.52873720317088013</c:v>
                </c:pt>
                <c:pt idx="724">
                  <c:v>0.52609186381793016</c:v>
                </c:pt>
                <c:pt idx="725">
                  <c:v>0.52322607951890099</c:v>
                </c:pt>
                <c:pt idx="726">
                  <c:v>0.52058074016595102</c:v>
                </c:pt>
                <c:pt idx="727">
                  <c:v>0.51793540081300105</c:v>
                </c:pt>
                <c:pt idx="728">
                  <c:v>0.51540028393309056</c:v>
                </c:pt>
                <c:pt idx="729">
                  <c:v>0.5127549445801407</c:v>
                </c:pt>
                <c:pt idx="730">
                  <c:v>0.51021982770023022</c:v>
                </c:pt>
                <c:pt idx="731">
                  <c:v>0.50790515576639894</c:v>
                </c:pt>
                <c:pt idx="732">
                  <c:v>0.50570070630560737</c:v>
                </c:pt>
                <c:pt idx="733">
                  <c:v>0.50338603437177609</c:v>
                </c:pt>
                <c:pt idx="734">
                  <c:v>0.50118158491098441</c:v>
                </c:pt>
                <c:pt idx="735">
                  <c:v>0.49875669050411359</c:v>
                </c:pt>
                <c:pt idx="736">
                  <c:v>0.49622157362420322</c:v>
                </c:pt>
                <c:pt idx="737">
                  <c:v>0.49368645674429273</c:v>
                </c:pt>
                <c:pt idx="738">
                  <c:v>0.49126156233742191</c:v>
                </c:pt>
                <c:pt idx="739">
                  <c:v>0.48872644545751154</c:v>
                </c:pt>
                <c:pt idx="740">
                  <c:v>0.48630155105064066</c:v>
                </c:pt>
                <c:pt idx="741">
                  <c:v>0.48398687911680943</c:v>
                </c:pt>
                <c:pt idx="742">
                  <c:v>0.4812313172908198</c:v>
                </c:pt>
                <c:pt idx="743">
                  <c:v>0.47825531051875114</c:v>
                </c:pt>
                <c:pt idx="744">
                  <c:v>0.47538952621972197</c:v>
                </c:pt>
                <c:pt idx="745">
                  <c:v>0.47307485428589074</c:v>
                </c:pt>
                <c:pt idx="746">
                  <c:v>0.47042951493294072</c:v>
                </c:pt>
                <c:pt idx="747">
                  <c:v>0.46789439805303035</c:v>
                </c:pt>
                <c:pt idx="748">
                  <c:v>0.46524905870008032</c:v>
                </c:pt>
                <c:pt idx="749">
                  <c:v>0.4629343867662491</c:v>
                </c:pt>
                <c:pt idx="750">
                  <c:v>0.46050949235937827</c:v>
                </c:pt>
                <c:pt idx="751">
                  <c:v>0.45786415300642824</c:v>
                </c:pt>
                <c:pt idx="752">
                  <c:v>0.45543925859955742</c:v>
                </c:pt>
                <c:pt idx="753">
                  <c:v>0.45312458666572619</c:v>
                </c:pt>
                <c:pt idx="754">
                  <c:v>0.45080991473189491</c:v>
                </c:pt>
                <c:pt idx="755">
                  <c:v>0.44849524279806363</c:v>
                </c:pt>
                <c:pt idx="756">
                  <c:v>0.44607034839119286</c:v>
                </c:pt>
                <c:pt idx="757">
                  <c:v>0.44364545398432204</c:v>
                </c:pt>
                <c:pt idx="758">
                  <c:v>0.44122055957745121</c:v>
                </c:pt>
                <c:pt idx="759">
                  <c:v>0.43879566517058038</c:v>
                </c:pt>
                <c:pt idx="760">
                  <c:v>0.43626054829066996</c:v>
                </c:pt>
                <c:pt idx="761">
                  <c:v>0.43361520893771999</c:v>
                </c:pt>
                <c:pt idx="762">
                  <c:v>0.43119031453084911</c:v>
                </c:pt>
                <c:pt idx="763">
                  <c:v>0.42887564259701783</c:v>
                </c:pt>
                <c:pt idx="764">
                  <c:v>0.4267814156092658</c:v>
                </c:pt>
                <c:pt idx="765">
                  <c:v>0.42424629872935543</c:v>
                </c:pt>
                <c:pt idx="766">
                  <c:v>0.4221520717416033</c:v>
                </c:pt>
                <c:pt idx="767">
                  <c:v>0.41983739980777213</c:v>
                </c:pt>
                <c:pt idx="768">
                  <c:v>0.41763295034698039</c:v>
                </c:pt>
                <c:pt idx="769">
                  <c:v>0.41520805594010962</c:v>
                </c:pt>
                <c:pt idx="770">
                  <c:v>0.41300360647931789</c:v>
                </c:pt>
                <c:pt idx="771">
                  <c:v>0.41046848959940752</c:v>
                </c:pt>
                <c:pt idx="772">
                  <c:v>0.40815381766557629</c:v>
                </c:pt>
                <c:pt idx="773">
                  <c:v>0.40583914573174501</c:v>
                </c:pt>
                <c:pt idx="774">
                  <c:v>0.40319380637879498</c:v>
                </c:pt>
                <c:pt idx="775">
                  <c:v>0.40087913444496376</c:v>
                </c:pt>
                <c:pt idx="776">
                  <c:v>0.39867468498417213</c:v>
                </c:pt>
                <c:pt idx="777">
                  <c:v>0.39647023552338045</c:v>
                </c:pt>
                <c:pt idx="778">
                  <c:v>0.39426578606258883</c:v>
                </c:pt>
                <c:pt idx="779">
                  <c:v>0.3916204467096388</c:v>
                </c:pt>
                <c:pt idx="780">
                  <c:v>0.38941599724884712</c:v>
                </c:pt>
                <c:pt idx="781">
                  <c:v>0.38710132531501584</c:v>
                </c:pt>
                <c:pt idx="782">
                  <c:v>0.38500709832726382</c:v>
                </c:pt>
                <c:pt idx="783">
                  <c:v>0.38269242639343254</c:v>
                </c:pt>
                <c:pt idx="784">
                  <c:v>0.38048797693264091</c:v>
                </c:pt>
                <c:pt idx="785">
                  <c:v>0.37817330499880969</c:v>
                </c:pt>
                <c:pt idx="786">
                  <c:v>0.37563818811889921</c:v>
                </c:pt>
                <c:pt idx="787">
                  <c:v>0.37354396113114718</c:v>
                </c:pt>
                <c:pt idx="788">
                  <c:v>0.3712292891973159</c:v>
                </c:pt>
                <c:pt idx="789">
                  <c:v>0.36946572962868263</c:v>
                </c:pt>
                <c:pt idx="790">
                  <c:v>0.36737150264093049</c:v>
                </c:pt>
                <c:pt idx="791">
                  <c:v>0.36505683070709921</c:v>
                </c:pt>
                <c:pt idx="792">
                  <c:v>0.36285238124630764</c:v>
                </c:pt>
                <c:pt idx="793">
                  <c:v>0.36031726436639716</c:v>
                </c:pt>
                <c:pt idx="794">
                  <c:v>0.35844348232472434</c:v>
                </c:pt>
                <c:pt idx="795">
                  <c:v>0.3563492553369722</c:v>
                </c:pt>
                <c:pt idx="796">
                  <c:v>0.35436525082225967</c:v>
                </c:pt>
                <c:pt idx="797">
                  <c:v>0.35216080136146805</c:v>
                </c:pt>
                <c:pt idx="798">
                  <c:v>0.34995635190067637</c:v>
                </c:pt>
                <c:pt idx="799">
                  <c:v>0.34764167996684514</c:v>
                </c:pt>
                <c:pt idx="800">
                  <c:v>0.34598834287125141</c:v>
                </c:pt>
                <c:pt idx="801">
                  <c:v>0.34378389341045973</c:v>
                </c:pt>
                <c:pt idx="802">
                  <c:v>0.34157944394966805</c:v>
                </c:pt>
                <c:pt idx="803">
                  <c:v>0.33937499448887637</c:v>
                </c:pt>
                <c:pt idx="804">
                  <c:v>0.33717054502808474</c:v>
                </c:pt>
                <c:pt idx="805">
                  <c:v>0.33485587309425346</c:v>
                </c:pt>
                <c:pt idx="806">
                  <c:v>0.33287186857954099</c:v>
                </c:pt>
                <c:pt idx="807">
                  <c:v>0.33099808653786811</c:v>
                </c:pt>
                <c:pt idx="808">
                  <c:v>0.32901408202315563</c:v>
                </c:pt>
                <c:pt idx="809">
                  <c:v>0.3271402999814827</c:v>
                </c:pt>
                <c:pt idx="810">
                  <c:v>0.32504607299373056</c:v>
                </c:pt>
                <c:pt idx="811">
                  <c:v>0.32284162353293894</c:v>
                </c:pt>
                <c:pt idx="812">
                  <c:v>0.32118828643734521</c:v>
                </c:pt>
                <c:pt idx="813">
                  <c:v>0.31920428192263273</c:v>
                </c:pt>
                <c:pt idx="814">
                  <c:v>0.31699983246184105</c:v>
                </c:pt>
                <c:pt idx="815">
                  <c:v>0.31490560547408897</c:v>
                </c:pt>
                <c:pt idx="816">
                  <c:v>0.31281137848633683</c:v>
                </c:pt>
                <c:pt idx="817">
                  <c:v>0.31104781891770356</c:v>
                </c:pt>
                <c:pt idx="818">
                  <c:v>0.30917403687603062</c:v>
                </c:pt>
                <c:pt idx="819">
                  <c:v>0.30730025483435769</c:v>
                </c:pt>
                <c:pt idx="820">
                  <c:v>0.30553669526572436</c:v>
                </c:pt>
                <c:pt idx="821">
                  <c:v>0.30344246827797233</c:v>
                </c:pt>
                <c:pt idx="822">
                  <c:v>0.30134824129022025</c:v>
                </c:pt>
                <c:pt idx="823">
                  <c:v>0.29914379182942857</c:v>
                </c:pt>
                <c:pt idx="824">
                  <c:v>0.29727000978775564</c:v>
                </c:pt>
                <c:pt idx="825">
                  <c:v>0.29517578280000356</c:v>
                </c:pt>
                <c:pt idx="826">
                  <c:v>0.29319177828529108</c:v>
                </c:pt>
                <c:pt idx="827">
                  <c:v>0.2912077737705786</c:v>
                </c:pt>
                <c:pt idx="828">
                  <c:v>0.28944421420194527</c:v>
                </c:pt>
                <c:pt idx="829">
                  <c:v>0.28768065463331194</c:v>
                </c:pt>
                <c:pt idx="830">
                  <c:v>0.28591709506467861</c:v>
                </c:pt>
                <c:pt idx="831">
                  <c:v>0.28415353549604527</c:v>
                </c:pt>
                <c:pt idx="832">
                  <c:v>0.28227975345437234</c:v>
                </c:pt>
                <c:pt idx="833">
                  <c:v>0.28040597141269946</c:v>
                </c:pt>
                <c:pt idx="834">
                  <c:v>0.27831174442494738</c:v>
                </c:pt>
                <c:pt idx="835">
                  <c:v>0.27654818485631405</c:v>
                </c:pt>
                <c:pt idx="836">
                  <c:v>0.27445395786856192</c:v>
                </c:pt>
                <c:pt idx="837">
                  <c:v>0.27258017582688904</c:v>
                </c:pt>
                <c:pt idx="838">
                  <c:v>0.2707063937852161</c:v>
                </c:pt>
                <c:pt idx="839">
                  <c:v>0.26894283421658277</c:v>
                </c:pt>
                <c:pt idx="840">
                  <c:v>0.26706905217490989</c:v>
                </c:pt>
                <c:pt idx="841">
                  <c:v>0.26541571507931611</c:v>
                </c:pt>
                <c:pt idx="842">
                  <c:v>0.26354193303764323</c:v>
                </c:pt>
                <c:pt idx="843">
                  <c:v>0.26199881841508904</c:v>
                </c:pt>
                <c:pt idx="844">
                  <c:v>0.26034548131949531</c:v>
                </c:pt>
                <c:pt idx="845">
                  <c:v>0.25836147680478283</c:v>
                </c:pt>
                <c:pt idx="846">
                  <c:v>0.25637747229007035</c:v>
                </c:pt>
                <c:pt idx="847">
                  <c:v>0.25428324530231822</c:v>
                </c:pt>
                <c:pt idx="848">
                  <c:v>0.25251968573368488</c:v>
                </c:pt>
                <c:pt idx="849">
                  <c:v>0.25064590369201201</c:v>
                </c:pt>
                <c:pt idx="850">
                  <c:v>0.24888234412337865</c:v>
                </c:pt>
                <c:pt idx="851">
                  <c:v>0.24700856208170577</c:v>
                </c:pt>
                <c:pt idx="852">
                  <c:v>0.24524500251307244</c:v>
                </c:pt>
                <c:pt idx="853">
                  <c:v>0.24326099799835993</c:v>
                </c:pt>
                <c:pt idx="854">
                  <c:v>0.2416076609027662</c:v>
                </c:pt>
                <c:pt idx="855">
                  <c:v>0.23984410133413286</c:v>
                </c:pt>
                <c:pt idx="856">
                  <c:v>0.23808054176549953</c:v>
                </c:pt>
                <c:pt idx="857">
                  <c:v>0.2362067597238266</c:v>
                </c:pt>
                <c:pt idx="858">
                  <c:v>0.23433297768215372</c:v>
                </c:pt>
                <c:pt idx="859">
                  <c:v>0.23245919564048079</c:v>
                </c:pt>
                <c:pt idx="860">
                  <c:v>0.23036496865272868</c:v>
                </c:pt>
                <c:pt idx="861">
                  <c:v>0.22860140908409535</c:v>
                </c:pt>
                <c:pt idx="862">
                  <c:v>0.22683784951546201</c:v>
                </c:pt>
                <c:pt idx="863">
                  <c:v>0.22507428994682874</c:v>
                </c:pt>
                <c:pt idx="864">
                  <c:v>0.22298006295907663</c:v>
                </c:pt>
                <c:pt idx="865">
                  <c:v>0.22132672586348287</c:v>
                </c:pt>
                <c:pt idx="866">
                  <c:v>0.21967338876788914</c:v>
                </c:pt>
                <c:pt idx="867">
                  <c:v>0.21790982919925581</c:v>
                </c:pt>
                <c:pt idx="868">
                  <c:v>0.21581560221150373</c:v>
                </c:pt>
                <c:pt idx="869">
                  <c:v>0.21416226511590999</c:v>
                </c:pt>
                <c:pt idx="870">
                  <c:v>0.21228848307423709</c:v>
                </c:pt>
                <c:pt idx="871">
                  <c:v>0.21030447855952455</c:v>
                </c:pt>
                <c:pt idx="872">
                  <c:v>0.20854091899089128</c:v>
                </c:pt>
                <c:pt idx="873">
                  <c:v>0.20688758189529749</c:v>
                </c:pt>
                <c:pt idx="874">
                  <c:v>0.20523424479970376</c:v>
                </c:pt>
                <c:pt idx="875">
                  <c:v>0.20358090770411</c:v>
                </c:pt>
                <c:pt idx="876">
                  <c:v>0.20170712566243709</c:v>
                </c:pt>
                <c:pt idx="877">
                  <c:v>0.19994356609380376</c:v>
                </c:pt>
                <c:pt idx="878">
                  <c:v>0.19818000652517043</c:v>
                </c:pt>
                <c:pt idx="879">
                  <c:v>0.19641644695653712</c:v>
                </c:pt>
                <c:pt idx="880">
                  <c:v>0.19454266491486419</c:v>
                </c:pt>
                <c:pt idx="881">
                  <c:v>0.19266888287319128</c:v>
                </c:pt>
                <c:pt idx="882">
                  <c:v>0.19079510083151835</c:v>
                </c:pt>
                <c:pt idx="883">
                  <c:v>0.18925198620896422</c:v>
                </c:pt>
                <c:pt idx="884">
                  <c:v>0.1879293165324892</c:v>
                </c:pt>
                <c:pt idx="885">
                  <c:v>0.18616575696385587</c:v>
                </c:pt>
                <c:pt idx="886">
                  <c:v>0.18484308728738089</c:v>
                </c:pt>
                <c:pt idx="887">
                  <c:v>0.18296930524570798</c:v>
                </c:pt>
                <c:pt idx="888">
                  <c:v>0.18109552320403505</c:v>
                </c:pt>
                <c:pt idx="889">
                  <c:v>0.17933196363540171</c:v>
                </c:pt>
                <c:pt idx="890">
                  <c:v>0.17767862653980798</c:v>
                </c:pt>
                <c:pt idx="891">
                  <c:v>0.17613551191725382</c:v>
                </c:pt>
                <c:pt idx="892">
                  <c:v>0.17448217482166006</c:v>
                </c:pt>
                <c:pt idx="893">
                  <c:v>0.1729390601991059</c:v>
                </c:pt>
                <c:pt idx="894">
                  <c:v>0.17128572310351214</c:v>
                </c:pt>
                <c:pt idx="895">
                  <c:v>0.16963238600791841</c:v>
                </c:pt>
                <c:pt idx="896">
                  <c:v>0.168419938804483</c:v>
                </c:pt>
                <c:pt idx="897">
                  <c:v>0.16698704665496841</c:v>
                </c:pt>
                <c:pt idx="898">
                  <c:v>0.16544393203241425</c:v>
                </c:pt>
                <c:pt idx="899">
                  <c:v>0.16345992751770175</c:v>
                </c:pt>
                <c:pt idx="900">
                  <c:v>0.16169636794906841</c:v>
                </c:pt>
                <c:pt idx="901">
                  <c:v>0.15993280838043508</c:v>
                </c:pt>
                <c:pt idx="902">
                  <c:v>0.15827947128484135</c:v>
                </c:pt>
                <c:pt idx="903">
                  <c:v>0.15662613418924762</c:v>
                </c:pt>
                <c:pt idx="904">
                  <c:v>0.15486257462061429</c:v>
                </c:pt>
                <c:pt idx="905">
                  <c:v>0.1533194599980601</c:v>
                </c:pt>
                <c:pt idx="906">
                  <c:v>0.15177634537550594</c:v>
                </c:pt>
                <c:pt idx="907">
                  <c:v>0.15045367569903095</c:v>
                </c:pt>
                <c:pt idx="908">
                  <c:v>0.14924122849559551</c:v>
                </c:pt>
                <c:pt idx="909">
                  <c:v>0.14791855881912053</c:v>
                </c:pt>
                <c:pt idx="910">
                  <c:v>0.14648566666960594</c:v>
                </c:pt>
                <c:pt idx="911">
                  <c:v>0.14472210710097264</c:v>
                </c:pt>
                <c:pt idx="912">
                  <c:v>0.14262788011322053</c:v>
                </c:pt>
                <c:pt idx="913">
                  <c:v>0.1409745430176268</c:v>
                </c:pt>
                <c:pt idx="914">
                  <c:v>0.13954165086811221</c:v>
                </c:pt>
                <c:pt idx="915">
                  <c:v>0.13810875871859762</c:v>
                </c:pt>
                <c:pt idx="916">
                  <c:v>0.13667586656908307</c:v>
                </c:pt>
                <c:pt idx="917">
                  <c:v>0.13546341936564762</c:v>
                </c:pt>
                <c:pt idx="918">
                  <c:v>0.13425097216221224</c:v>
                </c:pt>
                <c:pt idx="919">
                  <c:v>0.13292830248573723</c:v>
                </c:pt>
                <c:pt idx="920">
                  <c:v>0.13215674517446016</c:v>
                </c:pt>
                <c:pt idx="921">
                  <c:v>0.13116474291710389</c:v>
                </c:pt>
                <c:pt idx="922">
                  <c:v>0.12984207324062891</c:v>
                </c:pt>
                <c:pt idx="923">
                  <c:v>0.12818873614503518</c:v>
                </c:pt>
                <c:pt idx="924">
                  <c:v>0.12664562152248099</c:v>
                </c:pt>
                <c:pt idx="925">
                  <c:v>0.125322951846006</c:v>
                </c:pt>
                <c:pt idx="926">
                  <c:v>0.12411050464257058</c:v>
                </c:pt>
                <c:pt idx="927">
                  <c:v>0.12267761249305602</c:v>
                </c:pt>
                <c:pt idx="928">
                  <c:v>0.12146516528962059</c:v>
                </c:pt>
                <c:pt idx="929">
                  <c:v>0.11948116077490809</c:v>
                </c:pt>
                <c:pt idx="930">
                  <c:v>0.1181584910984331</c:v>
                </c:pt>
                <c:pt idx="931">
                  <c:v>0.11661537647587893</c:v>
                </c:pt>
                <c:pt idx="932">
                  <c:v>0.11518248432636434</c:v>
                </c:pt>
                <c:pt idx="933">
                  <c:v>0.11374959217684977</c:v>
                </c:pt>
                <c:pt idx="934">
                  <c:v>0.11209625508125602</c:v>
                </c:pt>
                <c:pt idx="935">
                  <c:v>0.11044291798566228</c:v>
                </c:pt>
                <c:pt idx="936">
                  <c:v>0.10912024830918729</c:v>
                </c:pt>
                <c:pt idx="937">
                  <c:v>0.10790780110575186</c:v>
                </c:pt>
                <c:pt idx="938">
                  <c:v>0.10658513142927686</c:v>
                </c:pt>
                <c:pt idx="939">
                  <c:v>0.1057033516449602</c:v>
                </c:pt>
                <c:pt idx="940">
                  <c:v>0.1044909044415248</c:v>
                </c:pt>
                <c:pt idx="941">
                  <c:v>0.10316823476504978</c:v>
                </c:pt>
                <c:pt idx="942">
                  <c:v>0.10195578756161437</c:v>
                </c:pt>
                <c:pt idx="943">
                  <c:v>0.10085356283121855</c:v>
                </c:pt>
                <c:pt idx="944">
                  <c:v>9.975133810082272E-2</c:v>
                </c:pt>
                <c:pt idx="945">
                  <c:v>9.8759335843466481E-2</c:v>
                </c:pt>
                <c:pt idx="946">
                  <c:v>9.7546888640031054E-2</c:v>
                </c:pt>
                <c:pt idx="947">
                  <c:v>9.6224218963556055E-2</c:v>
                </c:pt>
                <c:pt idx="948">
                  <c:v>9.5011771760120628E-2</c:v>
                </c:pt>
                <c:pt idx="949">
                  <c:v>9.4019769502764389E-2</c:v>
                </c:pt>
                <c:pt idx="950">
                  <c:v>9.2807322299328976E-2</c:v>
                </c:pt>
                <c:pt idx="951">
                  <c:v>9.170509756893315E-2</c:v>
                </c:pt>
                <c:pt idx="952">
                  <c:v>9.0602872838537324E-2</c:v>
                </c:pt>
                <c:pt idx="953">
                  <c:v>8.9610870581181085E-2</c:v>
                </c:pt>
                <c:pt idx="954">
                  <c:v>8.8398423377745644E-2</c:v>
                </c:pt>
                <c:pt idx="955">
                  <c:v>8.7406421120389405E-2</c:v>
                </c:pt>
                <c:pt idx="956">
                  <c:v>8.6414418863033152E-2</c:v>
                </c:pt>
                <c:pt idx="957">
                  <c:v>8.5312194132637326E-2</c:v>
                </c:pt>
                <c:pt idx="958">
                  <c:v>8.4099746929201913E-2</c:v>
                </c:pt>
                <c:pt idx="959">
                  <c:v>8.2997522198806087E-2</c:v>
                </c:pt>
                <c:pt idx="960">
                  <c:v>8.2005519941449834E-2</c:v>
                </c:pt>
                <c:pt idx="961">
                  <c:v>8.1013517684093581E-2</c:v>
                </c:pt>
                <c:pt idx="962">
                  <c:v>8.0352182845856088E-2</c:v>
                </c:pt>
                <c:pt idx="963">
                  <c:v>7.9470403061539421E-2</c:v>
                </c:pt>
                <c:pt idx="964">
                  <c:v>7.8588623277222755E-2</c:v>
                </c:pt>
                <c:pt idx="965">
                  <c:v>7.7706843492906089E-2</c:v>
                </c:pt>
                <c:pt idx="966">
                  <c:v>7.6825063708589422E-2</c:v>
                </c:pt>
                <c:pt idx="967">
                  <c:v>7.5722838978193596E-2</c:v>
                </c:pt>
                <c:pt idx="968">
                  <c:v>7.484105919387693E-2</c:v>
                </c:pt>
                <c:pt idx="969">
                  <c:v>7.4179724355639437E-2</c:v>
                </c:pt>
                <c:pt idx="970">
                  <c:v>7.3077499625243597E-2</c:v>
                </c:pt>
                <c:pt idx="971">
                  <c:v>7.2085497367887358E-2</c:v>
                </c:pt>
                <c:pt idx="972">
                  <c:v>7.1313940056610264E-2</c:v>
                </c:pt>
                <c:pt idx="973">
                  <c:v>7.0432160272293598E-2</c:v>
                </c:pt>
                <c:pt idx="974">
                  <c:v>6.9660602961016532E-2</c:v>
                </c:pt>
                <c:pt idx="975">
                  <c:v>6.8668600703660279E-2</c:v>
                </c:pt>
                <c:pt idx="976">
                  <c:v>6.7676598446304026E-2</c:v>
                </c:pt>
                <c:pt idx="977">
                  <c:v>6.65743737159082E-2</c:v>
                </c:pt>
                <c:pt idx="978">
                  <c:v>6.52517040394332E-2</c:v>
                </c:pt>
                <c:pt idx="979">
                  <c:v>6.4480146728156121E-2</c:v>
                </c:pt>
                <c:pt idx="980">
                  <c:v>6.3488144470799868E-2</c:v>
                </c:pt>
                <c:pt idx="981">
                  <c:v>6.2275697267364462E-2</c:v>
                </c:pt>
                <c:pt idx="982">
                  <c:v>6.1393917483047795E-2</c:v>
                </c:pt>
                <c:pt idx="983">
                  <c:v>6.0291692752651962E-2</c:v>
                </c:pt>
                <c:pt idx="984">
                  <c:v>5.9630357914414463E-2</c:v>
                </c:pt>
                <c:pt idx="985">
                  <c:v>5.8748578130097796E-2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-1361167328"/>
        <c:axId val="-1361173856"/>
      </c:scatterChart>
      <c:valAx>
        <c:axId val="-1361167328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l-PL"/>
          </a:p>
        </c:txPr>
        <c:crossAx val="-1361173856"/>
        <c:crosses val="autoZero"/>
        <c:crossBetween val="midCat"/>
      </c:valAx>
      <c:valAx>
        <c:axId val="-136117385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l-PL"/>
          </a:p>
        </c:txPr>
        <c:crossAx val="-1361167328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pl-PL"/>
    </a:p>
  </c:txPr>
  <c:printSettings>
    <c:headerFooter/>
    <c:pageMargins b="0.75" l="0.7" r="0.7" t="0.75" header="0.3" footer="0.3"/>
    <c:pageSetup/>
  </c:printSettings>
</c:chartSpace>
</file>

<file path=xl/charts/chart5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pl-PL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linear"/>
            <c:dispRSqr val="1"/>
            <c:dispEq val="1"/>
            <c:trendlineLbl>
              <c:layout/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pl-PL"/>
                </a:p>
              </c:txPr>
            </c:trendlineLbl>
          </c:trendline>
          <c:xVal>
            <c:numRef>
              <c:f>GR1_Z!$P$200:$P$544</c:f>
              <c:numCache>
                <c:formatCode>General</c:formatCode>
                <c:ptCount val="345"/>
                <c:pt idx="0">
                  <c:v>1.0122358175750834E-2</c:v>
                </c:pt>
                <c:pt idx="1">
                  <c:v>1.0233592880978864E-2</c:v>
                </c:pt>
                <c:pt idx="2">
                  <c:v>1.0233592880978864E-2</c:v>
                </c:pt>
                <c:pt idx="3">
                  <c:v>1.0456062291434927E-2</c:v>
                </c:pt>
                <c:pt idx="4">
                  <c:v>1.0456062291434927E-2</c:v>
                </c:pt>
                <c:pt idx="5">
                  <c:v>1.0567296996662959E-2</c:v>
                </c:pt>
                <c:pt idx="6">
                  <c:v>1.067853170189099E-2</c:v>
                </c:pt>
                <c:pt idx="7">
                  <c:v>1.0789766407119022E-2</c:v>
                </c:pt>
                <c:pt idx="8">
                  <c:v>1.0789766407119022E-2</c:v>
                </c:pt>
                <c:pt idx="9">
                  <c:v>1.0789766407119022E-2</c:v>
                </c:pt>
                <c:pt idx="10">
                  <c:v>1.0901001112347052E-2</c:v>
                </c:pt>
                <c:pt idx="11">
                  <c:v>1.0901001112347052E-2</c:v>
                </c:pt>
                <c:pt idx="12">
                  <c:v>1.1012235817575084E-2</c:v>
                </c:pt>
                <c:pt idx="13">
                  <c:v>1.1123470522803115E-2</c:v>
                </c:pt>
                <c:pt idx="14">
                  <c:v>1.1234705228031145E-2</c:v>
                </c:pt>
                <c:pt idx="15">
                  <c:v>1.1234705228031145E-2</c:v>
                </c:pt>
                <c:pt idx="16">
                  <c:v>1.1345939933259176E-2</c:v>
                </c:pt>
                <c:pt idx="17">
                  <c:v>1.1345939933259176E-2</c:v>
                </c:pt>
                <c:pt idx="18">
                  <c:v>1.1457174638487206E-2</c:v>
                </c:pt>
                <c:pt idx="19">
                  <c:v>1.1568409343715239E-2</c:v>
                </c:pt>
                <c:pt idx="20">
                  <c:v>1.1568409343715239E-2</c:v>
                </c:pt>
                <c:pt idx="21">
                  <c:v>1.1679644048943269E-2</c:v>
                </c:pt>
                <c:pt idx="22">
                  <c:v>1.1679644048943269E-2</c:v>
                </c:pt>
                <c:pt idx="23">
                  <c:v>1.1790878754171301E-2</c:v>
                </c:pt>
                <c:pt idx="24">
                  <c:v>1.1902113459399332E-2</c:v>
                </c:pt>
                <c:pt idx="25">
                  <c:v>1.1902113459399332E-2</c:v>
                </c:pt>
                <c:pt idx="26">
                  <c:v>1.2013348164627364E-2</c:v>
                </c:pt>
                <c:pt idx="27">
                  <c:v>1.2013348164627364E-2</c:v>
                </c:pt>
                <c:pt idx="28">
                  <c:v>1.2124582869855394E-2</c:v>
                </c:pt>
                <c:pt idx="29">
                  <c:v>1.2124582869855394E-2</c:v>
                </c:pt>
                <c:pt idx="30">
                  <c:v>1.2235817575083427E-2</c:v>
                </c:pt>
                <c:pt idx="31">
                  <c:v>1.2235817575083427E-2</c:v>
                </c:pt>
                <c:pt idx="32">
                  <c:v>1.2347052280311457E-2</c:v>
                </c:pt>
                <c:pt idx="33">
                  <c:v>1.2458286985539488E-2</c:v>
                </c:pt>
                <c:pt idx="34">
                  <c:v>1.2458286985539488E-2</c:v>
                </c:pt>
                <c:pt idx="35">
                  <c:v>1.256952169076752E-2</c:v>
                </c:pt>
                <c:pt idx="36">
                  <c:v>1.256952169076752E-2</c:v>
                </c:pt>
                <c:pt idx="37">
                  <c:v>1.268075639599555E-2</c:v>
                </c:pt>
                <c:pt idx="38">
                  <c:v>1.2791991101223582E-2</c:v>
                </c:pt>
                <c:pt idx="39">
                  <c:v>1.2903225806451613E-2</c:v>
                </c:pt>
                <c:pt idx="40">
                  <c:v>1.2903225806451613E-2</c:v>
                </c:pt>
                <c:pt idx="41">
                  <c:v>1.3014460511679645E-2</c:v>
                </c:pt>
                <c:pt idx="42">
                  <c:v>1.3014460511679645E-2</c:v>
                </c:pt>
                <c:pt idx="43">
                  <c:v>1.3125695216907674E-2</c:v>
                </c:pt>
                <c:pt idx="44">
                  <c:v>1.3125695216907674E-2</c:v>
                </c:pt>
                <c:pt idx="45">
                  <c:v>1.3236929922135706E-2</c:v>
                </c:pt>
                <c:pt idx="46">
                  <c:v>1.3236929922135706E-2</c:v>
                </c:pt>
                <c:pt idx="47">
                  <c:v>1.3348164627363737E-2</c:v>
                </c:pt>
                <c:pt idx="48">
                  <c:v>1.3348164627363737E-2</c:v>
                </c:pt>
                <c:pt idx="49">
                  <c:v>1.3459399332591769E-2</c:v>
                </c:pt>
                <c:pt idx="50">
                  <c:v>1.3570634037819799E-2</c:v>
                </c:pt>
                <c:pt idx="51">
                  <c:v>1.3570634037819799E-2</c:v>
                </c:pt>
                <c:pt idx="52">
                  <c:v>1.368186874304783E-2</c:v>
                </c:pt>
                <c:pt idx="53">
                  <c:v>1.368186874304783E-2</c:v>
                </c:pt>
                <c:pt idx="54">
                  <c:v>1.3793103448275862E-2</c:v>
                </c:pt>
                <c:pt idx="55">
                  <c:v>1.3793103448275862E-2</c:v>
                </c:pt>
                <c:pt idx="56">
                  <c:v>1.3904338153503892E-2</c:v>
                </c:pt>
                <c:pt idx="57">
                  <c:v>1.4015572858731925E-2</c:v>
                </c:pt>
                <c:pt idx="58">
                  <c:v>1.4015572858731925E-2</c:v>
                </c:pt>
                <c:pt idx="59">
                  <c:v>1.4126807563959955E-2</c:v>
                </c:pt>
                <c:pt idx="60">
                  <c:v>1.4238042269187987E-2</c:v>
                </c:pt>
                <c:pt idx="61">
                  <c:v>1.4238042269187987E-2</c:v>
                </c:pt>
                <c:pt idx="62">
                  <c:v>1.4349276974416018E-2</c:v>
                </c:pt>
                <c:pt idx="63">
                  <c:v>1.4349276974416018E-2</c:v>
                </c:pt>
                <c:pt idx="64">
                  <c:v>1.446051167964405E-2</c:v>
                </c:pt>
                <c:pt idx="65">
                  <c:v>1.446051167964405E-2</c:v>
                </c:pt>
                <c:pt idx="66">
                  <c:v>1.457174638487208E-2</c:v>
                </c:pt>
                <c:pt idx="67">
                  <c:v>1.457174638487208E-2</c:v>
                </c:pt>
                <c:pt idx="68">
                  <c:v>1.4682981090100111E-2</c:v>
                </c:pt>
                <c:pt idx="69">
                  <c:v>1.4682981090100111E-2</c:v>
                </c:pt>
                <c:pt idx="70">
                  <c:v>1.4794215795328143E-2</c:v>
                </c:pt>
                <c:pt idx="71">
                  <c:v>1.4794215795328143E-2</c:v>
                </c:pt>
                <c:pt idx="72">
                  <c:v>1.4905450500556174E-2</c:v>
                </c:pt>
                <c:pt idx="73">
                  <c:v>1.5016685205784206E-2</c:v>
                </c:pt>
                <c:pt idx="74">
                  <c:v>1.5127919911012236E-2</c:v>
                </c:pt>
                <c:pt idx="75">
                  <c:v>1.5127919911012236E-2</c:v>
                </c:pt>
                <c:pt idx="76">
                  <c:v>1.5239154616240268E-2</c:v>
                </c:pt>
                <c:pt idx="77">
                  <c:v>1.5239154616240268E-2</c:v>
                </c:pt>
                <c:pt idx="78">
                  <c:v>1.5239154616240268E-2</c:v>
                </c:pt>
                <c:pt idx="79">
                  <c:v>1.5350389321468299E-2</c:v>
                </c:pt>
                <c:pt idx="80">
                  <c:v>1.5350389321468299E-2</c:v>
                </c:pt>
                <c:pt idx="81">
                  <c:v>1.5350389321468299E-2</c:v>
                </c:pt>
                <c:pt idx="82">
                  <c:v>1.5461624026696331E-2</c:v>
                </c:pt>
                <c:pt idx="83">
                  <c:v>1.5572858731924362E-2</c:v>
                </c:pt>
                <c:pt idx="84">
                  <c:v>1.5572858731924362E-2</c:v>
                </c:pt>
                <c:pt idx="85">
                  <c:v>1.5572858731924362E-2</c:v>
                </c:pt>
                <c:pt idx="86">
                  <c:v>1.568409343715239E-2</c:v>
                </c:pt>
                <c:pt idx="87">
                  <c:v>1.568409343715239E-2</c:v>
                </c:pt>
                <c:pt idx="88">
                  <c:v>1.5795328142380421E-2</c:v>
                </c:pt>
                <c:pt idx="89">
                  <c:v>1.5906562847608451E-2</c:v>
                </c:pt>
                <c:pt idx="90">
                  <c:v>1.5906562847608451E-2</c:v>
                </c:pt>
                <c:pt idx="91">
                  <c:v>1.6017797552836482E-2</c:v>
                </c:pt>
                <c:pt idx="92">
                  <c:v>1.6017797552836482E-2</c:v>
                </c:pt>
                <c:pt idx="93">
                  <c:v>1.6129032258064516E-2</c:v>
                </c:pt>
                <c:pt idx="94">
                  <c:v>1.6240266963292546E-2</c:v>
                </c:pt>
                <c:pt idx="95">
                  <c:v>1.6240266963292546E-2</c:v>
                </c:pt>
                <c:pt idx="96">
                  <c:v>1.6351501668520577E-2</c:v>
                </c:pt>
                <c:pt idx="97">
                  <c:v>1.6351501668520577E-2</c:v>
                </c:pt>
                <c:pt idx="98">
                  <c:v>1.6462736373748607E-2</c:v>
                </c:pt>
                <c:pt idx="99">
                  <c:v>1.6462736373748607E-2</c:v>
                </c:pt>
                <c:pt idx="100">
                  <c:v>1.6573971078976641E-2</c:v>
                </c:pt>
                <c:pt idx="101">
                  <c:v>1.6685205784204672E-2</c:v>
                </c:pt>
                <c:pt idx="102">
                  <c:v>1.6685205784204672E-2</c:v>
                </c:pt>
                <c:pt idx="103">
                  <c:v>1.6685205784204672E-2</c:v>
                </c:pt>
                <c:pt idx="104">
                  <c:v>1.6796440489432702E-2</c:v>
                </c:pt>
                <c:pt idx="105">
                  <c:v>1.6796440489432702E-2</c:v>
                </c:pt>
                <c:pt idx="106">
                  <c:v>1.6907675194660732E-2</c:v>
                </c:pt>
                <c:pt idx="107">
                  <c:v>1.7018909899888763E-2</c:v>
                </c:pt>
                <c:pt idx="108">
                  <c:v>1.7018909899888763E-2</c:v>
                </c:pt>
                <c:pt idx="109">
                  <c:v>1.7130144605116797E-2</c:v>
                </c:pt>
                <c:pt idx="110">
                  <c:v>1.7130144605116797E-2</c:v>
                </c:pt>
                <c:pt idx="111">
                  <c:v>1.7241379310344827E-2</c:v>
                </c:pt>
                <c:pt idx="112">
                  <c:v>1.7352614015572858E-2</c:v>
                </c:pt>
                <c:pt idx="113">
                  <c:v>1.7352614015572858E-2</c:v>
                </c:pt>
                <c:pt idx="114">
                  <c:v>1.7463848720800888E-2</c:v>
                </c:pt>
                <c:pt idx="115">
                  <c:v>1.7575083426028922E-2</c:v>
                </c:pt>
                <c:pt idx="116">
                  <c:v>1.7575083426028922E-2</c:v>
                </c:pt>
                <c:pt idx="117">
                  <c:v>1.7686318131256953E-2</c:v>
                </c:pt>
                <c:pt idx="118">
                  <c:v>1.7686318131256953E-2</c:v>
                </c:pt>
                <c:pt idx="119">
                  <c:v>1.7797552836484983E-2</c:v>
                </c:pt>
                <c:pt idx="120">
                  <c:v>1.7797552836484983E-2</c:v>
                </c:pt>
                <c:pt idx="121">
                  <c:v>1.7908787541713014E-2</c:v>
                </c:pt>
                <c:pt idx="122">
                  <c:v>1.8020022246941044E-2</c:v>
                </c:pt>
                <c:pt idx="123">
                  <c:v>1.8020022246941044E-2</c:v>
                </c:pt>
                <c:pt idx="124">
                  <c:v>1.8131256952169078E-2</c:v>
                </c:pt>
                <c:pt idx="125">
                  <c:v>1.8131256952169078E-2</c:v>
                </c:pt>
                <c:pt idx="126">
                  <c:v>1.8242491657397109E-2</c:v>
                </c:pt>
                <c:pt idx="127">
                  <c:v>1.8353726362625139E-2</c:v>
                </c:pt>
                <c:pt idx="128">
                  <c:v>1.8353726362625139E-2</c:v>
                </c:pt>
                <c:pt idx="129">
                  <c:v>1.8464961067853169E-2</c:v>
                </c:pt>
                <c:pt idx="130">
                  <c:v>1.8576195773081203E-2</c:v>
                </c:pt>
                <c:pt idx="131">
                  <c:v>1.8687430478309234E-2</c:v>
                </c:pt>
                <c:pt idx="132">
                  <c:v>1.8687430478309234E-2</c:v>
                </c:pt>
                <c:pt idx="133">
                  <c:v>1.8798665183537264E-2</c:v>
                </c:pt>
                <c:pt idx="134">
                  <c:v>1.8798665183537264E-2</c:v>
                </c:pt>
                <c:pt idx="135">
                  <c:v>1.8909899888765295E-2</c:v>
                </c:pt>
                <c:pt idx="136">
                  <c:v>1.8909899888765295E-2</c:v>
                </c:pt>
                <c:pt idx="137">
                  <c:v>1.9021134593993325E-2</c:v>
                </c:pt>
                <c:pt idx="138">
                  <c:v>1.9021134593993325E-2</c:v>
                </c:pt>
                <c:pt idx="139">
                  <c:v>1.9132369299221356E-2</c:v>
                </c:pt>
                <c:pt idx="140">
                  <c:v>1.9132369299221356E-2</c:v>
                </c:pt>
                <c:pt idx="141">
                  <c:v>1.9243604004449386E-2</c:v>
                </c:pt>
                <c:pt idx="142">
                  <c:v>1.9354838709677417E-2</c:v>
                </c:pt>
                <c:pt idx="143">
                  <c:v>1.9354838709677417E-2</c:v>
                </c:pt>
                <c:pt idx="144">
                  <c:v>1.9466073414905447E-2</c:v>
                </c:pt>
                <c:pt idx="145">
                  <c:v>1.9577308120133481E-2</c:v>
                </c:pt>
                <c:pt idx="146">
                  <c:v>1.9577308120133481E-2</c:v>
                </c:pt>
                <c:pt idx="147">
                  <c:v>1.9688542825361512E-2</c:v>
                </c:pt>
                <c:pt idx="148">
                  <c:v>1.9799777530589542E-2</c:v>
                </c:pt>
                <c:pt idx="149">
                  <c:v>1.9799777530589542E-2</c:v>
                </c:pt>
                <c:pt idx="150">
                  <c:v>1.9911012235817573E-2</c:v>
                </c:pt>
                <c:pt idx="151">
                  <c:v>1.9911012235817573E-2</c:v>
                </c:pt>
                <c:pt idx="152">
                  <c:v>2.0022246941045607E-2</c:v>
                </c:pt>
                <c:pt idx="153">
                  <c:v>2.0022246941045607E-2</c:v>
                </c:pt>
                <c:pt idx="154">
                  <c:v>2.0133481646273637E-2</c:v>
                </c:pt>
                <c:pt idx="155">
                  <c:v>2.0133481646273637E-2</c:v>
                </c:pt>
                <c:pt idx="156">
                  <c:v>2.0244716351501667E-2</c:v>
                </c:pt>
                <c:pt idx="157">
                  <c:v>2.0244716351501667E-2</c:v>
                </c:pt>
                <c:pt idx="158">
                  <c:v>2.0355951056729698E-2</c:v>
                </c:pt>
                <c:pt idx="159">
                  <c:v>2.0355951056729698E-2</c:v>
                </c:pt>
                <c:pt idx="160">
                  <c:v>2.0467185761957728E-2</c:v>
                </c:pt>
                <c:pt idx="161">
                  <c:v>2.0467185761957728E-2</c:v>
                </c:pt>
                <c:pt idx="162">
                  <c:v>2.0578420467185762E-2</c:v>
                </c:pt>
                <c:pt idx="163">
                  <c:v>2.0689655172413793E-2</c:v>
                </c:pt>
                <c:pt idx="164">
                  <c:v>2.0689655172413793E-2</c:v>
                </c:pt>
                <c:pt idx="165">
                  <c:v>2.0800889877641823E-2</c:v>
                </c:pt>
                <c:pt idx="166">
                  <c:v>2.0912124582869854E-2</c:v>
                </c:pt>
                <c:pt idx="167">
                  <c:v>2.0912124582869854E-2</c:v>
                </c:pt>
                <c:pt idx="168">
                  <c:v>2.1023359288097888E-2</c:v>
                </c:pt>
                <c:pt idx="169">
                  <c:v>2.1134593993325918E-2</c:v>
                </c:pt>
                <c:pt idx="170">
                  <c:v>2.1134593993325918E-2</c:v>
                </c:pt>
                <c:pt idx="171">
                  <c:v>2.1245828698553949E-2</c:v>
                </c:pt>
                <c:pt idx="172">
                  <c:v>2.1357063403781979E-2</c:v>
                </c:pt>
                <c:pt idx="173">
                  <c:v>2.1357063403781979E-2</c:v>
                </c:pt>
                <c:pt idx="174">
                  <c:v>2.146829810901001E-2</c:v>
                </c:pt>
                <c:pt idx="175">
                  <c:v>2.146829810901001E-2</c:v>
                </c:pt>
                <c:pt idx="176">
                  <c:v>2.1579532814238044E-2</c:v>
                </c:pt>
                <c:pt idx="177">
                  <c:v>2.1690767519466074E-2</c:v>
                </c:pt>
                <c:pt idx="178">
                  <c:v>2.1802002224694104E-2</c:v>
                </c:pt>
                <c:pt idx="179">
                  <c:v>2.1802002224694104E-2</c:v>
                </c:pt>
                <c:pt idx="180">
                  <c:v>2.1802002224694104E-2</c:v>
                </c:pt>
                <c:pt idx="181">
                  <c:v>2.1913236929922135E-2</c:v>
                </c:pt>
                <c:pt idx="182">
                  <c:v>2.2024471635150169E-2</c:v>
                </c:pt>
                <c:pt idx="183">
                  <c:v>2.2024471635150169E-2</c:v>
                </c:pt>
                <c:pt idx="184">
                  <c:v>2.2135706340378199E-2</c:v>
                </c:pt>
                <c:pt idx="185">
                  <c:v>2.224694104560623E-2</c:v>
                </c:pt>
                <c:pt idx="186">
                  <c:v>2.224694104560623E-2</c:v>
                </c:pt>
                <c:pt idx="187">
                  <c:v>2.235817575083426E-2</c:v>
                </c:pt>
                <c:pt idx="188">
                  <c:v>2.235817575083426E-2</c:v>
                </c:pt>
                <c:pt idx="189">
                  <c:v>2.2469410456062291E-2</c:v>
                </c:pt>
                <c:pt idx="190">
                  <c:v>2.2469410456062291E-2</c:v>
                </c:pt>
                <c:pt idx="191">
                  <c:v>2.2580645161290325E-2</c:v>
                </c:pt>
                <c:pt idx="192">
                  <c:v>2.2580645161290325E-2</c:v>
                </c:pt>
                <c:pt idx="193">
                  <c:v>2.2580645161290325E-2</c:v>
                </c:pt>
                <c:pt idx="194">
                  <c:v>2.2691879866518352E-2</c:v>
                </c:pt>
                <c:pt idx="195">
                  <c:v>2.2803114571746382E-2</c:v>
                </c:pt>
                <c:pt idx="196">
                  <c:v>2.2914349276974413E-2</c:v>
                </c:pt>
                <c:pt idx="197">
                  <c:v>2.2914349276974413E-2</c:v>
                </c:pt>
                <c:pt idx="198">
                  <c:v>2.3136818687430477E-2</c:v>
                </c:pt>
                <c:pt idx="199">
                  <c:v>2.3136818687430477E-2</c:v>
                </c:pt>
                <c:pt idx="200">
                  <c:v>2.3248053392658508E-2</c:v>
                </c:pt>
                <c:pt idx="201">
                  <c:v>2.3248053392658508E-2</c:v>
                </c:pt>
                <c:pt idx="202">
                  <c:v>2.3359288097886538E-2</c:v>
                </c:pt>
                <c:pt idx="203">
                  <c:v>2.3359288097886538E-2</c:v>
                </c:pt>
                <c:pt idx="204">
                  <c:v>2.3359288097886538E-2</c:v>
                </c:pt>
                <c:pt idx="205">
                  <c:v>2.3470522803114572E-2</c:v>
                </c:pt>
                <c:pt idx="206">
                  <c:v>2.3470522803114572E-2</c:v>
                </c:pt>
                <c:pt idx="207">
                  <c:v>2.3581757508342602E-2</c:v>
                </c:pt>
                <c:pt idx="208">
                  <c:v>2.3692992213570633E-2</c:v>
                </c:pt>
                <c:pt idx="209">
                  <c:v>2.3804226918798663E-2</c:v>
                </c:pt>
                <c:pt idx="210">
                  <c:v>2.3804226918798663E-2</c:v>
                </c:pt>
                <c:pt idx="211">
                  <c:v>2.3915461624026694E-2</c:v>
                </c:pt>
                <c:pt idx="212">
                  <c:v>2.4026696329254728E-2</c:v>
                </c:pt>
                <c:pt idx="213">
                  <c:v>2.4249165739710789E-2</c:v>
                </c:pt>
                <c:pt idx="214">
                  <c:v>2.4249165739710789E-2</c:v>
                </c:pt>
                <c:pt idx="215">
                  <c:v>2.4360400444938819E-2</c:v>
                </c:pt>
                <c:pt idx="216">
                  <c:v>2.4471635150166853E-2</c:v>
                </c:pt>
                <c:pt idx="217">
                  <c:v>2.4582869855394884E-2</c:v>
                </c:pt>
                <c:pt idx="218">
                  <c:v>2.4582869855394884E-2</c:v>
                </c:pt>
                <c:pt idx="219">
                  <c:v>2.4694104560622914E-2</c:v>
                </c:pt>
                <c:pt idx="220">
                  <c:v>2.4694104560622914E-2</c:v>
                </c:pt>
                <c:pt idx="221">
                  <c:v>2.4805339265850945E-2</c:v>
                </c:pt>
                <c:pt idx="222">
                  <c:v>2.4805339265850945E-2</c:v>
                </c:pt>
                <c:pt idx="223">
                  <c:v>2.4916573971078975E-2</c:v>
                </c:pt>
                <c:pt idx="224">
                  <c:v>2.4916573971078975E-2</c:v>
                </c:pt>
                <c:pt idx="225">
                  <c:v>2.4916573971078975E-2</c:v>
                </c:pt>
                <c:pt idx="226">
                  <c:v>2.5027808676307009E-2</c:v>
                </c:pt>
                <c:pt idx="227">
                  <c:v>2.5139043381535039E-2</c:v>
                </c:pt>
                <c:pt idx="228">
                  <c:v>2.5139043381535039E-2</c:v>
                </c:pt>
                <c:pt idx="229">
                  <c:v>2.525027808676307E-2</c:v>
                </c:pt>
                <c:pt idx="230">
                  <c:v>2.525027808676307E-2</c:v>
                </c:pt>
                <c:pt idx="231">
                  <c:v>2.53615127919911E-2</c:v>
                </c:pt>
                <c:pt idx="232">
                  <c:v>2.53615127919911E-2</c:v>
                </c:pt>
                <c:pt idx="233">
                  <c:v>2.5472747497219134E-2</c:v>
                </c:pt>
                <c:pt idx="234">
                  <c:v>2.5583982202447165E-2</c:v>
                </c:pt>
                <c:pt idx="235">
                  <c:v>2.5583982202447165E-2</c:v>
                </c:pt>
                <c:pt idx="236">
                  <c:v>2.5695216907675195E-2</c:v>
                </c:pt>
                <c:pt idx="237">
                  <c:v>2.5695216907675195E-2</c:v>
                </c:pt>
                <c:pt idx="238">
                  <c:v>2.5806451612903226E-2</c:v>
                </c:pt>
                <c:pt idx="239">
                  <c:v>2.5806451612903226E-2</c:v>
                </c:pt>
                <c:pt idx="240">
                  <c:v>2.5806451612903226E-2</c:v>
                </c:pt>
                <c:pt idx="241">
                  <c:v>2.5917686318131256E-2</c:v>
                </c:pt>
                <c:pt idx="242">
                  <c:v>2.5917686318131256E-2</c:v>
                </c:pt>
                <c:pt idx="243">
                  <c:v>2.602892102335929E-2</c:v>
                </c:pt>
                <c:pt idx="244">
                  <c:v>2.6140155728587317E-2</c:v>
                </c:pt>
                <c:pt idx="245">
                  <c:v>2.6251390433815348E-2</c:v>
                </c:pt>
                <c:pt idx="246">
                  <c:v>2.6251390433815348E-2</c:v>
                </c:pt>
                <c:pt idx="247">
                  <c:v>2.6251390433815348E-2</c:v>
                </c:pt>
                <c:pt idx="248">
                  <c:v>2.6362625139043378E-2</c:v>
                </c:pt>
                <c:pt idx="249">
                  <c:v>2.6473859844271412E-2</c:v>
                </c:pt>
                <c:pt idx="250">
                  <c:v>2.6473859844271412E-2</c:v>
                </c:pt>
                <c:pt idx="251">
                  <c:v>2.6585094549499443E-2</c:v>
                </c:pt>
                <c:pt idx="252">
                  <c:v>2.6585094549499443E-2</c:v>
                </c:pt>
                <c:pt idx="253">
                  <c:v>2.6696329254727473E-2</c:v>
                </c:pt>
                <c:pt idx="254">
                  <c:v>2.6696329254727473E-2</c:v>
                </c:pt>
                <c:pt idx="255">
                  <c:v>2.6807563959955504E-2</c:v>
                </c:pt>
                <c:pt idx="256">
                  <c:v>2.6918798665183537E-2</c:v>
                </c:pt>
                <c:pt idx="257">
                  <c:v>2.6918798665183537E-2</c:v>
                </c:pt>
                <c:pt idx="258">
                  <c:v>2.7030033370411568E-2</c:v>
                </c:pt>
                <c:pt idx="259">
                  <c:v>2.7030033370411568E-2</c:v>
                </c:pt>
                <c:pt idx="260">
                  <c:v>2.7030033370411568E-2</c:v>
                </c:pt>
                <c:pt idx="261">
                  <c:v>2.7141268075639598E-2</c:v>
                </c:pt>
                <c:pt idx="262">
                  <c:v>2.7252502780867629E-2</c:v>
                </c:pt>
                <c:pt idx="263">
                  <c:v>2.7252502780867629E-2</c:v>
                </c:pt>
                <c:pt idx="264">
                  <c:v>2.7363737486095659E-2</c:v>
                </c:pt>
                <c:pt idx="265">
                  <c:v>2.7363737486095659E-2</c:v>
                </c:pt>
                <c:pt idx="266">
                  <c:v>2.7474972191323693E-2</c:v>
                </c:pt>
                <c:pt idx="267">
                  <c:v>2.7474972191323693E-2</c:v>
                </c:pt>
                <c:pt idx="268">
                  <c:v>2.7586206896551724E-2</c:v>
                </c:pt>
                <c:pt idx="269">
                  <c:v>2.7586206896551724E-2</c:v>
                </c:pt>
                <c:pt idx="270">
                  <c:v>2.7697441601779754E-2</c:v>
                </c:pt>
                <c:pt idx="271">
                  <c:v>2.7808676307007785E-2</c:v>
                </c:pt>
                <c:pt idx="272">
                  <c:v>2.7919911012235819E-2</c:v>
                </c:pt>
                <c:pt idx="273">
                  <c:v>2.7919911012235819E-2</c:v>
                </c:pt>
                <c:pt idx="274">
                  <c:v>2.8031145717463849E-2</c:v>
                </c:pt>
                <c:pt idx="275">
                  <c:v>2.814238042269188E-2</c:v>
                </c:pt>
                <c:pt idx="276">
                  <c:v>2.814238042269188E-2</c:v>
                </c:pt>
                <c:pt idx="277">
                  <c:v>2.825361512791991E-2</c:v>
                </c:pt>
                <c:pt idx="278">
                  <c:v>2.8364849833147941E-2</c:v>
                </c:pt>
                <c:pt idx="279">
                  <c:v>2.8476084538375974E-2</c:v>
                </c:pt>
                <c:pt idx="280">
                  <c:v>2.8476084538375974E-2</c:v>
                </c:pt>
                <c:pt idx="281">
                  <c:v>2.8587319243604005E-2</c:v>
                </c:pt>
                <c:pt idx="282">
                  <c:v>2.8698553948832035E-2</c:v>
                </c:pt>
                <c:pt idx="283">
                  <c:v>2.8698553948832035E-2</c:v>
                </c:pt>
                <c:pt idx="284">
                  <c:v>2.8809788654060066E-2</c:v>
                </c:pt>
                <c:pt idx="285">
                  <c:v>2.8809788654060066E-2</c:v>
                </c:pt>
                <c:pt idx="286">
                  <c:v>2.89210233592881E-2</c:v>
                </c:pt>
                <c:pt idx="287">
                  <c:v>2.903225806451613E-2</c:v>
                </c:pt>
                <c:pt idx="288">
                  <c:v>2.903225806451613E-2</c:v>
                </c:pt>
                <c:pt idx="289">
                  <c:v>2.9143492769744161E-2</c:v>
                </c:pt>
                <c:pt idx="290">
                  <c:v>2.9143492769744161E-2</c:v>
                </c:pt>
                <c:pt idx="291">
                  <c:v>2.9254727474972191E-2</c:v>
                </c:pt>
                <c:pt idx="292">
                  <c:v>2.9365962180200222E-2</c:v>
                </c:pt>
                <c:pt idx="293">
                  <c:v>2.9365962180200222E-2</c:v>
                </c:pt>
                <c:pt idx="294">
                  <c:v>2.9477196885428256E-2</c:v>
                </c:pt>
                <c:pt idx="295">
                  <c:v>2.9588431590656286E-2</c:v>
                </c:pt>
                <c:pt idx="296">
                  <c:v>2.9588431590656286E-2</c:v>
                </c:pt>
                <c:pt idx="297">
                  <c:v>2.9699666295884317E-2</c:v>
                </c:pt>
                <c:pt idx="298">
                  <c:v>2.9810901001112347E-2</c:v>
                </c:pt>
                <c:pt idx="299">
                  <c:v>2.9922135706340381E-2</c:v>
                </c:pt>
                <c:pt idx="300">
                  <c:v>2.9922135706340381E-2</c:v>
                </c:pt>
                <c:pt idx="301">
                  <c:v>3.0033370411568412E-2</c:v>
                </c:pt>
                <c:pt idx="302">
                  <c:v>3.0144605116796442E-2</c:v>
                </c:pt>
                <c:pt idx="303">
                  <c:v>3.0255839822024472E-2</c:v>
                </c:pt>
                <c:pt idx="304">
                  <c:v>3.0367074527252503E-2</c:v>
                </c:pt>
                <c:pt idx="305">
                  <c:v>3.0478309232480537E-2</c:v>
                </c:pt>
                <c:pt idx="306">
                  <c:v>3.0589543937708567E-2</c:v>
                </c:pt>
                <c:pt idx="307">
                  <c:v>3.0589543937708567E-2</c:v>
                </c:pt>
                <c:pt idx="308">
                  <c:v>3.0700778642936598E-2</c:v>
                </c:pt>
                <c:pt idx="309">
                  <c:v>3.0812013348164628E-2</c:v>
                </c:pt>
                <c:pt idx="310">
                  <c:v>3.0923248053392662E-2</c:v>
                </c:pt>
                <c:pt idx="311">
                  <c:v>3.0923248053392662E-2</c:v>
                </c:pt>
                <c:pt idx="312">
                  <c:v>3.0923248053392662E-2</c:v>
                </c:pt>
                <c:pt idx="313">
                  <c:v>3.1034482758620693E-2</c:v>
                </c:pt>
                <c:pt idx="314">
                  <c:v>3.1145717463848723E-2</c:v>
                </c:pt>
                <c:pt idx="315">
                  <c:v>3.1256952169076757E-2</c:v>
                </c:pt>
                <c:pt idx="316">
                  <c:v>3.1368186874304781E-2</c:v>
                </c:pt>
                <c:pt idx="317">
                  <c:v>3.1368186874304781E-2</c:v>
                </c:pt>
                <c:pt idx="318">
                  <c:v>3.1479421579532811E-2</c:v>
                </c:pt>
                <c:pt idx="319">
                  <c:v>3.1479421579532811E-2</c:v>
                </c:pt>
                <c:pt idx="320">
                  <c:v>3.1590656284760842E-2</c:v>
                </c:pt>
                <c:pt idx="321">
                  <c:v>3.1590656284760842E-2</c:v>
                </c:pt>
                <c:pt idx="322">
                  <c:v>3.1590656284760842E-2</c:v>
                </c:pt>
                <c:pt idx="323">
                  <c:v>3.1701890989988872E-2</c:v>
                </c:pt>
                <c:pt idx="324">
                  <c:v>3.1701890989988872E-2</c:v>
                </c:pt>
                <c:pt idx="325">
                  <c:v>3.1813125695216903E-2</c:v>
                </c:pt>
                <c:pt idx="326">
                  <c:v>3.1813125695216903E-2</c:v>
                </c:pt>
                <c:pt idx="327">
                  <c:v>3.1924360400444933E-2</c:v>
                </c:pt>
                <c:pt idx="328">
                  <c:v>3.2035595105672963E-2</c:v>
                </c:pt>
                <c:pt idx="329">
                  <c:v>3.2035595105672963E-2</c:v>
                </c:pt>
                <c:pt idx="330">
                  <c:v>3.2146829810901001E-2</c:v>
                </c:pt>
                <c:pt idx="331">
                  <c:v>3.2258064516129031E-2</c:v>
                </c:pt>
                <c:pt idx="332">
                  <c:v>3.2258064516129031E-2</c:v>
                </c:pt>
                <c:pt idx="333">
                  <c:v>3.2369299221357062E-2</c:v>
                </c:pt>
                <c:pt idx="334">
                  <c:v>3.2369299221357062E-2</c:v>
                </c:pt>
                <c:pt idx="335">
                  <c:v>3.2369299221357062E-2</c:v>
                </c:pt>
                <c:pt idx="336">
                  <c:v>3.2480533926585092E-2</c:v>
                </c:pt>
                <c:pt idx="337">
                  <c:v>3.2480533926585092E-2</c:v>
                </c:pt>
                <c:pt idx="338">
                  <c:v>3.2591768631813123E-2</c:v>
                </c:pt>
                <c:pt idx="339">
                  <c:v>3.2703003337041153E-2</c:v>
                </c:pt>
                <c:pt idx="340">
                  <c:v>3.2814238042269184E-2</c:v>
                </c:pt>
                <c:pt idx="341">
                  <c:v>3.2925472747497214E-2</c:v>
                </c:pt>
                <c:pt idx="342">
                  <c:v>3.2925472747497214E-2</c:v>
                </c:pt>
                <c:pt idx="343">
                  <c:v>3.3036707452725245E-2</c:v>
                </c:pt>
                <c:pt idx="344">
                  <c:v>3.3036707452725245E-2</c:v>
                </c:pt>
              </c:numCache>
            </c:numRef>
          </c:xVal>
          <c:yVal>
            <c:numRef>
              <c:f>GR1_Z!$Q$200:$Q$544</c:f>
              <c:numCache>
                <c:formatCode>General</c:formatCode>
                <c:ptCount val="345"/>
                <c:pt idx="0">
                  <c:v>0.18054441083883713</c:v>
                </c:pt>
                <c:pt idx="1">
                  <c:v>0.18197730298835174</c:v>
                </c:pt>
                <c:pt idx="2">
                  <c:v>0.1834101951378663</c:v>
                </c:pt>
                <c:pt idx="3">
                  <c:v>0.18495330976042049</c:v>
                </c:pt>
                <c:pt idx="4">
                  <c:v>0.18649642438297465</c:v>
                </c:pt>
                <c:pt idx="5">
                  <c:v>0.18803953900552878</c:v>
                </c:pt>
                <c:pt idx="6">
                  <c:v>0.18947243115504339</c:v>
                </c:pt>
                <c:pt idx="7">
                  <c:v>0.19090532330455795</c:v>
                </c:pt>
                <c:pt idx="8">
                  <c:v>0.19244843792711211</c:v>
                </c:pt>
                <c:pt idx="9">
                  <c:v>0.19377110760358709</c:v>
                </c:pt>
                <c:pt idx="10">
                  <c:v>0.19509377728006211</c:v>
                </c:pt>
                <c:pt idx="11">
                  <c:v>0.19663689190261627</c:v>
                </c:pt>
                <c:pt idx="12">
                  <c:v>0.19829022899821</c:v>
                </c:pt>
                <c:pt idx="13">
                  <c:v>0.19972312114772461</c:v>
                </c:pt>
                <c:pt idx="14">
                  <c:v>0.20137645824331835</c:v>
                </c:pt>
                <c:pt idx="15">
                  <c:v>0.20258890544675376</c:v>
                </c:pt>
                <c:pt idx="16">
                  <c:v>0.20391157512322874</c:v>
                </c:pt>
                <c:pt idx="17">
                  <c:v>0.20534446727274333</c:v>
                </c:pt>
                <c:pt idx="18">
                  <c:v>0.20710802684137666</c:v>
                </c:pt>
                <c:pt idx="19">
                  <c:v>0.20865114146393082</c:v>
                </c:pt>
                <c:pt idx="20">
                  <c:v>0.21008403361344541</c:v>
                </c:pt>
                <c:pt idx="21">
                  <c:v>0.21195781565511834</c:v>
                </c:pt>
                <c:pt idx="22">
                  <c:v>0.2133907078046329</c:v>
                </c:pt>
                <c:pt idx="23">
                  <c:v>0.21493382242718706</c:v>
                </c:pt>
                <c:pt idx="24">
                  <c:v>0.21614626963062247</c:v>
                </c:pt>
                <c:pt idx="25">
                  <c:v>0.21813027414533498</c:v>
                </c:pt>
                <c:pt idx="26">
                  <c:v>0.21945294382180996</c:v>
                </c:pt>
                <c:pt idx="27">
                  <c:v>0.2211062809174037</c:v>
                </c:pt>
                <c:pt idx="28">
                  <c:v>0.22264939553995788</c:v>
                </c:pt>
                <c:pt idx="29">
                  <c:v>0.22408228768947244</c:v>
                </c:pt>
                <c:pt idx="30">
                  <c:v>0.22573562478506623</c:v>
                </c:pt>
                <c:pt idx="31">
                  <c:v>0.22727873940762039</c:v>
                </c:pt>
                <c:pt idx="32">
                  <c:v>0.22871163155713495</c:v>
                </c:pt>
                <c:pt idx="33">
                  <c:v>0.23014452370664953</c:v>
                </c:pt>
                <c:pt idx="34">
                  <c:v>0.23190808327528287</c:v>
                </c:pt>
                <c:pt idx="35">
                  <c:v>0.23356142037087663</c:v>
                </c:pt>
                <c:pt idx="36">
                  <c:v>0.23499431252039119</c:v>
                </c:pt>
                <c:pt idx="37">
                  <c:v>0.23664764961598492</c:v>
                </c:pt>
                <c:pt idx="38">
                  <c:v>0.2381907642385391</c:v>
                </c:pt>
                <c:pt idx="39">
                  <c:v>0.23995432380717244</c:v>
                </c:pt>
                <c:pt idx="40">
                  <c:v>0.2416076609027662</c:v>
                </c:pt>
                <c:pt idx="41">
                  <c:v>0.2433712204713995</c:v>
                </c:pt>
                <c:pt idx="42">
                  <c:v>0.24480411262091409</c:v>
                </c:pt>
                <c:pt idx="43">
                  <c:v>0.24656767218954742</c:v>
                </c:pt>
                <c:pt idx="44">
                  <c:v>0.24833123175818075</c:v>
                </c:pt>
                <c:pt idx="45">
                  <c:v>0.24954367896161617</c:v>
                </c:pt>
                <c:pt idx="46">
                  <c:v>0.25075612616505155</c:v>
                </c:pt>
                <c:pt idx="47">
                  <c:v>0.25240946326064528</c:v>
                </c:pt>
                <c:pt idx="48">
                  <c:v>0.25417302282927862</c:v>
                </c:pt>
                <c:pt idx="49">
                  <c:v>0.2557161374518328</c:v>
                </c:pt>
                <c:pt idx="50">
                  <c:v>0.25747969702046614</c:v>
                </c:pt>
                <c:pt idx="51">
                  <c:v>0.25924325658909947</c:v>
                </c:pt>
                <c:pt idx="52">
                  <c:v>0.26089659368469326</c:v>
                </c:pt>
                <c:pt idx="53">
                  <c:v>0.26266015325332653</c:v>
                </c:pt>
                <c:pt idx="54">
                  <c:v>0.26431349034892032</c:v>
                </c:pt>
                <c:pt idx="55">
                  <c:v>0.2661872723905932</c:v>
                </c:pt>
                <c:pt idx="56">
                  <c:v>0.26839172185138488</c:v>
                </c:pt>
                <c:pt idx="57">
                  <c:v>0.27037572636609741</c:v>
                </c:pt>
                <c:pt idx="58">
                  <c:v>0.27235973088080989</c:v>
                </c:pt>
                <c:pt idx="59">
                  <c:v>0.27423351292248277</c:v>
                </c:pt>
                <c:pt idx="60">
                  <c:v>0.2759970724911161</c:v>
                </c:pt>
                <c:pt idx="61">
                  <c:v>0.27754018711367029</c:v>
                </c:pt>
                <c:pt idx="62">
                  <c:v>0.27930374668230362</c:v>
                </c:pt>
                <c:pt idx="63">
                  <c:v>0.28095708377789735</c:v>
                </c:pt>
                <c:pt idx="64">
                  <c:v>0.28250019840045149</c:v>
                </c:pt>
                <c:pt idx="65">
                  <c:v>0.28404331302300567</c:v>
                </c:pt>
                <c:pt idx="66">
                  <c:v>0.28547620517252026</c:v>
                </c:pt>
                <c:pt idx="67">
                  <c:v>0.28679887484899524</c:v>
                </c:pt>
                <c:pt idx="68">
                  <c:v>0.28834198947154943</c:v>
                </c:pt>
                <c:pt idx="69">
                  <c:v>0.28977488162106402</c:v>
                </c:pt>
                <c:pt idx="70">
                  <c:v>0.2912077737705786</c:v>
                </c:pt>
                <c:pt idx="71">
                  <c:v>0.29253044344705359</c:v>
                </c:pt>
                <c:pt idx="72">
                  <c:v>0.29407355806960772</c:v>
                </c:pt>
                <c:pt idx="73">
                  <c:v>0.29583711763824105</c:v>
                </c:pt>
                <c:pt idx="74">
                  <c:v>0.29760067720687439</c:v>
                </c:pt>
                <c:pt idx="75">
                  <c:v>0.29936423677550772</c:v>
                </c:pt>
                <c:pt idx="76">
                  <c:v>0.30112779634414105</c:v>
                </c:pt>
                <c:pt idx="77">
                  <c:v>0.30267091096669524</c:v>
                </c:pt>
                <c:pt idx="78">
                  <c:v>0.30432424806228897</c:v>
                </c:pt>
                <c:pt idx="79">
                  <c:v>0.30597758515788276</c:v>
                </c:pt>
                <c:pt idx="80">
                  <c:v>0.30763092225347649</c:v>
                </c:pt>
                <c:pt idx="81">
                  <c:v>0.30928425934907022</c:v>
                </c:pt>
                <c:pt idx="82">
                  <c:v>0.31104781891770356</c:v>
                </c:pt>
                <c:pt idx="83">
                  <c:v>0.31270115601329729</c:v>
                </c:pt>
                <c:pt idx="84">
                  <c:v>0.31424427063585147</c:v>
                </c:pt>
                <c:pt idx="85">
                  <c:v>0.31611805267752435</c:v>
                </c:pt>
                <c:pt idx="86">
                  <c:v>0.31810205719223683</c:v>
                </c:pt>
                <c:pt idx="87">
                  <c:v>0.31964517181479102</c:v>
                </c:pt>
                <c:pt idx="88">
                  <c:v>0.3216291763295035</c:v>
                </c:pt>
                <c:pt idx="89">
                  <c:v>0.32328251342509723</c:v>
                </c:pt>
                <c:pt idx="90">
                  <c:v>0.32493585052069102</c:v>
                </c:pt>
                <c:pt idx="91">
                  <c:v>0.32691985503540349</c:v>
                </c:pt>
                <c:pt idx="92">
                  <c:v>0.32857319213099723</c:v>
                </c:pt>
                <c:pt idx="93">
                  <c:v>0.33044697417267016</c:v>
                </c:pt>
                <c:pt idx="94">
                  <c:v>0.33187986632218475</c:v>
                </c:pt>
                <c:pt idx="95">
                  <c:v>0.33364342589081808</c:v>
                </c:pt>
                <c:pt idx="96">
                  <c:v>0.33551720793249101</c:v>
                </c:pt>
                <c:pt idx="97">
                  <c:v>0.33761143492024304</c:v>
                </c:pt>
                <c:pt idx="98">
                  <c:v>0.33926477201583682</c:v>
                </c:pt>
                <c:pt idx="99">
                  <c:v>0.3412487765305493</c:v>
                </c:pt>
                <c:pt idx="100">
                  <c:v>0.34312255857222224</c:v>
                </c:pt>
                <c:pt idx="101">
                  <c:v>0.34477589566781597</c:v>
                </c:pt>
                <c:pt idx="102">
                  <c:v>0.3466496777094889</c:v>
                </c:pt>
                <c:pt idx="103">
                  <c:v>0.34841323727812223</c:v>
                </c:pt>
                <c:pt idx="104">
                  <c:v>0.35017679684675557</c:v>
                </c:pt>
                <c:pt idx="105">
                  <c:v>0.3520505788884285</c:v>
                </c:pt>
                <c:pt idx="106">
                  <c:v>0.35381413845706178</c:v>
                </c:pt>
                <c:pt idx="107">
                  <c:v>0.35568792049873471</c:v>
                </c:pt>
                <c:pt idx="108">
                  <c:v>0.35756170254040759</c:v>
                </c:pt>
                <c:pt idx="109">
                  <c:v>0.35921503963600138</c:v>
                </c:pt>
                <c:pt idx="110">
                  <c:v>0.36130926662375346</c:v>
                </c:pt>
                <c:pt idx="111">
                  <c:v>0.36307282619238673</c:v>
                </c:pt>
                <c:pt idx="112">
                  <c:v>0.36505683070709921</c:v>
                </c:pt>
                <c:pt idx="113">
                  <c:v>0.3668203902757326</c:v>
                </c:pt>
                <c:pt idx="114">
                  <c:v>0.36847372737132633</c:v>
                </c:pt>
                <c:pt idx="115">
                  <c:v>0.37045773188603881</c:v>
                </c:pt>
                <c:pt idx="116">
                  <c:v>0.37211106898163254</c:v>
                </c:pt>
                <c:pt idx="117">
                  <c:v>0.37409507349634508</c:v>
                </c:pt>
                <c:pt idx="118">
                  <c:v>0.37585863306497841</c:v>
                </c:pt>
                <c:pt idx="119">
                  <c:v>0.37795286005273049</c:v>
                </c:pt>
                <c:pt idx="120">
                  <c:v>0.37993686456744297</c:v>
                </c:pt>
                <c:pt idx="121">
                  <c:v>0.3818106466091159</c:v>
                </c:pt>
                <c:pt idx="122">
                  <c:v>0.38379465112382838</c:v>
                </c:pt>
                <c:pt idx="123">
                  <c:v>0.38544798821942211</c:v>
                </c:pt>
                <c:pt idx="124">
                  <c:v>0.38754221520717419</c:v>
                </c:pt>
                <c:pt idx="125">
                  <c:v>0.38974666466796587</c:v>
                </c:pt>
                <c:pt idx="126">
                  <c:v>0.3916204467096388</c:v>
                </c:pt>
                <c:pt idx="127">
                  <c:v>0.39382489617043043</c:v>
                </c:pt>
                <c:pt idx="128">
                  <c:v>0.39536801079298461</c:v>
                </c:pt>
                <c:pt idx="129">
                  <c:v>0.39735201530769709</c:v>
                </c:pt>
                <c:pt idx="130">
                  <c:v>0.39933601982240957</c:v>
                </c:pt>
                <c:pt idx="131">
                  <c:v>0.40154046928320125</c:v>
                </c:pt>
                <c:pt idx="132">
                  <c:v>0.40341425132487418</c:v>
                </c:pt>
                <c:pt idx="133">
                  <c:v>0.40528803336654712</c:v>
                </c:pt>
                <c:pt idx="134">
                  <c:v>0.40727203788125965</c:v>
                </c:pt>
                <c:pt idx="135">
                  <c:v>0.40914581992293247</c:v>
                </c:pt>
                <c:pt idx="136">
                  <c:v>0.41124004691068461</c:v>
                </c:pt>
                <c:pt idx="137">
                  <c:v>0.41311382895235749</c:v>
                </c:pt>
                <c:pt idx="138">
                  <c:v>0.41509783346706997</c:v>
                </c:pt>
                <c:pt idx="139">
                  <c:v>0.41708183798178255</c:v>
                </c:pt>
                <c:pt idx="140">
                  <c:v>0.41895562002345538</c:v>
                </c:pt>
                <c:pt idx="141">
                  <c:v>0.42104984701120751</c:v>
                </c:pt>
                <c:pt idx="142">
                  <c:v>0.42281340657984079</c:v>
                </c:pt>
                <c:pt idx="143">
                  <c:v>0.42479741109455332</c:v>
                </c:pt>
                <c:pt idx="144">
                  <c:v>0.42667119313622626</c:v>
                </c:pt>
                <c:pt idx="145">
                  <c:v>0.42898586507005748</c:v>
                </c:pt>
                <c:pt idx="146">
                  <c:v>0.43119031453084911</c:v>
                </c:pt>
                <c:pt idx="147">
                  <c:v>0.43295387409948249</c:v>
                </c:pt>
                <c:pt idx="148">
                  <c:v>0.43504810108723452</c:v>
                </c:pt>
                <c:pt idx="149">
                  <c:v>0.437032105601947</c:v>
                </c:pt>
                <c:pt idx="150">
                  <c:v>0.43901611011665953</c:v>
                </c:pt>
                <c:pt idx="151">
                  <c:v>0.44111033710441166</c:v>
                </c:pt>
                <c:pt idx="152">
                  <c:v>0.44342500903824283</c:v>
                </c:pt>
                <c:pt idx="153">
                  <c:v>0.44540901355295531</c:v>
                </c:pt>
                <c:pt idx="154">
                  <c:v>0.44728279559462825</c:v>
                </c:pt>
                <c:pt idx="155">
                  <c:v>0.44948724505541993</c:v>
                </c:pt>
                <c:pt idx="156">
                  <c:v>0.45191213946229075</c:v>
                </c:pt>
                <c:pt idx="157">
                  <c:v>0.45444725634220112</c:v>
                </c:pt>
                <c:pt idx="158">
                  <c:v>0.4566517058029928</c:v>
                </c:pt>
                <c:pt idx="159">
                  <c:v>0.45885615526378454</c:v>
                </c:pt>
                <c:pt idx="160">
                  <c:v>0.46117082719761576</c:v>
                </c:pt>
                <c:pt idx="161">
                  <c:v>0.4629343867662491</c:v>
                </c:pt>
                <c:pt idx="162">
                  <c:v>0.46513883622704078</c:v>
                </c:pt>
                <c:pt idx="163">
                  <c:v>0.46712284074175325</c:v>
                </c:pt>
                <c:pt idx="164">
                  <c:v>0.46932729020254488</c:v>
                </c:pt>
                <c:pt idx="165">
                  <c:v>0.47142151719029701</c:v>
                </c:pt>
                <c:pt idx="166">
                  <c:v>0.47351574417804904</c:v>
                </c:pt>
                <c:pt idx="167">
                  <c:v>0.47572019363884066</c:v>
                </c:pt>
                <c:pt idx="168">
                  <c:v>0.47792464309963234</c:v>
                </c:pt>
                <c:pt idx="169">
                  <c:v>0.48034953750650317</c:v>
                </c:pt>
                <c:pt idx="170">
                  <c:v>0.4823335420212157</c:v>
                </c:pt>
                <c:pt idx="171">
                  <c:v>0.48475843642808647</c:v>
                </c:pt>
                <c:pt idx="172">
                  <c:v>0.486742440942799</c:v>
                </c:pt>
                <c:pt idx="173">
                  <c:v>0.48894689040359068</c:v>
                </c:pt>
                <c:pt idx="174">
                  <c:v>0.49104111739134271</c:v>
                </c:pt>
                <c:pt idx="175">
                  <c:v>0.49324556685213444</c:v>
                </c:pt>
                <c:pt idx="176">
                  <c:v>0.49567046125900527</c:v>
                </c:pt>
                <c:pt idx="177">
                  <c:v>0.49798513319283649</c:v>
                </c:pt>
                <c:pt idx="178">
                  <c:v>0.50007936018058852</c:v>
                </c:pt>
                <c:pt idx="179">
                  <c:v>0.5025042545874594</c:v>
                </c:pt>
                <c:pt idx="180">
                  <c:v>0.50459848157521148</c:v>
                </c:pt>
                <c:pt idx="181">
                  <c:v>0.50691315350904276</c:v>
                </c:pt>
                <c:pt idx="182">
                  <c:v>0.50911760296983433</c:v>
                </c:pt>
                <c:pt idx="183">
                  <c:v>0.51132205243062612</c:v>
                </c:pt>
                <c:pt idx="184">
                  <c:v>0.51341627941837809</c:v>
                </c:pt>
                <c:pt idx="185">
                  <c:v>0.51551050640613028</c:v>
                </c:pt>
                <c:pt idx="186">
                  <c:v>0.51793540081300105</c:v>
                </c:pt>
                <c:pt idx="187">
                  <c:v>0.52013985027379273</c:v>
                </c:pt>
                <c:pt idx="188">
                  <c:v>0.52234429973458441</c:v>
                </c:pt>
                <c:pt idx="189">
                  <c:v>0.52454874919537609</c:v>
                </c:pt>
                <c:pt idx="190">
                  <c:v>0.52686342112920725</c:v>
                </c:pt>
                <c:pt idx="191">
                  <c:v>0.52884742564391973</c:v>
                </c:pt>
                <c:pt idx="192">
                  <c:v>0.53138254252383021</c:v>
                </c:pt>
                <c:pt idx="193">
                  <c:v>0.53336654703854269</c:v>
                </c:pt>
                <c:pt idx="194">
                  <c:v>0.53568121897237397</c:v>
                </c:pt>
                <c:pt idx="195">
                  <c:v>0.53777544596012594</c:v>
                </c:pt>
                <c:pt idx="196">
                  <c:v>0.54020034036699682</c:v>
                </c:pt>
                <c:pt idx="197">
                  <c:v>0.5427354572469073</c:v>
                </c:pt>
                <c:pt idx="198">
                  <c:v>0.54505012918073847</c:v>
                </c:pt>
                <c:pt idx="199">
                  <c:v>0.54725457864153015</c:v>
                </c:pt>
                <c:pt idx="200">
                  <c:v>0.54978969552144064</c:v>
                </c:pt>
                <c:pt idx="201">
                  <c:v>0.5518839225091926</c:v>
                </c:pt>
                <c:pt idx="202">
                  <c:v>0.55386792702390508</c:v>
                </c:pt>
                <c:pt idx="203">
                  <c:v>0.55585193153861767</c:v>
                </c:pt>
                <c:pt idx="204">
                  <c:v>0.55783593605333015</c:v>
                </c:pt>
                <c:pt idx="205">
                  <c:v>0.56004038551412183</c:v>
                </c:pt>
                <c:pt idx="206">
                  <c:v>0.5624652799209926</c:v>
                </c:pt>
                <c:pt idx="207">
                  <c:v>0.56466972938178428</c:v>
                </c:pt>
                <c:pt idx="208">
                  <c:v>0.56687417884257596</c:v>
                </c:pt>
                <c:pt idx="209">
                  <c:v>0.56918885077640724</c:v>
                </c:pt>
                <c:pt idx="210">
                  <c:v>0.57139330023719892</c:v>
                </c:pt>
                <c:pt idx="211">
                  <c:v>0.5733773047519114</c:v>
                </c:pt>
                <c:pt idx="212">
                  <c:v>0.57580219915878217</c:v>
                </c:pt>
                <c:pt idx="213">
                  <c:v>0.57844753851173214</c:v>
                </c:pt>
                <c:pt idx="214">
                  <c:v>0.58065198797252382</c:v>
                </c:pt>
                <c:pt idx="215">
                  <c:v>0.5829666599063551</c:v>
                </c:pt>
                <c:pt idx="216">
                  <c:v>0.58517110936714678</c:v>
                </c:pt>
                <c:pt idx="217">
                  <c:v>0.58759600377401755</c:v>
                </c:pt>
                <c:pt idx="218">
                  <c:v>0.58991067570784883</c:v>
                </c:pt>
                <c:pt idx="219">
                  <c:v>0.59200490269560091</c:v>
                </c:pt>
                <c:pt idx="220">
                  <c:v>0.59409912968335299</c:v>
                </c:pt>
                <c:pt idx="221">
                  <c:v>0.59641380161718416</c:v>
                </c:pt>
                <c:pt idx="222">
                  <c:v>0.59861825107797595</c:v>
                </c:pt>
                <c:pt idx="223">
                  <c:v>0.60093292301180712</c:v>
                </c:pt>
                <c:pt idx="224">
                  <c:v>0.603357817418678</c:v>
                </c:pt>
                <c:pt idx="225">
                  <c:v>0.60556226687946957</c:v>
                </c:pt>
                <c:pt idx="226">
                  <c:v>0.60787693881330085</c:v>
                </c:pt>
                <c:pt idx="227">
                  <c:v>0.61008138827409253</c:v>
                </c:pt>
                <c:pt idx="228">
                  <c:v>0.61250628268096341</c:v>
                </c:pt>
                <c:pt idx="229">
                  <c:v>0.61471073214175509</c:v>
                </c:pt>
                <c:pt idx="230">
                  <c:v>0.61702540407558626</c:v>
                </c:pt>
                <c:pt idx="231">
                  <c:v>0.61945029848245714</c:v>
                </c:pt>
                <c:pt idx="232">
                  <c:v>0.62187519288932791</c:v>
                </c:pt>
                <c:pt idx="233">
                  <c:v>0.62430008729619879</c:v>
                </c:pt>
                <c:pt idx="234">
                  <c:v>0.62661475923002996</c:v>
                </c:pt>
                <c:pt idx="235">
                  <c:v>0.62892943116386124</c:v>
                </c:pt>
                <c:pt idx="236">
                  <c:v>0.63146454804377161</c:v>
                </c:pt>
                <c:pt idx="237">
                  <c:v>0.63377921997760289</c:v>
                </c:pt>
                <c:pt idx="238">
                  <c:v>0.63609389191143417</c:v>
                </c:pt>
                <c:pt idx="239">
                  <c:v>0.63851878631830494</c:v>
                </c:pt>
                <c:pt idx="240">
                  <c:v>0.64105390319821531</c:v>
                </c:pt>
                <c:pt idx="241">
                  <c:v>0.64336857513204659</c:v>
                </c:pt>
                <c:pt idx="242">
                  <c:v>0.64590369201195708</c:v>
                </c:pt>
                <c:pt idx="243">
                  <c:v>0.64865925383794665</c:v>
                </c:pt>
                <c:pt idx="244">
                  <c:v>0.65075348082569873</c:v>
                </c:pt>
                <c:pt idx="245">
                  <c:v>0.65295793028649041</c:v>
                </c:pt>
                <c:pt idx="246">
                  <c:v>0.65516237974728198</c:v>
                </c:pt>
                <c:pt idx="247">
                  <c:v>0.65758727415415286</c:v>
                </c:pt>
                <c:pt idx="248">
                  <c:v>0.65979172361494454</c:v>
                </c:pt>
                <c:pt idx="249">
                  <c:v>0.66111439329141952</c:v>
                </c:pt>
                <c:pt idx="250">
                  <c:v>0.66254728544093411</c:v>
                </c:pt>
                <c:pt idx="251">
                  <c:v>0.66464151242868619</c:v>
                </c:pt>
                <c:pt idx="252">
                  <c:v>0.66684596188947787</c:v>
                </c:pt>
                <c:pt idx="253">
                  <c:v>0.66894018887722984</c:v>
                </c:pt>
                <c:pt idx="254">
                  <c:v>0.67136508328410072</c:v>
                </c:pt>
                <c:pt idx="255">
                  <c:v>0.6737899776909716</c:v>
                </c:pt>
                <c:pt idx="256">
                  <c:v>0.67599442715176317</c:v>
                </c:pt>
                <c:pt idx="257">
                  <c:v>0.67841932155863405</c:v>
                </c:pt>
                <c:pt idx="258">
                  <c:v>0.68084421596550493</c:v>
                </c:pt>
                <c:pt idx="259">
                  <c:v>0.6830486654262965</c:v>
                </c:pt>
                <c:pt idx="260">
                  <c:v>0.68536333736012778</c:v>
                </c:pt>
                <c:pt idx="261">
                  <c:v>0.68745756434787986</c:v>
                </c:pt>
                <c:pt idx="262">
                  <c:v>0.68977223628171114</c:v>
                </c:pt>
                <c:pt idx="263">
                  <c:v>0.69208690821554231</c:v>
                </c:pt>
                <c:pt idx="264">
                  <c:v>0.69440158014937359</c:v>
                </c:pt>
                <c:pt idx="265">
                  <c:v>0.69682647455624447</c:v>
                </c:pt>
                <c:pt idx="266">
                  <c:v>0.69914114649007564</c:v>
                </c:pt>
                <c:pt idx="267">
                  <c:v>0.70156604089694652</c:v>
                </c:pt>
                <c:pt idx="268">
                  <c:v>0.70399093530381729</c:v>
                </c:pt>
                <c:pt idx="269">
                  <c:v>0.70641582971068817</c:v>
                </c:pt>
                <c:pt idx="270">
                  <c:v>0.70884072411755905</c:v>
                </c:pt>
                <c:pt idx="271">
                  <c:v>0.71126561852442982</c:v>
                </c:pt>
                <c:pt idx="272">
                  <c:v>0.71391095787737979</c:v>
                </c:pt>
                <c:pt idx="273">
                  <c:v>0.71644607475729027</c:v>
                </c:pt>
                <c:pt idx="274">
                  <c:v>0.71909141411024013</c:v>
                </c:pt>
                <c:pt idx="275">
                  <c:v>0.72173675346319022</c:v>
                </c:pt>
                <c:pt idx="276">
                  <c:v>0.72449231528917979</c:v>
                </c:pt>
                <c:pt idx="277">
                  <c:v>0.72713765464212976</c:v>
                </c:pt>
                <c:pt idx="278">
                  <c:v>0.72956254904900064</c:v>
                </c:pt>
                <c:pt idx="279">
                  <c:v>0.73187722098283192</c:v>
                </c:pt>
                <c:pt idx="280">
                  <c:v>0.73441233786274218</c:v>
                </c:pt>
                <c:pt idx="281">
                  <c:v>0.73672700979657357</c:v>
                </c:pt>
                <c:pt idx="282">
                  <c:v>0.73926212667648383</c:v>
                </c:pt>
                <c:pt idx="283">
                  <c:v>0.74168702108335482</c:v>
                </c:pt>
                <c:pt idx="284">
                  <c:v>0.74411191549022559</c:v>
                </c:pt>
                <c:pt idx="285">
                  <c:v>0.74664703237013597</c:v>
                </c:pt>
                <c:pt idx="286">
                  <c:v>0.74918214925004645</c:v>
                </c:pt>
                <c:pt idx="287">
                  <c:v>0.75149682118387773</c:v>
                </c:pt>
                <c:pt idx="288">
                  <c:v>0.7539217155907485</c:v>
                </c:pt>
                <c:pt idx="289">
                  <c:v>0.75667727741673807</c:v>
                </c:pt>
                <c:pt idx="290">
                  <c:v>0.75932261676968804</c:v>
                </c:pt>
                <c:pt idx="291">
                  <c:v>0.76196795612263801</c:v>
                </c:pt>
                <c:pt idx="292">
                  <c:v>0.76439285052950878</c:v>
                </c:pt>
                <c:pt idx="293">
                  <c:v>0.76692796740941926</c:v>
                </c:pt>
                <c:pt idx="294">
                  <c:v>0.76957330676236924</c:v>
                </c:pt>
                <c:pt idx="295">
                  <c:v>0.77199820116924023</c:v>
                </c:pt>
                <c:pt idx="296">
                  <c:v>0.7743128731030714</c:v>
                </c:pt>
                <c:pt idx="297">
                  <c:v>0.77695821245602126</c:v>
                </c:pt>
                <c:pt idx="298">
                  <c:v>0.77949332933593174</c:v>
                </c:pt>
                <c:pt idx="299">
                  <c:v>0.78213866868888171</c:v>
                </c:pt>
                <c:pt idx="300">
                  <c:v>0.78445334062271299</c:v>
                </c:pt>
                <c:pt idx="301">
                  <c:v>0.78720890244870256</c:v>
                </c:pt>
                <c:pt idx="302">
                  <c:v>0.78974401932861304</c:v>
                </c:pt>
                <c:pt idx="303">
                  <c:v>0.7922791362085233</c:v>
                </c:pt>
                <c:pt idx="304">
                  <c:v>0.79503469803451299</c:v>
                </c:pt>
                <c:pt idx="305">
                  <c:v>0.79745959244138376</c:v>
                </c:pt>
                <c:pt idx="306">
                  <c:v>0.79977426437521504</c:v>
                </c:pt>
                <c:pt idx="307">
                  <c:v>0.8026400486742441</c:v>
                </c:pt>
                <c:pt idx="308">
                  <c:v>0.80506494308111509</c:v>
                </c:pt>
                <c:pt idx="309">
                  <c:v>0.80771028243406506</c:v>
                </c:pt>
                <c:pt idx="310">
                  <c:v>0.81035562178701503</c:v>
                </c:pt>
                <c:pt idx="311">
                  <c:v>0.81289073866692541</c:v>
                </c:pt>
                <c:pt idx="312">
                  <c:v>0.81531563307379629</c:v>
                </c:pt>
                <c:pt idx="313">
                  <c:v>0.81796097242674626</c:v>
                </c:pt>
                <c:pt idx="314">
                  <c:v>0.82060631177969634</c:v>
                </c:pt>
                <c:pt idx="315">
                  <c:v>0.823582318551765</c:v>
                </c:pt>
                <c:pt idx="316">
                  <c:v>0.82600721295863577</c:v>
                </c:pt>
                <c:pt idx="317">
                  <c:v>0.82865255231158585</c:v>
                </c:pt>
                <c:pt idx="318">
                  <c:v>0.83096722424541714</c:v>
                </c:pt>
                <c:pt idx="319">
                  <c:v>0.8332818961792483</c:v>
                </c:pt>
                <c:pt idx="320">
                  <c:v>0.83592723553219839</c:v>
                </c:pt>
                <c:pt idx="321">
                  <c:v>0.83868279735818796</c:v>
                </c:pt>
                <c:pt idx="322">
                  <c:v>0.84132813671113782</c:v>
                </c:pt>
                <c:pt idx="323">
                  <c:v>0.84364280864496921</c:v>
                </c:pt>
                <c:pt idx="324">
                  <c:v>0.84628814799791918</c:v>
                </c:pt>
                <c:pt idx="325">
                  <c:v>0.84882326487782955</c:v>
                </c:pt>
                <c:pt idx="326">
                  <c:v>0.85135838175773992</c:v>
                </c:pt>
                <c:pt idx="327">
                  <c:v>0.8535628312185316</c:v>
                </c:pt>
                <c:pt idx="328">
                  <c:v>0.85609794809844209</c:v>
                </c:pt>
                <c:pt idx="329">
                  <c:v>0.85830239755923377</c:v>
                </c:pt>
                <c:pt idx="330">
                  <c:v>0.86072729196610454</c:v>
                </c:pt>
                <c:pt idx="331">
                  <c:v>0.86282151895385661</c:v>
                </c:pt>
                <c:pt idx="332">
                  <c:v>0.86502596841464829</c:v>
                </c:pt>
                <c:pt idx="333">
                  <c:v>0.86756108529455855</c:v>
                </c:pt>
                <c:pt idx="334">
                  <c:v>0.86976553475535034</c:v>
                </c:pt>
                <c:pt idx="335">
                  <c:v>0.87208020668918163</c:v>
                </c:pt>
                <c:pt idx="336">
                  <c:v>0.87439487862301279</c:v>
                </c:pt>
                <c:pt idx="337">
                  <c:v>0.87659932808380447</c:v>
                </c:pt>
                <c:pt idx="338">
                  <c:v>0.87880377754459615</c:v>
                </c:pt>
                <c:pt idx="339">
                  <c:v>0.88100822700538783</c:v>
                </c:pt>
                <c:pt idx="340">
                  <c:v>0.88332289893921911</c:v>
                </c:pt>
                <c:pt idx="341">
                  <c:v>0.88563757087305028</c:v>
                </c:pt>
                <c:pt idx="342">
                  <c:v>0.88773179786080247</c:v>
                </c:pt>
                <c:pt idx="343">
                  <c:v>0.89015669226767324</c:v>
                </c:pt>
                <c:pt idx="344">
                  <c:v>0.89214069678238572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-1348471056"/>
        <c:axId val="-1348467792"/>
      </c:scatterChart>
      <c:valAx>
        <c:axId val="-1348471056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l-PL"/>
          </a:p>
        </c:txPr>
        <c:crossAx val="-1348467792"/>
        <c:crosses val="autoZero"/>
        <c:crossBetween val="midCat"/>
      </c:valAx>
      <c:valAx>
        <c:axId val="-134846779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l-PL"/>
          </a:p>
        </c:txPr>
        <c:crossAx val="-1348471056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pl-PL"/>
    </a:p>
  </c:txPr>
  <c:printSettings>
    <c:headerFooter/>
    <c:pageMargins b="0.75" l="0.7" r="0.7" t="0.75" header="0.3" footer="0.3"/>
    <c:pageSetup/>
  </c:printSettings>
</c:chartSpace>
</file>

<file path=xl/charts/chart6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pl-PL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GR2_Y!$Q$1</c:f>
              <c:strCache>
                <c:ptCount val="1"/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GR2_Y!$P$2:$P$911</c:f>
              <c:numCache>
                <c:formatCode>General</c:formatCode>
                <c:ptCount val="91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1.0493179433368311E-4</c:v>
                </c:pt>
                <c:pt idx="37">
                  <c:v>1.0493179433368311E-4</c:v>
                </c:pt>
                <c:pt idx="38">
                  <c:v>1.0493179433368311E-4</c:v>
                </c:pt>
                <c:pt idx="39">
                  <c:v>1.0493179433368311E-4</c:v>
                </c:pt>
                <c:pt idx="40">
                  <c:v>1.0493179433368311E-4</c:v>
                </c:pt>
                <c:pt idx="41">
                  <c:v>2.0986358866736623E-4</c:v>
                </c:pt>
                <c:pt idx="42">
                  <c:v>2.0986358866736623E-4</c:v>
                </c:pt>
                <c:pt idx="43">
                  <c:v>3.1479538300104937E-4</c:v>
                </c:pt>
                <c:pt idx="44">
                  <c:v>3.1479538300104937E-4</c:v>
                </c:pt>
                <c:pt idx="45">
                  <c:v>4.1972717733473246E-4</c:v>
                </c:pt>
                <c:pt idx="46">
                  <c:v>4.1972717733473246E-4</c:v>
                </c:pt>
                <c:pt idx="47">
                  <c:v>4.1972717733473246E-4</c:v>
                </c:pt>
                <c:pt idx="48">
                  <c:v>4.1972717733473246E-4</c:v>
                </c:pt>
                <c:pt idx="49">
                  <c:v>5.2465897166841555E-4</c:v>
                </c:pt>
                <c:pt idx="50">
                  <c:v>5.2465897166841555E-4</c:v>
                </c:pt>
                <c:pt idx="51">
                  <c:v>6.2959076600209874E-4</c:v>
                </c:pt>
                <c:pt idx="52">
                  <c:v>6.2959076600209874E-4</c:v>
                </c:pt>
                <c:pt idx="53">
                  <c:v>6.2959076600209874E-4</c:v>
                </c:pt>
                <c:pt idx="54">
                  <c:v>7.3452256033578183E-4</c:v>
                </c:pt>
                <c:pt idx="55">
                  <c:v>7.3452256033578183E-4</c:v>
                </c:pt>
                <c:pt idx="56">
                  <c:v>8.3945435466946492E-4</c:v>
                </c:pt>
                <c:pt idx="57">
                  <c:v>8.3945435466946492E-4</c:v>
                </c:pt>
                <c:pt idx="58">
                  <c:v>9.4438614900314789E-4</c:v>
                </c:pt>
                <c:pt idx="59">
                  <c:v>9.4438614900314789E-4</c:v>
                </c:pt>
                <c:pt idx="60">
                  <c:v>9.4438614900314789E-4</c:v>
                </c:pt>
                <c:pt idx="61">
                  <c:v>1.0493179433368311E-3</c:v>
                </c:pt>
                <c:pt idx="62">
                  <c:v>1.0493179433368311E-3</c:v>
                </c:pt>
                <c:pt idx="63">
                  <c:v>1.1542497376705141E-3</c:v>
                </c:pt>
                <c:pt idx="64">
                  <c:v>1.1542497376705141E-3</c:v>
                </c:pt>
                <c:pt idx="65">
                  <c:v>1.2591815320041975E-3</c:v>
                </c:pt>
                <c:pt idx="66">
                  <c:v>1.3641133263378805E-3</c:v>
                </c:pt>
                <c:pt idx="67">
                  <c:v>1.3641133263378805E-3</c:v>
                </c:pt>
                <c:pt idx="68">
                  <c:v>1.3641133263378805E-3</c:v>
                </c:pt>
                <c:pt idx="69">
                  <c:v>1.4690451206715637E-3</c:v>
                </c:pt>
                <c:pt idx="70">
                  <c:v>1.4690451206715637E-3</c:v>
                </c:pt>
                <c:pt idx="71">
                  <c:v>1.5739769150052466E-3</c:v>
                </c:pt>
                <c:pt idx="72">
                  <c:v>1.5739769150052466E-3</c:v>
                </c:pt>
                <c:pt idx="73">
                  <c:v>1.5739769150052466E-3</c:v>
                </c:pt>
                <c:pt idx="74">
                  <c:v>1.5739769150052466E-3</c:v>
                </c:pt>
                <c:pt idx="75">
                  <c:v>1.6789087093389298E-3</c:v>
                </c:pt>
                <c:pt idx="76">
                  <c:v>1.783840503672613E-3</c:v>
                </c:pt>
                <c:pt idx="77">
                  <c:v>1.8887722980062958E-3</c:v>
                </c:pt>
                <c:pt idx="78">
                  <c:v>1.8887722980062958E-3</c:v>
                </c:pt>
                <c:pt idx="79">
                  <c:v>1.8887722980062958E-3</c:v>
                </c:pt>
                <c:pt idx="80">
                  <c:v>1.9937040923399792E-3</c:v>
                </c:pt>
                <c:pt idx="81">
                  <c:v>1.9937040923399792E-3</c:v>
                </c:pt>
                <c:pt idx="82">
                  <c:v>2.0986358866736622E-3</c:v>
                </c:pt>
                <c:pt idx="83">
                  <c:v>2.0986358866736622E-3</c:v>
                </c:pt>
                <c:pt idx="84">
                  <c:v>2.0986358866736622E-3</c:v>
                </c:pt>
                <c:pt idx="85">
                  <c:v>2.2035676810073456E-3</c:v>
                </c:pt>
                <c:pt idx="86">
                  <c:v>2.2035676810073456E-3</c:v>
                </c:pt>
                <c:pt idx="87">
                  <c:v>2.2035676810073456E-3</c:v>
                </c:pt>
                <c:pt idx="88">
                  <c:v>2.3084994753410281E-3</c:v>
                </c:pt>
                <c:pt idx="89">
                  <c:v>2.3084994753410281E-3</c:v>
                </c:pt>
                <c:pt idx="90">
                  <c:v>2.4134312696747116E-3</c:v>
                </c:pt>
                <c:pt idx="91">
                  <c:v>2.518363064008395E-3</c:v>
                </c:pt>
                <c:pt idx="92">
                  <c:v>2.6232948583420779E-3</c:v>
                </c:pt>
                <c:pt idx="93">
                  <c:v>2.6232948583420779E-3</c:v>
                </c:pt>
                <c:pt idx="94">
                  <c:v>2.6232948583420779E-3</c:v>
                </c:pt>
                <c:pt idx="95">
                  <c:v>2.7282266526757609E-3</c:v>
                </c:pt>
                <c:pt idx="96">
                  <c:v>2.8331584470094439E-3</c:v>
                </c:pt>
                <c:pt idx="97">
                  <c:v>2.8331584470094439E-3</c:v>
                </c:pt>
                <c:pt idx="98">
                  <c:v>2.9380902413431273E-3</c:v>
                </c:pt>
                <c:pt idx="99">
                  <c:v>2.9380902413431273E-3</c:v>
                </c:pt>
                <c:pt idx="100">
                  <c:v>3.0430220356768103E-3</c:v>
                </c:pt>
                <c:pt idx="101">
                  <c:v>3.0430220356768103E-3</c:v>
                </c:pt>
                <c:pt idx="102">
                  <c:v>3.0430220356768103E-3</c:v>
                </c:pt>
                <c:pt idx="103">
                  <c:v>3.0430220356768103E-3</c:v>
                </c:pt>
                <c:pt idx="104">
                  <c:v>3.1479538300104933E-3</c:v>
                </c:pt>
                <c:pt idx="105">
                  <c:v>3.2528856243441767E-3</c:v>
                </c:pt>
                <c:pt idx="106">
                  <c:v>3.3578174186778597E-3</c:v>
                </c:pt>
                <c:pt idx="107">
                  <c:v>3.3578174186778597E-3</c:v>
                </c:pt>
                <c:pt idx="108">
                  <c:v>3.4627492130115431E-3</c:v>
                </c:pt>
                <c:pt idx="109">
                  <c:v>3.5676810073452261E-3</c:v>
                </c:pt>
                <c:pt idx="110">
                  <c:v>3.5676810073452261E-3</c:v>
                </c:pt>
                <c:pt idx="111">
                  <c:v>3.6726128016789095E-3</c:v>
                </c:pt>
                <c:pt idx="112">
                  <c:v>3.6726128016789095E-3</c:v>
                </c:pt>
                <c:pt idx="113">
                  <c:v>3.6726128016789095E-3</c:v>
                </c:pt>
                <c:pt idx="114">
                  <c:v>3.7775445960125916E-3</c:v>
                </c:pt>
                <c:pt idx="115">
                  <c:v>3.7775445960125916E-3</c:v>
                </c:pt>
                <c:pt idx="116">
                  <c:v>3.882476390346275E-3</c:v>
                </c:pt>
                <c:pt idx="117">
                  <c:v>3.9874081846799584E-3</c:v>
                </c:pt>
                <c:pt idx="118">
                  <c:v>3.9874081846799584E-3</c:v>
                </c:pt>
                <c:pt idx="119">
                  <c:v>4.0923399790136414E-3</c:v>
                </c:pt>
                <c:pt idx="120">
                  <c:v>4.0923399790136414E-3</c:v>
                </c:pt>
                <c:pt idx="121">
                  <c:v>4.1972717733473244E-3</c:v>
                </c:pt>
                <c:pt idx="122">
                  <c:v>4.1972717733473244E-3</c:v>
                </c:pt>
                <c:pt idx="123">
                  <c:v>4.1972717733473244E-3</c:v>
                </c:pt>
                <c:pt idx="124">
                  <c:v>4.3022035676810082E-3</c:v>
                </c:pt>
                <c:pt idx="125">
                  <c:v>4.4071353620146912E-3</c:v>
                </c:pt>
                <c:pt idx="126">
                  <c:v>4.4071353620146912E-3</c:v>
                </c:pt>
                <c:pt idx="127">
                  <c:v>4.5120671563483733E-3</c:v>
                </c:pt>
                <c:pt idx="128">
                  <c:v>4.6169989506820563E-3</c:v>
                </c:pt>
                <c:pt idx="129">
                  <c:v>4.7219307450157401E-3</c:v>
                </c:pt>
                <c:pt idx="130">
                  <c:v>4.7219307450157401E-3</c:v>
                </c:pt>
                <c:pt idx="131">
                  <c:v>4.7219307450157401E-3</c:v>
                </c:pt>
                <c:pt idx="132">
                  <c:v>4.8268625393494231E-3</c:v>
                </c:pt>
                <c:pt idx="133">
                  <c:v>4.8268625393494231E-3</c:v>
                </c:pt>
                <c:pt idx="134">
                  <c:v>4.9317943336831061E-3</c:v>
                </c:pt>
                <c:pt idx="135">
                  <c:v>4.9317943336831061E-3</c:v>
                </c:pt>
                <c:pt idx="136">
                  <c:v>5.0367261280167899E-3</c:v>
                </c:pt>
                <c:pt idx="137">
                  <c:v>5.0367261280167899E-3</c:v>
                </c:pt>
                <c:pt idx="138">
                  <c:v>5.1416579223504729E-3</c:v>
                </c:pt>
                <c:pt idx="139">
                  <c:v>5.1416579223504729E-3</c:v>
                </c:pt>
                <c:pt idx="140">
                  <c:v>5.2465897166841559E-3</c:v>
                </c:pt>
                <c:pt idx="141">
                  <c:v>5.2465897166841559E-3</c:v>
                </c:pt>
                <c:pt idx="142">
                  <c:v>5.351521511017838E-3</c:v>
                </c:pt>
                <c:pt idx="143">
                  <c:v>5.4564533053515218E-3</c:v>
                </c:pt>
                <c:pt idx="144">
                  <c:v>5.4564533053515218E-3</c:v>
                </c:pt>
                <c:pt idx="145">
                  <c:v>5.5613850996852048E-3</c:v>
                </c:pt>
                <c:pt idx="146">
                  <c:v>5.6663168940188878E-3</c:v>
                </c:pt>
                <c:pt idx="147">
                  <c:v>5.6663168940188878E-3</c:v>
                </c:pt>
                <c:pt idx="148">
                  <c:v>5.7712486883525716E-3</c:v>
                </c:pt>
                <c:pt idx="149">
                  <c:v>5.8761804826862546E-3</c:v>
                </c:pt>
                <c:pt idx="150">
                  <c:v>5.8761804826862546E-3</c:v>
                </c:pt>
                <c:pt idx="151">
                  <c:v>5.9811122770199376E-3</c:v>
                </c:pt>
                <c:pt idx="152">
                  <c:v>5.9811122770199376E-3</c:v>
                </c:pt>
                <c:pt idx="153">
                  <c:v>6.0860440713536206E-3</c:v>
                </c:pt>
                <c:pt idx="154">
                  <c:v>6.0860440713536206E-3</c:v>
                </c:pt>
                <c:pt idx="155">
                  <c:v>6.1909758656873036E-3</c:v>
                </c:pt>
                <c:pt idx="156">
                  <c:v>6.2959076600209865E-3</c:v>
                </c:pt>
                <c:pt idx="157">
                  <c:v>6.2959076600209865E-3</c:v>
                </c:pt>
                <c:pt idx="158">
                  <c:v>6.4008394543546695E-3</c:v>
                </c:pt>
                <c:pt idx="159">
                  <c:v>6.4008394543546695E-3</c:v>
                </c:pt>
                <c:pt idx="160">
                  <c:v>6.5057712486883534E-3</c:v>
                </c:pt>
                <c:pt idx="161">
                  <c:v>6.6107030430220363E-3</c:v>
                </c:pt>
                <c:pt idx="162">
                  <c:v>6.6107030430220363E-3</c:v>
                </c:pt>
                <c:pt idx="163">
                  <c:v>6.7156348373557193E-3</c:v>
                </c:pt>
                <c:pt idx="164">
                  <c:v>6.8205666316894023E-3</c:v>
                </c:pt>
                <c:pt idx="165">
                  <c:v>6.8205666316894023E-3</c:v>
                </c:pt>
                <c:pt idx="166">
                  <c:v>6.9254984260230862E-3</c:v>
                </c:pt>
                <c:pt idx="167">
                  <c:v>6.9254984260230862E-3</c:v>
                </c:pt>
                <c:pt idx="168">
                  <c:v>7.0304302203567691E-3</c:v>
                </c:pt>
                <c:pt idx="169">
                  <c:v>7.1353620146904521E-3</c:v>
                </c:pt>
                <c:pt idx="170">
                  <c:v>7.1353620146904521E-3</c:v>
                </c:pt>
                <c:pt idx="171">
                  <c:v>7.2402938090241351E-3</c:v>
                </c:pt>
                <c:pt idx="172">
                  <c:v>7.3452256033578189E-3</c:v>
                </c:pt>
                <c:pt idx="173">
                  <c:v>7.3452256033578189E-3</c:v>
                </c:pt>
                <c:pt idx="174">
                  <c:v>7.4501573976915002E-3</c:v>
                </c:pt>
                <c:pt idx="175">
                  <c:v>7.5550891920251832E-3</c:v>
                </c:pt>
                <c:pt idx="176">
                  <c:v>7.5550891920251832E-3</c:v>
                </c:pt>
                <c:pt idx="177">
                  <c:v>7.660020986358867E-3</c:v>
                </c:pt>
                <c:pt idx="178">
                  <c:v>7.660020986358867E-3</c:v>
                </c:pt>
                <c:pt idx="179">
                  <c:v>7.76495278069255E-3</c:v>
                </c:pt>
                <c:pt idx="180">
                  <c:v>7.8698845750262338E-3</c:v>
                </c:pt>
                <c:pt idx="181">
                  <c:v>7.8698845750262338E-3</c:v>
                </c:pt>
                <c:pt idx="182">
                  <c:v>7.9748163693599168E-3</c:v>
                </c:pt>
                <c:pt idx="183">
                  <c:v>7.9748163693599168E-3</c:v>
                </c:pt>
                <c:pt idx="184">
                  <c:v>8.0797481636935998E-3</c:v>
                </c:pt>
                <c:pt idx="185">
                  <c:v>8.1846799580272828E-3</c:v>
                </c:pt>
                <c:pt idx="186">
                  <c:v>8.1846799580272828E-3</c:v>
                </c:pt>
                <c:pt idx="187">
                  <c:v>8.2896117523609657E-3</c:v>
                </c:pt>
                <c:pt idx="188">
                  <c:v>8.2896117523609657E-3</c:v>
                </c:pt>
                <c:pt idx="189">
                  <c:v>8.3945435466946487E-3</c:v>
                </c:pt>
                <c:pt idx="190">
                  <c:v>8.3945435466946487E-3</c:v>
                </c:pt>
                <c:pt idx="191">
                  <c:v>8.4994753410283317E-3</c:v>
                </c:pt>
                <c:pt idx="192">
                  <c:v>8.6044071353620164E-3</c:v>
                </c:pt>
                <c:pt idx="193">
                  <c:v>8.6044071353620164E-3</c:v>
                </c:pt>
                <c:pt idx="194">
                  <c:v>8.7093389296956994E-3</c:v>
                </c:pt>
                <c:pt idx="195">
                  <c:v>8.7093389296956994E-3</c:v>
                </c:pt>
                <c:pt idx="196">
                  <c:v>8.8142707240293824E-3</c:v>
                </c:pt>
                <c:pt idx="197">
                  <c:v>8.8142707240293824E-3</c:v>
                </c:pt>
                <c:pt idx="198">
                  <c:v>8.9192025183630654E-3</c:v>
                </c:pt>
                <c:pt idx="199">
                  <c:v>8.9192025183630654E-3</c:v>
                </c:pt>
                <c:pt idx="200">
                  <c:v>9.0241343126967466E-3</c:v>
                </c:pt>
                <c:pt idx="201">
                  <c:v>9.1290661070304296E-3</c:v>
                </c:pt>
                <c:pt idx="202">
                  <c:v>9.1290661070304296E-3</c:v>
                </c:pt>
                <c:pt idx="203">
                  <c:v>9.1290661070304296E-3</c:v>
                </c:pt>
                <c:pt idx="204">
                  <c:v>9.2339979013641126E-3</c:v>
                </c:pt>
                <c:pt idx="205">
                  <c:v>9.2339979013641126E-3</c:v>
                </c:pt>
                <c:pt idx="206">
                  <c:v>9.2339979013641126E-3</c:v>
                </c:pt>
                <c:pt idx="207">
                  <c:v>9.3389296956977973E-3</c:v>
                </c:pt>
                <c:pt idx="208">
                  <c:v>9.3389296956977973E-3</c:v>
                </c:pt>
                <c:pt idx="209">
                  <c:v>9.4438614900314802E-3</c:v>
                </c:pt>
                <c:pt idx="210">
                  <c:v>9.4438614900314802E-3</c:v>
                </c:pt>
                <c:pt idx="211">
                  <c:v>9.4438614900314802E-3</c:v>
                </c:pt>
                <c:pt idx="212">
                  <c:v>9.5487932843651632E-3</c:v>
                </c:pt>
                <c:pt idx="213">
                  <c:v>9.5487932843651632E-3</c:v>
                </c:pt>
                <c:pt idx="214">
                  <c:v>9.6537250786988462E-3</c:v>
                </c:pt>
                <c:pt idx="215">
                  <c:v>9.6537250786988462E-3</c:v>
                </c:pt>
                <c:pt idx="216">
                  <c:v>9.6537250786988462E-3</c:v>
                </c:pt>
                <c:pt idx="217">
                  <c:v>9.6537250786988462E-3</c:v>
                </c:pt>
                <c:pt idx="218">
                  <c:v>9.7586568730325292E-3</c:v>
                </c:pt>
                <c:pt idx="219">
                  <c:v>9.7586568730325292E-3</c:v>
                </c:pt>
                <c:pt idx="220">
                  <c:v>9.8635886673662122E-3</c:v>
                </c:pt>
                <c:pt idx="221">
                  <c:v>9.8635886673662122E-3</c:v>
                </c:pt>
                <c:pt idx="222">
                  <c:v>9.8635886673662122E-3</c:v>
                </c:pt>
                <c:pt idx="223">
                  <c:v>9.9685204616998951E-3</c:v>
                </c:pt>
                <c:pt idx="224">
                  <c:v>1.007345225603358E-2</c:v>
                </c:pt>
                <c:pt idx="225">
                  <c:v>1.007345225603358E-2</c:v>
                </c:pt>
                <c:pt idx="226">
                  <c:v>1.0178384050367263E-2</c:v>
                </c:pt>
                <c:pt idx="227">
                  <c:v>1.0178384050367263E-2</c:v>
                </c:pt>
                <c:pt idx="228">
                  <c:v>1.0283315844700946E-2</c:v>
                </c:pt>
                <c:pt idx="229">
                  <c:v>1.0283315844700946E-2</c:v>
                </c:pt>
                <c:pt idx="230">
                  <c:v>1.0388247639034629E-2</c:v>
                </c:pt>
                <c:pt idx="231">
                  <c:v>1.0388247639034629E-2</c:v>
                </c:pt>
                <c:pt idx="232">
                  <c:v>1.0493179433368312E-2</c:v>
                </c:pt>
                <c:pt idx="233">
                  <c:v>1.0493179433368312E-2</c:v>
                </c:pt>
                <c:pt idx="234">
                  <c:v>1.0598111227701995E-2</c:v>
                </c:pt>
                <c:pt idx="235">
                  <c:v>1.0598111227701995E-2</c:v>
                </c:pt>
                <c:pt idx="236">
                  <c:v>1.0703043022035676E-2</c:v>
                </c:pt>
                <c:pt idx="237">
                  <c:v>1.0703043022035676E-2</c:v>
                </c:pt>
                <c:pt idx="238">
                  <c:v>1.0703043022035676E-2</c:v>
                </c:pt>
                <c:pt idx="239">
                  <c:v>1.0807974816369361E-2</c:v>
                </c:pt>
                <c:pt idx="240">
                  <c:v>1.0912906610703044E-2</c:v>
                </c:pt>
                <c:pt idx="241">
                  <c:v>1.0912906610703044E-2</c:v>
                </c:pt>
                <c:pt idx="242">
                  <c:v>1.1017838405036727E-2</c:v>
                </c:pt>
                <c:pt idx="243">
                  <c:v>1.112277019937041E-2</c:v>
                </c:pt>
                <c:pt idx="244">
                  <c:v>1.112277019937041E-2</c:v>
                </c:pt>
                <c:pt idx="245">
                  <c:v>1.112277019937041E-2</c:v>
                </c:pt>
                <c:pt idx="246">
                  <c:v>1.1227701993704093E-2</c:v>
                </c:pt>
                <c:pt idx="247">
                  <c:v>1.1227701993704093E-2</c:v>
                </c:pt>
                <c:pt idx="248">
                  <c:v>1.1332633788037776E-2</c:v>
                </c:pt>
                <c:pt idx="249">
                  <c:v>1.1437565582371459E-2</c:v>
                </c:pt>
                <c:pt idx="250">
                  <c:v>1.1437565582371459E-2</c:v>
                </c:pt>
                <c:pt idx="251">
                  <c:v>1.1437565582371459E-2</c:v>
                </c:pt>
                <c:pt idx="252">
                  <c:v>1.1542497376705143E-2</c:v>
                </c:pt>
                <c:pt idx="253">
                  <c:v>1.1542497376705143E-2</c:v>
                </c:pt>
                <c:pt idx="254">
                  <c:v>1.1647429171038826E-2</c:v>
                </c:pt>
                <c:pt idx="255">
                  <c:v>1.1647429171038826E-2</c:v>
                </c:pt>
                <c:pt idx="256">
                  <c:v>1.1752360965372509E-2</c:v>
                </c:pt>
                <c:pt idx="257">
                  <c:v>1.1752360965372509E-2</c:v>
                </c:pt>
                <c:pt idx="258">
                  <c:v>1.1857292759706192E-2</c:v>
                </c:pt>
                <c:pt idx="259">
                  <c:v>1.1857292759706192E-2</c:v>
                </c:pt>
                <c:pt idx="260">
                  <c:v>1.1962224554039875E-2</c:v>
                </c:pt>
                <c:pt idx="261">
                  <c:v>1.1962224554039875E-2</c:v>
                </c:pt>
                <c:pt idx="262">
                  <c:v>1.2067156348373558E-2</c:v>
                </c:pt>
                <c:pt idx="263">
                  <c:v>1.2067156348373558E-2</c:v>
                </c:pt>
                <c:pt idx="264">
                  <c:v>1.2172088142707241E-2</c:v>
                </c:pt>
                <c:pt idx="265">
                  <c:v>1.2172088142707241E-2</c:v>
                </c:pt>
                <c:pt idx="266">
                  <c:v>1.2172088142707241E-2</c:v>
                </c:pt>
                <c:pt idx="267">
                  <c:v>1.2277019937040924E-2</c:v>
                </c:pt>
                <c:pt idx="268">
                  <c:v>1.2277019937040924E-2</c:v>
                </c:pt>
                <c:pt idx="269">
                  <c:v>1.2381951731374607E-2</c:v>
                </c:pt>
                <c:pt idx="270">
                  <c:v>1.2381951731374607E-2</c:v>
                </c:pt>
                <c:pt idx="271">
                  <c:v>1.248688352570829E-2</c:v>
                </c:pt>
                <c:pt idx="272">
                  <c:v>1.248688352570829E-2</c:v>
                </c:pt>
                <c:pt idx="273">
                  <c:v>1.2591815320041973E-2</c:v>
                </c:pt>
                <c:pt idx="274">
                  <c:v>1.2591815320041973E-2</c:v>
                </c:pt>
                <c:pt idx="275">
                  <c:v>1.2696747114375656E-2</c:v>
                </c:pt>
                <c:pt idx="276">
                  <c:v>1.2696747114375656E-2</c:v>
                </c:pt>
                <c:pt idx="277">
                  <c:v>1.2696747114375656E-2</c:v>
                </c:pt>
                <c:pt idx="278">
                  <c:v>1.2801678908709339E-2</c:v>
                </c:pt>
                <c:pt idx="279">
                  <c:v>1.2801678908709339E-2</c:v>
                </c:pt>
                <c:pt idx="280">
                  <c:v>1.2906610703043022E-2</c:v>
                </c:pt>
                <c:pt idx="281">
                  <c:v>1.2906610703043022E-2</c:v>
                </c:pt>
                <c:pt idx="282">
                  <c:v>1.2906610703043022E-2</c:v>
                </c:pt>
                <c:pt idx="283">
                  <c:v>1.3011542497376707E-2</c:v>
                </c:pt>
                <c:pt idx="284">
                  <c:v>1.311647429171039E-2</c:v>
                </c:pt>
                <c:pt idx="285">
                  <c:v>1.3221406086044073E-2</c:v>
                </c:pt>
                <c:pt idx="286">
                  <c:v>1.3326337880377756E-2</c:v>
                </c:pt>
                <c:pt idx="287">
                  <c:v>1.3326337880377756E-2</c:v>
                </c:pt>
                <c:pt idx="288">
                  <c:v>1.3431269674711439E-2</c:v>
                </c:pt>
                <c:pt idx="289">
                  <c:v>1.3431269674711439E-2</c:v>
                </c:pt>
                <c:pt idx="290">
                  <c:v>1.3431269674711439E-2</c:v>
                </c:pt>
                <c:pt idx="291">
                  <c:v>1.3536201469045122E-2</c:v>
                </c:pt>
                <c:pt idx="292">
                  <c:v>1.3536201469045122E-2</c:v>
                </c:pt>
                <c:pt idx="293">
                  <c:v>1.3641133263378805E-2</c:v>
                </c:pt>
                <c:pt idx="294">
                  <c:v>1.3746065057712488E-2</c:v>
                </c:pt>
                <c:pt idx="295">
                  <c:v>1.3850996852046172E-2</c:v>
                </c:pt>
                <c:pt idx="296">
                  <c:v>1.3955928646379855E-2</c:v>
                </c:pt>
                <c:pt idx="297">
                  <c:v>1.4060860440713538E-2</c:v>
                </c:pt>
                <c:pt idx="298">
                  <c:v>1.4165792235047221E-2</c:v>
                </c:pt>
                <c:pt idx="299">
                  <c:v>1.4165792235047221E-2</c:v>
                </c:pt>
                <c:pt idx="300">
                  <c:v>1.4270724029380904E-2</c:v>
                </c:pt>
                <c:pt idx="301">
                  <c:v>1.4375655823714587E-2</c:v>
                </c:pt>
                <c:pt idx="302">
                  <c:v>1.4375655823714587E-2</c:v>
                </c:pt>
                <c:pt idx="303">
                  <c:v>1.4375655823714587E-2</c:v>
                </c:pt>
                <c:pt idx="304">
                  <c:v>1.448058761804827E-2</c:v>
                </c:pt>
                <c:pt idx="305">
                  <c:v>1.448058761804827E-2</c:v>
                </c:pt>
                <c:pt idx="306">
                  <c:v>1.4585519412381953E-2</c:v>
                </c:pt>
                <c:pt idx="307">
                  <c:v>1.4585519412381953E-2</c:v>
                </c:pt>
                <c:pt idx="308">
                  <c:v>1.4690451206715638E-2</c:v>
                </c:pt>
                <c:pt idx="309">
                  <c:v>1.4795383001049317E-2</c:v>
                </c:pt>
                <c:pt idx="310">
                  <c:v>1.4795383001049317E-2</c:v>
                </c:pt>
                <c:pt idx="311">
                  <c:v>1.4795383001049317E-2</c:v>
                </c:pt>
                <c:pt idx="312">
                  <c:v>1.4900314795383E-2</c:v>
                </c:pt>
                <c:pt idx="313">
                  <c:v>1.5005246589716683E-2</c:v>
                </c:pt>
                <c:pt idx="314">
                  <c:v>1.5005246589716683E-2</c:v>
                </c:pt>
                <c:pt idx="315">
                  <c:v>1.5110178384050366E-2</c:v>
                </c:pt>
                <c:pt idx="316">
                  <c:v>1.5110178384050366E-2</c:v>
                </c:pt>
                <c:pt idx="317">
                  <c:v>1.5215110178384051E-2</c:v>
                </c:pt>
                <c:pt idx="318">
                  <c:v>1.5320041972717734E-2</c:v>
                </c:pt>
                <c:pt idx="319">
                  <c:v>1.5320041972717734E-2</c:v>
                </c:pt>
                <c:pt idx="320">
                  <c:v>1.5320041972717734E-2</c:v>
                </c:pt>
                <c:pt idx="321">
                  <c:v>1.5424973767051417E-2</c:v>
                </c:pt>
                <c:pt idx="322">
                  <c:v>1.5424973767051417E-2</c:v>
                </c:pt>
                <c:pt idx="323">
                  <c:v>1.55299055613851E-2</c:v>
                </c:pt>
                <c:pt idx="324">
                  <c:v>1.5634837355718783E-2</c:v>
                </c:pt>
                <c:pt idx="325">
                  <c:v>1.5634837355718783E-2</c:v>
                </c:pt>
                <c:pt idx="326">
                  <c:v>1.5739769150052468E-2</c:v>
                </c:pt>
                <c:pt idx="327">
                  <c:v>1.5844700944386149E-2</c:v>
                </c:pt>
                <c:pt idx="328">
                  <c:v>1.5949632738719834E-2</c:v>
                </c:pt>
                <c:pt idx="329">
                  <c:v>1.5949632738719834E-2</c:v>
                </c:pt>
                <c:pt idx="330">
                  <c:v>1.6054564533053515E-2</c:v>
                </c:pt>
                <c:pt idx="331">
                  <c:v>1.6054564533053515E-2</c:v>
                </c:pt>
                <c:pt idx="332">
                  <c:v>1.61594963273872E-2</c:v>
                </c:pt>
                <c:pt idx="333">
                  <c:v>1.61594963273872E-2</c:v>
                </c:pt>
                <c:pt idx="334">
                  <c:v>1.61594963273872E-2</c:v>
                </c:pt>
                <c:pt idx="335">
                  <c:v>1.6264428121720881E-2</c:v>
                </c:pt>
                <c:pt idx="336">
                  <c:v>1.6369359916054566E-2</c:v>
                </c:pt>
                <c:pt idx="337">
                  <c:v>1.6369359916054566E-2</c:v>
                </c:pt>
                <c:pt idx="338">
                  <c:v>1.6369359916054566E-2</c:v>
                </c:pt>
                <c:pt idx="339">
                  <c:v>1.6369359916054566E-2</c:v>
                </c:pt>
                <c:pt idx="340">
                  <c:v>1.647429171038825E-2</c:v>
                </c:pt>
                <c:pt idx="341">
                  <c:v>1.647429171038825E-2</c:v>
                </c:pt>
                <c:pt idx="342">
                  <c:v>1.6579223504721931E-2</c:v>
                </c:pt>
                <c:pt idx="343">
                  <c:v>1.6684155299055616E-2</c:v>
                </c:pt>
                <c:pt idx="344">
                  <c:v>1.6684155299055616E-2</c:v>
                </c:pt>
                <c:pt idx="345">
                  <c:v>1.6789087093389297E-2</c:v>
                </c:pt>
                <c:pt idx="346">
                  <c:v>1.6789087093389297E-2</c:v>
                </c:pt>
                <c:pt idx="347">
                  <c:v>1.6894018887722982E-2</c:v>
                </c:pt>
                <c:pt idx="348">
                  <c:v>1.6998950682056663E-2</c:v>
                </c:pt>
                <c:pt idx="349">
                  <c:v>1.6998950682056663E-2</c:v>
                </c:pt>
                <c:pt idx="350">
                  <c:v>1.7103882476390348E-2</c:v>
                </c:pt>
                <c:pt idx="351">
                  <c:v>1.7103882476390348E-2</c:v>
                </c:pt>
                <c:pt idx="352">
                  <c:v>1.7208814270724033E-2</c:v>
                </c:pt>
                <c:pt idx="353">
                  <c:v>1.7313746065057714E-2</c:v>
                </c:pt>
                <c:pt idx="354">
                  <c:v>1.7313746065057714E-2</c:v>
                </c:pt>
                <c:pt idx="355">
                  <c:v>1.7418677859391399E-2</c:v>
                </c:pt>
                <c:pt idx="356">
                  <c:v>1.7418677859391399E-2</c:v>
                </c:pt>
                <c:pt idx="357">
                  <c:v>1.752360965372508E-2</c:v>
                </c:pt>
                <c:pt idx="358">
                  <c:v>1.752360965372508E-2</c:v>
                </c:pt>
                <c:pt idx="359">
                  <c:v>1.7628541448058765E-2</c:v>
                </c:pt>
                <c:pt idx="360">
                  <c:v>1.7733473242392446E-2</c:v>
                </c:pt>
                <c:pt idx="361">
                  <c:v>1.7733473242392446E-2</c:v>
                </c:pt>
                <c:pt idx="362">
                  <c:v>1.7838405036726131E-2</c:v>
                </c:pt>
                <c:pt idx="363">
                  <c:v>1.7943336831059815E-2</c:v>
                </c:pt>
                <c:pt idx="364">
                  <c:v>1.7943336831059815E-2</c:v>
                </c:pt>
                <c:pt idx="365">
                  <c:v>1.8048268625393493E-2</c:v>
                </c:pt>
                <c:pt idx="366">
                  <c:v>1.8153200419727178E-2</c:v>
                </c:pt>
                <c:pt idx="367">
                  <c:v>1.8153200419727178E-2</c:v>
                </c:pt>
                <c:pt idx="368">
                  <c:v>1.8258132214060859E-2</c:v>
                </c:pt>
                <c:pt idx="369">
                  <c:v>1.8258132214060859E-2</c:v>
                </c:pt>
                <c:pt idx="370">
                  <c:v>1.8363064008394544E-2</c:v>
                </c:pt>
                <c:pt idx="371">
                  <c:v>1.8467995802728225E-2</c:v>
                </c:pt>
                <c:pt idx="372">
                  <c:v>1.8467995802728225E-2</c:v>
                </c:pt>
                <c:pt idx="373">
                  <c:v>1.857292759706191E-2</c:v>
                </c:pt>
                <c:pt idx="374">
                  <c:v>1.8677859391395595E-2</c:v>
                </c:pt>
                <c:pt idx="375">
                  <c:v>1.8677859391395595E-2</c:v>
                </c:pt>
                <c:pt idx="376">
                  <c:v>1.8782791185729276E-2</c:v>
                </c:pt>
                <c:pt idx="377">
                  <c:v>1.888772298006296E-2</c:v>
                </c:pt>
                <c:pt idx="378">
                  <c:v>1.888772298006296E-2</c:v>
                </c:pt>
                <c:pt idx="379">
                  <c:v>1.8992654774396642E-2</c:v>
                </c:pt>
                <c:pt idx="380">
                  <c:v>1.9097586568730326E-2</c:v>
                </c:pt>
                <c:pt idx="381">
                  <c:v>1.9097586568730326E-2</c:v>
                </c:pt>
                <c:pt idx="382">
                  <c:v>1.9202518363064008E-2</c:v>
                </c:pt>
                <c:pt idx="383">
                  <c:v>1.9202518363064008E-2</c:v>
                </c:pt>
                <c:pt idx="384">
                  <c:v>1.9307450157397692E-2</c:v>
                </c:pt>
                <c:pt idx="385">
                  <c:v>1.9412381951731377E-2</c:v>
                </c:pt>
                <c:pt idx="386">
                  <c:v>1.9412381951731377E-2</c:v>
                </c:pt>
                <c:pt idx="387">
                  <c:v>1.9517313746065058E-2</c:v>
                </c:pt>
                <c:pt idx="388">
                  <c:v>1.9517313746065058E-2</c:v>
                </c:pt>
                <c:pt idx="389">
                  <c:v>1.9622245540398743E-2</c:v>
                </c:pt>
                <c:pt idx="390">
                  <c:v>1.9727177334732424E-2</c:v>
                </c:pt>
                <c:pt idx="391">
                  <c:v>1.9727177334732424E-2</c:v>
                </c:pt>
                <c:pt idx="392">
                  <c:v>1.9832109129066109E-2</c:v>
                </c:pt>
                <c:pt idx="393">
                  <c:v>1.993704092339979E-2</c:v>
                </c:pt>
                <c:pt idx="394">
                  <c:v>1.993704092339979E-2</c:v>
                </c:pt>
                <c:pt idx="395">
                  <c:v>2.0041972717733475E-2</c:v>
                </c:pt>
                <c:pt idx="396">
                  <c:v>2.0041972717733475E-2</c:v>
                </c:pt>
                <c:pt idx="397">
                  <c:v>2.014690451206716E-2</c:v>
                </c:pt>
                <c:pt idx="398">
                  <c:v>2.014690451206716E-2</c:v>
                </c:pt>
                <c:pt idx="399">
                  <c:v>2.0251836306400841E-2</c:v>
                </c:pt>
                <c:pt idx="400">
                  <c:v>2.0251836306400841E-2</c:v>
                </c:pt>
                <c:pt idx="401">
                  <c:v>2.0356768100734526E-2</c:v>
                </c:pt>
                <c:pt idx="402">
                  <c:v>2.0356768100734526E-2</c:v>
                </c:pt>
                <c:pt idx="403">
                  <c:v>2.0461699895068207E-2</c:v>
                </c:pt>
                <c:pt idx="404">
                  <c:v>2.0566631689401892E-2</c:v>
                </c:pt>
                <c:pt idx="405">
                  <c:v>2.0566631689401892E-2</c:v>
                </c:pt>
                <c:pt idx="406">
                  <c:v>2.0671563483735573E-2</c:v>
                </c:pt>
                <c:pt idx="407">
                  <c:v>2.0671563483735573E-2</c:v>
                </c:pt>
                <c:pt idx="408">
                  <c:v>2.0776495278069258E-2</c:v>
                </c:pt>
                <c:pt idx="409">
                  <c:v>2.0881427072402942E-2</c:v>
                </c:pt>
                <c:pt idx="410">
                  <c:v>2.0881427072402942E-2</c:v>
                </c:pt>
                <c:pt idx="411">
                  <c:v>2.0986358866736624E-2</c:v>
                </c:pt>
                <c:pt idx="412">
                  <c:v>2.1091290661070308E-2</c:v>
                </c:pt>
                <c:pt idx="413">
                  <c:v>2.1091290661070308E-2</c:v>
                </c:pt>
                <c:pt idx="414">
                  <c:v>2.1196222455403989E-2</c:v>
                </c:pt>
                <c:pt idx="415">
                  <c:v>2.1301154249737674E-2</c:v>
                </c:pt>
                <c:pt idx="416">
                  <c:v>2.1406086044071352E-2</c:v>
                </c:pt>
                <c:pt idx="417">
                  <c:v>2.1406086044071352E-2</c:v>
                </c:pt>
                <c:pt idx="418">
                  <c:v>2.1511017838405037E-2</c:v>
                </c:pt>
                <c:pt idx="419">
                  <c:v>2.1511017838405037E-2</c:v>
                </c:pt>
                <c:pt idx="420">
                  <c:v>2.1615949632738721E-2</c:v>
                </c:pt>
                <c:pt idx="421">
                  <c:v>2.1615949632738721E-2</c:v>
                </c:pt>
                <c:pt idx="422">
                  <c:v>2.1720881427072403E-2</c:v>
                </c:pt>
                <c:pt idx="423">
                  <c:v>2.1825813221406087E-2</c:v>
                </c:pt>
                <c:pt idx="424">
                  <c:v>2.1930745015739769E-2</c:v>
                </c:pt>
                <c:pt idx="425">
                  <c:v>2.1930745015739769E-2</c:v>
                </c:pt>
                <c:pt idx="426">
                  <c:v>2.2035676810073453E-2</c:v>
                </c:pt>
                <c:pt idx="427">
                  <c:v>2.2035676810073453E-2</c:v>
                </c:pt>
                <c:pt idx="428">
                  <c:v>2.2140608604407135E-2</c:v>
                </c:pt>
                <c:pt idx="429">
                  <c:v>2.2245540398740819E-2</c:v>
                </c:pt>
                <c:pt idx="430">
                  <c:v>2.2350472193074504E-2</c:v>
                </c:pt>
                <c:pt idx="431">
                  <c:v>2.2350472193074504E-2</c:v>
                </c:pt>
                <c:pt idx="432">
                  <c:v>2.2455403987408185E-2</c:v>
                </c:pt>
                <c:pt idx="433">
                  <c:v>2.256033578174187E-2</c:v>
                </c:pt>
                <c:pt idx="434">
                  <c:v>2.256033578174187E-2</c:v>
                </c:pt>
                <c:pt idx="435">
                  <c:v>2.2665267576075551E-2</c:v>
                </c:pt>
                <c:pt idx="436">
                  <c:v>2.2770199370409236E-2</c:v>
                </c:pt>
                <c:pt idx="437">
                  <c:v>2.2875131164742917E-2</c:v>
                </c:pt>
                <c:pt idx="438">
                  <c:v>2.2980062959076602E-2</c:v>
                </c:pt>
                <c:pt idx="439">
                  <c:v>2.2980062959076602E-2</c:v>
                </c:pt>
                <c:pt idx="440">
                  <c:v>2.3084994753410287E-2</c:v>
                </c:pt>
                <c:pt idx="441">
                  <c:v>2.3084994753410287E-2</c:v>
                </c:pt>
                <c:pt idx="442">
                  <c:v>2.3189926547743968E-2</c:v>
                </c:pt>
                <c:pt idx="443">
                  <c:v>2.3189926547743968E-2</c:v>
                </c:pt>
                <c:pt idx="444">
                  <c:v>2.3294858342077653E-2</c:v>
                </c:pt>
                <c:pt idx="445">
                  <c:v>2.3399790136411334E-2</c:v>
                </c:pt>
                <c:pt idx="446">
                  <c:v>2.3399790136411334E-2</c:v>
                </c:pt>
                <c:pt idx="447">
                  <c:v>2.3399790136411334E-2</c:v>
                </c:pt>
                <c:pt idx="448">
                  <c:v>2.3504721930745019E-2</c:v>
                </c:pt>
                <c:pt idx="449">
                  <c:v>2.36096537250787E-2</c:v>
                </c:pt>
                <c:pt idx="450">
                  <c:v>2.36096537250787E-2</c:v>
                </c:pt>
                <c:pt idx="451">
                  <c:v>2.3714585519412384E-2</c:v>
                </c:pt>
                <c:pt idx="452">
                  <c:v>2.3819517313746066E-2</c:v>
                </c:pt>
                <c:pt idx="453">
                  <c:v>2.392444910807975E-2</c:v>
                </c:pt>
                <c:pt idx="454">
                  <c:v>2.4029380902413435E-2</c:v>
                </c:pt>
                <c:pt idx="455">
                  <c:v>2.4029380902413435E-2</c:v>
                </c:pt>
                <c:pt idx="456">
                  <c:v>2.4134312696747116E-2</c:v>
                </c:pt>
                <c:pt idx="457">
                  <c:v>2.4134312696747116E-2</c:v>
                </c:pt>
                <c:pt idx="458">
                  <c:v>2.4239244491080801E-2</c:v>
                </c:pt>
                <c:pt idx="459">
                  <c:v>2.4239244491080801E-2</c:v>
                </c:pt>
                <c:pt idx="460">
                  <c:v>2.4344176285414482E-2</c:v>
                </c:pt>
                <c:pt idx="461">
                  <c:v>2.4449108079748167E-2</c:v>
                </c:pt>
                <c:pt idx="462">
                  <c:v>2.4449108079748167E-2</c:v>
                </c:pt>
                <c:pt idx="463">
                  <c:v>2.4554039874081848E-2</c:v>
                </c:pt>
                <c:pt idx="464">
                  <c:v>2.4554039874081848E-2</c:v>
                </c:pt>
                <c:pt idx="465">
                  <c:v>2.465897166841553E-2</c:v>
                </c:pt>
                <c:pt idx="466">
                  <c:v>2.465897166841553E-2</c:v>
                </c:pt>
                <c:pt idx="467">
                  <c:v>2.4763903462749214E-2</c:v>
                </c:pt>
                <c:pt idx="468">
                  <c:v>2.4868835257082895E-2</c:v>
                </c:pt>
                <c:pt idx="469">
                  <c:v>2.4868835257082895E-2</c:v>
                </c:pt>
                <c:pt idx="470">
                  <c:v>2.497376705141658E-2</c:v>
                </c:pt>
                <c:pt idx="471">
                  <c:v>2.5078698845750261E-2</c:v>
                </c:pt>
                <c:pt idx="472">
                  <c:v>2.5078698845750261E-2</c:v>
                </c:pt>
                <c:pt idx="473">
                  <c:v>2.5183630640083946E-2</c:v>
                </c:pt>
                <c:pt idx="474">
                  <c:v>2.5288562434417631E-2</c:v>
                </c:pt>
                <c:pt idx="475">
                  <c:v>2.5288562434417631E-2</c:v>
                </c:pt>
                <c:pt idx="476">
                  <c:v>2.5393494228751312E-2</c:v>
                </c:pt>
                <c:pt idx="477">
                  <c:v>2.5498426023084997E-2</c:v>
                </c:pt>
                <c:pt idx="478">
                  <c:v>2.5498426023084997E-2</c:v>
                </c:pt>
                <c:pt idx="479">
                  <c:v>2.5498426023084997E-2</c:v>
                </c:pt>
                <c:pt idx="480">
                  <c:v>2.5603357817418678E-2</c:v>
                </c:pt>
                <c:pt idx="481">
                  <c:v>2.5708289611752363E-2</c:v>
                </c:pt>
                <c:pt idx="482">
                  <c:v>2.5708289611752363E-2</c:v>
                </c:pt>
                <c:pt idx="483">
                  <c:v>2.5813221406086044E-2</c:v>
                </c:pt>
                <c:pt idx="484">
                  <c:v>2.5813221406086044E-2</c:v>
                </c:pt>
                <c:pt idx="485">
                  <c:v>2.5918153200419729E-2</c:v>
                </c:pt>
                <c:pt idx="486">
                  <c:v>2.6023084994753413E-2</c:v>
                </c:pt>
                <c:pt idx="487">
                  <c:v>2.6128016789087095E-2</c:v>
                </c:pt>
                <c:pt idx="488">
                  <c:v>2.6128016789087095E-2</c:v>
                </c:pt>
                <c:pt idx="489">
                  <c:v>2.6232948583420779E-2</c:v>
                </c:pt>
                <c:pt idx="490">
                  <c:v>2.6337880377754461E-2</c:v>
                </c:pt>
                <c:pt idx="491">
                  <c:v>2.6337880377754461E-2</c:v>
                </c:pt>
                <c:pt idx="492">
                  <c:v>2.6442812172088145E-2</c:v>
                </c:pt>
                <c:pt idx="493">
                  <c:v>2.6547743966421827E-2</c:v>
                </c:pt>
                <c:pt idx="494">
                  <c:v>2.6652675760755511E-2</c:v>
                </c:pt>
                <c:pt idx="495">
                  <c:v>2.6757607555089193E-2</c:v>
                </c:pt>
                <c:pt idx="496">
                  <c:v>2.6757607555089193E-2</c:v>
                </c:pt>
                <c:pt idx="497">
                  <c:v>2.6757607555089193E-2</c:v>
                </c:pt>
                <c:pt idx="498">
                  <c:v>2.6862539349422877E-2</c:v>
                </c:pt>
                <c:pt idx="499">
                  <c:v>2.6967471143756562E-2</c:v>
                </c:pt>
                <c:pt idx="500">
                  <c:v>2.6967471143756562E-2</c:v>
                </c:pt>
                <c:pt idx="501">
                  <c:v>2.7072402938090243E-2</c:v>
                </c:pt>
                <c:pt idx="502">
                  <c:v>2.7072402938090243E-2</c:v>
                </c:pt>
                <c:pt idx="503">
                  <c:v>2.7177334732423928E-2</c:v>
                </c:pt>
                <c:pt idx="504">
                  <c:v>2.7282266526757609E-2</c:v>
                </c:pt>
                <c:pt idx="505">
                  <c:v>2.7492130115424975E-2</c:v>
                </c:pt>
                <c:pt idx="506">
                  <c:v>2.7492130115424975E-2</c:v>
                </c:pt>
                <c:pt idx="507">
                  <c:v>2.7492130115424975E-2</c:v>
                </c:pt>
                <c:pt idx="508">
                  <c:v>2.759706190975866E-2</c:v>
                </c:pt>
                <c:pt idx="509">
                  <c:v>2.7701993704092345E-2</c:v>
                </c:pt>
                <c:pt idx="510">
                  <c:v>2.7806925498426026E-2</c:v>
                </c:pt>
                <c:pt idx="511">
                  <c:v>2.7806925498426026E-2</c:v>
                </c:pt>
                <c:pt idx="512">
                  <c:v>2.7911857292759711E-2</c:v>
                </c:pt>
                <c:pt idx="513">
                  <c:v>2.7911857292759711E-2</c:v>
                </c:pt>
                <c:pt idx="514">
                  <c:v>2.7911857292759711E-2</c:v>
                </c:pt>
                <c:pt idx="515">
                  <c:v>2.7911857292759711E-2</c:v>
                </c:pt>
                <c:pt idx="516">
                  <c:v>2.7911857292759711E-2</c:v>
                </c:pt>
                <c:pt idx="517">
                  <c:v>2.7911857292759711E-2</c:v>
                </c:pt>
                <c:pt idx="518">
                  <c:v>2.7911857292759711E-2</c:v>
                </c:pt>
                <c:pt idx="519">
                  <c:v>2.7911857292759711E-2</c:v>
                </c:pt>
                <c:pt idx="520">
                  <c:v>2.7911857292759711E-2</c:v>
                </c:pt>
                <c:pt idx="521">
                  <c:v>2.7911857292759711E-2</c:v>
                </c:pt>
                <c:pt idx="522">
                  <c:v>2.7911857292759711E-2</c:v>
                </c:pt>
                <c:pt idx="523">
                  <c:v>2.7911857292759711E-2</c:v>
                </c:pt>
                <c:pt idx="524">
                  <c:v>2.7911857292759711E-2</c:v>
                </c:pt>
                <c:pt idx="525">
                  <c:v>2.7911857292759711E-2</c:v>
                </c:pt>
                <c:pt idx="526">
                  <c:v>2.7911857292759711E-2</c:v>
                </c:pt>
                <c:pt idx="527">
                  <c:v>2.7911857292759711E-2</c:v>
                </c:pt>
                <c:pt idx="528">
                  <c:v>2.7911857292759711E-2</c:v>
                </c:pt>
                <c:pt idx="529">
                  <c:v>2.7911857292759711E-2</c:v>
                </c:pt>
                <c:pt idx="530">
                  <c:v>2.7911857292759711E-2</c:v>
                </c:pt>
                <c:pt idx="531">
                  <c:v>2.7911857292759711E-2</c:v>
                </c:pt>
                <c:pt idx="532">
                  <c:v>2.7911857292759711E-2</c:v>
                </c:pt>
                <c:pt idx="533">
                  <c:v>2.7911857292759711E-2</c:v>
                </c:pt>
                <c:pt idx="534">
                  <c:v>2.7911857292759711E-2</c:v>
                </c:pt>
                <c:pt idx="535">
                  <c:v>2.7911857292759711E-2</c:v>
                </c:pt>
                <c:pt idx="536">
                  <c:v>2.7911857292759711E-2</c:v>
                </c:pt>
                <c:pt idx="537">
                  <c:v>2.7911857292759711E-2</c:v>
                </c:pt>
                <c:pt idx="538">
                  <c:v>2.7911857292759711E-2</c:v>
                </c:pt>
                <c:pt idx="539">
                  <c:v>2.7911857292759711E-2</c:v>
                </c:pt>
                <c:pt idx="540">
                  <c:v>2.7911857292759711E-2</c:v>
                </c:pt>
                <c:pt idx="541">
                  <c:v>2.7911857292759711E-2</c:v>
                </c:pt>
                <c:pt idx="542">
                  <c:v>2.7911857292759711E-2</c:v>
                </c:pt>
                <c:pt idx="543">
                  <c:v>2.7911857292759711E-2</c:v>
                </c:pt>
                <c:pt idx="544">
                  <c:v>2.7806925498426026E-2</c:v>
                </c:pt>
                <c:pt idx="545">
                  <c:v>2.7806925498426026E-2</c:v>
                </c:pt>
                <c:pt idx="546">
                  <c:v>2.7806925498426026E-2</c:v>
                </c:pt>
                <c:pt idx="547">
                  <c:v>2.7701993704092345E-2</c:v>
                </c:pt>
                <c:pt idx="548">
                  <c:v>2.7701993704092345E-2</c:v>
                </c:pt>
                <c:pt idx="549">
                  <c:v>2.7701993704092345E-2</c:v>
                </c:pt>
                <c:pt idx="550">
                  <c:v>2.7701993704092345E-2</c:v>
                </c:pt>
                <c:pt idx="551">
                  <c:v>2.759706190975866E-2</c:v>
                </c:pt>
                <c:pt idx="552">
                  <c:v>2.759706190975866E-2</c:v>
                </c:pt>
                <c:pt idx="553">
                  <c:v>2.7492130115424975E-2</c:v>
                </c:pt>
                <c:pt idx="554">
                  <c:v>2.7492130115424975E-2</c:v>
                </c:pt>
                <c:pt idx="555">
                  <c:v>2.7492130115424975E-2</c:v>
                </c:pt>
                <c:pt idx="556">
                  <c:v>2.7387198321091294E-2</c:v>
                </c:pt>
                <c:pt idx="557">
                  <c:v>2.7387198321091294E-2</c:v>
                </c:pt>
                <c:pt idx="558">
                  <c:v>2.7282266526757609E-2</c:v>
                </c:pt>
                <c:pt idx="559">
                  <c:v>2.7282266526757609E-2</c:v>
                </c:pt>
                <c:pt idx="560">
                  <c:v>2.7282266526757609E-2</c:v>
                </c:pt>
                <c:pt idx="561">
                  <c:v>2.7177334732423928E-2</c:v>
                </c:pt>
                <c:pt idx="562">
                  <c:v>2.7177334732423928E-2</c:v>
                </c:pt>
                <c:pt idx="563">
                  <c:v>2.7072402938090243E-2</c:v>
                </c:pt>
                <c:pt idx="564">
                  <c:v>2.7072402938090243E-2</c:v>
                </c:pt>
                <c:pt idx="565">
                  <c:v>2.6967471143756562E-2</c:v>
                </c:pt>
                <c:pt idx="566">
                  <c:v>2.6967471143756562E-2</c:v>
                </c:pt>
                <c:pt idx="567">
                  <c:v>2.6862539349422877E-2</c:v>
                </c:pt>
                <c:pt idx="568">
                  <c:v>2.6862539349422877E-2</c:v>
                </c:pt>
                <c:pt idx="569">
                  <c:v>2.6757607555089193E-2</c:v>
                </c:pt>
                <c:pt idx="570">
                  <c:v>2.6757607555089193E-2</c:v>
                </c:pt>
                <c:pt idx="571">
                  <c:v>2.6757607555089193E-2</c:v>
                </c:pt>
                <c:pt idx="572">
                  <c:v>2.6652675760755511E-2</c:v>
                </c:pt>
                <c:pt idx="573">
                  <c:v>2.6652675760755511E-2</c:v>
                </c:pt>
                <c:pt idx="574">
                  <c:v>2.6652675760755511E-2</c:v>
                </c:pt>
                <c:pt idx="575">
                  <c:v>2.6547743966421827E-2</c:v>
                </c:pt>
                <c:pt idx="576">
                  <c:v>2.6547743966421827E-2</c:v>
                </c:pt>
                <c:pt idx="577">
                  <c:v>2.6442812172088145E-2</c:v>
                </c:pt>
                <c:pt idx="578">
                  <c:v>2.6442812172088145E-2</c:v>
                </c:pt>
                <c:pt idx="579">
                  <c:v>2.6442812172088145E-2</c:v>
                </c:pt>
                <c:pt idx="580">
                  <c:v>2.6337880377754461E-2</c:v>
                </c:pt>
                <c:pt idx="581">
                  <c:v>2.6337880377754461E-2</c:v>
                </c:pt>
                <c:pt idx="582">
                  <c:v>2.6232948583420779E-2</c:v>
                </c:pt>
                <c:pt idx="583">
                  <c:v>2.6232948583420779E-2</c:v>
                </c:pt>
                <c:pt idx="584">
                  <c:v>2.6128016789087095E-2</c:v>
                </c:pt>
                <c:pt idx="585">
                  <c:v>2.6128016789087095E-2</c:v>
                </c:pt>
                <c:pt idx="586">
                  <c:v>2.6023084994753413E-2</c:v>
                </c:pt>
                <c:pt idx="587">
                  <c:v>2.6023084994753413E-2</c:v>
                </c:pt>
                <c:pt idx="588">
                  <c:v>2.6023084994753413E-2</c:v>
                </c:pt>
                <c:pt idx="589">
                  <c:v>2.5918153200419729E-2</c:v>
                </c:pt>
                <c:pt idx="590">
                  <c:v>2.5918153200419729E-2</c:v>
                </c:pt>
                <c:pt idx="591">
                  <c:v>2.5813221406086044E-2</c:v>
                </c:pt>
                <c:pt idx="592">
                  <c:v>2.5813221406086044E-2</c:v>
                </c:pt>
                <c:pt idx="593">
                  <c:v>2.5708289611752363E-2</c:v>
                </c:pt>
                <c:pt idx="594">
                  <c:v>2.5708289611752363E-2</c:v>
                </c:pt>
                <c:pt idx="595">
                  <c:v>2.5708289611752363E-2</c:v>
                </c:pt>
                <c:pt idx="596">
                  <c:v>2.5603357817418678E-2</c:v>
                </c:pt>
                <c:pt idx="597">
                  <c:v>2.5498426023084997E-2</c:v>
                </c:pt>
                <c:pt idx="598">
                  <c:v>2.5498426023084997E-2</c:v>
                </c:pt>
                <c:pt idx="599">
                  <c:v>2.5498426023084997E-2</c:v>
                </c:pt>
                <c:pt idx="600">
                  <c:v>2.5393494228751312E-2</c:v>
                </c:pt>
                <c:pt idx="601">
                  <c:v>2.5393494228751312E-2</c:v>
                </c:pt>
                <c:pt idx="602">
                  <c:v>2.5393494228751312E-2</c:v>
                </c:pt>
                <c:pt idx="603">
                  <c:v>2.5288562434417631E-2</c:v>
                </c:pt>
                <c:pt idx="604">
                  <c:v>2.5183630640083946E-2</c:v>
                </c:pt>
                <c:pt idx="605">
                  <c:v>2.5183630640083946E-2</c:v>
                </c:pt>
                <c:pt idx="606">
                  <c:v>2.5183630640083946E-2</c:v>
                </c:pt>
                <c:pt idx="607">
                  <c:v>2.5078698845750261E-2</c:v>
                </c:pt>
                <c:pt idx="608">
                  <c:v>2.5078698845750261E-2</c:v>
                </c:pt>
                <c:pt idx="609">
                  <c:v>2.497376705141658E-2</c:v>
                </c:pt>
                <c:pt idx="610">
                  <c:v>2.497376705141658E-2</c:v>
                </c:pt>
                <c:pt idx="611">
                  <c:v>2.4868835257082895E-2</c:v>
                </c:pt>
                <c:pt idx="612">
                  <c:v>2.4868835257082895E-2</c:v>
                </c:pt>
                <c:pt idx="613">
                  <c:v>2.4763903462749214E-2</c:v>
                </c:pt>
                <c:pt idx="614">
                  <c:v>2.4763903462749214E-2</c:v>
                </c:pt>
                <c:pt idx="615">
                  <c:v>2.4763903462749214E-2</c:v>
                </c:pt>
                <c:pt idx="616">
                  <c:v>2.465897166841553E-2</c:v>
                </c:pt>
                <c:pt idx="617">
                  <c:v>2.465897166841553E-2</c:v>
                </c:pt>
                <c:pt idx="618">
                  <c:v>2.4554039874081848E-2</c:v>
                </c:pt>
                <c:pt idx="619">
                  <c:v>2.4554039874081848E-2</c:v>
                </c:pt>
                <c:pt idx="620">
                  <c:v>2.4449108079748167E-2</c:v>
                </c:pt>
                <c:pt idx="621">
                  <c:v>2.4449108079748167E-2</c:v>
                </c:pt>
                <c:pt idx="622">
                  <c:v>2.4344176285414482E-2</c:v>
                </c:pt>
                <c:pt idx="623">
                  <c:v>2.4239244491080801E-2</c:v>
                </c:pt>
                <c:pt idx="624">
                  <c:v>2.4239244491080801E-2</c:v>
                </c:pt>
                <c:pt idx="625">
                  <c:v>2.4239244491080801E-2</c:v>
                </c:pt>
                <c:pt idx="626">
                  <c:v>2.4134312696747116E-2</c:v>
                </c:pt>
                <c:pt idx="627">
                  <c:v>2.4134312696747116E-2</c:v>
                </c:pt>
                <c:pt idx="628">
                  <c:v>2.4029380902413435E-2</c:v>
                </c:pt>
                <c:pt idx="629">
                  <c:v>2.392444910807975E-2</c:v>
                </c:pt>
                <c:pt idx="630">
                  <c:v>2.392444910807975E-2</c:v>
                </c:pt>
                <c:pt idx="631">
                  <c:v>2.3819517313746066E-2</c:v>
                </c:pt>
                <c:pt idx="632">
                  <c:v>2.3819517313746066E-2</c:v>
                </c:pt>
                <c:pt idx="633">
                  <c:v>2.3714585519412384E-2</c:v>
                </c:pt>
                <c:pt idx="634">
                  <c:v>2.3714585519412384E-2</c:v>
                </c:pt>
                <c:pt idx="635">
                  <c:v>2.36096537250787E-2</c:v>
                </c:pt>
                <c:pt idx="636">
                  <c:v>2.36096537250787E-2</c:v>
                </c:pt>
                <c:pt idx="637">
                  <c:v>2.3504721930745019E-2</c:v>
                </c:pt>
                <c:pt idx="638">
                  <c:v>2.3504721930745019E-2</c:v>
                </c:pt>
                <c:pt idx="639">
                  <c:v>2.3504721930745019E-2</c:v>
                </c:pt>
                <c:pt idx="640">
                  <c:v>2.3399790136411334E-2</c:v>
                </c:pt>
                <c:pt idx="641">
                  <c:v>2.3399790136411334E-2</c:v>
                </c:pt>
                <c:pt idx="642">
                  <c:v>2.3399790136411334E-2</c:v>
                </c:pt>
                <c:pt idx="643">
                  <c:v>2.3294858342077653E-2</c:v>
                </c:pt>
                <c:pt idx="644">
                  <c:v>2.3294858342077653E-2</c:v>
                </c:pt>
                <c:pt idx="645">
                  <c:v>2.3189926547743968E-2</c:v>
                </c:pt>
                <c:pt idx="646">
                  <c:v>2.3189926547743968E-2</c:v>
                </c:pt>
                <c:pt idx="647">
                  <c:v>2.3084994753410287E-2</c:v>
                </c:pt>
                <c:pt idx="648">
                  <c:v>2.3084994753410287E-2</c:v>
                </c:pt>
                <c:pt idx="649">
                  <c:v>2.2980062959076602E-2</c:v>
                </c:pt>
                <c:pt idx="650">
                  <c:v>2.2980062959076602E-2</c:v>
                </c:pt>
                <c:pt idx="651">
                  <c:v>2.2875131164742917E-2</c:v>
                </c:pt>
                <c:pt idx="652">
                  <c:v>2.2875131164742917E-2</c:v>
                </c:pt>
                <c:pt idx="653">
                  <c:v>2.2770199370409236E-2</c:v>
                </c:pt>
                <c:pt idx="654">
                  <c:v>2.2770199370409236E-2</c:v>
                </c:pt>
                <c:pt idx="655">
                  <c:v>2.2665267576075551E-2</c:v>
                </c:pt>
                <c:pt idx="656">
                  <c:v>2.256033578174187E-2</c:v>
                </c:pt>
                <c:pt idx="657">
                  <c:v>2.256033578174187E-2</c:v>
                </c:pt>
                <c:pt idx="658">
                  <c:v>2.2455403987408185E-2</c:v>
                </c:pt>
                <c:pt idx="659">
                  <c:v>2.2350472193074504E-2</c:v>
                </c:pt>
                <c:pt idx="660">
                  <c:v>2.2350472193074504E-2</c:v>
                </c:pt>
                <c:pt idx="661">
                  <c:v>2.2350472193074504E-2</c:v>
                </c:pt>
                <c:pt idx="662">
                  <c:v>2.2245540398740819E-2</c:v>
                </c:pt>
                <c:pt idx="663">
                  <c:v>2.2140608604407135E-2</c:v>
                </c:pt>
                <c:pt idx="664">
                  <c:v>2.2140608604407135E-2</c:v>
                </c:pt>
                <c:pt idx="665">
                  <c:v>2.2035676810073453E-2</c:v>
                </c:pt>
                <c:pt idx="666">
                  <c:v>2.2035676810073453E-2</c:v>
                </c:pt>
                <c:pt idx="667">
                  <c:v>2.1930745015739769E-2</c:v>
                </c:pt>
                <c:pt idx="668">
                  <c:v>2.1930745015739769E-2</c:v>
                </c:pt>
                <c:pt idx="669">
                  <c:v>2.1825813221406087E-2</c:v>
                </c:pt>
                <c:pt idx="670">
                  <c:v>2.1825813221406087E-2</c:v>
                </c:pt>
                <c:pt idx="671">
                  <c:v>2.1720881427072403E-2</c:v>
                </c:pt>
                <c:pt idx="672">
                  <c:v>2.1615949632738721E-2</c:v>
                </c:pt>
                <c:pt idx="673">
                  <c:v>2.1511017838405037E-2</c:v>
                </c:pt>
                <c:pt idx="674">
                  <c:v>2.1406086044071352E-2</c:v>
                </c:pt>
                <c:pt idx="675">
                  <c:v>2.1406086044071352E-2</c:v>
                </c:pt>
                <c:pt idx="676">
                  <c:v>2.1301154249737674E-2</c:v>
                </c:pt>
                <c:pt idx="677">
                  <c:v>2.1301154249737674E-2</c:v>
                </c:pt>
                <c:pt idx="678">
                  <c:v>2.1196222455403989E-2</c:v>
                </c:pt>
                <c:pt idx="679">
                  <c:v>2.1196222455403989E-2</c:v>
                </c:pt>
                <c:pt idx="680">
                  <c:v>2.1091290661070308E-2</c:v>
                </c:pt>
                <c:pt idx="681">
                  <c:v>2.1091290661070308E-2</c:v>
                </c:pt>
                <c:pt idx="682">
                  <c:v>2.0986358866736624E-2</c:v>
                </c:pt>
                <c:pt idx="683">
                  <c:v>2.0881427072402942E-2</c:v>
                </c:pt>
                <c:pt idx="684">
                  <c:v>2.0881427072402942E-2</c:v>
                </c:pt>
                <c:pt idx="685">
                  <c:v>2.0776495278069258E-2</c:v>
                </c:pt>
                <c:pt idx="686">
                  <c:v>2.0776495278069258E-2</c:v>
                </c:pt>
                <c:pt idx="687">
                  <c:v>2.0671563483735573E-2</c:v>
                </c:pt>
                <c:pt idx="688">
                  <c:v>2.0671563483735573E-2</c:v>
                </c:pt>
                <c:pt idx="689">
                  <c:v>2.0566631689401892E-2</c:v>
                </c:pt>
                <c:pt idx="690">
                  <c:v>2.0566631689401892E-2</c:v>
                </c:pt>
                <c:pt idx="691">
                  <c:v>2.0461699895068207E-2</c:v>
                </c:pt>
                <c:pt idx="692">
                  <c:v>2.0461699895068207E-2</c:v>
                </c:pt>
                <c:pt idx="693">
                  <c:v>2.0356768100734526E-2</c:v>
                </c:pt>
                <c:pt idx="694">
                  <c:v>2.0251836306400841E-2</c:v>
                </c:pt>
                <c:pt idx="695">
                  <c:v>2.0251836306400841E-2</c:v>
                </c:pt>
                <c:pt idx="696">
                  <c:v>2.014690451206716E-2</c:v>
                </c:pt>
                <c:pt idx="697">
                  <c:v>2.014690451206716E-2</c:v>
                </c:pt>
                <c:pt idx="698">
                  <c:v>2.0041972717733475E-2</c:v>
                </c:pt>
                <c:pt idx="699">
                  <c:v>2.0041972717733475E-2</c:v>
                </c:pt>
                <c:pt idx="700">
                  <c:v>1.993704092339979E-2</c:v>
                </c:pt>
                <c:pt idx="701">
                  <c:v>1.993704092339979E-2</c:v>
                </c:pt>
                <c:pt idx="702">
                  <c:v>1.9832109129066109E-2</c:v>
                </c:pt>
                <c:pt idx="703">
                  <c:v>1.9727177334732424E-2</c:v>
                </c:pt>
                <c:pt idx="704">
                  <c:v>1.9727177334732424E-2</c:v>
                </c:pt>
                <c:pt idx="705">
                  <c:v>1.9622245540398743E-2</c:v>
                </c:pt>
                <c:pt idx="706">
                  <c:v>1.9517313746065058E-2</c:v>
                </c:pt>
                <c:pt idx="707">
                  <c:v>1.9517313746065058E-2</c:v>
                </c:pt>
                <c:pt idx="708">
                  <c:v>1.9412381951731377E-2</c:v>
                </c:pt>
                <c:pt idx="709">
                  <c:v>1.9412381951731377E-2</c:v>
                </c:pt>
                <c:pt idx="710">
                  <c:v>1.9307450157397692E-2</c:v>
                </c:pt>
                <c:pt idx="711">
                  <c:v>1.9307450157397692E-2</c:v>
                </c:pt>
                <c:pt idx="712">
                  <c:v>1.9202518363064008E-2</c:v>
                </c:pt>
                <c:pt idx="713">
                  <c:v>1.9097586568730326E-2</c:v>
                </c:pt>
                <c:pt idx="714">
                  <c:v>1.9097586568730326E-2</c:v>
                </c:pt>
                <c:pt idx="715">
                  <c:v>1.8992654774396642E-2</c:v>
                </c:pt>
                <c:pt idx="716">
                  <c:v>1.8992654774396642E-2</c:v>
                </c:pt>
                <c:pt idx="717">
                  <c:v>1.888772298006296E-2</c:v>
                </c:pt>
                <c:pt idx="718">
                  <c:v>1.8782791185729276E-2</c:v>
                </c:pt>
                <c:pt idx="719">
                  <c:v>1.8782791185729276E-2</c:v>
                </c:pt>
                <c:pt idx="720">
                  <c:v>1.8677859391395595E-2</c:v>
                </c:pt>
                <c:pt idx="721">
                  <c:v>1.8677859391395595E-2</c:v>
                </c:pt>
                <c:pt idx="722">
                  <c:v>1.857292759706191E-2</c:v>
                </c:pt>
                <c:pt idx="723">
                  <c:v>1.857292759706191E-2</c:v>
                </c:pt>
                <c:pt idx="724">
                  <c:v>1.8467995802728225E-2</c:v>
                </c:pt>
                <c:pt idx="725">
                  <c:v>1.8363064008394544E-2</c:v>
                </c:pt>
                <c:pt idx="726">
                  <c:v>1.8363064008394544E-2</c:v>
                </c:pt>
                <c:pt idx="727">
                  <c:v>1.8258132214060859E-2</c:v>
                </c:pt>
                <c:pt idx="728">
                  <c:v>1.8258132214060859E-2</c:v>
                </c:pt>
                <c:pt idx="729">
                  <c:v>1.8258132214060859E-2</c:v>
                </c:pt>
                <c:pt idx="730">
                  <c:v>1.8153200419727178E-2</c:v>
                </c:pt>
                <c:pt idx="731">
                  <c:v>1.8048268625393493E-2</c:v>
                </c:pt>
                <c:pt idx="732">
                  <c:v>1.8048268625393493E-2</c:v>
                </c:pt>
                <c:pt idx="733">
                  <c:v>1.7943336831059815E-2</c:v>
                </c:pt>
                <c:pt idx="734">
                  <c:v>1.7838405036726131E-2</c:v>
                </c:pt>
                <c:pt idx="735">
                  <c:v>1.7838405036726131E-2</c:v>
                </c:pt>
                <c:pt idx="736">
                  <c:v>1.7733473242392446E-2</c:v>
                </c:pt>
                <c:pt idx="737">
                  <c:v>1.7733473242392446E-2</c:v>
                </c:pt>
                <c:pt idx="738">
                  <c:v>1.7733473242392446E-2</c:v>
                </c:pt>
                <c:pt idx="739">
                  <c:v>1.7628541448058765E-2</c:v>
                </c:pt>
                <c:pt idx="740">
                  <c:v>1.7628541448058765E-2</c:v>
                </c:pt>
                <c:pt idx="741">
                  <c:v>1.752360965372508E-2</c:v>
                </c:pt>
                <c:pt idx="742">
                  <c:v>1.752360965372508E-2</c:v>
                </c:pt>
                <c:pt idx="743">
                  <c:v>1.7418677859391399E-2</c:v>
                </c:pt>
                <c:pt idx="744">
                  <c:v>1.7418677859391399E-2</c:v>
                </c:pt>
                <c:pt idx="745">
                  <c:v>1.7418677859391399E-2</c:v>
                </c:pt>
                <c:pt idx="746">
                  <c:v>1.7313746065057714E-2</c:v>
                </c:pt>
                <c:pt idx="747">
                  <c:v>1.7313746065057714E-2</c:v>
                </c:pt>
                <c:pt idx="748">
                  <c:v>1.7208814270724033E-2</c:v>
                </c:pt>
                <c:pt idx="749">
                  <c:v>1.7103882476390348E-2</c:v>
                </c:pt>
                <c:pt idx="750">
                  <c:v>1.7103882476390348E-2</c:v>
                </c:pt>
                <c:pt idx="751">
                  <c:v>1.6998950682056663E-2</c:v>
                </c:pt>
                <c:pt idx="752">
                  <c:v>1.6998950682056663E-2</c:v>
                </c:pt>
                <c:pt idx="753">
                  <c:v>1.6894018887722982E-2</c:v>
                </c:pt>
                <c:pt idx="754">
                  <c:v>1.6894018887722982E-2</c:v>
                </c:pt>
                <c:pt idx="755">
                  <c:v>1.6894018887722982E-2</c:v>
                </c:pt>
                <c:pt idx="756">
                  <c:v>1.6789087093389297E-2</c:v>
                </c:pt>
                <c:pt idx="757">
                  <c:v>1.6789087093389297E-2</c:v>
                </c:pt>
                <c:pt idx="758">
                  <c:v>1.6684155299055616E-2</c:v>
                </c:pt>
                <c:pt idx="759">
                  <c:v>1.6684155299055616E-2</c:v>
                </c:pt>
                <c:pt idx="760">
                  <c:v>1.6579223504721931E-2</c:v>
                </c:pt>
                <c:pt idx="761">
                  <c:v>1.6579223504721931E-2</c:v>
                </c:pt>
                <c:pt idx="762">
                  <c:v>1.647429171038825E-2</c:v>
                </c:pt>
                <c:pt idx="763">
                  <c:v>1.6369359916054566E-2</c:v>
                </c:pt>
                <c:pt idx="764">
                  <c:v>1.6369359916054566E-2</c:v>
                </c:pt>
                <c:pt idx="765">
                  <c:v>1.6264428121720881E-2</c:v>
                </c:pt>
                <c:pt idx="766">
                  <c:v>1.6264428121720881E-2</c:v>
                </c:pt>
                <c:pt idx="767">
                  <c:v>1.61594963273872E-2</c:v>
                </c:pt>
                <c:pt idx="768">
                  <c:v>1.61594963273872E-2</c:v>
                </c:pt>
                <c:pt idx="769">
                  <c:v>1.61594963273872E-2</c:v>
                </c:pt>
                <c:pt idx="770">
                  <c:v>1.6054564533053515E-2</c:v>
                </c:pt>
                <c:pt idx="771">
                  <c:v>1.6054564533053515E-2</c:v>
                </c:pt>
                <c:pt idx="772">
                  <c:v>1.5949632738719834E-2</c:v>
                </c:pt>
                <c:pt idx="773">
                  <c:v>1.5949632738719834E-2</c:v>
                </c:pt>
                <c:pt idx="774">
                  <c:v>1.5844700944386149E-2</c:v>
                </c:pt>
                <c:pt idx="775">
                  <c:v>1.5844700944386149E-2</c:v>
                </c:pt>
                <c:pt idx="776">
                  <c:v>1.5739769150052468E-2</c:v>
                </c:pt>
                <c:pt idx="777">
                  <c:v>1.5634837355718783E-2</c:v>
                </c:pt>
                <c:pt idx="778">
                  <c:v>1.5634837355718783E-2</c:v>
                </c:pt>
                <c:pt idx="779">
                  <c:v>1.5634837355718783E-2</c:v>
                </c:pt>
                <c:pt idx="780">
                  <c:v>1.55299055613851E-2</c:v>
                </c:pt>
                <c:pt idx="781">
                  <c:v>1.5424973767051417E-2</c:v>
                </c:pt>
                <c:pt idx="782">
                  <c:v>1.5424973767051417E-2</c:v>
                </c:pt>
                <c:pt idx="783">
                  <c:v>1.5320041972717734E-2</c:v>
                </c:pt>
                <c:pt idx="784">
                  <c:v>1.5215110178384051E-2</c:v>
                </c:pt>
                <c:pt idx="785">
                  <c:v>1.5215110178384051E-2</c:v>
                </c:pt>
                <c:pt idx="786">
                  <c:v>1.5215110178384051E-2</c:v>
                </c:pt>
                <c:pt idx="787">
                  <c:v>1.5110178384050366E-2</c:v>
                </c:pt>
                <c:pt idx="788">
                  <c:v>1.5005246589716683E-2</c:v>
                </c:pt>
                <c:pt idx="789">
                  <c:v>1.5005246589716683E-2</c:v>
                </c:pt>
                <c:pt idx="790">
                  <c:v>1.4900314795383E-2</c:v>
                </c:pt>
                <c:pt idx="791">
                  <c:v>1.4900314795383E-2</c:v>
                </c:pt>
                <c:pt idx="792">
                  <c:v>1.4795383001049317E-2</c:v>
                </c:pt>
                <c:pt idx="793">
                  <c:v>1.4795383001049317E-2</c:v>
                </c:pt>
                <c:pt idx="794">
                  <c:v>1.4795383001049317E-2</c:v>
                </c:pt>
                <c:pt idx="795">
                  <c:v>1.4690451206715638E-2</c:v>
                </c:pt>
                <c:pt idx="796">
                  <c:v>1.4585519412381953E-2</c:v>
                </c:pt>
                <c:pt idx="797">
                  <c:v>1.448058761804827E-2</c:v>
                </c:pt>
                <c:pt idx="798">
                  <c:v>1.448058761804827E-2</c:v>
                </c:pt>
                <c:pt idx="799">
                  <c:v>1.4375655823714587E-2</c:v>
                </c:pt>
                <c:pt idx="800">
                  <c:v>1.4270724029380904E-2</c:v>
                </c:pt>
                <c:pt idx="801">
                  <c:v>1.4165792235047221E-2</c:v>
                </c:pt>
                <c:pt idx="802">
                  <c:v>1.4060860440713538E-2</c:v>
                </c:pt>
                <c:pt idx="803">
                  <c:v>1.4060860440713538E-2</c:v>
                </c:pt>
                <c:pt idx="804">
                  <c:v>1.3955928646379855E-2</c:v>
                </c:pt>
                <c:pt idx="805">
                  <c:v>1.3850996852046172E-2</c:v>
                </c:pt>
                <c:pt idx="806">
                  <c:v>1.3850996852046172E-2</c:v>
                </c:pt>
                <c:pt idx="807">
                  <c:v>1.3746065057712488E-2</c:v>
                </c:pt>
                <c:pt idx="808">
                  <c:v>1.3746065057712488E-2</c:v>
                </c:pt>
                <c:pt idx="809">
                  <c:v>1.3641133263378805E-2</c:v>
                </c:pt>
                <c:pt idx="810">
                  <c:v>1.3536201469045122E-2</c:v>
                </c:pt>
                <c:pt idx="811">
                  <c:v>1.3536201469045122E-2</c:v>
                </c:pt>
                <c:pt idx="812">
                  <c:v>1.3431269674711439E-2</c:v>
                </c:pt>
                <c:pt idx="813">
                  <c:v>1.3431269674711439E-2</c:v>
                </c:pt>
                <c:pt idx="814">
                  <c:v>1.3326337880377756E-2</c:v>
                </c:pt>
                <c:pt idx="815">
                  <c:v>1.3326337880377756E-2</c:v>
                </c:pt>
                <c:pt idx="816">
                  <c:v>1.3221406086044073E-2</c:v>
                </c:pt>
                <c:pt idx="817">
                  <c:v>1.311647429171039E-2</c:v>
                </c:pt>
                <c:pt idx="818">
                  <c:v>1.311647429171039E-2</c:v>
                </c:pt>
                <c:pt idx="819">
                  <c:v>1.3011542497376707E-2</c:v>
                </c:pt>
                <c:pt idx="820">
                  <c:v>1.3011542497376707E-2</c:v>
                </c:pt>
                <c:pt idx="821">
                  <c:v>1.2906610703043022E-2</c:v>
                </c:pt>
                <c:pt idx="822">
                  <c:v>1.2801678908709339E-2</c:v>
                </c:pt>
                <c:pt idx="823">
                  <c:v>1.2801678908709339E-2</c:v>
                </c:pt>
                <c:pt idx="824">
                  <c:v>1.2696747114375656E-2</c:v>
                </c:pt>
                <c:pt idx="825">
                  <c:v>1.2696747114375656E-2</c:v>
                </c:pt>
                <c:pt idx="826">
                  <c:v>1.2591815320041973E-2</c:v>
                </c:pt>
                <c:pt idx="827">
                  <c:v>1.2591815320041973E-2</c:v>
                </c:pt>
                <c:pt idx="828">
                  <c:v>1.248688352570829E-2</c:v>
                </c:pt>
                <c:pt idx="829">
                  <c:v>1.248688352570829E-2</c:v>
                </c:pt>
                <c:pt idx="830">
                  <c:v>1.248688352570829E-2</c:v>
                </c:pt>
                <c:pt idx="831">
                  <c:v>1.2381951731374607E-2</c:v>
                </c:pt>
                <c:pt idx="832">
                  <c:v>1.2381951731374607E-2</c:v>
                </c:pt>
                <c:pt idx="833">
                  <c:v>1.2381951731374607E-2</c:v>
                </c:pt>
                <c:pt idx="834">
                  <c:v>1.2277019937040924E-2</c:v>
                </c:pt>
                <c:pt idx="835">
                  <c:v>1.2277019937040924E-2</c:v>
                </c:pt>
                <c:pt idx="836">
                  <c:v>1.2172088142707241E-2</c:v>
                </c:pt>
                <c:pt idx="837">
                  <c:v>1.2172088142707241E-2</c:v>
                </c:pt>
                <c:pt idx="838">
                  <c:v>1.2067156348373558E-2</c:v>
                </c:pt>
                <c:pt idx="839">
                  <c:v>1.2067156348373558E-2</c:v>
                </c:pt>
                <c:pt idx="840">
                  <c:v>1.1962224554039875E-2</c:v>
                </c:pt>
                <c:pt idx="841">
                  <c:v>1.1857292759706192E-2</c:v>
                </c:pt>
                <c:pt idx="842">
                  <c:v>1.1752360965372509E-2</c:v>
                </c:pt>
                <c:pt idx="843">
                  <c:v>1.1752360965372509E-2</c:v>
                </c:pt>
                <c:pt idx="844">
                  <c:v>1.1647429171038826E-2</c:v>
                </c:pt>
                <c:pt idx="845">
                  <c:v>1.1647429171038826E-2</c:v>
                </c:pt>
                <c:pt idx="846">
                  <c:v>1.1542497376705143E-2</c:v>
                </c:pt>
                <c:pt idx="847">
                  <c:v>1.1542497376705143E-2</c:v>
                </c:pt>
                <c:pt idx="848">
                  <c:v>1.1437565582371459E-2</c:v>
                </c:pt>
                <c:pt idx="849">
                  <c:v>1.1332633788037776E-2</c:v>
                </c:pt>
                <c:pt idx="850">
                  <c:v>1.1332633788037776E-2</c:v>
                </c:pt>
                <c:pt idx="851">
                  <c:v>1.1227701993704093E-2</c:v>
                </c:pt>
                <c:pt idx="852">
                  <c:v>1.1227701993704093E-2</c:v>
                </c:pt>
                <c:pt idx="853">
                  <c:v>1.112277019937041E-2</c:v>
                </c:pt>
                <c:pt idx="854">
                  <c:v>1.112277019937041E-2</c:v>
                </c:pt>
                <c:pt idx="855">
                  <c:v>1.1017838405036727E-2</c:v>
                </c:pt>
                <c:pt idx="856">
                  <c:v>1.1017838405036727E-2</c:v>
                </c:pt>
                <c:pt idx="857">
                  <c:v>1.0912906610703044E-2</c:v>
                </c:pt>
                <c:pt idx="858">
                  <c:v>1.0912906610703044E-2</c:v>
                </c:pt>
                <c:pt idx="859">
                  <c:v>1.0912906610703044E-2</c:v>
                </c:pt>
                <c:pt idx="860">
                  <c:v>1.0807974816369361E-2</c:v>
                </c:pt>
                <c:pt idx="861">
                  <c:v>1.0703043022035676E-2</c:v>
                </c:pt>
                <c:pt idx="862">
                  <c:v>1.0598111227701995E-2</c:v>
                </c:pt>
                <c:pt idx="863">
                  <c:v>1.0598111227701995E-2</c:v>
                </c:pt>
                <c:pt idx="864">
                  <c:v>1.0493179433368312E-2</c:v>
                </c:pt>
                <c:pt idx="865">
                  <c:v>1.0493179433368312E-2</c:v>
                </c:pt>
                <c:pt idx="866">
                  <c:v>1.0493179433368312E-2</c:v>
                </c:pt>
                <c:pt idx="867">
                  <c:v>1.0388247639034629E-2</c:v>
                </c:pt>
                <c:pt idx="868">
                  <c:v>1.0283315844700946E-2</c:v>
                </c:pt>
                <c:pt idx="869">
                  <c:v>1.0283315844700946E-2</c:v>
                </c:pt>
                <c:pt idx="870">
                  <c:v>1.0283315844700946E-2</c:v>
                </c:pt>
                <c:pt idx="871">
                  <c:v>1.0283315844700946E-2</c:v>
                </c:pt>
                <c:pt idx="872">
                  <c:v>1.0178384050367263E-2</c:v>
                </c:pt>
                <c:pt idx="873">
                  <c:v>1.0178384050367263E-2</c:v>
                </c:pt>
                <c:pt idx="874">
                  <c:v>1.007345225603358E-2</c:v>
                </c:pt>
                <c:pt idx="875">
                  <c:v>1.007345225603358E-2</c:v>
                </c:pt>
                <c:pt idx="876">
                  <c:v>1.007345225603358E-2</c:v>
                </c:pt>
                <c:pt idx="877">
                  <c:v>9.9685204616998951E-3</c:v>
                </c:pt>
                <c:pt idx="878">
                  <c:v>9.9685204616998951E-3</c:v>
                </c:pt>
                <c:pt idx="879">
                  <c:v>9.8635886673662122E-3</c:v>
                </c:pt>
                <c:pt idx="880">
                  <c:v>9.8635886673662122E-3</c:v>
                </c:pt>
                <c:pt idx="881">
                  <c:v>9.7586568730325292E-3</c:v>
                </c:pt>
                <c:pt idx="882">
                  <c:v>9.7586568730325292E-3</c:v>
                </c:pt>
                <c:pt idx="883">
                  <c:v>9.6537250786988462E-3</c:v>
                </c:pt>
                <c:pt idx="884">
                  <c:v>9.6537250786988462E-3</c:v>
                </c:pt>
                <c:pt idx="885">
                  <c:v>9.5487932843651632E-3</c:v>
                </c:pt>
                <c:pt idx="886">
                  <c:v>9.5487932843651632E-3</c:v>
                </c:pt>
                <c:pt idx="887">
                  <c:v>9.4438614900314802E-3</c:v>
                </c:pt>
                <c:pt idx="888">
                  <c:v>9.4438614900314802E-3</c:v>
                </c:pt>
                <c:pt idx="889">
                  <c:v>9.3389296956977973E-3</c:v>
                </c:pt>
                <c:pt idx="890">
                  <c:v>9.3389296956977973E-3</c:v>
                </c:pt>
                <c:pt idx="891">
                  <c:v>9.2339979013641126E-3</c:v>
                </c:pt>
                <c:pt idx="892">
                  <c:v>9.2339979013641126E-3</c:v>
                </c:pt>
                <c:pt idx="893">
                  <c:v>9.1290661070304296E-3</c:v>
                </c:pt>
                <c:pt idx="894">
                  <c:v>9.1290661070304296E-3</c:v>
                </c:pt>
                <c:pt idx="895">
                  <c:v>9.0241343126967466E-3</c:v>
                </c:pt>
                <c:pt idx="896">
                  <c:v>9.0241343126967466E-3</c:v>
                </c:pt>
                <c:pt idx="897">
                  <c:v>8.9192025183630654E-3</c:v>
                </c:pt>
                <c:pt idx="898">
                  <c:v>8.9192025183630654E-3</c:v>
                </c:pt>
                <c:pt idx="899">
                  <c:v>8.8142707240293824E-3</c:v>
                </c:pt>
                <c:pt idx="900">
                  <c:v>8.7093389296956994E-3</c:v>
                </c:pt>
                <c:pt idx="901">
                  <c:v>8.6044071353620164E-3</c:v>
                </c:pt>
                <c:pt idx="902">
                  <c:v>8.6044071353620164E-3</c:v>
                </c:pt>
                <c:pt idx="903">
                  <c:v>8.4994753410283317E-3</c:v>
                </c:pt>
                <c:pt idx="904">
                  <c:v>8.3945435466946487E-3</c:v>
                </c:pt>
                <c:pt idx="905">
                  <c:v>8.3945435466946487E-3</c:v>
                </c:pt>
                <c:pt idx="906">
                  <c:v>8.2896117523609657E-3</c:v>
                </c:pt>
                <c:pt idx="907">
                  <c:v>8.1846799580272828E-3</c:v>
                </c:pt>
                <c:pt idx="908">
                  <c:v>8.1846799580272828E-3</c:v>
                </c:pt>
                <c:pt idx="909">
                  <c:v>8.0797481636935998E-3</c:v>
                </c:pt>
              </c:numCache>
            </c:numRef>
          </c:xVal>
          <c:yVal>
            <c:numRef>
              <c:f>GR2_Y!$Q$2:$Q$911</c:f>
              <c:numCache>
                <c:formatCode>General</c:formatCode>
                <c:ptCount val="910"/>
                <c:pt idx="0">
                  <c:v>3.678925847383159E-2</c:v>
                </c:pt>
                <c:pt idx="1">
                  <c:v>3.7140748204473294E-2</c:v>
                </c:pt>
                <c:pt idx="2">
                  <c:v>3.7375074691567763E-2</c:v>
                </c:pt>
                <c:pt idx="3">
                  <c:v>3.7492237935114997E-2</c:v>
                </c:pt>
                <c:pt idx="4">
                  <c:v>3.7375074691567763E-2</c:v>
                </c:pt>
                <c:pt idx="5">
                  <c:v>3.7140748204473294E-2</c:v>
                </c:pt>
                <c:pt idx="6">
                  <c:v>3.7492237935114997E-2</c:v>
                </c:pt>
                <c:pt idx="7">
                  <c:v>3.7257911448020528E-2</c:v>
                </c:pt>
                <c:pt idx="8">
                  <c:v>3.7140748204473294E-2</c:v>
                </c:pt>
                <c:pt idx="9">
                  <c:v>3.6906421717378825E-2</c:v>
                </c:pt>
                <c:pt idx="10">
                  <c:v>3.7257911448020528E-2</c:v>
                </c:pt>
                <c:pt idx="11">
                  <c:v>3.6906421717378825E-2</c:v>
                </c:pt>
                <c:pt idx="12">
                  <c:v>3.7140748204473294E-2</c:v>
                </c:pt>
                <c:pt idx="13">
                  <c:v>3.7257911448020528E-2</c:v>
                </c:pt>
                <c:pt idx="14">
                  <c:v>3.7023584960926059E-2</c:v>
                </c:pt>
                <c:pt idx="15">
                  <c:v>3.7140748204473294E-2</c:v>
                </c:pt>
                <c:pt idx="16">
                  <c:v>3.7140748204473294E-2</c:v>
                </c:pt>
                <c:pt idx="17">
                  <c:v>3.7140748204473294E-2</c:v>
                </c:pt>
                <c:pt idx="18">
                  <c:v>3.7023584960926059E-2</c:v>
                </c:pt>
                <c:pt idx="19">
                  <c:v>3.6906421717378825E-2</c:v>
                </c:pt>
                <c:pt idx="20">
                  <c:v>3.7140748204473294E-2</c:v>
                </c:pt>
                <c:pt idx="21">
                  <c:v>3.7023584960926059E-2</c:v>
                </c:pt>
                <c:pt idx="22">
                  <c:v>3.7023584960926059E-2</c:v>
                </c:pt>
                <c:pt idx="23">
                  <c:v>3.6906421717378825E-2</c:v>
                </c:pt>
                <c:pt idx="24">
                  <c:v>3.6906421717378825E-2</c:v>
                </c:pt>
                <c:pt idx="25">
                  <c:v>3.6906421717378825E-2</c:v>
                </c:pt>
                <c:pt idx="26">
                  <c:v>3.7140748204473294E-2</c:v>
                </c:pt>
                <c:pt idx="27">
                  <c:v>3.6906421717378825E-2</c:v>
                </c:pt>
                <c:pt idx="28">
                  <c:v>3.6672095230284356E-2</c:v>
                </c:pt>
                <c:pt idx="29">
                  <c:v>3.678925847383159E-2</c:v>
                </c:pt>
                <c:pt idx="30">
                  <c:v>3.6320605499642653E-2</c:v>
                </c:pt>
                <c:pt idx="31">
                  <c:v>3.6320605499642653E-2</c:v>
                </c:pt>
                <c:pt idx="32">
                  <c:v>3.6672095230284356E-2</c:v>
                </c:pt>
                <c:pt idx="33">
                  <c:v>3.7492237935114997E-2</c:v>
                </c:pt>
                <c:pt idx="34">
                  <c:v>3.78437276657567E-2</c:v>
                </c:pt>
                <c:pt idx="35">
                  <c:v>3.8663870370587335E-2</c:v>
                </c:pt>
                <c:pt idx="36">
                  <c:v>3.9015360101229045E-2</c:v>
                </c:pt>
                <c:pt idx="37">
                  <c:v>3.960117631896521E-2</c:v>
                </c:pt>
                <c:pt idx="38">
                  <c:v>4.0186992536701389E-2</c:v>
                </c:pt>
                <c:pt idx="39">
                  <c:v>4.0772808754437555E-2</c:v>
                </c:pt>
                <c:pt idx="40">
                  <c:v>4.1475788215720961E-2</c:v>
                </c:pt>
                <c:pt idx="41">
                  <c:v>4.2178767677004375E-2</c:v>
                </c:pt>
                <c:pt idx="42">
                  <c:v>4.2998910381835009E-2</c:v>
                </c:pt>
                <c:pt idx="43">
                  <c:v>4.3936216330212885E-2</c:v>
                </c:pt>
                <c:pt idx="44">
                  <c:v>4.4522032547949057E-2</c:v>
                </c:pt>
                <c:pt idx="45">
                  <c:v>4.5225012009232464E-2</c:v>
                </c:pt>
                <c:pt idx="46">
                  <c:v>4.5927991470515871E-2</c:v>
                </c:pt>
                <c:pt idx="47">
                  <c:v>4.6748134175346512E-2</c:v>
                </c:pt>
                <c:pt idx="48">
                  <c:v>4.7685440123724387E-2</c:v>
                </c:pt>
                <c:pt idx="49">
                  <c:v>4.827125634146056E-2</c:v>
                </c:pt>
                <c:pt idx="50">
                  <c:v>4.9208562289838435E-2</c:v>
                </c:pt>
                <c:pt idx="51">
                  <c:v>4.9911541751121835E-2</c:v>
                </c:pt>
                <c:pt idx="52">
                  <c:v>5.0966010943046945E-2</c:v>
                </c:pt>
                <c:pt idx="53">
                  <c:v>5.1786153647877586E-2</c:v>
                </c:pt>
                <c:pt idx="54">
                  <c:v>5.2723459596255462E-2</c:v>
                </c:pt>
                <c:pt idx="55">
                  <c:v>5.3660765544633338E-2</c:v>
                </c:pt>
                <c:pt idx="56">
                  <c:v>5.4480908249463986E-2</c:v>
                </c:pt>
                <c:pt idx="57">
                  <c:v>5.5418214197841861E-2</c:v>
                </c:pt>
                <c:pt idx="58">
                  <c:v>5.6472683389766964E-2</c:v>
                </c:pt>
                <c:pt idx="59">
                  <c:v>5.7292826094597599E-2</c:v>
                </c:pt>
                <c:pt idx="60">
                  <c:v>5.8112968799428247E-2</c:v>
                </c:pt>
                <c:pt idx="61">
                  <c:v>5.8815948260711647E-2</c:v>
                </c:pt>
                <c:pt idx="62">
                  <c:v>5.9753254209089522E-2</c:v>
                </c:pt>
                <c:pt idx="63">
                  <c:v>6.0456233670372936E-2</c:v>
                </c:pt>
                <c:pt idx="64">
                  <c:v>6.1745029349392501E-2</c:v>
                </c:pt>
                <c:pt idx="65">
                  <c:v>6.2916661784864852E-2</c:v>
                </c:pt>
                <c:pt idx="66">
                  <c:v>6.3853967733242728E-2</c:v>
                </c:pt>
                <c:pt idx="67">
                  <c:v>6.4791273681620604E-2</c:v>
                </c:pt>
                <c:pt idx="68">
                  <c:v>6.5845742873545707E-2</c:v>
                </c:pt>
                <c:pt idx="69">
                  <c:v>6.6783048821923582E-2</c:v>
                </c:pt>
                <c:pt idx="70">
                  <c:v>6.7837518013848699E-2</c:v>
                </c:pt>
                <c:pt idx="71">
                  <c:v>6.8891987205773803E-2</c:v>
                </c:pt>
                <c:pt idx="72">
                  <c:v>7.0180782884793388E-2</c:v>
                </c:pt>
                <c:pt idx="73">
                  <c:v>7.1118088833171264E-2</c:v>
                </c:pt>
                <c:pt idx="74">
                  <c:v>7.2289721268643595E-2</c:v>
                </c:pt>
                <c:pt idx="75">
                  <c:v>7.3578516947663181E-2</c:v>
                </c:pt>
                <c:pt idx="76">
                  <c:v>7.4632986139588284E-2</c:v>
                </c:pt>
                <c:pt idx="77">
                  <c:v>7.5570292087966159E-2</c:v>
                </c:pt>
                <c:pt idx="78">
                  <c:v>7.6624761279891276E-2</c:v>
                </c:pt>
                <c:pt idx="79">
                  <c:v>7.7796393715363607E-2</c:v>
                </c:pt>
                <c:pt idx="80">
                  <c:v>7.8968026150835965E-2</c:v>
                </c:pt>
                <c:pt idx="81">
                  <c:v>7.9905332099213841E-2</c:v>
                </c:pt>
                <c:pt idx="82">
                  <c:v>8.1194127778233413E-2</c:v>
                </c:pt>
                <c:pt idx="83">
                  <c:v>8.2365760213705758E-2</c:v>
                </c:pt>
                <c:pt idx="84">
                  <c:v>8.3420229405630861E-2</c:v>
                </c:pt>
                <c:pt idx="85">
                  <c:v>8.4709025084650447E-2</c:v>
                </c:pt>
                <c:pt idx="86">
                  <c:v>8.5763494276575564E-2</c:v>
                </c:pt>
                <c:pt idx="87">
                  <c:v>8.6700800224953439E-2</c:v>
                </c:pt>
                <c:pt idx="88">
                  <c:v>8.7755269416878542E-2</c:v>
                </c:pt>
                <c:pt idx="89">
                  <c:v>8.8575412121709177E-2</c:v>
                </c:pt>
                <c:pt idx="90">
                  <c:v>7.2524047755738077E-2</c:v>
                </c:pt>
                <c:pt idx="91">
                  <c:v>6.3268151515506563E-2</c:v>
                </c:pt>
                <c:pt idx="92">
                  <c:v>6.4791273681620604E-2</c:v>
                </c:pt>
                <c:pt idx="93">
                  <c:v>6.6197232604187417E-2</c:v>
                </c:pt>
                <c:pt idx="94">
                  <c:v>6.7486028283206989E-2</c:v>
                </c:pt>
                <c:pt idx="95">
                  <c:v>6.8657660718679334E-2</c:v>
                </c:pt>
                <c:pt idx="96">
                  <c:v>7.0063619641246161E-2</c:v>
                </c:pt>
                <c:pt idx="97">
                  <c:v>7.1586741807360202E-2</c:v>
                </c:pt>
                <c:pt idx="98">
                  <c:v>7.2758374242832533E-2</c:v>
                </c:pt>
                <c:pt idx="99">
                  <c:v>7.4047169921852118E-2</c:v>
                </c:pt>
                <c:pt idx="100">
                  <c:v>7.5218802357324463E-2</c:v>
                </c:pt>
                <c:pt idx="101">
                  <c:v>7.6507598036344035E-2</c:v>
                </c:pt>
                <c:pt idx="102">
                  <c:v>7.7444903984721924E-2</c:v>
                </c:pt>
                <c:pt idx="103">
                  <c:v>7.8733699663741483E-2</c:v>
                </c:pt>
                <c:pt idx="104">
                  <c:v>7.9671005612119358E-2</c:v>
                </c:pt>
                <c:pt idx="105">
                  <c:v>8.0842638047591717E-2</c:v>
                </c:pt>
                <c:pt idx="106">
                  <c:v>8.189710723951682E-2</c:v>
                </c:pt>
                <c:pt idx="107">
                  <c:v>8.2951576431441923E-2</c:v>
                </c:pt>
                <c:pt idx="108">
                  <c:v>8.3771719136272571E-2</c:v>
                </c:pt>
                <c:pt idx="109">
                  <c:v>8.4826188328197688E-2</c:v>
                </c:pt>
                <c:pt idx="110">
                  <c:v>8.5997820763670019E-2</c:v>
                </c:pt>
                <c:pt idx="111">
                  <c:v>8.6935126712047894E-2</c:v>
                </c:pt>
                <c:pt idx="112">
                  <c:v>8.8106759147520239E-2</c:v>
                </c:pt>
                <c:pt idx="113">
                  <c:v>8.9044065095898114E-2</c:v>
                </c:pt>
                <c:pt idx="114">
                  <c:v>9.0098534287823231E-2</c:v>
                </c:pt>
                <c:pt idx="115">
                  <c:v>9.1270166723295576E-2</c:v>
                </c:pt>
                <c:pt idx="116">
                  <c:v>9.1973146184578969E-2</c:v>
                </c:pt>
                <c:pt idx="117">
                  <c:v>9.3261941863598555E-2</c:v>
                </c:pt>
                <c:pt idx="118">
                  <c:v>9.4199247811976417E-2</c:v>
                </c:pt>
                <c:pt idx="119">
                  <c:v>9.5253717003901547E-2</c:v>
                </c:pt>
                <c:pt idx="120">
                  <c:v>9.6191022952279423E-2</c:v>
                </c:pt>
                <c:pt idx="121">
                  <c:v>9.7128328900657271E-2</c:v>
                </c:pt>
                <c:pt idx="122">
                  <c:v>9.8299961336129643E-2</c:v>
                </c:pt>
                <c:pt idx="123">
                  <c:v>9.9237267284507519E-2</c:v>
                </c:pt>
                <c:pt idx="124">
                  <c:v>0.10029173647643262</c:v>
                </c:pt>
                <c:pt idx="125">
                  <c:v>0.1012290424248105</c:v>
                </c:pt>
                <c:pt idx="126">
                  <c:v>0.10251783810383007</c:v>
                </c:pt>
                <c:pt idx="127">
                  <c:v>0.10345514405220795</c:v>
                </c:pt>
                <c:pt idx="128">
                  <c:v>0.10450961324413305</c:v>
                </c:pt>
                <c:pt idx="129">
                  <c:v>0.10556408243605817</c:v>
                </c:pt>
                <c:pt idx="130">
                  <c:v>0.10685287811507772</c:v>
                </c:pt>
                <c:pt idx="131">
                  <c:v>0.10814167379409732</c:v>
                </c:pt>
                <c:pt idx="132">
                  <c:v>0.10931330622956967</c:v>
                </c:pt>
                <c:pt idx="133">
                  <c:v>0.11036777542149477</c:v>
                </c:pt>
                <c:pt idx="134">
                  <c:v>0.11142224461341987</c:v>
                </c:pt>
                <c:pt idx="135">
                  <c:v>0.11271104029243945</c:v>
                </c:pt>
                <c:pt idx="136">
                  <c:v>0.11399983597145905</c:v>
                </c:pt>
                <c:pt idx="137">
                  <c:v>0.11528863165047862</c:v>
                </c:pt>
                <c:pt idx="138">
                  <c:v>0.11646026408595095</c:v>
                </c:pt>
                <c:pt idx="139">
                  <c:v>0.117983386252065</c:v>
                </c:pt>
                <c:pt idx="140">
                  <c:v>0.11927218193108458</c:v>
                </c:pt>
                <c:pt idx="141">
                  <c:v>0.12056097761010415</c:v>
                </c:pt>
                <c:pt idx="142">
                  <c:v>0.12173261004557651</c:v>
                </c:pt>
                <c:pt idx="143">
                  <c:v>0.12337289545523777</c:v>
                </c:pt>
                <c:pt idx="144">
                  <c:v>0.1247788543778046</c:v>
                </c:pt>
                <c:pt idx="145">
                  <c:v>0.1261848133003714</c:v>
                </c:pt>
                <c:pt idx="146">
                  <c:v>0.127473608979391</c:v>
                </c:pt>
                <c:pt idx="147">
                  <c:v>0.12887956790195779</c:v>
                </c:pt>
                <c:pt idx="148">
                  <c:v>0.13051985331161908</c:v>
                </c:pt>
                <c:pt idx="149">
                  <c:v>0.13180864899063865</c:v>
                </c:pt>
                <c:pt idx="150">
                  <c:v>0.13333177115675271</c:v>
                </c:pt>
                <c:pt idx="151">
                  <c:v>0.13485489332286674</c:v>
                </c:pt>
                <c:pt idx="152">
                  <c:v>0.13626085224543358</c:v>
                </c:pt>
                <c:pt idx="153">
                  <c:v>0.13754964792445315</c:v>
                </c:pt>
                <c:pt idx="154">
                  <c:v>0.13930709657766166</c:v>
                </c:pt>
                <c:pt idx="155">
                  <c:v>0.14118170847441741</c:v>
                </c:pt>
                <c:pt idx="156">
                  <c:v>0.14270483064053144</c:v>
                </c:pt>
                <c:pt idx="157">
                  <c:v>0.14434511605019273</c:v>
                </c:pt>
                <c:pt idx="158">
                  <c:v>0.14621972794694849</c:v>
                </c:pt>
                <c:pt idx="159">
                  <c:v>0.14809433984370424</c:v>
                </c:pt>
                <c:pt idx="160">
                  <c:v>0.14961746200981826</c:v>
                </c:pt>
                <c:pt idx="161">
                  <c:v>0.15160923715012126</c:v>
                </c:pt>
                <c:pt idx="162">
                  <c:v>0.15348384904687701</c:v>
                </c:pt>
                <c:pt idx="163">
                  <c:v>0.15535846094363276</c:v>
                </c:pt>
                <c:pt idx="164">
                  <c:v>0.15723307284038851</c:v>
                </c:pt>
                <c:pt idx="165">
                  <c:v>0.15899052149359702</c:v>
                </c:pt>
                <c:pt idx="166">
                  <c:v>0.16074797014680556</c:v>
                </c:pt>
                <c:pt idx="167">
                  <c:v>0.16273974528710855</c:v>
                </c:pt>
                <c:pt idx="168">
                  <c:v>0.16449719394031703</c:v>
                </c:pt>
                <c:pt idx="169">
                  <c:v>0.16648896908062005</c:v>
                </c:pt>
                <c:pt idx="170">
                  <c:v>0.16836358097737578</c:v>
                </c:pt>
                <c:pt idx="171">
                  <c:v>0.17023819287413153</c:v>
                </c:pt>
                <c:pt idx="172">
                  <c:v>0.17211280477088728</c:v>
                </c:pt>
                <c:pt idx="173">
                  <c:v>0.17387025342409579</c:v>
                </c:pt>
                <c:pt idx="174">
                  <c:v>0.17551053883375708</c:v>
                </c:pt>
                <c:pt idx="175">
                  <c:v>0.17715082424341835</c:v>
                </c:pt>
                <c:pt idx="176">
                  <c:v>0.17914259938372132</c:v>
                </c:pt>
                <c:pt idx="177">
                  <c:v>0.18066572154983537</c:v>
                </c:pt>
                <c:pt idx="178">
                  <c:v>0.18254033344659115</c:v>
                </c:pt>
                <c:pt idx="179">
                  <c:v>0.18418061885625242</c:v>
                </c:pt>
                <c:pt idx="180">
                  <c:v>0.18582090426591369</c:v>
                </c:pt>
                <c:pt idx="181">
                  <c:v>0.18769551616266944</c:v>
                </c:pt>
                <c:pt idx="182">
                  <c:v>0.18957012805942519</c:v>
                </c:pt>
                <c:pt idx="183">
                  <c:v>0.19144473995618094</c:v>
                </c:pt>
                <c:pt idx="184">
                  <c:v>0.19320218860938945</c:v>
                </c:pt>
                <c:pt idx="185">
                  <c:v>0.19519396374969245</c:v>
                </c:pt>
                <c:pt idx="186">
                  <c:v>0.19718573888999541</c:v>
                </c:pt>
                <c:pt idx="187">
                  <c:v>0.19917751403029843</c:v>
                </c:pt>
                <c:pt idx="188">
                  <c:v>0.20105212592705418</c:v>
                </c:pt>
                <c:pt idx="189">
                  <c:v>0.20292673782380993</c:v>
                </c:pt>
                <c:pt idx="190">
                  <c:v>0.20480134972056568</c:v>
                </c:pt>
                <c:pt idx="191">
                  <c:v>0.20679312486086862</c:v>
                </c:pt>
                <c:pt idx="192">
                  <c:v>0.20866773675762437</c:v>
                </c:pt>
                <c:pt idx="193">
                  <c:v>0.21054234865438012</c:v>
                </c:pt>
                <c:pt idx="194">
                  <c:v>0.21241696055113587</c:v>
                </c:pt>
                <c:pt idx="195">
                  <c:v>0.21429157244789163</c:v>
                </c:pt>
                <c:pt idx="196">
                  <c:v>0.21628334758819465</c:v>
                </c:pt>
                <c:pt idx="197">
                  <c:v>0.21792363299785594</c:v>
                </c:pt>
                <c:pt idx="198">
                  <c:v>0.21979824489461169</c:v>
                </c:pt>
                <c:pt idx="199">
                  <c:v>0.22167285679136745</c:v>
                </c:pt>
                <c:pt idx="200">
                  <c:v>0.22378179517521765</c:v>
                </c:pt>
                <c:pt idx="201">
                  <c:v>0.22624222328970953</c:v>
                </c:pt>
                <c:pt idx="202">
                  <c:v>0.22811683518646528</c:v>
                </c:pt>
                <c:pt idx="203">
                  <c:v>0.2301086103267683</c:v>
                </c:pt>
                <c:pt idx="204">
                  <c:v>0.2322175487106185</c:v>
                </c:pt>
                <c:pt idx="205">
                  <c:v>0.23420932385092147</c:v>
                </c:pt>
                <c:pt idx="206">
                  <c:v>0.23596677250413001</c:v>
                </c:pt>
                <c:pt idx="207">
                  <c:v>0.23807571088798024</c:v>
                </c:pt>
                <c:pt idx="208">
                  <c:v>0.24006748602828318</c:v>
                </c:pt>
                <c:pt idx="209">
                  <c:v>0.2420592611685862</c:v>
                </c:pt>
                <c:pt idx="210">
                  <c:v>0.24381670982179468</c:v>
                </c:pt>
                <c:pt idx="211">
                  <c:v>0.24557415847500325</c:v>
                </c:pt>
                <c:pt idx="212">
                  <c:v>0.24756593361530621</c:v>
                </c:pt>
                <c:pt idx="213">
                  <c:v>0.2495577087556092</c:v>
                </c:pt>
                <c:pt idx="214">
                  <c:v>0.25166664713945941</c:v>
                </c:pt>
                <c:pt idx="215">
                  <c:v>0.25354125903621516</c:v>
                </c:pt>
                <c:pt idx="216">
                  <c:v>0.25553303417651813</c:v>
                </c:pt>
                <c:pt idx="217">
                  <c:v>0.25752480931682115</c:v>
                </c:pt>
                <c:pt idx="218">
                  <c:v>0.25951658445712411</c:v>
                </c:pt>
                <c:pt idx="219">
                  <c:v>0.26139119635387986</c:v>
                </c:pt>
                <c:pt idx="220">
                  <c:v>0.26338297149418283</c:v>
                </c:pt>
                <c:pt idx="221">
                  <c:v>0.26560907312158033</c:v>
                </c:pt>
                <c:pt idx="222">
                  <c:v>0.26736652177478881</c:v>
                </c:pt>
                <c:pt idx="223">
                  <c:v>0.26924113367154456</c:v>
                </c:pt>
                <c:pt idx="224">
                  <c:v>0.27123290881184753</c:v>
                </c:pt>
                <c:pt idx="225">
                  <c:v>0.27322468395215055</c:v>
                </c:pt>
                <c:pt idx="226">
                  <c:v>0.27533362233600073</c:v>
                </c:pt>
                <c:pt idx="227">
                  <c:v>0.27720823423275648</c:v>
                </c:pt>
                <c:pt idx="228">
                  <c:v>0.27920000937305944</c:v>
                </c:pt>
                <c:pt idx="229">
                  <c:v>0.28095745802626798</c:v>
                </c:pt>
                <c:pt idx="230">
                  <c:v>0.28294923316657095</c:v>
                </c:pt>
                <c:pt idx="231">
                  <c:v>0.28505817155042118</c:v>
                </c:pt>
                <c:pt idx="232">
                  <c:v>0.28716710993427147</c:v>
                </c:pt>
                <c:pt idx="233">
                  <c:v>0.28915888507457438</c:v>
                </c:pt>
                <c:pt idx="234">
                  <c:v>0.29126782345842461</c:v>
                </c:pt>
                <c:pt idx="235">
                  <c:v>0.29337676184227485</c:v>
                </c:pt>
                <c:pt idx="236">
                  <c:v>0.29536853698257781</c:v>
                </c:pt>
                <c:pt idx="237">
                  <c:v>0.29724314887933356</c:v>
                </c:pt>
                <c:pt idx="238">
                  <c:v>0.2993520872631838</c:v>
                </c:pt>
                <c:pt idx="239">
                  <c:v>0.30146102564703403</c:v>
                </c:pt>
                <c:pt idx="240">
                  <c:v>0.30368712727443148</c:v>
                </c:pt>
                <c:pt idx="241">
                  <c:v>0.30614755538892335</c:v>
                </c:pt>
                <c:pt idx="242">
                  <c:v>0.30813933052922637</c:v>
                </c:pt>
                <c:pt idx="243">
                  <c:v>0.31036543215662382</c:v>
                </c:pt>
                <c:pt idx="244">
                  <c:v>0.31247437054047406</c:v>
                </c:pt>
                <c:pt idx="245">
                  <c:v>0.31446614568077702</c:v>
                </c:pt>
                <c:pt idx="246">
                  <c:v>0.31610643109043829</c:v>
                </c:pt>
                <c:pt idx="247">
                  <c:v>0.31762955325655234</c:v>
                </c:pt>
                <c:pt idx="248">
                  <c:v>0.31973849164040258</c:v>
                </c:pt>
                <c:pt idx="249">
                  <c:v>0.32173026678070554</c:v>
                </c:pt>
                <c:pt idx="250">
                  <c:v>0.32395636840810299</c:v>
                </c:pt>
                <c:pt idx="251">
                  <c:v>0.32606530679195322</c:v>
                </c:pt>
                <c:pt idx="252">
                  <c:v>0.32817424517580346</c:v>
                </c:pt>
                <c:pt idx="253">
                  <c:v>0.33028318355965369</c:v>
                </c:pt>
                <c:pt idx="254">
                  <c:v>0.33215779545640944</c:v>
                </c:pt>
                <c:pt idx="255">
                  <c:v>0.33426673384025968</c:v>
                </c:pt>
                <c:pt idx="256">
                  <c:v>0.33625850898056259</c:v>
                </c:pt>
                <c:pt idx="257">
                  <c:v>0.33801595763377118</c:v>
                </c:pt>
                <c:pt idx="258">
                  <c:v>0.34024205926116857</c:v>
                </c:pt>
                <c:pt idx="259">
                  <c:v>0.34246816088856602</c:v>
                </c:pt>
                <c:pt idx="260">
                  <c:v>0.34434277278532183</c:v>
                </c:pt>
                <c:pt idx="261">
                  <c:v>0.34645171116917201</c:v>
                </c:pt>
                <c:pt idx="262">
                  <c:v>0.34902930252721115</c:v>
                </c:pt>
                <c:pt idx="263">
                  <c:v>0.35125540415460865</c:v>
                </c:pt>
                <c:pt idx="264">
                  <c:v>0.3534815057820061</c:v>
                </c:pt>
                <c:pt idx="265">
                  <c:v>0.35582477065295076</c:v>
                </c:pt>
                <c:pt idx="266">
                  <c:v>0.357933709036801</c:v>
                </c:pt>
                <c:pt idx="267">
                  <c:v>0.36039413715129293</c:v>
                </c:pt>
                <c:pt idx="268">
                  <c:v>0.36262023877869032</c:v>
                </c:pt>
                <c:pt idx="269">
                  <c:v>0.36496350364963503</c:v>
                </c:pt>
                <c:pt idx="270">
                  <c:v>0.36730676852057975</c:v>
                </c:pt>
                <c:pt idx="271">
                  <c:v>0.36941570690442999</c:v>
                </c:pt>
                <c:pt idx="272">
                  <c:v>0.37175897177537465</c:v>
                </c:pt>
                <c:pt idx="273">
                  <c:v>0.37398507340277209</c:v>
                </c:pt>
                <c:pt idx="274">
                  <c:v>0.37667982800435845</c:v>
                </c:pt>
                <c:pt idx="275">
                  <c:v>0.37855443990111426</c:v>
                </c:pt>
                <c:pt idx="276">
                  <c:v>0.38101486801560619</c:v>
                </c:pt>
                <c:pt idx="277">
                  <c:v>0.38324096964300364</c:v>
                </c:pt>
                <c:pt idx="278">
                  <c:v>0.38581856100104278</c:v>
                </c:pt>
                <c:pt idx="279">
                  <c:v>0.38827898911553471</c:v>
                </c:pt>
                <c:pt idx="280">
                  <c:v>0.39073941723002664</c:v>
                </c:pt>
                <c:pt idx="281">
                  <c:v>0.39343417183161294</c:v>
                </c:pt>
                <c:pt idx="282">
                  <c:v>0.39589459994610487</c:v>
                </c:pt>
                <c:pt idx="283">
                  <c:v>0.39847219130414402</c:v>
                </c:pt>
                <c:pt idx="284">
                  <c:v>0.40104978266218316</c:v>
                </c:pt>
                <c:pt idx="285">
                  <c:v>0.40362737402022242</c:v>
                </c:pt>
                <c:pt idx="286">
                  <c:v>0.40620496537826156</c:v>
                </c:pt>
                <c:pt idx="287">
                  <c:v>0.40878255673630071</c:v>
                </c:pt>
                <c:pt idx="288">
                  <c:v>0.41124298485079264</c:v>
                </c:pt>
                <c:pt idx="289">
                  <c:v>0.41405490269592626</c:v>
                </c:pt>
                <c:pt idx="290">
                  <c:v>0.41628100432332371</c:v>
                </c:pt>
                <c:pt idx="291">
                  <c:v>0.41897575892491007</c:v>
                </c:pt>
                <c:pt idx="292">
                  <c:v>0.42155335028294921</c:v>
                </c:pt>
                <c:pt idx="293">
                  <c:v>0.42401377839744114</c:v>
                </c:pt>
                <c:pt idx="294">
                  <c:v>0.42670853299902756</c:v>
                </c:pt>
                <c:pt idx="295">
                  <c:v>0.42952045084416113</c:v>
                </c:pt>
                <c:pt idx="296">
                  <c:v>0.43186371571510584</c:v>
                </c:pt>
                <c:pt idx="297">
                  <c:v>0.43455847031669231</c:v>
                </c:pt>
                <c:pt idx="298">
                  <c:v>0.43737038816182583</c:v>
                </c:pt>
                <c:pt idx="299">
                  <c:v>0.43994797951986497</c:v>
                </c:pt>
                <c:pt idx="300">
                  <c:v>0.44264273412145144</c:v>
                </c:pt>
                <c:pt idx="301">
                  <c:v>0.4453374887230378</c:v>
                </c:pt>
                <c:pt idx="302">
                  <c:v>0.44803224332462421</c:v>
                </c:pt>
                <c:pt idx="303">
                  <c:v>0.45037550819556887</c:v>
                </c:pt>
                <c:pt idx="304">
                  <c:v>0.45307026279715529</c:v>
                </c:pt>
                <c:pt idx="305">
                  <c:v>0.45576501739874165</c:v>
                </c:pt>
                <c:pt idx="306">
                  <c:v>0.45845977200032811</c:v>
                </c:pt>
                <c:pt idx="307">
                  <c:v>0.46150601633255617</c:v>
                </c:pt>
                <c:pt idx="308">
                  <c:v>0.4643179341776898</c:v>
                </c:pt>
                <c:pt idx="309">
                  <c:v>0.46701268877927615</c:v>
                </c:pt>
                <c:pt idx="310">
                  <c:v>0.46970744338086262</c:v>
                </c:pt>
                <c:pt idx="311">
                  <c:v>0.47263652446954346</c:v>
                </c:pt>
                <c:pt idx="312">
                  <c:v>0.47544844231467703</c:v>
                </c:pt>
                <c:pt idx="313">
                  <c:v>0.47814319691626345</c:v>
                </c:pt>
                <c:pt idx="314">
                  <c:v>0.48095511476139702</c:v>
                </c:pt>
                <c:pt idx="315">
                  <c:v>0.48353270611943627</c:v>
                </c:pt>
                <c:pt idx="316">
                  <c:v>0.48634462396456984</c:v>
                </c:pt>
                <c:pt idx="317">
                  <c:v>0.48915654180970347</c:v>
                </c:pt>
                <c:pt idx="318">
                  <c:v>0.49208562289838431</c:v>
                </c:pt>
                <c:pt idx="319">
                  <c:v>0.49489754074351799</c:v>
                </c:pt>
                <c:pt idx="320">
                  <c:v>0.49770945858865151</c:v>
                </c:pt>
                <c:pt idx="321">
                  <c:v>0.50052137643378514</c:v>
                </c:pt>
                <c:pt idx="322">
                  <c:v>0.50321613103537166</c:v>
                </c:pt>
                <c:pt idx="323">
                  <c:v>0.50626237536759966</c:v>
                </c:pt>
                <c:pt idx="324">
                  <c:v>0.5091914564562805</c:v>
                </c:pt>
                <c:pt idx="325">
                  <c:v>0.51188621105786691</c:v>
                </c:pt>
                <c:pt idx="326">
                  <c:v>0.51504961863364229</c:v>
                </c:pt>
                <c:pt idx="327">
                  <c:v>0.51762720999168144</c:v>
                </c:pt>
                <c:pt idx="328">
                  <c:v>0.52055629108036228</c:v>
                </c:pt>
                <c:pt idx="329">
                  <c:v>0.52348537216904312</c:v>
                </c:pt>
                <c:pt idx="330">
                  <c:v>0.52641445325772396</c:v>
                </c:pt>
                <c:pt idx="331">
                  <c:v>0.52910920785931037</c:v>
                </c:pt>
                <c:pt idx="332">
                  <c:v>0.53203828894799121</c:v>
                </c:pt>
                <c:pt idx="333">
                  <c:v>0.53508453328021932</c:v>
                </c:pt>
                <c:pt idx="334">
                  <c:v>0.53789645112535289</c:v>
                </c:pt>
                <c:pt idx="335">
                  <c:v>0.54094269545758111</c:v>
                </c:pt>
                <c:pt idx="336">
                  <c:v>0.54363745005916742</c:v>
                </c:pt>
                <c:pt idx="337">
                  <c:v>0.54633220466075383</c:v>
                </c:pt>
                <c:pt idx="338">
                  <c:v>0.5491441225058874</c:v>
                </c:pt>
                <c:pt idx="339">
                  <c:v>0.55183887710747381</c:v>
                </c:pt>
                <c:pt idx="340">
                  <c:v>0.55500228468324919</c:v>
                </c:pt>
                <c:pt idx="341">
                  <c:v>0.55816569225902446</c:v>
                </c:pt>
                <c:pt idx="342">
                  <c:v>0.56097761010415814</c:v>
                </c:pt>
                <c:pt idx="343">
                  <c:v>0.56378952794929171</c:v>
                </c:pt>
                <c:pt idx="344">
                  <c:v>0.56648428255087813</c:v>
                </c:pt>
                <c:pt idx="345">
                  <c:v>0.56929620039601181</c:v>
                </c:pt>
                <c:pt idx="346">
                  <c:v>0.57234244472823992</c:v>
                </c:pt>
                <c:pt idx="347">
                  <c:v>0.57515436257337349</c:v>
                </c:pt>
                <c:pt idx="348">
                  <c:v>0.57843493339269603</c:v>
                </c:pt>
                <c:pt idx="349">
                  <c:v>0.58148117772492414</c:v>
                </c:pt>
                <c:pt idx="350">
                  <c:v>0.58441025881360498</c:v>
                </c:pt>
                <c:pt idx="351">
                  <c:v>0.58769082963292751</c:v>
                </c:pt>
                <c:pt idx="352">
                  <c:v>0.5905027474780612</c:v>
                </c:pt>
                <c:pt idx="353">
                  <c:v>0.59354899181028919</c:v>
                </c:pt>
                <c:pt idx="354">
                  <c:v>0.59659523614251742</c:v>
                </c:pt>
                <c:pt idx="355">
                  <c:v>0.59975864371829268</c:v>
                </c:pt>
                <c:pt idx="356">
                  <c:v>0.60268772480697352</c:v>
                </c:pt>
                <c:pt idx="357">
                  <c:v>0.60538247940855994</c:v>
                </c:pt>
                <c:pt idx="358">
                  <c:v>0.60842872374078805</c:v>
                </c:pt>
                <c:pt idx="359">
                  <c:v>0.61124064158592173</c:v>
                </c:pt>
                <c:pt idx="360">
                  <c:v>0.61416972267460257</c:v>
                </c:pt>
                <c:pt idx="361">
                  <c:v>0.61733313025037784</c:v>
                </c:pt>
                <c:pt idx="362">
                  <c:v>0.62014504809551152</c:v>
                </c:pt>
                <c:pt idx="363">
                  <c:v>0.62307412918419236</c:v>
                </c:pt>
                <c:pt idx="364">
                  <c:v>0.6263547000035149</c:v>
                </c:pt>
                <c:pt idx="365">
                  <c:v>0.62986959730993186</c:v>
                </c:pt>
                <c:pt idx="366">
                  <c:v>0.63291584164216008</c:v>
                </c:pt>
                <c:pt idx="367">
                  <c:v>0.63619641246148251</c:v>
                </c:pt>
                <c:pt idx="368">
                  <c:v>0.63947698328080516</c:v>
                </c:pt>
                <c:pt idx="369">
                  <c:v>0.64264039085658053</c:v>
                </c:pt>
                <c:pt idx="370">
                  <c:v>0.64592096167590307</c:v>
                </c:pt>
                <c:pt idx="371">
                  <c:v>0.64920153249522561</c:v>
                </c:pt>
                <c:pt idx="372">
                  <c:v>0.65248210331454815</c:v>
                </c:pt>
                <c:pt idx="373">
                  <c:v>0.65552834764677625</c:v>
                </c:pt>
                <c:pt idx="374">
                  <c:v>0.65857459197900436</c:v>
                </c:pt>
                <c:pt idx="375">
                  <c:v>0.6618551627983269</c:v>
                </c:pt>
                <c:pt idx="376">
                  <c:v>0.66466708064346047</c:v>
                </c:pt>
                <c:pt idx="377">
                  <c:v>0.66806481470633039</c:v>
                </c:pt>
                <c:pt idx="378">
                  <c:v>0.67134538552565282</c:v>
                </c:pt>
                <c:pt idx="379">
                  <c:v>0.67439162985788104</c:v>
                </c:pt>
                <c:pt idx="380">
                  <c:v>0.677906527164298</c:v>
                </c:pt>
                <c:pt idx="381">
                  <c:v>0.68118709798362054</c:v>
                </c:pt>
                <c:pt idx="382">
                  <c:v>0.68470199529003761</c:v>
                </c:pt>
                <c:pt idx="383">
                  <c:v>0.68786540286581299</c:v>
                </c:pt>
                <c:pt idx="384">
                  <c:v>0.69091164719804099</c:v>
                </c:pt>
                <c:pt idx="385">
                  <c:v>0.69442654450445807</c:v>
                </c:pt>
                <c:pt idx="386">
                  <c:v>0.69782427856732787</c:v>
                </c:pt>
                <c:pt idx="387">
                  <c:v>0.70122201263019768</c:v>
                </c:pt>
                <c:pt idx="388">
                  <c:v>0.70497123642370918</c:v>
                </c:pt>
                <c:pt idx="389">
                  <c:v>0.70836897048657899</c:v>
                </c:pt>
                <c:pt idx="390">
                  <c:v>0.71176670454944879</c:v>
                </c:pt>
                <c:pt idx="391">
                  <c:v>0.71516443861231849</c:v>
                </c:pt>
                <c:pt idx="392">
                  <c:v>0.71844500943164114</c:v>
                </c:pt>
                <c:pt idx="393">
                  <c:v>0.72172558025096367</c:v>
                </c:pt>
                <c:pt idx="394">
                  <c:v>0.72512331431383348</c:v>
                </c:pt>
                <c:pt idx="395">
                  <c:v>0.72852104837670328</c:v>
                </c:pt>
                <c:pt idx="396">
                  <c:v>0.73168445595247866</c:v>
                </c:pt>
                <c:pt idx="397">
                  <c:v>0.73484786352825393</c:v>
                </c:pt>
                <c:pt idx="398">
                  <c:v>0.73824559759112374</c:v>
                </c:pt>
                <c:pt idx="399">
                  <c:v>0.74164333165399343</c:v>
                </c:pt>
                <c:pt idx="400">
                  <c:v>0.74550971869105231</c:v>
                </c:pt>
                <c:pt idx="401">
                  <c:v>0.74925894248456382</c:v>
                </c:pt>
                <c:pt idx="402">
                  <c:v>0.75277383979098078</c:v>
                </c:pt>
                <c:pt idx="403">
                  <c:v>0.75593724736675605</c:v>
                </c:pt>
                <c:pt idx="404">
                  <c:v>0.75921781818607859</c:v>
                </c:pt>
                <c:pt idx="405">
                  <c:v>0.76214689927475954</c:v>
                </c:pt>
                <c:pt idx="406">
                  <c:v>0.7656617965811765</c:v>
                </c:pt>
                <c:pt idx="407">
                  <c:v>0.76941102037468811</c:v>
                </c:pt>
                <c:pt idx="408">
                  <c:v>0.77245726470691622</c:v>
                </c:pt>
                <c:pt idx="409">
                  <c:v>0.77620648850042762</c:v>
                </c:pt>
                <c:pt idx="410">
                  <c:v>0.77948705931975026</c:v>
                </c:pt>
                <c:pt idx="411">
                  <c:v>0.78288479338261996</c:v>
                </c:pt>
                <c:pt idx="412">
                  <c:v>0.78651685393258419</c:v>
                </c:pt>
                <c:pt idx="413">
                  <c:v>0.79026607772609581</c:v>
                </c:pt>
                <c:pt idx="414">
                  <c:v>0.7936638117889655</c:v>
                </c:pt>
                <c:pt idx="415">
                  <c:v>0.79729587233892985</c:v>
                </c:pt>
                <c:pt idx="416">
                  <c:v>0.80045927991470511</c:v>
                </c:pt>
                <c:pt idx="417">
                  <c:v>0.80409134046466935</c:v>
                </c:pt>
                <c:pt idx="418">
                  <c:v>0.80784056425818096</c:v>
                </c:pt>
                <c:pt idx="419">
                  <c:v>0.8114726248081453</c:v>
                </c:pt>
                <c:pt idx="420">
                  <c:v>0.81475319562746784</c:v>
                </c:pt>
                <c:pt idx="421">
                  <c:v>0.81791660320324311</c:v>
                </c:pt>
                <c:pt idx="422">
                  <c:v>0.82143150050966007</c:v>
                </c:pt>
                <c:pt idx="423">
                  <c:v>0.82518072430317169</c:v>
                </c:pt>
                <c:pt idx="424">
                  <c:v>0.82892994809668308</c:v>
                </c:pt>
                <c:pt idx="425">
                  <c:v>0.83256200864664742</c:v>
                </c:pt>
                <c:pt idx="426">
                  <c:v>0.83607690595306439</c:v>
                </c:pt>
                <c:pt idx="427">
                  <c:v>0.83970896650302873</c:v>
                </c:pt>
                <c:pt idx="428">
                  <c:v>0.84345819029654012</c:v>
                </c:pt>
                <c:pt idx="429">
                  <c:v>0.84709025084650436</c:v>
                </c:pt>
                <c:pt idx="430">
                  <c:v>0.8507223113964687</c:v>
                </c:pt>
                <c:pt idx="431">
                  <c:v>0.85447153518998031</c:v>
                </c:pt>
                <c:pt idx="432">
                  <c:v>0.85763494276575558</c:v>
                </c:pt>
                <c:pt idx="433">
                  <c:v>0.86079835034153085</c:v>
                </c:pt>
                <c:pt idx="434">
                  <c:v>0.86349310494311726</c:v>
                </c:pt>
                <c:pt idx="435">
                  <c:v>0.86689083900598696</c:v>
                </c:pt>
                <c:pt idx="436">
                  <c:v>0.87099155253014027</c:v>
                </c:pt>
                <c:pt idx="437">
                  <c:v>0.87485793956719904</c:v>
                </c:pt>
                <c:pt idx="438">
                  <c:v>0.87860716336071043</c:v>
                </c:pt>
                <c:pt idx="439">
                  <c:v>0.88153624444939127</c:v>
                </c:pt>
                <c:pt idx="440">
                  <c:v>0.88516830499935562</c:v>
                </c:pt>
                <c:pt idx="441">
                  <c:v>0.88856603906222542</c:v>
                </c:pt>
                <c:pt idx="442">
                  <c:v>0.8920809363686425</c:v>
                </c:pt>
                <c:pt idx="443">
                  <c:v>0.89536150718796503</c:v>
                </c:pt>
                <c:pt idx="444">
                  <c:v>0.898876404494382</c:v>
                </c:pt>
                <c:pt idx="445">
                  <c:v>0.90262562828789361</c:v>
                </c:pt>
                <c:pt idx="446">
                  <c:v>0.90649201532495227</c:v>
                </c:pt>
                <c:pt idx="447">
                  <c:v>0.91012407587491662</c:v>
                </c:pt>
                <c:pt idx="448">
                  <c:v>0.9142247893990697</c:v>
                </c:pt>
                <c:pt idx="449">
                  <c:v>0.91820833967967574</c:v>
                </c:pt>
                <c:pt idx="450">
                  <c:v>0.92172323698609271</c:v>
                </c:pt>
                <c:pt idx="451">
                  <c:v>0.92535529753605705</c:v>
                </c:pt>
                <c:pt idx="452">
                  <c:v>0.92887019484247402</c:v>
                </c:pt>
                <c:pt idx="453">
                  <c:v>0.93250225539243836</c:v>
                </c:pt>
                <c:pt idx="454">
                  <c:v>0.93648580567304429</c:v>
                </c:pt>
                <c:pt idx="455">
                  <c:v>0.94046935595365022</c:v>
                </c:pt>
                <c:pt idx="456">
                  <c:v>0.94445290623425615</c:v>
                </c:pt>
                <c:pt idx="457">
                  <c:v>0.94831929327131492</c:v>
                </c:pt>
                <c:pt idx="458">
                  <c:v>0.95218568030837358</c:v>
                </c:pt>
                <c:pt idx="459">
                  <c:v>0.9559349041018852</c:v>
                </c:pt>
                <c:pt idx="460">
                  <c:v>0.95991845438249124</c:v>
                </c:pt>
                <c:pt idx="461">
                  <c:v>0.9637848414195499</c:v>
                </c:pt>
                <c:pt idx="462">
                  <c:v>0.96765122845660867</c:v>
                </c:pt>
                <c:pt idx="463">
                  <c:v>0.9712832890065729</c:v>
                </c:pt>
                <c:pt idx="464">
                  <c:v>0.9753840025307261</c:v>
                </c:pt>
                <c:pt idx="465">
                  <c:v>0.97913322632423749</c:v>
                </c:pt>
                <c:pt idx="466">
                  <c:v>0.9832339398483908</c:v>
                </c:pt>
                <c:pt idx="467">
                  <c:v>0.98745181661609127</c:v>
                </c:pt>
                <c:pt idx="468">
                  <c:v>0.9914353668966972</c:v>
                </c:pt>
                <c:pt idx="469">
                  <c:v>0.9955360804208504</c:v>
                </c:pt>
                <c:pt idx="470">
                  <c:v>0.99963679394500349</c:v>
                </c:pt>
                <c:pt idx="471">
                  <c:v>1.0035031809820625</c:v>
                </c:pt>
                <c:pt idx="472">
                  <c:v>1.0074867312626683</c:v>
                </c:pt>
                <c:pt idx="473">
                  <c:v>1.0115874447868216</c:v>
                </c:pt>
                <c:pt idx="474">
                  <c:v>1.0154538318238802</c:v>
                </c:pt>
                <c:pt idx="475">
                  <c:v>1.0194373821044862</c:v>
                </c:pt>
                <c:pt idx="476">
                  <c:v>1.023303769141545</c:v>
                </c:pt>
                <c:pt idx="477">
                  <c:v>1.0269358296915092</c:v>
                </c:pt>
                <c:pt idx="478">
                  <c:v>1.0311537064592098</c:v>
                </c:pt>
                <c:pt idx="479">
                  <c:v>1.0350200934962683</c:v>
                </c:pt>
                <c:pt idx="480">
                  <c:v>1.0388864805333271</c:v>
                </c:pt>
                <c:pt idx="481">
                  <c:v>1.0427528675703859</c:v>
                </c:pt>
                <c:pt idx="482">
                  <c:v>1.0467364178509919</c:v>
                </c:pt>
                <c:pt idx="483">
                  <c:v>1.0504856416445032</c:v>
                </c:pt>
                <c:pt idx="484">
                  <c:v>1.0544691919251092</c:v>
                </c:pt>
                <c:pt idx="485">
                  <c:v>1.0586870686928096</c:v>
                </c:pt>
                <c:pt idx="486">
                  <c:v>1.0626706189734156</c:v>
                </c:pt>
                <c:pt idx="487">
                  <c:v>1.0667713324975689</c:v>
                </c:pt>
                <c:pt idx="488">
                  <c:v>1.0705205562910804</c:v>
                </c:pt>
                <c:pt idx="489">
                  <c:v>1.0746212698152335</c:v>
                </c:pt>
                <c:pt idx="490">
                  <c:v>1.0787219833393866</c:v>
                </c:pt>
                <c:pt idx="491">
                  <c:v>1.0828226968635399</c:v>
                </c:pt>
                <c:pt idx="492">
                  <c:v>1.0869234103876932</c:v>
                </c:pt>
                <c:pt idx="493">
                  <c:v>1.0906726341812047</c:v>
                </c:pt>
                <c:pt idx="494">
                  <c:v>1.0947733477053578</c:v>
                </c:pt>
                <c:pt idx="495">
                  <c:v>1.0985225714988693</c:v>
                </c:pt>
                <c:pt idx="496">
                  <c:v>1.1027404482665699</c:v>
                </c:pt>
                <c:pt idx="497">
                  <c:v>1.1063725088165342</c:v>
                </c:pt>
                <c:pt idx="498">
                  <c:v>1.1101217326100457</c:v>
                </c:pt>
                <c:pt idx="499">
                  <c:v>1.1136366299164626</c:v>
                </c:pt>
                <c:pt idx="500">
                  <c:v>1.1173858537099741</c:v>
                </c:pt>
                <c:pt idx="501">
                  <c:v>1.1210179142599386</c:v>
                </c:pt>
                <c:pt idx="502">
                  <c:v>1.1251186277840917</c:v>
                </c:pt>
                <c:pt idx="503">
                  <c:v>1.1291021780646977</c:v>
                </c:pt>
                <c:pt idx="504">
                  <c:v>1.1329685651017563</c:v>
                </c:pt>
                <c:pt idx="505">
                  <c:v>1.1366006256517207</c:v>
                </c:pt>
                <c:pt idx="506">
                  <c:v>1.1405841759323265</c:v>
                </c:pt>
                <c:pt idx="507">
                  <c:v>1.1445677262129326</c:v>
                </c:pt>
                <c:pt idx="508">
                  <c:v>1.1485512764935384</c:v>
                </c:pt>
                <c:pt idx="509">
                  <c:v>1.1526519900176917</c:v>
                </c:pt>
                <c:pt idx="510">
                  <c:v>1.1564012138112032</c:v>
                </c:pt>
                <c:pt idx="511">
                  <c:v>1.1606190905789036</c:v>
                </c:pt>
                <c:pt idx="512">
                  <c:v>1.1647198041030569</c:v>
                </c:pt>
                <c:pt idx="513">
                  <c:v>1.1689376808707572</c:v>
                </c:pt>
                <c:pt idx="514">
                  <c:v>1.1641339878853205</c:v>
                </c:pt>
                <c:pt idx="515">
                  <c:v>1.1635481716675844</c:v>
                </c:pt>
                <c:pt idx="516">
                  <c:v>1.1634310084240371</c:v>
                </c:pt>
                <c:pt idx="517">
                  <c:v>1.1626108657192067</c:v>
                </c:pt>
                <c:pt idx="518">
                  <c:v>1.1620250495014706</c:v>
                </c:pt>
                <c:pt idx="519">
                  <c:v>1.1613220700401869</c:v>
                </c:pt>
                <c:pt idx="520">
                  <c:v>1.1609705803095454</c:v>
                </c:pt>
                <c:pt idx="521">
                  <c:v>1.160267600848262</c:v>
                </c:pt>
                <c:pt idx="522">
                  <c:v>1.1596817846305258</c:v>
                </c:pt>
                <c:pt idx="523">
                  <c:v>1.1589788051692422</c:v>
                </c:pt>
                <c:pt idx="524">
                  <c:v>1.1583929889515061</c:v>
                </c:pt>
                <c:pt idx="525">
                  <c:v>1.1581586624644116</c:v>
                </c:pt>
                <c:pt idx="526">
                  <c:v>1.1575728462466754</c:v>
                </c:pt>
                <c:pt idx="527">
                  <c:v>1.1568698667853921</c:v>
                </c:pt>
                <c:pt idx="528">
                  <c:v>1.1562840505676559</c:v>
                </c:pt>
                <c:pt idx="529">
                  <c:v>1.1559325608370141</c:v>
                </c:pt>
                <c:pt idx="530">
                  <c:v>1.1554639078628253</c:v>
                </c:pt>
                <c:pt idx="531">
                  <c:v>1.1549952548886364</c:v>
                </c:pt>
                <c:pt idx="532">
                  <c:v>1.1545266019144476</c:v>
                </c:pt>
                <c:pt idx="533">
                  <c:v>1.1540579489402585</c:v>
                </c:pt>
                <c:pt idx="534">
                  <c:v>1.1535892959660694</c:v>
                </c:pt>
                <c:pt idx="535">
                  <c:v>1.1531206429918806</c:v>
                </c:pt>
                <c:pt idx="536">
                  <c:v>1.152769153261239</c:v>
                </c:pt>
                <c:pt idx="537">
                  <c:v>1.1523005002870499</c:v>
                </c:pt>
                <c:pt idx="538">
                  <c:v>1.1520661737999556</c:v>
                </c:pt>
                <c:pt idx="539">
                  <c:v>1.1517146840693138</c:v>
                </c:pt>
                <c:pt idx="540">
                  <c:v>1.1511288678515776</c:v>
                </c:pt>
                <c:pt idx="541">
                  <c:v>1.1506602148773886</c:v>
                </c:pt>
                <c:pt idx="542">
                  <c:v>1.1499572354161054</c:v>
                </c:pt>
                <c:pt idx="543">
                  <c:v>1.1491370927112745</c:v>
                </c:pt>
                <c:pt idx="544">
                  <c:v>1.147848297032255</c:v>
                </c:pt>
                <c:pt idx="545">
                  <c:v>1.1462080116225937</c:v>
                </c:pt>
                <c:pt idx="546">
                  <c:v>1.1442162364822908</c:v>
                </c:pt>
                <c:pt idx="547">
                  <c:v>1.1422244613419879</c:v>
                </c:pt>
                <c:pt idx="548">
                  <c:v>1.1404670126887793</c:v>
                </c:pt>
                <c:pt idx="549">
                  <c:v>1.1383580743049291</c:v>
                </c:pt>
                <c:pt idx="550">
                  <c:v>1.1361319726775316</c:v>
                </c:pt>
                <c:pt idx="551">
                  <c:v>1.1337887078065869</c:v>
                </c:pt>
                <c:pt idx="552">
                  <c:v>1.1315626061791895</c:v>
                </c:pt>
                <c:pt idx="553">
                  <c:v>1.129336504551792</c:v>
                </c:pt>
                <c:pt idx="554">
                  <c:v>1.1269932396808473</c:v>
                </c:pt>
                <c:pt idx="555">
                  <c:v>1.1250014645405444</c:v>
                </c:pt>
                <c:pt idx="556">
                  <c:v>1.1224238731825051</c:v>
                </c:pt>
                <c:pt idx="557">
                  <c:v>1.1201977715551077</c:v>
                </c:pt>
                <c:pt idx="558">
                  <c:v>1.1176201801970687</c:v>
                </c:pt>
                <c:pt idx="559">
                  <c:v>1.1151597520825767</c:v>
                </c:pt>
                <c:pt idx="560">
                  <c:v>1.112816487211632</c:v>
                </c:pt>
                <c:pt idx="561">
                  <c:v>1.11035605909714</c:v>
                </c:pt>
                <c:pt idx="562">
                  <c:v>1.1074269780084591</c:v>
                </c:pt>
                <c:pt idx="563">
                  <c:v>1.1049665498939674</c:v>
                </c:pt>
                <c:pt idx="564">
                  <c:v>1.1021546320488336</c:v>
                </c:pt>
                <c:pt idx="565">
                  <c:v>1.0993427142037</c:v>
                </c:pt>
                <c:pt idx="566">
                  <c:v>1.0966479596021135</c:v>
                </c:pt>
                <c:pt idx="567">
                  <c:v>1.0940703682440744</c:v>
                </c:pt>
                <c:pt idx="568">
                  <c:v>1.0912584503989409</c:v>
                </c:pt>
                <c:pt idx="569">
                  <c:v>1.0884465325538073</c:v>
                </c:pt>
                <c:pt idx="570">
                  <c:v>1.0857517779522208</c:v>
                </c:pt>
                <c:pt idx="571">
                  <c:v>1.0831741865941817</c:v>
                </c:pt>
                <c:pt idx="572">
                  <c:v>1.0802451055055009</c:v>
                </c:pt>
                <c:pt idx="573">
                  <c:v>1.0774331876603671</c:v>
                </c:pt>
                <c:pt idx="574">
                  <c:v>1.0746212698152335</c:v>
                </c:pt>
                <c:pt idx="575">
                  <c:v>1.0714578622394584</c:v>
                </c:pt>
                <c:pt idx="576">
                  <c:v>1.0681772914201357</c:v>
                </c:pt>
                <c:pt idx="577">
                  <c:v>1.0652482103314549</c:v>
                </c:pt>
                <c:pt idx="578">
                  <c:v>1.0620848027556795</c:v>
                </c:pt>
                <c:pt idx="579">
                  <c:v>1.0590385584234514</c:v>
                </c:pt>
                <c:pt idx="580">
                  <c:v>1.0559923140912233</c:v>
                </c:pt>
                <c:pt idx="581">
                  <c:v>1.0528289065154479</c:v>
                </c:pt>
                <c:pt idx="582">
                  <c:v>1.0498998254267671</c:v>
                </c:pt>
                <c:pt idx="583">
                  <c:v>1.0467364178509919</c:v>
                </c:pt>
                <c:pt idx="584">
                  <c:v>1.0431043573010275</c:v>
                </c:pt>
                <c:pt idx="585">
                  <c:v>1.0395894599946105</c:v>
                </c:pt>
                <c:pt idx="586">
                  <c:v>1.0361917259317406</c:v>
                </c:pt>
                <c:pt idx="587">
                  <c:v>1.0325596653817763</c:v>
                </c:pt>
                <c:pt idx="588">
                  <c:v>1.0295134210495485</c:v>
                </c:pt>
                <c:pt idx="589">
                  <c:v>1.0261156869866785</c:v>
                </c:pt>
                <c:pt idx="590">
                  <c:v>1.0229522794109032</c:v>
                </c:pt>
                <c:pt idx="591">
                  <c:v>1.019788871835128</c:v>
                </c:pt>
                <c:pt idx="592">
                  <c:v>1.0162739745287108</c:v>
                </c:pt>
                <c:pt idx="593">
                  <c:v>1.0127590772222939</c:v>
                </c:pt>
                <c:pt idx="594">
                  <c:v>1.0094785064029712</c:v>
                </c:pt>
                <c:pt idx="595">
                  <c:v>1.005846445853007</c:v>
                </c:pt>
                <c:pt idx="596">
                  <c:v>1.0025658750336843</c:v>
                </c:pt>
                <c:pt idx="597">
                  <c:v>0.9992853042143619</c:v>
                </c:pt>
                <c:pt idx="598">
                  <c:v>0.99623905988213379</c:v>
                </c:pt>
                <c:pt idx="599">
                  <c:v>0.99284132581926388</c:v>
                </c:pt>
                <c:pt idx="600">
                  <c:v>0.98920926526929975</c:v>
                </c:pt>
                <c:pt idx="601">
                  <c:v>0.98546004147578825</c:v>
                </c:pt>
                <c:pt idx="602">
                  <c:v>0.98194514416937118</c:v>
                </c:pt>
                <c:pt idx="603">
                  <c:v>0.97854741010650137</c:v>
                </c:pt>
                <c:pt idx="604">
                  <c:v>0.97514967604363167</c:v>
                </c:pt>
                <c:pt idx="605">
                  <c:v>0.97175194198076176</c:v>
                </c:pt>
                <c:pt idx="606">
                  <c:v>0.96847137116143922</c:v>
                </c:pt>
                <c:pt idx="607">
                  <c:v>0.96507363709856953</c:v>
                </c:pt>
                <c:pt idx="608">
                  <c:v>0.96132441330505791</c:v>
                </c:pt>
                <c:pt idx="609">
                  <c:v>0.95757518951154652</c:v>
                </c:pt>
                <c:pt idx="610">
                  <c:v>0.95394312896158218</c:v>
                </c:pt>
                <c:pt idx="611">
                  <c:v>0.95031106841161794</c:v>
                </c:pt>
                <c:pt idx="612">
                  <c:v>0.94691333434874803</c:v>
                </c:pt>
                <c:pt idx="613">
                  <c:v>0.94316411055523663</c:v>
                </c:pt>
                <c:pt idx="614">
                  <c:v>0.93953205000527229</c:v>
                </c:pt>
                <c:pt idx="615">
                  <c:v>0.93554849972466636</c:v>
                </c:pt>
                <c:pt idx="616">
                  <c:v>0.93168211268760759</c:v>
                </c:pt>
                <c:pt idx="617">
                  <c:v>0.92769856240700177</c:v>
                </c:pt>
                <c:pt idx="618">
                  <c:v>0.92406650185703743</c:v>
                </c:pt>
                <c:pt idx="619">
                  <c:v>0.92078593103771489</c:v>
                </c:pt>
                <c:pt idx="620">
                  <c:v>0.91738819697484508</c:v>
                </c:pt>
                <c:pt idx="621">
                  <c:v>0.91375613642488074</c:v>
                </c:pt>
                <c:pt idx="622">
                  <c:v>0.9104755656055582</c:v>
                </c:pt>
                <c:pt idx="623">
                  <c:v>0.90684350505559408</c:v>
                </c:pt>
                <c:pt idx="624">
                  <c:v>0.90344577099272416</c:v>
                </c:pt>
                <c:pt idx="625">
                  <c:v>0.89981371044275993</c:v>
                </c:pt>
                <c:pt idx="626">
                  <c:v>0.89618164989279558</c:v>
                </c:pt>
                <c:pt idx="627">
                  <c:v>0.89278391582992589</c:v>
                </c:pt>
                <c:pt idx="628">
                  <c:v>0.88926901852350893</c:v>
                </c:pt>
                <c:pt idx="629">
                  <c:v>0.88551979472999731</c:v>
                </c:pt>
                <c:pt idx="630">
                  <c:v>0.88153624444939127</c:v>
                </c:pt>
                <c:pt idx="631">
                  <c:v>0.87755269416878545</c:v>
                </c:pt>
                <c:pt idx="632">
                  <c:v>0.87392063361882111</c:v>
                </c:pt>
                <c:pt idx="633">
                  <c:v>0.87028857306885687</c:v>
                </c:pt>
                <c:pt idx="634">
                  <c:v>0.86677367576243991</c:v>
                </c:pt>
                <c:pt idx="635">
                  <c:v>0.86314161521247557</c:v>
                </c:pt>
                <c:pt idx="636">
                  <c:v>0.85974388114960565</c:v>
                </c:pt>
                <c:pt idx="637">
                  <c:v>0.85611182059964142</c:v>
                </c:pt>
                <c:pt idx="638">
                  <c:v>0.85294841302386615</c:v>
                </c:pt>
                <c:pt idx="639">
                  <c:v>0.84955067896099645</c:v>
                </c:pt>
                <c:pt idx="640">
                  <c:v>0.8462701081416738</c:v>
                </c:pt>
                <c:pt idx="641">
                  <c:v>0.8432238638094457</c:v>
                </c:pt>
                <c:pt idx="642">
                  <c:v>0.839826129746576</c:v>
                </c:pt>
                <c:pt idx="643">
                  <c:v>0.83631123244015881</c:v>
                </c:pt>
                <c:pt idx="644">
                  <c:v>0.83267917189019458</c:v>
                </c:pt>
                <c:pt idx="645">
                  <c:v>0.82928143782732489</c:v>
                </c:pt>
                <c:pt idx="646">
                  <c:v>0.82576654052090781</c:v>
                </c:pt>
                <c:pt idx="647">
                  <c:v>0.8227202961886797</c:v>
                </c:pt>
                <c:pt idx="648">
                  <c:v>0.81932256212581001</c:v>
                </c:pt>
                <c:pt idx="649">
                  <c:v>0.81545617508875112</c:v>
                </c:pt>
                <c:pt idx="650">
                  <c:v>0.8111211350775035</c:v>
                </c:pt>
                <c:pt idx="651">
                  <c:v>0.80713758479689757</c:v>
                </c:pt>
                <c:pt idx="652">
                  <c:v>0.8032711977598388</c:v>
                </c:pt>
                <c:pt idx="653">
                  <c:v>0.79917048423568549</c:v>
                </c:pt>
                <c:pt idx="654">
                  <c:v>0.79577275017281579</c:v>
                </c:pt>
                <c:pt idx="655">
                  <c:v>0.79214068962285156</c:v>
                </c:pt>
                <c:pt idx="656">
                  <c:v>0.78803997609869836</c:v>
                </c:pt>
                <c:pt idx="657">
                  <c:v>0.78440791554873412</c:v>
                </c:pt>
                <c:pt idx="658">
                  <c:v>0.78030720202458081</c:v>
                </c:pt>
                <c:pt idx="659">
                  <c:v>0.77655797823106942</c:v>
                </c:pt>
                <c:pt idx="660">
                  <c:v>0.77339457065529404</c:v>
                </c:pt>
                <c:pt idx="661">
                  <c:v>0.77011399983597151</c:v>
                </c:pt>
                <c:pt idx="662">
                  <c:v>0.76671626577310159</c:v>
                </c:pt>
                <c:pt idx="663">
                  <c:v>0.76308420522313736</c:v>
                </c:pt>
                <c:pt idx="664">
                  <c:v>0.75968647116026766</c:v>
                </c:pt>
                <c:pt idx="665">
                  <c:v>0.75652306358449217</c:v>
                </c:pt>
                <c:pt idx="666">
                  <c:v>0.75312532952162248</c:v>
                </c:pt>
                <c:pt idx="667">
                  <c:v>0.7496104322152054</c:v>
                </c:pt>
                <c:pt idx="668">
                  <c:v>0.74597837166524117</c:v>
                </c:pt>
                <c:pt idx="669">
                  <c:v>0.74222914787172967</c:v>
                </c:pt>
                <c:pt idx="670">
                  <c:v>0.73824559759112374</c:v>
                </c:pt>
                <c:pt idx="671">
                  <c:v>0.73484786352825393</c:v>
                </c:pt>
                <c:pt idx="672">
                  <c:v>0.73156729270893128</c:v>
                </c:pt>
                <c:pt idx="673">
                  <c:v>0.72840388513315601</c:v>
                </c:pt>
                <c:pt idx="674">
                  <c:v>0.72512331431383348</c:v>
                </c:pt>
                <c:pt idx="675">
                  <c:v>0.7219599067380581</c:v>
                </c:pt>
                <c:pt idx="676">
                  <c:v>0.71879649916228283</c:v>
                </c:pt>
                <c:pt idx="677">
                  <c:v>0.71563309158650745</c:v>
                </c:pt>
                <c:pt idx="678">
                  <c:v>0.71258684725427934</c:v>
                </c:pt>
                <c:pt idx="679">
                  <c:v>0.70942343967850408</c:v>
                </c:pt>
                <c:pt idx="680">
                  <c:v>0.70626003210272881</c:v>
                </c:pt>
                <c:pt idx="681">
                  <c:v>0.70297946128340616</c:v>
                </c:pt>
                <c:pt idx="682">
                  <c:v>0.6994645639769892</c:v>
                </c:pt>
                <c:pt idx="683">
                  <c:v>0.69583250342702485</c:v>
                </c:pt>
                <c:pt idx="684">
                  <c:v>0.69231760612060789</c:v>
                </c:pt>
                <c:pt idx="685">
                  <c:v>0.68880270881419081</c:v>
                </c:pt>
                <c:pt idx="686">
                  <c:v>0.68528781150777385</c:v>
                </c:pt>
                <c:pt idx="687">
                  <c:v>0.68189007744490404</c:v>
                </c:pt>
                <c:pt idx="688">
                  <c:v>0.67837518013848697</c:v>
                </c:pt>
                <c:pt idx="689">
                  <c:v>0.67450879310142819</c:v>
                </c:pt>
                <c:pt idx="690">
                  <c:v>0.67134538552565282</c:v>
                </c:pt>
                <c:pt idx="691">
                  <c:v>0.66806481470633039</c:v>
                </c:pt>
                <c:pt idx="692">
                  <c:v>0.66443275415636605</c:v>
                </c:pt>
                <c:pt idx="693">
                  <c:v>0.66115218333704351</c:v>
                </c:pt>
                <c:pt idx="694">
                  <c:v>0.65763728603062654</c:v>
                </c:pt>
                <c:pt idx="695">
                  <c:v>0.65423955196775674</c:v>
                </c:pt>
                <c:pt idx="696">
                  <c:v>0.65060749141779239</c:v>
                </c:pt>
                <c:pt idx="697">
                  <c:v>0.64744408384201702</c:v>
                </c:pt>
                <c:pt idx="698">
                  <c:v>0.64428067626624175</c:v>
                </c:pt>
                <c:pt idx="699">
                  <c:v>0.64146875842110818</c:v>
                </c:pt>
                <c:pt idx="700">
                  <c:v>0.63807102435823837</c:v>
                </c:pt>
                <c:pt idx="701">
                  <c:v>0.63479045353891572</c:v>
                </c:pt>
                <c:pt idx="702">
                  <c:v>0.63139271947604603</c:v>
                </c:pt>
                <c:pt idx="703">
                  <c:v>0.62834647514381792</c:v>
                </c:pt>
                <c:pt idx="704">
                  <c:v>0.62494874108094811</c:v>
                </c:pt>
                <c:pt idx="705">
                  <c:v>0.62178533350517273</c:v>
                </c:pt>
                <c:pt idx="706">
                  <c:v>0.61862192592939735</c:v>
                </c:pt>
                <c:pt idx="707">
                  <c:v>0.61569284484071651</c:v>
                </c:pt>
                <c:pt idx="708">
                  <c:v>0.61217794753429955</c:v>
                </c:pt>
                <c:pt idx="709">
                  <c:v>0.60901453995852417</c:v>
                </c:pt>
                <c:pt idx="710">
                  <c:v>0.60596829562629606</c:v>
                </c:pt>
                <c:pt idx="711">
                  <c:v>0.60292205129406806</c:v>
                </c:pt>
                <c:pt idx="712">
                  <c:v>0.59975864371829268</c:v>
                </c:pt>
                <c:pt idx="713">
                  <c:v>0.59647807289897015</c:v>
                </c:pt>
                <c:pt idx="714">
                  <c:v>0.59331466532319477</c:v>
                </c:pt>
                <c:pt idx="715">
                  <c:v>0.59026842099096677</c:v>
                </c:pt>
                <c:pt idx="716">
                  <c:v>0.58757366638938036</c:v>
                </c:pt>
                <c:pt idx="717">
                  <c:v>0.58476174854424667</c:v>
                </c:pt>
                <c:pt idx="718">
                  <c:v>0.58171550421201856</c:v>
                </c:pt>
                <c:pt idx="719">
                  <c:v>0.5785520966362433</c:v>
                </c:pt>
                <c:pt idx="720">
                  <c:v>0.57562301554756246</c:v>
                </c:pt>
                <c:pt idx="721">
                  <c:v>0.57245960797178708</c:v>
                </c:pt>
                <c:pt idx="722">
                  <c:v>0.56953052688310624</c:v>
                </c:pt>
                <c:pt idx="723">
                  <c:v>0.5666014457944254</c:v>
                </c:pt>
                <c:pt idx="724">
                  <c:v>0.56332087497510275</c:v>
                </c:pt>
                <c:pt idx="725">
                  <c:v>0.56039179388642191</c:v>
                </c:pt>
                <c:pt idx="726">
                  <c:v>0.55757987604128834</c:v>
                </c:pt>
                <c:pt idx="727">
                  <c:v>0.5546507949526075</c:v>
                </c:pt>
                <c:pt idx="728">
                  <c:v>0.55219036683811562</c:v>
                </c:pt>
                <c:pt idx="729">
                  <c:v>0.5494956122365291</c:v>
                </c:pt>
                <c:pt idx="730">
                  <c:v>0.54691802087848995</c:v>
                </c:pt>
                <c:pt idx="731">
                  <c:v>0.54375461330271468</c:v>
                </c:pt>
                <c:pt idx="732">
                  <c:v>0.54070836897048657</c:v>
                </c:pt>
                <c:pt idx="733">
                  <c:v>0.53754496139471131</c:v>
                </c:pt>
                <c:pt idx="734">
                  <c:v>0.53426439057538866</c:v>
                </c:pt>
                <c:pt idx="735">
                  <c:v>0.53121814624316066</c:v>
                </c:pt>
                <c:pt idx="736">
                  <c:v>0.52828906515447982</c:v>
                </c:pt>
                <c:pt idx="737">
                  <c:v>0.52512565757870444</c:v>
                </c:pt>
                <c:pt idx="738">
                  <c:v>0.52231373973357076</c:v>
                </c:pt>
                <c:pt idx="739">
                  <c:v>0.51938465864488992</c:v>
                </c:pt>
                <c:pt idx="740">
                  <c:v>0.51680706728685077</c:v>
                </c:pt>
                <c:pt idx="741">
                  <c:v>0.51411231268526436</c:v>
                </c:pt>
                <c:pt idx="742">
                  <c:v>0.51153472132722522</c:v>
                </c:pt>
                <c:pt idx="743">
                  <c:v>0.50860564023854438</c:v>
                </c:pt>
                <c:pt idx="744">
                  <c:v>0.50591088563695796</c:v>
                </c:pt>
                <c:pt idx="745">
                  <c:v>0.50298180454827712</c:v>
                </c:pt>
                <c:pt idx="746">
                  <c:v>0.50028704994669071</c:v>
                </c:pt>
                <c:pt idx="747">
                  <c:v>0.49712364237091539</c:v>
                </c:pt>
                <c:pt idx="748">
                  <c:v>0.49419456128223455</c:v>
                </c:pt>
                <c:pt idx="749">
                  <c:v>0.49126548019355371</c:v>
                </c:pt>
                <c:pt idx="750">
                  <c:v>0.48857072559196735</c:v>
                </c:pt>
                <c:pt idx="751">
                  <c:v>0.48540731801619197</c:v>
                </c:pt>
                <c:pt idx="752">
                  <c:v>0.48294688990170004</c:v>
                </c:pt>
                <c:pt idx="753">
                  <c:v>0.48036929854366089</c:v>
                </c:pt>
                <c:pt idx="754">
                  <c:v>0.47755738069852727</c:v>
                </c:pt>
                <c:pt idx="755">
                  <c:v>0.47439397312275194</c:v>
                </c:pt>
                <c:pt idx="756">
                  <c:v>0.47158205527761832</c:v>
                </c:pt>
                <c:pt idx="757">
                  <c:v>0.46853581094539026</c:v>
                </c:pt>
                <c:pt idx="758">
                  <c:v>0.46560672985670937</c:v>
                </c:pt>
                <c:pt idx="759">
                  <c:v>0.46291197525512295</c:v>
                </c:pt>
                <c:pt idx="760">
                  <c:v>0.46010005740998938</c:v>
                </c:pt>
                <c:pt idx="761">
                  <c:v>0.45740530280840297</c:v>
                </c:pt>
                <c:pt idx="762">
                  <c:v>0.45471054820681661</c:v>
                </c:pt>
                <c:pt idx="763">
                  <c:v>0.45213295684877747</c:v>
                </c:pt>
                <c:pt idx="764">
                  <c:v>0.44955536549073821</c:v>
                </c:pt>
                <c:pt idx="765">
                  <c:v>0.44686061088915185</c:v>
                </c:pt>
                <c:pt idx="766">
                  <c:v>0.44416585628756544</c:v>
                </c:pt>
                <c:pt idx="767">
                  <c:v>0.44147110168597908</c:v>
                </c:pt>
                <c:pt idx="768">
                  <c:v>0.43877634708439273</c:v>
                </c:pt>
                <c:pt idx="769">
                  <c:v>0.4359644292392591</c:v>
                </c:pt>
                <c:pt idx="770">
                  <c:v>0.43326967463767263</c:v>
                </c:pt>
                <c:pt idx="771">
                  <c:v>0.43069208327963349</c:v>
                </c:pt>
                <c:pt idx="772">
                  <c:v>0.42823165516514156</c:v>
                </c:pt>
                <c:pt idx="773">
                  <c:v>0.4255369005635552</c:v>
                </c:pt>
                <c:pt idx="774">
                  <c:v>0.42284214596196884</c:v>
                </c:pt>
                <c:pt idx="775">
                  <c:v>0.4195615751426463</c:v>
                </c:pt>
                <c:pt idx="776">
                  <c:v>0.41698398378460716</c:v>
                </c:pt>
                <c:pt idx="777">
                  <c:v>0.41405490269592626</c:v>
                </c:pt>
                <c:pt idx="778">
                  <c:v>0.41112582160724542</c:v>
                </c:pt>
                <c:pt idx="779">
                  <c:v>0.40854823024920617</c:v>
                </c:pt>
                <c:pt idx="780">
                  <c:v>0.4053848226734309</c:v>
                </c:pt>
                <c:pt idx="781">
                  <c:v>0.40280723131539176</c:v>
                </c:pt>
                <c:pt idx="782">
                  <c:v>0.40011247671380534</c:v>
                </c:pt>
                <c:pt idx="783">
                  <c:v>0.39765204859931341</c:v>
                </c:pt>
                <c:pt idx="784">
                  <c:v>0.39495729399772705</c:v>
                </c:pt>
                <c:pt idx="785">
                  <c:v>0.39249686588323512</c:v>
                </c:pt>
                <c:pt idx="786">
                  <c:v>0.38980211128164877</c:v>
                </c:pt>
                <c:pt idx="787">
                  <c:v>0.38722451992360951</c:v>
                </c:pt>
                <c:pt idx="788">
                  <c:v>0.38429543883492867</c:v>
                </c:pt>
                <c:pt idx="789">
                  <c:v>0.38171784747688953</c:v>
                </c:pt>
                <c:pt idx="790">
                  <c:v>0.37914025611885038</c:v>
                </c:pt>
                <c:pt idx="791">
                  <c:v>0.37667982800435845</c:v>
                </c:pt>
                <c:pt idx="792">
                  <c:v>0.37398507340277209</c:v>
                </c:pt>
                <c:pt idx="793">
                  <c:v>0.3714074820447329</c:v>
                </c:pt>
                <c:pt idx="794">
                  <c:v>0.36882989068669381</c:v>
                </c:pt>
                <c:pt idx="795">
                  <c:v>0.36613513608510739</c:v>
                </c:pt>
                <c:pt idx="796">
                  <c:v>0.36379187121416273</c:v>
                </c:pt>
                <c:pt idx="797">
                  <c:v>0.36121427985612353</c:v>
                </c:pt>
                <c:pt idx="798">
                  <c:v>0.35851952525453717</c:v>
                </c:pt>
                <c:pt idx="799">
                  <c:v>0.35559044416585633</c:v>
                </c:pt>
                <c:pt idx="800">
                  <c:v>0.3531300160513644</c:v>
                </c:pt>
                <c:pt idx="801">
                  <c:v>0.35031809820623072</c:v>
                </c:pt>
                <c:pt idx="802">
                  <c:v>0.34738901711754988</c:v>
                </c:pt>
                <c:pt idx="803">
                  <c:v>0.34504575224660516</c:v>
                </c:pt>
                <c:pt idx="804">
                  <c:v>0.34246816088856602</c:v>
                </c:pt>
                <c:pt idx="805">
                  <c:v>0.33977340628697966</c:v>
                </c:pt>
                <c:pt idx="806">
                  <c:v>0.337430141416035</c:v>
                </c:pt>
                <c:pt idx="807">
                  <c:v>0.3348525500579958</c:v>
                </c:pt>
                <c:pt idx="808">
                  <c:v>0.33250928518705108</c:v>
                </c:pt>
                <c:pt idx="809">
                  <c:v>0.33004885707255921</c:v>
                </c:pt>
                <c:pt idx="810">
                  <c:v>0.32723693922742558</c:v>
                </c:pt>
                <c:pt idx="811">
                  <c:v>0.32465934786938644</c:v>
                </c:pt>
                <c:pt idx="812">
                  <c:v>0.32208175651134724</c:v>
                </c:pt>
                <c:pt idx="813">
                  <c:v>0.31973849164040258</c:v>
                </c:pt>
                <c:pt idx="814">
                  <c:v>0.31739522676945786</c:v>
                </c:pt>
                <c:pt idx="815">
                  <c:v>0.31481763541141872</c:v>
                </c:pt>
                <c:pt idx="816">
                  <c:v>0.31224004405337957</c:v>
                </c:pt>
                <c:pt idx="817">
                  <c:v>0.31001394242598213</c:v>
                </c:pt>
                <c:pt idx="818">
                  <c:v>0.30778784079858468</c:v>
                </c:pt>
                <c:pt idx="819">
                  <c:v>0.30567890241473444</c:v>
                </c:pt>
                <c:pt idx="820">
                  <c:v>0.30321847430024251</c:v>
                </c:pt>
                <c:pt idx="821">
                  <c:v>0.30087520942929785</c:v>
                </c:pt>
                <c:pt idx="822">
                  <c:v>0.29794612834061696</c:v>
                </c:pt>
                <c:pt idx="823">
                  <c:v>0.2952513737390306</c:v>
                </c:pt>
                <c:pt idx="824">
                  <c:v>0.29302527211163315</c:v>
                </c:pt>
                <c:pt idx="825">
                  <c:v>0.29056484399714122</c:v>
                </c:pt>
                <c:pt idx="826">
                  <c:v>0.28810441588264929</c:v>
                </c:pt>
                <c:pt idx="827">
                  <c:v>0.28587831425525184</c:v>
                </c:pt>
                <c:pt idx="828">
                  <c:v>0.28388653911494888</c:v>
                </c:pt>
                <c:pt idx="829">
                  <c:v>0.28177760073109864</c:v>
                </c:pt>
                <c:pt idx="830">
                  <c:v>0.28002015207789011</c:v>
                </c:pt>
                <c:pt idx="831">
                  <c:v>0.27826270342468162</c:v>
                </c:pt>
                <c:pt idx="832">
                  <c:v>0.2762709282843786</c:v>
                </c:pt>
                <c:pt idx="833">
                  <c:v>0.27427915314407564</c:v>
                </c:pt>
                <c:pt idx="834">
                  <c:v>0.27228737800377262</c:v>
                </c:pt>
                <c:pt idx="835">
                  <c:v>0.27006127637637523</c:v>
                </c:pt>
                <c:pt idx="836">
                  <c:v>0.26795233799252499</c:v>
                </c:pt>
                <c:pt idx="837">
                  <c:v>0.26596056285222197</c:v>
                </c:pt>
                <c:pt idx="838">
                  <c:v>0.26385162446837179</c:v>
                </c:pt>
                <c:pt idx="839">
                  <c:v>0.26185984932806883</c:v>
                </c:pt>
                <c:pt idx="840">
                  <c:v>0.25904793148293515</c:v>
                </c:pt>
                <c:pt idx="841">
                  <c:v>0.25658750336844321</c:v>
                </c:pt>
                <c:pt idx="842">
                  <c:v>0.25412707525395134</c:v>
                </c:pt>
                <c:pt idx="843">
                  <c:v>0.25154948389591214</c:v>
                </c:pt>
                <c:pt idx="844">
                  <c:v>0.24885472929432575</c:v>
                </c:pt>
                <c:pt idx="845">
                  <c:v>0.24651146442338109</c:v>
                </c:pt>
                <c:pt idx="846">
                  <c:v>0.24440252603953089</c:v>
                </c:pt>
                <c:pt idx="847">
                  <c:v>0.24229358765568065</c:v>
                </c:pt>
                <c:pt idx="848">
                  <c:v>0.23983315954118872</c:v>
                </c:pt>
                <c:pt idx="849">
                  <c:v>0.23784138440088576</c:v>
                </c:pt>
                <c:pt idx="850">
                  <c:v>0.23596677250413001</c:v>
                </c:pt>
                <c:pt idx="851">
                  <c:v>0.23409216060737426</c:v>
                </c:pt>
                <c:pt idx="852">
                  <c:v>0.23233471195416572</c:v>
                </c:pt>
                <c:pt idx="853">
                  <c:v>0.23034293681386275</c:v>
                </c:pt>
                <c:pt idx="854">
                  <c:v>0.22858548816065427</c:v>
                </c:pt>
                <c:pt idx="855">
                  <c:v>0.22671087626389852</c:v>
                </c:pt>
                <c:pt idx="856">
                  <c:v>0.2247191011235955</c:v>
                </c:pt>
                <c:pt idx="857">
                  <c:v>0.22261016273974529</c:v>
                </c:pt>
                <c:pt idx="858">
                  <c:v>0.22073555084298954</c:v>
                </c:pt>
                <c:pt idx="859">
                  <c:v>0.21850944921559207</c:v>
                </c:pt>
                <c:pt idx="860">
                  <c:v>0.21640051083174186</c:v>
                </c:pt>
                <c:pt idx="861">
                  <c:v>0.21452589893498611</c:v>
                </c:pt>
                <c:pt idx="862">
                  <c:v>0.21253412379468314</c:v>
                </c:pt>
                <c:pt idx="863">
                  <c:v>0.21077667514147461</c:v>
                </c:pt>
                <c:pt idx="864">
                  <c:v>0.20866773675762437</c:v>
                </c:pt>
                <c:pt idx="865">
                  <c:v>0.20667596161732144</c:v>
                </c:pt>
                <c:pt idx="866">
                  <c:v>0.2045670232334712</c:v>
                </c:pt>
                <c:pt idx="867">
                  <c:v>0.20280957458026266</c:v>
                </c:pt>
                <c:pt idx="868">
                  <c:v>0.20070063619641246</c:v>
                </c:pt>
                <c:pt idx="869">
                  <c:v>0.19870886105610949</c:v>
                </c:pt>
                <c:pt idx="870">
                  <c:v>0.19683424915935374</c:v>
                </c:pt>
                <c:pt idx="871">
                  <c:v>0.19472531077550354</c:v>
                </c:pt>
                <c:pt idx="872">
                  <c:v>0.19296786212229497</c:v>
                </c:pt>
                <c:pt idx="873">
                  <c:v>0.19097608698199203</c:v>
                </c:pt>
                <c:pt idx="874">
                  <c:v>0.18933580157233074</c:v>
                </c:pt>
                <c:pt idx="875">
                  <c:v>0.18734402643202774</c:v>
                </c:pt>
                <c:pt idx="876">
                  <c:v>0.1851179248046303</c:v>
                </c:pt>
                <c:pt idx="877">
                  <c:v>0.18324331290787454</c:v>
                </c:pt>
                <c:pt idx="878">
                  <c:v>0.18136870101111879</c:v>
                </c:pt>
                <c:pt idx="879">
                  <c:v>0.17961125235791028</c:v>
                </c:pt>
                <c:pt idx="880">
                  <c:v>0.17773664046115453</c:v>
                </c:pt>
                <c:pt idx="881">
                  <c:v>0.17586202856439878</c:v>
                </c:pt>
                <c:pt idx="882">
                  <c:v>0.17410457991119024</c:v>
                </c:pt>
                <c:pt idx="883">
                  <c:v>0.17199564152734004</c:v>
                </c:pt>
                <c:pt idx="884">
                  <c:v>0.16988670314348983</c:v>
                </c:pt>
                <c:pt idx="885">
                  <c:v>0.1677777647596396</c:v>
                </c:pt>
                <c:pt idx="886">
                  <c:v>0.16578598961933663</c:v>
                </c:pt>
                <c:pt idx="887">
                  <c:v>0.16391137772258088</c:v>
                </c:pt>
                <c:pt idx="888">
                  <c:v>0.16180243933873067</c:v>
                </c:pt>
                <c:pt idx="889">
                  <c:v>0.15981066419842768</c:v>
                </c:pt>
                <c:pt idx="890">
                  <c:v>0.15781888905812469</c:v>
                </c:pt>
                <c:pt idx="891">
                  <c:v>0.15582711391782172</c:v>
                </c:pt>
                <c:pt idx="892">
                  <c:v>0.15360101229042425</c:v>
                </c:pt>
                <c:pt idx="893">
                  <c:v>0.15184356363721574</c:v>
                </c:pt>
                <c:pt idx="894">
                  <c:v>0.14961746200981826</c:v>
                </c:pt>
                <c:pt idx="895">
                  <c:v>0.1476256868695153</c:v>
                </c:pt>
                <c:pt idx="896">
                  <c:v>0.14551674848566507</c:v>
                </c:pt>
                <c:pt idx="897">
                  <c:v>0.14340781010181486</c:v>
                </c:pt>
                <c:pt idx="898">
                  <c:v>0.14176752469215356</c:v>
                </c:pt>
                <c:pt idx="899">
                  <c:v>0.13989291279539781</c:v>
                </c:pt>
                <c:pt idx="900">
                  <c:v>0.13754964792445315</c:v>
                </c:pt>
                <c:pt idx="901">
                  <c:v>0.13544070954060292</c:v>
                </c:pt>
                <c:pt idx="902">
                  <c:v>0.13333177115675271</c:v>
                </c:pt>
                <c:pt idx="903">
                  <c:v>0.13110566952935523</c:v>
                </c:pt>
                <c:pt idx="904">
                  <c:v>0.12934822087614672</c:v>
                </c:pt>
                <c:pt idx="905">
                  <c:v>0.127473608979391</c:v>
                </c:pt>
                <c:pt idx="906">
                  <c:v>0.12524750735199353</c:v>
                </c:pt>
                <c:pt idx="907">
                  <c:v>0.12313856896814332</c:v>
                </c:pt>
                <c:pt idx="908">
                  <c:v>0.12114679382784033</c:v>
                </c:pt>
                <c:pt idx="909">
                  <c:v>0.11892069220044288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-1575618800"/>
        <c:axId val="-1575623696"/>
      </c:scatterChart>
      <c:valAx>
        <c:axId val="-1575618800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l-PL"/>
          </a:p>
        </c:txPr>
        <c:crossAx val="-1575623696"/>
        <c:crosses val="autoZero"/>
        <c:crossBetween val="midCat"/>
      </c:valAx>
      <c:valAx>
        <c:axId val="-157562369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l-PL"/>
          </a:p>
        </c:txPr>
        <c:crossAx val="-1575618800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pl-PL"/>
    </a:p>
  </c:txPr>
  <c:printSettings>
    <c:headerFooter/>
    <c:pageMargins b="0.75" l="0.7" r="0.7" t="0.75" header="0.3" footer="0.3"/>
    <c:pageSetup/>
  </c:printSettings>
</c:chartSpace>
</file>

<file path=xl/charts/chart6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pl-PL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linear"/>
            <c:dispRSqr val="1"/>
            <c:dispEq val="1"/>
            <c:trendlineLbl>
              <c:layout/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pl-PL"/>
                </a:p>
              </c:txPr>
            </c:trendlineLbl>
          </c:trendline>
          <c:xVal>
            <c:numRef>
              <c:f>GR2_Y!$P$233:$P$515</c:f>
              <c:numCache>
                <c:formatCode>General</c:formatCode>
                <c:ptCount val="283"/>
                <c:pt idx="0">
                  <c:v>1.0388247639034629E-2</c:v>
                </c:pt>
                <c:pt idx="1">
                  <c:v>1.0493179433368312E-2</c:v>
                </c:pt>
                <c:pt idx="2">
                  <c:v>1.0493179433368312E-2</c:v>
                </c:pt>
                <c:pt idx="3">
                  <c:v>1.0598111227701995E-2</c:v>
                </c:pt>
                <c:pt idx="4">
                  <c:v>1.0598111227701995E-2</c:v>
                </c:pt>
                <c:pt idx="5">
                  <c:v>1.0703043022035676E-2</c:v>
                </c:pt>
                <c:pt idx="6">
                  <c:v>1.0703043022035676E-2</c:v>
                </c:pt>
                <c:pt idx="7">
                  <c:v>1.0703043022035676E-2</c:v>
                </c:pt>
                <c:pt idx="8">
                  <c:v>1.0807974816369361E-2</c:v>
                </c:pt>
                <c:pt idx="9">
                  <c:v>1.0912906610703044E-2</c:v>
                </c:pt>
                <c:pt idx="10">
                  <c:v>1.0912906610703044E-2</c:v>
                </c:pt>
                <c:pt idx="11">
                  <c:v>1.1017838405036727E-2</c:v>
                </c:pt>
                <c:pt idx="12">
                  <c:v>1.112277019937041E-2</c:v>
                </c:pt>
                <c:pt idx="13">
                  <c:v>1.112277019937041E-2</c:v>
                </c:pt>
                <c:pt idx="14">
                  <c:v>1.112277019937041E-2</c:v>
                </c:pt>
                <c:pt idx="15">
                  <c:v>1.1227701993704093E-2</c:v>
                </c:pt>
                <c:pt idx="16">
                  <c:v>1.1227701993704093E-2</c:v>
                </c:pt>
                <c:pt idx="17">
                  <c:v>1.1332633788037776E-2</c:v>
                </c:pt>
                <c:pt idx="18">
                  <c:v>1.1437565582371459E-2</c:v>
                </c:pt>
                <c:pt idx="19">
                  <c:v>1.1437565582371459E-2</c:v>
                </c:pt>
                <c:pt idx="20">
                  <c:v>1.1437565582371459E-2</c:v>
                </c:pt>
                <c:pt idx="21">
                  <c:v>1.1542497376705143E-2</c:v>
                </c:pt>
                <c:pt idx="22">
                  <c:v>1.1542497376705143E-2</c:v>
                </c:pt>
                <c:pt idx="23">
                  <c:v>1.1647429171038826E-2</c:v>
                </c:pt>
                <c:pt idx="24">
                  <c:v>1.1647429171038826E-2</c:v>
                </c:pt>
                <c:pt idx="25">
                  <c:v>1.1752360965372509E-2</c:v>
                </c:pt>
                <c:pt idx="26">
                  <c:v>1.1752360965372509E-2</c:v>
                </c:pt>
                <c:pt idx="27">
                  <c:v>1.1857292759706192E-2</c:v>
                </c:pt>
                <c:pt idx="28">
                  <c:v>1.1857292759706192E-2</c:v>
                </c:pt>
                <c:pt idx="29">
                  <c:v>1.1962224554039875E-2</c:v>
                </c:pt>
                <c:pt idx="30">
                  <c:v>1.1962224554039875E-2</c:v>
                </c:pt>
                <c:pt idx="31">
                  <c:v>1.2067156348373558E-2</c:v>
                </c:pt>
                <c:pt idx="32">
                  <c:v>1.2067156348373558E-2</c:v>
                </c:pt>
                <c:pt idx="33">
                  <c:v>1.2172088142707241E-2</c:v>
                </c:pt>
                <c:pt idx="34">
                  <c:v>1.2172088142707241E-2</c:v>
                </c:pt>
                <c:pt idx="35">
                  <c:v>1.2172088142707241E-2</c:v>
                </c:pt>
                <c:pt idx="36">
                  <c:v>1.2277019937040924E-2</c:v>
                </c:pt>
                <c:pt idx="37">
                  <c:v>1.2277019937040924E-2</c:v>
                </c:pt>
                <c:pt idx="38">
                  <c:v>1.2381951731374607E-2</c:v>
                </c:pt>
                <c:pt idx="39">
                  <c:v>1.2381951731374607E-2</c:v>
                </c:pt>
                <c:pt idx="40">
                  <c:v>1.248688352570829E-2</c:v>
                </c:pt>
                <c:pt idx="41">
                  <c:v>1.248688352570829E-2</c:v>
                </c:pt>
                <c:pt idx="42">
                  <c:v>1.2591815320041973E-2</c:v>
                </c:pt>
                <c:pt idx="43">
                  <c:v>1.2591815320041973E-2</c:v>
                </c:pt>
                <c:pt idx="44">
                  <c:v>1.2696747114375656E-2</c:v>
                </c:pt>
                <c:pt idx="45">
                  <c:v>1.2696747114375656E-2</c:v>
                </c:pt>
                <c:pt idx="46">
                  <c:v>1.2696747114375656E-2</c:v>
                </c:pt>
                <c:pt idx="47">
                  <c:v>1.2801678908709339E-2</c:v>
                </c:pt>
                <c:pt idx="48">
                  <c:v>1.2801678908709339E-2</c:v>
                </c:pt>
                <c:pt idx="49">
                  <c:v>1.2906610703043022E-2</c:v>
                </c:pt>
                <c:pt idx="50">
                  <c:v>1.2906610703043022E-2</c:v>
                </c:pt>
                <c:pt idx="51">
                  <c:v>1.2906610703043022E-2</c:v>
                </c:pt>
                <c:pt idx="52">
                  <c:v>1.3011542497376707E-2</c:v>
                </c:pt>
                <c:pt idx="53">
                  <c:v>1.311647429171039E-2</c:v>
                </c:pt>
                <c:pt idx="54">
                  <c:v>1.3221406086044073E-2</c:v>
                </c:pt>
                <c:pt idx="55">
                  <c:v>1.3326337880377756E-2</c:v>
                </c:pt>
                <c:pt idx="56">
                  <c:v>1.3326337880377756E-2</c:v>
                </c:pt>
                <c:pt idx="57">
                  <c:v>1.3431269674711439E-2</c:v>
                </c:pt>
                <c:pt idx="58">
                  <c:v>1.3431269674711439E-2</c:v>
                </c:pt>
                <c:pt idx="59">
                  <c:v>1.3431269674711439E-2</c:v>
                </c:pt>
                <c:pt idx="60">
                  <c:v>1.3536201469045122E-2</c:v>
                </c:pt>
                <c:pt idx="61">
                  <c:v>1.3536201469045122E-2</c:v>
                </c:pt>
                <c:pt idx="62">
                  <c:v>1.3641133263378805E-2</c:v>
                </c:pt>
                <c:pt idx="63">
                  <c:v>1.3746065057712488E-2</c:v>
                </c:pt>
                <c:pt idx="64">
                  <c:v>1.3850996852046172E-2</c:v>
                </c:pt>
                <c:pt idx="65">
                  <c:v>1.3955928646379855E-2</c:v>
                </c:pt>
                <c:pt idx="66">
                  <c:v>1.4060860440713538E-2</c:v>
                </c:pt>
                <c:pt idx="67">
                  <c:v>1.4165792235047221E-2</c:v>
                </c:pt>
                <c:pt idx="68">
                  <c:v>1.4165792235047221E-2</c:v>
                </c:pt>
                <c:pt idx="69">
                  <c:v>1.4270724029380904E-2</c:v>
                </c:pt>
                <c:pt idx="70">
                  <c:v>1.4375655823714587E-2</c:v>
                </c:pt>
                <c:pt idx="71">
                  <c:v>1.4375655823714587E-2</c:v>
                </c:pt>
                <c:pt idx="72">
                  <c:v>1.4375655823714587E-2</c:v>
                </c:pt>
                <c:pt idx="73">
                  <c:v>1.448058761804827E-2</c:v>
                </c:pt>
                <c:pt idx="74">
                  <c:v>1.448058761804827E-2</c:v>
                </c:pt>
                <c:pt idx="75">
                  <c:v>1.4585519412381953E-2</c:v>
                </c:pt>
                <c:pt idx="76">
                  <c:v>1.4585519412381953E-2</c:v>
                </c:pt>
                <c:pt idx="77">
                  <c:v>1.4690451206715638E-2</c:v>
                </c:pt>
                <c:pt idx="78">
                  <c:v>1.4795383001049317E-2</c:v>
                </c:pt>
                <c:pt idx="79">
                  <c:v>1.4795383001049317E-2</c:v>
                </c:pt>
                <c:pt idx="80">
                  <c:v>1.4795383001049317E-2</c:v>
                </c:pt>
                <c:pt idx="81">
                  <c:v>1.4900314795383E-2</c:v>
                </c:pt>
                <c:pt idx="82">
                  <c:v>1.5005246589716683E-2</c:v>
                </c:pt>
                <c:pt idx="83">
                  <c:v>1.5005246589716683E-2</c:v>
                </c:pt>
                <c:pt idx="84">
                  <c:v>1.5110178384050366E-2</c:v>
                </c:pt>
                <c:pt idx="85">
                  <c:v>1.5110178384050366E-2</c:v>
                </c:pt>
                <c:pt idx="86">
                  <c:v>1.5215110178384051E-2</c:v>
                </c:pt>
                <c:pt idx="87">
                  <c:v>1.5320041972717734E-2</c:v>
                </c:pt>
                <c:pt idx="88">
                  <c:v>1.5320041972717734E-2</c:v>
                </c:pt>
                <c:pt idx="89">
                  <c:v>1.5320041972717734E-2</c:v>
                </c:pt>
                <c:pt idx="90">
                  <c:v>1.5424973767051417E-2</c:v>
                </c:pt>
                <c:pt idx="91">
                  <c:v>1.5424973767051417E-2</c:v>
                </c:pt>
                <c:pt idx="92">
                  <c:v>1.55299055613851E-2</c:v>
                </c:pt>
                <c:pt idx="93">
                  <c:v>1.5634837355718783E-2</c:v>
                </c:pt>
                <c:pt idx="94">
                  <c:v>1.5634837355718783E-2</c:v>
                </c:pt>
                <c:pt idx="95">
                  <c:v>1.5739769150052468E-2</c:v>
                </c:pt>
                <c:pt idx="96">
                  <c:v>1.5844700944386149E-2</c:v>
                </c:pt>
                <c:pt idx="97">
                  <c:v>1.5949632738719834E-2</c:v>
                </c:pt>
                <c:pt idx="98">
                  <c:v>1.5949632738719834E-2</c:v>
                </c:pt>
                <c:pt idx="99">
                  <c:v>1.6054564533053515E-2</c:v>
                </c:pt>
                <c:pt idx="100">
                  <c:v>1.6054564533053515E-2</c:v>
                </c:pt>
                <c:pt idx="101">
                  <c:v>1.61594963273872E-2</c:v>
                </c:pt>
                <c:pt idx="102">
                  <c:v>1.61594963273872E-2</c:v>
                </c:pt>
                <c:pt idx="103">
                  <c:v>1.61594963273872E-2</c:v>
                </c:pt>
                <c:pt idx="104">
                  <c:v>1.6264428121720881E-2</c:v>
                </c:pt>
                <c:pt idx="105">
                  <c:v>1.6369359916054566E-2</c:v>
                </c:pt>
                <c:pt idx="106">
                  <c:v>1.6369359916054566E-2</c:v>
                </c:pt>
                <c:pt idx="107">
                  <c:v>1.6369359916054566E-2</c:v>
                </c:pt>
                <c:pt idx="108">
                  <c:v>1.6369359916054566E-2</c:v>
                </c:pt>
                <c:pt idx="109">
                  <c:v>1.647429171038825E-2</c:v>
                </c:pt>
                <c:pt idx="110">
                  <c:v>1.647429171038825E-2</c:v>
                </c:pt>
                <c:pt idx="111">
                  <c:v>1.6579223504721931E-2</c:v>
                </c:pt>
                <c:pt idx="112">
                  <c:v>1.6684155299055616E-2</c:v>
                </c:pt>
                <c:pt idx="113">
                  <c:v>1.6684155299055616E-2</c:v>
                </c:pt>
                <c:pt idx="114">
                  <c:v>1.6789087093389297E-2</c:v>
                </c:pt>
                <c:pt idx="115">
                  <c:v>1.6789087093389297E-2</c:v>
                </c:pt>
                <c:pt idx="116">
                  <c:v>1.6894018887722982E-2</c:v>
                </c:pt>
                <c:pt idx="117">
                  <c:v>1.6998950682056663E-2</c:v>
                </c:pt>
                <c:pt idx="118">
                  <c:v>1.6998950682056663E-2</c:v>
                </c:pt>
                <c:pt idx="119">
                  <c:v>1.7103882476390348E-2</c:v>
                </c:pt>
                <c:pt idx="120">
                  <c:v>1.7103882476390348E-2</c:v>
                </c:pt>
                <c:pt idx="121">
                  <c:v>1.7208814270724033E-2</c:v>
                </c:pt>
                <c:pt idx="122">
                  <c:v>1.7313746065057714E-2</c:v>
                </c:pt>
                <c:pt idx="123">
                  <c:v>1.7313746065057714E-2</c:v>
                </c:pt>
                <c:pt idx="124">
                  <c:v>1.7418677859391399E-2</c:v>
                </c:pt>
                <c:pt idx="125">
                  <c:v>1.7418677859391399E-2</c:v>
                </c:pt>
                <c:pt idx="126">
                  <c:v>1.752360965372508E-2</c:v>
                </c:pt>
                <c:pt idx="127">
                  <c:v>1.752360965372508E-2</c:v>
                </c:pt>
                <c:pt idx="128">
                  <c:v>1.7628541448058765E-2</c:v>
                </c:pt>
                <c:pt idx="129">
                  <c:v>1.7733473242392446E-2</c:v>
                </c:pt>
                <c:pt idx="130">
                  <c:v>1.7733473242392446E-2</c:v>
                </c:pt>
                <c:pt idx="131">
                  <c:v>1.7838405036726131E-2</c:v>
                </c:pt>
                <c:pt idx="132">
                  <c:v>1.7943336831059815E-2</c:v>
                </c:pt>
                <c:pt idx="133">
                  <c:v>1.7943336831059815E-2</c:v>
                </c:pt>
                <c:pt idx="134">
                  <c:v>1.8048268625393493E-2</c:v>
                </c:pt>
                <c:pt idx="135">
                  <c:v>1.8153200419727178E-2</c:v>
                </c:pt>
                <c:pt idx="136">
                  <c:v>1.8153200419727178E-2</c:v>
                </c:pt>
                <c:pt idx="137">
                  <c:v>1.8258132214060859E-2</c:v>
                </c:pt>
                <c:pt idx="138">
                  <c:v>1.8258132214060859E-2</c:v>
                </c:pt>
                <c:pt idx="139">
                  <c:v>1.8363064008394544E-2</c:v>
                </c:pt>
                <c:pt idx="140">
                  <c:v>1.8467995802728225E-2</c:v>
                </c:pt>
                <c:pt idx="141">
                  <c:v>1.8467995802728225E-2</c:v>
                </c:pt>
                <c:pt idx="142">
                  <c:v>1.857292759706191E-2</c:v>
                </c:pt>
                <c:pt idx="143">
                  <c:v>1.8677859391395595E-2</c:v>
                </c:pt>
                <c:pt idx="144">
                  <c:v>1.8677859391395595E-2</c:v>
                </c:pt>
                <c:pt idx="145">
                  <c:v>1.8782791185729276E-2</c:v>
                </c:pt>
                <c:pt idx="146">
                  <c:v>1.888772298006296E-2</c:v>
                </c:pt>
                <c:pt idx="147">
                  <c:v>1.888772298006296E-2</c:v>
                </c:pt>
                <c:pt idx="148">
                  <c:v>1.8992654774396642E-2</c:v>
                </c:pt>
                <c:pt idx="149">
                  <c:v>1.9097586568730326E-2</c:v>
                </c:pt>
                <c:pt idx="150">
                  <c:v>1.9097586568730326E-2</c:v>
                </c:pt>
                <c:pt idx="151">
                  <c:v>1.9202518363064008E-2</c:v>
                </c:pt>
                <c:pt idx="152">
                  <c:v>1.9202518363064008E-2</c:v>
                </c:pt>
                <c:pt idx="153">
                  <c:v>1.9307450157397692E-2</c:v>
                </c:pt>
                <c:pt idx="154">
                  <c:v>1.9412381951731377E-2</c:v>
                </c:pt>
                <c:pt idx="155">
                  <c:v>1.9412381951731377E-2</c:v>
                </c:pt>
                <c:pt idx="156">
                  <c:v>1.9517313746065058E-2</c:v>
                </c:pt>
                <c:pt idx="157">
                  <c:v>1.9517313746065058E-2</c:v>
                </c:pt>
                <c:pt idx="158">
                  <c:v>1.9622245540398743E-2</c:v>
                </c:pt>
                <c:pt idx="159">
                  <c:v>1.9727177334732424E-2</c:v>
                </c:pt>
                <c:pt idx="160">
                  <c:v>1.9727177334732424E-2</c:v>
                </c:pt>
                <c:pt idx="161">
                  <c:v>1.9832109129066109E-2</c:v>
                </c:pt>
                <c:pt idx="162">
                  <c:v>1.993704092339979E-2</c:v>
                </c:pt>
                <c:pt idx="163">
                  <c:v>1.993704092339979E-2</c:v>
                </c:pt>
                <c:pt idx="164">
                  <c:v>2.0041972717733475E-2</c:v>
                </c:pt>
                <c:pt idx="165">
                  <c:v>2.0041972717733475E-2</c:v>
                </c:pt>
                <c:pt idx="166">
                  <c:v>2.014690451206716E-2</c:v>
                </c:pt>
                <c:pt idx="167">
                  <c:v>2.014690451206716E-2</c:v>
                </c:pt>
                <c:pt idx="168">
                  <c:v>2.0251836306400841E-2</c:v>
                </c:pt>
                <c:pt idx="169">
                  <c:v>2.0251836306400841E-2</c:v>
                </c:pt>
                <c:pt idx="170">
                  <c:v>2.0356768100734526E-2</c:v>
                </c:pt>
                <c:pt idx="171">
                  <c:v>2.0356768100734526E-2</c:v>
                </c:pt>
                <c:pt idx="172">
                  <c:v>2.0461699895068207E-2</c:v>
                </c:pt>
                <c:pt idx="173">
                  <c:v>2.0566631689401892E-2</c:v>
                </c:pt>
                <c:pt idx="174">
                  <c:v>2.0566631689401892E-2</c:v>
                </c:pt>
                <c:pt idx="175">
                  <c:v>2.0671563483735573E-2</c:v>
                </c:pt>
                <c:pt idx="176">
                  <c:v>2.0671563483735573E-2</c:v>
                </c:pt>
                <c:pt idx="177">
                  <c:v>2.0776495278069258E-2</c:v>
                </c:pt>
                <c:pt idx="178">
                  <c:v>2.0881427072402942E-2</c:v>
                </c:pt>
                <c:pt idx="179">
                  <c:v>2.0881427072402942E-2</c:v>
                </c:pt>
                <c:pt idx="180">
                  <c:v>2.0986358866736624E-2</c:v>
                </c:pt>
                <c:pt idx="181">
                  <c:v>2.1091290661070308E-2</c:v>
                </c:pt>
                <c:pt idx="182">
                  <c:v>2.1091290661070308E-2</c:v>
                </c:pt>
                <c:pt idx="183">
                  <c:v>2.1196222455403989E-2</c:v>
                </c:pt>
                <c:pt idx="184">
                  <c:v>2.1301154249737674E-2</c:v>
                </c:pt>
                <c:pt idx="185">
                  <c:v>2.1406086044071352E-2</c:v>
                </c:pt>
                <c:pt idx="186">
                  <c:v>2.1406086044071352E-2</c:v>
                </c:pt>
                <c:pt idx="187">
                  <c:v>2.1511017838405037E-2</c:v>
                </c:pt>
                <c:pt idx="188">
                  <c:v>2.1511017838405037E-2</c:v>
                </c:pt>
                <c:pt idx="189">
                  <c:v>2.1615949632738721E-2</c:v>
                </c:pt>
                <c:pt idx="190">
                  <c:v>2.1615949632738721E-2</c:v>
                </c:pt>
                <c:pt idx="191">
                  <c:v>2.1720881427072403E-2</c:v>
                </c:pt>
                <c:pt idx="192">
                  <c:v>2.1825813221406087E-2</c:v>
                </c:pt>
                <c:pt idx="193">
                  <c:v>2.1930745015739769E-2</c:v>
                </c:pt>
                <c:pt idx="194">
                  <c:v>2.1930745015739769E-2</c:v>
                </c:pt>
                <c:pt idx="195">
                  <c:v>2.2035676810073453E-2</c:v>
                </c:pt>
                <c:pt idx="196">
                  <c:v>2.2035676810073453E-2</c:v>
                </c:pt>
                <c:pt idx="197">
                  <c:v>2.2140608604407135E-2</c:v>
                </c:pt>
                <c:pt idx="198">
                  <c:v>2.2245540398740819E-2</c:v>
                </c:pt>
                <c:pt idx="199">
                  <c:v>2.2350472193074504E-2</c:v>
                </c:pt>
                <c:pt idx="200">
                  <c:v>2.2350472193074504E-2</c:v>
                </c:pt>
                <c:pt idx="201">
                  <c:v>2.2455403987408185E-2</c:v>
                </c:pt>
                <c:pt idx="202">
                  <c:v>2.256033578174187E-2</c:v>
                </c:pt>
                <c:pt idx="203">
                  <c:v>2.256033578174187E-2</c:v>
                </c:pt>
                <c:pt idx="204">
                  <c:v>2.2665267576075551E-2</c:v>
                </c:pt>
                <c:pt idx="205">
                  <c:v>2.2770199370409236E-2</c:v>
                </c:pt>
                <c:pt idx="206">
                  <c:v>2.2875131164742917E-2</c:v>
                </c:pt>
                <c:pt idx="207">
                  <c:v>2.2980062959076602E-2</c:v>
                </c:pt>
                <c:pt idx="208">
                  <c:v>2.2980062959076602E-2</c:v>
                </c:pt>
                <c:pt idx="209">
                  <c:v>2.3084994753410287E-2</c:v>
                </c:pt>
                <c:pt idx="210">
                  <c:v>2.3084994753410287E-2</c:v>
                </c:pt>
                <c:pt idx="211">
                  <c:v>2.3189926547743968E-2</c:v>
                </c:pt>
                <c:pt idx="212">
                  <c:v>2.3189926547743968E-2</c:v>
                </c:pt>
                <c:pt idx="213">
                  <c:v>2.3294858342077653E-2</c:v>
                </c:pt>
                <c:pt idx="214">
                  <c:v>2.3399790136411334E-2</c:v>
                </c:pt>
                <c:pt idx="215">
                  <c:v>2.3399790136411334E-2</c:v>
                </c:pt>
                <c:pt idx="216">
                  <c:v>2.3399790136411334E-2</c:v>
                </c:pt>
                <c:pt idx="217">
                  <c:v>2.3504721930745019E-2</c:v>
                </c:pt>
                <c:pt idx="218">
                  <c:v>2.36096537250787E-2</c:v>
                </c:pt>
                <c:pt idx="219">
                  <c:v>2.36096537250787E-2</c:v>
                </c:pt>
                <c:pt idx="220">
                  <c:v>2.3714585519412384E-2</c:v>
                </c:pt>
                <c:pt idx="221">
                  <c:v>2.3819517313746066E-2</c:v>
                </c:pt>
                <c:pt idx="222">
                  <c:v>2.392444910807975E-2</c:v>
                </c:pt>
                <c:pt idx="223">
                  <c:v>2.4029380902413435E-2</c:v>
                </c:pt>
                <c:pt idx="224">
                  <c:v>2.4029380902413435E-2</c:v>
                </c:pt>
                <c:pt idx="225">
                  <c:v>2.4134312696747116E-2</c:v>
                </c:pt>
                <c:pt idx="226">
                  <c:v>2.4134312696747116E-2</c:v>
                </c:pt>
                <c:pt idx="227">
                  <c:v>2.4239244491080801E-2</c:v>
                </c:pt>
                <c:pt idx="228">
                  <c:v>2.4239244491080801E-2</c:v>
                </c:pt>
                <c:pt idx="229">
                  <c:v>2.4344176285414482E-2</c:v>
                </c:pt>
                <c:pt idx="230">
                  <c:v>2.4449108079748167E-2</c:v>
                </c:pt>
                <c:pt idx="231">
                  <c:v>2.4449108079748167E-2</c:v>
                </c:pt>
                <c:pt idx="232">
                  <c:v>2.4554039874081848E-2</c:v>
                </c:pt>
                <c:pt idx="233">
                  <c:v>2.4554039874081848E-2</c:v>
                </c:pt>
                <c:pt idx="234">
                  <c:v>2.465897166841553E-2</c:v>
                </c:pt>
                <c:pt idx="235">
                  <c:v>2.465897166841553E-2</c:v>
                </c:pt>
                <c:pt idx="236">
                  <c:v>2.4763903462749214E-2</c:v>
                </c:pt>
                <c:pt idx="237">
                  <c:v>2.4868835257082895E-2</c:v>
                </c:pt>
                <c:pt idx="238">
                  <c:v>2.4868835257082895E-2</c:v>
                </c:pt>
                <c:pt idx="239">
                  <c:v>2.497376705141658E-2</c:v>
                </c:pt>
                <c:pt idx="240">
                  <c:v>2.5078698845750261E-2</c:v>
                </c:pt>
                <c:pt idx="241">
                  <c:v>2.5078698845750261E-2</c:v>
                </c:pt>
                <c:pt idx="242">
                  <c:v>2.5183630640083946E-2</c:v>
                </c:pt>
                <c:pt idx="243">
                  <c:v>2.5288562434417631E-2</c:v>
                </c:pt>
                <c:pt idx="244">
                  <c:v>2.5288562434417631E-2</c:v>
                </c:pt>
                <c:pt idx="245">
                  <c:v>2.5393494228751312E-2</c:v>
                </c:pt>
                <c:pt idx="246">
                  <c:v>2.5498426023084997E-2</c:v>
                </c:pt>
                <c:pt idx="247">
                  <c:v>2.5498426023084997E-2</c:v>
                </c:pt>
                <c:pt idx="248">
                  <c:v>2.5498426023084997E-2</c:v>
                </c:pt>
                <c:pt idx="249">
                  <c:v>2.5603357817418678E-2</c:v>
                </c:pt>
                <c:pt idx="250">
                  <c:v>2.5708289611752363E-2</c:v>
                </c:pt>
                <c:pt idx="251">
                  <c:v>2.5708289611752363E-2</c:v>
                </c:pt>
                <c:pt idx="252">
                  <c:v>2.5813221406086044E-2</c:v>
                </c:pt>
                <c:pt idx="253">
                  <c:v>2.5813221406086044E-2</c:v>
                </c:pt>
                <c:pt idx="254">
                  <c:v>2.5918153200419729E-2</c:v>
                </c:pt>
                <c:pt idx="255">
                  <c:v>2.6023084994753413E-2</c:v>
                </c:pt>
                <c:pt idx="256">
                  <c:v>2.6128016789087095E-2</c:v>
                </c:pt>
                <c:pt idx="257">
                  <c:v>2.6128016789087095E-2</c:v>
                </c:pt>
                <c:pt idx="258">
                  <c:v>2.6232948583420779E-2</c:v>
                </c:pt>
                <c:pt idx="259">
                  <c:v>2.6337880377754461E-2</c:v>
                </c:pt>
                <c:pt idx="260">
                  <c:v>2.6337880377754461E-2</c:v>
                </c:pt>
                <c:pt idx="261">
                  <c:v>2.6442812172088145E-2</c:v>
                </c:pt>
                <c:pt idx="262">
                  <c:v>2.6547743966421827E-2</c:v>
                </c:pt>
                <c:pt idx="263">
                  <c:v>2.6652675760755511E-2</c:v>
                </c:pt>
                <c:pt idx="264">
                  <c:v>2.6757607555089193E-2</c:v>
                </c:pt>
                <c:pt idx="265">
                  <c:v>2.6757607555089193E-2</c:v>
                </c:pt>
                <c:pt idx="266">
                  <c:v>2.6757607555089193E-2</c:v>
                </c:pt>
                <c:pt idx="267">
                  <c:v>2.6862539349422877E-2</c:v>
                </c:pt>
                <c:pt idx="268">
                  <c:v>2.6967471143756562E-2</c:v>
                </c:pt>
                <c:pt idx="269">
                  <c:v>2.6967471143756562E-2</c:v>
                </c:pt>
                <c:pt idx="270">
                  <c:v>2.7072402938090243E-2</c:v>
                </c:pt>
                <c:pt idx="271">
                  <c:v>2.7072402938090243E-2</c:v>
                </c:pt>
                <c:pt idx="272">
                  <c:v>2.7177334732423928E-2</c:v>
                </c:pt>
                <c:pt idx="273">
                  <c:v>2.7282266526757609E-2</c:v>
                </c:pt>
                <c:pt idx="274">
                  <c:v>2.7492130115424975E-2</c:v>
                </c:pt>
                <c:pt idx="275">
                  <c:v>2.7492130115424975E-2</c:v>
                </c:pt>
                <c:pt idx="276">
                  <c:v>2.7492130115424975E-2</c:v>
                </c:pt>
                <c:pt idx="277">
                  <c:v>2.759706190975866E-2</c:v>
                </c:pt>
                <c:pt idx="278">
                  <c:v>2.7701993704092345E-2</c:v>
                </c:pt>
                <c:pt idx="279">
                  <c:v>2.7806925498426026E-2</c:v>
                </c:pt>
                <c:pt idx="280">
                  <c:v>2.7806925498426026E-2</c:v>
                </c:pt>
                <c:pt idx="281">
                  <c:v>2.7911857292759711E-2</c:v>
                </c:pt>
                <c:pt idx="282">
                  <c:v>2.7911857292759711E-2</c:v>
                </c:pt>
              </c:numCache>
            </c:numRef>
          </c:xVal>
          <c:yVal>
            <c:numRef>
              <c:f>GR2_Y!$Q$233:$Q$515</c:f>
              <c:numCache>
                <c:formatCode>General</c:formatCode>
                <c:ptCount val="283"/>
                <c:pt idx="0">
                  <c:v>0.28505817155042118</c:v>
                </c:pt>
                <c:pt idx="1">
                  <c:v>0.28716710993427147</c:v>
                </c:pt>
                <c:pt idx="2">
                  <c:v>0.28915888507457438</c:v>
                </c:pt>
                <c:pt idx="3">
                  <c:v>0.29126782345842461</c:v>
                </c:pt>
                <c:pt idx="4">
                  <c:v>0.29337676184227485</c:v>
                </c:pt>
                <c:pt idx="5">
                  <c:v>0.29536853698257781</c:v>
                </c:pt>
                <c:pt idx="6">
                  <c:v>0.29724314887933356</c:v>
                </c:pt>
                <c:pt idx="7">
                  <c:v>0.2993520872631838</c:v>
                </c:pt>
                <c:pt idx="8">
                  <c:v>0.30146102564703403</c:v>
                </c:pt>
                <c:pt idx="9">
                  <c:v>0.30368712727443148</c:v>
                </c:pt>
                <c:pt idx="10">
                  <c:v>0.30614755538892335</c:v>
                </c:pt>
                <c:pt idx="11">
                  <c:v>0.30813933052922637</c:v>
                </c:pt>
                <c:pt idx="12">
                  <c:v>0.31036543215662382</c:v>
                </c:pt>
                <c:pt idx="13">
                  <c:v>0.31247437054047406</c:v>
                </c:pt>
                <c:pt idx="14">
                  <c:v>0.31446614568077702</c:v>
                </c:pt>
                <c:pt idx="15">
                  <c:v>0.31610643109043829</c:v>
                </c:pt>
                <c:pt idx="16">
                  <c:v>0.31762955325655234</c:v>
                </c:pt>
                <c:pt idx="17">
                  <c:v>0.31973849164040258</c:v>
                </c:pt>
                <c:pt idx="18">
                  <c:v>0.32173026678070554</c:v>
                </c:pt>
                <c:pt idx="19">
                  <c:v>0.32395636840810299</c:v>
                </c:pt>
                <c:pt idx="20">
                  <c:v>0.32606530679195322</c:v>
                </c:pt>
                <c:pt idx="21">
                  <c:v>0.32817424517580346</c:v>
                </c:pt>
                <c:pt idx="22">
                  <c:v>0.33028318355965369</c:v>
                </c:pt>
                <c:pt idx="23">
                  <c:v>0.33215779545640944</c:v>
                </c:pt>
                <c:pt idx="24">
                  <c:v>0.33426673384025968</c:v>
                </c:pt>
                <c:pt idx="25">
                  <c:v>0.33625850898056259</c:v>
                </c:pt>
                <c:pt idx="26">
                  <c:v>0.33801595763377118</c:v>
                </c:pt>
                <c:pt idx="27">
                  <c:v>0.34024205926116857</c:v>
                </c:pt>
                <c:pt idx="28">
                  <c:v>0.34246816088856602</c:v>
                </c:pt>
                <c:pt idx="29">
                  <c:v>0.34434277278532183</c:v>
                </c:pt>
                <c:pt idx="30">
                  <c:v>0.34645171116917201</c:v>
                </c:pt>
                <c:pt idx="31">
                  <c:v>0.34902930252721115</c:v>
                </c:pt>
                <c:pt idx="32">
                  <c:v>0.35125540415460865</c:v>
                </c:pt>
                <c:pt idx="33">
                  <c:v>0.3534815057820061</c:v>
                </c:pt>
                <c:pt idx="34">
                  <c:v>0.35582477065295076</c:v>
                </c:pt>
                <c:pt idx="35">
                  <c:v>0.357933709036801</c:v>
                </c:pt>
                <c:pt idx="36">
                  <c:v>0.36039413715129293</c:v>
                </c:pt>
                <c:pt idx="37">
                  <c:v>0.36262023877869032</c:v>
                </c:pt>
                <c:pt idx="38">
                  <c:v>0.36496350364963503</c:v>
                </c:pt>
                <c:pt idx="39">
                  <c:v>0.36730676852057975</c:v>
                </c:pt>
                <c:pt idx="40">
                  <c:v>0.36941570690442999</c:v>
                </c:pt>
                <c:pt idx="41">
                  <c:v>0.37175897177537465</c:v>
                </c:pt>
                <c:pt idx="42">
                  <c:v>0.37398507340277209</c:v>
                </c:pt>
                <c:pt idx="43">
                  <c:v>0.37667982800435845</c:v>
                </c:pt>
                <c:pt idx="44">
                  <c:v>0.37855443990111426</c:v>
                </c:pt>
                <c:pt idx="45">
                  <c:v>0.38101486801560619</c:v>
                </c:pt>
                <c:pt idx="46">
                  <c:v>0.38324096964300364</c:v>
                </c:pt>
                <c:pt idx="47">
                  <c:v>0.38581856100104278</c:v>
                </c:pt>
                <c:pt idx="48">
                  <c:v>0.38827898911553471</c:v>
                </c:pt>
                <c:pt idx="49">
                  <c:v>0.39073941723002664</c:v>
                </c:pt>
                <c:pt idx="50">
                  <c:v>0.39343417183161294</c:v>
                </c:pt>
                <c:pt idx="51">
                  <c:v>0.39589459994610487</c:v>
                </c:pt>
                <c:pt idx="52">
                  <c:v>0.39847219130414402</c:v>
                </c:pt>
                <c:pt idx="53">
                  <c:v>0.40104978266218316</c:v>
                </c:pt>
                <c:pt idx="54">
                  <c:v>0.40362737402022242</c:v>
                </c:pt>
                <c:pt idx="55">
                  <c:v>0.40620496537826156</c:v>
                </c:pt>
                <c:pt idx="56">
                  <c:v>0.40878255673630071</c:v>
                </c:pt>
                <c:pt idx="57">
                  <c:v>0.41124298485079264</c:v>
                </c:pt>
                <c:pt idx="58">
                  <c:v>0.41405490269592626</c:v>
                </c:pt>
                <c:pt idx="59">
                  <c:v>0.41628100432332371</c:v>
                </c:pt>
                <c:pt idx="60">
                  <c:v>0.41897575892491007</c:v>
                </c:pt>
                <c:pt idx="61">
                  <c:v>0.42155335028294921</c:v>
                </c:pt>
                <c:pt idx="62">
                  <c:v>0.42401377839744114</c:v>
                </c:pt>
                <c:pt idx="63">
                  <c:v>0.42670853299902756</c:v>
                </c:pt>
                <c:pt idx="64">
                  <c:v>0.42952045084416113</c:v>
                </c:pt>
                <c:pt idx="65">
                  <c:v>0.43186371571510584</c:v>
                </c:pt>
                <c:pt idx="66">
                  <c:v>0.43455847031669231</c:v>
                </c:pt>
                <c:pt idx="67">
                  <c:v>0.43737038816182583</c:v>
                </c:pt>
                <c:pt idx="68">
                  <c:v>0.43994797951986497</c:v>
                </c:pt>
                <c:pt idx="69">
                  <c:v>0.44264273412145144</c:v>
                </c:pt>
                <c:pt idx="70">
                  <c:v>0.4453374887230378</c:v>
                </c:pt>
                <c:pt idx="71">
                  <c:v>0.44803224332462421</c:v>
                </c:pt>
                <c:pt idx="72">
                  <c:v>0.45037550819556887</c:v>
                </c:pt>
                <c:pt idx="73">
                  <c:v>0.45307026279715529</c:v>
                </c:pt>
                <c:pt idx="74">
                  <c:v>0.45576501739874165</c:v>
                </c:pt>
                <c:pt idx="75">
                  <c:v>0.45845977200032811</c:v>
                </c:pt>
                <c:pt idx="76">
                  <c:v>0.46150601633255617</c:v>
                </c:pt>
                <c:pt idx="77">
                  <c:v>0.4643179341776898</c:v>
                </c:pt>
                <c:pt idx="78">
                  <c:v>0.46701268877927615</c:v>
                </c:pt>
                <c:pt idx="79">
                  <c:v>0.46970744338086262</c:v>
                </c:pt>
                <c:pt idx="80">
                  <c:v>0.47263652446954346</c:v>
                </c:pt>
                <c:pt idx="81">
                  <c:v>0.47544844231467703</c:v>
                </c:pt>
                <c:pt idx="82">
                  <c:v>0.47814319691626345</c:v>
                </c:pt>
                <c:pt idx="83">
                  <c:v>0.48095511476139702</c:v>
                </c:pt>
                <c:pt idx="84">
                  <c:v>0.48353270611943627</c:v>
                </c:pt>
                <c:pt idx="85">
                  <c:v>0.48634462396456984</c:v>
                </c:pt>
                <c:pt idx="86">
                  <c:v>0.48915654180970347</c:v>
                </c:pt>
                <c:pt idx="87">
                  <c:v>0.49208562289838431</c:v>
                </c:pt>
                <c:pt idx="88">
                  <c:v>0.49489754074351799</c:v>
                </c:pt>
                <c:pt idx="89">
                  <c:v>0.49770945858865151</c:v>
                </c:pt>
                <c:pt idx="90">
                  <c:v>0.50052137643378514</c:v>
                </c:pt>
                <c:pt idx="91">
                  <c:v>0.50321613103537166</c:v>
                </c:pt>
                <c:pt idx="92">
                  <c:v>0.50626237536759966</c:v>
                </c:pt>
                <c:pt idx="93">
                  <c:v>0.5091914564562805</c:v>
                </c:pt>
                <c:pt idx="94">
                  <c:v>0.51188621105786691</c:v>
                </c:pt>
                <c:pt idx="95">
                  <c:v>0.51504961863364229</c:v>
                </c:pt>
                <c:pt idx="96">
                  <c:v>0.51762720999168144</c:v>
                </c:pt>
                <c:pt idx="97">
                  <c:v>0.52055629108036228</c:v>
                </c:pt>
                <c:pt idx="98">
                  <c:v>0.52348537216904312</c:v>
                </c:pt>
                <c:pt idx="99">
                  <c:v>0.52641445325772396</c:v>
                </c:pt>
                <c:pt idx="100">
                  <c:v>0.52910920785931037</c:v>
                </c:pt>
                <c:pt idx="101">
                  <c:v>0.53203828894799121</c:v>
                </c:pt>
                <c:pt idx="102">
                  <c:v>0.53508453328021932</c:v>
                </c:pt>
                <c:pt idx="103">
                  <c:v>0.53789645112535289</c:v>
                </c:pt>
                <c:pt idx="104">
                  <c:v>0.54094269545758111</c:v>
                </c:pt>
                <c:pt idx="105">
                  <c:v>0.54363745005916742</c:v>
                </c:pt>
                <c:pt idx="106">
                  <c:v>0.54633220466075383</c:v>
                </c:pt>
                <c:pt idx="107">
                  <c:v>0.5491441225058874</c:v>
                </c:pt>
                <c:pt idx="108">
                  <c:v>0.55183887710747381</c:v>
                </c:pt>
                <c:pt idx="109">
                  <c:v>0.55500228468324919</c:v>
                </c:pt>
                <c:pt idx="110">
                  <c:v>0.55816569225902446</c:v>
                </c:pt>
                <c:pt idx="111">
                  <c:v>0.56097761010415814</c:v>
                </c:pt>
                <c:pt idx="112">
                  <c:v>0.56378952794929171</c:v>
                </c:pt>
                <c:pt idx="113">
                  <c:v>0.56648428255087813</c:v>
                </c:pt>
                <c:pt idx="114">
                  <c:v>0.56929620039601181</c:v>
                </c:pt>
                <c:pt idx="115">
                  <c:v>0.57234244472823992</c:v>
                </c:pt>
                <c:pt idx="116">
                  <c:v>0.57515436257337349</c:v>
                </c:pt>
                <c:pt idx="117">
                  <c:v>0.57843493339269603</c:v>
                </c:pt>
                <c:pt idx="118">
                  <c:v>0.58148117772492414</c:v>
                </c:pt>
                <c:pt idx="119">
                  <c:v>0.58441025881360498</c:v>
                </c:pt>
                <c:pt idx="120">
                  <c:v>0.58769082963292751</c:v>
                </c:pt>
                <c:pt idx="121">
                  <c:v>0.5905027474780612</c:v>
                </c:pt>
                <c:pt idx="122">
                  <c:v>0.59354899181028919</c:v>
                </c:pt>
                <c:pt idx="123">
                  <c:v>0.59659523614251742</c:v>
                </c:pt>
                <c:pt idx="124">
                  <c:v>0.59975864371829268</c:v>
                </c:pt>
                <c:pt idx="125">
                  <c:v>0.60268772480697352</c:v>
                </c:pt>
                <c:pt idx="126">
                  <c:v>0.60538247940855994</c:v>
                </c:pt>
                <c:pt idx="127">
                  <c:v>0.60842872374078805</c:v>
                </c:pt>
                <c:pt idx="128">
                  <c:v>0.61124064158592173</c:v>
                </c:pt>
                <c:pt idx="129">
                  <c:v>0.61416972267460257</c:v>
                </c:pt>
                <c:pt idx="130">
                  <c:v>0.61733313025037784</c:v>
                </c:pt>
                <c:pt idx="131">
                  <c:v>0.62014504809551152</c:v>
                </c:pt>
                <c:pt idx="132">
                  <c:v>0.62307412918419236</c:v>
                </c:pt>
                <c:pt idx="133">
                  <c:v>0.6263547000035149</c:v>
                </c:pt>
                <c:pt idx="134">
                  <c:v>0.62986959730993186</c:v>
                </c:pt>
                <c:pt idx="135">
                  <c:v>0.63291584164216008</c:v>
                </c:pt>
                <c:pt idx="136">
                  <c:v>0.63619641246148251</c:v>
                </c:pt>
                <c:pt idx="137">
                  <c:v>0.63947698328080516</c:v>
                </c:pt>
                <c:pt idx="138">
                  <c:v>0.64264039085658053</c:v>
                </c:pt>
                <c:pt idx="139">
                  <c:v>0.64592096167590307</c:v>
                </c:pt>
                <c:pt idx="140">
                  <c:v>0.64920153249522561</c:v>
                </c:pt>
                <c:pt idx="141">
                  <c:v>0.65248210331454815</c:v>
                </c:pt>
                <c:pt idx="142">
                  <c:v>0.65552834764677625</c:v>
                </c:pt>
                <c:pt idx="143">
                  <c:v>0.65857459197900436</c:v>
                </c:pt>
                <c:pt idx="144">
                  <c:v>0.6618551627983269</c:v>
                </c:pt>
                <c:pt idx="145">
                  <c:v>0.66466708064346047</c:v>
                </c:pt>
                <c:pt idx="146">
                  <c:v>0.66806481470633039</c:v>
                </c:pt>
                <c:pt idx="147">
                  <c:v>0.67134538552565282</c:v>
                </c:pt>
                <c:pt idx="148">
                  <c:v>0.67439162985788104</c:v>
                </c:pt>
                <c:pt idx="149">
                  <c:v>0.677906527164298</c:v>
                </c:pt>
                <c:pt idx="150">
                  <c:v>0.68118709798362054</c:v>
                </c:pt>
                <c:pt idx="151">
                  <c:v>0.68470199529003761</c:v>
                </c:pt>
                <c:pt idx="152">
                  <c:v>0.68786540286581299</c:v>
                </c:pt>
                <c:pt idx="153">
                  <c:v>0.69091164719804099</c:v>
                </c:pt>
                <c:pt idx="154">
                  <c:v>0.69442654450445807</c:v>
                </c:pt>
                <c:pt idx="155">
                  <c:v>0.69782427856732787</c:v>
                </c:pt>
                <c:pt idx="156">
                  <c:v>0.70122201263019768</c:v>
                </c:pt>
                <c:pt idx="157">
                  <c:v>0.70497123642370918</c:v>
                </c:pt>
                <c:pt idx="158">
                  <c:v>0.70836897048657899</c:v>
                </c:pt>
                <c:pt idx="159">
                  <c:v>0.71176670454944879</c:v>
                </c:pt>
                <c:pt idx="160">
                  <c:v>0.71516443861231849</c:v>
                </c:pt>
                <c:pt idx="161">
                  <c:v>0.71844500943164114</c:v>
                </c:pt>
                <c:pt idx="162">
                  <c:v>0.72172558025096367</c:v>
                </c:pt>
                <c:pt idx="163">
                  <c:v>0.72512331431383348</c:v>
                </c:pt>
                <c:pt idx="164">
                  <c:v>0.72852104837670328</c:v>
                </c:pt>
                <c:pt idx="165">
                  <c:v>0.73168445595247866</c:v>
                </c:pt>
                <c:pt idx="166">
                  <c:v>0.73484786352825393</c:v>
                </c:pt>
                <c:pt idx="167">
                  <c:v>0.73824559759112374</c:v>
                </c:pt>
                <c:pt idx="168">
                  <c:v>0.74164333165399343</c:v>
                </c:pt>
                <c:pt idx="169">
                  <c:v>0.74550971869105231</c:v>
                </c:pt>
                <c:pt idx="170">
                  <c:v>0.74925894248456382</c:v>
                </c:pt>
                <c:pt idx="171">
                  <c:v>0.75277383979098078</c:v>
                </c:pt>
                <c:pt idx="172">
                  <c:v>0.75593724736675605</c:v>
                </c:pt>
                <c:pt idx="173">
                  <c:v>0.75921781818607859</c:v>
                </c:pt>
                <c:pt idx="174">
                  <c:v>0.76214689927475954</c:v>
                </c:pt>
                <c:pt idx="175">
                  <c:v>0.7656617965811765</c:v>
                </c:pt>
                <c:pt idx="176">
                  <c:v>0.76941102037468811</c:v>
                </c:pt>
                <c:pt idx="177">
                  <c:v>0.77245726470691622</c:v>
                </c:pt>
                <c:pt idx="178">
                  <c:v>0.77620648850042762</c:v>
                </c:pt>
                <c:pt idx="179">
                  <c:v>0.77948705931975026</c:v>
                </c:pt>
                <c:pt idx="180">
                  <c:v>0.78288479338261996</c:v>
                </c:pt>
                <c:pt idx="181">
                  <c:v>0.78651685393258419</c:v>
                </c:pt>
                <c:pt idx="182">
                  <c:v>0.79026607772609581</c:v>
                </c:pt>
                <c:pt idx="183">
                  <c:v>0.7936638117889655</c:v>
                </c:pt>
                <c:pt idx="184">
                  <c:v>0.79729587233892985</c:v>
                </c:pt>
                <c:pt idx="185">
                  <c:v>0.80045927991470511</c:v>
                </c:pt>
                <c:pt idx="186">
                  <c:v>0.80409134046466935</c:v>
                </c:pt>
                <c:pt idx="187">
                  <c:v>0.80784056425818096</c:v>
                </c:pt>
                <c:pt idx="188">
                  <c:v>0.8114726248081453</c:v>
                </c:pt>
                <c:pt idx="189">
                  <c:v>0.81475319562746784</c:v>
                </c:pt>
                <c:pt idx="190">
                  <c:v>0.81791660320324311</c:v>
                </c:pt>
                <c:pt idx="191">
                  <c:v>0.82143150050966007</c:v>
                </c:pt>
                <c:pt idx="192">
                  <c:v>0.82518072430317169</c:v>
                </c:pt>
                <c:pt idx="193">
                  <c:v>0.82892994809668308</c:v>
                </c:pt>
                <c:pt idx="194">
                  <c:v>0.83256200864664742</c:v>
                </c:pt>
                <c:pt idx="195">
                  <c:v>0.83607690595306439</c:v>
                </c:pt>
                <c:pt idx="196">
                  <c:v>0.83970896650302873</c:v>
                </c:pt>
                <c:pt idx="197">
                  <c:v>0.84345819029654012</c:v>
                </c:pt>
                <c:pt idx="198">
                  <c:v>0.84709025084650436</c:v>
                </c:pt>
                <c:pt idx="199">
                  <c:v>0.8507223113964687</c:v>
                </c:pt>
                <c:pt idx="200">
                  <c:v>0.85447153518998031</c:v>
                </c:pt>
                <c:pt idx="201">
                  <c:v>0.85763494276575558</c:v>
                </c:pt>
                <c:pt idx="202">
                  <c:v>0.86079835034153085</c:v>
                </c:pt>
                <c:pt idx="203">
                  <c:v>0.86349310494311726</c:v>
                </c:pt>
                <c:pt idx="204">
                  <c:v>0.86689083900598696</c:v>
                </c:pt>
                <c:pt idx="205">
                  <c:v>0.87099155253014027</c:v>
                </c:pt>
                <c:pt idx="206">
                  <c:v>0.87485793956719904</c:v>
                </c:pt>
                <c:pt idx="207">
                  <c:v>0.87860716336071043</c:v>
                </c:pt>
                <c:pt idx="208">
                  <c:v>0.88153624444939127</c:v>
                </c:pt>
                <c:pt idx="209">
                  <c:v>0.88516830499935562</c:v>
                </c:pt>
                <c:pt idx="210">
                  <c:v>0.88856603906222542</c:v>
                </c:pt>
                <c:pt idx="211">
                  <c:v>0.8920809363686425</c:v>
                </c:pt>
                <c:pt idx="212">
                  <c:v>0.89536150718796503</c:v>
                </c:pt>
                <c:pt idx="213">
                  <c:v>0.898876404494382</c:v>
                </c:pt>
                <c:pt idx="214">
                  <c:v>0.90262562828789361</c:v>
                </c:pt>
                <c:pt idx="215">
                  <c:v>0.90649201532495227</c:v>
                </c:pt>
                <c:pt idx="216">
                  <c:v>0.91012407587491662</c:v>
                </c:pt>
                <c:pt idx="217">
                  <c:v>0.9142247893990697</c:v>
                </c:pt>
                <c:pt idx="218">
                  <c:v>0.91820833967967574</c:v>
                </c:pt>
                <c:pt idx="219">
                  <c:v>0.92172323698609271</c:v>
                </c:pt>
                <c:pt idx="220">
                  <c:v>0.92535529753605705</c:v>
                </c:pt>
                <c:pt idx="221">
                  <c:v>0.92887019484247402</c:v>
                </c:pt>
                <c:pt idx="222">
                  <c:v>0.93250225539243836</c:v>
                </c:pt>
                <c:pt idx="223">
                  <c:v>0.93648580567304429</c:v>
                </c:pt>
                <c:pt idx="224">
                  <c:v>0.94046935595365022</c:v>
                </c:pt>
                <c:pt idx="225">
                  <c:v>0.94445290623425615</c:v>
                </c:pt>
                <c:pt idx="226">
                  <c:v>0.94831929327131492</c:v>
                </c:pt>
                <c:pt idx="227">
                  <c:v>0.95218568030837358</c:v>
                </c:pt>
                <c:pt idx="228">
                  <c:v>0.9559349041018852</c:v>
                </c:pt>
                <c:pt idx="229">
                  <c:v>0.95991845438249124</c:v>
                </c:pt>
                <c:pt idx="230">
                  <c:v>0.9637848414195499</c:v>
                </c:pt>
                <c:pt idx="231">
                  <c:v>0.96765122845660867</c:v>
                </c:pt>
                <c:pt idx="232">
                  <c:v>0.9712832890065729</c:v>
                </c:pt>
                <c:pt idx="233">
                  <c:v>0.9753840025307261</c:v>
                </c:pt>
                <c:pt idx="234">
                  <c:v>0.97913322632423749</c:v>
                </c:pt>
                <c:pt idx="235">
                  <c:v>0.9832339398483908</c:v>
                </c:pt>
                <c:pt idx="236">
                  <c:v>0.98745181661609127</c:v>
                </c:pt>
                <c:pt idx="237">
                  <c:v>0.9914353668966972</c:v>
                </c:pt>
                <c:pt idx="238">
                  <c:v>0.9955360804208504</c:v>
                </c:pt>
                <c:pt idx="239">
                  <c:v>0.99963679394500349</c:v>
                </c:pt>
                <c:pt idx="240">
                  <c:v>1.0035031809820625</c:v>
                </c:pt>
                <c:pt idx="241">
                  <c:v>1.0074867312626683</c:v>
                </c:pt>
                <c:pt idx="242">
                  <c:v>1.0115874447868216</c:v>
                </c:pt>
                <c:pt idx="243">
                  <c:v>1.0154538318238802</c:v>
                </c:pt>
                <c:pt idx="244">
                  <c:v>1.0194373821044862</c:v>
                </c:pt>
                <c:pt idx="245">
                  <c:v>1.023303769141545</c:v>
                </c:pt>
                <c:pt idx="246">
                  <c:v>1.0269358296915092</c:v>
                </c:pt>
                <c:pt idx="247">
                  <c:v>1.0311537064592098</c:v>
                </c:pt>
                <c:pt idx="248">
                  <c:v>1.0350200934962683</c:v>
                </c:pt>
                <c:pt idx="249">
                  <c:v>1.0388864805333271</c:v>
                </c:pt>
                <c:pt idx="250">
                  <c:v>1.0427528675703859</c:v>
                </c:pt>
                <c:pt idx="251">
                  <c:v>1.0467364178509919</c:v>
                </c:pt>
                <c:pt idx="252">
                  <c:v>1.0504856416445032</c:v>
                </c:pt>
                <c:pt idx="253">
                  <c:v>1.0544691919251092</c:v>
                </c:pt>
                <c:pt idx="254">
                  <c:v>1.0586870686928096</c:v>
                </c:pt>
                <c:pt idx="255">
                  <c:v>1.0626706189734156</c:v>
                </c:pt>
                <c:pt idx="256">
                  <c:v>1.0667713324975689</c:v>
                </c:pt>
                <c:pt idx="257">
                  <c:v>1.0705205562910804</c:v>
                </c:pt>
                <c:pt idx="258">
                  <c:v>1.0746212698152335</c:v>
                </c:pt>
                <c:pt idx="259">
                  <c:v>1.0787219833393866</c:v>
                </c:pt>
                <c:pt idx="260">
                  <c:v>1.0828226968635399</c:v>
                </c:pt>
                <c:pt idx="261">
                  <c:v>1.0869234103876932</c:v>
                </c:pt>
                <c:pt idx="262">
                  <c:v>1.0906726341812047</c:v>
                </c:pt>
                <c:pt idx="263">
                  <c:v>1.0947733477053578</c:v>
                </c:pt>
                <c:pt idx="264">
                  <c:v>1.0985225714988693</c:v>
                </c:pt>
                <c:pt idx="265">
                  <c:v>1.1027404482665699</c:v>
                </c:pt>
                <c:pt idx="266">
                  <c:v>1.1063725088165342</c:v>
                </c:pt>
                <c:pt idx="267">
                  <c:v>1.1101217326100457</c:v>
                </c:pt>
                <c:pt idx="268">
                  <c:v>1.1136366299164626</c:v>
                </c:pt>
                <c:pt idx="269">
                  <c:v>1.1173858537099741</c:v>
                </c:pt>
                <c:pt idx="270">
                  <c:v>1.1210179142599386</c:v>
                </c:pt>
                <c:pt idx="271">
                  <c:v>1.1251186277840917</c:v>
                </c:pt>
                <c:pt idx="272">
                  <c:v>1.1291021780646977</c:v>
                </c:pt>
                <c:pt idx="273">
                  <c:v>1.1329685651017563</c:v>
                </c:pt>
                <c:pt idx="274">
                  <c:v>1.1366006256517207</c:v>
                </c:pt>
                <c:pt idx="275">
                  <c:v>1.1405841759323265</c:v>
                </c:pt>
                <c:pt idx="276">
                  <c:v>1.1445677262129326</c:v>
                </c:pt>
                <c:pt idx="277">
                  <c:v>1.1485512764935384</c:v>
                </c:pt>
                <c:pt idx="278">
                  <c:v>1.1526519900176917</c:v>
                </c:pt>
                <c:pt idx="279">
                  <c:v>1.1564012138112032</c:v>
                </c:pt>
                <c:pt idx="280">
                  <c:v>1.1606190905789036</c:v>
                </c:pt>
                <c:pt idx="281">
                  <c:v>1.1647198041030569</c:v>
                </c:pt>
                <c:pt idx="282">
                  <c:v>1.1689376808707572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-1575619344"/>
        <c:axId val="-1575617712"/>
      </c:scatterChart>
      <c:valAx>
        <c:axId val="-1575619344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l-PL"/>
          </a:p>
        </c:txPr>
        <c:crossAx val="-1575617712"/>
        <c:crosses val="autoZero"/>
        <c:crossBetween val="midCat"/>
      </c:valAx>
      <c:valAx>
        <c:axId val="-157561771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l-PL"/>
          </a:p>
        </c:txPr>
        <c:crossAx val="-157561934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pl-PL"/>
    </a:p>
  </c:txPr>
  <c:printSettings>
    <c:headerFooter/>
    <c:pageMargins b="0.75" l="0.7" r="0.7" t="0.75" header="0.3" footer="0.3"/>
    <c:pageSetup/>
  </c:printSettings>
</c:chartSpace>
</file>

<file path=xl/charts/chart6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pl-PL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GR2_Z!$Q$1</c:f>
              <c:strCache>
                <c:ptCount val="1"/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GR2_Z!$P$2:$P$966</c:f>
              <c:numCache>
                <c:formatCode>General</c:formatCode>
                <c:ptCount val="96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1.1235955056179776E-4</c:v>
                </c:pt>
                <c:pt idx="35">
                  <c:v>1.1235955056179776E-4</c:v>
                </c:pt>
                <c:pt idx="36">
                  <c:v>1.1235955056179776E-4</c:v>
                </c:pt>
                <c:pt idx="37">
                  <c:v>2.2471910112359551E-4</c:v>
                </c:pt>
                <c:pt idx="38">
                  <c:v>2.2471910112359551E-4</c:v>
                </c:pt>
                <c:pt idx="39">
                  <c:v>2.2471910112359551E-4</c:v>
                </c:pt>
                <c:pt idx="40">
                  <c:v>3.3707865168539324E-4</c:v>
                </c:pt>
                <c:pt idx="41">
                  <c:v>3.3707865168539324E-4</c:v>
                </c:pt>
                <c:pt idx="42">
                  <c:v>4.4943820224719103E-4</c:v>
                </c:pt>
                <c:pt idx="43">
                  <c:v>4.4943820224719103E-4</c:v>
                </c:pt>
                <c:pt idx="44">
                  <c:v>4.4943820224719103E-4</c:v>
                </c:pt>
                <c:pt idx="45">
                  <c:v>5.6179775280898871E-4</c:v>
                </c:pt>
                <c:pt idx="46">
                  <c:v>5.6179775280898871E-4</c:v>
                </c:pt>
                <c:pt idx="47">
                  <c:v>5.6179775280898871E-4</c:v>
                </c:pt>
                <c:pt idx="48">
                  <c:v>6.7415730337078649E-4</c:v>
                </c:pt>
                <c:pt idx="49">
                  <c:v>6.7415730337078649E-4</c:v>
                </c:pt>
                <c:pt idx="50">
                  <c:v>6.7415730337078649E-4</c:v>
                </c:pt>
                <c:pt idx="51">
                  <c:v>7.8651685393258427E-4</c:v>
                </c:pt>
                <c:pt idx="52">
                  <c:v>7.8651685393258427E-4</c:v>
                </c:pt>
                <c:pt idx="53">
                  <c:v>8.9887640449438206E-4</c:v>
                </c:pt>
                <c:pt idx="54">
                  <c:v>8.9887640449438206E-4</c:v>
                </c:pt>
                <c:pt idx="55">
                  <c:v>1.0112359550561796E-3</c:v>
                </c:pt>
                <c:pt idx="56">
                  <c:v>1.0112359550561796E-3</c:v>
                </c:pt>
                <c:pt idx="57">
                  <c:v>1.1235955056179774E-3</c:v>
                </c:pt>
                <c:pt idx="58">
                  <c:v>1.1235955056179774E-3</c:v>
                </c:pt>
                <c:pt idx="59">
                  <c:v>1.2359550561797752E-3</c:v>
                </c:pt>
                <c:pt idx="60">
                  <c:v>1.2359550561797752E-3</c:v>
                </c:pt>
                <c:pt idx="61">
                  <c:v>1.348314606741573E-3</c:v>
                </c:pt>
                <c:pt idx="62">
                  <c:v>1.348314606741573E-3</c:v>
                </c:pt>
                <c:pt idx="63">
                  <c:v>1.348314606741573E-3</c:v>
                </c:pt>
                <c:pt idx="64">
                  <c:v>1.4606741573033708E-3</c:v>
                </c:pt>
                <c:pt idx="65">
                  <c:v>1.4606741573033708E-3</c:v>
                </c:pt>
                <c:pt idx="66">
                  <c:v>1.5730337078651685E-3</c:v>
                </c:pt>
                <c:pt idx="67">
                  <c:v>1.6853932584269661E-3</c:v>
                </c:pt>
                <c:pt idx="68">
                  <c:v>1.6853932584269661E-3</c:v>
                </c:pt>
                <c:pt idx="69">
                  <c:v>1.7977528089887641E-3</c:v>
                </c:pt>
                <c:pt idx="70">
                  <c:v>1.7977528089887641E-3</c:v>
                </c:pt>
                <c:pt idx="71">
                  <c:v>1.9101123595505619E-3</c:v>
                </c:pt>
                <c:pt idx="72">
                  <c:v>2.0224719101123593E-3</c:v>
                </c:pt>
                <c:pt idx="73">
                  <c:v>2.0224719101123593E-3</c:v>
                </c:pt>
                <c:pt idx="74">
                  <c:v>2.134831460674157E-3</c:v>
                </c:pt>
                <c:pt idx="75">
                  <c:v>2.134831460674157E-3</c:v>
                </c:pt>
                <c:pt idx="76">
                  <c:v>2.134831460674157E-3</c:v>
                </c:pt>
                <c:pt idx="77">
                  <c:v>2.2471910112359548E-3</c:v>
                </c:pt>
                <c:pt idx="78">
                  <c:v>2.2471910112359548E-3</c:v>
                </c:pt>
                <c:pt idx="79">
                  <c:v>2.359550561797753E-3</c:v>
                </c:pt>
                <c:pt idx="80">
                  <c:v>2.359550561797753E-3</c:v>
                </c:pt>
                <c:pt idx="81">
                  <c:v>2.4719101123595504E-3</c:v>
                </c:pt>
                <c:pt idx="82">
                  <c:v>2.4719101123595504E-3</c:v>
                </c:pt>
                <c:pt idx="83">
                  <c:v>2.5842696629213482E-3</c:v>
                </c:pt>
                <c:pt idx="84">
                  <c:v>2.5842696629213482E-3</c:v>
                </c:pt>
                <c:pt idx="85">
                  <c:v>2.696629213483146E-3</c:v>
                </c:pt>
                <c:pt idx="86">
                  <c:v>2.696629213483146E-3</c:v>
                </c:pt>
                <c:pt idx="87">
                  <c:v>2.8089887640449437E-3</c:v>
                </c:pt>
                <c:pt idx="88">
                  <c:v>2.9213483146067415E-3</c:v>
                </c:pt>
                <c:pt idx="89">
                  <c:v>2.9213483146067415E-3</c:v>
                </c:pt>
                <c:pt idx="90">
                  <c:v>3.0337078651685393E-3</c:v>
                </c:pt>
                <c:pt idx="91">
                  <c:v>3.1460674157303371E-3</c:v>
                </c:pt>
                <c:pt idx="92">
                  <c:v>3.1460674157303371E-3</c:v>
                </c:pt>
                <c:pt idx="93">
                  <c:v>3.2584269662921349E-3</c:v>
                </c:pt>
                <c:pt idx="94">
                  <c:v>3.3707865168539322E-3</c:v>
                </c:pt>
                <c:pt idx="95">
                  <c:v>3.48314606741573E-3</c:v>
                </c:pt>
                <c:pt idx="96">
                  <c:v>3.48314606741573E-3</c:v>
                </c:pt>
                <c:pt idx="97">
                  <c:v>3.5955056179775282E-3</c:v>
                </c:pt>
                <c:pt idx="98">
                  <c:v>3.5955056179775282E-3</c:v>
                </c:pt>
                <c:pt idx="99">
                  <c:v>3.707865168539326E-3</c:v>
                </c:pt>
                <c:pt idx="100">
                  <c:v>3.8202247191011238E-3</c:v>
                </c:pt>
                <c:pt idx="101">
                  <c:v>3.8202247191011238E-3</c:v>
                </c:pt>
                <c:pt idx="102">
                  <c:v>3.8202247191011238E-3</c:v>
                </c:pt>
                <c:pt idx="103">
                  <c:v>3.9325842696629216E-3</c:v>
                </c:pt>
                <c:pt idx="104">
                  <c:v>3.9325842696629216E-3</c:v>
                </c:pt>
                <c:pt idx="105">
                  <c:v>4.0449438202247185E-3</c:v>
                </c:pt>
                <c:pt idx="106">
                  <c:v>4.0449438202247185E-3</c:v>
                </c:pt>
                <c:pt idx="107">
                  <c:v>4.1573033707865163E-3</c:v>
                </c:pt>
                <c:pt idx="108">
                  <c:v>4.2696629213483141E-3</c:v>
                </c:pt>
                <c:pt idx="109">
                  <c:v>4.3820224719101119E-3</c:v>
                </c:pt>
                <c:pt idx="110">
                  <c:v>4.3820224719101119E-3</c:v>
                </c:pt>
                <c:pt idx="111">
                  <c:v>4.4943820224719096E-3</c:v>
                </c:pt>
                <c:pt idx="112">
                  <c:v>4.4943820224719096E-3</c:v>
                </c:pt>
                <c:pt idx="113">
                  <c:v>4.6067415730337083E-3</c:v>
                </c:pt>
                <c:pt idx="114">
                  <c:v>4.6067415730337083E-3</c:v>
                </c:pt>
                <c:pt idx="115">
                  <c:v>4.6067415730337083E-3</c:v>
                </c:pt>
                <c:pt idx="116">
                  <c:v>4.7191011235955061E-3</c:v>
                </c:pt>
                <c:pt idx="117">
                  <c:v>4.831460674157303E-3</c:v>
                </c:pt>
                <c:pt idx="118">
                  <c:v>4.831460674157303E-3</c:v>
                </c:pt>
                <c:pt idx="119">
                  <c:v>4.9438202247191008E-3</c:v>
                </c:pt>
                <c:pt idx="120">
                  <c:v>4.9438202247191008E-3</c:v>
                </c:pt>
                <c:pt idx="121">
                  <c:v>5.0561797752808986E-3</c:v>
                </c:pt>
                <c:pt idx="122">
                  <c:v>5.0561797752808986E-3</c:v>
                </c:pt>
                <c:pt idx="123">
                  <c:v>5.1685393258426963E-3</c:v>
                </c:pt>
                <c:pt idx="124">
                  <c:v>5.1685393258426963E-3</c:v>
                </c:pt>
                <c:pt idx="125">
                  <c:v>5.2808988764044941E-3</c:v>
                </c:pt>
                <c:pt idx="126">
                  <c:v>5.3932584269662919E-3</c:v>
                </c:pt>
                <c:pt idx="127">
                  <c:v>5.3932584269662919E-3</c:v>
                </c:pt>
                <c:pt idx="128">
                  <c:v>5.5056179775280897E-3</c:v>
                </c:pt>
                <c:pt idx="129">
                  <c:v>5.5056179775280897E-3</c:v>
                </c:pt>
                <c:pt idx="130">
                  <c:v>5.6179775280898875E-3</c:v>
                </c:pt>
                <c:pt idx="131">
                  <c:v>5.6179775280898875E-3</c:v>
                </c:pt>
                <c:pt idx="132">
                  <c:v>5.7303370786516844E-3</c:v>
                </c:pt>
                <c:pt idx="133">
                  <c:v>5.7303370786516844E-3</c:v>
                </c:pt>
                <c:pt idx="134">
                  <c:v>5.8426966292134831E-3</c:v>
                </c:pt>
                <c:pt idx="135">
                  <c:v>5.9550561797752808E-3</c:v>
                </c:pt>
                <c:pt idx="136">
                  <c:v>6.0674157303370786E-3</c:v>
                </c:pt>
                <c:pt idx="137">
                  <c:v>6.0674157303370786E-3</c:v>
                </c:pt>
                <c:pt idx="138">
                  <c:v>6.1797752808988764E-3</c:v>
                </c:pt>
                <c:pt idx="139">
                  <c:v>6.1797752808988764E-3</c:v>
                </c:pt>
                <c:pt idx="140">
                  <c:v>6.2921348314606742E-3</c:v>
                </c:pt>
                <c:pt idx="141">
                  <c:v>6.2921348314606742E-3</c:v>
                </c:pt>
                <c:pt idx="142">
                  <c:v>6.404494382022472E-3</c:v>
                </c:pt>
                <c:pt idx="143">
                  <c:v>6.404494382022472E-3</c:v>
                </c:pt>
                <c:pt idx="144">
                  <c:v>6.404494382022472E-3</c:v>
                </c:pt>
                <c:pt idx="145">
                  <c:v>6.5168539325842698E-3</c:v>
                </c:pt>
                <c:pt idx="146">
                  <c:v>6.6292134831460667E-3</c:v>
                </c:pt>
                <c:pt idx="147">
                  <c:v>6.6292134831460667E-3</c:v>
                </c:pt>
                <c:pt idx="148">
                  <c:v>6.7415730337078645E-3</c:v>
                </c:pt>
                <c:pt idx="149">
                  <c:v>6.7415730337078645E-3</c:v>
                </c:pt>
                <c:pt idx="150">
                  <c:v>6.8539325842696622E-3</c:v>
                </c:pt>
                <c:pt idx="151">
                  <c:v>6.8539325842696622E-3</c:v>
                </c:pt>
                <c:pt idx="152">
                  <c:v>6.96629213483146E-3</c:v>
                </c:pt>
                <c:pt idx="153">
                  <c:v>6.96629213483146E-3</c:v>
                </c:pt>
                <c:pt idx="154">
                  <c:v>7.0786516853932578E-3</c:v>
                </c:pt>
                <c:pt idx="155">
                  <c:v>7.1910112359550565E-3</c:v>
                </c:pt>
                <c:pt idx="156">
                  <c:v>7.1910112359550565E-3</c:v>
                </c:pt>
                <c:pt idx="157">
                  <c:v>7.3033707865168543E-3</c:v>
                </c:pt>
                <c:pt idx="158">
                  <c:v>7.3033707865168543E-3</c:v>
                </c:pt>
                <c:pt idx="159">
                  <c:v>7.415730337078652E-3</c:v>
                </c:pt>
                <c:pt idx="160">
                  <c:v>7.5280898876404498E-3</c:v>
                </c:pt>
                <c:pt idx="161">
                  <c:v>7.5280898876404498E-3</c:v>
                </c:pt>
                <c:pt idx="162">
                  <c:v>7.6404494382022476E-3</c:v>
                </c:pt>
                <c:pt idx="163">
                  <c:v>7.6404494382022476E-3</c:v>
                </c:pt>
                <c:pt idx="164">
                  <c:v>7.7528089887640454E-3</c:v>
                </c:pt>
                <c:pt idx="165">
                  <c:v>7.8651685393258432E-3</c:v>
                </c:pt>
                <c:pt idx="166">
                  <c:v>7.8651685393258432E-3</c:v>
                </c:pt>
                <c:pt idx="167">
                  <c:v>7.9775280898876401E-3</c:v>
                </c:pt>
                <c:pt idx="168">
                  <c:v>8.089887640449437E-3</c:v>
                </c:pt>
                <c:pt idx="169">
                  <c:v>8.2022471910112357E-3</c:v>
                </c:pt>
                <c:pt idx="170">
                  <c:v>8.2022471910112357E-3</c:v>
                </c:pt>
                <c:pt idx="171">
                  <c:v>8.3146067415730326E-3</c:v>
                </c:pt>
                <c:pt idx="172">
                  <c:v>8.3146067415730326E-3</c:v>
                </c:pt>
                <c:pt idx="173">
                  <c:v>8.3146067415730326E-3</c:v>
                </c:pt>
                <c:pt idx="174">
                  <c:v>8.4269662921348312E-3</c:v>
                </c:pt>
                <c:pt idx="175">
                  <c:v>8.4269662921348312E-3</c:v>
                </c:pt>
                <c:pt idx="176">
                  <c:v>8.4269662921348312E-3</c:v>
                </c:pt>
                <c:pt idx="177">
                  <c:v>8.5393258426966281E-3</c:v>
                </c:pt>
                <c:pt idx="178">
                  <c:v>8.6516853932584268E-3</c:v>
                </c:pt>
                <c:pt idx="179">
                  <c:v>8.6516853932584268E-3</c:v>
                </c:pt>
                <c:pt idx="180">
                  <c:v>8.7640449438202237E-3</c:v>
                </c:pt>
                <c:pt idx="181">
                  <c:v>8.7640449438202237E-3</c:v>
                </c:pt>
                <c:pt idx="182">
                  <c:v>8.8764044943820224E-3</c:v>
                </c:pt>
                <c:pt idx="183">
                  <c:v>8.8764044943820224E-3</c:v>
                </c:pt>
                <c:pt idx="184">
                  <c:v>8.8764044943820224E-3</c:v>
                </c:pt>
                <c:pt idx="185">
                  <c:v>8.9887640449438193E-3</c:v>
                </c:pt>
                <c:pt idx="186">
                  <c:v>9.1011235955056179E-3</c:v>
                </c:pt>
                <c:pt idx="187">
                  <c:v>9.2134831460674166E-3</c:v>
                </c:pt>
                <c:pt idx="188">
                  <c:v>9.2134831460674166E-3</c:v>
                </c:pt>
                <c:pt idx="189">
                  <c:v>9.3258426966292135E-3</c:v>
                </c:pt>
                <c:pt idx="190">
                  <c:v>9.3258426966292135E-3</c:v>
                </c:pt>
                <c:pt idx="191">
                  <c:v>9.4382022471910122E-3</c:v>
                </c:pt>
                <c:pt idx="192">
                  <c:v>9.5505617977528091E-3</c:v>
                </c:pt>
                <c:pt idx="193">
                  <c:v>9.5505617977528091E-3</c:v>
                </c:pt>
                <c:pt idx="194">
                  <c:v>9.662921348314606E-3</c:v>
                </c:pt>
                <c:pt idx="195">
                  <c:v>9.662921348314606E-3</c:v>
                </c:pt>
                <c:pt idx="196">
                  <c:v>9.7752808988764029E-3</c:v>
                </c:pt>
                <c:pt idx="197">
                  <c:v>9.7752808988764029E-3</c:v>
                </c:pt>
                <c:pt idx="198">
                  <c:v>9.8876404494382016E-3</c:v>
                </c:pt>
                <c:pt idx="199">
                  <c:v>9.9999999999999985E-3</c:v>
                </c:pt>
                <c:pt idx="200">
                  <c:v>9.9999999999999985E-3</c:v>
                </c:pt>
                <c:pt idx="201">
                  <c:v>1.0112359550561797E-2</c:v>
                </c:pt>
                <c:pt idx="202">
                  <c:v>1.0112359550561797E-2</c:v>
                </c:pt>
                <c:pt idx="203">
                  <c:v>1.0224719101123594E-2</c:v>
                </c:pt>
                <c:pt idx="204">
                  <c:v>1.0337078651685393E-2</c:v>
                </c:pt>
                <c:pt idx="205">
                  <c:v>1.0337078651685393E-2</c:v>
                </c:pt>
                <c:pt idx="206">
                  <c:v>1.0449438202247191E-2</c:v>
                </c:pt>
                <c:pt idx="207">
                  <c:v>1.0449438202247191E-2</c:v>
                </c:pt>
                <c:pt idx="208">
                  <c:v>1.0561797752808988E-2</c:v>
                </c:pt>
                <c:pt idx="209">
                  <c:v>1.0674157303370787E-2</c:v>
                </c:pt>
                <c:pt idx="210">
                  <c:v>1.0786516853932584E-2</c:v>
                </c:pt>
                <c:pt idx="211">
                  <c:v>1.0786516853932584E-2</c:v>
                </c:pt>
                <c:pt idx="212">
                  <c:v>1.0898876404494382E-2</c:v>
                </c:pt>
                <c:pt idx="213">
                  <c:v>1.0898876404494382E-2</c:v>
                </c:pt>
                <c:pt idx="214">
                  <c:v>1.1011235955056179E-2</c:v>
                </c:pt>
                <c:pt idx="215">
                  <c:v>1.1011235955056179E-2</c:v>
                </c:pt>
                <c:pt idx="216">
                  <c:v>1.1123595505617978E-2</c:v>
                </c:pt>
                <c:pt idx="217">
                  <c:v>1.1235955056179775E-2</c:v>
                </c:pt>
                <c:pt idx="218">
                  <c:v>1.1235955056179775E-2</c:v>
                </c:pt>
                <c:pt idx="219">
                  <c:v>1.1235955056179775E-2</c:v>
                </c:pt>
                <c:pt idx="220">
                  <c:v>1.1348314606741574E-2</c:v>
                </c:pt>
                <c:pt idx="221">
                  <c:v>1.1460674157303369E-2</c:v>
                </c:pt>
                <c:pt idx="222">
                  <c:v>1.1460674157303369E-2</c:v>
                </c:pt>
                <c:pt idx="223">
                  <c:v>1.1573033707865167E-2</c:v>
                </c:pt>
                <c:pt idx="224">
                  <c:v>1.1685393258426966E-2</c:v>
                </c:pt>
                <c:pt idx="225">
                  <c:v>1.1797752808988763E-2</c:v>
                </c:pt>
                <c:pt idx="226">
                  <c:v>1.1797752808988763E-2</c:v>
                </c:pt>
                <c:pt idx="227">
                  <c:v>1.1910112359550562E-2</c:v>
                </c:pt>
                <c:pt idx="228">
                  <c:v>1.2022471910112359E-2</c:v>
                </c:pt>
                <c:pt idx="229">
                  <c:v>1.2022471910112359E-2</c:v>
                </c:pt>
                <c:pt idx="230">
                  <c:v>1.2022471910112359E-2</c:v>
                </c:pt>
                <c:pt idx="231">
                  <c:v>1.2134831460674157E-2</c:v>
                </c:pt>
                <c:pt idx="232">
                  <c:v>1.2247191011235954E-2</c:v>
                </c:pt>
                <c:pt idx="233">
                  <c:v>1.2247191011235954E-2</c:v>
                </c:pt>
                <c:pt idx="234">
                  <c:v>1.2359550561797753E-2</c:v>
                </c:pt>
                <c:pt idx="235">
                  <c:v>1.2359550561797753E-2</c:v>
                </c:pt>
                <c:pt idx="236">
                  <c:v>1.247191011235955E-2</c:v>
                </c:pt>
                <c:pt idx="237">
                  <c:v>1.2584269662921348E-2</c:v>
                </c:pt>
                <c:pt idx="238">
                  <c:v>1.2584269662921348E-2</c:v>
                </c:pt>
                <c:pt idx="239">
                  <c:v>1.2696629213483145E-2</c:v>
                </c:pt>
                <c:pt idx="240">
                  <c:v>1.2808988764044944E-2</c:v>
                </c:pt>
                <c:pt idx="241">
                  <c:v>1.2808988764044944E-2</c:v>
                </c:pt>
                <c:pt idx="242">
                  <c:v>1.2921348314606741E-2</c:v>
                </c:pt>
                <c:pt idx="243">
                  <c:v>1.303370786516854E-2</c:v>
                </c:pt>
                <c:pt idx="244">
                  <c:v>1.303370786516854E-2</c:v>
                </c:pt>
                <c:pt idx="245">
                  <c:v>1.3146067415730338E-2</c:v>
                </c:pt>
                <c:pt idx="246">
                  <c:v>1.3146067415730338E-2</c:v>
                </c:pt>
                <c:pt idx="247">
                  <c:v>1.3258426966292133E-2</c:v>
                </c:pt>
                <c:pt idx="248">
                  <c:v>1.3258426966292133E-2</c:v>
                </c:pt>
                <c:pt idx="249">
                  <c:v>1.3258426966292133E-2</c:v>
                </c:pt>
                <c:pt idx="250">
                  <c:v>1.3370786516853932E-2</c:v>
                </c:pt>
                <c:pt idx="251">
                  <c:v>1.3370786516853932E-2</c:v>
                </c:pt>
                <c:pt idx="252">
                  <c:v>1.3483146067415729E-2</c:v>
                </c:pt>
                <c:pt idx="253">
                  <c:v>1.3483146067415729E-2</c:v>
                </c:pt>
                <c:pt idx="254">
                  <c:v>1.3595505617977528E-2</c:v>
                </c:pt>
                <c:pt idx="255">
                  <c:v>1.3595505617977528E-2</c:v>
                </c:pt>
                <c:pt idx="256">
                  <c:v>1.3707865168539324E-2</c:v>
                </c:pt>
                <c:pt idx="257">
                  <c:v>1.3820224719101123E-2</c:v>
                </c:pt>
                <c:pt idx="258">
                  <c:v>1.3820224719101123E-2</c:v>
                </c:pt>
                <c:pt idx="259">
                  <c:v>1.393258426966292E-2</c:v>
                </c:pt>
                <c:pt idx="260">
                  <c:v>1.4044943820224719E-2</c:v>
                </c:pt>
                <c:pt idx="261">
                  <c:v>1.4044943820224719E-2</c:v>
                </c:pt>
                <c:pt idx="262">
                  <c:v>1.4157303370786516E-2</c:v>
                </c:pt>
                <c:pt idx="263">
                  <c:v>1.4157303370786516E-2</c:v>
                </c:pt>
                <c:pt idx="264">
                  <c:v>1.4269662921348314E-2</c:v>
                </c:pt>
                <c:pt idx="265">
                  <c:v>1.4382022471910113E-2</c:v>
                </c:pt>
                <c:pt idx="266">
                  <c:v>1.4382022471910113E-2</c:v>
                </c:pt>
                <c:pt idx="267">
                  <c:v>1.449438202247191E-2</c:v>
                </c:pt>
                <c:pt idx="268">
                  <c:v>1.449438202247191E-2</c:v>
                </c:pt>
                <c:pt idx="269">
                  <c:v>1.4606741573033709E-2</c:v>
                </c:pt>
                <c:pt idx="270">
                  <c:v>1.4606741573033709E-2</c:v>
                </c:pt>
                <c:pt idx="271">
                  <c:v>1.4719101123595505E-2</c:v>
                </c:pt>
                <c:pt idx="272">
                  <c:v>1.4831460674157304E-2</c:v>
                </c:pt>
                <c:pt idx="273">
                  <c:v>1.4831460674157304E-2</c:v>
                </c:pt>
                <c:pt idx="274">
                  <c:v>1.4943820224719101E-2</c:v>
                </c:pt>
                <c:pt idx="275">
                  <c:v>1.50561797752809E-2</c:v>
                </c:pt>
                <c:pt idx="276">
                  <c:v>1.50561797752809E-2</c:v>
                </c:pt>
                <c:pt idx="277">
                  <c:v>1.5168539325842697E-2</c:v>
                </c:pt>
                <c:pt idx="278">
                  <c:v>1.5168539325842697E-2</c:v>
                </c:pt>
                <c:pt idx="279">
                  <c:v>1.5280898876404495E-2</c:v>
                </c:pt>
                <c:pt idx="280">
                  <c:v>1.5280898876404495E-2</c:v>
                </c:pt>
                <c:pt idx="281">
                  <c:v>1.5393258426966292E-2</c:v>
                </c:pt>
                <c:pt idx="282">
                  <c:v>1.5505617977528091E-2</c:v>
                </c:pt>
                <c:pt idx="283">
                  <c:v>1.5505617977528091E-2</c:v>
                </c:pt>
                <c:pt idx="284">
                  <c:v>1.5617977528089888E-2</c:v>
                </c:pt>
                <c:pt idx="285">
                  <c:v>1.5617977528089888E-2</c:v>
                </c:pt>
                <c:pt idx="286">
                  <c:v>1.5730337078651686E-2</c:v>
                </c:pt>
                <c:pt idx="287">
                  <c:v>1.5730337078651686E-2</c:v>
                </c:pt>
                <c:pt idx="288">
                  <c:v>1.584269662921348E-2</c:v>
                </c:pt>
                <c:pt idx="289">
                  <c:v>1.584269662921348E-2</c:v>
                </c:pt>
                <c:pt idx="290">
                  <c:v>1.595505617977528E-2</c:v>
                </c:pt>
                <c:pt idx="291">
                  <c:v>1.595505617977528E-2</c:v>
                </c:pt>
                <c:pt idx="292">
                  <c:v>1.6067415730337077E-2</c:v>
                </c:pt>
                <c:pt idx="293">
                  <c:v>1.6067415730337077E-2</c:v>
                </c:pt>
                <c:pt idx="294">
                  <c:v>1.6179775280898874E-2</c:v>
                </c:pt>
                <c:pt idx="295">
                  <c:v>1.6292134831460671E-2</c:v>
                </c:pt>
                <c:pt idx="296">
                  <c:v>1.6404494382022471E-2</c:v>
                </c:pt>
                <c:pt idx="297">
                  <c:v>1.6404494382022471E-2</c:v>
                </c:pt>
                <c:pt idx="298">
                  <c:v>1.6516853932584268E-2</c:v>
                </c:pt>
                <c:pt idx="299">
                  <c:v>1.6516853932584268E-2</c:v>
                </c:pt>
                <c:pt idx="300">
                  <c:v>1.6629213483146065E-2</c:v>
                </c:pt>
                <c:pt idx="301">
                  <c:v>1.6629213483146065E-2</c:v>
                </c:pt>
                <c:pt idx="302">
                  <c:v>1.6741573033707862E-2</c:v>
                </c:pt>
                <c:pt idx="303">
                  <c:v>1.6741573033707862E-2</c:v>
                </c:pt>
                <c:pt idx="304">
                  <c:v>1.6853932584269662E-2</c:v>
                </c:pt>
                <c:pt idx="305">
                  <c:v>1.6966292134831459E-2</c:v>
                </c:pt>
                <c:pt idx="306">
                  <c:v>1.7078651685393256E-2</c:v>
                </c:pt>
                <c:pt idx="307">
                  <c:v>1.7078651685393256E-2</c:v>
                </c:pt>
                <c:pt idx="308">
                  <c:v>1.7191011235955057E-2</c:v>
                </c:pt>
                <c:pt idx="309">
                  <c:v>1.7303370786516854E-2</c:v>
                </c:pt>
                <c:pt idx="310">
                  <c:v>1.7528089887640447E-2</c:v>
                </c:pt>
                <c:pt idx="311">
                  <c:v>1.7528089887640447E-2</c:v>
                </c:pt>
                <c:pt idx="312">
                  <c:v>1.7640449438202248E-2</c:v>
                </c:pt>
                <c:pt idx="313">
                  <c:v>1.7640449438202248E-2</c:v>
                </c:pt>
                <c:pt idx="314">
                  <c:v>1.7752808988764045E-2</c:v>
                </c:pt>
                <c:pt idx="315">
                  <c:v>1.7865168539325842E-2</c:v>
                </c:pt>
                <c:pt idx="316">
                  <c:v>1.7865168539325842E-2</c:v>
                </c:pt>
                <c:pt idx="317">
                  <c:v>1.7865168539325842E-2</c:v>
                </c:pt>
                <c:pt idx="318">
                  <c:v>1.7977528089887639E-2</c:v>
                </c:pt>
                <c:pt idx="319">
                  <c:v>1.8089887640449439E-2</c:v>
                </c:pt>
                <c:pt idx="320">
                  <c:v>1.8089887640449439E-2</c:v>
                </c:pt>
                <c:pt idx="321">
                  <c:v>1.8089887640449439E-2</c:v>
                </c:pt>
                <c:pt idx="322">
                  <c:v>1.8202247191011236E-2</c:v>
                </c:pt>
                <c:pt idx="323">
                  <c:v>1.8202247191011236E-2</c:v>
                </c:pt>
                <c:pt idx="324">
                  <c:v>1.8314606741573033E-2</c:v>
                </c:pt>
                <c:pt idx="325">
                  <c:v>1.8314606741573033E-2</c:v>
                </c:pt>
                <c:pt idx="326">
                  <c:v>1.8426966292134833E-2</c:v>
                </c:pt>
                <c:pt idx="327">
                  <c:v>1.8426966292134833E-2</c:v>
                </c:pt>
                <c:pt idx="328">
                  <c:v>1.853932584269663E-2</c:v>
                </c:pt>
                <c:pt idx="329">
                  <c:v>1.8651685393258427E-2</c:v>
                </c:pt>
                <c:pt idx="330">
                  <c:v>1.8651685393258427E-2</c:v>
                </c:pt>
                <c:pt idx="331">
                  <c:v>1.8651685393258427E-2</c:v>
                </c:pt>
                <c:pt idx="332">
                  <c:v>1.8764044943820224E-2</c:v>
                </c:pt>
                <c:pt idx="333">
                  <c:v>1.8876404494382024E-2</c:v>
                </c:pt>
                <c:pt idx="334">
                  <c:v>1.8876404494382024E-2</c:v>
                </c:pt>
                <c:pt idx="335">
                  <c:v>1.8988764044943821E-2</c:v>
                </c:pt>
                <c:pt idx="336">
                  <c:v>1.8988764044943821E-2</c:v>
                </c:pt>
                <c:pt idx="337">
                  <c:v>1.9101123595505618E-2</c:v>
                </c:pt>
                <c:pt idx="338">
                  <c:v>1.9101123595505618E-2</c:v>
                </c:pt>
                <c:pt idx="339">
                  <c:v>1.9101123595505618E-2</c:v>
                </c:pt>
                <c:pt idx="340">
                  <c:v>1.9213483146067415E-2</c:v>
                </c:pt>
                <c:pt idx="341">
                  <c:v>1.9213483146067415E-2</c:v>
                </c:pt>
                <c:pt idx="342">
                  <c:v>1.9325842696629212E-2</c:v>
                </c:pt>
                <c:pt idx="343">
                  <c:v>1.9438202247191009E-2</c:v>
                </c:pt>
                <c:pt idx="344">
                  <c:v>1.9438202247191009E-2</c:v>
                </c:pt>
                <c:pt idx="345">
                  <c:v>1.9550561797752806E-2</c:v>
                </c:pt>
                <c:pt idx="346">
                  <c:v>1.9550561797752806E-2</c:v>
                </c:pt>
                <c:pt idx="347">
                  <c:v>1.9662921348314606E-2</c:v>
                </c:pt>
                <c:pt idx="348">
                  <c:v>1.9662921348314606E-2</c:v>
                </c:pt>
                <c:pt idx="349">
                  <c:v>1.9775280898876403E-2</c:v>
                </c:pt>
                <c:pt idx="350">
                  <c:v>1.98876404494382E-2</c:v>
                </c:pt>
                <c:pt idx="351">
                  <c:v>1.98876404494382E-2</c:v>
                </c:pt>
                <c:pt idx="352">
                  <c:v>1.9999999999999997E-2</c:v>
                </c:pt>
                <c:pt idx="353">
                  <c:v>1.9999999999999997E-2</c:v>
                </c:pt>
                <c:pt idx="354">
                  <c:v>2.0112359550561797E-2</c:v>
                </c:pt>
                <c:pt idx="355">
                  <c:v>2.0112359550561797E-2</c:v>
                </c:pt>
                <c:pt idx="356">
                  <c:v>2.0224719101123594E-2</c:v>
                </c:pt>
                <c:pt idx="357">
                  <c:v>2.0224719101123594E-2</c:v>
                </c:pt>
                <c:pt idx="358">
                  <c:v>2.0337078651685391E-2</c:v>
                </c:pt>
                <c:pt idx="359">
                  <c:v>2.0337078651685391E-2</c:v>
                </c:pt>
                <c:pt idx="360">
                  <c:v>2.0449438202247188E-2</c:v>
                </c:pt>
                <c:pt idx="361">
                  <c:v>2.0561797752808988E-2</c:v>
                </c:pt>
                <c:pt idx="362">
                  <c:v>2.0561797752808988E-2</c:v>
                </c:pt>
                <c:pt idx="363">
                  <c:v>2.0561797752808988E-2</c:v>
                </c:pt>
                <c:pt idx="364">
                  <c:v>2.0674157303370785E-2</c:v>
                </c:pt>
                <c:pt idx="365">
                  <c:v>2.0674157303370785E-2</c:v>
                </c:pt>
                <c:pt idx="366">
                  <c:v>2.0786516853932582E-2</c:v>
                </c:pt>
                <c:pt idx="367">
                  <c:v>2.0786516853932582E-2</c:v>
                </c:pt>
                <c:pt idx="368">
                  <c:v>2.0898876404494383E-2</c:v>
                </c:pt>
                <c:pt idx="369">
                  <c:v>2.0898876404494383E-2</c:v>
                </c:pt>
                <c:pt idx="370">
                  <c:v>2.101123595505618E-2</c:v>
                </c:pt>
                <c:pt idx="371">
                  <c:v>2.1123595505617977E-2</c:v>
                </c:pt>
                <c:pt idx="372">
                  <c:v>2.1235955056179773E-2</c:v>
                </c:pt>
                <c:pt idx="373">
                  <c:v>2.1235955056179773E-2</c:v>
                </c:pt>
                <c:pt idx="374">
                  <c:v>2.1348314606741574E-2</c:v>
                </c:pt>
                <c:pt idx="375">
                  <c:v>2.1348314606741574E-2</c:v>
                </c:pt>
                <c:pt idx="376">
                  <c:v>2.1460674157303371E-2</c:v>
                </c:pt>
                <c:pt idx="377">
                  <c:v>2.1573033707865168E-2</c:v>
                </c:pt>
                <c:pt idx="378">
                  <c:v>2.1573033707865168E-2</c:v>
                </c:pt>
                <c:pt idx="379">
                  <c:v>2.1685393258426965E-2</c:v>
                </c:pt>
                <c:pt idx="380">
                  <c:v>2.1797752808988765E-2</c:v>
                </c:pt>
                <c:pt idx="381">
                  <c:v>2.1797752808988765E-2</c:v>
                </c:pt>
                <c:pt idx="382">
                  <c:v>2.1910112359550562E-2</c:v>
                </c:pt>
                <c:pt idx="383">
                  <c:v>2.2022471910112359E-2</c:v>
                </c:pt>
                <c:pt idx="384">
                  <c:v>2.2022471910112359E-2</c:v>
                </c:pt>
                <c:pt idx="385">
                  <c:v>2.2022471910112359E-2</c:v>
                </c:pt>
                <c:pt idx="386">
                  <c:v>2.2134831460674156E-2</c:v>
                </c:pt>
                <c:pt idx="387">
                  <c:v>2.2247191011235956E-2</c:v>
                </c:pt>
                <c:pt idx="388">
                  <c:v>2.2247191011235956E-2</c:v>
                </c:pt>
                <c:pt idx="389">
                  <c:v>2.2247191011235956E-2</c:v>
                </c:pt>
                <c:pt idx="390">
                  <c:v>2.2359550561797753E-2</c:v>
                </c:pt>
                <c:pt idx="391">
                  <c:v>2.2359550561797753E-2</c:v>
                </c:pt>
                <c:pt idx="392">
                  <c:v>2.247191011235955E-2</c:v>
                </c:pt>
                <c:pt idx="393">
                  <c:v>2.258426966292135E-2</c:v>
                </c:pt>
                <c:pt idx="394">
                  <c:v>2.2696629213483147E-2</c:v>
                </c:pt>
                <c:pt idx="395">
                  <c:v>2.2696629213483147E-2</c:v>
                </c:pt>
                <c:pt idx="396">
                  <c:v>2.2808988764044944E-2</c:v>
                </c:pt>
                <c:pt idx="397">
                  <c:v>2.2808988764044944E-2</c:v>
                </c:pt>
                <c:pt idx="398">
                  <c:v>2.2921348314606738E-2</c:v>
                </c:pt>
                <c:pt idx="399">
                  <c:v>2.3033707865168538E-2</c:v>
                </c:pt>
                <c:pt idx="400">
                  <c:v>2.3146067415730335E-2</c:v>
                </c:pt>
                <c:pt idx="401">
                  <c:v>2.3258426966292132E-2</c:v>
                </c:pt>
                <c:pt idx="402">
                  <c:v>2.3258426966292132E-2</c:v>
                </c:pt>
                <c:pt idx="403">
                  <c:v>2.3370786516853932E-2</c:v>
                </c:pt>
                <c:pt idx="404">
                  <c:v>2.3483146067415729E-2</c:v>
                </c:pt>
                <c:pt idx="405">
                  <c:v>2.3483146067415729E-2</c:v>
                </c:pt>
                <c:pt idx="406">
                  <c:v>2.3707865168539323E-2</c:v>
                </c:pt>
                <c:pt idx="407">
                  <c:v>2.3707865168539323E-2</c:v>
                </c:pt>
                <c:pt idx="408">
                  <c:v>2.3820224719101123E-2</c:v>
                </c:pt>
                <c:pt idx="409">
                  <c:v>2.3820224719101123E-2</c:v>
                </c:pt>
                <c:pt idx="410">
                  <c:v>2.393258426966292E-2</c:v>
                </c:pt>
                <c:pt idx="411">
                  <c:v>2.4044943820224717E-2</c:v>
                </c:pt>
                <c:pt idx="412">
                  <c:v>2.4157303370786514E-2</c:v>
                </c:pt>
                <c:pt idx="413">
                  <c:v>2.4157303370786514E-2</c:v>
                </c:pt>
                <c:pt idx="414">
                  <c:v>2.4157303370786514E-2</c:v>
                </c:pt>
                <c:pt idx="415">
                  <c:v>2.4269662921348314E-2</c:v>
                </c:pt>
                <c:pt idx="416">
                  <c:v>2.4269662921348314E-2</c:v>
                </c:pt>
                <c:pt idx="417">
                  <c:v>2.4382022471910111E-2</c:v>
                </c:pt>
                <c:pt idx="418">
                  <c:v>2.4494382022471908E-2</c:v>
                </c:pt>
                <c:pt idx="419">
                  <c:v>2.4606741573033705E-2</c:v>
                </c:pt>
                <c:pt idx="420">
                  <c:v>2.4606741573033705E-2</c:v>
                </c:pt>
                <c:pt idx="421">
                  <c:v>2.4719101123595506E-2</c:v>
                </c:pt>
                <c:pt idx="422">
                  <c:v>2.4719101123595506E-2</c:v>
                </c:pt>
                <c:pt idx="423">
                  <c:v>2.4831460674157303E-2</c:v>
                </c:pt>
                <c:pt idx="424">
                  <c:v>2.4831460674157303E-2</c:v>
                </c:pt>
                <c:pt idx="425">
                  <c:v>2.4831460674157303E-2</c:v>
                </c:pt>
                <c:pt idx="426">
                  <c:v>2.4943820224719099E-2</c:v>
                </c:pt>
                <c:pt idx="427">
                  <c:v>2.4943820224719099E-2</c:v>
                </c:pt>
                <c:pt idx="428">
                  <c:v>2.50561797752809E-2</c:v>
                </c:pt>
                <c:pt idx="429">
                  <c:v>2.50561797752809E-2</c:v>
                </c:pt>
                <c:pt idx="430">
                  <c:v>2.5168539325842697E-2</c:v>
                </c:pt>
                <c:pt idx="431">
                  <c:v>2.5280898876404494E-2</c:v>
                </c:pt>
                <c:pt idx="432">
                  <c:v>2.5280898876404494E-2</c:v>
                </c:pt>
                <c:pt idx="433">
                  <c:v>2.5393258426966291E-2</c:v>
                </c:pt>
                <c:pt idx="434">
                  <c:v>2.5393258426966291E-2</c:v>
                </c:pt>
                <c:pt idx="435">
                  <c:v>2.5505617977528091E-2</c:v>
                </c:pt>
                <c:pt idx="436">
                  <c:v>2.5505617977528091E-2</c:v>
                </c:pt>
                <c:pt idx="437">
                  <c:v>2.5617977528089888E-2</c:v>
                </c:pt>
                <c:pt idx="438">
                  <c:v>2.5617977528089888E-2</c:v>
                </c:pt>
                <c:pt idx="439">
                  <c:v>2.5730337078651685E-2</c:v>
                </c:pt>
                <c:pt idx="440">
                  <c:v>2.5730337078651685E-2</c:v>
                </c:pt>
                <c:pt idx="441">
                  <c:v>2.5842696629213482E-2</c:v>
                </c:pt>
                <c:pt idx="442">
                  <c:v>2.5955056179775282E-2</c:v>
                </c:pt>
                <c:pt idx="443">
                  <c:v>2.5955056179775282E-2</c:v>
                </c:pt>
                <c:pt idx="444">
                  <c:v>2.6067415730337079E-2</c:v>
                </c:pt>
                <c:pt idx="445">
                  <c:v>2.6067415730337079E-2</c:v>
                </c:pt>
                <c:pt idx="446">
                  <c:v>2.6179775280898876E-2</c:v>
                </c:pt>
                <c:pt idx="447">
                  <c:v>2.6292134831460676E-2</c:v>
                </c:pt>
                <c:pt idx="448">
                  <c:v>2.640449438202247E-2</c:v>
                </c:pt>
                <c:pt idx="449">
                  <c:v>2.640449438202247E-2</c:v>
                </c:pt>
                <c:pt idx="450">
                  <c:v>2.6516853932584267E-2</c:v>
                </c:pt>
                <c:pt idx="451">
                  <c:v>2.6516853932584267E-2</c:v>
                </c:pt>
                <c:pt idx="452">
                  <c:v>2.6629213483146064E-2</c:v>
                </c:pt>
                <c:pt idx="453">
                  <c:v>2.6741573033707864E-2</c:v>
                </c:pt>
                <c:pt idx="454">
                  <c:v>2.6741573033707864E-2</c:v>
                </c:pt>
                <c:pt idx="455">
                  <c:v>2.6853932584269661E-2</c:v>
                </c:pt>
                <c:pt idx="456">
                  <c:v>2.6853932584269661E-2</c:v>
                </c:pt>
                <c:pt idx="457">
                  <c:v>2.7078651685393255E-2</c:v>
                </c:pt>
                <c:pt idx="458">
                  <c:v>2.7078651685393255E-2</c:v>
                </c:pt>
                <c:pt idx="459">
                  <c:v>2.7191011235955055E-2</c:v>
                </c:pt>
                <c:pt idx="460">
                  <c:v>2.7303370786516852E-2</c:v>
                </c:pt>
                <c:pt idx="461">
                  <c:v>2.7415730337078649E-2</c:v>
                </c:pt>
                <c:pt idx="462">
                  <c:v>2.7415730337078649E-2</c:v>
                </c:pt>
                <c:pt idx="463">
                  <c:v>2.7528089887640449E-2</c:v>
                </c:pt>
                <c:pt idx="464">
                  <c:v>2.7640449438202246E-2</c:v>
                </c:pt>
                <c:pt idx="465">
                  <c:v>2.7640449438202246E-2</c:v>
                </c:pt>
                <c:pt idx="466">
                  <c:v>2.7752808988764043E-2</c:v>
                </c:pt>
                <c:pt idx="467">
                  <c:v>2.7752808988764043E-2</c:v>
                </c:pt>
                <c:pt idx="468">
                  <c:v>2.786516853932584E-2</c:v>
                </c:pt>
                <c:pt idx="469">
                  <c:v>2.7977528089887641E-2</c:v>
                </c:pt>
                <c:pt idx="470">
                  <c:v>2.7977528089887641E-2</c:v>
                </c:pt>
                <c:pt idx="471">
                  <c:v>2.8089887640449437E-2</c:v>
                </c:pt>
                <c:pt idx="472">
                  <c:v>2.8089887640449437E-2</c:v>
                </c:pt>
                <c:pt idx="473">
                  <c:v>2.8202247191011234E-2</c:v>
                </c:pt>
                <c:pt idx="474">
                  <c:v>2.8202247191011234E-2</c:v>
                </c:pt>
                <c:pt idx="475">
                  <c:v>2.8314606741573031E-2</c:v>
                </c:pt>
                <c:pt idx="476">
                  <c:v>2.8426966292134832E-2</c:v>
                </c:pt>
                <c:pt idx="477">
                  <c:v>2.8426966292134832E-2</c:v>
                </c:pt>
                <c:pt idx="478">
                  <c:v>2.8539325842696629E-2</c:v>
                </c:pt>
                <c:pt idx="479">
                  <c:v>2.8651685393258425E-2</c:v>
                </c:pt>
                <c:pt idx="480">
                  <c:v>2.8651685393258425E-2</c:v>
                </c:pt>
                <c:pt idx="481">
                  <c:v>2.8764044943820226E-2</c:v>
                </c:pt>
                <c:pt idx="482">
                  <c:v>2.8876404494382023E-2</c:v>
                </c:pt>
                <c:pt idx="483">
                  <c:v>2.8876404494382023E-2</c:v>
                </c:pt>
                <c:pt idx="484">
                  <c:v>2.898876404494382E-2</c:v>
                </c:pt>
                <c:pt idx="485">
                  <c:v>2.898876404494382E-2</c:v>
                </c:pt>
                <c:pt idx="486">
                  <c:v>2.9101123595505617E-2</c:v>
                </c:pt>
                <c:pt idx="487">
                  <c:v>2.9213483146067417E-2</c:v>
                </c:pt>
                <c:pt idx="488">
                  <c:v>2.9325842696629214E-2</c:v>
                </c:pt>
                <c:pt idx="489">
                  <c:v>2.9438202247191011E-2</c:v>
                </c:pt>
                <c:pt idx="490">
                  <c:v>2.9438202247191011E-2</c:v>
                </c:pt>
                <c:pt idx="491">
                  <c:v>2.9550561797752808E-2</c:v>
                </c:pt>
                <c:pt idx="492">
                  <c:v>2.9662921348314608E-2</c:v>
                </c:pt>
                <c:pt idx="493">
                  <c:v>2.9775280898876405E-2</c:v>
                </c:pt>
                <c:pt idx="494">
                  <c:v>2.9775280898876405E-2</c:v>
                </c:pt>
                <c:pt idx="495">
                  <c:v>2.9887640449438202E-2</c:v>
                </c:pt>
                <c:pt idx="496">
                  <c:v>2.9887640449438202E-2</c:v>
                </c:pt>
                <c:pt idx="497">
                  <c:v>0.03</c:v>
                </c:pt>
                <c:pt idx="498">
                  <c:v>3.0112359550561799E-2</c:v>
                </c:pt>
                <c:pt idx="499">
                  <c:v>3.0112359550561799E-2</c:v>
                </c:pt>
                <c:pt idx="500">
                  <c:v>3.0224719101123596E-2</c:v>
                </c:pt>
                <c:pt idx="501">
                  <c:v>3.0337078651685393E-2</c:v>
                </c:pt>
                <c:pt idx="502">
                  <c:v>3.0449438202247193E-2</c:v>
                </c:pt>
                <c:pt idx="503">
                  <c:v>3.0449438202247193E-2</c:v>
                </c:pt>
                <c:pt idx="504">
                  <c:v>3.056179775280899E-2</c:v>
                </c:pt>
                <c:pt idx="505">
                  <c:v>3.056179775280899E-2</c:v>
                </c:pt>
                <c:pt idx="506">
                  <c:v>3.0674157303370787E-2</c:v>
                </c:pt>
                <c:pt idx="507">
                  <c:v>3.0786516853932584E-2</c:v>
                </c:pt>
                <c:pt idx="508">
                  <c:v>3.0786516853932584E-2</c:v>
                </c:pt>
                <c:pt idx="509">
                  <c:v>3.0898876404494385E-2</c:v>
                </c:pt>
                <c:pt idx="510">
                  <c:v>3.1011235955056182E-2</c:v>
                </c:pt>
                <c:pt idx="511">
                  <c:v>3.1011235955056182E-2</c:v>
                </c:pt>
                <c:pt idx="512">
                  <c:v>3.1123595505617978E-2</c:v>
                </c:pt>
                <c:pt idx="513">
                  <c:v>3.1235955056179775E-2</c:v>
                </c:pt>
                <c:pt idx="514">
                  <c:v>3.1235955056179775E-2</c:v>
                </c:pt>
                <c:pt idx="515">
                  <c:v>3.1348314606741576E-2</c:v>
                </c:pt>
                <c:pt idx="516">
                  <c:v>3.1348314606741576E-2</c:v>
                </c:pt>
                <c:pt idx="517">
                  <c:v>3.1460674157303373E-2</c:v>
                </c:pt>
                <c:pt idx="518">
                  <c:v>3.157303370786517E-2</c:v>
                </c:pt>
                <c:pt idx="519">
                  <c:v>3.157303370786517E-2</c:v>
                </c:pt>
                <c:pt idx="520">
                  <c:v>3.168539325842696E-2</c:v>
                </c:pt>
                <c:pt idx="521">
                  <c:v>3.168539325842696E-2</c:v>
                </c:pt>
                <c:pt idx="522">
                  <c:v>3.1797752808988757E-2</c:v>
                </c:pt>
                <c:pt idx="523">
                  <c:v>3.191011235955056E-2</c:v>
                </c:pt>
                <c:pt idx="524">
                  <c:v>3.2022471910112357E-2</c:v>
                </c:pt>
                <c:pt idx="525">
                  <c:v>3.2134831460674154E-2</c:v>
                </c:pt>
                <c:pt idx="526">
                  <c:v>3.2134831460674154E-2</c:v>
                </c:pt>
                <c:pt idx="527">
                  <c:v>3.2247191011235951E-2</c:v>
                </c:pt>
                <c:pt idx="528">
                  <c:v>3.2359550561797748E-2</c:v>
                </c:pt>
                <c:pt idx="529">
                  <c:v>3.2471910112359545E-2</c:v>
                </c:pt>
                <c:pt idx="530">
                  <c:v>3.2471910112359545E-2</c:v>
                </c:pt>
                <c:pt idx="531">
                  <c:v>3.2584269662921342E-2</c:v>
                </c:pt>
                <c:pt idx="532">
                  <c:v>3.2696629213483146E-2</c:v>
                </c:pt>
                <c:pt idx="533">
                  <c:v>3.2808988764044943E-2</c:v>
                </c:pt>
                <c:pt idx="534">
                  <c:v>3.2808988764044943E-2</c:v>
                </c:pt>
                <c:pt idx="535">
                  <c:v>3.292134831460674E-2</c:v>
                </c:pt>
                <c:pt idx="536">
                  <c:v>3.3033707865168536E-2</c:v>
                </c:pt>
                <c:pt idx="537">
                  <c:v>3.3146067415730333E-2</c:v>
                </c:pt>
                <c:pt idx="538">
                  <c:v>3.325842696629213E-2</c:v>
                </c:pt>
                <c:pt idx="539">
                  <c:v>3.325842696629213E-2</c:v>
                </c:pt>
                <c:pt idx="540">
                  <c:v>3.3370786516853927E-2</c:v>
                </c:pt>
                <c:pt idx="541">
                  <c:v>3.3483146067415724E-2</c:v>
                </c:pt>
                <c:pt idx="542">
                  <c:v>3.3483146067415724E-2</c:v>
                </c:pt>
                <c:pt idx="543">
                  <c:v>3.3595505617977528E-2</c:v>
                </c:pt>
                <c:pt idx="544">
                  <c:v>3.3595505617977528E-2</c:v>
                </c:pt>
                <c:pt idx="545">
                  <c:v>3.3707865168539325E-2</c:v>
                </c:pt>
                <c:pt idx="546">
                  <c:v>3.3820224719101122E-2</c:v>
                </c:pt>
                <c:pt idx="547">
                  <c:v>3.3820224719101122E-2</c:v>
                </c:pt>
                <c:pt idx="548">
                  <c:v>3.3820224719101122E-2</c:v>
                </c:pt>
                <c:pt idx="549">
                  <c:v>3.3820224719101122E-2</c:v>
                </c:pt>
                <c:pt idx="550">
                  <c:v>3.3820224719101122E-2</c:v>
                </c:pt>
                <c:pt idx="551">
                  <c:v>3.3820224719101122E-2</c:v>
                </c:pt>
                <c:pt idx="552">
                  <c:v>3.3820224719101122E-2</c:v>
                </c:pt>
                <c:pt idx="553">
                  <c:v>3.3820224719101122E-2</c:v>
                </c:pt>
                <c:pt idx="554">
                  <c:v>3.3820224719101122E-2</c:v>
                </c:pt>
                <c:pt idx="555">
                  <c:v>3.3820224719101122E-2</c:v>
                </c:pt>
                <c:pt idx="556">
                  <c:v>3.3820224719101122E-2</c:v>
                </c:pt>
                <c:pt idx="557">
                  <c:v>3.3820224719101122E-2</c:v>
                </c:pt>
                <c:pt idx="558">
                  <c:v>3.3820224719101122E-2</c:v>
                </c:pt>
                <c:pt idx="559">
                  <c:v>3.3820224719101122E-2</c:v>
                </c:pt>
                <c:pt idx="560">
                  <c:v>3.3820224719101122E-2</c:v>
                </c:pt>
                <c:pt idx="561">
                  <c:v>3.3707865168539325E-2</c:v>
                </c:pt>
                <c:pt idx="562">
                  <c:v>3.3707865168539325E-2</c:v>
                </c:pt>
                <c:pt idx="563">
                  <c:v>3.3707865168539325E-2</c:v>
                </c:pt>
                <c:pt idx="564">
                  <c:v>3.3707865168539325E-2</c:v>
                </c:pt>
                <c:pt idx="565">
                  <c:v>3.3707865168539325E-2</c:v>
                </c:pt>
                <c:pt idx="566">
                  <c:v>3.3707865168539325E-2</c:v>
                </c:pt>
                <c:pt idx="567">
                  <c:v>3.3707865168539325E-2</c:v>
                </c:pt>
                <c:pt idx="568">
                  <c:v>3.3707865168539325E-2</c:v>
                </c:pt>
                <c:pt idx="569">
                  <c:v>3.3707865168539325E-2</c:v>
                </c:pt>
                <c:pt idx="570">
                  <c:v>3.3707865168539325E-2</c:v>
                </c:pt>
                <c:pt idx="571">
                  <c:v>3.3707865168539325E-2</c:v>
                </c:pt>
                <c:pt idx="572">
                  <c:v>3.3707865168539325E-2</c:v>
                </c:pt>
                <c:pt idx="573">
                  <c:v>3.3707865168539325E-2</c:v>
                </c:pt>
                <c:pt idx="574">
                  <c:v>3.3707865168539325E-2</c:v>
                </c:pt>
                <c:pt idx="575">
                  <c:v>3.3707865168539325E-2</c:v>
                </c:pt>
                <c:pt idx="576">
                  <c:v>3.3707865168539325E-2</c:v>
                </c:pt>
                <c:pt idx="577">
                  <c:v>3.3707865168539325E-2</c:v>
                </c:pt>
                <c:pt idx="578">
                  <c:v>3.3707865168539325E-2</c:v>
                </c:pt>
                <c:pt idx="579">
                  <c:v>3.3707865168539325E-2</c:v>
                </c:pt>
                <c:pt idx="580">
                  <c:v>3.3707865168539325E-2</c:v>
                </c:pt>
                <c:pt idx="581">
                  <c:v>3.3707865168539325E-2</c:v>
                </c:pt>
                <c:pt idx="582">
                  <c:v>3.3595505617977528E-2</c:v>
                </c:pt>
                <c:pt idx="583">
                  <c:v>3.3595505617977528E-2</c:v>
                </c:pt>
                <c:pt idx="584">
                  <c:v>3.3483146067415724E-2</c:v>
                </c:pt>
                <c:pt idx="585">
                  <c:v>3.3483146067415724E-2</c:v>
                </c:pt>
                <c:pt idx="586">
                  <c:v>3.3483146067415724E-2</c:v>
                </c:pt>
                <c:pt idx="587">
                  <c:v>3.3370786516853927E-2</c:v>
                </c:pt>
                <c:pt idx="588">
                  <c:v>3.3370786516853927E-2</c:v>
                </c:pt>
                <c:pt idx="589">
                  <c:v>3.3370786516853927E-2</c:v>
                </c:pt>
                <c:pt idx="590">
                  <c:v>3.325842696629213E-2</c:v>
                </c:pt>
                <c:pt idx="591">
                  <c:v>3.325842696629213E-2</c:v>
                </c:pt>
                <c:pt idx="592">
                  <c:v>3.3146067415730333E-2</c:v>
                </c:pt>
                <c:pt idx="593">
                  <c:v>3.3146067415730333E-2</c:v>
                </c:pt>
                <c:pt idx="594">
                  <c:v>3.3146067415730333E-2</c:v>
                </c:pt>
                <c:pt idx="595">
                  <c:v>3.3033707865168536E-2</c:v>
                </c:pt>
                <c:pt idx="596">
                  <c:v>3.3033707865168536E-2</c:v>
                </c:pt>
                <c:pt idx="597">
                  <c:v>3.292134831460674E-2</c:v>
                </c:pt>
                <c:pt idx="598">
                  <c:v>3.292134831460674E-2</c:v>
                </c:pt>
                <c:pt idx="599">
                  <c:v>3.2808988764044943E-2</c:v>
                </c:pt>
                <c:pt idx="600">
                  <c:v>3.2808988764044943E-2</c:v>
                </c:pt>
                <c:pt idx="601">
                  <c:v>3.2696629213483146E-2</c:v>
                </c:pt>
                <c:pt idx="602">
                  <c:v>3.2696629213483146E-2</c:v>
                </c:pt>
                <c:pt idx="603">
                  <c:v>3.2584269662921342E-2</c:v>
                </c:pt>
                <c:pt idx="604">
                  <c:v>3.2584269662921342E-2</c:v>
                </c:pt>
                <c:pt idx="605">
                  <c:v>3.2471910112359545E-2</c:v>
                </c:pt>
                <c:pt idx="606">
                  <c:v>3.2359550561797748E-2</c:v>
                </c:pt>
                <c:pt idx="607">
                  <c:v>3.2359550561797748E-2</c:v>
                </c:pt>
                <c:pt idx="608">
                  <c:v>3.2247191011235951E-2</c:v>
                </c:pt>
                <c:pt idx="609">
                  <c:v>3.2247191011235951E-2</c:v>
                </c:pt>
                <c:pt idx="610">
                  <c:v>3.2134831460674154E-2</c:v>
                </c:pt>
                <c:pt idx="611">
                  <c:v>3.2134831460674154E-2</c:v>
                </c:pt>
                <c:pt idx="612">
                  <c:v>3.2134831460674154E-2</c:v>
                </c:pt>
                <c:pt idx="613">
                  <c:v>3.2022471910112357E-2</c:v>
                </c:pt>
                <c:pt idx="614">
                  <c:v>3.2022471910112357E-2</c:v>
                </c:pt>
                <c:pt idx="615">
                  <c:v>3.191011235955056E-2</c:v>
                </c:pt>
                <c:pt idx="616">
                  <c:v>3.191011235955056E-2</c:v>
                </c:pt>
                <c:pt idx="617">
                  <c:v>3.1797752808988757E-2</c:v>
                </c:pt>
                <c:pt idx="618">
                  <c:v>3.1797752808988757E-2</c:v>
                </c:pt>
                <c:pt idx="619">
                  <c:v>3.1797752808988757E-2</c:v>
                </c:pt>
                <c:pt idx="620">
                  <c:v>3.168539325842696E-2</c:v>
                </c:pt>
                <c:pt idx="621">
                  <c:v>3.168539325842696E-2</c:v>
                </c:pt>
                <c:pt idx="622">
                  <c:v>3.168539325842696E-2</c:v>
                </c:pt>
                <c:pt idx="623">
                  <c:v>3.157303370786517E-2</c:v>
                </c:pt>
                <c:pt idx="624">
                  <c:v>3.157303370786517E-2</c:v>
                </c:pt>
                <c:pt idx="625">
                  <c:v>3.157303370786517E-2</c:v>
                </c:pt>
                <c:pt idx="626">
                  <c:v>3.157303370786517E-2</c:v>
                </c:pt>
                <c:pt idx="627">
                  <c:v>3.1460674157303373E-2</c:v>
                </c:pt>
                <c:pt idx="628">
                  <c:v>3.1460674157303373E-2</c:v>
                </c:pt>
                <c:pt idx="629">
                  <c:v>3.1348314606741576E-2</c:v>
                </c:pt>
                <c:pt idx="630">
                  <c:v>3.1348314606741576E-2</c:v>
                </c:pt>
                <c:pt idx="631">
                  <c:v>3.1348314606741576E-2</c:v>
                </c:pt>
                <c:pt idx="632">
                  <c:v>3.1235955056179775E-2</c:v>
                </c:pt>
                <c:pt idx="633">
                  <c:v>3.1235955056179775E-2</c:v>
                </c:pt>
                <c:pt idx="634">
                  <c:v>3.1235955056179775E-2</c:v>
                </c:pt>
                <c:pt idx="635">
                  <c:v>3.1123595505617978E-2</c:v>
                </c:pt>
                <c:pt idx="636">
                  <c:v>3.1123595505617978E-2</c:v>
                </c:pt>
                <c:pt idx="637">
                  <c:v>3.1011235955056182E-2</c:v>
                </c:pt>
                <c:pt idx="638">
                  <c:v>3.1011235955056182E-2</c:v>
                </c:pt>
                <c:pt idx="639">
                  <c:v>3.0898876404494385E-2</c:v>
                </c:pt>
                <c:pt idx="640">
                  <c:v>3.0898876404494385E-2</c:v>
                </c:pt>
                <c:pt idx="641">
                  <c:v>3.0786516853932584E-2</c:v>
                </c:pt>
                <c:pt idx="642">
                  <c:v>3.0786516853932584E-2</c:v>
                </c:pt>
                <c:pt idx="643">
                  <c:v>3.0786516853932584E-2</c:v>
                </c:pt>
                <c:pt idx="644">
                  <c:v>3.0674157303370787E-2</c:v>
                </c:pt>
                <c:pt idx="645">
                  <c:v>3.056179775280899E-2</c:v>
                </c:pt>
                <c:pt idx="646">
                  <c:v>3.056179775280899E-2</c:v>
                </c:pt>
                <c:pt idx="647">
                  <c:v>3.0449438202247193E-2</c:v>
                </c:pt>
                <c:pt idx="648">
                  <c:v>3.0449438202247193E-2</c:v>
                </c:pt>
                <c:pt idx="649">
                  <c:v>3.0337078651685393E-2</c:v>
                </c:pt>
                <c:pt idx="650">
                  <c:v>3.0224719101123596E-2</c:v>
                </c:pt>
                <c:pt idx="651">
                  <c:v>3.0224719101123596E-2</c:v>
                </c:pt>
                <c:pt idx="652">
                  <c:v>3.0112359550561799E-2</c:v>
                </c:pt>
                <c:pt idx="653">
                  <c:v>0.03</c:v>
                </c:pt>
                <c:pt idx="654">
                  <c:v>0.03</c:v>
                </c:pt>
                <c:pt idx="655">
                  <c:v>2.9887640449438202E-2</c:v>
                </c:pt>
                <c:pt idx="656">
                  <c:v>2.9887640449438202E-2</c:v>
                </c:pt>
                <c:pt idx="657">
                  <c:v>2.9775280898876405E-2</c:v>
                </c:pt>
                <c:pt idx="658">
                  <c:v>2.9662921348314608E-2</c:v>
                </c:pt>
                <c:pt idx="659">
                  <c:v>2.9662921348314608E-2</c:v>
                </c:pt>
                <c:pt idx="660">
                  <c:v>2.9550561797752808E-2</c:v>
                </c:pt>
                <c:pt idx="661">
                  <c:v>2.9438202247191011E-2</c:v>
                </c:pt>
                <c:pt idx="662">
                  <c:v>2.9438202247191011E-2</c:v>
                </c:pt>
                <c:pt idx="663">
                  <c:v>2.9325842696629214E-2</c:v>
                </c:pt>
                <c:pt idx="664">
                  <c:v>2.9325842696629214E-2</c:v>
                </c:pt>
                <c:pt idx="665">
                  <c:v>2.9213483146067417E-2</c:v>
                </c:pt>
                <c:pt idx="666">
                  <c:v>2.9213483146067417E-2</c:v>
                </c:pt>
                <c:pt idx="667">
                  <c:v>2.9101123595505617E-2</c:v>
                </c:pt>
                <c:pt idx="668">
                  <c:v>2.9101123595505617E-2</c:v>
                </c:pt>
                <c:pt idx="669">
                  <c:v>2.898876404494382E-2</c:v>
                </c:pt>
                <c:pt idx="670">
                  <c:v>2.898876404494382E-2</c:v>
                </c:pt>
                <c:pt idx="671">
                  <c:v>2.8876404494382023E-2</c:v>
                </c:pt>
                <c:pt idx="672">
                  <c:v>2.8764044943820226E-2</c:v>
                </c:pt>
                <c:pt idx="673">
                  <c:v>2.8764044943820226E-2</c:v>
                </c:pt>
                <c:pt idx="674">
                  <c:v>2.8651685393258425E-2</c:v>
                </c:pt>
                <c:pt idx="675">
                  <c:v>2.8651685393258425E-2</c:v>
                </c:pt>
                <c:pt idx="676">
                  <c:v>2.8539325842696629E-2</c:v>
                </c:pt>
                <c:pt idx="677">
                  <c:v>2.8539325842696629E-2</c:v>
                </c:pt>
                <c:pt idx="678">
                  <c:v>2.8426966292134832E-2</c:v>
                </c:pt>
                <c:pt idx="679">
                  <c:v>2.8426966292134832E-2</c:v>
                </c:pt>
                <c:pt idx="680">
                  <c:v>2.8314606741573031E-2</c:v>
                </c:pt>
                <c:pt idx="681">
                  <c:v>2.8202247191011234E-2</c:v>
                </c:pt>
                <c:pt idx="682">
                  <c:v>2.8202247191011234E-2</c:v>
                </c:pt>
                <c:pt idx="683">
                  <c:v>2.8089887640449437E-2</c:v>
                </c:pt>
                <c:pt idx="684">
                  <c:v>2.8089887640449437E-2</c:v>
                </c:pt>
                <c:pt idx="685">
                  <c:v>2.7977528089887641E-2</c:v>
                </c:pt>
                <c:pt idx="686">
                  <c:v>2.7977528089887641E-2</c:v>
                </c:pt>
                <c:pt idx="687">
                  <c:v>2.786516853932584E-2</c:v>
                </c:pt>
                <c:pt idx="688">
                  <c:v>2.786516853932584E-2</c:v>
                </c:pt>
                <c:pt idx="689">
                  <c:v>2.7752808988764043E-2</c:v>
                </c:pt>
                <c:pt idx="690">
                  <c:v>2.7752808988764043E-2</c:v>
                </c:pt>
                <c:pt idx="691">
                  <c:v>2.7640449438202246E-2</c:v>
                </c:pt>
                <c:pt idx="692">
                  <c:v>2.7640449438202246E-2</c:v>
                </c:pt>
                <c:pt idx="693">
                  <c:v>2.7528089887640449E-2</c:v>
                </c:pt>
                <c:pt idx="694">
                  <c:v>2.7528089887640449E-2</c:v>
                </c:pt>
                <c:pt idx="695">
                  <c:v>2.7415730337078649E-2</c:v>
                </c:pt>
                <c:pt idx="696">
                  <c:v>2.7415730337078649E-2</c:v>
                </c:pt>
                <c:pt idx="697">
                  <c:v>2.7303370786516852E-2</c:v>
                </c:pt>
                <c:pt idx="698">
                  <c:v>2.7191011235955055E-2</c:v>
                </c:pt>
                <c:pt idx="699">
                  <c:v>2.7191011235955055E-2</c:v>
                </c:pt>
                <c:pt idx="700">
                  <c:v>2.7078651685393255E-2</c:v>
                </c:pt>
                <c:pt idx="701">
                  <c:v>2.7078651685393255E-2</c:v>
                </c:pt>
                <c:pt idx="702">
                  <c:v>2.6966292134831458E-2</c:v>
                </c:pt>
                <c:pt idx="703">
                  <c:v>2.6853932584269661E-2</c:v>
                </c:pt>
                <c:pt idx="704">
                  <c:v>2.6853932584269661E-2</c:v>
                </c:pt>
                <c:pt idx="705">
                  <c:v>2.6741573033707864E-2</c:v>
                </c:pt>
                <c:pt idx="706">
                  <c:v>2.6629213483146064E-2</c:v>
                </c:pt>
                <c:pt idx="707">
                  <c:v>2.6629213483146064E-2</c:v>
                </c:pt>
                <c:pt idx="708">
                  <c:v>2.6629213483146064E-2</c:v>
                </c:pt>
                <c:pt idx="709">
                  <c:v>2.6516853932584267E-2</c:v>
                </c:pt>
                <c:pt idx="710">
                  <c:v>2.6516853932584267E-2</c:v>
                </c:pt>
                <c:pt idx="711">
                  <c:v>2.640449438202247E-2</c:v>
                </c:pt>
                <c:pt idx="712">
                  <c:v>2.640449438202247E-2</c:v>
                </c:pt>
                <c:pt idx="713">
                  <c:v>2.6292134831460676E-2</c:v>
                </c:pt>
                <c:pt idx="714">
                  <c:v>2.6292134831460676E-2</c:v>
                </c:pt>
                <c:pt idx="715">
                  <c:v>2.6179775280898876E-2</c:v>
                </c:pt>
                <c:pt idx="716">
                  <c:v>2.6179775280898876E-2</c:v>
                </c:pt>
                <c:pt idx="717">
                  <c:v>2.6067415730337079E-2</c:v>
                </c:pt>
                <c:pt idx="718">
                  <c:v>2.6067415730337079E-2</c:v>
                </c:pt>
                <c:pt idx="719">
                  <c:v>2.5955056179775282E-2</c:v>
                </c:pt>
                <c:pt idx="720">
                  <c:v>2.5955056179775282E-2</c:v>
                </c:pt>
                <c:pt idx="721">
                  <c:v>2.5842696629213482E-2</c:v>
                </c:pt>
                <c:pt idx="722">
                  <c:v>2.5842696629213482E-2</c:v>
                </c:pt>
                <c:pt idx="723">
                  <c:v>2.5730337078651685E-2</c:v>
                </c:pt>
                <c:pt idx="724">
                  <c:v>2.5730337078651685E-2</c:v>
                </c:pt>
                <c:pt idx="725">
                  <c:v>2.5617977528089888E-2</c:v>
                </c:pt>
                <c:pt idx="726">
                  <c:v>2.5617977528089888E-2</c:v>
                </c:pt>
                <c:pt idx="727">
                  <c:v>2.5505617977528091E-2</c:v>
                </c:pt>
                <c:pt idx="728">
                  <c:v>2.5505617977528091E-2</c:v>
                </c:pt>
                <c:pt idx="729">
                  <c:v>2.5393258426966291E-2</c:v>
                </c:pt>
                <c:pt idx="730">
                  <c:v>2.5280898876404494E-2</c:v>
                </c:pt>
                <c:pt idx="731">
                  <c:v>2.5280898876404494E-2</c:v>
                </c:pt>
                <c:pt idx="732">
                  <c:v>2.5168539325842697E-2</c:v>
                </c:pt>
                <c:pt idx="733">
                  <c:v>2.5168539325842697E-2</c:v>
                </c:pt>
                <c:pt idx="734">
                  <c:v>2.50561797752809E-2</c:v>
                </c:pt>
                <c:pt idx="735">
                  <c:v>2.50561797752809E-2</c:v>
                </c:pt>
                <c:pt idx="736">
                  <c:v>2.4943820224719099E-2</c:v>
                </c:pt>
                <c:pt idx="737">
                  <c:v>2.4943820224719099E-2</c:v>
                </c:pt>
                <c:pt idx="738">
                  <c:v>2.4831460674157303E-2</c:v>
                </c:pt>
                <c:pt idx="739">
                  <c:v>2.4831460674157303E-2</c:v>
                </c:pt>
                <c:pt idx="740">
                  <c:v>2.4719101123595506E-2</c:v>
                </c:pt>
                <c:pt idx="741">
                  <c:v>2.4719101123595506E-2</c:v>
                </c:pt>
                <c:pt idx="742">
                  <c:v>2.4606741573033705E-2</c:v>
                </c:pt>
                <c:pt idx="743">
                  <c:v>2.4606741573033705E-2</c:v>
                </c:pt>
                <c:pt idx="744">
                  <c:v>2.4494382022471908E-2</c:v>
                </c:pt>
                <c:pt idx="745">
                  <c:v>2.4494382022471908E-2</c:v>
                </c:pt>
                <c:pt idx="746">
                  <c:v>2.4382022471910111E-2</c:v>
                </c:pt>
                <c:pt idx="747">
                  <c:v>2.4382022471910111E-2</c:v>
                </c:pt>
                <c:pt idx="748">
                  <c:v>2.4269662921348314E-2</c:v>
                </c:pt>
                <c:pt idx="749">
                  <c:v>2.4269662921348314E-2</c:v>
                </c:pt>
                <c:pt idx="750">
                  <c:v>2.4157303370786514E-2</c:v>
                </c:pt>
                <c:pt idx="751">
                  <c:v>2.4157303370786514E-2</c:v>
                </c:pt>
                <c:pt idx="752">
                  <c:v>2.4044943820224717E-2</c:v>
                </c:pt>
                <c:pt idx="753">
                  <c:v>2.393258426966292E-2</c:v>
                </c:pt>
                <c:pt idx="754">
                  <c:v>2.3820224719101123E-2</c:v>
                </c:pt>
                <c:pt idx="755">
                  <c:v>2.3820224719101123E-2</c:v>
                </c:pt>
                <c:pt idx="756">
                  <c:v>2.3707865168539323E-2</c:v>
                </c:pt>
                <c:pt idx="757">
                  <c:v>2.3595505617977526E-2</c:v>
                </c:pt>
                <c:pt idx="758">
                  <c:v>2.3595505617977526E-2</c:v>
                </c:pt>
                <c:pt idx="759">
                  <c:v>2.3483146067415729E-2</c:v>
                </c:pt>
                <c:pt idx="760">
                  <c:v>2.3370786516853932E-2</c:v>
                </c:pt>
                <c:pt idx="761">
                  <c:v>2.3370786516853932E-2</c:v>
                </c:pt>
                <c:pt idx="762">
                  <c:v>2.3258426966292132E-2</c:v>
                </c:pt>
                <c:pt idx="763">
                  <c:v>2.3258426966292132E-2</c:v>
                </c:pt>
                <c:pt idx="764">
                  <c:v>2.3146067415730335E-2</c:v>
                </c:pt>
                <c:pt idx="765">
                  <c:v>2.3033707865168538E-2</c:v>
                </c:pt>
                <c:pt idx="766">
                  <c:v>2.3033707865168538E-2</c:v>
                </c:pt>
                <c:pt idx="767">
                  <c:v>2.2921348314606738E-2</c:v>
                </c:pt>
                <c:pt idx="768">
                  <c:v>2.2808988764044944E-2</c:v>
                </c:pt>
                <c:pt idx="769">
                  <c:v>2.2808988764044944E-2</c:v>
                </c:pt>
                <c:pt idx="770">
                  <c:v>2.2696629213483147E-2</c:v>
                </c:pt>
                <c:pt idx="771">
                  <c:v>2.258426966292135E-2</c:v>
                </c:pt>
                <c:pt idx="772">
                  <c:v>2.258426966292135E-2</c:v>
                </c:pt>
                <c:pt idx="773">
                  <c:v>2.247191011235955E-2</c:v>
                </c:pt>
                <c:pt idx="774">
                  <c:v>2.2359550561797753E-2</c:v>
                </c:pt>
                <c:pt idx="775">
                  <c:v>2.2359550561797753E-2</c:v>
                </c:pt>
                <c:pt idx="776">
                  <c:v>2.2247191011235956E-2</c:v>
                </c:pt>
                <c:pt idx="777">
                  <c:v>2.2247191011235956E-2</c:v>
                </c:pt>
                <c:pt idx="778">
                  <c:v>2.2134831460674156E-2</c:v>
                </c:pt>
                <c:pt idx="779">
                  <c:v>2.2134831460674156E-2</c:v>
                </c:pt>
                <c:pt idx="780">
                  <c:v>2.2022471910112359E-2</c:v>
                </c:pt>
                <c:pt idx="781">
                  <c:v>2.2022471910112359E-2</c:v>
                </c:pt>
                <c:pt idx="782">
                  <c:v>2.1910112359550562E-2</c:v>
                </c:pt>
                <c:pt idx="783">
                  <c:v>2.1910112359550562E-2</c:v>
                </c:pt>
                <c:pt idx="784">
                  <c:v>2.1797752808988765E-2</c:v>
                </c:pt>
                <c:pt idx="785">
                  <c:v>2.1797752808988765E-2</c:v>
                </c:pt>
                <c:pt idx="786">
                  <c:v>2.1685393258426965E-2</c:v>
                </c:pt>
                <c:pt idx="787">
                  <c:v>2.1685393258426965E-2</c:v>
                </c:pt>
                <c:pt idx="788">
                  <c:v>2.1573033707865168E-2</c:v>
                </c:pt>
                <c:pt idx="789">
                  <c:v>2.1573033707865168E-2</c:v>
                </c:pt>
                <c:pt idx="790">
                  <c:v>2.1460674157303371E-2</c:v>
                </c:pt>
                <c:pt idx="791">
                  <c:v>2.1348314606741574E-2</c:v>
                </c:pt>
                <c:pt idx="792">
                  <c:v>2.1348314606741574E-2</c:v>
                </c:pt>
                <c:pt idx="793">
                  <c:v>2.1235955056179773E-2</c:v>
                </c:pt>
                <c:pt idx="794">
                  <c:v>2.1123595505617977E-2</c:v>
                </c:pt>
                <c:pt idx="795">
                  <c:v>2.1123595505617977E-2</c:v>
                </c:pt>
                <c:pt idx="796">
                  <c:v>2.101123595505618E-2</c:v>
                </c:pt>
                <c:pt idx="797">
                  <c:v>2.101123595505618E-2</c:v>
                </c:pt>
                <c:pt idx="798">
                  <c:v>2.0898876404494383E-2</c:v>
                </c:pt>
                <c:pt idx="799">
                  <c:v>2.0786516853932582E-2</c:v>
                </c:pt>
                <c:pt idx="800">
                  <c:v>2.0786516853932582E-2</c:v>
                </c:pt>
                <c:pt idx="801">
                  <c:v>2.0674157303370785E-2</c:v>
                </c:pt>
                <c:pt idx="802">
                  <c:v>2.0674157303370785E-2</c:v>
                </c:pt>
                <c:pt idx="803">
                  <c:v>2.0561797752808988E-2</c:v>
                </c:pt>
                <c:pt idx="804">
                  <c:v>2.0561797752808988E-2</c:v>
                </c:pt>
                <c:pt idx="805">
                  <c:v>2.0449438202247188E-2</c:v>
                </c:pt>
                <c:pt idx="806">
                  <c:v>2.0449438202247188E-2</c:v>
                </c:pt>
                <c:pt idx="807">
                  <c:v>2.0337078651685391E-2</c:v>
                </c:pt>
                <c:pt idx="808">
                  <c:v>2.0224719101123594E-2</c:v>
                </c:pt>
                <c:pt idx="809">
                  <c:v>2.0224719101123594E-2</c:v>
                </c:pt>
                <c:pt idx="810">
                  <c:v>2.0112359550561797E-2</c:v>
                </c:pt>
                <c:pt idx="811">
                  <c:v>1.9999999999999997E-2</c:v>
                </c:pt>
                <c:pt idx="812">
                  <c:v>1.9999999999999997E-2</c:v>
                </c:pt>
                <c:pt idx="813">
                  <c:v>1.98876404494382E-2</c:v>
                </c:pt>
                <c:pt idx="814">
                  <c:v>1.9775280898876403E-2</c:v>
                </c:pt>
                <c:pt idx="815">
                  <c:v>1.9775280898876403E-2</c:v>
                </c:pt>
                <c:pt idx="816">
                  <c:v>1.9662921348314606E-2</c:v>
                </c:pt>
                <c:pt idx="817">
                  <c:v>1.9662921348314606E-2</c:v>
                </c:pt>
                <c:pt idx="818">
                  <c:v>1.9550561797752806E-2</c:v>
                </c:pt>
                <c:pt idx="819">
                  <c:v>1.9438202247191009E-2</c:v>
                </c:pt>
                <c:pt idx="820">
                  <c:v>1.9438202247191009E-2</c:v>
                </c:pt>
                <c:pt idx="821">
                  <c:v>1.9325842696629212E-2</c:v>
                </c:pt>
                <c:pt idx="822">
                  <c:v>1.9325842696629212E-2</c:v>
                </c:pt>
                <c:pt idx="823">
                  <c:v>1.9213483146067415E-2</c:v>
                </c:pt>
                <c:pt idx="824">
                  <c:v>1.9101123595505618E-2</c:v>
                </c:pt>
                <c:pt idx="825">
                  <c:v>1.9101123595505618E-2</c:v>
                </c:pt>
                <c:pt idx="826">
                  <c:v>1.8988764044943821E-2</c:v>
                </c:pt>
                <c:pt idx="827">
                  <c:v>1.8876404494382024E-2</c:v>
                </c:pt>
                <c:pt idx="828">
                  <c:v>1.8876404494382024E-2</c:v>
                </c:pt>
                <c:pt idx="829">
                  <c:v>1.8764044943820224E-2</c:v>
                </c:pt>
                <c:pt idx="830">
                  <c:v>1.8764044943820224E-2</c:v>
                </c:pt>
                <c:pt idx="831">
                  <c:v>1.8651685393258427E-2</c:v>
                </c:pt>
                <c:pt idx="832">
                  <c:v>1.8651685393258427E-2</c:v>
                </c:pt>
                <c:pt idx="833">
                  <c:v>1.8651685393258427E-2</c:v>
                </c:pt>
                <c:pt idx="834">
                  <c:v>1.853932584269663E-2</c:v>
                </c:pt>
                <c:pt idx="835">
                  <c:v>1.853932584269663E-2</c:v>
                </c:pt>
                <c:pt idx="836">
                  <c:v>1.8426966292134833E-2</c:v>
                </c:pt>
                <c:pt idx="837">
                  <c:v>1.8426966292134833E-2</c:v>
                </c:pt>
                <c:pt idx="838">
                  <c:v>1.8314606741573033E-2</c:v>
                </c:pt>
                <c:pt idx="839">
                  <c:v>1.8314606741573033E-2</c:v>
                </c:pt>
                <c:pt idx="840">
                  <c:v>1.8202247191011236E-2</c:v>
                </c:pt>
                <c:pt idx="841">
                  <c:v>1.8202247191011236E-2</c:v>
                </c:pt>
                <c:pt idx="842">
                  <c:v>1.8089887640449439E-2</c:v>
                </c:pt>
                <c:pt idx="843">
                  <c:v>1.8089887640449439E-2</c:v>
                </c:pt>
                <c:pt idx="844">
                  <c:v>1.7977528089887639E-2</c:v>
                </c:pt>
                <c:pt idx="845">
                  <c:v>1.7865168539325842E-2</c:v>
                </c:pt>
                <c:pt idx="846">
                  <c:v>1.7865168539325842E-2</c:v>
                </c:pt>
                <c:pt idx="847">
                  <c:v>1.7752808988764045E-2</c:v>
                </c:pt>
                <c:pt idx="848">
                  <c:v>1.7640449438202248E-2</c:v>
                </c:pt>
                <c:pt idx="849">
                  <c:v>1.7640449438202248E-2</c:v>
                </c:pt>
                <c:pt idx="850">
                  <c:v>1.7528089887640447E-2</c:v>
                </c:pt>
                <c:pt idx="851">
                  <c:v>1.7415730337078651E-2</c:v>
                </c:pt>
                <c:pt idx="852">
                  <c:v>1.7303370786516854E-2</c:v>
                </c:pt>
                <c:pt idx="853">
                  <c:v>1.7303370786516854E-2</c:v>
                </c:pt>
                <c:pt idx="854">
                  <c:v>1.7191011235955057E-2</c:v>
                </c:pt>
                <c:pt idx="855">
                  <c:v>1.7191011235955057E-2</c:v>
                </c:pt>
                <c:pt idx="856">
                  <c:v>1.7078651685393256E-2</c:v>
                </c:pt>
                <c:pt idx="857">
                  <c:v>1.6966292134831459E-2</c:v>
                </c:pt>
                <c:pt idx="858">
                  <c:v>1.6966292134831459E-2</c:v>
                </c:pt>
                <c:pt idx="859">
                  <c:v>1.6853932584269662E-2</c:v>
                </c:pt>
                <c:pt idx="860">
                  <c:v>1.6853932584269662E-2</c:v>
                </c:pt>
                <c:pt idx="861">
                  <c:v>1.6741573033707862E-2</c:v>
                </c:pt>
                <c:pt idx="862">
                  <c:v>1.6629213483146065E-2</c:v>
                </c:pt>
                <c:pt idx="863">
                  <c:v>1.6516853932584268E-2</c:v>
                </c:pt>
                <c:pt idx="864">
                  <c:v>1.6516853932584268E-2</c:v>
                </c:pt>
                <c:pt idx="865">
                  <c:v>1.6404494382022471E-2</c:v>
                </c:pt>
                <c:pt idx="866">
                  <c:v>1.6292134831460671E-2</c:v>
                </c:pt>
                <c:pt idx="867">
                  <c:v>1.6292134831460671E-2</c:v>
                </c:pt>
                <c:pt idx="868">
                  <c:v>1.6179775280898874E-2</c:v>
                </c:pt>
                <c:pt idx="869">
                  <c:v>1.6179775280898874E-2</c:v>
                </c:pt>
                <c:pt idx="870">
                  <c:v>1.6179775280898874E-2</c:v>
                </c:pt>
                <c:pt idx="871">
                  <c:v>1.6067415730337077E-2</c:v>
                </c:pt>
                <c:pt idx="872">
                  <c:v>1.6067415730337077E-2</c:v>
                </c:pt>
                <c:pt idx="873">
                  <c:v>1.595505617977528E-2</c:v>
                </c:pt>
                <c:pt idx="874">
                  <c:v>1.584269662921348E-2</c:v>
                </c:pt>
                <c:pt idx="875">
                  <c:v>1.584269662921348E-2</c:v>
                </c:pt>
                <c:pt idx="876">
                  <c:v>1.5730337078651686E-2</c:v>
                </c:pt>
                <c:pt idx="877">
                  <c:v>1.5730337078651686E-2</c:v>
                </c:pt>
                <c:pt idx="878">
                  <c:v>1.5617977528089888E-2</c:v>
                </c:pt>
                <c:pt idx="879">
                  <c:v>1.5617977528089888E-2</c:v>
                </c:pt>
                <c:pt idx="880">
                  <c:v>1.5505617977528091E-2</c:v>
                </c:pt>
                <c:pt idx="881">
                  <c:v>1.5505617977528091E-2</c:v>
                </c:pt>
                <c:pt idx="882">
                  <c:v>1.5393258426966292E-2</c:v>
                </c:pt>
                <c:pt idx="883">
                  <c:v>1.5393258426966292E-2</c:v>
                </c:pt>
                <c:pt idx="884">
                  <c:v>1.5280898876404495E-2</c:v>
                </c:pt>
                <c:pt idx="885">
                  <c:v>1.5168539325842697E-2</c:v>
                </c:pt>
                <c:pt idx="886">
                  <c:v>1.5168539325842697E-2</c:v>
                </c:pt>
                <c:pt idx="887">
                  <c:v>1.50561797752809E-2</c:v>
                </c:pt>
                <c:pt idx="888">
                  <c:v>1.4943820224719101E-2</c:v>
                </c:pt>
                <c:pt idx="889">
                  <c:v>1.4943820224719101E-2</c:v>
                </c:pt>
                <c:pt idx="890">
                  <c:v>1.4831460674157304E-2</c:v>
                </c:pt>
                <c:pt idx="891">
                  <c:v>1.4831460674157304E-2</c:v>
                </c:pt>
                <c:pt idx="892">
                  <c:v>1.4719101123595505E-2</c:v>
                </c:pt>
                <c:pt idx="893">
                  <c:v>1.4606741573033709E-2</c:v>
                </c:pt>
                <c:pt idx="894">
                  <c:v>1.4606741573033709E-2</c:v>
                </c:pt>
                <c:pt idx="895">
                  <c:v>1.4606741573033709E-2</c:v>
                </c:pt>
                <c:pt idx="896">
                  <c:v>1.449438202247191E-2</c:v>
                </c:pt>
                <c:pt idx="897">
                  <c:v>1.449438202247191E-2</c:v>
                </c:pt>
                <c:pt idx="898">
                  <c:v>1.4382022471910113E-2</c:v>
                </c:pt>
                <c:pt idx="899">
                  <c:v>1.4269662921348314E-2</c:v>
                </c:pt>
                <c:pt idx="900">
                  <c:v>1.4269662921348314E-2</c:v>
                </c:pt>
                <c:pt idx="901">
                  <c:v>1.4157303370786516E-2</c:v>
                </c:pt>
                <c:pt idx="902">
                  <c:v>1.4044943820224719E-2</c:v>
                </c:pt>
                <c:pt idx="903">
                  <c:v>1.4044943820224719E-2</c:v>
                </c:pt>
                <c:pt idx="904">
                  <c:v>1.393258426966292E-2</c:v>
                </c:pt>
                <c:pt idx="905">
                  <c:v>1.3820224719101123E-2</c:v>
                </c:pt>
                <c:pt idx="906">
                  <c:v>1.3820224719101123E-2</c:v>
                </c:pt>
                <c:pt idx="907">
                  <c:v>1.3707865168539324E-2</c:v>
                </c:pt>
                <c:pt idx="908">
                  <c:v>1.3707865168539324E-2</c:v>
                </c:pt>
                <c:pt idx="909">
                  <c:v>1.3595505617977528E-2</c:v>
                </c:pt>
                <c:pt idx="910">
                  <c:v>1.3595505617977528E-2</c:v>
                </c:pt>
                <c:pt idx="911">
                  <c:v>1.3483146067415729E-2</c:v>
                </c:pt>
                <c:pt idx="912">
                  <c:v>1.3483146067415729E-2</c:v>
                </c:pt>
                <c:pt idx="913">
                  <c:v>1.3370786516853932E-2</c:v>
                </c:pt>
                <c:pt idx="914">
                  <c:v>1.3370786516853932E-2</c:v>
                </c:pt>
                <c:pt idx="915">
                  <c:v>1.3258426966292133E-2</c:v>
                </c:pt>
                <c:pt idx="916">
                  <c:v>1.3146067415730338E-2</c:v>
                </c:pt>
                <c:pt idx="917">
                  <c:v>1.303370786516854E-2</c:v>
                </c:pt>
                <c:pt idx="918">
                  <c:v>1.2921348314606741E-2</c:v>
                </c:pt>
                <c:pt idx="919">
                  <c:v>1.2921348314606741E-2</c:v>
                </c:pt>
                <c:pt idx="920">
                  <c:v>1.2808988764044944E-2</c:v>
                </c:pt>
                <c:pt idx="921">
                  <c:v>1.2808988764044944E-2</c:v>
                </c:pt>
                <c:pt idx="922">
                  <c:v>1.2696629213483145E-2</c:v>
                </c:pt>
                <c:pt idx="923">
                  <c:v>1.2584269662921348E-2</c:v>
                </c:pt>
                <c:pt idx="924">
                  <c:v>1.2584269662921348E-2</c:v>
                </c:pt>
                <c:pt idx="925">
                  <c:v>1.247191011235955E-2</c:v>
                </c:pt>
                <c:pt idx="926">
                  <c:v>1.2359550561797753E-2</c:v>
                </c:pt>
                <c:pt idx="927">
                  <c:v>1.2359550561797753E-2</c:v>
                </c:pt>
                <c:pt idx="928">
                  <c:v>1.2247191011235954E-2</c:v>
                </c:pt>
                <c:pt idx="929">
                  <c:v>1.2247191011235954E-2</c:v>
                </c:pt>
                <c:pt idx="930">
                  <c:v>1.2134831460674157E-2</c:v>
                </c:pt>
                <c:pt idx="931">
                  <c:v>1.2022471910112359E-2</c:v>
                </c:pt>
                <c:pt idx="932">
                  <c:v>1.2022471910112359E-2</c:v>
                </c:pt>
                <c:pt idx="933">
                  <c:v>1.1910112359550562E-2</c:v>
                </c:pt>
                <c:pt idx="934">
                  <c:v>1.1910112359550562E-2</c:v>
                </c:pt>
                <c:pt idx="935">
                  <c:v>1.1797752808988763E-2</c:v>
                </c:pt>
                <c:pt idx="936">
                  <c:v>1.1797752808988763E-2</c:v>
                </c:pt>
                <c:pt idx="937">
                  <c:v>1.1685393258426966E-2</c:v>
                </c:pt>
                <c:pt idx="938">
                  <c:v>1.1573033707865167E-2</c:v>
                </c:pt>
                <c:pt idx="939">
                  <c:v>1.1460674157303369E-2</c:v>
                </c:pt>
                <c:pt idx="940">
                  <c:v>1.1460674157303369E-2</c:v>
                </c:pt>
                <c:pt idx="941">
                  <c:v>1.1348314606741574E-2</c:v>
                </c:pt>
                <c:pt idx="942">
                  <c:v>1.1235955056179775E-2</c:v>
                </c:pt>
                <c:pt idx="943">
                  <c:v>1.1235955056179775E-2</c:v>
                </c:pt>
                <c:pt idx="944">
                  <c:v>1.1123595505617978E-2</c:v>
                </c:pt>
                <c:pt idx="945">
                  <c:v>1.1123595505617978E-2</c:v>
                </c:pt>
                <c:pt idx="946">
                  <c:v>1.1011235955056179E-2</c:v>
                </c:pt>
                <c:pt idx="947">
                  <c:v>1.1011235955056179E-2</c:v>
                </c:pt>
                <c:pt idx="948">
                  <c:v>1.0898876404494382E-2</c:v>
                </c:pt>
                <c:pt idx="949">
                  <c:v>1.0786516853932584E-2</c:v>
                </c:pt>
                <c:pt idx="950">
                  <c:v>1.0674157303370787E-2</c:v>
                </c:pt>
                <c:pt idx="951">
                  <c:v>1.0674157303370787E-2</c:v>
                </c:pt>
                <c:pt idx="952">
                  <c:v>1.0561797752808988E-2</c:v>
                </c:pt>
                <c:pt idx="953">
                  <c:v>1.0561797752808988E-2</c:v>
                </c:pt>
                <c:pt idx="954">
                  <c:v>1.0449438202247191E-2</c:v>
                </c:pt>
                <c:pt idx="955">
                  <c:v>1.0337078651685393E-2</c:v>
                </c:pt>
                <c:pt idx="956">
                  <c:v>1.0337078651685393E-2</c:v>
                </c:pt>
                <c:pt idx="957">
                  <c:v>1.0224719101123594E-2</c:v>
                </c:pt>
                <c:pt idx="958">
                  <c:v>1.0224719101123594E-2</c:v>
                </c:pt>
                <c:pt idx="959">
                  <c:v>1.0112359550561797E-2</c:v>
                </c:pt>
                <c:pt idx="960">
                  <c:v>9.9999999999999985E-3</c:v>
                </c:pt>
                <c:pt idx="961">
                  <c:v>9.9999999999999985E-3</c:v>
                </c:pt>
                <c:pt idx="962">
                  <c:v>9.8876404494382016E-3</c:v>
                </c:pt>
                <c:pt idx="963">
                  <c:v>9.8876404494382016E-3</c:v>
                </c:pt>
                <c:pt idx="964">
                  <c:v>9.7752808988764029E-3</c:v>
                </c:pt>
              </c:numCache>
            </c:numRef>
          </c:xVal>
          <c:yVal>
            <c:numRef>
              <c:f>GR2_Z!$Q$2:$Q$966</c:f>
              <c:numCache>
                <c:formatCode>General</c:formatCode>
                <c:ptCount val="965"/>
                <c:pt idx="0">
                  <c:v>3.0746438172851883E-2</c:v>
                </c:pt>
                <c:pt idx="1">
                  <c:v>3.129352782005565E-2</c:v>
                </c:pt>
                <c:pt idx="2">
                  <c:v>3.129352782005565E-2</c:v>
                </c:pt>
                <c:pt idx="3">
                  <c:v>3.129352782005565E-2</c:v>
                </c:pt>
                <c:pt idx="4">
                  <c:v>3.129352782005565E-2</c:v>
                </c:pt>
                <c:pt idx="5">
                  <c:v>3.129352782005565E-2</c:v>
                </c:pt>
                <c:pt idx="6">
                  <c:v>3.1184109890614899E-2</c:v>
                </c:pt>
                <c:pt idx="7">
                  <c:v>3.129352782005565E-2</c:v>
                </c:pt>
                <c:pt idx="8">
                  <c:v>3.129352782005565E-2</c:v>
                </c:pt>
                <c:pt idx="9">
                  <c:v>3.1184109890614899E-2</c:v>
                </c:pt>
                <c:pt idx="10">
                  <c:v>3.1184109890614899E-2</c:v>
                </c:pt>
                <c:pt idx="11">
                  <c:v>3.1184109890614899E-2</c:v>
                </c:pt>
                <c:pt idx="12">
                  <c:v>3.1184109890614899E-2</c:v>
                </c:pt>
                <c:pt idx="13">
                  <c:v>3.129352782005565E-2</c:v>
                </c:pt>
                <c:pt idx="14">
                  <c:v>3.0965274031733391E-2</c:v>
                </c:pt>
                <c:pt idx="15">
                  <c:v>3.1074691961174142E-2</c:v>
                </c:pt>
                <c:pt idx="16">
                  <c:v>3.129352782005565E-2</c:v>
                </c:pt>
                <c:pt idx="17">
                  <c:v>3.1184109890614899E-2</c:v>
                </c:pt>
                <c:pt idx="18">
                  <c:v>3.1184109890614899E-2</c:v>
                </c:pt>
                <c:pt idx="19">
                  <c:v>3.1184109890614899E-2</c:v>
                </c:pt>
                <c:pt idx="20">
                  <c:v>3.1184109890614899E-2</c:v>
                </c:pt>
                <c:pt idx="21">
                  <c:v>3.1184109890614899E-2</c:v>
                </c:pt>
                <c:pt idx="22">
                  <c:v>3.0965274031733391E-2</c:v>
                </c:pt>
                <c:pt idx="23">
                  <c:v>3.129352782005565E-2</c:v>
                </c:pt>
                <c:pt idx="24">
                  <c:v>3.1184109890614899E-2</c:v>
                </c:pt>
                <c:pt idx="25">
                  <c:v>3.1184109890614899E-2</c:v>
                </c:pt>
                <c:pt idx="26">
                  <c:v>3.0965274031733391E-2</c:v>
                </c:pt>
                <c:pt idx="27">
                  <c:v>3.1074691961174142E-2</c:v>
                </c:pt>
                <c:pt idx="28">
                  <c:v>3.1074691961174142E-2</c:v>
                </c:pt>
                <c:pt idx="29">
                  <c:v>3.1074691961174142E-2</c:v>
                </c:pt>
                <c:pt idx="30">
                  <c:v>3.1184109890614899E-2</c:v>
                </c:pt>
                <c:pt idx="31">
                  <c:v>3.129352782005565E-2</c:v>
                </c:pt>
                <c:pt idx="32">
                  <c:v>3.1731199537818666E-2</c:v>
                </c:pt>
                <c:pt idx="33">
                  <c:v>3.2059453326140935E-2</c:v>
                </c:pt>
                <c:pt idx="34">
                  <c:v>3.2497125043903952E-2</c:v>
                </c:pt>
                <c:pt idx="35">
                  <c:v>3.2934796761666961E-2</c:v>
                </c:pt>
                <c:pt idx="36">
                  <c:v>3.3263050549989223E-2</c:v>
                </c:pt>
                <c:pt idx="37">
                  <c:v>3.3372468479429977E-2</c:v>
                </c:pt>
                <c:pt idx="38">
                  <c:v>3.3919558126633748E-2</c:v>
                </c:pt>
                <c:pt idx="39">
                  <c:v>3.424781191495601E-2</c:v>
                </c:pt>
                <c:pt idx="40">
                  <c:v>3.4466647773837518E-2</c:v>
                </c:pt>
                <c:pt idx="41">
                  <c:v>3.5013737421041295E-2</c:v>
                </c:pt>
                <c:pt idx="42">
                  <c:v>3.5451409138804311E-2</c:v>
                </c:pt>
                <c:pt idx="43">
                  <c:v>3.5889080856567321E-2</c:v>
                </c:pt>
                <c:pt idx="44">
                  <c:v>3.6326752574330337E-2</c:v>
                </c:pt>
                <c:pt idx="45">
                  <c:v>3.6764424292093353E-2</c:v>
                </c:pt>
                <c:pt idx="46">
                  <c:v>3.7311513939297124E-2</c:v>
                </c:pt>
                <c:pt idx="47">
                  <c:v>3.7639767727619386E-2</c:v>
                </c:pt>
                <c:pt idx="48">
                  <c:v>3.7968021515941648E-2</c:v>
                </c:pt>
                <c:pt idx="49">
                  <c:v>3.8733947022026927E-2</c:v>
                </c:pt>
                <c:pt idx="50">
                  <c:v>3.9171618739789943E-2</c:v>
                </c:pt>
                <c:pt idx="51">
                  <c:v>3.9718708386993713E-2</c:v>
                </c:pt>
                <c:pt idx="52">
                  <c:v>4.0046962175315975E-2</c:v>
                </c:pt>
                <c:pt idx="53">
                  <c:v>4.07034697519605E-2</c:v>
                </c:pt>
                <c:pt idx="54">
                  <c:v>4.1359977328605024E-2</c:v>
                </c:pt>
                <c:pt idx="55">
                  <c:v>4.1688231116927287E-2</c:v>
                </c:pt>
                <c:pt idx="56">
                  <c:v>4.2235320764131057E-2</c:v>
                </c:pt>
                <c:pt idx="57">
                  <c:v>4.3001246270216335E-2</c:v>
                </c:pt>
                <c:pt idx="58">
                  <c:v>4.3438917987979352E-2</c:v>
                </c:pt>
                <c:pt idx="59">
                  <c:v>4.4095425564623876E-2</c:v>
                </c:pt>
                <c:pt idx="60">
                  <c:v>4.4861351070709148E-2</c:v>
                </c:pt>
                <c:pt idx="61">
                  <c:v>4.5189604859031417E-2</c:v>
                </c:pt>
                <c:pt idx="62">
                  <c:v>4.5627276576794433E-2</c:v>
                </c:pt>
                <c:pt idx="63">
                  <c:v>4.6393202082879711E-2</c:v>
                </c:pt>
                <c:pt idx="64">
                  <c:v>4.7049709659524229E-2</c:v>
                </c:pt>
                <c:pt idx="65">
                  <c:v>4.770621723616876E-2</c:v>
                </c:pt>
                <c:pt idx="66">
                  <c:v>4.8362724812813285E-2</c:v>
                </c:pt>
                <c:pt idx="67">
                  <c:v>4.9019232389457809E-2</c:v>
                </c:pt>
                <c:pt idx="68">
                  <c:v>4.9675739966102334E-2</c:v>
                </c:pt>
                <c:pt idx="69">
                  <c:v>5.0332247542746851E-2</c:v>
                </c:pt>
                <c:pt idx="70">
                  <c:v>5.109817304883213E-2</c:v>
                </c:pt>
                <c:pt idx="71">
                  <c:v>5.1864098554917415E-2</c:v>
                </c:pt>
                <c:pt idx="72">
                  <c:v>5.2520606131561932E-2</c:v>
                </c:pt>
                <c:pt idx="73">
                  <c:v>5.3177113708206464E-2</c:v>
                </c:pt>
                <c:pt idx="74">
                  <c:v>5.3943039214291735E-2</c:v>
                </c:pt>
                <c:pt idx="75">
                  <c:v>5.4708964720377014E-2</c:v>
                </c:pt>
                <c:pt idx="76">
                  <c:v>5.5474890226462299E-2</c:v>
                </c:pt>
                <c:pt idx="77">
                  <c:v>5.6350233661988332E-2</c:v>
                </c:pt>
                <c:pt idx="78">
                  <c:v>5.7116159168073603E-2</c:v>
                </c:pt>
                <c:pt idx="79">
                  <c:v>5.7882084674158882E-2</c:v>
                </c:pt>
                <c:pt idx="80">
                  <c:v>5.8757428109684914E-2</c:v>
                </c:pt>
                <c:pt idx="81">
                  <c:v>5.9632771545210947E-2</c:v>
                </c:pt>
                <c:pt idx="82">
                  <c:v>6.0508114980736979E-2</c:v>
                </c:pt>
                <c:pt idx="83">
                  <c:v>6.1274040486822251E-2</c:v>
                </c:pt>
                <c:pt idx="84">
                  <c:v>6.2039965992907536E-2</c:v>
                </c:pt>
                <c:pt idx="85">
                  <c:v>6.2805891498992822E-2</c:v>
                </c:pt>
                <c:pt idx="86">
                  <c:v>6.3681234934518854E-2</c:v>
                </c:pt>
                <c:pt idx="87">
                  <c:v>6.4556578370044887E-2</c:v>
                </c:pt>
                <c:pt idx="88">
                  <c:v>6.5650757664452414E-2</c:v>
                </c:pt>
                <c:pt idx="89">
                  <c:v>6.6526101099978446E-2</c:v>
                </c:pt>
                <c:pt idx="90">
                  <c:v>6.7620280394385987E-2</c:v>
                </c:pt>
                <c:pt idx="91">
                  <c:v>6.8386205900471272E-2</c:v>
                </c:pt>
                <c:pt idx="92">
                  <c:v>6.9480385194878813E-2</c:v>
                </c:pt>
                <c:pt idx="93">
                  <c:v>7.0246310700964085E-2</c:v>
                </c:pt>
                <c:pt idx="94">
                  <c:v>7.1340489995371625E-2</c:v>
                </c:pt>
                <c:pt idx="95">
                  <c:v>7.2325251360338419E-2</c:v>
                </c:pt>
                <c:pt idx="96">
                  <c:v>7.3310012725305199E-2</c:v>
                </c:pt>
                <c:pt idx="97">
                  <c:v>7.4294774090271992E-2</c:v>
                </c:pt>
                <c:pt idx="98">
                  <c:v>7.5388953384679519E-2</c:v>
                </c:pt>
                <c:pt idx="99">
                  <c:v>7.6373714749646313E-2</c:v>
                </c:pt>
                <c:pt idx="100">
                  <c:v>7.7358476114613106E-2</c:v>
                </c:pt>
                <c:pt idx="101">
                  <c:v>7.8452655409020647E-2</c:v>
                </c:pt>
                <c:pt idx="102">
                  <c:v>7.9656252632868935E-2</c:v>
                </c:pt>
                <c:pt idx="103">
                  <c:v>8.0531596068394967E-2</c:v>
                </c:pt>
                <c:pt idx="104">
                  <c:v>8.1735193292243255E-2</c:v>
                </c:pt>
                <c:pt idx="105">
                  <c:v>8.2938790516091557E-2</c:v>
                </c:pt>
                <c:pt idx="106">
                  <c:v>8.3923551881058336E-2</c:v>
                </c:pt>
                <c:pt idx="107">
                  <c:v>8.5345984963788146E-2</c:v>
                </c:pt>
                <c:pt idx="108">
                  <c:v>8.6330746328754926E-2</c:v>
                </c:pt>
                <c:pt idx="109">
                  <c:v>8.7643761482043975E-2</c:v>
                </c:pt>
                <c:pt idx="110">
                  <c:v>8.8956776635333037E-2</c:v>
                </c:pt>
                <c:pt idx="111">
                  <c:v>8.983212007085907E-2</c:v>
                </c:pt>
                <c:pt idx="112">
                  <c:v>9.1035717294707358E-2</c:v>
                </c:pt>
                <c:pt idx="113">
                  <c:v>9.2129896589114899E-2</c:v>
                </c:pt>
                <c:pt idx="114">
                  <c:v>9.3333493812963186E-2</c:v>
                </c:pt>
                <c:pt idx="115">
                  <c:v>9.4537091036811488E-2</c:v>
                </c:pt>
                <c:pt idx="116">
                  <c:v>9.5631270331219029E-2</c:v>
                </c:pt>
                <c:pt idx="117">
                  <c:v>9.6944285484508064E-2</c:v>
                </c:pt>
                <c:pt idx="118">
                  <c:v>9.8038464778915618E-2</c:v>
                </c:pt>
                <c:pt idx="119">
                  <c:v>9.9351479932204667E-2</c:v>
                </c:pt>
                <c:pt idx="120">
                  <c:v>0.1006644950854937</c:v>
                </c:pt>
                <c:pt idx="121">
                  <c:v>0.101868092309342</c:v>
                </c:pt>
                <c:pt idx="122">
                  <c:v>0.10296227160374954</c:v>
                </c:pt>
                <c:pt idx="123">
                  <c:v>0.10405645089815709</c:v>
                </c:pt>
                <c:pt idx="124">
                  <c:v>0.1056977198397684</c:v>
                </c:pt>
                <c:pt idx="125">
                  <c:v>0.10690131706361669</c:v>
                </c:pt>
                <c:pt idx="126">
                  <c:v>0.10821433221690574</c:v>
                </c:pt>
                <c:pt idx="127">
                  <c:v>0.10963676529963554</c:v>
                </c:pt>
                <c:pt idx="128">
                  <c:v>0.1109497804529246</c:v>
                </c:pt>
                <c:pt idx="129">
                  <c:v>0.11237221353565438</c:v>
                </c:pt>
                <c:pt idx="130">
                  <c:v>0.11368522868894344</c:v>
                </c:pt>
                <c:pt idx="131">
                  <c:v>0.11488882591279173</c:v>
                </c:pt>
                <c:pt idx="132">
                  <c:v>0.11631125899552154</c:v>
                </c:pt>
                <c:pt idx="133">
                  <c:v>0.11762427414881059</c:v>
                </c:pt>
                <c:pt idx="134">
                  <c:v>0.11882787137265888</c:v>
                </c:pt>
                <c:pt idx="135">
                  <c:v>0.12025030445538869</c:v>
                </c:pt>
                <c:pt idx="136">
                  <c:v>0.12156331960867772</c:v>
                </c:pt>
                <c:pt idx="137">
                  <c:v>0.12298575269140753</c:v>
                </c:pt>
                <c:pt idx="138">
                  <c:v>0.1245176037035781</c:v>
                </c:pt>
                <c:pt idx="139">
                  <c:v>0.12583061885686714</c:v>
                </c:pt>
                <c:pt idx="140">
                  <c:v>0.12725305193959693</c:v>
                </c:pt>
                <c:pt idx="141">
                  <c:v>0.12845664916344524</c:v>
                </c:pt>
                <c:pt idx="142">
                  <c:v>0.12976966431673428</c:v>
                </c:pt>
                <c:pt idx="143">
                  <c:v>0.13119209739946408</c:v>
                </c:pt>
                <c:pt idx="144">
                  <c:v>0.1328333663410754</c:v>
                </c:pt>
                <c:pt idx="145">
                  <c:v>0.13414638149436445</c:v>
                </c:pt>
                <c:pt idx="146">
                  <c:v>0.13567823250653499</c:v>
                </c:pt>
                <c:pt idx="147">
                  <c:v>0.13699124765982404</c:v>
                </c:pt>
                <c:pt idx="148">
                  <c:v>0.13841368074255386</c:v>
                </c:pt>
                <c:pt idx="149">
                  <c:v>0.13994553175472441</c:v>
                </c:pt>
                <c:pt idx="150">
                  <c:v>0.14147738276689495</c:v>
                </c:pt>
                <c:pt idx="151">
                  <c:v>0.14300923377906552</c:v>
                </c:pt>
                <c:pt idx="152">
                  <c:v>0.14421283100291382</c:v>
                </c:pt>
                <c:pt idx="153">
                  <c:v>0.14574468201508436</c:v>
                </c:pt>
                <c:pt idx="154">
                  <c:v>0.14716711509781416</c:v>
                </c:pt>
                <c:pt idx="155">
                  <c:v>0.14858954818054398</c:v>
                </c:pt>
                <c:pt idx="156">
                  <c:v>0.15034023505159605</c:v>
                </c:pt>
                <c:pt idx="157">
                  <c:v>0.15209092192264811</c:v>
                </c:pt>
                <c:pt idx="158">
                  <c:v>0.15362277293481866</c:v>
                </c:pt>
                <c:pt idx="159">
                  <c:v>0.15526404187642998</c:v>
                </c:pt>
                <c:pt idx="160">
                  <c:v>0.15668647495915977</c:v>
                </c:pt>
                <c:pt idx="161">
                  <c:v>0.15843716183021184</c:v>
                </c:pt>
                <c:pt idx="162">
                  <c:v>0.16007843077182315</c:v>
                </c:pt>
                <c:pt idx="163">
                  <c:v>0.16193853557231597</c:v>
                </c:pt>
                <c:pt idx="164">
                  <c:v>0.16336096865504576</c:v>
                </c:pt>
                <c:pt idx="165">
                  <c:v>0.16500223759665708</c:v>
                </c:pt>
                <c:pt idx="166">
                  <c:v>0.16653408860882765</c:v>
                </c:pt>
                <c:pt idx="167">
                  <c:v>0.16806593962099819</c:v>
                </c:pt>
                <c:pt idx="168">
                  <c:v>0.16948837270372799</c:v>
                </c:pt>
                <c:pt idx="169">
                  <c:v>0.17112964164533931</c:v>
                </c:pt>
                <c:pt idx="170">
                  <c:v>0.17266149265750985</c:v>
                </c:pt>
                <c:pt idx="171">
                  <c:v>0.17430276159912117</c:v>
                </c:pt>
                <c:pt idx="172">
                  <c:v>0.17572519468185097</c:v>
                </c:pt>
                <c:pt idx="173">
                  <c:v>0.17725704569402154</c:v>
                </c:pt>
                <c:pt idx="174">
                  <c:v>0.1790077325650736</c:v>
                </c:pt>
                <c:pt idx="175">
                  <c:v>0.18075841943612567</c:v>
                </c:pt>
                <c:pt idx="176">
                  <c:v>0.18250910630717773</c:v>
                </c:pt>
                <c:pt idx="177">
                  <c:v>0.18436921110767057</c:v>
                </c:pt>
                <c:pt idx="178">
                  <c:v>0.18579164419040034</c:v>
                </c:pt>
                <c:pt idx="179">
                  <c:v>0.18732349520257091</c:v>
                </c:pt>
                <c:pt idx="180">
                  <c:v>0.1889647641441822</c:v>
                </c:pt>
                <c:pt idx="181">
                  <c:v>0.19049661515635277</c:v>
                </c:pt>
                <c:pt idx="182">
                  <c:v>0.19224730202740484</c:v>
                </c:pt>
                <c:pt idx="183">
                  <c:v>0.19388857096901613</c:v>
                </c:pt>
                <c:pt idx="184">
                  <c:v>0.19563925784006819</c:v>
                </c:pt>
                <c:pt idx="185">
                  <c:v>0.19717110885223876</c:v>
                </c:pt>
                <c:pt idx="186">
                  <c:v>0.19859354193496856</c:v>
                </c:pt>
                <c:pt idx="187">
                  <c:v>0.2004536467354614</c:v>
                </c:pt>
                <c:pt idx="188">
                  <c:v>0.20198549774763194</c:v>
                </c:pt>
                <c:pt idx="189">
                  <c:v>0.20362676668924326</c:v>
                </c:pt>
                <c:pt idx="190">
                  <c:v>0.20548687148973607</c:v>
                </c:pt>
                <c:pt idx="191">
                  <c:v>0.20679988664302509</c:v>
                </c:pt>
                <c:pt idx="192">
                  <c:v>0.20844115558463644</c:v>
                </c:pt>
                <c:pt idx="193">
                  <c:v>0.20975417073792549</c:v>
                </c:pt>
                <c:pt idx="194">
                  <c:v>0.21139543967953681</c:v>
                </c:pt>
                <c:pt idx="195">
                  <c:v>0.21248961897394436</c:v>
                </c:pt>
                <c:pt idx="196">
                  <c:v>0.21369321619779263</c:v>
                </c:pt>
                <c:pt idx="197">
                  <c:v>0.21500623135108166</c:v>
                </c:pt>
                <c:pt idx="198">
                  <c:v>0.21599099271604844</c:v>
                </c:pt>
                <c:pt idx="199">
                  <c:v>0.21763226165765978</c:v>
                </c:pt>
                <c:pt idx="200">
                  <c:v>0.21905469474038958</c:v>
                </c:pt>
                <c:pt idx="201">
                  <c:v>0.22025829196423785</c:v>
                </c:pt>
                <c:pt idx="202">
                  <c:v>0.22179014297640842</c:v>
                </c:pt>
                <c:pt idx="203">
                  <c:v>0.22321257605913822</c:v>
                </c:pt>
                <c:pt idx="204">
                  <c:v>0.22496326293019028</c:v>
                </c:pt>
                <c:pt idx="205">
                  <c:v>0.22649511394236083</c:v>
                </c:pt>
                <c:pt idx="206">
                  <c:v>0.22835521874285367</c:v>
                </c:pt>
                <c:pt idx="207">
                  <c:v>0.22988706975502424</c:v>
                </c:pt>
                <c:pt idx="208">
                  <c:v>0.23152833869663553</c:v>
                </c:pt>
                <c:pt idx="209">
                  <c:v>0.23316960763824682</c:v>
                </c:pt>
                <c:pt idx="210">
                  <c:v>0.23481087657985816</c:v>
                </c:pt>
                <c:pt idx="211">
                  <c:v>0.23667098138035095</c:v>
                </c:pt>
                <c:pt idx="212">
                  <c:v>0.23853108618084379</c:v>
                </c:pt>
                <c:pt idx="213">
                  <c:v>0.24028177305189585</c:v>
                </c:pt>
                <c:pt idx="214">
                  <c:v>0.24247013164071093</c:v>
                </c:pt>
                <c:pt idx="215">
                  <c:v>0.24400198265288151</c:v>
                </c:pt>
                <c:pt idx="216">
                  <c:v>0.24575266952393357</c:v>
                </c:pt>
                <c:pt idx="217">
                  <c:v>0.24739393846554486</c:v>
                </c:pt>
                <c:pt idx="218">
                  <c:v>0.24936346119547842</c:v>
                </c:pt>
                <c:pt idx="219">
                  <c:v>0.25089531220764899</c:v>
                </c:pt>
                <c:pt idx="220">
                  <c:v>0.25264599907870106</c:v>
                </c:pt>
                <c:pt idx="221">
                  <c:v>0.25439668594975312</c:v>
                </c:pt>
                <c:pt idx="222">
                  <c:v>0.25614737282080519</c:v>
                </c:pt>
                <c:pt idx="223">
                  <c:v>0.25822631348017955</c:v>
                </c:pt>
                <c:pt idx="224">
                  <c:v>0.2600864182806723</c:v>
                </c:pt>
                <c:pt idx="225">
                  <c:v>0.26183710515172437</c:v>
                </c:pt>
                <c:pt idx="226">
                  <c:v>0.26391604581109873</c:v>
                </c:pt>
                <c:pt idx="227">
                  <c:v>0.2656667326821508</c:v>
                </c:pt>
                <c:pt idx="228">
                  <c:v>0.26741741955320286</c:v>
                </c:pt>
                <c:pt idx="229">
                  <c:v>0.26938694228313642</c:v>
                </c:pt>
                <c:pt idx="230">
                  <c:v>0.27135646501306998</c:v>
                </c:pt>
                <c:pt idx="231">
                  <c:v>0.27354482360188509</c:v>
                </c:pt>
                <c:pt idx="232">
                  <c:v>0.2754049284023779</c:v>
                </c:pt>
                <c:pt idx="233">
                  <c:v>0.27693677941454842</c:v>
                </c:pt>
                <c:pt idx="234">
                  <c:v>0.27868746628560048</c:v>
                </c:pt>
                <c:pt idx="235">
                  <c:v>0.2806569890155341</c:v>
                </c:pt>
                <c:pt idx="236">
                  <c:v>0.28240767588658616</c:v>
                </c:pt>
                <c:pt idx="237">
                  <c:v>0.28415836275763823</c:v>
                </c:pt>
                <c:pt idx="238">
                  <c:v>0.28623730341701253</c:v>
                </c:pt>
                <c:pt idx="239">
                  <c:v>0.28787857235862385</c:v>
                </c:pt>
                <c:pt idx="240">
                  <c:v>0.28984809508855741</c:v>
                </c:pt>
                <c:pt idx="241">
                  <c:v>0.29170819988905022</c:v>
                </c:pt>
                <c:pt idx="242">
                  <c:v>0.29389655847786533</c:v>
                </c:pt>
                <c:pt idx="243">
                  <c:v>0.29608491706668039</c:v>
                </c:pt>
                <c:pt idx="244">
                  <c:v>0.29783560393773245</c:v>
                </c:pt>
                <c:pt idx="245">
                  <c:v>0.29969570873822532</c:v>
                </c:pt>
                <c:pt idx="246">
                  <c:v>0.30155581353871808</c:v>
                </c:pt>
                <c:pt idx="247">
                  <c:v>0.30341591833921094</c:v>
                </c:pt>
                <c:pt idx="248">
                  <c:v>0.305604276928026</c:v>
                </c:pt>
                <c:pt idx="249">
                  <c:v>0.30779263551684111</c:v>
                </c:pt>
                <c:pt idx="250">
                  <c:v>0.30976215824677467</c:v>
                </c:pt>
                <c:pt idx="251">
                  <c:v>0.31184109890614897</c:v>
                </c:pt>
                <c:pt idx="252">
                  <c:v>0.31370120370664184</c:v>
                </c:pt>
                <c:pt idx="253">
                  <c:v>0.3156707264365754</c:v>
                </c:pt>
                <c:pt idx="254">
                  <c:v>0.31753083123706821</c:v>
                </c:pt>
                <c:pt idx="255">
                  <c:v>0.31971918982588327</c:v>
                </c:pt>
                <c:pt idx="256">
                  <c:v>0.32168871255581682</c:v>
                </c:pt>
                <c:pt idx="257">
                  <c:v>0.32343939942686889</c:v>
                </c:pt>
                <c:pt idx="258">
                  <c:v>0.32540892215680245</c:v>
                </c:pt>
                <c:pt idx="259">
                  <c:v>0.32770669867505831</c:v>
                </c:pt>
                <c:pt idx="260">
                  <c:v>0.32989505726387341</c:v>
                </c:pt>
                <c:pt idx="261">
                  <c:v>0.33186457999380697</c:v>
                </c:pt>
                <c:pt idx="262">
                  <c:v>0.33394352065318128</c:v>
                </c:pt>
                <c:pt idx="263">
                  <c:v>0.33580362545367415</c:v>
                </c:pt>
                <c:pt idx="264">
                  <c:v>0.33777314818360771</c:v>
                </c:pt>
                <c:pt idx="265">
                  <c:v>0.33963325298410052</c:v>
                </c:pt>
                <c:pt idx="266">
                  <c:v>0.34160277571403408</c:v>
                </c:pt>
                <c:pt idx="267">
                  <c:v>0.34357229844396764</c:v>
                </c:pt>
                <c:pt idx="268">
                  <c:v>0.345651239103342</c:v>
                </c:pt>
                <c:pt idx="269">
                  <c:v>0.34773017976271631</c:v>
                </c:pt>
                <c:pt idx="270">
                  <c:v>0.34948086663376837</c:v>
                </c:pt>
                <c:pt idx="271">
                  <c:v>0.35177864315202417</c:v>
                </c:pt>
                <c:pt idx="272">
                  <c:v>0.35407641967028003</c:v>
                </c:pt>
                <c:pt idx="273">
                  <c:v>0.35626477825909514</c:v>
                </c:pt>
                <c:pt idx="274">
                  <c:v>0.35845313684791019</c:v>
                </c:pt>
                <c:pt idx="275">
                  <c:v>0.36053207750728455</c:v>
                </c:pt>
                <c:pt idx="276">
                  <c:v>0.36250160023721811</c:v>
                </c:pt>
                <c:pt idx="277">
                  <c:v>0.36490879468491472</c:v>
                </c:pt>
                <c:pt idx="278">
                  <c:v>0.36698773534428902</c:v>
                </c:pt>
                <c:pt idx="279">
                  <c:v>0.36917609393310413</c:v>
                </c:pt>
                <c:pt idx="280">
                  <c:v>0.37147387045135999</c:v>
                </c:pt>
                <c:pt idx="281">
                  <c:v>0.37377164696961573</c:v>
                </c:pt>
                <c:pt idx="282">
                  <c:v>0.37606942348787159</c:v>
                </c:pt>
                <c:pt idx="283">
                  <c:v>0.3782577820766867</c:v>
                </c:pt>
                <c:pt idx="284">
                  <c:v>0.38066497652438325</c:v>
                </c:pt>
                <c:pt idx="285">
                  <c:v>0.38285333511319836</c:v>
                </c:pt>
                <c:pt idx="286">
                  <c:v>0.38515111163145421</c:v>
                </c:pt>
                <c:pt idx="287">
                  <c:v>0.38712063436138777</c:v>
                </c:pt>
                <c:pt idx="288">
                  <c:v>0.38930899295020283</c:v>
                </c:pt>
                <c:pt idx="289">
                  <c:v>0.39160676946845868</c:v>
                </c:pt>
                <c:pt idx="290">
                  <c:v>0.39379512805727379</c:v>
                </c:pt>
                <c:pt idx="291">
                  <c:v>0.39609290457552965</c:v>
                </c:pt>
                <c:pt idx="292">
                  <c:v>0.39828126316434465</c:v>
                </c:pt>
                <c:pt idx="293">
                  <c:v>0.40036020382371906</c:v>
                </c:pt>
                <c:pt idx="294">
                  <c:v>0.40243914448309337</c:v>
                </c:pt>
                <c:pt idx="295">
                  <c:v>0.40495575686023066</c:v>
                </c:pt>
                <c:pt idx="296">
                  <c:v>0.40692527959016422</c:v>
                </c:pt>
                <c:pt idx="297">
                  <c:v>0.40933247403786077</c:v>
                </c:pt>
                <c:pt idx="298">
                  <c:v>0.41163025055611663</c:v>
                </c:pt>
                <c:pt idx="299">
                  <c:v>0.41370919121549105</c:v>
                </c:pt>
                <c:pt idx="300">
                  <c:v>0.41611638566318759</c:v>
                </c:pt>
                <c:pt idx="301">
                  <c:v>0.4185235801108842</c:v>
                </c:pt>
                <c:pt idx="302">
                  <c:v>0.42082135662914</c:v>
                </c:pt>
                <c:pt idx="303">
                  <c:v>0.4232285510768366</c:v>
                </c:pt>
                <c:pt idx="304">
                  <c:v>0.42552632759509246</c:v>
                </c:pt>
                <c:pt idx="305">
                  <c:v>0.42749585032502602</c:v>
                </c:pt>
                <c:pt idx="306">
                  <c:v>0.42957479098440032</c:v>
                </c:pt>
                <c:pt idx="307">
                  <c:v>0.43143489578489314</c:v>
                </c:pt>
                <c:pt idx="308">
                  <c:v>0.43362325437370824</c:v>
                </c:pt>
                <c:pt idx="309">
                  <c:v>0.43613986675084554</c:v>
                </c:pt>
                <c:pt idx="310">
                  <c:v>0.43854706119854214</c:v>
                </c:pt>
                <c:pt idx="311">
                  <c:v>0.440844837716798</c:v>
                </c:pt>
                <c:pt idx="312">
                  <c:v>0.44292377837617231</c:v>
                </c:pt>
                <c:pt idx="313">
                  <c:v>0.44522155489442811</c:v>
                </c:pt>
                <c:pt idx="314">
                  <c:v>0.44740991348324322</c:v>
                </c:pt>
                <c:pt idx="315">
                  <c:v>0.45003594378982137</c:v>
                </c:pt>
                <c:pt idx="316">
                  <c:v>0.45233372030807723</c:v>
                </c:pt>
                <c:pt idx="317">
                  <c:v>0.45452207889689222</c:v>
                </c:pt>
                <c:pt idx="318">
                  <c:v>0.45703869127402963</c:v>
                </c:pt>
                <c:pt idx="319">
                  <c:v>0.45933646779228537</c:v>
                </c:pt>
                <c:pt idx="320">
                  <c:v>0.46163424431054123</c:v>
                </c:pt>
                <c:pt idx="321">
                  <c:v>0.46393202082879709</c:v>
                </c:pt>
                <c:pt idx="322">
                  <c:v>0.46622979734705294</c:v>
                </c:pt>
                <c:pt idx="323">
                  <c:v>0.46841815593586805</c:v>
                </c:pt>
                <c:pt idx="324">
                  <c:v>0.47071593245412385</c:v>
                </c:pt>
                <c:pt idx="325">
                  <c:v>0.47279487311349816</c:v>
                </c:pt>
                <c:pt idx="326">
                  <c:v>0.47520206756119476</c:v>
                </c:pt>
                <c:pt idx="327">
                  <c:v>0.47771867993833206</c:v>
                </c:pt>
                <c:pt idx="328">
                  <c:v>0.47979762059770642</c:v>
                </c:pt>
                <c:pt idx="329">
                  <c:v>0.48209539711596228</c:v>
                </c:pt>
                <c:pt idx="330">
                  <c:v>0.48450259156365888</c:v>
                </c:pt>
                <c:pt idx="331">
                  <c:v>0.48647211429359244</c:v>
                </c:pt>
                <c:pt idx="332">
                  <c:v>0.48898872667072973</c:v>
                </c:pt>
                <c:pt idx="333">
                  <c:v>0.49128650318898559</c:v>
                </c:pt>
                <c:pt idx="334">
                  <c:v>0.493803115566123</c:v>
                </c:pt>
                <c:pt idx="335">
                  <c:v>0.4961008920843788</c:v>
                </c:pt>
                <c:pt idx="336">
                  <c:v>0.4985080865320754</c:v>
                </c:pt>
                <c:pt idx="337">
                  <c:v>0.50113411683865339</c:v>
                </c:pt>
                <c:pt idx="338">
                  <c:v>0.50332247542746855</c:v>
                </c:pt>
                <c:pt idx="339">
                  <c:v>0.50583908780460585</c:v>
                </c:pt>
                <c:pt idx="340">
                  <c:v>0.50835570018174325</c:v>
                </c:pt>
                <c:pt idx="341">
                  <c:v>0.51065347669999905</c:v>
                </c:pt>
                <c:pt idx="342">
                  <c:v>0.51317008907713635</c:v>
                </c:pt>
                <c:pt idx="343">
                  <c:v>0.51590553731315525</c:v>
                </c:pt>
                <c:pt idx="344">
                  <c:v>0.5183127317608518</c:v>
                </c:pt>
                <c:pt idx="345">
                  <c:v>0.5210481799968707</c:v>
                </c:pt>
                <c:pt idx="346">
                  <c:v>0.52345537444456736</c:v>
                </c:pt>
                <c:pt idx="347">
                  <c:v>0.52575315096282305</c:v>
                </c:pt>
                <c:pt idx="348">
                  <c:v>0.5281603454105197</c:v>
                </c:pt>
                <c:pt idx="349">
                  <c:v>0.53034870399933476</c:v>
                </c:pt>
                <c:pt idx="350">
                  <c:v>0.53275589844703131</c:v>
                </c:pt>
                <c:pt idx="351">
                  <c:v>0.53494425703584647</c:v>
                </c:pt>
                <c:pt idx="352">
                  <c:v>0.53724203355410227</c:v>
                </c:pt>
                <c:pt idx="353">
                  <c:v>0.53943039214291733</c:v>
                </c:pt>
                <c:pt idx="354">
                  <c:v>0.54183758659061398</c:v>
                </c:pt>
                <c:pt idx="355">
                  <c:v>0.54391652724998829</c:v>
                </c:pt>
                <c:pt idx="356">
                  <c:v>0.54643313962712559</c:v>
                </c:pt>
                <c:pt idx="357">
                  <c:v>0.54884033407482213</c:v>
                </c:pt>
                <c:pt idx="358">
                  <c:v>0.55113811059307805</c:v>
                </c:pt>
                <c:pt idx="359">
                  <c:v>0.5535453050407747</c:v>
                </c:pt>
                <c:pt idx="360">
                  <c:v>0.55617133534735275</c:v>
                </c:pt>
                <c:pt idx="361">
                  <c:v>0.55846911186560855</c:v>
                </c:pt>
                <c:pt idx="362">
                  <c:v>0.56098572424274595</c:v>
                </c:pt>
                <c:pt idx="363">
                  <c:v>0.5633929186904425</c:v>
                </c:pt>
                <c:pt idx="364">
                  <c:v>0.56569069520869841</c:v>
                </c:pt>
                <c:pt idx="365">
                  <c:v>0.56820730758583571</c:v>
                </c:pt>
                <c:pt idx="366">
                  <c:v>0.57061450203353226</c:v>
                </c:pt>
                <c:pt idx="367">
                  <c:v>0.57324053234011041</c:v>
                </c:pt>
                <c:pt idx="368">
                  <c:v>0.57553830885836621</c:v>
                </c:pt>
                <c:pt idx="369">
                  <c:v>0.5780549212355035</c:v>
                </c:pt>
                <c:pt idx="370">
                  <c:v>0.58046211568320016</c:v>
                </c:pt>
                <c:pt idx="371">
                  <c:v>0.58308814598977821</c:v>
                </c:pt>
                <c:pt idx="372">
                  <c:v>0.58571417629635636</c:v>
                </c:pt>
                <c:pt idx="373">
                  <c:v>0.58812137074405291</c:v>
                </c:pt>
                <c:pt idx="374">
                  <c:v>0.5906379831211902</c:v>
                </c:pt>
                <c:pt idx="375">
                  <c:v>0.59304517756888686</c:v>
                </c:pt>
                <c:pt idx="376">
                  <c:v>0.59589004373434651</c:v>
                </c:pt>
                <c:pt idx="377">
                  <c:v>0.5986254919703653</c:v>
                </c:pt>
                <c:pt idx="378">
                  <c:v>0.60114210434750259</c:v>
                </c:pt>
                <c:pt idx="379">
                  <c:v>0.60376813465408075</c:v>
                </c:pt>
                <c:pt idx="380">
                  <c:v>0.60650358289009965</c:v>
                </c:pt>
                <c:pt idx="381">
                  <c:v>0.60912961319667769</c:v>
                </c:pt>
                <c:pt idx="382">
                  <c:v>0.61164622557381498</c:v>
                </c:pt>
                <c:pt idx="383">
                  <c:v>0.61427225588039314</c:v>
                </c:pt>
                <c:pt idx="384">
                  <c:v>0.61678886825753043</c:v>
                </c:pt>
                <c:pt idx="385">
                  <c:v>0.61941489856410858</c:v>
                </c:pt>
                <c:pt idx="386">
                  <c:v>0.62160325715292364</c:v>
                </c:pt>
                <c:pt idx="387">
                  <c:v>0.62433870538894254</c:v>
                </c:pt>
                <c:pt idx="388">
                  <c:v>0.62685531776607983</c:v>
                </c:pt>
                <c:pt idx="389">
                  <c:v>0.62926251221377638</c:v>
                </c:pt>
                <c:pt idx="390">
                  <c:v>0.63188854252035453</c:v>
                </c:pt>
                <c:pt idx="391">
                  <c:v>0.63451457282693269</c:v>
                </c:pt>
                <c:pt idx="392">
                  <c:v>0.63714060313351073</c:v>
                </c:pt>
                <c:pt idx="393">
                  <c:v>0.63998546929897038</c:v>
                </c:pt>
                <c:pt idx="394">
                  <c:v>0.64250208167610767</c:v>
                </c:pt>
                <c:pt idx="395">
                  <c:v>0.64534694784156721</c:v>
                </c:pt>
                <c:pt idx="396">
                  <c:v>0.64808239607758611</c:v>
                </c:pt>
                <c:pt idx="397">
                  <c:v>0.65048959052528277</c:v>
                </c:pt>
                <c:pt idx="398">
                  <c:v>0.65322503876130156</c:v>
                </c:pt>
                <c:pt idx="399">
                  <c:v>0.6558510690678796</c:v>
                </c:pt>
                <c:pt idx="400">
                  <c:v>0.65869593523333936</c:v>
                </c:pt>
                <c:pt idx="401">
                  <c:v>0.66143138346935815</c:v>
                </c:pt>
                <c:pt idx="402">
                  <c:v>0.66416683170537705</c:v>
                </c:pt>
                <c:pt idx="403">
                  <c:v>0.66646460822363274</c:v>
                </c:pt>
                <c:pt idx="404">
                  <c:v>0.66920005645965164</c:v>
                </c:pt>
                <c:pt idx="405">
                  <c:v>0.67171666883678904</c:v>
                </c:pt>
                <c:pt idx="406">
                  <c:v>0.67445211707280783</c:v>
                </c:pt>
                <c:pt idx="407">
                  <c:v>0.67718756530882673</c:v>
                </c:pt>
                <c:pt idx="408">
                  <c:v>0.68014184940372702</c:v>
                </c:pt>
                <c:pt idx="409">
                  <c:v>0.68265846178086442</c:v>
                </c:pt>
                <c:pt idx="410">
                  <c:v>0.68550332794632396</c:v>
                </c:pt>
                <c:pt idx="411">
                  <c:v>0.68845761204122435</c:v>
                </c:pt>
                <c:pt idx="412">
                  <c:v>0.69097422441836165</c:v>
                </c:pt>
                <c:pt idx="413">
                  <c:v>0.69392850851326204</c:v>
                </c:pt>
                <c:pt idx="414">
                  <c:v>0.69655453881984009</c:v>
                </c:pt>
                <c:pt idx="415">
                  <c:v>0.69961824084418123</c:v>
                </c:pt>
                <c:pt idx="416">
                  <c:v>0.70246310700964087</c:v>
                </c:pt>
                <c:pt idx="417">
                  <c:v>0.70530797317510041</c:v>
                </c:pt>
                <c:pt idx="418">
                  <c:v>0.70859051105832316</c:v>
                </c:pt>
                <c:pt idx="419">
                  <c:v>0.71187304894154579</c:v>
                </c:pt>
                <c:pt idx="420">
                  <c:v>0.71460849717756458</c:v>
                </c:pt>
                <c:pt idx="421">
                  <c:v>0.71745336334302412</c:v>
                </c:pt>
                <c:pt idx="422">
                  <c:v>0.72029822950848377</c:v>
                </c:pt>
                <c:pt idx="423">
                  <c:v>0.72325251360338405</c:v>
                </c:pt>
                <c:pt idx="424">
                  <c:v>0.7260973797688437</c:v>
                </c:pt>
                <c:pt idx="425">
                  <c:v>0.72905166386374409</c:v>
                </c:pt>
                <c:pt idx="426">
                  <c:v>0.73244361967640748</c:v>
                </c:pt>
                <c:pt idx="427">
                  <c:v>0.73517906791242627</c:v>
                </c:pt>
                <c:pt idx="428">
                  <c:v>0.73813335200732666</c:v>
                </c:pt>
                <c:pt idx="429">
                  <c:v>0.7411970540316678</c:v>
                </c:pt>
                <c:pt idx="430">
                  <c:v>0.74426075605600883</c:v>
                </c:pt>
                <c:pt idx="431">
                  <c:v>0.74732445808034997</c:v>
                </c:pt>
                <c:pt idx="432">
                  <c:v>0.75027874217525037</c:v>
                </c:pt>
                <c:pt idx="433">
                  <c:v>0.75301419041126916</c:v>
                </c:pt>
                <c:pt idx="434">
                  <c:v>0.75553080278840656</c:v>
                </c:pt>
                <c:pt idx="435">
                  <c:v>0.75848508688330685</c:v>
                </c:pt>
                <c:pt idx="436">
                  <c:v>0.76132995304876649</c:v>
                </c:pt>
                <c:pt idx="437">
                  <c:v>0.76450307300254849</c:v>
                </c:pt>
                <c:pt idx="438">
                  <c:v>0.76745735709744878</c:v>
                </c:pt>
                <c:pt idx="439">
                  <c:v>0.77052105912178992</c:v>
                </c:pt>
                <c:pt idx="440">
                  <c:v>0.7736941790755717</c:v>
                </c:pt>
                <c:pt idx="441">
                  <c:v>0.77632020938214985</c:v>
                </c:pt>
                <c:pt idx="442">
                  <c:v>0.77818031418264277</c:v>
                </c:pt>
                <c:pt idx="443">
                  <c:v>0.7812440162069838</c:v>
                </c:pt>
                <c:pt idx="444">
                  <c:v>0.7841983003018842</c:v>
                </c:pt>
                <c:pt idx="445">
                  <c:v>0.78682433060846224</c:v>
                </c:pt>
                <c:pt idx="446">
                  <c:v>0.78977861470336264</c:v>
                </c:pt>
                <c:pt idx="447">
                  <c:v>0.79229522708049993</c:v>
                </c:pt>
                <c:pt idx="448">
                  <c:v>0.79514009324595958</c:v>
                </c:pt>
                <c:pt idx="449">
                  <c:v>0.79831321319974136</c:v>
                </c:pt>
                <c:pt idx="450">
                  <c:v>0.801158079365201</c:v>
                </c:pt>
                <c:pt idx="451">
                  <c:v>0.8038935276012199</c:v>
                </c:pt>
                <c:pt idx="452">
                  <c:v>0.80673839376667955</c:v>
                </c:pt>
                <c:pt idx="453">
                  <c:v>0.80925500614381674</c:v>
                </c:pt>
                <c:pt idx="454">
                  <c:v>0.81155278266207265</c:v>
                </c:pt>
                <c:pt idx="455">
                  <c:v>0.81395997710976919</c:v>
                </c:pt>
                <c:pt idx="456">
                  <c:v>0.81516357433361752</c:v>
                </c:pt>
                <c:pt idx="457">
                  <c:v>0.78441713616076558</c:v>
                </c:pt>
                <c:pt idx="458">
                  <c:v>0.7762107914527091</c:v>
                </c:pt>
                <c:pt idx="459">
                  <c:v>0.78014983691257622</c:v>
                </c:pt>
                <c:pt idx="460">
                  <c:v>0.78408888237244334</c:v>
                </c:pt>
                <c:pt idx="461">
                  <c:v>0.78791850990286982</c:v>
                </c:pt>
                <c:pt idx="462">
                  <c:v>0.79185755536273694</c:v>
                </c:pt>
                <c:pt idx="463">
                  <c:v>0.79546834703428182</c:v>
                </c:pt>
                <c:pt idx="464">
                  <c:v>0.7988603028469452</c:v>
                </c:pt>
                <c:pt idx="465">
                  <c:v>0.80247109451849008</c:v>
                </c:pt>
                <c:pt idx="466">
                  <c:v>0.80608188619003496</c:v>
                </c:pt>
                <c:pt idx="467">
                  <c:v>0.80980209579102069</c:v>
                </c:pt>
                <c:pt idx="468">
                  <c:v>0.81352230539200621</c:v>
                </c:pt>
                <c:pt idx="469">
                  <c:v>0.81735193292243269</c:v>
                </c:pt>
                <c:pt idx="470">
                  <c:v>0.82063447080565521</c:v>
                </c:pt>
                <c:pt idx="471">
                  <c:v>0.82413584454775934</c:v>
                </c:pt>
                <c:pt idx="472">
                  <c:v>0.82796547207818583</c:v>
                </c:pt>
                <c:pt idx="473">
                  <c:v>0.83135742789084921</c:v>
                </c:pt>
                <c:pt idx="474">
                  <c:v>0.83485880163295323</c:v>
                </c:pt>
                <c:pt idx="475">
                  <c:v>0.83825075744561661</c:v>
                </c:pt>
                <c:pt idx="476">
                  <c:v>0.84131445946995775</c:v>
                </c:pt>
                <c:pt idx="477">
                  <c:v>0.84459699735318039</c:v>
                </c:pt>
                <c:pt idx="478">
                  <c:v>0.84809837109528452</c:v>
                </c:pt>
                <c:pt idx="479">
                  <c:v>0.85159974483738865</c:v>
                </c:pt>
                <c:pt idx="480">
                  <c:v>0.85510111857949278</c:v>
                </c:pt>
                <c:pt idx="481">
                  <c:v>0.85849307439215605</c:v>
                </c:pt>
                <c:pt idx="482">
                  <c:v>0.86166619434593805</c:v>
                </c:pt>
                <c:pt idx="483">
                  <c:v>0.86505815015860144</c:v>
                </c:pt>
                <c:pt idx="484">
                  <c:v>0.86834068804182396</c:v>
                </c:pt>
                <c:pt idx="485">
                  <c:v>0.87195147971336884</c:v>
                </c:pt>
                <c:pt idx="486">
                  <c:v>0.87545285345547308</c:v>
                </c:pt>
                <c:pt idx="487">
                  <c:v>0.87884480926813635</c:v>
                </c:pt>
                <c:pt idx="488">
                  <c:v>0.88223676508079973</c:v>
                </c:pt>
                <c:pt idx="489">
                  <c:v>0.88595697468178536</c:v>
                </c:pt>
                <c:pt idx="490">
                  <c:v>0.8894583484238896</c:v>
                </c:pt>
                <c:pt idx="491">
                  <c:v>0.89317855802487511</c:v>
                </c:pt>
                <c:pt idx="492">
                  <c:v>0.89646109590809786</c:v>
                </c:pt>
                <c:pt idx="493">
                  <c:v>0.89963421586187964</c:v>
                </c:pt>
                <c:pt idx="494">
                  <c:v>0.90280733581566153</c:v>
                </c:pt>
                <c:pt idx="495">
                  <c:v>0.90587103784000267</c:v>
                </c:pt>
                <c:pt idx="496">
                  <c:v>0.90904415779378445</c:v>
                </c:pt>
                <c:pt idx="497">
                  <c:v>0.91276436739477018</c:v>
                </c:pt>
                <c:pt idx="498">
                  <c:v>0.91637515906631506</c:v>
                </c:pt>
                <c:pt idx="499">
                  <c:v>0.91943886109065609</c:v>
                </c:pt>
                <c:pt idx="500">
                  <c:v>0.92283081690331958</c:v>
                </c:pt>
                <c:pt idx="501">
                  <c:v>0.9263321906454236</c:v>
                </c:pt>
                <c:pt idx="502">
                  <c:v>0.92939589266976474</c:v>
                </c:pt>
                <c:pt idx="503">
                  <c:v>0.93300668434130962</c:v>
                </c:pt>
                <c:pt idx="504">
                  <c:v>0.93628922222453215</c:v>
                </c:pt>
                <c:pt idx="505">
                  <c:v>0.94000943182551788</c:v>
                </c:pt>
                <c:pt idx="506">
                  <c:v>0.94318255177929977</c:v>
                </c:pt>
                <c:pt idx="507">
                  <c:v>0.94668392552140379</c:v>
                </c:pt>
                <c:pt idx="508">
                  <c:v>0.94996646340462643</c:v>
                </c:pt>
                <c:pt idx="509">
                  <c:v>0.95357725507617142</c:v>
                </c:pt>
                <c:pt idx="510">
                  <c:v>0.95729746467715693</c:v>
                </c:pt>
                <c:pt idx="511">
                  <c:v>0.96090825634870181</c:v>
                </c:pt>
                <c:pt idx="512">
                  <c:v>0.96430021216136519</c:v>
                </c:pt>
                <c:pt idx="513">
                  <c:v>0.96769216797402868</c:v>
                </c:pt>
                <c:pt idx="514">
                  <c:v>0.97097470585725121</c:v>
                </c:pt>
                <c:pt idx="515">
                  <c:v>0.97458549752879609</c:v>
                </c:pt>
                <c:pt idx="516">
                  <c:v>0.97819628920034107</c:v>
                </c:pt>
                <c:pt idx="517">
                  <c:v>0.98158824501300435</c:v>
                </c:pt>
                <c:pt idx="518">
                  <c:v>0.98508961875510859</c:v>
                </c:pt>
                <c:pt idx="519">
                  <c:v>0.98815332077944973</c:v>
                </c:pt>
                <c:pt idx="520">
                  <c:v>0.99121702280379076</c:v>
                </c:pt>
                <c:pt idx="521">
                  <c:v>0.99493723240477649</c:v>
                </c:pt>
                <c:pt idx="522">
                  <c:v>0.99854802407632137</c:v>
                </c:pt>
                <c:pt idx="523">
                  <c:v>1.0020493978184255</c:v>
                </c:pt>
                <c:pt idx="524">
                  <c:v>1.0055507715605296</c:v>
                </c:pt>
                <c:pt idx="525">
                  <c:v>1.0089427273731928</c:v>
                </c:pt>
                <c:pt idx="526">
                  <c:v>1.0124441011152971</c:v>
                </c:pt>
                <c:pt idx="527">
                  <c:v>1.0161643107162828</c:v>
                </c:pt>
                <c:pt idx="528">
                  <c:v>1.0197751023878276</c:v>
                </c:pt>
                <c:pt idx="529">
                  <c:v>1.023167058200491</c:v>
                </c:pt>
                <c:pt idx="530">
                  <c:v>1.0268872678014764</c:v>
                </c:pt>
                <c:pt idx="531">
                  <c:v>1.0303886415435808</c:v>
                </c:pt>
                <c:pt idx="532">
                  <c:v>1.0339994332151257</c:v>
                </c:pt>
                <c:pt idx="533">
                  <c:v>1.0375008069572296</c:v>
                </c:pt>
                <c:pt idx="534">
                  <c:v>1.0415492703465377</c:v>
                </c:pt>
                <c:pt idx="535">
                  <c:v>1.044941226159201</c:v>
                </c:pt>
                <c:pt idx="536">
                  <c:v>1.0483331819718644</c:v>
                </c:pt>
                <c:pt idx="537">
                  <c:v>1.0521628095022908</c:v>
                </c:pt>
                <c:pt idx="538">
                  <c:v>1.0553359294560727</c:v>
                </c:pt>
                <c:pt idx="539">
                  <c:v>1.0588373031981768</c:v>
                </c:pt>
                <c:pt idx="540">
                  <c:v>1.0623386769402809</c:v>
                </c:pt>
                <c:pt idx="541">
                  <c:v>1.0655117968940626</c:v>
                </c:pt>
                <c:pt idx="542">
                  <c:v>1.0687943347772855</c:v>
                </c:pt>
                <c:pt idx="543">
                  <c:v>1.0718580368016264</c:v>
                </c:pt>
                <c:pt idx="544">
                  <c:v>1.0753594105437307</c:v>
                </c:pt>
                <c:pt idx="545">
                  <c:v>1.0787513663563941</c:v>
                </c:pt>
                <c:pt idx="546">
                  <c:v>1.0728427981665933</c:v>
                </c:pt>
                <c:pt idx="547">
                  <c:v>1.0719674547310671</c:v>
                </c:pt>
                <c:pt idx="548">
                  <c:v>1.0719674547310671</c:v>
                </c:pt>
                <c:pt idx="549">
                  <c:v>1.0715297830133044</c:v>
                </c:pt>
                <c:pt idx="550">
                  <c:v>1.0709826933661004</c:v>
                </c:pt>
                <c:pt idx="551">
                  <c:v>1.0705450216483374</c:v>
                </c:pt>
                <c:pt idx="552">
                  <c:v>1.0698885140716929</c:v>
                </c:pt>
                <c:pt idx="553">
                  <c:v>1.06945084235393</c:v>
                </c:pt>
                <c:pt idx="554">
                  <c:v>1.069013170636167</c:v>
                </c:pt>
                <c:pt idx="555">
                  <c:v>1.0683566630595225</c:v>
                </c:pt>
                <c:pt idx="556">
                  <c:v>1.0684660809889632</c:v>
                </c:pt>
                <c:pt idx="557">
                  <c:v>1.0684660809889632</c:v>
                </c:pt>
                <c:pt idx="558">
                  <c:v>1.0683566630595225</c:v>
                </c:pt>
                <c:pt idx="559">
                  <c:v>1.0680284092712</c:v>
                </c:pt>
                <c:pt idx="560">
                  <c:v>1.0677001554828778</c:v>
                </c:pt>
                <c:pt idx="561">
                  <c:v>1.0673719016945555</c:v>
                </c:pt>
                <c:pt idx="562">
                  <c:v>1.0669342299767925</c:v>
                </c:pt>
                <c:pt idx="563">
                  <c:v>1.0664965582590296</c:v>
                </c:pt>
                <c:pt idx="564">
                  <c:v>1.0661683044707073</c:v>
                </c:pt>
                <c:pt idx="565">
                  <c:v>1.0660588865412666</c:v>
                </c:pt>
                <c:pt idx="566">
                  <c:v>1.0655117968940626</c:v>
                </c:pt>
                <c:pt idx="567">
                  <c:v>1.0651835431057404</c:v>
                </c:pt>
                <c:pt idx="568">
                  <c:v>1.0648552893174181</c:v>
                </c:pt>
                <c:pt idx="569">
                  <c:v>1.0644176175996551</c:v>
                </c:pt>
                <c:pt idx="570">
                  <c:v>1.0638705279524514</c:v>
                </c:pt>
                <c:pt idx="571">
                  <c:v>1.0636516920935699</c:v>
                </c:pt>
                <c:pt idx="572">
                  <c:v>1.0632140203758069</c:v>
                </c:pt>
                <c:pt idx="573">
                  <c:v>1.0628857665874847</c:v>
                </c:pt>
                <c:pt idx="574">
                  <c:v>1.0623386769402809</c:v>
                </c:pt>
                <c:pt idx="575">
                  <c:v>1.0622292590108402</c:v>
                </c:pt>
                <c:pt idx="576">
                  <c:v>1.061901005222518</c:v>
                </c:pt>
                <c:pt idx="577">
                  <c:v>1.0615727514341955</c:v>
                </c:pt>
                <c:pt idx="578">
                  <c:v>1.0615727514341955</c:v>
                </c:pt>
                <c:pt idx="579">
                  <c:v>1.0615727514341955</c:v>
                </c:pt>
                <c:pt idx="580">
                  <c:v>1.060916243857551</c:v>
                </c:pt>
                <c:pt idx="581">
                  <c:v>1.0598220645631435</c:v>
                </c:pt>
                <c:pt idx="582">
                  <c:v>1.0580713776920916</c:v>
                </c:pt>
                <c:pt idx="583">
                  <c:v>1.0565395266799209</c:v>
                </c:pt>
                <c:pt idx="584">
                  <c:v>1.0548982577383095</c:v>
                </c:pt>
                <c:pt idx="585">
                  <c:v>1.052928735008376</c:v>
                </c:pt>
                <c:pt idx="586">
                  <c:v>1.0511780481373239</c:v>
                </c:pt>
                <c:pt idx="587">
                  <c:v>1.0489896895485089</c:v>
                </c:pt>
                <c:pt idx="588">
                  <c:v>1.0469107488891347</c:v>
                </c:pt>
                <c:pt idx="589">
                  <c:v>1.044941226159201</c:v>
                </c:pt>
                <c:pt idx="590">
                  <c:v>1.0425340317115044</c:v>
                </c:pt>
                <c:pt idx="591">
                  <c:v>1.0402362551932485</c:v>
                </c:pt>
                <c:pt idx="592">
                  <c:v>1.0384855683221965</c:v>
                </c:pt>
                <c:pt idx="593">
                  <c:v>1.0361877918039406</c:v>
                </c:pt>
                <c:pt idx="594">
                  <c:v>1.0338900152856847</c:v>
                </c:pt>
                <c:pt idx="595">
                  <c:v>1.0314828208379883</c:v>
                </c:pt>
                <c:pt idx="596">
                  <c:v>1.0292944622491731</c:v>
                </c:pt>
                <c:pt idx="597">
                  <c:v>1.0272155215897989</c:v>
                </c:pt>
                <c:pt idx="598">
                  <c:v>1.0246989092126615</c:v>
                </c:pt>
                <c:pt idx="599">
                  <c:v>1.0222917147649651</c:v>
                </c:pt>
                <c:pt idx="600">
                  <c:v>1.0197751023878276</c:v>
                </c:pt>
                <c:pt idx="601">
                  <c:v>1.0171490720812495</c:v>
                </c:pt>
                <c:pt idx="602">
                  <c:v>1.0145230417746713</c:v>
                </c:pt>
                <c:pt idx="603">
                  <c:v>1.0120064293975339</c:v>
                </c:pt>
                <c:pt idx="604">
                  <c:v>1.009380399090956</c:v>
                </c:pt>
                <c:pt idx="605">
                  <c:v>1.0069732046432593</c:v>
                </c:pt>
                <c:pt idx="606">
                  <c:v>1.0044565922661219</c:v>
                </c:pt>
                <c:pt idx="607">
                  <c:v>1.001721144030103</c:v>
                </c:pt>
                <c:pt idx="608">
                  <c:v>0.99876685993520287</c:v>
                </c:pt>
                <c:pt idx="609">
                  <c:v>0.99559373998142087</c:v>
                </c:pt>
                <c:pt idx="610">
                  <c:v>0.99274887381596133</c:v>
                </c:pt>
                <c:pt idx="611">
                  <c:v>0.98990400765050168</c:v>
                </c:pt>
                <c:pt idx="612">
                  <c:v>0.98705914148504204</c:v>
                </c:pt>
                <c:pt idx="613">
                  <c:v>0.98410485739014175</c:v>
                </c:pt>
                <c:pt idx="614">
                  <c:v>0.98125999122468222</c:v>
                </c:pt>
                <c:pt idx="615">
                  <c:v>0.97830570712978171</c:v>
                </c:pt>
                <c:pt idx="616">
                  <c:v>0.97546084096432228</c:v>
                </c:pt>
                <c:pt idx="617">
                  <c:v>0.97261597479886264</c:v>
                </c:pt>
                <c:pt idx="618">
                  <c:v>0.96966169070396224</c:v>
                </c:pt>
                <c:pt idx="619">
                  <c:v>0.96670740660906185</c:v>
                </c:pt>
                <c:pt idx="620">
                  <c:v>0.96364370458472071</c:v>
                </c:pt>
                <c:pt idx="621">
                  <c:v>0.96079883841926117</c:v>
                </c:pt>
                <c:pt idx="622">
                  <c:v>0.95817280811268302</c:v>
                </c:pt>
                <c:pt idx="623">
                  <c:v>0.95521852401778262</c:v>
                </c:pt>
                <c:pt idx="624">
                  <c:v>0.95259249371120458</c:v>
                </c:pt>
                <c:pt idx="625">
                  <c:v>0.94996646340462643</c:v>
                </c:pt>
                <c:pt idx="626">
                  <c:v>0.94690276138028551</c:v>
                </c:pt>
                <c:pt idx="627">
                  <c:v>0.94372964142650351</c:v>
                </c:pt>
                <c:pt idx="628">
                  <c:v>0.94033768561384012</c:v>
                </c:pt>
                <c:pt idx="629">
                  <c:v>0.93727398358949898</c:v>
                </c:pt>
                <c:pt idx="630">
                  <c:v>0.9338820277768356</c:v>
                </c:pt>
                <c:pt idx="631">
                  <c:v>0.93092774368193532</c:v>
                </c:pt>
                <c:pt idx="632">
                  <c:v>0.92775462372815354</c:v>
                </c:pt>
                <c:pt idx="633">
                  <c:v>0.92480033963325303</c:v>
                </c:pt>
                <c:pt idx="634">
                  <c:v>0.92173663760891189</c:v>
                </c:pt>
                <c:pt idx="635">
                  <c:v>0.91856351765513011</c:v>
                </c:pt>
                <c:pt idx="636">
                  <c:v>0.91560923356022983</c:v>
                </c:pt>
                <c:pt idx="637">
                  <c:v>0.91232669567700708</c:v>
                </c:pt>
                <c:pt idx="638">
                  <c:v>0.90948182951154755</c:v>
                </c:pt>
                <c:pt idx="639">
                  <c:v>0.9064181274872064</c:v>
                </c:pt>
                <c:pt idx="640">
                  <c:v>0.90335442546286526</c:v>
                </c:pt>
                <c:pt idx="641">
                  <c:v>0.90050955929740562</c:v>
                </c:pt>
                <c:pt idx="642">
                  <c:v>0.89755527520250533</c:v>
                </c:pt>
                <c:pt idx="643">
                  <c:v>0.89438215524872344</c:v>
                </c:pt>
                <c:pt idx="644">
                  <c:v>0.89099019943606017</c:v>
                </c:pt>
                <c:pt idx="645">
                  <c:v>0.88770766155283742</c:v>
                </c:pt>
                <c:pt idx="646">
                  <c:v>0.88442512366961479</c:v>
                </c:pt>
                <c:pt idx="647">
                  <c:v>0.88136142164527365</c:v>
                </c:pt>
                <c:pt idx="648">
                  <c:v>0.87840713755037336</c:v>
                </c:pt>
                <c:pt idx="649">
                  <c:v>0.87523401759659147</c:v>
                </c:pt>
                <c:pt idx="650">
                  <c:v>0.87173264385448734</c:v>
                </c:pt>
                <c:pt idx="651">
                  <c:v>0.86790301632406086</c:v>
                </c:pt>
                <c:pt idx="652">
                  <c:v>0.86418280672307535</c:v>
                </c:pt>
                <c:pt idx="653">
                  <c:v>0.86046259712208972</c:v>
                </c:pt>
                <c:pt idx="654">
                  <c:v>0.85707064130942634</c:v>
                </c:pt>
                <c:pt idx="655">
                  <c:v>0.85356926756732221</c:v>
                </c:pt>
                <c:pt idx="656">
                  <c:v>0.85028672968409946</c:v>
                </c:pt>
                <c:pt idx="657">
                  <c:v>0.8466759380125547</c:v>
                </c:pt>
                <c:pt idx="658">
                  <c:v>0.84317456427045057</c:v>
                </c:pt>
                <c:pt idx="659">
                  <c:v>0.83967319052834644</c:v>
                </c:pt>
                <c:pt idx="660">
                  <c:v>0.83671890643344604</c:v>
                </c:pt>
                <c:pt idx="661">
                  <c:v>0.8336552044091049</c:v>
                </c:pt>
                <c:pt idx="662">
                  <c:v>0.83048208445532312</c:v>
                </c:pt>
                <c:pt idx="663">
                  <c:v>0.82763721828986347</c:v>
                </c:pt>
                <c:pt idx="664">
                  <c:v>0.82468293419496319</c:v>
                </c:pt>
                <c:pt idx="665">
                  <c:v>0.82172865010006269</c:v>
                </c:pt>
                <c:pt idx="666">
                  <c:v>0.81855553014628091</c:v>
                </c:pt>
                <c:pt idx="667">
                  <c:v>0.81516357433361752</c:v>
                </c:pt>
                <c:pt idx="668">
                  <c:v>0.81166220059151351</c:v>
                </c:pt>
                <c:pt idx="669">
                  <c:v>0.80859849856717236</c:v>
                </c:pt>
                <c:pt idx="670">
                  <c:v>0.80487828896618674</c:v>
                </c:pt>
                <c:pt idx="671">
                  <c:v>0.8015957510829641</c:v>
                </c:pt>
                <c:pt idx="672">
                  <c:v>0.79798495941141923</c:v>
                </c:pt>
                <c:pt idx="673">
                  <c:v>0.79459300359875584</c:v>
                </c:pt>
                <c:pt idx="674">
                  <c:v>0.79141988364497384</c:v>
                </c:pt>
                <c:pt idx="675">
                  <c:v>0.78835618162063281</c:v>
                </c:pt>
                <c:pt idx="676">
                  <c:v>0.78496422580796932</c:v>
                </c:pt>
                <c:pt idx="677">
                  <c:v>0.78211935964250989</c:v>
                </c:pt>
                <c:pt idx="678">
                  <c:v>0.77916507554760939</c:v>
                </c:pt>
                <c:pt idx="679">
                  <c:v>0.77599195559382761</c:v>
                </c:pt>
                <c:pt idx="680">
                  <c:v>0.77281883564004572</c:v>
                </c:pt>
                <c:pt idx="681">
                  <c:v>0.76975513361570458</c:v>
                </c:pt>
                <c:pt idx="682">
                  <c:v>0.76669143159136344</c:v>
                </c:pt>
                <c:pt idx="683">
                  <c:v>0.76319005784925942</c:v>
                </c:pt>
                <c:pt idx="684">
                  <c:v>0.76001693789547742</c:v>
                </c:pt>
                <c:pt idx="685">
                  <c:v>0.7565155641533734</c:v>
                </c:pt>
                <c:pt idx="686">
                  <c:v>0.7533424441995914</c:v>
                </c:pt>
                <c:pt idx="687">
                  <c:v>0.75005990631636887</c:v>
                </c:pt>
                <c:pt idx="688">
                  <c:v>0.7468867863625871</c:v>
                </c:pt>
                <c:pt idx="689">
                  <c:v>0.7437136664088051</c:v>
                </c:pt>
                <c:pt idx="690">
                  <c:v>0.74064996438446407</c:v>
                </c:pt>
                <c:pt idx="691">
                  <c:v>0.73714859064235994</c:v>
                </c:pt>
                <c:pt idx="692">
                  <c:v>0.73419430654745954</c:v>
                </c:pt>
                <c:pt idx="693">
                  <c:v>0.73102118659367776</c:v>
                </c:pt>
                <c:pt idx="694">
                  <c:v>0.72773864871045513</c:v>
                </c:pt>
                <c:pt idx="695">
                  <c:v>0.72467494668611399</c:v>
                </c:pt>
                <c:pt idx="696">
                  <c:v>0.7215018267323321</c:v>
                </c:pt>
                <c:pt idx="697">
                  <c:v>0.71821928884910946</c:v>
                </c:pt>
                <c:pt idx="698">
                  <c:v>0.71471791510700522</c:v>
                </c:pt>
                <c:pt idx="699">
                  <c:v>0.71154479515322344</c:v>
                </c:pt>
                <c:pt idx="700">
                  <c:v>0.70837167519944155</c:v>
                </c:pt>
                <c:pt idx="701">
                  <c:v>0.70552680903398202</c:v>
                </c:pt>
                <c:pt idx="702">
                  <c:v>0.70235368908020013</c:v>
                </c:pt>
                <c:pt idx="703">
                  <c:v>0.69918056912641824</c:v>
                </c:pt>
                <c:pt idx="704">
                  <c:v>0.69567919538431411</c:v>
                </c:pt>
                <c:pt idx="705">
                  <c:v>0.69217782164220998</c:v>
                </c:pt>
                <c:pt idx="706">
                  <c:v>0.68867644790010585</c:v>
                </c:pt>
                <c:pt idx="707">
                  <c:v>0.68550332794632396</c:v>
                </c:pt>
                <c:pt idx="708">
                  <c:v>0.68222079006310143</c:v>
                </c:pt>
                <c:pt idx="709">
                  <c:v>0.6787194163209973</c:v>
                </c:pt>
                <c:pt idx="710">
                  <c:v>0.67543687843777456</c:v>
                </c:pt>
                <c:pt idx="711">
                  <c:v>0.67204492262511129</c:v>
                </c:pt>
                <c:pt idx="712">
                  <c:v>0.6686529668124479</c:v>
                </c:pt>
                <c:pt idx="713">
                  <c:v>0.66547984685866601</c:v>
                </c:pt>
                <c:pt idx="714">
                  <c:v>0.66219730897544349</c:v>
                </c:pt>
                <c:pt idx="715">
                  <c:v>0.65935244280998373</c:v>
                </c:pt>
                <c:pt idx="716">
                  <c:v>0.6560699049267612</c:v>
                </c:pt>
                <c:pt idx="717">
                  <c:v>0.65267794911409782</c:v>
                </c:pt>
                <c:pt idx="718">
                  <c:v>0.64939541123087519</c:v>
                </c:pt>
                <c:pt idx="719">
                  <c:v>0.64633170920653404</c:v>
                </c:pt>
                <c:pt idx="720">
                  <c:v>0.6432680071821929</c:v>
                </c:pt>
                <c:pt idx="721">
                  <c:v>0.64031372308729262</c:v>
                </c:pt>
                <c:pt idx="722">
                  <c:v>0.63746885692183297</c:v>
                </c:pt>
                <c:pt idx="723">
                  <c:v>0.63396748317972884</c:v>
                </c:pt>
                <c:pt idx="724">
                  <c:v>0.63057552736706557</c:v>
                </c:pt>
                <c:pt idx="725">
                  <c:v>0.62751182534272443</c:v>
                </c:pt>
                <c:pt idx="726">
                  <c:v>0.62422928745950168</c:v>
                </c:pt>
                <c:pt idx="727">
                  <c:v>0.6212750033646014</c:v>
                </c:pt>
                <c:pt idx="728">
                  <c:v>0.61788304755193801</c:v>
                </c:pt>
                <c:pt idx="729">
                  <c:v>0.61492876345703773</c:v>
                </c:pt>
                <c:pt idx="730">
                  <c:v>0.61164622557381498</c:v>
                </c:pt>
                <c:pt idx="731">
                  <c:v>0.60858252354947395</c:v>
                </c:pt>
                <c:pt idx="732">
                  <c:v>0.60584707531345505</c:v>
                </c:pt>
                <c:pt idx="733">
                  <c:v>0.60278337328911402</c:v>
                </c:pt>
                <c:pt idx="734">
                  <c:v>0.59971967126477288</c:v>
                </c:pt>
                <c:pt idx="735">
                  <c:v>0.59654655131099099</c:v>
                </c:pt>
                <c:pt idx="736">
                  <c:v>0.59326401342776836</c:v>
                </c:pt>
                <c:pt idx="737">
                  <c:v>0.59041914726230882</c:v>
                </c:pt>
                <c:pt idx="738">
                  <c:v>0.58746486316740842</c:v>
                </c:pt>
                <c:pt idx="739">
                  <c:v>0.58440116114306728</c:v>
                </c:pt>
                <c:pt idx="740">
                  <c:v>0.58122804118928539</c:v>
                </c:pt>
                <c:pt idx="741">
                  <c:v>0.57816433916494436</c:v>
                </c:pt>
                <c:pt idx="742">
                  <c:v>0.57499121921116236</c:v>
                </c:pt>
                <c:pt idx="743">
                  <c:v>0.57214635304570283</c:v>
                </c:pt>
                <c:pt idx="744">
                  <c:v>0.56919206895080254</c:v>
                </c:pt>
                <c:pt idx="745">
                  <c:v>0.56656603864422439</c:v>
                </c:pt>
                <c:pt idx="746">
                  <c:v>0.56350233661988325</c:v>
                </c:pt>
                <c:pt idx="747">
                  <c:v>0.56043863459554211</c:v>
                </c:pt>
                <c:pt idx="748">
                  <c:v>0.55748435050064182</c:v>
                </c:pt>
                <c:pt idx="749">
                  <c:v>0.55463948433518218</c:v>
                </c:pt>
                <c:pt idx="750">
                  <c:v>0.55146636438140029</c:v>
                </c:pt>
                <c:pt idx="751">
                  <c:v>0.5485120802865</c:v>
                </c:pt>
                <c:pt idx="752">
                  <c:v>0.54588604997992185</c:v>
                </c:pt>
                <c:pt idx="753">
                  <c:v>0.54260351209669933</c:v>
                </c:pt>
                <c:pt idx="754">
                  <c:v>0.53953981007235818</c:v>
                </c:pt>
                <c:pt idx="755">
                  <c:v>0.53669494390689854</c:v>
                </c:pt>
                <c:pt idx="756">
                  <c:v>0.53385007774143889</c:v>
                </c:pt>
                <c:pt idx="757">
                  <c:v>0.53122404743486085</c:v>
                </c:pt>
                <c:pt idx="758">
                  <c:v>0.5285980171282828</c:v>
                </c:pt>
                <c:pt idx="759">
                  <c:v>0.52553431510394166</c:v>
                </c:pt>
                <c:pt idx="760">
                  <c:v>0.52247061307960052</c:v>
                </c:pt>
                <c:pt idx="761">
                  <c:v>0.51940691105525938</c:v>
                </c:pt>
                <c:pt idx="762">
                  <c:v>0.51667146281924048</c:v>
                </c:pt>
                <c:pt idx="763">
                  <c:v>0.5137171787243402</c:v>
                </c:pt>
                <c:pt idx="764">
                  <c:v>0.51130998427664354</c:v>
                </c:pt>
                <c:pt idx="765">
                  <c:v>0.50824628225230251</c:v>
                </c:pt>
                <c:pt idx="766">
                  <c:v>0.50540141608684286</c:v>
                </c:pt>
                <c:pt idx="767">
                  <c:v>0.50277538578026482</c:v>
                </c:pt>
                <c:pt idx="768">
                  <c:v>0.49993051961480517</c:v>
                </c:pt>
                <c:pt idx="769">
                  <c:v>0.49719507137878627</c:v>
                </c:pt>
                <c:pt idx="770">
                  <c:v>0.49435020521332673</c:v>
                </c:pt>
                <c:pt idx="771">
                  <c:v>0.49172417490674858</c:v>
                </c:pt>
                <c:pt idx="772">
                  <c:v>0.48866047288240749</c:v>
                </c:pt>
                <c:pt idx="773">
                  <c:v>0.48603444257582945</c:v>
                </c:pt>
                <c:pt idx="774">
                  <c:v>0.48318957641036975</c:v>
                </c:pt>
                <c:pt idx="775">
                  <c:v>0.48034471024491021</c:v>
                </c:pt>
                <c:pt idx="776">
                  <c:v>0.47760926200889131</c:v>
                </c:pt>
                <c:pt idx="777">
                  <c:v>0.47487381377287247</c:v>
                </c:pt>
                <c:pt idx="778">
                  <c:v>0.47213836553685362</c:v>
                </c:pt>
                <c:pt idx="779">
                  <c:v>0.46918408144195334</c:v>
                </c:pt>
                <c:pt idx="780">
                  <c:v>0.46666746906481593</c:v>
                </c:pt>
                <c:pt idx="781">
                  <c:v>0.46393202082879709</c:v>
                </c:pt>
                <c:pt idx="782">
                  <c:v>0.46152482638110048</c:v>
                </c:pt>
                <c:pt idx="783">
                  <c:v>0.45878937814508164</c:v>
                </c:pt>
                <c:pt idx="784">
                  <c:v>0.45594451197962205</c:v>
                </c:pt>
                <c:pt idx="785">
                  <c:v>0.45331848167304395</c:v>
                </c:pt>
                <c:pt idx="786">
                  <c:v>0.4509112872253474</c:v>
                </c:pt>
                <c:pt idx="787">
                  <c:v>0.44839467484821</c:v>
                </c:pt>
                <c:pt idx="788">
                  <c:v>0.44598748040051339</c:v>
                </c:pt>
                <c:pt idx="789">
                  <c:v>0.44336145009393535</c:v>
                </c:pt>
                <c:pt idx="790">
                  <c:v>0.4405165839284757</c:v>
                </c:pt>
                <c:pt idx="791">
                  <c:v>0.43810938948077915</c:v>
                </c:pt>
                <c:pt idx="792">
                  <c:v>0.43515510538587882</c:v>
                </c:pt>
                <c:pt idx="793">
                  <c:v>0.43263849300874141</c:v>
                </c:pt>
                <c:pt idx="794">
                  <c:v>0.43012188063160411</c:v>
                </c:pt>
                <c:pt idx="795">
                  <c:v>0.42749585032502602</c:v>
                </c:pt>
                <c:pt idx="796">
                  <c:v>0.42465098415956642</c:v>
                </c:pt>
                <c:pt idx="797">
                  <c:v>0.42224378971186982</c:v>
                </c:pt>
                <c:pt idx="798">
                  <c:v>0.41961775940529172</c:v>
                </c:pt>
                <c:pt idx="799">
                  <c:v>0.41721056495759518</c:v>
                </c:pt>
                <c:pt idx="800">
                  <c:v>0.41491278843933932</c:v>
                </c:pt>
                <c:pt idx="801">
                  <c:v>0.41228675813276117</c:v>
                </c:pt>
                <c:pt idx="802">
                  <c:v>0.40944189196730163</c:v>
                </c:pt>
                <c:pt idx="803">
                  <c:v>0.40692527959016422</c:v>
                </c:pt>
                <c:pt idx="804">
                  <c:v>0.40429924928358618</c:v>
                </c:pt>
                <c:pt idx="805">
                  <c:v>0.40189205483588952</c:v>
                </c:pt>
                <c:pt idx="806">
                  <c:v>0.39926602452931148</c:v>
                </c:pt>
                <c:pt idx="807">
                  <c:v>0.39696824801105562</c:v>
                </c:pt>
                <c:pt idx="808">
                  <c:v>0.39434221770447753</c:v>
                </c:pt>
                <c:pt idx="809">
                  <c:v>0.39193502325678092</c:v>
                </c:pt>
                <c:pt idx="810">
                  <c:v>0.38952782880908438</c:v>
                </c:pt>
                <c:pt idx="811">
                  <c:v>0.38712063436138777</c:v>
                </c:pt>
                <c:pt idx="812">
                  <c:v>0.38493227577257266</c:v>
                </c:pt>
                <c:pt idx="813">
                  <c:v>0.38230624546599457</c:v>
                </c:pt>
                <c:pt idx="814">
                  <c:v>0.37968021515941652</c:v>
                </c:pt>
                <c:pt idx="815">
                  <c:v>0.37716360278227912</c:v>
                </c:pt>
                <c:pt idx="816">
                  <c:v>0.37464699040514182</c:v>
                </c:pt>
                <c:pt idx="817">
                  <c:v>0.37223979595744527</c:v>
                </c:pt>
                <c:pt idx="818">
                  <c:v>0.36994201943918942</c:v>
                </c:pt>
                <c:pt idx="819">
                  <c:v>0.36753482499149281</c:v>
                </c:pt>
                <c:pt idx="820">
                  <c:v>0.36512763054379616</c:v>
                </c:pt>
                <c:pt idx="821">
                  <c:v>0.36282985402554035</c:v>
                </c:pt>
                <c:pt idx="822">
                  <c:v>0.36053207750728455</c:v>
                </c:pt>
                <c:pt idx="823">
                  <c:v>0.3582343009890287</c:v>
                </c:pt>
                <c:pt idx="824">
                  <c:v>0.3559365244707729</c:v>
                </c:pt>
                <c:pt idx="825">
                  <c:v>0.35352933002307629</c:v>
                </c:pt>
                <c:pt idx="826">
                  <c:v>0.35101271764593894</c:v>
                </c:pt>
                <c:pt idx="827">
                  <c:v>0.34827726940992004</c:v>
                </c:pt>
                <c:pt idx="828">
                  <c:v>0.34597949289166424</c:v>
                </c:pt>
                <c:pt idx="829">
                  <c:v>0.34379113430284919</c:v>
                </c:pt>
                <c:pt idx="830">
                  <c:v>0.34160277571403408</c:v>
                </c:pt>
                <c:pt idx="831">
                  <c:v>0.33919558126633748</c:v>
                </c:pt>
                <c:pt idx="832">
                  <c:v>0.33700722267752242</c:v>
                </c:pt>
                <c:pt idx="833">
                  <c:v>0.33492828201814806</c:v>
                </c:pt>
                <c:pt idx="834">
                  <c:v>0.3329587592882145</c:v>
                </c:pt>
                <c:pt idx="835">
                  <c:v>0.33098923655828094</c:v>
                </c:pt>
                <c:pt idx="836">
                  <c:v>0.32901971382834738</c:v>
                </c:pt>
                <c:pt idx="837">
                  <c:v>0.32694077316897302</c:v>
                </c:pt>
                <c:pt idx="838">
                  <c:v>0.32453357872127647</c:v>
                </c:pt>
                <c:pt idx="839">
                  <c:v>0.32223580220302062</c:v>
                </c:pt>
                <c:pt idx="840">
                  <c:v>0.31993802568476476</c:v>
                </c:pt>
                <c:pt idx="841">
                  <c:v>0.31753083123706821</c:v>
                </c:pt>
                <c:pt idx="842">
                  <c:v>0.3156707264365754</c:v>
                </c:pt>
                <c:pt idx="843">
                  <c:v>0.31348236784776029</c:v>
                </c:pt>
                <c:pt idx="844">
                  <c:v>0.3106375016823007</c:v>
                </c:pt>
                <c:pt idx="845">
                  <c:v>0.30812088930516335</c:v>
                </c:pt>
                <c:pt idx="846">
                  <c:v>0.305604276928026</c:v>
                </c:pt>
                <c:pt idx="847">
                  <c:v>0.30352533626865169</c:v>
                </c:pt>
                <c:pt idx="848">
                  <c:v>0.30100872389151434</c:v>
                </c:pt>
                <c:pt idx="849">
                  <c:v>0.29882036530269923</c:v>
                </c:pt>
                <c:pt idx="850">
                  <c:v>0.29652258878444343</c:v>
                </c:pt>
                <c:pt idx="851">
                  <c:v>0.29389655847786533</c:v>
                </c:pt>
                <c:pt idx="852">
                  <c:v>0.29159878195960948</c:v>
                </c:pt>
                <c:pt idx="853">
                  <c:v>0.28941042337079442</c:v>
                </c:pt>
                <c:pt idx="854">
                  <c:v>0.28744090064086086</c:v>
                </c:pt>
                <c:pt idx="855">
                  <c:v>0.28547137791092725</c:v>
                </c:pt>
                <c:pt idx="856">
                  <c:v>0.28339243725155294</c:v>
                </c:pt>
                <c:pt idx="857">
                  <c:v>0.28131349659217864</c:v>
                </c:pt>
                <c:pt idx="858">
                  <c:v>0.27945339179168577</c:v>
                </c:pt>
                <c:pt idx="859">
                  <c:v>0.27748386906175221</c:v>
                </c:pt>
                <c:pt idx="860">
                  <c:v>0.27518609254349635</c:v>
                </c:pt>
                <c:pt idx="861">
                  <c:v>0.27310715188412205</c:v>
                </c:pt>
                <c:pt idx="862">
                  <c:v>0.27069995743642544</c:v>
                </c:pt>
                <c:pt idx="863">
                  <c:v>0.26905868849481418</c:v>
                </c:pt>
                <c:pt idx="864">
                  <c:v>0.26676091197655832</c:v>
                </c:pt>
                <c:pt idx="865">
                  <c:v>0.26479138924662476</c:v>
                </c:pt>
                <c:pt idx="866">
                  <c:v>0.2628218665166912</c:v>
                </c:pt>
                <c:pt idx="867">
                  <c:v>0.26096176171619839</c:v>
                </c:pt>
                <c:pt idx="868">
                  <c:v>0.25910165691570552</c:v>
                </c:pt>
                <c:pt idx="869">
                  <c:v>0.25702271625633122</c:v>
                </c:pt>
                <c:pt idx="870">
                  <c:v>0.25516261145583841</c:v>
                </c:pt>
                <c:pt idx="871">
                  <c:v>0.25319308872590485</c:v>
                </c:pt>
                <c:pt idx="872">
                  <c:v>0.25144240185485278</c:v>
                </c:pt>
                <c:pt idx="873">
                  <c:v>0.24947287912491919</c:v>
                </c:pt>
                <c:pt idx="874">
                  <c:v>0.24728452053610414</c:v>
                </c:pt>
                <c:pt idx="875">
                  <c:v>0.24487732608840751</c:v>
                </c:pt>
                <c:pt idx="876">
                  <c:v>0.24312663921735544</c:v>
                </c:pt>
                <c:pt idx="877">
                  <c:v>0.24126653441686266</c:v>
                </c:pt>
                <c:pt idx="878">
                  <c:v>0.2395158475458106</c:v>
                </c:pt>
                <c:pt idx="879">
                  <c:v>0.23765574274531776</c:v>
                </c:pt>
                <c:pt idx="880">
                  <c:v>0.23557680208594345</c:v>
                </c:pt>
                <c:pt idx="881">
                  <c:v>0.23360727935600986</c:v>
                </c:pt>
                <c:pt idx="882">
                  <c:v>0.23174717455551705</c:v>
                </c:pt>
                <c:pt idx="883">
                  <c:v>0.22977765182558346</c:v>
                </c:pt>
                <c:pt idx="884">
                  <c:v>0.22813638288397217</c:v>
                </c:pt>
                <c:pt idx="885">
                  <c:v>0.22627627808347933</c:v>
                </c:pt>
                <c:pt idx="886">
                  <c:v>0.22441617328298655</c:v>
                </c:pt>
                <c:pt idx="887">
                  <c:v>0.22233723262361219</c:v>
                </c:pt>
                <c:pt idx="888">
                  <c:v>0.22047712782311935</c:v>
                </c:pt>
                <c:pt idx="889">
                  <c:v>0.21883585888150806</c:v>
                </c:pt>
                <c:pt idx="890">
                  <c:v>0.21730400786933751</c:v>
                </c:pt>
                <c:pt idx="891">
                  <c:v>0.21555332099828545</c:v>
                </c:pt>
                <c:pt idx="892">
                  <c:v>0.21358379826835186</c:v>
                </c:pt>
                <c:pt idx="893">
                  <c:v>0.21183311139729979</c:v>
                </c:pt>
                <c:pt idx="894">
                  <c:v>0.20964475280848471</c:v>
                </c:pt>
                <c:pt idx="895">
                  <c:v>0.20811290179631417</c:v>
                </c:pt>
                <c:pt idx="896">
                  <c:v>0.20636221492526211</c:v>
                </c:pt>
                <c:pt idx="897">
                  <c:v>0.20461152805421004</c:v>
                </c:pt>
                <c:pt idx="898">
                  <c:v>0.20275142325371723</c:v>
                </c:pt>
                <c:pt idx="899">
                  <c:v>0.20100073638266516</c:v>
                </c:pt>
                <c:pt idx="900">
                  <c:v>0.1992500495116131</c:v>
                </c:pt>
                <c:pt idx="901">
                  <c:v>0.19760878057000178</c:v>
                </c:pt>
                <c:pt idx="902">
                  <c:v>0.19574867576950897</c:v>
                </c:pt>
                <c:pt idx="903">
                  <c:v>0.19377915303957541</c:v>
                </c:pt>
                <c:pt idx="904">
                  <c:v>0.19191904823908257</c:v>
                </c:pt>
                <c:pt idx="905">
                  <c:v>0.19005894343858976</c:v>
                </c:pt>
                <c:pt idx="906">
                  <c:v>0.18841767449697844</c:v>
                </c:pt>
                <c:pt idx="907">
                  <c:v>0.18688582348480787</c:v>
                </c:pt>
                <c:pt idx="908">
                  <c:v>0.18502571868431508</c:v>
                </c:pt>
                <c:pt idx="909">
                  <c:v>0.18360328560158529</c:v>
                </c:pt>
                <c:pt idx="910">
                  <c:v>0.18196201665997394</c:v>
                </c:pt>
                <c:pt idx="911">
                  <c:v>0.18010191185948116</c:v>
                </c:pt>
                <c:pt idx="912">
                  <c:v>0.17813238912954757</c:v>
                </c:pt>
                <c:pt idx="913">
                  <c:v>0.17670995604681775</c:v>
                </c:pt>
                <c:pt idx="914">
                  <c:v>0.17495926917576571</c:v>
                </c:pt>
                <c:pt idx="915">
                  <c:v>0.17288032851639137</c:v>
                </c:pt>
                <c:pt idx="916">
                  <c:v>0.1713484775042208</c:v>
                </c:pt>
                <c:pt idx="917">
                  <c:v>0.16970720856260951</c:v>
                </c:pt>
                <c:pt idx="918">
                  <c:v>0.16817535755043894</c:v>
                </c:pt>
                <c:pt idx="919">
                  <c:v>0.1666435065382684</c:v>
                </c:pt>
                <c:pt idx="920">
                  <c:v>0.16500223759665708</c:v>
                </c:pt>
                <c:pt idx="921">
                  <c:v>0.16303271486672352</c:v>
                </c:pt>
                <c:pt idx="922">
                  <c:v>0.16117261006623068</c:v>
                </c:pt>
                <c:pt idx="923">
                  <c:v>0.15920308733629712</c:v>
                </c:pt>
                <c:pt idx="924">
                  <c:v>0.15734298253580431</c:v>
                </c:pt>
                <c:pt idx="925">
                  <c:v>0.1554828777353115</c:v>
                </c:pt>
                <c:pt idx="926">
                  <c:v>0.15373219086425943</c:v>
                </c:pt>
                <c:pt idx="927">
                  <c:v>0.15198150399320737</c:v>
                </c:pt>
                <c:pt idx="928">
                  <c:v>0.15034023505159605</c:v>
                </c:pt>
                <c:pt idx="929">
                  <c:v>0.14880838403942548</c:v>
                </c:pt>
                <c:pt idx="930">
                  <c:v>0.14716711509781416</c:v>
                </c:pt>
                <c:pt idx="931">
                  <c:v>0.14552584615620287</c:v>
                </c:pt>
                <c:pt idx="932">
                  <c:v>0.14388457721459155</c:v>
                </c:pt>
                <c:pt idx="933">
                  <c:v>0.14224330827298023</c:v>
                </c:pt>
                <c:pt idx="934">
                  <c:v>0.14027378554304668</c:v>
                </c:pt>
                <c:pt idx="935">
                  <c:v>0.13852309867199461</c:v>
                </c:pt>
                <c:pt idx="936">
                  <c:v>0.13699124765982404</c:v>
                </c:pt>
                <c:pt idx="937">
                  <c:v>0.13534997871821272</c:v>
                </c:pt>
                <c:pt idx="938">
                  <c:v>0.13370870977660143</c:v>
                </c:pt>
                <c:pt idx="939">
                  <c:v>0.13206744083499011</c:v>
                </c:pt>
                <c:pt idx="940">
                  <c:v>0.1304261718933788</c:v>
                </c:pt>
                <c:pt idx="941">
                  <c:v>0.12911315674008977</c:v>
                </c:pt>
                <c:pt idx="942">
                  <c:v>0.12747188779847846</c:v>
                </c:pt>
                <c:pt idx="943">
                  <c:v>0.12594003678630789</c:v>
                </c:pt>
                <c:pt idx="944">
                  <c:v>0.12440818577413733</c:v>
                </c:pt>
                <c:pt idx="945">
                  <c:v>0.12265749890308528</c:v>
                </c:pt>
                <c:pt idx="946">
                  <c:v>0.12101622996147396</c:v>
                </c:pt>
                <c:pt idx="947">
                  <c:v>0.1194843789493034</c:v>
                </c:pt>
                <c:pt idx="948">
                  <c:v>0.11784311000769208</c:v>
                </c:pt>
                <c:pt idx="949">
                  <c:v>0.11631125899552154</c:v>
                </c:pt>
                <c:pt idx="950">
                  <c:v>0.11477940798335098</c:v>
                </c:pt>
                <c:pt idx="951">
                  <c:v>0.11346639283006192</c:v>
                </c:pt>
                <c:pt idx="952">
                  <c:v>0.11193454181789138</c:v>
                </c:pt>
                <c:pt idx="953">
                  <c:v>0.11051210873516157</c:v>
                </c:pt>
                <c:pt idx="954">
                  <c:v>0.10930851151131328</c:v>
                </c:pt>
                <c:pt idx="955">
                  <c:v>0.10788607842858347</c:v>
                </c:pt>
                <c:pt idx="956">
                  <c:v>0.10646364534585367</c:v>
                </c:pt>
                <c:pt idx="957">
                  <c:v>0.10482237640424236</c:v>
                </c:pt>
                <c:pt idx="958">
                  <c:v>0.10372819710983483</c:v>
                </c:pt>
                <c:pt idx="959">
                  <c:v>0.10208692816822351</c:v>
                </c:pt>
                <c:pt idx="960">
                  <c:v>0.1006644950854937</c:v>
                </c:pt>
                <c:pt idx="961">
                  <c:v>9.9351479932204667E-2</c:v>
                </c:pt>
                <c:pt idx="962">
                  <c:v>9.8257300637797126E-2</c:v>
                </c:pt>
                <c:pt idx="963">
                  <c:v>9.6944285484508064E-2</c:v>
                </c:pt>
                <c:pt idx="964">
                  <c:v>9.5521852401778268E-2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-1575625328"/>
        <c:axId val="-1575610096"/>
      </c:scatterChart>
      <c:valAx>
        <c:axId val="-1575625328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l-PL"/>
          </a:p>
        </c:txPr>
        <c:crossAx val="-1575610096"/>
        <c:crosses val="autoZero"/>
        <c:crossBetween val="midCat"/>
      </c:valAx>
      <c:valAx>
        <c:axId val="-157561009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l-PL"/>
          </a:p>
        </c:txPr>
        <c:crossAx val="-1575625328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pl-PL"/>
    </a:p>
  </c:txPr>
  <c:printSettings>
    <c:headerFooter/>
    <c:pageMargins b="0.75" l="0.7" r="0.7" t="0.75" header="0.3" footer="0.3"/>
    <c:pageSetup/>
  </c:printSettings>
</c:chartSpace>
</file>

<file path=xl/charts/chart6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pl-PL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linear"/>
            <c:dispRSqr val="1"/>
            <c:dispEq val="1"/>
            <c:trendlineLbl>
              <c:layout/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pl-PL"/>
                </a:p>
              </c:txPr>
            </c:trendlineLbl>
          </c:trendline>
          <c:xVal>
            <c:numRef>
              <c:f>GR2_Z!$P$460:$P$548</c:f>
              <c:numCache>
                <c:formatCode>General</c:formatCode>
                <c:ptCount val="89"/>
                <c:pt idx="0">
                  <c:v>2.7078651685393255E-2</c:v>
                </c:pt>
                <c:pt idx="1">
                  <c:v>2.7191011235955055E-2</c:v>
                </c:pt>
                <c:pt idx="2">
                  <c:v>2.7303370786516852E-2</c:v>
                </c:pt>
                <c:pt idx="3">
                  <c:v>2.7415730337078649E-2</c:v>
                </c:pt>
                <c:pt idx="4">
                  <c:v>2.7415730337078649E-2</c:v>
                </c:pt>
                <c:pt idx="5">
                  <c:v>2.7528089887640449E-2</c:v>
                </c:pt>
                <c:pt idx="6">
                  <c:v>2.7640449438202246E-2</c:v>
                </c:pt>
                <c:pt idx="7">
                  <c:v>2.7640449438202246E-2</c:v>
                </c:pt>
                <c:pt idx="8">
                  <c:v>2.7752808988764043E-2</c:v>
                </c:pt>
                <c:pt idx="9">
                  <c:v>2.7752808988764043E-2</c:v>
                </c:pt>
                <c:pt idx="10">
                  <c:v>2.786516853932584E-2</c:v>
                </c:pt>
                <c:pt idx="11">
                  <c:v>2.7977528089887641E-2</c:v>
                </c:pt>
                <c:pt idx="12">
                  <c:v>2.7977528089887641E-2</c:v>
                </c:pt>
                <c:pt idx="13">
                  <c:v>2.8089887640449437E-2</c:v>
                </c:pt>
                <c:pt idx="14">
                  <c:v>2.8089887640449437E-2</c:v>
                </c:pt>
                <c:pt idx="15">
                  <c:v>2.8202247191011234E-2</c:v>
                </c:pt>
                <c:pt idx="16">
                  <c:v>2.8202247191011234E-2</c:v>
                </c:pt>
                <c:pt idx="17">
                  <c:v>2.8314606741573031E-2</c:v>
                </c:pt>
                <c:pt idx="18">
                  <c:v>2.8426966292134832E-2</c:v>
                </c:pt>
                <c:pt idx="19">
                  <c:v>2.8426966292134832E-2</c:v>
                </c:pt>
                <c:pt idx="20">
                  <c:v>2.8539325842696629E-2</c:v>
                </c:pt>
                <c:pt idx="21">
                  <c:v>2.8651685393258425E-2</c:v>
                </c:pt>
                <c:pt idx="22">
                  <c:v>2.8651685393258425E-2</c:v>
                </c:pt>
                <c:pt idx="23">
                  <c:v>2.8764044943820226E-2</c:v>
                </c:pt>
                <c:pt idx="24">
                  <c:v>2.8876404494382023E-2</c:v>
                </c:pt>
                <c:pt idx="25">
                  <c:v>2.8876404494382023E-2</c:v>
                </c:pt>
                <c:pt idx="26">
                  <c:v>2.898876404494382E-2</c:v>
                </c:pt>
                <c:pt idx="27">
                  <c:v>2.898876404494382E-2</c:v>
                </c:pt>
                <c:pt idx="28">
                  <c:v>2.9101123595505617E-2</c:v>
                </c:pt>
                <c:pt idx="29">
                  <c:v>2.9213483146067417E-2</c:v>
                </c:pt>
                <c:pt idx="30">
                  <c:v>2.9325842696629214E-2</c:v>
                </c:pt>
                <c:pt idx="31">
                  <c:v>2.9438202247191011E-2</c:v>
                </c:pt>
                <c:pt idx="32">
                  <c:v>2.9438202247191011E-2</c:v>
                </c:pt>
                <c:pt idx="33">
                  <c:v>2.9550561797752808E-2</c:v>
                </c:pt>
                <c:pt idx="34">
                  <c:v>2.9662921348314608E-2</c:v>
                </c:pt>
                <c:pt idx="35">
                  <c:v>2.9775280898876405E-2</c:v>
                </c:pt>
                <c:pt idx="36">
                  <c:v>2.9775280898876405E-2</c:v>
                </c:pt>
                <c:pt idx="37">
                  <c:v>2.9887640449438202E-2</c:v>
                </c:pt>
                <c:pt idx="38">
                  <c:v>2.9887640449438202E-2</c:v>
                </c:pt>
                <c:pt idx="39">
                  <c:v>0.03</c:v>
                </c:pt>
                <c:pt idx="40">
                  <c:v>3.0112359550561799E-2</c:v>
                </c:pt>
                <c:pt idx="41">
                  <c:v>3.0112359550561799E-2</c:v>
                </c:pt>
                <c:pt idx="42">
                  <c:v>3.0224719101123596E-2</c:v>
                </c:pt>
                <c:pt idx="43">
                  <c:v>3.0337078651685393E-2</c:v>
                </c:pt>
                <c:pt idx="44">
                  <c:v>3.0449438202247193E-2</c:v>
                </c:pt>
                <c:pt idx="45">
                  <c:v>3.0449438202247193E-2</c:v>
                </c:pt>
                <c:pt idx="46">
                  <c:v>3.056179775280899E-2</c:v>
                </c:pt>
                <c:pt idx="47">
                  <c:v>3.056179775280899E-2</c:v>
                </c:pt>
                <c:pt idx="48">
                  <c:v>3.0674157303370787E-2</c:v>
                </c:pt>
                <c:pt idx="49">
                  <c:v>3.0786516853932584E-2</c:v>
                </c:pt>
                <c:pt idx="50">
                  <c:v>3.0786516853932584E-2</c:v>
                </c:pt>
                <c:pt idx="51">
                  <c:v>3.0898876404494385E-2</c:v>
                </c:pt>
                <c:pt idx="52">
                  <c:v>3.1011235955056182E-2</c:v>
                </c:pt>
                <c:pt idx="53">
                  <c:v>3.1011235955056182E-2</c:v>
                </c:pt>
                <c:pt idx="54">
                  <c:v>3.1123595505617978E-2</c:v>
                </c:pt>
                <c:pt idx="55">
                  <c:v>3.1235955056179775E-2</c:v>
                </c:pt>
                <c:pt idx="56">
                  <c:v>3.1235955056179775E-2</c:v>
                </c:pt>
                <c:pt idx="57">
                  <c:v>3.1348314606741576E-2</c:v>
                </c:pt>
                <c:pt idx="58">
                  <c:v>3.1348314606741576E-2</c:v>
                </c:pt>
                <c:pt idx="59">
                  <c:v>3.1460674157303373E-2</c:v>
                </c:pt>
                <c:pt idx="60">
                  <c:v>3.157303370786517E-2</c:v>
                </c:pt>
                <c:pt idx="61">
                  <c:v>3.157303370786517E-2</c:v>
                </c:pt>
                <c:pt idx="62">
                  <c:v>3.168539325842696E-2</c:v>
                </c:pt>
                <c:pt idx="63">
                  <c:v>3.168539325842696E-2</c:v>
                </c:pt>
                <c:pt idx="64">
                  <c:v>3.1797752808988757E-2</c:v>
                </c:pt>
                <c:pt idx="65">
                  <c:v>3.191011235955056E-2</c:v>
                </c:pt>
                <c:pt idx="66">
                  <c:v>3.2022471910112357E-2</c:v>
                </c:pt>
                <c:pt idx="67">
                  <c:v>3.2134831460674154E-2</c:v>
                </c:pt>
                <c:pt idx="68">
                  <c:v>3.2134831460674154E-2</c:v>
                </c:pt>
                <c:pt idx="69">
                  <c:v>3.2247191011235951E-2</c:v>
                </c:pt>
                <c:pt idx="70">
                  <c:v>3.2359550561797748E-2</c:v>
                </c:pt>
                <c:pt idx="71">
                  <c:v>3.2471910112359545E-2</c:v>
                </c:pt>
                <c:pt idx="72">
                  <c:v>3.2471910112359545E-2</c:v>
                </c:pt>
                <c:pt idx="73">
                  <c:v>3.2584269662921342E-2</c:v>
                </c:pt>
                <c:pt idx="74">
                  <c:v>3.2696629213483146E-2</c:v>
                </c:pt>
                <c:pt idx="75">
                  <c:v>3.2808988764044943E-2</c:v>
                </c:pt>
                <c:pt idx="76">
                  <c:v>3.2808988764044943E-2</c:v>
                </c:pt>
                <c:pt idx="77">
                  <c:v>3.292134831460674E-2</c:v>
                </c:pt>
                <c:pt idx="78">
                  <c:v>3.3033707865168536E-2</c:v>
                </c:pt>
                <c:pt idx="79">
                  <c:v>3.3146067415730333E-2</c:v>
                </c:pt>
                <c:pt idx="80">
                  <c:v>3.325842696629213E-2</c:v>
                </c:pt>
                <c:pt idx="81">
                  <c:v>3.325842696629213E-2</c:v>
                </c:pt>
                <c:pt idx="82">
                  <c:v>3.3370786516853927E-2</c:v>
                </c:pt>
                <c:pt idx="83">
                  <c:v>3.3483146067415724E-2</c:v>
                </c:pt>
                <c:pt idx="84">
                  <c:v>3.3483146067415724E-2</c:v>
                </c:pt>
                <c:pt idx="85">
                  <c:v>3.3595505617977528E-2</c:v>
                </c:pt>
                <c:pt idx="86">
                  <c:v>3.3595505617977528E-2</c:v>
                </c:pt>
                <c:pt idx="87">
                  <c:v>3.3707865168539325E-2</c:v>
                </c:pt>
                <c:pt idx="88">
                  <c:v>3.3820224719101122E-2</c:v>
                </c:pt>
              </c:numCache>
            </c:numRef>
          </c:xVal>
          <c:yVal>
            <c:numRef>
              <c:f>GR2_Z!$Q$460:$Q$548</c:f>
              <c:numCache>
                <c:formatCode>General</c:formatCode>
                <c:ptCount val="89"/>
                <c:pt idx="0">
                  <c:v>0.7762107914527091</c:v>
                </c:pt>
                <c:pt idx="1">
                  <c:v>0.78014983691257622</c:v>
                </c:pt>
                <c:pt idx="2">
                  <c:v>0.78408888237244334</c:v>
                </c:pt>
                <c:pt idx="3">
                  <c:v>0.78791850990286982</c:v>
                </c:pt>
                <c:pt idx="4">
                  <c:v>0.79185755536273694</c:v>
                </c:pt>
                <c:pt idx="5">
                  <c:v>0.79546834703428182</c:v>
                </c:pt>
                <c:pt idx="6">
                  <c:v>0.7988603028469452</c:v>
                </c:pt>
                <c:pt idx="7">
                  <c:v>0.80247109451849008</c:v>
                </c:pt>
                <c:pt idx="8">
                  <c:v>0.80608188619003496</c:v>
                </c:pt>
                <c:pt idx="9">
                  <c:v>0.80980209579102069</c:v>
                </c:pt>
                <c:pt idx="10">
                  <c:v>0.81352230539200621</c:v>
                </c:pt>
                <c:pt idx="11">
                  <c:v>0.81735193292243269</c:v>
                </c:pt>
                <c:pt idx="12">
                  <c:v>0.82063447080565521</c:v>
                </c:pt>
                <c:pt idx="13">
                  <c:v>0.82413584454775934</c:v>
                </c:pt>
                <c:pt idx="14">
                  <c:v>0.82796547207818583</c:v>
                </c:pt>
                <c:pt idx="15">
                  <c:v>0.83135742789084921</c:v>
                </c:pt>
                <c:pt idx="16">
                  <c:v>0.83485880163295323</c:v>
                </c:pt>
                <c:pt idx="17">
                  <c:v>0.83825075744561661</c:v>
                </c:pt>
                <c:pt idx="18">
                  <c:v>0.84131445946995775</c:v>
                </c:pt>
                <c:pt idx="19">
                  <c:v>0.84459699735318039</c:v>
                </c:pt>
                <c:pt idx="20">
                  <c:v>0.84809837109528452</c:v>
                </c:pt>
                <c:pt idx="21">
                  <c:v>0.85159974483738865</c:v>
                </c:pt>
                <c:pt idx="22">
                  <c:v>0.85510111857949278</c:v>
                </c:pt>
                <c:pt idx="23">
                  <c:v>0.85849307439215605</c:v>
                </c:pt>
                <c:pt idx="24">
                  <c:v>0.86166619434593805</c:v>
                </c:pt>
                <c:pt idx="25">
                  <c:v>0.86505815015860144</c:v>
                </c:pt>
                <c:pt idx="26">
                  <c:v>0.86834068804182396</c:v>
                </c:pt>
                <c:pt idx="27">
                  <c:v>0.87195147971336884</c:v>
                </c:pt>
                <c:pt idx="28">
                  <c:v>0.87545285345547308</c:v>
                </c:pt>
                <c:pt idx="29">
                  <c:v>0.87884480926813635</c:v>
                </c:pt>
                <c:pt idx="30">
                  <c:v>0.88223676508079973</c:v>
                </c:pt>
                <c:pt idx="31">
                  <c:v>0.88595697468178536</c:v>
                </c:pt>
                <c:pt idx="32">
                  <c:v>0.8894583484238896</c:v>
                </c:pt>
                <c:pt idx="33">
                  <c:v>0.89317855802487511</c:v>
                </c:pt>
                <c:pt idx="34">
                  <c:v>0.89646109590809786</c:v>
                </c:pt>
                <c:pt idx="35">
                  <c:v>0.89963421586187964</c:v>
                </c:pt>
                <c:pt idx="36">
                  <c:v>0.90280733581566153</c:v>
                </c:pt>
                <c:pt idx="37">
                  <c:v>0.90587103784000267</c:v>
                </c:pt>
                <c:pt idx="38">
                  <c:v>0.90904415779378445</c:v>
                </c:pt>
                <c:pt idx="39">
                  <c:v>0.91276436739477018</c:v>
                </c:pt>
                <c:pt idx="40">
                  <c:v>0.91637515906631506</c:v>
                </c:pt>
                <c:pt idx="41">
                  <c:v>0.91943886109065609</c:v>
                </c:pt>
                <c:pt idx="42">
                  <c:v>0.92283081690331958</c:v>
                </c:pt>
                <c:pt idx="43">
                  <c:v>0.9263321906454236</c:v>
                </c:pt>
                <c:pt idx="44">
                  <c:v>0.92939589266976474</c:v>
                </c:pt>
                <c:pt idx="45">
                  <c:v>0.93300668434130962</c:v>
                </c:pt>
                <c:pt idx="46">
                  <c:v>0.93628922222453215</c:v>
                </c:pt>
                <c:pt idx="47">
                  <c:v>0.94000943182551788</c:v>
                </c:pt>
                <c:pt idx="48">
                  <c:v>0.94318255177929977</c:v>
                </c:pt>
                <c:pt idx="49">
                  <c:v>0.94668392552140379</c:v>
                </c:pt>
                <c:pt idx="50">
                  <c:v>0.94996646340462643</c:v>
                </c:pt>
                <c:pt idx="51">
                  <c:v>0.95357725507617142</c:v>
                </c:pt>
                <c:pt idx="52">
                  <c:v>0.95729746467715693</c:v>
                </c:pt>
                <c:pt idx="53">
                  <c:v>0.96090825634870181</c:v>
                </c:pt>
                <c:pt idx="54">
                  <c:v>0.96430021216136519</c:v>
                </c:pt>
                <c:pt idx="55">
                  <c:v>0.96769216797402868</c:v>
                </c:pt>
                <c:pt idx="56">
                  <c:v>0.97097470585725121</c:v>
                </c:pt>
                <c:pt idx="57">
                  <c:v>0.97458549752879609</c:v>
                </c:pt>
                <c:pt idx="58">
                  <c:v>0.97819628920034107</c:v>
                </c:pt>
                <c:pt idx="59">
                  <c:v>0.98158824501300435</c:v>
                </c:pt>
                <c:pt idx="60">
                  <c:v>0.98508961875510859</c:v>
                </c:pt>
                <c:pt idx="61">
                  <c:v>0.98815332077944973</c:v>
                </c:pt>
                <c:pt idx="62">
                  <c:v>0.99121702280379076</c:v>
                </c:pt>
                <c:pt idx="63">
                  <c:v>0.99493723240477649</c:v>
                </c:pt>
                <c:pt idx="64">
                  <c:v>0.99854802407632137</c:v>
                </c:pt>
                <c:pt idx="65">
                  <c:v>1.0020493978184255</c:v>
                </c:pt>
                <c:pt idx="66">
                  <c:v>1.0055507715605296</c:v>
                </c:pt>
                <c:pt idx="67">
                  <c:v>1.0089427273731928</c:v>
                </c:pt>
                <c:pt idx="68">
                  <c:v>1.0124441011152971</c:v>
                </c:pt>
                <c:pt idx="69">
                  <c:v>1.0161643107162828</c:v>
                </c:pt>
                <c:pt idx="70">
                  <c:v>1.0197751023878276</c:v>
                </c:pt>
                <c:pt idx="71">
                  <c:v>1.023167058200491</c:v>
                </c:pt>
                <c:pt idx="72">
                  <c:v>1.0268872678014764</c:v>
                </c:pt>
                <c:pt idx="73">
                  <c:v>1.0303886415435808</c:v>
                </c:pt>
                <c:pt idx="74">
                  <c:v>1.0339994332151257</c:v>
                </c:pt>
                <c:pt idx="75">
                  <c:v>1.0375008069572296</c:v>
                </c:pt>
                <c:pt idx="76">
                  <c:v>1.0415492703465377</c:v>
                </c:pt>
                <c:pt idx="77">
                  <c:v>1.044941226159201</c:v>
                </c:pt>
                <c:pt idx="78">
                  <c:v>1.0483331819718644</c:v>
                </c:pt>
                <c:pt idx="79">
                  <c:v>1.0521628095022908</c:v>
                </c:pt>
                <c:pt idx="80">
                  <c:v>1.0553359294560727</c:v>
                </c:pt>
                <c:pt idx="81">
                  <c:v>1.0588373031981768</c:v>
                </c:pt>
                <c:pt idx="82">
                  <c:v>1.0623386769402809</c:v>
                </c:pt>
                <c:pt idx="83">
                  <c:v>1.0655117968940626</c:v>
                </c:pt>
                <c:pt idx="84">
                  <c:v>1.0687943347772855</c:v>
                </c:pt>
                <c:pt idx="85">
                  <c:v>1.0718580368016264</c:v>
                </c:pt>
                <c:pt idx="86">
                  <c:v>1.0753594105437307</c:v>
                </c:pt>
                <c:pt idx="87">
                  <c:v>1.0787513663563941</c:v>
                </c:pt>
                <c:pt idx="88">
                  <c:v>1.0728427981665933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-1262634528"/>
        <c:axId val="-1262638880"/>
      </c:scatterChart>
      <c:valAx>
        <c:axId val="-1262634528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l-PL"/>
          </a:p>
        </c:txPr>
        <c:crossAx val="-1262638880"/>
        <c:crosses val="autoZero"/>
        <c:crossBetween val="midCat"/>
      </c:valAx>
      <c:valAx>
        <c:axId val="-126263888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l-PL"/>
          </a:p>
        </c:txPr>
        <c:crossAx val="-1262634528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pl-PL"/>
    </a:p>
  </c:txPr>
  <c:printSettings>
    <c:headerFooter/>
    <c:pageMargins b="0.75" l="0.7" r="0.7" t="0.75" header="0.3" footer="0.3"/>
    <c:pageSetup/>
  </c:printSettings>
</c:chartSpace>
</file>

<file path=xl/charts/chart6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pl-PL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GR3_Y!$Q$1</c:f>
              <c:strCache>
                <c:ptCount val="1"/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GR3_Y!$P$2:$P$1055</c:f>
              <c:numCache>
                <c:formatCode>General</c:formatCode>
                <c:ptCount val="105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1.040582726326743E-4</c:v>
                </c:pt>
                <c:pt idx="37">
                  <c:v>1.040582726326743E-4</c:v>
                </c:pt>
                <c:pt idx="38">
                  <c:v>2.081165452653486E-4</c:v>
                </c:pt>
                <c:pt idx="39">
                  <c:v>2.081165452653486E-4</c:v>
                </c:pt>
                <c:pt idx="40">
                  <c:v>2.081165452653486E-4</c:v>
                </c:pt>
                <c:pt idx="41">
                  <c:v>2.081165452653486E-4</c:v>
                </c:pt>
                <c:pt idx="42">
                  <c:v>2.081165452653486E-4</c:v>
                </c:pt>
                <c:pt idx="43">
                  <c:v>3.1217481789802293E-4</c:v>
                </c:pt>
                <c:pt idx="44">
                  <c:v>3.1217481789802293E-4</c:v>
                </c:pt>
                <c:pt idx="45">
                  <c:v>4.1623309053069721E-4</c:v>
                </c:pt>
                <c:pt idx="46">
                  <c:v>4.1623309053069721E-4</c:v>
                </c:pt>
                <c:pt idx="47">
                  <c:v>4.1623309053069721E-4</c:v>
                </c:pt>
                <c:pt idx="48">
                  <c:v>5.2029136316337154E-4</c:v>
                </c:pt>
                <c:pt idx="49">
                  <c:v>5.2029136316337154E-4</c:v>
                </c:pt>
                <c:pt idx="50">
                  <c:v>6.2434963579604587E-4</c:v>
                </c:pt>
                <c:pt idx="51">
                  <c:v>6.2434963579604587E-4</c:v>
                </c:pt>
                <c:pt idx="52">
                  <c:v>7.2840790842872019E-4</c:v>
                </c:pt>
                <c:pt idx="53">
                  <c:v>7.2840790842872019E-4</c:v>
                </c:pt>
                <c:pt idx="54">
                  <c:v>7.2840790842872019E-4</c:v>
                </c:pt>
                <c:pt idx="55">
                  <c:v>7.2840790842872019E-4</c:v>
                </c:pt>
                <c:pt idx="56">
                  <c:v>8.3246618106139442E-4</c:v>
                </c:pt>
                <c:pt idx="57">
                  <c:v>9.3652445369406864E-4</c:v>
                </c:pt>
                <c:pt idx="58">
                  <c:v>9.3652445369406864E-4</c:v>
                </c:pt>
                <c:pt idx="59">
                  <c:v>1.0405827263267431E-3</c:v>
                </c:pt>
                <c:pt idx="60">
                  <c:v>1.0405827263267431E-3</c:v>
                </c:pt>
                <c:pt idx="61">
                  <c:v>1.1446409989594173E-3</c:v>
                </c:pt>
                <c:pt idx="62">
                  <c:v>1.1446409989594173E-3</c:v>
                </c:pt>
                <c:pt idx="63">
                  <c:v>1.1446409989594173E-3</c:v>
                </c:pt>
                <c:pt idx="64">
                  <c:v>1.2486992715920917E-3</c:v>
                </c:pt>
                <c:pt idx="65">
                  <c:v>1.2486992715920917E-3</c:v>
                </c:pt>
                <c:pt idx="66">
                  <c:v>1.352757544224766E-3</c:v>
                </c:pt>
                <c:pt idx="67">
                  <c:v>1.352757544224766E-3</c:v>
                </c:pt>
                <c:pt idx="68">
                  <c:v>1.352757544224766E-3</c:v>
                </c:pt>
                <c:pt idx="69">
                  <c:v>1.352757544224766E-3</c:v>
                </c:pt>
                <c:pt idx="70">
                  <c:v>1.352757544224766E-3</c:v>
                </c:pt>
                <c:pt idx="71">
                  <c:v>1.4568158168574404E-3</c:v>
                </c:pt>
                <c:pt idx="72">
                  <c:v>1.4568158168574404E-3</c:v>
                </c:pt>
                <c:pt idx="73">
                  <c:v>1.4568158168574404E-3</c:v>
                </c:pt>
                <c:pt idx="74">
                  <c:v>1.5608740894901144E-3</c:v>
                </c:pt>
                <c:pt idx="75">
                  <c:v>1.5608740894901144E-3</c:v>
                </c:pt>
                <c:pt idx="76">
                  <c:v>1.6649323621227888E-3</c:v>
                </c:pt>
                <c:pt idx="77">
                  <c:v>1.6649323621227888E-3</c:v>
                </c:pt>
                <c:pt idx="78">
                  <c:v>1.7689906347554633E-3</c:v>
                </c:pt>
                <c:pt idx="79">
                  <c:v>1.7689906347554633E-3</c:v>
                </c:pt>
                <c:pt idx="80">
                  <c:v>1.7689906347554633E-3</c:v>
                </c:pt>
                <c:pt idx="81">
                  <c:v>1.8730489073881373E-3</c:v>
                </c:pt>
                <c:pt idx="82">
                  <c:v>1.8730489073881373E-3</c:v>
                </c:pt>
                <c:pt idx="83">
                  <c:v>1.9771071800208117E-3</c:v>
                </c:pt>
                <c:pt idx="84">
                  <c:v>1.9771071800208117E-3</c:v>
                </c:pt>
                <c:pt idx="85">
                  <c:v>2.0811654526534861E-3</c:v>
                </c:pt>
                <c:pt idx="86">
                  <c:v>2.0811654526534861E-3</c:v>
                </c:pt>
                <c:pt idx="87">
                  <c:v>2.0811654526534861E-3</c:v>
                </c:pt>
                <c:pt idx="88">
                  <c:v>2.1852237252861606E-3</c:v>
                </c:pt>
                <c:pt idx="89">
                  <c:v>2.1852237252861606E-3</c:v>
                </c:pt>
                <c:pt idx="90">
                  <c:v>2.2892819979188346E-3</c:v>
                </c:pt>
                <c:pt idx="91">
                  <c:v>2.2892819979188346E-3</c:v>
                </c:pt>
                <c:pt idx="92">
                  <c:v>2.393340270551509E-3</c:v>
                </c:pt>
                <c:pt idx="93">
                  <c:v>2.393340270551509E-3</c:v>
                </c:pt>
                <c:pt idx="94">
                  <c:v>2.4973985431841835E-3</c:v>
                </c:pt>
                <c:pt idx="95">
                  <c:v>2.4973985431841835E-3</c:v>
                </c:pt>
                <c:pt idx="96">
                  <c:v>2.6014568158168579E-3</c:v>
                </c:pt>
                <c:pt idx="97">
                  <c:v>2.6014568158168579E-3</c:v>
                </c:pt>
                <c:pt idx="98">
                  <c:v>2.6014568158168579E-3</c:v>
                </c:pt>
                <c:pt idx="99">
                  <c:v>2.7055150884495319E-3</c:v>
                </c:pt>
                <c:pt idx="100">
                  <c:v>2.8095733610822063E-3</c:v>
                </c:pt>
                <c:pt idx="101">
                  <c:v>2.8095733610822063E-3</c:v>
                </c:pt>
                <c:pt idx="102">
                  <c:v>2.8095733610822063E-3</c:v>
                </c:pt>
                <c:pt idx="103">
                  <c:v>2.9136316337148808E-3</c:v>
                </c:pt>
                <c:pt idx="104">
                  <c:v>2.9136316337148808E-3</c:v>
                </c:pt>
                <c:pt idx="105">
                  <c:v>2.9136316337148808E-3</c:v>
                </c:pt>
                <c:pt idx="106">
                  <c:v>3.0176899063475548E-3</c:v>
                </c:pt>
                <c:pt idx="107">
                  <c:v>3.0176899063475548E-3</c:v>
                </c:pt>
                <c:pt idx="108">
                  <c:v>3.1217481789802288E-3</c:v>
                </c:pt>
                <c:pt idx="109">
                  <c:v>3.1217481789802288E-3</c:v>
                </c:pt>
                <c:pt idx="110">
                  <c:v>3.2258064516129032E-3</c:v>
                </c:pt>
                <c:pt idx="111">
                  <c:v>3.2258064516129032E-3</c:v>
                </c:pt>
                <c:pt idx="112">
                  <c:v>3.3298647242455777E-3</c:v>
                </c:pt>
                <c:pt idx="113">
                  <c:v>3.4339229968782521E-3</c:v>
                </c:pt>
                <c:pt idx="114">
                  <c:v>3.4339229968782521E-3</c:v>
                </c:pt>
                <c:pt idx="115">
                  <c:v>3.5379812695109265E-3</c:v>
                </c:pt>
                <c:pt idx="116">
                  <c:v>3.5379812695109265E-3</c:v>
                </c:pt>
                <c:pt idx="117">
                  <c:v>3.642039542143601E-3</c:v>
                </c:pt>
                <c:pt idx="118">
                  <c:v>3.7460978147762745E-3</c:v>
                </c:pt>
                <c:pt idx="119">
                  <c:v>3.7460978147762745E-3</c:v>
                </c:pt>
                <c:pt idx="120">
                  <c:v>3.7460978147762745E-3</c:v>
                </c:pt>
                <c:pt idx="121">
                  <c:v>3.850156087408949E-3</c:v>
                </c:pt>
                <c:pt idx="122">
                  <c:v>3.9542143600416234E-3</c:v>
                </c:pt>
                <c:pt idx="123">
                  <c:v>3.9542143600416234E-3</c:v>
                </c:pt>
                <c:pt idx="124">
                  <c:v>4.0582726326742974E-3</c:v>
                </c:pt>
                <c:pt idx="125">
                  <c:v>4.0582726326742974E-3</c:v>
                </c:pt>
                <c:pt idx="126">
                  <c:v>4.1623309053069723E-3</c:v>
                </c:pt>
                <c:pt idx="127">
                  <c:v>4.1623309053069723E-3</c:v>
                </c:pt>
                <c:pt idx="128">
                  <c:v>4.2663891779396463E-3</c:v>
                </c:pt>
                <c:pt idx="129">
                  <c:v>4.2663891779396463E-3</c:v>
                </c:pt>
                <c:pt idx="130">
                  <c:v>4.3704474505723212E-3</c:v>
                </c:pt>
                <c:pt idx="131">
                  <c:v>4.3704474505723212E-3</c:v>
                </c:pt>
                <c:pt idx="132">
                  <c:v>4.4745057232049943E-3</c:v>
                </c:pt>
                <c:pt idx="133">
                  <c:v>4.5785639958376692E-3</c:v>
                </c:pt>
                <c:pt idx="134">
                  <c:v>4.5785639958376692E-3</c:v>
                </c:pt>
                <c:pt idx="135">
                  <c:v>4.6826222684703432E-3</c:v>
                </c:pt>
                <c:pt idx="136">
                  <c:v>4.786680541103018E-3</c:v>
                </c:pt>
                <c:pt idx="137">
                  <c:v>4.786680541103018E-3</c:v>
                </c:pt>
                <c:pt idx="138">
                  <c:v>4.786680541103018E-3</c:v>
                </c:pt>
                <c:pt idx="139">
                  <c:v>4.8907388137356921E-3</c:v>
                </c:pt>
                <c:pt idx="140">
                  <c:v>4.8907388137356921E-3</c:v>
                </c:pt>
                <c:pt idx="141">
                  <c:v>4.9947970863683669E-3</c:v>
                </c:pt>
                <c:pt idx="142">
                  <c:v>4.9947970863683669E-3</c:v>
                </c:pt>
                <c:pt idx="143">
                  <c:v>5.0988553590010409E-3</c:v>
                </c:pt>
                <c:pt idx="144">
                  <c:v>5.2029136316337158E-3</c:v>
                </c:pt>
                <c:pt idx="145">
                  <c:v>5.2029136316337158E-3</c:v>
                </c:pt>
                <c:pt idx="146">
                  <c:v>5.3069719042663889E-3</c:v>
                </c:pt>
                <c:pt idx="147">
                  <c:v>5.3069719042663889E-3</c:v>
                </c:pt>
                <c:pt idx="148">
                  <c:v>5.4110301768990638E-3</c:v>
                </c:pt>
                <c:pt idx="149">
                  <c:v>5.4110301768990638E-3</c:v>
                </c:pt>
                <c:pt idx="150">
                  <c:v>5.4110301768990638E-3</c:v>
                </c:pt>
                <c:pt idx="151">
                  <c:v>5.5150884495317378E-3</c:v>
                </c:pt>
                <c:pt idx="152">
                  <c:v>5.6191467221644127E-3</c:v>
                </c:pt>
                <c:pt idx="153">
                  <c:v>5.7232049947970867E-3</c:v>
                </c:pt>
                <c:pt idx="154">
                  <c:v>5.8272632674297616E-3</c:v>
                </c:pt>
                <c:pt idx="155">
                  <c:v>5.8272632674297616E-3</c:v>
                </c:pt>
                <c:pt idx="156">
                  <c:v>5.9313215400624356E-3</c:v>
                </c:pt>
                <c:pt idx="157">
                  <c:v>5.9313215400624356E-3</c:v>
                </c:pt>
                <c:pt idx="158">
                  <c:v>6.0353798126951096E-3</c:v>
                </c:pt>
                <c:pt idx="159">
                  <c:v>6.1394380853277836E-3</c:v>
                </c:pt>
                <c:pt idx="160">
                  <c:v>6.1394380853277836E-3</c:v>
                </c:pt>
                <c:pt idx="161">
                  <c:v>6.2434963579604576E-3</c:v>
                </c:pt>
                <c:pt idx="162">
                  <c:v>6.3475546305931324E-3</c:v>
                </c:pt>
                <c:pt idx="163">
                  <c:v>6.3475546305931324E-3</c:v>
                </c:pt>
                <c:pt idx="164">
                  <c:v>6.3475546305931324E-3</c:v>
                </c:pt>
                <c:pt idx="165">
                  <c:v>6.4516129032258064E-3</c:v>
                </c:pt>
                <c:pt idx="166">
                  <c:v>6.4516129032258064E-3</c:v>
                </c:pt>
                <c:pt idx="167">
                  <c:v>6.4516129032258064E-3</c:v>
                </c:pt>
                <c:pt idx="168">
                  <c:v>6.5556711758584813E-3</c:v>
                </c:pt>
                <c:pt idx="169">
                  <c:v>6.5556711758584813E-3</c:v>
                </c:pt>
                <c:pt idx="170">
                  <c:v>6.6597294484911553E-3</c:v>
                </c:pt>
                <c:pt idx="171">
                  <c:v>6.6597294484911553E-3</c:v>
                </c:pt>
                <c:pt idx="172">
                  <c:v>6.7637877211238302E-3</c:v>
                </c:pt>
                <c:pt idx="173">
                  <c:v>6.7637877211238302E-3</c:v>
                </c:pt>
                <c:pt idx="174">
                  <c:v>6.8678459937565042E-3</c:v>
                </c:pt>
                <c:pt idx="175">
                  <c:v>6.9719042663891791E-3</c:v>
                </c:pt>
                <c:pt idx="176">
                  <c:v>6.9719042663891791E-3</c:v>
                </c:pt>
                <c:pt idx="177">
                  <c:v>7.0759625390218531E-3</c:v>
                </c:pt>
                <c:pt idx="178">
                  <c:v>7.1800208116545279E-3</c:v>
                </c:pt>
                <c:pt idx="179">
                  <c:v>7.2840790842872019E-3</c:v>
                </c:pt>
                <c:pt idx="180">
                  <c:v>7.2840790842872019E-3</c:v>
                </c:pt>
                <c:pt idx="181">
                  <c:v>7.3881373569198751E-3</c:v>
                </c:pt>
                <c:pt idx="182">
                  <c:v>7.3881373569198751E-3</c:v>
                </c:pt>
                <c:pt idx="183">
                  <c:v>7.3881373569198751E-3</c:v>
                </c:pt>
                <c:pt idx="184">
                  <c:v>7.4921956295525491E-3</c:v>
                </c:pt>
                <c:pt idx="185">
                  <c:v>7.4921956295525491E-3</c:v>
                </c:pt>
                <c:pt idx="186">
                  <c:v>7.596253902185224E-3</c:v>
                </c:pt>
                <c:pt idx="187">
                  <c:v>7.596253902185224E-3</c:v>
                </c:pt>
                <c:pt idx="188">
                  <c:v>7.700312174817898E-3</c:v>
                </c:pt>
                <c:pt idx="189">
                  <c:v>7.700312174817898E-3</c:v>
                </c:pt>
                <c:pt idx="190">
                  <c:v>7.8043704474505728E-3</c:v>
                </c:pt>
                <c:pt idx="191">
                  <c:v>7.9084287200832468E-3</c:v>
                </c:pt>
                <c:pt idx="192">
                  <c:v>7.9084287200832468E-3</c:v>
                </c:pt>
                <c:pt idx="193">
                  <c:v>8.0124869927159208E-3</c:v>
                </c:pt>
                <c:pt idx="194">
                  <c:v>8.0124869927159208E-3</c:v>
                </c:pt>
                <c:pt idx="195">
                  <c:v>8.1165452653485948E-3</c:v>
                </c:pt>
                <c:pt idx="196">
                  <c:v>8.2206035379812706E-3</c:v>
                </c:pt>
                <c:pt idx="197">
                  <c:v>8.2206035379812706E-3</c:v>
                </c:pt>
                <c:pt idx="198">
                  <c:v>8.3246618106139446E-3</c:v>
                </c:pt>
                <c:pt idx="199">
                  <c:v>8.3246618106139446E-3</c:v>
                </c:pt>
                <c:pt idx="200">
                  <c:v>8.3246618106139446E-3</c:v>
                </c:pt>
                <c:pt idx="201">
                  <c:v>8.4287200832466186E-3</c:v>
                </c:pt>
                <c:pt idx="202">
                  <c:v>8.4287200832466186E-3</c:v>
                </c:pt>
                <c:pt idx="203">
                  <c:v>8.5327783558792926E-3</c:v>
                </c:pt>
                <c:pt idx="204">
                  <c:v>8.6368366285119683E-3</c:v>
                </c:pt>
                <c:pt idx="205">
                  <c:v>8.6368366285119683E-3</c:v>
                </c:pt>
                <c:pt idx="206">
                  <c:v>8.7408949011446423E-3</c:v>
                </c:pt>
                <c:pt idx="207">
                  <c:v>8.7408949011446423E-3</c:v>
                </c:pt>
                <c:pt idx="208">
                  <c:v>8.8449531737773163E-3</c:v>
                </c:pt>
                <c:pt idx="209">
                  <c:v>8.8449531737773163E-3</c:v>
                </c:pt>
                <c:pt idx="210">
                  <c:v>8.8449531737773163E-3</c:v>
                </c:pt>
                <c:pt idx="211">
                  <c:v>8.9490114464099886E-3</c:v>
                </c:pt>
                <c:pt idx="212">
                  <c:v>8.9490114464099886E-3</c:v>
                </c:pt>
                <c:pt idx="213">
                  <c:v>9.0530697190426643E-3</c:v>
                </c:pt>
                <c:pt idx="214">
                  <c:v>9.0530697190426643E-3</c:v>
                </c:pt>
                <c:pt idx="215">
                  <c:v>9.1571279916753383E-3</c:v>
                </c:pt>
                <c:pt idx="216">
                  <c:v>9.1571279916753383E-3</c:v>
                </c:pt>
                <c:pt idx="217">
                  <c:v>9.2611862643080124E-3</c:v>
                </c:pt>
                <c:pt idx="218">
                  <c:v>9.2611862643080124E-3</c:v>
                </c:pt>
                <c:pt idx="219">
                  <c:v>9.3652445369406864E-3</c:v>
                </c:pt>
                <c:pt idx="220">
                  <c:v>9.3652445369406864E-3</c:v>
                </c:pt>
                <c:pt idx="221">
                  <c:v>9.3652445369406864E-3</c:v>
                </c:pt>
                <c:pt idx="222">
                  <c:v>9.4693028095733621E-3</c:v>
                </c:pt>
                <c:pt idx="223">
                  <c:v>9.4693028095733621E-3</c:v>
                </c:pt>
                <c:pt idx="224">
                  <c:v>9.4693028095733621E-3</c:v>
                </c:pt>
                <c:pt idx="225">
                  <c:v>9.4693028095733621E-3</c:v>
                </c:pt>
                <c:pt idx="226">
                  <c:v>9.5733610822060361E-3</c:v>
                </c:pt>
                <c:pt idx="227">
                  <c:v>9.5733610822060361E-3</c:v>
                </c:pt>
                <c:pt idx="228">
                  <c:v>9.5733610822060361E-3</c:v>
                </c:pt>
                <c:pt idx="229">
                  <c:v>9.5733610822060361E-3</c:v>
                </c:pt>
                <c:pt idx="230">
                  <c:v>9.6774193548387101E-3</c:v>
                </c:pt>
                <c:pt idx="231">
                  <c:v>9.7814776274713841E-3</c:v>
                </c:pt>
                <c:pt idx="232">
                  <c:v>9.7814776274713841E-3</c:v>
                </c:pt>
                <c:pt idx="233">
                  <c:v>9.7814776274713841E-3</c:v>
                </c:pt>
                <c:pt idx="234">
                  <c:v>9.8855359001040581E-3</c:v>
                </c:pt>
                <c:pt idx="235">
                  <c:v>9.8855359001040581E-3</c:v>
                </c:pt>
                <c:pt idx="236">
                  <c:v>9.8855359001040581E-3</c:v>
                </c:pt>
                <c:pt idx="237">
                  <c:v>9.8855359001040581E-3</c:v>
                </c:pt>
                <c:pt idx="238">
                  <c:v>9.9895941727367338E-3</c:v>
                </c:pt>
                <c:pt idx="239">
                  <c:v>1.0093652445369408E-2</c:v>
                </c:pt>
                <c:pt idx="240">
                  <c:v>1.0093652445369408E-2</c:v>
                </c:pt>
                <c:pt idx="241">
                  <c:v>1.0093652445369408E-2</c:v>
                </c:pt>
                <c:pt idx="242">
                  <c:v>1.0197710718002082E-2</c:v>
                </c:pt>
                <c:pt idx="243">
                  <c:v>1.0197710718002082E-2</c:v>
                </c:pt>
                <c:pt idx="244">
                  <c:v>1.0197710718002082E-2</c:v>
                </c:pt>
                <c:pt idx="245">
                  <c:v>1.0301768990634756E-2</c:v>
                </c:pt>
                <c:pt idx="246">
                  <c:v>1.0301768990634756E-2</c:v>
                </c:pt>
                <c:pt idx="247">
                  <c:v>1.0301768990634756E-2</c:v>
                </c:pt>
                <c:pt idx="248">
                  <c:v>1.0301768990634756E-2</c:v>
                </c:pt>
                <c:pt idx="249">
                  <c:v>1.0405827263267432E-2</c:v>
                </c:pt>
                <c:pt idx="250">
                  <c:v>1.0405827263267432E-2</c:v>
                </c:pt>
                <c:pt idx="251">
                  <c:v>1.0509885535900106E-2</c:v>
                </c:pt>
                <c:pt idx="252">
                  <c:v>1.0509885535900106E-2</c:v>
                </c:pt>
                <c:pt idx="253">
                  <c:v>1.0613943808532778E-2</c:v>
                </c:pt>
                <c:pt idx="254">
                  <c:v>1.0613943808532778E-2</c:v>
                </c:pt>
                <c:pt idx="255">
                  <c:v>1.0718002081165452E-2</c:v>
                </c:pt>
                <c:pt idx="256">
                  <c:v>1.0718002081165452E-2</c:v>
                </c:pt>
                <c:pt idx="257">
                  <c:v>1.0822060353798128E-2</c:v>
                </c:pt>
                <c:pt idx="258">
                  <c:v>1.0822060353798128E-2</c:v>
                </c:pt>
                <c:pt idx="259">
                  <c:v>1.0926118626430802E-2</c:v>
                </c:pt>
                <c:pt idx="260">
                  <c:v>1.0926118626430802E-2</c:v>
                </c:pt>
                <c:pt idx="261">
                  <c:v>1.1030176899063476E-2</c:v>
                </c:pt>
                <c:pt idx="262">
                  <c:v>1.1030176899063476E-2</c:v>
                </c:pt>
                <c:pt idx="263">
                  <c:v>1.1030176899063476E-2</c:v>
                </c:pt>
                <c:pt idx="264">
                  <c:v>1.113423517169615E-2</c:v>
                </c:pt>
                <c:pt idx="265">
                  <c:v>1.1238293444328825E-2</c:v>
                </c:pt>
                <c:pt idx="266">
                  <c:v>1.1238293444328825E-2</c:v>
                </c:pt>
                <c:pt idx="267">
                  <c:v>1.1342351716961499E-2</c:v>
                </c:pt>
                <c:pt idx="268">
                  <c:v>1.1342351716961499E-2</c:v>
                </c:pt>
                <c:pt idx="269">
                  <c:v>1.1342351716961499E-2</c:v>
                </c:pt>
                <c:pt idx="270">
                  <c:v>1.1446409989594173E-2</c:v>
                </c:pt>
                <c:pt idx="271">
                  <c:v>1.1446409989594173E-2</c:v>
                </c:pt>
                <c:pt idx="272">
                  <c:v>1.1446409989594173E-2</c:v>
                </c:pt>
                <c:pt idx="273">
                  <c:v>1.1550468262226847E-2</c:v>
                </c:pt>
                <c:pt idx="274">
                  <c:v>1.1550468262226847E-2</c:v>
                </c:pt>
                <c:pt idx="275">
                  <c:v>1.1654526534859523E-2</c:v>
                </c:pt>
                <c:pt idx="276">
                  <c:v>1.1654526534859523E-2</c:v>
                </c:pt>
                <c:pt idx="277">
                  <c:v>1.1758584807492197E-2</c:v>
                </c:pt>
                <c:pt idx="278">
                  <c:v>1.1862643080124871E-2</c:v>
                </c:pt>
                <c:pt idx="279">
                  <c:v>1.1862643080124871E-2</c:v>
                </c:pt>
                <c:pt idx="280">
                  <c:v>1.1966701352757545E-2</c:v>
                </c:pt>
                <c:pt idx="281">
                  <c:v>1.1966701352757545E-2</c:v>
                </c:pt>
                <c:pt idx="282">
                  <c:v>1.1966701352757545E-2</c:v>
                </c:pt>
                <c:pt idx="283">
                  <c:v>1.2070759625390219E-2</c:v>
                </c:pt>
                <c:pt idx="284">
                  <c:v>1.2070759625390219E-2</c:v>
                </c:pt>
                <c:pt idx="285">
                  <c:v>1.2174817898022895E-2</c:v>
                </c:pt>
                <c:pt idx="286">
                  <c:v>1.2174817898022895E-2</c:v>
                </c:pt>
                <c:pt idx="287">
                  <c:v>1.2278876170655567E-2</c:v>
                </c:pt>
                <c:pt idx="288">
                  <c:v>1.2278876170655567E-2</c:v>
                </c:pt>
                <c:pt idx="289">
                  <c:v>1.2278876170655567E-2</c:v>
                </c:pt>
                <c:pt idx="290">
                  <c:v>1.2382934443288241E-2</c:v>
                </c:pt>
                <c:pt idx="291">
                  <c:v>1.2382934443288241E-2</c:v>
                </c:pt>
                <c:pt idx="292">
                  <c:v>1.2486992715920915E-2</c:v>
                </c:pt>
                <c:pt idx="293">
                  <c:v>1.2486992715920915E-2</c:v>
                </c:pt>
                <c:pt idx="294">
                  <c:v>1.2591050988553591E-2</c:v>
                </c:pt>
                <c:pt idx="295">
                  <c:v>1.2591050988553591E-2</c:v>
                </c:pt>
                <c:pt idx="296">
                  <c:v>1.2695109261186265E-2</c:v>
                </c:pt>
                <c:pt idx="297">
                  <c:v>1.2695109261186265E-2</c:v>
                </c:pt>
                <c:pt idx="298">
                  <c:v>1.2799167533818939E-2</c:v>
                </c:pt>
                <c:pt idx="299">
                  <c:v>1.2903225806451613E-2</c:v>
                </c:pt>
                <c:pt idx="300">
                  <c:v>1.2903225806451613E-2</c:v>
                </c:pt>
                <c:pt idx="301">
                  <c:v>1.3007284079084289E-2</c:v>
                </c:pt>
                <c:pt idx="302">
                  <c:v>1.3007284079084289E-2</c:v>
                </c:pt>
                <c:pt idx="303">
                  <c:v>1.3111342351716963E-2</c:v>
                </c:pt>
                <c:pt idx="304">
                  <c:v>1.3111342351716963E-2</c:v>
                </c:pt>
                <c:pt idx="305">
                  <c:v>1.3215400624349637E-2</c:v>
                </c:pt>
                <c:pt idx="306">
                  <c:v>1.3215400624349637E-2</c:v>
                </c:pt>
                <c:pt idx="307">
                  <c:v>1.3319458896982311E-2</c:v>
                </c:pt>
                <c:pt idx="308">
                  <c:v>1.3423517169614986E-2</c:v>
                </c:pt>
                <c:pt idx="309">
                  <c:v>1.3423517169614986E-2</c:v>
                </c:pt>
                <c:pt idx="310">
                  <c:v>1.352757544224766E-2</c:v>
                </c:pt>
                <c:pt idx="311">
                  <c:v>1.352757544224766E-2</c:v>
                </c:pt>
                <c:pt idx="312">
                  <c:v>1.3631633714880334E-2</c:v>
                </c:pt>
                <c:pt idx="313">
                  <c:v>1.3735691987513008E-2</c:v>
                </c:pt>
                <c:pt idx="314">
                  <c:v>1.3735691987513008E-2</c:v>
                </c:pt>
                <c:pt idx="315">
                  <c:v>1.3839750260145682E-2</c:v>
                </c:pt>
                <c:pt idx="316">
                  <c:v>1.3839750260145682E-2</c:v>
                </c:pt>
                <c:pt idx="317">
                  <c:v>1.3943808532778358E-2</c:v>
                </c:pt>
                <c:pt idx="318">
                  <c:v>1.3943808532778358E-2</c:v>
                </c:pt>
                <c:pt idx="319">
                  <c:v>1.4047866805411032E-2</c:v>
                </c:pt>
                <c:pt idx="320">
                  <c:v>1.4047866805411032E-2</c:v>
                </c:pt>
                <c:pt idx="321">
                  <c:v>1.4151925078043706E-2</c:v>
                </c:pt>
                <c:pt idx="322">
                  <c:v>1.425598335067638E-2</c:v>
                </c:pt>
                <c:pt idx="323">
                  <c:v>1.425598335067638E-2</c:v>
                </c:pt>
                <c:pt idx="324">
                  <c:v>1.4360041623309056E-2</c:v>
                </c:pt>
                <c:pt idx="325">
                  <c:v>1.4360041623309056E-2</c:v>
                </c:pt>
                <c:pt idx="326">
                  <c:v>1.446409989594173E-2</c:v>
                </c:pt>
                <c:pt idx="327">
                  <c:v>1.4568158168574404E-2</c:v>
                </c:pt>
                <c:pt idx="328">
                  <c:v>1.4672216441207076E-2</c:v>
                </c:pt>
                <c:pt idx="329">
                  <c:v>1.477627471383975E-2</c:v>
                </c:pt>
                <c:pt idx="330">
                  <c:v>1.477627471383975E-2</c:v>
                </c:pt>
                <c:pt idx="331">
                  <c:v>1.477627471383975E-2</c:v>
                </c:pt>
                <c:pt idx="332">
                  <c:v>1.4880332986472424E-2</c:v>
                </c:pt>
                <c:pt idx="333">
                  <c:v>1.4984391259105098E-2</c:v>
                </c:pt>
                <c:pt idx="334">
                  <c:v>1.5088449531737772E-2</c:v>
                </c:pt>
                <c:pt idx="335">
                  <c:v>1.5088449531737772E-2</c:v>
                </c:pt>
                <c:pt idx="336">
                  <c:v>1.5296566077003122E-2</c:v>
                </c:pt>
                <c:pt idx="337">
                  <c:v>1.5296566077003122E-2</c:v>
                </c:pt>
                <c:pt idx="338">
                  <c:v>1.5400624349635796E-2</c:v>
                </c:pt>
                <c:pt idx="339">
                  <c:v>1.550468262226847E-2</c:v>
                </c:pt>
                <c:pt idx="340">
                  <c:v>1.550468262226847E-2</c:v>
                </c:pt>
                <c:pt idx="341">
                  <c:v>1.5608740894901146E-2</c:v>
                </c:pt>
                <c:pt idx="342">
                  <c:v>1.5608740894901146E-2</c:v>
                </c:pt>
                <c:pt idx="343">
                  <c:v>1.571279916753382E-2</c:v>
                </c:pt>
                <c:pt idx="344">
                  <c:v>1.5816857440166494E-2</c:v>
                </c:pt>
                <c:pt idx="345">
                  <c:v>1.5816857440166494E-2</c:v>
                </c:pt>
                <c:pt idx="346">
                  <c:v>1.5920915712799168E-2</c:v>
                </c:pt>
                <c:pt idx="347">
                  <c:v>1.6024973985431842E-2</c:v>
                </c:pt>
                <c:pt idx="348">
                  <c:v>1.6129032258064516E-2</c:v>
                </c:pt>
                <c:pt idx="349">
                  <c:v>1.6129032258064516E-2</c:v>
                </c:pt>
                <c:pt idx="350">
                  <c:v>1.623309053069719E-2</c:v>
                </c:pt>
                <c:pt idx="351">
                  <c:v>1.623309053069719E-2</c:v>
                </c:pt>
                <c:pt idx="352">
                  <c:v>1.6337148803329867E-2</c:v>
                </c:pt>
                <c:pt idx="353">
                  <c:v>1.6337148803329867E-2</c:v>
                </c:pt>
                <c:pt idx="354">
                  <c:v>1.6441207075962541E-2</c:v>
                </c:pt>
                <c:pt idx="355">
                  <c:v>1.6441207075962541E-2</c:v>
                </c:pt>
                <c:pt idx="356">
                  <c:v>1.6545265348595215E-2</c:v>
                </c:pt>
                <c:pt idx="357">
                  <c:v>1.6545265348595215E-2</c:v>
                </c:pt>
                <c:pt idx="358">
                  <c:v>1.6649323621227889E-2</c:v>
                </c:pt>
                <c:pt idx="359">
                  <c:v>1.6649323621227889E-2</c:v>
                </c:pt>
                <c:pt idx="360">
                  <c:v>1.6753381893860563E-2</c:v>
                </c:pt>
                <c:pt idx="361">
                  <c:v>1.6753381893860563E-2</c:v>
                </c:pt>
                <c:pt idx="362">
                  <c:v>1.6857440166493237E-2</c:v>
                </c:pt>
                <c:pt idx="363">
                  <c:v>1.6857440166493237E-2</c:v>
                </c:pt>
                <c:pt idx="364">
                  <c:v>1.6857440166493237E-2</c:v>
                </c:pt>
                <c:pt idx="365">
                  <c:v>1.6961498439125911E-2</c:v>
                </c:pt>
                <c:pt idx="366">
                  <c:v>1.6961498439125911E-2</c:v>
                </c:pt>
                <c:pt idx="367">
                  <c:v>1.7065556711758585E-2</c:v>
                </c:pt>
                <c:pt idx="368">
                  <c:v>1.7169614984391263E-2</c:v>
                </c:pt>
                <c:pt idx="369">
                  <c:v>1.7169614984391263E-2</c:v>
                </c:pt>
                <c:pt idx="370">
                  <c:v>1.7273673257023937E-2</c:v>
                </c:pt>
                <c:pt idx="371">
                  <c:v>1.7377731529656611E-2</c:v>
                </c:pt>
                <c:pt idx="372">
                  <c:v>1.7377731529656611E-2</c:v>
                </c:pt>
                <c:pt idx="373">
                  <c:v>1.7481789802289285E-2</c:v>
                </c:pt>
                <c:pt idx="374">
                  <c:v>1.7481789802289285E-2</c:v>
                </c:pt>
                <c:pt idx="375">
                  <c:v>1.7585848074921959E-2</c:v>
                </c:pt>
                <c:pt idx="376">
                  <c:v>1.7689906347554633E-2</c:v>
                </c:pt>
                <c:pt idx="377">
                  <c:v>1.7793964620187307E-2</c:v>
                </c:pt>
                <c:pt idx="378">
                  <c:v>1.7793964620187307E-2</c:v>
                </c:pt>
                <c:pt idx="379">
                  <c:v>1.7898022892819977E-2</c:v>
                </c:pt>
                <c:pt idx="380">
                  <c:v>1.7898022892819977E-2</c:v>
                </c:pt>
                <c:pt idx="381">
                  <c:v>1.7898022892819977E-2</c:v>
                </c:pt>
                <c:pt idx="382">
                  <c:v>1.8002081165452655E-2</c:v>
                </c:pt>
                <c:pt idx="383">
                  <c:v>1.8106139438085329E-2</c:v>
                </c:pt>
                <c:pt idx="384">
                  <c:v>1.8210197710718003E-2</c:v>
                </c:pt>
                <c:pt idx="385">
                  <c:v>1.8210197710718003E-2</c:v>
                </c:pt>
                <c:pt idx="386">
                  <c:v>1.8314255983350677E-2</c:v>
                </c:pt>
                <c:pt idx="387">
                  <c:v>1.8418314255983351E-2</c:v>
                </c:pt>
                <c:pt idx="388">
                  <c:v>1.8522372528616025E-2</c:v>
                </c:pt>
                <c:pt idx="389">
                  <c:v>1.8626430801248699E-2</c:v>
                </c:pt>
                <c:pt idx="390">
                  <c:v>1.8626430801248699E-2</c:v>
                </c:pt>
                <c:pt idx="391">
                  <c:v>1.8730489073881373E-2</c:v>
                </c:pt>
                <c:pt idx="392">
                  <c:v>1.8730489073881373E-2</c:v>
                </c:pt>
                <c:pt idx="393">
                  <c:v>1.8834547346514047E-2</c:v>
                </c:pt>
                <c:pt idx="394">
                  <c:v>1.8938605619146724E-2</c:v>
                </c:pt>
                <c:pt idx="395">
                  <c:v>1.8938605619146724E-2</c:v>
                </c:pt>
                <c:pt idx="396">
                  <c:v>1.9042663891779398E-2</c:v>
                </c:pt>
                <c:pt idx="397">
                  <c:v>1.9146722164412072E-2</c:v>
                </c:pt>
                <c:pt idx="398">
                  <c:v>1.9146722164412072E-2</c:v>
                </c:pt>
                <c:pt idx="399">
                  <c:v>1.9250780437044746E-2</c:v>
                </c:pt>
                <c:pt idx="400">
                  <c:v>1.9250780437044746E-2</c:v>
                </c:pt>
                <c:pt idx="401">
                  <c:v>1.935483870967742E-2</c:v>
                </c:pt>
                <c:pt idx="402">
                  <c:v>1.935483870967742E-2</c:v>
                </c:pt>
                <c:pt idx="403">
                  <c:v>1.9458896982310094E-2</c:v>
                </c:pt>
                <c:pt idx="404">
                  <c:v>1.9458896982310094E-2</c:v>
                </c:pt>
                <c:pt idx="405">
                  <c:v>1.9562955254942768E-2</c:v>
                </c:pt>
                <c:pt idx="406">
                  <c:v>1.9562955254942768E-2</c:v>
                </c:pt>
                <c:pt idx="407">
                  <c:v>1.9667013527575442E-2</c:v>
                </c:pt>
                <c:pt idx="408">
                  <c:v>1.9771071800208116E-2</c:v>
                </c:pt>
                <c:pt idx="409">
                  <c:v>1.9771071800208116E-2</c:v>
                </c:pt>
                <c:pt idx="410">
                  <c:v>1.9875130072840794E-2</c:v>
                </c:pt>
                <c:pt idx="411">
                  <c:v>1.9875130072840794E-2</c:v>
                </c:pt>
                <c:pt idx="412">
                  <c:v>1.9979188345473468E-2</c:v>
                </c:pt>
                <c:pt idx="413">
                  <c:v>2.0083246618106142E-2</c:v>
                </c:pt>
                <c:pt idx="414">
                  <c:v>2.0187304890738816E-2</c:v>
                </c:pt>
                <c:pt idx="415">
                  <c:v>2.0187304890738816E-2</c:v>
                </c:pt>
                <c:pt idx="416">
                  <c:v>2.029136316337149E-2</c:v>
                </c:pt>
                <c:pt idx="417">
                  <c:v>2.0395421436004164E-2</c:v>
                </c:pt>
                <c:pt idx="418">
                  <c:v>2.0395421436004164E-2</c:v>
                </c:pt>
                <c:pt idx="419">
                  <c:v>2.0499479708636838E-2</c:v>
                </c:pt>
                <c:pt idx="420">
                  <c:v>2.0499479708636838E-2</c:v>
                </c:pt>
                <c:pt idx="421">
                  <c:v>2.0603537981269512E-2</c:v>
                </c:pt>
                <c:pt idx="422">
                  <c:v>2.0603537981269512E-2</c:v>
                </c:pt>
                <c:pt idx="423">
                  <c:v>2.0707596253902189E-2</c:v>
                </c:pt>
                <c:pt idx="424">
                  <c:v>2.0811654526534863E-2</c:v>
                </c:pt>
                <c:pt idx="425">
                  <c:v>2.0915712799167537E-2</c:v>
                </c:pt>
                <c:pt idx="426">
                  <c:v>2.1019771071800211E-2</c:v>
                </c:pt>
                <c:pt idx="427">
                  <c:v>2.1123829344432885E-2</c:v>
                </c:pt>
                <c:pt idx="428">
                  <c:v>2.1227887617065556E-2</c:v>
                </c:pt>
                <c:pt idx="429">
                  <c:v>2.1227887617065556E-2</c:v>
                </c:pt>
                <c:pt idx="430">
                  <c:v>2.133194588969823E-2</c:v>
                </c:pt>
                <c:pt idx="431">
                  <c:v>2.1436004162330904E-2</c:v>
                </c:pt>
                <c:pt idx="432">
                  <c:v>2.1540062434963581E-2</c:v>
                </c:pt>
                <c:pt idx="433">
                  <c:v>2.1644120707596255E-2</c:v>
                </c:pt>
                <c:pt idx="434">
                  <c:v>2.1748178980228929E-2</c:v>
                </c:pt>
                <c:pt idx="435">
                  <c:v>2.1748178980228929E-2</c:v>
                </c:pt>
                <c:pt idx="436">
                  <c:v>2.1852237252861603E-2</c:v>
                </c:pt>
                <c:pt idx="437">
                  <c:v>2.1852237252861603E-2</c:v>
                </c:pt>
                <c:pt idx="438">
                  <c:v>2.1956295525494277E-2</c:v>
                </c:pt>
                <c:pt idx="439">
                  <c:v>2.2060353798126951E-2</c:v>
                </c:pt>
                <c:pt idx="440">
                  <c:v>2.2060353798126951E-2</c:v>
                </c:pt>
                <c:pt idx="441">
                  <c:v>2.2164412070759625E-2</c:v>
                </c:pt>
                <c:pt idx="442">
                  <c:v>2.2164412070759625E-2</c:v>
                </c:pt>
                <c:pt idx="443">
                  <c:v>2.2268470343392299E-2</c:v>
                </c:pt>
                <c:pt idx="444">
                  <c:v>2.2372528616024973E-2</c:v>
                </c:pt>
                <c:pt idx="445">
                  <c:v>2.2372528616024973E-2</c:v>
                </c:pt>
                <c:pt idx="446">
                  <c:v>2.2476586888657651E-2</c:v>
                </c:pt>
                <c:pt idx="447">
                  <c:v>2.2476586888657651E-2</c:v>
                </c:pt>
                <c:pt idx="448">
                  <c:v>2.2476586888657651E-2</c:v>
                </c:pt>
                <c:pt idx="449">
                  <c:v>2.2476586888657651E-2</c:v>
                </c:pt>
                <c:pt idx="450">
                  <c:v>2.2476586888657651E-2</c:v>
                </c:pt>
                <c:pt idx="451">
                  <c:v>2.2476586888657651E-2</c:v>
                </c:pt>
                <c:pt idx="452">
                  <c:v>2.2476586888657651E-2</c:v>
                </c:pt>
                <c:pt idx="453">
                  <c:v>2.2476586888657651E-2</c:v>
                </c:pt>
                <c:pt idx="454">
                  <c:v>2.2476586888657651E-2</c:v>
                </c:pt>
                <c:pt idx="455">
                  <c:v>2.2476586888657651E-2</c:v>
                </c:pt>
                <c:pt idx="456">
                  <c:v>2.2476586888657651E-2</c:v>
                </c:pt>
                <c:pt idx="457">
                  <c:v>2.2476586888657651E-2</c:v>
                </c:pt>
                <c:pt idx="458">
                  <c:v>2.2476586888657651E-2</c:v>
                </c:pt>
                <c:pt idx="459">
                  <c:v>2.2476586888657651E-2</c:v>
                </c:pt>
                <c:pt idx="460">
                  <c:v>2.2476586888657651E-2</c:v>
                </c:pt>
                <c:pt idx="461">
                  <c:v>2.2476586888657651E-2</c:v>
                </c:pt>
                <c:pt idx="462">
                  <c:v>2.2476586888657651E-2</c:v>
                </c:pt>
                <c:pt idx="463">
                  <c:v>2.2476586888657651E-2</c:v>
                </c:pt>
                <c:pt idx="464">
                  <c:v>2.2476586888657651E-2</c:v>
                </c:pt>
                <c:pt idx="465">
                  <c:v>2.2580645161290325E-2</c:v>
                </c:pt>
                <c:pt idx="466">
                  <c:v>2.2580645161290325E-2</c:v>
                </c:pt>
                <c:pt idx="467">
                  <c:v>2.2580645161290325E-2</c:v>
                </c:pt>
                <c:pt idx="468">
                  <c:v>2.2580645161290325E-2</c:v>
                </c:pt>
                <c:pt idx="469">
                  <c:v>2.2580645161290325E-2</c:v>
                </c:pt>
                <c:pt idx="470">
                  <c:v>2.2580645161290325E-2</c:v>
                </c:pt>
                <c:pt idx="471">
                  <c:v>2.2684703433922999E-2</c:v>
                </c:pt>
                <c:pt idx="472">
                  <c:v>2.2684703433922999E-2</c:v>
                </c:pt>
                <c:pt idx="473">
                  <c:v>2.2684703433922999E-2</c:v>
                </c:pt>
                <c:pt idx="474">
                  <c:v>2.2684703433922999E-2</c:v>
                </c:pt>
                <c:pt idx="475">
                  <c:v>2.2684703433922999E-2</c:v>
                </c:pt>
                <c:pt idx="476">
                  <c:v>2.2788761706555673E-2</c:v>
                </c:pt>
                <c:pt idx="477">
                  <c:v>2.2788761706555673E-2</c:v>
                </c:pt>
                <c:pt idx="478">
                  <c:v>2.2788761706555673E-2</c:v>
                </c:pt>
                <c:pt idx="479">
                  <c:v>2.2892819979188347E-2</c:v>
                </c:pt>
                <c:pt idx="480">
                  <c:v>2.2892819979188347E-2</c:v>
                </c:pt>
                <c:pt idx="481">
                  <c:v>2.2892819979188347E-2</c:v>
                </c:pt>
                <c:pt idx="482">
                  <c:v>2.2996878251821021E-2</c:v>
                </c:pt>
                <c:pt idx="483">
                  <c:v>2.2996878251821021E-2</c:v>
                </c:pt>
                <c:pt idx="484">
                  <c:v>2.2996878251821021E-2</c:v>
                </c:pt>
                <c:pt idx="485">
                  <c:v>2.2996878251821021E-2</c:v>
                </c:pt>
                <c:pt idx="486">
                  <c:v>2.3100936524453695E-2</c:v>
                </c:pt>
                <c:pt idx="487">
                  <c:v>2.3100936524453695E-2</c:v>
                </c:pt>
                <c:pt idx="488">
                  <c:v>2.3100936524453695E-2</c:v>
                </c:pt>
                <c:pt idx="489">
                  <c:v>2.3100936524453695E-2</c:v>
                </c:pt>
                <c:pt idx="490">
                  <c:v>2.3204994797086369E-2</c:v>
                </c:pt>
                <c:pt idx="491">
                  <c:v>2.3204994797086369E-2</c:v>
                </c:pt>
                <c:pt idx="492">
                  <c:v>2.3204994797086369E-2</c:v>
                </c:pt>
                <c:pt idx="493">
                  <c:v>2.3309053069719046E-2</c:v>
                </c:pt>
                <c:pt idx="494">
                  <c:v>2.3309053069719046E-2</c:v>
                </c:pt>
                <c:pt idx="495">
                  <c:v>2.3309053069719046E-2</c:v>
                </c:pt>
                <c:pt idx="496">
                  <c:v>2.341311134235172E-2</c:v>
                </c:pt>
                <c:pt idx="497">
                  <c:v>2.341311134235172E-2</c:v>
                </c:pt>
                <c:pt idx="498">
                  <c:v>2.341311134235172E-2</c:v>
                </c:pt>
                <c:pt idx="499">
                  <c:v>2.3517169614984394E-2</c:v>
                </c:pt>
                <c:pt idx="500">
                  <c:v>2.3517169614984394E-2</c:v>
                </c:pt>
                <c:pt idx="501">
                  <c:v>2.3517169614984394E-2</c:v>
                </c:pt>
                <c:pt idx="502">
                  <c:v>2.3517169614984394E-2</c:v>
                </c:pt>
                <c:pt idx="503">
                  <c:v>2.3517169614984394E-2</c:v>
                </c:pt>
                <c:pt idx="504">
                  <c:v>2.3621227887617068E-2</c:v>
                </c:pt>
                <c:pt idx="505">
                  <c:v>2.3621227887617068E-2</c:v>
                </c:pt>
                <c:pt idx="506">
                  <c:v>2.3725286160249742E-2</c:v>
                </c:pt>
                <c:pt idx="507">
                  <c:v>2.3725286160249742E-2</c:v>
                </c:pt>
                <c:pt idx="508">
                  <c:v>2.3725286160249742E-2</c:v>
                </c:pt>
                <c:pt idx="509">
                  <c:v>2.3829344432882416E-2</c:v>
                </c:pt>
                <c:pt idx="510">
                  <c:v>2.3829344432882416E-2</c:v>
                </c:pt>
                <c:pt idx="511">
                  <c:v>2.3829344432882416E-2</c:v>
                </c:pt>
                <c:pt idx="512">
                  <c:v>2.393340270551509E-2</c:v>
                </c:pt>
                <c:pt idx="513">
                  <c:v>2.4037460978147764E-2</c:v>
                </c:pt>
                <c:pt idx="514">
                  <c:v>2.4037460978147764E-2</c:v>
                </c:pt>
                <c:pt idx="515">
                  <c:v>2.4141519250780438E-2</c:v>
                </c:pt>
                <c:pt idx="516">
                  <c:v>2.4141519250780438E-2</c:v>
                </c:pt>
                <c:pt idx="517">
                  <c:v>2.4245577523413116E-2</c:v>
                </c:pt>
                <c:pt idx="518">
                  <c:v>2.4245577523413116E-2</c:v>
                </c:pt>
                <c:pt idx="519">
                  <c:v>2.434963579604579E-2</c:v>
                </c:pt>
                <c:pt idx="520">
                  <c:v>2.434963579604579E-2</c:v>
                </c:pt>
                <c:pt idx="521">
                  <c:v>2.445369406867846E-2</c:v>
                </c:pt>
                <c:pt idx="522">
                  <c:v>2.445369406867846E-2</c:v>
                </c:pt>
                <c:pt idx="523">
                  <c:v>2.445369406867846E-2</c:v>
                </c:pt>
                <c:pt idx="524">
                  <c:v>2.445369406867846E-2</c:v>
                </c:pt>
                <c:pt idx="525">
                  <c:v>2.4557752341311134E-2</c:v>
                </c:pt>
                <c:pt idx="526">
                  <c:v>2.4557752341311134E-2</c:v>
                </c:pt>
                <c:pt idx="527">
                  <c:v>2.4661810613943808E-2</c:v>
                </c:pt>
                <c:pt idx="528">
                  <c:v>2.4765868886576482E-2</c:v>
                </c:pt>
                <c:pt idx="529">
                  <c:v>2.4869927159209156E-2</c:v>
                </c:pt>
                <c:pt idx="530">
                  <c:v>2.4869927159209156E-2</c:v>
                </c:pt>
                <c:pt idx="531">
                  <c:v>2.497398543184183E-2</c:v>
                </c:pt>
                <c:pt idx="532">
                  <c:v>2.497398543184183E-2</c:v>
                </c:pt>
                <c:pt idx="533">
                  <c:v>2.5078043704474508E-2</c:v>
                </c:pt>
                <c:pt idx="534">
                  <c:v>2.5078043704474508E-2</c:v>
                </c:pt>
                <c:pt idx="535">
                  <c:v>2.5182101977107182E-2</c:v>
                </c:pt>
                <c:pt idx="536">
                  <c:v>2.5182101977107182E-2</c:v>
                </c:pt>
                <c:pt idx="537">
                  <c:v>2.5286160249739856E-2</c:v>
                </c:pt>
                <c:pt idx="538">
                  <c:v>2.5286160249739856E-2</c:v>
                </c:pt>
                <c:pt idx="539">
                  <c:v>2.539021852237253E-2</c:v>
                </c:pt>
                <c:pt idx="540">
                  <c:v>2.539021852237253E-2</c:v>
                </c:pt>
                <c:pt idx="541">
                  <c:v>2.5494276795005204E-2</c:v>
                </c:pt>
                <c:pt idx="542">
                  <c:v>2.5494276795005204E-2</c:v>
                </c:pt>
                <c:pt idx="543">
                  <c:v>2.5598335067637878E-2</c:v>
                </c:pt>
                <c:pt idx="544">
                  <c:v>2.5702393340270552E-2</c:v>
                </c:pt>
                <c:pt idx="545">
                  <c:v>2.5806451612903226E-2</c:v>
                </c:pt>
                <c:pt idx="546">
                  <c:v>2.5806451612903226E-2</c:v>
                </c:pt>
                <c:pt idx="547">
                  <c:v>2.5910509885535903E-2</c:v>
                </c:pt>
                <c:pt idx="548">
                  <c:v>2.5910509885535903E-2</c:v>
                </c:pt>
                <c:pt idx="549">
                  <c:v>2.6014568158168577E-2</c:v>
                </c:pt>
                <c:pt idx="550">
                  <c:v>2.6014568158168577E-2</c:v>
                </c:pt>
                <c:pt idx="551">
                  <c:v>2.6118626430801251E-2</c:v>
                </c:pt>
                <c:pt idx="552">
                  <c:v>2.6118626430801251E-2</c:v>
                </c:pt>
                <c:pt idx="553">
                  <c:v>2.6222684703433925E-2</c:v>
                </c:pt>
                <c:pt idx="554">
                  <c:v>2.6222684703433925E-2</c:v>
                </c:pt>
                <c:pt idx="555">
                  <c:v>2.6326742976066599E-2</c:v>
                </c:pt>
                <c:pt idx="556">
                  <c:v>2.6430801248699273E-2</c:v>
                </c:pt>
                <c:pt idx="557">
                  <c:v>2.6534859521331947E-2</c:v>
                </c:pt>
                <c:pt idx="558">
                  <c:v>2.6534859521331947E-2</c:v>
                </c:pt>
                <c:pt idx="559">
                  <c:v>2.6638917793964621E-2</c:v>
                </c:pt>
                <c:pt idx="560">
                  <c:v>2.6638917793964621E-2</c:v>
                </c:pt>
                <c:pt idx="561">
                  <c:v>2.6742976066597295E-2</c:v>
                </c:pt>
                <c:pt idx="562">
                  <c:v>2.6847034339229973E-2</c:v>
                </c:pt>
                <c:pt idx="563">
                  <c:v>2.6847034339229973E-2</c:v>
                </c:pt>
                <c:pt idx="564">
                  <c:v>2.6951092611862647E-2</c:v>
                </c:pt>
                <c:pt idx="565">
                  <c:v>2.6951092611862647E-2</c:v>
                </c:pt>
                <c:pt idx="566">
                  <c:v>2.7055150884495321E-2</c:v>
                </c:pt>
                <c:pt idx="567">
                  <c:v>2.7055150884495321E-2</c:v>
                </c:pt>
                <c:pt idx="568">
                  <c:v>2.7159209157127995E-2</c:v>
                </c:pt>
                <c:pt idx="569">
                  <c:v>2.7263267429760669E-2</c:v>
                </c:pt>
                <c:pt idx="570">
                  <c:v>2.7263267429760669E-2</c:v>
                </c:pt>
                <c:pt idx="571">
                  <c:v>2.7367325702393343E-2</c:v>
                </c:pt>
                <c:pt idx="572">
                  <c:v>2.7367325702393343E-2</c:v>
                </c:pt>
                <c:pt idx="573">
                  <c:v>2.7471383975026017E-2</c:v>
                </c:pt>
                <c:pt idx="574">
                  <c:v>2.7471383975026017E-2</c:v>
                </c:pt>
                <c:pt idx="575">
                  <c:v>2.7575442247658691E-2</c:v>
                </c:pt>
                <c:pt idx="576">
                  <c:v>2.7575442247658691E-2</c:v>
                </c:pt>
                <c:pt idx="577">
                  <c:v>2.7679500520291365E-2</c:v>
                </c:pt>
                <c:pt idx="578">
                  <c:v>2.7679500520291365E-2</c:v>
                </c:pt>
                <c:pt idx="579">
                  <c:v>2.7783558792924042E-2</c:v>
                </c:pt>
                <c:pt idx="580">
                  <c:v>2.7887617065556716E-2</c:v>
                </c:pt>
                <c:pt idx="581">
                  <c:v>2.7887617065556716E-2</c:v>
                </c:pt>
                <c:pt idx="582">
                  <c:v>2.799167533818939E-2</c:v>
                </c:pt>
                <c:pt idx="583">
                  <c:v>2.8095733610822064E-2</c:v>
                </c:pt>
                <c:pt idx="584">
                  <c:v>2.8095733610822064E-2</c:v>
                </c:pt>
                <c:pt idx="585">
                  <c:v>2.8199791883454738E-2</c:v>
                </c:pt>
                <c:pt idx="586">
                  <c:v>2.8303850156087412E-2</c:v>
                </c:pt>
                <c:pt idx="587">
                  <c:v>2.8303850156087412E-2</c:v>
                </c:pt>
                <c:pt idx="588">
                  <c:v>2.8407908428720086E-2</c:v>
                </c:pt>
                <c:pt idx="589">
                  <c:v>2.8407908428720086E-2</c:v>
                </c:pt>
                <c:pt idx="590">
                  <c:v>2.851196670135276E-2</c:v>
                </c:pt>
                <c:pt idx="591">
                  <c:v>2.8616024973985434E-2</c:v>
                </c:pt>
                <c:pt idx="592">
                  <c:v>2.8616024973985434E-2</c:v>
                </c:pt>
                <c:pt idx="593">
                  <c:v>2.8720083246618112E-2</c:v>
                </c:pt>
                <c:pt idx="594">
                  <c:v>2.8824141519250786E-2</c:v>
                </c:pt>
                <c:pt idx="595">
                  <c:v>2.892819979188346E-2</c:v>
                </c:pt>
                <c:pt idx="596">
                  <c:v>2.892819979188346E-2</c:v>
                </c:pt>
                <c:pt idx="597">
                  <c:v>2.9032258064516134E-2</c:v>
                </c:pt>
                <c:pt idx="598">
                  <c:v>2.9032258064516134E-2</c:v>
                </c:pt>
                <c:pt idx="599">
                  <c:v>2.9136316337148808E-2</c:v>
                </c:pt>
                <c:pt idx="600">
                  <c:v>2.9240374609781482E-2</c:v>
                </c:pt>
                <c:pt idx="601">
                  <c:v>2.9240374609781482E-2</c:v>
                </c:pt>
                <c:pt idx="602">
                  <c:v>2.9344432882414152E-2</c:v>
                </c:pt>
                <c:pt idx="603">
                  <c:v>2.9344432882414152E-2</c:v>
                </c:pt>
                <c:pt idx="604">
                  <c:v>2.9448491155046826E-2</c:v>
                </c:pt>
                <c:pt idx="605">
                  <c:v>2.95525494276795E-2</c:v>
                </c:pt>
                <c:pt idx="606">
                  <c:v>2.9656607700312174E-2</c:v>
                </c:pt>
                <c:pt idx="607">
                  <c:v>2.9760665972944848E-2</c:v>
                </c:pt>
                <c:pt idx="608">
                  <c:v>2.9760665972944848E-2</c:v>
                </c:pt>
                <c:pt idx="609">
                  <c:v>2.9864724245577522E-2</c:v>
                </c:pt>
                <c:pt idx="610">
                  <c:v>2.9968782518210196E-2</c:v>
                </c:pt>
                <c:pt idx="611">
                  <c:v>3.007284079084287E-2</c:v>
                </c:pt>
                <c:pt idx="612">
                  <c:v>3.007284079084287E-2</c:v>
                </c:pt>
                <c:pt idx="613">
                  <c:v>3.0176899063475544E-2</c:v>
                </c:pt>
                <c:pt idx="614">
                  <c:v>3.0176899063475544E-2</c:v>
                </c:pt>
                <c:pt idx="615">
                  <c:v>3.0176899063475544E-2</c:v>
                </c:pt>
                <c:pt idx="616">
                  <c:v>3.0280957336108222E-2</c:v>
                </c:pt>
                <c:pt idx="617">
                  <c:v>3.0385015608740896E-2</c:v>
                </c:pt>
                <c:pt idx="618">
                  <c:v>3.048907388137357E-2</c:v>
                </c:pt>
                <c:pt idx="619">
                  <c:v>3.048907388137357E-2</c:v>
                </c:pt>
                <c:pt idx="620">
                  <c:v>3.048907388137357E-2</c:v>
                </c:pt>
                <c:pt idx="621">
                  <c:v>3.0593132154006244E-2</c:v>
                </c:pt>
                <c:pt idx="622">
                  <c:v>3.0593132154006244E-2</c:v>
                </c:pt>
                <c:pt idx="623">
                  <c:v>3.0697190426638918E-2</c:v>
                </c:pt>
                <c:pt idx="624">
                  <c:v>3.0801248699271592E-2</c:v>
                </c:pt>
                <c:pt idx="625">
                  <c:v>3.0801248699271592E-2</c:v>
                </c:pt>
                <c:pt idx="626">
                  <c:v>3.0905306971904266E-2</c:v>
                </c:pt>
                <c:pt idx="627">
                  <c:v>3.100936524453694E-2</c:v>
                </c:pt>
                <c:pt idx="628">
                  <c:v>3.1113423517169614E-2</c:v>
                </c:pt>
                <c:pt idx="629">
                  <c:v>3.1113423517169614E-2</c:v>
                </c:pt>
                <c:pt idx="630">
                  <c:v>3.1217481789802291E-2</c:v>
                </c:pt>
                <c:pt idx="631">
                  <c:v>3.1217481789802291E-2</c:v>
                </c:pt>
                <c:pt idx="632">
                  <c:v>3.1321540062434962E-2</c:v>
                </c:pt>
                <c:pt idx="633">
                  <c:v>3.1321540062434962E-2</c:v>
                </c:pt>
                <c:pt idx="634">
                  <c:v>3.1425598335067639E-2</c:v>
                </c:pt>
                <c:pt idx="635">
                  <c:v>3.152965660770031E-2</c:v>
                </c:pt>
                <c:pt idx="636">
                  <c:v>3.152965660770031E-2</c:v>
                </c:pt>
                <c:pt idx="637">
                  <c:v>3.1633714880332987E-2</c:v>
                </c:pt>
                <c:pt idx="638">
                  <c:v>3.1633714880332987E-2</c:v>
                </c:pt>
                <c:pt idx="639">
                  <c:v>3.1737773152965665E-2</c:v>
                </c:pt>
                <c:pt idx="640">
                  <c:v>3.1737773152965665E-2</c:v>
                </c:pt>
                <c:pt idx="641">
                  <c:v>3.1737773152965665E-2</c:v>
                </c:pt>
                <c:pt idx="642">
                  <c:v>3.1633714880332987E-2</c:v>
                </c:pt>
                <c:pt idx="643">
                  <c:v>3.1633714880332987E-2</c:v>
                </c:pt>
                <c:pt idx="644">
                  <c:v>3.1633714880332987E-2</c:v>
                </c:pt>
                <c:pt idx="645">
                  <c:v>3.1633714880332987E-2</c:v>
                </c:pt>
                <c:pt idx="646">
                  <c:v>3.1737773152965665E-2</c:v>
                </c:pt>
                <c:pt idx="647">
                  <c:v>3.1633714880332987E-2</c:v>
                </c:pt>
                <c:pt idx="648">
                  <c:v>3.1633714880332987E-2</c:v>
                </c:pt>
                <c:pt idx="649">
                  <c:v>3.1633714880332987E-2</c:v>
                </c:pt>
                <c:pt idx="650">
                  <c:v>3.1633714880332987E-2</c:v>
                </c:pt>
                <c:pt idx="651">
                  <c:v>3.1633714880332987E-2</c:v>
                </c:pt>
                <c:pt idx="652">
                  <c:v>3.1633714880332987E-2</c:v>
                </c:pt>
                <c:pt idx="653">
                  <c:v>3.1633714880332987E-2</c:v>
                </c:pt>
                <c:pt idx="654">
                  <c:v>3.1633714880332987E-2</c:v>
                </c:pt>
                <c:pt idx="655">
                  <c:v>3.1633714880332987E-2</c:v>
                </c:pt>
                <c:pt idx="656">
                  <c:v>3.1633714880332987E-2</c:v>
                </c:pt>
                <c:pt idx="657">
                  <c:v>3.1633714880332987E-2</c:v>
                </c:pt>
                <c:pt idx="658">
                  <c:v>3.1633714880332987E-2</c:v>
                </c:pt>
                <c:pt idx="659">
                  <c:v>3.1633714880332987E-2</c:v>
                </c:pt>
                <c:pt idx="660">
                  <c:v>3.1633714880332987E-2</c:v>
                </c:pt>
                <c:pt idx="661">
                  <c:v>3.1633714880332987E-2</c:v>
                </c:pt>
                <c:pt idx="662">
                  <c:v>3.1633714880332987E-2</c:v>
                </c:pt>
                <c:pt idx="663">
                  <c:v>3.1633714880332987E-2</c:v>
                </c:pt>
                <c:pt idx="664">
                  <c:v>3.1633714880332987E-2</c:v>
                </c:pt>
                <c:pt idx="665">
                  <c:v>3.1633714880332987E-2</c:v>
                </c:pt>
                <c:pt idx="666">
                  <c:v>3.1633714880332987E-2</c:v>
                </c:pt>
                <c:pt idx="667">
                  <c:v>3.1633714880332987E-2</c:v>
                </c:pt>
                <c:pt idx="668">
                  <c:v>3.1633714880332987E-2</c:v>
                </c:pt>
                <c:pt idx="669">
                  <c:v>3.1633714880332987E-2</c:v>
                </c:pt>
                <c:pt idx="670">
                  <c:v>3.152965660770031E-2</c:v>
                </c:pt>
                <c:pt idx="671">
                  <c:v>3.152965660770031E-2</c:v>
                </c:pt>
                <c:pt idx="672">
                  <c:v>3.1425598335067639E-2</c:v>
                </c:pt>
                <c:pt idx="673">
                  <c:v>3.1425598335067639E-2</c:v>
                </c:pt>
                <c:pt idx="674">
                  <c:v>3.1321540062434962E-2</c:v>
                </c:pt>
                <c:pt idx="675">
                  <c:v>3.1321540062434962E-2</c:v>
                </c:pt>
                <c:pt idx="676">
                  <c:v>3.1321540062434962E-2</c:v>
                </c:pt>
                <c:pt idx="677">
                  <c:v>3.1217481789802291E-2</c:v>
                </c:pt>
                <c:pt idx="678">
                  <c:v>3.1217481789802291E-2</c:v>
                </c:pt>
                <c:pt idx="679">
                  <c:v>3.1217481789802291E-2</c:v>
                </c:pt>
                <c:pt idx="680">
                  <c:v>3.1113423517169614E-2</c:v>
                </c:pt>
                <c:pt idx="681">
                  <c:v>3.1113423517169614E-2</c:v>
                </c:pt>
                <c:pt idx="682">
                  <c:v>3.100936524453694E-2</c:v>
                </c:pt>
                <c:pt idx="683">
                  <c:v>3.100936524453694E-2</c:v>
                </c:pt>
                <c:pt idx="684">
                  <c:v>3.0905306971904266E-2</c:v>
                </c:pt>
                <c:pt idx="685">
                  <c:v>3.0905306971904266E-2</c:v>
                </c:pt>
                <c:pt idx="686">
                  <c:v>3.0801248699271592E-2</c:v>
                </c:pt>
                <c:pt idx="687">
                  <c:v>3.0801248699271592E-2</c:v>
                </c:pt>
                <c:pt idx="688">
                  <c:v>3.0697190426638918E-2</c:v>
                </c:pt>
                <c:pt idx="689">
                  <c:v>3.0697190426638918E-2</c:v>
                </c:pt>
                <c:pt idx="690">
                  <c:v>3.0593132154006244E-2</c:v>
                </c:pt>
                <c:pt idx="691">
                  <c:v>3.0593132154006244E-2</c:v>
                </c:pt>
                <c:pt idx="692">
                  <c:v>3.0593132154006244E-2</c:v>
                </c:pt>
                <c:pt idx="693">
                  <c:v>3.0593132154006244E-2</c:v>
                </c:pt>
                <c:pt idx="694">
                  <c:v>3.048907388137357E-2</c:v>
                </c:pt>
                <c:pt idx="695">
                  <c:v>3.048907388137357E-2</c:v>
                </c:pt>
                <c:pt idx="696">
                  <c:v>3.048907388137357E-2</c:v>
                </c:pt>
                <c:pt idx="697">
                  <c:v>3.0385015608740896E-2</c:v>
                </c:pt>
                <c:pt idx="698">
                  <c:v>3.0385015608740896E-2</c:v>
                </c:pt>
                <c:pt idx="699">
                  <c:v>3.0385015608740896E-2</c:v>
                </c:pt>
                <c:pt idx="700">
                  <c:v>3.0280957336108222E-2</c:v>
                </c:pt>
                <c:pt idx="701">
                  <c:v>3.0280957336108222E-2</c:v>
                </c:pt>
                <c:pt idx="702">
                  <c:v>3.0280957336108222E-2</c:v>
                </c:pt>
                <c:pt idx="703">
                  <c:v>3.0176899063475544E-2</c:v>
                </c:pt>
                <c:pt idx="704">
                  <c:v>3.0176899063475544E-2</c:v>
                </c:pt>
                <c:pt idx="705">
                  <c:v>3.007284079084287E-2</c:v>
                </c:pt>
                <c:pt idx="706">
                  <c:v>3.007284079084287E-2</c:v>
                </c:pt>
                <c:pt idx="707">
                  <c:v>2.9968782518210196E-2</c:v>
                </c:pt>
                <c:pt idx="708">
                  <c:v>2.9968782518210196E-2</c:v>
                </c:pt>
                <c:pt idx="709">
                  <c:v>2.9968782518210196E-2</c:v>
                </c:pt>
                <c:pt idx="710">
                  <c:v>2.9968782518210196E-2</c:v>
                </c:pt>
                <c:pt idx="711">
                  <c:v>2.9864724245577522E-2</c:v>
                </c:pt>
                <c:pt idx="712">
                  <c:v>2.9864724245577522E-2</c:v>
                </c:pt>
                <c:pt idx="713">
                  <c:v>2.9760665972944848E-2</c:v>
                </c:pt>
                <c:pt idx="714">
                  <c:v>2.9760665972944848E-2</c:v>
                </c:pt>
                <c:pt idx="715">
                  <c:v>2.9656607700312174E-2</c:v>
                </c:pt>
                <c:pt idx="716">
                  <c:v>2.95525494276795E-2</c:v>
                </c:pt>
                <c:pt idx="717">
                  <c:v>2.95525494276795E-2</c:v>
                </c:pt>
                <c:pt idx="718">
                  <c:v>2.9448491155046826E-2</c:v>
                </c:pt>
                <c:pt idx="719">
                  <c:v>2.9448491155046826E-2</c:v>
                </c:pt>
                <c:pt idx="720">
                  <c:v>2.9448491155046826E-2</c:v>
                </c:pt>
                <c:pt idx="721">
                  <c:v>2.9344432882414152E-2</c:v>
                </c:pt>
                <c:pt idx="722">
                  <c:v>2.9240374609781482E-2</c:v>
                </c:pt>
                <c:pt idx="723">
                  <c:v>2.9136316337148808E-2</c:v>
                </c:pt>
                <c:pt idx="724">
                  <c:v>2.9136316337148808E-2</c:v>
                </c:pt>
                <c:pt idx="725">
                  <c:v>2.9032258064516134E-2</c:v>
                </c:pt>
                <c:pt idx="726">
                  <c:v>2.9032258064516134E-2</c:v>
                </c:pt>
                <c:pt idx="727">
                  <c:v>2.9032258064516134E-2</c:v>
                </c:pt>
                <c:pt idx="728">
                  <c:v>2.892819979188346E-2</c:v>
                </c:pt>
                <c:pt idx="729">
                  <c:v>2.892819979188346E-2</c:v>
                </c:pt>
                <c:pt idx="730">
                  <c:v>2.8824141519250786E-2</c:v>
                </c:pt>
                <c:pt idx="731">
                  <c:v>2.8720083246618112E-2</c:v>
                </c:pt>
                <c:pt idx="732">
                  <c:v>2.8616024973985434E-2</c:v>
                </c:pt>
                <c:pt idx="733">
                  <c:v>2.8616024973985434E-2</c:v>
                </c:pt>
                <c:pt idx="734">
                  <c:v>2.851196670135276E-2</c:v>
                </c:pt>
                <c:pt idx="735">
                  <c:v>2.8407908428720086E-2</c:v>
                </c:pt>
                <c:pt idx="736">
                  <c:v>2.8407908428720086E-2</c:v>
                </c:pt>
                <c:pt idx="737">
                  <c:v>2.8303850156087412E-2</c:v>
                </c:pt>
                <c:pt idx="738">
                  <c:v>2.8303850156087412E-2</c:v>
                </c:pt>
                <c:pt idx="739">
                  <c:v>2.8199791883454738E-2</c:v>
                </c:pt>
                <c:pt idx="740">
                  <c:v>2.8095733610822064E-2</c:v>
                </c:pt>
                <c:pt idx="741">
                  <c:v>2.8095733610822064E-2</c:v>
                </c:pt>
                <c:pt idx="742">
                  <c:v>2.799167533818939E-2</c:v>
                </c:pt>
                <c:pt idx="743">
                  <c:v>2.799167533818939E-2</c:v>
                </c:pt>
                <c:pt idx="744">
                  <c:v>2.7887617065556716E-2</c:v>
                </c:pt>
                <c:pt idx="745">
                  <c:v>2.7783558792924042E-2</c:v>
                </c:pt>
                <c:pt idx="746">
                  <c:v>2.7783558792924042E-2</c:v>
                </c:pt>
                <c:pt idx="747">
                  <c:v>2.7783558792924042E-2</c:v>
                </c:pt>
                <c:pt idx="748">
                  <c:v>2.7679500520291365E-2</c:v>
                </c:pt>
                <c:pt idx="749">
                  <c:v>2.7575442247658691E-2</c:v>
                </c:pt>
                <c:pt idx="750">
                  <c:v>2.7575442247658691E-2</c:v>
                </c:pt>
                <c:pt idx="751">
                  <c:v>2.7575442247658691E-2</c:v>
                </c:pt>
                <c:pt idx="752">
                  <c:v>2.7471383975026017E-2</c:v>
                </c:pt>
                <c:pt idx="753">
                  <c:v>2.7367325702393343E-2</c:v>
                </c:pt>
                <c:pt idx="754">
                  <c:v>2.7367325702393343E-2</c:v>
                </c:pt>
                <c:pt idx="755">
                  <c:v>2.7263267429760669E-2</c:v>
                </c:pt>
                <c:pt idx="756">
                  <c:v>2.7263267429760669E-2</c:v>
                </c:pt>
                <c:pt idx="757">
                  <c:v>2.7159209157127995E-2</c:v>
                </c:pt>
                <c:pt idx="758">
                  <c:v>2.7159209157127995E-2</c:v>
                </c:pt>
                <c:pt idx="759">
                  <c:v>2.7055150884495321E-2</c:v>
                </c:pt>
                <c:pt idx="760">
                  <c:v>2.7055150884495321E-2</c:v>
                </c:pt>
                <c:pt idx="761">
                  <c:v>2.6951092611862647E-2</c:v>
                </c:pt>
                <c:pt idx="762">
                  <c:v>2.6847034339229973E-2</c:v>
                </c:pt>
                <c:pt idx="763">
                  <c:v>2.6742976066597295E-2</c:v>
                </c:pt>
                <c:pt idx="764">
                  <c:v>2.6638917793964621E-2</c:v>
                </c:pt>
                <c:pt idx="765">
                  <c:v>2.6638917793964621E-2</c:v>
                </c:pt>
                <c:pt idx="766">
                  <c:v>2.6534859521331947E-2</c:v>
                </c:pt>
                <c:pt idx="767">
                  <c:v>2.6430801248699273E-2</c:v>
                </c:pt>
                <c:pt idx="768">
                  <c:v>2.6430801248699273E-2</c:v>
                </c:pt>
                <c:pt idx="769">
                  <c:v>2.6430801248699273E-2</c:v>
                </c:pt>
                <c:pt idx="770">
                  <c:v>2.6326742976066599E-2</c:v>
                </c:pt>
                <c:pt idx="771">
                  <c:v>2.6222684703433925E-2</c:v>
                </c:pt>
                <c:pt idx="772">
                  <c:v>2.6118626430801251E-2</c:v>
                </c:pt>
                <c:pt idx="773">
                  <c:v>2.6014568158168577E-2</c:v>
                </c:pt>
                <c:pt idx="774">
                  <c:v>2.5910509885535903E-2</c:v>
                </c:pt>
                <c:pt idx="775">
                  <c:v>2.5910509885535903E-2</c:v>
                </c:pt>
                <c:pt idx="776">
                  <c:v>2.5806451612903226E-2</c:v>
                </c:pt>
                <c:pt idx="777">
                  <c:v>2.5806451612903226E-2</c:v>
                </c:pt>
                <c:pt idx="778">
                  <c:v>2.5702393340270552E-2</c:v>
                </c:pt>
                <c:pt idx="779">
                  <c:v>2.5598335067637878E-2</c:v>
                </c:pt>
                <c:pt idx="780">
                  <c:v>2.5598335067637878E-2</c:v>
                </c:pt>
                <c:pt idx="781">
                  <c:v>2.5494276795005204E-2</c:v>
                </c:pt>
                <c:pt idx="782">
                  <c:v>2.539021852237253E-2</c:v>
                </c:pt>
                <c:pt idx="783">
                  <c:v>2.539021852237253E-2</c:v>
                </c:pt>
                <c:pt idx="784">
                  <c:v>2.5286160249739856E-2</c:v>
                </c:pt>
                <c:pt idx="785">
                  <c:v>2.5286160249739856E-2</c:v>
                </c:pt>
                <c:pt idx="786">
                  <c:v>2.5182101977107182E-2</c:v>
                </c:pt>
                <c:pt idx="787">
                  <c:v>2.5078043704474508E-2</c:v>
                </c:pt>
                <c:pt idx="788">
                  <c:v>2.497398543184183E-2</c:v>
                </c:pt>
                <c:pt idx="789">
                  <c:v>2.497398543184183E-2</c:v>
                </c:pt>
                <c:pt idx="790">
                  <c:v>2.4869927159209156E-2</c:v>
                </c:pt>
                <c:pt idx="791">
                  <c:v>2.4869927159209156E-2</c:v>
                </c:pt>
                <c:pt idx="792">
                  <c:v>2.4765868886576482E-2</c:v>
                </c:pt>
                <c:pt idx="793">
                  <c:v>2.4765868886576482E-2</c:v>
                </c:pt>
                <c:pt idx="794">
                  <c:v>2.4661810613943808E-2</c:v>
                </c:pt>
                <c:pt idx="795">
                  <c:v>2.4661810613943808E-2</c:v>
                </c:pt>
                <c:pt idx="796">
                  <c:v>2.4557752341311134E-2</c:v>
                </c:pt>
                <c:pt idx="797">
                  <c:v>2.4557752341311134E-2</c:v>
                </c:pt>
                <c:pt idx="798">
                  <c:v>2.445369406867846E-2</c:v>
                </c:pt>
                <c:pt idx="799">
                  <c:v>2.445369406867846E-2</c:v>
                </c:pt>
                <c:pt idx="800">
                  <c:v>2.434963579604579E-2</c:v>
                </c:pt>
                <c:pt idx="801">
                  <c:v>2.4245577523413116E-2</c:v>
                </c:pt>
                <c:pt idx="802">
                  <c:v>2.4141519250780438E-2</c:v>
                </c:pt>
                <c:pt idx="803">
                  <c:v>2.4141519250780438E-2</c:v>
                </c:pt>
                <c:pt idx="804">
                  <c:v>2.4037460978147764E-2</c:v>
                </c:pt>
                <c:pt idx="805">
                  <c:v>2.4037460978147764E-2</c:v>
                </c:pt>
                <c:pt idx="806">
                  <c:v>2.393340270551509E-2</c:v>
                </c:pt>
                <c:pt idx="807">
                  <c:v>2.393340270551509E-2</c:v>
                </c:pt>
                <c:pt idx="808">
                  <c:v>2.393340270551509E-2</c:v>
                </c:pt>
                <c:pt idx="809">
                  <c:v>2.3829344432882416E-2</c:v>
                </c:pt>
                <c:pt idx="810">
                  <c:v>2.3725286160249742E-2</c:v>
                </c:pt>
                <c:pt idx="811">
                  <c:v>2.3725286160249742E-2</c:v>
                </c:pt>
                <c:pt idx="812">
                  <c:v>2.3621227887617068E-2</c:v>
                </c:pt>
                <c:pt idx="813">
                  <c:v>2.3517169614984394E-2</c:v>
                </c:pt>
                <c:pt idx="814">
                  <c:v>2.3517169614984394E-2</c:v>
                </c:pt>
                <c:pt idx="815">
                  <c:v>2.341311134235172E-2</c:v>
                </c:pt>
                <c:pt idx="816">
                  <c:v>2.3309053069719046E-2</c:v>
                </c:pt>
                <c:pt idx="817">
                  <c:v>2.3309053069719046E-2</c:v>
                </c:pt>
                <c:pt idx="818">
                  <c:v>2.3204994797086369E-2</c:v>
                </c:pt>
                <c:pt idx="819">
                  <c:v>2.3204994797086369E-2</c:v>
                </c:pt>
                <c:pt idx="820">
                  <c:v>2.3100936524453695E-2</c:v>
                </c:pt>
                <c:pt idx="821">
                  <c:v>2.2996878251821021E-2</c:v>
                </c:pt>
                <c:pt idx="822">
                  <c:v>2.2996878251821021E-2</c:v>
                </c:pt>
                <c:pt idx="823">
                  <c:v>2.2892819979188347E-2</c:v>
                </c:pt>
                <c:pt idx="824">
                  <c:v>2.2892819979188347E-2</c:v>
                </c:pt>
                <c:pt idx="825">
                  <c:v>2.2788761706555673E-2</c:v>
                </c:pt>
                <c:pt idx="826">
                  <c:v>2.2788761706555673E-2</c:v>
                </c:pt>
                <c:pt idx="827">
                  <c:v>2.2684703433922999E-2</c:v>
                </c:pt>
                <c:pt idx="828">
                  <c:v>2.2684703433922999E-2</c:v>
                </c:pt>
                <c:pt idx="829">
                  <c:v>2.2580645161290325E-2</c:v>
                </c:pt>
                <c:pt idx="830">
                  <c:v>2.2580645161290325E-2</c:v>
                </c:pt>
                <c:pt idx="831">
                  <c:v>2.2476586888657651E-2</c:v>
                </c:pt>
                <c:pt idx="832">
                  <c:v>2.2372528616024973E-2</c:v>
                </c:pt>
                <c:pt idx="833">
                  <c:v>2.2372528616024973E-2</c:v>
                </c:pt>
                <c:pt idx="834">
                  <c:v>2.2268470343392299E-2</c:v>
                </c:pt>
                <c:pt idx="835">
                  <c:v>2.2164412070759625E-2</c:v>
                </c:pt>
                <c:pt idx="836">
                  <c:v>2.2164412070759625E-2</c:v>
                </c:pt>
                <c:pt idx="837">
                  <c:v>2.2164412070759625E-2</c:v>
                </c:pt>
                <c:pt idx="838">
                  <c:v>2.2060353798126951E-2</c:v>
                </c:pt>
                <c:pt idx="839">
                  <c:v>2.2060353798126951E-2</c:v>
                </c:pt>
                <c:pt idx="840">
                  <c:v>2.1956295525494277E-2</c:v>
                </c:pt>
                <c:pt idx="841">
                  <c:v>2.1852237252861603E-2</c:v>
                </c:pt>
                <c:pt idx="842">
                  <c:v>2.1852237252861603E-2</c:v>
                </c:pt>
                <c:pt idx="843">
                  <c:v>2.1748178980228929E-2</c:v>
                </c:pt>
                <c:pt idx="844">
                  <c:v>2.1644120707596255E-2</c:v>
                </c:pt>
                <c:pt idx="845">
                  <c:v>2.1644120707596255E-2</c:v>
                </c:pt>
                <c:pt idx="846">
                  <c:v>2.1540062434963581E-2</c:v>
                </c:pt>
                <c:pt idx="847">
                  <c:v>2.1436004162330904E-2</c:v>
                </c:pt>
                <c:pt idx="848">
                  <c:v>2.133194588969823E-2</c:v>
                </c:pt>
                <c:pt idx="849">
                  <c:v>2.133194588969823E-2</c:v>
                </c:pt>
                <c:pt idx="850">
                  <c:v>2.1227887617065556E-2</c:v>
                </c:pt>
                <c:pt idx="851">
                  <c:v>2.1123829344432885E-2</c:v>
                </c:pt>
                <c:pt idx="852">
                  <c:v>2.1123829344432885E-2</c:v>
                </c:pt>
                <c:pt idx="853">
                  <c:v>2.1019771071800211E-2</c:v>
                </c:pt>
                <c:pt idx="854">
                  <c:v>2.1019771071800211E-2</c:v>
                </c:pt>
                <c:pt idx="855">
                  <c:v>2.0811654526534863E-2</c:v>
                </c:pt>
                <c:pt idx="856">
                  <c:v>2.0811654526534863E-2</c:v>
                </c:pt>
                <c:pt idx="857">
                  <c:v>2.0707596253902189E-2</c:v>
                </c:pt>
                <c:pt idx="858">
                  <c:v>2.0603537981269512E-2</c:v>
                </c:pt>
                <c:pt idx="859">
                  <c:v>2.0603537981269512E-2</c:v>
                </c:pt>
                <c:pt idx="860">
                  <c:v>2.0499479708636838E-2</c:v>
                </c:pt>
                <c:pt idx="861">
                  <c:v>2.0499479708636838E-2</c:v>
                </c:pt>
                <c:pt idx="862">
                  <c:v>2.0395421436004164E-2</c:v>
                </c:pt>
                <c:pt idx="863">
                  <c:v>2.0395421436004164E-2</c:v>
                </c:pt>
                <c:pt idx="864">
                  <c:v>2.029136316337149E-2</c:v>
                </c:pt>
                <c:pt idx="865">
                  <c:v>2.0187304890738816E-2</c:v>
                </c:pt>
                <c:pt idx="866">
                  <c:v>2.0187304890738816E-2</c:v>
                </c:pt>
                <c:pt idx="867">
                  <c:v>2.0083246618106142E-2</c:v>
                </c:pt>
                <c:pt idx="868">
                  <c:v>2.0083246618106142E-2</c:v>
                </c:pt>
                <c:pt idx="869">
                  <c:v>1.9979188345473468E-2</c:v>
                </c:pt>
                <c:pt idx="870">
                  <c:v>1.9979188345473468E-2</c:v>
                </c:pt>
                <c:pt idx="871">
                  <c:v>1.9875130072840794E-2</c:v>
                </c:pt>
                <c:pt idx="872">
                  <c:v>1.9771071800208116E-2</c:v>
                </c:pt>
                <c:pt idx="873">
                  <c:v>1.9771071800208116E-2</c:v>
                </c:pt>
                <c:pt idx="874">
                  <c:v>1.9771071800208116E-2</c:v>
                </c:pt>
                <c:pt idx="875">
                  <c:v>1.9667013527575442E-2</c:v>
                </c:pt>
                <c:pt idx="876">
                  <c:v>1.9667013527575442E-2</c:v>
                </c:pt>
                <c:pt idx="877">
                  <c:v>1.9562955254942768E-2</c:v>
                </c:pt>
                <c:pt idx="878">
                  <c:v>1.9562955254942768E-2</c:v>
                </c:pt>
                <c:pt idx="879">
                  <c:v>1.9458896982310094E-2</c:v>
                </c:pt>
                <c:pt idx="880">
                  <c:v>1.935483870967742E-2</c:v>
                </c:pt>
                <c:pt idx="881">
                  <c:v>1.935483870967742E-2</c:v>
                </c:pt>
                <c:pt idx="882">
                  <c:v>1.9250780437044746E-2</c:v>
                </c:pt>
                <c:pt idx="883">
                  <c:v>1.9146722164412072E-2</c:v>
                </c:pt>
                <c:pt idx="884">
                  <c:v>1.9146722164412072E-2</c:v>
                </c:pt>
                <c:pt idx="885">
                  <c:v>1.9042663891779398E-2</c:v>
                </c:pt>
                <c:pt idx="886">
                  <c:v>1.9042663891779398E-2</c:v>
                </c:pt>
                <c:pt idx="887">
                  <c:v>1.8938605619146724E-2</c:v>
                </c:pt>
                <c:pt idx="888">
                  <c:v>1.8938605619146724E-2</c:v>
                </c:pt>
                <c:pt idx="889">
                  <c:v>1.8834547346514047E-2</c:v>
                </c:pt>
                <c:pt idx="890">
                  <c:v>1.8730489073881373E-2</c:v>
                </c:pt>
                <c:pt idx="891">
                  <c:v>1.8626430801248699E-2</c:v>
                </c:pt>
                <c:pt idx="892">
                  <c:v>1.8626430801248699E-2</c:v>
                </c:pt>
                <c:pt idx="893">
                  <c:v>1.8522372528616025E-2</c:v>
                </c:pt>
                <c:pt idx="894">
                  <c:v>1.8522372528616025E-2</c:v>
                </c:pt>
                <c:pt idx="895">
                  <c:v>1.8418314255983351E-2</c:v>
                </c:pt>
                <c:pt idx="896">
                  <c:v>1.8314255983350677E-2</c:v>
                </c:pt>
                <c:pt idx="897">
                  <c:v>1.8314255983350677E-2</c:v>
                </c:pt>
                <c:pt idx="898">
                  <c:v>1.8210197710718003E-2</c:v>
                </c:pt>
                <c:pt idx="899">
                  <c:v>1.8210197710718003E-2</c:v>
                </c:pt>
                <c:pt idx="900">
                  <c:v>1.8106139438085329E-2</c:v>
                </c:pt>
                <c:pt idx="901">
                  <c:v>1.8002081165452655E-2</c:v>
                </c:pt>
                <c:pt idx="902">
                  <c:v>1.8002081165452655E-2</c:v>
                </c:pt>
                <c:pt idx="903">
                  <c:v>1.7898022892819977E-2</c:v>
                </c:pt>
                <c:pt idx="904">
                  <c:v>1.7793964620187307E-2</c:v>
                </c:pt>
                <c:pt idx="905">
                  <c:v>1.7689906347554633E-2</c:v>
                </c:pt>
                <c:pt idx="906">
                  <c:v>1.7689906347554633E-2</c:v>
                </c:pt>
                <c:pt idx="907">
                  <c:v>1.7689906347554633E-2</c:v>
                </c:pt>
                <c:pt idx="908">
                  <c:v>1.7585848074921959E-2</c:v>
                </c:pt>
                <c:pt idx="909">
                  <c:v>1.7481789802289285E-2</c:v>
                </c:pt>
                <c:pt idx="910">
                  <c:v>1.7481789802289285E-2</c:v>
                </c:pt>
                <c:pt idx="911">
                  <c:v>1.7481789802289285E-2</c:v>
                </c:pt>
                <c:pt idx="912">
                  <c:v>1.7377731529656611E-2</c:v>
                </c:pt>
                <c:pt idx="913">
                  <c:v>1.7377731529656611E-2</c:v>
                </c:pt>
                <c:pt idx="914">
                  <c:v>1.7377731529656611E-2</c:v>
                </c:pt>
                <c:pt idx="915">
                  <c:v>1.7273673257023937E-2</c:v>
                </c:pt>
                <c:pt idx="916">
                  <c:v>1.7273673257023937E-2</c:v>
                </c:pt>
                <c:pt idx="917">
                  <c:v>1.7169614984391263E-2</c:v>
                </c:pt>
                <c:pt idx="918">
                  <c:v>1.7169614984391263E-2</c:v>
                </c:pt>
                <c:pt idx="919">
                  <c:v>1.7065556711758585E-2</c:v>
                </c:pt>
                <c:pt idx="920">
                  <c:v>1.7065556711758585E-2</c:v>
                </c:pt>
                <c:pt idx="921">
                  <c:v>1.6961498439125911E-2</c:v>
                </c:pt>
                <c:pt idx="922">
                  <c:v>1.6961498439125911E-2</c:v>
                </c:pt>
                <c:pt idx="923">
                  <c:v>1.6857440166493237E-2</c:v>
                </c:pt>
                <c:pt idx="924">
                  <c:v>1.6753381893860563E-2</c:v>
                </c:pt>
                <c:pt idx="925">
                  <c:v>1.6753381893860563E-2</c:v>
                </c:pt>
                <c:pt idx="926">
                  <c:v>1.6649323621227889E-2</c:v>
                </c:pt>
                <c:pt idx="927">
                  <c:v>1.6649323621227889E-2</c:v>
                </c:pt>
                <c:pt idx="928">
                  <c:v>1.6649323621227889E-2</c:v>
                </c:pt>
                <c:pt idx="929">
                  <c:v>1.6545265348595215E-2</c:v>
                </c:pt>
                <c:pt idx="930">
                  <c:v>1.6545265348595215E-2</c:v>
                </c:pt>
                <c:pt idx="931">
                  <c:v>1.6441207075962541E-2</c:v>
                </c:pt>
                <c:pt idx="932">
                  <c:v>1.6441207075962541E-2</c:v>
                </c:pt>
                <c:pt idx="933">
                  <c:v>1.6337148803329867E-2</c:v>
                </c:pt>
                <c:pt idx="934">
                  <c:v>1.6337148803329867E-2</c:v>
                </c:pt>
                <c:pt idx="935">
                  <c:v>1.623309053069719E-2</c:v>
                </c:pt>
                <c:pt idx="936">
                  <c:v>1.623309053069719E-2</c:v>
                </c:pt>
                <c:pt idx="937">
                  <c:v>1.6129032258064516E-2</c:v>
                </c:pt>
                <c:pt idx="938">
                  <c:v>1.6129032258064516E-2</c:v>
                </c:pt>
                <c:pt idx="939">
                  <c:v>1.6024973985431842E-2</c:v>
                </c:pt>
                <c:pt idx="940">
                  <c:v>1.6024973985431842E-2</c:v>
                </c:pt>
                <c:pt idx="941">
                  <c:v>1.5920915712799168E-2</c:v>
                </c:pt>
                <c:pt idx="942">
                  <c:v>1.5816857440166494E-2</c:v>
                </c:pt>
                <c:pt idx="943">
                  <c:v>1.5816857440166494E-2</c:v>
                </c:pt>
                <c:pt idx="944">
                  <c:v>1.571279916753382E-2</c:v>
                </c:pt>
                <c:pt idx="945">
                  <c:v>1.571279916753382E-2</c:v>
                </c:pt>
                <c:pt idx="946">
                  <c:v>1.5608740894901146E-2</c:v>
                </c:pt>
                <c:pt idx="947">
                  <c:v>1.5608740894901146E-2</c:v>
                </c:pt>
                <c:pt idx="948">
                  <c:v>1.550468262226847E-2</c:v>
                </c:pt>
                <c:pt idx="949">
                  <c:v>1.5400624349635796E-2</c:v>
                </c:pt>
                <c:pt idx="950">
                  <c:v>1.5400624349635796E-2</c:v>
                </c:pt>
                <c:pt idx="951">
                  <c:v>1.5400624349635796E-2</c:v>
                </c:pt>
                <c:pt idx="952">
                  <c:v>1.5296566077003122E-2</c:v>
                </c:pt>
                <c:pt idx="953">
                  <c:v>1.5296566077003122E-2</c:v>
                </c:pt>
                <c:pt idx="954">
                  <c:v>1.5192507804370448E-2</c:v>
                </c:pt>
                <c:pt idx="955">
                  <c:v>1.5192507804370448E-2</c:v>
                </c:pt>
                <c:pt idx="956">
                  <c:v>1.5088449531737772E-2</c:v>
                </c:pt>
                <c:pt idx="957">
                  <c:v>1.5088449531737772E-2</c:v>
                </c:pt>
                <c:pt idx="958">
                  <c:v>1.4984391259105098E-2</c:v>
                </c:pt>
                <c:pt idx="959">
                  <c:v>1.4984391259105098E-2</c:v>
                </c:pt>
                <c:pt idx="960">
                  <c:v>1.4880332986472424E-2</c:v>
                </c:pt>
                <c:pt idx="961">
                  <c:v>1.4880332986472424E-2</c:v>
                </c:pt>
                <c:pt idx="962">
                  <c:v>1.477627471383975E-2</c:v>
                </c:pt>
                <c:pt idx="963">
                  <c:v>1.477627471383975E-2</c:v>
                </c:pt>
                <c:pt idx="964">
                  <c:v>1.4672216441207076E-2</c:v>
                </c:pt>
                <c:pt idx="965">
                  <c:v>1.4568158168574404E-2</c:v>
                </c:pt>
                <c:pt idx="966">
                  <c:v>1.4568158168574404E-2</c:v>
                </c:pt>
                <c:pt idx="967">
                  <c:v>1.446409989594173E-2</c:v>
                </c:pt>
                <c:pt idx="968">
                  <c:v>1.446409989594173E-2</c:v>
                </c:pt>
                <c:pt idx="969">
                  <c:v>1.4360041623309056E-2</c:v>
                </c:pt>
                <c:pt idx="970">
                  <c:v>1.4360041623309056E-2</c:v>
                </c:pt>
                <c:pt idx="971">
                  <c:v>1.425598335067638E-2</c:v>
                </c:pt>
                <c:pt idx="972">
                  <c:v>1.425598335067638E-2</c:v>
                </c:pt>
                <c:pt idx="973">
                  <c:v>1.4151925078043706E-2</c:v>
                </c:pt>
                <c:pt idx="974">
                  <c:v>1.4151925078043706E-2</c:v>
                </c:pt>
                <c:pt idx="975">
                  <c:v>1.4047866805411032E-2</c:v>
                </c:pt>
                <c:pt idx="976">
                  <c:v>1.4047866805411032E-2</c:v>
                </c:pt>
                <c:pt idx="977">
                  <c:v>1.3943808532778358E-2</c:v>
                </c:pt>
                <c:pt idx="978">
                  <c:v>1.3943808532778358E-2</c:v>
                </c:pt>
                <c:pt idx="979">
                  <c:v>1.3839750260145682E-2</c:v>
                </c:pt>
                <c:pt idx="980">
                  <c:v>1.3839750260145682E-2</c:v>
                </c:pt>
                <c:pt idx="981">
                  <c:v>1.3735691987513008E-2</c:v>
                </c:pt>
                <c:pt idx="982">
                  <c:v>1.3631633714880334E-2</c:v>
                </c:pt>
                <c:pt idx="983">
                  <c:v>1.3631633714880334E-2</c:v>
                </c:pt>
                <c:pt idx="984">
                  <c:v>1.352757544224766E-2</c:v>
                </c:pt>
                <c:pt idx="985">
                  <c:v>1.352757544224766E-2</c:v>
                </c:pt>
                <c:pt idx="986">
                  <c:v>1.352757544224766E-2</c:v>
                </c:pt>
                <c:pt idx="987">
                  <c:v>1.3423517169614986E-2</c:v>
                </c:pt>
                <c:pt idx="988">
                  <c:v>1.3319458896982311E-2</c:v>
                </c:pt>
                <c:pt idx="989">
                  <c:v>1.3319458896982311E-2</c:v>
                </c:pt>
                <c:pt idx="990">
                  <c:v>1.3215400624349637E-2</c:v>
                </c:pt>
                <c:pt idx="991">
                  <c:v>1.3215400624349637E-2</c:v>
                </c:pt>
                <c:pt idx="992">
                  <c:v>1.3111342351716963E-2</c:v>
                </c:pt>
                <c:pt idx="993">
                  <c:v>1.3007284079084289E-2</c:v>
                </c:pt>
                <c:pt idx="994">
                  <c:v>1.3007284079084289E-2</c:v>
                </c:pt>
                <c:pt idx="995">
                  <c:v>1.2903225806451613E-2</c:v>
                </c:pt>
                <c:pt idx="996">
                  <c:v>1.2903225806451613E-2</c:v>
                </c:pt>
                <c:pt idx="997">
                  <c:v>1.2799167533818939E-2</c:v>
                </c:pt>
                <c:pt idx="998">
                  <c:v>1.2799167533818939E-2</c:v>
                </c:pt>
                <c:pt idx="999">
                  <c:v>1.2695109261186265E-2</c:v>
                </c:pt>
                <c:pt idx="1000">
                  <c:v>1.2695109261186265E-2</c:v>
                </c:pt>
                <c:pt idx="1001">
                  <c:v>1.2591050988553591E-2</c:v>
                </c:pt>
                <c:pt idx="1002">
                  <c:v>1.2591050988553591E-2</c:v>
                </c:pt>
                <c:pt idx="1003">
                  <c:v>1.2486992715920915E-2</c:v>
                </c:pt>
                <c:pt idx="1004">
                  <c:v>1.2382934443288241E-2</c:v>
                </c:pt>
                <c:pt idx="1005">
                  <c:v>1.2382934443288241E-2</c:v>
                </c:pt>
                <c:pt idx="1006">
                  <c:v>1.2278876170655567E-2</c:v>
                </c:pt>
                <c:pt idx="1007">
                  <c:v>1.2278876170655567E-2</c:v>
                </c:pt>
                <c:pt idx="1008">
                  <c:v>1.2278876170655567E-2</c:v>
                </c:pt>
                <c:pt idx="1009">
                  <c:v>1.2174817898022895E-2</c:v>
                </c:pt>
                <c:pt idx="1010">
                  <c:v>1.2070759625390219E-2</c:v>
                </c:pt>
                <c:pt idx="1011">
                  <c:v>1.2070759625390219E-2</c:v>
                </c:pt>
                <c:pt idx="1012">
                  <c:v>1.1966701352757545E-2</c:v>
                </c:pt>
                <c:pt idx="1013">
                  <c:v>1.1966701352757545E-2</c:v>
                </c:pt>
                <c:pt idx="1014">
                  <c:v>1.1966701352757545E-2</c:v>
                </c:pt>
                <c:pt idx="1015">
                  <c:v>1.1862643080124871E-2</c:v>
                </c:pt>
                <c:pt idx="1016">
                  <c:v>1.1862643080124871E-2</c:v>
                </c:pt>
                <c:pt idx="1017">
                  <c:v>1.1758584807492197E-2</c:v>
                </c:pt>
                <c:pt idx="1018">
                  <c:v>1.1758584807492197E-2</c:v>
                </c:pt>
                <c:pt idx="1019">
                  <c:v>1.1654526534859523E-2</c:v>
                </c:pt>
                <c:pt idx="1020">
                  <c:v>1.1654526534859523E-2</c:v>
                </c:pt>
                <c:pt idx="1021">
                  <c:v>1.1654526534859523E-2</c:v>
                </c:pt>
                <c:pt idx="1022">
                  <c:v>1.1550468262226847E-2</c:v>
                </c:pt>
                <c:pt idx="1023">
                  <c:v>1.1550468262226847E-2</c:v>
                </c:pt>
                <c:pt idx="1024">
                  <c:v>1.1446409989594173E-2</c:v>
                </c:pt>
                <c:pt idx="1025">
                  <c:v>1.1446409989594173E-2</c:v>
                </c:pt>
                <c:pt idx="1026">
                  <c:v>1.1446409989594173E-2</c:v>
                </c:pt>
                <c:pt idx="1027">
                  <c:v>1.1342351716961499E-2</c:v>
                </c:pt>
                <c:pt idx="1028">
                  <c:v>1.1342351716961499E-2</c:v>
                </c:pt>
                <c:pt idx="1029">
                  <c:v>1.1238293444328825E-2</c:v>
                </c:pt>
                <c:pt idx="1030">
                  <c:v>1.1238293444328825E-2</c:v>
                </c:pt>
                <c:pt idx="1031">
                  <c:v>1.113423517169615E-2</c:v>
                </c:pt>
                <c:pt idx="1032">
                  <c:v>1.113423517169615E-2</c:v>
                </c:pt>
                <c:pt idx="1033">
                  <c:v>1.113423517169615E-2</c:v>
                </c:pt>
                <c:pt idx="1034">
                  <c:v>1.1030176899063476E-2</c:v>
                </c:pt>
                <c:pt idx="1035">
                  <c:v>1.1030176899063476E-2</c:v>
                </c:pt>
                <c:pt idx="1036">
                  <c:v>1.0926118626430802E-2</c:v>
                </c:pt>
                <c:pt idx="1037">
                  <c:v>1.0926118626430802E-2</c:v>
                </c:pt>
                <c:pt idx="1038">
                  <c:v>1.0926118626430802E-2</c:v>
                </c:pt>
                <c:pt idx="1039">
                  <c:v>1.0822060353798128E-2</c:v>
                </c:pt>
                <c:pt idx="1040">
                  <c:v>1.0822060353798128E-2</c:v>
                </c:pt>
                <c:pt idx="1041">
                  <c:v>1.0718002081165452E-2</c:v>
                </c:pt>
                <c:pt idx="1042">
                  <c:v>1.0718002081165452E-2</c:v>
                </c:pt>
                <c:pt idx="1043">
                  <c:v>1.0613943808532778E-2</c:v>
                </c:pt>
                <c:pt idx="1044">
                  <c:v>1.0613943808532778E-2</c:v>
                </c:pt>
                <c:pt idx="1045">
                  <c:v>1.0613943808532778E-2</c:v>
                </c:pt>
                <c:pt idx="1046">
                  <c:v>1.0509885535900106E-2</c:v>
                </c:pt>
                <c:pt idx="1047">
                  <c:v>1.0509885535900106E-2</c:v>
                </c:pt>
                <c:pt idx="1048">
                  <c:v>1.0405827263267432E-2</c:v>
                </c:pt>
                <c:pt idx="1049">
                  <c:v>1.0405827263267432E-2</c:v>
                </c:pt>
                <c:pt idx="1050">
                  <c:v>1.0301768990634756E-2</c:v>
                </c:pt>
                <c:pt idx="1051">
                  <c:v>1.0301768990634756E-2</c:v>
                </c:pt>
                <c:pt idx="1052">
                  <c:v>1.0197710718002082E-2</c:v>
                </c:pt>
                <c:pt idx="1053">
                  <c:v>1.0197710718002082E-2</c:v>
                </c:pt>
              </c:numCache>
            </c:numRef>
          </c:xVal>
          <c:yVal>
            <c:numRef>
              <c:f>GR3_Y!$Q$2:$Q$1055</c:f>
              <c:numCache>
                <c:formatCode>General</c:formatCode>
                <c:ptCount val="1054"/>
                <c:pt idx="0">
                  <c:v>4.1315543071161046E-2</c:v>
                </c:pt>
                <c:pt idx="1">
                  <c:v>4.1900749063670417E-2</c:v>
                </c:pt>
                <c:pt idx="2">
                  <c:v>4.2017790262172283E-2</c:v>
                </c:pt>
                <c:pt idx="3">
                  <c:v>4.1783707865168537E-2</c:v>
                </c:pt>
                <c:pt idx="4">
                  <c:v>4.2017790262172283E-2</c:v>
                </c:pt>
                <c:pt idx="5">
                  <c:v>4.1900749063670417E-2</c:v>
                </c:pt>
                <c:pt idx="6">
                  <c:v>4.1783707865168537E-2</c:v>
                </c:pt>
                <c:pt idx="7">
                  <c:v>4.1549625468164791E-2</c:v>
                </c:pt>
                <c:pt idx="8">
                  <c:v>4.119850187265918E-2</c:v>
                </c:pt>
                <c:pt idx="9">
                  <c:v>4.119850187265918E-2</c:v>
                </c:pt>
                <c:pt idx="10">
                  <c:v>4.1315543071161046E-2</c:v>
                </c:pt>
                <c:pt idx="11">
                  <c:v>4.1315543071161046E-2</c:v>
                </c:pt>
                <c:pt idx="12">
                  <c:v>4.1315543071161046E-2</c:v>
                </c:pt>
                <c:pt idx="13">
                  <c:v>4.10814606741573E-2</c:v>
                </c:pt>
                <c:pt idx="14">
                  <c:v>4.10814606741573E-2</c:v>
                </c:pt>
                <c:pt idx="15">
                  <c:v>4.119850187265918E-2</c:v>
                </c:pt>
                <c:pt idx="16">
                  <c:v>4.10814606741573E-2</c:v>
                </c:pt>
                <c:pt idx="17">
                  <c:v>4.10814606741573E-2</c:v>
                </c:pt>
                <c:pt idx="18">
                  <c:v>4.10814606741573E-2</c:v>
                </c:pt>
                <c:pt idx="19">
                  <c:v>4.10814606741573E-2</c:v>
                </c:pt>
                <c:pt idx="20">
                  <c:v>4.10814606741573E-2</c:v>
                </c:pt>
                <c:pt idx="21">
                  <c:v>4.10814606741573E-2</c:v>
                </c:pt>
                <c:pt idx="22">
                  <c:v>4.0964419475655434E-2</c:v>
                </c:pt>
                <c:pt idx="23">
                  <c:v>4.0964419475655434E-2</c:v>
                </c:pt>
                <c:pt idx="24">
                  <c:v>4.0964419475655434E-2</c:v>
                </c:pt>
                <c:pt idx="25">
                  <c:v>4.0964419475655434E-2</c:v>
                </c:pt>
                <c:pt idx="26">
                  <c:v>4.0964419475655434E-2</c:v>
                </c:pt>
                <c:pt idx="27">
                  <c:v>4.10814606741573E-2</c:v>
                </c:pt>
                <c:pt idx="28">
                  <c:v>4.0847378277153561E-2</c:v>
                </c:pt>
                <c:pt idx="29">
                  <c:v>4.0730337078651688E-2</c:v>
                </c:pt>
                <c:pt idx="30">
                  <c:v>4.0262172284644196E-2</c:v>
                </c:pt>
                <c:pt idx="31">
                  <c:v>3.9559925093632958E-2</c:v>
                </c:pt>
                <c:pt idx="32">
                  <c:v>3.9911048689138577E-2</c:v>
                </c:pt>
                <c:pt idx="33">
                  <c:v>4.0496254681647942E-2</c:v>
                </c:pt>
                <c:pt idx="34">
                  <c:v>4.119850187265918E-2</c:v>
                </c:pt>
                <c:pt idx="35">
                  <c:v>4.2017790262172283E-2</c:v>
                </c:pt>
                <c:pt idx="36">
                  <c:v>4.2720037453183521E-2</c:v>
                </c:pt>
                <c:pt idx="37">
                  <c:v>4.3539325842696631E-2</c:v>
                </c:pt>
                <c:pt idx="38">
                  <c:v>4.4475655430711608E-2</c:v>
                </c:pt>
                <c:pt idx="39">
                  <c:v>4.5177902621722846E-2</c:v>
                </c:pt>
                <c:pt idx="40">
                  <c:v>4.6114232209737829E-2</c:v>
                </c:pt>
                <c:pt idx="41">
                  <c:v>4.6933520599250933E-2</c:v>
                </c:pt>
                <c:pt idx="42">
                  <c:v>4.7635767790262178E-2</c:v>
                </c:pt>
                <c:pt idx="43">
                  <c:v>4.8572097378277161E-2</c:v>
                </c:pt>
                <c:pt idx="44">
                  <c:v>4.9274344569288392E-2</c:v>
                </c:pt>
                <c:pt idx="45">
                  <c:v>4.985955056179775E-2</c:v>
                </c:pt>
                <c:pt idx="46">
                  <c:v>5.0912921348314606E-2</c:v>
                </c:pt>
                <c:pt idx="47">
                  <c:v>5.1498127340823978E-2</c:v>
                </c:pt>
                <c:pt idx="48">
                  <c:v>5.2551498127340827E-2</c:v>
                </c:pt>
                <c:pt idx="49">
                  <c:v>5.3487827715355811E-2</c:v>
                </c:pt>
                <c:pt idx="50">
                  <c:v>5.4424157303370795E-2</c:v>
                </c:pt>
                <c:pt idx="51">
                  <c:v>5.5243445692883891E-2</c:v>
                </c:pt>
                <c:pt idx="52">
                  <c:v>5.6179775280898875E-2</c:v>
                </c:pt>
                <c:pt idx="53">
                  <c:v>5.7233146067415731E-2</c:v>
                </c:pt>
                <c:pt idx="54">
                  <c:v>5.8052434456928842E-2</c:v>
                </c:pt>
                <c:pt idx="55">
                  <c:v>5.9105805243445692E-2</c:v>
                </c:pt>
                <c:pt idx="56">
                  <c:v>5.9925093632958802E-2</c:v>
                </c:pt>
                <c:pt idx="57">
                  <c:v>6.0978464419475659E-2</c:v>
                </c:pt>
                <c:pt idx="58">
                  <c:v>6.1914794007490642E-2</c:v>
                </c:pt>
                <c:pt idx="59">
                  <c:v>6.3202247191011238E-2</c:v>
                </c:pt>
                <c:pt idx="60">
                  <c:v>6.4372659176029967E-2</c:v>
                </c:pt>
                <c:pt idx="61">
                  <c:v>6.5308988764044951E-2</c:v>
                </c:pt>
                <c:pt idx="62">
                  <c:v>6.6596441947565546E-2</c:v>
                </c:pt>
                <c:pt idx="63">
                  <c:v>6.7766853932584276E-2</c:v>
                </c:pt>
                <c:pt idx="64">
                  <c:v>6.8820224719101125E-2</c:v>
                </c:pt>
                <c:pt idx="65">
                  <c:v>7.0107677902621721E-2</c:v>
                </c:pt>
                <c:pt idx="66">
                  <c:v>7.1044007490636704E-2</c:v>
                </c:pt>
                <c:pt idx="67">
                  <c:v>7.23314606741573E-2</c:v>
                </c:pt>
                <c:pt idx="68">
                  <c:v>7.3384831460674149E-2</c:v>
                </c:pt>
                <c:pt idx="69">
                  <c:v>7.4555243445692893E-2</c:v>
                </c:pt>
                <c:pt idx="70">
                  <c:v>7.5608614232209742E-2</c:v>
                </c:pt>
                <c:pt idx="71">
                  <c:v>7.6661985018726592E-2</c:v>
                </c:pt>
                <c:pt idx="72">
                  <c:v>7.7949438202247201E-2</c:v>
                </c:pt>
                <c:pt idx="73">
                  <c:v>7.9470973782771542E-2</c:v>
                </c:pt>
                <c:pt idx="74">
                  <c:v>8.0758426966292138E-2</c:v>
                </c:pt>
                <c:pt idx="75">
                  <c:v>8.1928838951310867E-2</c:v>
                </c:pt>
                <c:pt idx="76">
                  <c:v>8.3333333333333343E-2</c:v>
                </c:pt>
                <c:pt idx="77">
                  <c:v>8.4737827715355804E-2</c:v>
                </c:pt>
                <c:pt idx="78">
                  <c:v>8.6259363295880159E-2</c:v>
                </c:pt>
                <c:pt idx="79">
                  <c:v>8.7663857677902621E-2</c:v>
                </c:pt>
                <c:pt idx="80">
                  <c:v>8.8951310861423216E-2</c:v>
                </c:pt>
                <c:pt idx="81">
                  <c:v>9.0589887640449437E-2</c:v>
                </c:pt>
                <c:pt idx="82">
                  <c:v>9.1994382022471913E-2</c:v>
                </c:pt>
                <c:pt idx="83">
                  <c:v>9.3164794007490642E-2</c:v>
                </c:pt>
                <c:pt idx="84">
                  <c:v>9.480337078651685E-2</c:v>
                </c:pt>
                <c:pt idx="85">
                  <c:v>9.6441947565543071E-2</c:v>
                </c:pt>
                <c:pt idx="86">
                  <c:v>9.7963483146067412E-2</c:v>
                </c:pt>
                <c:pt idx="87">
                  <c:v>9.9367977528089887E-2</c:v>
                </c:pt>
                <c:pt idx="88">
                  <c:v>0.10077247191011235</c:v>
                </c:pt>
                <c:pt idx="89">
                  <c:v>0.10241104868913858</c:v>
                </c:pt>
                <c:pt idx="90">
                  <c:v>0.10369850187265917</c:v>
                </c:pt>
                <c:pt idx="91">
                  <c:v>0.10510299625468165</c:v>
                </c:pt>
                <c:pt idx="92">
                  <c:v>0.10639044943820225</c:v>
                </c:pt>
                <c:pt idx="93">
                  <c:v>0.10814606741573034</c:v>
                </c:pt>
                <c:pt idx="94">
                  <c:v>0.10978464419475657</c:v>
                </c:pt>
                <c:pt idx="95">
                  <c:v>0.11142322097378277</c:v>
                </c:pt>
                <c:pt idx="96">
                  <c:v>0.11329588014981273</c:v>
                </c:pt>
                <c:pt idx="97">
                  <c:v>0.11493445692883895</c:v>
                </c:pt>
                <c:pt idx="98">
                  <c:v>0.11657303370786518</c:v>
                </c:pt>
                <c:pt idx="99">
                  <c:v>0.11832865168539325</c:v>
                </c:pt>
                <c:pt idx="100">
                  <c:v>0.12008426966292135</c:v>
                </c:pt>
                <c:pt idx="101">
                  <c:v>0.12195692883895132</c:v>
                </c:pt>
                <c:pt idx="102">
                  <c:v>0.12347846441947567</c:v>
                </c:pt>
                <c:pt idx="103">
                  <c:v>0.12535112359550563</c:v>
                </c:pt>
                <c:pt idx="104">
                  <c:v>0.12745786516853932</c:v>
                </c:pt>
                <c:pt idx="105">
                  <c:v>0.12909644194756553</c:v>
                </c:pt>
                <c:pt idx="106">
                  <c:v>0.13073501872659177</c:v>
                </c:pt>
                <c:pt idx="107">
                  <c:v>0.1327247191011236</c:v>
                </c:pt>
                <c:pt idx="108">
                  <c:v>0.1344803370786517</c:v>
                </c:pt>
                <c:pt idx="109">
                  <c:v>0.13611891385767791</c:v>
                </c:pt>
                <c:pt idx="110">
                  <c:v>0.13810861423220974</c:v>
                </c:pt>
                <c:pt idx="111">
                  <c:v>0.13974719101123595</c:v>
                </c:pt>
                <c:pt idx="112">
                  <c:v>0.14150280898876405</c:v>
                </c:pt>
                <c:pt idx="113">
                  <c:v>0.14337546816479402</c:v>
                </c:pt>
                <c:pt idx="114">
                  <c:v>0.14501404494382023</c:v>
                </c:pt>
                <c:pt idx="115">
                  <c:v>0.14712078651685395</c:v>
                </c:pt>
                <c:pt idx="116">
                  <c:v>0.14887640449438203</c:v>
                </c:pt>
                <c:pt idx="117">
                  <c:v>0.15098314606741575</c:v>
                </c:pt>
                <c:pt idx="118">
                  <c:v>0.15285580524344569</c:v>
                </c:pt>
                <c:pt idx="119">
                  <c:v>0.15484550561797752</c:v>
                </c:pt>
                <c:pt idx="120">
                  <c:v>0.15660112359550563</c:v>
                </c:pt>
                <c:pt idx="121">
                  <c:v>0.1583567415730337</c:v>
                </c:pt>
                <c:pt idx="122">
                  <c:v>0.1601123595505618</c:v>
                </c:pt>
                <c:pt idx="123">
                  <c:v>0.16210205992509363</c:v>
                </c:pt>
                <c:pt idx="124">
                  <c:v>0.16409176029962547</c:v>
                </c:pt>
                <c:pt idx="125">
                  <c:v>0.1660814606741573</c:v>
                </c:pt>
                <c:pt idx="126">
                  <c:v>0.168188202247191</c:v>
                </c:pt>
                <c:pt idx="127">
                  <c:v>0.17017790262172283</c:v>
                </c:pt>
                <c:pt idx="128">
                  <c:v>0.17228464419475656</c:v>
                </c:pt>
                <c:pt idx="129">
                  <c:v>0.17427434456928839</c:v>
                </c:pt>
                <c:pt idx="130">
                  <c:v>0.17626404494382023</c:v>
                </c:pt>
                <c:pt idx="131">
                  <c:v>0.17848782771535582</c:v>
                </c:pt>
                <c:pt idx="132">
                  <c:v>0.18036048689138579</c:v>
                </c:pt>
                <c:pt idx="133">
                  <c:v>0.18235018726591762</c:v>
                </c:pt>
                <c:pt idx="134">
                  <c:v>0.18398876404494383</c:v>
                </c:pt>
                <c:pt idx="135">
                  <c:v>0.18609550561797752</c:v>
                </c:pt>
                <c:pt idx="136">
                  <c:v>0.18820224719101122</c:v>
                </c:pt>
                <c:pt idx="137">
                  <c:v>0.19042602996254682</c:v>
                </c:pt>
                <c:pt idx="138">
                  <c:v>0.19264981273408241</c:v>
                </c:pt>
                <c:pt idx="139">
                  <c:v>0.19487359550561797</c:v>
                </c:pt>
                <c:pt idx="140">
                  <c:v>0.19709737827715357</c:v>
                </c:pt>
                <c:pt idx="141">
                  <c:v>0.19920411985018727</c:v>
                </c:pt>
                <c:pt idx="142">
                  <c:v>0.20131086142322097</c:v>
                </c:pt>
                <c:pt idx="143">
                  <c:v>0.20353464419475656</c:v>
                </c:pt>
                <c:pt idx="144">
                  <c:v>0.20564138576779026</c:v>
                </c:pt>
                <c:pt idx="145">
                  <c:v>0.20774812734082398</c:v>
                </c:pt>
                <c:pt idx="146">
                  <c:v>0.20962078651685395</c:v>
                </c:pt>
                <c:pt idx="147">
                  <c:v>0.21172752808988765</c:v>
                </c:pt>
                <c:pt idx="148">
                  <c:v>0.21371722846441951</c:v>
                </c:pt>
                <c:pt idx="149">
                  <c:v>0.21605805243445694</c:v>
                </c:pt>
                <c:pt idx="150">
                  <c:v>0.21781367041198502</c:v>
                </c:pt>
                <c:pt idx="151">
                  <c:v>0.22003745318352061</c:v>
                </c:pt>
                <c:pt idx="152">
                  <c:v>0.22214419475655431</c:v>
                </c:pt>
                <c:pt idx="153">
                  <c:v>0.2243679775280899</c:v>
                </c:pt>
                <c:pt idx="154">
                  <c:v>0.22670880149812736</c:v>
                </c:pt>
                <c:pt idx="155">
                  <c:v>0.22881554307116106</c:v>
                </c:pt>
                <c:pt idx="156">
                  <c:v>0.23080524344569286</c:v>
                </c:pt>
                <c:pt idx="157">
                  <c:v>0.23302902621722849</c:v>
                </c:pt>
                <c:pt idx="158">
                  <c:v>0.23548689138576781</c:v>
                </c:pt>
                <c:pt idx="159">
                  <c:v>0.23782771535580524</c:v>
                </c:pt>
                <c:pt idx="160">
                  <c:v>0.23970037453183521</c:v>
                </c:pt>
                <c:pt idx="161">
                  <c:v>0.24180711610486894</c:v>
                </c:pt>
                <c:pt idx="162">
                  <c:v>0.24414794007490637</c:v>
                </c:pt>
                <c:pt idx="163">
                  <c:v>0.24613764044943823</c:v>
                </c:pt>
                <c:pt idx="164">
                  <c:v>0.24801029962546819</c:v>
                </c:pt>
                <c:pt idx="165">
                  <c:v>0.24964887640449437</c:v>
                </c:pt>
                <c:pt idx="166">
                  <c:v>0.2517556179775281</c:v>
                </c:pt>
                <c:pt idx="167">
                  <c:v>0.2538623595505618</c:v>
                </c:pt>
                <c:pt idx="168">
                  <c:v>0.25585205992509363</c:v>
                </c:pt>
                <c:pt idx="169">
                  <c:v>0.25784176029962547</c:v>
                </c:pt>
                <c:pt idx="170">
                  <c:v>0.25994850187265917</c:v>
                </c:pt>
                <c:pt idx="171">
                  <c:v>0.26182116104868913</c:v>
                </c:pt>
                <c:pt idx="172">
                  <c:v>0.26381086142322097</c:v>
                </c:pt>
                <c:pt idx="173">
                  <c:v>0.26568352059925093</c:v>
                </c:pt>
                <c:pt idx="174">
                  <c:v>0.26790730337078655</c:v>
                </c:pt>
                <c:pt idx="175">
                  <c:v>0.27013108614232206</c:v>
                </c:pt>
                <c:pt idx="176">
                  <c:v>0.27247191011235955</c:v>
                </c:pt>
                <c:pt idx="177">
                  <c:v>0.27457865168539325</c:v>
                </c:pt>
                <c:pt idx="178">
                  <c:v>0.27621722846441948</c:v>
                </c:pt>
                <c:pt idx="179">
                  <c:v>0.27797284644194759</c:v>
                </c:pt>
                <c:pt idx="180">
                  <c:v>0.28054775280898875</c:v>
                </c:pt>
                <c:pt idx="181">
                  <c:v>0.28277153558052437</c:v>
                </c:pt>
                <c:pt idx="182">
                  <c:v>0.28499531835205993</c:v>
                </c:pt>
                <c:pt idx="183">
                  <c:v>0.2868679775280899</c:v>
                </c:pt>
                <c:pt idx="184">
                  <c:v>0.28874063670411987</c:v>
                </c:pt>
                <c:pt idx="185">
                  <c:v>0.29084737827715357</c:v>
                </c:pt>
                <c:pt idx="186">
                  <c:v>0.29295411985018727</c:v>
                </c:pt>
                <c:pt idx="187">
                  <c:v>0.29517790262172283</c:v>
                </c:pt>
                <c:pt idx="188">
                  <c:v>0.29740168539325845</c:v>
                </c:pt>
                <c:pt idx="189">
                  <c:v>0.29962546816479402</c:v>
                </c:pt>
                <c:pt idx="190">
                  <c:v>0.30149812734082398</c:v>
                </c:pt>
                <c:pt idx="191">
                  <c:v>0.30395599250936328</c:v>
                </c:pt>
                <c:pt idx="192">
                  <c:v>0.30594569288389517</c:v>
                </c:pt>
                <c:pt idx="193">
                  <c:v>0.30840355805243447</c:v>
                </c:pt>
                <c:pt idx="194">
                  <c:v>0.31062734082397003</c:v>
                </c:pt>
                <c:pt idx="195">
                  <c:v>0.31285112359550565</c:v>
                </c:pt>
                <c:pt idx="196">
                  <c:v>0.31472378277153562</c:v>
                </c:pt>
                <c:pt idx="197">
                  <c:v>0.31683052434456932</c:v>
                </c:pt>
                <c:pt idx="198">
                  <c:v>0.31905430711610488</c:v>
                </c:pt>
                <c:pt idx="199">
                  <c:v>0.32104400749063672</c:v>
                </c:pt>
                <c:pt idx="200">
                  <c:v>0.32338483146067415</c:v>
                </c:pt>
                <c:pt idx="201">
                  <c:v>0.32537453183520598</c:v>
                </c:pt>
                <c:pt idx="202">
                  <c:v>0.32759831460674155</c:v>
                </c:pt>
                <c:pt idx="203">
                  <c:v>0.3297050561797753</c:v>
                </c:pt>
                <c:pt idx="204">
                  <c:v>0.33204588014981273</c:v>
                </c:pt>
                <c:pt idx="205">
                  <c:v>0.3342696629213483</c:v>
                </c:pt>
                <c:pt idx="206">
                  <c:v>0.33661048689138579</c:v>
                </c:pt>
                <c:pt idx="207">
                  <c:v>0.33871722846441948</c:v>
                </c:pt>
                <c:pt idx="208">
                  <c:v>0.34082397003745318</c:v>
                </c:pt>
                <c:pt idx="209">
                  <c:v>0.34293071161048688</c:v>
                </c:pt>
                <c:pt idx="210">
                  <c:v>0.34515449438202245</c:v>
                </c:pt>
                <c:pt idx="211">
                  <c:v>0.34749531835205993</c:v>
                </c:pt>
                <c:pt idx="212">
                  <c:v>0.34995318352059923</c:v>
                </c:pt>
                <c:pt idx="213">
                  <c:v>0.35217696629213485</c:v>
                </c:pt>
                <c:pt idx="214">
                  <c:v>0.35440074906367042</c:v>
                </c:pt>
                <c:pt idx="215">
                  <c:v>0.3567415730337079</c:v>
                </c:pt>
                <c:pt idx="216">
                  <c:v>0.35873127340823968</c:v>
                </c:pt>
                <c:pt idx="217">
                  <c:v>0.36107209737827717</c:v>
                </c:pt>
                <c:pt idx="218">
                  <c:v>0.36329588014981273</c:v>
                </c:pt>
                <c:pt idx="219">
                  <c:v>0.36587078651685395</c:v>
                </c:pt>
                <c:pt idx="220">
                  <c:v>0.36832865168539325</c:v>
                </c:pt>
                <c:pt idx="221">
                  <c:v>0.37066947565543074</c:v>
                </c:pt>
                <c:pt idx="222">
                  <c:v>0.37277621722846443</c:v>
                </c:pt>
                <c:pt idx="223">
                  <c:v>0.37523408239700379</c:v>
                </c:pt>
                <c:pt idx="224">
                  <c:v>0.37745786516853935</c:v>
                </c:pt>
                <c:pt idx="225">
                  <c:v>0.37956460674157305</c:v>
                </c:pt>
                <c:pt idx="226">
                  <c:v>0.38190543071161054</c:v>
                </c:pt>
                <c:pt idx="227">
                  <c:v>0.38401217228464424</c:v>
                </c:pt>
                <c:pt idx="228">
                  <c:v>0.38611891385767794</c:v>
                </c:pt>
                <c:pt idx="229">
                  <c:v>0.38822565543071164</c:v>
                </c:pt>
                <c:pt idx="230">
                  <c:v>0.39056647940074907</c:v>
                </c:pt>
                <c:pt idx="231">
                  <c:v>0.39267322097378277</c:v>
                </c:pt>
                <c:pt idx="232">
                  <c:v>0.39513108614232206</c:v>
                </c:pt>
                <c:pt idx="233">
                  <c:v>0.39712078651685395</c:v>
                </c:pt>
                <c:pt idx="234">
                  <c:v>0.39946161048689144</c:v>
                </c:pt>
                <c:pt idx="235">
                  <c:v>0.401685393258427</c:v>
                </c:pt>
                <c:pt idx="236">
                  <c:v>0.40344101123595505</c:v>
                </c:pt>
                <c:pt idx="237">
                  <c:v>0.40578183520599254</c:v>
                </c:pt>
                <c:pt idx="238">
                  <c:v>0.40823970037453189</c:v>
                </c:pt>
                <c:pt idx="239">
                  <c:v>0.41058052434456926</c:v>
                </c:pt>
                <c:pt idx="240">
                  <c:v>0.41268726591760296</c:v>
                </c:pt>
                <c:pt idx="241">
                  <c:v>0.4153792134831461</c:v>
                </c:pt>
                <c:pt idx="242">
                  <c:v>0.41783707865168546</c:v>
                </c:pt>
                <c:pt idx="243">
                  <c:v>0.42006086142322097</c:v>
                </c:pt>
                <c:pt idx="244">
                  <c:v>0.42240168539325845</c:v>
                </c:pt>
                <c:pt idx="245">
                  <c:v>0.42450842696629221</c:v>
                </c:pt>
                <c:pt idx="246">
                  <c:v>0.42684925093632958</c:v>
                </c:pt>
                <c:pt idx="247">
                  <c:v>0.42930711610486894</c:v>
                </c:pt>
                <c:pt idx="248">
                  <c:v>0.43176498127340823</c:v>
                </c:pt>
                <c:pt idx="249">
                  <c:v>0.43433988764044945</c:v>
                </c:pt>
                <c:pt idx="250">
                  <c:v>0.43703183520599254</c:v>
                </c:pt>
                <c:pt idx="251">
                  <c:v>0.43960674157303375</c:v>
                </c:pt>
                <c:pt idx="252">
                  <c:v>0.44218164794007492</c:v>
                </c:pt>
                <c:pt idx="253">
                  <c:v>0.44487359550561795</c:v>
                </c:pt>
                <c:pt idx="254">
                  <c:v>0.44744850187265917</c:v>
                </c:pt>
                <c:pt idx="255">
                  <c:v>0.45014044943820225</c:v>
                </c:pt>
                <c:pt idx="256">
                  <c:v>0.45271535580524347</c:v>
                </c:pt>
                <c:pt idx="257">
                  <c:v>0.4554073033707865</c:v>
                </c:pt>
                <c:pt idx="258">
                  <c:v>0.45809925093632958</c:v>
                </c:pt>
                <c:pt idx="259">
                  <c:v>0.4606741573033708</c:v>
                </c:pt>
                <c:pt idx="260">
                  <c:v>0.46324906367041196</c:v>
                </c:pt>
                <c:pt idx="261">
                  <c:v>0.46617509363295878</c:v>
                </c:pt>
                <c:pt idx="262">
                  <c:v>0.46875</c:v>
                </c:pt>
                <c:pt idx="263">
                  <c:v>0.47155898876404495</c:v>
                </c:pt>
                <c:pt idx="264">
                  <c:v>0.47425093632958809</c:v>
                </c:pt>
                <c:pt idx="265">
                  <c:v>0.47705992509363293</c:v>
                </c:pt>
                <c:pt idx="266">
                  <c:v>0.48010299625468172</c:v>
                </c:pt>
                <c:pt idx="267">
                  <c:v>0.48314606741573035</c:v>
                </c:pt>
                <c:pt idx="268">
                  <c:v>0.4863061797752809</c:v>
                </c:pt>
                <c:pt idx="269">
                  <c:v>0.48923220973782772</c:v>
                </c:pt>
                <c:pt idx="270">
                  <c:v>0.49227528089887646</c:v>
                </c:pt>
                <c:pt idx="271">
                  <c:v>0.49566947565543074</c:v>
                </c:pt>
                <c:pt idx="272">
                  <c:v>0.49871254681647942</c:v>
                </c:pt>
                <c:pt idx="273">
                  <c:v>0.50198970037453183</c:v>
                </c:pt>
                <c:pt idx="274">
                  <c:v>0.50514981273408233</c:v>
                </c:pt>
                <c:pt idx="275">
                  <c:v>0.50866104868913864</c:v>
                </c:pt>
                <c:pt idx="276">
                  <c:v>0.511938202247191</c:v>
                </c:pt>
                <c:pt idx="277">
                  <c:v>0.51486423220973787</c:v>
                </c:pt>
                <c:pt idx="278">
                  <c:v>0.51814138576779034</c:v>
                </c:pt>
                <c:pt idx="279">
                  <c:v>0.5214185393258427</c:v>
                </c:pt>
                <c:pt idx="280">
                  <c:v>0.52481273408239704</c:v>
                </c:pt>
                <c:pt idx="281">
                  <c:v>0.52785580524344577</c:v>
                </c:pt>
                <c:pt idx="282">
                  <c:v>0.5305477528089888</c:v>
                </c:pt>
                <c:pt idx="283">
                  <c:v>0.53347378277153557</c:v>
                </c:pt>
                <c:pt idx="284">
                  <c:v>0.53639981273408244</c:v>
                </c:pt>
                <c:pt idx="285">
                  <c:v>0.53979400749063666</c:v>
                </c:pt>
                <c:pt idx="286">
                  <c:v>0.54260299625468167</c:v>
                </c:pt>
                <c:pt idx="287">
                  <c:v>0.54529494382022481</c:v>
                </c:pt>
                <c:pt idx="288">
                  <c:v>0.54857209737827717</c:v>
                </c:pt>
                <c:pt idx="289">
                  <c:v>0.55161516853932591</c:v>
                </c:pt>
                <c:pt idx="290">
                  <c:v>0.5547752808988764</c:v>
                </c:pt>
                <c:pt idx="291">
                  <c:v>0.557935393258427</c:v>
                </c:pt>
                <c:pt idx="292">
                  <c:v>0.56121254681647947</c:v>
                </c:pt>
                <c:pt idx="293">
                  <c:v>0.56472378277153557</c:v>
                </c:pt>
                <c:pt idx="294">
                  <c:v>0.5677668539325843</c:v>
                </c:pt>
                <c:pt idx="295">
                  <c:v>0.57092696629213491</c:v>
                </c:pt>
                <c:pt idx="296">
                  <c:v>0.57420411985018727</c:v>
                </c:pt>
                <c:pt idx="297">
                  <c:v>0.57736423220973787</c:v>
                </c:pt>
                <c:pt idx="298">
                  <c:v>0.5800561797752809</c:v>
                </c:pt>
                <c:pt idx="299">
                  <c:v>0.58227996254681647</c:v>
                </c:pt>
                <c:pt idx="300">
                  <c:v>0.58544007490636707</c:v>
                </c:pt>
                <c:pt idx="301">
                  <c:v>0.58883426966292141</c:v>
                </c:pt>
                <c:pt idx="302">
                  <c:v>0.59222846441947574</c:v>
                </c:pt>
                <c:pt idx="303">
                  <c:v>0.59562265917602997</c:v>
                </c:pt>
                <c:pt idx="304">
                  <c:v>0.59878277153558046</c:v>
                </c:pt>
                <c:pt idx="305">
                  <c:v>0.60194288389513106</c:v>
                </c:pt>
                <c:pt idx="306">
                  <c:v>0.60510299625468167</c:v>
                </c:pt>
                <c:pt idx="307">
                  <c:v>0.608497191011236</c:v>
                </c:pt>
                <c:pt idx="308">
                  <c:v>0.61224250936329594</c:v>
                </c:pt>
                <c:pt idx="309">
                  <c:v>0.6158707865168539</c:v>
                </c:pt>
                <c:pt idx="310">
                  <c:v>0.61926498127340823</c:v>
                </c:pt>
                <c:pt idx="311">
                  <c:v>0.62265917602996257</c:v>
                </c:pt>
                <c:pt idx="312">
                  <c:v>0.62628745318352064</c:v>
                </c:pt>
                <c:pt idx="313">
                  <c:v>0.63003277153558057</c:v>
                </c:pt>
                <c:pt idx="314">
                  <c:v>0.63366104868913864</c:v>
                </c:pt>
                <c:pt idx="315">
                  <c:v>0.63740636704119857</c:v>
                </c:pt>
                <c:pt idx="316">
                  <c:v>0.64068352059925093</c:v>
                </c:pt>
                <c:pt idx="317">
                  <c:v>0.64407771535580527</c:v>
                </c:pt>
                <c:pt idx="318">
                  <c:v>0.64735486891385774</c:v>
                </c:pt>
                <c:pt idx="319">
                  <c:v>0.65063202247191021</c:v>
                </c:pt>
                <c:pt idx="320">
                  <c:v>0.6541432584269663</c:v>
                </c:pt>
                <c:pt idx="321">
                  <c:v>0.65788857677902624</c:v>
                </c:pt>
                <c:pt idx="322">
                  <c:v>0.6615168539325843</c:v>
                </c:pt>
                <c:pt idx="323">
                  <c:v>0.66526217228464424</c:v>
                </c:pt>
                <c:pt idx="324">
                  <c:v>0.66912453183520604</c:v>
                </c:pt>
                <c:pt idx="325">
                  <c:v>0.67286985018726597</c:v>
                </c:pt>
                <c:pt idx="326">
                  <c:v>0.67614700374531844</c:v>
                </c:pt>
                <c:pt idx="327">
                  <c:v>0.68024344569288386</c:v>
                </c:pt>
                <c:pt idx="328">
                  <c:v>0.68387172284644193</c:v>
                </c:pt>
                <c:pt idx="329">
                  <c:v>0.68738295880149813</c:v>
                </c:pt>
                <c:pt idx="330">
                  <c:v>0.69124531835205993</c:v>
                </c:pt>
                <c:pt idx="331">
                  <c:v>0.69499063670411987</c:v>
                </c:pt>
                <c:pt idx="332">
                  <c:v>0.6990870786516854</c:v>
                </c:pt>
                <c:pt idx="333">
                  <c:v>0.70330056179775291</c:v>
                </c:pt>
                <c:pt idx="334">
                  <c:v>0.70704588014981273</c:v>
                </c:pt>
                <c:pt idx="335">
                  <c:v>0.71090823970037453</c:v>
                </c:pt>
                <c:pt idx="336">
                  <c:v>0.71465355805243447</c:v>
                </c:pt>
                <c:pt idx="337">
                  <c:v>0.7183988764044944</c:v>
                </c:pt>
                <c:pt idx="338">
                  <c:v>0.72237827715355807</c:v>
                </c:pt>
                <c:pt idx="339">
                  <c:v>0.7268258426966292</c:v>
                </c:pt>
                <c:pt idx="340">
                  <c:v>0.7303370786516854</c:v>
                </c:pt>
                <c:pt idx="341">
                  <c:v>0.7345505617977528</c:v>
                </c:pt>
                <c:pt idx="342">
                  <c:v>0.73817883895131087</c:v>
                </c:pt>
                <c:pt idx="343">
                  <c:v>0.7422752808988764</c:v>
                </c:pt>
                <c:pt idx="344">
                  <c:v>0.7461376404494382</c:v>
                </c:pt>
                <c:pt idx="345">
                  <c:v>0.75011704119850198</c:v>
                </c:pt>
                <c:pt idx="346">
                  <c:v>0.7538623595505618</c:v>
                </c:pt>
                <c:pt idx="347">
                  <c:v>0.75830992509363304</c:v>
                </c:pt>
                <c:pt idx="348">
                  <c:v>0.76240636704119857</c:v>
                </c:pt>
                <c:pt idx="349">
                  <c:v>0.76638576779026224</c:v>
                </c:pt>
                <c:pt idx="350">
                  <c:v>0.77071629213483139</c:v>
                </c:pt>
                <c:pt idx="351">
                  <c:v>0.77492977528089879</c:v>
                </c:pt>
                <c:pt idx="352">
                  <c:v>0.77890917602996257</c:v>
                </c:pt>
                <c:pt idx="353">
                  <c:v>0.78230337078651691</c:v>
                </c:pt>
                <c:pt idx="354">
                  <c:v>0.78569756554307113</c:v>
                </c:pt>
                <c:pt idx="355">
                  <c:v>0.7893258426966292</c:v>
                </c:pt>
                <c:pt idx="356">
                  <c:v>0.79377340823970033</c:v>
                </c:pt>
                <c:pt idx="357">
                  <c:v>0.797752808988764</c:v>
                </c:pt>
                <c:pt idx="358">
                  <c:v>0.80208333333333337</c:v>
                </c:pt>
                <c:pt idx="359">
                  <c:v>0.80582865168539319</c:v>
                </c:pt>
                <c:pt idx="360">
                  <c:v>0.80980805243445697</c:v>
                </c:pt>
                <c:pt idx="361">
                  <c:v>0.81367041198501866</c:v>
                </c:pt>
                <c:pt idx="362">
                  <c:v>0.8177668539325843</c:v>
                </c:pt>
                <c:pt idx="363">
                  <c:v>0.82186329588014984</c:v>
                </c:pt>
                <c:pt idx="364">
                  <c:v>0.82607677902621723</c:v>
                </c:pt>
                <c:pt idx="365">
                  <c:v>0.82771535580524347</c:v>
                </c:pt>
                <c:pt idx="366">
                  <c:v>0.83087546816479396</c:v>
                </c:pt>
                <c:pt idx="367">
                  <c:v>0.83450374531835203</c:v>
                </c:pt>
                <c:pt idx="368">
                  <c:v>0.83871722846441943</c:v>
                </c:pt>
                <c:pt idx="369">
                  <c:v>0.84281367041198507</c:v>
                </c:pt>
                <c:pt idx="370">
                  <c:v>0.8469101123595506</c:v>
                </c:pt>
                <c:pt idx="371">
                  <c:v>0.85088951310861427</c:v>
                </c:pt>
                <c:pt idx="372">
                  <c:v>0.8549859550561798</c:v>
                </c:pt>
                <c:pt idx="373">
                  <c:v>0.85873127340823974</c:v>
                </c:pt>
                <c:pt idx="374">
                  <c:v>0.863061797752809</c:v>
                </c:pt>
                <c:pt idx="375">
                  <c:v>0.86692415730337069</c:v>
                </c:pt>
                <c:pt idx="376">
                  <c:v>0.87125468164794007</c:v>
                </c:pt>
                <c:pt idx="377">
                  <c:v>0.87500000000000011</c:v>
                </c:pt>
                <c:pt idx="378">
                  <c:v>0.87886235955056191</c:v>
                </c:pt>
                <c:pt idx="379">
                  <c:v>0.88284176029962558</c:v>
                </c:pt>
                <c:pt idx="380">
                  <c:v>0.88717228464419473</c:v>
                </c:pt>
                <c:pt idx="381">
                  <c:v>0.89115168539325851</c:v>
                </c:pt>
                <c:pt idx="382">
                  <c:v>0.89513108614232217</c:v>
                </c:pt>
                <c:pt idx="383">
                  <c:v>0.89911048689138573</c:v>
                </c:pt>
                <c:pt idx="384">
                  <c:v>0.90320692883895137</c:v>
                </c:pt>
                <c:pt idx="385">
                  <c:v>0.90730337078651679</c:v>
                </c:pt>
                <c:pt idx="386">
                  <c:v>0.91151685393258419</c:v>
                </c:pt>
                <c:pt idx="387">
                  <c:v>0.91584737827715357</c:v>
                </c:pt>
                <c:pt idx="388">
                  <c:v>0.92006086142322097</c:v>
                </c:pt>
                <c:pt idx="389">
                  <c:v>0.92439138576779034</c:v>
                </c:pt>
                <c:pt idx="390">
                  <c:v>0.9283707865168539</c:v>
                </c:pt>
                <c:pt idx="391">
                  <c:v>0.93246722846441954</c:v>
                </c:pt>
                <c:pt idx="392">
                  <c:v>0.93679775280898891</c:v>
                </c:pt>
                <c:pt idx="393">
                  <c:v>0.94077715355805236</c:v>
                </c:pt>
                <c:pt idx="394">
                  <c:v>0.94475655430711614</c:v>
                </c:pt>
                <c:pt idx="395">
                  <c:v>0.94897003745318353</c:v>
                </c:pt>
                <c:pt idx="396">
                  <c:v>0.95330056179775291</c:v>
                </c:pt>
                <c:pt idx="397">
                  <c:v>0.95704588014981273</c:v>
                </c:pt>
                <c:pt idx="398">
                  <c:v>0.96149344569288397</c:v>
                </c:pt>
                <c:pt idx="399">
                  <c:v>0.96547284644194753</c:v>
                </c:pt>
                <c:pt idx="400">
                  <c:v>0.96968632958801493</c:v>
                </c:pt>
                <c:pt idx="401">
                  <c:v>0.97378277153558057</c:v>
                </c:pt>
                <c:pt idx="402">
                  <c:v>0.9778792134831461</c:v>
                </c:pt>
                <c:pt idx="403">
                  <c:v>0.9820926966292135</c:v>
                </c:pt>
                <c:pt idx="404">
                  <c:v>0.98607209737827717</c:v>
                </c:pt>
                <c:pt idx="405">
                  <c:v>0.99028558052434457</c:v>
                </c:pt>
                <c:pt idx="406">
                  <c:v>0.99426498127340834</c:v>
                </c:pt>
                <c:pt idx="407">
                  <c:v>0.99836142322097376</c:v>
                </c:pt>
                <c:pt idx="408">
                  <c:v>1.0024578651685394</c:v>
                </c:pt>
                <c:pt idx="409">
                  <c:v>1.0065543071161049</c:v>
                </c:pt>
                <c:pt idx="410">
                  <c:v>1.0106507490636705</c:v>
                </c:pt>
                <c:pt idx="411">
                  <c:v>1.014747191011236</c:v>
                </c:pt>
                <c:pt idx="412">
                  <c:v>1.0190777153558053</c:v>
                </c:pt>
                <c:pt idx="413">
                  <c:v>1.0237593632958801</c:v>
                </c:pt>
                <c:pt idx="414">
                  <c:v>1.0279728464419475</c:v>
                </c:pt>
                <c:pt idx="415">
                  <c:v>1.0324204119850187</c:v>
                </c:pt>
                <c:pt idx="416">
                  <c:v>1.03686797752809</c:v>
                </c:pt>
                <c:pt idx="417">
                  <c:v>1.0410814606741574</c:v>
                </c:pt>
                <c:pt idx="418">
                  <c:v>1.0457631086142323</c:v>
                </c:pt>
                <c:pt idx="419">
                  <c:v>1.0499765917602997</c:v>
                </c:pt>
                <c:pt idx="420">
                  <c:v>1.0539559925093633</c:v>
                </c:pt>
                <c:pt idx="421">
                  <c:v>1.0581694756554307</c:v>
                </c:pt>
                <c:pt idx="422">
                  <c:v>1.0619147940074907</c:v>
                </c:pt>
                <c:pt idx="423">
                  <c:v>1.0662453183520599</c:v>
                </c:pt>
                <c:pt idx="424">
                  <c:v>1.0705758426966292</c:v>
                </c:pt>
                <c:pt idx="425">
                  <c:v>1.0750234082397003</c:v>
                </c:pt>
                <c:pt idx="426">
                  <c:v>1.0793539325842696</c:v>
                </c:pt>
                <c:pt idx="427">
                  <c:v>1.083567415730337</c:v>
                </c:pt>
                <c:pt idx="428">
                  <c:v>1.0882490636704121</c:v>
                </c:pt>
                <c:pt idx="429">
                  <c:v>1.0926966292134832</c:v>
                </c:pt>
                <c:pt idx="430">
                  <c:v>1.0967930711610487</c:v>
                </c:pt>
                <c:pt idx="431">
                  <c:v>1.1013576779026217</c:v>
                </c:pt>
                <c:pt idx="432">
                  <c:v>1.1058052434456929</c:v>
                </c:pt>
                <c:pt idx="433">
                  <c:v>1.110252808988764</c:v>
                </c:pt>
                <c:pt idx="434">
                  <c:v>1.1145833333333335</c:v>
                </c:pt>
                <c:pt idx="435">
                  <c:v>1.1191479400749065</c:v>
                </c:pt>
                <c:pt idx="436">
                  <c:v>1.1235955056179776</c:v>
                </c:pt>
                <c:pt idx="437">
                  <c:v>1.1281601123595506</c:v>
                </c:pt>
                <c:pt idx="438">
                  <c:v>1.1326076779026217</c:v>
                </c:pt>
                <c:pt idx="439">
                  <c:v>1.1374063670411987</c:v>
                </c:pt>
                <c:pt idx="440">
                  <c:v>1.1420880149812733</c:v>
                </c:pt>
                <c:pt idx="441">
                  <c:v>1.1468867041198501</c:v>
                </c:pt>
                <c:pt idx="442">
                  <c:v>1.1513342696629214</c:v>
                </c:pt>
                <c:pt idx="443">
                  <c:v>1.1553136704119851</c:v>
                </c:pt>
                <c:pt idx="444">
                  <c:v>1.1596441947565543</c:v>
                </c:pt>
                <c:pt idx="445">
                  <c:v>1.1639747191011236</c:v>
                </c:pt>
                <c:pt idx="446">
                  <c:v>1.1685393258426966</c:v>
                </c:pt>
                <c:pt idx="447">
                  <c:v>1.1582397003745317</c:v>
                </c:pt>
                <c:pt idx="448">
                  <c:v>1.1581226591760301</c:v>
                </c:pt>
                <c:pt idx="449">
                  <c:v>1.1582397003745317</c:v>
                </c:pt>
                <c:pt idx="450">
                  <c:v>1.1578885767790263</c:v>
                </c:pt>
                <c:pt idx="451">
                  <c:v>1.1575374531835207</c:v>
                </c:pt>
                <c:pt idx="452">
                  <c:v>1.1569522471910112</c:v>
                </c:pt>
                <c:pt idx="453">
                  <c:v>1.1566011235955056</c:v>
                </c:pt>
                <c:pt idx="454">
                  <c:v>1.15625</c:v>
                </c:pt>
                <c:pt idx="455">
                  <c:v>1.1560159176029963</c:v>
                </c:pt>
                <c:pt idx="456">
                  <c:v>1.1555477528089888</c:v>
                </c:pt>
                <c:pt idx="457">
                  <c:v>1.1553136704119851</c:v>
                </c:pt>
                <c:pt idx="458">
                  <c:v>1.1547284644194757</c:v>
                </c:pt>
                <c:pt idx="459">
                  <c:v>1.1543773408239699</c:v>
                </c:pt>
                <c:pt idx="460">
                  <c:v>1.1540262172284643</c:v>
                </c:pt>
                <c:pt idx="461">
                  <c:v>1.1539091760299627</c:v>
                </c:pt>
                <c:pt idx="462">
                  <c:v>1.153441011235955</c:v>
                </c:pt>
                <c:pt idx="463">
                  <c:v>1.1533239700374533</c:v>
                </c:pt>
                <c:pt idx="464">
                  <c:v>1.1533239700374533</c:v>
                </c:pt>
                <c:pt idx="465">
                  <c:v>1.1535580524344571</c:v>
                </c:pt>
                <c:pt idx="466">
                  <c:v>1.1536750936329587</c:v>
                </c:pt>
                <c:pt idx="467">
                  <c:v>1.1537921348314606</c:v>
                </c:pt>
                <c:pt idx="468">
                  <c:v>1.1543773408239699</c:v>
                </c:pt>
                <c:pt idx="469">
                  <c:v>1.1548455056179776</c:v>
                </c:pt>
                <c:pt idx="470">
                  <c:v>1.1553136704119851</c:v>
                </c:pt>
                <c:pt idx="471">
                  <c:v>1.1558988764044944</c:v>
                </c:pt>
                <c:pt idx="472">
                  <c:v>1.1569522471910112</c:v>
                </c:pt>
                <c:pt idx="473">
                  <c:v>1.1576544943820224</c:v>
                </c:pt>
                <c:pt idx="474">
                  <c:v>1.1585908239700373</c:v>
                </c:pt>
                <c:pt idx="475">
                  <c:v>1.1597612359550562</c:v>
                </c:pt>
                <c:pt idx="476">
                  <c:v>1.1609316479400749</c:v>
                </c:pt>
                <c:pt idx="477">
                  <c:v>1.1619850187265919</c:v>
                </c:pt>
                <c:pt idx="478">
                  <c:v>1.1633895131086143</c:v>
                </c:pt>
                <c:pt idx="479">
                  <c:v>1.1644428838951311</c:v>
                </c:pt>
                <c:pt idx="480">
                  <c:v>1.1659644194756555</c:v>
                </c:pt>
                <c:pt idx="481">
                  <c:v>1.1673689138576779</c:v>
                </c:pt>
                <c:pt idx="482">
                  <c:v>1.1687734082397003</c:v>
                </c:pt>
                <c:pt idx="483">
                  <c:v>1.1702949438202246</c:v>
                </c:pt>
                <c:pt idx="484">
                  <c:v>1.1724016853932584</c:v>
                </c:pt>
                <c:pt idx="485">
                  <c:v>1.1742743445692885</c:v>
                </c:pt>
                <c:pt idx="486">
                  <c:v>1.1764981273408239</c:v>
                </c:pt>
                <c:pt idx="487">
                  <c:v>1.1782537453183521</c:v>
                </c:pt>
                <c:pt idx="488">
                  <c:v>1.1803604868913857</c:v>
                </c:pt>
                <c:pt idx="489">
                  <c:v>1.1823501872659177</c:v>
                </c:pt>
                <c:pt idx="490">
                  <c:v>1.1845739700374531</c:v>
                </c:pt>
                <c:pt idx="491">
                  <c:v>1.1869147940074907</c:v>
                </c:pt>
                <c:pt idx="492">
                  <c:v>1.1892556179775282</c:v>
                </c:pt>
                <c:pt idx="493">
                  <c:v>1.1914794007490637</c:v>
                </c:pt>
                <c:pt idx="494">
                  <c:v>1.1935861423220975</c:v>
                </c:pt>
                <c:pt idx="495">
                  <c:v>1.1958099250936329</c:v>
                </c:pt>
                <c:pt idx="496">
                  <c:v>1.1983848314606742</c:v>
                </c:pt>
                <c:pt idx="497">
                  <c:v>1.2009597378277155</c:v>
                </c:pt>
                <c:pt idx="498">
                  <c:v>1.2037687265917603</c:v>
                </c:pt>
                <c:pt idx="499">
                  <c:v>1.2062265917602997</c:v>
                </c:pt>
                <c:pt idx="500">
                  <c:v>1.2088014981273409</c:v>
                </c:pt>
                <c:pt idx="501">
                  <c:v>1.2112593632958801</c:v>
                </c:pt>
                <c:pt idx="502">
                  <c:v>1.214185393258427</c:v>
                </c:pt>
                <c:pt idx="503">
                  <c:v>1.2172284644194757</c:v>
                </c:pt>
                <c:pt idx="504">
                  <c:v>1.2196863295880149</c:v>
                </c:pt>
                <c:pt idx="505">
                  <c:v>1.2224953183520599</c:v>
                </c:pt>
                <c:pt idx="506">
                  <c:v>1.2251872659176031</c:v>
                </c:pt>
                <c:pt idx="507">
                  <c:v>1.2279962546816481</c:v>
                </c:pt>
                <c:pt idx="508">
                  <c:v>1.2305711610486891</c:v>
                </c:pt>
                <c:pt idx="509">
                  <c:v>1.233497191011236</c:v>
                </c:pt>
                <c:pt idx="510">
                  <c:v>1.2365402621722847</c:v>
                </c:pt>
                <c:pt idx="511">
                  <c:v>1.2393492509363295</c:v>
                </c:pt>
                <c:pt idx="512">
                  <c:v>1.2423923220973785</c:v>
                </c:pt>
                <c:pt idx="513">
                  <c:v>1.2452013108614233</c:v>
                </c:pt>
                <c:pt idx="514">
                  <c:v>1.2483614232209739</c:v>
                </c:pt>
                <c:pt idx="515">
                  <c:v>1.2510533707865168</c:v>
                </c:pt>
                <c:pt idx="516">
                  <c:v>1.2538623595505618</c:v>
                </c:pt>
                <c:pt idx="517">
                  <c:v>1.2570224719101124</c:v>
                </c:pt>
                <c:pt idx="518">
                  <c:v>1.2606507490636705</c:v>
                </c:pt>
                <c:pt idx="519">
                  <c:v>1.2640449438202248</c:v>
                </c:pt>
                <c:pt idx="520">
                  <c:v>1.2673220973782773</c:v>
                </c:pt>
                <c:pt idx="521">
                  <c:v>1.2704822097378277</c:v>
                </c:pt>
                <c:pt idx="522">
                  <c:v>1.273876404494382</c:v>
                </c:pt>
                <c:pt idx="523">
                  <c:v>1.2771535580524345</c:v>
                </c:pt>
                <c:pt idx="524">
                  <c:v>1.2804307116104869</c:v>
                </c:pt>
                <c:pt idx="525">
                  <c:v>1.2838249063670413</c:v>
                </c:pt>
                <c:pt idx="526">
                  <c:v>1.2873361423220973</c:v>
                </c:pt>
                <c:pt idx="527">
                  <c:v>1.2909644194756553</c:v>
                </c:pt>
                <c:pt idx="528">
                  <c:v>1.2947097378277155</c:v>
                </c:pt>
                <c:pt idx="529">
                  <c:v>1.2983380149812735</c:v>
                </c:pt>
                <c:pt idx="530">
                  <c:v>1.3017322097378277</c:v>
                </c:pt>
                <c:pt idx="531">
                  <c:v>1.3052434456928839</c:v>
                </c:pt>
                <c:pt idx="532">
                  <c:v>1.3080524344569289</c:v>
                </c:pt>
                <c:pt idx="533">
                  <c:v>1.3108614232209739</c:v>
                </c:pt>
                <c:pt idx="534">
                  <c:v>1.3139044943820226</c:v>
                </c:pt>
                <c:pt idx="535">
                  <c:v>1.3174157303370788</c:v>
                </c:pt>
                <c:pt idx="536">
                  <c:v>1.3203417602996255</c:v>
                </c:pt>
                <c:pt idx="537">
                  <c:v>1.3237359550561798</c:v>
                </c:pt>
                <c:pt idx="538">
                  <c:v>1.327247191011236</c:v>
                </c:pt>
                <c:pt idx="539">
                  <c:v>1.3314606741573034</c:v>
                </c:pt>
                <c:pt idx="540">
                  <c:v>1.3353230337078652</c:v>
                </c:pt>
                <c:pt idx="541">
                  <c:v>1.3390683520599251</c:v>
                </c:pt>
                <c:pt idx="542">
                  <c:v>1.3431647940074907</c:v>
                </c:pt>
                <c:pt idx="543">
                  <c:v>1.3474953183520599</c:v>
                </c:pt>
                <c:pt idx="544">
                  <c:v>1.3512406367041199</c:v>
                </c:pt>
                <c:pt idx="545">
                  <c:v>1.3549859550561798</c:v>
                </c:pt>
                <c:pt idx="546">
                  <c:v>1.3588483146067416</c:v>
                </c:pt>
                <c:pt idx="547">
                  <c:v>1.3625936329588015</c:v>
                </c:pt>
                <c:pt idx="548">
                  <c:v>1.3666900749063671</c:v>
                </c:pt>
                <c:pt idx="549">
                  <c:v>1.3705524344569289</c:v>
                </c:pt>
                <c:pt idx="550">
                  <c:v>1.3746488764044944</c:v>
                </c:pt>
                <c:pt idx="551">
                  <c:v>1.3786282771535581</c:v>
                </c:pt>
                <c:pt idx="552">
                  <c:v>1.382373595505618</c:v>
                </c:pt>
                <c:pt idx="553">
                  <c:v>1.3867041198501873</c:v>
                </c:pt>
                <c:pt idx="554">
                  <c:v>1.3910346441947565</c:v>
                </c:pt>
                <c:pt idx="555">
                  <c:v>1.3946629213483146</c:v>
                </c:pt>
                <c:pt idx="556">
                  <c:v>1.398876404494382</c:v>
                </c:pt>
                <c:pt idx="557">
                  <c:v>1.4033239700374533</c:v>
                </c:pt>
                <c:pt idx="558">
                  <c:v>1.4076544943820224</c:v>
                </c:pt>
                <c:pt idx="559">
                  <c:v>1.4119850187265919</c:v>
                </c:pt>
                <c:pt idx="560">
                  <c:v>1.4160814606741572</c:v>
                </c:pt>
                <c:pt idx="561">
                  <c:v>1.4200608614232211</c:v>
                </c:pt>
                <c:pt idx="562">
                  <c:v>1.4242743445692885</c:v>
                </c:pt>
                <c:pt idx="563">
                  <c:v>1.428370786516854</c:v>
                </c:pt>
                <c:pt idx="564">
                  <c:v>1.4324672284644195</c:v>
                </c:pt>
                <c:pt idx="565">
                  <c:v>1.4366807116104869</c:v>
                </c:pt>
                <c:pt idx="566">
                  <c:v>1.4400749063670413</c:v>
                </c:pt>
                <c:pt idx="567">
                  <c:v>1.4432350187265919</c:v>
                </c:pt>
                <c:pt idx="568">
                  <c:v>1.4475655430711611</c:v>
                </c:pt>
                <c:pt idx="569">
                  <c:v>1.4513108614232211</c:v>
                </c:pt>
                <c:pt idx="570">
                  <c:v>1.4552902621722847</c:v>
                </c:pt>
                <c:pt idx="571">
                  <c:v>1.4593867041198503</c:v>
                </c:pt>
                <c:pt idx="572">
                  <c:v>1.4634831460674158</c:v>
                </c:pt>
                <c:pt idx="573">
                  <c:v>1.4675795880149813</c:v>
                </c:pt>
                <c:pt idx="574">
                  <c:v>1.4719101123595506</c:v>
                </c:pt>
                <c:pt idx="575">
                  <c:v>1.476123595505618</c:v>
                </c:pt>
                <c:pt idx="576">
                  <c:v>1.4805711610486891</c:v>
                </c:pt>
                <c:pt idx="577">
                  <c:v>1.4850187265917603</c:v>
                </c:pt>
                <c:pt idx="578">
                  <c:v>1.4897003745318353</c:v>
                </c:pt>
                <c:pt idx="579">
                  <c:v>1.4941479400749065</c:v>
                </c:pt>
                <c:pt idx="580">
                  <c:v>1.4985955056179774</c:v>
                </c:pt>
                <c:pt idx="581">
                  <c:v>1.5026919475655429</c:v>
                </c:pt>
                <c:pt idx="582">
                  <c:v>1.5069054307116105</c:v>
                </c:pt>
                <c:pt idx="583">
                  <c:v>1.5110018726591761</c:v>
                </c:pt>
                <c:pt idx="584">
                  <c:v>1.5155664794007493</c:v>
                </c:pt>
                <c:pt idx="585">
                  <c:v>1.5204822097378277</c:v>
                </c:pt>
                <c:pt idx="586">
                  <c:v>1.5249297752808988</c:v>
                </c:pt>
                <c:pt idx="587">
                  <c:v>1.5292602996254681</c:v>
                </c:pt>
                <c:pt idx="588">
                  <c:v>1.5334737827715357</c:v>
                </c:pt>
                <c:pt idx="589">
                  <c:v>1.5372191011235956</c:v>
                </c:pt>
                <c:pt idx="590">
                  <c:v>1.5414325842696628</c:v>
                </c:pt>
                <c:pt idx="591">
                  <c:v>1.5455290262172285</c:v>
                </c:pt>
                <c:pt idx="592">
                  <c:v>1.5499765917602997</c:v>
                </c:pt>
                <c:pt idx="593">
                  <c:v>1.5544241573033708</c:v>
                </c:pt>
                <c:pt idx="594">
                  <c:v>1.5586376404494382</c:v>
                </c:pt>
                <c:pt idx="595">
                  <c:v>1.5628511235955056</c:v>
                </c:pt>
                <c:pt idx="596">
                  <c:v>1.5675327715355807</c:v>
                </c:pt>
                <c:pt idx="597">
                  <c:v>1.5715121722846443</c:v>
                </c:pt>
                <c:pt idx="598">
                  <c:v>1.5759597378277155</c:v>
                </c:pt>
                <c:pt idx="599">
                  <c:v>1.5806413857677903</c:v>
                </c:pt>
                <c:pt idx="600">
                  <c:v>1.585323033707865</c:v>
                </c:pt>
                <c:pt idx="601">
                  <c:v>1.5893024344569289</c:v>
                </c:pt>
                <c:pt idx="602">
                  <c:v>1.5929307116104869</c:v>
                </c:pt>
                <c:pt idx="603">
                  <c:v>1.5971441947565543</c:v>
                </c:pt>
                <c:pt idx="604">
                  <c:v>1.6024110486891385</c:v>
                </c:pt>
                <c:pt idx="605">
                  <c:v>1.6074438202247192</c:v>
                </c:pt>
                <c:pt idx="606">
                  <c:v>1.6123595505617976</c:v>
                </c:pt>
                <c:pt idx="607">
                  <c:v>1.6169241573033708</c:v>
                </c:pt>
                <c:pt idx="608">
                  <c:v>1.6212546816479403</c:v>
                </c:pt>
                <c:pt idx="609">
                  <c:v>1.6255852059925093</c:v>
                </c:pt>
                <c:pt idx="610">
                  <c:v>1.6299157303370786</c:v>
                </c:pt>
                <c:pt idx="611">
                  <c:v>1.6348314606741574</c:v>
                </c:pt>
                <c:pt idx="612">
                  <c:v>1.6390449438202246</c:v>
                </c:pt>
                <c:pt idx="613">
                  <c:v>1.6434925093632957</c:v>
                </c:pt>
                <c:pt idx="614">
                  <c:v>1.6477059925093633</c:v>
                </c:pt>
                <c:pt idx="615">
                  <c:v>1.6525046816479401</c:v>
                </c:pt>
                <c:pt idx="616">
                  <c:v>1.6568352059925093</c:v>
                </c:pt>
                <c:pt idx="617">
                  <c:v>1.6616338951310863</c:v>
                </c:pt>
                <c:pt idx="618">
                  <c:v>1.6661985018726593</c:v>
                </c:pt>
                <c:pt idx="619">
                  <c:v>1.6706460674157304</c:v>
                </c:pt>
                <c:pt idx="620">
                  <c:v>1.6748595505617978</c:v>
                </c:pt>
                <c:pt idx="621">
                  <c:v>1.6791900749063671</c:v>
                </c:pt>
                <c:pt idx="622">
                  <c:v>1.6834035580524347</c:v>
                </c:pt>
                <c:pt idx="623">
                  <c:v>1.6872659176029963</c:v>
                </c:pt>
                <c:pt idx="624">
                  <c:v>1.6914794007490639</c:v>
                </c:pt>
                <c:pt idx="625">
                  <c:v>1.6960440074906367</c:v>
                </c:pt>
                <c:pt idx="626">
                  <c:v>1.7002574906367043</c:v>
                </c:pt>
                <c:pt idx="627">
                  <c:v>1.7048220973782771</c:v>
                </c:pt>
                <c:pt idx="628">
                  <c:v>1.7092696629213482</c:v>
                </c:pt>
                <c:pt idx="629">
                  <c:v>1.7139513108614233</c:v>
                </c:pt>
                <c:pt idx="630">
                  <c:v>1.7180477528089888</c:v>
                </c:pt>
                <c:pt idx="631">
                  <c:v>1.7224953183520599</c:v>
                </c:pt>
                <c:pt idx="632">
                  <c:v>1.7270599250936329</c:v>
                </c:pt>
                <c:pt idx="633">
                  <c:v>1.7315074906367041</c:v>
                </c:pt>
                <c:pt idx="634">
                  <c:v>1.7359550561797752</c:v>
                </c:pt>
                <c:pt idx="635">
                  <c:v>1.7404026217228463</c:v>
                </c:pt>
                <c:pt idx="636">
                  <c:v>1.7450842696629214</c:v>
                </c:pt>
                <c:pt idx="637">
                  <c:v>1.7498829588014981</c:v>
                </c:pt>
                <c:pt idx="638">
                  <c:v>1.7542134831460674</c:v>
                </c:pt>
                <c:pt idx="639">
                  <c:v>1.7441479400749065</c:v>
                </c:pt>
                <c:pt idx="640">
                  <c:v>1.7435627340823971</c:v>
                </c:pt>
                <c:pt idx="641">
                  <c:v>1.7430945692883897</c:v>
                </c:pt>
                <c:pt idx="642">
                  <c:v>1.7414559925093633</c:v>
                </c:pt>
                <c:pt idx="643">
                  <c:v>1.7406367041198503</c:v>
                </c:pt>
                <c:pt idx="644">
                  <c:v>1.7400514981273407</c:v>
                </c:pt>
                <c:pt idx="645">
                  <c:v>1.7392322097378277</c:v>
                </c:pt>
                <c:pt idx="646">
                  <c:v>1.738295880149813</c:v>
                </c:pt>
                <c:pt idx="647">
                  <c:v>1.7373595505617978</c:v>
                </c:pt>
                <c:pt idx="648">
                  <c:v>1.7365402621722847</c:v>
                </c:pt>
                <c:pt idx="649">
                  <c:v>1.7359550561797752</c:v>
                </c:pt>
                <c:pt idx="650">
                  <c:v>1.7350187265917605</c:v>
                </c:pt>
                <c:pt idx="651">
                  <c:v>1.7343164794007493</c:v>
                </c:pt>
                <c:pt idx="652">
                  <c:v>1.7338483146067414</c:v>
                </c:pt>
                <c:pt idx="653">
                  <c:v>1.7332631086142323</c:v>
                </c:pt>
                <c:pt idx="654">
                  <c:v>1.7325608614232211</c:v>
                </c:pt>
                <c:pt idx="655">
                  <c:v>1.7318586142322099</c:v>
                </c:pt>
                <c:pt idx="656">
                  <c:v>1.7312734082397003</c:v>
                </c:pt>
                <c:pt idx="657">
                  <c:v>1.7308052434456929</c:v>
                </c:pt>
                <c:pt idx="658">
                  <c:v>1.7301029962546817</c:v>
                </c:pt>
                <c:pt idx="659">
                  <c:v>1.7296348314606742</c:v>
                </c:pt>
                <c:pt idx="660">
                  <c:v>1.7288155430711611</c:v>
                </c:pt>
                <c:pt idx="661">
                  <c:v>1.7275280898876404</c:v>
                </c:pt>
                <c:pt idx="662">
                  <c:v>1.7267088014981273</c:v>
                </c:pt>
                <c:pt idx="663">
                  <c:v>1.7262406367041201</c:v>
                </c:pt>
                <c:pt idx="664">
                  <c:v>1.7258895131086143</c:v>
                </c:pt>
                <c:pt idx="665">
                  <c:v>1.7253043071161049</c:v>
                </c:pt>
                <c:pt idx="666">
                  <c:v>1.7247191011235956</c:v>
                </c:pt>
                <c:pt idx="667">
                  <c:v>1.7240168539325844</c:v>
                </c:pt>
                <c:pt idx="668">
                  <c:v>1.7230805243445693</c:v>
                </c:pt>
                <c:pt idx="669">
                  <c:v>1.7216760299625469</c:v>
                </c:pt>
                <c:pt idx="670">
                  <c:v>1.7193352059925096</c:v>
                </c:pt>
                <c:pt idx="671">
                  <c:v>1.7166432584269662</c:v>
                </c:pt>
                <c:pt idx="672">
                  <c:v>1.7139513108614233</c:v>
                </c:pt>
                <c:pt idx="673">
                  <c:v>1.7111423220973783</c:v>
                </c:pt>
                <c:pt idx="674">
                  <c:v>1.708567415730337</c:v>
                </c:pt>
                <c:pt idx="675">
                  <c:v>1.7055243445692885</c:v>
                </c:pt>
                <c:pt idx="676">
                  <c:v>1.7029494382022472</c:v>
                </c:pt>
                <c:pt idx="677">
                  <c:v>1.7001404494382022</c:v>
                </c:pt>
                <c:pt idx="678">
                  <c:v>1.697682584269663</c:v>
                </c:pt>
                <c:pt idx="679">
                  <c:v>1.6949906367041199</c:v>
                </c:pt>
                <c:pt idx="680">
                  <c:v>1.6918305243445695</c:v>
                </c:pt>
                <c:pt idx="681">
                  <c:v>1.6889044943820226</c:v>
                </c:pt>
                <c:pt idx="682">
                  <c:v>1.6859784644194757</c:v>
                </c:pt>
                <c:pt idx="683">
                  <c:v>1.682935393258427</c:v>
                </c:pt>
                <c:pt idx="684">
                  <c:v>1.6797752808988766</c:v>
                </c:pt>
                <c:pt idx="685">
                  <c:v>1.6766151685393258</c:v>
                </c:pt>
                <c:pt idx="686">
                  <c:v>1.6735720973782773</c:v>
                </c:pt>
                <c:pt idx="687">
                  <c:v>1.6700608614232211</c:v>
                </c:pt>
                <c:pt idx="688">
                  <c:v>1.6669007490636703</c:v>
                </c:pt>
                <c:pt idx="689">
                  <c:v>1.6639747191011236</c:v>
                </c:pt>
                <c:pt idx="690">
                  <c:v>1.6606975655430711</c:v>
                </c:pt>
                <c:pt idx="691">
                  <c:v>1.6574204119850189</c:v>
                </c:pt>
                <c:pt idx="692">
                  <c:v>1.6540262172284643</c:v>
                </c:pt>
                <c:pt idx="693">
                  <c:v>1.6506320224719102</c:v>
                </c:pt>
                <c:pt idx="694">
                  <c:v>1.6472378277153559</c:v>
                </c:pt>
                <c:pt idx="695">
                  <c:v>1.6436095505617978</c:v>
                </c:pt>
                <c:pt idx="696">
                  <c:v>1.639747191011236</c:v>
                </c:pt>
                <c:pt idx="697">
                  <c:v>1.6361189138576779</c:v>
                </c:pt>
                <c:pt idx="698">
                  <c:v>1.632139513108614</c:v>
                </c:pt>
                <c:pt idx="699">
                  <c:v>1.6281601123595508</c:v>
                </c:pt>
                <c:pt idx="700">
                  <c:v>1.6240636704119848</c:v>
                </c:pt>
                <c:pt idx="701">
                  <c:v>1.6203183520599251</c:v>
                </c:pt>
                <c:pt idx="702">
                  <c:v>1.6165730337078652</c:v>
                </c:pt>
                <c:pt idx="703">
                  <c:v>1.6128277153558055</c:v>
                </c:pt>
                <c:pt idx="704">
                  <c:v>1.6089653558052435</c:v>
                </c:pt>
                <c:pt idx="705">
                  <c:v>1.6053370786516854</c:v>
                </c:pt>
                <c:pt idx="706">
                  <c:v>1.6013576779026217</c:v>
                </c:pt>
                <c:pt idx="707">
                  <c:v>1.5972612359550562</c:v>
                </c:pt>
                <c:pt idx="708">
                  <c:v>1.5933988764044942</c:v>
                </c:pt>
                <c:pt idx="709">
                  <c:v>1.5895365168539326</c:v>
                </c:pt>
                <c:pt idx="710">
                  <c:v>1.5856741573033708</c:v>
                </c:pt>
                <c:pt idx="711">
                  <c:v>1.5816947565543069</c:v>
                </c:pt>
                <c:pt idx="712">
                  <c:v>1.5778323970037453</c:v>
                </c:pt>
                <c:pt idx="713">
                  <c:v>1.5739700374531835</c:v>
                </c:pt>
                <c:pt idx="714">
                  <c:v>1.569873595505618</c:v>
                </c:pt>
                <c:pt idx="715">
                  <c:v>1.5657771535580525</c:v>
                </c:pt>
                <c:pt idx="716">
                  <c:v>1.5613295880149813</c:v>
                </c:pt>
                <c:pt idx="717">
                  <c:v>1.5566479400749065</c:v>
                </c:pt>
                <c:pt idx="718">
                  <c:v>1.5525514981273409</c:v>
                </c:pt>
                <c:pt idx="719">
                  <c:v>1.5484550561797754</c:v>
                </c:pt>
                <c:pt idx="720">
                  <c:v>1.5441245318352061</c:v>
                </c:pt>
                <c:pt idx="721">
                  <c:v>1.5399110486891385</c:v>
                </c:pt>
                <c:pt idx="722">
                  <c:v>1.5349953183520599</c:v>
                </c:pt>
                <c:pt idx="723">
                  <c:v>1.5299625468164795</c:v>
                </c:pt>
                <c:pt idx="724">
                  <c:v>1.5251638576779027</c:v>
                </c:pt>
                <c:pt idx="725">
                  <c:v>1.5204822097378277</c:v>
                </c:pt>
                <c:pt idx="726">
                  <c:v>1.5159176029962549</c:v>
                </c:pt>
                <c:pt idx="727">
                  <c:v>1.5115870786516854</c:v>
                </c:pt>
                <c:pt idx="728">
                  <c:v>1.5071395131086145</c:v>
                </c:pt>
                <c:pt idx="729">
                  <c:v>1.5025749063670413</c:v>
                </c:pt>
                <c:pt idx="730">
                  <c:v>1.4980102996254681</c:v>
                </c:pt>
                <c:pt idx="731">
                  <c:v>1.4933286516853934</c:v>
                </c:pt>
                <c:pt idx="732">
                  <c:v>1.4882958801498127</c:v>
                </c:pt>
                <c:pt idx="733">
                  <c:v>1.483497191011236</c:v>
                </c:pt>
                <c:pt idx="734">
                  <c:v>1.4788155430711609</c:v>
                </c:pt>
                <c:pt idx="735">
                  <c:v>1.4744850187265919</c:v>
                </c:pt>
                <c:pt idx="736">
                  <c:v>1.4703885767790261</c:v>
                </c:pt>
                <c:pt idx="737">
                  <c:v>1.4658239700374531</c:v>
                </c:pt>
                <c:pt idx="738">
                  <c:v>1.4614934456928841</c:v>
                </c:pt>
                <c:pt idx="739">
                  <c:v>1.4570458801498127</c:v>
                </c:pt>
                <c:pt idx="740">
                  <c:v>1.4525983146067416</c:v>
                </c:pt>
                <c:pt idx="741">
                  <c:v>1.4479166666666667</c:v>
                </c:pt>
                <c:pt idx="742">
                  <c:v>1.4428838951310863</c:v>
                </c:pt>
                <c:pt idx="743">
                  <c:v>1.4378511235955056</c:v>
                </c:pt>
                <c:pt idx="744">
                  <c:v>1.4331694756554307</c:v>
                </c:pt>
                <c:pt idx="745">
                  <c:v>1.4280196629213484</c:v>
                </c:pt>
                <c:pt idx="746">
                  <c:v>1.4227528089887642</c:v>
                </c:pt>
                <c:pt idx="747">
                  <c:v>1.4177200374531835</c:v>
                </c:pt>
                <c:pt idx="748">
                  <c:v>1.4130383895131087</c:v>
                </c:pt>
                <c:pt idx="749">
                  <c:v>1.4084737827715357</c:v>
                </c:pt>
                <c:pt idx="750">
                  <c:v>1.4039091760299627</c:v>
                </c:pt>
                <c:pt idx="751">
                  <c:v>1.3993445692883897</c:v>
                </c:pt>
                <c:pt idx="752">
                  <c:v>1.3950140449438202</c:v>
                </c:pt>
                <c:pt idx="753">
                  <c:v>1.3906835205992509</c:v>
                </c:pt>
                <c:pt idx="754">
                  <c:v>1.3860018726591761</c:v>
                </c:pt>
                <c:pt idx="755">
                  <c:v>1.3816713483146068</c:v>
                </c:pt>
                <c:pt idx="756">
                  <c:v>1.3769897003745319</c:v>
                </c:pt>
                <c:pt idx="757">
                  <c:v>1.3728932584269662</c:v>
                </c:pt>
                <c:pt idx="758">
                  <c:v>1.3682116104868915</c:v>
                </c:pt>
                <c:pt idx="759">
                  <c:v>1.3635299625468165</c:v>
                </c:pt>
                <c:pt idx="760">
                  <c:v>1.358497191011236</c:v>
                </c:pt>
                <c:pt idx="761">
                  <c:v>1.3533473782771535</c:v>
                </c:pt>
                <c:pt idx="762">
                  <c:v>1.3479634831460674</c:v>
                </c:pt>
                <c:pt idx="763">
                  <c:v>1.3430477528089888</c:v>
                </c:pt>
                <c:pt idx="764">
                  <c:v>1.3382490636704121</c:v>
                </c:pt>
                <c:pt idx="765">
                  <c:v>1.3333333333333335</c:v>
                </c:pt>
                <c:pt idx="766">
                  <c:v>1.3280664794007491</c:v>
                </c:pt>
                <c:pt idx="767">
                  <c:v>1.322682584269663</c:v>
                </c:pt>
                <c:pt idx="768">
                  <c:v>1.3177668539325844</c:v>
                </c:pt>
                <c:pt idx="769">
                  <c:v>1.3128511235955056</c:v>
                </c:pt>
                <c:pt idx="770">
                  <c:v>1.307935393258427</c:v>
                </c:pt>
                <c:pt idx="771">
                  <c:v>1.3030196629213484</c:v>
                </c:pt>
                <c:pt idx="772">
                  <c:v>1.2982209737827717</c:v>
                </c:pt>
                <c:pt idx="773">
                  <c:v>1.2933052434456929</c:v>
                </c:pt>
                <c:pt idx="774">
                  <c:v>1.2883895131086143</c:v>
                </c:pt>
                <c:pt idx="775">
                  <c:v>1.2834737827715357</c:v>
                </c:pt>
                <c:pt idx="776">
                  <c:v>1.2789091760299625</c:v>
                </c:pt>
                <c:pt idx="777">
                  <c:v>1.2744616104868913</c:v>
                </c:pt>
                <c:pt idx="778">
                  <c:v>1.2698970037453183</c:v>
                </c:pt>
                <c:pt idx="779">
                  <c:v>1.2648642322097379</c:v>
                </c:pt>
                <c:pt idx="780">
                  <c:v>1.260182584269663</c:v>
                </c:pt>
                <c:pt idx="781">
                  <c:v>1.2553838951310863</c:v>
                </c:pt>
                <c:pt idx="782">
                  <c:v>1.2505852059925093</c:v>
                </c:pt>
                <c:pt idx="783">
                  <c:v>1.2460205992509363</c:v>
                </c:pt>
                <c:pt idx="784">
                  <c:v>1.2416900749063671</c:v>
                </c:pt>
                <c:pt idx="785">
                  <c:v>1.2371254681647941</c:v>
                </c:pt>
                <c:pt idx="786">
                  <c:v>1.2327949438202248</c:v>
                </c:pt>
                <c:pt idx="787">
                  <c:v>1.2277621722846443</c:v>
                </c:pt>
                <c:pt idx="788">
                  <c:v>1.2228464419475655</c:v>
                </c:pt>
                <c:pt idx="789">
                  <c:v>1.2183988764044944</c:v>
                </c:pt>
                <c:pt idx="790">
                  <c:v>1.2140683520599251</c:v>
                </c:pt>
                <c:pt idx="791">
                  <c:v>1.2097378277153559</c:v>
                </c:pt>
                <c:pt idx="792">
                  <c:v>1.2049391385767791</c:v>
                </c:pt>
                <c:pt idx="793">
                  <c:v>1.1999063670411985</c:v>
                </c:pt>
                <c:pt idx="794">
                  <c:v>1.1949906367041199</c:v>
                </c:pt>
                <c:pt idx="795">
                  <c:v>1.1900749063670413</c:v>
                </c:pt>
                <c:pt idx="796">
                  <c:v>1.185744382022472</c:v>
                </c:pt>
                <c:pt idx="797">
                  <c:v>1.1810627340823969</c:v>
                </c:pt>
                <c:pt idx="798">
                  <c:v>1.1766151685393258</c:v>
                </c:pt>
                <c:pt idx="799">
                  <c:v>1.1716994382022472</c:v>
                </c:pt>
                <c:pt idx="800">
                  <c:v>1.1667837078651686</c:v>
                </c:pt>
                <c:pt idx="801">
                  <c:v>1.1621020599250937</c:v>
                </c:pt>
                <c:pt idx="802">
                  <c:v>1.1574204119850187</c:v>
                </c:pt>
                <c:pt idx="803">
                  <c:v>1.1528558052434457</c:v>
                </c:pt>
                <c:pt idx="804">
                  <c:v>1.1480571161048689</c:v>
                </c:pt>
                <c:pt idx="805">
                  <c:v>1.1432584269662922</c:v>
                </c:pt>
                <c:pt idx="806">
                  <c:v>1.1389279026217229</c:v>
                </c:pt>
                <c:pt idx="807">
                  <c:v>1.1342462546816479</c:v>
                </c:pt>
                <c:pt idx="808">
                  <c:v>1.1302668539325842</c:v>
                </c:pt>
                <c:pt idx="809">
                  <c:v>1.1264044943820224</c:v>
                </c:pt>
                <c:pt idx="810">
                  <c:v>1.122191011235955</c:v>
                </c:pt>
                <c:pt idx="811">
                  <c:v>1.117626404494382</c:v>
                </c:pt>
                <c:pt idx="812">
                  <c:v>1.113061797752809</c:v>
                </c:pt>
                <c:pt idx="813">
                  <c:v>1.1083801498127341</c:v>
                </c:pt>
                <c:pt idx="814">
                  <c:v>1.1036985018726593</c:v>
                </c:pt>
                <c:pt idx="815">
                  <c:v>1.0991338951310861</c:v>
                </c:pt>
                <c:pt idx="816">
                  <c:v>1.0945692883895131</c:v>
                </c:pt>
                <c:pt idx="817">
                  <c:v>1.0901217228464419</c:v>
                </c:pt>
                <c:pt idx="818">
                  <c:v>1.0856741573033708</c:v>
                </c:pt>
                <c:pt idx="819">
                  <c:v>1.0815777153558053</c:v>
                </c:pt>
                <c:pt idx="820">
                  <c:v>1.0773642322097379</c:v>
                </c:pt>
                <c:pt idx="821">
                  <c:v>1.0731507490636705</c:v>
                </c:pt>
                <c:pt idx="822">
                  <c:v>1.0694054307116105</c:v>
                </c:pt>
                <c:pt idx="823">
                  <c:v>1.065308988764045</c:v>
                </c:pt>
                <c:pt idx="824">
                  <c:v>1.0609784644194757</c:v>
                </c:pt>
                <c:pt idx="825">
                  <c:v>1.0569990636704121</c:v>
                </c:pt>
                <c:pt idx="826">
                  <c:v>1.0526685393258426</c:v>
                </c:pt>
                <c:pt idx="827">
                  <c:v>1.0485720973782773</c:v>
                </c:pt>
                <c:pt idx="828">
                  <c:v>1.0443586142322099</c:v>
                </c:pt>
                <c:pt idx="829">
                  <c:v>1.0400280898876404</c:v>
                </c:pt>
                <c:pt idx="830">
                  <c:v>1.0356975655430711</c:v>
                </c:pt>
                <c:pt idx="831">
                  <c:v>1.0314840823970037</c:v>
                </c:pt>
                <c:pt idx="832">
                  <c:v>1.0272705992509363</c:v>
                </c:pt>
                <c:pt idx="833">
                  <c:v>1.0232911985018727</c:v>
                </c:pt>
                <c:pt idx="834">
                  <c:v>1.0194288389513109</c:v>
                </c:pt>
                <c:pt idx="835">
                  <c:v>1.0155664794007491</c:v>
                </c:pt>
                <c:pt idx="836">
                  <c:v>1.0108848314606742</c:v>
                </c:pt>
                <c:pt idx="837">
                  <c:v>1.0066713483146068</c:v>
                </c:pt>
                <c:pt idx="838">
                  <c:v>1.0024578651685394</c:v>
                </c:pt>
                <c:pt idx="839">
                  <c:v>0.99824438202247201</c:v>
                </c:pt>
                <c:pt idx="840">
                  <c:v>0.99426498127340834</c:v>
                </c:pt>
                <c:pt idx="841">
                  <c:v>0.99028558052434457</c:v>
                </c:pt>
                <c:pt idx="842">
                  <c:v>0.98618913857677915</c:v>
                </c:pt>
                <c:pt idx="843">
                  <c:v>0.98256086142322108</c:v>
                </c:pt>
                <c:pt idx="844">
                  <c:v>0.9782303370786517</c:v>
                </c:pt>
                <c:pt idx="845">
                  <c:v>0.97448501872659188</c:v>
                </c:pt>
                <c:pt idx="846">
                  <c:v>0.97062265917603008</c:v>
                </c:pt>
                <c:pt idx="847">
                  <c:v>0.96687734082397003</c:v>
                </c:pt>
                <c:pt idx="848">
                  <c:v>0.96278089887640461</c:v>
                </c:pt>
                <c:pt idx="849">
                  <c:v>0.95868445692883897</c:v>
                </c:pt>
                <c:pt idx="850">
                  <c:v>0.95470505617977519</c:v>
                </c:pt>
                <c:pt idx="851">
                  <c:v>0.95072565543071164</c:v>
                </c:pt>
                <c:pt idx="852">
                  <c:v>0.94686329588014995</c:v>
                </c:pt>
                <c:pt idx="853">
                  <c:v>0.94300093632958792</c:v>
                </c:pt>
                <c:pt idx="854">
                  <c:v>0.9392556179775281</c:v>
                </c:pt>
                <c:pt idx="855">
                  <c:v>0.9350421348314607</c:v>
                </c:pt>
                <c:pt idx="856">
                  <c:v>0.93059456928838957</c:v>
                </c:pt>
                <c:pt idx="857">
                  <c:v>0.92649812734082393</c:v>
                </c:pt>
                <c:pt idx="858">
                  <c:v>0.92251872659176026</c:v>
                </c:pt>
                <c:pt idx="859">
                  <c:v>0.91842228464419473</c:v>
                </c:pt>
                <c:pt idx="860">
                  <c:v>0.91444288389513106</c:v>
                </c:pt>
                <c:pt idx="861">
                  <c:v>0.91022940074906367</c:v>
                </c:pt>
                <c:pt idx="862">
                  <c:v>0.90625000000000011</c:v>
                </c:pt>
                <c:pt idx="863">
                  <c:v>0.90215355805243447</c:v>
                </c:pt>
                <c:pt idx="864">
                  <c:v>0.8985252808988764</c:v>
                </c:pt>
                <c:pt idx="865">
                  <c:v>0.89477996254681658</c:v>
                </c:pt>
                <c:pt idx="866">
                  <c:v>0.89126872659176037</c:v>
                </c:pt>
                <c:pt idx="867">
                  <c:v>0.88740636704119846</c:v>
                </c:pt>
                <c:pt idx="868">
                  <c:v>0.88342696629213491</c:v>
                </c:pt>
                <c:pt idx="869">
                  <c:v>0.87933052434456926</c:v>
                </c:pt>
                <c:pt idx="870">
                  <c:v>0.87558520599250944</c:v>
                </c:pt>
                <c:pt idx="871">
                  <c:v>0.8718398876404494</c:v>
                </c:pt>
                <c:pt idx="872">
                  <c:v>0.86809456928838957</c:v>
                </c:pt>
                <c:pt idx="873">
                  <c:v>0.86399812734082393</c:v>
                </c:pt>
                <c:pt idx="874">
                  <c:v>0.86025280898876411</c:v>
                </c:pt>
                <c:pt idx="875">
                  <c:v>0.85627340823970033</c:v>
                </c:pt>
                <c:pt idx="876">
                  <c:v>0.85241104868913853</c:v>
                </c:pt>
                <c:pt idx="877">
                  <c:v>0.84866573033707871</c:v>
                </c:pt>
                <c:pt idx="878">
                  <c:v>0.84480337078651691</c:v>
                </c:pt>
                <c:pt idx="879">
                  <c:v>0.84035580524344566</c:v>
                </c:pt>
                <c:pt idx="880">
                  <c:v>0.836376404494382</c:v>
                </c:pt>
                <c:pt idx="881">
                  <c:v>0.83181179775280889</c:v>
                </c:pt>
                <c:pt idx="882">
                  <c:v>0.82748127340823974</c:v>
                </c:pt>
                <c:pt idx="883">
                  <c:v>0.82361891385767794</c:v>
                </c:pt>
                <c:pt idx="884">
                  <c:v>0.81952247191011229</c:v>
                </c:pt>
                <c:pt idx="885">
                  <c:v>0.81577715355805247</c:v>
                </c:pt>
                <c:pt idx="886">
                  <c:v>0.81144662921348309</c:v>
                </c:pt>
                <c:pt idx="887">
                  <c:v>0.80746722846441943</c:v>
                </c:pt>
                <c:pt idx="888">
                  <c:v>0.80383895131086147</c:v>
                </c:pt>
                <c:pt idx="889">
                  <c:v>0.8002106741573034</c:v>
                </c:pt>
                <c:pt idx="890">
                  <c:v>0.79634831460674171</c:v>
                </c:pt>
                <c:pt idx="891">
                  <c:v>0.79190074906367036</c:v>
                </c:pt>
                <c:pt idx="892">
                  <c:v>0.78768726591760296</c:v>
                </c:pt>
                <c:pt idx="893">
                  <c:v>0.78347378277153557</c:v>
                </c:pt>
                <c:pt idx="894">
                  <c:v>0.7798455056179775</c:v>
                </c:pt>
                <c:pt idx="895">
                  <c:v>0.7759831460674157</c:v>
                </c:pt>
                <c:pt idx="896">
                  <c:v>0.7721207865168539</c:v>
                </c:pt>
                <c:pt idx="897">
                  <c:v>0.7679073033707865</c:v>
                </c:pt>
                <c:pt idx="898">
                  <c:v>0.76392790262172283</c:v>
                </c:pt>
                <c:pt idx="899">
                  <c:v>0.76006554307116103</c:v>
                </c:pt>
                <c:pt idx="900">
                  <c:v>0.75655430711610494</c:v>
                </c:pt>
                <c:pt idx="901">
                  <c:v>0.7528089887640449</c:v>
                </c:pt>
                <c:pt idx="902">
                  <c:v>0.74894662921348321</c:v>
                </c:pt>
                <c:pt idx="903">
                  <c:v>0.74485018726591767</c:v>
                </c:pt>
                <c:pt idx="904">
                  <c:v>0.74028558052434457</c:v>
                </c:pt>
                <c:pt idx="905">
                  <c:v>0.73583801498127344</c:v>
                </c:pt>
                <c:pt idx="906">
                  <c:v>0.7317415730337079</c:v>
                </c:pt>
                <c:pt idx="907">
                  <c:v>0.72776217228464424</c:v>
                </c:pt>
                <c:pt idx="908">
                  <c:v>0.72413389513108617</c:v>
                </c:pt>
                <c:pt idx="909">
                  <c:v>0.72062265917602997</c:v>
                </c:pt>
                <c:pt idx="910">
                  <c:v>0.71687734082397003</c:v>
                </c:pt>
                <c:pt idx="911">
                  <c:v>0.71383426966292141</c:v>
                </c:pt>
                <c:pt idx="912">
                  <c:v>0.71044007490636707</c:v>
                </c:pt>
                <c:pt idx="913">
                  <c:v>0.70727996254681647</c:v>
                </c:pt>
                <c:pt idx="914">
                  <c:v>0.704002808988764</c:v>
                </c:pt>
                <c:pt idx="915">
                  <c:v>0.70037453183520604</c:v>
                </c:pt>
                <c:pt idx="916">
                  <c:v>0.69674625468164797</c:v>
                </c:pt>
                <c:pt idx="917">
                  <c:v>0.69264981273408244</c:v>
                </c:pt>
                <c:pt idx="918">
                  <c:v>0.68948970037453183</c:v>
                </c:pt>
                <c:pt idx="919">
                  <c:v>0.68574438202247201</c:v>
                </c:pt>
                <c:pt idx="920">
                  <c:v>0.68164794007490637</c:v>
                </c:pt>
                <c:pt idx="921">
                  <c:v>0.67778558052434457</c:v>
                </c:pt>
                <c:pt idx="922">
                  <c:v>0.67333801498127344</c:v>
                </c:pt>
                <c:pt idx="923">
                  <c:v>0.6685393258426966</c:v>
                </c:pt>
                <c:pt idx="924">
                  <c:v>0.66444288389513118</c:v>
                </c:pt>
                <c:pt idx="925">
                  <c:v>0.66034644194756553</c:v>
                </c:pt>
                <c:pt idx="926">
                  <c:v>0.65636704119850187</c:v>
                </c:pt>
                <c:pt idx="927">
                  <c:v>0.65250468164794007</c:v>
                </c:pt>
                <c:pt idx="928">
                  <c:v>0.64864232209737827</c:v>
                </c:pt>
                <c:pt idx="929">
                  <c:v>0.64477996254681658</c:v>
                </c:pt>
                <c:pt idx="930">
                  <c:v>0.64138576779026213</c:v>
                </c:pt>
                <c:pt idx="931">
                  <c:v>0.63787453183520604</c:v>
                </c:pt>
                <c:pt idx="932">
                  <c:v>0.63471441947565543</c:v>
                </c:pt>
                <c:pt idx="933">
                  <c:v>0.63120318352059923</c:v>
                </c:pt>
                <c:pt idx="934">
                  <c:v>0.62792602996254676</c:v>
                </c:pt>
                <c:pt idx="935">
                  <c:v>0.6246488764044944</c:v>
                </c:pt>
                <c:pt idx="936">
                  <c:v>0.6211376404494382</c:v>
                </c:pt>
                <c:pt idx="937">
                  <c:v>0.61809456928838957</c:v>
                </c:pt>
                <c:pt idx="938">
                  <c:v>0.61434925093632964</c:v>
                </c:pt>
                <c:pt idx="939">
                  <c:v>0.6106039325842697</c:v>
                </c:pt>
                <c:pt idx="940">
                  <c:v>0.60697565543071164</c:v>
                </c:pt>
                <c:pt idx="941">
                  <c:v>0.60381554307116114</c:v>
                </c:pt>
                <c:pt idx="942">
                  <c:v>0.60018726591760307</c:v>
                </c:pt>
                <c:pt idx="943">
                  <c:v>0.59702715355805247</c:v>
                </c:pt>
                <c:pt idx="944">
                  <c:v>0.59351591760299627</c:v>
                </c:pt>
                <c:pt idx="945">
                  <c:v>0.59000468164794007</c:v>
                </c:pt>
                <c:pt idx="946">
                  <c:v>0.58661048689138573</c:v>
                </c:pt>
                <c:pt idx="947">
                  <c:v>0.5832162921348315</c:v>
                </c:pt>
                <c:pt idx="948">
                  <c:v>0.5800561797752809</c:v>
                </c:pt>
                <c:pt idx="949">
                  <c:v>0.57642790262172283</c:v>
                </c:pt>
                <c:pt idx="950">
                  <c:v>0.57315074906367036</c:v>
                </c:pt>
                <c:pt idx="951">
                  <c:v>0.56963951310861427</c:v>
                </c:pt>
                <c:pt idx="952">
                  <c:v>0.56612827715355807</c:v>
                </c:pt>
                <c:pt idx="953">
                  <c:v>0.56285112359550571</c:v>
                </c:pt>
                <c:pt idx="954">
                  <c:v>0.55945692883895126</c:v>
                </c:pt>
                <c:pt idx="955">
                  <c:v>0.5565308988764045</c:v>
                </c:pt>
                <c:pt idx="956">
                  <c:v>0.55313670411985016</c:v>
                </c:pt>
                <c:pt idx="957">
                  <c:v>0.54962546816479407</c:v>
                </c:pt>
                <c:pt idx="958">
                  <c:v>0.5463483146067416</c:v>
                </c:pt>
                <c:pt idx="959">
                  <c:v>0.54330524344569286</c:v>
                </c:pt>
                <c:pt idx="960">
                  <c:v>0.53991104868913864</c:v>
                </c:pt>
                <c:pt idx="961">
                  <c:v>0.53675093632958804</c:v>
                </c:pt>
                <c:pt idx="962">
                  <c:v>0.53359082397003754</c:v>
                </c:pt>
                <c:pt idx="963">
                  <c:v>0.53007958801498123</c:v>
                </c:pt>
                <c:pt idx="964">
                  <c:v>0.52656835205992514</c:v>
                </c:pt>
                <c:pt idx="965">
                  <c:v>0.5231741573033708</c:v>
                </c:pt>
                <c:pt idx="966">
                  <c:v>0.5200140449438202</c:v>
                </c:pt>
                <c:pt idx="967">
                  <c:v>0.51708801498127344</c:v>
                </c:pt>
                <c:pt idx="968">
                  <c:v>0.51381086142322097</c:v>
                </c:pt>
                <c:pt idx="969">
                  <c:v>0.51041666666666663</c:v>
                </c:pt>
                <c:pt idx="970">
                  <c:v>0.5070224719101124</c:v>
                </c:pt>
                <c:pt idx="971">
                  <c:v>0.50397940074906367</c:v>
                </c:pt>
                <c:pt idx="972">
                  <c:v>0.50093632958801493</c:v>
                </c:pt>
                <c:pt idx="973">
                  <c:v>0.4978932584269663</c:v>
                </c:pt>
                <c:pt idx="974">
                  <c:v>0.49496722846441948</c:v>
                </c:pt>
                <c:pt idx="975">
                  <c:v>0.49180711610486899</c:v>
                </c:pt>
                <c:pt idx="976">
                  <c:v>0.48817883895131087</c:v>
                </c:pt>
                <c:pt idx="977">
                  <c:v>0.48548689138576778</c:v>
                </c:pt>
                <c:pt idx="978">
                  <c:v>0.48279494382022475</c:v>
                </c:pt>
                <c:pt idx="979">
                  <c:v>0.47975187265917607</c:v>
                </c:pt>
                <c:pt idx="980">
                  <c:v>0.47635767790262179</c:v>
                </c:pt>
                <c:pt idx="981">
                  <c:v>0.47354868913857678</c:v>
                </c:pt>
                <c:pt idx="982">
                  <c:v>0.47038857677902618</c:v>
                </c:pt>
                <c:pt idx="983">
                  <c:v>0.46769662921348315</c:v>
                </c:pt>
                <c:pt idx="984">
                  <c:v>0.4648876404494382</c:v>
                </c:pt>
                <c:pt idx="985">
                  <c:v>0.46184456928838952</c:v>
                </c:pt>
                <c:pt idx="986">
                  <c:v>0.45880149812734089</c:v>
                </c:pt>
                <c:pt idx="987">
                  <c:v>0.45552434456928842</c:v>
                </c:pt>
                <c:pt idx="988">
                  <c:v>0.45236423220973782</c:v>
                </c:pt>
                <c:pt idx="989">
                  <c:v>0.449438202247191</c:v>
                </c:pt>
                <c:pt idx="990">
                  <c:v>0.44616104868913858</c:v>
                </c:pt>
                <c:pt idx="991">
                  <c:v>0.44323501872659177</c:v>
                </c:pt>
                <c:pt idx="992">
                  <c:v>0.43984082397003743</c:v>
                </c:pt>
                <c:pt idx="993">
                  <c:v>0.43691479400749061</c:v>
                </c:pt>
                <c:pt idx="994">
                  <c:v>0.43387172284644199</c:v>
                </c:pt>
                <c:pt idx="995">
                  <c:v>0.43141385767790263</c:v>
                </c:pt>
                <c:pt idx="996">
                  <c:v>0.42837078651685395</c:v>
                </c:pt>
                <c:pt idx="997">
                  <c:v>0.42579588014981279</c:v>
                </c:pt>
                <c:pt idx="998">
                  <c:v>0.42298689138576778</c:v>
                </c:pt>
                <c:pt idx="999">
                  <c:v>0.42017790262172283</c:v>
                </c:pt>
                <c:pt idx="1000">
                  <c:v>0.41725187265917602</c:v>
                </c:pt>
                <c:pt idx="1001">
                  <c:v>0.41455992509363299</c:v>
                </c:pt>
                <c:pt idx="1002">
                  <c:v>0.41151685393258425</c:v>
                </c:pt>
                <c:pt idx="1003">
                  <c:v>0.40870786516853935</c:v>
                </c:pt>
                <c:pt idx="1004">
                  <c:v>0.40613295880149819</c:v>
                </c:pt>
                <c:pt idx="1005">
                  <c:v>0.40332397003745318</c:v>
                </c:pt>
                <c:pt idx="1006">
                  <c:v>0.4006320224719101</c:v>
                </c:pt>
                <c:pt idx="1007">
                  <c:v>0.39747191011235955</c:v>
                </c:pt>
                <c:pt idx="1008">
                  <c:v>0.39489700374531839</c:v>
                </c:pt>
                <c:pt idx="1009">
                  <c:v>0.39208801498127344</c:v>
                </c:pt>
                <c:pt idx="1010">
                  <c:v>0.38927902621722843</c:v>
                </c:pt>
                <c:pt idx="1011">
                  <c:v>0.3862359550561798</c:v>
                </c:pt>
                <c:pt idx="1012">
                  <c:v>0.38330992509363299</c:v>
                </c:pt>
                <c:pt idx="1013">
                  <c:v>0.38085205992509363</c:v>
                </c:pt>
                <c:pt idx="1014">
                  <c:v>0.37780898876404495</c:v>
                </c:pt>
                <c:pt idx="1015">
                  <c:v>0.37523408239700379</c:v>
                </c:pt>
                <c:pt idx="1016">
                  <c:v>0.37265917602996257</c:v>
                </c:pt>
                <c:pt idx="1017">
                  <c:v>0.36973314606741575</c:v>
                </c:pt>
                <c:pt idx="1018">
                  <c:v>0.36715823970037453</c:v>
                </c:pt>
                <c:pt idx="1019">
                  <c:v>0.36470037453183524</c:v>
                </c:pt>
                <c:pt idx="1020">
                  <c:v>0.36224250936329588</c:v>
                </c:pt>
                <c:pt idx="1021">
                  <c:v>0.36025280898876405</c:v>
                </c:pt>
                <c:pt idx="1022">
                  <c:v>0.3574438202247191</c:v>
                </c:pt>
                <c:pt idx="1023">
                  <c:v>0.35498595505617975</c:v>
                </c:pt>
                <c:pt idx="1024">
                  <c:v>0.35229400749063672</c:v>
                </c:pt>
                <c:pt idx="1025">
                  <c:v>0.3497191011235955</c:v>
                </c:pt>
                <c:pt idx="1026">
                  <c:v>0.34749531835205993</c:v>
                </c:pt>
                <c:pt idx="1027">
                  <c:v>0.34492041198501872</c:v>
                </c:pt>
                <c:pt idx="1028">
                  <c:v>0.34257958801498128</c:v>
                </c:pt>
                <c:pt idx="1029">
                  <c:v>0.3398876404494382</c:v>
                </c:pt>
                <c:pt idx="1030">
                  <c:v>0.33731273408239704</c:v>
                </c:pt>
                <c:pt idx="1031">
                  <c:v>0.33497191011235955</c:v>
                </c:pt>
                <c:pt idx="1032">
                  <c:v>0.33274812734082398</c:v>
                </c:pt>
                <c:pt idx="1033">
                  <c:v>0.33040730337078655</c:v>
                </c:pt>
                <c:pt idx="1034">
                  <c:v>0.32771535580524347</c:v>
                </c:pt>
                <c:pt idx="1035">
                  <c:v>0.32525749063670412</c:v>
                </c:pt>
                <c:pt idx="1036">
                  <c:v>0.32279962546816476</c:v>
                </c:pt>
                <c:pt idx="1037">
                  <c:v>0.32034176029962547</c:v>
                </c:pt>
                <c:pt idx="1038">
                  <c:v>0.31823501872659177</c:v>
                </c:pt>
                <c:pt idx="1039">
                  <c:v>0.31577715355805247</c:v>
                </c:pt>
                <c:pt idx="1040">
                  <c:v>0.31367041198501872</c:v>
                </c:pt>
                <c:pt idx="1041">
                  <c:v>0.31144662921348315</c:v>
                </c:pt>
                <c:pt idx="1042">
                  <c:v>0.30910580524344572</c:v>
                </c:pt>
                <c:pt idx="1043">
                  <c:v>0.30664794007490637</c:v>
                </c:pt>
                <c:pt idx="1044">
                  <c:v>0.3044241573033708</c:v>
                </c:pt>
                <c:pt idx="1045">
                  <c:v>0.30231741573033705</c:v>
                </c:pt>
                <c:pt idx="1046">
                  <c:v>0.30021067415730335</c:v>
                </c:pt>
                <c:pt idx="1047">
                  <c:v>0.29775280898876405</c:v>
                </c:pt>
                <c:pt idx="1048">
                  <c:v>0.29529494382022475</c:v>
                </c:pt>
                <c:pt idx="1049">
                  <c:v>0.29307116104868913</c:v>
                </c:pt>
                <c:pt idx="1050">
                  <c:v>0.29084737827715357</c:v>
                </c:pt>
                <c:pt idx="1051">
                  <c:v>0.28850655430711608</c:v>
                </c:pt>
                <c:pt idx="1052">
                  <c:v>0.28628277153558052</c:v>
                </c:pt>
                <c:pt idx="1053">
                  <c:v>0.28394194756554308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-1210936432"/>
        <c:axId val="-1210930448"/>
      </c:scatterChart>
      <c:valAx>
        <c:axId val="-1210936432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l-PL"/>
          </a:p>
        </c:txPr>
        <c:crossAx val="-1210930448"/>
        <c:crosses val="autoZero"/>
        <c:crossBetween val="midCat"/>
      </c:valAx>
      <c:valAx>
        <c:axId val="-121093044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l-PL"/>
          </a:p>
        </c:txPr>
        <c:crossAx val="-1210936432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pl-PL"/>
    </a:p>
  </c:txPr>
  <c:printSettings>
    <c:headerFooter/>
    <c:pageMargins b="0.75" l="0.7" r="0.7" t="0.75" header="0.3" footer="0.3"/>
    <c:pageSetup/>
  </c:printSettings>
</c:chartSpace>
</file>

<file path=xl/charts/chart6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pl-PL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linear"/>
            <c:dispRSqr val="1"/>
            <c:dispEq val="1"/>
            <c:trendlineLbl>
              <c:layout/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pl-PL"/>
                </a:p>
              </c:txPr>
            </c:trendlineLbl>
          </c:trendline>
          <c:xVal>
            <c:numRef>
              <c:f>GR3_Y!$P$528:$P$640</c:f>
              <c:numCache>
                <c:formatCode>General</c:formatCode>
                <c:ptCount val="113"/>
                <c:pt idx="0">
                  <c:v>2.4557752341311134E-2</c:v>
                </c:pt>
                <c:pt idx="1">
                  <c:v>2.4661810613943808E-2</c:v>
                </c:pt>
                <c:pt idx="2">
                  <c:v>2.4765868886576482E-2</c:v>
                </c:pt>
                <c:pt idx="3">
                  <c:v>2.4869927159209156E-2</c:v>
                </c:pt>
                <c:pt idx="4">
                  <c:v>2.4869927159209156E-2</c:v>
                </c:pt>
                <c:pt idx="5">
                  <c:v>2.497398543184183E-2</c:v>
                </c:pt>
                <c:pt idx="6">
                  <c:v>2.497398543184183E-2</c:v>
                </c:pt>
                <c:pt idx="7">
                  <c:v>2.5078043704474508E-2</c:v>
                </c:pt>
                <c:pt idx="8">
                  <c:v>2.5078043704474508E-2</c:v>
                </c:pt>
                <c:pt idx="9">
                  <c:v>2.5182101977107182E-2</c:v>
                </c:pt>
                <c:pt idx="10">
                  <c:v>2.5182101977107182E-2</c:v>
                </c:pt>
                <c:pt idx="11">
                  <c:v>2.5286160249739856E-2</c:v>
                </c:pt>
                <c:pt idx="12">
                  <c:v>2.5286160249739856E-2</c:v>
                </c:pt>
                <c:pt idx="13">
                  <c:v>2.539021852237253E-2</c:v>
                </c:pt>
                <c:pt idx="14">
                  <c:v>2.539021852237253E-2</c:v>
                </c:pt>
                <c:pt idx="15">
                  <c:v>2.5494276795005204E-2</c:v>
                </c:pt>
                <c:pt idx="16">
                  <c:v>2.5494276795005204E-2</c:v>
                </c:pt>
                <c:pt idx="17">
                  <c:v>2.5598335067637878E-2</c:v>
                </c:pt>
                <c:pt idx="18">
                  <c:v>2.5702393340270552E-2</c:v>
                </c:pt>
                <c:pt idx="19">
                  <c:v>2.5806451612903226E-2</c:v>
                </c:pt>
                <c:pt idx="20">
                  <c:v>2.5806451612903226E-2</c:v>
                </c:pt>
                <c:pt idx="21">
                  <c:v>2.5910509885535903E-2</c:v>
                </c:pt>
                <c:pt idx="22">
                  <c:v>2.5910509885535903E-2</c:v>
                </c:pt>
                <c:pt idx="23">
                  <c:v>2.6014568158168577E-2</c:v>
                </c:pt>
                <c:pt idx="24">
                  <c:v>2.6014568158168577E-2</c:v>
                </c:pt>
                <c:pt idx="25">
                  <c:v>2.6118626430801251E-2</c:v>
                </c:pt>
                <c:pt idx="26">
                  <c:v>2.6118626430801251E-2</c:v>
                </c:pt>
                <c:pt idx="27">
                  <c:v>2.6222684703433925E-2</c:v>
                </c:pt>
                <c:pt idx="28">
                  <c:v>2.6222684703433925E-2</c:v>
                </c:pt>
                <c:pt idx="29">
                  <c:v>2.6326742976066599E-2</c:v>
                </c:pt>
                <c:pt idx="30">
                  <c:v>2.6430801248699273E-2</c:v>
                </c:pt>
                <c:pt idx="31">
                  <c:v>2.6534859521331947E-2</c:v>
                </c:pt>
                <c:pt idx="32">
                  <c:v>2.6534859521331947E-2</c:v>
                </c:pt>
                <c:pt idx="33">
                  <c:v>2.6638917793964621E-2</c:v>
                </c:pt>
                <c:pt idx="34">
                  <c:v>2.6638917793964621E-2</c:v>
                </c:pt>
                <c:pt idx="35">
                  <c:v>2.6742976066597295E-2</c:v>
                </c:pt>
                <c:pt idx="36">
                  <c:v>2.6847034339229973E-2</c:v>
                </c:pt>
                <c:pt idx="37">
                  <c:v>2.6847034339229973E-2</c:v>
                </c:pt>
                <c:pt idx="38">
                  <c:v>2.6951092611862647E-2</c:v>
                </c:pt>
                <c:pt idx="39">
                  <c:v>2.6951092611862647E-2</c:v>
                </c:pt>
                <c:pt idx="40">
                  <c:v>2.7055150884495321E-2</c:v>
                </c:pt>
                <c:pt idx="41">
                  <c:v>2.7055150884495321E-2</c:v>
                </c:pt>
                <c:pt idx="42">
                  <c:v>2.7159209157127995E-2</c:v>
                </c:pt>
                <c:pt idx="43">
                  <c:v>2.7263267429760669E-2</c:v>
                </c:pt>
                <c:pt idx="44">
                  <c:v>2.7263267429760669E-2</c:v>
                </c:pt>
                <c:pt idx="45">
                  <c:v>2.7367325702393343E-2</c:v>
                </c:pt>
                <c:pt idx="46">
                  <c:v>2.7367325702393343E-2</c:v>
                </c:pt>
                <c:pt idx="47">
                  <c:v>2.7471383975026017E-2</c:v>
                </c:pt>
                <c:pt idx="48">
                  <c:v>2.7471383975026017E-2</c:v>
                </c:pt>
                <c:pt idx="49">
                  <c:v>2.7575442247658691E-2</c:v>
                </c:pt>
                <c:pt idx="50">
                  <c:v>2.7575442247658691E-2</c:v>
                </c:pt>
                <c:pt idx="51">
                  <c:v>2.7679500520291365E-2</c:v>
                </c:pt>
                <c:pt idx="52">
                  <c:v>2.7679500520291365E-2</c:v>
                </c:pt>
                <c:pt idx="53">
                  <c:v>2.7783558792924042E-2</c:v>
                </c:pt>
                <c:pt idx="54">
                  <c:v>2.7887617065556716E-2</c:v>
                </c:pt>
                <c:pt idx="55">
                  <c:v>2.7887617065556716E-2</c:v>
                </c:pt>
                <c:pt idx="56">
                  <c:v>2.799167533818939E-2</c:v>
                </c:pt>
                <c:pt idx="57">
                  <c:v>2.8095733610822064E-2</c:v>
                </c:pt>
                <c:pt idx="58">
                  <c:v>2.8095733610822064E-2</c:v>
                </c:pt>
                <c:pt idx="59">
                  <c:v>2.8199791883454738E-2</c:v>
                </c:pt>
                <c:pt idx="60">
                  <c:v>2.8303850156087412E-2</c:v>
                </c:pt>
                <c:pt idx="61">
                  <c:v>2.8303850156087412E-2</c:v>
                </c:pt>
                <c:pt idx="62">
                  <c:v>2.8407908428720086E-2</c:v>
                </c:pt>
                <c:pt idx="63">
                  <c:v>2.8407908428720086E-2</c:v>
                </c:pt>
                <c:pt idx="64">
                  <c:v>2.851196670135276E-2</c:v>
                </c:pt>
                <c:pt idx="65">
                  <c:v>2.8616024973985434E-2</c:v>
                </c:pt>
                <c:pt idx="66">
                  <c:v>2.8616024973985434E-2</c:v>
                </c:pt>
                <c:pt idx="67">
                  <c:v>2.8720083246618112E-2</c:v>
                </c:pt>
                <c:pt idx="68">
                  <c:v>2.8824141519250786E-2</c:v>
                </c:pt>
                <c:pt idx="69">
                  <c:v>2.892819979188346E-2</c:v>
                </c:pt>
                <c:pt idx="70">
                  <c:v>2.892819979188346E-2</c:v>
                </c:pt>
                <c:pt idx="71">
                  <c:v>2.9032258064516134E-2</c:v>
                </c:pt>
                <c:pt idx="72">
                  <c:v>2.9032258064516134E-2</c:v>
                </c:pt>
                <c:pt idx="73">
                  <c:v>2.9136316337148808E-2</c:v>
                </c:pt>
                <c:pt idx="74">
                  <c:v>2.9240374609781482E-2</c:v>
                </c:pt>
                <c:pt idx="75">
                  <c:v>2.9240374609781482E-2</c:v>
                </c:pt>
                <c:pt idx="76">
                  <c:v>2.9344432882414152E-2</c:v>
                </c:pt>
                <c:pt idx="77">
                  <c:v>2.9344432882414152E-2</c:v>
                </c:pt>
                <c:pt idx="78">
                  <c:v>2.9448491155046826E-2</c:v>
                </c:pt>
                <c:pt idx="79">
                  <c:v>2.95525494276795E-2</c:v>
                </c:pt>
                <c:pt idx="80">
                  <c:v>2.9656607700312174E-2</c:v>
                </c:pt>
                <c:pt idx="81">
                  <c:v>2.9760665972944848E-2</c:v>
                </c:pt>
                <c:pt idx="82">
                  <c:v>2.9760665972944848E-2</c:v>
                </c:pt>
                <c:pt idx="83">
                  <c:v>2.9864724245577522E-2</c:v>
                </c:pt>
                <c:pt idx="84">
                  <c:v>2.9968782518210196E-2</c:v>
                </c:pt>
                <c:pt idx="85">
                  <c:v>3.007284079084287E-2</c:v>
                </c:pt>
                <c:pt idx="86">
                  <c:v>3.007284079084287E-2</c:v>
                </c:pt>
                <c:pt idx="87">
                  <c:v>3.0176899063475544E-2</c:v>
                </c:pt>
                <c:pt idx="88">
                  <c:v>3.0176899063475544E-2</c:v>
                </c:pt>
                <c:pt idx="89">
                  <c:v>3.0176899063475544E-2</c:v>
                </c:pt>
                <c:pt idx="90">
                  <c:v>3.0280957336108222E-2</c:v>
                </c:pt>
                <c:pt idx="91">
                  <c:v>3.0385015608740896E-2</c:v>
                </c:pt>
                <c:pt idx="92">
                  <c:v>3.048907388137357E-2</c:v>
                </c:pt>
                <c:pt idx="93">
                  <c:v>3.048907388137357E-2</c:v>
                </c:pt>
                <c:pt idx="94">
                  <c:v>3.048907388137357E-2</c:v>
                </c:pt>
                <c:pt idx="95">
                  <c:v>3.0593132154006244E-2</c:v>
                </c:pt>
                <c:pt idx="96">
                  <c:v>3.0593132154006244E-2</c:v>
                </c:pt>
                <c:pt idx="97">
                  <c:v>3.0697190426638918E-2</c:v>
                </c:pt>
                <c:pt idx="98">
                  <c:v>3.0801248699271592E-2</c:v>
                </c:pt>
                <c:pt idx="99">
                  <c:v>3.0801248699271592E-2</c:v>
                </c:pt>
                <c:pt idx="100">
                  <c:v>3.0905306971904266E-2</c:v>
                </c:pt>
                <c:pt idx="101">
                  <c:v>3.100936524453694E-2</c:v>
                </c:pt>
                <c:pt idx="102">
                  <c:v>3.1113423517169614E-2</c:v>
                </c:pt>
                <c:pt idx="103">
                  <c:v>3.1113423517169614E-2</c:v>
                </c:pt>
                <c:pt idx="104">
                  <c:v>3.1217481789802291E-2</c:v>
                </c:pt>
                <c:pt idx="105">
                  <c:v>3.1217481789802291E-2</c:v>
                </c:pt>
                <c:pt idx="106">
                  <c:v>3.1321540062434962E-2</c:v>
                </c:pt>
                <c:pt idx="107">
                  <c:v>3.1321540062434962E-2</c:v>
                </c:pt>
                <c:pt idx="108">
                  <c:v>3.1425598335067639E-2</c:v>
                </c:pt>
                <c:pt idx="109">
                  <c:v>3.152965660770031E-2</c:v>
                </c:pt>
                <c:pt idx="110">
                  <c:v>3.152965660770031E-2</c:v>
                </c:pt>
                <c:pt idx="111">
                  <c:v>3.1633714880332987E-2</c:v>
                </c:pt>
                <c:pt idx="112">
                  <c:v>3.1633714880332987E-2</c:v>
                </c:pt>
              </c:numCache>
            </c:numRef>
          </c:xVal>
          <c:yVal>
            <c:numRef>
              <c:f>GR3_Y!$Q$528:$Q$640</c:f>
              <c:numCache>
                <c:formatCode>General</c:formatCode>
                <c:ptCount val="113"/>
                <c:pt idx="0">
                  <c:v>1.2873361423220973</c:v>
                </c:pt>
                <c:pt idx="1">
                  <c:v>1.2909644194756553</c:v>
                </c:pt>
                <c:pt idx="2">
                  <c:v>1.2947097378277155</c:v>
                </c:pt>
                <c:pt idx="3">
                  <c:v>1.2983380149812735</c:v>
                </c:pt>
                <c:pt idx="4">
                  <c:v>1.3017322097378277</c:v>
                </c:pt>
                <c:pt idx="5">
                  <c:v>1.3052434456928839</c:v>
                </c:pt>
                <c:pt idx="6">
                  <c:v>1.3080524344569289</c:v>
                </c:pt>
                <c:pt idx="7">
                  <c:v>1.3108614232209739</c:v>
                </c:pt>
                <c:pt idx="8">
                  <c:v>1.3139044943820226</c:v>
                </c:pt>
                <c:pt idx="9">
                  <c:v>1.3174157303370788</c:v>
                </c:pt>
                <c:pt idx="10">
                  <c:v>1.3203417602996255</c:v>
                </c:pt>
                <c:pt idx="11">
                  <c:v>1.3237359550561798</c:v>
                </c:pt>
                <c:pt idx="12">
                  <c:v>1.327247191011236</c:v>
                </c:pt>
                <c:pt idx="13">
                  <c:v>1.3314606741573034</c:v>
                </c:pt>
                <c:pt idx="14">
                  <c:v>1.3353230337078652</c:v>
                </c:pt>
                <c:pt idx="15">
                  <c:v>1.3390683520599251</c:v>
                </c:pt>
                <c:pt idx="16">
                  <c:v>1.3431647940074907</c:v>
                </c:pt>
                <c:pt idx="17">
                  <c:v>1.3474953183520599</c:v>
                </c:pt>
                <c:pt idx="18">
                  <c:v>1.3512406367041199</c:v>
                </c:pt>
                <c:pt idx="19">
                  <c:v>1.3549859550561798</c:v>
                </c:pt>
                <c:pt idx="20">
                  <c:v>1.3588483146067416</c:v>
                </c:pt>
                <c:pt idx="21">
                  <c:v>1.3625936329588015</c:v>
                </c:pt>
                <c:pt idx="22">
                  <c:v>1.3666900749063671</c:v>
                </c:pt>
                <c:pt idx="23">
                  <c:v>1.3705524344569289</c:v>
                </c:pt>
                <c:pt idx="24">
                  <c:v>1.3746488764044944</c:v>
                </c:pt>
                <c:pt idx="25">
                  <c:v>1.3786282771535581</c:v>
                </c:pt>
                <c:pt idx="26">
                  <c:v>1.382373595505618</c:v>
                </c:pt>
                <c:pt idx="27">
                  <c:v>1.3867041198501873</c:v>
                </c:pt>
                <c:pt idx="28">
                  <c:v>1.3910346441947565</c:v>
                </c:pt>
                <c:pt idx="29">
                  <c:v>1.3946629213483146</c:v>
                </c:pt>
                <c:pt idx="30">
                  <c:v>1.398876404494382</c:v>
                </c:pt>
                <c:pt idx="31">
                  <c:v>1.4033239700374533</c:v>
                </c:pt>
                <c:pt idx="32">
                  <c:v>1.4076544943820224</c:v>
                </c:pt>
                <c:pt idx="33">
                  <c:v>1.4119850187265919</c:v>
                </c:pt>
                <c:pt idx="34">
                  <c:v>1.4160814606741572</c:v>
                </c:pt>
                <c:pt idx="35">
                  <c:v>1.4200608614232211</c:v>
                </c:pt>
                <c:pt idx="36">
                  <c:v>1.4242743445692885</c:v>
                </c:pt>
                <c:pt idx="37">
                  <c:v>1.428370786516854</c:v>
                </c:pt>
                <c:pt idx="38">
                  <c:v>1.4324672284644195</c:v>
                </c:pt>
                <c:pt idx="39">
                  <c:v>1.4366807116104869</c:v>
                </c:pt>
                <c:pt idx="40">
                  <c:v>1.4400749063670413</c:v>
                </c:pt>
                <c:pt idx="41">
                  <c:v>1.4432350187265919</c:v>
                </c:pt>
                <c:pt idx="42">
                  <c:v>1.4475655430711611</c:v>
                </c:pt>
                <c:pt idx="43">
                  <c:v>1.4513108614232211</c:v>
                </c:pt>
                <c:pt idx="44">
                  <c:v>1.4552902621722847</c:v>
                </c:pt>
                <c:pt idx="45">
                  <c:v>1.4593867041198503</c:v>
                </c:pt>
                <c:pt idx="46">
                  <c:v>1.4634831460674158</c:v>
                </c:pt>
                <c:pt idx="47">
                  <c:v>1.4675795880149813</c:v>
                </c:pt>
                <c:pt idx="48">
                  <c:v>1.4719101123595506</c:v>
                </c:pt>
                <c:pt idx="49">
                  <c:v>1.476123595505618</c:v>
                </c:pt>
                <c:pt idx="50">
                  <c:v>1.4805711610486891</c:v>
                </c:pt>
                <c:pt idx="51">
                  <c:v>1.4850187265917603</c:v>
                </c:pt>
                <c:pt idx="52">
                  <c:v>1.4897003745318353</c:v>
                </c:pt>
                <c:pt idx="53">
                  <c:v>1.4941479400749065</c:v>
                </c:pt>
                <c:pt idx="54">
                  <c:v>1.4985955056179774</c:v>
                </c:pt>
                <c:pt idx="55">
                  <c:v>1.5026919475655429</c:v>
                </c:pt>
                <c:pt idx="56">
                  <c:v>1.5069054307116105</c:v>
                </c:pt>
                <c:pt idx="57">
                  <c:v>1.5110018726591761</c:v>
                </c:pt>
                <c:pt idx="58">
                  <c:v>1.5155664794007493</c:v>
                </c:pt>
                <c:pt idx="59">
                  <c:v>1.5204822097378277</c:v>
                </c:pt>
                <c:pt idx="60">
                  <c:v>1.5249297752808988</c:v>
                </c:pt>
                <c:pt idx="61">
                  <c:v>1.5292602996254681</c:v>
                </c:pt>
                <c:pt idx="62">
                  <c:v>1.5334737827715357</c:v>
                </c:pt>
                <c:pt idx="63">
                  <c:v>1.5372191011235956</c:v>
                </c:pt>
                <c:pt idx="64">
                  <c:v>1.5414325842696628</c:v>
                </c:pt>
                <c:pt idx="65">
                  <c:v>1.5455290262172285</c:v>
                </c:pt>
                <c:pt idx="66">
                  <c:v>1.5499765917602997</c:v>
                </c:pt>
                <c:pt idx="67">
                  <c:v>1.5544241573033708</c:v>
                </c:pt>
                <c:pt idx="68">
                  <c:v>1.5586376404494382</c:v>
                </c:pt>
                <c:pt idx="69">
                  <c:v>1.5628511235955056</c:v>
                </c:pt>
                <c:pt idx="70">
                  <c:v>1.5675327715355807</c:v>
                </c:pt>
                <c:pt idx="71">
                  <c:v>1.5715121722846443</c:v>
                </c:pt>
                <c:pt idx="72">
                  <c:v>1.5759597378277155</c:v>
                </c:pt>
                <c:pt idx="73">
                  <c:v>1.5806413857677903</c:v>
                </c:pt>
                <c:pt idx="74">
                  <c:v>1.585323033707865</c:v>
                </c:pt>
                <c:pt idx="75">
                  <c:v>1.5893024344569289</c:v>
                </c:pt>
                <c:pt idx="76">
                  <c:v>1.5929307116104869</c:v>
                </c:pt>
                <c:pt idx="77">
                  <c:v>1.5971441947565543</c:v>
                </c:pt>
                <c:pt idx="78">
                  <c:v>1.6024110486891385</c:v>
                </c:pt>
                <c:pt idx="79">
                  <c:v>1.6074438202247192</c:v>
                </c:pt>
                <c:pt idx="80">
                  <c:v>1.6123595505617976</c:v>
                </c:pt>
                <c:pt idx="81">
                  <c:v>1.6169241573033708</c:v>
                </c:pt>
                <c:pt idx="82">
                  <c:v>1.6212546816479403</c:v>
                </c:pt>
                <c:pt idx="83">
                  <c:v>1.6255852059925093</c:v>
                </c:pt>
                <c:pt idx="84">
                  <c:v>1.6299157303370786</c:v>
                </c:pt>
                <c:pt idx="85">
                  <c:v>1.6348314606741574</c:v>
                </c:pt>
                <c:pt idx="86">
                  <c:v>1.6390449438202246</c:v>
                </c:pt>
                <c:pt idx="87">
                  <c:v>1.6434925093632957</c:v>
                </c:pt>
                <c:pt idx="88">
                  <c:v>1.6477059925093633</c:v>
                </c:pt>
                <c:pt idx="89">
                  <c:v>1.6525046816479401</c:v>
                </c:pt>
                <c:pt idx="90">
                  <c:v>1.6568352059925093</c:v>
                </c:pt>
                <c:pt idx="91">
                  <c:v>1.6616338951310863</c:v>
                </c:pt>
                <c:pt idx="92">
                  <c:v>1.6661985018726593</c:v>
                </c:pt>
                <c:pt idx="93">
                  <c:v>1.6706460674157304</c:v>
                </c:pt>
                <c:pt idx="94">
                  <c:v>1.6748595505617978</c:v>
                </c:pt>
                <c:pt idx="95">
                  <c:v>1.6791900749063671</c:v>
                </c:pt>
                <c:pt idx="96">
                  <c:v>1.6834035580524347</c:v>
                </c:pt>
                <c:pt idx="97">
                  <c:v>1.6872659176029963</c:v>
                </c:pt>
                <c:pt idx="98">
                  <c:v>1.6914794007490639</c:v>
                </c:pt>
                <c:pt idx="99">
                  <c:v>1.6960440074906367</c:v>
                </c:pt>
                <c:pt idx="100">
                  <c:v>1.7002574906367043</c:v>
                </c:pt>
                <c:pt idx="101">
                  <c:v>1.7048220973782771</c:v>
                </c:pt>
                <c:pt idx="102">
                  <c:v>1.7092696629213482</c:v>
                </c:pt>
                <c:pt idx="103">
                  <c:v>1.7139513108614233</c:v>
                </c:pt>
                <c:pt idx="104">
                  <c:v>1.7180477528089888</c:v>
                </c:pt>
                <c:pt idx="105">
                  <c:v>1.7224953183520599</c:v>
                </c:pt>
                <c:pt idx="106">
                  <c:v>1.7270599250936329</c:v>
                </c:pt>
                <c:pt idx="107">
                  <c:v>1.7315074906367041</c:v>
                </c:pt>
                <c:pt idx="108">
                  <c:v>1.7359550561797752</c:v>
                </c:pt>
                <c:pt idx="109">
                  <c:v>1.7404026217228463</c:v>
                </c:pt>
                <c:pt idx="110">
                  <c:v>1.7450842696629214</c:v>
                </c:pt>
                <c:pt idx="111">
                  <c:v>1.7498829588014981</c:v>
                </c:pt>
                <c:pt idx="112">
                  <c:v>1.7542134831460674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-1348465616"/>
        <c:axId val="-1348466160"/>
      </c:scatterChart>
      <c:valAx>
        <c:axId val="-1348465616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l-PL"/>
          </a:p>
        </c:txPr>
        <c:crossAx val="-1348466160"/>
        <c:crosses val="autoZero"/>
        <c:crossBetween val="midCat"/>
      </c:valAx>
      <c:valAx>
        <c:axId val="-134846616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l-PL"/>
          </a:p>
        </c:txPr>
        <c:crossAx val="-1348465616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pl-PL"/>
    </a:p>
  </c:txPr>
  <c:printSettings>
    <c:headerFooter/>
    <c:pageMargins b="0.75" l="0.7" r="0.7" t="0.75" header="0.3" footer="0.3"/>
    <c:pageSetup/>
  </c:printSettings>
</c:chartSpace>
</file>

<file path=xl/charts/chart6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pl-PL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GR3_Z!$Q$1</c:f>
              <c:strCache>
                <c:ptCount val="1"/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GR3_Z!$P$2:$P$936</c:f>
              <c:numCache>
                <c:formatCode>General</c:formatCode>
                <c:ptCount val="93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1.1235955056179776E-4</c:v>
                </c:pt>
                <c:pt idx="38">
                  <c:v>2.2471910112359551E-4</c:v>
                </c:pt>
                <c:pt idx="39">
                  <c:v>2.2471910112359551E-4</c:v>
                </c:pt>
                <c:pt idx="40">
                  <c:v>2.2471910112359551E-4</c:v>
                </c:pt>
                <c:pt idx="41">
                  <c:v>2.2471910112359551E-4</c:v>
                </c:pt>
                <c:pt idx="42">
                  <c:v>3.3707865168539324E-4</c:v>
                </c:pt>
                <c:pt idx="43">
                  <c:v>3.3707865168539324E-4</c:v>
                </c:pt>
                <c:pt idx="44">
                  <c:v>3.3707865168539324E-4</c:v>
                </c:pt>
                <c:pt idx="45">
                  <c:v>4.4943820224719103E-4</c:v>
                </c:pt>
                <c:pt idx="46">
                  <c:v>4.4943820224719103E-4</c:v>
                </c:pt>
                <c:pt idx="47">
                  <c:v>4.4943820224719103E-4</c:v>
                </c:pt>
                <c:pt idx="48">
                  <c:v>5.6179775280898871E-4</c:v>
                </c:pt>
                <c:pt idx="49">
                  <c:v>5.6179775280898871E-4</c:v>
                </c:pt>
                <c:pt idx="50">
                  <c:v>5.6179775280898871E-4</c:v>
                </c:pt>
                <c:pt idx="51">
                  <c:v>6.7415730337078649E-4</c:v>
                </c:pt>
                <c:pt idx="52">
                  <c:v>6.7415730337078649E-4</c:v>
                </c:pt>
                <c:pt idx="53">
                  <c:v>6.7415730337078649E-4</c:v>
                </c:pt>
                <c:pt idx="54">
                  <c:v>7.8651685393258427E-4</c:v>
                </c:pt>
                <c:pt idx="55">
                  <c:v>7.8651685393258427E-4</c:v>
                </c:pt>
                <c:pt idx="56">
                  <c:v>8.9887640449438206E-4</c:v>
                </c:pt>
                <c:pt idx="57">
                  <c:v>8.9887640449438206E-4</c:v>
                </c:pt>
                <c:pt idx="58">
                  <c:v>8.9887640449438206E-4</c:v>
                </c:pt>
                <c:pt idx="59">
                  <c:v>1.0112359550561796E-3</c:v>
                </c:pt>
                <c:pt idx="60">
                  <c:v>1.1235955056179774E-3</c:v>
                </c:pt>
                <c:pt idx="61">
                  <c:v>1.1235955056179774E-3</c:v>
                </c:pt>
                <c:pt idx="62">
                  <c:v>1.1235955056179774E-3</c:v>
                </c:pt>
                <c:pt idx="63">
                  <c:v>1.2359550561797752E-3</c:v>
                </c:pt>
                <c:pt idx="64">
                  <c:v>1.2359550561797752E-3</c:v>
                </c:pt>
                <c:pt idx="65">
                  <c:v>1.348314606741573E-3</c:v>
                </c:pt>
                <c:pt idx="66">
                  <c:v>1.348314606741573E-3</c:v>
                </c:pt>
                <c:pt idx="67">
                  <c:v>1.348314606741573E-3</c:v>
                </c:pt>
                <c:pt idx="68">
                  <c:v>1.4606741573033708E-3</c:v>
                </c:pt>
                <c:pt idx="69">
                  <c:v>1.4606741573033708E-3</c:v>
                </c:pt>
                <c:pt idx="70">
                  <c:v>1.5730337078651685E-3</c:v>
                </c:pt>
                <c:pt idx="71">
                  <c:v>1.5730337078651685E-3</c:v>
                </c:pt>
                <c:pt idx="72">
                  <c:v>1.5730337078651685E-3</c:v>
                </c:pt>
                <c:pt idx="73">
                  <c:v>1.5730337078651685E-3</c:v>
                </c:pt>
                <c:pt idx="74">
                  <c:v>1.6853932584269661E-3</c:v>
                </c:pt>
                <c:pt idx="75">
                  <c:v>1.6853932584269661E-3</c:v>
                </c:pt>
                <c:pt idx="76">
                  <c:v>1.7977528089887641E-3</c:v>
                </c:pt>
                <c:pt idx="77">
                  <c:v>1.7977528089887641E-3</c:v>
                </c:pt>
                <c:pt idx="78">
                  <c:v>1.9101123595505619E-3</c:v>
                </c:pt>
                <c:pt idx="79">
                  <c:v>1.9101123595505619E-3</c:v>
                </c:pt>
                <c:pt idx="80">
                  <c:v>2.0224719101123593E-3</c:v>
                </c:pt>
                <c:pt idx="81">
                  <c:v>2.0224719101123593E-3</c:v>
                </c:pt>
                <c:pt idx="82">
                  <c:v>2.0224719101123593E-3</c:v>
                </c:pt>
                <c:pt idx="83">
                  <c:v>2.134831460674157E-3</c:v>
                </c:pt>
                <c:pt idx="84">
                  <c:v>2.134831460674157E-3</c:v>
                </c:pt>
                <c:pt idx="85">
                  <c:v>2.2471910112359548E-3</c:v>
                </c:pt>
                <c:pt idx="86">
                  <c:v>2.2471910112359548E-3</c:v>
                </c:pt>
                <c:pt idx="87">
                  <c:v>2.2471910112359548E-3</c:v>
                </c:pt>
                <c:pt idx="88">
                  <c:v>2.359550561797753E-3</c:v>
                </c:pt>
                <c:pt idx="89">
                  <c:v>2.359550561797753E-3</c:v>
                </c:pt>
                <c:pt idx="90">
                  <c:v>2.4719101123595504E-3</c:v>
                </c:pt>
                <c:pt idx="91">
                  <c:v>2.4719101123595504E-3</c:v>
                </c:pt>
                <c:pt idx="92">
                  <c:v>2.5842696629213482E-3</c:v>
                </c:pt>
                <c:pt idx="93">
                  <c:v>2.5842696629213482E-3</c:v>
                </c:pt>
                <c:pt idx="94">
                  <c:v>2.696629213483146E-3</c:v>
                </c:pt>
                <c:pt idx="95">
                  <c:v>2.696629213483146E-3</c:v>
                </c:pt>
                <c:pt idx="96">
                  <c:v>2.696629213483146E-3</c:v>
                </c:pt>
                <c:pt idx="97">
                  <c:v>2.8089887640449437E-3</c:v>
                </c:pt>
                <c:pt idx="98">
                  <c:v>2.9213483146067415E-3</c:v>
                </c:pt>
                <c:pt idx="99">
                  <c:v>2.9213483146067415E-3</c:v>
                </c:pt>
                <c:pt idx="100">
                  <c:v>3.0337078651685393E-3</c:v>
                </c:pt>
                <c:pt idx="101">
                  <c:v>3.0337078651685393E-3</c:v>
                </c:pt>
                <c:pt idx="102">
                  <c:v>3.1460674157303371E-3</c:v>
                </c:pt>
                <c:pt idx="103">
                  <c:v>3.2584269662921349E-3</c:v>
                </c:pt>
                <c:pt idx="104">
                  <c:v>3.2584269662921349E-3</c:v>
                </c:pt>
                <c:pt idx="105">
                  <c:v>3.2584269662921349E-3</c:v>
                </c:pt>
                <c:pt idx="106">
                  <c:v>3.3707865168539322E-3</c:v>
                </c:pt>
                <c:pt idx="107">
                  <c:v>3.48314606741573E-3</c:v>
                </c:pt>
                <c:pt idx="108">
                  <c:v>3.48314606741573E-3</c:v>
                </c:pt>
                <c:pt idx="109">
                  <c:v>3.5955056179775282E-3</c:v>
                </c:pt>
                <c:pt idx="110">
                  <c:v>3.707865168539326E-3</c:v>
                </c:pt>
                <c:pt idx="111">
                  <c:v>3.707865168539326E-3</c:v>
                </c:pt>
                <c:pt idx="112">
                  <c:v>3.8202247191011238E-3</c:v>
                </c:pt>
                <c:pt idx="113">
                  <c:v>3.8202247191011238E-3</c:v>
                </c:pt>
                <c:pt idx="114">
                  <c:v>3.9325842696629216E-3</c:v>
                </c:pt>
                <c:pt idx="115">
                  <c:v>4.0449438202247185E-3</c:v>
                </c:pt>
                <c:pt idx="116">
                  <c:v>4.0449438202247185E-3</c:v>
                </c:pt>
                <c:pt idx="117">
                  <c:v>4.1573033707865163E-3</c:v>
                </c:pt>
                <c:pt idx="118">
                  <c:v>4.1573033707865163E-3</c:v>
                </c:pt>
                <c:pt idx="119">
                  <c:v>4.2696629213483141E-3</c:v>
                </c:pt>
                <c:pt idx="120">
                  <c:v>4.2696629213483141E-3</c:v>
                </c:pt>
                <c:pt idx="121">
                  <c:v>4.3820224719101119E-3</c:v>
                </c:pt>
                <c:pt idx="122">
                  <c:v>4.4943820224719096E-3</c:v>
                </c:pt>
                <c:pt idx="123">
                  <c:v>4.6067415730337083E-3</c:v>
                </c:pt>
                <c:pt idx="124">
                  <c:v>4.6067415730337083E-3</c:v>
                </c:pt>
                <c:pt idx="125">
                  <c:v>4.7191011235955061E-3</c:v>
                </c:pt>
                <c:pt idx="126">
                  <c:v>4.831460674157303E-3</c:v>
                </c:pt>
                <c:pt idx="127">
                  <c:v>4.831460674157303E-3</c:v>
                </c:pt>
                <c:pt idx="128">
                  <c:v>4.9438202247191008E-3</c:v>
                </c:pt>
                <c:pt idx="129">
                  <c:v>5.0561797752808986E-3</c:v>
                </c:pt>
                <c:pt idx="130">
                  <c:v>5.1685393258426963E-3</c:v>
                </c:pt>
                <c:pt idx="131">
                  <c:v>5.1685393258426963E-3</c:v>
                </c:pt>
                <c:pt idx="132">
                  <c:v>5.2808988764044941E-3</c:v>
                </c:pt>
                <c:pt idx="133">
                  <c:v>5.3932584269662919E-3</c:v>
                </c:pt>
                <c:pt idx="134">
                  <c:v>5.3932584269662919E-3</c:v>
                </c:pt>
                <c:pt idx="135">
                  <c:v>5.5056179775280897E-3</c:v>
                </c:pt>
                <c:pt idx="136">
                  <c:v>5.5056179775280897E-3</c:v>
                </c:pt>
                <c:pt idx="137">
                  <c:v>5.6179775280898875E-3</c:v>
                </c:pt>
                <c:pt idx="138">
                  <c:v>5.6179775280898875E-3</c:v>
                </c:pt>
                <c:pt idx="139">
                  <c:v>5.7303370786516844E-3</c:v>
                </c:pt>
                <c:pt idx="140">
                  <c:v>5.7303370786516844E-3</c:v>
                </c:pt>
                <c:pt idx="141">
                  <c:v>5.8426966292134831E-3</c:v>
                </c:pt>
                <c:pt idx="142">
                  <c:v>5.9550561797752808E-3</c:v>
                </c:pt>
                <c:pt idx="143">
                  <c:v>5.9550561797752808E-3</c:v>
                </c:pt>
                <c:pt idx="144">
                  <c:v>6.0674157303370786E-3</c:v>
                </c:pt>
                <c:pt idx="145">
                  <c:v>6.1797752808988764E-3</c:v>
                </c:pt>
                <c:pt idx="146">
                  <c:v>6.2921348314606742E-3</c:v>
                </c:pt>
                <c:pt idx="147">
                  <c:v>6.2921348314606742E-3</c:v>
                </c:pt>
                <c:pt idx="148">
                  <c:v>6.404494382022472E-3</c:v>
                </c:pt>
                <c:pt idx="149">
                  <c:v>6.5168539325842698E-3</c:v>
                </c:pt>
                <c:pt idx="150">
                  <c:v>6.6292134831460667E-3</c:v>
                </c:pt>
                <c:pt idx="151">
                  <c:v>6.7415730337078645E-3</c:v>
                </c:pt>
                <c:pt idx="152">
                  <c:v>6.7415730337078645E-3</c:v>
                </c:pt>
                <c:pt idx="153">
                  <c:v>6.8539325842696622E-3</c:v>
                </c:pt>
                <c:pt idx="154">
                  <c:v>6.96629213483146E-3</c:v>
                </c:pt>
                <c:pt idx="155">
                  <c:v>6.96629213483146E-3</c:v>
                </c:pt>
                <c:pt idx="156">
                  <c:v>7.0786516853932578E-3</c:v>
                </c:pt>
                <c:pt idx="157">
                  <c:v>7.0786516853932578E-3</c:v>
                </c:pt>
                <c:pt idx="158">
                  <c:v>7.1910112359550565E-3</c:v>
                </c:pt>
                <c:pt idx="159">
                  <c:v>7.1910112359550565E-3</c:v>
                </c:pt>
                <c:pt idx="160">
                  <c:v>7.3033707865168543E-3</c:v>
                </c:pt>
                <c:pt idx="161">
                  <c:v>7.3033707865168543E-3</c:v>
                </c:pt>
                <c:pt idx="162">
                  <c:v>7.415730337078652E-3</c:v>
                </c:pt>
                <c:pt idx="163">
                  <c:v>7.5280898876404498E-3</c:v>
                </c:pt>
                <c:pt idx="164">
                  <c:v>7.6404494382022476E-3</c:v>
                </c:pt>
                <c:pt idx="165">
                  <c:v>7.6404494382022476E-3</c:v>
                </c:pt>
                <c:pt idx="166">
                  <c:v>7.7528089887640454E-3</c:v>
                </c:pt>
                <c:pt idx="167">
                  <c:v>7.7528089887640454E-3</c:v>
                </c:pt>
                <c:pt idx="168">
                  <c:v>7.8651685393258432E-3</c:v>
                </c:pt>
                <c:pt idx="169">
                  <c:v>7.8651685393258432E-3</c:v>
                </c:pt>
                <c:pt idx="170">
                  <c:v>7.9775280898876401E-3</c:v>
                </c:pt>
                <c:pt idx="171">
                  <c:v>8.089887640449437E-3</c:v>
                </c:pt>
                <c:pt idx="172">
                  <c:v>8.089887640449437E-3</c:v>
                </c:pt>
                <c:pt idx="173">
                  <c:v>8.2022471910112357E-3</c:v>
                </c:pt>
                <c:pt idx="174">
                  <c:v>8.2022471910112357E-3</c:v>
                </c:pt>
                <c:pt idx="175">
                  <c:v>8.3146067415730326E-3</c:v>
                </c:pt>
                <c:pt idx="176">
                  <c:v>8.4269662921348312E-3</c:v>
                </c:pt>
                <c:pt idx="177">
                  <c:v>8.4269662921348312E-3</c:v>
                </c:pt>
                <c:pt idx="178">
                  <c:v>8.5393258426966281E-3</c:v>
                </c:pt>
                <c:pt idx="179">
                  <c:v>8.5393258426966281E-3</c:v>
                </c:pt>
                <c:pt idx="180">
                  <c:v>8.6516853932584268E-3</c:v>
                </c:pt>
                <c:pt idx="181">
                  <c:v>8.7640449438202237E-3</c:v>
                </c:pt>
                <c:pt idx="182">
                  <c:v>8.7640449438202237E-3</c:v>
                </c:pt>
                <c:pt idx="183">
                  <c:v>8.8764044943820224E-3</c:v>
                </c:pt>
                <c:pt idx="184">
                  <c:v>8.8764044943820224E-3</c:v>
                </c:pt>
                <c:pt idx="185">
                  <c:v>8.9887640449438193E-3</c:v>
                </c:pt>
                <c:pt idx="186">
                  <c:v>8.9887640449438193E-3</c:v>
                </c:pt>
                <c:pt idx="187">
                  <c:v>9.1011235955056179E-3</c:v>
                </c:pt>
                <c:pt idx="188">
                  <c:v>9.2134831460674166E-3</c:v>
                </c:pt>
                <c:pt idx="189">
                  <c:v>9.3258426966292135E-3</c:v>
                </c:pt>
                <c:pt idx="190">
                  <c:v>9.3258426966292135E-3</c:v>
                </c:pt>
                <c:pt idx="191">
                  <c:v>9.4382022471910122E-3</c:v>
                </c:pt>
                <c:pt idx="192">
                  <c:v>9.4382022471910122E-3</c:v>
                </c:pt>
                <c:pt idx="193">
                  <c:v>9.5505617977528091E-3</c:v>
                </c:pt>
                <c:pt idx="194">
                  <c:v>9.5505617977528091E-3</c:v>
                </c:pt>
                <c:pt idx="195">
                  <c:v>9.662921348314606E-3</c:v>
                </c:pt>
                <c:pt idx="196">
                  <c:v>9.662921348314606E-3</c:v>
                </c:pt>
                <c:pt idx="197">
                  <c:v>9.7752808988764029E-3</c:v>
                </c:pt>
                <c:pt idx="198">
                  <c:v>9.7752808988764029E-3</c:v>
                </c:pt>
                <c:pt idx="199">
                  <c:v>9.8876404494382016E-3</c:v>
                </c:pt>
                <c:pt idx="200">
                  <c:v>9.8876404494382016E-3</c:v>
                </c:pt>
                <c:pt idx="201">
                  <c:v>9.9999999999999985E-3</c:v>
                </c:pt>
                <c:pt idx="202">
                  <c:v>9.9999999999999985E-3</c:v>
                </c:pt>
                <c:pt idx="203">
                  <c:v>1.0112359550561797E-2</c:v>
                </c:pt>
                <c:pt idx="204">
                  <c:v>1.0224719101123594E-2</c:v>
                </c:pt>
                <c:pt idx="205">
                  <c:v>1.0224719101123594E-2</c:v>
                </c:pt>
                <c:pt idx="206">
                  <c:v>1.0337078651685393E-2</c:v>
                </c:pt>
                <c:pt idx="207">
                  <c:v>1.0337078651685393E-2</c:v>
                </c:pt>
                <c:pt idx="208">
                  <c:v>1.0449438202247191E-2</c:v>
                </c:pt>
                <c:pt idx="209">
                  <c:v>1.0561797752808988E-2</c:v>
                </c:pt>
                <c:pt idx="210">
                  <c:v>1.0561797752808988E-2</c:v>
                </c:pt>
                <c:pt idx="211">
                  <c:v>1.0674157303370787E-2</c:v>
                </c:pt>
                <c:pt idx="212">
                  <c:v>1.0674157303370787E-2</c:v>
                </c:pt>
                <c:pt idx="213">
                  <c:v>1.0786516853932584E-2</c:v>
                </c:pt>
                <c:pt idx="214">
                  <c:v>1.0786516853932584E-2</c:v>
                </c:pt>
                <c:pt idx="215">
                  <c:v>1.0898876404494382E-2</c:v>
                </c:pt>
                <c:pt idx="216">
                  <c:v>1.0898876404494382E-2</c:v>
                </c:pt>
                <c:pt idx="217">
                  <c:v>1.1011235955056179E-2</c:v>
                </c:pt>
                <c:pt idx="218">
                  <c:v>1.1011235955056179E-2</c:v>
                </c:pt>
                <c:pt idx="219">
                  <c:v>1.1123595505617978E-2</c:v>
                </c:pt>
                <c:pt idx="220">
                  <c:v>1.1123595505617978E-2</c:v>
                </c:pt>
                <c:pt idx="221">
                  <c:v>1.1235955056179775E-2</c:v>
                </c:pt>
                <c:pt idx="222">
                  <c:v>1.1235955056179775E-2</c:v>
                </c:pt>
                <c:pt idx="223">
                  <c:v>1.1348314606741574E-2</c:v>
                </c:pt>
                <c:pt idx="224">
                  <c:v>1.1460674157303369E-2</c:v>
                </c:pt>
                <c:pt idx="225">
                  <c:v>1.1460674157303369E-2</c:v>
                </c:pt>
                <c:pt idx="226">
                  <c:v>1.1573033707865167E-2</c:v>
                </c:pt>
                <c:pt idx="227">
                  <c:v>1.1573033707865167E-2</c:v>
                </c:pt>
                <c:pt idx="228">
                  <c:v>1.1573033707865167E-2</c:v>
                </c:pt>
                <c:pt idx="229">
                  <c:v>1.1685393258426966E-2</c:v>
                </c:pt>
                <c:pt idx="230">
                  <c:v>1.1685393258426966E-2</c:v>
                </c:pt>
                <c:pt idx="231">
                  <c:v>1.1685393258426966E-2</c:v>
                </c:pt>
                <c:pt idx="232">
                  <c:v>1.1797752808988763E-2</c:v>
                </c:pt>
                <c:pt idx="233">
                  <c:v>1.1797752808988763E-2</c:v>
                </c:pt>
                <c:pt idx="234">
                  <c:v>1.1910112359550562E-2</c:v>
                </c:pt>
                <c:pt idx="235">
                  <c:v>1.1910112359550562E-2</c:v>
                </c:pt>
                <c:pt idx="236">
                  <c:v>1.2022471910112359E-2</c:v>
                </c:pt>
                <c:pt idx="237">
                  <c:v>1.2022471910112359E-2</c:v>
                </c:pt>
                <c:pt idx="238">
                  <c:v>1.2022471910112359E-2</c:v>
                </c:pt>
                <c:pt idx="239">
                  <c:v>1.2134831460674157E-2</c:v>
                </c:pt>
                <c:pt idx="240">
                  <c:v>1.2134831460674157E-2</c:v>
                </c:pt>
                <c:pt idx="241">
                  <c:v>1.2247191011235954E-2</c:v>
                </c:pt>
                <c:pt idx="242">
                  <c:v>1.2359550561797753E-2</c:v>
                </c:pt>
                <c:pt idx="243">
                  <c:v>1.2359550561797753E-2</c:v>
                </c:pt>
                <c:pt idx="244">
                  <c:v>1.247191011235955E-2</c:v>
                </c:pt>
                <c:pt idx="245">
                  <c:v>1.2584269662921348E-2</c:v>
                </c:pt>
                <c:pt idx="246">
                  <c:v>1.2584269662921348E-2</c:v>
                </c:pt>
                <c:pt idx="247">
                  <c:v>1.2696629213483145E-2</c:v>
                </c:pt>
                <c:pt idx="248">
                  <c:v>1.2696629213483145E-2</c:v>
                </c:pt>
                <c:pt idx="249">
                  <c:v>1.2808988764044944E-2</c:v>
                </c:pt>
                <c:pt idx="250">
                  <c:v>1.2808988764044944E-2</c:v>
                </c:pt>
                <c:pt idx="251">
                  <c:v>1.2921348314606741E-2</c:v>
                </c:pt>
                <c:pt idx="252">
                  <c:v>1.2921348314606741E-2</c:v>
                </c:pt>
                <c:pt idx="253">
                  <c:v>1.303370786516854E-2</c:v>
                </c:pt>
                <c:pt idx="254">
                  <c:v>1.303370786516854E-2</c:v>
                </c:pt>
                <c:pt idx="255">
                  <c:v>1.3146067415730338E-2</c:v>
                </c:pt>
                <c:pt idx="256">
                  <c:v>1.3258426966292133E-2</c:v>
                </c:pt>
                <c:pt idx="257">
                  <c:v>1.3258426966292133E-2</c:v>
                </c:pt>
                <c:pt idx="258">
                  <c:v>1.3370786516853932E-2</c:v>
                </c:pt>
                <c:pt idx="259">
                  <c:v>1.3483146067415729E-2</c:v>
                </c:pt>
                <c:pt idx="260">
                  <c:v>1.3483146067415729E-2</c:v>
                </c:pt>
                <c:pt idx="261">
                  <c:v>1.3483146067415729E-2</c:v>
                </c:pt>
                <c:pt idx="262">
                  <c:v>1.3595505617977528E-2</c:v>
                </c:pt>
                <c:pt idx="263">
                  <c:v>1.3707865168539324E-2</c:v>
                </c:pt>
                <c:pt idx="264">
                  <c:v>1.3707865168539324E-2</c:v>
                </c:pt>
                <c:pt idx="265">
                  <c:v>1.3820224719101123E-2</c:v>
                </c:pt>
                <c:pt idx="266">
                  <c:v>1.393258426966292E-2</c:v>
                </c:pt>
                <c:pt idx="267">
                  <c:v>1.4044943820224719E-2</c:v>
                </c:pt>
                <c:pt idx="268">
                  <c:v>1.4044943820224719E-2</c:v>
                </c:pt>
                <c:pt idx="269">
                  <c:v>1.4157303370786516E-2</c:v>
                </c:pt>
                <c:pt idx="270">
                  <c:v>1.4157303370786516E-2</c:v>
                </c:pt>
                <c:pt idx="271">
                  <c:v>1.4269662921348314E-2</c:v>
                </c:pt>
                <c:pt idx="272">
                  <c:v>1.4269662921348314E-2</c:v>
                </c:pt>
                <c:pt idx="273">
                  <c:v>1.4382022471910113E-2</c:v>
                </c:pt>
                <c:pt idx="274">
                  <c:v>1.449438202247191E-2</c:v>
                </c:pt>
                <c:pt idx="275">
                  <c:v>1.449438202247191E-2</c:v>
                </c:pt>
                <c:pt idx="276">
                  <c:v>1.449438202247191E-2</c:v>
                </c:pt>
                <c:pt idx="277">
                  <c:v>1.4606741573033709E-2</c:v>
                </c:pt>
                <c:pt idx="278">
                  <c:v>1.4719101123595505E-2</c:v>
                </c:pt>
                <c:pt idx="279">
                  <c:v>1.4719101123595505E-2</c:v>
                </c:pt>
                <c:pt idx="280">
                  <c:v>1.4831460674157304E-2</c:v>
                </c:pt>
                <c:pt idx="281">
                  <c:v>1.4943820224719101E-2</c:v>
                </c:pt>
                <c:pt idx="282">
                  <c:v>1.4943820224719101E-2</c:v>
                </c:pt>
                <c:pt idx="283">
                  <c:v>1.50561797752809E-2</c:v>
                </c:pt>
                <c:pt idx="284">
                  <c:v>1.5168539325842697E-2</c:v>
                </c:pt>
                <c:pt idx="285">
                  <c:v>1.5168539325842697E-2</c:v>
                </c:pt>
                <c:pt idx="286">
                  <c:v>1.5280898876404495E-2</c:v>
                </c:pt>
                <c:pt idx="287">
                  <c:v>1.5280898876404495E-2</c:v>
                </c:pt>
                <c:pt idx="288">
                  <c:v>1.5393258426966292E-2</c:v>
                </c:pt>
                <c:pt idx="289">
                  <c:v>1.5393258426966292E-2</c:v>
                </c:pt>
                <c:pt idx="290">
                  <c:v>1.5505617977528091E-2</c:v>
                </c:pt>
                <c:pt idx="291">
                  <c:v>1.5505617977528091E-2</c:v>
                </c:pt>
                <c:pt idx="292">
                  <c:v>1.5617977528089888E-2</c:v>
                </c:pt>
                <c:pt idx="293">
                  <c:v>1.5730337078651686E-2</c:v>
                </c:pt>
                <c:pt idx="294">
                  <c:v>1.5730337078651686E-2</c:v>
                </c:pt>
                <c:pt idx="295">
                  <c:v>1.584269662921348E-2</c:v>
                </c:pt>
                <c:pt idx="296">
                  <c:v>1.595505617977528E-2</c:v>
                </c:pt>
                <c:pt idx="297">
                  <c:v>1.595505617977528E-2</c:v>
                </c:pt>
                <c:pt idx="298">
                  <c:v>1.6067415730337077E-2</c:v>
                </c:pt>
                <c:pt idx="299">
                  <c:v>1.6179775280898874E-2</c:v>
                </c:pt>
                <c:pt idx="300">
                  <c:v>1.6179775280898874E-2</c:v>
                </c:pt>
                <c:pt idx="301">
                  <c:v>1.6292134831460671E-2</c:v>
                </c:pt>
                <c:pt idx="302">
                  <c:v>1.6404494382022471E-2</c:v>
                </c:pt>
                <c:pt idx="303">
                  <c:v>1.6404494382022471E-2</c:v>
                </c:pt>
                <c:pt idx="304">
                  <c:v>1.6516853932584268E-2</c:v>
                </c:pt>
                <c:pt idx="305">
                  <c:v>1.6516853932584268E-2</c:v>
                </c:pt>
                <c:pt idx="306">
                  <c:v>1.6516853932584268E-2</c:v>
                </c:pt>
                <c:pt idx="307">
                  <c:v>1.6629213483146065E-2</c:v>
                </c:pt>
                <c:pt idx="308">
                  <c:v>1.6629213483146065E-2</c:v>
                </c:pt>
                <c:pt idx="309">
                  <c:v>1.6741573033707862E-2</c:v>
                </c:pt>
                <c:pt idx="310">
                  <c:v>1.6741573033707862E-2</c:v>
                </c:pt>
                <c:pt idx="311">
                  <c:v>1.6853932584269662E-2</c:v>
                </c:pt>
                <c:pt idx="312">
                  <c:v>1.6966292134831459E-2</c:v>
                </c:pt>
                <c:pt idx="313">
                  <c:v>1.6966292134831459E-2</c:v>
                </c:pt>
                <c:pt idx="314">
                  <c:v>1.7078651685393256E-2</c:v>
                </c:pt>
                <c:pt idx="315">
                  <c:v>1.7078651685393256E-2</c:v>
                </c:pt>
                <c:pt idx="316">
                  <c:v>1.7191011235955057E-2</c:v>
                </c:pt>
                <c:pt idx="317">
                  <c:v>1.7303370786516854E-2</c:v>
                </c:pt>
                <c:pt idx="318">
                  <c:v>1.7303370786516854E-2</c:v>
                </c:pt>
                <c:pt idx="319">
                  <c:v>1.7415730337078651E-2</c:v>
                </c:pt>
                <c:pt idx="320">
                  <c:v>1.7528089887640447E-2</c:v>
                </c:pt>
                <c:pt idx="321">
                  <c:v>1.7528089887640447E-2</c:v>
                </c:pt>
                <c:pt idx="322">
                  <c:v>1.7640449438202248E-2</c:v>
                </c:pt>
                <c:pt idx="323">
                  <c:v>1.7752808988764045E-2</c:v>
                </c:pt>
                <c:pt idx="324">
                  <c:v>1.7752808988764045E-2</c:v>
                </c:pt>
                <c:pt idx="325">
                  <c:v>1.7865168539325842E-2</c:v>
                </c:pt>
                <c:pt idx="326">
                  <c:v>1.7865168539325842E-2</c:v>
                </c:pt>
                <c:pt idx="327">
                  <c:v>1.7977528089887639E-2</c:v>
                </c:pt>
                <c:pt idx="328">
                  <c:v>1.8089887640449439E-2</c:v>
                </c:pt>
                <c:pt idx="329">
                  <c:v>1.8089887640449439E-2</c:v>
                </c:pt>
                <c:pt idx="330">
                  <c:v>1.8202247191011236E-2</c:v>
                </c:pt>
                <c:pt idx="331">
                  <c:v>1.8314606741573033E-2</c:v>
                </c:pt>
                <c:pt idx="332">
                  <c:v>1.8314606741573033E-2</c:v>
                </c:pt>
                <c:pt idx="333">
                  <c:v>1.8426966292134833E-2</c:v>
                </c:pt>
                <c:pt idx="334">
                  <c:v>1.8426966292134833E-2</c:v>
                </c:pt>
                <c:pt idx="335">
                  <c:v>1.853932584269663E-2</c:v>
                </c:pt>
                <c:pt idx="336">
                  <c:v>1.853932584269663E-2</c:v>
                </c:pt>
                <c:pt idx="337">
                  <c:v>1.8651685393258427E-2</c:v>
                </c:pt>
                <c:pt idx="338">
                  <c:v>1.8764044943820224E-2</c:v>
                </c:pt>
                <c:pt idx="339">
                  <c:v>1.8764044943820224E-2</c:v>
                </c:pt>
                <c:pt idx="340">
                  <c:v>1.8876404494382024E-2</c:v>
                </c:pt>
                <c:pt idx="341">
                  <c:v>1.8876404494382024E-2</c:v>
                </c:pt>
                <c:pt idx="342">
                  <c:v>1.8988764044943821E-2</c:v>
                </c:pt>
                <c:pt idx="343">
                  <c:v>1.8988764044943821E-2</c:v>
                </c:pt>
                <c:pt idx="344">
                  <c:v>1.9101123595505618E-2</c:v>
                </c:pt>
                <c:pt idx="345">
                  <c:v>1.9101123595505618E-2</c:v>
                </c:pt>
                <c:pt idx="346">
                  <c:v>1.9213483146067415E-2</c:v>
                </c:pt>
                <c:pt idx="347">
                  <c:v>1.9213483146067415E-2</c:v>
                </c:pt>
                <c:pt idx="348">
                  <c:v>1.9325842696629212E-2</c:v>
                </c:pt>
                <c:pt idx="349">
                  <c:v>1.9438202247191009E-2</c:v>
                </c:pt>
                <c:pt idx="350">
                  <c:v>1.9550561797752806E-2</c:v>
                </c:pt>
                <c:pt idx="351">
                  <c:v>1.9662921348314606E-2</c:v>
                </c:pt>
                <c:pt idx="352">
                  <c:v>1.9662921348314606E-2</c:v>
                </c:pt>
                <c:pt idx="353">
                  <c:v>1.9775280898876403E-2</c:v>
                </c:pt>
                <c:pt idx="354">
                  <c:v>1.9775280898876403E-2</c:v>
                </c:pt>
                <c:pt idx="355">
                  <c:v>1.98876404494382E-2</c:v>
                </c:pt>
                <c:pt idx="356">
                  <c:v>1.98876404494382E-2</c:v>
                </c:pt>
                <c:pt idx="357">
                  <c:v>1.9999999999999997E-2</c:v>
                </c:pt>
                <c:pt idx="358">
                  <c:v>1.9999999999999997E-2</c:v>
                </c:pt>
                <c:pt idx="359">
                  <c:v>2.0112359550561797E-2</c:v>
                </c:pt>
                <c:pt idx="360">
                  <c:v>2.0224719101123594E-2</c:v>
                </c:pt>
                <c:pt idx="361">
                  <c:v>2.0337078651685391E-2</c:v>
                </c:pt>
                <c:pt idx="362">
                  <c:v>2.0449438202247188E-2</c:v>
                </c:pt>
                <c:pt idx="363">
                  <c:v>2.0561797752808988E-2</c:v>
                </c:pt>
                <c:pt idx="364">
                  <c:v>2.0561797752808988E-2</c:v>
                </c:pt>
                <c:pt idx="365">
                  <c:v>2.0674157303370785E-2</c:v>
                </c:pt>
                <c:pt idx="366">
                  <c:v>2.0786516853932582E-2</c:v>
                </c:pt>
                <c:pt idx="367">
                  <c:v>2.0898876404494383E-2</c:v>
                </c:pt>
                <c:pt idx="368">
                  <c:v>2.0898876404494383E-2</c:v>
                </c:pt>
                <c:pt idx="369">
                  <c:v>2.101123595505618E-2</c:v>
                </c:pt>
                <c:pt idx="370">
                  <c:v>2.1123595505617977E-2</c:v>
                </c:pt>
                <c:pt idx="371">
                  <c:v>2.1123595505617977E-2</c:v>
                </c:pt>
                <c:pt idx="372">
                  <c:v>2.1235955056179773E-2</c:v>
                </c:pt>
                <c:pt idx="373">
                  <c:v>2.1235955056179773E-2</c:v>
                </c:pt>
                <c:pt idx="374">
                  <c:v>2.1348314606741574E-2</c:v>
                </c:pt>
                <c:pt idx="375">
                  <c:v>2.1348314606741574E-2</c:v>
                </c:pt>
                <c:pt idx="376">
                  <c:v>2.1460674157303371E-2</c:v>
                </c:pt>
                <c:pt idx="377">
                  <c:v>2.1460674157303371E-2</c:v>
                </c:pt>
                <c:pt idx="378">
                  <c:v>2.1460674157303371E-2</c:v>
                </c:pt>
                <c:pt idx="379">
                  <c:v>2.1573033707865168E-2</c:v>
                </c:pt>
                <c:pt idx="380">
                  <c:v>2.1685393258426965E-2</c:v>
                </c:pt>
                <c:pt idx="381">
                  <c:v>2.1685393258426965E-2</c:v>
                </c:pt>
                <c:pt idx="382">
                  <c:v>2.1797752808988765E-2</c:v>
                </c:pt>
                <c:pt idx="383">
                  <c:v>2.1797752808988765E-2</c:v>
                </c:pt>
                <c:pt idx="384">
                  <c:v>2.1910112359550562E-2</c:v>
                </c:pt>
                <c:pt idx="385">
                  <c:v>2.2022471910112359E-2</c:v>
                </c:pt>
                <c:pt idx="386">
                  <c:v>2.2022471910112359E-2</c:v>
                </c:pt>
                <c:pt idx="387">
                  <c:v>2.2134831460674156E-2</c:v>
                </c:pt>
                <c:pt idx="388">
                  <c:v>2.2134831460674156E-2</c:v>
                </c:pt>
                <c:pt idx="389">
                  <c:v>2.2247191011235956E-2</c:v>
                </c:pt>
                <c:pt idx="390">
                  <c:v>2.2247191011235956E-2</c:v>
                </c:pt>
                <c:pt idx="391">
                  <c:v>2.2359550561797753E-2</c:v>
                </c:pt>
                <c:pt idx="392">
                  <c:v>2.2359550561797753E-2</c:v>
                </c:pt>
                <c:pt idx="393">
                  <c:v>2.247191011235955E-2</c:v>
                </c:pt>
                <c:pt idx="394">
                  <c:v>2.247191011235955E-2</c:v>
                </c:pt>
                <c:pt idx="395">
                  <c:v>2.247191011235955E-2</c:v>
                </c:pt>
                <c:pt idx="396">
                  <c:v>2.2696629213483147E-2</c:v>
                </c:pt>
                <c:pt idx="397">
                  <c:v>2.2696629213483147E-2</c:v>
                </c:pt>
                <c:pt idx="398">
                  <c:v>2.2696629213483147E-2</c:v>
                </c:pt>
                <c:pt idx="399">
                  <c:v>2.2808988764044944E-2</c:v>
                </c:pt>
                <c:pt idx="400">
                  <c:v>2.2808988764044944E-2</c:v>
                </c:pt>
                <c:pt idx="401">
                  <c:v>2.2921348314606738E-2</c:v>
                </c:pt>
                <c:pt idx="402">
                  <c:v>2.3033707865168538E-2</c:v>
                </c:pt>
                <c:pt idx="403">
                  <c:v>2.3033707865168538E-2</c:v>
                </c:pt>
                <c:pt idx="404">
                  <c:v>2.3146067415730335E-2</c:v>
                </c:pt>
                <c:pt idx="405">
                  <c:v>2.3146067415730335E-2</c:v>
                </c:pt>
                <c:pt idx="406">
                  <c:v>2.3258426966292132E-2</c:v>
                </c:pt>
                <c:pt idx="407">
                  <c:v>2.3370786516853932E-2</c:v>
                </c:pt>
                <c:pt idx="408">
                  <c:v>2.3370786516853932E-2</c:v>
                </c:pt>
                <c:pt idx="409">
                  <c:v>2.3370786516853932E-2</c:v>
                </c:pt>
                <c:pt idx="410">
                  <c:v>2.3483146067415729E-2</c:v>
                </c:pt>
                <c:pt idx="411">
                  <c:v>2.3483146067415729E-2</c:v>
                </c:pt>
                <c:pt idx="412">
                  <c:v>2.3595505617977526E-2</c:v>
                </c:pt>
                <c:pt idx="413">
                  <c:v>2.3707865168539323E-2</c:v>
                </c:pt>
                <c:pt idx="414">
                  <c:v>2.3707865168539323E-2</c:v>
                </c:pt>
                <c:pt idx="415">
                  <c:v>2.3820224719101123E-2</c:v>
                </c:pt>
                <c:pt idx="416">
                  <c:v>2.3820224719101123E-2</c:v>
                </c:pt>
                <c:pt idx="417">
                  <c:v>2.393258426966292E-2</c:v>
                </c:pt>
                <c:pt idx="418">
                  <c:v>2.393258426966292E-2</c:v>
                </c:pt>
                <c:pt idx="419">
                  <c:v>2.4044943820224717E-2</c:v>
                </c:pt>
                <c:pt idx="420">
                  <c:v>2.4044943820224717E-2</c:v>
                </c:pt>
                <c:pt idx="421">
                  <c:v>2.4157303370786514E-2</c:v>
                </c:pt>
                <c:pt idx="422">
                  <c:v>2.4269662921348314E-2</c:v>
                </c:pt>
                <c:pt idx="423">
                  <c:v>2.4269662921348314E-2</c:v>
                </c:pt>
                <c:pt idx="424">
                  <c:v>2.4382022471910111E-2</c:v>
                </c:pt>
                <c:pt idx="425">
                  <c:v>2.4494382022471908E-2</c:v>
                </c:pt>
                <c:pt idx="426">
                  <c:v>2.4494382022471908E-2</c:v>
                </c:pt>
                <c:pt idx="427">
                  <c:v>2.4606741573033705E-2</c:v>
                </c:pt>
                <c:pt idx="428">
                  <c:v>2.4606741573033705E-2</c:v>
                </c:pt>
                <c:pt idx="429">
                  <c:v>2.4719101123595506E-2</c:v>
                </c:pt>
                <c:pt idx="430">
                  <c:v>2.4831460674157303E-2</c:v>
                </c:pt>
                <c:pt idx="431">
                  <c:v>2.4831460674157303E-2</c:v>
                </c:pt>
                <c:pt idx="432">
                  <c:v>2.4943820224719099E-2</c:v>
                </c:pt>
                <c:pt idx="433">
                  <c:v>2.50561797752809E-2</c:v>
                </c:pt>
                <c:pt idx="434">
                  <c:v>2.5168539325842697E-2</c:v>
                </c:pt>
                <c:pt idx="435">
                  <c:v>2.5168539325842697E-2</c:v>
                </c:pt>
                <c:pt idx="436">
                  <c:v>2.5280898876404494E-2</c:v>
                </c:pt>
                <c:pt idx="437">
                  <c:v>2.5280898876404494E-2</c:v>
                </c:pt>
                <c:pt idx="438">
                  <c:v>2.5393258426966291E-2</c:v>
                </c:pt>
                <c:pt idx="439">
                  <c:v>2.5393258426966291E-2</c:v>
                </c:pt>
                <c:pt idx="440">
                  <c:v>2.5505617977528091E-2</c:v>
                </c:pt>
                <c:pt idx="441">
                  <c:v>2.5505617977528091E-2</c:v>
                </c:pt>
                <c:pt idx="442">
                  <c:v>2.5617977528089888E-2</c:v>
                </c:pt>
                <c:pt idx="443">
                  <c:v>2.5617977528089888E-2</c:v>
                </c:pt>
                <c:pt idx="444">
                  <c:v>2.5730337078651685E-2</c:v>
                </c:pt>
                <c:pt idx="445">
                  <c:v>2.5842696629213482E-2</c:v>
                </c:pt>
                <c:pt idx="446">
                  <c:v>2.5955056179775282E-2</c:v>
                </c:pt>
                <c:pt idx="447">
                  <c:v>2.6067415730337079E-2</c:v>
                </c:pt>
                <c:pt idx="448">
                  <c:v>2.6067415730337079E-2</c:v>
                </c:pt>
                <c:pt idx="449">
                  <c:v>2.6179775280898876E-2</c:v>
                </c:pt>
                <c:pt idx="450">
                  <c:v>2.6179775280898876E-2</c:v>
                </c:pt>
                <c:pt idx="451">
                  <c:v>2.6292134831460676E-2</c:v>
                </c:pt>
                <c:pt idx="452">
                  <c:v>2.640449438202247E-2</c:v>
                </c:pt>
                <c:pt idx="453">
                  <c:v>2.6516853932584267E-2</c:v>
                </c:pt>
                <c:pt idx="454">
                  <c:v>2.6629213483146064E-2</c:v>
                </c:pt>
                <c:pt idx="455">
                  <c:v>2.6629213483146064E-2</c:v>
                </c:pt>
                <c:pt idx="456">
                  <c:v>2.6741573033707864E-2</c:v>
                </c:pt>
                <c:pt idx="457">
                  <c:v>2.6853932584269661E-2</c:v>
                </c:pt>
                <c:pt idx="458">
                  <c:v>2.6966292134831458E-2</c:v>
                </c:pt>
                <c:pt idx="459">
                  <c:v>2.6966292134831458E-2</c:v>
                </c:pt>
                <c:pt idx="460">
                  <c:v>2.7191011235955055E-2</c:v>
                </c:pt>
                <c:pt idx="461">
                  <c:v>2.7191011235955055E-2</c:v>
                </c:pt>
                <c:pt idx="462">
                  <c:v>2.7415730337078649E-2</c:v>
                </c:pt>
                <c:pt idx="463">
                  <c:v>2.7415730337078649E-2</c:v>
                </c:pt>
                <c:pt idx="464">
                  <c:v>2.7415730337078649E-2</c:v>
                </c:pt>
                <c:pt idx="465">
                  <c:v>2.7415730337078649E-2</c:v>
                </c:pt>
                <c:pt idx="466">
                  <c:v>2.7528089887640449E-2</c:v>
                </c:pt>
                <c:pt idx="467">
                  <c:v>2.7640449438202246E-2</c:v>
                </c:pt>
                <c:pt idx="468">
                  <c:v>2.7752808988764043E-2</c:v>
                </c:pt>
                <c:pt idx="469">
                  <c:v>2.786516853932584E-2</c:v>
                </c:pt>
                <c:pt idx="470">
                  <c:v>2.7977528089887641E-2</c:v>
                </c:pt>
                <c:pt idx="471">
                  <c:v>2.7977528089887641E-2</c:v>
                </c:pt>
                <c:pt idx="472">
                  <c:v>2.8089887640449437E-2</c:v>
                </c:pt>
                <c:pt idx="473">
                  <c:v>2.8089887640449437E-2</c:v>
                </c:pt>
                <c:pt idx="474">
                  <c:v>2.8089887640449437E-2</c:v>
                </c:pt>
                <c:pt idx="475">
                  <c:v>2.8202247191011234E-2</c:v>
                </c:pt>
                <c:pt idx="476">
                  <c:v>2.8202247191011234E-2</c:v>
                </c:pt>
                <c:pt idx="477">
                  <c:v>2.8202247191011234E-2</c:v>
                </c:pt>
                <c:pt idx="478">
                  <c:v>2.8314606741573031E-2</c:v>
                </c:pt>
                <c:pt idx="479">
                  <c:v>2.8314606741573031E-2</c:v>
                </c:pt>
                <c:pt idx="480">
                  <c:v>2.8426966292134832E-2</c:v>
                </c:pt>
                <c:pt idx="481">
                  <c:v>2.8539325842696629E-2</c:v>
                </c:pt>
                <c:pt idx="482">
                  <c:v>2.8651685393258425E-2</c:v>
                </c:pt>
                <c:pt idx="483">
                  <c:v>2.8651685393258425E-2</c:v>
                </c:pt>
                <c:pt idx="484">
                  <c:v>2.8764044943820226E-2</c:v>
                </c:pt>
                <c:pt idx="485">
                  <c:v>2.8764044943820226E-2</c:v>
                </c:pt>
                <c:pt idx="486">
                  <c:v>2.8876404494382023E-2</c:v>
                </c:pt>
                <c:pt idx="487">
                  <c:v>2.8876404494382023E-2</c:v>
                </c:pt>
                <c:pt idx="488">
                  <c:v>2.898876404494382E-2</c:v>
                </c:pt>
                <c:pt idx="489">
                  <c:v>2.898876404494382E-2</c:v>
                </c:pt>
                <c:pt idx="490">
                  <c:v>2.9101123595505617E-2</c:v>
                </c:pt>
                <c:pt idx="491">
                  <c:v>2.9213483146067417E-2</c:v>
                </c:pt>
                <c:pt idx="492">
                  <c:v>2.9213483146067417E-2</c:v>
                </c:pt>
                <c:pt idx="493">
                  <c:v>2.9325842696629214E-2</c:v>
                </c:pt>
                <c:pt idx="494">
                  <c:v>2.9438202247191011E-2</c:v>
                </c:pt>
                <c:pt idx="495">
                  <c:v>2.9550561797752808E-2</c:v>
                </c:pt>
                <c:pt idx="496">
                  <c:v>2.9550561797752808E-2</c:v>
                </c:pt>
                <c:pt idx="497">
                  <c:v>2.9662921348314608E-2</c:v>
                </c:pt>
                <c:pt idx="498">
                  <c:v>2.9662921348314608E-2</c:v>
                </c:pt>
                <c:pt idx="499">
                  <c:v>2.9775280898876405E-2</c:v>
                </c:pt>
                <c:pt idx="500">
                  <c:v>2.9775280898876405E-2</c:v>
                </c:pt>
                <c:pt idx="501">
                  <c:v>2.9887640449438202E-2</c:v>
                </c:pt>
                <c:pt idx="502">
                  <c:v>0.03</c:v>
                </c:pt>
                <c:pt idx="503">
                  <c:v>0.03</c:v>
                </c:pt>
                <c:pt idx="504">
                  <c:v>3.0112359550561799E-2</c:v>
                </c:pt>
                <c:pt idx="505">
                  <c:v>3.0224719101123596E-2</c:v>
                </c:pt>
                <c:pt idx="506">
                  <c:v>3.0224719101123596E-2</c:v>
                </c:pt>
                <c:pt idx="507">
                  <c:v>3.0337078651685393E-2</c:v>
                </c:pt>
                <c:pt idx="508">
                  <c:v>3.0337078651685393E-2</c:v>
                </c:pt>
                <c:pt idx="509">
                  <c:v>3.0449438202247193E-2</c:v>
                </c:pt>
                <c:pt idx="510">
                  <c:v>3.056179775280899E-2</c:v>
                </c:pt>
                <c:pt idx="511">
                  <c:v>3.056179775280899E-2</c:v>
                </c:pt>
                <c:pt idx="512">
                  <c:v>3.0674157303370787E-2</c:v>
                </c:pt>
                <c:pt idx="513">
                  <c:v>3.0786516853932584E-2</c:v>
                </c:pt>
                <c:pt idx="514">
                  <c:v>3.0898876404494385E-2</c:v>
                </c:pt>
                <c:pt idx="515">
                  <c:v>3.0898876404494385E-2</c:v>
                </c:pt>
                <c:pt idx="516">
                  <c:v>3.1011235955056182E-2</c:v>
                </c:pt>
                <c:pt idx="517">
                  <c:v>3.1123595505617978E-2</c:v>
                </c:pt>
                <c:pt idx="518">
                  <c:v>3.1123595505617978E-2</c:v>
                </c:pt>
                <c:pt idx="519">
                  <c:v>3.1235955056179775E-2</c:v>
                </c:pt>
                <c:pt idx="520">
                  <c:v>3.1235955056179775E-2</c:v>
                </c:pt>
                <c:pt idx="521">
                  <c:v>3.1348314606741576E-2</c:v>
                </c:pt>
                <c:pt idx="522">
                  <c:v>3.1348314606741576E-2</c:v>
                </c:pt>
                <c:pt idx="523">
                  <c:v>3.1460674157303373E-2</c:v>
                </c:pt>
                <c:pt idx="524">
                  <c:v>3.1460674157303373E-2</c:v>
                </c:pt>
                <c:pt idx="525">
                  <c:v>3.157303370786517E-2</c:v>
                </c:pt>
                <c:pt idx="526">
                  <c:v>3.157303370786517E-2</c:v>
                </c:pt>
                <c:pt idx="527">
                  <c:v>3.168539325842696E-2</c:v>
                </c:pt>
                <c:pt idx="528">
                  <c:v>3.168539325842696E-2</c:v>
                </c:pt>
                <c:pt idx="529">
                  <c:v>3.1797752808988757E-2</c:v>
                </c:pt>
                <c:pt idx="530">
                  <c:v>3.191011235955056E-2</c:v>
                </c:pt>
                <c:pt idx="531">
                  <c:v>3.2022471910112357E-2</c:v>
                </c:pt>
                <c:pt idx="532">
                  <c:v>3.2022471910112357E-2</c:v>
                </c:pt>
                <c:pt idx="533">
                  <c:v>3.2134831460674154E-2</c:v>
                </c:pt>
                <c:pt idx="534">
                  <c:v>3.2247191011235951E-2</c:v>
                </c:pt>
                <c:pt idx="535">
                  <c:v>3.2247191011235951E-2</c:v>
                </c:pt>
                <c:pt idx="536">
                  <c:v>3.2359550561797748E-2</c:v>
                </c:pt>
                <c:pt idx="537">
                  <c:v>3.2359550561797748E-2</c:v>
                </c:pt>
                <c:pt idx="538">
                  <c:v>3.2471910112359545E-2</c:v>
                </c:pt>
                <c:pt idx="539">
                  <c:v>3.2584269662921342E-2</c:v>
                </c:pt>
                <c:pt idx="540">
                  <c:v>3.2696629213483146E-2</c:v>
                </c:pt>
                <c:pt idx="541">
                  <c:v>3.2808988764044943E-2</c:v>
                </c:pt>
                <c:pt idx="542">
                  <c:v>3.292134831460674E-2</c:v>
                </c:pt>
                <c:pt idx="543">
                  <c:v>3.292134831460674E-2</c:v>
                </c:pt>
                <c:pt idx="544">
                  <c:v>3.3033707865168536E-2</c:v>
                </c:pt>
                <c:pt idx="545">
                  <c:v>3.3033707865168536E-2</c:v>
                </c:pt>
                <c:pt idx="546">
                  <c:v>3.3146067415730333E-2</c:v>
                </c:pt>
                <c:pt idx="547">
                  <c:v>3.325842696629213E-2</c:v>
                </c:pt>
                <c:pt idx="548">
                  <c:v>3.325842696629213E-2</c:v>
                </c:pt>
                <c:pt idx="549">
                  <c:v>3.3370786516853927E-2</c:v>
                </c:pt>
                <c:pt idx="550">
                  <c:v>3.3483146067415724E-2</c:v>
                </c:pt>
                <c:pt idx="551">
                  <c:v>3.3483146067415724E-2</c:v>
                </c:pt>
                <c:pt idx="552">
                  <c:v>3.3595505617977528E-2</c:v>
                </c:pt>
                <c:pt idx="553">
                  <c:v>3.3595505617977528E-2</c:v>
                </c:pt>
                <c:pt idx="554">
                  <c:v>3.3707865168539325E-2</c:v>
                </c:pt>
                <c:pt idx="555">
                  <c:v>3.3820224719101122E-2</c:v>
                </c:pt>
                <c:pt idx="556">
                  <c:v>3.3820224719101122E-2</c:v>
                </c:pt>
                <c:pt idx="557">
                  <c:v>3.3932584269662919E-2</c:v>
                </c:pt>
                <c:pt idx="558">
                  <c:v>3.4044943820224716E-2</c:v>
                </c:pt>
                <c:pt idx="559">
                  <c:v>3.4157303370786513E-2</c:v>
                </c:pt>
                <c:pt idx="560">
                  <c:v>3.4157303370786513E-2</c:v>
                </c:pt>
                <c:pt idx="561">
                  <c:v>3.4269662921348309E-2</c:v>
                </c:pt>
                <c:pt idx="562">
                  <c:v>3.4382022471910113E-2</c:v>
                </c:pt>
                <c:pt idx="563">
                  <c:v>3.449438202247191E-2</c:v>
                </c:pt>
                <c:pt idx="564">
                  <c:v>3.4606741573033707E-2</c:v>
                </c:pt>
                <c:pt idx="565">
                  <c:v>3.4606741573033707E-2</c:v>
                </c:pt>
                <c:pt idx="566">
                  <c:v>3.4606741573033707E-2</c:v>
                </c:pt>
                <c:pt idx="567">
                  <c:v>3.4606741573033707E-2</c:v>
                </c:pt>
                <c:pt idx="568">
                  <c:v>3.4606741573033707E-2</c:v>
                </c:pt>
                <c:pt idx="569">
                  <c:v>3.449438202247191E-2</c:v>
                </c:pt>
                <c:pt idx="570">
                  <c:v>3.449438202247191E-2</c:v>
                </c:pt>
                <c:pt idx="571">
                  <c:v>3.4606741573033707E-2</c:v>
                </c:pt>
                <c:pt idx="572">
                  <c:v>3.4606741573033707E-2</c:v>
                </c:pt>
                <c:pt idx="573">
                  <c:v>3.4606741573033707E-2</c:v>
                </c:pt>
                <c:pt idx="574">
                  <c:v>3.4606741573033707E-2</c:v>
                </c:pt>
                <c:pt idx="575">
                  <c:v>3.4606741573033707E-2</c:v>
                </c:pt>
                <c:pt idx="576">
                  <c:v>3.449438202247191E-2</c:v>
                </c:pt>
                <c:pt idx="577">
                  <c:v>3.449438202247191E-2</c:v>
                </c:pt>
                <c:pt idx="578">
                  <c:v>3.449438202247191E-2</c:v>
                </c:pt>
                <c:pt idx="579">
                  <c:v>3.449438202247191E-2</c:v>
                </c:pt>
                <c:pt idx="580">
                  <c:v>3.449438202247191E-2</c:v>
                </c:pt>
                <c:pt idx="581">
                  <c:v>3.449438202247191E-2</c:v>
                </c:pt>
                <c:pt idx="582">
                  <c:v>3.449438202247191E-2</c:v>
                </c:pt>
                <c:pt idx="583">
                  <c:v>3.449438202247191E-2</c:v>
                </c:pt>
                <c:pt idx="584">
                  <c:v>3.449438202247191E-2</c:v>
                </c:pt>
                <c:pt idx="585">
                  <c:v>3.449438202247191E-2</c:v>
                </c:pt>
                <c:pt idx="586">
                  <c:v>3.449438202247191E-2</c:v>
                </c:pt>
                <c:pt idx="587">
                  <c:v>3.449438202247191E-2</c:v>
                </c:pt>
                <c:pt idx="588">
                  <c:v>3.449438202247191E-2</c:v>
                </c:pt>
                <c:pt idx="589">
                  <c:v>3.449438202247191E-2</c:v>
                </c:pt>
                <c:pt idx="590">
                  <c:v>3.449438202247191E-2</c:v>
                </c:pt>
                <c:pt idx="591">
                  <c:v>3.449438202247191E-2</c:v>
                </c:pt>
                <c:pt idx="592">
                  <c:v>3.449438202247191E-2</c:v>
                </c:pt>
                <c:pt idx="593">
                  <c:v>3.449438202247191E-2</c:v>
                </c:pt>
                <c:pt idx="594">
                  <c:v>3.449438202247191E-2</c:v>
                </c:pt>
                <c:pt idx="595">
                  <c:v>3.449438202247191E-2</c:v>
                </c:pt>
                <c:pt idx="596">
                  <c:v>3.449438202247191E-2</c:v>
                </c:pt>
                <c:pt idx="597">
                  <c:v>3.449438202247191E-2</c:v>
                </c:pt>
                <c:pt idx="598">
                  <c:v>3.449438202247191E-2</c:v>
                </c:pt>
                <c:pt idx="599">
                  <c:v>3.449438202247191E-2</c:v>
                </c:pt>
                <c:pt idx="600">
                  <c:v>3.4382022471910113E-2</c:v>
                </c:pt>
                <c:pt idx="601">
                  <c:v>3.4382022471910113E-2</c:v>
                </c:pt>
                <c:pt idx="602">
                  <c:v>3.4269662921348309E-2</c:v>
                </c:pt>
                <c:pt idx="603">
                  <c:v>3.4269662921348309E-2</c:v>
                </c:pt>
                <c:pt idx="604">
                  <c:v>3.4157303370786513E-2</c:v>
                </c:pt>
                <c:pt idx="605">
                  <c:v>3.4157303370786513E-2</c:v>
                </c:pt>
                <c:pt idx="606">
                  <c:v>3.4157303370786513E-2</c:v>
                </c:pt>
                <c:pt idx="607">
                  <c:v>3.4044943820224716E-2</c:v>
                </c:pt>
                <c:pt idx="608">
                  <c:v>3.4044943820224716E-2</c:v>
                </c:pt>
                <c:pt idx="609">
                  <c:v>3.3932584269662919E-2</c:v>
                </c:pt>
                <c:pt idx="610">
                  <c:v>3.3932584269662919E-2</c:v>
                </c:pt>
                <c:pt idx="611">
                  <c:v>3.3932584269662919E-2</c:v>
                </c:pt>
                <c:pt idx="612">
                  <c:v>3.3820224719101122E-2</c:v>
                </c:pt>
                <c:pt idx="613">
                  <c:v>3.3820224719101122E-2</c:v>
                </c:pt>
                <c:pt idx="614">
                  <c:v>3.3820224719101122E-2</c:v>
                </c:pt>
                <c:pt idx="615">
                  <c:v>3.3707865168539325E-2</c:v>
                </c:pt>
                <c:pt idx="616">
                  <c:v>3.3707865168539325E-2</c:v>
                </c:pt>
                <c:pt idx="617">
                  <c:v>3.3595505617977528E-2</c:v>
                </c:pt>
                <c:pt idx="618">
                  <c:v>3.3595505617977528E-2</c:v>
                </c:pt>
                <c:pt idx="619">
                  <c:v>3.3595505617977528E-2</c:v>
                </c:pt>
                <c:pt idx="620">
                  <c:v>3.3483146067415724E-2</c:v>
                </c:pt>
                <c:pt idx="621">
                  <c:v>3.3483146067415724E-2</c:v>
                </c:pt>
                <c:pt idx="622">
                  <c:v>3.3370786516853927E-2</c:v>
                </c:pt>
                <c:pt idx="623">
                  <c:v>3.3370786516853927E-2</c:v>
                </c:pt>
                <c:pt idx="624">
                  <c:v>3.325842696629213E-2</c:v>
                </c:pt>
                <c:pt idx="625">
                  <c:v>3.3146067415730333E-2</c:v>
                </c:pt>
                <c:pt idx="626">
                  <c:v>3.3146067415730333E-2</c:v>
                </c:pt>
                <c:pt idx="627">
                  <c:v>3.3033707865168536E-2</c:v>
                </c:pt>
                <c:pt idx="628">
                  <c:v>3.3033707865168536E-2</c:v>
                </c:pt>
                <c:pt idx="629">
                  <c:v>3.292134831460674E-2</c:v>
                </c:pt>
                <c:pt idx="630">
                  <c:v>3.292134831460674E-2</c:v>
                </c:pt>
                <c:pt idx="631">
                  <c:v>3.292134831460674E-2</c:v>
                </c:pt>
                <c:pt idx="632">
                  <c:v>3.2808988764044943E-2</c:v>
                </c:pt>
                <c:pt idx="633">
                  <c:v>3.2808988764044943E-2</c:v>
                </c:pt>
                <c:pt idx="634">
                  <c:v>3.2696629213483146E-2</c:v>
                </c:pt>
                <c:pt idx="635">
                  <c:v>3.2584269662921342E-2</c:v>
                </c:pt>
                <c:pt idx="636">
                  <c:v>3.2584269662921342E-2</c:v>
                </c:pt>
                <c:pt idx="637">
                  <c:v>3.2471910112359545E-2</c:v>
                </c:pt>
                <c:pt idx="638">
                  <c:v>3.2471910112359545E-2</c:v>
                </c:pt>
                <c:pt idx="639">
                  <c:v>3.2471910112359545E-2</c:v>
                </c:pt>
                <c:pt idx="640">
                  <c:v>3.2359550561797748E-2</c:v>
                </c:pt>
                <c:pt idx="641">
                  <c:v>3.2359550561797748E-2</c:v>
                </c:pt>
                <c:pt idx="642">
                  <c:v>3.2247191011235951E-2</c:v>
                </c:pt>
                <c:pt idx="643">
                  <c:v>3.2247191011235951E-2</c:v>
                </c:pt>
                <c:pt idx="644">
                  <c:v>3.2134831460674154E-2</c:v>
                </c:pt>
                <c:pt idx="645">
                  <c:v>3.2134831460674154E-2</c:v>
                </c:pt>
                <c:pt idx="646">
                  <c:v>3.2022471910112357E-2</c:v>
                </c:pt>
                <c:pt idx="647">
                  <c:v>3.2022471910112357E-2</c:v>
                </c:pt>
                <c:pt idx="648">
                  <c:v>3.2022471910112357E-2</c:v>
                </c:pt>
                <c:pt idx="649">
                  <c:v>3.191011235955056E-2</c:v>
                </c:pt>
                <c:pt idx="650">
                  <c:v>3.191011235955056E-2</c:v>
                </c:pt>
                <c:pt idx="651">
                  <c:v>3.1797752808988757E-2</c:v>
                </c:pt>
                <c:pt idx="652">
                  <c:v>3.1797752808988757E-2</c:v>
                </c:pt>
                <c:pt idx="653">
                  <c:v>3.168539325842696E-2</c:v>
                </c:pt>
                <c:pt idx="654">
                  <c:v>3.168539325842696E-2</c:v>
                </c:pt>
                <c:pt idx="655">
                  <c:v>3.157303370786517E-2</c:v>
                </c:pt>
                <c:pt idx="656">
                  <c:v>3.157303370786517E-2</c:v>
                </c:pt>
                <c:pt idx="657">
                  <c:v>3.1460674157303373E-2</c:v>
                </c:pt>
                <c:pt idx="658">
                  <c:v>3.1460674157303373E-2</c:v>
                </c:pt>
                <c:pt idx="659">
                  <c:v>3.1348314606741576E-2</c:v>
                </c:pt>
                <c:pt idx="660">
                  <c:v>3.1348314606741576E-2</c:v>
                </c:pt>
                <c:pt idx="661">
                  <c:v>3.1235955056179775E-2</c:v>
                </c:pt>
                <c:pt idx="662">
                  <c:v>3.1235955056179775E-2</c:v>
                </c:pt>
                <c:pt idx="663">
                  <c:v>3.1123595505617978E-2</c:v>
                </c:pt>
                <c:pt idx="664">
                  <c:v>3.1123595505617978E-2</c:v>
                </c:pt>
                <c:pt idx="665">
                  <c:v>3.1123595505617978E-2</c:v>
                </c:pt>
                <c:pt idx="666">
                  <c:v>3.1011235955056182E-2</c:v>
                </c:pt>
                <c:pt idx="667">
                  <c:v>3.1011235955056182E-2</c:v>
                </c:pt>
                <c:pt idx="668">
                  <c:v>3.0898876404494385E-2</c:v>
                </c:pt>
                <c:pt idx="669">
                  <c:v>3.0786516853932584E-2</c:v>
                </c:pt>
                <c:pt idx="670">
                  <c:v>3.0786516853932584E-2</c:v>
                </c:pt>
                <c:pt idx="671">
                  <c:v>3.0674157303370787E-2</c:v>
                </c:pt>
                <c:pt idx="672">
                  <c:v>3.0674157303370787E-2</c:v>
                </c:pt>
                <c:pt idx="673">
                  <c:v>3.056179775280899E-2</c:v>
                </c:pt>
                <c:pt idx="674">
                  <c:v>3.056179775280899E-2</c:v>
                </c:pt>
                <c:pt idx="675">
                  <c:v>3.0449438202247193E-2</c:v>
                </c:pt>
                <c:pt idx="676">
                  <c:v>3.0449438202247193E-2</c:v>
                </c:pt>
                <c:pt idx="677">
                  <c:v>3.0337078651685393E-2</c:v>
                </c:pt>
                <c:pt idx="678">
                  <c:v>3.0337078651685393E-2</c:v>
                </c:pt>
                <c:pt idx="679">
                  <c:v>3.0224719101123596E-2</c:v>
                </c:pt>
                <c:pt idx="680">
                  <c:v>3.0224719101123596E-2</c:v>
                </c:pt>
                <c:pt idx="681">
                  <c:v>3.0112359550561799E-2</c:v>
                </c:pt>
                <c:pt idx="682">
                  <c:v>3.0112359550561799E-2</c:v>
                </c:pt>
                <c:pt idx="683">
                  <c:v>0.03</c:v>
                </c:pt>
                <c:pt idx="684">
                  <c:v>0.03</c:v>
                </c:pt>
                <c:pt idx="685">
                  <c:v>2.9887640449438202E-2</c:v>
                </c:pt>
                <c:pt idx="686">
                  <c:v>2.9887640449438202E-2</c:v>
                </c:pt>
                <c:pt idx="687">
                  <c:v>2.9775280898876405E-2</c:v>
                </c:pt>
                <c:pt idx="688">
                  <c:v>2.9775280898876405E-2</c:v>
                </c:pt>
                <c:pt idx="689">
                  <c:v>2.9775280898876405E-2</c:v>
                </c:pt>
                <c:pt idx="690">
                  <c:v>2.9662921348314608E-2</c:v>
                </c:pt>
                <c:pt idx="691">
                  <c:v>2.9550561797752808E-2</c:v>
                </c:pt>
                <c:pt idx="692">
                  <c:v>2.9550561797752808E-2</c:v>
                </c:pt>
                <c:pt idx="693">
                  <c:v>2.9438202247191011E-2</c:v>
                </c:pt>
                <c:pt idx="694">
                  <c:v>2.9438202247191011E-2</c:v>
                </c:pt>
                <c:pt idx="695">
                  <c:v>2.9325842696629214E-2</c:v>
                </c:pt>
                <c:pt idx="696">
                  <c:v>2.9325842696629214E-2</c:v>
                </c:pt>
                <c:pt idx="697">
                  <c:v>2.9213483146067417E-2</c:v>
                </c:pt>
                <c:pt idx="698">
                  <c:v>2.9101123595505617E-2</c:v>
                </c:pt>
                <c:pt idx="699">
                  <c:v>2.9101123595505617E-2</c:v>
                </c:pt>
                <c:pt idx="700">
                  <c:v>2.898876404494382E-2</c:v>
                </c:pt>
                <c:pt idx="701">
                  <c:v>2.898876404494382E-2</c:v>
                </c:pt>
                <c:pt idx="702">
                  <c:v>2.8876404494382023E-2</c:v>
                </c:pt>
                <c:pt idx="703">
                  <c:v>2.8876404494382023E-2</c:v>
                </c:pt>
                <c:pt idx="704">
                  <c:v>2.8764044943820226E-2</c:v>
                </c:pt>
                <c:pt idx="705">
                  <c:v>2.8764044943820226E-2</c:v>
                </c:pt>
                <c:pt idx="706">
                  <c:v>2.8764044943820226E-2</c:v>
                </c:pt>
                <c:pt idx="707">
                  <c:v>2.8651685393258425E-2</c:v>
                </c:pt>
                <c:pt idx="708">
                  <c:v>2.8651685393258425E-2</c:v>
                </c:pt>
                <c:pt idx="709">
                  <c:v>2.8539325842696629E-2</c:v>
                </c:pt>
                <c:pt idx="710">
                  <c:v>2.8426966292134832E-2</c:v>
                </c:pt>
                <c:pt idx="711">
                  <c:v>2.8426966292134832E-2</c:v>
                </c:pt>
                <c:pt idx="712">
                  <c:v>2.8314606741573031E-2</c:v>
                </c:pt>
                <c:pt idx="713">
                  <c:v>2.8314606741573031E-2</c:v>
                </c:pt>
                <c:pt idx="714">
                  <c:v>2.8202247191011234E-2</c:v>
                </c:pt>
                <c:pt idx="715">
                  <c:v>2.8202247191011234E-2</c:v>
                </c:pt>
                <c:pt idx="716">
                  <c:v>2.8089887640449437E-2</c:v>
                </c:pt>
                <c:pt idx="717">
                  <c:v>2.8089887640449437E-2</c:v>
                </c:pt>
                <c:pt idx="718">
                  <c:v>2.7977528089887641E-2</c:v>
                </c:pt>
                <c:pt idx="719">
                  <c:v>2.7977528089887641E-2</c:v>
                </c:pt>
                <c:pt idx="720">
                  <c:v>2.786516853932584E-2</c:v>
                </c:pt>
                <c:pt idx="721">
                  <c:v>2.786516853932584E-2</c:v>
                </c:pt>
                <c:pt idx="722">
                  <c:v>2.7752808988764043E-2</c:v>
                </c:pt>
                <c:pt idx="723">
                  <c:v>2.7752808988764043E-2</c:v>
                </c:pt>
                <c:pt idx="724">
                  <c:v>2.7640449438202246E-2</c:v>
                </c:pt>
                <c:pt idx="725">
                  <c:v>2.7640449438202246E-2</c:v>
                </c:pt>
                <c:pt idx="726">
                  <c:v>2.7528089887640449E-2</c:v>
                </c:pt>
                <c:pt idx="727">
                  <c:v>2.7528089887640449E-2</c:v>
                </c:pt>
                <c:pt idx="728">
                  <c:v>2.7415730337078649E-2</c:v>
                </c:pt>
                <c:pt idx="729">
                  <c:v>2.7415730337078649E-2</c:v>
                </c:pt>
                <c:pt idx="730">
                  <c:v>2.7303370786516852E-2</c:v>
                </c:pt>
                <c:pt idx="731">
                  <c:v>2.7191011235955055E-2</c:v>
                </c:pt>
                <c:pt idx="732">
                  <c:v>2.7191011235955055E-2</c:v>
                </c:pt>
                <c:pt idx="733">
                  <c:v>2.7078651685393255E-2</c:v>
                </c:pt>
                <c:pt idx="734">
                  <c:v>2.6966292134831458E-2</c:v>
                </c:pt>
                <c:pt idx="735">
                  <c:v>2.6853932584269661E-2</c:v>
                </c:pt>
                <c:pt idx="736">
                  <c:v>2.6853932584269661E-2</c:v>
                </c:pt>
                <c:pt idx="737">
                  <c:v>2.6741573033707864E-2</c:v>
                </c:pt>
                <c:pt idx="738">
                  <c:v>2.6629213483146064E-2</c:v>
                </c:pt>
                <c:pt idx="739">
                  <c:v>2.6629213483146064E-2</c:v>
                </c:pt>
                <c:pt idx="740">
                  <c:v>2.6516853932584267E-2</c:v>
                </c:pt>
                <c:pt idx="741">
                  <c:v>2.640449438202247E-2</c:v>
                </c:pt>
                <c:pt idx="742">
                  <c:v>2.640449438202247E-2</c:v>
                </c:pt>
                <c:pt idx="743">
                  <c:v>2.6292134831460676E-2</c:v>
                </c:pt>
                <c:pt idx="744">
                  <c:v>2.6292134831460676E-2</c:v>
                </c:pt>
                <c:pt idx="745">
                  <c:v>2.6179775280898876E-2</c:v>
                </c:pt>
                <c:pt idx="746">
                  <c:v>2.6179775280898876E-2</c:v>
                </c:pt>
                <c:pt idx="747">
                  <c:v>2.6067415730337079E-2</c:v>
                </c:pt>
                <c:pt idx="748">
                  <c:v>2.5955056179775282E-2</c:v>
                </c:pt>
                <c:pt idx="749">
                  <c:v>2.5955056179775282E-2</c:v>
                </c:pt>
                <c:pt idx="750">
                  <c:v>2.5842696629213482E-2</c:v>
                </c:pt>
                <c:pt idx="751">
                  <c:v>2.5730337078651685E-2</c:v>
                </c:pt>
                <c:pt idx="752">
                  <c:v>2.5730337078651685E-2</c:v>
                </c:pt>
                <c:pt idx="753">
                  <c:v>2.5617977528089888E-2</c:v>
                </c:pt>
                <c:pt idx="754">
                  <c:v>2.5617977528089888E-2</c:v>
                </c:pt>
                <c:pt idx="755">
                  <c:v>2.5505617977528091E-2</c:v>
                </c:pt>
                <c:pt idx="756">
                  <c:v>2.5505617977528091E-2</c:v>
                </c:pt>
                <c:pt idx="757">
                  <c:v>2.5393258426966291E-2</c:v>
                </c:pt>
                <c:pt idx="758">
                  <c:v>2.5280898876404494E-2</c:v>
                </c:pt>
                <c:pt idx="759">
                  <c:v>2.5280898876404494E-2</c:v>
                </c:pt>
                <c:pt idx="760">
                  <c:v>2.5168539325842697E-2</c:v>
                </c:pt>
                <c:pt idx="761">
                  <c:v>2.5168539325842697E-2</c:v>
                </c:pt>
                <c:pt idx="762">
                  <c:v>2.5168539325842697E-2</c:v>
                </c:pt>
                <c:pt idx="763">
                  <c:v>2.50561797752809E-2</c:v>
                </c:pt>
                <c:pt idx="764">
                  <c:v>2.50561797752809E-2</c:v>
                </c:pt>
                <c:pt idx="765">
                  <c:v>2.4943820224719099E-2</c:v>
                </c:pt>
                <c:pt idx="766">
                  <c:v>2.4831460674157303E-2</c:v>
                </c:pt>
                <c:pt idx="767">
                  <c:v>2.4831460674157303E-2</c:v>
                </c:pt>
                <c:pt idx="768">
                  <c:v>2.4719101123595506E-2</c:v>
                </c:pt>
                <c:pt idx="769">
                  <c:v>2.4606741573033705E-2</c:v>
                </c:pt>
                <c:pt idx="770">
                  <c:v>2.4606741573033705E-2</c:v>
                </c:pt>
                <c:pt idx="771">
                  <c:v>2.4494382022471908E-2</c:v>
                </c:pt>
                <c:pt idx="772">
                  <c:v>2.4382022471910111E-2</c:v>
                </c:pt>
                <c:pt idx="773">
                  <c:v>2.4269662921348314E-2</c:v>
                </c:pt>
                <c:pt idx="774">
                  <c:v>2.4269662921348314E-2</c:v>
                </c:pt>
                <c:pt idx="775">
                  <c:v>2.4157303370786514E-2</c:v>
                </c:pt>
                <c:pt idx="776">
                  <c:v>2.4157303370786514E-2</c:v>
                </c:pt>
                <c:pt idx="777">
                  <c:v>2.4044943820224717E-2</c:v>
                </c:pt>
                <c:pt idx="778">
                  <c:v>2.4044943820224717E-2</c:v>
                </c:pt>
                <c:pt idx="779">
                  <c:v>2.393258426966292E-2</c:v>
                </c:pt>
                <c:pt idx="780">
                  <c:v>2.393258426966292E-2</c:v>
                </c:pt>
                <c:pt idx="781">
                  <c:v>2.3820224719101123E-2</c:v>
                </c:pt>
                <c:pt idx="782">
                  <c:v>2.3707865168539323E-2</c:v>
                </c:pt>
                <c:pt idx="783">
                  <c:v>2.3595505617977526E-2</c:v>
                </c:pt>
                <c:pt idx="784">
                  <c:v>2.3595505617977526E-2</c:v>
                </c:pt>
                <c:pt idx="785">
                  <c:v>2.3483146067415729E-2</c:v>
                </c:pt>
                <c:pt idx="786">
                  <c:v>2.3483146067415729E-2</c:v>
                </c:pt>
                <c:pt idx="787">
                  <c:v>2.3370786516853932E-2</c:v>
                </c:pt>
                <c:pt idx="788">
                  <c:v>2.3370786516853932E-2</c:v>
                </c:pt>
                <c:pt idx="789">
                  <c:v>2.3258426966292132E-2</c:v>
                </c:pt>
                <c:pt idx="790">
                  <c:v>2.3146067415730335E-2</c:v>
                </c:pt>
                <c:pt idx="791">
                  <c:v>2.3146067415730335E-2</c:v>
                </c:pt>
                <c:pt idx="792">
                  <c:v>2.3033707865168538E-2</c:v>
                </c:pt>
                <c:pt idx="793">
                  <c:v>2.3033707865168538E-2</c:v>
                </c:pt>
                <c:pt idx="794">
                  <c:v>2.2921348314606738E-2</c:v>
                </c:pt>
                <c:pt idx="795">
                  <c:v>2.2921348314606738E-2</c:v>
                </c:pt>
                <c:pt idx="796">
                  <c:v>2.2808988764044944E-2</c:v>
                </c:pt>
                <c:pt idx="797">
                  <c:v>2.2696629213483147E-2</c:v>
                </c:pt>
                <c:pt idx="798">
                  <c:v>2.2696629213483147E-2</c:v>
                </c:pt>
                <c:pt idx="799">
                  <c:v>2.258426966292135E-2</c:v>
                </c:pt>
                <c:pt idx="800">
                  <c:v>2.247191011235955E-2</c:v>
                </c:pt>
                <c:pt idx="801">
                  <c:v>2.247191011235955E-2</c:v>
                </c:pt>
                <c:pt idx="802">
                  <c:v>2.2359550561797753E-2</c:v>
                </c:pt>
                <c:pt idx="803">
                  <c:v>2.2247191011235956E-2</c:v>
                </c:pt>
                <c:pt idx="804">
                  <c:v>2.2247191011235956E-2</c:v>
                </c:pt>
                <c:pt idx="805">
                  <c:v>2.2134831460674156E-2</c:v>
                </c:pt>
                <c:pt idx="806">
                  <c:v>2.2134831460674156E-2</c:v>
                </c:pt>
                <c:pt idx="807">
                  <c:v>2.2022471910112359E-2</c:v>
                </c:pt>
                <c:pt idx="808">
                  <c:v>2.2022471910112359E-2</c:v>
                </c:pt>
                <c:pt idx="809">
                  <c:v>2.1910112359550562E-2</c:v>
                </c:pt>
                <c:pt idx="810">
                  <c:v>2.1910112359550562E-2</c:v>
                </c:pt>
                <c:pt idx="811">
                  <c:v>2.1797752808988765E-2</c:v>
                </c:pt>
                <c:pt idx="812">
                  <c:v>2.1797752808988765E-2</c:v>
                </c:pt>
                <c:pt idx="813">
                  <c:v>2.1685393258426965E-2</c:v>
                </c:pt>
                <c:pt idx="814">
                  <c:v>2.1685393258426965E-2</c:v>
                </c:pt>
                <c:pt idx="815">
                  <c:v>2.1685393258426965E-2</c:v>
                </c:pt>
                <c:pt idx="816">
                  <c:v>2.1573033707865168E-2</c:v>
                </c:pt>
                <c:pt idx="817">
                  <c:v>2.1573033707865168E-2</c:v>
                </c:pt>
                <c:pt idx="818">
                  <c:v>2.1460674157303371E-2</c:v>
                </c:pt>
                <c:pt idx="819">
                  <c:v>2.1460674157303371E-2</c:v>
                </c:pt>
                <c:pt idx="820">
                  <c:v>2.1348314606741574E-2</c:v>
                </c:pt>
                <c:pt idx="821">
                  <c:v>2.1348314606741574E-2</c:v>
                </c:pt>
                <c:pt idx="822">
                  <c:v>2.1235955056179773E-2</c:v>
                </c:pt>
                <c:pt idx="823">
                  <c:v>2.1235955056179773E-2</c:v>
                </c:pt>
                <c:pt idx="824">
                  <c:v>2.1123595505617977E-2</c:v>
                </c:pt>
                <c:pt idx="825">
                  <c:v>2.101123595505618E-2</c:v>
                </c:pt>
                <c:pt idx="826">
                  <c:v>2.101123595505618E-2</c:v>
                </c:pt>
                <c:pt idx="827">
                  <c:v>2.0898876404494383E-2</c:v>
                </c:pt>
                <c:pt idx="828">
                  <c:v>2.0786516853932582E-2</c:v>
                </c:pt>
                <c:pt idx="829">
                  <c:v>2.0674157303370785E-2</c:v>
                </c:pt>
                <c:pt idx="830">
                  <c:v>2.0561797752808988E-2</c:v>
                </c:pt>
                <c:pt idx="831">
                  <c:v>2.0561797752808988E-2</c:v>
                </c:pt>
                <c:pt idx="832">
                  <c:v>2.0449438202247188E-2</c:v>
                </c:pt>
                <c:pt idx="833">
                  <c:v>2.0337078651685391E-2</c:v>
                </c:pt>
                <c:pt idx="834">
                  <c:v>2.0337078651685391E-2</c:v>
                </c:pt>
                <c:pt idx="835">
                  <c:v>2.0224719101123594E-2</c:v>
                </c:pt>
                <c:pt idx="836">
                  <c:v>2.0112359550561797E-2</c:v>
                </c:pt>
                <c:pt idx="837">
                  <c:v>1.9999999999999997E-2</c:v>
                </c:pt>
                <c:pt idx="838">
                  <c:v>1.9999999999999997E-2</c:v>
                </c:pt>
                <c:pt idx="839">
                  <c:v>1.98876404494382E-2</c:v>
                </c:pt>
                <c:pt idx="840">
                  <c:v>1.9775280898876403E-2</c:v>
                </c:pt>
                <c:pt idx="841">
                  <c:v>1.9775280898876403E-2</c:v>
                </c:pt>
                <c:pt idx="842">
                  <c:v>1.9662921348314606E-2</c:v>
                </c:pt>
                <c:pt idx="843">
                  <c:v>1.9662921348314606E-2</c:v>
                </c:pt>
                <c:pt idx="844">
                  <c:v>1.9550561797752806E-2</c:v>
                </c:pt>
                <c:pt idx="845">
                  <c:v>1.9438202247191009E-2</c:v>
                </c:pt>
                <c:pt idx="846">
                  <c:v>1.9438202247191009E-2</c:v>
                </c:pt>
                <c:pt idx="847">
                  <c:v>1.9325842696629212E-2</c:v>
                </c:pt>
                <c:pt idx="848">
                  <c:v>1.9325842696629212E-2</c:v>
                </c:pt>
                <c:pt idx="849">
                  <c:v>1.9213483146067415E-2</c:v>
                </c:pt>
                <c:pt idx="850">
                  <c:v>1.9213483146067415E-2</c:v>
                </c:pt>
                <c:pt idx="851">
                  <c:v>1.9101123595505618E-2</c:v>
                </c:pt>
                <c:pt idx="852">
                  <c:v>1.9101123595505618E-2</c:v>
                </c:pt>
                <c:pt idx="853">
                  <c:v>1.8988764044943821E-2</c:v>
                </c:pt>
                <c:pt idx="854">
                  <c:v>1.8988764044943821E-2</c:v>
                </c:pt>
                <c:pt idx="855">
                  <c:v>1.8876404494382024E-2</c:v>
                </c:pt>
                <c:pt idx="856">
                  <c:v>1.8764044943820224E-2</c:v>
                </c:pt>
                <c:pt idx="857">
                  <c:v>1.8764044943820224E-2</c:v>
                </c:pt>
                <c:pt idx="858">
                  <c:v>1.8651685393258427E-2</c:v>
                </c:pt>
                <c:pt idx="859">
                  <c:v>1.8651685393258427E-2</c:v>
                </c:pt>
                <c:pt idx="860">
                  <c:v>1.853932584269663E-2</c:v>
                </c:pt>
                <c:pt idx="861">
                  <c:v>1.8426966292134833E-2</c:v>
                </c:pt>
                <c:pt idx="862">
                  <c:v>1.8426966292134833E-2</c:v>
                </c:pt>
                <c:pt idx="863">
                  <c:v>1.8314606741573033E-2</c:v>
                </c:pt>
                <c:pt idx="864">
                  <c:v>1.8314606741573033E-2</c:v>
                </c:pt>
                <c:pt idx="865">
                  <c:v>1.8202247191011236E-2</c:v>
                </c:pt>
                <c:pt idx="866">
                  <c:v>1.8202247191011236E-2</c:v>
                </c:pt>
                <c:pt idx="867">
                  <c:v>1.8089887640449439E-2</c:v>
                </c:pt>
                <c:pt idx="868">
                  <c:v>1.7977528089887639E-2</c:v>
                </c:pt>
                <c:pt idx="869">
                  <c:v>1.7865168539325842E-2</c:v>
                </c:pt>
                <c:pt idx="870">
                  <c:v>1.7865168539325842E-2</c:v>
                </c:pt>
                <c:pt idx="871">
                  <c:v>1.7752808988764045E-2</c:v>
                </c:pt>
                <c:pt idx="872">
                  <c:v>1.7752808988764045E-2</c:v>
                </c:pt>
                <c:pt idx="873">
                  <c:v>1.7640449438202248E-2</c:v>
                </c:pt>
                <c:pt idx="874">
                  <c:v>1.7640449438202248E-2</c:v>
                </c:pt>
                <c:pt idx="875">
                  <c:v>1.7528089887640447E-2</c:v>
                </c:pt>
                <c:pt idx="876">
                  <c:v>1.7528089887640447E-2</c:v>
                </c:pt>
                <c:pt idx="877">
                  <c:v>1.7415730337078651E-2</c:v>
                </c:pt>
                <c:pt idx="878">
                  <c:v>1.7303370786516854E-2</c:v>
                </c:pt>
                <c:pt idx="879">
                  <c:v>1.7303370786516854E-2</c:v>
                </c:pt>
                <c:pt idx="880">
                  <c:v>1.7191011235955057E-2</c:v>
                </c:pt>
                <c:pt idx="881">
                  <c:v>1.7078651685393256E-2</c:v>
                </c:pt>
                <c:pt idx="882">
                  <c:v>1.7078651685393256E-2</c:v>
                </c:pt>
                <c:pt idx="883">
                  <c:v>1.7078651685393256E-2</c:v>
                </c:pt>
                <c:pt idx="884">
                  <c:v>1.6966292134831459E-2</c:v>
                </c:pt>
                <c:pt idx="885">
                  <c:v>1.6966292134831459E-2</c:v>
                </c:pt>
                <c:pt idx="886">
                  <c:v>1.6853932584269662E-2</c:v>
                </c:pt>
                <c:pt idx="887">
                  <c:v>1.6853932584269662E-2</c:v>
                </c:pt>
                <c:pt idx="888">
                  <c:v>1.6741573033707862E-2</c:v>
                </c:pt>
                <c:pt idx="889">
                  <c:v>1.6741573033707862E-2</c:v>
                </c:pt>
                <c:pt idx="890">
                  <c:v>1.6629213483146065E-2</c:v>
                </c:pt>
                <c:pt idx="891">
                  <c:v>1.6516853932584268E-2</c:v>
                </c:pt>
                <c:pt idx="892">
                  <c:v>1.6404494382022471E-2</c:v>
                </c:pt>
                <c:pt idx="893">
                  <c:v>1.6292134831460671E-2</c:v>
                </c:pt>
                <c:pt idx="894">
                  <c:v>1.6179775280898874E-2</c:v>
                </c:pt>
                <c:pt idx="895">
                  <c:v>1.6179775280898874E-2</c:v>
                </c:pt>
                <c:pt idx="896">
                  <c:v>1.6067415730337077E-2</c:v>
                </c:pt>
                <c:pt idx="897">
                  <c:v>1.6067415730337077E-2</c:v>
                </c:pt>
                <c:pt idx="898">
                  <c:v>1.595505617977528E-2</c:v>
                </c:pt>
                <c:pt idx="899">
                  <c:v>1.595505617977528E-2</c:v>
                </c:pt>
                <c:pt idx="900">
                  <c:v>1.584269662921348E-2</c:v>
                </c:pt>
                <c:pt idx="901">
                  <c:v>1.584269662921348E-2</c:v>
                </c:pt>
                <c:pt idx="902">
                  <c:v>1.5730337078651686E-2</c:v>
                </c:pt>
                <c:pt idx="903">
                  <c:v>1.5730337078651686E-2</c:v>
                </c:pt>
                <c:pt idx="904">
                  <c:v>1.5617977528089888E-2</c:v>
                </c:pt>
                <c:pt idx="905">
                  <c:v>1.5617977528089888E-2</c:v>
                </c:pt>
                <c:pt idx="906">
                  <c:v>1.5505617977528091E-2</c:v>
                </c:pt>
                <c:pt idx="907">
                  <c:v>1.5505617977528091E-2</c:v>
                </c:pt>
                <c:pt idx="908">
                  <c:v>1.5393258426966292E-2</c:v>
                </c:pt>
                <c:pt idx="909">
                  <c:v>1.5393258426966292E-2</c:v>
                </c:pt>
                <c:pt idx="910">
                  <c:v>1.5280898876404495E-2</c:v>
                </c:pt>
                <c:pt idx="911">
                  <c:v>1.5168539325842697E-2</c:v>
                </c:pt>
                <c:pt idx="912">
                  <c:v>1.5168539325842697E-2</c:v>
                </c:pt>
                <c:pt idx="913">
                  <c:v>1.50561797752809E-2</c:v>
                </c:pt>
                <c:pt idx="914">
                  <c:v>1.50561797752809E-2</c:v>
                </c:pt>
                <c:pt idx="915">
                  <c:v>1.4943820224719101E-2</c:v>
                </c:pt>
                <c:pt idx="916">
                  <c:v>1.4943820224719101E-2</c:v>
                </c:pt>
                <c:pt idx="917">
                  <c:v>1.4831460674157304E-2</c:v>
                </c:pt>
                <c:pt idx="918">
                  <c:v>1.4831460674157304E-2</c:v>
                </c:pt>
                <c:pt idx="919">
                  <c:v>1.4831460674157304E-2</c:v>
                </c:pt>
                <c:pt idx="920">
                  <c:v>1.4719101123595505E-2</c:v>
                </c:pt>
                <c:pt idx="921">
                  <c:v>1.4719101123595505E-2</c:v>
                </c:pt>
                <c:pt idx="922">
                  <c:v>1.4606741573033709E-2</c:v>
                </c:pt>
                <c:pt idx="923">
                  <c:v>1.449438202247191E-2</c:v>
                </c:pt>
                <c:pt idx="924">
                  <c:v>1.449438202247191E-2</c:v>
                </c:pt>
                <c:pt idx="925">
                  <c:v>1.4382022471910113E-2</c:v>
                </c:pt>
                <c:pt idx="926">
                  <c:v>1.4382022471910113E-2</c:v>
                </c:pt>
                <c:pt idx="927">
                  <c:v>1.4269662921348314E-2</c:v>
                </c:pt>
                <c:pt idx="928">
                  <c:v>1.4269662921348314E-2</c:v>
                </c:pt>
                <c:pt idx="929">
                  <c:v>1.4157303370786516E-2</c:v>
                </c:pt>
                <c:pt idx="930">
                  <c:v>1.4157303370786516E-2</c:v>
                </c:pt>
                <c:pt idx="931">
                  <c:v>1.4044943820224719E-2</c:v>
                </c:pt>
                <c:pt idx="932">
                  <c:v>1.393258426966292E-2</c:v>
                </c:pt>
                <c:pt idx="933">
                  <c:v>1.393258426966292E-2</c:v>
                </c:pt>
                <c:pt idx="934">
                  <c:v>1.3820224719101123E-2</c:v>
                </c:pt>
              </c:numCache>
            </c:numRef>
          </c:xVal>
          <c:yVal>
            <c:numRef>
              <c:f>GR3_Z!$Q$2:$Q$936</c:f>
              <c:numCache>
                <c:formatCode>General</c:formatCode>
                <c:ptCount val="935"/>
                <c:pt idx="0">
                  <c:v>3.3385362469649675E-2</c:v>
                </c:pt>
                <c:pt idx="1">
                  <c:v>3.403572667360389E-2</c:v>
                </c:pt>
                <c:pt idx="2">
                  <c:v>3.403572667360389E-2</c:v>
                </c:pt>
                <c:pt idx="3">
                  <c:v>3.403572667360389E-2</c:v>
                </c:pt>
                <c:pt idx="4">
                  <c:v>3.403572667360389E-2</c:v>
                </c:pt>
                <c:pt idx="5">
                  <c:v>3.403572667360389E-2</c:v>
                </c:pt>
                <c:pt idx="6">
                  <c:v>3.403572667360389E-2</c:v>
                </c:pt>
                <c:pt idx="7">
                  <c:v>3.3818938605619152E-2</c:v>
                </c:pt>
                <c:pt idx="8">
                  <c:v>3.3710544571626783E-2</c:v>
                </c:pt>
                <c:pt idx="9">
                  <c:v>3.3818938605619152E-2</c:v>
                </c:pt>
                <c:pt idx="10">
                  <c:v>3.3710544571626783E-2</c:v>
                </c:pt>
                <c:pt idx="11">
                  <c:v>3.3818938605619152E-2</c:v>
                </c:pt>
                <c:pt idx="12">
                  <c:v>3.3818938605619152E-2</c:v>
                </c:pt>
                <c:pt idx="13">
                  <c:v>3.3602150537634413E-2</c:v>
                </c:pt>
                <c:pt idx="14">
                  <c:v>3.3602150537634413E-2</c:v>
                </c:pt>
                <c:pt idx="15">
                  <c:v>3.3710544571626783E-2</c:v>
                </c:pt>
                <c:pt idx="16">
                  <c:v>3.3710544571626783E-2</c:v>
                </c:pt>
                <c:pt idx="17">
                  <c:v>3.3602150537634413E-2</c:v>
                </c:pt>
                <c:pt idx="18">
                  <c:v>3.3710544571626783E-2</c:v>
                </c:pt>
                <c:pt idx="19">
                  <c:v>3.3602150537634413E-2</c:v>
                </c:pt>
                <c:pt idx="20">
                  <c:v>3.3602150537634413E-2</c:v>
                </c:pt>
                <c:pt idx="21">
                  <c:v>3.3602150537634413E-2</c:v>
                </c:pt>
                <c:pt idx="22">
                  <c:v>3.3602150537634413E-2</c:v>
                </c:pt>
                <c:pt idx="23">
                  <c:v>3.3493756503642044E-2</c:v>
                </c:pt>
                <c:pt idx="24">
                  <c:v>3.3493756503642044E-2</c:v>
                </c:pt>
                <c:pt idx="25">
                  <c:v>3.3493756503642044E-2</c:v>
                </c:pt>
                <c:pt idx="26">
                  <c:v>3.3602150537634413E-2</c:v>
                </c:pt>
                <c:pt idx="27">
                  <c:v>3.3602150537634413E-2</c:v>
                </c:pt>
                <c:pt idx="28">
                  <c:v>3.3493756503642044E-2</c:v>
                </c:pt>
                <c:pt idx="29">
                  <c:v>3.3493756503642044E-2</c:v>
                </c:pt>
                <c:pt idx="30">
                  <c:v>3.3602150537634413E-2</c:v>
                </c:pt>
                <c:pt idx="31">
                  <c:v>3.3710544571626783E-2</c:v>
                </c:pt>
                <c:pt idx="32">
                  <c:v>3.4252514741588629E-2</c:v>
                </c:pt>
                <c:pt idx="33">
                  <c:v>3.4794484911550475E-2</c:v>
                </c:pt>
                <c:pt idx="34">
                  <c:v>3.5336455081512314E-2</c:v>
                </c:pt>
                <c:pt idx="35">
                  <c:v>3.577003121748179E-2</c:v>
                </c:pt>
                <c:pt idx="36">
                  <c:v>3.6095213319458905E-2</c:v>
                </c:pt>
                <c:pt idx="37">
                  <c:v>3.6853971557405482E-2</c:v>
                </c:pt>
                <c:pt idx="38">
                  <c:v>3.7287547693374959E-2</c:v>
                </c:pt>
                <c:pt idx="39">
                  <c:v>3.7829517863336812E-2</c:v>
                </c:pt>
                <c:pt idx="40">
                  <c:v>3.8371488033298651E-2</c:v>
                </c:pt>
                <c:pt idx="41">
                  <c:v>3.8696670135275758E-2</c:v>
                </c:pt>
                <c:pt idx="42">
                  <c:v>3.9238640305237604E-2</c:v>
                </c:pt>
                <c:pt idx="43">
                  <c:v>3.978061047519945E-2</c:v>
                </c:pt>
                <c:pt idx="44">
                  <c:v>4.0430974679153665E-2</c:v>
                </c:pt>
                <c:pt idx="45">
                  <c:v>4.0864550815123142E-2</c:v>
                </c:pt>
                <c:pt idx="46">
                  <c:v>4.1298126951092619E-2</c:v>
                </c:pt>
                <c:pt idx="47">
                  <c:v>4.1948491155046834E-2</c:v>
                </c:pt>
                <c:pt idx="48">
                  <c:v>4.2382067291016311E-2</c:v>
                </c:pt>
                <c:pt idx="49">
                  <c:v>4.2924037460978157E-2</c:v>
                </c:pt>
                <c:pt idx="50">
                  <c:v>4.3466007630939996E-2</c:v>
                </c:pt>
                <c:pt idx="51">
                  <c:v>4.4116371834894218E-2</c:v>
                </c:pt>
                <c:pt idx="52">
                  <c:v>4.4766736038848426E-2</c:v>
                </c:pt>
                <c:pt idx="53">
                  <c:v>4.5308706208810272E-2</c:v>
                </c:pt>
                <c:pt idx="54">
                  <c:v>4.5850676378772125E-2</c:v>
                </c:pt>
                <c:pt idx="55">
                  <c:v>4.6609434616718702E-2</c:v>
                </c:pt>
                <c:pt idx="56">
                  <c:v>4.7043010752688179E-2</c:v>
                </c:pt>
                <c:pt idx="57">
                  <c:v>4.7693374956642401E-2</c:v>
                </c:pt>
                <c:pt idx="58">
                  <c:v>4.8343739160596609E-2</c:v>
                </c:pt>
                <c:pt idx="59">
                  <c:v>4.8994103364550817E-2</c:v>
                </c:pt>
                <c:pt idx="60">
                  <c:v>4.9644467568505039E-2</c:v>
                </c:pt>
                <c:pt idx="61">
                  <c:v>5.0294831772459248E-2</c:v>
                </c:pt>
                <c:pt idx="62">
                  <c:v>5.094519597641347E-2</c:v>
                </c:pt>
                <c:pt idx="63">
                  <c:v>5.1595560180367678E-2</c:v>
                </c:pt>
                <c:pt idx="64">
                  <c:v>5.2354318418314262E-2</c:v>
                </c:pt>
                <c:pt idx="65">
                  <c:v>5.3221470690253216E-2</c:v>
                </c:pt>
                <c:pt idx="66">
                  <c:v>5.3871834894207431E-2</c:v>
                </c:pt>
                <c:pt idx="67">
                  <c:v>5.4630593132154015E-2</c:v>
                </c:pt>
                <c:pt idx="68">
                  <c:v>5.5389351370100599E-2</c:v>
                </c:pt>
                <c:pt idx="69">
                  <c:v>5.6256503642039553E-2</c:v>
                </c:pt>
                <c:pt idx="70">
                  <c:v>5.6906867845993768E-2</c:v>
                </c:pt>
                <c:pt idx="71">
                  <c:v>5.7774020117932721E-2</c:v>
                </c:pt>
                <c:pt idx="72">
                  <c:v>5.842438432188693E-2</c:v>
                </c:pt>
                <c:pt idx="73">
                  <c:v>5.9183142559833514E-2</c:v>
                </c:pt>
                <c:pt idx="74">
                  <c:v>6.0050294831772467E-2</c:v>
                </c:pt>
                <c:pt idx="75">
                  <c:v>6.1134235171696152E-2</c:v>
                </c:pt>
                <c:pt idx="76">
                  <c:v>6.1892993409642744E-2</c:v>
                </c:pt>
                <c:pt idx="77">
                  <c:v>6.2868539715574059E-2</c:v>
                </c:pt>
                <c:pt idx="78">
                  <c:v>6.3518903919528288E-2</c:v>
                </c:pt>
                <c:pt idx="79">
                  <c:v>6.4711238293444343E-2</c:v>
                </c:pt>
                <c:pt idx="80">
                  <c:v>6.5578390565383296E-2</c:v>
                </c:pt>
                <c:pt idx="81">
                  <c:v>6.6337148803329873E-2</c:v>
                </c:pt>
                <c:pt idx="82">
                  <c:v>6.7421089143253565E-2</c:v>
                </c:pt>
                <c:pt idx="83">
                  <c:v>6.8179847381200143E-2</c:v>
                </c:pt>
                <c:pt idx="84">
                  <c:v>6.9263787721123835E-2</c:v>
                </c:pt>
                <c:pt idx="85">
                  <c:v>7.0130939993062788E-2</c:v>
                </c:pt>
                <c:pt idx="86">
                  <c:v>7.1106486298994104E-2</c:v>
                </c:pt>
                <c:pt idx="87">
                  <c:v>7.219042663891781E-2</c:v>
                </c:pt>
                <c:pt idx="88">
                  <c:v>7.3382761012833864E-2</c:v>
                </c:pt>
                <c:pt idx="89">
                  <c:v>7.4466701352757556E-2</c:v>
                </c:pt>
                <c:pt idx="90">
                  <c:v>7.5333853624696509E-2</c:v>
                </c:pt>
                <c:pt idx="91">
                  <c:v>7.6742976066597302E-2</c:v>
                </c:pt>
                <c:pt idx="92">
                  <c:v>7.7610128338536255E-2</c:v>
                </c:pt>
                <c:pt idx="93">
                  <c:v>7.8694068678459947E-2</c:v>
                </c:pt>
                <c:pt idx="94">
                  <c:v>7.9778009018383639E-2</c:v>
                </c:pt>
                <c:pt idx="95">
                  <c:v>8.0861949358307331E-2</c:v>
                </c:pt>
                <c:pt idx="96">
                  <c:v>8.2162677766215761E-2</c:v>
                </c:pt>
                <c:pt idx="97">
                  <c:v>8.3029830038154714E-2</c:v>
                </c:pt>
                <c:pt idx="98">
                  <c:v>8.4222164412070769E-2</c:v>
                </c:pt>
                <c:pt idx="99">
                  <c:v>8.530610475199446E-2</c:v>
                </c:pt>
                <c:pt idx="100">
                  <c:v>8.6498439125910528E-2</c:v>
                </c:pt>
                <c:pt idx="101">
                  <c:v>8.7473985431841844E-2</c:v>
                </c:pt>
                <c:pt idx="102">
                  <c:v>8.8991501907735027E-2</c:v>
                </c:pt>
                <c:pt idx="103">
                  <c:v>9.0075442247658705E-2</c:v>
                </c:pt>
                <c:pt idx="104">
                  <c:v>9.1267776621574759E-2</c:v>
                </c:pt>
                <c:pt idx="105">
                  <c:v>9.2460110995490813E-2</c:v>
                </c:pt>
                <c:pt idx="106">
                  <c:v>9.3760839403399257E-2</c:v>
                </c:pt>
                <c:pt idx="107">
                  <c:v>9.4953173777315311E-2</c:v>
                </c:pt>
                <c:pt idx="108">
                  <c:v>9.6253902185223741E-2</c:v>
                </c:pt>
                <c:pt idx="109">
                  <c:v>9.7337842525147433E-2</c:v>
                </c:pt>
                <c:pt idx="110">
                  <c:v>9.8855359001040588E-2</c:v>
                </c:pt>
                <c:pt idx="111">
                  <c:v>0.10015608740894903</c:v>
                </c:pt>
                <c:pt idx="112">
                  <c:v>0.10134842178286509</c:v>
                </c:pt>
                <c:pt idx="113">
                  <c:v>0.10286593825875825</c:v>
                </c:pt>
                <c:pt idx="114">
                  <c:v>0.10416666666666667</c:v>
                </c:pt>
                <c:pt idx="115">
                  <c:v>0.10557578910856748</c:v>
                </c:pt>
                <c:pt idx="116">
                  <c:v>0.10687651751647591</c:v>
                </c:pt>
                <c:pt idx="117">
                  <c:v>0.10850242802636144</c:v>
                </c:pt>
                <c:pt idx="118">
                  <c:v>0.10991155046826225</c:v>
                </c:pt>
                <c:pt idx="119">
                  <c:v>0.11132067291016304</c:v>
                </c:pt>
                <c:pt idx="120">
                  <c:v>0.11262140131807148</c:v>
                </c:pt>
                <c:pt idx="121">
                  <c:v>0.1139221297259799</c:v>
                </c:pt>
                <c:pt idx="122">
                  <c:v>0.11543964620187307</c:v>
                </c:pt>
                <c:pt idx="123">
                  <c:v>0.1167403746097815</c:v>
                </c:pt>
                <c:pt idx="124">
                  <c:v>0.1181494970516823</c:v>
                </c:pt>
                <c:pt idx="125">
                  <c:v>0.11966701352757544</c:v>
                </c:pt>
                <c:pt idx="126">
                  <c:v>0.12107613596947625</c:v>
                </c:pt>
                <c:pt idx="127">
                  <c:v>0.1227020464793618</c:v>
                </c:pt>
                <c:pt idx="128">
                  <c:v>0.12421956295525496</c:v>
                </c:pt>
                <c:pt idx="129">
                  <c:v>0.12584547346514049</c:v>
                </c:pt>
                <c:pt idx="130">
                  <c:v>0.1272545959070413</c:v>
                </c:pt>
                <c:pt idx="131">
                  <c:v>0.12866371834894208</c:v>
                </c:pt>
                <c:pt idx="132">
                  <c:v>0.12974765868886579</c:v>
                </c:pt>
                <c:pt idx="133">
                  <c:v>0.13115678113076659</c:v>
                </c:pt>
                <c:pt idx="134">
                  <c:v>0.13278269164065212</c:v>
                </c:pt>
                <c:pt idx="135">
                  <c:v>0.13419181408255293</c:v>
                </c:pt>
                <c:pt idx="136">
                  <c:v>0.13592611862643081</c:v>
                </c:pt>
                <c:pt idx="137">
                  <c:v>0.13744363510232399</c:v>
                </c:pt>
                <c:pt idx="138">
                  <c:v>0.13896115157821715</c:v>
                </c:pt>
                <c:pt idx="139">
                  <c:v>0.1405870620881027</c:v>
                </c:pt>
                <c:pt idx="140">
                  <c:v>0.14210457856399586</c:v>
                </c:pt>
                <c:pt idx="141">
                  <c:v>0.14373048907388139</c:v>
                </c:pt>
                <c:pt idx="142">
                  <c:v>0.14524800554977457</c:v>
                </c:pt>
                <c:pt idx="143">
                  <c:v>0.1471990981616372</c:v>
                </c:pt>
                <c:pt idx="144">
                  <c:v>0.14882500867152273</c:v>
                </c:pt>
                <c:pt idx="145">
                  <c:v>0.15055931321540064</c:v>
                </c:pt>
                <c:pt idx="146">
                  <c:v>0.15229361775927855</c:v>
                </c:pt>
                <c:pt idx="147">
                  <c:v>0.15359434616718698</c:v>
                </c:pt>
                <c:pt idx="148">
                  <c:v>0.15500346860908779</c:v>
                </c:pt>
                <c:pt idx="149">
                  <c:v>0.15684616718695807</c:v>
                </c:pt>
                <c:pt idx="150">
                  <c:v>0.15858047173083598</c:v>
                </c:pt>
                <c:pt idx="151">
                  <c:v>0.16009798820672913</c:v>
                </c:pt>
                <c:pt idx="152">
                  <c:v>0.16204908081859176</c:v>
                </c:pt>
                <c:pt idx="153">
                  <c:v>0.16345820326049257</c:v>
                </c:pt>
                <c:pt idx="154">
                  <c:v>0.16519250780437048</c:v>
                </c:pt>
                <c:pt idx="155">
                  <c:v>0.16692681234824838</c:v>
                </c:pt>
                <c:pt idx="156">
                  <c:v>0.16866111689212629</c:v>
                </c:pt>
                <c:pt idx="157">
                  <c:v>0.17050381546999657</c:v>
                </c:pt>
                <c:pt idx="158">
                  <c:v>0.1721297259798821</c:v>
                </c:pt>
                <c:pt idx="159">
                  <c:v>0.17408081859174473</c:v>
                </c:pt>
                <c:pt idx="160">
                  <c:v>0.17581512313562264</c:v>
                </c:pt>
                <c:pt idx="161">
                  <c:v>0.17798300381547005</c:v>
                </c:pt>
                <c:pt idx="162">
                  <c:v>0.1797173083593479</c:v>
                </c:pt>
                <c:pt idx="163">
                  <c:v>0.18156000693721822</c:v>
                </c:pt>
                <c:pt idx="164">
                  <c:v>0.18318591744710372</c:v>
                </c:pt>
                <c:pt idx="165">
                  <c:v>0.18492022199098163</c:v>
                </c:pt>
                <c:pt idx="166">
                  <c:v>0.18665452653485953</c:v>
                </c:pt>
                <c:pt idx="167">
                  <c:v>0.18817204301075272</c:v>
                </c:pt>
                <c:pt idx="168">
                  <c:v>0.19023152965660775</c:v>
                </c:pt>
                <c:pt idx="169">
                  <c:v>0.19218262226847038</c:v>
                </c:pt>
                <c:pt idx="170">
                  <c:v>0.19413371488033301</c:v>
                </c:pt>
                <c:pt idx="171">
                  <c:v>0.19586801942421092</c:v>
                </c:pt>
                <c:pt idx="172">
                  <c:v>0.19781911203607355</c:v>
                </c:pt>
                <c:pt idx="173">
                  <c:v>0.19955341657995146</c:v>
                </c:pt>
                <c:pt idx="174">
                  <c:v>0.20128772112382937</c:v>
                </c:pt>
                <c:pt idx="175">
                  <c:v>0.20313041970169962</c:v>
                </c:pt>
                <c:pt idx="176">
                  <c:v>0.20497311827956993</c:v>
                </c:pt>
                <c:pt idx="177">
                  <c:v>0.20681581685744019</c:v>
                </c:pt>
                <c:pt idx="178">
                  <c:v>0.20844172736732575</c:v>
                </c:pt>
                <c:pt idx="179">
                  <c:v>0.21006763787721125</c:v>
                </c:pt>
                <c:pt idx="180">
                  <c:v>0.21191033645508156</c:v>
                </c:pt>
                <c:pt idx="181">
                  <c:v>0.21364464099895947</c:v>
                </c:pt>
                <c:pt idx="182">
                  <c:v>0.21537894554283737</c:v>
                </c:pt>
                <c:pt idx="183">
                  <c:v>0.21711325008671528</c:v>
                </c:pt>
                <c:pt idx="184">
                  <c:v>0.21873916059660078</c:v>
                </c:pt>
                <c:pt idx="185">
                  <c:v>0.22047346514047869</c:v>
                </c:pt>
                <c:pt idx="186">
                  <c:v>0.2218825875823795</c:v>
                </c:pt>
                <c:pt idx="187">
                  <c:v>0.2236168921262574</c:v>
                </c:pt>
                <c:pt idx="188">
                  <c:v>0.22535119667013531</c:v>
                </c:pt>
                <c:pt idx="189">
                  <c:v>0.22697710718002087</c:v>
                </c:pt>
                <c:pt idx="190">
                  <c:v>0.228494623655914</c:v>
                </c:pt>
                <c:pt idx="191">
                  <c:v>0.2302289281997919</c:v>
                </c:pt>
                <c:pt idx="192">
                  <c:v>0.23185483870967746</c:v>
                </c:pt>
                <c:pt idx="193">
                  <c:v>0.23358914325355537</c:v>
                </c:pt>
                <c:pt idx="194">
                  <c:v>0.23532344779743328</c:v>
                </c:pt>
                <c:pt idx="195">
                  <c:v>0.23684096427332646</c:v>
                </c:pt>
                <c:pt idx="196">
                  <c:v>0.23857526881720437</c:v>
                </c:pt>
                <c:pt idx="197">
                  <c:v>0.24030957336108227</c:v>
                </c:pt>
                <c:pt idx="198">
                  <c:v>0.2421522719389525</c:v>
                </c:pt>
                <c:pt idx="199">
                  <c:v>0.24366978841484568</c:v>
                </c:pt>
                <c:pt idx="200">
                  <c:v>0.24540409295872359</c:v>
                </c:pt>
                <c:pt idx="201">
                  <c:v>0.24692160943461677</c:v>
                </c:pt>
                <c:pt idx="202">
                  <c:v>0.24865591397849468</c:v>
                </c:pt>
                <c:pt idx="203">
                  <c:v>0.25039021852237259</c:v>
                </c:pt>
                <c:pt idx="204">
                  <c:v>0.25201612903225812</c:v>
                </c:pt>
                <c:pt idx="205">
                  <c:v>0.25407561567811315</c:v>
                </c:pt>
                <c:pt idx="206">
                  <c:v>0.25613510232396813</c:v>
                </c:pt>
                <c:pt idx="207">
                  <c:v>0.25819458896982317</c:v>
                </c:pt>
                <c:pt idx="208">
                  <c:v>0.26014568158168577</c:v>
                </c:pt>
                <c:pt idx="209">
                  <c:v>0.26209677419354843</c:v>
                </c:pt>
                <c:pt idx="210">
                  <c:v>0.26383107873742634</c:v>
                </c:pt>
                <c:pt idx="211">
                  <c:v>0.26556538328130425</c:v>
                </c:pt>
                <c:pt idx="212">
                  <c:v>0.26740808185917453</c:v>
                </c:pt>
                <c:pt idx="213">
                  <c:v>0.26892559833506768</c:v>
                </c:pt>
                <c:pt idx="214">
                  <c:v>0.27076829691293797</c:v>
                </c:pt>
                <c:pt idx="215">
                  <c:v>0.2723942074228235</c:v>
                </c:pt>
                <c:pt idx="216">
                  <c:v>0.27380332986472428</c:v>
                </c:pt>
                <c:pt idx="217">
                  <c:v>0.27521245230662511</c:v>
                </c:pt>
                <c:pt idx="218">
                  <c:v>0.27672996878251827</c:v>
                </c:pt>
                <c:pt idx="219">
                  <c:v>0.27824748525841142</c:v>
                </c:pt>
                <c:pt idx="220">
                  <c:v>0.2796566077003122</c:v>
                </c:pt>
                <c:pt idx="221">
                  <c:v>0.28106573014221303</c:v>
                </c:pt>
                <c:pt idx="222">
                  <c:v>0.28258324661810619</c:v>
                </c:pt>
                <c:pt idx="223">
                  <c:v>0.28399236906000697</c:v>
                </c:pt>
                <c:pt idx="224">
                  <c:v>0.28561827956989255</c:v>
                </c:pt>
                <c:pt idx="225">
                  <c:v>0.28735258411377046</c:v>
                </c:pt>
                <c:pt idx="226">
                  <c:v>0.28897849462365593</c:v>
                </c:pt>
                <c:pt idx="227">
                  <c:v>0.29082119320152622</c:v>
                </c:pt>
                <c:pt idx="228">
                  <c:v>0.29244710371141175</c:v>
                </c:pt>
                <c:pt idx="229">
                  <c:v>0.29396462018730496</c:v>
                </c:pt>
                <c:pt idx="230">
                  <c:v>0.29569892473118287</c:v>
                </c:pt>
                <c:pt idx="231">
                  <c:v>0.29743322927506077</c:v>
                </c:pt>
                <c:pt idx="232">
                  <c:v>0.29873395768296918</c:v>
                </c:pt>
                <c:pt idx="233">
                  <c:v>0.30046826222684708</c:v>
                </c:pt>
                <c:pt idx="234">
                  <c:v>0.30220256677072499</c:v>
                </c:pt>
                <c:pt idx="235">
                  <c:v>0.30404526534859527</c:v>
                </c:pt>
                <c:pt idx="236">
                  <c:v>0.3058879639264655</c:v>
                </c:pt>
                <c:pt idx="237">
                  <c:v>0.30783905653832816</c:v>
                </c:pt>
                <c:pt idx="238">
                  <c:v>0.30946496704821375</c:v>
                </c:pt>
                <c:pt idx="239">
                  <c:v>0.31152445369406873</c:v>
                </c:pt>
                <c:pt idx="240">
                  <c:v>0.31358394033992376</c:v>
                </c:pt>
                <c:pt idx="241">
                  <c:v>0.31542663891779404</c:v>
                </c:pt>
                <c:pt idx="242">
                  <c:v>0.31737773152965665</c:v>
                </c:pt>
                <c:pt idx="243">
                  <c:v>0.31932882414151931</c:v>
                </c:pt>
                <c:pt idx="244">
                  <c:v>0.32106312868539721</c:v>
                </c:pt>
                <c:pt idx="245">
                  <c:v>0.32268903919528275</c:v>
                </c:pt>
                <c:pt idx="246">
                  <c:v>0.32464013180714535</c:v>
                </c:pt>
                <c:pt idx="247">
                  <c:v>0.32637443635102326</c:v>
                </c:pt>
                <c:pt idx="248">
                  <c:v>0.32865071106486304</c:v>
                </c:pt>
                <c:pt idx="249">
                  <c:v>0.33092698577870278</c:v>
                </c:pt>
                <c:pt idx="250">
                  <c:v>0.33276968435657306</c:v>
                </c:pt>
                <c:pt idx="251">
                  <c:v>0.33472077696843572</c:v>
                </c:pt>
                <c:pt idx="252">
                  <c:v>0.3367802636142907</c:v>
                </c:pt>
                <c:pt idx="253">
                  <c:v>0.33883975026014573</c:v>
                </c:pt>
                <c:pt idx="254">
                  <c:v>0.34100763093999314</c:v>
                </c:pt>
                <c:pt idx="255">
                  <c:v>0.34306711758584812</c:v>
                </c:pt>
                <c:pt idx="256">
                  <c:v>0.34501821019771073</c:v>
                </c:pt>
                <c:pt idx="257">
                  <c:v>0.34707769684356582</c:v>
                </c:pt>
                <c:pt idx="258">
                  <c:v>0.34902878945542848</c:v>
                </c:pt>
                <c:pt idx="259">
                  <c:v>0.35097988206729108</c:v>
                </c:pt>
                <c:pt idx="260">
                  <c:v>0.35282258064516131</c:v>
                </c:pt>
                <c:pt idx="261">
                  <c:v>0.35499046132500872</c:v>
                </c:pt>
                <c:pt idx="262">
                  <c:v>0.35694155393687138</c:v>
                </c:pt>
                <c:pt idx="263">
                  <c:v>0.35910943461671879</c:v>
                </c:pt>
                <c:pt idx="264">
                  <c:v>0.36127731529656609</c:v>
                </c:pt>
                <c:pt idx="265">
                  <c:v>0.36333680194242118</c:v>
                </c:pt>
                <c:pt idx="266">
                  <c:v>0.36517950052029141</c:v>
                </c:pt>
                <c:pt idx="267">
                  <c:v>0.36723898716614645</c:v>
                </c:pt>
                <c:pt idx="268">
                  <c:v>0.36919007977800911</c:v>
                </c:pt>
                <c:pt idx="269">
                  <c:v>0.37135796045785646</c:v>
                </c:pt>
                <c:pt idx="270">
                  <c:v>0.3734174471037115</c:v>
                </c:pt>
                <c:pt idx="271">
                  <c:v>0.37558532778355885</c:v>
                </c:pt>
                <c:pt idx="272">
                  <c:v>0.37786160249739859</c:v>
                </c:pt>
                <c:pt idx="273">
                  <c:v>0.380029483177246</c:v>
                </c:pt>
                <c:pt idx="274">
                  <c:v>0.38187218175511622</c:v>
                </c:pt>
                <c:pt idx="275">
                  <c:v>0.38404006243496364</c:v>
                </c:pt>
                <c:pt idx="276">
                  <c:v>0.38631633714880337</c:v>
                </c:pt>
                <c:pt idx="277">
                  <c:v>0.38859261186264316</c:v>
                </c:pt>
                <c:pt idx="278">
                  <c:v>0.39065209850849814</c:v>
                </c:pt>
                <c:pt idx="279">
                  <c:v>0.39314516129032268</c:v>
                </c:pt>
                <c:pt idx="280">
                  <c:v>0.39542143600416235</c:v>
                </c:pt>
                <c:pt idx="281">
                  <c:v>0.39758931668400976</c:v>
                </c:pt>
                <c:pt idx="282">
                  <c:v>0.39975719736385718</c:v>
                </c:pt>
                <c:pt idx="283">
                  <c:v>0.40214186611168928</c:v>
                </c:pt>
                <c:pt idx="284">
                  <c:v>0.40420135275754426</c:v>
                </c:pt>
                <c:pt idx="285">
                  <c:v>0.4066944155393688</c:v>
                </c:pt>
                <c:pt idx="286">
                  <c:v>0.40897069025320848</c:v>
                </c:pt>
                <c:pt idx="287">
                  <c:v>0.4113553590010407</c:v>
                </c:pt>
                <c:pt idx="288">
                  <c:v>0.413523239680888</c:v>
                </c:pt>
                <c:pt idx="289">
                  <c:v>0.41579951439472779</c:v>
                </c:pt>
                <c:pt idx="290">
                  <c:v>0.41807578910856752</c:v>
                </c:pt>
                <c:pt idx="291">
                  <c:v>0.420568851890392</c:v>
                </c:pt>
                <c:pt idx="292">
                  <c:v>0.42284512660423174</c:v>
                </c:pt>
                <c:pt idx="293">
                  <c:v>0.42501300728407915</c:v>
                </c:pt>
                <c:pt idx="294">
                  <c:v>0.4271808879639265</c:v>
                </c:pt>
                <c:pt idx="295">
                  <c:v>0.42945716267776624</c:v>
                </c:pt>
                <c:pt idx="296">
                  <c:v>0.43195022545959078</c:v>
                </c:pt>
                <c:pt idx="297">
                  <c:v>0.43444328824141526</c:v>
                </c:pt>
                <c:pt idx="298">
                  <c:v>0.43682795698924737</c:v>
                </c:pt>
                <c:pt idx="299">
                  <c:v>0.43921262573707953</c:v>
                </c:pt>
                <c:pt idx="300">
                  <c:v>0.44159729448491164</c:v>
                </c:pt>
                <c:pt idx="301">
                  <c:v>0.44387356919875137</c:v>
                </c:pt>
                <c:pt idx="302">
                  <c:v>0.44636663198057586</c:v>
                </c:pt>
                <c:pt idx="303">
                  <c:v>0.44885969476240029</c:v>
                </c:pt>
                <c:pt idx="304">
                  <c:v>0.4510275754422477</c:v>
                </c:pt>
                <c:pt idx="305">
                  <c:v>0.45341224419007981</c:v>
                </c:pt>
                <c:pt idx="306">
                  <c:v>0.45590530697190434</c:v>
                </c:pt>
                <c:pt idx="307">
                  <c:v>0.45828997571973645</c:v>
                </c:pt>
                <c:pt idx="308">
                  <c:v>0.46121661463753039</c:v>
                </c:pt>
                <c:pt idx="309">
                  <c:v>0.46360128338536255</c:v>
                </c:pt>
                <c:pt idx="310">
                  <c:v>0.46631113423517179</c:v>
                </c:pt>
                <c:pt idx="311">
                  <c:v>0.4686958029830039</c:v>
                </c:pt>
                <c:pt idx="312">
                  <c:v>0.4712972597988207</c:v>
                </c:pt>
                <c:pt idx="313">
                  <c:v>0.47357353451266049</c:v>
                </c:pt>
                <c:pt idx="314">
                  <c:v>0.47584980922650022</c:v>
                </c:pt>
                <c:pt idx="315">
                  <c:v>0.47855966007630946</c:v>
                </c:pt>
                <c:pt idx="316">
                  <c:v>0.48094432882414156</c:v>
                </c:pt>
                <c:pt idx="317">
                  <c:v>0.4834373916059661</c:v>
                </c:pt>
                <c:pt idx="318">
                  <c:v>0.48571366631980584</c:v>
                </c:pt>
                <c:pt idx="319">
                  <c:v>0.48853191120360745</c:v>
                </c:pt>
                <c:pt idx="320">
                  <c:v>0.49124176205341663</c:v>
                </c:pt>
                <c:pt idx="321">
                  <c:v>0.49395161290322587</c:v>
                </c:pt>
                <c:pt idx="322">
                  <c:v>0.4966614637530351</c:v>
                </c:pt>
                <c:pt idx="323">
                  <c:v>0.49915452653485959</c:v>
                </c:pt>
                <c:pt idx="324">
                  <c:v>0.50186437738466882</c:v>
                </c:pt>
                <c:pt idx="325">
                  <c:v>0.50403225806451624</c:v>
                </c:pt>
                <c:pt idx="326">
                  <c:v>0.50685050294831779</c:v>
                </c:pt>
                <c:pt idx="327">
                  <c:v>0.50966874783211946</c:v>
                </c:pt>
                <c:pt idx="328">
                  <c:v>0.51216181061394384</c:v>
                </c:pt>
                <c:pt idx="329">
                  <c:v>0.51476326742976075</c:v>
                </c:pt>
                <c:pt idx="330">
                  <c:v>0.51768990634755474</c:v>
                </c:pt>
                <c:pt idx="331">
                  <c:v>0.5205081512313563</c:v>
                </c:pt>
                <c:pt idx="332">
                  <c:v>0.5231096080471731</c:v>
                </c:pt>
                <c:pt idx="333">
                  <c:v>0.52603624696496709</c:v>
                </c:pt>
                <c:pt idx="334">
                  <c:v>0.52863770378078401</c:v>
                </c:pt>
                <c:pt idx="335">
                  <c:v>0.53113076656260849</c:v>
                </c:pt>
                <c:pt idx="336">
                  <c:v>0.53362382934443298</c:v>
                </c:pt>
                <c:pt idx="337">
                  <c:v>0.53611689212625746</c:v>
                </c:pt>
                <c:pt idx="338">
                  <c:v>0.53871834894207438</c:v>
                </c:pt>
                <c:pt idx="339">
                  <c:v>0.54153659382587593</c:v>
                </c:pt>
                <c:pt idx="340">
                  <c:v>0.54402965660770042</c:v>
                </c:pt>
                <c:pt idx="341">
                  <c:v>0.54630593132154015</c:v>
                </c:pt>
                <c:pt idx="342">
                  <c:v>0.54912417620534171</c:v>
                </c:pt>
                <c:pt idx="343">
                  <c:v>0.55172563302115862</c:v>
                </c:pt>
                <c:pt idx="344">
                  <c:v>0.55411030176899068</c:v>
                </c:pt>
                <c:pt idx="345">
                  <c:v>0.55660336455081527</c:v>
                </c:pt>
                <c:pt idx="346">
                  <c:v>0.55920482136663208</c:v>
                </c:pt>
                <c:pt idx="347">
                  <c:v>0.56202306625043363</c:v>
                </c:pt>
                <c:pt idx="348">
                  <c:v>0.56494970516822762</c:v>
                </c:pt>
                <c:pt idx="349">
                  <c:v>0.56787634408602161</c:v>
                </c:pt>
                <c:pt idx="350">
                  <c:v>0.57047780090183853</c:v>
                </c:pt>
                <c:pt idx="351">
                  <c:v>0.57329604578564008</c:v>
                </c:pt>
                <c:pt idx="352">
                  <c:v>0.57611429066944164</c:v>
                </c:pt>
                <c:pt idx="353">
                  <c:v>0.57871574748525856</c:v>
                </c:pt>
                <c:pt idx="354">
                  <c:v>0.58099202219909829</c:v>
                </c:pt>
                <c:pt idx="355">
                  <c:v>0.58326829691293802</c:v>
                </c:pt>
                <c:pt idx="356">
                  <c:v>0.58586975372875483</c:v>
                </c:pt>
                <c:pt idx="357">
                  <c:v>0.58857960457856406</c:v>
                </c:pt>
                <c:pt idx="358">
                  <c:v>0.59150624349635805</c:v>
                </c:pt>
                <c:pt idx="359">
                  <c:v>0.59443288241415204</c:v>
                </c:pt>
                <c:pt idx="360">
                  <c:v>0.59714273326396128</c:v>
                </c:pt>
                <c:pt idx="361">
                  <c:v>0.59974419007977808</c:v>
                </c:pt>
                <c:pt idx="362">
                  <c:v>0.60245404092958732</c:v>
                </c:pt>
                <c:pt idx="363">
                  <c:v>0.60538067984738131</c:v>
                </c:pt>
                <c:pt idx="364">
                  <c:v>0.60841571279916762</c:v>
                </c:pt>
                <c:pt idx="365">
                  <c:v>0.61101716961498442</c:v>
                </c:pt>
                <c:pt idx="366">
                  <c:v>0.6142689906347556</c:v>
                </c:pt>
                <c:pt idx="367">
                  <c:v>0.61708723551855715</c:v>
                </c:pt>
                <c:pt idx="368">
                  <c:v>0.61979708636836639</c:v>
                </c:pt>
                <c:pt idx="369">
                  <c:v>0.62261533125216795</c:v>
                </c:pt>
                <c:pt idx="370">
                  <c:v>0.62543357613596962</c:v>
                </c:pt>
                <c:pt idx="371">
                  <c:v>0.62814342698577885</c:v>
                </c:pt>
                <c:pt idx="372">
                  <c:v>0.63085327783558809</c:v>
                </c:pt>
                <c:pt idx="373">
                  <c:v>0.63323794658342014</c:v>
                </c:pt>
                <c:pt idx="374">
                  <c:v>0.63573100936524463</c:v>
                </c:pt>
                <c:pt idx="375">
                  <c:v>0.63865764828303861</c:v>
                </c:pt>
                <c:pt idx="376">
                  <c:v>0.64147589316684017</c:v>
                </c:pt>
                <c:pt idx="377">
                  <c:v>0.64440253208463416</c:v>
                </c:pt>
                <c:pt idx="378">
                  <c:v>0.6471123829344434</c:v>
                </c:pt>
                <c:pt idx="379">
                  <c:v>0.65003902185223739</c:v>
                </c:pt>
                <c:pt idx="380">
                  <c:v>0.65274887270204651</c:v>
                </c:pt>
                <c:pt idx="381">
                  <c:v>0.65567551161984061</c:v>
                </c:pt>
                <c:pt idx="382">
                  <c:v>0.65871054457162692</c:v>
                </c:pt>
                <c:pt idx="383">
                  <c:v>0.6616371834894208</c:v>
                </c:pt>
                <c:pt idx="384">
                  <c:v>0.66467221644120722</c:v>
                </c:pt>
                <c:pt idx="385">
                  <c:v>0.66749046132500878</c:v>
                </c:pt>
                <c:pt idx="386">
                  <c:v>0.67074228234477984</c:v>
                </c:pt>
                <c:pt idx="387">
                  <c:v>0.6735605272285814</c:v>
                </c:pt>
                <c:pt idx="388">
                  <c:v>0.67681234824835246</c:v>
                </c:pt>
                <c:pt idx="389">
                  <c:v>0.67984738120013888</c:v>
                </c:pt>
                <c:pt idx="390">
                  <c:v>0.68299080818591751</c:v>
                </c:pt>
                <c:pt idx="391">
                  <c:v>0.68613423517169625</c:v>
                </c:pt>
                <c:pt idx="392">
                  <c:v>0.68927766215747499</c:v>
                </c:pt>
                <c:pt idx="393">
                  <c:v>0.69220430107526887</c:v>
                </c:pt>
                <c:pt idx="394">
                  <c:v>0.69523933402705529</c:v>
                </c:pt>
                <c:pt idx="395">
                  <c:v>0.69805757891085696</c:v>
                </c:pt>
                <c:pt idx="396">
                  <c:v>0.7008758237946584</c:v>
                </c:pt>
                <c:pt idx="397">
                  <c:v>0.70391085674644471</c:v>
                </c:pt>
                <c:pt idx="398">
                  <c:v>0.70662070759625395</c:v>
                </c:pt>
                <c:pt idx="399">
                  <c:v>0.70954734651404794</c:v>
                </c:pt>
                <c:pt idx="400">
                  <c:v>0.71214880332986485</c:v>
                </c:pt>
                <c:pt idx="401">
                  <c:v>0.71507544224765873</c:v>
                </c:pt>
                <c:pt idx="402">
                  <c:v>0.71778529309746797</c:v>
                </c:pt>
                <c:pt idx="403">
                  <c:v>0.72038674991328477</c:v>
                </c:pt>
                <c:pt idx="404">
                  <c:v>0.72320499479708644</c:v>
                </c:pt>
                <c:pt idx="405">
                  <c:v>0.72602323968088811</c:v>
                </c:pt>
                <c:pt idx="406">
                  <c:v>0.72894987859868199</c:v>
                </c:pt>
                <c:pt idx="407">
                  <c:v>0.73209330558446084</c:v>
                </c:pt>
                <c:pt idx="408">
                  <c:v>0.73523673257023947</c:v>
                </c:pt>
                <c:pt idx="409">
                  <c:v>0.73816337148803335</c:v>
                </c:pt>
                <c:pt idx="410">
                  <c:v>0.74098161637183502</c:v>
                </c:pt>
                <c:pt idx="411">
                  <c:v>0.74390825528962889</c:v>
                </c:pt>
                <c:pt idx="412">
                  <c:v>0.74661810613943813</c:v>
                </c:pt>
                <c:pt idx="413">
                  <c:v>0.74965313909122444</c:v>
                </c:pt>
                <c:pt idx="414">
                  <c:v>0.75236298994103368</c:v>
                </c:pt>
                <c:pt idx="415">
                  <c:v>0.7553980228928201</c:v>
                </c:pt>
                <c:pt idx="416">
                  <c:v>0.75843305584460641</c:v>
                </c:pt>
                <c:pt idx="417">
                  <c:v>0.76135969476240029</c:v>
                </c:pt>
                <c:pt idx="418">
                  <c:v>0.76439472771418671</c:v>
                </c:pt>
                <c:pt idx="419">
                  <c:v>0.76742976066597302</c:v>
                </c:pt>
                <c:pt idx="420">
                  <c:v>0.77046479361775932</c:v>
                </c:pt>
                <c:pt idx="421">
                  <c:v>0.77339143253555331</c:v>
                </c:pt>
                <c:pt idx="422">
                  <c:v>0.77631807145334741</c:v>
                </c:pt>
                <c:pt idx="423">
                  <c:v>0.77913631633714886</c:v>
                </c:pt>
                <c:pt idx="424">
                  <c:v>0.7822797433229276</c:v>
                </c:pt>
                <c:pt idx="425">
                  <c:v>0.78553156434269866</c:v>
                </c:pt>
                <c:pt idx="426">
                  <c:v>0.78878338536246972</c:v>
                </c:pt>
                <c:pt idx="427">
                  <c:v>0.79203520638224079</c:v>
                </c:pt>
                <c:pt idx="428">
                  <c:v>0.79528702740201196</c:v>
                </c:pt>
                <c:pt idx="429">
                  <c:v>0.79864724245577545</c:v>
                </c:pt>
                <c:pt idx="430">
                  <c:v>0.80222424557752359</c:v>
                </c:pt>
                <c:pt idx="431">
                  <c:v>0.80547606659729465</c:v>
                </c:pt>
                <c:pt idx="432">
                  <c:v>0.80861949358307328</c:v>
                </c:pt>
                <c:pt idx="433">
                  <c:v>0.81176292056885202</c:v>
                </c:pt>
                <c:pt idx="434">
                  <c:v>0.81479795352063833</c:v>
                </c:pt>
                <c:pt idx="435">
                  <c:v>0.81794138050641696</c:v>
                </c:pt>
                <c:pt idx="436">
                  <c:v>0.8210848074921957</c:v>
                </c:pt>
                <c:pt idx="437">
                  <c:v>0.82444502254595919</c:v>
                </c:pt>
                <c:pt idx="438">
                  <c:v>0.82758844953173782</c:v>
                </c:pt>
                <c:pt idx="439">
                  <c:v>0.83116545265348618</c:v>
                </c:pt>
                <c:pt idx="440">
                  <c:v>0.83474245577523432</c:v>
                </c:pt>
                <c:pt idx="441">
                  <c:v>0.83810267082899759</c:v>
                </c:pt>
                <c:pt idx="442">
                  <c:v>0.84146288588276108</c:v>
                </c:pt>
                <c:pt idx="443">
                  <c:v>0.84471470690253225</c:v>
                </c:pt>
                <c:pt idx="444">
                  <c:v>0.84818331599028807</c:v>
                </c:pt>
                <c:pt idx="445">
                  <c:v>0.85154353104405145</c:v>
                </c:pt>
                <c:pt idx="446">
                  <c:v>0.85490374609781494</c:v>
                </c:pt>
                <c:pt idx="447">
                  <c:v>0.85848074921956308</c:v>
                </c:pt>
                <c:pt idx="448">
                  <c:v>0.86173257023933414</c:v>
                </c:pt>
                <c:pt idx="449">
                  <c:v>0.86530957336108227</c:v>
                </c:pt>
                <c:pt idx="450">
                  <c:v>0.86866978841484577</c:v>
                </c:pt>
                <c:pt idx="451">
                  <c:v>0.87192160943461683</c:v>
                </c:pt>
                <c:pt idx="452">
                  <c:v>0.87506503642039557</c:v>
                </c:pt>
                <c:pt idx="453">
                  <c:v>0.87853364550815138</c:v>
                </c:pt>
                <c:pt idx="454">
                  <c:v>0.8820022545959072</c:v>
                </c:pt>
                <c:pt idx="455">
                  <c:v>0.88568765175164765</c:v>
                </c:pt>
                <c:pt idx="456">
                  <c:v>0.88904786680541115</c:v>
                </c:pt>
                <c:pt idx="457">
                  <c:v>0.89273326396115171</c:v>
                </c:pt>
                <c:pt idx="458">
                  <c:v>0.89620187304890764</c:v>
                </c:pt>
                <c:pt idx="459">
                  <c:v>0.89967048213666334</c:v>
                </c:pt>
                <c:pt idx="460">
                  <c:v>0.90324748525841148</c:v>
                </c:pt>
                <c:pt idx="461">
                  <c:v>0.90682448838015961</c:v>
                </c:pt>
                <c:pt idx="462">
                  <c:v>0.91061827956989272</c:v>
                </c:pt>
                <c:pt idx="463">
                  <c:v>0.91397849462365599</c:v>
                </c:pt>
                <c:pt idx="464">
                  <c:v>0.91733870967741948</c:v>
                </c:pt>
                <c:pt idx="465">
                  <c:v>0.92069892473118287</c:v>
                </c:pt>
                <c:pt idx="466">
                  <c:v>0.92460110995490818</c:v>
                </c:pt>
                <c:pt idx="467">
                  <c:v>0.92861168921262593</c:v>
                </c:pt>
                <c:pt idx="468">
                  <c:v>0.93218869233437407</c:v>
                </c:pt>
                <c:pt idx="469">
                  <c:v>0.9357656954561222</c:v>
                </c:pt>
                <c:pt idx="470">
                  <c:v>0.93945109261186277</c:v>
                </c:pt>
                <c:pt idx="471">
                  <c:v>0.94270291363163383</c:v>
                </c:pt>
                <c:pt idx="472">
                  <c:v>0.94627991675338197</c:v>
                </c:pt>
                <c:pt idx="473">
                  <c:v>0.95029049601109972</c:v>
                </c:pt>
                <c:pt idx="474">
                  <c:v>0.95386749913284785</c:v>
                </c:pt>
                <c:pt idx="475">
                  <c:v>0.95776968435657317</c:v>
                </c:pt>
                <c:pt idx="476">
                  <c:v>0.96145508151231374</c:v>
                </c:pt>
                <c:pt idx="477">
                  <c:v>0.96503208463406187</c:v>
                </c:pt>
                <c:pt idx="478">
                  <c:v>0.96882587582379476</c:v>
                </c:pt>
                <c:pt idx="479">
                  <c:v>0.97261966701352776</c:v>
                </c:pt>
                <c:pt idx="480">
                  <c:v>0.97641345820326064</c:v>
                </c:pt>
                <c:pt idx="481">
                  <c:v>0.97999046132500878</c:v>
                </c:pt>
                <c:pt idx="482">
                  <c:v>0.98335067637877227</c:v>
                </c:pt>
                <c:pt idx="483">
                  <c:v>0.98692767950052041</c:v>
                </c:pt>
                <c:pt idx="484">
                  <c:v>0.9907214706902534</c:v>
                </c:pt>
                <c:pt idx="485">
                  <c:v>0.99440686784599386</c:v>
                </c:pt>
                <c:pt idx="486">
                  <c:v>0.99809226500173442</c:v>
                </c:pt>
                <c:pt idx="487">
                  <c:v>1.001777662157475</c:v>
                </c:pt>
                <c:pt idx="488">
                  <c:v>1.005571453347208</c:v>
                </c:pt>
                <c:pt idx="489">
                  <c:v>1.009365244536941</c:v>
                </c:pt>
                <c:pt idx="490">
                  <c:v>1.0130506416926812</c:v>
                </c:pt>
                <c:pt idx="491">
                  <c:v>1.0168444328824144</c:v>
                </c:pt>
                <c:pt idx="492">
                  <c:v>1.0205298300381549</c:v>
                </c:pt>
                <c:pt idx="493">
                  <c:v>1.0242152271938954</c:v>
                </c:pt>
                <c:pt idx="494">
                  <c:v>1.027900624349636</c:v>
                </c:pt>
                <c:pt idx="495">
                  <c:v>1.0319112036073537</c:v>
                </c:pt>
                <c:pt idx="496">
                  <c:v>1.0353798126951095</c:v>
                </c:pt>
                <c:pt idx="497">
                  <c:v>1.0393903919528271</c:v>
                </c:pt>
                <c:pt idx="498">
                  <c:v>1.0429673950745753</c:v>
                </c:pt>
                <c:pt idx="499">
                  <c:v>1.0468695802983006</c:v>
                </c:pt>
                <c:pt idx="500">
                  <c:v>1.0503381893860564</c:v>
                </c:pt>
                <c:pt idx="501">
                  <c:v>1.0540235865417968</c:v>
                </c:pt>
                <c:pt idx="502">
                  <c:v>1.057600589663545</c:v>
                </c:pt>
                <c:pt idx="503">
                  <c:v>1.0616111689212626</c:v>
                </c:pt>
                <c:pt idx="504">
                  <c:v>1.0652965660770033</c:v>
                </c:pt>
                <c:pt idx="505">
                  <c:v>1.0690903572667361</c:v>
                </c:pt>
                <c:pt idx="506">
                  <c:v>1.0727757544224767</c:v>
                </c:pt>
                <c:pt idx="507">
                  <c:v>1.0764611515782174</c:v>
                </c:pt>
                <c:pt idx="508">
                  <c:v>1.0804717308359351</c:v>
                </c:pt>
                <c:pt idx="509">
                  <c:v>1.084590704127645</c:v>
                </c:pt>
                <c:pt idx="510">
                  <c:v>1.0883844953173778</c:v>
                </c:pt>
                <c:pt idx="511">
                  <c:v>1.0920698924731185</c:v>
                </c:pt>
                <c:pt idx="512">
                  <c:v>1.0960804717308361</c:v>
                </c:pt>
                <c:pt idx="513">
                  <c:v>1.0996574748525842</c:v>
                </c:pt>
                <c:pt idx="514">
                  <c:v>1.1033428720083249</c:v>
                </c:pt>
                <c:pt idx="515">
                  <c:v>1.1074618453000349</c:v>
                </c:pt>
                <c:pt idx="516">
                  <c:v>1.1113640305237602</c:v>
                </c:pt>
                <c:pt idx="517">
                  <c:v>1.1153746097814778</c:v>
                </c:pt>
                <c:pt idx="518">
                  <c:v>1.1193851890391955</c:v>
                </c:pt>
                <c:pt idx="519">
                  <c:v>1.1230705861949359</c:v>
                </c:pt>
                <c:pt idx="520">
                  <c:v>1.1267559833506766</c:v>
                </c:pt>
                <c:pt idx="521">
                  <c:v>1.1305497745404094</c:v>
                </c:pt>
                <c:pt idx="522">
                  <c:v>1.1345603537981273</c:v>
                </c:pt>
                <c:pt idx="523">
                  <c:v>1.1381373569198754</c:v>
                </c:pt>
                <c:pt idx="524">
                  <c:v>1.1419311481096082</c:v>
                </c:pt>
                <c:pt idx="525">
                  <c:v>1.145399757197364</c:v>
                </c:pt>
                <c:pt idx="526">
                  <c:v>1.1490851543531047</c:v>
                </c:pt>
                <c:pt idx="527">
                  <c:v>1.1528789455428374</c:v>
                </c:pt>
                <c:pt idx="528">
                  <c:v>1.1568895248005553</c:v>
                </c:pt>
                <c:pt idx="529">
                  <c:v>1.1607917100242804</c:v>
                </c:pt>
                <c:pt idx="530">
                  <c:v>1.1646938952480057</c:v>
                </c:pt>
                <c:pt idx="531">
                  <c:v>1.1683792924037464</c:v>
                </c:pt>
                <c:pt idx="532">
                  <c:v>1.1720646895594868</c:v>
                </c:pt>
                <c:pt idx="533">
                  <c:v>1.1759668747832122</c:v>
                </c:pt>
                <c:pt idx="534">
                  <c:v>1.1799774540409298</c:v>
                </c:pt>
                <c:pt idx="535">
                  <c:v>1.1840964273326398</c:v>
                </c:pt>
                <c:pt idx="536">
                  <c:v>1.1877818244883802</c:v>
                </c:pt>
                <c:pt idx="537">
                  <c:v>1.1920091918140827</c:v>
                </c:pt>
                <c:pt idx="538">
                  <c:v>1.1960197710718004</c:v>
                </c:pt>
                <c:pt idx="539">
                  <c:v>1.1995967741935485</c:v>
                </c:pt>
                <c:pt idx="540">
                  <c:v>1.2039325355532433</c:v>
                </c:pt>
                <c:pt idx="541">
                  <c:v>1.2078347207769686</c:v>
                </c:pt>
                <c:pt idx="542">
                  <c:v>1.2115201179327091</c:v>
                </c:pt>
                <c:pt idx="543">
                  <c:v>1.2149887270204651</c:v>
                </c:pt>
                <c:pt idx="544">
                  <c:v>1.2187825182101979</c:v>
                </c:pt>
                <c:pt idx="545">
                  <c:v>1.222359521331946</c:v>
                </c:pt>
                <c:pt idx="546">
                  <c:v>1.2263701005896637</c:v>
                </c:pt>
                <c:pt idx="547">
                  <c:v>1.2304890738813736</c:v>
                </c:pt>
                <c:pt idx="548">
                  <c:v>1.2340660770031218</c:v>
                </c:pt>
                <c:pt idx="549">
                  <c:v>1.2379682622268471</c:v>
                </c:pt>
                <c:pt idx="550">
                  <c:v>1.2419788414845649</c:v>
                </c:pt>
                <c:pt idx="551">
                  <c:v>1.2455558446063131</c:v>
                </c:pt>
                <c:pt idx="552">
                  <c:v>1.2495664238640307</c:v>
                </c:pt>
                <c:pt idx="553">
                  <c:v>1.2535770031217484</c:v>
                </c:pt>
                <c:pt idx="554">
                  <c:v>1.2576959764134583</c:v>
                </c:pt>
                <c:pt idx="555">
                  <c:v>1.2612729795352067</c:v>
                </c:pt>
                <c:pt idx="556">
                  <c:v>1.2651751647589318</c:v>
                </c:pt>
                <c:pt idx="557">
                  <c:v>1.2690773499826571</c:v>
                </c:pt>
                <c:pt idx="558">
                  <c:v>1.2726543531044052</c:v>
                </c:pt>
                <c:pt idx="559">
                  <c:v>1.2768817204301077</c:v>
                </c:pt>
                <c:pt idx="560">
                  <c:v>1.2808922996878254</c:v>
                </c:pt>
                <c:pt idx="561">
                  <c:v>1.28522806104752</c:v>
                </c:pt>
                <c:pt idx="562">
                  <c:v>1.2891302462712455</c:v>
                </c:pt>
                <c:pt idx="563">
                  <c:v>1.292815643426986</c:v>
                </c:pt>
                <c:pt idx="564">
                  <c:v>1.2915149150190777</c:v>
                </c:pt>
                <c:pt idx="565">
                  <c:v>1.290756156781131</c:v>
                </c:pt>
                <c:pt idx="566">
                  <c:v>1.2905393687131463</c:v>
                </c:pt>
                <c:pt idx="567">
                  <c:v>1.2902141866111692</c:v>
                </c:pt>
                <c:pt idx="568">
                  <c:v>1.2894554283732225</c:v>
                </c:pt>
                <c:pt idx="569">
                  <c:v>1.2890218522372532</c:v>
                </c:pt>
                <c:pt idx="570">
                  <c:v>1.2883714880332988</c:v>
                </c:pt>
                <c:pt idx="571">
                  <c:v>1.2877211238293447</c:v>
                </c:pt>
                <c:pt idx="572">
                  <c:v>1.2871791536593828</c:v>
                </c:pt>
                <c:pt idx="573">
                  <c:v>1.2867455775234133</c:v>
                </c:pt>
                <c:pt idx="574">
                  <c:v>1.2867455775234133</c:v>
                </c:pt>
                <c:pt idx="575">
                  <c:v>1.286637183489421</c:v>
                </c:pt>
                <c:pt idx="576">
                  <c:v>1.2865287894554285</c:v>
                </c:pt>
                <c:pt idx="577">
                  <c:v>1.2863120013874438</c:v>
                </c:pt>
                <c:pt idx="578">
                  <c:v>1.2860952133194592</c:v>
                </c:pt>
                <c:pt idx="579">
                  <c:v>1.2854448491155048</c:v>
                </c:pt>
                <c:pt idx="580">
                  <c:v>1.28522806104752</c:v>
                </c:pt>
                <c:pt idx="581">
                  <c:v>1.284577696843566</c:v>
                </c:pt>
                <c:pt idx="582">
                  <c:v>1.2842525147415889</c:v>
                </c:pt>
                <c:pt idx="583">
                  <c:v>1.2838189386056194</c:v>
                </c:pt>
                <c:pt idx="584">
                  <c:v>1.2834937565036422</c:v>
                </c:pt>
                <c:pt idx="585">
                  <c:v>1.2829517863336803</c:v>
                </c:pt>
                <c:pt idx="586">
                  <c:v>1.2825182101977108</c:v>
                </c:pt>
                <c:pt idx="587">
                  <c:v>1.2821930280957339</c:v>
                </c:pt>
                <c:pt idx="588">
                  <c:v>1.2816510579257718</c:v>
                </c:pt>
                <c:pt idx="589">
                  <c:v>1.28110908775581</c:v>
                </c:pt>
                <c:pt idx="590">
                  <c:v>1.280783905653833</c:v>
                </c:pt>
                <c:pt idx="591">
                  <c:v>1.2802419354838712</c:v>
                </c:pt>
                <c:pt idx="592">
                  <c:v>1.2800251474158864</c:v>
                </c:pt>
                <c:pt idx="593">
                  <c:v>1.2794831772459248</c:v>
                </c:pt>
                <c:pt idx="594">
                  <c:v>1.2795915712799169</c:v>
                </c:pt>
                <c:pt idx="595">
                  <c:v>1.2791579951439476</c:v>
                </c:pt>
                <c:pt idx="596">
                  <c:v>1.2793747832119322</c:v>
                </c:pt>
                <c:pt idx="597">
                  <c:v>1.2791579951439476</c:v>
                </c:pt>
                <c:pt idx="598">
                  <c:v>1.2774236906000696</c:v>
                </c:pt>
                <c:pt idx="599">
                  <c:v>1.2755809920221994</c:v>
                </c:pt>
                <c:pt idx="600">
                  <c:v>1.2735215053763442</c:v>
                </c:pt>
                <c:pt idx="601">
                  <c:v>1.2716788067984739</c:v>
                </c:pt>
                <c:pt idx="602">
                  <c:v>1.2696193201526189</c:v>
                </c:pt>
                <c:pt idx="603">
                  <c:v>1.2677766215747486</c:v>
                </c:pt>
                <c:pt idx="604">
                  <c:v>1.2653919528269166</c:v>
                </c:pt>
                <c:pt idx="605">
                  <c:v>1.2631156781130768</c:v>
                </c:pt>
                <c:pt idx="606">
                  <c:v>1.26051422129726</c:v>
                </c:pt>
                <c:pt idx="607">
                  <c:v>1.2582379465834201</c:v>
                </c:pt>
                <c:pt idx="608">
                  <c:v>1.2556364897676033</c:v>
                </c:pt>
                <c:pt idx="609">
                  <c:v>1.2532518210197714</c:v>
                </c:pt>
                <c:pt idx="610">
                  <c:v>1.2509755463059316</c:v>
                </c:pt>
                <c:pt idx="611">
                  <c:v>1.2484824835241071</c:v>
                </c:pt>
                <c:pt idx="612">
                  <c:v>1.2457726326742979</c:v>
                </c:pt>
                <c:pt idx="613">
                  <c:v>1.2432795698924732</c:v>
                </c:pt>
                <c:pt idx="614">
                  <c:v>1.2404613250086718</c:v>
                </c:pt>
                <c:pt idx="615">
                  <c:v>1.2377514741588624</c:v>
                </c:pt>
                <c:pt idx="616">
                  <c:v>1.234933229275061</c:v>
                </c:pt>
                <c:pt idx="617">
                  <c:v>1.2317898022892821</c:v>
                </c:pt>
                <c:pt idx="618">
                  <c:v>1.2284295872355186</c:v>
                </c:pt>
                <c:pt idx="619">
                  <c:v>1.2255029483177249</c:v>
                </c:pt>
                <c:pt idx="620">
                  <c:v>1.2221427332639614</c:v>
                </c:pt>
                <c:pt idx="621">
                  <c:v>1.2193244883801597</c:v>
                </c:pt>
                <c:pt idx="622">
                  <c:v>1.2162894554283734</c:v>
                </c:pt>
                <c:pt idx="623">
                  <c:v>1.2134712105445717</c:v>
                </c:pt>
                <c:pt idx="624">
                  <c:v>1.2102193895248008</c:v>
                </c:pt>
                <c:pt idx="625">
                  <c:v>1.2069675685050296</c:v>
                </c:pt>
                <c:pt idx="626">
                  <c:v>1.2039325355532433</c:v>
                </c:pt>
                <c:pt idx="627">
                  <c:v>1.2001387443635103</c:v>
                </c:pt>
                <c:pt idx="628">
                  <c:v>1.1966701352757547</c:v>
                </c:pt>
                <c:pt idx="629">
                  <c:v>1.192984738120014</c:v>
                </c:pt>
                <c:pt idx="630">
                  <c:v>1.1896245230662505</c:v>
                </c:pt>
                <c:pt idx="631">
                  <c:v>1.1863727020464796</c:v>
                </c:pt>
                <c:pt idx="632">
                  <c:v>1.1829040929587238</c:v>
                </c:pt>
                <c:pt idx="633">
                  <c:v>1.179435483870968</c:v>
                </c:pt>
                <c:pt idx="634">
                  <c:v>1.1760752688172045</c:v>
                </c:pt>
                <c:pt idx="635">
                  <c:v>1.1723898716614638</c:v>
                </c:pt>
                <c:pt idx="636">
                  <c:v>1.1689212625737082</c:v>
                </c:pt>
                <c:pt idx="637">
                  <c:v>1.1651274713839752</c:v>
                </c:pt>
                <c:pt idx="638">
                  <c:v>1.1616588622962194</c:v>
                </c:pt>
                <c:pt idx="639">
                  <c:v>1.1582986472424559</c:v>
                </c:pt>
                <c:pt idx="640">
                  <c:v>1.1549384321886924</c:v>
                </c:pt>
                <c:pt idx="641">
                  <c:v>1.1514698231009368</c:v>
                </c:pt>
                <c:pt idx="642">
                  <c:v>1.1481096080471733</c:v>
                </c:pt>
                <c:pt idx="643">
                  <c:v>1.1445326049254252</c:v>
                </c:pt>
                <c:pt idx="644">
                  <c:v>1.1414975719736387</c:v>
                </c:pt>
                <c:pt idx="645">
                  <c:v>1.1380289628858828</c:v>
                </c:pt>
                <c:pt idx="646">
                  <c:v>1.1346687478321196</c:v>
                </c:pt>
                <c:pt idx="647">
                  <c:v>1.1313085327783561</c:v>
                </c:pt>
                <c:pt idx="648">
                  <c:v>1.1276231356226156</c:v>
                </c:pt>
                <c:pt idx="649">
                  <c:v>1.1241545265348596</c:v>
                </c:pt>
                <c:pt idx="650">
                  <c:v>1.1203607353451268</c:v>
                </c:pt>
                <c:pt idx="651">
                  <c:v>1.1165669441553938</c:v>
                </c:pt>
                <c:pt idx="652">
                  <c:v>1.1126647589316687</c:v>
                </c:pt>
                <c:pt idx="653">
                  <c:v>1.1086541796739509</c:v>
                </c:pt>
                <c:pt idx="654">
                  <c:v>1.1048603884842181</c:v>
                </c:pt>
                <c:pt idx="655">
                  <c:v>1.1011749913284774</c:v>
                </c:pt>
                <c:pt idx="656">
                  <c:v>1.0978147762747139</c:v>
                </c:pt>
                <c:pt idx="657">
                  <c:v>1.0938041970169963</c:v>
                </c:pt>
                <c:pt idx="658">
                  <c:v>1.0906607700312176</c:v>
                </c:pt>
                <c:pt idx="659">
                  <c:v>1.0873005549774541</c:v>
                </c:pt>
                <c:pt idx="660">
                  <c:v>1.0838319458896983</c:v>
                </c:pt>
                <c:pt idx="661">
                  <c:v>1.0805801248699274</c:v>
                </c:pt>
                <c:pt idx="662">
                  <c:v>1.077003121748179</c:v>
                </c:pt>
                <c:pt idx="663">
                  <c:v>1.0735345126604234</c:v>
                </c:pt>
                <c:pt idx="664">
                  <c:v>1.0699575095386751</c:v>
                </c:pt>
                <c:pt idx="665">
                  <c:v>1.0662721123829346</c:v>
                </c:pt>
                <c:pt idx="666">
                  <c:v>1.0621531390912244</c:v>
                </c:pt>
                <c:pt idx="667">
                  <c:v>1.0582509538674993</c:v>
                </c:pt>
                <c:pt idx="668">
                  <c:v>1.0541319805757892</c:v>
                </c:pt>
                <c:pt idx="669">
                  <c:v>1.0502297953520641</c:v>
                </c:pt>
                <c:pt idx="670">
                  <c:v>1.0463276101283387</c:v>
                </c:pt>
                <c:pt idx="671">
                  <c:v>1.0424254249046134</c:v>
                </c:pt>
                <c:pt idx="672">
                  <c:v>1.0388484217828653</c:v>
                </c:pt>
                <c:pt idx="673">
                  <c:v>1.0350546305931323</c:v>
                </c:pt>
                <c:pt idx="674">
                  <c:v>1.0312608394033993</c:v>
                </c:pt>
                <c:pt idx="675">
                  <c:v>1.0273586541796742</c:v>
                </c:pt>
                <c:pt idx="676">
                  <c:v>1.0235648629899412</c:v>
                </c:pt>
                <c:pt idx="677">
                  <c:v>1.0199878598681928</c:v>
                </c:pt>
                <c:pt idx="678">
                  <c:v>1.0161940686784601</c:v>
                </c:pt>
                <c:pt idx="679">
                  <c:v>1.0126170655567119</c:v>
                </c:pt>
                <c:pt idx="680">
                  <c:v>1.0089316684009713</c:v>
                </c:pt>
                <c:pt idx="681">
                  <c:v>1.0051378772112385</c:v>
                </c:pt>
                <c:pt idx="682">
                  <c:v>1.0013440860215055</c:v>
                </c:pt>
                <c:pt idx="683">
                  <c:v>0.99744190079778017</c:v>
                </c:pt>
                <c:pt idx="684">
                  <c:v>0.99353971557405496</c:v>
                </c:pt>
                <c:pt idx="685">
                  <c:v>0.98952913631633732</c:v>
                </c:pt>
                <c:pt idx="686">
                  <c:v>0.98595213319458908</c:v>
                </c:pt>
                <c:pt idx="687">
                  <c:v>0.98215834200485619</c:v>
                </c:pt>
                <c:pt idx="688">
                  <c:v>0.97858133888310805</c:v>
                </c:pt>
                <c:pt idx="689">
                  <c:v>0.97424557752341323</c:v>
                </c:pt>
                <c:pt idx="690">
                  <c:v>0.97034339229968791</c:v>
                </c:pt>
                <c:pt idx="691">
                  <c:v>0.96644120707596259</c:v>
                </c:pt>
                <c:pt idx="692">
                  <c:v>0.96264741588622982</c:v>
                </c:pt>
                <c:pt idx="693">
                  <c:v>0.95863683662851207</c:v>
                </c:pt>
                <c:pt idx="694">
                  <c:v>0.95484304543877918</c:v>
                </c:pt>
                <c:pt idx="695">
                  <c:v>0.95126604231703105</c:v>
                </c:pt>
                <c:pt idx="696">
                  <c:v>0.94703867499132866</c:v>
                </c:pt>
                <c:pt idx="697">
                  <c:v>0.94313648976760334</c:v>
                </c:pt>
                <c:pt idx="698">
                  <c:v>0.93923430454387813</c:v>
                </c:pt>
                <c:pt idx="699">
                  <c:v>0.93554890738813756</c:v>
                </c:pt>
                <c:pt idx="700">
                  <c:v>0.93208029830038164</c:v>
                </c:pt>
                <c:pt idx="701">
                  <c:v>0.92839490114464118</c:v>
                </c:pt>
                <c:pt idx="702">
                  <c:v>0.92449271592091598</c:v>
                </c:pt>
                <c:pt idx="703">
                  <c:v>0.9208073187651753</c:v>
                </c:pt>
                <c:pt idx="704">
                  <c:v>0.91723031564342716</c:v>
                </c:pt>
                <c:pt idx="705">
                  <c:v>0.91343652445369417</c:v>
                </c:pt>
                <c:pt idx="706">
                  <c:v>0.90985952133194603</c:v>
                </c:pt>
                <c:pt idx="707">
                  <c:v>0.9062825182101979</c:v>
                </c:pt>
                <c:pt idx="708">
                  <c:v>0.90270551508844965</c:v>
                </c:pt>
                <c:pt idx="709">
                  <c:v>0.89902011793270908</c:v>
                </c:pt>
                <c:pt idx="710">
                  <c:v>0.89511793270898377</c:v>
                </c:pt>
                <c:pt idx="711">
                  <c:v>0.89154092958723563</c:v>
                </c:pt>
                <c:pt idx="712">
                  <c:v>0.88763874436351042</c:v>
                </c:pt>
                <c:pt idx="713">
                  <c:v>0.88395334720776975</c:v>
                </c:pt>
                <c:pt idx="714">
                  <c:v>0.88026795005202918</c:v>
                </c:pt>
                <c:pt idx="715">
                  <c:v>0.87647415886229629</c:v>
                </c:pt>
                <c:pt idx="716">
                  <c:v>0.87257197363857109</c:v>
                </c:pt>
                <c:pt idx="717">
                  <c:v>0.86845300034686113</c:v>
                </c:pt>
                <c:pt idx="718">
                  <c:v>0.86476760319112045</c:v>
                </c:pt>
                <c:pt idx="719">
                  <c:v>0.86097381200138767</c:v>
                </c:pt>
                <c:pt idx="720">
                  <c:v>0.85718002081165467</c:v>
                </c:pt>
                <c:pt idx="721">
                  <c:v>0.85316944155393692</c:v>
                </c:pt>
                <c:pt idx="722">
                  <c:v>0.84905046826222696</c:v>
                </c:pt>
                <c:pt idx="723">
                  <c:v>0.84503988900450921</c:v>
                </c:pt>
                <c:pt idx="724">
                  <c:v>0.84135449184876887</c:v>
                </c:pt>
                <c:pt idx="725">
                  <c:v>0.83756070065903576</c:v>
                </c:pt>
                <c:pt idx="726">
                  <c:v>0.83387530350329542</c:v>
                </c:pt>
                <c:pt idx="727">
                  <c:v>0.82986472424557767</c:v>
                </c:pt>
                <c:pt idx="728">
                  <c:v>0.8261793270898371</c:v>
                </c:pt>
                <c:pt idx="729">
                  <c:v>0.82238553590010421</c:v>
                </c:pt>
                <c:pt idx="730">
                  <c:v>0.81848335067637901</c:v>
                </c:pt>
                <c:pt idx="731">
                  <c:v>0.8146895594866459</c:v>
                </c:pt>
                <c:pt idx="732">
                  <c:v>0.81132934443288252</c:v>
                </c:pt>
                <c:pt idx="733">
                  <c:v>0.80775234131113427</c:v>
                </c:pt>
                <c:pt idx="734">
                  <c:v>0.80395855012140149</c:v>
                </c:pt>
                <c:pt idx="735">
                  <c:v>0.80005636489767618</c:v>
                </c:pt>
                <c:pt idx="736">
                  <c:v>0.79637096774193561</c:v>
                </c:pt>
                <c:pt idx="737">
                  <c:v>0.79268557058619504</c:v>
                </c:pt>
                <c:pt idx="738">
                  <c:v>0.78900017343045459</c:v>
                </c:pt>
                <c:pt idx="739">
                  <c:v>0.78520638224072159</c:v>
                </c:pt>
                <c:pt idx="740">
                  <c:v>0.7814125910509887</c:v>
                </c:pt>
                <c:pt idx="741">
                  <c:v>0.77761879986125571</c:v>
                </c:pt>
                <c:pt idx="742">
                  <c:v>0.77425858480749243</c:v>
                </c:pt>
                <c:pt idx="743">
                  <c:v>0.77078997571973651</c:v>
                </c:pt>
                <c:pt idx="744">
                  <c:v>0.76732136663198081</c:v>
                </c:pt>
                <c:pt idx="745">
                  <c:v>0.76374436351023245</c:v>
                </c:pt>
                <c:pt idx="746">
                  <c:v>0.76005896635449199</c:v>
                </c:pt>
                <c:pt idx="747">
                  <c:v>0.756265175164759</c:v>
                </c:pt>
                <c:pt idx="748">
                  <c:v>0.75268817204301086</c:v>
                </c:pt>
                <c:pt idx="749">
                  <c:v>0.74889438085327797</c:v>
                </c:pt>
                <c:pt idx="750">
                  <c:v>0.74553416579951448</c:v>
                </c:pt>
                <c:pt idx="751">
                  <c:v>0.74195716267776635</c:v>
                </c:pt>
                <c:pt idx="752">
                  <c:v>0.73838015955601821</c:v>
                </c:pt>
                <c:pt idx="753">
                  <c:v>0.73491155046826229</c:v>
                </c:pt>
                <c:pt idx="754">
                  <c:v>0.73122615331252172</c:v>
                </c:pt>
                <c:pt idx="755">
                  <c:v>0.72786593825875845</c:v>
                </c:pt>
                <c:pt idx="756">
                  <c:v>0.72450572320499496</c:v>
                </c:pt>
                <c:pt idx="757">
                  <c:v>0.72103711411723903</c:v>
                </c:pt>
                <c:pt idx="758">
                  <c:v>0.71756850502948333</c:v>
                </c:pt>
                <c:pt idx="759">
                  <c:v>0.71366631980575801</c:v>
                </c:pt>
                <c:pt idx="760">
                  <c:v>0.7101977107180022</c:v>
                </c:pt>
                <c:pt idx="761">
                  <c:v>0.70662070759625395</c:v>
                </c:pt>
                <c:pt idx="762">
                  <c:v>0.70293531044051338</c:v>
                </c:pt>
                <c:pt idx="763">
                  <c:v>0.69957509538675011</c:v>
                </c:pt>
                <c:pt idx="764">
                  <c:v>0.69599809226500176</c:v>
                </c:pt>
                <c:pt idx="765">
                  <c:v>0.69274627124523069</c:v>
                </c:pt>
                <c:pt idx="766">
                  <c:v>0.68906087408949024</c:v>
                </c:pt>
                <c:pt idx="767">
                  <c:v>0.68559226500173442</c:v>
                </c:pt>
                <c:pt idx="768">
                  <c:v>0.68212365591397861</c:v>
                </c:pt>
                <c:pt idx="769">
                  <c:v>0.67876344086021512</c:v>
                </c:pt>
                <c:pt idx="770">
                  <c:v>0.6752948317724593</c:v>
                </c:pt>
                <c:pt idx="771">
                  <c:v>0.67193461671869592</c:v>
                </c:pt>
                <c:pt idx="772">
                  <c:v>0.66846600763094011</c:v>
                </c:pt>
                <c:pt idx="773">
                  <c:v>0.66510579257717661</c:v>
                </c:pt>
                <c:pt idx="774">
                  <c:v>0.66196236559139798</c:v>
                </c:pt>
                <c:pt idx="775">
                  <c:v>0.65860215053763449</c:v>
                </c:pt>
                <c:pt idx="776">
                  <c:v>0.65524193548387111</c:v>
                </c:pt>
                <c:pt idx="777">
                  <c:v>0.65188172043010761</c:v>
                </c:pt>
                <c:pt idx="778">
                  <c:v>0.64830471730835948</c:v>
                </c:pt>
                <c:pt idx="779">
                  <c:v>0.64472771418661123</c:v>
                </c:pt>
                <c:pt idx="780">
                  <c:v>0.64136749913284785</c:v>
                </c:pt>
                <c:pt idx="781">
                  <c:v>0.63789889004509204</c:v>
                </c:pt>
                <c:pt idx="782">
                  <c:v>0.63421349288935147</c:v>
                </c:pt>
                <c:pt idx="783">
                  <c:v>0.63074488380159566</c:v>
                </c:pt>
                <c:pt idx="784">
                  <c:v>0.62716788067984752</c:v>
                </c:pt>
                <c:pt idx="785">
                  <c:v>0.62402445369406878</c:v>
                </c:pt>
                <c:pt idx="786">
                  <c:v>0.62088102670829004</c:v>
                </c:pt>
                <c:pt idx="787">
                  <c:v>0.61773759972251141</c:v>
                </c:pt>
                <c:pt idx="788">
                  <c:v>0.61459417273673267</c:v>
                </c:pt>
                <c:pt idx="789">
                  <c:v>0.61112556364897686</c:v>
                </c:pt>
                <c:pt idx="790">
                  <c:v>0.60765695456122104</c:v>
                </c:pt>
                <c:pt idx="791">
                  <c:v>0.60440513354144998</c:v>
                </c:pt>
                <c:pt idx="792">
                  <c:v>0.60115331252167892</c:v>
                </c:pt>
                <c:pt idx="793">
                  <c:v>0.59800988553590018</c:v>
                </c:pt>
                <c:pt idx="794">
                  <c:v>0.59486645855012155</c:v>
                </c:pt>
                <c:pt idx="795">
                  <c:v>0.59118106139438098</c:v>
                </c:pt>
                <c:pt idx="796">
                  <c:v>0.58814602844259456</c:v>
                </c:pt>
                <c:pt idx="797">
                  <c:v>0.58500260145681593</c:v>
                </c:pt>
                <c:pt idx="798">
                  <c:v>0.58196756850502951</c:v>
                </c:pt>
                <c:pt idx="799">
                  <c:v>0.57871574748525856</c:v>
                </c:pt>
                <c:pt idx="800">
                  <c:v>0.57524713839750274</c:v>
                </c:pt>
                <c:pt idx="801">
                  <c:v>0.57188692334373925</c:v>
                </c:pt>
                <c:pt idx="802">
                  <c:v>0.56863510232396819</c:v>
                </c:pt>
                <c:pt idx="803">
                  <c:v>0.5652748872702047</c:v>
                </c:pt>
                <c:pt idx="804">
                  <c:v>0.56213146028442607</c:v>
                </c:pt>
                <c:pt idx="805">
                  <c:v>0.55898803329864732</c:v>
                </c:pt>
                <c:pt idx="806">
                  <c:v>0.55606139438085334</c:v>
                </c:pt>
                <c:pt idx="807">
                  <c:v>0.55302636142906703</c:v>
                </c:pt>
                <c:pt idx="808">
                  <c:v>0.54977454040929596</c:v>
                </c:pt>
                <c:pt idx="809">
                  <c:v>0.54673950745750954</c:v>
                </c:pt>
                <c:pt idx="810">
                  <c:v>0.54402965660770042</c:v>
                </c:pt>
                <c:pt idx="811">
                  <c:v>0.540994623655914</c:v>
                </c:pt>
                <c:pt idx="812">
                  <c:v>0.53785119667013537</c:v>
                </c:pt>
                <c:pt idx="813">
                  <c:v>0.53438258758237955</c:v>
                </c:pt>
                <c:pt idx="814">
                  <c:v>0.53113076656260849</c:v>
                </c:pt>
                <c:pt idx="815">
                  <c:v>0.52798733957682975</c:v>
                </c:pt>
                <c:pt idx="816">
                  <c:v>0.52495230662504344</c:v>
                </c:pt>
                <c:pt idx="817">
                  <c:v>0.5222424557752342</c:v>
                </c:pt>
                <c:pt idx="818">
                  <c:v>0.51920742282344789</c:v>
                </c:pt>
                <c:pt idx="819">
                  <c:v>0.51617238987166147</c:v>
                </c:pt>
                <c:pt idx="820">
                  <c:v>0.51346253902185224</c:v>
                </c:pt>
                <c:pt idx="821">
                  <c:v>0.51075268817204311</c:v>
                </c:pt>
                <c:pt idx="822">
                  <c:v>0.50836801942421095</c:v>
                </c:pt>
                <c:pt idx="823">
                  <c:v>0.50565816857440171</c:v>
                </c:pt>
                <c:pt idx="824">
                  <c:v>0.50294831772459248</c:v>
                </c:pt>
                <c:pt idx="825">
                  <c:v>0.50013007284079092</c:v>
                </c:pt>
                <c:pt idx="826">
                  <c:v>0.49698664585501223</c:v>
                </c:pt>
                <c:pt idx="827">
                  <c:v>0.49384321886923355</c:v>
                </c:pt>
                <c:pt idx="828">
                  <c:v>0.49124176205341663</c:v>
                </c:pt>
                <c:pt idx="829">
                  <c:v>0.48842351716961507</c:v>
                </c:pt>
                <c:pt idx="830">
                  <c:v>0.48571366631980584</c:v>
                </c:pt>
                <c:pt idx="831">
                  <c:v>0.48224505723205002</c:v>
                </c:pt>
                <c:pt idx="832">
                  <c:v>0.47910163024627134</c:v>
                </c:pt>
                <c:pt idx="833">
                  <c:v>0.4757414151925079</c:v>
                </c:pt>
                <c:pt idx="834">
                  <c:v>0.47281477627471391</c:v>
                </c:pt>
                <c:pt idx="835">
                  <c:v>0.46967134928893517</c:v>
                </c:pt>
                <c:pt idx="836">
                  <c:v>0.46685310440513361</c:v>
                </c:pt>
                <c:pt idx="837">
                  <c:v>0.46392646548733962</c:v>
                </c:pt>
                <c:pt idx="838">
                  <c:v>0.46078303850156094</c:v>
                </c:pt>
                <c:pt idx="839">
                  <c:v>0.45753121748178988</c:v>
                </c:pt>
                <c:pt idx="840">
                  <c:v>0.45427939646201876</c:v>
                </c:pt>
                <c:pt idx="841">
                  <c:v>0.4514611515782172</c:v>
                </c:pt>
                <c:pt idx="842">
                  <c:v>0.44885969476240029</c:v>
                </c:pt>
                <c:pt idx="843">
                  <c:v>0.44604144987859873</c:v>
                </c:pt>
                <c:pt idx="844">
                  <c:v>0.44333159902878949</c:v>
                </c:pt>
                <c:pt idx="845">
                  <c:v>0.44073014221297263</c:v>
                </c:pt>
                <c:pt idx="846">
                  <c:v>0.43791189732917107</c:v>
                </c:pt>
                <c:pt idx="847">
                  <c:v>0.43498525841137714</c:v>
                </c:pt>
                <c:pt idx="848">
                  <c:v>0.43205861949358315</c:v>
                </c:pt>
                <c:pt idx="849">
                  <c:v>0.42913198057578922</c:v>
                </c:pt>
                <c:pt idx="850">
                  <c:v>0.42598855359001042</c:v>
                </c:pt>
                <c:pt idx="851">
                  <c:v>0.42327870274020124</c:v>
                </c:pt>
                <c:pt idx="852">
                  <c:v>0.420568851890392</c:v>
                </c:pt>
                <c:pt idx="853">
                  <c:v>0.41785900104058277</c:v>
                </c:pt>
                <c:pt idx="854">
                  <c:v>0.41536593825875828</c:v>
                </c:pt>
                <c:pt idx="855">
                  <c:v>0.41287287547693385</c:v>
                </c:pt>
                <c:pt idx="856">
                  <c:v>0.41005463059313219</c:v>
                </c:pt>
                <c:pt idx="857">
                  <c:v>0.40745317377731538</c:v>
                </c:pt>
                <c:pt idx="858">
                  <c:v>0.40485171696149852</c:v>
                </c:pt>
                <c:pt idx="859">
                  <c:v>0.40225026014568166</c:v>
                </c:pt>
                <c:pt idx="860">
                  <c:v>0.39943201526188005</c:v>
                </c:pt>
                <c:pt idx="861">
                  <c:v>0.39628858827610136</c:v>
                </c:pt>
                <c:pt idx="862">
                  <c:v>0.39347034339229969</c:v>
                </c:pt>
                <c:pt idx="863">
                  <c:v>0.39097728061047526</c:v>
                </c:pt>
                <c:pt idx="864">
                  <c:v>0.38826742976066603</c:v>
                </c:pt>
                <c:pt idx="865">
                  <c:v>0.3857743669788416</c:v>
                </c:pt>
                <c:pt idx="866">
                  <c:v>0.38328130419701706</c:v>
                </c:pt>
                <c:pt idx="867">
                  <c:v>0.38035466527922313</c:v>
                </c:pt>
                <c:pt idx="868">
                  <c:v>0.37764481442941389</c:v>
                </c:pt>
                <c:pt idx="869">
                  <c:v>0.37526014568158172</c:v>
                </c:pt>
                <c:pt idx="870">
                  <c:v>0.37265868886576492</c:v>
                </c:pt>
                <c:pt idx="871">
                  <c:v>0.3702740201179327</c:v>
                </c:pt>
                <c:pt idx="872">
                  <c:v>0.36767256330211595</c:v>
                </c:pt>
                <c:pt idx="873">
                  <c:v>0.36474592438432191</c:v>
                </c:pt>
                <c:pt idx="874">
                  <c:v>0.36214446756850505</c:v>
                </c:pt>
                <c:pt idx="875">
                  <c:v>0.35954301075268824</c:v>
                </c:pt>
                <c:pt idx="876">
                  <c:v>0.35694155393687138</c:v>
                </c:pt>
                <c:pt idx="877">
                  <c:v>0.35477367325702397</c:v>
                </c:pt>
                <c:pt idx="878">
                  <c:v>0.35228061047519948</c:v>
                </c:pt>
                <c:pt idx="879">
                  <c:v>0.34957075962539025</c:v>
                </c:pt>
                <c:pt idx="880">
                  <c:v>0.34707769684356582</c:v>
                </c:pt>
                <c:pt idx="881">
                  <c:v>0.34447624002774896</c:v>
                </c:pt>
                <c:pt idx="882">
                  <c:v>0.34198317724592442</c:v>
                </c:pt>
                <c:pt idx="883">
                  <c:v>0.33981529656607706</c:v>
                </c:pt>
                <c:pt idx="884">
                  <c:v>0.3374306278182449</c:v>
                </c:pt>
                <c:pt idx="885">
                  <c:v>0.33504595907041279</c:v>
                </c:pt>
                <c:pt idx="886">
                  <c:v>0.33255289628858831</c:v>
                </c:pt>
                <c:pt idx="887">
                  <c:v>0.3301682275407562</c:v>
                </c:pt>
                <c:pt idx="888">
                  <c:v>0.32800034686090884</c:v>
                </c:pt>
                <c:pt idx="889">
                  <c:v>0.32550728407908436</c:v>
                </c:pt>
                <c:pt idx="890">
                  <c:v>0.32290582726326744</c:v>
                </c:pt>
                <c:pt idx="891">
                  <c:v>0.32030437044745064</c:v>
                </c:pt>
                <c:pt idx="892">
                  <c:v>0.31802809573361085</c:v>
                </c:pt>
                <c:pt idx="893">
                  <c:v>0.31553503295178637</c:v>
                </c:pt>
                <c:pt idx="894">
                  <c:v>0.31325875823794663</c:v>
                </c:pt>
                <c:pt idx="895">
                  <c:v>0.31119927159209165</c:v>
                </c:pt>
                <c:pt idx="896">
                  <c:v>0.30892299687825187</c:v>
                </c:pt>
                <c:pt idx="897">
                  <c:v>0.30664672216441213</c:v>
                </c:pt>
                <c:pt idx="898">
                  <c:v>0.30415365938258759</c:v>
                </c:pt>
                <c:pt idx="899">
                  <c:v>0.30187738466874792</c:v>
                </c:pt>
                <c:pt idx="900">
                  <c:v>0.29970950398890051</c:v>
                </c:pt>
                <c:pt idx="901">
                  <c:v>0.29765001734304547</c:v>
                </c:pt>
                <c:pt idx="902">
                  <c:v>0.29526534859521336</c:v>
                </c:pt>
                <c:pt idx="903">
                  <c:v>0.29277228581338888</c:v>
                </c:pt>
                <c:pt idx="904">
                  <c:v>0.29071279916753384</c:v>
                </c:pt>
                <c:pt idx="905">
                  <c:v>0.28887010058966356</c:v>
                </c:pt>
                <c:pt idx="906">
                  <c:v>0.28681061394380858</c:v>
                </c:pt>
                <c:pt idx="907">
                  <c:v>0.2849679153659383</c:v>
                </c:pt>
                <c:pt idx="908">
                  <c:v>0.28269164065209851</c:v>
                </c:pt>
                <c:pt idx="909">
                  <c:v>0.2803069719042664</c:v>
                </c:pt>
                <c:pt idx="910">
                  <c:v>0.27781390912244192</c:v>
                </c:pt>
                <c:pt idx="911">
                  <c:v>0.27542924037460981</c:v>
                </c:pt>
                <c:pt idx="912">
                  <c:v>0.27336975372875477</c:v>
                </c:pt>
                <c:pt idx="913">
                  <c:v>0.2710934790149151</c:v>
                </c:pt>
                <c:pt idx="914">
                  <c:v>0.26903399236906006</c:v>
                </c:pt>
                <c:pt idx="915">
                  <c:v>0.2668661116892127</c:v>
                </c:pt>
                <c:pt idx="916">
                  <c:v>0.2651318071453348</c:v>
                </c:pt>
                <c:pt idx="917">
                  <c:v>0.26296392646548739</c:v>
                </c:pt>
                <c:pt idx="918">
                  <c:v>0.2611212278876171</c:v>
                </c:pt>
                <c:pt idx="919">
                  <c:v>0.25917013527575444</c:v>
                </c:pt>
                <c:pt idx="920">
                  <c:v>0.25721904266389184</c:v>
                </c:pt>
                <c:pt idx="921">
                  <c:v>0.25494276795005205</c:v>
                </c:pt>
                <c:pt idx="922">
                  <c:v>0.25288328130419702</c:v>
                </c:pt>
                <c:pt idx="923">
                  <c:v>0.25093218869233441</c:v>
                </c:pt>
                <c:pt idx="924">
                  <c:v>0.2488727020464794</c:v>
                </c:pt>
                <c:pt idx="925">
                  <c:v>0.24648803329864727</c:v>
                </c:pt>
                <c:pt idx="926">
                  <c:v>0.24464533472077701</c:v>
                </c:pt>
                <c:pt idx="927">
                  <c:v>0.24258584807492198</c:v>
                </c:pt>
                <c:pt idx="928">
                  <c:v>0.240526361429067</c:v>
                </c:pt>
                <c:pt idx="929">
                  <c:v>0.23879205688518909</c:v>
                </c:pt>
                <c:pt idx="930">
                  <c:v>0.23684096427332646</c:v>
                </c:pt>
                <c:pt idx="931">
                  <c:v>0.23499826569545615</c:v>
                </c:pt>
                <c:pt idx="932">
                  <c:v>0.23293877904960114</c:v>
                </c:pt>
                <c:pt idx="933">
                  <c:v>0.23077089836975376</c:v>
                </c:pt>
                <c:pt idx="934">
                  <c:v>0.22860301768990637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-1210915216"/>
        <c:axId val="-1210923920"/>
      </c:scatterChart>
      <c:valAx>
        <c:axId val="-1210915216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l-PL"/>
          </a:p>
        </c:txPr>
        <c:crossAx val="-1210923920"/>
        <c:crosses val="autoZero"/>
        <c:crossBetween val="midCat"/>
      </c:valAx>
      <c:valAx>
        <c:axId val="-121092392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l-PL"/>
          </a:p>
        </c:txPr>
        <c:crossAx val="-1210915216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pl-PL"/>
    </a:p>
  </c:txPr>
  <c:printSettings>
    <c:headerFooter/>
    <c:pageMargins b="0.75" l="0.7" r="0.7" t="0.75" header="0.3" footer="0.3"/>
    <c:pageSetup/>
  </c:printSettings>
</c:chartSpace>
</file>

<file path=xl/charts/chart6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pl-PL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linear"/>
            <c:dispRSqr val="1"/>
            <c:dispEq val="1"/>
            <c:trendlineLbl>
              <c:layout/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pl-PL"/>
                </a:p>
              </c:txPr>
            </c:trendlineLbl>
          </c:trendline>
          <c:xVal>
            <c:numRef>
              <c:f>GR3_Z!$P$338:$P$566</c:f>
              <c:numCache>
                <c:formatCode>General</c:formatCode>
                <c:ptCount val="229"/>
                <c:pt idx="0">
                  <c:v>1.853932584269663E-2</c:v>
                </c:pt>
                <c:pt idx="1">
                  <c:v>1.8651685393258427E-2</c:v>
                </c:pt>
                <c:pt idx="2">
                  <c:v>1.8764044943820224E-2</c:v>
                </c:pt>
                <c:pt idx="3">
                  <c:v>1.8764044943820224E-2</c:v>
                </c:pt>
                <c:pt idx="4">
                  <c:v>1.8876404494382024E-2</c:v>
                </c:pt>
                <c:pt idx="5">
                  <c:v>1.8876404494382024E-2</c:v>
                </c:pt>
                <c:pt idx="6">
                  <c:v>1.8988764044943821E-2</c:v>
                </c:pt>
                <c:pt idx="7">
                  <c:v>1.8988764044943821E-2</c:v>
                </c:pt>
                <c:pt idx="8">
                  <c:v>1.9101123595505618E-2</c:v>
                </c:pt>
                <c:pt idx="9">
                  <c:v>1.9101123595505618E-2</c:v>
                </c:pt>
                <c:pt idx="10">
                  <c:v>1.9213483146067415E-2</c:v>
                </c:pt>
                <c:pt idx="11">
                  <c:v>1.9213483146067415E-2</c:v>
                </c:pt>
                <c:pt idx="12">
                  <c:v>1.9325842696629212E-2</c:v>
                </c:pt>
                <c:pt idx="13">
                  <c:v>1.9438202247191009E-2</c:v>
                </c:pt>
                <c:pt idx="14">
                  <c:v>1.9550561797752806E-2</c:v>
                </c:pt>
                <c:pt idx="15">
                  <c:v>1.9662921348314606E-2</c:v>
                </c:pt>
                <c:pt idx="16">
                  <c:v>1.9662921348314606E-2</c:v>
                </c:pt>
                <c:pt idx="17">
                  <c:v>1.9775280898876403E-2</c:v>
                </c:pt>
                <c:pt idx="18">
                  <c:v>1.9775280898876403E-2</c:v>
                </c:pt>
                <c:pt idx="19">
                  <c:v>1.98876404494382E-2</c:v>
                </c:pt>
                <c:pt idx="20">
                  <c:v>1.98876404494382E-2</c:v>
                </c:pt>
                <c:pt idx="21">
                  <c:v>1.9999999999999997E-2</c:v>
                </c:pt>
                <c:pt idx="22">
                  <c:v>1.9999999999999997E-2</c:v>
                </c:pt>
                <c:pt idx="23">
                  <c:v>2.0112359550561797E-2</c:v>
                </c:pt>
                <c:pt idx="24">
                  <c:v>2.0224719101123594E-2</c:v>
                </c:pt>
                <c:pt idx="25">
                  <c:v>2.0337078651685391E-2</c:v>
                </c:pt>
                <c:pt idx="26">
                  <c:v>2.0449438202247188E-2</c:v>
                </c:pt>
                <c:pt idx="27">
                  <c:v>2.0561797752808988E-2</c:v>
                </c:pt>
                <c:pt idx="28">
                  <c:v>2.0561797752808988E-2</c:v>
                </c:pt>
                <c:pt idx="29">
                  <c:v>2.0674157303370785E-2</c:v>
                </c:pt>
                <c:pt idx="30">
                  <c:v>2.0786516853932582E-2</c:v>
                </c:pt>
                <c:pt idx="31">
                  <c:v>2.0898876404494383E-2</c:v>
                </c:pt>
                <c:pt idx="32">
                  <c:v>2.0898876404494383E-2</c:v>
                </c:pt>
                <c:pt idx="33">
                  <c:v>2.101123595505618E-2</c:v>
                </c:pt>
                <c:pt idx="34">
                  <c:v>2.1123595505617977E-2</c:v>
                </c:pt>
                <c:pt idx="35">
                  <c:v>2.1123595505617977E-2</c:v>
                </c:pt>
                <c:pt idx="36">
                  <c:v>2.1235955056179773E-2</c:v>
                </c:pt>
                <c:pt idx="37">
                  <c:v>2.1235955056179773E-2</c:v>
                </c:pt>
                <c:pt idx="38">
                  <c:v>2.1348314606741574E-2</c:v>
                </c:pt>
                <c:pt idx="39">
                  <c:v>2.1348314606741574E-2</c:v>
                </c:pt>
                <c:pt idx="40">
                  <c:v>2.1460674157303371E-2</c:v>
                </c:pt>
                <c:pt idx="41">
                  <c:v>2.1460674157303371E-2</c:v>
                </c:pt>
                <c:pt idx="42">
                  <c:v>2.1460674157303371E-2</c:v>
                </c:pt>
                <c:pt idx="43">
                  <c:v>2.1573033707865168E-2</c:v>
                </c:pt>
                <c:pt idx="44">
                  <c:v>2.1685393258426965E-2</c:v>
                </c:pt>
                <c:pt idx="45">
                  <c:v>2.1685393258426965E-2</c:v>
                </c:pt>
                <c:pt idx="46">
                  <c:v>2.1797752808988765E-2</c:v>
                </c:pt>
                <c:pt idx="47">
                  <c:v>2.1797752808988765E-2</c:v>
                </c:pt>
                <c:pt idx="48">
                  <c:v>2.1910112359550562E-2</c:v>
                </c:pt>
                <c:pt idx="49">
                  <c:v>2.2022471910112359E-2</c:v>
                </c:pt>
                <c:pt idx="50">
                  <c:v>2.2022471910112359E-2</c:v>
                </c:pt>
                <c:pt idx="51">
                  <c:v>2.2134831460674156E-2</c:v>
                </c:pt>
                <c:pt idx="52">
                  <c:v>2.2134831460674156E-2</c:v>
                </c:pt>
                <c:pt idx="53">
                  <c:v>2.2247191011235956E-2</c:v>
                </c:pt>
                <c:pt idx="54">
                  <c:v>2.2247191011235956E-2</c:v>
                </c:pt>
                <c:pt idx="55">
                  <c:v>2.2359550561797753E-2</c:v>
                </c:pt>
                <c:pt idx="56">
                  <c:v>2.2359550561797753E-2</c:v>
                </c:pt>
                <c:pt idx="57">
                  <c:v>2.247191011235955E-2</c:v>
                </c:pt>
                <c:pt idx="58">
                  <c:v>2.247191011235955E-2</c:v>
                </c:pt>
                <c:pt idx="59">
                  <c:v>2.247191011235955E-2</c:v>
                </c:pt>
                <c:pt idx="60">
                  <c:v>2.2696629213483147E-2</c:v>
                </c:pt>
                <c:pt idx="61">
                  <c:v>2.2696629213483147E-2</c:v>
                </c:pt>
                <c:pt idx="62">
                  <c:v>2.2696629213483147E-2</c:v>
                </c:pt>
                <c:pt idx="63">
                  <c:v>2.2808988764044944E-2</c:v>
                </c:pt>
                <c:pt idx="64">
                  <c:v>2.2808988764044944E-2</c:v>
                </c:pt>
                <c:pt idx="65">
                  <c:v>2.2921348314606738E-2</c:v>
                </c:pt>
                <c:pt idx="66">
                  <c:v>2.3033707865168538E-2</c:v>
                </c:pt>
                <c:pt idx="67">
                  <c:v>2.3033707865168538E-2</c:v>
                </c:pt>
                <c:pt idx="68">
                  <c:v>2.3146067415730335E-2</c:v>
                </c:pt>
                <c:pt idx="69">
                  <c:v>2.3146067415730335E-2</c:v>
                </c:pt>
                <c:pt idx="70">
                  <c:v>2.3258426966292132E-2</c:v>
                </c:pt>
                <c:pt idx="71">
                  <c:v>2.3370786516853932E-2</c:v>
                </c:pt>
                <c:pt idx="72">
                  <c:v>2.3370786516853932E-2</c:v>
                </c:pt>
                <c:pt idx="73">
                  <c:v>2.3370786516853932E-2</c:v>
                </c:pt>
                <c:pt idx="74">
                  <c:v>2.3483146067415729E-2</c:v>
                </c:pt>
                <c:pt idx="75">
                  <c:v>2.3483146067415729E-2</c:v>
                </c:pt>
                <c:pt idx="76">
                  <c:v>2.3595505617977526E-2</c:v>
                </c:pt>
                <c:pt idx="77">
                  <c:v>2.3707865168539323E-2</c:v>
                </c:pt>
                <c:pt idx="78">
                  <c:v>2.3707865168539323E-2</c:v>
                </c:pt>
                <c:pt idx="79">
                  <c:v>2.3820224719101123E-2</c:v>
                </c:pt>
                <c:pt idx="80">
                  <c:v>2.3820224719101123E-2</c:v>
                </c:pt>
                <c:pt idx="81">
                  <c:v>2.393258426966292E-2</c:v>
                </c:pt>
                <c:pt idx="82">
                  <c:v>2.393258426966292E-2</c:v>
                </c:pt>
                <c:pt idx="83">
                  <c:v>2.4044943820224717E-2</c:v>
                </c:pt>
                <c:pt idx="84">
                  <c:v>2.4044943820224717E-2</c:v>
                </c:pt>
                <c:pt idx="85">
                  <c:v>2.4157303370786514E-2</c:v>
                </c:pt>
                <c:pt idx="86">
                  <c:v>2.4269662921348314E-2</c:v>
                </c:pt>
                <c:pt idx="87">
                  <c:v>2.4269662921348314E-2</c:v>
                </c:pt>
                <c:pt idx="88">
                  <c:v>2.4382022471910111E-2</c:v>
                </c:pt>
                <c:pt idx="89">
                  <c:v>2.4494382022471908E-2</c:v>
                </c:pt>
                <c:pt idx="90">
                  <c:v>2.4494382022471908E-2</c:v>
                </c:pt>
                <c:pt idx="91">
                  <c:v>2.4606741573033705E-2</c:v>
                </c:pt>
                <c:pt idx="92">
                  <c:v>2.4606741573033705E-2</c:v>
                </c:pt>
                <c:pt idx="93">
                  <c:v>2.4719101123595506E-2</c:v>
                </c:pt>
                <c:pt idx="94">
                  <c:v>2.4831460674157303E-2</c:v>
                </c:pt>
                <c:pt idx="95">
                  <c:v>2.4831460674157303E-2</c:v>
                </c:pt>
                <c:pt idx="96">
                  <c:v>2.4943820224719099E-2</c:v>
                </c:pt>
                <c:pt idx="97">
                  <c:v>2.50561797752809E-2</c:v>
                </c:pt>
                <c:pt idx="98">
                  <c:v>2.5168539325842697E-2</c:v>
                </c:pt>
                <c:pt idx="99">
                  <c:v>2.5168539325842697E-2</c:v>
                </c:pt>
                <c:pt idx="100">
                  <c:v>2.5280898876404494E-2</c:v>
                </c:pt>
                <c:pt idx="101">
                  <c:v>2.5280898876404494E-2</c:v>
                </c:pt>
                <c:pt idx="102">
                  <c:v>2.5393258426966291E-2</c:v>
                </c:pt>
                <c:pt idx="103">
                  <c:v>2.5393258426966291E-2</c:v>
                </c:pt>
                <c:pt idx="104">
                  <c:v>2.5505617977528091E-2</c:v>
                </c:pt>
                <c:pt idx="105">
                  <c:v>2.5505617977528091E-2</c:v>
                </c:pt>
                <c:pt idx="106">
                  <c:v>2.5617977528089888E-2</c:v>
                </c:pt>
                <c:pt idx="107">
                  <c:v>2.5617977528089888E-2</c:v>
                </c:pt>
                <c:pt idx="108">
                  <c:v>2.5730337078651685E-2</c:v>
                </c:pt>
                <c:pt idx="109">
                  <c:v>2.5842696629213482E-2</c:v>
                </c:pt>
                <c:pt idx="110">
                  <c:v>2.5955056179775282E-2</c:v>
                </c:pt>
                <c:pt idx="111">
                  <c:v>2.6067415730337079E-2</c:v>
                </c:pt>
                <c:pt idx="112">
                  <c:v>2.6067415730337079E-2</c:v>
                </c:pt>
                <c:pt idx="113">
                  <c:v>2.6179775280898876E-2</c:v>
                </c:pt>
                <c:pt idx="114">
                  <c:v>2.6179775280898876E-2</c:v>
                </c:pt>
                <c:pt idx="115">
                  <c:v>2.6292134831460676E-2</c:v>
                </c:pt>
                <c:pt idx="116">
                  <c:v>2.640449438202247E-2</c:v>
                </c:pt>
                <c:pt idx="117">
                  <c:v>2.6516853932584267E-2</c:v>
                </c:pt>
                <c:pt idx="118">
                  <c:v>2.6629213483146064E-2</c:v>
                </c:pt>
                <c:pt idx="119">
                  <c:v>2.6629213483146064E-2</c:v>
                </c:pt>
                <c:pt idx="120">
                  <c:v>2.6741573033707864E-2</c:v>
                </c:pt>
                <c:pt idx="121">
                  <c:v>2.6853932584269661E-2</c:v>
                </c:pt>
                <c:pt idx="122">
                  <c:v>2.6966292134831458E-2</c:v>
                </c:pt>
                <c:pt idx="123">
                  <c:v>2.6966292134831458E-2</c:v>
                </c:pt>
                <c:pt idx="124">
                  <c:v>2.7191011235955055E-2</c:v>
                </c:pt>
                <c:pt idx="125">
                  <c:v>2.7191011235955055E-2</c:v>
                </c:pt>
                <c:pt idx="126">
                  <c:v>2.7415730337078649E-2</c:v>
                </c:pt>
                <c:pt idx="127">
                  <c:v>2.7415730337078649E-2</c:v>
                </c:pt>
                <c:pt idx="128">
                  <c:v>2.7415730337078649E-2</c:v>
                </c:pt>
                <c:pt idx="129">
                  <c:v>2.7415730337078649E-2</c:v>
                </c:pt>
                <c:pt idx="130">
                  <c:v>2.7528089887640449E-2</c:v>
                </c:pt>
                <c:pt idx="131">
                  <c:v>2.7640449438202246E-2</c:v>
                </c:pt>
                <c:pt idx="132">
                  <c:v>2.7752808988764043E-2</c:v>
                </c:pt>
                <c:pt idx="133">
                  <c:v>2.786516853932584E-2</c:v>
                </c:pt>
                <c:pt idx="134">
                  <c:v>2.7977528089887641E-2</c:v>
                </c:pt>
                <c:pt idx="135">
                  <c:v>2.7977528089887641E-2</c:v>
                </c:pt>
                <c:pt idx="136">
                  <c:v>2.8089887640449437E-2</c:v>
                </c:pt>
                <c:pt idx="137">
                  <c:v>2.8089887640449437E-2</c:v>
                </c:pt>
                <c:pt idx="138">
                  <c:v>2.8089887640449437E-2</c:v>
                </c:pt>
                <c:pt idx="139">
                  <c:v>2.8202247191011234E-2</c:v>
                </c:pt>
                <c:pt idx="140">
                  <c:v>2.8202247191011234E-2</c:v>
                </c:pt>
                <c:pt idx="141">
                  <c:v>2.8202247191011234E-2</c:v>
                </c:pt>
                <c:pt idx="142">
                  <c:v>2.8314606741573031E-2</c:v>
                </c:pt>
                <c:pt idx="143">
                  <c:v>2.8314606741573031E-2</c:v>
                </c:pt>
                <c:pt idx="144">
                  <c:v>2.8426966292134832E-2</c:v>
                </c:pt>
                <c:pt idx="145">
                  <c:v>2.8539325842696629E-2</c:v>
                </c:pt>
                <c:pt idx="146">
                  <c:v>2.8651685393258425E-2</c:v>
                </c:pt>
                <c:pt idx="147">
                  <c:v>2.8651685393258425E-2</c:v>
                </c:pt>
                <c:pt idx="148">
                  <c:v>2.8764044943820226E-2</c:v>
                </c:pt>
                <c:pt idx="149">
                  <c:v>2.8764044943820226E-2</c:v>
                </c:pt>
                <c:pt idx="150">
                  <c:v>2.8876404494382023E-2</c:v>
                </c:pt>
                <c:pt idx="151">
                  <c:v>2.8876404494382023E-2</c:v>
                </c:pt>
                <c:pt idx="152">
                  <c:v>2.898876404494382E-2</c:v>
                </c:pt>
                <c:pt idx="153">
                  <c:v>2.898876404494382E-2</c:v>
                </c:pt>
                <c:pt idx="154">
                  <c:v>2.9101123595505617E-2</c:v>
                </c:pt>
                <c:pt idx="155">
                  <c:v>2.9213483146067417E-2</c:v>
                </c:pt>
                <c:pt idx="156">
                  <c:v>2.9213483146067417E-2</c:v>
                </c:pt>
                <c:pt idx="157">
                  <c:v>2.9325842696629214E-2</c:v>
                </c:pt>
                <c:pt idx="158">
                  <c:v>2.9438202247191011E-2</c:v>
                </c:pt>
                <c:pt idx="159">
                  <c:v>2.9550561797752808E-2</c:v>
                </c:pt>
                <c:pt idx="160">
                  <c:v>2.9550561797752808E-2</c:v>
                </c:pt>
                <c:pt idx="161">
                  <c:v>2.9662921348314608E-2</c:v>
                </c:pt>
                <c:pt idx="162">
                  <c:v>2.9662921348314608E-2</c:v>
                </c:pt>
                <c:pt idx="163">
                  <c:v>2.9775280898876405E-2</c:v>
                </c:pt>
                <c:pt idx="164">
                  <c:v>2.9775280898876405E-2</c:v>
                </c:pt>
                <c:pt idx="165">
                  <c:v>2.9887640449438202E-2</c:v>
                </c:pt>
                <c:pt idx="166">
                  <c:v>0.03</c:v>
                </c:pt>
                <c:pt idx="167">
                  <c:v>0.03</c:v>
                </c:pt>
                <c:pt idx="168">
                  <c:v>3.0112359550561799E-2</c:v>
                </c:pt>
                <c:pt idx="169">
                  <c:v>3.0224719101123596E-2</c:v>
                </c:pt>
                <c:pt idx="170">
                  <c:v>3.0224719101123596E-2</c:v>
                </c:pt>
                <c:pt idx="171">
                  <c:v>3.0337078651685393E-2</c:v>
                </c:pt>
                <c:pt idx="172">
                  <c:v>3.0337078651685393E-2</c:v>
                </c:pt>
                <c:pt idx="173">
                  <c:v>3.0449438202247193E-2</c:v>
                </c:pt>
                <c:pt idx="174">
                  <c:v>3.056179775280899E-2</c:v>
                </c:pt>
                <c:pt idx="175">
                  <c:v>3.056179775280899E-2</c:v>
                </c:pt>
                <c:pt idx="176">
                  <c:v>3.0674157303370787E-2</c:v>
                </c:pt>
                <c:pt idx="177">
                  <c:v>3.0786516853932584E-2</c:v>
                </c:pt>
                <c:pt idx="178">
                  <c:v>3.0898876404494385E-2</c:v>
                </c:pt>
                <c:pt idx="179">
                  <c:v>3.0898876404494385E-2</c:v>
                </c:pt>
                <c:pt idx="180">
                  <c:v>3.1011235955056182E-2</c:v>
                </c:pt>
                <c:pt idx="181">
                  <c:v>3.1123595505617978E-2</c:v>
                </c:pt>
                <c:pt idx="182">
                  <c:v>3.1123595505617978E-2</c:v>
                </c:pt>
                <c:pt idx="183">
                  <c:v>3.1235955056179775E-2</c:v>
                </c:pt>
                <c:pt idx="184">
                  <c:v>3.1235955056179775E-2</c:v>
                </c:pt>
                <c:pt idx="185">
                  <c:v>3.1348314606741576E-2</c:v>
                </c:pt>
                <c:pt idx="186">
                  <c:v>3.1348314606741576E-2</c:v>
                </c:pt>
                <c:pt idx="187">
                  <c:v>3.1460674157303373E-2</c:v>
                </c:pt>
                <c:pt idx="188">
                  <c:v>3.1460674157303373E-2</c:v>
                </c:pt>
                <c:pt idx="189">
                  <c:v>3.157303370786517E-2</c:v>
                </c:pt>
                <c:pt idx="190">
                  <c:v>3.157303370786517E-2</c:v>
                </c:pt>
                <c:pt idx="191">
                  <c:v>3.168539325842696E-2</c:v>
                </c:pt>
                <c:pt idx="192">
                  <c:v>3.168539325842696E-2</c:v>
                </c:pt>
                <c:pt idx="193">
                  <c:v>3.1797752808988757E-2</c:v>
                </c:pt>
                <c:pt idx="194">
                  <c:v>3.191011235955056E-2</c:v>
                </c:pt>
                <c:pt idx="195">
                  <c:v>3.2022471910112357E-2</c:v>
                </c:pt>
                <c:pt idx="196">
                  <c:v>3.2022471910112357E-2</c:v>
                </c:pt>
                <c:pt idx="197">
                  <c:v>3.2134831460674154E-2</c:v>
                </c:pt>
                <c:pt idx="198">
                  <c:v>3.2247191011235951E-2</c:v>
                </c:pt>
                <c:pt idx="199">
                  <c:v>3.2247191011235951E-2</c:v>
                </c:pt>
                <c:pt idx="200">
                  <c:v>3.2359550561797748E-2</c:v>
                </c:pt>
                <c:pt idx="201">
                  <c:v>3.2359550561797748E-2</c:v>
                </c:pt>
                <c:pt idx="202">
                  <c:v>3.2471910112359545E-2</c:v>
                </c:pt>
                <c:pt idx="203">
                  <c:v>3.2584269662921342E-2</c:v>
                </c:pt>
                <c:pt idx="204">
                  <c:v>3.2696629213483146E-2</c:v>
                </c:pt>
                <c:pt idx="205">
                  <c:v>3.2808988764044943E-2</c:v>
                </c:pt>
                <c:pt idx="206">
                  <c:v>3.292134831460674E-2</c:v>
                </c:pt>
                <c:pt idx="207">
                  <c:v>3.292134831460674E-2</c:v>
                </c:pt>
                <c:pt idx="208">
                  <c:v>3.3033707865168536E-2</c:v>
                </c:pt>
                <c:pt idx="209">
                  <c:v>3.3033707865168536E-2</c:v>
                </c:pt>
                <c:pt idx="210">
                  <c:v>3.3146067415730333E-2</c:v>
                </c:pt>
                <c:pt idx="211">
                  <c:v>3.325842696629213E-2</c:v>
                </c:pt>
                <c:pt idx="212">
                  <c:v>3.325842696629213E-2</c:v>
                </c:pt>
                <c:pt idx="213">
                  <c:v>3.3370786516853927E-2</c:v>
                </c:pt>
                <c:pt idx="214">
                  <c:v>3.3483146067415724E-2</c:v>
                </c:pt>
                <c:pt idx="215">
                  <c:v>3.3483146067415724E-2</c:v>
                </c:pt>
                <c:pt idx="216">
                  <c:v>3.3595505617977528E-2</c:v>
                </c:pt>
                <c:pt idx="217">
                  <c:v>3.3595505617977528E-2</c:v>
                </c:pt>
                <c:pt idx="218">
                  <c:v>3.3707865168539325E-2</c:v>
                </c:pt>
                <c:pt idx="219">
                  <c:v>3.3820224719101122E-2</c:v>
                </c:pt>
                <c:pt idx="220">
                  <c:v>3.3820224719101122E-2</c:v>
                </c:pt>
                <c:pt idx="221">
                  <c:v>3.3932584269662919E-2</c:v>
                </c:pt>
                <c:pt idx="222">
                  <c:v>3.4044943820224716E-2</c:v>
                </c:pt>
                <c:pt idx="223">
                  <c:v>3.4157303370786513E-2</c:v>
                </c:pt>
                <c:pt idx="224">
                  <c:v>3.4157303370786513E-2</c:v>
                </c:pt>
                <c:pt idx="225">
                  <c:v>3.4269662921348309E-2</c:v>
                </c:pt>
                <c:pt idx="226">
                  <c:v>3.4382022471910113E-2</c:v>
                </c:pt>
                <c:pt idx="227">
                  <c:v>3.449438202247191E-2</c:v>
                </c:pt>
                <c:pt idx="228">
                  <c:v>3.4606741573033707E-2</c:v>
                </c:pt>
              </c:numCache>
            </c:numRef>
          </c:xVal>
          <c:yVal>
            <c:numRef>
              <c:f>GR3_Z!$Q$338:$Q$566</c:f>
              <c:numCache>
                <c:formatCode>General</c:formatCode>
                <c:ptCount val="229"/>
                <c:pt idx="0">
                  <c:v>0.53362382934443298</c:v>
                </c:pt>
                <c:pt idx="1">
                  <c:v>0.53611689212625746</c:v>
                </c:pt>
                <c:pt idx="2">
                  <c:v>0.53871834894207438</c:v>
                </c:pt>
                <c:pt idx="3">
                  <c:v>0.54153659382587593</c:v>
                </c:pt>
                <c:pt idx="4">
                  <c:v>0.54402965660770042</c:v>
                </c:pt>
                <c:pt idx="5">
                  <c:v>0.54630593132154015</c:v>
                </c:pt>
                <c:pt idx="6">
                  <c:v>0.54912417620534171</c:v>
                </c:pt>
                <c:pt idx="7">
                  <c:v>0.55172563302115862</c:v>
                </c:pt>
                <c:pt idx="8">
                  <c:v>0.55411030176899068</c:v>
                </c:pt>
                <c:pt idx="9">
                  <c:v>0.55660336455081527</c:v>
                </c:pt>
                <c:pt idx="10">
                  <c:v>0.55920482136663208</c:v>
                </c:pt>
                <c:pt idx="11">
                  <c:v>0.56202306625043363</c:v>
                </c:pt>
                <c:pt idx="12">
                  <c:v>0.56494970516822762</c:v>
                </c:pt>
                <c:pt idx="13">
                  <c:v>0.56787634408602161</c:v>
                </c:pt>
                <c:pt idx="14">
                  <c:v>0.57047780090183853</c:v>
                </c:pt>
                <c:pt idx="15">
                  <c:v>0.57329604578564008</c:v>
                </c:pt>
                <c:pt idx="16">
                  <c:v>0.57611429066944164</c:v>
                </c:pt>
                <c:pt idx="17">
                  <c:v>0.57871574748525856</c:v>
                </c:pt>
                <c:pt idx="18">
                  <c:v>0.58099202219909829</c:v>
                </c:pt>
                <c:pt idx="19">
                  <c:v>0.58326829691293802</c:v>
                </c:pt>
                <c:pt idx="20">
                  <c:v>0.58586975372875483</c:v>
                </c:pt>
                <c:pt idx="21">
                  <c:v>0.58857960457856406</c:v>
                </c:pt>
                <c:pt idx="22">
                  <c:v>0.59150624349635805</c:v>
                </c:pt>
                <c:pt idx="23">
                  <c:v>0.59443288241415204</c:v>
                </c:pt>
                <c:pt idx="24">
                  <c:v>0.59714273326396128</c:v>
                </c:pt>
                <c:pt idx="25">
                  <c:v>0.59974419007977808</c:v>
                </c:pt>
                <c:pt idx="26">
                  <c:v>0.60245404092958732</c:v>
                </c:pt>
                <c:pt idx="27">
                  <c:v>0.60538067984738131</c:v>
                </c:pt>
                <c:pt idx="28">
                  <c:v>0.60841571279916762</c:v>
                </c:pt>
                <c:pt idx="29">
                  <c:v>0.61101716961498442</c:v>
                </c:pt>
                <c:pt idx="30">
                  <c:v>0.6142689906347556</c:v>
                </c:pt>
                <c:pt idx="31">
                  <c:v>0.61708723551855715</c:v>
                </c:pt>
                <c:pt idx="32">
                  <c:v>0.61979708636836639</c:v>
                </c:pt>
                <c:pt idx="33">
                  <c:v>0.62261533125216795</c:v>
                </c:pt>
                <c:pt idx="34">
                  <c:v>0.62543357613596962</c:v>
                </c:pt>
                <c:pt idx="35">
                  <c:v>0.62814342698577885</c:v>
                </c:pt>
                <c:pt idx="36">
                  <c:v>0.63085327783558809</c:v>
                </c:pt>
                <c:pt idx="37">
                  <c:v>0.63323794658342014</c:v>
                </c:pt>
                <c:pt idx="38">
                  <c:v>0.63573100936524463</c:v>
                </c:pt>
                <c:pt idx="39">
                  <c:v>0.63865764828303861</c:v>
                </c:pt>
                <c:pt idx="40">
                  <c:v>0.64147589316684017</c:v>
                </c:pt>
                <c:pt idx="41">
                  <c:v>0.64440253208463416</c:v>
                </c:pt>
                <c:pt idx="42">
                  <c:v>0.6471123829344434</c:v>
                </c:pt>
                <c:pt idx="43">
                  <c:v>0.65003902185223739</c:v>
                </c:pt>
                <c:pt idx="44">
                  <c:v>0.65274887270204651</c:v>
                </c:pt>
                <c:pt idx="45">
                  <c:v>0.65567551161984061</c:v>
                </c:pt>
                <c:pt idx="46">
                  <c:v>0.65871054457162692</c:v>
                </c:pt>
                <c:pt idx="47">
                  <c:v>0.6616371834894208</c:v>
                </c:pt>
                <c:pt idx="48">
                  <c:v>0.66467221644120722</c:v>
                </c:pt>
                <c:pt idx="49">
                  <c:v>0.66749046132500878</c:v>
                </c:pt>
                <c:pt idx="50">
                  <c:v>0.67074228234477984</c:v>
                </c:pt>
                <c:pt idx="51">
                  <c:v>0.6735605272285814</c:v>
                </c:pt>
                <c:pt idx="52">
                  <c:v>0.67681234824835246</c:v>
                </c:pt>
                <c:pt idx="53">
                  <c:v>0.67984738120013888</c:v>
                </c:pt>
                <c:pt idx="54">
                  <c:v>0.68299080818591751</c:v>
                </c:pt>
                <c:pt idx="55">
                  <c:v>0.68613423517169625</c:v>
                </c:pt>
                <c:pt idx="56">
                  <c:v>0.68927766215747499</c:v>
                </c:pt>
                <c:pt idx="57">
                  <c:v>0.69220430107526887</c:v>
                </c:pt>
                <c:pt idx="58">
                  <c:v>0.69523933402705529</c:v>
                </c:pt>
                <c:pt idx="59">
                  <c:v>0.69805757891085696</c:v>
                </c:pt>
                <c:pt idx="60">
                  <c:v>0.7008758237946584</c:v>
                </c:pt>
                <c:pt idx="61">
                  <c:v>0.70391085674644471</c:v>
                </c:pt>
                <c:pt idx="62">
                  <c:v>0.70662070759625395</c:v>
                </c:pt>
                <c:pt idx="63">
                  <c:v>0.70954734651404794</c:v>
                </c:pt>
                <c:pt idx="64">
                  <c:v>0.71214880332986485</c:v>
                </c:pt>
                <c:pt idx="65">
                  <c:v>0.71507544224765873</c:v>
                </c:pt>
                <c:pt idx="66">
                  <c:v>0.71778529309746797</c:v>
                </c:pt>
                <c:pt idx="67">
                  <c:v>0.72038674991328477</c:v>
                </c:pt>
                <c:pt idx="68">
                  <c:v>0.72320499479708644</c:v>
                </c:pt>
                <c:pt idx="69">
                  <c:v>0.72602323968088811</c:v>
                </c:pt>
                <c:pt idx="70">
                  <c:v>0.72894987859868199</c:v>
                </c:pt>
                <c:pt idx="71">
                  <c:v>0.73209330558446084</c:v>
                </c:pt>
                <c:pt idx="72">
                  <c:v>0.73523673257023947</c:v>
                </c:pt>
                <c:pt idx="73">
                  <c:v>0.73816337148803335</c:v>
                </c:pt>
                <c:pt idx="74">
                  <c:v>0.74098161637183502</c:v>
                </c:pt>
                <c:pt idx="75">
                  <c:v>0.74390825528962889</c:v>
                </c:pt>
                <c:pt idx="76">
                  <c:v>0.74661810613943813</c:v>
                </c:pt>
                <c:pt idx="77">
                  <c:v>0.74965313909122444</c:v>
                </c:pt>
                <c:pt idx="78">
                  <c:v>0.75236298994103368</c:v>
                </c:pt>
                <c:pt idx="79">
                  <c:v>0.7553980228928201</c:v>
                </c:pt>
                <c:pt idx="80">
                  <c:v>0.75843305584460641</c:v>
                </c:pt>
                <c:pt idx="81">
                  <c:v>0.76135969476240029</c:v>
                </c:pt>
                <c:pt idx="82">
                  <c:v>0.76439472771418671</c:v>
                </c:pt>
                <c:pt idx="83">
                  <c:v>0.76742976066597302</c:v>
                </c:pt>
                <c:pt idx="84">
                  <c:v>0.77046479361775932</c:v>
                </c:pt>
                <c:pt idx="85">
                  <c:v>0.77339143253555331</c:v>
                </c:pt>
                <c:pt idx="86">
                  <c:v>0.77631807145334741</c:v>
                </c:pt>
                <c:pt idx="87">
                  <c:v>0.77913631633714886</c:v>
                </c:pt>
                <c:pt idx="88">
                  <c:v>0.7822797433229276</c:v>
                </c:pt>
                <c:pt idx="89">
                  <c:v>0.78553156434269866</c:v>
                </c:pt>
                <c:pt idx="90">
                  <c:v>0.78878338536246972</c:v>
                </c:pt>
                <c:pt idx="91">
                  <c:v>0.79203520638224079</c:v>
                </c:pt>
                <c:pt idx="92">
                  <c:v>0.79528702740201196</c:v>
                </c:pt>
                <c:pt idx="93">
                  <c:v>0.79864724245577545</c:v>
                </c:pt>
                <c:pt idx="94">
                  <c:v>0.80222424557752359</c:v>
                </c:pt>
                <c:pt idx="95">
                  <c:v>0.80547606659729465</c:v>
                </c:pt>
                <c:pt idx="96">
                  <c:v>0.80861949358307328</c:v>
                </c:pt>
                <c:pt idx="97">
                  <c:v>0.81176292056885202</c:v>
                </c:pt>
                <c:pt idx="98">
                  <c:v>0.81479795352063833</c:v>
                </c:pt>
                <c:pt idx="99">
                  <c:v>0.81794138050641696</c:v>
                </c:pt>
                <c:pt idx="100">
                  <c:v>0.8210848074921957</c:v>
                </c:pt>
                <c:pt idx="101">
                  <c:v>0.82444502254595919</c:v>
                </c:pt>
                <c:pt idx="102">
                  <c:v>0.82758844953173782</c:v>
                </c:pt>
                <c:pt idx="103">
                  <c:v>0.83116545265348618</c:v>
                </c:pt>
                <c:pt idx="104">
                  <c:v>0.83474245577523432</c:v>
                </c:pt>
                <c:pt idx="105">
                  <c:v>0.83810267082899759</c:v>
                </c:pt>
                <c:pt idx="106">
                  <c:v>0.84146288588276108</c:v>
                </c:pt>
                <c:pt idx="107">
                  <c:v>0.84471470690253225</c:v>
                </c:pt>
                <c:pt idx="108">
                  <c:v>0.84818331599028807</c:v>
                </c:pt>
                <c:pt idx="109">
                  <c:v>0.85154353104405145</c:v>
                </c:pt>
                <c:pt idx="110">
                  <c:v>0.85490374609781494</c:v>
                </c:pt>
                <c:pt idx="111">
                  <c:v>0.85848074921956308</c:v>
                </c:pt>
                <c:pt idx="112">
                  <c:v>0.86173257023933414</c:v>
                </c:pt>
                <c:pt idx="113">
                  <c:v>0.86530957336108227</c:v>
                </c:pt>
                <c:pt idx="114">
                  <c:v>0.86866978841484577</c:v>
                </c:pt>
                <c:pt idx="115">
                  <c:v>0.87192160943461683</c:v>
                </c:pt>
                <c:pt idx="116">
                  <c:v>0.87506503642039557</c:v>
                </c:pt>
                <c:pt idx="117">
                  <c:v>0.87853364550815138</c:v>
                </c:pt>
                <c:pt idx="118">
                  <c:v>0.8820022545959072</c:v>
                </c:pt>
                <c:pt idx="119">
                  <c:v>0.88568765175164765</c:v>
                </c:pt>
                <c:pt idx="120">
                  <c:v>0.88904786680541115</c:v>
                </c:pt>
                <c:pt idx="121">
                  <c:v>0.89273326396115171</c:v>
                </c:pt>
                <c:pt idx="122">
                  <c:v>0.89620187304890764</c:v>
                </c:pt>
                <c:pt idx="123">
                  <c:v>0.89967048213666334</c:v>
                </c:pt>
                <c:pt idx="124">
                  <c:v>0.90324748525841148</c:v>
                </c:pt>
                <c:pt idx="125">
                  <c:v>0.90682448838015961</c:v>
                </c:pt>
                <c:pt idx="126">
                  <c:v>0.91061827956989272</c:v>
                </c:pt>
                <c:pt idx="127">
                  <c:v>0.91397849462365599</c:v>
                </c:pt>
                <c:pt idx="128">
                  <c:v>0.91733870967741948</c:v>
                </c:pt>
                <c:pt idx="129">
                  <c:v>0.92069892473118287</c:v>
                </c:pt>
                <c:pt idx="130">
                  <c:v>0.92460110995490818</c:v>
                </c:pt>
                <c:pt idx="131">
                  <c:v>0.92861168921262593</c:v>
                </c:pt>
                <c:pt idx="132">
                  <c:v>0.93218869233437407</c:v>
                </c:pt>
                <c:pt idx="133">
                  <c:v>0.9357656954561222</c:v>
                </c:pt>
                <c:pt idx="134">
                  <c:v>0.93945109261186277</c:v>
                </c:pt>
                <c:pt idx="135">
                  <c:v>0.94270291363163383</c:v>
                </c:pt>
                <c:pt idx="136">
                  <c:v>0.94627991675338197</c:v>
                </c:pt>
                <c:pt idx="137">
                  <c:v>0.95029049601109972</c:v>
                </c:pt>
                <c:pt idx="138">
                  <c:v>0.95386749913284785</c:v>
                </c:pt>
                <c:pt idx="139">
                  <c:v>0.95776968435657317</c:v>
                </c:pt>
                <c:pt idx="140">
                  <c:v>0.96145508151231374</c:v>
                </c:pt>
                <c:pt idx="141">
                  <c:v>0.96503208463406187</c:v>
                </c:pt>
                <c:pt idx="142">
                  <c:v>0.96882587582379476</c:v>
                </c:pt>
                <c:pt idx="143">
                  <c:v>0.97261966701352776</c:v>
                </c:pt>
                <c:pt idx="144">
                  <c:v>0.97641345820326064</c:v>
                </c:pt>
                <c:pt idx="145">
                  <c:v>0.97999046132500878</c:v>
                </c:pt>
                <c:pt idx="146">
                  <c:v>0.98335067637877227</c:v>
                </c:pt>
                <c:pt idx="147">
                  <c:v>0.98692767950052041</c:v>
                </c:pt>
                <c:pt idx="148">
                  <c:v>0.9907214706902534</c:v>
                </c:pt>
                <c:pt idx="149">
                  <c:v>0.99440686784599386</c:v>
                </c:pt>
                <c:pt idx="150">
                  <c:v>0.99809226500173442</c:v>
                </c:pt>
                <c:pt idx="151">
                  <c:v>1.001777662157475</c:v>
                </c:pt>
                <c:pt idx="152">
                  <c:v>1.005571453347208</c:v>
                </c:pt>
                <c:pt idx="153">
                  <c:v>1.009365244536941</c:v>
                </c:pt>
                <c:pt idx="154">
                  <c:v>1.0130506416926812</c:v>
                </c:pt>
                <c:pt idx="155">
                  <c:v>1.0168444328824144</c:v>
                </c:pt>
                <c:pt idx="156">
                  <c:v>1.0205298300381549</c:v>
                </c:pt>
                <c:pt idx="157">
                  <c:v>1.0242152271938954</c:v>
                </c:pt>
                <c:pt idx="158">
                  <c:v>1.027900624349636</c:v>
                </c:pt>
                <c:pt idx="159">
                  <c:v>1.0319112036073537</c:v>
                </c:pt>
                <c:pt idx="160">
                  <c:v>1.0353798126951095</c:v>
                </c:pt>
                <c:pt idx="161">
                  <c:v>1.0393903919528271</c:v>
                </c:pt>
                <c:pt idx="162">
                  <c:v>1.0429673950745753</c:v>
                </c:pt>
                <c:pt idx="163">
                  <c:v>1.0468695802983006</c:v>
                </c:pt>
                <c:pt idx="164">
                  <c:v>1.0503381893860564</c:v>
                </c:pt>
                <c:pt idx="165">
                  <c:v>1.0540235865417968</c:v>
                </c:pt>
                <c:pt idx="166">
                  <c:v>1.057600589663545</c:v>
                </c:pt>
                <c:pt idx="167">
                  <c:v>1.0616111689212626</c:v>
                </c:pt>
                <c:pt idx="168">
                  <c:v>1.0652965660770033</c:v>
                </c:pt>
                <c:pt idx="169">
                  <c:v>1.0690903572667361</c:v>
                </c:pt>
                <c:pt idx="170">
                  <c:v>1.0727757544224767</c:v>
                </c:pt>
                <c:pt idx="171">
                  <c:v>1.0764611515782174</c:v>
                </c:pt>
                <c:pt idx="172">
                  <c:v>1.0804717308359351</c:v>
                </c:pt>
                <c:pt idx="173">
                  <c:v>1.084590704127645</c:v>
                </c:pt>
                <c:pt idx="174">
                  <c:v>1.0883844953173778</c:v>
                </c:pt>
                <c:pt idx="175">
                  <c:v>1.0920698924731185</c:v>
                </c:pt>
                <c:pt idx="176">
                  <c:v>1.0960804717308361</c:v>
                </c:pt>
                <c:pt idx="177">
                  <c:v>1.0996574748525842</c:v>
                </c:pt>
                <c:pt idx="178">
                  <c:v>1.1033428720083249</c:v>
                </c:pt>
                <c:pt idx="179">
                  <c:v>1.1074618453000349</c:v>
                </c:pt>
                <c:pt idx="180">
                  <c:v>1.1113640305237602</c:v>
                </c:pt>
                <c:pt idx="181">
                  <c:v>1.1153746097814778</c:v>
                </c:pt>
                <c:pt idx="182">
                  <c:v>1.1193851890391955</c:v>
                </c:pt>
                <c:pt idx="183">
                  <c:v>1.1230705861949359</c:v>
                </c:pt>
                <c:pt idx="184">
                  <c:v>1.1267559833506766</c:v>
                </c:pt>
                <c:pt idx="185">
                  <c:v>1.1305497745404094</c:v>
                </c:pt>
                <c:pt idx="186">
                  <c:v>1.1345603537981273</c:v>
                </c:pt>
                <c:pt idx="187">
                  <c:v>1.1381373569198754</c:v>
                </c:pt>
                <c:pt idx="188">
                  <c:v>1.1419311481096082</c:v>
                </c:pt>
                <c:pt idx="189">
                  <c:v>1.145399757197364</c:v>
                </c:pt>
                <c:pt idx="190">
                  <c:v>1.1490851543531047</c:v>
                </c:pt>
                <c:pt idx="191">
                  <c:v>1.1528789455428374</c:v>
                </c:pt>
                <c:pt idx="192">
                  <c:v>1.1568895248005553</c:v>
                </c:pt>
                <c:pt idx="193">
                  <c:v>1.1607917100242804</c:v>
                </c:pt>
                <c:pt idx="194">
                  <c:v>1.1646938952480057</c:v>
                </c:pt>
                <c:pt idx="195">
                  <c:v>1.1683792924037464</c:v>
                </c:pt>
                <c:pt idx="196">
                  <c:v>1.1720646895594868</c:v>
                </c:pt>
                <c:pt idx="197">
                  <c:v>1.1759668747832122</c:v>
                </c:pt>
                <c:pt idx="198">
                  <c:v>1.1799774540409298</c:v>
                </c:pt>
                <c:pt idx="199">
                  <c:v>1.1840964273326398</c:v>
                </c:pt>
                <c:pt idx="200">
                  <c:v>1.1877818244883802</c:v>
                </c:pt>
                <c:pt idx="201">
                  <c:v>1.1920091918140827</c:v>
                </c:pt>
                <c:pt idx="202">
                  <c:v>1.1960197710718004</c:v>
                </c:pt>
                <c:pt idx="203">
                  <c:v>1.1995967741935485</c:v>
                </c:pt>
                <c:pt idx="204">
                  <c:v>1.2039325355532433</c:v>
                </c:pt>
                <c:pt idx="205">
                  <c:v>1.2078347207769686</c:v>
                </c:pt>
                <c:pt idx="206">
                  <c:v>1.2115201179327091</c:v>
                </c:pt>
                <c:pt idx="207">
                  <c:v>1.2149887270204651</c:v>
                </c:pt>
                <c:pt idx="208">
                  <c:v>1.2187825182101979</c:v>
                </c:pt>
                <c:pt idx="209">
                  <c:v>1.222359521331946</c:v>
                </c:pt>
                <c:pt idx="210">
                  <c:v>1.2263701005896637</c:v>
                </c:pt>
                <c:pt idx="211">
                  <c:v>1.2304890738813736</c:v>
                </c:pt>
                <c:pt idx="212">
                  <c:v>1.2340660770031218</c:v>
                </c:pt>
                <c:pt idx="213">
                  <c:v>1.2379682622268471</c:v>
                </c:pt>
                <c:pt idx="214">
                  <c:v>1.2419788414845649</c:v>
                </c:pt>
                <c:pt idx="215">
                  <c:v>1.2455558446063131</c:v>
                </c:pt>
                <c:pt idx="216">
                  <c:v>1.2495664238640307</c:v>
                </c:pt>
                <c:pt idx="217">
                  <c:v>1.2535770031217484</c:v>
                </c:pt>
                <c:pt idx="218">
                  <c:v>1.2576959764134583</c:v>
                </c:pt>
                <c:pt idx="219">
                  <c:v>1.2612729795352067</c:v>
                </c:pt>
                <c:pt idx="220">
                  <c:v>1.2651751647589318</c:v>
                </c:pt>
                <c:pt idx="221">
                  <c:v>1.2690773499826571</c:v>
                </c:pt>
                <c:pt idx="222">
                  <c:v>1.2726543531044052</c:v>
                </c:pt>
                <c:pt idx="223">
                  <c:v>1.2768817204301077</c:v>
                </c:pt>
                <c:pt idx="224">
                  <c:v>1.2808922996878254</c:v>
                </c:pt>
                <c:pt idx="225">
                  <c:v>1.28522806104752</c:v>
                </c:pt>
                <c:pt idx="226">
                  <c:v>1.2891302462712455</c:v>
                </c:pt>
                <c:pt idx="227">
                  <c:v>1.292815643426986</c:v>
                </c:pt>
                <c:pt idx="228">
                  <c:v>1.2915149150190777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-1527153136"/>
        <c:axId val="-1527141712"/>
      </c:scatterChart>
      <c:valAx>
        <c:axId val="-1527153136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l-PL"/>
          </a:p>
        </c:txPr>
        <c:crossAx val="-1527141712"/>
        <c:crosses val="autoZero"/>
        <c:crossBetween val="midCat"/>
      </c:valAx>
      <c:valAx>
        <c:axId val="-152714171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l-PL"/>
          </a:p>
        </c:txPr>
        <c:crossAx val="-1527153136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pl-PL"/>
    </a:p>
  </c:txPr>
  <c:printSettings>
    <c:headerFooter/>
    <c:pageMargins b="0.75" l="0.7" r="0.7" t="0.75" header="0.3" footer="0.3"/>
    <c:pageSetup/>
  </c:printSettings>
</c:chartSpace>
</file>

<file path=xl/charts/chart6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pl-PL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GR4_Y!$Q$1</c:f>
              <c:strCache>
                <c:ptCount val="1"/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GR4_Y!$P$2:$P$879</c:f>
              <c:numCache>
                <c:formatCode>General</c:formatCode>
                <c:ptCount val="87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1.0438413361169103E-4</c:v>
                </c:pt>
                <c:pt idx="11">
                  <c:v>1.0438413361169103E-4</c:v>
                </c:pt>
                <c:pt idx="12">
                  <c:v>2.0876826722338206E-4</c:v>
                </c:pt>
                <c:pt idx="13">
                  <c:v>3.1315240083507306E-4</c:v>
                </c:pt>
                <c:pt idx="14">
                  <c:v>3.1315240083507306E-4</c:v>
                </c:pt>
                <c:pt idx="15">
                  <c:v>4.1753653444676412E-4</c:v>
                </c:pt>
                <c:pt idx="16">
                  <c:v>5.2192066805845517E-4</c:v>
                </c:pt>
                <c:pt idx="17">
                  <c:v>6.2630480167014612E-4</c:v>
                </c:pt>
                <c:pt idx="18">
                  <c:v>7.3068893528183717E-4</c:v>
                </c:pt>
                <c:pt idx="19">
                  <c:v>7.3068893528183717E-4</c:v>
                </c:pt>
                <c:pt idx="20">
                  <c:v>8.3507306889352823E-4</c:v>
                </c:pt>
                <c:pt idx="21">
                  <c:v>8.3507306889352823E-4</c:v>
                </c:pt>
                <c:pt idx="22">
                  <c:v>9.3945720250521918E-4</c:v>
                </c:pt>
                <c:pt idx="23">
                  <c:v>1.0438413361169103E-3</c:v>
                </c:pt>
                <c:pt idx="24">
                  <c:v>1.1482254697286012E-3</c:v>
                </c:pt>
                <c:pt idx="25">
                  <c:v>1.2526096033402922E-3</c:v>
                </c:pt>
                <c:pt idx="26">
                  <c:v>1.2526096033402922E-3</c:v>
                </c:pt>
                <c:pt idx="27">
                  <c:v>1.3569937369519833E-3</c:v>
                </c:pt>
                <c:pt idx="28">
                  <c:v>1.4613778705636743E-3</c:v>
                </c:pt>
                <c:pt idx="29">
                  <c:v>1.5657620041753652E-3</c:v>
                </c:pt>
                <c:pt idx="30">
                  <c:v>1.5657620041753652E-3</c:v>
                </c:pt>
                <c:pt idx="31">
                  <c:v>1.6701461377870565E-3</c:v>
                </c:pt>
                <c:pt idx="32">
                  <c:v>1.7745302713987475E-3</c:v>
                </c:pt>
                <c:pt idx="33">
                  <c:v>1.8789144050104384E-3</c:v>
                </c:pt>
                <c:pt idx="34">
                  <c:v>1.8789144050104384E-3</c:v>
                </c:pt>
                <c:pt idx="35">
                  <c:v>1.9832985386221292E-3</c:v>
                </c:pt>
                <c:pt idx="36">
                  <c:v>2.0876826722338207E-3</c:v>
                </c:pt>
                <c:pt idx="37">
                  <c:v>2.1920668058455117E-3</c:v>
                </c:pt>
                <c:pt idx="38">
                  <c:v>2.2964509394572024E-3</c:v>
                </c:pt>
                <c:pt idx="39">
                  <c:v>2.2964509394572024E-3</c:v>
                </c:pt>
                <c:pt idx="40">
                  <c:v>2.2964509394572024E-3</c:v>
                </c:pt>
                <c:pt idx="41">
                  <c:v>2.4008350730688934E-3</c:v>
                </c:pt>
                <c:pt idx="42">
                  <c:v>2.5052192066805845E-3</c:v>
                </c:pt>
                <c:pt idx="43">
                  <c:v>2.5052192066805845E-3</c:v>
                </c:pt>
                <c:pt idx="44">
                  <c:v>2.6096033402922755E-3</c:v>
                </c:pt>
                <c:pt idx="45">
                  <c:v>2.7139874739039666E-3</c:v>
                </c:pt>
                <c:pt idx="46">
                  <c:v>2.7139874739039666E-3</c:v>
                </c:pt>
                <c:pt idx="47">
                  <c:v>2.8183716075156576E-3</c:v>
                </c:pt>
                <c:pt idx="48">
                  <c:v>2.9227557411273487E-3</c:v>
                </c:pt>
                <c:pt idx="49">
                  <c:v>2.9227557411273487E-3</c:v>
                </c:pt>
                <c:pt idx="50">
                  <c:v>3.0271398747390398E-3</c:v>
                </c:pt>
                <c:pt idx="51">
                  <c:v>3.1315240083507304E-3</c:v>
                </c:pt>
                <c:pt idx="52">
                  <c:v>3.2359081419624219E-3</c:v>
                </c:pt>
                <c:pt idx="53">
                  <c:v>3.2359081419624219E-3</c:v>
                </c:pt>
                <c:pt idx="54">
                  <c:v>3.3402922755741129E-3</c:v>
                </c:pt>
                <c:pt idx="55">
                  <c:v>3.444676409185804E-3</c:v>
                </c:pt>
                <c:pt idx="56">
                  <c:v>3.444676409185804E-3</c:v>
                </c:pt>
                <c:pt idx="57">
                  <c:v>3.549060542797495E-3</c:v>
                </c:pt>
                <c:pt idx="58">
                  <c:v>3.549060542797495E-3</c:v>
                </c:pt>
                <c:pt idx="59">
                  <c:v>3.6534446764091861E-3</c:v>
                </c:pt>
                <c:pt idx="60">
                  <c:v>3.6534446764091861E-3</c:v>
                </c:pt>
                <c:pt idx="61">
                  <c:v>3.7578288100208767E-3</c:v>
                </c:pt>
                <c:pt idx="62">
                  <c:v>3.8622129436325678E-3</c:v>
                </c:pt>
                <c:pt idx="63">
                  <c:v>3.9665970772442584E-3</c:v>
                </c:pt>
                <c:pt idx="64">
                  <c:v>3.9665970772442584E-3</c:v>
                </c:pt>
                <c:pt idx="65">
                  <c:v>4.0709812108559494E-3</c:v>
                </c:pt>
                <c:pt idx="66">
                  <c:v>4.1753653444676414E-3</c:v>
                </c:pt>
                <c:pt idx="67">
                  <c:v>4.1753653444676414E-3</c:v>
                </c:pt>
                <c:pt idx="68">
                  <c:v>4.2797494780793324E-3</c:v>
                </c:pt>
                <c:pt idx="69">
                  <c:v>4.2797494780793324E-3</c:v>
                </c:pt>
                <c:pt idx="70">
                  <c:v>4.3841336116910235E-3</c:v>
                </c:pt>
                <c:pt idx="71">
                  <c:v>4.4885177453027137E-3</c:v>
                </c:pt>
                <c:pt idx="72">
                  <c:v>4.4885177453027137E-3</c:v>
                </c:pt>
                <c:pt idx="73">
                  <c:v>4.5929018789144047E-3</c:v>
                </c:pt>
                <c:pt idx="74">
                  <c:v>4.6972860125260958E-3</c:v>
                </c:pt>
                <c:pt idx="75">
                  <c:v>4.8016701461377868E-3</c:v>
                </c:pt>
                <c:pt idx="76">
                  <c:v>4.8016701461377868E-3</c:v>
                </c:pt>
                <c:pt idx="77">
                  <c:v>4.9060542797494779E-3</c:v>
                </c:pt>
                <c:pt idx="78">
                  <c:v>4.9060542797494779E-3</c:v>
                </c:pt>
                <c:pt idx="79">
                  <c:v>5.0104384133611689E-3</c:v>
                </c:pt>
                <c:pt idx="80">
                  <c:v>5.0104384133611689E-3</c:v>
                </c:pt>
                <c:pt idx="81">
                  <c:v>5.11482254697286E-3</c:v>
                </c:pt>
                <c:pt idx="82">
                  <c:v>5.2192066805845511E-3</c:v>
                </c:pt>
                <c:pt idx="83">
                  <c:v>5.2192066805845511E-3</c:v>
                </c:pt>
                <c:pt idx="84">
                  <c:v>5.3235908141962421E-3</c:v>
                </c:pt>
                <c:pt idx="85">
                  <c:v>5.4279749478079332E-3</c:v>
                </c:pt>
                <c:pt idx="86">
                  <c:v>5.4279749478079332E-3</c:v>
                </c:pt>
                <c:pt idx="87">
                  <c:v>5.5323590814196242E-3</c:v>
                </c:pt>
                <c:pt idx="88">
                  <c:v>5.6367432150313153E-3</c:v>
                </c:pt>
                <c:pt idx="89">
                  <c:v>5.7411273486430063E-3</c:v>
                </c:pt>
                <c:pt idx="90">
                  <c:v>5.8455114822546974E-3</c:v>
                </c:pt>
                <c:pt idx="91">
                  <c:v>5.8455114822546974E-3</c:v>
                </c:pt>
                <c:pt idx="92">
                  <c:v>5.9498956158663885E-3</c:v>
                </c:pt>
                <c:pt idx="93">
                  <c:v>5.9498956158663885E-3</c:v>
                </c:pt>
                <c:pt idx="94">
                  <c:v>6.0542797494780795E-3</c:v>
                </c:pt>
                <c:pt idx="95">
                  <c:v>6.1586638830897697E-3</c:v>
                </c:pt>
                <c:pt idx="96">
                  <c:v>6.2630480167014608E-3</c:v>
                </c:pt>
                <c:pt idx="97">
                  <c:v>6.2630480167014608E-3</c:v>
                </c:pt>
                <c:pt idx="98">
                  <c:v>6.3674321503131518E-3</c:v>
                </c:pt>
                <c:pt idx="99">
                  <c:v>6.3674321503131518E-3</c:v>
                </c:pt>
                <c:pt idx="100">
                  <c:v>6.4718162839248437E-3</c:v>
                </c:pt>
                <c:pt idx="101">
                  <c:v>6.5762004175365348E-3</c:v>
                </c:pt>
                <c:pt idx="102">
                  <c:v>6.5762004175365348E-3</c:v>
                </c:pt>
                <c:pt idx="103">
                  <c:v>6.6805845511482258E-3</c:v>
                </c:pt>
                <c:pt idx="104">
                  <c:v>6.6805845511482258E-3</c:v>
                </c:pt>
                <c:pt idx="105">
                  <c:v>6.7849686847599169E-3</c:v>
                </c:pt>
                <c:pt idx="106">
                  <c:v>6.889352818371608E-3</c:v>
                </c:pt>
                <c:pt idx="107">
                  <c:v>6.993736951983299E-3</c:v>
                </c:pt>
                <c:pt idx="108">
                  <c:v>7.0981210855949901E-3</c:v>
                </c:pt>
                <c:pt idx="109">
                  <c:v>7.0981210855949901E-3</c:v>
                </c:pt>
                <c:pt idx="110">
                  <c:v>7.2025052192066811E-3</c:v>
                </c:pt>
                <c:pt idx="111">
                  <c:v>7.2025052192066811E-3</c:v>
                </c:pt>
                <c:pt idx="112">
                  <c:v>7.3068893528183722E-3</c:v>
                </c:pt>
                <c:pt idx="113">
                  <c:v>7.4112734864300615E-3</c:v>
                </c:pt>
                <c:pt idx="114">
                  <c:v>7.4112734864300615E-3</c:v>
                </c:pt>
                <c:pt idx="115">
                  <c:v>7.5156576200417534E-3</c:v>
                </c:pt>
                <c:pt idx="116">
                  <c:v>7.5156576200417534E-3</c:v>
                </c:pt>
                <c:pt idx="117">
                  <c:v>7.6200417536534445E-3</c:v>
                </c:pt>
                <c:pt idx="118">
                  <c:v>7.7244258872651355E-3</c:v>
                </c:pt>
                <c:pt idx="119">
                  <c:v>7.7244258872651355E-3</c:v>
                </c:pt>
                <c:pt idx="120">
                  <c:v>7.8288100208768266E-3</c:v>
                </c:pt>
                <c:pt idx="121">
                  <c:v>7.8288100208768266E-3</c:v>
                </c:pt>
                <c:pt idx="122">
                  <c:v>7.9331941544885168E-3</c:v>
                </c:pt>
                <c:pt idx="123">
                  <c:v>8.0375782881002087E-3</c:v>
                </c:pt>
                <c:pt idx="124">
                  <c:v>8.0375782881002087E-3</c:v>
                </c:pt>
                <c:pt idx="125">
                  <c:v>8.1419624217118989E-3</c:v>
                </c:pt>
                <c:pt idx="126">
                  <c:v>8.2463465553235908E-3</c:v>
                </c:pt>
                <c:pt idx="127">
                  <c:v>8.2463465553235908E-3</c:v>
                </c:pt>
                <c:pt idx="128">
                  <c:v>8.3507306889352827E-3</c:v>
                </c:pt>
                <c:pt idx="129">
                  <c:v>8.4551148225469729E-3</c:v>
                </c:pt>
                <c:pt idx="130">
                  <c:v>8.4551148225469729E-3</c:v>
                </c:pt>
                <c:pt idx="131">
                  <c:v>8.5594989561586649E-3</c:v>
                </c:pt>
                <c:pt idx="132">
                  <c:v>8.5594989561586649E-3</c:v>
                </c:pt>
                <c:pt idx="133">
                  <c:v>8.663883089770355E-3</c:v>
                </c:pt>
                <c:pt idx="134">
                  <c:v>8.663883089770355E-3</c:v>
                </c:pt>
                <c:pt idx="135">
                  <c:v>8.768267223382047E-3</c:v>
                </c:pt>
                <c:pt idx="136">
                  <c:v>8.768267223382047E-3</c:v>
                </c:pt>
                <c:pt idx="137">
                  <c:v>8.8726513569937372E-3</c:v>
                </c:pt>
                <c:pt idx="138">
                  <c:v>8.8726513569937372E-3</c:v>
                </c:pt>
                <c:pt idx="139">
                  <c:v>8.8726513569937372E-3</c:v>
                </c:pt>
                <c:pt idx="140">
                  <c:v>8.8726513569937372E-3</c:v>
                </c:pt>
                <c:pt idx="141">
                  <c:v>8.9770354906054273E-3</c:v>
                </c:pt>
                <c:pt idx="142">
                  <c:v>8.9770354906054273E-3</c:v>
                </c:pt>
                <c:pt idx="143">
                  <c:v>9.0814196242171175E-3</c:v>
                </c:pt>
                <c:pt idx="144">
                  <c:v>9.0814196242171175E-3</c:v>
                </c:pt>
                <c:pt idx="145">
                  <c:v>9.1858037578288095E-3</c:v>
                </c:pt>
                <c:pt idx="146">
                  <c:v>9.1858037578288095E-3</c:v>
                </c:pt>
                <c:pt idx="147">
                  <c:v>9.1858037578288095E-3</c:v>
                </c:pt>
                <c:pt idx="148">
                  <c:v>9.2901878914405014E-3</c:v>
                </c:pt>
                <c:pt idx="149">
                  <c:v>9.2901878914405014E-3</c:v>
                </c:pt>
                <c:pt idx="150">
                  <c:v>9.2901878914405014E-3</c:v>
                </c:pt>
                <c:pt idx="151">
                  <c:v>9.2901878914405014E-3</c:v>
                </c:pt>
                <c:pt idx="152">
                  <c:v>9.3945720250521916E-3</c:v>
                </c:pt>
                <c:pt idx="153">
                  <c:v>9.3945720250521916E-3</c:v>
                </c:pt>
                <c:pt idx="154">
                  <c:v>9.4989561586638835E-3</c:v>
                </c:pt>
                <c:pt idx="155">
                  <c:v>9.4989561586638835E-3</c:v>
                </c:pt>
                <c:pt idx="156">
                  <c:v>9.6033402922755737E-3</c:v>
                </c:pt>
                <c:pt idx="157">
                  <c:v>9.6033402922755737E-3</c:v>
                </c:pt>
                <c:pt idx="158">
                  <c:v>9.6033402922755737E-3</c:v>
                </c:pt>
                <c:pt idx="159">
                  <c:v>9.7077244258872656E-3</c:v>
                </c:pt>
                <c:pt idx="160">
                  <c:v>9.7077244258872656E-3</c:v>
                </c:pt>
                <c:pt idx="161">
                  <c:v>9.7077244258872656E-3</c:v>
                </c:pt>
                <c:pt idx="162">
                  <c:v>9.8121085594989558E-3</c:v>
                </c:pt>
                <c:pt idx="163">
                  <c:v>9.8121085594989558E-3</c:v>
                </c:pt>
                <c:pt idx="164">
                  <c:v>9.8121085594989558E-3</c:v>
                </c:pt>
                <c:pt idx="165">
                  <c:v>9.9164926931106477E-3</c:v>
                </c:pt>
                <c:pt idx="166">
                  <c:v>9.9164926931106477E-3</c:v>
                </c:pt>
                <c:pt idx="167">
                  <c:v>9.9164926931106477E-3</c:v>
                </c:pt>
                <c:pt idx="168">
                  <c:v>1.0020876826722338E-2</c:v>
                </c:pt>
                <c:pt idx="169">
                  <c:v>1.0020876826722338E-2</c:v>
                </c:pt>
                <c:pt idx="170">
                  <c:v>1.0020876826722338E-2</c:v>
                </c:pt>
                <c:pt idx="171">
                  <c:v>1.012526096033403E-2</c:v>
                </c:pt>
                <c:pt idx="172">
                  <c:v>1.012526096033403E-2</c:v>
                </c:pt>
                <c:pt idx="173">
                  <c:v>1.012526096033403E-2</c:v>
                </c:pt>
                <c:pt idx="174">
                  <c:v>1.012526096033403E-2</c:v>
                </c:pt>
                <c:pt idx="175">
                  <c:v>1.022964509394572E-2</c:v>
                </c:pt>
                <c:pt idx="176">
                  <c:v>1.022964509394572E-2</c:v>
                </c:pt>
                <c:pt idx="177">
                  <c:v>1.022964509394572E-2</c:v>
                </c:pt>
                <c:pt idx="178">
                  <c:v>1.0334029227557412E-2</c:v>
                </c:pt>
                <c:pt idx="179">
                  <c:v>1.0334029227557412E-2</c:v>
                </c:pt>
                <c:pt idx="180">
                  <c:v>1.0334029227557412E-2</c:v>
                </c:pt>
                <c:pt idx="181">
                  <c:v>1.0438413361169102E-2</c:v>
                </c:pt>
                <c:pt idx="182">
                  <c:v>1.0438413361169102E-2</c:v>
                </c:pt>
                <c:pt idx="183">
                  <c:v>1.0438413361169102E-2</c:v>
                </c:pt>
                <c:pt idx="184">
                  <c:v>1.0438413361169102E-2</c:v>
                </c:pt>
                <c:pt idx="185">
                  <c:v>1.0542797494780794E-2</c:v>
                </c:pt>
                <c:pt idx="186">
                  <c:v>1.0542797494780794E-2</c:v>
                </c:pt>
                <c:pt idx="187">
                  <c:v>1.0542797494780794E-2</c:v>
                </c:pt>
                <c:pt idx="188">
                  <c:v>1.0647181628392484E-2</c:v>
                </c:pt>
                <c:pt idx="189">
                  <c:v>1.0647181628392484E-2</c:v>
                </c:pt>
                <c:pt idx="190">
                  <c:v>1.0647181628392484E-2</c:v>
                </c:pt>
                <c:pt idx="191">
                  <c:v>1.0751565762004174E-2</c:v>
                </c:pt>
                <c:pt idx="192">
                  <c:v>1.0751565762004174E-2</c:v>
                </c:pt>
                <c:pt idx="193">
                  <c:v>1.0855949895615866E-2</c:v>
                </c:pt>
                <c:pt idx="194">
                  <c:v>1.0855949895615866E-2</c:v>
                </c:pt>
                <c:pt idx="195">
                  <c:v>1.0960334029227557E-2</c:v>
                </c:pt>
                <c:pt idx="196">
                  <c:v>1.0960334029227557E-2</c:v>
                </c:pt>
                <c:pt idx="197">
                  <c:v>1.0960334029227557E-2</c:v>
                </c:pt>
                <c:pt idx="198">
                  <c:v>1.1064718162839248E-2</c:v>
                </c:pt>
                <c:pt idx="199">
                  <c:v>1.1169102296450939E-2</c:v>
                </c:pt>
                <c:pt idx="200">
                  <c:v>1.1169102296450939E-2</c:v>
                </c:pt>
                <c:pt idx="201">
                  <c:v>1.1273486430062631E-2</c:v>
                </c:pt>
                <c:pt idx="202">
                  <c:v>1.1273486430062631E-2</c:v>
                </c:pt>
                <c:pt idx="203">
                  <c:v>1.1273486430062631E-2</c:v>
                </c:pt>
                <c:pt idx="204">
                  <c:v>1.1377870563674321E-2</c:v>
                </c:pt>
                <c:pt idx="205">
                  <c:v>1.1377870563674321E-2</c:v>
                </c:pt>
                <c:pt idx="206">
                  <c:v>1.1482254697286013E-2</c:v>
                </c:pt>
                <c:pt idx="207">
                  <c:v>1.1482254697286013E-2</c:v>
                </c:pt>
                <c:pt idx="208">
                  <c:v>1.1586638830897703E-2</c:v>
                </c:pt>
                <c:pt idx="209">
                  <c:v>1.1586638830897703E-2</c:v>
                </c:pt>
                <c:pt idx="210">
                  <c:v>1.1691022964509395E-2</c:v>
                </c:pt>
                <c:pt idx="211">
                  <c:v>1.1691022964509395E-2</c:v>
                </c:pt>
                <c:pt idx="212">
                  <c:v>1.1691022964509395E-2</c:v>
                </c:pt>
                <c:pt idx="213">
                  <c:v>1.1795407098121085E-2</c:v>
                </c:pt>
                <c:pt idx="214">
                  <c:v>1.1795407098121085E-2</c:v>
                </c:pt>
                <c:pt idx="215">
                  <c:v>1.1899791231732777E-2</c:v>
                </c:pt>
                <c:pt idx="216">
                  <c:v>1.2004175365344469E-2</c:v>
                </c:pt>
                <c:pt idx="217">
                  <c:v>1.2004175365344469E-2</c:v>
                </c:pt>
                <c:pt idx="218">
                  <c:v>1.2108559498956159E-2</c:v>
                </c:pt>
                <c:pt idx="219">
                  <c:v>1.2108559498956159E-2</c:v>
                </c:pt>
                <c:pt idx="220">
                  <c:v>1.2212943632567851E-2</c:v>
                </c:pt>
                <c:pt idx="221">
                  <c:v>1.2212943632567851E-2</c:v>
                </c:pt>
                <c:pt idx="222">
                  <c:v>1.2317327766179539E-2</c:v>
                </c:pt>
                <c:pt idx="223">
                  <c:v>1.2317327766179539E-2</c:v>
                </c:pt>
                <c:pt idx="224">
                  <c:v>1.2421711899791231E-2</c:v>
                </c:pt>
                <c:pt idx="225">
                  <c:v>1.2421711899791231E-2</c:v>
                </c:pt>
                <c:pt idx="226">
                  <c:v>1.2526096033402922E-2</c:v>
                </c:pt>
                <c:pt idx="227">
                  <c:v>1.2526096033402922E-2</c:v>
                </c:pt>
                <c:pt idx="228">
                  <c:v>1.2630480167014613E-2</c:v>
                </c:pt>
                <c:pt idx="229">
                  <c:v>1.2630480167014613E-2</c:v>
                </c:pt>
                <c:pt idx="230">
                  <c:v>1.2630480167014613E-2</c:v>
                </c:pt>
                <c:pt idx="231">
                  <c:v>1.2734864300626304E-2</c:v>
                </c:pt>
                <c:pt idx="232">
                  <c:v>1.2734864300626304E-2</c:v>
                </c:pt>
                <c:pt idx="233">
                  <c:v>1.2839248434237996E-2</c:v>
                </c:pt>
                <c:pt idx="234">
                  <c:v>1.2839248434237996E-2</c:v>
                </c:pt>
                <c:pt idx="235">
                  <c:v>1.2943632567849687E-2</c:v>
                </c:pt>
                <c:pt idx="236">
                  <c:v>1.2943632567849687E-2</c:v>
                </c:pt>
                <c:pt idx="237">
                  <c:v>1.3048016701461378E-2</c:v>
                </c:pt>
                <c:pt idx="238">
                  <c:v>1.315240083507307E-2</c:v>
                </c:pt>
                <c:pt idx="239">
                  <c:v>1.325678496868476E-2</c:v>
                </c:pt>
                <c:pt idx="240">
                  <c:v>1.325678496868476E-2</c:v>
                </c:pt>
                <c:pt idx="241">
                  <c:v>1.3361169102296452E-2</c:v>
                </c:pt>
                <c:pt idx="242">
                  <c:v>1.3361169102296452E-2</c:v>
                </c:pt>
                <c:pt idx="243">
                  <c:v>1.3465553235908142E-2</c:v>
                </c:pt>
                <c:pt idx="244">
                  <c:v>1.3569937369519834E-2</c:v>
                </c:pt>
                <c:pt idx="245">
                  <c:v>1.3569937369519834E-2</c:v>
                </c:pt>
                <c:pt idx="246">
                  <c:v>1.3674321503131524E-2</c:v>
                </c:pt>
                <c:pt idx="247">
                  <c:v>1.3778705636743216E-2</c:v>
                </c:pt>
                <c:pt idx="248">
                  <c:v>1.3778705636743216E-2</c:v>
                </c:pt>
                <c:pt idx="249">
                  <c:v>1.3883089770354906E-2</c:v>
                </c:pt>
                <c:pt idx="250">
                  <c:v>1.3883089770354906E-2</c:v>
                </c:pt>
                <c:pt idx="251">
                  <c:v>1.3883089770354906E-2</c:v>
                </c:pt>
                <c:pt idx="252">
                  <c:v>1.3987473903966598E-2</c:v>
                </c:pt>
                <c:pt idx="253">
                  <c:v>1.3987473903966598E-2</c:v>
                </c:pt>
                <c:pt idx="254">
                  <c:v>1.4091858037578288E-2</c:v>
                </c:pt>
                <c:pt idx="255">
                  <c:v>1.4091858037578288E-2</c:v>
                </c:pt>
                <c:pt idx="256">
                  <c:v>1.419624217118998E-2</c:v>
                </c:pt>
                <c:pt idx="257">
                  <c:v>1.419624217118998E-2</c:v>
                </c:pt>
                <c:pt idx="258">
                  <c:v>1.430062630480167E-2</c:v>
                </c:pt>
                <c:pt idx="259">
                  <c:v>1.430062630480167E-2</c:v>
                </c:pt>
                <c:pt idx="260">
                  <c:v>1.4405010438413362E-2</c:v>
                </c:pt>
                <c:pt idx="261">
                  <c:v>1.4509394572025054E-2</c:v>
                </c:pt>
                <c:pt idx="262">
                  <c:v>1.4613778705636744E-2</c:v>
                </c:pt>
                <c:pt idx="263">
                  <c:v>1.4613778705636744E-2</c:v>
                </c:pt>
                <c:pt idx="264">
                  <c:v>1.4718162839248433E-2</c:v>
                </c:pt>
                <c:pt idx="265">
                  <c:v>1.4822546972860123E-2</c:v>
                </c:pt>
                <c:pt idx="266">
                  <c:v>1.4822546972860123E-2</c:v>
                </c:pt>
                <c:pt idx="267">
                  <c:v>1.4822546972860123E-2</c:v>
                </c:pt>
                <c:pt idx="268">
                  <c:v>1.4926931106471815E-2</c:v>
                </c:pt>
                <c:pt idx="269">
                  <c:v>1.5031315240083507E-2</c:v>
                </c:pt>
                <c:pt idx="270">
                  <c:v>1.5031315240083507E-2</c:v>
                </c:pt>
                <c:pt idx="271">
                  <c:v>1.5135699373695197E-2</c:v>
                </c:pt>
                <c:pt idx="272">
                  <c:v>1.5135699373695197E-2</c:v>
                </c:pt>
                <c:pt idx="273">
                  <c:v>1.5240083507306889E-2</c:v>
                </c:pt>
                <c:pt idx="274">
                  <c:v>1.5240083507306889E-2</c:v>
                </c:pt>
                <c:pt idx="275">
                  <c:v>1.5344467640918579E-2</c:v>
                </c:pt>
                <c:pt idx="276">
                  <c:v>1.5344467640918579E-2</c:v>
                </c:pt>
                <c:pt idx="277">
                  <c:v>1.5448851774530271E-2</c:v>
                </c:pt>
                <c:pt idx="278">
                  <c:v>1.5553235908141961E-2</c:v>
                </c:pt>
                <c:pt idx="279">
                  <c:v>1.5657620041753653E-2</c:v>
                </c:pt>
                <c:pt idx="280">
                  <c:v>1.5657620041753653E-2</c:v>
                </c:pt>
                <c:pt idx="281">
                  <c:v>1.5762004175365343E-2</c:v>
                </c:pt>
                <c:pt idx="282">
                  <c:v>1.5762004175365343E-2</c:v>
                </c:pt>
                <c:pt idx="283">
                  <c:v>1.5866388308977034E-2</c:v>
                </c:pt>
                <c:pt idx="284">
                  <c:v>1.5970772442588727E-2</c:v>
                </c:pt>
                <c:pt idx="285">
                  <c:v>1.5970772442588727E-2</c:v>
                </c:pt>
                <c:pt idx="286">
                  <c:v>1.6075156576200417E-2</c:v>
                </c:pt>
                <c:pt idx="287">
                  <c:v>1.6075156576200417E-2</c:v>
                </c:pt>
                <c:pt idx="288">
                  <c:v>1.6179540709812108E-2</c:v>
                </c:pt>
                <c:pt idx="289">
                  <c:v>1.6179540709812108E-2</c:v>
                </c:pt>
                <c:pt idx="290">
                  <c:v>1.6283924843423798E-2</c:v>
                </c:pt>
                <c:pt idx="291">
                  <c:v>1.6283924843423798E-2</c:v>
                </c:pt>
                <c:pt idx="292">
                  <c:v>1.6388308977035491E-2</c:v>
                </c:pt>
                <c:pt idx="293">
                  <c:v>1.6492693110647182E-2</c:v>
                </c:pt>
                <c:pt idx="294">
                  <c:v>1.6492693110647182E-2</c:v>
                </c:pt>
                <c:pt idx="295">
                  <c:v>1.6597077244258872E-2</c:v>
                </c:pt>
                <c:pt idx="296">
                  <c:v>1.6597077244258872E-2</c:v>
                </c:pt>
                <c:pt idx="297">
                  <c:v>1.6701461377870565E-2</c:v>
                </c:pt>
                <c:pt idx="298">
                  <c:v>1.6701461377870565E-2</c:v>
                </c:pt>
                <c:pt idx="299">
                  <c:v>1.6805845511482256E-2</c:v>
                </c:pt>
                <c:pt idx="300">
                  <c:v>1.6805845511482256E-2</c:v>
                </c:pt>
                <c:pt idx="301">
                  <c:v>1.6910229645093946E-2</c:v>
                </c:pt>
                <c:pt idx="302">
                  <c:v>1.6910229645093946E-2</c:v>
                </c:pt>
                <c:pt idx="303">
                  <c:v>1.6910229645093946E-2</c:v>
                </c:pt>
                <c:pt idx="304">
                  <c:v>1.7014613778705636E-2</c:v>
                </c:pt>
                <c:pt idx="305">
                  <c:v>1.7014613778705636E-2</c:v>
                </c:pt>
                <c:pt idx="306">
                  <c:v>1.711899791231733E-2</c:v>
                </c:pt>
                <c:pt idx="307">
                  <c:v>1.711899791231733E-2</c:v>
                </c:pt>
                <c:pt idx="308">
                  <c:v>1.722338204592902E-2</c:v>
                </c:pt>
                <c:pt idx="309">
                  <c:v>1.722338204592902E-2</c:v>
                </c:pt>
                <c:pt idx="310">
                  <c:v>1.732776617954071E-2</c:v>
                </c:pt>
                <c:pt idx="311">
                  <c:v>1.74321503131524E-2</c:v>
                </c:pt>
                <c:pt idx="312">
                  <c:v>1.74321503131524E-2</c:v>
                </c:pt>
                <c:pt idx="313">
                  <c:v>1.74321503131524E-2</c:v>
                </c:pt>
                <c:pt idx="314">
                  <c:v>1.7536534446764094E-2</c:v>
                </c:pt>
                <c:pt idx="315">
                  <c:v>1.7640918580375784E-2</c:v>
                </c:pt>
                <c:pt idx="316">
                  <c:v>1.7640918580375784E-2</c:v>
                </c:pt>
                <c:pt idx="317">
                  <c:v>1.7640918580375784E-2</c:v>
                </c:pt>
                <c:pt idx="318">
                  <c:v>1.7745302713987474E-2</c:v>
                </c:pt>
                <c:pt idx="319">
                  <c:v>1.7745302713987474E-2</c:v>
                </c:pt>
                <c:pt idx="320">
                  <c:v>1.7849686847599164E-2</c:v>
                </c:pt>
                <c:pt idx="321">
                  <c:v>1.8058455114822545E-2</c:v>
                </c:pt>
                <c:pt idx="322">
                  <c:v>1.8058455114822545E-2</c:v>
                </c:pt>
                <c:pt idx="323">
                  <c:v>1.8162839248434235E-2</c:v>
                </c:pt>
                <c:pt idx="324">
                  <c:v>1.8162839248434235E-2</c:v>
                </c:pt>
                <c:pt idx="325">
                  <c:v>1.8267223382045929E-2</c:v>
                </c:pt>
                <c:pt idx="326">
                  <c:v>1.8267223382045929E-2</c:v>
                </c:pt>
                <c:pt idx="327">
                  <c:v>1.8371607515657619E-2</c:v>
                </c:pt>
                <c:pt idx="328">
                  <c:v>1.8371607515657619E-2</c:v>
                </c:pt>
                <c:pt idx="329">
                  <c:v>1.8475991649269309E-2</c:v>
                </c:pt>
                <c:pt idx="330">
                  <c:v>1.8580375782881003E-2</c:v>
                </c:pt>
                <c:pt idx="331">
                  <c:v>1.8580375782881003E-2</c:v>
                </c:pt>
                <c:pt idx="332">
                  <c:v>1.8684759916492693E-2</c:v>
                </c:pt>
                <c:pt idx="333">
                  <c:v>1.8789144050104383E-2</c:v>
                </c:pt>
                <c:pt idx="334">
                  <c:v>1.8789144050104383E-2</c:v>
                </c:pt>
                <c:pt idx="335">
                  <c:v>1.8893528183716073E-2</c:v>
                </c:pt>
                <c:pt idx="336">
                  <c:v>1.8893528183716073E-2</c:v>
                </c:pt>
                <c:pt idx="337">
                  <c:v>1.8893528183716073E-2</c:v>
                </c:pt>
                <c:pt idx="338">
                  <c:v>1.8997912317327767E-2</c:v>
                </c:pt>
                <c:pt idx="339">
                  <c:v>1.8997912317327767E-2</c:v>
                </c:pt>
                <c:pt idx="340">
                  <c:v>1.9102296450939457E-2</c:v>
                </c:pt>
                <c:pt idx="341">
                  <c:v>1.9206680584551147E-2</c:v>
                </c:pt>
                <c:pt idx="342">
                  <c:v>1.9311064718162838E-2</c:v>
                </c:pt>
                <c:pt idx="343">
                  <c:v>1.9311064718162838E-2</c:v>
                </c:pt>
                <c:pt idx="344">
                  <c:v>1.9415448851774531E-2</c:v>
                </c:pt>
                <c:pt idx="345">
                  <c:v>1.9415448851774531E-2</c:v>
                </c:pt>
                <c:pt idx="346">
                  <c:v>1.9519832985386221E-2</c:v>
                </c:pt>
                <c:pt idx="347">
                  <c:v>1.9624217118997912E-2</c:v>
                </c:pt>
                <c:pt idx="348">
                  <c:v>1.9624217118997912E-2</c:v>
                </c:pt>
                <c:pt idx="349">
                  <c:v>1.9624217118997912E-2</c:v>
                </c:pt>
                <c:pt idx="350">
                  <c:v>1.9728601252609602E-2</c:v>
                </c:pt>
                <c:pt idx="351">
                  <c:v>1.9832985386221295E-2</c:v>
                </c:pt>
                <c:pt idx="352">
                  <c:v>1.9832985386221295E-2</c:v>
                </c:pt>
                <c:pt idx="353">
                  <c:v>1.9832985386221295E-2</c:v>
                </c:pt>
                <c:pt idx="354">
                  <c:v>1.9937369519832986E-2</c:v>
                </c:pt>
                <c:pt idx="355">
                  <c:v>1.9937369519832986E-2</c:v>
                </c:pt>
                <c:pt idx="356">
                  <c:v>2.0041753653444676E-2</c:v>
                </c:pt>
                <c:pt idx="357">
                  <c:v>2.0146137787056369E-2</c:v>
                </c:pt>
                <c:pt idx="358">
                  <c:v>2.025052192066806E-2</c:v>
                </c:pt>
                <c:pt idx="359">
                  <c:v>2.035490605427975E-2</c:v>
                </c:pt>
                <c:pt idx="360">
                  <c:v>2.045929018789144E-2</c:v>
                </c:pt>
                <c:pt idx="361">
                  <c:v>2.045929018789144E-2</c:v>
                </c:pt>
                <c:pt idx="362">
                  <c:v>2.0563674321503134E-2</c:v>
                </c:pt>
                <c:pt idx="363">
                  <c:v>2.0668058455114824E-2</c:v>
                </c:pt>
                <c:pt idx="364">
                  <c:v>2.0668058455114824E-2</c:v>
                </c:pt>
                <c:pt idx="365">
                  <c:v>2.0772442588726514E-2</c:v>
                </c:pt>
                <c:pt idx="366">
                  <c:v>2.0772442588726514E-2</c:v>
                </c:pt>
                <c:pt idx="367">
                  <c:v>2.0876826722338204E-2</c:v>
                </c:pt>
                <c:pt idx="368">
                  <c:v>2.0876826722338204E-2</c:v>
                </c:pt>
                <c:pt idx="369">
                  <c:v>2.0981210855949898E-2</c:v>
                </c:pt>
                <c:pt idx="370">
                  <c:v>2.1085594989561588E-2</c:v>
                </c:pt>
                <c:pt idx="371">
                  <c:v>2.1085594989561588E-2</c:v>
                </c:pt>
                <c:pt idx="372">
                  <c:v>2.1189979123173278E-2</c:v>
                </c:pt>
                <c:pt idx="373">
                  <c:v>2.1294363256784968E-2</c:v>
                </c:pt>
                <c:pt idx="374">
                  <c:v>2.1398747390396659E-2</c:v>
                </c:pt>
                <c:pt idx="375">
                  <c:v>2.1398747390396659E-2</c:v>
                </c:pt>
                <c:pt idx="376">
                  <c:v>2.1503131524008349E-2</c:v>
                </c:pt>
                <c:pt idx="377">
                  <c:v>2.1607515657620039E-2</c:v>
                </c:pt>
                <c:pt idx="378">
                  <c:v>2.1711899791231733E-2</c:v>
                </c:pt>
                <c:pt idx="379">
                  <c:v>2.1711899791231733E-2</c:v>
                </c:pt>
                <c:pt idx="380">
                  <c:v>2.1816283924843423E-2</c:v>
                </c:pt>
                <c:pt idx="381">
                  <c:v>2.1920668058455113E-2</c:v>
                </c:pt>
                <c:pt idx="382">
                  <c:v>2.1920668058455113E-2</c:v>
                </c:pt>
                <c:pt idx="383">
                  <c:v>2.2025052192066803E-2</c:v>
                </c:pt>
                <c:pt idx="384">
                  <c:v>2.2129436325678497E-2</c:v>
                </c:pt>
                <c:pt idx="385">
                  <c:v>2.2233820459290187E-2</c:v>
                </c:pt>
                <c:pt idx="386">
                  <c:v>2.2233820459290187E-2</c:v>
                </c:pt>
                <c:pt idx="387">
                  <c:v>2.2338204592901877E-2</c:v>
                </c:pt>
                <c:pt idx="388">
                  <c:v>2.2442588726513571E-2</c:v>
                </c:pt>
                <c:pt idx="389">
                  <c:v>2.2442588726513571E-2</c:v>
                </c:pt>
                <c:pt idx="390">
                  <c:v>2.2546972860125261E-2</c:v>
                </c:pt>
                <c:pt idx="391">
                  <c:v>2.2651356993736951E-2</c:v>
                </c:pt>
                <c:pt idx="392">
                  <c:v>2.2755741127348642E-2</c:v>
                </c:pt>
                <c:pt idx="393">
                  <c:v>2.2860125260960335E-2</c:v>
                </c:pt>
                <c:pt idx="394">
                  <c:v>2.2964509394572025E-2</c:v>
                </c:pt>
                <c:pt idx="395">
                  <c:v>2.3068893528183716E-2</c:v>
                </c:pt>
                <c:pt idx="396">
                  <c:v>2.3068893528183716E-2</c:v>
                </c:pt>
                <c:pt idx="397">
                  <c:v>2.3173277661795406E-2</c:v>
                </c:pt>
                <c:pt idx="398">
                  <c:v>2.3173277661795406E-2</c:v>
                </c:pt>
                <c:pt idx="399">
                  <c:v>2.3277661795407099E-2</c:v>
                </c:pt>
                <c:pt idx="400">
                  <c:v>2.338204592901879E-2</c:v>
                </c:pt>
                <c:pt idx="401">
                  <c:v>2.348643006263048E-2</c:v>
                </c:pt>
                <c:pt idx="402">
                  <c:v>2.348643006263048E-2</c:v>
                </c:pt>
                <c:pt idx="403">
                  <c:v>2.359081419624217E-2</c:v>
                </c:pt>
                <c:pt idx="404">
                  <c:v>2.3695198329853864E-2</c:v>
                </c:pt>
                <c:pt idx="405">
                  <c:v>2.3695198329853864E-2</c:v>
                </c:pt>
                <c:pt idx="406">
                  <c:v>2.3799582463465554E-2</c:v>
                </c:pt>
                <c:pt idx="407">
                  <c:v>2.3799582463465554E-2</c:v>
                </c:pt>
                <c:pt idx="408">
                  <c:v>2.3903966597077244E-2</c:v>
                </c:pt>
                <c:pt idx="409">
                  <c:v>2.4008350730688938E-2</c:v>
                </c:pt>
                <c:pt idx="410">
                  <c:v>2.4008350730688938E-2</c:v>
                </c:pt>
                <c:pt idx="411">
                  <c:v>2.4112734864300628E-2</c:v>
                </c:pt>
                <c:pt idx="412">
                  <c:v>2.4112734864300628E-2</c:v>
                </c:pt>
                <c:pt idx="413">
                  <c:v>2.4217118997912318E-2</c:v>
                </c:pt>
                <c:pt idx="414">
                  <c:v>2.4217118997912318E-2</c:v>
                </c:pt>
                <c:pt idx="415">
                  <c:v>2.4321503131524008E-2</c:v>
                </c:pt>
                <c:pt idx="416">
                  <c:v>2.4321503131524008E-2</c:v>
                </c:pt>
                <c:pt idx="417">
                  <c:v>2.4425887265135702E-2</c:v>
                </c:pt>
                <c:pt idx="418">
                  <c:v>2.4530271398747389E-2</c:v>
                </c:pt>
                <c:pt idx="419">
                  <c:v>2.4530271398747389E-2</c:v>
                </c:pt>
                <c:pt idx="420">
                  <c:v>2.4634655532359079E-2</c:v>
                </c:pt>
                <c:pt idx="421">
                  <c:v>2.4739039665970772E-2</c:v>
                </c:pt>
                <c:pt idx="422">
                  <c:v>2.4739039665970772E-2</c:v>
                </c:pt>
                <c:pt idx="423">
                  <c:v>2.4843423799582463E-2</c:v>
                </c:pt>
                <c:pt idx="424">
                  <c:v>2.4947807933194153E-2</c:v>
                </c:pt>
                <c:pt idx="425">
                  <c:v>2.4947807933194153E-2</c:v>
                </c:pt>
                <c:pt idx="426">
                  <c:v>2.5052192066805843E-2</c:v>
                </c:pt>
                <c:pt idx="427">
                  <c:v>2.5052192066805843E-2</c:v>
                </c:pt>
                <c:pt idx="428">
                  <c:v>2.5156576200417537E-2</c:v>
                </c:pt>
                <c:pt idx="429">
                  <c:v>2.5260960334029227E-2</c:v>
                </c:pt>
                <c:pt idx="430">
                  <c:v>2.5260960334029227E-2</c:v>
                </c:pt>
                <c:pt idx="431">
                  <c:v>2.5365344467640917E-2</c:v>
                </c:pt>
                <c:pt idx="432">
                  <c:v>2.5469728601252607E-2</c:v>
                </c:pt>
                <c:pt idx="433">
                  <c:v>2.5574112734864301E-2</c:v>
                </c:pt>
                <c:pt idx="434">
                  <c:v>2.5574112734864301E-2</c:v>
                </c:pt>
                <c:pt idx="435">
                  <c:v>2.5678496868475991E-2</c:v>
                </c:pt>
                <c:pt idx="436">
                  <c:v>2.5782881002087681E-2</c:v>
                </c:pt>
                <c:pt idx="437">
                  <c:v>2.5887265135699375E-2</c:v>
                </c:pt>
                <c:pt idx="438">
                  <c:v>2.5991649269311065E-2</c:v>
                </c:pt>
                <c:pt idx="439">
                  <c:v>2.5991649269311065E-2</c:v>
                </c:pt>
                <c:pt idx="440">
                  <c:v>2.6096033402922755E-2</c:v>
                </c:pt>
                <c:pt idx="441">
                  <c:v>2.6200417536534445E-2</c:v>
                </c:pt>
                <c:pt idx="442">
                  <c:v>2.6200417536534445E-2</c:v>
                </c:pt>
                <c:pt idx="443">
                  <c:v>2.6304801670146139E-2</c:v>
                </c:pt>
                <c:pt idx="444">
                  <c:v>2.6409185803757829E-2</c:v>
                </c:pt>
                <c:pt idx="445">
                  <c:v>2.6409185803757829E-2</c:v>
                </c:pt>
                <c:pt idx="446">
                  <c:v>2.651356993736952E-2</c:v>
                </c:pt>
                <c:pt idx="447">
                  <c:v>2.661795407098121E-2</c:v>
                </c:pt>
                <c:pt idx="448">
                  <c:v>2.6722338204592903E-2</c:v>
                </c:pt>
                <c:pt idx="449">
                  <c:v>2.6722338204592903E-2</c:v>
                </c:pt>
                <c:pt idx="450">
                  <c:v>2.6826722338204594E-2</c:v>
                </c:pt>
                <c:pt idx="451">
                  <c:v>2.6826722338204594E-2</c:v>
                </c:pt>
                <c:pt idx="452">
                  <c:v>2.6931106471816284E-2</c:v>
                </c:pt>
                <c:pt idx="453">
                  <c:v>2.6931106471816284E-2</c:v>
                </c:pt>
                <c:pt idx="454">
                  <c:v>2.7035490605427974E-2</c:v>
                </c:pt>
                <c:pt idx="455">
                  <c:v>2.7035490605427974E-2</c:v>
                </c:pt>
                <c:pt idx="456">
                  <c:v>2.7139874739039668E-2</c:v>
                </c:pt>
                <c:pt idx="457">
                  <c:v>2.7139874739039668E-2</c:v>
                </c:pt>
                <c:pt idx="458">
                  <c:v>2.7244258872651358E-2</c:v>
                </c:pt>
                <c:pt idx="459">
                  <c:v>2.7244258872651358E-2</c:v>
                </c:pt>
                <c:pt idx="460">
                  <c:v>2.7348643006263048E-2</c:v>
                </c:pt>
                <c:pt idx="461">
                  <c:v>2.7453027139874742E-2</c:v>
                </c:pt>
                <c:pt idx="462">
                  <c:v>2.7453027139874742E-2</c:v>
                </c:pt>
                <c:pt idx="463">
                  <c:v>2.7557411273486432E-2</c:v>
                </c:pt>
                <c:pt idx="464">
                  <c:v>2.7661795407098122E-2</c:v>
                </c:pt>
                <c:pt idx="465">
                  <c:v>2.7661795407098122E-2</c:v>
                </c:pt>
                <c:pt idx="466">
                  <c:v>2.7766179540709812E-2</c:v>
                </c:pt>
                <c:pt idx="467">
                  <c:v>2.7766179540709812E-2</c:v>
                </c:pt>
                <c:pt idx="468">
                  <c:v>2.7870563674321506E-2</c:v>
                </c:pt>
                <c:pt idx="469">
                  <c:v>2.7974947807933196E-2</c:v>
                </c:pt>
                <c:pt idx="470">
                  <c:v>2.7974947807933196E-2</c:v>
                </c:pt>
                <c:pt idx="471">
                  <c:v>2.8183716075156576E-2</c:v>
                </c:pt>
                <c:pt idx="472">
                  <c:v>2.828810020876827E-2</c:v>
                </c:pt>
                <c:pt idx="473">
                  <c:v>2.839248434237996E-2</c:v>
                </c:pt>
                <c:pt idx="474">
                  <c:v>2.839248434237996E-2</c:v>
                </c:pt>
                <c:pt idx="475">
                  <c:v>2.849686847599165E-2</c:v>
                </c:pt>
                <c:pt idx="476">
                  <c:v>2.8601252609603341E-2</c:v>
                </c:pt>
                <c:pt idx="477">
                  <c:v>2.8705636743215034E-2</c:v>
                </c:pt>
                <c:pt idx="478">
                  <c:v>2.8810020876826724E-2</c:v>
                </c:pt>
                <c:pt idx="479">
                  <c:v>2.8914405010438415E-2</c:v>
                </c:pt>
                <c:pt idx="480">
                  <c:v>2.9018789144050108E-2</c:v>
                </c:pt>
                <c:pt idx="481">
                  <c:v>2.9123173277661799E-2</c:v>
                </c:pt>
                <c:pt idx="482">
                  <c:v>2.9227557411273489E-2</c:v>
                </c:pt>
                <c:pt idx="483">
                  <c:v>2.9227557411273489E-2</c:v>
                </c:pt>
                <c:pt idx="484">
                  <c:v>2.9331941544885179E-2</c:v>
                </c:pt>
                <c:pt idx="485">
                  <c:v>2.9331941544885179E-2</c:v>
                </c:pt>
                <c:pt idx="486">
                  <c:v>2.9436325678496866E-2</c:v>
                </c:pt>
                <c:pt idx="487">
                  <c:v>2.9540709812108556E-2</c:v>
                </c:pt>
                <c:pt idx="488">
                  <c:v>2.9540709812108556E-2</c:v>
                </c:pt>
                <c:pt idx="489">
                  <c:v>2.9645093945720246E-2</c:v>
                </c:pt>
                <c:pt idx="490">
                  <c:v>2.9645093945720246E-2</c:v>
                </c:pt>
                <c:pt idx="491">
                  <c:v>2.974947807933194E-2</c:v>
                </c:pt>
                <c:pt idx="492">
                  <c:v>2.974947807933194E-2</c:v>
                </c:pt>
                <c:pt idx="493">
                  <c:v>2.985386221294363E-2</c:v>
                </c:pt>
                <c:pt idx="494">
                  <c:v>2.995824634655532E-2</c:v>
                </c:pt>
                <c:pt idx="495">
                  <c:v>2.995824634655532E-2</c:v>
                </c:pt>
                <c:pt idx="496">
                  <c:v>3.0062630480167014E-2</c:v>
                </c:pt>
                <c:pt idx="497">
                  <c:v>3.0167014613778704E-2</c:v>
                </c:pt>
                <c:pt idx="498">
                  <c:v>3.0167014613778704E-2</c:v>
                </c:pt>
                <c:pt idx="499">
                  <c:v>3.0271398747390394E-2</c:v>
                </c:pt>
                <c:pt idx="500">
                  <c:v>3.0375782881002084E-2</c:v>
                </c:pt>
                <c:pt idx="501">
                  <c:v>3.0480167014613778E-2</c:v>
                </c:pt>
                <c:pt idx="502">
                  <c:v>3.0584551148225468E-2</c:v>
                </c:pt>
                <c:pt idx="503">
                  <c:v>3.0688935281837158E-2</c:v>
                </c:pt>
                <c:pt idx="504">
                  <c:v>3.0688935281837158E-2</c:v>
                </c:pt>
                <c:pt idx="505">
                  <c:v>3.0793319415448848E-2</c:v>
                </c:pt>
                <c:pt idx="506">
                  <c:v>3.0793319415448848E-2</c:v>
                </c:pt>
                <c:pt idx="507">
                  <c:v>3.0897703549060542E-2</c:v>
                </c:pt>
                <c:pt idx="508">
                  <c:v>3.0897703549060542E-2</c:v>
                </c:pt>
                <c:pt idx="509">
                  <c:v>3.0897703549060542E-2</c:v>
                </c:pt>
                <c:pt idx="510">
                  <c:v>3.0897703549060542E-2</c:v>
                </c:pt>
                <c:pt idx="511">
                  <c:v>3.0897703549060542E-2</c:v>
                </c:pt>
                <c:pt idx="512">
                  <c:v>3.0897703549060542E-2</c:v>
                </c:pt>
                <c:pt idx="513">
                  <c:v>3.0897703549060542E-2</c:v>
                </c:pt>
                <c:pt idx="514">
                  <c:v>3.0897703549060542E-2</c:v>
                </c:pt>
                <c:pt idx="515">
                  <c:v>3.0897703549060542E-2</c:v>
                </c:pt>
                <c:pt idx="516">
                  <c:v>3.0897703549060542E-2</c:v>
                </c:pt>
                <c:pt idx="517">
                  <c:v>3.0793319415448848E-2</c:v>
                </c:pt>
                <c:pt idx="518">
                  <c:v>3.0688935281837158E-2</c:v>
                </c:pt>
                <c:pt idx="519">
                  <c:v>3.0584551148225468E-2</c:v>
                </c:pt>
                <c:pt idx="520">
                  <c:v>3.0584551148225468E-2</c:v>
                </c:pt>
                <c:pt idx="521">
                  <c:v>3.0375782881002084E-2</c:v>
                </c:pt>
                <c:pt idx="522">
                  <c:v>3.0271398747390394E-2</c:v>
                </c:pt>
                <c:pt idx="523">
                  <c:v>3.0167014613778704E-2</c:v>
                </c:pt>
                <c:pt idx="524">
                  <c:v>3.0062630480167014E-2</c:v>
                </c:pt>
                <c:pt idx="525">
                  <c:v>2.995824634655532E-2</c:v>
                </c:pt>
                <c:pt idx="526">
                  <c:v>2.985386221294363E-2</c:v>
                </c:pt>
                <c:pt idx="527">
                  <c:v>2.974947807933194E-2</c:v>
                </c:pt>
                <c:pt idx="528">
                  <c:v>2.974947807933194E-2</c:v>
                </c:pt>
                <c:pt idx="529">
                  <c:v>2.9645093945720246E-2</c:v>
                </c:pt>
                <c:pt idx="530">
                  <c:v>2.9645093945720246E-2</c:v>
                </c:pt>
                <c:pt idx="531">
                  <c:v>2.9540709812108556E-2</c:v>
                </c:pt>
                <c:pt idx="532">
                  <c:v>2.9540709812108556E-2</c:v>
                </c:pt>
                <c:pt idx="533">
                  <c:v>2.9436325678496866E-2</c:v>
                </c:pt>
                <c:pt idx="534">
                  <c:v>2.9331941544885179E-2</c:v>
                </c:pt>
                <c:pt idx="535">
                  <c:v>2.9227557411273489E-2</c:v>
                </c:pt>
                <c:pt idx="536">
                  <c:v>2.9123173277661799E-2</c:v>
                </c:pt>
                <c:pt idx="537">
                  <c:v>2.9018789144050108E-2</c:v>
                </c:pt>
                <c:pt idx="538">
                  <c:v>2.8914405010438415E-2</c:v>
                </c:pt>
                <c:pt idx="539">
                  <c:v>2.8810020876826724E-2</c:v>
                </c:pt>
                <c:pt idx="540">
                  <c:v>2.8705636743215034E-2</c:v>
                </c:pt>
                <c:pt idx="541">
                  <c:v>2.8705636743215034E-2</c:v>
                </c:pt>
                <c:pt idx="542">
                  <c:v>2.8601252609603341E-2</c:v>
                </c:pt>
                <c:pt idx="543">
                  <c:v>2.849686847599165E-2</c:v>
                </c:pt>
                <c:pt idx="544">
                  <c:v>2.839248434237996E-2</c:v>
                </c:pt>
                <c:pt idx="545">
                  <c:v>2.828810020876827E-2</c:v>
                </c:pt>
                <c:pt idx="546">
                  <c:v>2.8183716075156576E-2</c:v>
                </c:pt>
                <c:pt idx="547">
                  <c:v>2.8079331941544886E-2</c:v>
                </c:pt>
                <c:pt idx="548">
                  <c:v>2.8079331941544886E-2</c:v>
                </c:pt>
                <c:pt idx="549">
                  <c:v>2.7974947807933196E-2</c:v>
                </c:pt>
                <c:pt idx="550">
                  <c:v>2.7870563674321506E-2</c:v>
                </c:pt>
                <c:pt idx="551">
                  <c:v>2.7870563674321506E-2</c:v>
                </c:pt>
                <c:pt idx="552">
                  <c:v>2.7766179540709812E-2</c:v>
                </c:pt>
                <c:pt idx="553">
                  <c:v>2.7661795407098122E-2</c:v>
                </c:pt>
                <c:pt idx="554">
                  <c:v>2.7661795407098122E-2</c:v>
                </c:pt>
                <c:pt idx="555">
                  <c:v>2.7557411273486432E-2</c:v>
                </c:pt>
                <c:pt idx="556">
                  <c:v>2.7557411273486432E-2</c:v>
                </c:pt>
                <c:pt idx="557">
                  <c:v>2.7453027139874742E-2</c:v>
                </c:pt>
                <c:pt idx="558">
                  <c:v>2.7453027139874742E-2</c:v>
                </c:pt>
                <c:pt idx="559">
                  <c:v>2.7348643006263048E-2</c:v>
                </c:pt>
                <c:pt idx="560">
                  <c:v>2.7244258872651358E-2</c:v>
                </c:pt>
                <c:pt idx="561">
                  <c:v>2.7139874739039668E-2</c:v>
                </c:pt>
                <c:pt idx="562">
                  <c:v>2.7139874739039668E-2</c:v>
                </c:pt>
                <c:pt idx="563">
                  <c:v>2.7035490605427974E-2</c:v>
                </c:pt>
                <c:pt idx="564">
                  <c:v>2.7035490605427974E-2</c:v>
                </c:pt>
                <c:pt idx="565">
                  <c:v>2.6931106471816284E-2</c:v>
                </c:pt>
                <c:pt idx="566">
                  <c:v>2.6826722338204594E-2</c:v>
                </c:pt>
                <c:pt idx="567">
                  <c:v>2.6826722338204594E-2</c:v>
                </c:pt>
                <c:pt idx="568">
                  <c:v>2.6722338204592903E-2</c:v>
                </c:pt>
                <c:pt idx="569">
                  <c:v>2.661795407098121E-2</c:v>
                </c:pt>
                <c:pt idx="570">
                  <c:v>2.651356993736952E-2</c:v>
                </c:pt>
                <c:pt idx="571">
                  <c:v>2.651356993736952E-2</c:v>
                </c:pt>
                <c:pt idx="572">
                  <c:v>2.6409185803757829E-2</c:v>
                </c:pt>
                <c:pt idx="573">
                  <c:v>2.6409185803757829E-2</c:v>
                </c:pt>
                <c:pt idx="574">
                  <c:v>2.6304801670146139E-2</c:v>
                </c:pt>
                <c:pt idx="575">
                  <c:v>2.6200417536534445E-2</c:v>
                </c:pt>
                <c:pt idx="576">
                  <c:v>2.6096033402922755E-2</c:v>
                </c:pt>
                <c:pt idx="577">
                  <c:v>2.5991649269311065E-2</c:v>
                </c:pt>
                <c:pt idx="578">
                  <c:v>2.5991649269311065E-2</c:v>
                </c:pt>
                <c:pt idx="579">
                  <c:v>2.5887265135699375E-2</c:v>
                </c:pt>
                <c:pt idx="580">
                  <c:v>2.5782881002087681E-2</c:v>
                </c:pt>
                <c:pt idx="581">
                  <c:v>2.5782881002087681E-2</c:v>
                </c:pt>
                <c:pt idx="582">
                  <c:v>2.5678496868475991E-2</c:v>
                </c:pt>
                <c:pt idx="583">
                  <c:v>2.5574112734864301E-2</c:v>
                </c:pt>
                <c:pt idx="584">
                  <c:v>2.5574112734864301E-2</c:v>
                </c:pt>
                <c:pt idx="585">
                  <c:v>2.5469728601252607E-2</c:v>
                </c:pt>
                <c:pt idx="586">
                  <c:v>2.5365344467640917E-2</c:v>
                </c:pt>
                <c:pt idx="587">
                  <c:v>2.5260960334029227E-2</c:v>
                </c:pt>
                <c:pt idx="588">
                  <c:v>2.5260960334029227E-2</c:v>
                </c:pt>
                <c:pt idx="589">
                  <c:v>2.5156576200417537E-2</c:v>
                </c:pt>
                <c:pt idx="590">
                  <c:v>2.5052192066805843E-2</c:v>
                </c:pt>
                <c:pt idx="591">
                  <c:v>2.5052192066805843E-2</c:v>
                </c:pt>
                <c:pt idx="592">
                  <c:v>2.4947807933194153E-2</c:v>
                </c:pt>
                <c:pt idx="593">
                  <c:v>2.4947807933194153E-2</c:v>
                </c:pt>
                <c:pt idx="594">
                  <c:v>2.4843423799582463E-2</c:v>
                </c:pt>
                <c:pt idx="595">
                  <c:v>2.4843423799582463E-2</c:v>
                </c:pt>
                <c:pt idx="596">
                  <c:v>2.4739039665970772E-2</c:v>
                </c:pt>
                <c:pt idx="597">
                  <c:v>2.4739039665970772E-2</c:v>
                </c:pt>
                <c:pt idx="598">
                  <c:v>2.4634655532359079E-2</c:v>
                </c:pt>
                <c:pt idx="599">
                  <c:v>2.4530271398747389E-2</c:v>
                </c:pt>
                <c:pt idx="600">
                  <c:v>2.4425887265135702E-2</c:v>
                </c:pt>
                <c:pt idx="601">
                  <c:v>2.4425887265135702E-2</c:v>
                </c:pt>
                <c:pt idx="602">
                  <c:v>2.4321503131524008E-2</c:v>
                </c:pt>
                <c:pt idx="603">
                  <c:v>2.4321503131524008E-2</c:v>
                </c:pt>
                <c:pt idx="604">
                  <c:v>2.4217118997912318E-2</c:v>
                </c:pt>
                <c:pt idx="605">
                  <c:v>2.4217118997912318E-2</c:v>
                </c:pt>
                <c:pt idx="606">
                  <c:v>2.4112734864300628E-2</c:v>
                </c:pt>
                <c:pt idx="607">
                  <c:v>2.4112734864300628E-2</c:v>
                </c:pt>
                <c:pt idx="608">
                  <c:v>2.4008350730688938E-2</c:v>
                </c:pt>
                <c:pt idx="609">
                  <c:v>2.3903966597077244E-2</c:v>
                </c:pt>
                <c:pt idx="610">
                  <c:v>2.3903966597077244E-2</c:v>
                </c:pt>
                <c:pt idx="611">
                  <c:v>2.3799582463465554E-2</c:v>
                </c:pt>
                <c:pt idx="612">
                  <c:v>2.3799582463465554E-2</c:v>
                </c:pt>
                <c:pt idx="613">
                  <c:v>2.3695198329853864E-2</c:v>
                </c:pt>
                <c:pt idx="614">
                  <c:v>2.3695198329853864E-2</c:v>
                </c:pt>
                <c:pt idx="615">
                  <c:v>2.359081419624217E-2</c:v>
                </c:pt>
                <c:pt idx="616">
                  <c:v>2.348643006263048E-2</c:v>
                </c:pt>
                <c:pt idx="617">
                  <c:v>2.348643006263048E-2</c:v>
                </c:pt>
                <c:pt idx="618">
                  <c:v>2.338204592901879E-2</c:v>
                </c:pt>
                <c:pt idx="619">
                  <c:v>2.3277661795407099E-2</c:v>
                </c:pt>
                <c:pt idx="620">
                  <c:v>2.3277661795407099E-2</c:v>
                </c:pt>
                <c:pt idx="621">
                  <c:v>2.3173277661795406E-2</c:v>
                </c:pt>
                <c:pt idx="622">
                  <c:v>2.3068893528183716E-2</c:v>
                </c:pt>
                <c:pt idx="623">
                  <c:v>2.3068893528183716E-2</c:v>
                </c:pt>
                <c:pt idx="624">
                  <c:v>2.2964509394572025E-2</c:v>
                </c:pt>
                <c:pt idx="625">
                  <c:v>2.2860125260960335E-2</c:v>
                </c:pt>
                <c:pt idx="626">
                  <c:v>2.2860125260960335E-2</c:v>
                </c:pt>
                <c:pt idx="627">
                  <c:v>2.2755741127348642E-2</c:v>
                </c:pt>
                <c:pt idx="628">
                  <c:v>2.2651356993736951E-2</c:v>
                </c:pt>
                <c:pt idx="629">
                  <c:v>2.2546972860125261E-2</c:v>
                </c:pt>
                <c:pt idx="630">
                  <c:v>2.2546972860125261E-2</c:v>
                </c:pt>
                <c:pt idx="631">
                  <c:v>2.2442588726513571E-2</c:v>
                </c:pt>
                <c:pt idx="632">
                  <c:v>2.2338204592901877E-2</c:v>
                </c:pt>
                <c:pt idx="633">
                  <c:v>2.2338204592901877E-2</c:v>
                </c:pt>
                <c:pt idx="634">
                  <c:v>2.2233820459290187E-2</c:v>
                </c:pt>
                <c:pt idx="635">
                  <c:v>2.2233820459290187E-2</c:v>
                </c:pt>
                <c:pt idx="636">
                  <c:v>2.2129436325678497E-2</c:v>
                </c:pt>
                <c:pt idx="637">
                  <c:v>2.2025052192066803E-2</c:v>
                </c:pt>
                <c:pt idx="638">
                  <c:v>2.2025052192066803E-2</c:v>
                </c:pt>
                <c:pt idx="639">
                  <c:v>2.1920668058455113E-2</c:v>
                </c:pt>
                <c:pt idx="640">
                  <c:v>2.1920668058455113E-2</c:v>
                </c:pt>
                <c:pt idx="641">
                  <c:v>2.1816283924843423E-2</c:v>
                </c:pt>
                <c:pt idx="642">
                  <c:v>2.1711899791231733E-2</c:v>
                </c:pt>
                <c:pt idx="643">
                  <c:v>2.1711899791231733E-2</c:v>
                </c:pt>
                <c:pt idx="644">
                  <c:v>2.1607515657620039E-2</c:v>
                </c:pt>
                <c:pt idx="645">
                  <c:v>2.1503131524008349E-2</c:v>
                </c:pt>
                <c:pt idx="646">
                  <c:v>2.1503131524008349E-2</c:v>
                </c:pt>
                <c:pt idx="647">
                  <c:v>2.1398747390396659E-2</c:v>
                </c:pt>
                <c:pt idx="648">
                  <c:v>2.1294363256784968E-2</c:v>
                </c:pt>
                <c:pt idx="649">
                  <c:v>2.1189979123173278E-2</c:v>
                </c:pt>
                <c:pt idx="650">
                  <c:v>2.1189979123173278E-2</c:v>
                </c:pt>
                <c:pt idx="651">
                  <c:v>2.1085594989561588E-2</c:v>
                </c:pt>
                <c:pt idx="652">
                  <c:v>2.1085594989561588E-2</c:v>
                </c:pt>
                <c:pt idx="653">
                  <c:v>2.0981210855949898E-2</c:v>
                </c:pt>
                <c:pt idx="654">
                  <c:v>2.0876826722338204E-2</c:v>
                </c:pt>
                <c:pt idx="655">
                  <c:v>2.0876826722338204E-2</c:v>
                </c:pt>
                <c:pt idx="656">
                  <c:v>2.0772442588726514E-2</c:v>
                </c:pt>
                <c:pt idx="657">
                  <c:v>2.0668058455114824E-2</c:v>
                </c:pt>
                <c:pt idx="658">
                  <c:v>2.0668058455114824E-2</c:v>
                </c:pt>
                <c:pt idx="659">
                  <c:v>2.0563674321503134E-2</c:v>
                </c:pt>
                <c:pt idx="660">
                  <c:v>2.0563674321503134E-2</c:v>
                </c:pt>
                <c:pt idx="661">
                  <c:v>2.045929018789144E-2</c:v>
                </c:pt>
                <c:pt idx="662">
                  <c:v>2.035490605427975E-2</c:v>
                </c:pt>
                <c:pt idx="663">
                  <c:v>2.035490605427975E-2</c:v>
                </c:pt>
                <c:pt idx="664">
                  <c:v>2.025052192066806E-2</c:v>
                </c:pt>
                <c:pt idx="665">
                  <c:v>2.0146137787056369E-2</c:v>
                </c:pt>
                <c:pt idx="666">
                  <c:v>2.0146137787056369E-2</c:v>
                </c:pt>
                <c:pt idx="667">
                  <c:v>2.0041753653444676E-2</c:v>
                </c:pt>
                <c:pt idx="668">
                  <c:v>1.9937369519832986E-2</c:v>
                </c:pt>
                <c:pt idx="669">
                  <c:v>1.9937369519832986E-2</c:v>
                </c:pt>
                <c:pt idx="670">
                  <c:v>1.9832985386221295E-2</c:v>
                </c:pt>
                <c:pt idx="671">
                  <c:v>1.9832985386221295E-2</c:v>
                </c:pt>
                <c:pt idx="672">
                  <c:v>1.9728601252609602E-2</c:v>
                </c:pt>
                <c:pt idx="673">
                  <c:v>1.9728601252609602E-2</c:v>
                </c:pt>
                <c:pt idx="674">
                  <c:v>1.9624217118997912E-2</c:v>
                </c:pt>
                <c:pt idx="675">
                  <c:v>1.9624217118997912E-2</c:v>
                </c:pt>
                <c:pt idx="676">
                  <c:v>1.9519832985386221E-2</c:v>
                </c:pt>
                <c:pt idx="677">
                  <c:v>1.9415448851774531E-2</c:v>
                </c:pt>
                <c:pt idx="678">
                  <c:v>1.9415448851774531E-2</c:v>
                </c:pt>
                <c:pt idx="679">
                  <c:v>1.9311064718162838E-2</c:v>
                </c:pt>
                <c:pt idx="680">
                  <c:v>1.9311064718162838E-2</c:v>
                </c:pt>
                <c:pt idx="681">
                  <c:v>1.9311064718162838E-2</c:v>
                </c:pt>
                <c:pt idx="682">
                  <c:v>1.9206680584551147E-2</c:v>
                </c:pt>
                <c:pt idx="683">
                  <c:v>1.9206680584551147E-2</c:v>
                </c:pt>
                <c:pt idx="684">
                  <c:v>1.9102296450939457E-2</c:v>
                </c:pt>
                <c:pt idx="685">
                  <c:v>1.9102296450939457E-2</c:v>
                </c:pt>
                <c:pt idx="686">
                  <c:v>1.8997912317327767E-2</c:v>
                </c:pt>
                <c:pt idx="687">
                  <c:v>1.8997912317327767E-2</c:v>
                </c:pt>
                <c:pt idx="688">
                  <c:v>1.8893528183716073E-2</c:v>
                </c:pt>
                <c:pt idx="689">
                  <c:v>1.8893528183716073E-2</c:v>
                </c:pt>
                <c:pt idx="690">
                  <c:v>1.8789144050104383E-2</c:v>
                </c:pt>
                <c:pt idx="691">
                  <c:v>1.8789144050104383E-2</c:v>
                </c:pt>
                <c:pt idx="692">
                  <c:v>1.8684759916492693E-2</c:v>
                </c:pt>
                <c:pt idx="693">
                  <c:v>1.8684759916492693E-2</c:v>
                </c:pt>
                <c:pt idx="694">
                  <c:v>1.8580375782881003E-2</c:v>
                </c:pt>
                <c:pt idx="695">
                  <c:v>1.8580375782881003E-2</c:v>
                </c:pt>
                <c:pt idx="696">
                  <c:v>1.8475991649269309E-2</c:v>
                </c:pt>
                <c:pt idx="697">
                  <c:v>1.8475991649269309E-2</c:v>
                </c:pt>
                <c:pt idx="698">
                  <c:v>1.8371607515657619E-2</c:v>
                </c:pt>
                <c:pt idx="699">
                  <c:v>1.8371607515657619E-2</c:v>
                </c:pt>
                <c:pt idx="700">
                  <c:v>1.8267223382045929E-2</c:v>
                </c:pt>
                <c:pt idx="701">
                  <c:v>1.8267223382045929E-2</c:v>
                </c:pt>
                <c:pt idx="702">
                  <c:v>1.8267223382045929E-2</c:v>
                </c:pt>
                <c:pt idx="703">
                  <c:v>1.8162839248434235E-2</c:v>
                </c:pt>
                <c:pt idx="704">
                  <c:v>1.8162839248434235E-2</c:v>
                </c:pt>
                <c:pt idx="705">
                  <c:v>1.8058455114822545E-2</c:v>
                </c:pt>
                <c:pt idx="706">
                  <c:v>1.7954070981210855E-2</c:v>
                </c:pt>
                <c:pt idx="707">
                  <c:v>1.7954070981210855E-2</c:v>
                </c:pt>
                <c:pt idx="708">
                  <c:v>1.7849686847599164E-2</c:v>
                </c:pt>
                <c:pt idx="709">
                  <c:v>1.7849686847599164E-2</c:v>
                </c:pt>
                <c:pt idx="710">
                  <c:v>1.7745302713987474E-2</c:v>
                </c:pt>
                <c:pt idx="711">
                  <c:v>1.7640918580375784E-2</c:v>
                </c:pt>
                <c:pt idx="712">
                  <c:v>1.7536534446764094E-2</c:v>
                </c:pt>
                <c:pt idx="713">
                  <c:v>1.7536534446764094E-2</c:v>
                </c:pt>
                <c:pt idx="714">
                  <c:v>1.74321503131524E-2</c:v>
                </c:pt>
                <c:pt idx="715">
                  <c:v>1.74321503131524E-2</c:v>
                </c:pt>
                <c:pt idx="716">
                  <c:v>1.732776617954071E-2</c:v>
                </c:pt>
                <c:pt idx="717">
                  <c:v>1.722338204592902E-2</c:v>
                </c:pt>
                <c:pt idx="718">
                  <c:v>1.722338204592902E-2</c:v>
                </c:pt>
                <c:pt idx="719">
                  <c:v>1.711899791231733E-2</c:v>
                </c:pt>
                <c:pt idx="720">
                  <c:v>1.711899791231733E-2</c:v>
                </c:pt>
                <c:pt idx="721">
                  <c:v>1.7014613778705636E-2</c:v>
                </c:pt>
                <c:pt idx="722">
                  <c:v>1.7014613778705636E-2</c:v>
                </c:pt>
                <c:pt idx="723">
                  <c:v>1.6910229645093946E-2</c:v>
                </c:pt>
                <c:pt idx="724">
                  <c:v>1.6910229645093946E-2</c:v>
                </c:pt>
                <c:pt idx="725">
                  <c:v>1.6805845511482256E-2</c:v>
                </c:pt>
                <c:pt idx="726">
                  <c:v>1.6805845511482256E-2</c:v>
                </c:pt>
                <c:pt idx="727">
                  <c:v>1.6701461377870565E-2</c:v>
                </c:pt>
                <c:pt idx="728">
                  <c:v>1.6701461377870565E-2</c:v>
                </c:pt>
                <c:pt idx="729">
                  <c:v>1.6597077244258872E-2</c:v>
                </c:pt>
                <c:pt idx="730">
                  <c:v>1.6597077244258872E-2</c:v>
                </c:pt>
                <c:pt idx="731">
                  <c:v>1.6492693110647182E-2</c:v>
                </c:pt>
                <c:pt idx="732">
                  <c:v>1.6492693110647182E-2</c:v>
                </c:pt>
                <c:pt idx="733">
                  <c:v>1.6388308977035491E-2</c:v>
                </c:pt>
                <c:pt idx="734">
                  <c:v>1.6388308977035491E-2</c:v>
                </c:pt>
                <c:pt idx="735">
                  <c:v>1.6388308977035491E-2</c:v>
                </c:pt>
                <c:pt idx="736">
                  <c:v>1.6388308977035491E-2</c:v>
                </c:pt>
                <c:pt idx="737">
                  <c:v>1.6283924843423798E-2</c:v>
                </c:pt>
                <c:pt idx="738">
                  <c:v>1.6283924843423798E-2</c:v>
                </c:pt>
                <c:pt idx="739">
                  <c:v>1.6283924843423798E-2</c:v>
                </c:pt>
                <c:pt idx="740">
                  <c:v>1.6179540709812108E-2</c:v>
                </c:pt>
                <c:pt idx="741">
                  <c:v>1.6179540709812108E-2</c:v>
                </c:pt>
                <c:pt idx="742">
                  <c:v>1.6179540709812108E-2</c:v>
                </c:pt>
                <c:pt idx="743">
                  <c:v>1.6075156576200417E-2</c:v>
                </c:pt>
                <c:pt idx="744">
                  <c:v>1.6075156576200417E-2</c:v>
                </c:pt>
                <c:pt idx="745">
                  <c:v>1.5970772442588727E-2</c:v>
                </c:pt>
                <c:pt idx="746">
                  <c:v>1.5970772442588727E-2</c:v>
                </c:pt>
                <c:pt idx="747">
                  <c:v>1.5970772442588727E-2</c:v>
                </c:pt>
                <c:pt idx="748">
                  <c:v>1.5866388308977034E-2</c:v>
                </c:pt>
                <c:pt idx="749">
                  <c:v>1.5866388308977034E-2</c:v>
                </c:pt>
                <c:pt idx="750">
                  <c:v>1.5866388308977034E-2</c:v>
                </c:pt>
                <c:pt idx="751">
                  <c:v>1.5762004175365343E-2</c:v>
                </c:pt>
                <c:pt idx="752">
                  <c:v>1.5762004175365343E-2</c:v>
                </c:pt>
                <c:pt idx="753">
                  <c:v>1.5657620041753653E-2</c:v>
                </c:pt>
                <c:pt idx="754">
                  <c:v>1.5657620041753653E-2</c:v>
                </c:pt>
                <c:pt idx="755">
                  <c:v>1.5553235908141961E-2</c:v>
                </c:pt>
                <c:pt idx="756">
                  <c:v>1.5553235908141961E-2</c:v>
                </c:pt>
                <c:pt idx="757">
                  <c:v>1.5553235908141961E-2</c:v>
                </c:pt>
                <c:pt idx="758">
                  <c:v>1.5448851774530271E-2</c:v>
                </c:pt>
                <c:pt idx="759">
                  <c:v>1.5448851774530271E-2</c:v>
                </c:pt>
                <c:pt idx="760">
                  <c:v>1.5344467640918579E-2</c:v>
                </c:pt>
                <c:pt idx="761">
                  <c:v>1.5344467640918579E-2</c:v>
                </c:pt>
                <c:pt idx="762">
                  <c:v>1.5240083507306889E-2</c:v>
                </c:pt>
                <c:pt idx="763">
                  <c:v>1.5240083507306889E-2</c:v>
                </c:pt>
                <c:pt idx="764">
                  <c:v>1.5135699373695197E-2</c:v>
                </c:pt>
                <c:pt idx="765">
                  <c:v>1.5135699373695197E-2</c:v>
                </c:pt>
                <c:pt idx="766">
                  <c:v>1.5031315240083507E-2</c:v>
                </c:pt>
                <c:pt idx="767">
                  <c:v>1.5031315240083507E-2</c:v>
                </c:pt>
                <c:pt idx="768">
                  <c:v>1.4926931106471815E-2</c:v>
                </c:pt>
                <c:pt idx="769">
                  <c:v>1.4926931106471815E-2</c:v>
                </c:pt>
                <c:pt idx="770">
                  <c:v>1.4822546972860123E-2</c:v>
                </c:pt>
                <c:pt idx="771">
                  <c:v>1.4822546972860123E-2</c:v>
                </c:pt>
                <c:pt idx="772">
                  <c:v>1.4718162839248433E-2</c:v>
                </c:pt>
                <c:pt idx="773">
                  <c:v>1.4718162839248433E-2</c:v>
                </c:pt>
                <c:pt idx="774">
                  <c:v>1.4718162839248433E-2</c:v>
                </c:pt>
                <c:pt idx="775">
                  <c:v>1.4613778705636744E-2</c:v>
                </c:pt>
                <c:pt idx="776">
                  <c:v>1.4509394572025054E-2</c:v>
                </c:pt>
                <c:pt idx="777">
                  <c:v>1.4509394572025054E-2</c:v>
                </c:pt>
                <c:pt idx="778">
                  <c:v>1.4405010438413362E-2</c:v>
                </c:pt>
                <c:pt idx="779">
                  <c:v>1.4405010438413362E-2</c:v>
                </c:pt>
                <c:pt idx="780">
                  <c:v>1.430062630480167E-2</c:v>
                </c:pt>
                <c:pt idx="781">
                  <c:v>1.430062630480167E-2</c:v>
                </c:pt>
                <c:pt idx="782">
                  <c:v>1.419624217118998E-2</c:v>
                </c:pt>
                <c:pt idx="783">
                  <c:v>1.419624217118998E-2</c:v>
                </c:pt>
                <c:pt idx="784">
                  <c:v>1.4091858037578288E-2</c:v>
                </c:pt>
                <c:pt idx="785">
                  <c:v>1.4091858037578288E-2</c:v>
                </c:pt>
                <c:pt idx="786">
                  <c:v>1.3987473903966598E-2</c:v>
                </c:pt>
                <c:pt idx="787">
                  <c:v>1.3987473903966598E-2</c:v>
                </c:pt>
                <c:pt idx="788">
                  <c:v>1.3883089770354906E-2</c:v>
                </c:pt>
                <c:pt idx="789">
                  <c:v>1.3883089770354906E-2</c:v>
                </c:pt>
                <c:pt idx="790">
                  <c:v>1.3778705636743216E-2</c:v>
                </c:pt>
                <c:pt idx="791">
                  <c:v>1.3778705636743216E-2</c:v>
                </c:pt>
                <c:pt idx="792">
                  <c:v>1.3674321503131524E-2</c:v>
                </c:pt>
                <c:pt idx="793">
                  <c:v>1.3674321503131524E-2</c:v>
                </c:pt>
                <c:pt idx="794">
                  <c:v>1.3674321503131524E-2</c:v>
                </c:pt>
                <c:pt idx="795">
                  <c:v>1.3569937369519834E-2</c:v>
                </c:pt>
                <c:pt idx="796">
                  <c:v>1.3569937369519834E-2</c:v>
                </c:pt>
                <c:pt idx="797">
                  <c:v>1.3465553235908142E-2</c:v>
                </c:pt>
                <c:pt idx="798">
                  <c:v>1.3465553235908142E-2</c:v>
                </c:pt>
                <c:pt idx="799">
                  <c:v>1.3361169102296452E-2</c:v>
                </c:pt>
                <c:pt idx="800">
                  <c:v>1.3361169102296452E-2</c:v>
                </c:pt>
                <c:pt idx="801">
                  <c:v>1.325678496868476E-2</c:v>
                </c:pt>
                <c:pt idx="802">
                  <c:v>1.325678496868476E-2</c:v>
                </c:pt>
                <c:pt idx="803">
                  <c:v>1.325678496868476E-2</c:v>
                </c:pt>
                <c:pt idx="804">
                  <c:v>1.315240083507307E-2</c:v>
                </c:pt>
                <c:pt idx="805">
                  <c:v>1.315240083507307E-2</c:v>
                </c:pt>
                <c:pt idx="806">
                  <c:v>1.3048016701461378E-2</c:v>
                </c:pt>
                <c:pt idx="807">
                  <c:v>1.3048016701461378E-2</c:v>
                </c:pt>
                <c:pt idx="808">
                  <c:v>1.2943632567849687E-2</c:v>
                </c:pt>
                <c:pt idx="809">
                  <c:v>1.2943632567849687E-2</c:v>
                </c:pt>
                <c:pt idx="810">
                  <c:v>1.2839248434237996E-2</c:v>
                </c:pt>
                <c:pt idx="811">
                  <c:v>1.2839248434237996E-2</c:v>
                </c:pt>
                <c:pt idx="812">
                  <c:v>1.2734864300626304E-2</c:v>
                </c:pt>
                <c:pt idx="813">
                  <c:v>1.2734864300626304E-2</c:v>
                </c:pt>
                <c:pt idx="814">
                  <c:v>1.2734864300626304E-2</c:v>
                </c:pt>
                <c:pt idx="815">
                  <c:v>1.2630480167014613E-2</c:v>
                </c:pt>
                <c:pt idx="816">
                  <c:v>1.2630480167014613E-2</c:v>
                </c:pt>
                <c:pt idx="817">
                  <c:v>1.2526096033402922E-2</c:v>
                </c:pt>
                <c:pt idx="818">
                  <c:v>1.2526096033402922E-2</c:v>
                </c:pt>
                <c:pt idx="819">
                  <c:v>1.2421711899791231E-2</c:v>
                </c:pt>
                <c:pt idx="820">
                  <c:v>1.2421711899791231E-2</c:v>
                </c:pt>
                <c:pt idx="821">
                  <c:v>1.2421711899791231E-2</c:v>
                </c:pt>
                <c:pt idx="822">
                  <c:v>1.2317327766179539E-2</c:v>
                </c:pt>
                <c:pt idx="823">
                  <c:v>1.2317327766179539E-2</c:v>
                </c:pt>
                <c:pt idx="824">
                  <c:v>1.2212943632567851E-2</c:v>
                </c:pt>
                <c:pt idx="825">
                  <c:v>1.2212943632567851E-2</c:v>
                </c:pt>
                <c:pt idx="826">
                  <c:v>1.2212943632567851E-2</c:v>
                </c:pt>
                <c:pt idx="827">
                  <c:v>1.2108559498956159E-2</c:v>
                </c:pt>
                <c:pt idx="828">
                  <c:v>1.2108559498956159E-2</c:v>
                </c:pt>
                <c:pt idx="829">
                  <c:v>1.2004175365344469E-2</c:v>
                </c:pt>
                <c:pt idx="830">
                  <c:v>1.2004175365344469E-2</c:v>
                </c:pt>
                <c:pt idx="831">
                  <c:v>1.2004175365344469E-2</c:v>
                </c:pt>
                <c:pt idx="832">
                  <c:v>1.1899791231732777E-2</c:v>
                </c:pt>
                <c:pt idx="833">
                  <c:v>1.1899791231732777E-2</c:v>
                </c:pt>
                <c:pt idx="834">
                  <c:v>1.1899791231732777E-2</c:v>
                </c:pt>
                <c:pt idx="835">
                  <c:v>1.1795407098121085E-2</c:v>
                </c:pt>
                <c:pt idx="836">
                  <c:v>1.1691022964509395E-2</c:v>
                </c:pt>
                <c:pt idx="837">
                  <c:v>1.1691022964509395E-2</c:v>
                </c:pt>
                <c:pt idx="838">
                  <c:v>1.1691022964509395E-2</c:v>
                </c:pt>
                <c:pt idx="839">
                  <c:v>1.1586638830897703E-2</c:v>
                </c:pt>
                <c:pt idx="840">
                  <c:v>1.1586638830897703E-2</c:v>
                </c:pt>
                <c:pt idx="841">
                  <c:v>1.1482254697286013E-2</c:v>
                </c:pt>
                <c:pt idx="842">
                  <c:v>1.1482254697286013E-2</c:v>
                </c:pt>
                <c:pt idx="843">
                  <c:v>1.1482254697286013E-2</c:v>
                </c:pt>
                <c:pt idx="844">
                  <c:v>1.1377870563674321E-2</c:v>
                </c:pt>
                <c:pt idx="845">
                  <c:v>1.1377870563674321E-2</c:v>
                </c:pt>
                <c:pt idx="846">
                  <c:v>1.1377870563674321E-2</c:v>
                </c:pt>
                <c:pt idx="847">
                  <c:v>1.1273486430062631E-2</c:v>
                </c:pt>
                <c:pt idx="848">
                  <c:v>1.1273486430062631E-2</c:v>
                </c:pt>
                <c:pt idx="849">
                  <c:v>1.1169102296450939E-2</c:v>
                </c:pt>
                <c:pt idx="850">
                  <c:v>1.1169102296450939E-2</c:v>
                </c:pt>
                <c:pt idx="851">
                  <c:v>1.1064718162839248E-2</c:v>
                </c:pt>
                <c:pt idx="852">
                  <c:v>1.1064718162839248E-2</c:v>
                </c:pt>
                <c:pt idx="853">
                  <c:v>1.1064718162839248E-2</c:v>
                </c:pt>
                <c:pt idx="854">
                  <c:v>1.0960334029227557E-2</c:v>
                </c:pt>
                <c:pt idx="855">
                  <c:v>1.0960334029227557E-2</c:v>
                </c:pt>
                <c:pt idx="856">
                  <c:v>1.0855949895615866E-2</c:v>
                </c:pt>
                <c:pt idx="857">
                  <c:v>1.0855949895615866E-2</c:v>
                </c:pt>
                <c:pt idx="858">
                  <c:v>1.0751565762004174E-2</c:v>
                </c:pt>
                <c:pt idx="859">
                  <c:v>1.0751565762004174E-2</c:v>
                </c:pt>
                <c:pt idx="860">
                  <c:v>1.0751565762004174E-2</c:v>
                </c:pt>
                <c:pt idx="861">
                  <c:v>1.0647181628392484E-2</c:v>
                </c:pt>
                <c:pt idx="862">
                  <c:v>1.0647181628392484E-2</c:v>
                </c:pt>
                <c:pt idx="863">
                  <c:v>1.0542797494780794E-2</c:v>
                </c:pt>
                <c:pt idx="864">
                  <c:v>1.0542797494780794E-2</c:v>
                </c:pt>
                <c:pt idx="865">
                  <c:v>1.0542797494780794E-2</c:v>
                </c:pt>
                <c:pt idx="866">
                  <c:v>1.0438413361169102E-2</c:v>
                </c:pt>
                <c:pt idx="867">
                  <c:v>1.0438413361169102E-2</c:v>
                </c:pt>
                <c:pt idx="868">
                  <c:v>1.0334029227557412E-2</c:v>
                </c:pt>
                <c:pt idx="869">
                  <c:v>1.022964509394572E-2</c:v>
                </c:pt>
                <c:pt idx="870">
                  <c:v>1.022964509394572E-2</c:v>
                </c:pt>
                <c:pt idx="871">
                  <c:v>1.022964509394572E-2</c:v>
                </c:pt>
                <c:pt idx="872">
                  <c:v>1.012526096033403E-2</c:v>
                </c:pt>
                <c:pt idx="873">
                  <c:v>1.012526096033403E-2</c:v>
                </c:pt>
                <c:pt idx="874">
                  <c:v>1.0020876826722338E-2</c:v>
                </c:pt>
                <c:pt idx="875">
                  <c:v>1.0020876826722338E-2</c:v>
                </c:pt>
                <c:pt idx="876">
                  <c:v>9.9164926931106477E-3</c:v>
                </c:pt>
                <c:pt idx="877">
                  <c:v>9.8121085594989558E-3</c:v>
                </c:pt>
              </c:numCache>
            </c:numRef>
          </c:xVal>
          <c:yVal>
            <c:numRef>
              <c:f>GR4_Y!$Q$2:$Q$879</c:f>
              <c:numCache>
                <c:formatCode>General</c:formatCode>
                <c:ptCount val="878"/>
                <c:pt idx="0">
                  <c:v>-3.4306965000034309E-4</c:v>
                </c:pt>
                <c:pt idx="1">
                  <c:v>2.2871310000022874E-4</c:v>
                </c:pt>
                <c:pt idx="2">
                  <c:v>2.2871310000022874E-4</c:v>
                </c:pt>
                <c:pt idx="3">
                  <c:v>1.1435655000011437E-4</c:v>
                </c:pt>
                <c:pt idx="4">
                  <c:v>3.4306965000034309E-4</c:v>
                </c:pt>
                <c:pt idx="5">
                  <c:v>1.1435655000011437E-4</c:v>
                </c:pt>
                <c:pt idx="6">
                  <c:v>1.1435655000011437E-4</c:v>
                </c:pt>
                <c:pt idx="7">
                  <c:v>1.1435655000011437E-4</c:v>
                </c:pt>
                <c:pt idx="8">
                  <c:v>2.2871310000022874E-4</c:v>
                </c:pt>
                <c:pt idx="9">
                  <c:v>4.5742620000045747E-4</c:v>
                </c:pt>
                <c:pt idx="10">
                  <c:v>5.7178275000057191E-4</c:v>
                </c:pt>
                <c:pt idx="11">
                  <c:v>4.5742620000045747E-4</c:v>
                </c:pt>
                <c:pt idx="12">
                  <c:v>5.7178275000057191E-4</c:v>
                </c:pt>
                <c:pt idx="13">
                  <c:v>5.7178275000057191E-4</c:v>
                </c:pt>
                <c:pt idx="14">
                  <c:v>8.0049585000080067E-4</c:v>
                </c:pt>
                <c:pt idx="15">
                  <c:v>6.8613930000068618E-4</c:v>
                </c:pt>
                <c:pt idx="16">
                  <c:v>1.0292089500010292E-3</c:v>
                </c:pt>
                <c:pt idx="17">
                  <c:v>1.0292089500010292E-3</c:v>
                </c:pt>
                <c:pt idx="18">
                  <c:v>1.0292089500010292E-3</c:v>
                </c:pt>
                <c:pt idx="19">
                  <c:v>1.1435655000011438E-3</c:v>
                </c:pt>
                <c:pt idx="20">
                  <c:v>1.4866351500014867E-3</c:v>
                </c:pt>
                <c:pt idx="21">
                  <c:v>1.4866351500014867E-3</c:v>
                </c:pt>
                <c:pt idx="22">
                  <c:v>1.4866351500014867E-3</c:v>
                </c:pt>
                <c:pt idx="23">
                  <c:v>1.6009917000016013E-3</c:v>
                </c:pt>
                <c:pt idx="24">
                  <c:v>2.0584179000020584E-3</c:v>
                </c:pt>
                <c:pt idx="25">
                  <c:v>2.0584179000020584E-3</c:v>
                </c:pt>
                <c:pt idx="26">
                  <c:v>2.515844100002516E-3</c:v>
                </c:pt>
                <c:pt idx="27">
                  <c:v>2.9732703000029735E-3</c:v>
                </c:pt>
                <c:pt idx="28">
                  <c:v>3.430696500003431E-3</c:v>
                </c:pt>
                <c:pt idx="29">
                  <c:v>4.0024792500040025E-3</c:v>
                </c:pt>
                <c:pt idx="30">
                  <c:v>4.4599054500044609E-3</c:v>
                </c:pt>
                <c:pt idx="31">
                  <c:v>4.9173316500049176E-3</c:v>
                </c:pt>
                <c:pt idx="32">
                  <c:v>5.3747578500053751E-3</c:v>
                </c:pt>
                <c:pt idx="33">
                  <c:v>6.0608971500060614E-3</c:v>
                </c:pt>
                <c:pt idx="34">
                  <c:v>6.7470364500067477E-3</c:v>
                </c:pt>
                <c:pt idx="35">
                  <c:v>7.6618888500076627E-3</c:v>
                </c:pt>
                <c:pt idx="36">
                  <c:v>8.4623847000084625E-3</c:v>
                </c:pt>
                <c:pt idx="37">
                  <c:v>9.491593650009492E-3</c:v>
                </c:pt>
                <c:pt idx="38">
                  <c:v>1.0635159150010638E-2</c:v>
                </c:pt>
                <c:pt idx="39">
                  <c:v>1.1550011550011551E-2</c:v>
                </c:pt>
                <c:pt idx="40">
                  <c:v>1.2922290150012922E-2</c:v>
                </c:pt>
                <c:pt idx="41">
                  <c:v>1.3951499100013953E-2</c:v>
                </c:pt>
                <c:pt idx="42">
                  <c:v>1.4866351500014868E-2</c:v>
                </c:pt>
                <c:pt idx="43">
                  <c:v>1.6238630100016239E-2</c:v>
                </c:pt>
                <c:pt idx="44">
                  <c:v>1.7496552150017497E-2</c:v>
                </c:pt>
                <c:pt idx="45">
                  <c:v>1.8983187300018984E-2</c:v>
                </c:pt>
                <c:pt idx="46">
                  <c:v>2.0355465900020357E-2</c:v>
                </c:pt>
                <c:pt idx="47">
                  <c:v>2.1842101050021843E-2</c:v>
                </c:pt>
                <c:pt idx="48">
                  <c:v>2.3443092750023445E-2</c:v>
                </c:pt>
                <c:pt idx="49">
                  <c:v>2.5044084450025046E-2</c:v>
                </c:pt>
                <c:pt idx="50">
                  <c:v>2.6530719600026533E-2</c:v>
                </c:pt>
                <c:pt idx="51">
                  <c:v>2.8360424400028363E-2</c:v>
                </c:pt>
                <c:pt idx="52">
                  <c:v>2.9961416100029965E-2</c:v>
                </c:pt>
                <c:pt idx="53">
                  <c:v>3.201983400003202E-2</c:v>
                </c:pt>
                <c:pt idx="54">
                  <c:v>3.4078251900034079E-2</c:v>
                </c:pt>
                <c:pt idx="55">
                  <c:v>3.6136669800036145E-2</c:v>
                </c:pt>
                <c:pt idx="56">
                  <c:v>3.8195087700038197E-2</c:v>
                </c:pt>
                <c:pt idx="57">
                  <c:v>4.0482218700040484E-2</c:v>
                </c:pt>
                <c:pt idx="58">
                  <c:v>4.3112419350043119E-2</c:v>
                </c:pt>
                <c:pt idx="59">
                  <c:v>4.5513906900045517E-2</c:v>
                </c:pt>
                <c:pt idx="60">
                  <c:v>4.8258464100048262E-2</c:v>
                </c:pt>
                <c:pt idx="61">
                  <c:v>5.1117377850051118E-2</c:v>
                </c:pt>
                <c:pt idx="62">
                  <c:v>5.4090648150054099E-2</c:v>
                </c:pt>
                <c:pt idx="63">
                  <c:v>5.7178275000057184E-2</c:v>
                </c:pt>
                <c:pt idx="64">
                  <c:v>6.0151545300060158E-2</c:v>
                </c:pt>
                <c:pt idx="65">
                  <c:v>6.3582241800063583E-2</c:v>
                </c:pt>
                <c:pt idx="66">
                  <c:v>6.7012938300067021E-2</c:v>
                </c:pt>
                <c:pt idx="67">
                  <c:v>7.0443634800070445E-2</c:v>
                </c:pt>
                <c:pt idx="68">
                  <c:v>7.3645618200073662E-2</c:v>
                </c:pt>
                <c:pt idx="69">
                  <c:v>7.6961958150076976E-2</c:v>
                </c:pt>
                <c:pt idx="70">
                  <c:v>8.0735724300080733E-2</c:v>
                </c:pt>
                <c:pt idx="71">
                  <c:v>8.4280777350084296E-2</c:v>
                </c:pt>
                <c:pt idx="72">
                  <c:v>8.7940186950087956E-2</c:v>
                </c:pt>
                <c:pt idx="73">
                  <c:v>9.1370883450091381E-2</c:v>
                </c:pt>
                <c:pt idx="74">
                  <c:v>9.491593650009493E-2</c:v>
                </c:pt>
                <c:pt idx="75">
                  <c:v>9.9032772300099048E-2</c:v>
                </c:pt>
                <c:pt idx="76">
                  <c:v>0.10292089500010293</c:v>
                </c:pt>
                <c:pt idx="77">
                  <c:v>0.10658030460010659</c:v>
                </c:pt>
                <c:pt idx="78">
                  <c:v>0.11012535765011014</c:v>
                </c:pt>
                <c:pt idx="79">
                  <c:v>0.11412783690011415</c:v>
                </c:pt>
                <c:pt idx="80">
                  <c:v>0.11778724650011781</c:v>
                </c:pt>
                <c:pt idx="81">
                  <c:v>0.12201843885012204</c:v>
                </c:pt>
                <c:pt idx="82">
                  <c:v>0.12613527465012614</c:v>
                </c:pt>
                <c:pt idx="83">
                  <c:v>0.13013775390013016</c:v>
                </c:pt>
                <c:pt idx="84">
                  <c:v>0.13425458970013426</c:v>
                </c:pt>
                <c:pt idx="85">
                  <c:v>0.13814271240013815</c:v>
                </c:pt>
                <c:pt idx="86">
                  <c:v>0.14134469580014136</c:v>
                </c:pt>
                <c:pt idx="87">
                  <c:v>0.13562686830013562</c:v>
                </c:pt>
                <c:pt idx="88">
                  <c:v>0.13425458970013426</c:v>
                </c:pt>
                <c:pt idx="89">
                  <c:v>0.13745657310013745</c:v>
                </c:pt>
                <c:pt idx="90">
                  <c:v>0.14054419995014056</c:v>
                </c:pt>
                <c:pt idx="91">
                  <c:v>0.14351747025014355</c:v>
                </c:pt>
                <c:pt idx="92">
                  <c:v>0.14660509710014663</c:v>
                </c:pt>
                <c:pt idx="93">
                  <c:v>0.14969272395014971</c:v>
                </c:pt>
                <c:pt idx="94">
                  <c:v>0.15266599425015268</c:v>
                </c:pt>
                <c:pt idx="95">
                  <c:v>0.15563926455015564</c:v>
                </c:pt>
                <c:pt idx="96">
                  <c:v>0.15861253485015861</c:v>
                </c:pt>
                <c:pt idx="97">
                  <c:v>0.16135709205016135</c:v>
                </c:pt>
                <c:pt idx="98">
                  <c:v>0.16467343200016468</c:v>
                </c:pt>
                <c:pt idx="99">
                  <c:v>0.16798977195016801</c:v>
                </c:pt>
                <c:pt idx="100">
                  <c:v>0.17107739880017112</c:v>
                </c:pt>
                <c:pt idx="101">
                  <c:v>0.1742793822001743</c:v>
                </c:pt>
                <c:pt idx="102">
                  <c:v>0.17771007870017771</c:v>
                </c:pt>
                <c:pt idx="103">
                  <c:v>0.18091206210018093</c:v>
                </c:pt>
                <c:pt idx="104">
                  <c:v>0.18422840205018423</c:v>
                </c:pt>
                <c:pt idx="105">
                  <c:v>0.18754474200018756</c:v>
                </c:pt>
                <c:pt idx="106">
                  <c:v>0.19108979505019111</c:v>
                </c:pt>
                <c:pt idx="107">
                  <c:v>0.1942917784501943</c:v>
                </c:pt>
                <c:pt idx="108">
                  <c:v>0.19783683150019787</c:v>
                </c:pt>
                <c:pt idx="109">
                  <c:v>0.20115317145020117</c:v>
                </c:pt>
                <c:pt idx="110">
                  <c:v>0.20412644175020417</c:v>
                </c:pt>
                <c:pt idx="111">
                  <c:v>0.20755713825020755</c:v>
                </c:pt>
                <c:pt idx="112">
                  <c:v>0.21098783475021099</c:v>
                </c:pt>
                <c:pt idx="113">
                  <c:v>0.21396110505021398</c:v>
                </c:pt>
                <c:pt idx="114">
                  <c:v>0.21704873190021706</c:v>
                </c:pt>
                <c:pt idx="115">
                  <c:v>0.22002200220022003</c:v>
                </c:pt>
                <c:pt idx="116">
                  <c:v>0.22333834215022338</c:v>
                </c:pt>
                <c:pt idx="117">
                  <c:v>0.22665468210022668</c:v>
                </c:pt>
                <c:pt idx="118">
                  <c:v>0.22974230895022976</c:v>
                </c:pt>
                <c:pt idx="119">
                  <c:v>0.2331730054502332</c:v>
                </c:pt>
                <c:pt idx="120">
                  <c:v>0.23660370195023664</c:v>
                </c:pt>
                <c:pt idx="121">
                  <c:v>0.23992004190023994</c:v>
                </c:pt>
                <c:pt idx="122">
                  <c:v>0.2435794515002436</c:v>
                </c:pt>
                <c:pt idx="123">
                  <c:v>0.24723886110024729</c:v>
                </c:pt>
                <c:pt idx="124">
                  <c:v>0.25089827070025095</c:v>
                </c:pt>
                <c:pt idx="125">
                  <c:v>0.25490074995025491</c:v>
                </c:pt>
                <c:pt idx="126">
                  <c:v>0.25867451610025871</c:v>
                </c:pt>
                <c:pt idx="127">
                  <c:v>0.26221956915026223</c:v>
                </c:pt>
                <c:pt idx="128">
                  <c:v>0.26576462220026575</c:v>
                </c:pt>
                <c:pt idx="129">
                  <c:v>0.26919531870026919</c:v>
                </c:pt>
                <c:pt idx="130">
                  <c:v>0.27239730210027241</c:v>
                </c:pt>
                <c:pt idx="131">
                  <c:v>0.27605671170027607</c:v>
                </c:pt>
                <c:pt idx="132">
                  <c:v>0.27948740820027951</c:v>
                </c:pt>
                <c:pt idx="133">
                  <c:v>0.28280374815028286</c:v>
                </c:pt>
                <c:pt idx="134">
                  <c:v>0.28612008810028616</c:v>
                </c:pt>
                <c:pt idx="135">
                  <c:v>0.28989385425028996</c:v>
                </c:pt>
                <c:pt idx="136">
                  <c:v>0.29366762040029371</c:v>
                </c:pt>
                <c:pt idx="137">
                  <c:v>0.2974413865502975</c:v>
                </c:pt>
                <c:pt idx="138">
                  <c:v>0.3007577265003008</c:v>
                </c:pt>
                <c:pt idx="139">
                  <c:v>0.30361664025030366</c:v>
                </c:pt>
                <c:pt idx="140">
                  <c:v>0.30670426710030674</c:v>
                </c:pt>
                <c:pt idx="141">
                  <c:v>0.31059238980031062</c:v>
                </c:pt>
                <c:pt idx="142">
                  <c:v>0.31413744285031414</c:v>
                </c:pt>
                <c:pt idx="143">
                  <c:v>0.31722506970031722</c:v>
                </c:pt>
                <c:pt idx="144">
                  <c:v>0.32054140965032057</c:v>
                </c:pt>
                <c:pt idx="145">
                  <c:v>0.32385774960032387</c:v>
                </c:pt>
                <c:pt idx="146">
                  <c:v>0.32705973300032709</c:v>
                </c:pt>
                <c:pt idx="147">
                  <c:v>0.33071914260033075</c:v>
                </c:pt>
                <c:pt idx="148">
                  <c:v>0.33414983910033419</c:v>
                </c:pt>
                <c:pt idx="149">
                  <c:v>0.33735182250033741</c:v>
                </c:pt>
                <c:pt idx="150">
                  <c:v>0.34021073625034026</c:v>
                </c:pt>
                <c:pt idx="151">
                  <c:v>0.34295529345034298</c:v>
                </c:pt>
                <c:pt idx="152">
                  <c:v>0.34604292030034611</c:v>
                </c:pt>
                <c:pt idx="153">
                  <c:v>0.34901619060034905</c:v>
                </c:pt>
                <c:pt idx="154">
                  <c:v>0.35187510435035191</c:v>
                </c:pt>
                <c:pt idx="155">
                  <c:v>0.35496273120035499</c:v>
                </c:pt>
                <c:pt idx="156">
                  <c:v>0.35793600150035798</c:v>
                </c:pt>
                <c:pt idx="157">
                  <c:v>0.36102362835036106</c:v>
                </c:pt>
                <c:pt idx="158">
                  <c:v>0.363996898650364</c:v>
                </c:pt>
                <c:pt idx="159">
                  <c:v>0.36685581240036685</c:v>
                </c:pt>
                <c:pt idx="160">
                  <c:v>0.36948601305036954</c:v>
                </c:pt>
                <c:pt idx="161">
                  <c:v>0.37223057025037226</c:v>
                </c:pt>
                <c:pt idx="162">
                  <c:v>0.37474641435037481</c:v>
                </c:pt>
                <c:pt idx="163">
                  <c:v>0.37737661500037739</c:v>
                </c:pt>
                <c:pt idx="164">
                  <c:v>0.38000681565038003</c:v>
                </c:pt>
                <c:pt idx="165">
                  <c:v>0.38252265975038258</c:v>
                </c:pt>
                <c:pt idx="166">
                  <c:v>0.38515286040038521</c:v>
                </c:pt>
                <c:pt idx="167">
                  <c:v>0.38766870450038771</c:v>
                </c:pt>
                <c:pt idx="168">
                  <c:v>0.39052761825039056</c:v>
                </c:pt>
                <c:pt idx="169">
                  <c:v>0.39270039270039275</c:v>
                </c:pt>
                <c:pt idx="170">
                  <c:v>0.39510188025039511</c:v>
                </c:pt>
                <c:pt idx="171">
                  <c:v>0.39750336780039752</c:v>
                </c:pt>
                <c:pt idx="172">
                  <c:v>0.39990485535039993</c:v>
                </c:pt>
                <c:pt idx="173">
                  <c:v>0.40264941255040271</c:v>
                </c:pt>
                <c:pt idx="174">
                  <c:v>0.40539396975040548</c:v>
                </c:pt>
                <c:pt idx="175">
                  <c:v>0.4084815966004085</c:v>
                </c:pt>
                <c:pt idx="176">
                  <c:v>0.41122615380041128</c:v>
                </c:pt>
                <c:pt idx="177">
                  <c:v>0.41465685030041466</c:v>
                </c:pt>
                <c:pt idx="178">
                  <c:v>0.41751576405041751</c:v>
                </c:pt>
                <c:pt idx="179">
                  <c:v>0.41980289505041984</c:v>
                </c:pt>
                <c:pt idx="180">
                  <c:v>0.42243309570042242</c:v>
                </c:pt>
                <c:pt idx="181">
                  <c:v>0.42494893980042497</c:v>
                </c:pt>
                <c:pt idx="182">
                  <c:v>0.42735042735042739</c:v>
                </c:pt>
                <c:pt idx="183">
                  <c:v>0.43032369765043038</c:v>
                </c:pt>
                <c:pt idx="184">
                  <c:v>0.43318261140043324</c:v>
                </c:pt>
                <c:pt idx="185">
                  <c:v>0.43592716860043595</c:v>
                </c:pt>
                <c:pt idx="186">
                  <c:v>0.43890043890043895</c:v>
                </c:pt>
                <c:pt idx="187">
                  <c:v>0.44175935265044181</c:v>
                </c:pt>
                <c:pt idx="188">
                  <c:v>0.44496133605044497</c:v>
                </c:pt>
                <c:pt idx="189">
                  <c:v>0.44827767600044838</c:v>
                </c:pt>
                <c:pt idx="190">
                  <c:v>0.45159401595045168</c:v>
                </c:pt>
                <c:pt idx="191">
                  <c:v>0.4546816428004547</c:v>
                </c:pt>
                <c:pt idx="192">
                  <c:v>0.45776926965045783</c:v>
                </c:pt>
                <c:pt idx="193">
                  <c:v>0.46074253995046077</c:v>
                </c:pt>
                <c:pt idx="194">
                  <c:v>0.46360145370046363</c:v>
                </c:pt>
                <c:pt idx="195">
                  <c:v>0.46703215020046712</c:v>
                </c:pt>
                <c:pt idx="196">
                  <c:v>0.47057720325047059</c:v>
                </c:pt>
                <c:pt idx="197">
                  <c:v>0.47389354320047389</c:v>
                </c:pt>
                <c:pt idx="198">
                  <c:v>0.4770955266004771</c:v>
                </c:pt>
                <c:pt idx="199">
                  <c:v>0.4805262231004806</c:v>
                </c:pt>
                <c:pt idx="200">
                  <c:v>0.48441434580048448</c:v>
                </c:pt>
                <c:pt idx="201">
                  <c:v>0.487959398850488</c:v>
                </c:pt>
                <c:pt idx="202">
                  <c:v>0.4917331650004918</c:v>
                </c:pt>
                <c:pt idx="203">
                  <c:v>0.49527821805049538</c:v>
                </c:pt>
                <c:pt idx="204">
                  <c:v>0.49870891455049876</c:v>
                </c:pt>
                <c:pt idx="205">
                  <c:v>0.50259703725050264</c:v>
                </c:pt>
                <c:pt idx="206">
                  <c:v>0.50637080340050644</c:v>
                </c:pt>
                <c:pt idx="207">
                  <c:v>0.51071635230051071</c:v>
                </c:pt>
                <c:pt idx="208">
                  <c:v>0.51529061430051537</c:v>
                </c:pt>
                <c:pt idx="209">
                  <c:v>0.51895002390051903</c:v>
                </c:pt>
                <c:pt idx="210">
                  <c:v>0.52226636385052239</c:v>
                </c:pt>
                <c:pt idx="211">
                  <c:v>0.52523963415052533</c:v>
                </c:pt>
                <c:pt idx="212">
                  <c:v>0.52901340030052901</c:v>
                </c:pt>
                <c:pt idx="213">
                  <c:v>0.53278716645053292</c:v>
                </c:pt>
                <c:pt idx="214">
                  <c:v>0.53678964570053678</c:v>
                </c:pt>
                <c:pt idx="215">
                  <c:v>0.54067776840054071</c:v>
                </c:pt>
                <c:pt idx="216">
                  <c:v>0.54445153455054451</c:v>
                </c:pt>
                <c:pt idx="217">
                  <c:v>0.54799658760054804</c:v>
                </c:pt>
                <c:pt idx="218">
                  <c:v>0.55188471030055186</c:v>
                </c:pt>
                <c:pt idx="219">
                  <c:v>0.55588718955055594</c:v>
                </c:pt>
                <c:pt idx="220">
                  <c:v>0.56023273845056032</c:v>
                </c:pt>
                <c:pt idx="221">
                  <c:v>0.56423521770056428</c:v>
                </c:pt>
                <c:pt idx="222">
                  <c:v>0.56812334040056822</c:v>
                </c:pt>
                <c:pt idx="223">
                  <c:v>0.57201146310057216</c:v>
                </c:pt>
                <c:pt idx="224">
                  <c:v>0.57601394235057601</c:v>
                </c:pt>
                <c:pt idx="225">
                  <c:v>0.58035949125058039</c:v>
                </c:pt>
                <c:pt idx="226">
                  <c:v>0.58459068360058464</c:v>
                </c:pt>
                <c:pt idx="227">
                  <c:v>0.5885931628505886</c:v>
                </c:pt>
                <c:pt idx="228">
                  <c:v>0.59248128555059254</c:v>
                </c:pt>
                <c:pt idx="229">
                  <c:v>0.59671247790059678</c:v>
                </c:pt>
                <c:pt idx="230">
                  <c:v>0.60060060060060072</c:v>
                </c:pt>
                <c:pt idx="231">
                  <c:v>0.60471743640060482</c:v>
                </c:pt>
                <c:pt idx="232">
                  <c:v>0.60883427220060893</c:v>
                </c:pt>
                <c:pt idx="233">
                  <c:v>0.61352289075061361</c:v>
                </c:pt>
                <c:pt idx="234">
                  <c:v>0.61763972655061772</c:v>
                </c:pt>
                <c:pt idx="235">
                  <c:v>0.62152784925062166</c:v>
                </c:pt>
                <c:pt idx="236">
                  <c:v>0.62598775470062606</c:v>
                </c:pt>
                <c:pt idx="237">
                  <c:v>0.63067637325063075</c:v>
                </c:pt>
                <c:pt idx="238">
                  <c:v>0.63536499180063544</c:v>
                </c:pt>
                <c:pt idx="239">
                  <c:v>0.63982489725063996</c:v>
                </c:pt>
                <c:pt idx="240">
                  <c:v>0.64417044615064423</c:v>
                </c:pt>
                <c:pt idx="241">
                  <c:v>0.64863035160064864</c:v>
                </c:pt>
                <c:pt idx="242">
                  <c:v>0.65331897015065343</c:v>
                </c:pt>
                <c:pt idx="243">
                  <c:v>0.65812194525065815</c:v>
                </c:pt>
                <c:pt idx="244">
                  <c:v>0.66281056380066283</c:v>
                </c:pt>
                <c:pt idx="245">
                  <c:v>0.66738482580066749</c:v>
                </c:pt>
                <c:pt idx="246">
                  <c:v>0.67207344435067218</c:v>
                </c:pt>
                <c:pt idx="247">
                  <c:v>0.67699077600067714</c:v>
                </c:pt>
                <c:pt idx="248">
                  <c:v>0.68156503800068169</c:v>
                </c:pt>
                <c:pt idx="249">
                  <c:v>0.68636801310068651</c:v>
                </c:pt>
                <c:pt idx="250">
                  <c:v>0.69105663165069109</c:v>
                </c:pt>
                <c:pt idx="251">
                  <c:v>0.69563089365069564</c:v>
                </c:pt>
                <c:pt idx="252">
                  <c:v>0.70009079910070016</c:v>
                </c:pt>
                <c:pt idx="253">
                  <c:v>0.70455070455070457</c:v>
                </c:pt>
                <c:pt idx="254">
                  <c:v>0.70923932310070936</c:v>
                </c:pt>
                <c:pt idx="255">
                  <c:v>0.71392794165071405</c:v>
                </c:pt>
                <c:pt idx="256">
                  <c:v>0.71895962985071904</c:v>
                </c:pt>
                <c:pt idx="257">
                  <c:v>0.72399131805072414</c:v>
                </c:pt>
                <c:pt idx="258">
                  <c:v>0.72867993660072872</c:v>
                </c:pt>
                <c:pt idx="259">
                  <c:v>0.73348291170073354</c:v>
                </c:pt>
                <c:pt idx="260">
                  <c:v>0.73828588680073837</c:v>
                </c:pt>
                <c:pt idx="261">
                  <c:v>0.74366064465074377</c:v>
                </c:pt>
                <c:pt idx="262">
                  <c:v>0.7488066894007489</c:v>
                </c:pt>
                <c:pt idx="263">
                  <c:v>0.75395273415075414</c:v>
                </c:pt>
                <c:pt idx="264">
                  <c:v>0.75898442235075914</c:v>
                </c:pt>
                <c:pt idx="265">
                  <c:v>0.76390175400076399</c:v>
                </c:pt>
                <c:pt idx="266">
                  <c:v>0.76881908565076895</c:v>
                </c:pt>
                <c:pt idx="267">
                  <c:v>0.77362206075077378</c:v>
                </c:pt>
                <c:pt idx="268">
                  <c:v>0.77842503585077838</c:v>
                </c:pt>
                <c:pt idx="269">
                  <c:v>0.7837997937007839</c:v>
                </c:pt>
                <c:pt idx="270">
                  <c:v>0.78871712535078875</c:v>
                </c:pt>
                <c:pt idx="271">
                  <c:v>0.79352010045079358</c:v>
                </c:pt>
                <c:pt idx="272">
                  <c:v>0.79820871900079826</c:v>
                </c:pt>
                <c:pt idx="273">
                  <c:v>0.80369783340080381</c:v>
                </c:pt>
                <c:pt idx="274">
                  <c:v>0.80884387815080894</c:v>
                </c:pt>
                <c:pt idx="275">
                  <c:v>0.81364685325081376</c:v>
                </c:pt>
                <c:pt idx="276">
                  <c:v>0.81844982835081848</c:v>
                </c:pt>
                <c:pt idx="277">
                  <c:v>0.82313844690082327</c:v>
                </c:pt>
                <c:pt idx="278">
                  <c:v>0.8282844916508284</c:v>
                </c:pt>
                <c:pt idx="279">
                  <c:v>0.83388796260083398</c:v>
                </c:pt>
                <c:pt idx="280">
                  <c:v>0.83937707700083952</c:v>
                </c:pt>
                <c:pt idx="281">
                  <c:v>0.84475183485084493</c:v>
                </c:pt>
                <c:pt idx="282">
                  <c:v>0.84978352305084992</c:v>
                </c:pt>
                <c:pt idx="283">
                  <c:v>0.85492956780085505</c:v>
                </c:pt>
                <c:pt idx="284">
                  <c:v>0.86053303875086062</c:v>
                </c:pt>
                <c:pt idx="285">
                  <c:v>0.86625086625086634</c:v>
                </c:pt>
                <c:pt idx="286">
                  <c:v>0.87139691100087147</c:v>
                </c:pt>
                <c:pt idx="287">
                  <c:v>0.87608552955087615</c:v>
                </c:pt>
                <c:pt idx="288">
                  <c:v>0.88077414810088084</c:v>
                </c:pt>
                <c:pt idx="289">
                  <c:v>0.88592019285088597</c:v>
                </c:pt>
                <c:pt idx="290">
                  <c:v>0.89129495070089138</c:v>
                </c:pt>
                <c:pt idx="291">
                  <c:v>0.89712713475089723</c:v>
                </c:pt>
                <c:pt idx="292">
                  <c:v>0.90261624915090277</c:v>
                </c:pt>
                <c:pt idx="293">
                  <c:v>0.90787665045090793</c:v>
                </c:pt>
                <c:pt idx="294">
                  <c:v>0.91290833865091303</c:v>
                </c:pt>
                <c:pt idx="295">
                  <c:v>0.91828309650091833</c:v>
                </c:pt>
                <c:pt idx="296">
                  <c:v>0.92411528055092418</c:v>
                </c:pt>
                <c:pt idx="297">
                  <c:v>0.92949003840092959</c:v>
                </c:pt>
                <c:pt idx="298">
                  <c:v>0.93486479625093499</c:v>
                </c:pt>
                <c:pt idx="299">
                  <c:v>0.94001084100094012</c:v>
                </c:pt>
                <c:pt idx="300">
                  <c:v>0.94504252920094511</c:v>
                </c:pt>
                <c:pt idx="301">
                  <c:v>0.95030293050095038</c:v>
                </c:pt>
                <c:pt idx="302">
                  <c:v>0.95579204490095582</c:v>
                </c:pt>
                <c:pt idx="303">
                  <c:v>0.96139551585096139</c:v>
                </c:pt>
                <c:pt idx="304">
                  <c:v>0.96665591715096677</c:v>
                </c:pt>
                <c:pt idx="305">
                  <c:v>0.97203067500097218</c:v>
                </c:pt>
                <c:pt idx="306">
                  <c:v>0.97740543285097747</c:v>
                </c:pt>
                <c:pt idx="307">
                  <c:v>0.98289454725098302</c:v>
                </c:pt>
                <c:pt idx="308">
                  <c:v>0.98906980095098906</c:v>
                </c:pt>
                <c:pt idx="309">
                  <c:v>0.99513069810099519</c:v>
                </c:pt>
                <c:pt idx="310">
                  <c:v>1.0011915952510013</c:v>
                </c:pt>
                <c:pt idx="311">
                  <c:v>1.0074812055010076</c:v>
                </c:pt>
                <c:pt idx="312">
                  <c:v>1.0134277461010135</c:v>
                </c:pt>
                <c:pt idx="313">
                  <c:v>1.0196029998010196</c:v>
                </c:pt>
                <c:pt idx="314">
                  <c:v>1.0261213231510262</c:v>
                </c:pt>
                <c:pt idx="315">
                  <c:v>1.0322965768510324</c:v>
                </c:pt>
                <c:pt idx="316">
                  <c:v>1.0382431174510385</c:v>
                </c:pt>
                <c:pt idx="317">
                  <c:v>1.0443040146010443</c:v>
                </c:pt>
                <c:pt idx="318">
                  <c:v>1.0503649117510505</c:v>
                </c:pt>
                <c:pt idx="319">
                  <c:v>1.0567688785510569</c:v>
                </c:pt>
                <c:pt idx="320">
                  <c:v>1.0634015584510634</c:v>
                </c:pt>
                <c:pt idx="321">
                  <c:v>1.0695768121510696</c:v>
                </c:pt>
                <c:pt idx="322">
                  <c:v>1.0757520658510757</c:v>
                </c:pt>
                <c:pt idx="323">
                  <c:v>1.0821560326510822</c:v>
                </c:pt>
                <c:pt idx="324">
                  <c:v>1.087873860151088</c:v>
                </c:pt>
                <c:pt idx="325">
                  <c:v>1.0935916876510936</c:v>
                </c:pt>
                <c:pt idx="326">
                  <c:v>1.0993095151510994</c:v>
                </c:pt>
                <c:pt idx="327">
                  <c:v>1.1053704123011054</c:v>
                </c:pt>
                <c:pt idx="328">
                  <c:v>1.110859526701111</c:v>
                </c:pt>
                <c:pt idx="329">
                  <c:v>1.1164629976511165</c:v>
                </c:pt>
                <c:pt idx="330">
                  <c:v>1.1222951817011224</c:v>
                </c:pt>
                <c:pt idx="331">
                  <c:v>1.1282417223011283</c:v>
                </c:pt>
                <c:pt idx="332">
                  <c:v>1.1344169760011347</c:v>
                </c:pt>
                <c:pt idx="333">
                  <c:v>1.1405922297011406</c:v>
                </c:pt>
                <c:pt idx="334">
                  <c:v>1.146996196501147</c:v>
                </c:pt>
                <c:pt idx="335">
                  <c:v>1.1530570936511531</c:v>
                </c:pt>
                <c:pt idx="336">
                  <c:v>1.1596897735511598</c:v>
                </c:pt>
                <c:pt idx="337">
                  <c:v>1.1655219576011657</c:v>
                </c:pt>
                <c:pt idx="338">
                  <c:v>1.1715828547511717</c:v>
                </c:pt>
                <c:pt idx="339">
                  <c:v>1.1777581084511779</c:v>
                </c:pt>
                <c:pt idx="340">
                  <c:v>1.1838190056011839</c:v>
                </c:pt>
                <c:pt idx="341">
                  <c:v>1.18976554620119</c:v>
                </c:pt>
                <c:pt idx="342">
                  <c:v>1.1958264433511958</c:v>
                </c:pt>
                <c:pt idx="343">
                  <c:v>1.2016586274012018</c:v>
                </c:pt>
                <c:pt idx="344">
                  <c:v>1.2084056638512086</c:v>
                </c:pt>
                <c:pt idx="345">
                  <c:v>1.2148096306512151</c:v>
                </c:pt>
                <c:pt idx="346">
                  <c:v>1.2206418147012208</c:v>
                </c:pt>
                <c:pt idx="347">
                  <c:v>1.2267027118512268</c:v>
                </c:pt>
                <c:pt idx="348">
                  <c:v>1.232877965551233</c:v>
                </c:pt>
                <c:pt idx="349">
                  <c:v>1.2388245061512388</c:v>
                </c:pt>
                <c:pt idx="350">
                  <c:v>1.2451141164012451</c:v>
                </c:pt>
                <c:pt idx="351">
                  <c:v>1.251861152851252</c:v>
                </c:pt>
                <c:pt idx="352">
                  <c:v>1.2584938327512585</c:v>
                </c:pt>
                <c:pt idx="353">
                  <c:v>1.2647834430012648</c:v>
                </c:pt>
                <c:pt idx="354">
                  <c:v>1.2709586967012712</c:v>
                </c:pt>
                <c:pt idx="355">
                  <c:v>1.2775913766012776</c:v>
                </c:pt>
                <c:pt idx="356">
                  <c:v>1.2845671261512848</c:v>
                </c:pt>
                <c:pt idx="357">
                  <c:v>1.2908567364012908</c:v>
                </c:pt>
                <c:pt idx="358">
                  <c:v>1.2970319901012972</c:v>
                </c:pt>
                <c:pt idx="359">
                  <c:v>1.3035503134513036</c:v>
                </c:pt>
                <c:pt idx="360">
                  <c:v>1.3096112106013098</c:v>
                </c:pt>
                <c:pt idx="361">
                  <c:v>1.3153290381013154</c:v>
                </c:pt>
                <c:pt idx="362">
                  <c:v>1.3216186483513217</c:v>
                </c:pt>
                <c:pt idx="363">
                  <c:v>1.3282513282513284</c:v>
                </c:pt>
                <c:pt idx="364">
                  <c:v>1.334769651601335</c:v>
                </c:pt>
                <c:pt idx="365">
                  <c:v>1.3410592618513411</c:v>
                </c:pt>
                <c:pt idx="366">
                  <c:v>1.3476919417513478</c:v>
                </c:pt>
                <c:pt idx="367">
                  <c:v>1.3538671954513539</c:v>
                </c:pt>
                <c:pt idx="368">
                  <c:v>1.3600424491513603</c:v>
                </c:pt>
                <c:pt idx="369">
                  <c:v>1.3663320594013666</c:v>
                </c:pt>
                <c:pt idx="370">
                  <c:v>1.3731934524013734</c:v>
                </c:pt>
                <c:pt idx="371">
                  <c:v>1.3801692019513803</c:v>
                </c:pt>
                <c:pt idx="372">
                  <c:v>1.3866875253013868</c:v>
                </c:pt>
                <c:pt idx="373">
                  <c:v>1.3927484224513929</c:v>
                </c:pt>
                <c:pt idx="374">
                  <c:v>1.3998385285513999</c:v>
                </c:pt>
                <c:pt idx="375">
                  <c:v>1.4066999215514069</c:v>
                </c:pt>
                <c:pt idx="376">
                  <c:v>1.4131038883514131</c:v>
                </c:pt>
                <c:pt idx="377">
                  <c:v>1.4192791420514195</c:v>
                </c:pt>
                <c:pt idx="378">
                  <c:v>1.4255687523014258</c:v>
                </c:pt>
                <c:pt idx="379">
                  <c:v>1.4318583625514318</c:v>
                </c:pt>
                <c:pt idx="380">
                  <c:v>1.4386053990014387</c:v>
                </c:pt>
                <c:pt idx="381">
                  <c:v>1.4455811485514456</c:v>
                </c:pt>
                <c:pt idx="382">
                  <c:v>1.4522138284514523</c:v>
                </c:pt>
                <c:pt idx="383">
                  <c:v>1.4587321518014589</c:v>
                </c:pt>
                <c:pt idx="384">
                  <c:v>1.4651361186014653</c:v>
                </c:pt>
                <c:pt idx="385">
                  <c:v>1.4715400854014717</c:v>
                </c:pt>
                <c:pt idx="386">
                  <c:v>1.4781727653014782</c:v>
                </c:pt>
                <c:pt idx="387">
                  <c:v>1.4848054452014849</c:v>
                </c:pt>
                <c:pt idx="388">
                  <c:v>1.4912094120014914</c:v>
                </c:pt>
                <c:pt idx="389">
                  <c:v>1.4982995181014986</c:v>
                </c:pt>
                <c:pt idx="390">
                  <c:v>1.5055039807515058</c:v>
                </c:pt>
                <c:pt idx="391">
                  <c:v>1.5125940868515129</c:v>
                </c:pt>
                <c:pt idx="392">
                  <c:v>1.5195698364015198</c:v>
                </c:pt>
                <c:pt idx="393">
                  <c:v>1.5267742990515267</c:v>
                </c:pt>
                <c:pt idx="394">
                  <c:v>1.5335213355015336</c:v>
                </c:pt>
                <c:pt idx="395">
                  <c:v>1.5393535195515398</c:v>
                </c:pt>
                <c:pt idx="396">
                  <c:v>1.5454144167015453</c:v>
                </c:pt>
                <c:pt idx="397">
                  <c:v>1.5520470966015523</c:v>
                </c:pt>
                <c:pt idx="398">
                  <c:v>1.5584510634015587</c:v>
                </c:pt>
                <c:pt idx="399">
                  <c:v>1.5654268129515654</c:v>
                </c:pt>
                <c:pt idx="400">
                  <c:v>1.5720594928515721</c:v>
                </c:pt>
                <c:pt idx="401">
                  <c:v>1.5788065293015789</c:v>
                </c:pt>
                <c:pt idx="402">
                  <c:v>1.584753069901585</c:v>
                </c:pt>
                <c:pt idx="403">
                  <c:v>1.5912713932515914</c:v>
                </c:pt>
                <c:pt idx="404">
                  <c:v>1.5982471428015983</c:v>
                </c:pt>
                <c:pt idx="405">
                  <c:v>1.604879822701605</c:v>
                </c:pt>
                <c:pt idx="406">
                  <c:v>1.6110550764016112</c:v>
                </c:pt>
                <c:pt idx="407">
                  <c:v>1.6174590432016176</c:v>
                </c:pt>
                <c:pt idx="408">
                  <c:v>1.6236342969016238</c:v>
                </c:pt>
                <c:pt idx="409">
                  <c:v>1.6301526202516305</c:v>
                </c:pt>
                <c:pt idx="410">
                  <c:v>1.636556587051637</c:v>
                </c:pt>
                <c:pt idx="411">
                  <c:v>1.6438754062516441</c:v>
                </c:pt>
                <c:pt idx="412">
                  <c:v>1.6503937296016504</c:v>
                </c:pt>
                <c:pt idx="413">
                  <c:v>1.6570264095016574</c:v>
                </c:pt>
                <c:pt idx="414">
                  <c:v>1.6633160197516634</c:v>
                </c:pt>
                <c:pt idx="415">
                  <c:v>1.6696056300016697</c:v>
                </c:pt>
                <c:pt idx="416">
                  <c:v>1.6765813795516769</c:v>
                </c:pt>
                <c:pt idx="417">
                  <c:v>1.6835571291016838</c:v>
                </c:pt>
                <c:pt idx="418">
                  <c:v>1.6898467393516901</c:v>
                </c:pt>
                <c:pt idx="419">
                  <c:v>1.6963650627016966</c:v>
                </c:pt>
                <c:pt idx="420">
                  <c:v>1.7027690295017031</c:v>
                </c:pt>
                <c:pt idx="421">
                  <c:v>1.7092873528517094</c:v>
                </c:pt>
                <c:pt idx="422">
                  <c:v>1.7161487458517162</c:v>
                </c:pt>
                <c:pt idx="423">
                  <c:v>1.7231244954017233</c:v>
                </c:pt>
                <c:pt idx="424">
                  <c:v>1.7299858884017301</c:v>
                </c:pt>
                <c:pt idx="425">
                  <c:v>1.7360467855517363</c:v>
                </c:pt>
                <c:pt idx="426">
                  <c:v>1.7422220392517422</c:v>
                </c:pt>
                <c:pt idx="427">
                  <c:v>1.7488547191517492</c:v>
                </c:pt>
                <c:pt idx="428">
                  <c:v>1.7560591818017564</c:v>
                </c:pt>
                <c:pt idx="429">
                  <c:v>1.7629205748017631</c:v>
                </c:pt>
                <c:pt idx="430">
                  <c:v>1.7695532547017698</c:v>
                </c:pt>
                <c:pt idx="431">
                  <c:v>1.7763002911517767</c:v>
                </c:pt>
                <c:pt idx="432">
                  <c:v>1.7830473276017831</c:v>
                </c:pt>
                <c:pt idx="433">
                  <c:v>1.7899087206017903</c:v>
                </c:pt>
                <c:pt idx="434">
                  <c:v>1.7969988267017971</c:v>
                </c:pt>
                <c:pt idx="435">
                  <c:v>1.8035171500518037</c:v>
                </c:pt>
                <c:pt idx="436">
                  <c:v>1.80980676030181</c:v>
                </c:pt>
                <c:pt idx="437">
                  <c:v>1.816668153301817</c:v>
                </c:pt>
                <c:pt idx="438">
                  <c:v>1.8234151897518234</c:v>
                </c:pt>
                <c:pt idx="439">
                  <c:v>1.8300478696518303</c:v>
                </c:pt>
                <c:pt idx="440">
                  <c:v>1.8369092626518371</c:v>
                </c:pt>
                <c:pt idx="441">
                  <c:v>1.8438850122018442</c:v>
                </c:pt>
                <c:pt idx="442">
                  <c:v>1.8502889790018506</c:v>
                </c:pt>
                <c:pt idx="443">
                  <c:v>1.8565785892518567</c:v>
                </c:pt>
                <c:pt idx="444">
                  <c:v>1.8625251298518628</c:v>
                </c:pt>
                <c:pt idx="445">
                  <c:v>1.8692721663018697</c:v>
                </c:pt>
                <c:pt idx="446">
                  <c:v>1.8760192027518763</c:v>
                </c:pt>
                <c:pt idx="447">
                  <c:v>1.8827662392018829</c:v>
                </c:pt>
                <c:pt idx="448">
                  <c:v>1.8893989191018896</c:v>
                </c:pt>
                <c:pt idx="449">
                  <c:v>1.8961459555518965</c:v>
                </c:pt>
                <c:pt idx="450">
                  <c:v>1.9024355658019028</c:v>
                </c:pt>
                <c:pt idx="451">
                  <c:v>1.9089538891519091</c:v>
                </c:pt>
                <c:pt idx="452">
                  <c:v>1.9158152821519161</c:v>
                </c:pt>
                <c:pt idx="453">
                  <c:v>1.9223336055019224</c:v>
                </c:pt>
                <c:pt idx="454">
                  <c:v>1.9287375723019289</c:v>
                </c:pt>
                <c:pt idx="455">
                  <c:v>1.934684112901935</c:v>
                </c:pt>
                <c:pt idx="456">
                  <c:v>1.9409737231519411</c:v>
                </c:pt>
                <c:pt idx="457">
                  <c:v>1.9476064030519478</c:v>
                </c:pt>
                <c:pt idx="458">
                  <c:v>1.954696509151955</c:v>
                </c:pt>
                <c:pt idx="459">
                  <c:v>1.9617866152519621</c:v>
                </c:pt>
                <c:pt idx="460">
                  <c:v>1.9683049386019686</c:v>
                </c:pt>
                <c:pt idx="461">
                  <c:v>1.974823261951975</c:v>
                </c:pt>
                <c:pt idx="462">
                  <c:v>1.9811128722019815</c:v>
                </c:pt>
                <c:pt idx="463">
                  <c:v>1.9874024824519876</c:v>
                </c:pt>
                <c:pt idx="464">
                  <c:v>1.9944925885519946</c:v>
                </c:pt>
                <c:pt idx="465">
                  <c:v>2.001010911902001</c:v>
                </c:pt>
                <c:pt idx="466">
                  <c:v>2.0073005221520077</c:v>
                </c:pt>
                <c:pt idx="467">
                  <c:v>2.0133614193020137</c:v>
                </c:pt>
                <c:pt idx="468">
                  <c:v>2.0198797426520199</c:v>
                </c:pt>
                <c:pt idx="469">
                  <c:v>2.0263980660020264</c:v>
                </c:pt>
                <c:pt idx="470">
                  <c:v>2.0331451024520333</c:v>
                </c:pt>
                <c:pt idx="471">
                  <c:v>2.03977778235204</c:v>
                </c:pt>
                <c:pt idx="472">
                  <c:v>2.0462961057020466</c:v>
                </c:pt>
                <c:pt idx="473">
                  <c:v>2.0528144290520531</c:v>
                </c:pt>
                <c:pt idx="474">
                  <c:v>2.0593327524020597</c:v>
                </c:pt>
                <c:pt idx="475">
                  <c:v>2.0657367192020657</c:v>
                </c:pt>
                <c:pt idx="476">
                  <c:v>2.0723693991020724</c:v>
                </c:pt>
                <c:pt idx="477">
                  <c:v>2.0790020790020791</c:v>
                </c:pt>
                <c:pt idx="478">
                  <c:v>2.0858634720020861</c:v>
                </c:pt>
                <c:pt idx="479">
                  <c:v>2.0922674388020925</c:v>
                </c:pt>
                <c:pt idx="480">
                  <c:v>2.0989001187020988</c:v>
                </c:pt>
                <c:pt idx="481">
                  <c:v>2.1058758682521059</c:v>
                </c:pt>
                <c:pt idx="482">
                  <c:v>2.1126229047021128</c:v>
                </c:pt>
                <c:pt idx="483">
                  <c:v>2.1191412280521194</c:v>
                </c:pt>
                <c:pt idx="484">
                  <c:v>2.1254308383021256</c:v>
                </c:pt>
                <c:pt idx="485">
                  <c:v>2.1318348051021321</c:v>
                </c:pt>
                <c:pt idx="486">
                  <c:v>2.1380100588021382</c:v>
                </c:pt>
                <c:pt idx="487">
                  <c:v>2.1445283821521448</c:v>
                </c:pt>
                <c:pt idx="488">
                  <c:v>2.1511610620521515</c:v>
                </c:pt>
                <c:pt idx="489">
                  <c:v>2.1574506723021578</c:v>
                </c:pt>
                <c:pt idx="490">
                  <c:v>2.1639689956521639</c:v>
                </c:pt>
                <c:pt idx="491">
                  <c:v>2.1701442493521705</c:v>
                </c:pt>
                <c:pt idx="492">
                  <c:v>2.1762051465021766</c:v>
                </c:pt>
                <c:pt idx="493">
                  <c:v>2.182609113302183</c:v>
                </c:pt>
                <c:pt idx="494">
                  <c:v>2.189013080102189</c:v>
                </c:pt>
                <c:pt idx="495">
                  <c:v>2.1961031862021962</c:v>
                </c:pt>
                <c:pt idx="496">
                  <c:v>2.2030789357522034</c:v>
                </c:pt>
                <c:pt idx="497">
                  <c:v>2.2099403287522104</c:v>
                </c:pt>
                <c:pt idx="498">
                  <c:v>2.2163442955522168</c:v>
                </c:pt>
                <c:pt idx="499">
                  <c:v>2.2233200451022235</c:v>
                </c:pt>
                <c:pt idx="500">
                  <c:v>2.2304101512022307</c:v>
                </c:pt>
                <c:pt idx="501">
                  <c:v>2.2371571876522371</c:v>
                </c:pt>
                <c:pt idx="502">
                  <c:v>2.2441329372022443</c:v>
                </c:pt>
                <c:pt idx="503">
                  <c:v>2.2509943302022513</c:v>
                </c:pt>
                <c:pt idx="504">
                  <c:v>2.2576270101022575</c:v>
                </c:pt>
                <c:pt idx="505">
                  <c:v>2.264488403102265</c:v>
                </c:pt>
                <c:pt idx="506">
                  <c:v>2.2714641526522716</c:v>
                </c:pt>
                <c:pt idx="507">
                  <c:v>2.2779824760022782</c:v>
                </c:pt>
                <c:pt idx="508">
                  <c:v>2.2846151559022849</c:v>
                </c:pt>
                <c:pt idx="509">
                  <c:v>2.279011684952279</c:v>
                </c:pt>
                <c:pt idx="510">
                  <c:v>2.2782111891022785</c:v>
                </c:pt>
                <c:pt idx="511">
                  <c:v>2.2779824760022782</c:v>
                </c:pt>
                <c:pt idx="512">
                  <c:v>2.2771819801522772</c:v>
                </c:pt>
                <c:pt idx="513">
                  <c:v>2.2762671277522766</c:v>
                </c:pt>
                <c:pt idx="514">
                  <c:v>2.2754666319022756</c:v>
                </c:pt>
                <c:pt idx="515">
                  <c:v>2.2746661360522746</c:v>
                </c:pt>
                <c:pt idx="516">
                  <c:v>2.272950787802273</c:v>
                </c:pt>
                <c:pt idx="517">
                  <c:v>2.266889890652267</c:v>
                </c:pt>
                <c:pt idx="518">
                  <c:v>2.2586562190522588</c:v>
                </c:pt>
                <c:pt idx="519">
                  <c:v>2.24962205160225</c:v>
                </c:pt>
                <c:pt idx="520">
                  <c:v>2.2404735276022407</c:v>
                </c:pt>
                <c:pt idx="521">
                  <c:v>2.2315537167022317</c:v>
                </c:pt>
                <c:pt idx="522">
                  <c:v>2.2225195492522225</c:v>
                </c:pt>
                <c:pt idx="523">
                  <c:v>2.2140571645522145</c:v>
                </c:pt>
                <c:pt idx="524">
                  <c:v>2.2058234929522058</c:v>
                </c:pt>
                <c:pt idx="525">
                  <c:v>2.1982759606521984</c:v>
                </c:pt>
                <c:pt idx="526">
                  <c:v>2.1903853587021906</c:v>
                </c:pt>
                <c:pt idx="527">
                  <c:v>2.1828378264021828</c:v>
                </c:pt>
                <c:pt idx="528">
                  <c:v>2.1747185113521748</c:v>
                </c:pt>
                <c:pt idx="529">
                  <c:v>2.166827909402167</c:v>
                </c:pt>
                <c:pt idx="530">
                  <c:v>2.1584798812521586</c:v>
                </c:pt>
                <c:pt idx="531">
                  <c:v>2.1505892793021508</c:v>
                </c:pt>
                <c:pt idx="532">
                  <c:v>2.1422412511521425</c:v>
                </c:pt>
                <c:pt idx="533">
                  <c:v>2.133778866452134</c:v>
                </c:pt>
                <c:pt idx="534">
                  <c:v>2.1253164817521255</c:v>
                </c:pt>
                <c:pt idx="535">
                  <c:v>2.1167397405021169</c:v>
                </c:pt>
                <c:pt idx="536">
                  <c:v>2.1088491385521091</c:v>
                </c:pt>
                <c:pt idx="537">
                  <c:v>2.1008441800521012</c:v>
                </c:pt>
                <c:pt idx="538">
                  <c:v>2.0927248650020931</c:v>
                </c:pt>
                <c:pt idx="539">
                  <c:v>2.0847199065020852</c:v>
                </c:pt>
                <c:pt idx="540">
                  <c:v>2.0770580176520772</c:v>
                </c:pt>
                <c:pt idx="541">
                  <c:v>2.0687099895020689</c:v>
                </c:pt>
                <c:pt idx="542">
                  <c:v>2.0601332482520602</c:v>
                </c:pt>
                <c:pt idx="543">
                  <c:v>2.0517852201020519</c:v>
                </c:pt>
                <c:pt idx="544">
                  <c:v>2.0438946181520441</c:v>
                </c:pt>
                <c:pt idx="545">
                  <c:v>2.0363470858520363</c:v>
                </c:pt>
                <c:pt idx="546">
                  <c:v>2.0282277708020287</c:v>
                </c:pt>
                <c:pt idx="547">
                  <c:v>2.0203371688520204</c:v>
                </c:pt>
                <c:pt idx="548">
                  <c:v>2.0124465669020126</c:v>
                </c:pt>
                <c:pt idx="549">
                  <c:v>2.0047846780520051</c:v>
                </c:pt>
                <c:pt idx="550">
                  <c:v>1.9976945719519978</c:v>
                </c:pt>
                <c:pt idx="551">
                  <c:v>1.9902613962019904</c:v>
                </c:pt>
                <c:pt idx="552">
                  <c:v>1.9823707942519826</c:v>
                </c:pt>
                <c:pt idx="553">
                  <c:v>1.9742514792019743</c:v>
                </c:pt>
                <c:pt idx="554">
                  <c:v>1.9665895903519668</c:v>
                </c:pt>
                <c:pt idx="555">
                  <c:v>1.9589277015019593</c:v>
                </c:pt>
                <c:pt idx="556">
                  <c:v>1.9516088823019517</c:v>
                </c:pt>
                <c:pt idx="557">
                  <c:v>1.9440613500019444</c:v>
                </c:pt>
                <c:pt idx="558">
                  <c:v>1.9365138177019368</c:v>
                </c:pt>
                <c:pt idx="559">
                  <c:v>1.9282801461019285</c:v>
                </c:pt>
                <c:pt idx="560">
                  <c:v>1.91993211795192</c:v>
                </c:pt>
                <c:pt idx="561">
                  <c:v>1.9120415160019122</c:v>
                </c:pt>
                <c:pt idx="562">
                  <c:v>1.9043796271519047</c:v>
                </c:pt>
                <c:pt idx="563">
                  <c:v>1.8967177383018972</c:v>
                </c:pt>
                <c:pt idx="564">
                  <c:v>1.8887127798018888</c:v>
                </c:pt>
                <c:pt idx="565">
                  <c:v>1.880822177851881</c:v>
                </c:pt>
                <c:pt idx="566">
                  <c:v>1.8731602890018735</c:v>
                </c:pt>
                <c:pt idx="567">
                  <c:v>1.8656127567018657</c:v>
                </c:pt>
                <c:pt idx="568">
                  <c:v>1.8585226506018588</c:v>
                </c:pt>
                <c:pt idx="569">
                  <c:v>1.8514325445018516</c:v>
                </c:pt>
                <c:pt idx="570">
                  <c:v>1.8439993687518441</c:v>
                </c:pt>
                <c:pt idx="571">
                  <c:v>1.8363374799018366</c:v>
                </c:pt>
                <c:pt idx="572">
                  <c:v>1.8285612345018287</c:v>
                </c:pt>
                <c:pt idx="573">
                  <c:v>1.8210137022018213</c:v>
                </c:pt>
                <c:pt idx="574">
                  <c:v>1.8140379526518142</c:v>
                </c:pt>
                <c:pt idx="575">
                  <c:v>1.806947846551807</c:v>
                </c:pt>
                <c:pt idx="576">
                  <c:v>1.7991716011517995</c:v>
                </c:pt>
                <c:pt idx="577">
                  <c:v>1.7916240688517917</c:v>
                </c:pt>
                <c:pt idx="578">
                  <c:v>1.7840765365517841</c:v>
                </c:pt>
                <c:pt idx="579">
                  <c:v>1.7766433608017769</c:v>
                </c:pt>
                <c:pt idx="580">
                  <c:v>1.7698963243517702</c:v>
                </c:pt>
                <c:pt idx="581">
                  <c:v>1.763034931351763</c:v>
                </c:pt>
                <c:pt idx="582">
                  <c:v>1.7550299728517551</c:v>
                </c:pt>
                <c:pt idx="583">
                  <c:v>1.746910657801747</c:v>
                </c:pt>
                <c:pt idx="584">
                  <c:v>1.739020055851739</c:v>
                </c:pt>
                <c:pt idx="585">
                  <c:v>1.7309007408017312</c:v>
                </c:pt>
                <c:pt idx="586">
                  <c:v>1.7235819216017236</c:v>
                </c:pt>
                <c:pt idx="587">
                  <c:v>1.7163774589517167</c:v>
                </c:pt>
                <c:pt idx="588">
                  <c:v>1.7087155701017087</c:v>
                </c:pt>
                <c:pt idx="589">
                  <c:v>1.7009393247017013</c:v>
                </c:pt>
                <c:pt idx="590">
                  <c:v>1.6932774358516933</c:v>
                </c:pt>
                <c:pt idx="591">
                  <c:v>1.6861873297516863</c:v>
                </c:pt>
                <c:pt idx="592">
                  <c:v>1.6792115802016794</c:v>
                </c:pt>
                <c:pt idx="593">
                  <c:v>1.6724645437516725</c:v>
                </c:pt>
                <c:pt idx="594">
                  <c:v>1.6649170114516652</c:v>
                </c:pt>
                <c:pt idx="595">
                  <c:v>1.6572551226016572</c:v>
                </c:pt>
                <c:pt idx="596">
                  <c:v>1.6493645206516494</c:v>
                </c:pt>
                <c:pt idx="597">
                  <c:v>1.6418169883516418</c:v>
                </c:pt>
                <c:pt idx="598">
                  <c:v>1.6346125257016348</c:v>
                </c:pt>
                <c:pt idx="599">
                  <c:v>1.6274080630516277</c:v>
                </c:pt>
                <c:pt idx="600">
                  <c:v>1.6198605307516201</c:v>
                </c:pt>
                <c:pt idx="601">
                  <c:v>1.6121986419016123</c:v>
                </c:pt>
                <c:pt idx="602">
                  <c:v>1.6049941792516051</c:v>
                </c:pt>
                <c:pt idx="603">
                  <c:v>1.5980184297015982</c:v>
                </c:pt>
                <c:pt idx="604">
                  <c:v>1.5910426801515911</c:v>
                </c:pt>
                <c:pt idx="605">
                  <c:v>1.583723860951584</c:v>
                </c:pt>
                <c:pt idx="606">
                  <c:v>1.5764050417515765</c:v>
                </c:pt>
                <c:pt idx="607">
                  <c:v>1.5681713701515683</c:v>
                </c:pt>
                <c:pt idx="608">
                  <c:v>1.56005205510156</c:v>
                </c:pt>
                <c:pt idx="609">
                  <c:v>1.5519327400515521</c:v>
                </c:pt>
                <c:pt idx="610">
                  <c:v>1.5447282774015449</c:v>
                </c:pt>
                <c:pt idx="611">
                  <c:v>1.5377525278515378</c:v>
                </c:pt>
                <c:pt idx="612">
                  <c:v>1.5308911348515311</c:v>
                </c:pt>
                <c:pt idx="613">
                  <c:v>1.5240297418515243</c:v>
                </c:pt>
                <c:pt idx="614">
                  <c:v>1.5172827054015174</c:v>
                </c:pt>
                <c:pt idx="615">
                  <c:v>1.5106500255015107</c:v>
                </c:pt>
                <c:pt idx="616">
                  <c:v>1.5041317021515044</c:v>
                </c:pt>
                <c:pt idx="617">
                  <c:v>1.4979564484514982</c:v>
                </c:pt>
                <c:pt idx="618">
                  <c:v>1.4913237685514915</c:v>
                </c:pt>
                <c:pt idx="619">
                  <c:v>1.4837762362514839</c:v>
                </c:pt>
                <c:pt idx="620">
                  <c:v>1.4765717736014767</c:v>
                </c:pt>
                <c:pt idx="621">
                  <c:v>1.4694816675014697</c:v>
                </c:pt>
                <c:pt idx="622">
                  <c:v>1.4633064138014633</c:v>
                </c:pt>
                <c:pt idx="623">
                  <c:v>1.4561019511514561</c:v>
                </c:pt>
                <c:pt idx="624">
                  <c:v>1.4482113492014483</c:v>
                </c:pt>
                <c:pt idx="625">
                  <c:v>1.4403207472514405</c:v>
                </c:pt>
                <c:pt idx="626">
                  <c:v>1.4320870756514323</c:v>
                </c:pt>
                <c:pt idx="627">
                  <c:v>1.423967760601424</c:v>
                </c:pt>
                <c:pt idx="628">
                  <c:v>1.4161915152014164</c:v>
                </c:pt>
                <c:pt idx="629">
                  <c:v>1.4084152698014085</c:v>
                </c:pt>
                <c:pt idx="630">
                  <c:v>1.4007533809514008</c:v>
                </c:pt>
                <c:pt idx="631">
                  <c:v>1.3932058486513934</c:v>
                </c:pt>
                <c:pt idx="632">
                  <c:v>1.3854296032513855</c:v>
                </c:pt>
                <c:pt idx="633">
                  <c:v>1.3784538537013786</c:v>
                </c:pt>
                <c:pt idx="634">
                  <c:v>1.3721642434513723</c:v>
                </c:pt>
                <c:pt idx="635">
                  <c:v>1.3655315635513656</c:v>
                </c:pt>
                <c:pt idx="636">
                  <c:v>1.3590132402013593</c:v>
                </c:pt>
                <c:pt idx="637">
                  <c:v>1.3520374906513521</c:v>
                </c:pt>
                <c:pt idx="638">
                  <c:v>1.3454048107513457</c:v>
                </c:pt>
                <c:pt idx="639">
                  <c:v>1.3393439136013394</c:v>
                </c:pt>
                <c:pt idx="640">
                  <c:v>1.3327112337013329</c:v>
                </c:pt>
                <c:pt idx="641">
                  <c:v>1.3259641972513261</c:v>
                </c:pt>
                <c:pt idx="642">
                  <c:v>1.3187597346013189</c:v>
                </c:pt>
                <c:pt idx="643">
                  <c:v>1.3116696285013119</c:v>
                </c:pt>
                <c:pt idx="644">
                  <c:v>1.3048082355013049</c:v>
                </c:pt>
                <c:pt idx="645">
                  <c:v>1.297832485951298</c:v>
                </c:pt>
                <c:pt idx="646">
                  <c:v>1.2909710929512912</c:v>
                </c:pt>
                <c:pt idx="647">
                  <c:v>1.2842240565012844</c:v>
                </c:pt>
                <c:pt idx="648">
                  <c:v>1.2771339504012773</c:v>
                </c:pt>
                <c:pt idx="649">
                  <c:v>1.2702725574012703</c:v>
                </c:pt>
                <c:pt idx="650">
                  <c:v>1.2635255209512637</c:v>
                </c:pt>
                <c:pt idx="651">
                  <c:v>1.2573502672512575</c:v>
                </c:pt>
                <c:pt idx="652">
                  <c:v>1.250831943901251</c:v>
                </c:pt>
                <c:pt idx="653">
                  <c:v>1.2446566902012448</c:v>
                </c:pt>
                <c:pt idx="654">
                  <c:v>1.2382527234012384</c:v>
                </c:pt>
                <c:pt idx="655">
                  <c:v>1.2316200435012317</c:v>
                </c:pt>
                <c:pt idx="656">
                  <c:v>1.2254447898012255</c:v>
                </c:pt>
                <c:pt idx="657">
                  <c:v>1.2190408230012191</c:v>
                </c:pt>
                <c:pt idx="658">
                  <c:v>1.2132086389512133</c:v>
                </c:pt>
                <c:pt idx="659">
                  <c:v>1.2072620983512072</c:v>
                </c:pt>
                <c:pt idx="660">
                  <c:v>1.2010868446512013</c:v>
                </c:pt>
                <c:pt idx="661">
                  <c:v>1.1945685213011945</c:v>
                </c:pt>
                <c:pt idx="662">
                  <c:v>1.1882789110511884</c:v>
                </c:pt>
                <c:pt idx="663">
                  <c:v>1.1821036573511823</c:v>
                </c:pt>
                <c:pt idx="664">
                  <c:v>1.1763858298511765</c:v>
                </c:pt>
                <c:pt idx="665">
                  <c:v>1.1702105761511703</c:v>
                </c:pt>
                <c:pt idx="666">
                  <c:v>1.1635778962511636</c:v>
                </c:pt>
                <c:pt idx="667">
                  <c:v>1.1570595729011572</c:v>
                </c:pt>
                <c:pt idx="668">
                  <c:v>1.1507699626511507</c:v>
                </c:pt>
                <c:pt idx="669">
                  <c:v>1.1444803524011447</c:v>
                </c:pt>
                <c:pt idx="670">
                  <c:v>1.1386481683511387</c:v>
                </c:pt>
                <c:pt idx="671">
                  <c:v>1.1325872712011327</c:v>
                </c:pt>
                <c:pt idx="672">
                  <c:v>1.1266407306011268</c:v>
                </c:pt>
                <c:pt idx="673">
                  <c:v>1.1203511203511205</c:v>
                </c:pt>
                <c:pt idx="674">
                  <c:v>1.1141758666511143</c:v>
                </c:pt>
                <c:pt idx="675">
                  <c:v>1.1082293260511082</c:v>
                </c:pt>
                <c:pt idx="676">
                  <c:v>1.1026258551011028</c:v>
                </c:pt>
                <c:pt idx="677">
                  <c:v>1.0965649579510968</c:v>
                </c:pt>
                <c:pt idx="678">
                  <c:v>1.0908471304510909</c:v>
                </c:pt>
                <c:pt idx="679">
                  <c:v>1.0849005898510851</c:v>
                </c:pt>
                <c:pt idx="680">
                  <c:v>1.0790684058010791</c:v>
                </c:pt>
                <c:pt idx="681">
                  <c:v>1.0733505783010735</c:v>
                </c:pt>
                <c:pt idx="682">
                  <c:v>1.067861463901068</c:v>
                </c:pt>
                <c:pt idx="683">
                  <c:v>1.0620292798510622</c:v>
                </c:pt>
                <c:pt idx="684">
                  <c:v>1.0556253130510558</c:v>
                </c:pt>
                <c:pt idx="685">
                  <c:v>1.0500218421010501</c:v>
                </c:pt>
                <c:pt idx="686">
                  <c:v>1.0441896580510444</c:v>
                </c:pt>
                <c:pt idx="687">
                  <c:v>1.0387005436510388</c:v>
                </c:pt>
                <c:pt idx="688">
                  <c:v>1.0332114292510333</c:v>
                </c:pt>
                <c:pt idx="689">
                  <c:v>1.0273792452010275</c:v>
                </c:pt>
                <c:pt idx="690">
                  <c:v>1.0210896349510212</c:v>
                </c:pt>
                <c:pt idx="691">
                  <c:v>1.0148000247010149</c:v>
                </c:pt>
                <c:pt idx="692">
                  <c:v>1.0086247710010088</c:v>
                </c:pt>
                <c:pt idx="693">
                  <c:v>1.0026782304010029</c:v>
                </c:pt>
                <c:pt idx="694">
                  <c:v>0.99684604635099694</c:v>
                </c:pt>
                <c:pt idx="695">
                  <c:v>0.99067079265099067</c:v>
                </c:pt>
                <c:pt idx="696">
                  <c:v>0.98460989550098466</c:v>
                </c:pt>
                <c:pt idx="697">
                  <c:v>0.97900642455097908</c:v>
                </c:pt>
                <c:pt idx="698">
                  <c:v>0.97328859705097337</c:v>
                </c:pt>
                <c:pt idx="699">
                  <c:v>0.96791383920096796</c:v>
                </c:pt>
                <c:pt idx="700">
                  <c:v>0.96265343790096281</c:v>
                </c:pt>
                <c:pt idx="701">
                  <c:v>0.95727868005095729</c:v>
                </c:pt>
                <c:pt idx="702">
                  <c:v>0.95133213945095141</c:v>
                </c:pt>
                <c:pt idx="703">
                  <c:v>0.9456143119509457</c:v>
                </c:pt>
                <c:pt idx="704">
                  <c:v>0.93978212790093996</c:v>
                </c:pt>
                <c:pt idx="705">
                  <c:v>0.93429301350093441</c:v>
                </c:pt>
                <c:pt idx="706">
                  <c:v>0.9285751860009287</c:v>
                </c:pt>
                <c:pt idx="707">
                  <c:v>0.92320042815092329</c:v>
                </c:pt>
                <c:pt idx="708">
                  <c:v>0.91736824410091744</c:v>
                </c:pt>
                <c:pt idx="709">
                  <c:v>0.91165041660091173</c:v>
                </c:pt>
                <c:pt idx="710">
                  <c:v>0.9055895194509056</c:v>
                </c:pt>
                <c:pt idx="711">
                  <c:v>0.89998604850090014</c:v>
                </c:pt>
                <c:pt idx="712">
                  <c:v>0.89472564720089476</c:v>
                </c:pt>
                <c:pt idx="713">
                  <c:v>0.88912217625088918</c:v>
                </c:pt>
                <c:pt idx="714">
                  <c:v>0.88351870530088361</c:v>
                </c:pt>
                <c:pt idx="715">
                  <c:v>0.8778008778008779</c:v>
                </c:pt>
                <c:pt idx="716">
                  <c:v>0.87208305030087219</c:v>
                </c:pt>
                <c:pt idx="717">
                  <c:v>0.86636522280086647</c:v>
                </c:pt>
                <c:pt idx="718">
                  <c:v>0.86167660425086168</c:v>
                </c:pt>
                <c:pt idx="719">
                  <c:v>0.8560731333008561</c:v>
                </c:pt>
                <c:pt idx="720">
                  <c:v>0.85069837545085081</c:v>
                </c:pt>
                <c:pt idx="721">
                  <c:v>0.84520926105084526</c:v>
                </c:pt>
                <c:pt idx="722">
                  <c:v>0.84040628595084044</c:v>
                </c:pt>
                <c:pt idx="723">
                  <c:v>0.83526024120083542</c:v>
                </c:pt>
                <c:pt idx="724">
                  <c:v>0.83091469230083093</c:v>
                </c:pt>
                <c:pt idx="725">
                  <c:v>0.82599736065082607</c:v>
                </c:pt>
                <c:pt idx="726">
                  <c:v>0.82108002900082111</c:v>
                </c:pt>
                <c:pt idx="727">
                  <c:v>0.81581962770081595</c:v>
                </c:pt>
                <c:pt idx="728">
                  <c:v>0.81055922640081057</c:v>
                </c:pt>
                <c:pt idx="729">
                  <c:v>0.80575625130080575</c:v>
                </c:pt>
                <c:pt idx="730">
                  <c:v>0.80095327620080115</c:v>
                </c:pt>
                <c:pt idx="731">
                  <c:v>0.79603594455079607</c:v>
                </c:pt>
                <c:pt idx="732">
                  <c:v>0.79088989980079094</c:v>
                </c:pt>
                <c:pt idx="733">
                  <c:v>0.78540078540078551</c:v>
                </c:pt>
                <c:pt idx="734">
                  <c:v>0.78071216685078071</c:v>
                </c:pt>
                <c:pt idx="735">
                  <c:v>0.77613790485077627</c:v>
                </c:pt>
                <c:pt idx="736">
                  <c:v>0.77133492975077145</c:v>
                </c:pt>
                <c:pt idx="737">
                  <c:v>0.76618888500076632</c:v>
                </c:pt>
                <c:pt idx="738">
                  <c:v>0.76104284025076108</c:v>
                </c:pt>
                <c:pt idx="739">
                  <c:v>0.75601115205075609</c:v>
                </c:pt>
                <c:pt idx="740">
                  <c:v>0.75086510730075096</c:v>
                </c:pt>
                <c:pt idx="741">
                  <c:v>0.7459477756507461</c:v>
                </c:pt>
                <c:pt idx="742">
                  <c:v>0.74125915710074131</c:v>
                </c:pt>
                <c:pt idx="743">
                  <c:v>0.7367992516507369</c:v>
                </c:pt>
                <c:pt idx="744">
                  <c:v>0.73176756345073191</c:v>
                </c:pt>
                <c:pt idx="745">
                  <c:v>0.72685023180072694</c:v>
                </c:pt>
                <c:pt idx="746">
                  <c:v>0.72239032635072253</c:v>
                </c:pt>
                <c:pt idx="747">
                  <c:v>0.71781606435071788</c:v>
                </c:pt>
                <c:pt idx="748">
                  <c:v>0.71335615890071347</c:v>
                </c:pt>
                <c:pt idx="749">
                  <c:v>0.7084388272507085</c:v>
                </c:pt>
                <c:pt idx="750">
                  <c:v>0.7034071390507034</c:v>
                </c:pt>
                <c:pt idx="751">
                  <c:v>0.69837545085069841</c:v>
                </c:pt>
                <c:pt idx="752">
                  <c:v>0.693915545400694</c:v>
                </c:pt>
                <c:pt idx="753">
                  <c:v>0.68899821375068904</c:v>
                </c:pt>
                <c:pt idx="754">
                  <c:v>0.68453830830068463</c:v>
                </c:pt>
                <c:pt idx="755">
                  <c:v>0.67962097665067966</c:v>
                </c:pt>
                <c:pt idx="756">
                  <c:v>0.67413186225067423</c:v>
                </c:pt>
                <c:pt idx="757">
                  <c:v>0.66921453060066927</c:v>
                </c:pt>
                <c:pt idx="758">
                  <c:v>0.66475462515066486</c:v>
                </c:pt>
                <c:pt idx="759">
                  <c:v>0.66006600660066017</c:v>
                </c:pt>
                <c:pt idx="760">
                  <c:v>0.65549174460065551</c:v>
                </c:pt>
                <c:pt idx="761">
                  <c:v>0.65080312605065083</c:v>
                </c:pt>
                <c:pt idx="762">
                  <c:v>0.64657193370064658</c:v>
                </c:pt>
                <c:pt idx="763">
                  <c:v>0.64199767170064204</c:v>
                </c:pt>
                <c:pt idx="764">
                  <c:v>0.6377664793506379</c:v>
                </c:pt>
                <c:pt idx="765">
                  <c:v>0.63387835665063397</c:v>
                </c:pt>
                <c:pt idx="766">
                  <c:v>0.62941845120062945</c:v>
                </c:pt>
                <c:pt idx="767">
                  <c:v>0.62461547610062462</c:v>
                </c:pt>
                <c:pt idx="768">
                  <c:v>0.62004121410062008</c:v>
                </c:pt>
                <c:pt idx="769">
                  <c:v>0.61523823900061525</c:v>
                </c:pt>
                <c:pt idx="770">
                  <c:v>0.61089269010061098</c:v>
                </c:pt>
                <c:pt idx="771">
                  <c:v>0.60677585430060688</c:v>
                </c:pt>
                <c:pt idx="772">
                  <c:v>0.60243030540060249</c:v>
                </c:pt>
                <c:pt idx="773">
                  <c:v>0.59808475650059811</c:v>
                </c:pt>
                <c:pt idx="774">
                  <c:v>0.59339613795059343</c:v>
                </c:pt>
                <c:pt idx="775">
                  <c:v>0.58905058905058905</c:v>
                </c:pt>
                <c:pt idx="776">
                  <c:v>0.58516246635058522</c:v>
                </c:pt>
                <c:pt idx="777">
                  <c:v>0.58035949125058039</c:v>
                </c:pt>
                <c:pt idx="778">
                  <c:v>0.57589958580057599</c:v>
                </c:pt>
                <c:pt idx="779">
                  <c:v>0.57098225415057102</c:v>
                </c:pt>
                <c:pt idx="780">
                  <c:v>0.5661792790505662</c:v>
                </c:pt>
                <c:pt idx="781">
                  <c:v>0.56160501705056165</c:v>
                </c:pt>
                <c:pt idx="782">
                  <c:v>0.55725946815055727</c:v>
                </c:pt>
                <c:pt idx="783">
                  <c:v>0.55279956270055286</c:v>
                </c:pt>
                <c:pt idx="784">
                  <c:v>0.54833965725054845</c:v>
                </c:pt>
                <c:pt idx="785">
                  <c:v>0.54399410835054407</c:v>
                </c:pt>
                <c:pt idx="786">
                  <c:v>0.53953420290053955</c:v>
                </c:pt>
                <c:pt idx="787">
                  <c:v>0.53530301055053542</c:v>
                </c:pt>
                <c:pt idx="788">
                  <c:v>0.53152924440053151</c:v>
                </c:pt>
                <c:pt idx="789">
                  <c:v>0.52764112170052768</c:v>
                </c:pt>
                <c:pt idx="790">
                  <c:v>0.52375299900052374</c:v>
                </c:pt>
                <c:pt idx="791">
                  <c:v>0.51895002390051903</c:v>
                </c:pt>
                <c:pt idx="792">
                  <c:v>0.5138039791505139</c:v>
                </c:pt>
                <c:pt idx="793">
                  <c:v>0.50934407370050938</c:v>
                </c:pt>
                <c:pt idx="794">
                  <c:v>0.50476981170050483</c:v>
                </c:pt>
                <c:pt idx="795">
                  <c:v>0.50076733245050076</c:v>
                </c:pt>
                <c:pt idx="796">
                  <c:v>0.49676485320049679</c:v>
                </c:pt>
                <c:pt idx="797">
                  <c:v>0.49264801740049269</c:v>
                </c:pt>
                <c:pt idx="798">
                  <c:v>0.48910296435048917</c:v>
                </c:pt>
                <c:pt idx="799">
                  <c:v>0.48544355475048551</c:v>
                </c:pt>
                <c:pt idx="800">
                  <c:v>0.48155543205048162</c:v>
                </c:pt>
                <c:pt idx="801">
                  <c:v>0.47766730935047774</c:v>
                </c:pt>
                <c:pt idx="802">
                  <c:v>0.47343611700047344</c:v>
                </c:pt>
                <c:pt idx="803">
                  <c:v>0.46920492465046926</c:v>
                </c:pt>
                <c:pt idx="804">
                  <c:v>0.46474501920046479</c:v>
                </c:pt>
                <c:pt idx="805">
                  <c:v>0.46062818340046069</c:v>
                </c:pt>
                <c:pt idx="806">
                  <c:v>0.45639699105045639</c:v>
                </c:pt>
                <c:pt idx="807">
                  <c:v>0.4521657987004522</c:v>
                </c:pt>
                <c:pt idx="808">
                  <c:v>0.44793460635044802</c:v>
                </c:pt>
                <c:pt idx="809">
                  <c:v>0.44347470090044355</c:v>
                </c:pt>
                <c:pt idx="810">
                  <c:v>0.43867172580043873</c:v>
                </c:pt>
                <c:pt idx="811">
                  <c:v>0.43421182035043426</c:v>
                </c:pt>
                <c:pt idx="812">
                  <c:v>0.4297519149004298</c:v>
                </c:pt>
                <c:pt idx="813">
                  <c:v>0.42552072255042556</c:v>
                </c:pt>
                <c:pt idx="814">
                  <c:v>0.42151824330042154</c:v>
                </c:pt>
                <c:pt idx="815">
                  <c:v>0.4168296247504169</c:v>
                </c:pt>
                <c:pt idx="816">
                  <c:v>0.4127127889504128</c:v>
                </c:pt>
                <c:pt idx="817">
                  <c:v>0.40871030970040878</c:v>
                </c:pt>
                <c:pt idx="818">
                  <c:v>0.40470783045040476</c:v>
                </c:pt>
                <c:pt idx="819">
                  <c:v>0.40116277740040118</c:v>
                </c:pt>
                <c:pt idx="820">
                  <c:v>0.39796079400039797</c:v>
                </c:pt>
                <c:pt idx="821">
                  <c:v>0.3944157409503945</c:v>
                </c:pt>
                <c:pt idx="822">
                  <c:v>0.39064197480039065</c:v>
                </c:pt>
                <c:pt idx="823">
                  <c:v>0.3868682086503869</c:v>
                </c:pt>
                <c:pt idx="824">
                  <c:v>0.38309444250038316</c:v>
                </c:pt>
                <c:pt idx="825">
                  <c:v>0.37943503290037944</c:v>
                </c:pt>
                <c:pt idx="826">
                  <c:v>0.37600433640037606</c:v>
                </c:pt>
                <c:pt idx="827">
                  <c:v>0.37211621370037212</c:v>
                </c:pt>
                <c:pt idx="828">
                  <c:v>0.36845680410036846</c:v>
                </c:pt>
                <c:pt idx="829">
                  <c:v>0.36514046415036516</c:v>
                </c:pt>
                <c:pt idx="830">
                  <c:v>0.36159541110036164</c:v>
                </c:pt>
                <c:pt idx="831">
                  <c:v>0.35827907115035829</c:v>
                </c:pt>
                <c:pt idx="832">
                  <c:v>0.35530580085035535</c:v>
                </c:pt>
                <c:pt idx="833">
                  <c:v>0.35244688710035249</c:v>
                </c:pt>
                <c:pt idx="834">
                  <c:v>0.34958797335034963</c:v>
                </c:pt>
                <c:pt idx="835">
                  <c:v>0.34638598995034642</c:v>
                </c:pt>
                <c:pt idx="836">
                  <c:v>0.34341271965034348</c:v>
                </c:pt>
                <c:pt idx="837">
                  <c:v>0.34043944935034048</c:v>
                </c:pt>
                <c:pt idx="838">
                  <c:v>0.33746617905033754</c:v>
                </c:pt>
                <c:pt idx="839">
                  <c:v>0.33426419565033433</c:v>
                </c:pt>
                <c:pt idx="840">
                  <c:v>0.33129092535033133</c:v>
                </c:pt>
                <c:pt idx="841">
                  <c:v>0.32797458540032798</c:v>
                </c:pt>
                <c:pt idx="842">
                  <c:v>0.32477260200032476</c:v>
                </c:pt>
                <c:pt idx="843">
                  <c:v>0.32214240135032218</c:v>
                </c:pt>
                <c:pt idx="844">
                  <c:v>0.31905477450031905</c:v>
                </c:pt>
                <c:pt idx="845">
                  <c:v>0.31550972145031553</c:v>
                </c:pt>
                <c:pt idx="846">
                  <c:v>0.31230773805031231</c:v>
                </c:pt>
                <c:pt idx="847">
                  <c:v>0.30922011120030923</c:v>
                </c:pt>
                <c:pt idx="848">
                  <c:v>0.30624684090030629</c:v>
                </c:pt>
                <c:pt idx="849">
                  <c:v>0.30315921405030322</c:v>
                </c:pt>
                <c:pt idx="850">
                  <c:v>0.30007158720030008</c:v>
                </c:pt>
                <c:pt idx="851">
                  <c:v>0.2966408907002967</c:v>
                </c:pt>
                <c:pt idx="852">
                  <c:v>0.29355326385029362</c:v>
                </c:pt>
                <c:pt idx="853">
                  <c:v>0.29057999355029063</c:v>
                </c:pt>
                <c:pt idx="854">
                  <c:v>0.28783543635028791</c:v>
                </c:pt>
                <c:pt idx="855">
                  <c:v>0.284976522600285</c:v>
                </c:pt>
                <c:pt idx="856">
                  <c:v>0.28188889575028192</c:v>
                </c:pt>
                <c:pt idx="857">
                  <c:v>0.27857255580027862</c:v>
                </c:pt>
                <c:pt idx="858">
                  <c:v>0.27559928550027563</c:v>
                </c:pt>
                <c:pt idx="859">
                  <c:v>0.27228294555027227</c:v>
                </c:pt>
                <c:pt idx="860">
                  <c:v>0.26942403180026941</c:v>
                </c:pt>
                <c:pt idx="861">
                  <c:v>0.26622204840026625</c:v>
                </c:pt>
                <c:pt idx="862">
                  <c:v>0.26324877810026326</c:v>
                </c:pt>
                <c:pt idx="863">
                  <c:v>0.25947501195025952</c:v>
                </c:pt>
                <c:pt idx="864">
                  <c:v>0.25558688925025563</c:v>
                </c:pt>
                <c:pt idx="865">
                  <c:v>0.25227054930025228</c:v>
                </c:pt>
                <c:pt idx="866">
                  <c:v>0.24872549625024876</c:v>
                </c:pt>
                <c:pt idx="867">
                  <c:v>0.2450660866502451</c:v>
                </c:pt>
                <c:pt idx="868">
                  <c:v>0.24094925085024096</c:v>
                </c:pt>
                <c:pt idx="869">
                  <c:v>0.23694677160023694</c:v>
                </c:pt>
                <c:pt idx="870">
                  <c:v>0.2331730054502332</c:v>
                </c:pt>
                <c:pt idx="871">
                  <c:v>0.22962795240022962</c:v>
                </c:pt>
                <c:pt idx="872">
                  <c:v>0.2260828993502261</c:v>
                </c:pt>
                <c:pt idx="873">
                  <c:v>0.22265220285022266</c:v>
                </c:pt>
                <c:pt idx="874">
                  <c:v>0.21876408015021878</c:v>
                </c:pt>
                <c:pt idx="875">
                  <c:v>0.21476160090021479</c:v>
                </c:pt>
                <c:pt idx="876">
                  <c:v>0.21087347820021091</c:v>
                </c:pt>
                <c:pt idx="877">
                  <c:v>0.20744278170020747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-1350201920"/>
        <c:axId val="-1507172208"/>
      </c:scatterChart>
      <c:valAx>
        <c:axId val="-1350201920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l-PL"/>
          </a:p>
        </c:txPr>
        <c:crossAx val="-1507172208"/>
        <c:crosses val="autoZero"/>
        <c:crossBetween val="midCat"/>
      </c:valAx>
      <c:valAx>
        <c:axId val="-150717220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l-PL"/>
          </a:p>
        </c:txPr>
        <c:crossAx val="-1350201920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pl-PL"/>
    </a:p>
  </c:txPr>
  <c:printSettings>
    <c:headerFooter/>
    <c:pageMargins b="0.75" l="0.7" r="0.7" t="0.75" header="0.3" footer="0.3"/>
    <c:pageSetup/>
  </c:printSettings>
</c:chartSpace>
</file>

<file path=xl/charts/chart6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pl-PL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linear"/>
            <c:dispRSqr val="1"/>
            <c:dispEq val="1"/>
            <c:trendlineLbl>
              <c:layout/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pl-PL"/>
                </a:p>
              </c:txPr>
            </c:trendlineLbl>
          </c:trendline>
          <c:xVal>
            <c:numRef>
              <c:f>GR4_Y!$P$269:$P$513</c:f>
              <c:numCache>
                <c:formatCode>General</c:formatCode>
                <c:ptCount val="245"/>
                <c:pt idx="0">
                  <c:v>1.4822546972860123E-2</c:v>
                </c:pt>
                <c:pt idx="1">
                  <c:v>1.4926931106471815E-2</c:v>
                </c:pt>
                <c:pt idx="2">
                  <c:v>1.5031315240083507E-2</c:v>
                </c:pt>
                <c:pt idx="3">
                  <c:v>1.5031315240083507E-2</c:v>
                </c:pt>
                <c:pt idx="4">
                  <c:v>1.5135699373695197E-2</c:v>
                </c:pt>
                <c:pt idx="5">
                  <c:v>1.5135699373695197E-2</c:v>
                </c:pt>
                <c:pt idx="6">
                  <c:v>1.5240083507306889E-2</c:v>
                </c:pt>
                <c:pt idx="7">
                  <c:v>1.5240083507306889E-2</c:v>
                </c:pt>
                <c:pt idx="8">
                  <c:v>1.5344467640918579E-2</c:v>
                </c:pt>
                <c:pt idx="9">
                  <c:v>1.5344467640918579E-2</c:v>
                </c:pt>
                <c:pt idx="10">
                  <c:v>1.5448851774530271E-2</c:v>
                </c:pt>
                <c:pt idx="11">
                  <c:v>1.5553235908141961E-2</c:v>
                </c:pt>
                <c:pt idx="12">
                  <c:v>1.5657620041753653E-2</c:v>
                </c:pt>
                <c:pt idx="13">
                  <c:v>1.5657620041753653E-2</c:v>
                </c:pt>
                <c:pt idx="14">
                  <c:v>1.5762004175365343E-2</c:v>
                </c:pt>
                <c:pt idx="15">
                  <c:v>1.5762004175365343E-2</c:v>
                </c:pt>
                <c:pt idx="16">
                  <c:v>1.5866388308977034E-2</c:v>
                </c:pt>
                <c:pt idx="17">
                  <c:v>1.5970772442588727E-2</c:v>
                </c:pt>
                <c:pt idx="18">
                  <c:v>1.5970772442588727E-2</c:v>
                </c:pt>
                <c:pt idx="19">
                  <c:v>1.6075156576200417E-2</c:v>
                </c:pt>
                <c:pt idx="20">
                  <c:v>1.6075156576200417E-2</c:v>
                </c:pt>
                <c:pt idx="21">
                  <c:v>1.6179540709812108E-2</c:v>
                </c:pt>
                <c:pt idx="22">
                  <c:v>1.6179540709812108E-2</c:v>
                </c:pt>
                <c:pt idx="23">
                  <c:v>1.6283924843423798E-2</c:v>
                </c:pt>
                <c:pt idx="24">
                  <c:v>1.6283924843423798E-2</c:v>
                </c:pt>
                <c:pt idx="25">
                  <c:v>1.6388308977035491E-2</c:v>
                </c:pt>
                <c:pt idx="26">
                  <c:v>1.6492693110647182E-2</c:v>
                </c:pt>
                <c:pt idx="27">
                  <c:v>1.6492693110647182E-2</c:v>
                </c:pt>
                <c:pt idx="28">
                  <c:v>1.6597077244258872E-2</c:v>
                </c:pt>
                <c:pt idx="29">
                  <c:v>1.6597077244258872E-2</c:v>
                </c:pt>
                <c:pt idx="30">
                  <c:v>1.6701461377870565E-2</c:v>
                </c:pt>
                <c:pt idx="31">
                  <c:v>1.6701461377870565E-2</c:v>
                </c:pt>
                <c:pt idx="32">
                  <c:v>1.6805845511482256E-2</c:v>
                </c:pt>
                <c:pt idx="33">
                  <c:v>1.6805845511482256E-2</c:v>
                </c:pt>
                <c:pt idx="34">
                  <c:v>1.6910229645093946E-2</c:v>
                </c:pt>
                <c:pt idx="35">
                  <c:v>1.6910229645093946E-2</c:v>
                </c:pt>
                <c:pt idx="36">
                  <c:v>1.6910229645093946E-2</c:v>
                </c:pt>
                <c:pt idx="37">
                  <c:v>1.7014613778705636E-2</c:v>
                </c:pt>
                <c:pt idx="38">
                  <c:v>1.7014613778705636E-2</c:v>
                </c:pt>
                <c:pt idx="39">
                  <c:v>1.711899791231733E-2</c:v>
                </c:pt>
                <c:pt idx="40">
                  <c:v>1.711899791231733E-2</c:v>
                </c:pt>
                <c:pt idx="41">
                  <c:v>1.722338204592902E-2</c:v>
                </c:pt>
                <c:pt idx="42">
                  <c:v>1.722338204592902E-2</c:v>
                </c:pt>
                <c:pt idx="43">
                  <c:v>1.732776617954071E-2</c:v>
                </c:pt>
                <c:pt idx="44">
                  <c:v>1.74321503131524E-2</c:v>
                </c:pt>
                <c:pt idx="45">
                  <c:v>1.74321503131524E-2</c:v>
                </c:pt>
                <c:pt idx="46">
                  <c:v>1.74321503131524E-2</c:v>
                </c:pt>
                <c:pt idx="47">
                  <c:v>1.7536534446764094E-2</c:v>
                </c:pt>
                <c:pt idx="48">
                  <c:v>1.7640918580375784E-2</c:v>
                </c:pt>
                <c:pt idx="49">
                  <c:v>1.7640918580375784E-2</c:v>
                </c:pt>
                <c:pt idx="50">
                  <c:v>1.7640918580375784E-2</c:v>
                </c:pt>
                <c:pt idx="51">
                  <c:v>1.7745302713987474E-2</c:v>
                </c:pt>
                <c:pt idx="52">
                  <c:v>1.7745302713987474E-2</c:v>
                </c:pt>
                <c:pt idx="53">
                  <c:v>1.7849686847599164E-2</c:v>
                </c:pt>
                <c:pt idx="54">
                  <c:v>1.8058455114822545E-2</c:v>
                </c:pt>
                <c:pt idx="55">
                  <c:v>1.8058455114822545E-2</c:v>
                </c:pt>
                <c:pt idx="56">
                  <c:v>1.8162839248434235E-2</c:v>
                </c:pt>
                <c:pt idx="57">
                  <c:v>1.8162839248434235E-2</c:v>
                </c:pt>
                <c:pt idx="58">
                  <c:v>1.8267223382045929E-2</c:v>
                </c:pt>
                <c:pt idx="59">
                  <c:v>1.8267223382045929E-2</c:v>
                </c:pt>
                <c:pt idx="60">
                  <c:v>1.8371607515657619E-2</c:v>
                </c:pt>
                <c:pt idx="61">
                  <c:v>1.8371607515657619E-2</c:v>
                </c:pt>
                <c:pt idx="62">
                  <c:v>1.8475991649269309E-2</c:v>
                </c:pt>
                <c:pt idx="63">
                  <c:v>1.8580375782881003E-2</c:v>
                </c:pt>
                <c:pt idx="64">
                  <c:v>1.8580375782881003E-2</c:v>
                </c:pt>
                <c:pt idx="65">
                  <c:v>1.8684759916492693E-2</c:v>
                </c:pt>
                <c:pt idx="66">
                  <c:v>1.8789144050104383E-2</c:v>
                </c:pt>
                <c:pt idx="67">
                  <c:v>1.8789144050104383E-2</c:v>
                </c:pt>
                <c:pt idx="68">
                  <c:v>1.8893528183716073E-2</c:v>
                </c:pt>
                <c:pt idx="69">
                  <c:v>1.8893528183716073E-2</c:v>
                </c:pt>
                <c:pt idx="70">
                  <c:v>1.8893528183716073E-2</c:v>
                </c:pt>
                <c:pt idx="71">
                  <c:v>1.8997912317327767E-2</c:v>
                </c:pt>
                <c:pt idx="72">
                  <c:v>1.8997912317327767E-2</c:v>
                </c:pt>
                <c:pt idx="73">
                  <c:v>1.9102296450939457E-2</c:v>
                </c:pt>
                <c:pt idx="74">
                  <c:v>1.9206680584551147E-2</c:v>
                </c:pt>
                <c:pt idx="75">
                  <c:v>1.9311064718162838E-2</c:v>
                </c:pt>
                <c:pt idx="76">
                  <c:v>1.9311064718162838E-2</c:v>
                </c:pt>
                <c:pt idx="77">
                  <c:v>1.9415448851774531E-2</c:v>
                </c:pt>
                <c:pt idx="78">
                  <c:v>1.9415448851774531E-2</c:v>
                </c:pt>
                <c:pt idx="79">
                  <c:v>1.9519832985386221E-2</c:v>
                </c:pt>
                <c:pt idx="80">
                  <c:v>1.9624217118997912E-2</c:v>
                </c:pt>
                <c:pt idx="81">
                  <c:v>1.9624217118997912E-2</c:v>
                </c:pt>
                <c:pt idx="82">
                  <c:v>1.9624217118997912E-2</c:v>
                </c:pt>
                <c:pt idx="83">
                  <c:v>1.9728601252609602E-2</c:v>
                </c:pt>
                <c:pt idx="84">
                  <c:v>1.9832985386221295E-2</c:v>
                </c:pt>
                <c:pt idx="85">
                  <c:v>1.9832985386221295E-2</c:v>
                </c:pt>
                <c:pt idx="86">
                  <c:v>1.9832985386221295E-2</c:v>
                </c:pt>
                <c:pt idx="87">
                  <c:v>1.9937369519832986E-2</c:v>
                </c:pt>
                <c:pt idx="88">
                  <c:v>1.9937369519832986E-2</c:v>
                </c:pt>
                <c:pt idx="89">
                  <c:v>2.0041753653444676E-2</c:v>
                </c:pt>
                <c:pt idx="90">
                  <c:v>2.0146137787056369E-2</c:v>
                </c:pt>
                <c:pt idx="91">
                  <c:v>2.025052192066806E-2</c:v>
                </c:pt>
                <c:pt idx="92">
                  <c:v>2.035490605427975E-2</c:v>
                </c:pt>
                <c:pt idx="93">
                  <c:v>2.045929018789144E-2</c:v>
                </c:pt>
                <c:pt idx="94">
                  <c:v>2.045929018789144E-2</c:v>
                </c:pt>
                <c:pt idx="95">
                  <c:v>2.0563674321503134E-2</c:v>
                </c:pt>
                <c:pt idx="96">
                  <c:v>2.0668058455114824E-2</c:v>
                </c:pt>
                <c:pt idx="97">
                  <c:v>2.0668058455114824E-2</c:v>
                </c:pt>
                <c:pt idx="98">
                  <c:v>2.0772442588726514E-2</c:v>
                </c:pt>
                <c:pt idx="99">
                  <c:v>2.0772442588726514E-2</c:v>
                </c:pt>
                <c:pt idx="100">
                  <c:v>2.0876826722338204E-2</c:v>
                </c:pt>
                <c:pt idx="101">
                  <c:v>2.0876826722338204E-2</c:v>
                </c:pt>
                <c:pt idx="102">
                  <c:v>2.0981210855949898E-2</c:v>
                </c:pt>
                <c:pt idx="103">
                  <c:v>2.1085594989561588E-2</c:v>
                </c:pt>
                <c:pt idx="104">
                  <c:v>2.1085594989561588E-2</c:v>
                </c:pt>
                <c:pt idx="105">
                  <c:v>2.1189979123173278E-2</c:v>
                </c:pt>
                <c:pt idx="106">
                  <c:v>2.1294363256784968E-2</c:v>
                </c:pt>
                <c:pt idx="107">
                  <c:v>2.1398747390396659E-2</c:v>
                </c:pt>
                <c:pt idx="108">
                  <c:v>2.1398747390396659E-2</c:v>
                </c:pt>
                <c:pt idx="109">
                  <c:v>2.1503131524008349E-2</c:v>
                </c:pt>
                <c:pt idx="110">
                  <c:v>2.1607515657620039E-2</c:v>
                </c:pt>
                <c:pt idx="111">
                  <c:v>2.1711899791231733E-2</c:v>
                </c:pt>
                <c:pt idx="112">
                  <c:v>2.1711899791231733E-2</c:v>
                </c:pt>
                <c:pt idx="113">
                  <c:v>2.1816283924843423E-2</c:v>
                </c:pt>
                <c:pt idx="114">
                  <c:v>2.1920668058455113E-2</c:v>
                </c:pt>
                <c:pt idx="115">
                  <c:v>2.1920668058455113E-2</c:v>
                </c:pt>
                <c:pt idx="116">
                  <c:v>2.2025052192066803E-2</c:v>
                </c:pt>
                <c:pt idx="117">
                  <c:v>2.2129436325678497E-2</c:v>
                </c:pt>
                <c:pt idx="118">
                  <c:v>2.2233820459290187E-2</c:v>
                </c:pt>
                <c:pt idx="119">
                  <c:v>2.2233820459290187E-2</c:v>
                </c:pt>
                <c:pt idx="120">
                  <c:v>2.2338204592901877E-2</c:v>
                </c:pt>
                <c:pt idx="121">
                  <c:v>2.2442588726513571E-2</c:v>
                </c:pt>
                <c:pt idx="122">
                  <c:v>2.2442588726513571E-2</c:v>
                </c:pt>
                <c:pt idx="123">
                  <c:v>2.2546972860125261E-2</c:v>
                </c:pt>
                <c:pt idx="124">
                  <c:v>2.2651356993736951E-2</c:v>
                </c:pt>
                <c:pt idx="125">
                  <c:v>2.2755741127348642E-2</c:v>
                </c:pt>
                <c:pt idx="126">
                  <c:v>2.2860125260960335E-2</c:v>
                </c:pt>
                <c:pt idx="127">
                  <c:v>2.2964509394572025E-2</c:v>
                </c:pt>
                <c:pt idx="128">
                  <c:v>2.3068893528183716E-2</c:v>
                </c:pt>
                <c:pt idx="129">
                  <c:v>2.3068893528183716E-2</c:v>
                </c:pt>
                <c:pt idx="130">
                  <c:v>2.3173277661795406E-2</c:v>
                </c:pt>
                <c:pt idx="131">
                  <c:v>2.3173277661795406E-2</c:v>
                </c:pt>
                <c:pt idx="132">
                  <c:v>2.3277661795407099E-2</c:v>
                </c:pt>
                <c:pt idx="133">
                  <c:v>2.338204592901879E-2</c:v>
                </c:pt>
                <c:pt idx="134">
                  <c:v>2.348643006263048E-2</c:v>
                </c:pt>
                <c:pt idx="135">
                  <c:v>2.348643006263048E-2</c:v>
                </c:pt>
                <c:pt idx="136">
                  <c:v>2.359081419624217E-2</c:v>
                </c:pt>
                <c:pt idx="137">
                  <c:v>2.3695198329853864E-2</c:v>
                </c:pt>
                <c:pt idx="138">
                  <c:v>2.3695198329853864E-2</c:v>
                </c:pt>
                <c:pt idx="139">
                  <c:v>2.3799582463465554E-2</c:v>
                </c:pt>
                <c:pt idx="140">
                  <c:v>2.3799582463465554E-2</c:v>
                </c:pt>
                <c:pt idx="141">
                  <c:v>2.3903966597077244E-2</c:v>
                </c:pt>
                <c:pt idx="142">
                  <c:v>2.4008350730688938E-2</c:v>
                </c:pt>
                <c:pt idx="143">
                  <c:v>2.4008350730688938E-2</c:v>
                </c:pt>
                <c:pt idx="144">
                  <c:v>2.4112734864300628E-2</c:v>
                </c:pt>
                <c:pt idx="145">
                  <c:v>2.4112734864300628E-2</c:v>
                </c:pt>
                <c:pt idx="146">
                  <c:v>2.4217118997912318E-2</c:v>
                </c:pt>
                <c:pt idx="147">
                  <c:v>2.4217118997912318E-2</c:v>
                </c:pt>
                <c:pt idx="148">
                  <c:v>2.4321503131524008E-2</c:v>
                </c:pt>
                <c:pt idx="149">
                  <c:v>2.4321503131524008E-2</c:v>
                </c:pt>
                <c:pt idx="150">
                  <c:v>2.4425887265135702E-2</c:v>
                </c:pt>
                <c:pt idx="151">
                  <c:v>2.4530271398747389E-2</c:v>
                </c:pt>
                <c:pt idx="152">
                  <c:v>2.4530271398747389E-2</c:v>
                </c:pt>
                <c:pt idx="153">
                  <c:v>2.4634655532359079E-2</c:v>
                </c:pt>
                <c:pt idx="154">
                  <c:v>2.4739039665970772E-2</c:v>
                </c:pt>
                <c:pt idx="155">
                  <c:v>2.4739039665970772E-2</c:v>
                </c:pt>
                <c:pt idx="156">
                  <c:v>2.4843423799582463E-2</c:v>
                </c:pt>
                <c:pt idx="157">
                  <c:v>2.4947807933194153E-2</c:v>
                </c:pt>
                <c:pt idx="158">
                  <c:v>2.4947807933194153E-2</c:v>
                </c:pt>
                <c:pt idx="159">
                  <c:v>2.5052192066805843E-2</c:v>
                </c:pt>
                <c:pt idx="160">
                  <c:v>2.5052192066805843E-2</c:v>
                </c:pt>
                <c:pt idx="161">
                  <c:v>2.5156576200417537E-2</c:v>
                </c:pt>
                <c:pt idx="162">
                  <c:v>2.5260960334029227E-2</c:v>
                </c:pt>
                <c:pt idx="163">
                  <c:v>2.5260960334029227E-2</c:v>
                </c:pt>
                <c:pt idx="164">
                  <c:v>2.5365344467640917E-2</c:v>
                </c:pt>
                <c:pt idx="165">
                  <c:v>2.5469728601252607E-2</c:v>
                </c:pt>
                <c:pt idx="166">
                  <c:v>2.5574112734864301E-2</c:v>
                </c:pt>
                <c:pt idx="167">
                  <c:v>2.5574112734864301E-2</c:v>
                </c:pt>
                <c:pt idx="168">
                  <c:v>2.5678496868475991E-2</c:v>
                </c:pt>
                <c:pt idx="169">
                  <c:v>2.5782881002087681E-2</c:v>
                </c:pt>
                <c:pt idx="170">
                  <c:v>2.5887265135699375E-2</c:v>
                </c:pt>
                <c:pt idx="171">
                  <c:v>2.5991649269311065E-2</c:v>
                </c:pt>
                <c:pt idx="172">
                  <c:v>2.5991649269311065E-2</c:v>
                </c:pt>
                <c:pt idx="173">
                  <c:v>2.6096033402922755E-2</c:v>
                </c:pt>
                <c:pt idx="174">
                  <c:v>2.6200417536534445E-2</c:v>
                </c:pt>
                <c:pt idx="175">
                  <c:v>2.6200417536534445E-2</c:v>
                </c:pt>
                <c:pt idx="176">
                  <c:v>2.6304801670146139E-2</c:v>
                </c:pt>
                <c:pt idx="177">
                  <c:v>2.6409185803757829E-2</c:v>
                </c:pt>
                <c:pt idx="178">
                  <c:v>2.6409185803757829E-2</c:v>
                </c:pt>
                <c:pt idx="179">
                  <c:v>2.651356993736952E-2</c:v>
                </c:pt>
                <c:pt idx="180">
                  <c:v>2.661795407098121E-2</c:v>
                </c:pt>
                <c:pt idx="181">
                  <c:v>2.6722338204592903E-2</c:v>
                </c:pt>
                <c:pt idx="182">
                  <c:v>2.6722338204592903E-2</c:v>
                </c:pt>
                <c:pt idx="183">
                  <c:v>2.6826722338204594E-2</c:v>
                </c:pt>
                <c:pt idx="184">
                  <c:v>2.6826722338204594E-2</c:v>
                </c:pt>
                <c:pt idx="185">
                  <c:v>2.6931106471816284E-2</c:v>
                </c:pt>
                <c:pt idx="186">
                  <c:v>2.6931106471816284E-2</c:v>
                </c:pt>
                <c:pt idx="187">
                  <c:v>2.7035490605427974E-2</c:v>
                </c:pt>
                <c:pt idx="188">
                  <c:v>2.7035490605427974E-2</c:v>
                </c:pt>
                <c:pt idx="189">
                  <c:v>2.7139874739039668E-2</c:v>
                </c:pt>
                <c:pt idx="190">
                  <c:v>2.7139874739039668E-2</c:v>
                </c:pt>
                <c:pt idx="191">
                  <c:v>2.7244258872651358E-2</c:v>
                </c:pt>
                <c:pt idx="192">
                  <c:v>2.7244258872651358E-2</c:v>
                </c:pt>
                <c:pt idx="193">
                  <c:v>2.7348643006263048E-2</c:v>
                </c:pt>
                <c:pt idx="194">
                  <c:v>2.7453027139874742E-2</c:v>
                </c:pt>
                <c:pt idx="195">
                  <c:v>2.7453027139874742E-2</c:v>
                </c:pt>
                <c:pt idx="196">
                  <c:v>2.7557411273486432E-2</c:v>
                </c:pt>
                <c:pt idx="197">
                  <c:v>2.7661795407098122E-2</c:v>
                </c:pt>
                <c:pt idx="198">
                  <c:v>2.7661795407098122E-2</c:v>
                </c:pt>
                <c:pt idx="199">
                  <c:v>2.7766179540709812E-2</c:v>
                </c:pt>
                <c:pt idx="200">
                  <c:v>2.7766179540709812E-2</c:v>
                </c:pt>
                <c:pt idx="201">
                  <c:v>2.7870563674321506E-2</c:v>
                </c:pt>
                <c:pt idx="202">
                  <c:v>2.7974947807933196E-2</c:v>
                </c:pt>
                <c:pt idx="203">
                  <c:v>2.7974947807933196E-2</c:v>
                </c:pt>
                <c:pt idx="204">
                  <c:v>2.8183716075156576E-2</c:v>
                </c:pt>
                <c:pt idx="205">
                  <c:v>2.828810020876827E-2</c:v>
                </c:pt>
                <c:pt idx="206">
                  <c:v>2.839248434237996E-2</c:v>
                </c:pt>
                <c:pt idx="207">
                  <c:v>2.839248434237996E-2</c:v>
                </c:pt>
                <c:pt idx="208">
                  <c:v>2.849686847599165E-2</c:v>
                </c:pt>
                <c:pt idx="209">
                  <c:v>2.8601252609603341E-2</c:v>
                </c:pt>
                <c:pt idx="210">
                  <c:v>2.8705636743215034E-2</c:v>
                </c:pt>
                <c:pt idx="211">
                  <c:v>2.8810020876826724E-2</c:v>
                </c:pt>
                <c:pt idx="212">
                  <c:v>2.8914405010438415E-2</c:v>
                </c:pt>
                <c:pt idx="213">
                  <c:v>2.9018789144050108E-2</c:v>
                </c:pt>
                <c:pt idx="214">
                  <c:v>2.9123173277661799E-2</c:v>
                </c:pt>
                <c:pt idx="215">
                  <c:v>2.9227557411273489E-2</c:v>
                </c:pt>
                <c:pt idx="216">
                  <c:v>2.9227557411273489E-2</c:v>
                </c:pt>
                <c:pt idx="217">
                  <c:v>2.9331941544885179E-2</c:v>
                </c:pt>
                <c:pt idx="218">
                  <c:v>2.9331941544885179E-2</c:v>
                </c:pt>
                <c:pt idx="219">
                  <c:v>2.9436325678496866E-2</c:v>
                </c:pt>
                <c:pt idx="220">
                  <c:v>2.9540709812108556E-2</c:v>
                </c:pt>
                <c:pt idx="221">
                  <c:v>2.9540709812108556E-2</c:v>
                </c:pt>
                <c:pt idx="222">
                  <c:v>2.9645093945720246E-2</c:v>
                </c:pt>
                <c:pt idx="223">
                  <c:v>2.9645093945720246E-2</c:v>
                </c:pt>
                <c:pt idx="224">
                  <c:v>2.974947807933194E-2</c:v>
                </c:pt>
                <c:pt idx="225">
                  <c:v>2.974947807933194E-2</c:v>
                </c:pt>
                <c:pt idx="226">
                  <c:v>2.985386221294363E-2</c:v>
                </c:pt>
                <c:pt idx="227">
                  <c:v>2.995824634655532E-2</c:v>
                </c:pt>
                <c:pt idx="228">
                  <c:v>2.995824634655532E-2</c:v>
                </c:pt>
                <c:pt idx="229">
                  <c:v>3.0062630480167014E-2</c:v>
                </c:pt>
                <c:pt idx="230">
                  <c:v>3.0167014613778704E-2</c:v>
                </c:pt>
                <c:pt idx="231">
                  <c:v>3.0167014613778704E-2</c:v>
                </c:pt>
                <c:pt idx="232">
                  <c:v>3.0271398747390394E-2</c:v>
                </c:pt>
                <c:pt idx="233">
                  <c:v>3.0375782881002084E-2</c:v>
                </c:pt>
                <c:pt idx="234">
                  <c:v>3.0480167014613778E-2</c:v>
                </c:pt>
                <c:pt idx="235">
                  <c:v>3.0584551148225468E-2</c:v>
                </c:pt>
                <c:pt idx="236">
                  <c:v>3.0688935281837158E-2</c:v>
                </c:pt>
                <c:pt idx="237">
                  <c:v>3.0688935281837158E-2</c:v>
                </c:pt>
                <c:pt idx="238">
                  <c:v>3.0793319415448848E-2</c:v>
                </c:pt>
                <c:pt idx="239">
                  <c:v>3.0793319415448848E-2</c:v>
                </c:pt>
                <c:pt idx="240">
                  <c:v>3.0897703549060542E-2</c:v>
                </c:pt>
                <c:pt idx="241">
                  <c:v>3.0897703549060542E-2</c:v>
                </c:pt>
                <c:pt idx="242">
                  <c:v>3.0897703549060542E-2</c:v>
                </c:pt>
                <c:pt idx="243">
                  <c:v>3.0897703549060542E-2</c:v>
                </c:pt>
                <c:pt idx="244">
                  <c:v>3.0897703549060542E-2</c:v>
                </c:pt>
              </c:numCache>
            </c:numRef>
          </c:xVal>
          <c:yVal>
            <c:numRef>
              <c:f>GR4_Y!$Q$269:$Q$513</c:f>
              <c:numCache>
                <c:formatCode>General</c:formatCode>
                <c:ptCount val="245"/>
                <c:pt idx="0">
                  <c:v>0.77362206075077378</c:v>
                </c:pt>
                <c:pt idx="1">
                  <c:v>0.77842503585077838</c:v>
                </c:pt>
                <c:pt idx="2">
                  <c:v>0.7837997937007839</c:v>
                </c:pt>
                <c:pt idx="3">
                  <c:v>0.78871712535078875</c:v>
                </c:pt>
                <c:pt idx="4">
                  <c:v>0.79352010045079358</c:v>
                </c:pt>
                <c:pt idx="5">
                  <c:v>0.79820871900079826</c:v>
                </c:pt>
                <c:pt idx="6">
                  <c:v>0.80369783340080381</c:v>
                </c:pt>
                <c:pt idx="7">
                  <c:v>0.80884387815080894</c:v>
                </c:pt>
                <c:pt idx="8">
                  <c:v>0.81364685325081376</c:v>
                </c:pt>
                <c:pt idx="9">
                  <c:v>0.81844982835081848</c:v>
                </c:pt>
                <c:pt idx="10">
                  <c:v>0.82313844690082327</c:v>
                </c:pt>
                <c:pt idx="11">
                  <c:v>0.8282844916508284</c:v>
                </c:pt>
                <c:pt idx="12">
                  <c:v>0.83388796260083398</c:v>
                </c:pt>
                <c:pt idx="13">
                  <c:v>0.83937707700083952</c:v>
                </c:pt>
                <c:pt idx="14">
                  <c:v>0.84475183485084493</c:v>
                </c:pt>
                <c:pt idx="15">
                  <c:v>0.84978352305084992</c:v>
                </c:pt>
                <c:pt idx="16">
                  <c:v>0.85492956780085505</c:v>
                </c:pt>
                <c:pt idx="17">
                  <c:v>0.86053303875086062</c:v>
                </c:pt>
                <c:pt idx="18">
                  <c:v>0.86625086625086634</c:v>
                </c:pt>
                <c:pt idx="19">
                  <c:v>0.87139691100087147</c:v>
                </c:pt>
                <c:pt idx="20">
                  <c:v>0.87608552955087615</c:v>
                </c:pt>
                <c:pt idx="21">
                  <c:v>0.88077414810088084</c:v>
                </c:pt>
                <c:pt idx="22">
                  <c:v>0.88592019285088597</c:v>
                </c:pt>
                <c:pt idx="23">
                  <c:v>0.89129495070089138</c:v>
                </c:pt>
                <c:pt idx="24">
                  <c:v>0.89712713475089723</c:v>
                </c:pt>
                <c:pt idx="25">
                  <c:v>0.90261624915090277</c:v>
                </c:pt>
                <c:pt idx="26">
                  <c:v>0.90787665045090793</c:v>
                </c:pt>
                <c:pt idx="27">
                  <c:v>0.91290833865091303</c:v>
                </c:pt>
                <c:pt idx="28">
                  <c:v>0.91828309650091833</c:v>
                </c:pt>
                <c:pt idx="29">
                  <c:v>0.92411528055092418</c:v>
                </c:pt>
                <c:pt idx="30">
                  <c:v>0.92949003840092959</c:v>
                </c:pt>
                <c:pt idx="31">
                  <c:v>0.93486479625093499</c:v>
                </c:pt>
                <c:pt idx="32">
                  <c:v>0.94001084100094012</c:v>
                </c:pt>
                <c:pt idx="33">
                  <c:v>0.94504252920094511</c:v>
                </c:pt>
                <c:pt idx="34">
                  <c:v>0.95030293050095038</c:v>
                </c:pt>
                <c:pt idx="35">
                  <c:v>0.95579204490095582</c:v>
                </c:pt>
                <c:pt idx="36">
                  <c:v>0.96139551585096139</c:v>
                </c:pt>
                <c:pt idx="37">
                  <c:v>0.96665591715096677</c:v>
                </c:pt>
                <c:pt idx="38">
                  <c:v>0.97203067500097218</c:v>
                </c:pt>
                <c:pt idx="39">
                  <c:v>0.97740543285097747</c:v>
                </c:pt>
                <c:pt idx="40">
                  <c:v>0.98289454725098302</c:v>
                </c:pt>
                <c:pt idx="41">
                  <c:v>0.98906980095098906</c:v>
                </c:pt>
                <c:pt idx="42">
                  <c:v>0.99513069810099519</c:v>
                </c:pt>
                <c:pt idx="43">
                  <c:v>1.0011915952510013</c:v>
                </c:pt>
                <c:pt idx="44">
                  <c:v>1.0074812055010076</c:v>
                </c:pt>
                <c:pt idx="45">
                  <c:v>1.0134277461010135</c:v>
                </c:pt>
                <c:pt idx="46">
                  <c:v>1.0196029998010196</c:v>
                </c:pt>
                <c:pt idx="47">
                  <c:v>1.0261213231510262</c:v>
                </c:pt>
                <c:pt idx="48">
                  <c:v>1.0322965768510324</c:v>
                </c:pt>
                <c:pt idx="49">
                  <c:v>1.0382431174510385</c:v>
                </c:pt>
                <c:pt idx="50">
                  <c:v>1.0443040146010443</c:v>
                </c:pt>
                <c:pt idx="51">
                  <c:v>1.0503649117510505</c:v>
                </c:pt>
                <c:pt idx="52">
                  <c:v>1.0567688785510569</c:v>
                </c:pt>
                <c:pt idx="53">
                  <c:v>1.0634015584510634</c:v>
                </c:pt>
                <c:pt idx="54">
                  <c:v>1.0695768121510696</c:v>
                </c:pt>
                <c:pt idx="55">
                  <c:v>1.0757520658510757</c:v>
                </c:pt>
                <c:pt idx="56">
                  <c:v>1.0821560326510822</c:v>
                </c:pt>
                <c:pt idx="57">
                  <c:v>1.087873860151088</c:v>
                </c:pt>
                <c:pt idx="58">
                  <c:v>1.0935916876510936</c:v>
                </c:pt>
                <c:pt idx="59">
                  <c:v>1.0993095151510994</c:v>
                </c:pt>
                <c:pt idx="60">
                  <c:v>1.1053704123011054</c:v>
                </c:pt>
                <c:pt idx="61">
                  <c:v>1.110859526701111</c:v>
                </c:pt>
                <c:pt idx="62">
                  <c:v>1.1164629976511165</c:v>
                </c:pt>
                <c:pt idx="63">
                  <c:v>1.1222951817011224</c:v>
                </c:pt>
                <c:pt idx="64">
                  <c:v>1.1282417223011283</c:v>
                </c:pt>
                <c:pt idx="65">
                  <c:v>1.1344169760011347</c:v>
                </c:pt>
                <c:pt idx="66">
                  <c:v>1.1405922297011406</c:v>
                </c:pt>
                <c:pt idx="67">
                  <c:v>1.146996196501147</c:v>
                </c:pt>
                <c:pt idx="68">
                  <c:v>1.1530570936511531</c:v>
                </c:pt>
                <c:pt idx="69">
                  <c:v>1.1596897735511598</c:v>
                </c:pt>
                <c:pt idx="70">
                  <c:v>1.1655219576011657</c:v>
                </c:pt>
                <c:pt idx="71">
                  <c:v>1.1715828547511717</c:v>
                </c:pt>
                <c:pt idx="72">
                  <c:v>1.1777581084511779</c:v>
                </c:pt>
                <c:pt idx="73">
                  <c:v>1.1838190056011839</c:v>
                </c:pt>
                <c:pt idx="74">
                  <c:v>1.18976554620119</c:v>
                </c:pt>
                <c:pt idx="75">
                  <c:v>1.1958264433511958</c:v>
                </c:pt>
                <c:pt idx="76">
                  <c:v>1.2016586274012018</c:v>
                </c:pt>
                <c:pt idx="77">
                  <c:v>1.2084056638512086</c:v>
                </c:pt>
                <c:pt idx="78">
                  <c:v>1.2148096306512151</c:v>
                </c:pt>
                <c:pt idx="79">
                  <c:v>1.2206418147012208</c:v>
                </c:pt>
                <c:pt idx="80">
                  <c:v>1.2267027118512268</c:v>
                </c:pt>
                <c:pt idx="81">
                  <c:v>1.232877965551233</c:v>
                </c:pt>
                <c:pt idx="82">
                  <c:v>1.2388245061512388</c:v>
                </c:pt>
                <c:pt idx="83">
                  <c:v>1.2451141164012451</c:v>
                </c:pt>
                <c:pt idx="84">
                  <c:v>1.251861152851252</c:v>
                </c:pt>
                <c:pt idx="85">
                  <c:v>1.2584938327512585</c:v>
                </c:pt>
                <c:pt idx="86">
                  <c:v>1.2647834430012648</c:v>
                </c:pt>
                <c:pt idx="87">
                  <c:v>1.2709586967012712</c:v>
                </c:pt>
                <c:pt idx="88">
                  <c:v>1.2775913766012776</c:v>
                </c:pt>
                <c:pt idx="89">
                  <c:v>1.2845671261512848</c:v>
                </c:pt>
                <c:pt idx="90">
                  <c:v>1.2908567364012908</c:v>
                </c:pt>
                <c:pt idx="91">
                  <c:v>1.2970319901012972</c:v>
                </c:pt>
                <c:pt idx="92">
                  <c:v>1.3035503134513036</c:v>
                </c:pt>
                <c:pt idx="93">
                  <c:v>1.3096112106013098</c:v>
                </c:pt>
                <c:pt idx="94">
                  <c:v>1.3153290381013154</c:v>
                </c:pt>
                <c:pt idx="95">
                  <c:v>1.3216186483513217</c:v>
                </c:pt>
                <c:pt idx="96">
                  <c:v>1.3282513282513284</c:v>
                </c:pt>
                <c:pt idx="97">
                  <c:v>1.334769651601335</c:v>
                </c:pt>
                <c:pt idx="98">
                  <c:v>1.3410592618513411</c:v>
                </c:pt>
                <c:pt idx="99">
                  <c:v>1.3476919417513478</c:v>
                </c:pt>
                <c:pt idx="100">
                  <c:v>1.3538671954513539</c:v>
                </c:pt>
                <c:pt idx="101">
                  <c:v>1.3600424491513603</c:v>
                </c:pt>
                <c:pt idx="102">
                  <c:v>1.3663320594013666</c:v>
                </c:pt>
                <c:pt idx="103">
                  <c:v>1.3731934524013734</c:v>
                </c:pt>
                <c:pt idx="104">
                  <c:v>1.3801692019513803</c:v>
                </c:pt>
                <c:pt idx="105">
                  <c:v>1.3866875253013868</c:v>
                </c:pt>
                <c:pt idx="106">
                  <c:v>1.3927484224513929</c:v>
                </c:pt>
                <c:pt idx="107">
                  <c:v>1.3998385285513999</c:v>
                </c:pt>
                <c:pt idx="108">
                  <c:v>1.4066999215514069</c:v>
                </c:pt>
                <c:pt idx="109">
                  <c:v>1.4131038883514131</c:v>
                </c:pt>
                <c:pt idx="110">
                  <c:v>1.4192791420514195</c:v>
                </c:pt>
                <c:pt idx="111">
                  <c:v>1.4255687523014258</c:v>
                </c:pt>
                <c:pt idx="112">
                  <c:v>1.4318583625514318</c:v>
                </c:pt>
                <c:pt idx="113">
                  <c:v>1.4386053990014387</c:v>
                </c:pt>
                <c:pt idx="114">
                  <c:v>1.4455811485514456</c:v>
                </c:pt>
                <c:pt idx="115">
                  <c:v>1.4522138284514523</c:v>
                </c:pt>
                <c:pt idx="116">
                  <c:v>1.4587321518014589</c:v>
                </c:pt>
                <c:pt idx="117">
                  <c:v>1.4651361186014653</c:v>
                </c:pt>
                <c:pt idx="118">
                  <c:v>1.4715400854014717</c:v>
                </c:pt>
                <c:pt idx="119">
                  <c:v>1.4781727653014782</c:v>
                </c:pt>
                <c:pt idx="120">
                  <c:v>1.4848054452014849</c:v>
                </c:pt>
                <c:pt idx="121">
                  <c:v>1.4912094120014914</c:v>
                </c:pt>
                <c:pt idx="122">
                  <c:v>1.4982995181014986</c:v>
                </c:pt>
                <c:pt idx="123">
                  <c:v>1.5055039807515058</c:v>
                </c:pt>
                <c:pt idx="124">
                  <c:v>1.5125940868515129</c:v>
                </c:pt>
                <c:pt idx="125">
                  <c:v>1.5195698364015198</c:v>
                </c:pt>
                <c:pt idx="126">
                  <c:v>1.5267742990515267</c:v>
                </c:pt>
                <c:pt idx="127">
                  <c:v>1.5335213355015336</c:v>
                </c:pt>
                <c:pt idx="128">
                  <c:v>1.5393535195515398</c:v>
                </c:pt>
                <c:pt idx="129">
                  <c:v>1.5454144167015453</c:v>
                </c:pt>
                <c:pt idx="130">
                  <c:v>1.5520470966015523</c:v>
                </c:pt>
                <c:pt idx="131">
                  <c:v>1.5584510634015587</c:v>
                </c:pt>
                <c:pt idx="132">
                  <c:v>1.5654268129515654</c:v>
                </c:pt>
                <c:pt idx="133">
                  <c:v>1.5720594928515721</c:v>
                </c:pt>
                <c:pt idx="134">
                  <c:v>1.5788065293015789</c:v>
                </c:pt>
                <c:pt idx="135">
                  <c:v>1.584753069901585</c:v>
                </c:pt>
                <c:pt idx="136">
                  <c:v>1.5912713932515914</c:v>
                </c:pt>
                <c:pt idx="137">
                  <c:v>1.5982471428015983</c:v>
                </c:pt>
                <c:pt idx="138">
                  <c:v>1.604879822701605</c:v>
                </c:pt>
                <c:pt idx="139">
                  <c:v>1.6110550764016112</c:v>
                </c:pt>
                <c:pt idx="140">
                  <c:v>1.6174590432016176</c:v>
                </c:pt>
                <c:pt idx="141">
                  <c:v>1.6236342969016238</c:v>
                </c:pt>
                <c:pt idx="142">
                  <c:v>1.6301526202516305</c:v>
                </c:pt>
                <c:pt idx="143">
                  <c:v>1.636556587051637</c:v>
                </c:pt>
                <c:pt idx="144">
                  <c:v>1.6438754062516441</c:v>
                </c:pt>
                <c:pt idx="145">
                  <c:v>1.6503937296016504</c:v>
                </c:pt>
                <c:pt idx="146">
                  <c:v>1.6570264095016574</c:v>
                </c:pt>
                <c:pt idx="147">
                  <c:v>1.6633160197516634</c:v>
                </c:pt>
                <c:pt idx="148">
                  <c:v>1.6696056300016697</c:v>
                </c:pt>
                <c:pt idx="149">
                  <c:v>1.6765813795516769</c:v>
                </c:pt>
                <c:pt idx="150">
                  <c:v>1.6835571291016838</c:v>
                </c:pt>
                <c:pt idx="151">
                  <c:v>1.6898467393516901</c:v>
                </c:pt>
                <c:pt idx="152">
                  <c:v>1.6963650627016966</c:v>
                </c:pt>
                <c:pt idx="153">
                  <c:v>1.7027690295017031</c:v>
                </c:pt>
                <c:pt idx="154">
                  <c:v>1.7092873528517094</c:v>
                </c:pt>
                <c:pt idx="155">
                  <c:v>1.7161487458517162</c:v>
                </c:pt>
                <c:pt idx="156">
                  <c:v>1.7231244954017233</c:v>
                </c:pt>
                <c:pt idx="157">
                  <c:v>1.7299858884017301</c:v>
                </c:pt>
                <c:pt idx="158">
                  <c:v>1.7360467855517363</c:v>
                </c:pt>
                <c:pt idx="159">
                  <c:v>1.7422220392517422</c:v>
                </c:pt>
                <c:pt idx="160">
                  <c:v>1.7488547191517492</c:v>
                </c:pt>
                <c:pt idx="161">
                  <c:v>1.7560591818017564</c:v>
                </c:pt>
                <c:pt idx="162">
                  <c:v>1.7629205748017631</c:v>
                </c:pt>
                <c:pt idx="163">
                  <c:v>1.7695532547017698</c:v>
                </c:pt>
                <c:pt idx="164">
                  <c:v>1.7763002911517767</c:v>
                </c:pt>
                <c:pt idx="165">
                  <c:v>1.7830473276017831</c:v>
                </c:pt>
                <c:pt idx="166">
                  <c:v>1.7899087206017903</c:v>
                </c:pt>
                <c:pt idx="167">
                  <c:v>1.7969988267017971</c:v>
                </c:pt>
                <c:pt idx="168">
                  <c:v>1.8035171500518037</c:v>
                </c:pt>
                <c:pt idx="169">
                  <c:v>1.80980676030181</c:v>
                </c:pt>
                <c:pt idx="170">
                  <c:v>1.816668153301817</c:v>
                </c:pt>
                <c:pt idx="171">
                  <c:v>1.8234151897518234</c:v>
                </c:pt>
                <c:pt idx="172">
                  <c:v>1.8300478696518303</c:v>
                </c:pt>
                <c:pt idx="173">
                  <c:v>1.8369092626518371</c:v>
                </c:pt>
                <c:pt idx="174">
                  <c:v>1.8438850122018442</c:v>
                </c:pt>
                <c:pt idx="175">
                  <c:v>1.8502889790018506</c:v>
                </c:pt>
                <c:pt idx="176">
                  <c:v>1.8565785892518567</c:v>
                </c:pt>
                <c:pt idx="177">
                  <c:v>1.8625251298518628</c:v>
                </c:pt>
                <c:pt idx="178">
                  <c:v>1.8692721663018697</c:v>
                </c:pt>
                <c:pt idx="179">
                  <c:v>1.8760192027518763</c:v>
                </c:pt>
                <c:pt idx="180">
                  <c:v>1.8827662392018829</c:v>
                </c:pt>
                <c:pt idx="181">
                  <c:v>1.8893989191018896</c:v>
                </c:pt>
                <c:pt idx="182">
                  <c:v>1.8961459555518965</c:v>
                </c:pt>
                <c:pt idx="183">
                  <c:v>1.9024355658019028</c:v>
                </c:pt>
                <c:pt idx="184">
                  <c:v>1.9089538891519091</c:v>
                </c:pt>
                <c:pt idx="185">
                  <c:v>1.9158152821519161</c:v>
                </c:pt>
                <c:pt idx="186">
                  <c:v>1.9223336055019224</c:v>
                </c:pt>
                <c:pt idx="187">
                  <c:v>1.9287375723019289</c:v>
                </c:pt>
                <c:pt idx="188">
                  <c:v>1.934684112901935</c:v>
                </c:pt>
                <c:pt idx="189">
                  <c:v>1.9409737231519411</c:v>
                </c:pt>
                <c:pt idx="190">
                  <c:v>1.9476064030519478</c:v>
                </c:pt>
                <c:pt idx="191">
                  <c:v>1.954696509151955</c:v>
                </c:pt>
                <c:pt idx="192">
                  <c:v>1.9617866152519621</c:v>
                </c:pt>
                <c:pt idx="193">
                  <c:v>1.9683049386019686</c:v>
                </c:pt>
                <c:pt idx="194">
                  <c:v>1.974823261951975</c:v>
                </c:pt>
                <c:pt idx="195">
                  <c:v>1.9811128722019815</c:v>
                </c:pt>
                <c:pt idx="196">
                  <c:v>1.9874024824519876</c:v>
                </c:pt>
                <c:pt idx="197">
                  <c:v>1.9944925885519946</c:v>
                </c:pt>
                <c:pt idx="198">
                  <c:v>2.001010911902001</c:v>
                </c:pt>
                <c:pt idx="199">
                  <c:v>2.0073005221520077</c:v>
                </c:pt>
                <c:pt idx="200">
                  <c:v>2.0133614193020137</c:v>
                </c:pt>
                <c:pt idx="201">
                  <c:v>2.0198797426520199</c:v>
                </c:pt>
                <c:pt idx="202">
                  <c:v>2.0263980660020264</c:v>
                </c:pt>
                <c:pt idx="203">
                  <c:v>2.0331451024520333</c:v>
                </c:pt>
                <c:pt idx="204">
                  <c:v>2.03977778235204</c:v>
                </c:pt>
                <c:pt idx="205">
                  <c:v>2.0462961057020466</c:v>
                </c:pt>
                <c:pt idx="206">
                  <c:v>2.0528144290520531</c:v>
                </c:pt>
                <c:pt idx="207">
                  <c:v>2.0593327524020597</c:v>
                </c:pt>
                <c:pt idx="208">
                  <c:v>2.0657367192020657</c:v>
                </c:pt>
                <c:pt idx="209">
                  <c:v>2.0723693991020724</c:v>
                </c:pt>
                <c:pt idx="210">
                  <c:v>2.0790020790020791</c:v>
                </c:pt>
                <c:pt idx="211">
                  <c:v>2.0858634720020861</c:v>
                </c:pt>
                <c:pt idx="212">
                  <c:v>2.0922674388020925</c:v>
                </c:pt>
                <c:pt idx="213">
                  <c:v>2.0989001187020988</c:v>
                </c:pt>
                <c:pt idx="214">
                  <c:v>2.1058758682521059</c:v>
                </c:pt>
                <c:pt idx="215">
                  <c:v>2.1126229047021128</c:v>
                </c:pt>
                <c:pt idx="216">
                  <c:v>2.1191412280521194</c:v>
                </c:pt>
                <c:pt idx="217">
                  <c:v>2.1254308383021256</c:v>
                </c:pt>
                <c:pt idx="218">
                  <c:v>2.1318348051021321</c:v>
                </c:pt>
                <c:pt idx="219">
                  <c:v>2.1380100588021382</c:v>
                </c:pt>
                <c:pt idx="220">
                  <c:v>2.1445283821521448</c:v>
                </c:pt>
                <c:pt idx="221">
                  <c:v>2.1511610620521515</c:v>
                </c:pt>
                <c:pt idx="222">
                  <c:v>2.1574506723021578</c:v>
                </c:pt>
                <c:pt idx="223">
                  <c:v>2.1639689956521639</c:v>
                </c:pt>
                <c:pt idx="224">
                  <c:v>2.1701442493521705</c:v>
                </c:pt>
                <c:pt idx="225">
                  <c:v>2.1762051465021766</c:v>
                </c:pt>
                <c:pt idx="226">
                  <c:v>2.182609113302183</c:v>
                </c:pt>
                <c:pt idx="227">
                  <c:v>2.189013080102189</c:v>
                </c:pt>
                <c:pt idx="228">
                  <c:v>2.1961031862021962</c:v>
                </c:pt>
                <c:pt idx="229">
                  <c:v>2.2030789357522034</c:v>
                </c:pt>
                <c:pt idx="230">
                  <c:v>2.2099403287522104</c:v>
                </c:pt>
                <c:pt idx="231">
                  <c:v>2.2163442955522168</c:v>
                </c:pt>
                <c:pt idx="232">
                  <c:v>2.2233200451022235</c:v>
                </c:pt>
                <c:pt idx="233">
                  <c:v>2.2304101512022307</c:v>
                </c:pt>
                <c:pt idx="234">
                  <c:v>2.2371571876522371</c:v>
                </c:pt>
                <c:pt idx="235">
                  <c:v>2.2441329372022443</c:v>
                </c:pt>
                <c:pt idx="236">
                  <c:v>2.2509943302022513</c:v>
                </c:pt>
                <c:pt idx="237">
                  <c:v>2.2576270101022575</c:v>
                </c:pt>
                <c:pt idx="238">
                  <c:v>2.264488403102265</c:v>
                </c:pt>
                <c:pt idx="239">
                  <c:v>2.2714641526522716</c:v>
                </c:pt>
                <c:pt idx="240">
                  <c:v>2.2779824760022782</c:v>
                </c:pt>
                <c:pt idx="241">
                  <c:v>2.2846151559022849</c:v>
                </c:pt>
                <c:pt idx="242">
                  <c:v>2.279011684952279</c:v>
                </c:pt>
                <c:pt idx="243">
                  <c:v>2.2782111891022785</c:v>
                </c:pt>
                <c:pt idx="244">
                  <c:v>2.2779824760022782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-1350198112"/>
        <c:axId val="-1350200288"/>
      </c:scatterChart>
      <c:valAx>
        <c:axId val="-1350198112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l-PL"/>
          </a:p>
        </c:txPr>
        <c:crossAx val="-1350200288"/>
        <c:crosses val="autoZero"/>
        <c:crossBetween val="midCat"/>
      </c:valAx>
      <c:valAx>
        <c:axId val="-135020028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l-PL"/>
          </a:p>
        </c:txPr>
        <c:crossAx val="-1350198112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pl-PL"/>
    </a:p>
  </c:txPr>
  <c:printSettings>
    <c:headerFooter/>
    <c:pageMargins b="0.75" l="0.7" r="0.7" t="0.75" header="0.3" footer="0.3"/>
    <c:pageSetup/>
  </c:printSettings>
</c:chartSpace>
</file>

<file path=xl/charts/chart7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pl-PL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GR4_Z!$Q$1</c:f>
              <c:strCache>
                <c:ptCount val="1"/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GR4_Z!$P$2:$P$942</c:f>
              <c:numCache>
                <c:formatCode>General</c:formatCode>
                <c:ptCount val="94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1.1001100110011002E-4</c:v>
                </c:pt>
                <c:pt idx="10">
                  <c:v>1.1001100110011002E-4</c:v>
                </c:pt>
                <c:pt idx="11">
                  <c:v>2.2002200220022004E-4</c:v>
                </c:pt>
                <c:pt idx="12">
                  <c:v>3.3003300330033004E-4</c:v>
                </c:pt>
                <c:pt idx="13">
                  <c:v>4.4004400440044009E-4</c:v>
                </c:pt>
                <c:pt idx="14">
                  <c:v>4.4004400440044009E-4</c:v>
                </c:pt>
                <c:pt idx="15">
                  <c:v>5.5005500550055003E-4</c:v>
                </c:pt>
                <c:pt idx="16">
                  <c:v>6.6006600660066007E-4</c:v>
                </c:pt>
                <c:pt idx="17">
                  <c:v>7.7007700770077012E-4</c:v>
                </c:pt>
                <c:pt idx="18">
                  <c:v>8.8008800880088017E-4</c:v>
                </c:pt>
                <c:pt idx="19">
                  <c:v>8.8008800880088017E-4</c:v>
                </c:pt>
                <c:pt idx="20">
                  <c:v>9.9009900990099011E-4</c:v>
                </c:pt>
                <c:pt idx="21">
                  <c:v>1.1001100110011001E-3</c:v>
                </c:pt>
                <c:pt idx="22">
                  <c:v>1.21012101210121E-3</c:v>
                </c:pt>
                <c:pt idx="23">
                  <c:v>1.3201320132013201E-3</c:v>
                </c:pt>
                <c:pt idx="24">
                  <c:v>1.3201320132013201E-3</c:v>
                </c:pt>
                <c:pt idx="25">
                  <c:v>1.4301430143014301E-3</c:v>
                </c:pt>
                <c:pt idx="26">
                  <c:v>1.5401540154015402E-3</c:v>
                </c:pt>
                <c:pt idx="27">
                  <c:v>1.6501650165016502E-3</c:v>
                </c:pt>
                <c:pt idx="28">
                  <c:v>1.7601760176017603E-3</c:v>
                </c:pt>
                <c:pt idx="29">
                  <c:v>1.7601760176017603E-3</c:v>
                </c:pt>
                <c:pt idx="30">
                  <c:v>1.8701870187018703E-3</c:v>
                </c:pt>
                <c:pt idx="31">
                  <c:v>1.9801980198019802E-3</c:v>
                </c:pt>
                <c:pt idx="32">
                  <c:v>2.0902090209020904E-3</c:v>
                </c:pt>
                <c:pt idx="33">
                  <c:v>2.2002200220022001E-3</c:v>
                </c:pt>
                <c:pt idx="34">
                  <c:v>2.2002200220022001E-3</c:v>
                </c:pt>
                <c:pt idx="35">
                  <c:v>2.3102310231023103E-3</c:v>
                </c:pt>
                <c:pt idx="36">
                  <c:v>2.3102310231023103E-3</c:v>
                </c:pt>
                <c:pt idx="37">
                  <c:v>2.42024202420242E-3</c:v>
                </c:pt>
                <c:pt idx="38">
                  <c:v>2.5302530253025301E-3</c:v>
                </c:pt>
                <c:pt idx="39">
                  <c:v>2.5302530253025301E-3</c:v>
                </c:pt>
                <c:pt idx="40">
                  <c:v>2.6402640264026403E-3</c:v>
                </c:pt>
                <c:pt idx="41">
                  <c:v>2.7502750275027505E-3</c:v>
                </c:pt>
                <c:pt idx="42">
                  <c:v>2.8602860286028602E-3</c:v>
                </c:pt>
                <c:pt idx="43">
                  <c:v>2.9702970297029703E-3</c:v>
                </c:pt>
                <c:pt idx="44">
                  <c:v>2.9702970297029703E-3</c:v>
                </c:pt>
                <c:pt idx="45">
                  <c:v>3.0803080308030805E-3</c:v>
                </c:pt>
                <c:pt idx="46">
                  <c:v>3.0803080308030805E-3</c:v>
                </c:pt>
                <c:pt idx="47">
                  <c:v>3.1903190319031906E-3</c:v>
                </c:pt>
                <c:pt idx="48">
                  <c:v>3.1903190319031906E-3</c:v>
                </c:pt>
                <c:pt idx="49">
                  <c:v>3.3003300330033004E-3</c:v>
                </c:pt>
                <c:pt idx="50">
                  <c:v>3.4103410341034105E-3</c:v>
                </c:pt>
                <c:pt idx="51">
                  <c:v>3.4103410341034105E-3</c:v>
                </c:pt>
                <c:pt idx="52">
                  <c:v>3.5203520352035207E-3</c:v>
                </c:pt>
                <c:pt idx="53">
                  <c:v>3.5203520352035207E-3</c:v>
                </c:pt>
                <c:pt idx="54">
                  <c:v>3.6303630363036304E-3</c:v>
                </c:pt>
                <c:pt idx="55">
                  <c:v>3.6303630363036304E-3</c:v>
                </c:pt>
                <c:pt idx="56">
                  <c:v>3.7403740374037406E-3</c:v>
                </c:pt>
                <c:pt idx="57">
                  <c:v>3.8503850385038507E-3</c:v>
                </c:pt>
                <c:pt idx="58">
                  <c:v>3.8503850385038507E-3</c:v>
                </c:pt>
                <c:pt idx="59">
                  <c:v>3.9603960396039604E-3</c:v>
                </c:pt>
                <c:pt idx="60">
                  <c:v>3.9603960396039604E-3</c:v>
                </c:pt>
                <c:pt idx="61">
                  <c:v>4.0704070407040702E-3</c:v>
                </c:pt>
                <c:pt idx="62">
                  <c:v>4.1804180418041808E-3</c:v>
                </c:pt>
                <c:pt idx="63">
                  <c:v>4.1804180418041808E-3</c:v>
                </c:pt>
                <c:pt idx="64">
                  <c:v>4.2904290429042905E-3</c:v>
                </c:pt>
                <c:pt idx="65">
                  <c:v>4.4004400440044002E-3</c:v>
                </c:pt>
                <c:pt idx="66">
                  <c:v>4.4004400440044002E-3</c:v>
                </c:pt>
                <c:pt idx="67">
                  <c:v>4.5104510451045108E-3</c:v>
                </c:pt>
                <c:pt idx="68">
                  <c:v>4.6204620462046205E-3</c:v>
                </c:pt>
                <c:pt idx="69">
                  <c:v>4.6204620462046205E-3</c:v>
                </c:pt>
                <c:pt idx="70">
                  <c:v>4.6204620462046205E-3</c:v>
                </c:pt>
                <c:pt idx="71">
                  <c:v>4.7304730473047302E-3</c:v>
                </c:pt>
                <c:pt idx="72">
                  <c:v>4.84048404840484E-3</c:v>
                </c:pt>
                <c:pt idx="73">
                  <c:v>4.9504950495049506E-3</c:v>
                </c:pt>
                <c:pt idx="74">
                  <c:v>4.9504950495049506E-3</c:v>
                </c:pt>
                <c:pt idx="75">
                  <c:v>5.0605060506050603E-3</c:v>
                </c:pt>
                <c:pt idx="76">
                  <c:v>5.0605060506050603E-3</c:v>
                </c:pt>
                <c:pt idx="77">
                  <c:v>5.1705170517051709E-3</c:v>
                </c:pt>
                <c:pt idx="78">
                  <c:v>5.1705170517051709E-3</c:v>
                </c:pt>
                <c:pt idx="79">
                  <c:v>5.1705170517051709E-3</c:v>
                </c:pt>
                <c:pt idx="80">
                  <c:v>5.2805280528052806E-3</c:v>
                </c:pt>
                <c:pt idx="81">
                  <c:v>5.3905390539053912E-3</c:v>
                </c:pt>
                <c:pt idx="82">
                  <c:v>5.5005500550055009E-3</c:v>
                </c:pt>
                <c:pt idx="83">
                  <c:v>5.5005500550055009E-3</c:v>
                </c:pt>
                <c:pt idx="84">
                  <c:v>5.6105610561056106E-3</c:v>
                </c:pt>
                <c:pt idx="85">
                  <c:v>5.6105610561056106E-3</c:v>
                </c:pt>
                <c:pt idx="86">
                  <c:v>5.7205720572057204E-3</c:v>
                </c:pt>
                <c:pt idx="87">
                  <c:v>5.7205720572057204E-3</c:v>
                </c:pt>
                <c:pt idx="88">
                  <c:v>5.8305830583058309E-3</c:v>
                </c:pt>
                <c:pt idx="89">
                  <c:v>5.9405940594059407E-3</c:v>
                </c:pt>
                <c:pt idx="90">
                  <c:v>5.9405940594059407E-3</c:v>
                </c:pt>
                <c:pt idx="91">
                  <c:v>6.0506050605060504E-3</c:v>
                </c:pt>
                <c:pt idx="92">
                  <c:v>6.0506050605060504E-3</c:v>
                </c:pt>
                <c:pt idx="93">
                  <c:v>6.160616061606161E-3</c:v>
                </c:pt>
                <c:pt idx="94">
                  <c:v>6.160616061606161E-3</c:v>
                </c:pt>
                <c:pt idx="95">
                  <c:v>6.2706270627062707E-3</c:v>
                </c:pt>
                <c:pt idx="96">
                  <c:v>6.2706270627062707E-3</c:v>
                </c:pt>
                <c:pt idx="97">
                  <c:v>6.3806380638063813E-3</c:v>
                </c:pt>
                <c:pt idx="98">
                  <c:v>6.3806380638063813E-3</c:v>
                </c:pt>
                <c:pt idx="99">
                  <c:v>6.4906490649064901E-3</c:v>
                </c:pt>
                <c:pt idx="100">
                  <c:v>6.4906490649064901E-3</c:v>
                </c:pt>
                <c:pt idx="101">
                  <c:v>6.4906490649064901E-3</c:v>
                </c:pt>
                <c:pt idx="102">
                  <c:v>6.6006600660066007E-3</c:v>
                </c:pt>
                <c:pt idx="103">
                  <c:v>6.6006600660066007E-3</c:v>
                </c:pt>
                <c:pt idx="104">
                  <c:v>6.7106710671067105E-3</c:v>
                </c:pt>
                <c:pt idx="105">
                  <c:v>6.8206820682068211E-3</c:v>
                </c:pt>
                <c:pt idx="106">
                  <c:v>6.8206820682068211E-3</c:v>
                </c:pt>
                <c:pt idx="107">
                  <c:v>6.8206820682068211E-3</c:v>
                </c:pt>
                <c:pt idx="108">
                  <c:v>6.9306930693069308E-3</c:v>
                </c:pt>
                <c:pt idx="109">
                  <c:v>7.0407040704070414E-3</c:v>
                </c:pt>
                <c:pt idx="110">
                  <c:v>7.0407040704070414E-3</c:v>
                </c:pt>
                <c:pt idx="111">
                  <c:v>7.1507150715071511E-3</c:v>
                </c:pt>
                <c:pt idx="112">
                  <c:v>7.2607260726072608E-3</c:v>
                </c:pt>
                <c:pt idx="113">
                  <c:v>7.2607260726072608E-3</c:v>
                </c:pt>
                <c:pt idx="114">
                  <c:v>7.3707370737073714E-3</c:v>
                </c:pt>
                <c:pt idx="115">
                  <c:v>7.3707370737073714E-3</c:v>
                </c:pt>
                <c:pt idx="116">
                  <c:v>7.4807480748074811E-3</c:v>
                </c:pt>
                <c:pt idx="117">
                  <c:v>7.5907590759075917E-3</c:v>
                </c:pt>
                <c:pt idx="118">
                  <c:v>7.5907590759075917E-3</c:v>
                </c:pt>
                <c:pt idx="119">
                  <c:v>7.7007700770077014E-3</c:v>
                </c:pt>
                <c:pt idx="120">
                  <c:v>7.7007700770077014E-3</c:v>
                </c:pt>
                <c:pt idx="121">
                  <c:v>7.8107810781078103E-3</c:v>
                </c:pt>
                <c:pt idx="122">
                  <c:v>7.8107810781078103E-3</c:v>
                </c:pt>
                <c:pt idx="123">
                  <c:v>7.9207920792079209E-3</c:v>
                </c:pt>
                <c:pt idx="124">
                  <c:v>7.9207920792079209E-3</c:v>
                </c:pt>
                <c:pt idx="125">
                  <c:v>8.0308030803080306E-3</c:v>
                </c:pt>
                <c:pt idx="126">
                  <c:v>8.0308030803080306E-3</c:v>
                </c:pt>
                <c:pt idx="127">
                  <c:v>8.1408140814081403E-3</c:v>
                </c:pt>
                <c:pt idx="128">
                  <c:v>8.1408140814081403E-3</c:v>
                </c:pt>
                <c:pt idx="129">
                  <c:v>8.2508250825082501E-3</c:v>
                </c:pt>
                <c:pt idx="130">
                  <c:v>8.2508250825082501E-3</c:v>
                </c:pt>
                <c:pt idx="131">
                  <c:v>8.3608360836083615E-3</c:v>
                </c:pt>
                <c:pt idx="132">
                  <c:v>8.4708470847084712E-3</c:v>
                </c:pt>
                <c:pt idx="133">
                  <c:v>8.580858085808581E-3</c:v>
                </c:pt>
                <c:pt idx="134">
                  <c:v>8.580858085808581E-3</c:v>
                </c:pt>
                <c:pt idx="135">
                  <c:v>8.6908690869086907E-3</c:v>
                </c:pt>
                <c:pt idx="136">
                  <c:v>8.6908690869086907E-3</c:v>
                </c:pt>
                <c:pt idx="137">
                  <c:v>8.8008800880088004E-3</c:v>
                </c:pt>
                <c:pt idx="138">
                  <c:v>8.8008800880088004E-3</c:v>
                </c:pt>
                <c:pt idx="139">
                  <c:v>8.9108910891089119E-3</c:v>
                </c:pt>
                <c:pt idx="140">
                  <c:v>8.9108910891089119E-3</c:v>
                </c:pt>
                <c:pt idx="141">
                  <c:v>9.0209020902090216E-3</c:v>
                </c:pt>
                <c:pt idx="142">
                  <c:v>9.0209020902090216E-3</c:v>
                </c:pt>
                <c:pt idx="143">
                  <c:v>9.1309130913091313E-3</c:v>
                </c:pt>
                <c:pt idx="144">
                  <c:v>9.1309130913091313E-3</c:v>
                </c:pt>
                <c:pt idx="145">
                  <c:v>9.240924092409241E-3</c:v>
                </c:pt>
                <c:pt idx="146">
                  <c:v>9.3509350935093525E-3</c:v>
                </c:pt>
                <c:pt idx="147">
                  <c:v>9.3509350935093525E-3</c:v>
                </c:pt>
                <c:pt idx="148">
                  <c:v>9.4609460946094605E-3</c:v>
                </c:pt>
                <c:pt idx="149">
                  <c:v>9.4609460946094605E-3</c:v>
                </c:pt>
                <c:pt idx="150">
                  <c:v>9.5709570957095702E-3</c:v>
                </c:pt>
                <c:pt idx="151">
                  <c:v>9.5709570957095702E-3</c:v>
                </c:pt>
                <c:pt idx="152">
                  <c:v>9.6809680968096799E-3</c:v>
                </c:pt>
                <c:pt idx="153">
                  <c:v>9.6809680968096799E-3</c:v>
                </c:pt>
                <c:pt idx="154">
                  <c:v>9.7909790979097914E-3</c:v>
                </c:pt>
                <c:pt idx="155">
                  <c:v>9.9009900990099011E-3</c:v>
                </c:pt>
                <c:pt idx="156">
                  <c:v>9.9009900990099011E-3</c:v>
                </c:pt>
                <c:pt idx="157">
                  <c:v>1.0011001100110011E-2</c:v>
                </c:pt>
                <c:pt idx="158">
                  <c:v>1.0121012101210121E-2</c:v>
                </c:pt>
                <c:pt idx="159">
                  <c:v>1.0121012101210121E-2</c:v>
                </c:pt>
                <c:pt idx="160">
                  <c:v>1.0121012101210121E-2</c:v>
                </c:pt>
                <c:pt idx="161">
                  <c:v>1.0121012101210121E-2</c:v>
                </c:pt>
                <c:pt idx="162">
                  <c:v>1.023102310231023E-2</c:v>
                </c:pt>
                <c:pt idx="163">
                  <c:v>1.0341034103410342E-2</c:v>
                </c:pt>
                <c:pt idx="164">
                  <c:v>1.0341034103410342E-2</c:v>
                </c:pt>
                <c:pt idx="165">
                  <c:v>1.0451045104510451E-2</c:v>
                </c:pt>
                <c:pt idx="166">
                  <c:v>1.0451045104510451E-2</c:v>
                </c:pt>
                <c:pt idx="167">
                  <c:v>1.0451045104510451E-2</c:v>
                </c:pt>
                <c:pt idx="168">
                  <c:v>1.0561056105610561E-2</c:v>
                </c:pt>
                <c:pt idx="169">
                  <c:v>1.0561056105610561E-2</c:v>
                </c:pt>
                <c:pt idx="170">
                  <c:v>1.0671067106710671E-2</c:v>
                </c:pt>
                <c:pt idx="171">
                  <c:v>1.0671067106710671E-2</c:v>
                </c:pt>
                <c:pt idx="172">
                  <c:v>1.0671067106710671E-2</c:v>
                </c:pt>
                <c:pt idx="173">
                  <c:v>1.0781078107810782E-2</c:v>
                </c:pt>
                <c:pt idx="174">
                  <c:v>1.0781078107810782E-2</c:v>
                </c:pt>
                <c:pt idx="175">
                  <c:v>1.0891089108910892E-2</c:v>
                </c:pt>
                <c:pt idx="176">
                  <c:v>1.1001100110011002E-2</c:v>
                </c:pt>
                <c:pt idx="177">
                  <c:v>1.1001100110011002E-2</c:v>
                </c:pt>
                <c:pt idx="178">
                  <c:v>1.1111111111111112E-2</c:v>
                </c:pt>
                <c:pt idx="179">
                  <c:v>1.1111111111111112E-2</c:v>
                </c:pt>
                <c:pt idx="180">
                  <c:v>1.1221122112211221E-2</c:v>
                </c:pt>
                <c:pt idx="181">
                  <c:v>1.1331133113311331E-2</c:v>
                </c:pt>
                <c:pt idx="182">
                  <c:v>1.1331133113311331E-2</c:v>
                </c:pt>
                <c:pt idx="183">
                  <c:v>1.1441144114411441E-2</c:v>
                </c:pt>
                <c:pt idx="184">
                  <c:v>1.1441144114411441E-2</c:v>
                </c:pt>
                <c:pt idx="185">
                  <c:v>1.155115511551155E-2</c:v>
                </c:pt>
                <c:pt idx="186">
                  <c:v>1.155115511551155E-2</c:v>
                </c:pt>
                <c:pt idx="187">
                  <c:v>1.155115511551155E-2</c:v>
                </c:pt>
                <c:pt idx="188">
                  <c:v>1.1661166116611662E-2</c:v>
                </c:pt>
                <c:pt idx="189">
                  <c:v>1.1771177117711772E-2</c:v>
                </c:pt>
                <c:pt idx="190">
                  <c:v>1.1881188118811881E-2</c:v>
                </c:pt>
                <c:pt idx="191">
                  <c:v>1.1881188118811881E-2</c:v>
                </c:pt>
                <c:pt idx="192">
                  <c:v>1.1881188118811881E-2</c:v>
                </c:pt>
                <c:pt idx="193">
                  <c:v>1.1881188118811881E-2</c:v>
                </c:pt>
                <c:pt idx="194">
                  <c:v>1.1991199119911991E-2</c:v>
                </c:pt>
                <c:pt idx="195">
                  <c:v>1.2101210121012101E-2</c:v>
                </c:pt>
                <c:pt idx="196">
                  <c:v>1.2101210121012101E-2</c:v>
                </c:pt>
                <c:pt idx="197">
                  <c:v>1.2101210121012101E-2</c:v>
                </c:pt>
                <c:pt idx="198">
                  <c:v>1.2211221122112212E-2</c:v>
                </c:pt>
                <c:pt idx="199">
                  <c:v>1.2211221122112212E-2</c:v>
                </c:pt>
                <c:pt idx="200">
                  <c:v>1.2321232123212322E-2</c:v>
                </c:pt>
                <c:pt idx="201">
                  <c:v>1.2321232123212322E-2</c:v>
                </c:pt>
                <c:pt idx="202">
                  <c:v>1.2431243124312432E-2</c:v>
                </c:pt>
                <c:pt idx="203">
                  <c:v>1.2431243124312432E-2</c:v>
                </c:pt>
                <c:pt idx="204">
                  <c:v>1.2541254125412541E-2</c:v>
                </c:pt>
                <c:pt idx="205">
                  <c:v>1.2651265126512653E-2</c:v>
                </c:pt>
                <c:pt idx="206">
                  <c:v>1.2651265126512653E-2</c:v>
                </c:pt>
                <c:pt idx="207">
                  <c:v>1.2761276127612763E-2</c:v>
                </c:pt>
                <c:pt idx="208">
                  <c:v>1.2761276127612763E-2</c:v>
                </c:pt>
                <c:pt idx="209">
                  <c:v>1.2871287128712872E-2</c:v>
                </c:pt>
                <c:pt idx="210">
                  <c:v>1.298129812981298E-2</c:v>
                </c:pt>
                <c:pt idx="211">
                  <c:v>1.3091309130913092E-2</c:v>
                </c:pt>
                <c:pt idx="212">
                  <c:v>1.3091309130913092E-2</c:v>
                </c:pt>
                <c:pt idx="213">
                  <c:v>1.3201320132013201E-2</c:v>
                </c:pt>
                <c:pt idx="214">
                  <c:v>1.3311331133113311E-2</c:v>
                </c:pt>
                <c:pt idx="215">
                  <c:v>1.3421342134213421E-2</c:v>
                </c:pt>
                <c:pt idx="216">
                  <c:v>1.3531353135313531E-2</c:v>
                </c:pt>
                <c:pt idx="217">
                  <c:v>1.3531353135313531E-2</c:v>
                </c:pt>
                <c:pt idx="218">
                  <c:v>1.3641364136413642E-2</c:v>
                </c:pt>
                <c:pt idx="219">
                  <c:v>1.3641364136413642E-2</c:v>
                </c:pt>
                <c:pt idx="220">
                  <c:v>1.3751375137513752E-2</c:v>
                </c:pt>
                <c:pt idx="221">
                  <c:v>1.3861386138613862E-2</c:v>
                </c:pt>
                <c:pt idx="222">
                  <c:v>1.3861386138613862E-2</c:v>
                </c:pt>
                <c:pt idx="223">
                  <c:v>1.3971397139713971E-2</c:v>
                </c:pt>
                <c:pt idx="224">
                  <c:v>1.3971397139713971E-2</c:v>
                </c:pt>
                <c:pt idx="225">
                  <c:v>1.4081408140814083E-2</c:v>
                </c:pt>
                <c:pt idx="226">
                  <c:v>1.4081408140814083E-2</c:v>
                </c:pt>
                <c:pt idx="227">
                  <c:v>1.4191419141914192E-2</c:v>
                </c:pt>
                <c:pt idx="228">
                  <c:v>1.4191419141914192E-2</c:v>
                </c:pt>
                <c:pt idx="229">
                  <c:v>1.4301430143014302E-2</c:v>
                </c:pt>
                <c:pt idx="230">
                  <c:v>1.4411441144114412E-2</c:v>
                </c:pt>
                <c:pt idx="231">
                  <c:v>1.4411441144114412E-2</c:v>
                </c:pt>
                <c:pt idx="232">
                  <c:v>1.4521452145214522E-2</c:v>
                </c:pt>
                <c:pt idx="233">
                  <c:v>1.4521452145214522E-2</c:v>
                </c:pt>
                <c:pt idx="234">
                  <c:v>1.4631463146314633E-2</c:v>
                </c:pt>
                <c:pt idx="235">
                  <c:v>1.4631463146314633E-2</c:v>
                </c:pt>
                <c:pt idx="236">
                  <c:v>1.4741474147414743E-2</c:v>
                </c:pt>
                <c:pt idx="237">
                  <c:v>1.4851485148514853E-2</c:v>
                </c:pt>
                <c:pt idx="238">
                  <c:v>1.4851485148514853E-2</c:v>
                </c:pt>
                <c:pt idx="239">
                  <c:v>1.4961496149614962E-2</c:v>
                </c:pt>
                <c:pt idx="240">
                  <c:v>1.4961496149614962E-2</c:v>
                </c:pt>
                <c:pt idx="241">
                  <c:v>1.5071507150715074E-2</c:v>
                </c:pt>
                <c:pt idx="242">
                  <c:v>1.5181518151815183E-2</c:v>
                </c:pt>
                <c:pt idx="243">
                  <c:v>1.5181518151815183E-2</c:v>
                </c:pt>
                <c:pt idx="244">
                  <c:v>1.5291529152915293E-2</c:v>
                </c:pt>
                <c:pt idx="245">
                  <c:v>1.5291529152915293E-2</c:v>
                </c:pt>
                <c:pt idx="246">
                  <c:v>1.5291529152915293E-2</c:v>
                </c:pt>
                <c:pt idx="247">
                  <c:v>1.5401540154015403E-2</c:v>
                </c:pt>
                <c:pt idx="248">
                  <c:v>1.5401540154015403E-2</c:v>
                </c:pt>
                <c:pt idx="249">
                  <c:v>1.5511551155115511E-2</c:v>
                </c:pt>
                <c:pt idx="250">
                  <c:v>1.5511551155115511E-2</c:v>
                </c:pt>
                <c:pt idx="251">
                  <c:v>1.5621562156215621E-2</c:v>
                </c:pt>
                <c:pt idx="252">
                  <c:v>1.5621562156215621E-2</c:v>
                </c:pt>
                <c:pt idx="253">
                  <c:v>1.5731573157315732E-2</c:v>
                </c:pt>
                <c:pt idx="254">
                  <c:v>1.5731573157315732E-2</c:v>
                </c:pt>
                <c:pt idx="255">
                  <c:v>1.5841584158415842E-2</c:v>
                </c:pt>
                <c:pt idx="256">
                  <c:v>1.5841584158415842E-2</c:v>
                </c:pt>
                <c:pt idx="257">
                  <c:v>1.5951595159515951E-2</c:v>
                </c:pt>
                <c:pt idx="258">
                  <c:v>1.5951595159515951E-2</c:v>
                </c:pt>
                <c:pt idx="259">
                  <c:v>1.6061606160616061E-2</c:v>
                </c:pt>
                <c:pt idx="260">
                  <c:v>1.6061606160616061E-2</c:v>
                </c:pt>
                <c:pt idx="261">
                  <c:v>1.6061606160616061E-2</c:v>
                </c:pt>
                <c:pt idx="262">
                  <c:v>1.6171617161716171E-2</c:v>
                </c:pt>
                <c:pt idx="263">
                  <c:v>1.6171617161716171E-2</c:v>
                </c:pt>
                <c:pt idx="264">
                  <c:v>1.6281628162816281E-2</c:v>
                </c:pt>
                <c:pt idx="265">
                  <c:v>1.6281628162816281E-2</c:v>
                </c:pt>
                <c:pt idx="266">
                  <c:v>1.639163916391639E-2</c:v>
                </c:pt>
                <c:pt idx="267">
                  <c:v>1.65016501650165E-2</c:v>
                </c:pt>
                <c:pt idx="268">
                  <c:v>1.65016501650165E-2</c:v>
                </c:pt>
                <c:pt idx="269">
                  <c:v>1.661166116611661E-2</c:v>
                </c:pt>
                <c:pt idx="270">
                  <c:v>1.6721672167216723E-2</c:v>
                </c:pt>
                <c:pt idx="271">
                  <c:v>1.6831683168316833E-2</c:v>
                </c:pt>
                <c:pt idx="272">
                  <c:v>1.6831683168316833E-2</c:v>
                </c:pt>
                <c:pt idx="273">
                  <c:v>1.6941694169416942E-2</c:v>
                </c:pt>
                <c:pt idx="274">
                  <c:v>1.6941694169416942E-2</c:v>
                </c:pt>
                <c:pt idx="275">
                  <c:v>1.6941694169416942E-2</c:v>
                </c:pt>
                <c:pt idx="276">
                  <c:v>1.7051705170517052E-2</c:v>
                </c:pt>
                <c:pt idx="277">
                  <c:v>1.7051705170517052E-2</c:v>
                </c:pt>
                <c:pt idx="278">
                  <c:v>1.7161716171617162E-2</c:v>
                </c:pt>
                <c:pt idx="279">
                  <c:v>1.7161716171617162E-2</c:v>
                </c:pt>
                <c:pt idx="280">
                  <c:v>1.7271727172717272E-2</c:v>
                </c:pt>
                <c:pt idx="281">
                  <c:v>1.7271727172717272E-2</c:v>
                </c:pt>
                <c:pt idx="282">
                  <c:v>1.7381738173817381E-2</c:v>
                </c:pt>
                <c:pt idx="283">
                  <c:v>1.7491749174917491E-2</c:v>
                </c:pt>
                <c:pt idx="284">
                  <c:v>1.7491749174917491E-2</c:v>
                </c:pt>
                <c:pt idx="285">
                  <c:v>1.7601760176017601E-2</c:v>
                </c:pt>
                <c:pt idx="286">
                  <c:v>1.7711771177117714E-2</c:v>
                </c:pt>
                <c:pt idx="287">
                  <c:v>1.7711771177117714E-2</c:v>
                </c:pt>
                <c:pt idx="288">
                  <c:v>1.7821782178217824E-2</c:v>
                </c:pt>
                <c:pt idx="289">
                  <c:v>1.7821782178217824E-2</c:v>
                </c:pt>
                <c:pt idx="290">
                  <c:v>1.7931793179317933E-2</c:v>
                </c:pt>
                <c:pt idx="291">
                  <c:v>1.8041804180418043E-2</c:v>
                </c:pt>
                <c:pt idx="292">
                  <c:v>1.8041804180418043E-2</c:v>
                </c:pt>
                <c:pt idx="293">
                  <c:v>1.8151815181518153E-2</c:v>
                </c:pt>
                <c:pt idx="294">
                  <c:v>1.8261826182618263E-2</c:v>
                </c:pt>
                <c:pt idx="295">
                  <c:v>1.8261826182618263E-2</c:v>
                </c:pt>
                <c:pt idx="296">
                  <c:v>1.8371837183718372E-2</c:v>
                </c:pt>
                <c:pt idx="297">
                  <c:v>1.8481848184818482E-2</c:v>
                </c:pt>
                <c:pt idx="298">
                  <c:v>1.8591859185918592E-2</c:v>
                </c:pt>
                <c:pt idx="299">
                  <c:v>1.8591859185918592E-2</c:v>
                </c:pt>
                <c:pt idx="300">
                  <c:v>1.8701870187018705E-2</c:v>
                </c:pt>
                <c:pt idx="301">
                  <c:v>1.8811881188118815E-2</c:v>
                </c:pt>
                <c:pt idx="302">
                  <c:v>1.8811881188118815E-2</c:v>
                </c:pt>
                <c:pt idx="303">
                  <c:v>1.8921892189218921E-2</c:v>
                </c:pt>
                <c:pt idx="304">
                  <c:v>1.8921892189218921E-2</c:v>
                </c:pt>
                <c:pt idx="305">
                  <c:v>1.8921892189218921E-2</c:v>
                </c:pt>
                <c:pt idx="306">
                  <c:v>1.9031903190319031E-2</c:v>
                </c:pt>
                <c:pt idx="307">
                  <c:v>1.914191419141914E-2</c:v>
                </c:pt>
                <c:pt idx="308">
                  <c:v>1.914191419141914E-2</c:v>
                </c:pt>
                <c:pt idx="309">
                  <c:v>1.914191419141914E-2</c:v>
                </c:pt>
                <c:pt idx="310">
                  <c:v>1.925192519251925E-2</c:v>
                </c:pt>
                <c:pt idx="311">
                  <c:v>1.936193619361936E-2</c:v>
                </c:pt>
                <c:pt idx="312">
                  <c:v>1.936193619361936E-2</c:v>
                </c:pt>
                <c:pt idx="313">
                  <c:v>1.947194719471947E-2</c:v>
                </c:pt>
                <c:pt idx="314">
                  <c:v>1.9581958195819583E-2</c:v>
                </c:pt>
                <c:pt idx="315">
                  <c:v>1.9581958195819583E-2</c:v>
                </c:pt>
                <c:pt idx="316">
                  <c:v>1.9691969196919692E-2</c:v>
                </c:pt>
                <c:pt idx="317">
                  <c:v>1.9691969196919692E-2</c:v>
                </c:pt>
                <c:pt idx="318">
                  <c:v>1.9801980198019802E-2</c:v>
                </c:pt>
                <c:pt idx="319">
                  <c:v>1.9801980198019802E-2</c:v>
                </c:pt>
                <c:pt idx="320">
                  <c:v>1.9911991199119912E-2</c:v>
                </c:pt>
                <c:pt idx="321">
                  <c:v>1.9911991199119912E-2</c:v>
                </c:pt>
                <c:pt idx="322">
                  <c:v>2.0022002200220022E-2</c:v>
                </c:pt>
                <c:pt idx="323">
                  <c:v>2.0022002200220022E-2</c:v>
                </c:pt>
                <c:pt idx="324">
                  <c:v>2.0132013201320131E-2</c:v>
                </c:pt>
                <c:pt idx="325">
                  <c:v>2.0242024202420241E-2</c:v>
                </c:pt>
                <c:pt idx="326">
                  <c:v>2.0242024202420241E-2</c:v>
                </c:pt>
                <c:pt idx="327">
                  <c:v>2.0352035203520351E-2</c:v>
                </c:pt>
                <c:pt idx="328">
                  <c:v>2.0352035203520351E-2</c:v>
                </c:pt>
                <c:pt idx="329">
                  <c:v>2.0462046204620461E-2</c:v>
                </c:pt>
                <c:pt idx="330">
                  <c:v>2.0462046204620461E-2</c:v>
                </c:pt>
                <c:pt idx="331">
                  <c:v>2.0572057205720574E-2</c:v>
                </c:pt>
                <c:pt idx="332">
                  <c:v>2.0572057205720574E-2</c:v>
                </c:pt>
                <c:pt idx="333">
                  <c:v>2.0682068206820683E-2</c:v>
                </c:pt>
                <c:pt idx="334">
                  <c:v>2.0682068206820683E-2</c:v>
                </c:pt>
                <c:pt idx="335">
                  <c:v>2.0792079207920793E-2</c:v>
                </c:pt>
                <c:pt idx="336">
                  <c:v>2.0792079207920793E-2</c:v>
                </c:pt>
                <c:pt idx="337">
                  <c:v>2.0902090209020903E-2</c:v>
                </c:pt>
                <c:pt idx="338">
                  <c:v>2.0902090209020903E-2</c:v>
                </c:pt>
                <c:pt idx="339">
                  <c:v>2.1012101210121013E-2</c:v>
                </c:pt>
                <c:pt idx="340">
                  <c:v>2.1012101210121013E-2</c:v>
                </c:pt>
                <c:pt idx="341">
                  <c:v>2.1122112211221122E-2</c:v>
                </c:pt>
                <c:pt idx="342">
                  <c:v>2.1122112211221122E-2</c:v>
                </c:pt>
                <c:pt idx="343">
                  <c:v>2.1122112211221122E-2</c:v>
                </c:pt>
                <c:pt idx="344">
                  <c:v>2.1232123212321232E-2</c:v>
                </c:pt>
                <c:pt idx="345">
                  <c:v>2.1232123212321232E-2</c:v>
                </c:pt>
                <c:pt idx="346">
                  <c:v>2.1232123212321232E-2</c:v>
                </c:pt>
                <c:pt idx="347">
                  <c:v>2.1342134213421342E-2</c:v>
                </c:pt>
                <c:pt idx="348">
                  <c:v>2.1452145214521452E-2</c:v>
                </c:pt>
                <c:pt idx="349">
                  <c:v>2.1562156215621565E-2</c:v>
                </c:pt>
                <c:pt idx="350">
                  <c:v>2.1562156215621565E-2</c:v>
                </c:pt>
                <c:pt idx="351">
                  <c:v>2.1672167216721674E-2</c:v>
                </c:pt>
                <c:pt idx="352">
                  <c:v>2.1672167216721674E-2</c:v>
                </c:pt>
                <c:pt idx="353">
                  <c:v>2.1672167216721674E-2</c:v>
                </c:pt>
                <c:pt idx="354">
                  <c:v>2.1782178217821784E-2</c:v>
                </c:pt>
                <c:pt idx="355">
                  <c:v>2.1782178217821784E-2</c:v>
                </c:pt>
                <c:pt idx="356">
                  <c:v>2.1892189218921894E-2</c:v>
                </c:pt>
                <c:pt idx="357">
                  <c:v>2.1892189218921894E-2</c:v>
                </c:pt>
                <c:pt idx="358">
                  <c:v>2.2002200220022004E-2</c:v>
                </c:pt>
                <c:pt idx="359">
                  <c:v>2.2112211221122113E-2</c:v>
                </c:pt>
                <c:pt idx="360">
                  <c:v>2.2222222222222223E-2</c:v>
                </c:pt>
                <c:pt idx="361">
                  <c:v>2.2332233223322333E-2</c:v>
                </c:pt>
                <c:pt idx="362">
                  <c:v>2.2442244224422443E-2</c:v>
                </c:pt>
                <c:pt idx="363">
                  <c:v>2.2442244224422443E-2</c:v>
                </c:pt>
                <c:pt idx="364">
                  <c:v>2.2552255225522552E-2</c:v>
                </c:pt>
                <c:pt idx="365">
                  <c:v>2.2552255225522552E-2</c:v>
                </c:pt>
                <c:pt idx="366">
                  <c:v>2.2662266226622662E-2</c:v>
                </c:pt>
                <c:pt idx="367">
                  <c:v>2.2662266226622662E-2</c:v>
                </c:pt>
                <c:pt idx="368">
                  <c:v>2.2772277227722772E-2</c:v>
                </c:pt>
                <c:pt idx="369">
                  <c:v>2.2882288228822881E-2</c:v>
                </c:pt>
                <c:pt idx="370">
                  <c:v>2.2882288228822881E-2</c:v>
                </c:pt>
                <c:pt idx="371">
                  <c:v>2.2992299229922991E-2</c:v>
                </c:pt>
                <c:pt idx="372">
                  <c:v>2.2992299229922991E-2</c:v>
                </c:pt>
                <c:pt idx="373">
                  <c:v>2.3102310231023101E-2</c:v>
                </c:pt>
                <c:pt idx="374">
                  <c:v>2.3212321232123211E-2</c:v>
                </c:pt>
                <c:pt idx="375">
                  <c:v>2.3322332233223324E-2</c:v>
                </c:pt>
                <c:pt idx="376">
                  <c:v>2.3322332233223324E-2</c:v>
                </c:pt>
                <c:pt idx="377">
                  <c:v>2.3322332233223324E-2</c:v>
                </c:pt>
                <c:pt idx="378">
                  <c:v>2.3432343234323433E-2</c:v>
                </c:pt>
                <c:pt idx="379">
                  <c:v>2.3542354235423543E-2</c:v>
                </c:pt>
                <c:pt idx="380">
                  <c:v>2.3652365236523653E-2</c:v>
                </c:pt>
                <c:pt idx="381">
                  <c:v>2.3652365236523653E-2</c:v>
                </c:pt>
                <c:pt idx="382">
                  <c:v>2.3762376237623763E-2</c:v>
                </c:pt>
                <c:pt idx="383">
                  <c:v>2.3762376237623763E-2</c:v>
                </c:pt>
                <c:pt idx="384">
                  <c:v>2.3872387238723872E-2</c:v>
                </c:pt>
                <c:pt idx="385">
                  <c:v>2.3982398239823982E-2</c:v>
                </c:pt>
                <c:pt idx="386">
                  <c:v>2.3982398239823982E-2</c:v>
                </c:pt>
                <c:pt idx="387">
                  <c:v>2.4092409240924092E-2</c:v>
                </c:pt>
                <c:pt idx="388">
                  <c:v>2.4092409240924092E-2</c:v>
                </c:pt>
                <c:pt idx="389">
                  <c:v>2.4202420242024202E-2</c:v>
                </c:pt>
                <c:pt idx="390">
                  <c:v>2.4202420242024202E-2</c:v>
                </c:pt>
                <c:pt idx="391">
                  <c:v>2.4312431243124315E-2</c:v>
                </c:pt>
                <c:pt idx="392">
                  <c:v>2.4312431243124315E-2</c:v>
                </c:pt>
                <c:pt idx="393">
                  <c:v>2.4422442244224424E-2</c:v>
                </c:pt>
                <c:pt idx="394">
                  <c:v>2.4422442244224424E-2</c:v>
                </c:pt>
                <c:pt idx="395">
                  <c:v>2.4532453245324534E-2</c:v>
                </c:pt>
                <c:pt idx="396">
                  <c:v>2.4532453245324534E-2</c:v>
                </c:pt>
                <c:pt idx="397">
                  <c:v>2.4642464246424644E-2</c:v>
                </c:pt>
                <c:pt idx="398">
                  <c:v>2.4752475247524754E-2</c:v>
                </c:pt>
                <c:pt idx="399">
                  <c:v>2.4862486248624863E-2</c:v>
                </c:pt>
                <c:pt idx="400">
                  <c:v>2.4862486248624863E-2</c:v>
                </c:pt>
                <c:pt idx="401">
                  <c:v>2.4972497249724973E-2</c:v>
                </c:pt>
                <c:pt idx="402">
                  <c:v>2.4972497249724973E-2</c:v>
                </c:pt>
                <c:pt idx="403">
                  <c:v>2.5082508250825083E-2</c:v>
                </c:pt>
                <c:pt idx="404">
                  <c:v>2.5192519251925193E-2</c:v>
                </c:pt>
                <c:pt idx="405">
                  <c:v>2.5302530253025306E-2</c:v>
                </c:pt>
                <c:pt idx="406">
                  <c:v>2.5412541254125415E-2</c:v>
                </c:pt>
                <c:pt idx="407">
                  <c:v>2.5412541254125415E-2</c:v>
                </c:pt>
                <c:pt idx="408">
                  <c:v>2.5522552255225525E-2</c:v>
                </c:pt>
                <c:pt idx="409">
                  <c:v>2.5632563256325635E-2</c:v>
                </c:pt>
                <c:pt idx="410">
                  <c:v>2.5632563256325635E-2</c:v>
                </c:pt>
                <c:pt idx="411">
                  <c:v>2.5742574257425745E-2</c:v>
                </c:pt>
                <c:pt idx="412">
                  <c:v>2.5852585258525851E-2</c:v>
                </c:pt>
                <c:pt idx="413">
                  <c:v>2.5962596259625961E-2</c:v>
                </c:pt>
                <c:pt idx="414">
                  <c:v>2.607260726072607E-2</c:v>
                </c:pt>
                <c:pt idx="415">
                  <c:v>2.607260726072607E-2</c:v>
                </c:pt>
                <c:pt idx="416">
                  <c:v>2.6182618261826184E-2</c:v>
                </c:pt>
                <c:pt idx="417">
                  <c:v>2.6182618261826184E-2</c:v>
                </c:pt>
                <c:pt idx="418">
                  <c:v>2.6182618261826184E-2</c:v>
                </c:pt>
                <c:pt idx="419">
                  <c:v>2.6292629262926293E-2</c:v>
                </c:pt>
                <c:pt idx="420">
                  <c:v>2.6292629262926293E-2</c:v>
                </c:pt>
                <c:pt idx="421">
                  <c:v>2.6292629262926293E-2</c:v>
                </c:pt>
                <c:pt idx="422">
                  <c:v>2.6402640264026403E-2</c:v>
                </c:pt>
                <c:pt idx="423">
                  <c:v>2.6512651265126513E-2</c:v>
                </c:pt>
                <c:pt idx="424">
                  <c:v>2.6512651265126513E-2</c:v>
                </c:pt>
                <c:pt idx="425">
                  <c:v>2.6622662266226622E-2</c:v>
                </c:pt>
                <c:pt idx="426">
                  <c:v>2.6622662266226622E-2</c:v>
                </c:pt>
                <c:pt idx="427">
                  <c:v>2.6732673267326732E-2</c:v>
                </c:pt>
                <c:pt idx="428">
                  <c:v>2.6732673267326732E-2</c:v>
                </c:pt>
                <c:pt idx="429">
                  <c:v>2.6842684268426842E-2</c:v>
                </c:pt>
                <c:pt idx="430">
                  <c:v>2.6952695269526952E-2</c:v>
                </c:pt>
                <c:pt idx="431">
                  <c:v>2.6952695269526952E-2</c:v>
                </c:pt>
                <c:pt idx="432">
                  <c:v>2.7062706270627061E-2</c:v>
                </c:pt>
                <c:pt idx="433">
                  <c:v>2.7062706270627061E-2</c:v>
                </c:pt>
                <c:pt idx="434">
                  <c:v>2.7172717271727174E-2</c:v>
                </c:pt>
                <c:pt idx="435">
                  <c:v>2.7172717271727174E-2</c:v>
                </c:pt>
                <c:pt idx="436">
                  <c:v>2.7282728272827284E-2</c:v>
                </c:pt>
                <c:pt idx="437">
                  <c:v>2.7282728272827284E-2</c:v>
                </c:pt>
                <c:pt idx="438">
                  <c:v>2.7392739273927394E-2</c:v>
                </c:pt>
                <c:pt idx="439">
                  <c:v>2.7502750275027504E-2</c:v>
                </c:pt>
                <c:pt idx="440">
                  <c:v>2.7612761276127613E-2</c:v>
                </c:pt>
                <c:pt idx="441">
                  <c:v>2.7612761276127613E-2</c:v>
                </c:pt>
                <c:pt idx="442">
                  <c:v>2.7722772277227723E-2</c:v>
                </c:pt>
                <c:pt idx="443">
                  <c:v>2.7832783278327833E-2</c:v>
                </c:pt>
                <c:pt idx="444">
                  <c:v>2.7832783278327833E-2</c:v>
                </c:pt>
                <c:pt idx="445">
                  <c:v>2.7942794279427943E-2</c:v>
                </c:pt>
                <c:pt idx="446">
                  <c:v>2.7942794279427943E-2</c:v>
                </c:pt>
                <c:pt idx="447">
                  <c:v>2.8052805280528052E-2</c:v>
                </c:pt>
                <c:pt idx="448">
                  <c:v>2.8162816281628165E-2</c:v>
                </c:pt>
                <c:pt idx="449">
                  <c:v>2.8162816281628165E-2</c:v>
                </c:pt>
                <c:pt idx="450">
                  <c:v>2.8272827282728275E-2</c:v>
                </c:pt>
                <c:pt idx="451">
                  <c:v>2.8272827282728275E-2</c:v>
                </c:pt>
                <c:pt idx="452">
                  <c:v>2.8382838283828385E-2</c:v>
                </c:pt>
                <c:pt idx="453">
                  <c:v>2.8492849284928495E-2</c:v>
                </c:pt>
                <c:pt idx="454">
                  <c:v>2.8492849284928495E-2</c:v>
                </c:pt>
                <c:pt idx="455">
                  <c:v>2.8602860286028604E-2</c:v>
                </c:pt>
                <c:pt idx="456">
                  <c:v>2.8602860286028604E-2</c:v>
                </c:pt>
                <c:pt idx="457">
                  <c:v>2.8712871287128714E-2</c:v>
                </c:pt>
                <c:pt idx="458">
                  <c:v>2.8712871287128714E-2</c:v>
                </c:pt>
                <c:pt idx="459">
                  <c:v>2.8822882288228824E-2</c:v>
                </c:pt>
                <c:pt idx="460">
                  <c:v>2.8932893289328934E-2</c:v>
                </c:pt>
                <c:pt idx="461">
                  <c:v>2.9042904290429043E-2</c:v>
                </c:pt>
                <c:pt idx="462">
                  <c:v>2.9042904290429043E-2</c:v>
                </c:pt>
                <c:pt idx="463">
                  <c:v>2.9152915291529156E-2</c:v>
                </c:pt>
                <c:pt idx="464">
                  <c:v>2.9262926292629266E-2</c:v>
                </c:pt>
                <c:pt idx="465">
                  <c:v>2.9262926292629266E-2</c:v>
                </c:pt>
                <c:pt idx="466">
                  <c:v>2.9372937293729376E-2</c:v>
                </c:pt>
                <c:pt idx="467">
                  <c:v>2.9372937293729376E-2</c:v>
                </c:pt>
                <c:pt idx="468">
                  <c:v>2.9482948294829486E-2</c:v>
                </c:pt>
                <c:pt idx="469">
                  <c:v>2.9592959295929595E-2</c:v>
                </c:pt>
                <c:pt idx="470">
                  <c:v>2.9592959295929595E-2</c:v>
                </c:pt>
                <c:pt idx="471">
                  <c:v>2.9702970297029705E-2</c:v>
                </c:pt>
                <c:pt idx="472">
                  <c:v>2.9702970297029705E-2</c:v>
                </c:pt>
                <c:pt idx="473">
                  <c:v>2.9812981298129815E-2</c:v>
                </c:pt>
                <c:pt idx="474">
                  <c:v>2.9812981298129815E-2</c:v>
                </c:pt>
                <c:pt idx="475">
                  <c:v>2.9922992299229925E-2</c:v>
                </c:pt>
                <c:pt idx="476">
                  <c:v>3.0033003300330034E-2</c:v>
                </c:pt>
                <c:pt idx="477">
                  <c:v>3.0033003300330034E-2</c:v>
                </c:pt>
                <c:pt idx="478">
                  <c:v>3.0143014301430147E-2</c:v>
                </c:pt>
                <c:pt idx="479">
                  <c:v>3.0253025302530257E-2</c:v>
                </c:pt>
                <c:pt idx="480">
                  <c:v>3.0363036303630367E-2</c:v>
                </c:pt>
                <c:pt idx="481">
                  <c:v>3.0363036303630367E-2</c:v>
                </c:pt>
                <c:pt idx="482">
                  <c:v>3.0473047304730477E-2</c:v>
                </c:pt>
                <c:pt idx="483">
                  <c:v>3.0473047304730477E-2</c:v>
                </c:pt>
                <c:pt idx="484">
                  <c:v>3.0473047304730477E-2</c:v>
                </c:pt>
                <c:pt idx="485">
                  <c:v>3.0583058305830586E-2</c:v>
                </c:pt>
                <c:pt idx="486">
                  <c:v>3.0583058305830586E-2</c:v>
                </c:pt>
                <c:pt idx="487">
                  <c:v>3.0693069306930696E-2</c:v>
                </c:pt>
                <c:pt idx="488">
                  <c:v>3.0693069306930696E-2</c:v>
                </c:pt>
                <c:pt idx="489">
                  <c:v>3.0803080308030806E-2</c:v>
                </c:pt>
                <c:pt idx="490">
                  <c:v>3.0803080308030806E-2</c:v>
                </c:pt>
                <c:pt idx="491">
                  <c:v>3.0913091309130915E-2</c:v>
                </c:pt>
                <c:pt idx="492">
                  <c:v>3.1023102310231022E-2</c:v>
                </c:pt>
                <c:pt idx="493">
                  <c:v>3.1023102310231022E-2</c:v>
                </c:pt>
                <c:pt idx="494">
                  <c:v>3.1133113311331131E-2</c:v>
                </c:pt>
                <c:pt idx="495">
                  <c:v>3.1243124312431241E-2</c:v>
                </c:pt>
                <c:pt idx="496">
                  <c:v>3.1353135313531351E-2</c:v>
                </c:pt>
                <c:pt idx="497">
                  <c:v>3.1463146314631464E-2</c:v>
                </c:pt>
                <c:pt idx="498">
                  <c:v>3.1463146314631464E-2</c:v>
                </c:pt>
                <c:pt idx="499">
                  <c:v>3.157315731573157E-2</c:v>
                </c:pt>
                <c:pt idx="500">
                  <c:v>3.157315731573157E-2</c:v>
                </c:pt>
                <c:pt idx="501">
                  <c:v>3.1683168316831684E-2</c:v>
                </c:pt>
                <c:pt idx="502">
                  <c:v>3.1683168316831684E-2</c:v>
                </c:pt>
                <c:pt idx="503">
                  <c:v>3.179317931793179E-2</c:v>
                </c:pt>
                <c:pt idx="504">
                  <c:v>3.179317931793179E-2</c:v>
                </c:pt>
                <c:pt idx="505">
                  <c:v>3.1903190319031903E-2</c:v>
                </c:pt>
                <c:pt idx="506">
                  <c:v>3.1903190319031903E-2</c:v>
                </c:pt>
                <c:pt idx="507">
                  <c:v>3.1903190319031903E-2</c:v>
                </c:pt>
                <c:pt idx="508">
                  <c:v>3.1903190319031903E-2</c:v>
                </c:pt>
                <c:pt idx="509">
                  <c:v>3.1903190319031903E-2</c:v>
                </c:pt>
                <c:pt idx="510">
                  <c:v>3.1903190319031903E-2</c:v>
                </c:pt>
                <c:pt idx="511">
                  <c:v>3.1903190319031903E-2</c:v>
                </c:pt>
                <c:pt idx="512">
                  <c:v>3.179317931793179E-2</c:v>
                </c:pt>
                <c:pt idx="513">
                  <c:v>3.157315731573157E-2</c:v>
                </c:pt>
                <c:pt idx="514">
                  <c:v>3.1353135313531351E-2</c:v>
                </c:pt>
                <c:pt idx="515">
                  <c:v>3.1243124312431241E-2</c:v>
                </c:pt>
                <c:pt idx="516">
                  <c:v>3.1133113311331131E-2</c:v>
                </c:pt>
                <c:pt idx="517">
                  <c:v>3.1023102310231022E-2</c:v>
                </c:pt>
                <c:pt idx="518">
                  <c:v>3.1023102310231022E-2</c:v>
                </c:pt>
                <c:pt idx="519">
                  <c:v>3.0913091309130915E-2</c:v>
                </c:pt>
                <c:pt idx="520">
                  <c:v>3.0803080308030806E-2</c:v>
                </c:pt>
                <c:pt idx="521">
                  <c:v>3.0803080308030806E-2</c:v>
                </c:pt>
                <c:pt idx="522">
                  <c:v>3.0693069306930696E-2</c:v>
                </c:pt>
                <c:pt idx="523">
                  <c:v>3.0693069306930696E-2</c:v>
                </c:pt>
                <c:pt idx="524">
                  <c:v>3.0583058305830586E-2</c:v>
                </c:pt>
                <c:pt idx="525">
                  <c:v>3.0583058305830586E-2</c:v>
                </c:pt>
                <c:pt idx="526">
                  <c:v>3.0473047304730477E-2</c:v>
                </c:pt>
                <c:pt idx="527">
                  <c:v>3.0473047304730477E-2</c:v>
                </c:pt>
                <c:pt idx="528">
                  <c:v>3.0363036303630367E-2</c:v>
                </c:pt>
                <c:pt idx="529">
                  <c:v>3.0253025302530257E-2</c:v>
                </c:pt>
                <c:pt idx="530">
                  <c:v>3.0253025302530257E-2</c:v>
                </c:pt>
                <c:pt idx="531">
                  <c:v>3.0143014301430147E-2</c:v>
                </c:pt>
                <c:pt idx="532">
                  <c:v>3.0033003300330034E-2</c:v>
                </c:pt>
                <c:pt idx="533">
                  <c:v>3.0033003300330034E-2</c:v>
                </c:pt>
                <c:pt idx="534">
                  <c:v>2.9922992299229925E-2</c:v>
                </c:pt>
                <c:pt idx="535">
                  <c:v>2.9812981298129815E-2</c:v>
                </c:pt>
                <c:pt idx="536">
                  <c:v>2.9812981298129815E-2</c:v>
                </c:pt>
                <c:pt idx="537">
                  <c:v>2.9702970297029705E-2</c:v>
                </c:pt>
                <c:pt idx="538">
                  <c:v>2.9592959295929595E-2</c:v>
                </c:pt>
                <c:pt idx="539">
                  <c:v>2.9592959295929595E-2</c:v>
                </c:pt>
                <c:pt idx="540">
                  <c:v>2.9482948294829486E-2</c:v>
                </c:pt>
                <c:pt idx="541">
                  <c:v>2.9482948294829486E-2</c:v>
                </c:pt>
                <c:pt idx="542">
                  <c:v>2.9372937293729376E-2</c:v>
                </c:pt>
                <c:pt idx="543">
                  <c:v>2.9372937293729376E-2</c:v>
                </c:pt>
                <c:pt idx="544">
                  <c:v>2.9262926292629266E-2</c:v>
                </c:pt>
                <c:pt idx="545">
                  <c:v>2.9152915291529156E-2</c:v>
                </c:pt>
                <c:pt idx="546">
                  <c:v>2.9152915291529156E-2</c:v>
                </c:pt>
                <c:pt idx="547">
                  <c:v>2.9042904290429043E-2</c:v>
                </c:pt>
                <c:pt idx="548">
                  <c:v>2.9042904290429043E-2</c:v>
                </c:pt>
                <c:pt idx="549">
                  <c:v>2.8932893289328934E-2</c:v>
                </c:pt>
                <c:pt idx="550">
                  <c:v>2.8932893289328934E-2</c:v>
                </c:pt>
                <c:pt idx="551">
                  <c:v>2.8822882288228824E-2</c:v>
                </c:pt>
                <c:pt idx="552">
                  <c:v>2.8822882288228824E-2</c:v>
                </c:pt>
                <c:pt idx="553">
                  <c:v>2.8712871287128714E-2</c:v>
                </c:pt>
                <c:pt idx="554">
                  <c:v>2.8602860286028604E-2</c:v>
                </c:pt>
                <c:pt idx="555">
                  <c:v>2.8602860286028604E-2</c:v>
                </c:pt>
                <c:pt idx="556">
                  <c:v>2.8492849284928495E-2</c:v>
                </c:pt>
                <c:pt idx="557">
                  <c:v>2.8492849284928495E-2</c:v>
                </c:pt>
                <c:pt idx="558">
                  <c:v>2.8382838283828385E-2</c:v>
                </c:pt>
                <c:pt idx="559">
                  <c:v>2.8382838283828385E-2</c:v>
                </c:pt>
                <c:pt idx="560">
                  <c:v>2.8272827282728275E-2</c:v>
                </c:pt>
                <c:pt idx="561">
                  <c:v>2.8162816281628165E-2</c:v>
                </c:pt>
                <c:pt idx="562">
                  <c:v>2.8162816281628165E-2</c:v>
                </c:pt>
                <c:pt idx="563">
                  <c:v>2.8052805280528052E-2</c:v>
                </c:pt>
                <c:pt idx="564">
                  <c:v>2.8052805280528052E-2</c:v>
                </c:pt>
                <c:pt idx="565">
                  <c:v>2.7942794279427943E-2</c:v>
                </c:pt>
                <c:pt idx="566">
                  <c:v>2.7942794279427943E-2</c:v>
                </c:pt>
                <c:pt idx="567">
                  <c:v>2.7832783278327833E-2</c:v>
                </c:pt>
                <c:pt idx="568">
                  <c:v>2.7832783278327833E-2</c:v>
                </c:pt>
                <c:pt idx="569">
                  <c:v>2.7722772277227723E-2</c:v>
                </c:pt>
                <c:pt idx="570">
                  <c:v>2.7722772277227723E-2</c:v>
                </c:pt>
                <c:pt idx="571">
                  <c:v>2.7612761276127613E-2</c:v>
                </c:pt>
                <c:pt idx="572">
                  <c:v>2.7612761276127613E-2</c:v>
                </c:pt>
                <c:pt idx="573">
                  <c:v>2.7612761276127613E-2</c:v>
                </c:pt>
                <c:pt idx="574">
                  <c:v>2.7502750275027504E-2</c:v>
                </c:pt>
                <c:pt idx="575">
                  <c:v>2.7502750275027504E-2</c:v>
                </c:pt>
                <c:pt idx="576">
                  <c:v>2.7392739273927394E-2</c:v>
                </c:pt>
                <c:pt idx="577">
                  <c:v>2.7392739273927394E-2</c:v>
                </c:pt>
                <c:pt idx="578">
                  <c:v>2.7282728272827284E-2</c:v>
                </c:pt>
                <c:pt idx="579">
                  <c:v>2.7172717271727174E-2</c:v>
                </c:pt>
                <c:pt idx="580">
                  <c:v>2.7062706270627061E-2</c:v>
                </c:pt>
                <c:pt idx="581">
                  <c:v>2.7062706270627061E-2</c:v>
                </c:pt>
                <c:pt idx="582">
                  <c:v>2.6952695269526952E-2</c:v>
                </c:pt>
                <c:pt idx="583">
                  <c:v>2.6952695269526952E-2</c:v>
                </c:pt>
                <c:pt idx="584">
                  <c:v>2.6842684268426842E-2</c:v>
                </c:pt>
                <c:pt idx="585">
                  <c:v>2.6842684268426842E-2</c:v>
                </c:pt>
                <c:pt idx="586">
                  <c:v>2.6732673267326732E-2</c:v>
                </c:pt>
                <c:pt idx="587">
                  <c:v>2.6732673267326732E-2</c:v>
                </c:pt>
                <c:pt idx="588">
                  <c:v>2.6622662266226622E-2</c:v>
                </c:pt>
                <c:pt idx="589">
                  <c:v>2.6512651265126513E-2</c:v>
                </c:pt>
                <c:pt idx="590">
                  <c:v>2.6402640264026403E-2</c:v>
                </c:pt>
                <c:pt idx="591">
                  <c:v>2.6402640264026403E-2</c:v>
                </c:pt>
                <c:pt idx="592">
                  <c:v>2.6292629262926293E-2</c:v>
                </c:pt>
                <c:pt idx="593">
                  <c:v>2.6292629262926293E-2</c:v>
                </c:pt>
                <c:pt idx="594">
                  <c:v>2.6182618261826184E-2</c:v>
                </c:pt>
                <c:pt idx="595">
                  <c:v>2.6182618261826184E-2</c:v>
                </c:pt>
                <c:pt idx="596">
                  <c:v>2.607260726072607E-2</c:v>
                </c:pt>
                <c:pt idx="597">
                  <c:v>2.607260726072607E-2</c:v>
                </c:pt>
                <c:pt idx="598">
                  <c:v>2.5962596259625961E-2</c:v>
                </c:pt>
                <c:pt idx="599">
                  <c:v>2.5962596259625961E-2</c:v>
                </c:pt>
                <c:pt idx="600">
                  <c:v>2.5852585258525851E-2</c:v>
                </c:pt>
                <c:pt idx="601">
                  <c:v>2.5852585258525851E-2</c:v>
                </c:pt>
                <c:pt idx="602">
                  <c:v>2.5742574257425745E-2</c:v>
                </c:pt>
                <c:pt idx="603">
                  <c:v>2.5742574257425745E-2</c:v>
                </c:pt>
                <c:pt idx="604">
                  <c:v>2.5632563256325635E-2</c:v>
                </c:pt>
                <c:pt idx="605">
                  <c:v>2.5632563256325635E-2</c:v>
                </c:pt>
                <c:pt idx="606">
                  <c:v>2.5522552255225525E-2</c:v>
                </c:pt>
                <c:pt idx="607">
                  <c:v>2.5522552255225525E-2</c:v>
                </c:pt>
                <c:pt idx="608">
                  <c:v>2.5412541254125415E-2</c:v>
                </c:pt>
                <c:pt idx="609">
                  <c:v>2.5302530253025306E-2</c:v>
                </c:pt>
                <c:pt idx="610">
                  <c:v>2.5192519251925193E-2</c:v>
                </c:pt>
                <c:pt idx="611">
                  <c:v>2.5082508250825083E-2</c:v>
                </c:pt>
                <c:pt idx="612">
                  <c:v>2.5082508250825083E-2</c:v>
                </c:pt>
                <c:pt idx="613">
                  <c:v>2.4972497249724973E-2</c:v>
                </c:pt>
                <c:pt idx="614">
                  <c:v>2.4862486248624863E-2</c:v>
                </c:pt>
                <c:pt idx="615">
                  <c:v>2.4862486248624863E-2</c:v>
                </c:pt>
                <c:pt idx="616">
                  <c:v>2.4752475247524754E-2</c:v>
                </c:pt>
                <c:pt idx="617">
                  <c:v>2.4642464246424644E-2</c:v>
                </c:pt>
                <c:pt idx="618">
                  <c:v>2.4532453245324534E-2</c:v>
                </c:pt>
                <c:pt idx="619">
                  <c:v>2.4532453245324534E-2</c:v>
                </c:pt>
                <c:pt idx="620">
                  <c:v>2.4422442244224424E-2</c:v>
                </c:pt>
                <c:pt idx="621">
                  <c:v>2.4422442244224424E-2</c:v>
                </c:pt>
                <c:pt idx="622">
                  <c:v>2.4312431243124315E-2</c:v>
                </c:pt>
                <c:pt idx="623">
                  <c:v>2.4312431243124315E-2</c:v>
                </c:pt>
                <c:pt idx="624">
                  <c:v>2.4202420242024202E-2</c:v>
                </c:pt>
                <c:pt idx="625">
                  <c:v>2.4092409240924092E-2</c:v>
                </c:pt>
                <c:pt idx="626">
                  <c:v>2.4092409240924092E-2</c:v>
                </c:pt>
                <c:pt idx="627">
                  <c:v>2.3982398239823982E-2</c:v>
                </c:pt>
                <c:pt idx="628">
                  <c:v>2.3872387238723872E-2</c:v>
                </c:pt>
                <c:pt idx="629">
                  <c:v>2.3872387238723872E-2</c:v>
                </c:pt>
                <c:pt idx="630">
                  <c:v>2.3762376237623763E-2</c:v>
                </c:pt>
                <c:pt idx="631">
                  <c:v>2.3652365236523653E-2</c:v>
                </c:pt>
                <c:pt idx="632">
                  <c:v>2.3542354235423543E-2</c:v>
                </c:pt>
                <c:pt idx="633">
                  <c:v>2.3542354235423543E-2</c:v>
                </c:pt>
                <c:pt idx="634">
                  <c:v>2.3432343234323433E-2</c:v>
                </c:pt>
                <c:pt idx="635">
                  <c:v>2.3322332233223324E-2</c:v>
                </c:pt>
                <c:pt idx="636">
                  <c:v>2.3322332233223324E-2</c:v>
                </c:pt>
                <c:pt idx="637">
                  <c:v>2.3212321232123211E-2</c:v>
                </c:pt>
                <c:pt idx="638">
                  <c:v>2.3212321232123211E-2</c:v>
                </c:pt>
                <c:pt idx="639">
                  <c:v>2.3102310231023101E-2</c:v>
                </c:pt>
                <c:pt idx="640">
                  <c:v>2.2992299229922991E-2</c:v>
                </c:pt>
                <c:pt idx="641">
                  <c:v>2.2992299229922991E-2</c:v>
                </c:pt>
                <c:pt idx="642">
                  <c:v>2.2882288228822881E-2</c:v>
                </c:pt>
                <c:pt idx="643">
                  <c:v>2.2882288228822881E-2</c:v>
                </c:pt>
                <c:pt idx="644">
                  <c:v>2.2772277227722772E-2</c:v>
                </c:pt>
                <c:pt idx="645">
                  <c:v>2.2662266226622662E-2</c:v>
                </c:pt>
                <c:pt idx="646">
                  <c:v>2.2552255225522552E-2</c:v>
                </c:pt>
                <c:pt idx="647">
                  <c:v>2.2552255225522552E-2</c:v>
                </c:pt>
                <c:pt idx="648">
                  <c:v>2.2442244224422443E-2</c:v>
                </c:pt>
                <c:pt idx="649">
                  <c:v>2.2332233223322333E-2</c:v>
                </c:pt>
                <c:pt idx="650">
                  <c:v>2.2332233223322333E-2</c:v>
                </c:pt>
                <c:pt idx="651">
                  <c:v>2.2222222222222223E-2</c:v>
                </c:pt>
                <c:pt idx="652">
                  <c:v>2.2222222222222223E-2</c:v>
                </c:pt>
                <c:pt idx="653">
                  <c:v>2.2112211221122113E-2</c:v>
                </c:pt>
                <c:pt idx="654">
                  <c:v>2.2112211221122113E-2</c:v>
                </c:pt>
                <c:pt idx="655">
                  <c:v>2.2112211221122113E-2</c:v>
                </c:pt>
                <c:pt idx="656">
                  <c:v>2.2002200220022004E-2</c:v>
                </c:pt>
                <c:pt idx="657">
                  <c:v>2.1892189218921894E-2</c:v>
                </c:pt>
                <c:pt idx="658">
                  <c:v>2.1892189218921894E-2</c:v>
                </c:pt>
                <c:pt idx="659">
                  <c:v>2.1892189218921894E-2</c:v>
                </c:pt>
                <c:pt idx="660">
                  <c:v>2.1782178217821784E-2</c:v>
                </c:pt>
                <c:pt idx="661">
                  <c:v>2.1672167216721674E-2</c:v>
                </c:pt>
                <c:pt idx="662">
                  <c:v>2.1672167216721674E-2</c:v>
                </c:pt>
                <c:pt idx="663">
                  <c:v>2.1562156215621565E-2</c:v>
                </c:pt>
                <c:pt idx="664">
                  <c:v>2.1452145214521452E-2</c:v>
                </c:pt>
                <c:pt idx="665">
                  <c:v>2.1452145214521452E-2</c:v>
                </c:pt>
                <c:pt idx="666">
                  <c:v>2.1452145214521452E-2</c:v>
                </c:pt>
                <c:pt idx="667">
                  <c:v>2.1342134213421342E-2</c:v>
                </c:pt>
                <c:pt idx="668">
                  <c:v>2.1232123212321232E-2</c:v>
                </c:pt>
                <c:pt idx="669">
                  <c:v>2.1232123212321232E-2</c:v>
                </c:pt>
                <c:pt idx="670">
                  <c:v>2.1122112211221122E-2</c:v>
                </c:pt>
                <c:pt idx="671">
                  <c:v>2.1122112211221122E-2</c:v>
                </c:pt>
                <c:pt idx="672">
                  <c:v>2.1012101210121013E-2</c:v>
                </c:pt>
                <c:pt idx="673">
                  <c:v>2.1012101210121013E-2</c:v>
                </c:pt>
                <c:pt idx="674">
                  <c:v>2.0902090209020903E-2</c:v>
                </c:pt>
                <c:pt idx="675">
                  <c:v>2.0902090209020903E-2</c:v>
                </c:pt>
                <c:pt idx="676">
                  <c:v>2.0792079207920793E-2</c:v>
                </c:pt>
                <c:pt idx="677">
                  <c:v>2.0792079207920793E-2</c:v>
                </c:pt>
                <c:pt idx="678">
                  <c:v>2.0682068206820683E-2</c:v>
                </c:pt>
                <c:pt idx="679">
                  <c:v>2.0682068206820683E-2</c:v>
                </c:pt>
                <c:pt idx="680">
                  <c:v>2.0572057205720574E-2</c:v>
                </c:pt>
                <c:pt idx="681">
                  <c:v>2.0572057205720574E-2</c:v>
                </c:pt>
                <c:pt idx="682">
                  <c:v>2.0462046204620461E-2</c:v>
                </c:pt>
                <c:pt idx="683">
                  <c:v>2.0462046204620461E-2</c:v>
                </c:pt>
                <c:pt idx="684">
                  <c:v>2.0352035203520351E-2</c:v>
                </c:pt>
                <c:pt idx="685">
                  <c:v>2.0352035203520351E-2</c:v>
                </c:pt>
                <c:pt idx="686">
                  <c:v>2.0352035203520351E-2</c:v>
                </c:pt>
                <c:pt idx="687">
                  <c:v>2.0242024202420241E-2</c:v>
                </c:pt>
                <c:pt idx="688">
                  <c:v>2.0242024202420241E-2</c:v>
                </c:pt>
                <c:pt idx="689">
                  <c:v>2.0132013201320131E-2</c:v>
                </c:pt>
                <c:pt idx="690">
                  <c:v>2.0022002200220022E-2</c:v>
                </c:pt>
                <c:pt idx="691">
                  <c:v>1.9911991199119912E-2</c:v>
                </c:pt>
                <c:pt idx="692">
                  <c:v>1.9911991199119912E-2</c:v>
                </c:pt>
                <c:pt idx="693">
                  <c:v>1.9801980198019802E-2</c:v>
                </c:pt>
                <c:pt idx="694">
                  <c:v>1.9801980198019802E-2</c:v>
                </c:pt>
                <c:pt idx="695">
                  <c:v>1.9691969196919692E-2</c:v>
                </c:pt>
                <c:pt idx="696">
                  <c:v>1.9581958195819583E-2</c:v>
                </c:pt>
                <c:pt idx="697">
                  <c:v>1.9581958195819583E-2</c:v>
                </c:pt>
                <c:pt idx="698">
                  <c:v>1.947194719471947E-2</c:v>
                </c:pt>
                <c:pt idx="699">
                  <c:v>1.947194719471947E-2</c:v>
                </c:pt>
                <c:pt idx="700">
                  <c:v>1.936193619361936E-2</c:v>
                </c:pt>
                <c:pt idx="701">
                  <c:v>1.936193619361936E-2</c:v>
                </c:pt>
                <c:pt idx="702">
                  <c:v>1.925192519251925E-2</c:v>
                </c:pt>
                <c:pt idx="703">
                  <c:v>1.925192519251925E-2</c:v>
                </c:pt>
                <c:pt idx="704">
                  <c:v>1.914191419141914E-2</c:v>
                </c:pt>
                <c:pt idx="705">
                  <c:v>1.914191419141914E-2</c:v>
                </c:pt>
                <c:pt idx="706">
                  <c:v>1.9031903190319031E-2</c:v>
                </c:pt>
                <c:pt idx="707">
                  <c:v>1.9031903190319031E-2</c:v>
                </c:pt>
                <c:pt idx="708">
                  <c:v>1.8921892189218921E-2</c:v>
                </c:pt>
                <c:pt idx="709">
                  <c:v>1.8921892189218921E-2</c:v>
                </c:pt>
                <c:pt idx="710">
                  <c:v>1.8811881188118815E-2</c:v>
                </c:pt>
                <c:pt idx="711">
                  <c:v>1.8811881188118815E-2</c:v>
                </c:pt>
                <c:pt idx="712">
                  <c:v>1.8701870187018705E-2</c:v>
                </c:pt>
                <c:pt idx="713">
                  <c:v>1.8701870187018705E-2</c:v>
                </c:pt>
                <c:pt idx="714">
                  <c:v>1.8591859185918592E-2</c:v>
                </c:pt>
                <c:pt idx="715">
                  <c:v>1.8591859185918592E-2</c:v>
                </c:pt>
                <c:pt idx="716">
                  <c:v>1.8481848184818482E-2</c:v>
                </c:pt>
                <c:pt idx="717">
                  <c:v>1.8371837183718372E-2</c:v>
                </c:pt>
                <c:pt idx="718">
                  <c:v>1.8371837183718372E-2</c:v>
                </c:pt>
                <c:pt idx="719">
                  <c:v>1.8261826182618263E-2</c:v>
                </c:pt>
                <c:pt idx="720">
                  <c:v>1.8261826182618263E-2</c:v>
                </c:pt>
                <c:pt idx="721">
                  <c:v>1.8151815181518153E-2</c:v>
                </c:pt>
                <c:pt idx="722">
                  <c:v>1.8041804180418043E-2</c:v>
                </c:pt>
                <c:pt idx="723">
                  <c:v>1.8041804180418043E-2</c:v>
                </c:pt>
                <c:pt idx="724">
                  <c:v>1.7931793179317933E-2</c:v>
                </c:pt>
                <c:pt idx="725">
                  <c:v>1.7931793179317933E-2</c:v>
                </c:pt>
                <c:pt idx="726">
                  <c:v>1.7821782178217824E-2</c:v>
                </c:pt>
                <c:pt idx="727">
                  <c:v>1.7821782178217824E-2</c:v>
                </c:pt>
                <c:pt idx="728">
                  <c:v>1.7711771177117714E-2</c:v>
                </c:pt>
                <c:pt idx="729">
                  <c:v>1.7711771177117714E-2</c:v>
                </c:pt>
                <c:pt idx="730">
                  <c:v>1.7711771177117714E-2</c:v>
                </c:pt>
                <c:pt idx="731">
                  <c:v>1.7601760176017601E-2</c:v>
                </c:pt>
                <c:pt idx="732">
                  <c:v>1.7601760176017601E-2</c:v>
                </c:pt>
                <c:pt idx="733">
                  <c:v>1.7491749174917491E-2</c:v>
                </c:pt>
                <c:pt idx="734">
                  <c:v>1.7381738173817381E-2</c:v>
                </c:pt>
                <c:pt idx="735">
                  <c:v>1.7381738173817381E-2</c:v>
                </c:pt>
                <c:pt idx="736">
                  <c:v>1.7271727172717272E-2</c:v>
                </c:pt>
                <c:pt idx="737">
                  <c:v>1.7271727172717272E-2</c:v>
                </c:pt>
                <c:pt idx="738">
                  <c:v>1.7271727172717272E-2</c:v>
                </c:pt>
                <c:pt idx="739">
                  <c:v>1.7161716171617162E-2</c:v>
                </c:pt>
                <c:pt idx="740">
                  <c:v>1.7051705170517052E-2</c:v>
                </c:pt>
                <c:pt idx="741">
                  <c:v>1.6941694169416942E-2</c:v>
                </c:pt>
                <c:pt idx="742">
                  <c:v>1.6831683168316833E-2</c:v>
                </c:pt>
                <c:pt idx="743">
                  <c:v>1.6831683168316833E-2</c:v>
                </c:pt>
                <c:pt idx="744">
                  <c:v>1.6721672167216723E-2</c:v>
                </c:pt>
                <c:pt idx="745">
                  <c:v>1.661166116611661E-2</c:v>
                </c:pt>
                <c:pt idx="746">
                  <c:v>1.661166116611661E-2</c:v>
                </c:pt>
                <c:pt idx="747">
                  <c:v>1.65016501650165E-2</c:v>
                </c:pt>
                <c:pt idx="748">
                  <c:v>1.65016501650165E-2</c:v>
                </c:pt>
                <c:pt idx="749">
                  <c:v>1.639163916391639E-2</c:v>
                </c:pt>
                <c:pt idx="750">
                  <c:v>1.639163916391639E-2</c:v>
                </c:pt>
                <c:pt idx="751">
                  <c:v>1.6281628162816281E-2</c:v>
                </c:pt>
                <c:pt idx="752">
                  <c:v>1.6281628162816281E-2</c:v>
                </c:pt>
                <c:pt idx="753">
                  <c:v>1.6171617161716171E-2</c:v>
                </c:pt>
                <c:pt idx="754">
                  <c:v>1.6171617161716171E-2</c:v>
                </c:pt>
                <c:pt idx="755">
                  <c:v>1.6061606160616061E-2</c:v>
                </c:pt>
                <c:pt idx="756">
                  <c:v>1.6061606160616061E-2</c:v>
                </c:pt>
                <c:pt idx="757">
                  <c:v>1.5951595159515951E-2</c:v>
                </c:pt>
                <c:pt idx="758">
                  <c:v>1.5951595159515951E-2</c:v>
                </c:pt>
                <c:pt idx="759">
                  <c:v>1.5841584158415842E-2</c:v>
                </c:pt>
                <c:pt idx="760">
                  <c:v>1.5841584158415842E-2</c:v>
                </c:pt>
                <c:pt idx="761">
                  <c:v>1.5731573157315732E-2</c:v>
                </c:pt>
                <c:pt idx="762">
                  <c:v>1.5731573157315732E-2</c:v>
                </c:pt>
                <c:pt idx="763">
                  <c:v>1.5621562156215621E-2</c:v>
                </c:pt>
                <c:pt idx="764">
                  <c:v>1.5621562156215621E-2</c:v>
                </c:pt>
                <c:pt idx="765">
                  <c:v>1.5511551155115511E-2</c:v>
                </c:pt>
                <c:pt idx="766">
                  <c:v>1.5511551155115511E-2</c:v>
                </c:pt>
                <c:pt idx="767">
                  <c:v>1.5401540154015403E-2</c:v>
                </c:pt>
                <c:pt idx="768">
                  <c:v>1.5401540154015403E-2</c:v>
                </c:pt>
                <c:pt idx="769">
                  <c:v>1.5291529152915293E-2</c:v>
                </c:pt>
                <c:pt idx="770">
                  <c:v>1.5291529152915293E-2</c:v>
                </c:pt>
                <c:pt idx="771">
                  <c:v>1.5181518151815183E-2</c:v>
                </c:pt>
                <c:pt idx="772">
                  <c:v>1.5071507150715074E-2</c:v>
                </c:pt>
                <c:pt idx="773">
                  <c:v>1.5071507150715074E-2</c:v>
                </c:pt>
                <c:pt idx="774">
                  <c:v>1.4961496149614962E-2</c:v>
                </c:pt>
                <c:pt idx="775">
                  <c:v>1.4961496149614962E-2</c:v>
                </c:pt>
                <c:pt idx="776">
                  <c:v>1.4851485148514853E-2</c:v>
                </c:pt>
                <c:pt idx="777">
                  <c:v>1.4741474147414743E-2</c:v>
                </c:pt>
                <c:pt idx="778">
                  <c:v>1.4741474147414743E-2</c:v>
                </c:pt>
                <c:pt idx="779">
                  <c:v>1.4631463146314633E-2</c:v>
                </c:pt>
                <c:pt idx="780">
                  <c:v>1.4631463146314633E-2</c:v>
                </c:pt>
                <c:pt idx="781">
                  <c:v>1.4521452145214522E-2</c:v>
                </c:pt>
                <c:pt idx="782">
                  <c:v>1.4521452145214522E-2</c:v>
                </c:pt>
                <c:pt idx="783">
                  <c:v>1.4521452145214522E-2</c:v>
                </c:pt>
                <c:pt idx="784">
                  <c:v>1.4411441144114412E-2</c:v>
                </c:pt>
                <c:pt idx="785">
                  <c:v>1.4301430143014302E-2</c:v>
                </c:pt>
                <c:pt idx="786">
                  <c:v>1.4301430143014302E-2</c:v>
                </c:pt>
                <c:pt idx="787">
                  <c:v>1.4191419141914192E-2</c:v>
                </c:pt>
                <c:pt idx="788">
                  <c:v>1.4191419141914192E-2</c:v>
                </c:pt>
                <c:pt idx="789">
                  <c:v>1.4081408140814083E-2</c:v>
                </c:pt>
                <c:pt idx="790">
                  <c:v>1.4081408140814083E-2</c:v>
                </c:pt>
                <c:pt idx="791">
                  <c:v>1.3971397139713971E-2</c:v>
                </c:pt>
                <c:pt idx="792">
                  <c:v>1.3971397139713971E-2</c:v>
                </c:pt>
                <c:pt idx="793">
                  <c:v>1.3861386138613862E-2</c:v>
                </c:pt>
                <c:pt idx="794">
                  <c:v>1.3861386138613862E-2</c:v>
                </c:pt>
                <c:pt idx="795">
                  <c:v>1.3751375137513752E-2</c:v>
                </c:pt>
                <c:pt idx="796">
                  <c:v>1.3751375137513752E-2</c:v>
                </c:pt>
                <c:pt idx="797">
                  <c:v>1.3641364136413642E-2</c:v>
                </c:pt>
                <c:pt idx="798">
                  <c:v>1.3531353135313531E-2</c:v>
                </c:pt>
                <c:pt idx="799">
                  <c:v>1.3531353135313531E-2</c:v>
                </c:pt>
                <c:pt idx="800">
                  <c:v>1.3421342134213421E-2</c:v>
                </c:pt>
                <c:pt idx="801">
                  <c:v>1.3421342134213421E-2</c:v>
                </c:pt>
                <c:pt idx="802">
                  <c:v>1.3311331133113311E-2</c:v>
                </c:pt>
                <c:pt idx="803">
                  <c:v>1.3201320132013201E-2</c:v>
                </c:pt>
                <c:pt idx="804">
                  <c:v>1.3201320132013201E-2</c:v>
                </c:pt>
                <c:pt idx="805">
                  <c:v>1.3091309130913092E-2</c:v>
                </c:pt>
                <c:pt idx="806">
                  <c:v>1.3091309130913092E-2</c:v>
                </c:pt>
                <c:pt idx="807">
                  <c:v>1.298129812981298E-2</c:v>
                </c:pt>
                <c:pt idx="808">
                  <c:v>1.298129812981298E-2</c:v>
                </c:pt>
                <c:pt idx="809">
                  <c:v>1.2871287128712872E-2</c:v>
                </c:pt>
                <c:pt idx="810">
                  <c:v>1.2871287128712872E-2</c:v>
                </c:pt>
                <c:pt idx="811">
                  <c:v>1.2761276127612763E-2</c:v>
                </c:pt>
                <c:pt idx="812">
                  <c:v>1.2761276127612763E-2</c:v>
                </c:pt>
                <c:pt idx="813">
                  <c:v>1.2651265126512653E-2</c:v>
                </c:pt>
                <c:pt idx="814">
                  <c:v>1.2651265126512653E-2</c:v>
                </c:pt>
                <c:pt idx="815">
                  <c:v>1.2541254125412541E-2</c:v>
                </c:pt>
                <c:pt idx="816">
                  <c:v>1.2431243124312432E-2</c:v>
                </c:pt>
                <c:pt idx="817">
                  <c:v>1.2431243124312432E-2</c:v>
                </c:pt>
                <c:pt idx="818">
                  <c:v>1.2321232123212322E-2</c:v>
                </c:pt>
                <c:pt idx="819">
                  <c:v>1.2321232123212322E-2</c:v>
                </c:pt>
                <c:pt idx="820">
                  <c:v>1.2211221122112212E-2</c:v>
                </c:pt>
                <c:pt idx="821">
                  <c:v>1.2211221122112212E-2</c:v>
                </c:pt>
                <c:pt idx="822">
                  <c:v>1.2211221122112212E-2</c:v>
                </c:pt>
                <c:pt idx="823">
                  <c:v>1.2101210121012101E-2</c:v>
                </c:pt>
                <c:pt idx="824">
                  <c:v>1.2101210121012101E-2</c:v>
                </c:pt>
                <c:pt idx="825">
                  <c:v>1.1991199119911991E-2</c:v>
                </c:pt>
                <c:pt idx="826">
                  <c:v>1.1991199119911991E-2</c:v>
                </c:pt>
                <c:pt idx="827">
                  <c:v>1.1881188118811881E-2</c:v>
                </c:pt>
                <c:pt idx="828">
                  <c:v>1.1881188118811881E-2</c:v>
                </c:pt>
                <c:pt idx="829">
                  <c:v>1.1771177117711772E-2</c:v>
                </c:pt>
                <c:pt idx="830">
                  <c:v>1.1771177117711772E-2</c:v>
                </c:pt>
                <c:pt idx="831">
                  <c:v>1.1661166116611662E-2</c:v>
                </c:pt>
                <c:pt idx="832">
                  <c:v>1.155115511551155E-2</c:v>
                </c:pt>
                <c:pt idx="833">
                  <c:v>1.155115511551155E-2</c:v>
                </c:pt>
                <c:pt idx="834">
                  <c:v>1.155115511551155E-2</c:v>
                </c:pt>
                <c:pt idx="835">
                  <c:v>1.1441144114411441E-2</c:v>
                </c:pt>
                <c:pt idx="836">
                  <c:v>1.1441144114411441E-2</c:v>
                </c:pt>
                <c:pt idx="837">
                  <c:v>1.1331133113311331E-2</c:v>
                </c:pt>
                <c:pt idx="838">
                  <c:v>1.1221122112211221E-2</c:v>
                </c:pt>
                <c:pt idx="839">
                  <c:v>1.1221122112211221E-2</c:v>
                </c:pt>
                <c:pt idx="840">
                  <c:v>1.1111111111111112E-2</c:v>
                </c:pt>
                <c:pt idx="841">
                  <c:v>1.1111111111111112E-2</c:v>
                </c:pt>
                <c:pt idx="842">
                  <c:v>1.1001100110011002E-2</c:v>
                </c:pt>
                <c:pt idx="843">
                  <c:v>1.1001100110011002E-2</c:v>
                </c:pt>
                <c:pt idx="844">
                  <c:v>1.0891089108910892E-2</c:v>
                </c:pt>
                <c:pt idx="845">
                  <c:v>1.0891089108910892E-2</c:v>
                </c:pt>
                <c:pt idx="846">
                  <c:v>1.0781078107810782E-2</c:v>
                </c:pt>
                <c:pt idx="847">
                  <c:v>1.0781078107810782E-2</c:v>
                </c:pt>
                <c:pt idx="848">
                  <c:v>1.0671067106710671E-2</c:v>
                </c:pt>
                <c:pt idx="849">
                  <c:v>1.0671067106710671E-2</c:v>
                </c:pt>
                <c:pt idx="850">
                  <c:v>1.0561056105610561E-2</c:v>
                </c:pt>
                <c:pt idx="851">
                  <c:v>1.0561056105610561E-2</c:v>
                </c:pt>
                <c:pt idx="852">
                  <c:v>1.0451045104510451E-2</c:v>
                </c:pt>
                <c:pt idx="853">
                  <c:v>1.0451045104510451E-2</c:v>
                </c:pt>
                <c:pt idx="854">
                  <c:v>1.0341034103410342E-2</c:v>
                </c:pt>
                <c:pt idx="855">
                  <c:v>1.023102310231023E-2</c:v>
                </c:pt>
                <c:pt idx="856">
                  <c:v>1.023102310231023E-2</c:v>
                </c:pt>
                <c:pt idx="857">
                  <c:v>1.0121012101210121E-2</c:v>
                </c:pt>
                <c:pt idx="858">
                  <c:v>1.0121012101210121E-2</c:v>
                </c:pt>
                <c:pt idx="859">
                  <c:v>1.0011001100110011E-2</c:v>
                </c:pt>
                <c:pt idx="860">
                  <c:v>9.9009900990099011E-3</c:v>
                </c:pt>
                <c:pt idx="861">
                  <c:v>9.9009900990099011E-3</c:v>
                </c:pt>
                <c:pt idx="862">
                  <c:v>9.7909790979097914E-3</c:v>
                </c:pt>
                <c:pt idx="863">
                  <c:v>9.7909790979097914E-3</c:v>
                </c:pt>
                <c:pt idx="864">
                  <c:v>9.6809680968096799E-3</c:v>
                </c:pt>
                <c:pt idx="865">
                  <c:v>9.6809680968096799E-3</c:v>
                </c:pt>
                <c:pt idx="866">
                  <c:v>9.5709570957095702E-3</c:v>
                </c:pt>
                <c:pt idx="867">
                  <c:v>9.5709570957095702E-3</c:v>
                </c:pt>
                <c:pt idx="868">
                  <c:v>9.5709570957095702E-3</c:v>
                </c:pt>
                <c:pt idx="869">
                  <c:v>9.4609460946094605E-3</c:v>
                </c:pt>
                <c:pt idx="870">
                  <c:v>9.3509350935093525E-3</c:v>
                </c:pt>
                <c:pt idx="871">
                  <c:v>9.3509350935093525E-3</c:v>
                </c:pt>
                <c:pt idx="872">
                  <c:v>9.240924092409241E-3</c:v>
                </c:pt>
                <c:pt idx="873">
                  <c:v>9.240924092409241E-3</c:v>
                </c:pt>
                <c:pt idx="874">
                  <c:v>9.1309130913091313E-3</c:v>
                </c:pt>
                <c:pt idx="875">
                  <c:v>9.0209020902090216E-3</c:v>
                </c:pt>
                <c:pt idx="876">
                  <c:v>9.0209020902090216E-3</c:v>
                </c:pt>
                <c:pt idx="877">
                  <c:v>8.9108910891089119E-3</c:v>
                </c:pt>
                <c:pt idx="878">
                  <c:v>8.8008800880088004E-3</c:v>
                </c:pt>
                <c:pt idx="879">
                  <c:v>8.8008800880088004E-3</c:v>
                </c:pt>
                <c:pt idx="880">
                  <c:v>8.6908690869086907E-3</c:v>
                </c:pt>
                <c:pt idx="881">
                  <c:v>8.580858085808581E-3</c:v>
                </c:pt>
                <c:pt idx="882">
                  <c:v>8.580858085808581E-3</c:v>
                </c:pt>
                <c:pt idx="883">
                  <c:v>8.4708470847084712E-3</c:v>
                </c:pt>
                <c:pt idx="884">
                  <c:v>8.3608360836083615E-3</c:v>
                </c:pt>
                <c:pt idx="885">
                  <c:v>8.3608360836083615E-3</c:v>
                </c:pt>
                <c:pt idx="886">
                  <c:v>8.2508250825082501E-3</c:v>
                </c:pt>
                <c:pt idx="887">
                  <c:v>8.2508250825082501E-3</c:v>
                </c:pt>
                <c:pt idx="888">
                  <c:v>8.1408140814081403E-3</c:v>
                </c:pt>
                <c:pt idx="889">
                  <c:v>8.0308030803080306E-3</c:v>
                </c:pt>
                <c:pt idx="890">
                  <c:v>8.0308030803080306E-3</c:v>
                </c:pt>
                <c:pt idx="891">
                  <c:v>7.9207920792079209E-3</c:v>
                </c:pt>
                <c:pt idx="892">
                  <c:v>7.8107810781078103E-3</c:v>
                </c:pt>
                <c:pt idx="893">
                  <c:v>7.8107810781078103E-3</c:v>
                </c:pt>
                <c:pt idx="894">
                  <c:v>7.7007700770077014E-3</c:v>
                </c:pt>
                <c:pt idx="895">
                  <c:v>7.5907590759075917E-3</c:v>
                </c:pt>
                <c:pt idx="896">
                  <c:v>7.5907590759075917E-3</c:v>
                </c:pt>
                <c:pt idx="897">
                  <c:v>7.4807480748074811E-3</c:v>
                </c:pt>
                <c:pt idx="898">
                  <c:v>7.3707370737073714E-3</c:v>
                </c:pt>
                <c:pt idx="899">
                  <c:v>7.3707370737073714E-3</c:v>
                </c:pt>
                <c:pt idx="900">
                  <c:v>7.2607260726072608E-3</c:v>
                </c:pt>
                <c:pt idx="901">
                  <c:v>7.1507150715071511E-3</c:v>
                </c:pt>
                <c:pt idx="902">
                  <c:v>7.0407040704070414E-3</c:v>
                </c:pt>
                <c:pt idx="903">
                  <c:v>7.0407040704070414E-3</c:v>
                </c:pt>
                <c:pt idx="904">
                  <c:v>6.9306930693069308E-3</c:v>
                </c:pt>
                <c:pt idx="905">
                  <c:v>6.8206820682068211E-3</c:v>
                </c:pt>
                <c:pt idx="906">
                  <c:v>6.8206820682068211E-3</c:v>
                </c:pt>
                <c:pt idx="907">
                  <c:v>6.8206820682068211E-3</c:v>
                </c:pt>
                <c:pt idx="908">
                  <c:v>6.7106710671067105E-3</c:v>
                </c:pt>
                <c:pt idx="909">
                  <c:v>6.7106710671067105E-3</c:v>
                </c:pt>
                <c:pt idx="910">
                  <c:v>6.6006600660066007E-3</c:v>
                </c:pt>
                <c:pt idx="911">
                  <c:v>6.6006600660066007E-3</c:v>
                </c:pt>
                <c:pt idx="912">
                  <c:v>6.4906490649064901E-3</c:v>
                </c:pt>
                <c:pt idx="913">
                  <c:v>6.4906490649064901E-3</c:v>
                </c:pt>
                <c:pt idx="914">
                  <c:v>6.3806380638063813E-3</c:v>
                </c:pt>
                <c:pt idx="915">
                  <c:v>6.3806380638063813E-3</c:v>
                </c:pt>
                <c:pt idx="916">
                  <c:v>6.2706270627062707E-3</c:v>
                </c:pt>
                <c:pt idx="917">
                  <c:v>6.2706270627062707E-3</c:v>
                </c:pt>
                <c:pt idx="918">
                  <c:v>6.160616061606161E-3</c:v>
                </c:pt>
                <c:pt idx="919">
                  <c:v>6.160616061606161E-3</c:v>
                </c:pt>
                <c:pt idx="920">
                  <c:v>6.0506050605060504E-3</c:v>
                </c:pt>
                <c:pt idx="921">
                  <c:v>6.0506050605060504E-3</c:v>
                </c:pt>
                <c:pt idx="922">
                  <c:v>5.9405940594059407E-3</c:v>
                </c:pt>
                <c:pt idx="923">
                  <c:v>5.9405940594059407E-3</c:v>
                </c:pt>
                <c:pt idx="924">
                  <c:v>5.8305830583058309E-3</c:v>
                </c:pt>
                <c:pt idx="925">
                  <c:v>5.7205720572057204E-3</c:v>
                </c:pt>
                <c:pt idx="926">
                  <c:v>5.7205720572057204E-3</c:v>
                </c:pt>
                <c:pt idx="927">
                  <c:v>5.6105610561056106E-3</c:v>
                </c:pt>
                <c:pt idx="928">
                  <c:v>5.6105610561056106E-3</c:v>
                </c:pt>
                <c:pt idx="929">
                  <c:v>5.5005500550055009E-3</c:v>
                </c:pt>
                <c:pt idx="930">
                  <c:v>5.3905390539053912E-3</c:v>
                </c:pt>
                <c:pt idx="931">
                  <c:v>5.3905390539053912E-3</c:v>
                </c:pt>
                <c:pt idx="932">
                  <c:v>5.2805280528052806E-3</c:v>
                </c:pt>
                <c:pt idx="933">
                  <c:v>5.1705170517051709E-3</c:v>
                </c:pt>
                <c:pt idx="934">
                  <c:v>5.1705170517051709E-3</c:v>
                </c:pt>
                <c:pt idx="935">
                  <c:v>5.0605060506050603E-3</c:v>
                </c:pt>
                <c:pt idx="936">
                  <c:v>5.0605060506050603E-3</c:v>
                </c:pt>
                <c:pt idx="937">
                  <c:v>4.9504950495049506E-3</c:v>
                </c:pt>
                <c:pt idx="938">
                  <c:v>4.84048404840484E-3</c:v>
                </c:pt>
                <c:pt idx="939">
                  <c:v>4.84048404840484E-3</c:v>
                </c:pt>
                <c:pt idx="940">
                  <c:v>4.7304730473047302E-3</c:v>
                </c:pt>
              </c:numCache>
            </c:numRef>
          </c:xVal>
          <c:yVal>
            <c:numRef>
              <c:f>GR4_Z!$Q$2:$Q$942</c:f>
              <c:numCache>
                <c:formatCode>General</c:formatCode>
                <c:ptCount val="941"/>
                <c:pt idx="0">
                  <c:v>3.3094761696014302E-2</c:v>
                </c:pt>
                <c:pt idx="1">
                  <c:v>3.3311776526807842E-2</c:v>
                </c:pt>
                <c:pt idx="2">
                  <c:v>3.3637298772998148E-2</c:v>
                </c:pt>
                <c:pt idx="3">
                  <c:v>3.3637298772998148E-2</c:v>
                </c:pt>
                <c:pt idx="4">
                  <c:v>3.3637298772998148E-2</c:v>
                </c:pt>
                <c:pt idx="5">
                  <c:v>3.3637298772998148E-2</c:v>
                </c:pt>
                <c:pt idx="6">
                  <c:v>3.3962821019188454E-2</c:v>
                </c:pt>
                <c:pt idx="7">
                  <c:v>3.4939387757759371E-2</c:v>
                </c:pt>
                <c:pt idx="8">
                  <c:v>3.6132969327123815E-2</c:v>
                </c:pt>
                <c:pt idx="9">
                  <c:v>3.7760580558075338E-2</c:v>
                </c:pt>
                <c:pt idx="10">
                  <c:v>3.9062669542836562E-2</c:v>
                </c:pt>
                <c:pt idx="11">
                  <c:v>4.0364758527597779E-2</c:v>
                </c:pt>
                <c:pt idx="12">
                  <c:v>4.1666847512358995E-2</c:v>
                </c:pt>
                <c:pt idx="13">
                  <c:v>4.275192166632668E-2</c:v>
                </c:pt>
                <c:pt idx="14">
                  <c:v>4.416251806648467E-2</c:v>
                </c:pt>
                <c:pt idx="15">
                  <c:v>4.5464607051245887E-2</c:v>
                </c:pt>
                <c:pt idx="16">
                  <c:v>4.687520345140387E-2</c:v>
                </c:pt>
                <c:pt idx="17">
                  <c:v>4.8177292436165094E-2</c:v>
                </c:pt>
                <c:pt idx="18">
                  <c:v>4.9370874005529537E-2</c:v>
                </c:pt>
                <c:pt idx="19">
                  <c:v>5.0672962990290754E-2</c:v>
                </c:pt>
                <c:pt idx="20">
                  <c:v>5.1866544559655212E-2</c:v>
                </c:pt>
                <c:pt idx="21">
                  <c:v>5.3168633544416428E-2</c:v>
                </c:pt>
                <c:pt idx="22">
                  <c:v>5.4579229944574419E-2</c:v>
                </c:pt>
                <c:pt idx="23">
                  <c:v>5.5881318929335635E-2</c:v>
                </c:pt>
                <c:pt idx="24">
                  <c:v>5.7074900498700079E-2</c:v>
                </c:pt>
                <c:pt idx="25">
                  <c:v>5.8268482068064537E-2</c:v>
                </c:pt>
                <c:pt idx="26">
                  <c:v>5.967907846822252E-2</c:v>
                </c:pt>
                <c:pt idx="27">
                  <c:v>6.0872660037586977E-2</c:v>
                </c:pt>
                <c:pt idx="28">
                  <c:v>6.2066241606951421E-2</c:v>
                </c:pt>
                <c:pt idx="29">
                  <c:v>6.3368330591712638E-2</c:v>
                </c:pt>
                <c:pt idx="30">
                  <c:v>6.4778926991870628E-2</c:v>
                </c:pt>
                <c:pt idx="31">
                  <c:v>6.5972508561235071E-2</c:v>
                </c:pt>
                <c:pt idx="32">
                  <c:v>6.7274597545996295E-2</c:v>
                </c:pt>
                <c:pt idx="33">
                  <c:v>6.8576686530757519E-2</c:v>
                </c:pt>
                <c:pt idx="34">
                  <c:v>6.9987282930915509E-2</c:v>
                </c:pt>
                <c:pt idx="35">
                  <c:v>7.1397879331073485E-2</c:v>
                </c:pt>
                <c:pt idx="36">
                  <c:v>7.2591460900437943E-2</c:v>
                </c:pt>
                <c:pt idx="37">
                  <c:v>7.4002057300595933E-2</c:v>
                </c:pt>
                <c:pt idx="38">
                  <c:v>7.5412653700753909E-2</c:v>
                </c:pt>
                <c:pt idx="39">
                  <c:v>7.7040264931705432E-2</c:v>
                </c:pt>
                <c:pt idx="40">
                  <c:v>7.8450861331863422E-2</c:v>
                </c:pt>
                <c:pt idx="41">
                  <c:v>7.9861457732021413E-2</c:v>
                </c:pt>
                <c:pt idx="42">
                  <c:v>8.1272054132179403E-2</c:v>
                </c:pt>
                <c:pt idx="43">
                  <c:v>8.2899665363130912E-2</c:v>
                </c:pt>
                <c:pt idx="44">
                  <c:v>8.4527276594082448E-2</c:v>
                </c:pt>
                <c:pt idx="45">
                  <c:v>8.6154887825033971E-2</c:v>
                </c:pt>
                <c:pt idx="46">
                  <c:v>8.7673991640588728E-2</c:v>
                </c:pt>
                <c:pt idx="47">
                  <c:v>8.9193095456143484E-2</c:v>
                </c:pt>
                <c:pt idx="48">
                  <c:v>9.0929214102491773E-2</c:v>
                </c:pt>
                <c:pt idx="49">
                  <c:v>9.2556825333443282E-2</c:v>
                </c:pt>
                <c:pt idx="50">
                  <c:v>9.4184436564394805E-2</c:v>
                </c:pt>
                <c:pt idx="51">
                  <c:v>9.5703540379949575E-2</c:v>
                </c:pt>
                <c:pt idx="52">
                  <c:v>9.7548166441694631E-2</c:v>
                </c:pt>
                <c:pt idx="53">
                  <c:v>9.928428508804292E-2</c:v>
                </c:pt>
                <c:pt idx="54">
                  <c:v>0.10080338890359766</c:v>
                </c:pt>
                <c:pt idx="55">
                  <c:v>0.10253950754994595</c:v>
                </c:pt>
                <c:pt idx="56">
                  <c:v>0.10438413361169102</c:v>
                </c:pt>
                <c:pt idx="57">
                  <c:v>0.10622875967343608</c:v>
                </c:pt>
                <c:pt idx="58">
                  <c:v>0.10774786348899083</c:v>
                </c:pt>
                <c:pt idx="59">
                  <c:v>0.10948398213533914</c:v>
                </c:pt>
                <c:pt idx="60">
                  <c:v>0.11132860819708419</c:v>
                </c:pt>
                <c:pt idx="61">
                  <c:v>0.11295621942803571</c:v>
                </c:pt>
                <c:pt idx="62">
                  <c:v>0.11480084548978077</c:v>
                </c:pt>
                <c:pt idx="63">
                  <c:v>0.11664547155152584</c:v>
                </c:pt>
                <c:pt idx="64">
                  <c:v>0.11827308278247736</c:v>
                </c:pt>
                <c:pt idx="65">
                  <c:v>0.12000920142882565</c:v>
                </c:pt>
                <c:pt idx="66">
                  <c:v>0.12163681265977719</c:v>
                </c:pt>
                <c:pt idx="67">
                  <c:v>0.12348143872152224</c:v>
                </c:pt>
                <c:pt idx="68">
                  <c:v>0.12554307961406083</c:v>
                </c:pt>
                <c:pt idx="69">
                  <c:v>0.12717069084501237</c:v>
                </c:pt>
                <c:pt idx="70">
                  <c:v>0.12879830207596388</c:v>
                </c:pt>
                <c:pt idx="71">
                  <c:v>0.1307514355531057</c:v>
                </c:pt>
                <c:pt idx="72">
                  <c:v>0.13259606161485077</c:v>
                </c:pt>
                <c:pt idx="73">
                  <c:v>0.13444068767659584</c:v>
                </c:pt>
                <c:pt idx="74">
                  <c:v>0.13639382115373766</c:v>
                </c:pt>
                <c:pt idx="75">
                  <c:v>0.1382384472154827</c:v>
                </c:pt>
                <c:pt idx="76">
                  <c:v>0.13997456586183102</c:v>
                </c:pt>
                <c:pt idx="77">
                  <c:v>0.14203620675436959</c:v>
                </c:pt>
                <c:pt idx="78">
                  <c:v>0.14388083281611466</c:v>
                </c:pt>
                <c:pt idx="79">
                  <c:v>0.14550844404706617</c:v>
                </c:pt>
                <c:pt idx="80">
                  <c:v>0.14724456269341449</c:v>
                </c:pt>
                <c:pt idx="81">
                  <c:v>0.14930620358595306</c:v>
                </c:pt>
                <c:pt idx="82">
                  <c:v>0.15136784447849166</c:v>
                </c:pt>
                <c:pt idx="83">
                  <c:v>0.15310396312483995</c:v>
                </c:pt>
                <c:pt idx="84">
                  <c:v>0.15516560401737856</c:v>
                </c:pt>
                <c:pt idx="85">
                  <c:v>0.15711873749452038</c:v>
                </c:pt>
                <c:pt idx="86">
                  <c:v>0.15918037838705898</c:v>
                </c:pt>
                <c:pt idx="87">
                  <c:v>0.16145903411039111</c:v>
                </c:pt>
                <c:pt idx="88">
                  <c:v>0.16373768983372325</c:v>
                </c:pt>
                <c:pt idx="89">
                  <c:v>0.16601634555705538</c:v>
                </c:pt>
                <c:pt idx="90">
                  <c:v>0.16829500128038749</c:v>
                </c:pt>
                <c:pt idx="91">
                  <c:v>0.17035664217292609</c:v>
                </c:pt>
                <c:pt idx="92">
                  <c:v>0.17296082014244854</c:v>
                </c:pt>
                <c:pt idx="93">
                  <c:v>0.17545649069657424</c:v>
                </c:pt>
                <c:pt idx="94">
                  <c:v>0.17784365383530312</c:v>
                </c:pt>
                <c:pt idx="95">
                  <c:v>0.18033932438942879</c:v>
                </c:pt>
                <c:pt idx="96">
                  <c:v>0.18294350235895121</c:v>
                </c:pt>
                <c:pt idx="97">
                  <c:v>0.18587320257466394</c:v>
                </c:pt>
                <c:pt idx="98">
                  <c:v>0.18858588795958314</c:v>
                </c:pt>
                <c:pt idx="99">
                  <c:v>0.19119006592910562</c:v>
                </c:pt>
                <c:pt idx="100">
                  <c:v>0.19379424389862804</c:v>
                </c:pt>
                <c:pt idx="101">
                  <c:v>0.19628991445275371</c:v>
                </c:pt>
                <c:pt idx="102">
                  <c:v>0.19900259983767291</c:v>
                </c:pt>
                <c:pt idx="103">
                  <c:v>0.20171528522259211</c:v>
                </c:pt>
                <c:pt idx="104">
                  <c:v>0.20464498543830487</c:v>
                </c:pt>
                <c:pt idx="105">
                  <c:v>0.2075746856540176</c:v>
                </c:pt>
                <c:pt idx="106">
                  <c:v>0.2102873710389368</c:v>
                </c:pt>
                <c:pt idx="107">
                  <c:v>0.213000056423856</c:v>
                </c:pt>
                <c:pt idx="108">
                  <c:v>0.21614677147036232</c:v>
                </c:pt>
                <c:pt idx="109">
                  <c:v>0.21929348651686859</c:v>
                </c:pt>
                <c:pt idx="110">
                  <c:v>0.22244020156337485</c:v>
                </c:pt>
                <c:pt idx="111">
                  <c:v>0.22558691660988112</c:v>
                </c:pt>
                <c:pt idx="112">
                  <c:v>0.2284081094101971</c:v>
                </c:pt>
                <c:pt idx="113">
                  <c:v>0.23133780962590986</c:v>
                </c:pt>
                <c:pt idx="114">
                  <c:v>0.23426750984162259</c:v>
                </c:pt>
                <c:pt idx="115">
                  <c:v>0.23719721005733532</c:v>
                </c:pt>
                <c:pt idx="116">
                  <c:v>0.24045243251923837</c:v>
                </c:pt>
                <c:pt idx="117">
                  <c:v>0.24327362531955438</c:v>
                </c:pt>
                <c:pt idx="118">
                  <c:v>0.24620332553526711</c:v>
                </c:pt>
                <c:pt idx="119">
                  <c:v>0.24869899608939278</c:v>
                </c:pt>
                <c:pt idx="120">
                  <c:v>0.25184571113589904</c:v>
                </c:pt>
                <c:pt idx="121">
                  <c:v>0.25510093359780212</c:v>
                </c:pt>
                <c:pt idx="122">
                  <c:v>0.25803063381351482</c:v>
                </c:pt>
                <c:pt idx="123">
                  <c:v>0.26096033402922758</c:v>
                </c:pt>
                <c:pt idx="124">
                  <c:v>0.26410704907573385</c:v>
                </c:pt>
                <c:pt idx="125">
                  <c:v>0.26725376412224011</c:v>
                </c:pt>
                <c:pt idx="126">
                  <c:v>0.27040047916874643</c:v>
                </c:pt>
                <c:pt idx="127">
                  <c:v>0.27333017938445914</c:v>
                </c:pt>
                <c:pt idx="128">
                  <c:v>0.27658540184636216</c:v>
                </c:pt>
                <c:pt idx="129">
                  <c:v>0.27951510206207497</c:v>
                </c:pt>
                <c:pt idx="130">
                  <c:v>0.28266181710858124</c:v>
                </c:pt>
                <c:pt idx="131">
                  <c:v>0.28602554698588101</c:v>
                </c:pt>
                <c:pt idx="132">
                  <c:v>0.28949778427857759</c:v>
                </c:pt>
                <c:pt idx="133">
                  <c:v>0.29264449932508385</c:v>
                </c:pt>
                <c:pt idx="134">
                  <c:v>0.29611673661778048</c:v>
                </c:pt>
                <c:pt idx="135">
                  <c:v>0.29948046649508031</c:v>
                </c:pt>
                <c:pt idx="136">
                  <c:v>0.30273568895698333</c:v>
                </c:pt>
                <c:pt idx="137">
                  <c:v>0.30620792624967991</c:v>
                </c:pt>
                <c:pt idx="138">
                  <c:v>0.30924613388078942</c:v>
                </c:pt>
                <c:pt idx="139">
                  <c:v>0.312718371173486</c:v>
                </c:pt>
                <c:pt idx="140">
                  <c:v>0.31575657880459551</c:v>
                </c:pt>
                <c:pt idx="141">
                  <c:v>0.31901180126649853</c:v>
                </c:pt>
                <c:pt idx="142">
                  <c:v>0.3222670237284016</c:v>
                </c:pt>
                <c:pt idx="143">
                  <c:v>0.32563075360570143</c:v>
                </c:pt>
                <c:pt idx="144">
                  <c:v>0.32877746865220769</c:v>
                </c:pt>
                <c:pt idx="145">
                  <c:v>0.33170716886792045</c:v>
                </c:pt>
                <c:pt idx="146">
                  <c:v>0.33507089874522022</c:v>
                </c:pt>
                <c:pt idx="147">
                  <c:v>0.3383261212071233</c:v>
                </c:pt>
                <c:pt idx="148">
                  <c:v>0.34147283625362956</c:v>
                </c:pt>
                <c:pt idx="149">
                  <c:v>0.34461955130013588</c:v>
                </c:pt>
                <c:pt idx="150">
                  <c:v>0.34798328117743565</c:v>
                </c:pt>
                <c:pt idx="151">
                  <c:v>0.35145551847013229</c:v>
                </c:pt>
                <c:pt idx="152">
                  <c:v>0.35471074093203531</c:v>
                </c:pt>
                <c:pt idx="153">
                  <c:v>0.35774894856314482</c:v>
                </c:pt>
                <c:pt idx="154">
                  <c:v>0.36111267844044465</c:v>
                </c:pt>
                <c:pt idx="155">
                  <c:v>0.36415088607155416</c:v>
                </c:pt>
                <c:pt idx="156">
                  <c:v>0.36729760111806042</c:v>
                </c:pt>
                <c:pt idx="157">
                  <c:v>0.37087834582615375</c:v>
                </c:pt>
                <c:pt idx="158">
                  <c:v>0.37456759794964395</c:v>
                </c:pt>
                <c:pt idx="159">
                  <c:v>0.37814834265773728</c:v>
                </c:pt>
                <c:pt idx="160">
                  <c:v>0.38162057995043386</c:v>
                </c:pt>
                <c:pt idx="161">
                  <c:v>0.38509281724313044</c:v>
                </c:pt>
                <c:pt idx="162">
                  <c:v>0.38813102487423995</c:v>
                </c:pt>
                <c:pt idx="163">
                  <c:v>0.39116923250534941</c:v>
                </c:pt>
                <c:pt idx="164">
                  <c:v>0.39453296238264923</c:v>
                </c:pt>
                <c:pt idx="165">
                  <c:v>0.3976796774291555</c:v>
                </c:pt>
                <c:pt idx="166">
                  <c:v>0.40093489989105857</c:v>
                </c:pt>
                <c:pt idx="167">
                  <c:v>0.40429862976835834</c:v>
                </c:pt>
                <c:pt idx="168">
                  <c:v>0.40809638930724529</c:v>
                </c:pt>
                <c:pt idx="169">
                  <c:v>0.41146011918454511</c:v>
                </c:pt>
                <c:pt idx="170">
                  <c:v>0.41504086389263845</c:v>
                </c:pt>
                <c:pt idx="171">
                  <c:v>0.41873011601612858</c:v>
                </c:pt>
                <c:pt idx="172">
                  <c:v>0.42220235330882511</c:v>
                </c:pt>
                <c:pt idx="173">
                  <c:v>0.42578309801691849</c:v>
                </c:pt>
                <c:pt idx="174">
                  <c:v>0.42947235014040858</c:v>
                </c:pt>
                <c:pt idx="175">
                  <c:v>0.43294458743310515</c:v>
                </c:pt>
                <c:pt idx="176">
                  <c:v>0.43663383955659535</c:v>
                </c:pt>
                <c:pt idx="177">
                  <c:v>0.43999756943389512</c:v>
                </c:pt>
                <c:pt idx="178">
                  <c:v>0.44292726964960788</c:v>
                </c:pt>
                <c:pt idx="179">
                  <c:v>0.44574846244992383</c:v>
                </c:pt>
                <c:pt idx="180">
                  <c:v>0.4488951774964301</c:v>
                </c:pt>
                <c:pt idx="181">
                  <c:v>0.45225890737372992</c:v>
                </c:pt>
                <c:pt idx="182">
                  <c:v>0.4557311446664265</c:v>
                </c:pt>
                <c:pt idx="183">
                  <c:v>0.45887785971293277</c:v>
                </c:pt>
                <c:pt idx="184">
                  <c:v>0.46224158959023265</c:v>
                </c:pt>
                <c:pt idx="185">
                  <c:v>0.46560531946753236</c:v>
                </c:pt>
                <c:pt idx="186">
                  <c:v>0.46864352709864193</c:v>
                </c:pt>
                <c:pt idx="187">
                  <c:v>0.4717902421451482</c:v>
                </c:pt>
                <c:pt idx="188">
                  <c:v>0.47537098685324158</c:v>
                </c:pt>
                <c:pt idx="189">
                  <c:v>0.4786262093151446</c:v>
                </c:pt>
                <c:pt idx="190">
                  <c:v>0.48188143177704762</c:v>
                </c:pt>
                <c:pt idx="191">
                  <c:v>0.48567919131593451</c:v>
                </c:pt>
                <c:pt idx="192">
                  <c:v>0.48893441377783764</c:v>
                </c:pt>
                <c:pt idx="193">
                  <c:v>0.49229814365513735</c:v>
                </c:pt>
                <c:pt idx="194">
                  <c:v>0.49566187353243724</c:v>
                </c:pt>
                <c:pt idx="195">
                  <c:v>0.49913411082513381</c:v>
                </c:pt>
                <c:pt idx="196">
                  <c:v>0.50238933328703683</c:v>
                </c:pt>
                <c:pt idx="197">
                  <c:v>0.50597007799513027</c:v>
                </c:pt>
                <c:pt idx="198">
                  <c:v>0.50998485236481061</c:v>
                </c:pt>
                <c:pt idx="199">
                  <c:v>0.51345708965750725</c:v>
                </c:pt>
                <c:pt idx="200">
                  <c:v>0.51747186402718759</c:v>
                </c:pt>
                <c:pt idx="201">
                  <c:v>0.52137813098147123</c:v>
                </c:pt>
                <c:pt idx="202">
                  <c:v>0.52517589052035818</c:v>
                </c:pt>
                <c:pt idx="203">
                  <c:v>0.52940767972083214</c:v>
                </c:pt>
                <c:pt idx="204">
                  <c:v>0.5335309615059094</c:v>
                </c:pt>
                <c:pt idx="205">
                  <c:v>0.53754573587558974</c:v>
                </c:pt>
                <c:pt idx="206">
                  <c:v>0.541669017660667</c:v>
                </c:pt>
                <c:pt idx="207">
                  <c:v>0.54579229944574414</c:v>
                </c:pt>
                <c:pt idx="208">
                  <c:v>0.54969856640002779</c:v>
                </c:pt>
                <c:pt idx="209">
                  <c:v>0.55393035560050174</c:v>
                </c:pt>
                <c:pt idx="210">
                  <c:v>0.55837915963176921</c:v>
                </c:pt>
                <c:pt idx="211">
                  <c:v>0.56271945624763997</c:v>
                </c:pt>
                <c:pt idx="212">
                  <c:v>0.56695124544811393</c:v>
                </c:pt>
                <c:pt idx="213">
                  <c:v>0.57140004947938139</c:v>
                </c:pt>
                <c:pt idx="214">
                  <c:v>0.57584885351064896</c:v>
                </c:pt>
                <c:pt idx="215">
                  <c:v>0.58029765754191642</c:v>
                </c:pt>
                <c:pt idx="216">
                  <c:v>0.58420392449620018</c:v>
                </c:pt>
                <c:pt idx="217">
                  <c:v>0.58854422111207083</c:v>
                </c:pt>
                <c:pt idx="218">
                  <c:v>0.59299302514333829</c:v>
                </c:pt>
                <c:pt idx="219">
                  <c:v>0.59765884400539937</c:v>
                </c:pt>
                <c:pt idx="220">
                  <c:v>0.60189063320587333</c:v>
                </c:pt>
                <c:pt idx="221">
                  <c:v>0.60601391499095048</c:v>
                </c:pt>
                <c:pt idx="222">
                  <c:v>0.60992018194523412</c:v>
                </c:pt>
                <c:pt idx="223">
                  <c:v>0.61426047856110488</c:v>
                </c:pt>
                <c:pt idx="224">
                  <c:v>0.61914331225395947</c:v>
                </c:pt>
                <c:pt idx="225">
                  <c:v>0.62370062370062374</c:v>
                </c:pt>
                <c:pt idx="226">
                  <c:v>0.62760689065490738</c:v>
                </c:pt>
                <c:pt idx="227">
                  <c:v>0.63238121693236515</c:v>
                </c:pt>
                <c:pt idx="228">
                  <c:v>0.63704703579442623</c:v>
                </c:pt>
                <c:pt idx="229">
                  <c:v>0.64182136207188401</c:v>
                </c:pt>
                <c:pt idx="230">
                  <c:v>0.64659568834934189</c:v>
                </c:pt>
                <c:pt idx="231">
                  <c:v>0.65082747754981574</c:v>
                </c:pt>
                <c:pt idx="232">
                  <c:v>0.65560180382727362</c:v>
                </c:pt>
                <c:pt idx="233">
                  <c:v>0.6605931449355249</c:v>
                </c:pt>
                <c:pt idx="234">
                  <c:v>0.66558448604377629</c:v>
                </c:pt>
                <c:pt idx="235">
                  <c:v>0.67035881232123407</c:v>
                </c:pt>
                <c:pt idx="236">
                  <c:v>0.67513313859869184</c:v>
                </c:pt>
                <c:pt idx="237">
                  <c:v>0.68001597229154642</c:v>
                </c:pt>
                <c:pt idx="238">
                  <c:v>0.68457328373821069</c:v>
                </c:pt>
                <c:pt idx="239">
                  <c:v>0.68891358035408146</c:v>
                </c:pt>
                <c:pt idx="240">
                  <c:v>0.69314536955455541</c:v>
                </c:pt>
                <c:pt idx="241">
                  <c:v>0.69802820324740988</c:v>
                </c:pt>
                <c:pt idx="242">
                  <c:v>0.70225999244788384</c:v>
                </c:pt>
                <c:pt idx="243">
                  <c:v>0.70649178164835791</c:v>
                </c:pt>
                <c:pt idx="244">
                  <c:v>0.71083207826422867</c:v>
                </c:pt>
                <c:pt idx="245">
                  <c:v>0.71506386746470263</c:v>
                </c:pt>
                <c:pt idx="246">
                  <c:v>0.71929565666517659</c:v>
                </c:pt>
                <c:pt idx="247">
                  <c:v>0.72374446069644405</c:v>
                </c:pt>
                <c:pt idx="248">
                  <c:v>0.72819326472771151</c:v>
                </c:pt>
                <c:pt idx="249">
                  <c:v>0.73220803909739196</c:v>
                </c:pt>
                <c:pt idx="250">
                  <c:v>0.73654833571326261</c:v>
                </c:pt>
                <c:pt idx="251">
                  <c:v>0.741539676821514</c:v>
                </c:pt>
                <c:pt idx="252">
                  <c:v>0.74609698826817827</c:v>
                </c:pt>
                <c:pt idx="253">
                  <c:v>0.75087131454563605</c:v>
                </c:pt>
                <c:pt idx="254">
                  <c:v>0.75553713340769701</c:v>
                </c:pt>
                <c:pt idx="255">
                  <c:v>0.75966041519277439</c:v>
                </c:pt>
                <c:pt idx="256">
                  <c:v>0.76400071180864504</c:v>
                </c:pt>
                <c:pt idx="257">
                  <c:v>0.7684495158399125</c:v>
                </c:pt>
                <c:pt idx="258">
                  <c:v>0.77300682728657677</c:v>
                </c:pt>
                <c:pt idx="259">
                  <c:v>0.77788966097943135</c:v>
                </c:pt>
                <c:pt idx="260">
                  <c:v>0.78244697242609562</c:v>
                </c:pt>
                <c:pt idx="261">
                  <c:v>0.78678726904196639</c:v>
                </c:pt>
                <c:pt idx="262">
                  <c:v>0.79123607307323385</c:v>
                </c:pt>
                <c:pt idx="263">
                  <c:v>0.79579338451989812</c:v>
                </c:pt>
                <c:pt idx="264">
                  <c:v>0.80024218855116558</c:v>
                </c:pt>
                <c:pt idx="265">
                  <c:v>0.80523352965941686</c:v>
                </c:pt>
                <c:pt idx="266">
                  <c:v>0.81011636335227144</c:v>
                </c:pt>
                <c:pt idx="267">
                  <c:v>0.81445665996814232</c:v>
                </c:pt>
                <c:pt idx="268">
                  <c:v>0.81912247883020317</c:v>
                </c:pt>
                <c:pt idx="269">
                  <c:v>0.82400531252305786</c:v>
                </c:pt>
                <c:pt idx="270">
                  <c:v>0.82845411655432533</c:v>
                </c:pt>
                <c:pt idx="271">
                  <c:v>0.83322844283178321</c:v>
                </c:pt>
                <c:pt idx="272">
                  <c:v>0.83811127652463768</c:v>
                </c:pt>
                <c:pt idx="273">
                  <c:v>0.84277709538669876</c:v>
                </c:pt>
                <c:pt idx="274">
                  <c:v>0.84700888458717272</c:v>
                </c:pt>
                <c:pt idx="275">
                  <c:v>0.85145768861844018</c:v>
                </c:pt>
                <c:pt idx="276">
                  <c:v>0.85590649264970764</c:v>
                </c:pt>
                <c:pt idx="277">
                  <c:v>0.86057231151176872</c:v>
                </c:pt>
                <c:pt idx="278">
                  <c:v>0.86556365262002</c:v>
                </c:pt>
                <c:pt idx="279">
                  <c:v>0.8705549937282715</c:v>
                </c:pt>
                <c:pt idx="280">
                  <c:v>0.87532932000572927</c:v>
                </c:pt>
                <c:pt idx="281">
                  <c:v>0.87956110920620323</c:v>
                </c:pt>
                <c:pt idx="282">
                  <c:v>0.88444394289905781</c:v>
                </c:pt>
                <c:pt idx="283">
                  <c:v>0.88921826917651559</c:v>
                </c:pt>
                <c:pt idx="284">
                  <c:v>0.89410110286937017</c:v>
                </c:pt>
                <c:pt idx="285">
                  <c:v>0.89887542914682794</c:v>
                </c:pt>
                <c:pt idx="286">
                  <c:v>0.90397527767047603</c:v>
                </c:pt>
                <c:pt idx="287">
                  <c:v>0.90907512619412412</c:v>
                </c:pt>
                <c:pt idx="288">
                  <c:v>0.91374094505618508</c:v>
                </c:pt>
                <c:pt idx="289">
                  <c:v>0.91873228616443647</c:v>
                </c:pt>
                <c:pt idx="290">
                  <c:v>0.92426616434967179</c:v>
                </c:pt>
                <c:pt idx="291">
                  <c:v>0.92925750545792307</c:v>
                </c:pt>
                <c:pt idx="292">
                  <c:v>0.93435735398157116</c:v>
                </c:pt>
                <c:pt idx="293">
                  <c:v>0.93956570992061605</c:v>
                </c:pt>
                <c:pt idx="294">
                  <c:v>0.94434003619807383</c:v>
                </c:pt>
                <c:pt idx="295">
                  <c:v>0.94933137730632511</c:v>
                </c:pt>
                <c:pt idx="296">
                  <c:v>0.95464824066076681</c:v>
                </c:pt>
                <c:pt idx="297">
                  <c:v>0.96018211884600191</c:v>
                </c:pt>
                <c:pt idx="298">
                  <c:v>0.96582450444663392</c:v>
                </c:pt>
                <c:pt idx="299">
                  <c:v>0.9708158455548852</c:v>
                </c:pt>
                <c:pt idx="300">
                  <c:v>0.9760242014939301</c:v>
                </c:pt>
                <c:pt idx="301">
                  <c:v>0.98101554260218138</c:v>
                </c:pt>
                <c:pt idx="302">
                  <c:v>0.98589837629503607</c:v>
                </c:pt>
                <c:pt idx="303">
                  <c:v>0.99067270257249385</c:v>
                </c:pt>
                <c:pt idx="304">
                  <c:v>0.99555553626534843</c:v>
                </c:pt>
                <c:pt idx="305">
                  <c:v>1.0003298625428061</c:v>
                </c:pt>
                <c:pt idx="306">
                  <c:v>1.0051041888202639</c:v>
                </c:pt>
                <c:pt idx="307">
                  <c:v>1.0105295595901023</c:v>
                </c:pt>
                <c:pt idx="308">
                  <c:v>1.0159549303599407</c:v>
                </c:pt>
                <c:pt idx="309">
                  <c:v>1.0207292566373987</c:v>
                </c:pt>
                <c:pt idx="310">
                  <c:v>1.0258291051610469</c:v>
                </c:pt>
                <c:pt idx="311">
                  <c:v>1.0311459685154885</c:v>
                </c:pt>
                <c:pt idx="312">
                  <c:v>1.0362458170391364</c:v>
                </c:pt>
                <c:pt idx="313">
                  <c:v>1.0422137248859586</c:v>
                </c:pt>
                <c:pt idx="314">
                  <c:v>1.0475305882404005</c:v>
                </c:pt>
                <c:pt idx="315">
                  <c:v>1.0526304367640484</c:v>
                </c:pt>
                <c:pt idx="316">
                  <c:v>1.0576217778722998</c:v>
                </c:pt>
                <c:pt idx="317">
                  <c:v>1.0628301338113448</c:v>
                </c:pt>
                <c:pt idx="318">
                  <c:v>1.0684725194119766</c:v>
                </c:pt>
                <c:pt idx="319">
                  <c:v>1.0743319198434023</c:v>
                </c:pt>
                <c:pt idx="320">
                  <c:v>1.079540275782447</c:v>
                </c:pt>
                <c:pt idx="321">
                  <c:v>1.0844231094753016</c:v>
                </c:pt>
                <c:pt idx="322">
                  <c:v>1.0899569876605368</c:v>
                </c:pt>
                <c:pt idx="323">
                  <c:v>1.0953823584303752</c:v>
                </c:pt>
                <c:pt idx="324">
                  <c:v>1.1009162366156102</c:v>
                </c:pt>
                <c:pt idx="325">
                  <c:v>1.1064501148008454</c:v>
                </c:pt>
                <c:pt idx="326">
                  <c:v>1.1115499633244936</c:v>
                </c:pt>
                <c:pt idx="327">
                  <c:v>1.116975334094332</c:v>
                </c:pt>
                <c:pt idx="328">
                  <c:v>1.1224007048641704</c:v>
                </c:pt>
                <c:pt idx="329">
                  <c:v>1.1279345830494056</c:v>
                </c:pt>
                <c:pt idx="330">
                  <c:v>1.133359953819244</c:v>
                </c:pt>
                <c:pt idx="331">
                  <c:v>1.1390023394198761</c:v>
                </c:pt>
                <c:pt idx="332">
                  <c:v>1.1449702472666983</c:v>
                </c:pt>
                <c:pt idx="333">
                  <c:v>1.1503956180365367</c:v>
                </c:pt>
                <c:pt idx="334">
                  <c:v>1.1557124813909783</c:v>
                </c:pt>
                <c:pt idx="335">
                  <c:v>1.1612463595762135</c:v>
                </c:pt>
                <c:pt idx="336">
                  <c:v>1.1669972525922421</c:v>
                </c:pt>
                <c:pt idx="337">
                  <c:v>1.1729651604390643</c:v>
                </c:pt>
                <c:pt idx="338">
                  <c:v>1.1784990386242995</c:v>
                </c:pt>
                <c:pt idx="339">
                  <c:v>1.1839244093941381</c:v>
                </c:pt>
                <c:pt idx="340">
                  <c:v>1.1892412727485797</c:v>
                </c:pt>
                <c:pt idx="341">
                  <c:v>1.1947751509338149</c:v>
                </c:pt>
                <c:pt idx="342">
                  <c:v>1.2002005217036533</c:v>
                </c:pt>
                <c:pt idx="343">
                  <c:v>1.2059514147196819</c:v>
                </c:pt>
                <c:pt idx="344">
                  <c:v>1.2112682780741235</c:v>
                </c:pt>
                <c:pt idx="345">
                  <c:v>1.2169106636747555</c:v>
                </c:pt>
                <c:pt idx="346">
                  <c:v>1.2227700641061809</c:v>
                </c:pt>
                <c:pt idx="347">
                  <c:v>1.2279784200452259</c:v>
                </c:pt>
                <c:pt idx="348">
                  <c:v>1.2337293130612548</c:v>
                </c:pt>
                <c:pt idx="349">
                  <c:v>1.2400227431542672</c:v>
                </c:pt>
                <c:pt idx="350">
                  <c:v>1.245773636170296</c:v>
                </c:pt>
                <c:pt idx="351">
                  <c:v>1.250873484693944</c:v>
                </c:pt>
                <c:pt idx="352">
                  <c:v>1.2561903480483856</c:v>
                </c:pt>
                <c:pt idx="353">
                  <c:v>1.2613987039874306</c:v>
                </c:pt>
                <c:pt idx="354">
                  <c:v>1.2671495970034592</c:v>
                </c:pt>
                <c:pt idx="355">
                  <c:v>1.273334519681075</c:v>
                </c:pt>
                <c:pt idx="356">
                  <c:v>1.2791939201125004</c:v>
                </c:pt>
                <c:pt idx="357">
                  <c:v>1.2848363057131325</c:v>
                </c:pt>
                <c:pt idx="358">
                  <c:v>1.2910212283907483</c:v>
                </c:pt>
                <c:pt idx="359">
                  <c:v>1.2973146584837609</c:v>
                </c:pt>
                <c:pt idx="360">
                  <c:v>1.3034995811613765</c:v>
                </c:pt>
                <c:pt idx="361">
                  <c:v>1.3093589815928022</c:v>
                </c:pt>
                <c:pt idx="362">
                  <c:v>1.3147843523626406</c:v>
                </c:pt>
                <c:pt idx="363">
                  <c:v>1.3199927083016854</c:v>
                </c:pt>
                <c:pt idx="364">
                  <c:v>1.325309571656127</c:v>
                </c:pt>
                <c:pt idx="365">
                  <c:v>1.3308434498413622</c:v>
                </c:pt>
                <c:pt idx="366">
                  <c:v>1.3363773280265974</c:v>
                </c:pt>
                <c:pt idx="367">
                  <c:v>1.3423452358734196</c:v>
                </c:pt>
                <c:pt idx="368">
                  <c:v>1.3484216511356386</c:v>
                </c:pt>
                <c:pt idx="369">
                  <c:v>1.3546065738132544</c:v>
                </c:pt>
                <c:pt idx="370">
                  <c:v>1.3601404519984897</c:v>
                </c:pt>
                <c:pt idx="371">
                  <c:v>1.3654573153529312</c:v>
                </c:pt>
                <c:pt idx="372">
                  <c:v>1.3708826861227696</c:v>
                </c:pt>
                <c:pt idx="373">
                  <c:v>1.3769591013849887</c:v>
                </c:pt>
                <c:pt idx="374">
                  <c:v>1.3827099944010175</c:v>
                </c:pt>
                <c:pt idx="375">
                  <c:v>1.3884608874170461</c:v>
                </c:pt>
                <c:pt idx="376">
                  <c:v>1.3939947656022813</c:v>
                </c:pt>
                <c:pt idx="377">
                  <c:v>1.3988775992951357</c:v>
                </c:pt>
                <c:pt idx="378">
                  <c:v>1.4040859552341809</c:v>
                </c:pt>
                <c:pt idx="379">
                  <c:v>1.4097283408348125</c:v>
                </c:pt>
                <c:pt idx="380">
                  <c:v>1.4154792338508413</c:v>
                </c:pt>
                <c:pt idx="381">
                  <c:v>1.4212301268668701</c:v>
                </c:pt>
                <c:pt idx="382">
                  <c:v>1.4268725124675021</c:v>
                </c:pt>
                <c:pt idx="383">
                  <c:v>1.4322978832373405</c:v>
                </c:pt>
                <c:pt idx="384">
                  <c:v>1.4378317614225755</c:v>
                </c:pt>
                <c:pt idx="385">
                  <c:v>1.4435826544386043</c:v>
                </c:pt>
                <c:pt idx="386">
                  <c:v>1.4493335474546329</c:v>
                </c:pt>
                <c:pt idx="387">
                  <c:v>1.4549759330552652</c:v>
                </c:pt>
                <c:pt idx="388">
                  <c:v>1.4607268260712938</c:v>
                </c:pt>
                <c:pt idx="389">
                  <c:v>1.4659351820103386</c:v>
                </c:pt>
                <c:pt idx="390">
                  <c:v>1.4716860750263674</c:v>
                </c:pt>
                <c:pt idx="391">
                  <c:v>1.4777624902885864</c:v>
                </c:pt>
                <c:pt idx="392">
                  <c:v>1.483947412966202</c:v>
                </c:pt>
                <c:pt idx="393">
                  <c:v>1.4899153208130245</c:v>
                </c:pt>
                <c:pt idx="394">
                  <c:v>1.4956662138290531</c:v>
                </c:pt>
                <c:pt idx="395">
                  <c:v>1.5014171068450819</c:v>
                </c:pt>
                <c:pt idx="396">
                  <c:v>1.5071679998611107</c:v>
                </c:pt>
                <c:pt idx="397">
                  <c:v>1.5131359077079327</c:v>
                </c:pt>
                <c:pt idx="398">
                  <c:v>1.5188868007239613</c:v>
                </c:pt>
                <c:pt idx="399">
                  <c:v>1.5247462011553872</c:v>
                </c:pt>
                <c:pt idx="400">
                  <c:v>1.5302800793406222</c:v>
                </c:pt>
                <c:pt idx="401">
                  <c:v>1.5359224649412542</c:v>
                </c:pt>
                <c:pt idx="402">
                  <c:v>1.5422158950342666</c:v>
                </c:pt>
                <c:pt idx="403">
                  <c:v>1.548617832542676</c:v>
                </c:pt>
                <c:pt idx="404">
                  <c:v>1.5544772329741015</c:v>
                </c:pt>
                <c:pt idx="405">
                  <c:v>1.5602281259901301</c:v>
                </c:pt>
                <c:pt idx="406">
                  <c:v>1.5659790190061589</c:v>
                </c:pt>
                <c:pt idx="407">
                  <c:v>1.5722724490991715</c:v>
                </c:pt>
                <c:pt idx="408">
                  <c:v>1.5781318495305969</c:v>
                </c:pt>
                <c:pt idx="409">
                  <c:v>1.5843167722082125</c:v>
                </c:pt>
                <c:pt idx="410">
                  <c:v>1.5901761726396384</c:v>
                </c:pt>
                <c:pt idx="411">
                  <c:v>1.5961440804864604</c:v>
                </c:pt>
                <c:pt idx="412">
                  <c:v>1.6022204957486794</c:v>
                </c:pt>
                <c:pt idx="413">
                  <c:v>1.6077543739339146</c:v>
                </c:pt>
                <c:pt idx="414">
                  <c:v>1.6140478040269273</c:v>
                </c:pt>
                <c:pt idx="415">
                  <c:v>1.6201242192891463</c:v>
                </c:pt>
                <c:pt idx="416">
                  <c:v>1.6260921271359687</c:v>
                </c:pt>
                <c:pt idx="417">
                  <c:v>1.6082969110108984</c:v>
                </c:pt>
                <c:pt idx="418">
                  <c:v>1.6085139258416921</c:v>
                </c:pt>
                <c:pt idx="419">
                  <c:v>1.6095989999956597</c:v>
                </c:pt>
                <c:pt idx="420">
                  <c:v>1.6160009375040691</c:v>
                </c:pt>
                <c:pt idx="421">
                  <c:v>1.6232709343356524</c:v>
                </c:pt>
                <c:pt idx="422">
                  <c:v>1.6305409311672361</c:v>
                </c:pt>
                <c:pt idx="423">
                  <c:v>1.6372683909218355</c:v>
                </c:pt>
                <c:pt idx="424">
                  <c:v>1.643670328430245</c:v>
                </c:pt>
                <c:pt idx="425">
                  <c:v>1.6500722659386542</c:v>
                </c:pt>
                <c:pt idx="426">
                  <c:v>1.6567997256932538</c:v>
                </c:pt>
                <c:pt idx="427">
                  <c:v>1.6633101706170599</c:v>
                </c:pt>
                <c:pt idx="428">
                  <c:v>1.6701461377870563</c:v>
                </c:pt>
                <c:pt idx="429">
                  <c:v>1.6767650901262592</c:v>
                </c:pt>
                <c:pt idx="430">
                  <c:v>1.683058520219272</c:v>
                </c:pt>
                <c:pt idx="431">
                  <c:v>1.6891349354814906</c:v>
                </c:pt>
                <c:pt idx="432">
                  <c:v>1.6955368729899001</c:v>
                </c:pt>
                <c:pt idx="433">
                  <c:v>1.7018303030829127</c:v>
                </c:pt>
                <c:pt idx="434">
                  <c:v>1.7084492554221156</c:v>
                </c:pt>
                <c:pt idx="435">
                  <c:v>1.7150682077613184</c:v>
                </c:pt>
                <c:pt idx="436">
                  <c:v>1.7215786526851244</c:v>
                </c:pt>
                <c:pt idx="437">
                  <c:v>1.7280890976089305</c:v>
                </c:pt>
                <c:pt idx="438">
                  <c:v>1.734599542532737</c:v>
                </c:pt>
                <c:pt idx="439">
                  <c:v>1.740567450379559</c:v>
                </c:pt>
                <c:pt idx="440">
                  <c:v>1.747077895303365</c:v>
                </c:pt>
                <c:pt idx="441">
                  <c:v>1.7535883402271712</c:v>
                </c:pt>
                <c:pt idx="442">
                  <c:v>1.7598817703201837</c:v>
                </c:pt>
                <c:pt idx="443">
                  <c:v>1.7663922152439897</c:v>
                </c:pt>
                <c:pt idx="444">
                  <c:v>1.7726856453370023</c:v>
                </c:pt>
                <c:pt idx="445">
                  <c:v>1.7791960902608084</c:v>
                </c:pt>
                <c:pt idx="446">
                  <c:v>1.7862490722615985</c:v>
                </c:pt>
                <c:pt idx="447">
                  <c:v>1.7931935468469915</c:v>
                </c:pt>
                <c:pt idx="448">
                  <c:v>1.7998124991861946</c:v>
                </c:pt>
                <c:pt idx="449">
                  <c:v>1.8061059292792068</c:v>
                </c:pt>
                <c:pt idx="450">
                  <c:v>1.8126163742030132</c:v>
                </c:pt>
                <c:pt idx="451">
                  <c:v>1.8192353265422159</c:v>
                </c:pt>
                <c:pt idx="452">
                  <c:v>1.8261798011276091</c:v>
                </c:pt>
                <c:pt idx="453">
                  <c:v>1.833232783128399</c:v>
                </c:pt>
                <c:pt idx="454">
                  <c:v>1.8396347206368082</c:v>
                </c:pt>
                <c:pt idx="455">
                  <c:v>1.8461451655606143</c:v>
                </c:pt>
                <c:pt idx="456">
                  <c:v>1.8525471030690237</c:v>
                </c:pt>
                <c:pt idx="457">
                  <c:v>1.8588405331620363</c:v>
                </c:pt>
                <c:pt idx="458">
                  <c:v>1.865567992916636</c:v>
                </c:pt>
                <c:pt idx="459">
                  <c:v>1.8724039600866325</c:v>
                </c:pt>
                <c:pt idx="460">
                  <c:v>1.8792399272566287</c:v>
                </c:pt>
                <c:pt idx="461">
                  <c:v>1.8857503721804347</c:v>
                </c:pt>
                <c:pt idx="462">
                  <c:v>1.8921523096888442</c:v>
                </c:pt>
                <c:pt idx="463">
                  <c:v>1.8988797694434438</c:v>
                </c:pt>
                <c:pt idx="464">
                  <c:v>1.9058242440288369</c:v>
                </c:pt>
                <c:pt idx="465">
                  <c:v>1.9126602111988336</c:v>
                </c:pt>
                <c:pt idx="466">
                  <c:v>1.9191706561226396</c:v>
                </c:pt>
                <c:pt idx="467">
                  <c:v>1.9256811010464456</c:v>
                </c:pt>
                <c:pt idx="468">
                  <c:v>1.9319745311394583</c:v>
                </c:pt>
                <c:pt idx="469">
                  <c:v>1.9385934834786609</c:v>
                </c:pt>
                <c:pt idx="470">
                  <c:v>1.945646465479451</c:v>
                </c:pt>
                <c:pt idx="471">
                  <c:v>1.952590940064844</c:v>
                </c:pt>
                <c:pt idx="472">
                  <c:v>1.9588843701578567</c:v>
                </c:pt>
                <c:pt idx="473">
                  <c:v>1.9653948150816627</c:v>
                </c:pt>
                <c:pt idx="474">
                  <c:v>1.9721222748362623</c:v>
                </c:pt>
                <c:pt idx="475">
                  <c:v>1.978849734590862</c:v>
                </c:pt>
                <c:pt idx="476">
                  <c:v>1.9864452536686357</c:v>
                </c:pt>
                <c:pt idx="477">
                  <c:v>1.9932812208386321</c:v>
                </c:pt>
                <c:pt idx="478">
                  <c:v>1.9995746509316448</c:v>
                </c:pt>
                <c:pt idx="479">
                  <c:v>2.0056510661938636</c:v>
                </c:pt>
                <c:pt idx="480">
                  <c:v>2.0121615111176698</c:v>
                </c:pt>
                <c:pt idx="481">
                  <c:v>2.0189974782876661</c:v>
                </c:pt>
                <c:pt idx="482">
                  <c:v>2.0258334454576623</c:v>
                </c:pt>
                <c:pt idx="483">
                  <c:v>2.032669412627659</c:v>
                </c:pt>
                <c:pt idx="484">
                  <c:v>2.0395053797976557</c:v>
                </c:pt>
                <c:pt idx="485">
                  <c:v>2.0464498543830487</c:v>
                </c:pt>
                <c:pt idx="486">
                  <c:v>2.0526347770606641</c:v>
                </c:pt>
                <c:pt idx="487">
                  <c:v>2.059362236815264</c:v>
                </c:pt>
                <c:pt idx="488">
                  <c:v>2.0664152188160538</c:v>
                </c:pt>
                <c:pt idx="489">
                  <c:v>2.0733596934014473</c:v>
                </c:pt>
                <c:pt idx="490">
                  <c:v>2.0794361086636659</c:v>
                </c:pt>
                <c:pt idx="491">
                  <c:v>2.0857295387566785</c:v>
                </c:pt>
                <c:pt idx="492">
                  <c:v>2.0922399836804848</c:v>
                </c:pt>
                <c:pt idx="493">
                  <c:v>2.0988589360196879</c:v>
                </c:pt>
                <c:pt idx="494">
                  <c:v>2.1056949031896841</c:v>
                </c:pt>
                <c:pt idx="495">
                  <c:v>2.1118798258672999</c:v>
                </c:pt>
                <c:pt idx="496">
                  <c:v>2.1182817633757089</c:v>
                </c:pt>
                <c:pt idx="497">
                  <c:v>2.124900715714912</c:v>
                </c:pt>
                <c:pt idx="498">
                  <c:v>2.1310856383925278</c:v>
                </c:pt>
                <c:pt idx="499">
                  <c:v>2.1372705610701437</c:v>
                </c:pt>
                <c:pt idx="500">
                  <c:v>2.1443235430709335</c:v>
                </c:pt>
                <c:pt idx="501">
                  <c:v>2.1501829435023589</c:v>
                </c:pt>
                <c:pt idx="502">
                  <c:v>2.1563678661799748</c:v>
                </c:pt>
                <c:pt idx="503">
                  <c:v>2.1627698036883842</c:v>
                </c:pt>
                <c:pt idx="504">
                  <c:v>2.1697142782737773</c:v>
                </c:pt>
                <c:pt idx="505">
                  <c:v>2.1641804000885418</c:v>
                </c:pt>
                <c:pt idx="506">
                  <c:v>2.1635293555961614</c:v>
                </c:pt>
                <c:pt idx="507">
                  <c:v>2.1634208481807646</c:v>
                </c:pt>
                <c:pt idx="508">
                  <c:v>2.1629868185191778</c:v>
                </c:pt>
                <c:pt idx="509">
                  <c:v>2.1622272666114002</c:v>
                </c:pt>
                <c:pt idx="510">
                  <c:v>2.1616847295344166</c:v>
                </c:pt>
                <c:pt idx="511">
                  <c:v>2.1608166702112421</c:v>
                </c:pt>
                <c:pt idx="512">
                  <c:v>2.157669955164736</c:v>
                </c:pt>
                <c:pt idx="513">
                  <c:v>2.1518105547333106</c:v>
                </c:pt>
                <c:pt idx="514">
                  <c:v>2.1445405579017267</c:v>
                </c:pt>
                <c:pt idx="515">
                  <c:v>2.1362939943315724</c:v>
                </c:pt>
                <c:pt idx="516">
                  <c:v>2.1279389233460217</c:v>
                </c:pt>
                <c:pt idx="517">
                  <c:v>2.1200178820220574</c:v>
                </c:pt>
                <c:pt idx="518">
                  <c:v>2.1125308703596803</c:v>
                </c:pt>
                <c:pt idx="519">
                  <c:v>2.104284306789526</c:v>
                </c:pt>
                <c:pt idx="520">
                  <c:v>2.0958207283885781</c:v>
                </c:pt>
                <c:pt idx="521">
                  <c:v>2.087465657403027</c:v>
                </c:pt>
                <c:pt idx="522">
                  <c:v>2.0792190938328727</c:v>
                </c:pt>
                <c:pt idx="523">
                  <c:v>2.0716235747550988</c:v>
                </c:pt>
                <c:pt idx="524">
                  <c:v>2.0643535779235154</c:v>
                </c:pt>
                <c:pt idx="525">
                  <c:v>2.0565410440149479</c:v>
                </c:pt>
                <c:pt idx="526">
                  <c:v>2.048620002690984</c:v>
                </c:pt>
                <c:pt idx="527">
                  <c:v>2.0406989613670197</c:v>
                </c:pt>
                <c:pt idx="528">
                  <c:v>2.0331034422892462</c:v>
                </c:pt>
                <c:pt idx="529">
                  <c:v>2.0259419528730596</c:v>
                </c:pt>
                <c:pt idx="530">
                  <c:v>2.0183464337952857</c:v>
                </c:pt>
                <c:pt idx="531">
                  <c:v>2.010316885055925</c:v>
                </c:pt>
                <c:pt idx="532">
                  <c:v>2.0023958437319607</c:v>
                </c:pt>
                <c:pt idx="533">
                  <c:v>1.9950173394849806</c:v>
                </c:pt>
                <c:pt idx="534">
                  <c:v>1.9876388352380003</c:v>
                </c:pt>
                <c:pt idx="535">
                  <c:v>1.9809113754834007</c:v>
                </c:pt>
                <c:pt idx="536">
                  <c:v>1.973641378651817</c:v>
                </c:pt>
                <c:pt idx="537">
                  <c:v>1.9669139188972176</c:v>
                </c:pt>
                <c:pt idx="538">
                  <c:v>1.9592098924040469</c:v>
                </c:pt>
                <c:pt idx="539">
                  <c:v>1.9516143733262734</c:v>
                </c:pt>
                <c:pt idx="540">
                  <c:v>1.9440188542484993</c:v>
                </c:pt>
                <c:pt idx="541">
                  <c:v>1.936640350001519</c:v>
                </c:pt>
                <c:pt idx="542">
                  <c:v>1.9295873680007294</c:v>
                </c:pt>
                <c:pt idx="543">
                  <c:v>1.9223173711691457</c:v>
                </c:pt>
                <c:pt idx="544">
                  <c:v>1.9148303595067688</c:v>
                </c:pt>
                <c:pt idx="545">
                  <c:v>1.9077773775059788</c:v>
                </c:pt>
                <c:pt idx="546">
                  <c:v>1.9009414103359823</c:v>
                </c:pt>
                <c:pt idx="547">
                  <c:v>1.8942139505813826</c:v>
                </c:pt>
                <c:pt idx="548">
                  <c:v>1.8872694759959896</c:v>
                </c:pt>
                <c:pt idx="549">
                  <c:v>1.8806505236567868</c:v>
                </c:pt>
                <c:pt idx="550">
                  <c:v>1.8737060490713937</c:v>
                </c:pt>
                <c:pt idx="551">
                  <c:v>1.86643605223981</c:v>
                </c:pt>
                <c:pt idx="552">
                  <c:v>1.859491577654417</c:v>
                </c:pt>
                <c:pt idx="553">
                  <c:v>1.8523300882382303</c:v>
                </c:pt>
                <c:pt idx="554">
                  <c:v>1.845385613652837</c:v>
                </c:pt>
                <c:pt idx="555">
                  <c:v>1.8385496464828406</c:v>
                </c:pt>
                <c:pt idx="556">
                  <c:v>1.8312796496512573</c:v>
                </c:pt>
                <c:pt idx="557">
                  <c:v>1.8242266676504673</c:v>
                </c:pt>
                <c:pt idx="558">
                  <c:v>1.817824730142058</c:v>
                </c:pt>
                <c:pt idx="559">
                  <c:v>1.811314285218252</c:v>
                </c:pt>
                <c:pt idx="560">
                  <c:v>1.8050208551252394</c:v>
                </c:pt>
                <c:pt idx="561">
                  <c:v>1.7985104102014333</c:v>
                </c:pt>
                <c:pt idx="562">
                  <c:v>1.7915659356160403</c:v>
                </c:pt>
                <c:pt idx="563">
                  <c:v>1.7845129536152502</c:v>
                </c:pt>
                <c:pt idx="564">
                  <c:v>1.7773514641990635</c:v>
                </c:pt>
                <c:pt idx="565">
                  <c:v>1.7702984821982735</c:v>
                </c:pt>
                <c:pt idx="566">
                  <c:v>1.7635710224436738</c:v>
                </c:pt>
                <c:pt idx="567">
                  <c:v>1.7568435626890742</c:v>
                </c:pt>
                <c:pt idx="568">
                  <c:v>1.7502246103498715</c:v>
                </c:pt>
                <c:pt idx="569">
                  <c:v>1.7431716283490815</c:v>
                </c:pt>
                <c:pt idx="570">
                  <c:v>1.7364441685944818</c:v>
                </c:pt>
                <c:pt idx="571">
                  <c:v>1.7300422310860724</c:v>
                </c:pt>
                <c:pt idx="572">
                  <c:v>1.7238573084084567</c:v>
                </c:pt>
                <c:pt idx="573">
                  <c:v>1.7174553709000473</c:v>
                </c:pt>
                <c:pt idx="574">
                  <c:v>1.7102938814838606</c:v>
                </c:pt>
                <c:pt idx="575">
                  <c:v>1.703566421729261</c:v>
                </c:pt>
                <c:pt idx="576">
                  <c:v>1.6969474693900579</c:v>
                </c:pt>
                <c:pt idx="577">
                  <c:v>1.6902200096354587</c:v>
                </c:pt>
                <c:pt idx="578">
                  <c:v>1.683384042465462</c:v>
                </c:pt>
                <c:pt idx="579">
                  <c:v>1.6766565827108626</c:v>
                </c:pt>
                <c:pt idx="580">
                  <c:v>1.6699291229562629</c:v>
                </c:pt>
                <c:pt idx="581">
                  <c:v>1.6629846483708697</c:v>
                </c:pt>
                <c:pt idx="582">
                  <c:v>1.6561486812008732</c:v>
                </c:pt>
                <c:pt idx="583">
                  <c:v>1.6498552511078608</c:v>
                </c:pt>
                <c:pt idx="584">
                  <c:v>1.6434533135994516</c:v>
                </c:pt>
                <c:pt idx="585">
                  <c:v>1.6367258538448519</c:v>
                </c:pt>
                <c:pt idx="586">
                  <c:v>1.6297813792594584</c:v>
                </c:pt>
                <c:pt idx="587">
                  <c:v>1.6225113824278752</c:v>
                </c:pt>
                <c:pt idx="588">
                  <c:v>1.6157839226732755</c:v>
                </c:pt>
                <c:pt idx="589">
                  <c:v>1.6093819851648661</c:v>
                </c:pt>
                <c:pt idx="590">
                  <c:v>1.6035225847334407</c:v>
                </c:pt>
                <c:pt idx="591">
                  <c:v>1.5970121398096346</c:v>
                </c:pt>
                <c:pt idx="592">
                  <c:v>1.5905016948858286</c:v>
                </c:pt>
                <c:pt idx="593">
                  <c:v>1.5835572203004353</c:v>
                </c:pt>
                <c:pt idx="594">
                  <c:v>1.5769382679612327</c:v>
                </c:pt>
                <c:pt idx="595">
                  <c:v>1.5703193156220296</c:v>
                </c:pt>
                <c:pt idx="596">
                  <c:v>1.5638088706982236</c:v>
                </c:pt>
                <c:pt idx="597">
                  <c:v>1.557081410943624</c:v>
                </c:pt>
                <c:pt idx="598">
                  <c:v>1.5498114141120405</c:v>
                </c:pt>
                <c:pt idx="599">
                  <c:v>1.5430839543574408</c:v>
                </c:pt>
                <c:pt idx="600">
                  <c:v>1.536899031679825</c:v>
                </c:pt>
                <c:pt idx="601">
                  <c:v>1.5309311238330028</c:v>
                </c:pt>
                <c:pt idx="602">
                  <c:v>1.525722767893958</c:v>
                </c:pt>
                <c:pt idx="603">
                  <c:v>1.5194293378009454</c:v>
                </c:pt>
                <c:pt idx="604">
                  <c:v>1.5128103854617423</c:v>
                </c:pt>
                <c:pt idx="605">
                  <c:v>1.5061914331225397</c:v>
                </c:pt>
                <c:pt idx="606">
                  <c:v>1.4996809881987336</c:v>
                </c:pt>
                <c:pt idx="607">
                  <c:v>1.4936045729365146</c:v>
                </c:pt>
                <c:pt idx="608">
                  <c:v>1.4874196502588988</c:v>
                </c:pt>
                <c:pt idx="609">
                  <c:v>1.4809092053350925</c:v>
                </c:pt>
                <c:pt idx="610">
                  <c:v>1.4740732381650963</c:v>
                </c:pt>
                <c:pt idx="611">
                  <c:v>1.467996822902877</c:v>
                </c:pt>
                <c:pt idx="612">
                  <c:v>1.461920407640658</c:v>
                </c:pt>
                <c:pt idx="613">
                  <c:v>1.4560610072092326</c:v>
                </c:pt>
                <c:pt idx="614">
                  <c:v>1.4505271290239976</c:v>
                </c:pt>
                <c:pt idx="615">
                  <c:v>1.4441251915155882</c:v>
                </c:pt>
                <c:pt idx="616">
                  <c:v>1.4371807169301949</c:v>
                </c:pt>
                <c:pt idx="617">
                  <c:v>1.4301277349294053</c:v>
                </c:pt>
                <c:pt idx="618">
                  <c:v>1.4237257974209958</c:v>
                </c:pt>
                <c:pt idx="619">
                  <c:v>1.416672815420206</c:v>
                </c:pt>
                <c:pt idx="620">
                  <c:v>1.4098368482502095</c:v>
                </c:pt>
                <c:pt idx="621">
                  <c:v>1.4031093884956098</c:v>
                </c:pt>
                <c:pt idx="622">
                  <c:v>1.3967074509872004</c:v>
                </c:pt>
                <c:pt idx="623">
                  <c:v>1.3904140208941878</c:v>
                </c:pt>
                <c:pt idx="624">
                  <c:v>1.3846631278781592</c:v>
                </c:pt>
                <c:pt idx="625">
                  <c:v>1.3790207422775274</c:v>
                </c:pt>
                <c:pt idx="626">
                  <c:v>1.3732698492614985</c:v>
                </c:pt>
                <c:pt idx="627">
                  <c:v>1.3671934339992795</c:v>
                </c:pt>
                <c:pt idx="628">
                  <c:v>1.3604659742446799</c:v>
                </c:pt>
                <c:pt idx="629">
                  <c:v>1.35341299224389</c:v>
                </c:pt>
                <c:pt idx="630">
                  <c:v>1.3467940399046872</c:v>
                </c:pt>
                <c:pt idx="631">
                  <c:v>1.3406091172270713</c:v>
                </c:pt>
                <c:pt idx="632">
                  <c:v>1.3345327019648523</c:v>
                </c:pt>
                <c:pt idx="633">
                  <c:v>1.3285647941180301</c:v>
                </c:pt>
                <c:pt idx="634">
                  <c:v>1.3230309159327949</c:v>
                </c:pt>
                <c:pt idx="635">
                  <c:v>1.3177140525783533</c:v>
                </c:pt>
                <c:pt idx="636">
                  <c:v>1.3127227114701019</c:v>
                </c:pt>
                <c:pt idx="637">
                  <c:v>1.3078398777772473</c:v>
                </c:pt>
                <c:pt idx="638">
                  <c:v>1.3028485366689959</c:v>
                </c:pt>
                <c:pt idx="639">
                  <c:v>1.2972061510683641</c:v>
                </c:pt>
                <c:pt idx="640">
                  <c:v>1.2909127209753515</c:v>
                </c:pt>
                <c:pt idx="641">
                  <c:v>1.2846192908823388</c:v>
                </c:pt>
                <c:pt idx="642">
                  <c:v>1.2787598904509134</c:v>
                </c:pt>
                <c:pt idx="643">
                  <c:v>1.272900490019488</c:v>
                </c:pt>
                <c:pt idx="644">
                  <c:v>1.267258104418856</c:v>
                </c:pt>
                <c:pt idx="645">
                  <c:v>1.2612901965720338</c:v>
                </c:pt>
                <c:pt idx="646">
                  <c:v>1.2541287071558471</c:v>
                </c:pt>
                <c:pt idx="647">
                  <c:v>1.2471842325704539</c:v>
                </c:pt>
                <c:pt idx="648">
                  <c:v>1.240565280231251</c:v>
                </c:pt>
                <c:pt idx="649">
                  <c:v>1.234054835307445</c:v>
                </c:pt>
                <c:pt idx="650">
                  <c:v>1.2273273755528453</c:v>
                </c:pt>
                <c:pt idx="651">
                  <c:v>1.2202743935520552</c:v>
                </c:pt>
                <c:pt idx="652">
                  <c:v>1.2132214115512654</c:v>
                </c:pt>
                <c:pt idx="653">
                  <c:v>1.2061684295504755</c:v>
                </c:pt>
                <c:pt idx="654">
                  <c:v>1.2002005217036533</c:v>
                </c:pt>
                <c:pt idx="655">
                  <c:v>1.1945581361030213</c:v>
                </c:pt>
                <c:pt idx="656">
                  <c:v>1.1892412727485797</c:v>
                </c:pt>
                <c:pt idx="657">
                  <c:v>1.1838159019787411</c:v>
                </c:pt>
                <c:pt idx="658">
                  <c:v>1.1781735163781093</c:v>
                </c:pt>
                <c:pt idx="659">
                  <c:v>1.1727481456082709</c:v>
                </c:pt>
                <c:pt idx="660">
                  <c:v>1.1668887451768455</c:v>
                </c:pt>
                <c:pt idx="661">
                  <c:v>1.1611378521608167</c:v>
                </c:pt>
                <c:pt idx="662">
                  <c:v>1.1554954665601846</c:v>
                </c:pt>
                <c:pt idx="663">
                  <c:v>1.1494190512979658</c:v>
                </c:pt>
                <c:pt idx="664">
                  <c:v>1.1430171137895564</c:v>
                </c:pt>
                <c:pt idx="665">
                  <c:v>1.1369406985273374</c:v>
                </c:pt>
                <c:pt idx="666">
                  <c:v>1.1308642832651183</c:v>
                </c:pt>
                <c:pt idx="667">
                  <c:v>1.1255474199106767</c:v>
                </c:pt>
                <c:pt idx="668">
                  <c:v>1.1196880194792511</c:v>
                </c:pt>
                <c:pt idx="669">
                  <c:v>1.1138286190478259</c:v>
                </c:pt>
                <c:pt idx="670">
                  <c:v>1.1081862334471937</c:v>
                </c:pt>
                <c:pt idx="671">
                  <c:v>1.1024353404311651</c:v>
                </c:pt>
                <c:pt idx="672">
                  <c:v>1.0967929548305331</c:v>
                </c:pt>
                <c:pt idx="673">
                  <c:v>1.0911505692299013</c:v>
                </c:pt>
                <c:pt idx="674">
                  <c:v>1.0853996762138725</c:v>
                </c:pt>
                <c:pt idx="675">
                  <c:v>1.0792147535362566</c:v>
                </c:pt>
                <c:pt idx="676">
                  <c:v>1.0732468456894344</c:v>
                </c:pt>
                <c:pt idx="677">
                  <c:v>1.0676044600888026</c:v>
                </c:pt>
                <c:pt idx="678">
                  <c:v>1.062287596734361</c:v>
                </c:pt>
                <c:pt idx="679">
                  <c:v>1.0571877482107128</c:v>
                </c:pt>
                <c:pt idx="680">
                  <c:v>1.0524134219332548</c:v>
                </c:pt>
                <c:pt idx="681">
                  <c:v>1.0470965585788132</c:v>
                </c:pt>
                <c:pt idx="682">
                  <c:v>1.0413456655627846</c:v>
                </c:pt>
                <c:pt idx="683">
                  <c:v>1.0361373096237396</c:v>
                </c:pt>
                <c:pt idx="684">
                  <c:v>1.0307119388539012</c:v>
                </c:pt>
                <c:pt idx="685">
                  <c:v>1.0255035829148564</c:v>
                </c:pt>
                <c:pt idx="686">
                  <c:v>1.020078212145018</c:v>
                </c:pt>
                <c:pt idx="687">
                  <c:v>1.0142188117135926</c:v>
                </c:pt>
                <c:pt idx="688">
                  <c:v>1.0081423964513734</c:v>
                </c:pt>
                <c:pt idx="689">
                  <c:v>1.0026085182661384</c:v>
                </c:pt>
                <c:pt idx="690">
                  <c:v>0.99707464008090319</c:v>
                </c:pt>
                <c:pt idx="691">
                  <c:v>0.9919747915572551</c:v>
                </c:pt>
                <c:pt idx="692">
                  <c:v>0.98665792820281351</c:v>
                </c:pt>
                <c:pt idx="693">
                  <c:v>0.9811240500175783</c:v>
                </c:pt>
                <c:pt idx="694">
                  <c:v>0.97526464958615267</c:v>
                </c:pt>
                <c:pt idx="695">
                  <c:v>0.96994778623171107</c:v>
                </c:pt>
                <c:pt idx="696">
                  <c:v>0.96419689321568236</c:v>
                </c:pt>
                <c:pt idx="697">
                  <c:v>0.95877152244584396</c:v>
                </c:pt>
                <c:pt idx="698">
                  <c:v>0.95367167392219587</c:v>
                </c:pt>
                <c:pt idx="699">
                  <c:v>0.94813779573696066</c:v>
                </c:pt>
                <c:pt idx="700">
                  <c:v>0.94271242496712226</c:v>
                </c:pt>
                <c:pt idx="701">
                  <c:v>0.93739556161268067</c:v>
                </c:pt>
                <c:pt idx="702">
                  <c:v>0.93251272791982609</c:v>
                </c:pt>
                <c:pt idx="703">
                  <c:v>0.9271958645653845</c:v>
                </c:pt>
                <c:pt idx="704">
                  <c:v>0.9217704937955461</c:v>
                </c:pt>
                <c:pt idx="705">
                  <c:v>0.91591109336412047</c:v>
                </c:pt>
                <c:pt idx="706">
                  <c:v>0.91048572259428207</c:v>
                </c:pt>
                <c:pt idx="707">
                  <c:v>0.90527736665523728</c:v>
                </c:pt>
                <c:pt idx="708">
                  <c:v>0.9003945329623827</c:v>
                </c:pt>
                <c:pt idx="709">
                  <c:v>0.89551169926952812</c:v>
                </c:pt>
                <c:pt idx="710">
                  <c:v>0.89062886557667353</c:v>
                </c:pt>
                <c:pt idx="711">
                  <c:v>0.88531200222223194</c:v>
                </c:pt>
                <c:pt idx="712">
                  <c:v>0.88053767594477417</c:v>
                </c:pt>
                <c:pt idx="713">
                  <c:v>0.87543782742112608</c:v>
                </c:pt>
                <c:pt idx="714">
                  <c:v>0.87022947148208118</c:v>
                </c:pt>
                <c:pt idx="715">
                  <c:v>0.86502111554303618</c:v>
                </c:pt>
                <c:pt idx="716">
                  <c:v>0.85959574477319778</c:v>
                </c:pt>
                <c:pt idx="717">
                  <c:v>0.85417037400335938</c:v>
                </c:pt>
                <c:pt idx="718">
                  <c:v>0.84896201806431448</c:v>
                </c:pt>
                <c:pt idx="719">
                  <c:v>0.84418769178685671</c:v>
                </c:pt>
                <c:pt idx="720">
                  <c:v>0.83941336550939893</c:v>
                </c:pt>
                <c:pt idx="721">
                  <c:v>0.83453053181654435</c:v>
                </c:pt>
                <c:pt idx="722">
                  <c:v>0.82975620553908658</c:v>
                </c:pt>
                <c:pt idx="723">
                  <c:v>0.82443934218464499</c:v>
                </c:pt>
                <c:pt idx="724">
                  <c:v>0.8194480010763936</c:v>
                </c:pt>
                <c:pt idx="725">
                  <c:v>0.8143481525527454</c:v>
                </c:pt>
                <c:pt idx="726">
                  <c:v>0.80924830402909731</c:v>
                </c:pt>
                <c:pt idx="727">
                  <c:v>0.80436547033624273</c:v>
                </c:pt>
                <c:pt idx="728">
                  <c:v>0.79969965147418176</c:v>
                </c:pt>
                <c:pt idx="729">
                  <c:v>0.79492532519672399</c:v>
                </c:pt>
                <c:pt idx="730">
                  <c:v>0.79036801375005972</c:v>
                </c:pt>
                <c:pt idx="731">
                  <c:v>0.78613622454958576</c:v>
                </c:pt>
                <c:pt idx="732">
                  <c:v>0.78157891310292149</c:v>
                </c:pt>
                <c:pt idx="733">
                  <c:v>0.77713010907165403</c:v>
                </c:pt>
                <c:pt idx="734">
                  <c:v>0.77257279762498976</c:v>
                </c:pt>
                <c:pt idx="735">
                  <c:v>0.76790697876292868</c:v>
                </c:pt>
                <c:pt idx="736">
                  <c:v>0.7626986228238839</c:v>
                </c:pt>
                <c:pt idx="737">
                  <c:v>0.7577072817156324</c:v>
                </c:pt>
                <c:pt idx="738">
                  <c:v>0.75282444802277781</c:v>
                </c:pt>
                <c:pt idx="739">
                  <c:v>0.74826713657611355</c:v>
                </c:pt>
                <c:pt idx="740">
                  <c:v>0.74370982512944939</c:v>
                </c:pt>
                <c:pt idx="741">
                  <c:v>0.7389354988519915</c:v>
                </c:pt>
                <c:pt idx="742">
                  <c:v>0.73459520223612085</c:v>
                </c:pt>
                <c:pt idx="743">
                  <c:v>0.72949535371247276</c:v>
                </c:pt>
                <c:pt idx="744">
                  <c:v>0.72493804226580849</c:v>
                </c:pt>
                <c:pt idx="745">
                  <c:v>0.72038073081914422</c:v>
                </c:pt>
                <c:pt idx="746">
                  <c:v>0.71582341937247995</c:v>
                </c:pt>
                <c:pt idx="747">
                  <c:v>0.71094058567962537</c:v>
                </c:pt>
                <c:pt idx="748">
                  <c:v>0.70638327423296099</c:v>
                </c:pt>
                <c:pt idx="749">
                  <c:v>0.70171745537090013</c:v>
                </c:pt>
                <c:pt idx="750">
                  <c:v>0.69705163650883895</c:v>
                </c:pt>
                <c:pt idx="751">
                  <c:v>0.69238581764677798</c:v>
                </c:pt>
                <c:pt idx="752">
                  <c:v>0.68782850620011371</c:v>
                </c:pt>
                <c:pt idx="753">
                  <c:v>0.68316268733805274</c:v>
                </c:pt>
                <c:pt idx="754">
                  <c:v>0.67838836106059497</c:v>
                </c:pt>
                <c:pt idx="755">
                  <c:v>0.6739395570293274</c:v>
                </c:pt>
                <c:pt idx="756">
                  <c:v>0.66949075299805993</c:v>
                </c:pt>
                <c:pt idx="757">
                  <c:v>0.66493344155139567</c:v>
                </c:pt>
                <c:pt idx="758">
                  <c:v>0.66048463752012809</c:v>
                </c:pt>
                <c:pt idx="759">
                  <c:v>0.65560180382727362</c:v>
                </c:pt>
                <c:pt idx="760">
                  <c:v>0.65093598496521254</c:v>
                </c:pt>
                <c:pt idx="761">
                  <c:v>0.64627016610315158</c:v>
                </c:pt>
                <c:pt idx="762">
                  <c:v>0.64182136207188401</c:v>
                </c:pt>
                <c:pt idx="763">
                  <c:v>0.63737255804061654</c:v>
                </c:pt>
                <c:pt idx="764">
                  <c:v>0.63292375400934897</c:v>
                </c:pt>
                <c:pt idx="765">
                  <c:v>0.6283664425626847</c:v>
                </c:pt>
                <c:pt idx="766">
                  <c:v>0.62370062370062374</c:v>
                </c:pt>
                <c:pt idx="767">
                  <c:v>0.61925181966935627</c:v>
                </c:pt>
                <c:pt idx="768">
                  <c:v>0.61469450822269189</c:v>
                </c:pt>
                <c:pt idx="769">
                  <c:v>0.61046271902221794</c:v>
                </c:pt>
                <c:pt idx="770">
                  <c:v>0.60579690016015697</c:v>
                </c:pt>
                <c:pt idx="771">
                  <c:v>0.60134809612888951</c:v>
                </c:pt>
                <c:pt idx="772">
                  <c:v>0.59689929209762194</c:v>
                </c:pt>
                <c:pt idx="773">
                  <c:v>0.59266750289714798</c:v>
                </c:pt>
                <c:pt idx="774">
                  <c:v>0.58843571369667402</c:v>
                </c:pt>
                <c:pt idx="775">
                  <c:v>0.58452944674239038</c:v>
                </c:pt>
                <c:pt idx="776">
                  <c:v>0.58018915012651961</c:v>
                </c:pt>
                <c:pt idx="777">
                  <c:v>0.57563183867985535</c:v>
                </c:pt>
                <c:pt idx="778">
                  <c:v>0.57096601981779438</c:v>
                </c:pt>
                <c:pt idx="779">
                  <c:v>0.56662572320192361</c:v>
                </c:pt>
                <c:pt idx="780">
                  <c:v>0.56250244141684647</c:v>
                </c:pt>
                <c:pt idx="781">
                  <c:v>0.55837915963176921</c:v>
                </c:pt>
                <c:pt idx="782">
                  <c:v>0.55382184818510494</c:v>
                </c:pt>
                <c:pt idx="783">
                  <c:v>0.54937304415383748</c:v>
                </c:pt>
                <c:pt idx="784">
                  <c:v>0.54546677719955383</c:v>
                </c:pt>
                <c:pt idx="785">
                  <c:v>0.54134349541447668</c:v>
                </c:pt>
                <c:pt idx="786">
                  <c:v>0.53743722846019304</c:v>
                </c:pt>
                <c:pt idx="787">
                  <c:v>0.5335309615059094</c:v>
                </c:pt>
                <c:pt idx="788">
                  <c:v>0.52919066489003863</c:v>
                </c:pt>
                <c:pt idx="789">
                  <c:v>0.52485036827416787</c:v>
                </c:pt>
                <c:pt idx="790">
                  <c:v>0.5205100716582971</c:v>
                </c:pt>
                <c:pt idx="791">
                  <c:v>0.51660380470401346</c:v>
                </c:pt>
                <c:pt idx="792">
                  <c:v>0.51258903033433312</c:v>
                </c:pt>
                <c:pt idx="793">
                  <c:v>0.50900828562623968</c:v>
                </c:pt>
                <c:pt idx="794">
                  <c:v>0.50499351125655922</c:v>
                </c:pt>
                <c:pt idx="795">
                  <c:v>0.50108724430227558</c:v>
                </c:pt>
                <c:pt idx="796">
                  <c:v>0.49761500700957906</c:v>
                </c:pt>
                <c:pt idx="797">
                  <c:v>0.49392575488608897</c:v>
                </c:pt>
                <c:pt idx="798">
                  <c:v>0.48991098051640847</c:v>
                </c:pt>
                <c:pt idx="799">
                  <c:v>0.48578769873133132</c:v>
                </c:pt>
                <c:pt idx="800">
                  <c:v>0.48166441694625411</c:v>
                </c:pt>
                <c:pt idx="801">
                  <c:v>0.47754113516117691</c:v>
                </c:pt>
                <c:pt idx="802">
                  <c:v>0.47330934596070295</c:v>
                </c:pt>
                <c:pt idx="803">
                  <c:v>0.46951158642181612</c:v>
                </c:pt>
                <c:pt idx="804">
                  <c:v>0.46571382688292923</c:v>
                </c:pt>
                <c:pt idx="805">
                  <c:v>0.46180755992864558</c:v>
                </c:pt>
                <c:pt idx="806">
                  <c:v>0.45757577072817157</c:v>
                </c:pt>
                <c:pt idx="807">
                  <c:v>0.45356099635849112</c:v>
                </c:pt>
                <c:pt idx="808">
                  <c:v>0.44987174423500104</c:v>
                </c:pt>
                <c:pt idx="809">
                  <c:v>0.44683353660389152</c:v>
                </c:pt>
                <c:pt idx="810">
                  <c:v>0.44357831414198851</c:v>
                </c:pt>
                <c:pt idx="811">
                  <c:v>0.44010607684929193</c:v>
                </c:pt>
                <c:pt idx="812">
                  <c:v>0.43619980989500828</c:v>
                </c:pt>
                <c:pt idx="813">
                  <c:v>0.43218503552532778</c:v>
                </c:pt>
                <c:pt idx="814">
                  <c:v>0.42806175374025063</c:v>
                </c:pt>
                <c:pt idx="815">
                  <c:v>0.42448100903215724</c:v>
                </c:pt>
                <c:pt idx="816">
                  <c:v>0.42079175690866716</c:v>
                </c:pt>
                <c:pt idx="817">
                  <c:v>0.41731951961597058</c:v>
                </c:pt>
                <c:pt idx="818">
                  <c:v>0.41417280456946431</c:v>
                </c:pt>
                <c:pt idx="819">
                  <c:v>0.41070056727676774</c:v>
                </c:pt>
                <c:pt idx="820">
                  <c:v>0.40722832998407116</c:v>
                </c:pt>
                <c:pt idx="821">
                  <c:v>0.40397310752216803</c:v>
                </c:pt>
                <c:pt idx="822">
                  <c:v>0.4003923628140747</c:v>
                </c:pt>
                <c:pt idx="823">
                  <c:v>0.39724564776756843</c:v>
                </c:pt>
                <c:pt idx="824">
                  <c:v>0.39377341047487185</c:v>
                </c:pt>
                <c:pt idx="825">
                  <c:v>0.38975863610519146</c:v>
                </c:pt>
                <c:pt idx="826">
                  <c:v>0.38617789139709813</c:v>
                </c:pt>
                <c:pt idx="827">
                  <c:v>0.38259714668900474</c:v>
                </c:pt>
                <c:pt idx="828">
                  <c:v>0.37945043164249842</c:v>
                </c:pt>
                <c:pt idx="829">
                  <c:v>0.37641222401138891</c:v>
                </c:pt>
                <c:pt idx="830">
                  <c:v>0.3720719273955182</c:v>
                </c:pt>
                <c:pt idx="831">
                  <c:v>0.36784013819504424</c:v>
                </c:pt>
                <c:pt idx="832">
                  <c:v>0.36404237865615735</c:v>
                </c:pt>
                <c:pt idx="833">
                  <c:v>0.36046163394806402</c:v>
                </c:pt>
                <c:pt idx="834">
                  <c:v>0.35677238182457394</c:v>
                </c:pt>
                <c:pt idx="835">
                  <c:v>0.35286611487029029</c:v>
                </c:pt>
                <c:pt idx="836">
                  <c:v>0.34939387757759371</c:v>
                </c:pt>
                <c:pt idx="837">
                  <c:v>0.34527059579251645</c:v>
                </c:pt>
                <c:pt idx="838">
                  <c:v>0.3410388065920425</c:v>
                </c:pt>
                <c:pt idx="839">
                  <c:v>0.33724104705315561</c:v>
                </c:pt>
                <c:pt idx="840">
                  <c:v>0.33387731717585578</c:v>
                </c:pt>
                <c:pt idx="841">
                  <c:v>0.33051358729855601</c:v>
                </c:pt>
                <c:pt idx="842">
                  <c:v>0.32682433517506587</c:v>
                </c:pt>
                <c:pt idx="843">
                  <c:v>0.32389463495935317</c:v>
                </c:pt>
                <c:pt idx="844">
                  <c:v>0.3208564273282436</c:v>
                </c:pt>
                <c:pt idx="845">
                  <c:v>0.31727568262015027</c:v>
                </c:pt>
                <c:pt idx="846">
                  <c:v>0.31369493791205694</c:v>
                </c:pt>
                <c:pt idx="847">
                  <c:v>0.3100056857885668</c:v>
                </c:pt>
                <c:pt idx="848">
                  <c:v>0.30642494108047341</c:v>
                </c:pt>
                <c:pt idx="849">
                  <c:v>0.30251867412618977</c:v>
                </c:pt>
                <c:pt idx="850">
                  <c:v>0.29893792941809644</c:v>
                </c:pt>
                <c:pt idx="851">
                  <c:v>0.29579121437159017</c:v>
                </c:pt>
                <c:pt idx="852">
                  <c:v>0.29242748449429035</c:v>
                </c:pt>
                <c:pt idx="853">
                  <c:v>0.28906375461699052</c:v>
                </c:pt>
                <c:pt idx="854">
                  <c:v>0.2858085321550875</c:v>
                </c:pt>
                <c:pt idx="855">
                  <c:v>0.28298733935477149</c:v>
                </c:pt>
                <c:pt idx="856">
                  <c:v>0.28049166880064585</c:v>
                </c:pt>
                <c:pt idx="857">
                  <c:v>0.27712793892334603</c:v>
                </c:pt>
                <c:pt idx="858">
                  <c:v>0.27387271646144296</c:v>
                </c:pt>
                <c:pt idx="859">
                  <c:v>0.27040047916874643</c:v>
                </c:pt>
                <c:pt idx="860">
                  <c:v>0.26660271962985954</c:v>
                </c:pt>
                <c:pt idx="861">
                  <c:v>0.26334749716795647</c:v>
                </c:pt>
                <c:pt idx="862">
                  <c:v>0.25998376729065664</c:v>
                </c:pt>
                <c:pt idx="863">
                  <c:v>0.25705406707494394</c:v>
                </c:pt>
                <c:pt idx="864">
                  <c:v>0.25423287427462793</c:v>
                </c:pt>
                <c:pt idx="865">
                  <c:v>0.25108615922812166</c:v>
                </c:pt>
                <c:pt idx="866">
                  <c:v>0.24750541452002831</c:v>
                </c:pt>
                <c:pt idx="867">
                  <c:v>0.24414168464272848</c:v>
                </c:pt>
                <c:pt idx="868">
                  <c:v>0.24110347701161897</c:v>
                </c:pt>
                <c:pt idx="869">
                  <c:v>0.23784825454971595</c:v>
                </c:pt>
                <c:pt idx="870">
                  <c:v>0.23448452467241612</c:v>
                </c:pt>
                <c:pt idx="871">
                  <c:v>0.23144631704130658</c:v>
                </c:pt>
                <c:pt idx="872">
                  <c:v>0.22797407974861003</c:v>
                </c:pt>
                <c:pt idx="873">
                  <c:v>0.22461034987131021</c:v>
                </c:pt>
                <c:pt idx="874">
                  <c:v>0.22178915707099425</c:v>
                </c:pt>
                <c:pt idx="875">
                  <c:v>0.21864244202448793</c:v>
                </c:pt>
                <c:pt idx="876">
                  <c:v>0.21560423439337845</c:v>
                </c:pt>
                <c:pt idx="877">
                  <c:v>0.21256602676226893</c:v>
                </c:pt>
                <c:pt idx="878">
                  <c:v>0.20920229688496914</c:v>
                </c:pt>
                <c:pt idx="879">
                  <c:v>0.20594707442306609</c:v>
                </c:pt>
                <c:pt idx="880">
                  <c:v>0.20280035937655982</c:v>
                </c:pt>
                <c:pt idx="881">
                  <c:v>0.2000876739916406</c:v>
                </c:pt>
                <c:pt idx="882">
                  <c:v>0.19726648119132462</c:v>
                </c:pt>
                <c:pt idx="883">
                  <c:v>0.19433678097561188</c:v>
                </c:pt>
                <c:pt idx="884">
                  <c:v>0.19140708075989915</c:v>
                </c:pt>
                <c:pt idx="885">
                  <c:v>0.18836887312878961</c:v>
                </c:pt>
                <c:pt idx="886">
                  <c:v>0.18554768032847366</c:v>
                </c:pt>
                <c:pt idx="887">
                  <c:v>0.18250947269736414</c:v>
                </c:pt>
                <c:pt idx="888">
                  <c:v>0.18012230955863526</c:v>
                </c:pt>
                <c:pt idx="889">
                  <c:v>0.17708410192752574</c:v>
                </c:pt>
                <c:pt idx="890">
                  <c:v>0.17393738688101948</c:v>
                </c:pt>
                <c:pt idx="891">
                  <c:v>0.17089917924990994</c:v>
                </c:pt>
                <c:pt idx="892">
                  <c:v>0.16818649386499074</c:v>
                </c:pt>
                <c:pt idx="893">
                  <c:v>0.16536530106467476</c:v>
                </c:pt>
                <c:pt idx="894">
                  <c:v>0.16265261567975556</c:v>
                </c:pt>
                <c:pt idx="895">
                  <c:v>0.15993993029483636</c:v>
                </c:pt>
                <c:pt idx="896">
                  <c:v>0.15679321524833006</c:v>
                </c:pt>
                <c:pt idx="897">
                  <c:v>0.15408052986341086</c:v>
                </c:pt>
                <c:pt idx="898">
                  <c:v>0.15115082964769813</c:v>
                </c:pt>
                <c:pt idx="899">
                  <c:v>0.14854665167817568</c:v>
                </c:pt>
                <c:pt idx="900">
                  <c:v>0.14539993663166942</c:v>
                </c:pt>
                <c:pt idx="901">
                  <c:v>0.14279575866214697</c:v>
                </c:pt>
                <c:pt idx="902">
                  <c:v>0.13997456586183102</c:v>
                </c:pt>
                <c:pt idx="903">
                  <c:v>0.13726188047691179</c:v>
                </c:pt>
                <c:pt idx="904">
                  <c:v>0.13520023958437322</c:v>
                </c:pt>
                <c:pt idx="905">
                  <c:v>0.1328130764456443</c:v>
                </c:pt>
                <c:pt idx="906">
                  <c:v>0.13053442072231217</c:v>
                </c:pt>
                <c:pt idx="907">
                  <c:v>0.1280387501681865</c:v>
                </c:pt>
                <c:pt idx="908">
                  <c:v>0.12521755736787052</c:v>
                </c:pt>
                <c:pt idx="909">
                  <c:v>0.12239636456755454</c:v>
                </c:pt>
                <c:pt idx="910">
                  <c:v>0.12000920142882565</c:v>
                </c:pt>
                <c:pt idx="911">
                  <c:v>0.11718800862850969</c:v>
                </c:pt>
                <c:pt idx="912">
                  <c:v>0.11480084548978077</c:v>
                </c:pt>
                <c:pt idx="913">
                  <c:v>0.11241368235105187</c:v>
                </c:pt>
                <c:pt idx="914">
                  <c:v>0.11002651921232298</c:v>
                </c:pt>
                <c:pt idx="915">
                  <c:v>0.1078563709043876</c:v>
                </c:pt>
                <c:pt idx="916">
                  <c:v>0.10590323742724578</c:v>
                </c:pt>
                <c:pt idx="917">
                  <c:v>0.10405861136550072</c:v>
                </c:pt>
                <c:pt idx="918">
                  <c:v>0.10221398530375567</c:v>
                </c:pt>
                <c:pt idx="919">
                  <c:v>0.10015234441121706</c:v>
                </c:pt>
                <c:pt idx="920">
                  <c:v>9.8307718349472009E-2</c:v>
                </c:pt>
                <c:pt idx="921">
                  <c:v>9.6680107118520486E-2</c:v>
                </c:pt>
                <c:pt idx="922">
                  <c:v>9.4835481056775431E-2</c:v>
                </c:pt>
                <c:pt idx="923">
                  <c:v>9.2990854995030361E-2</c:v>
                </c:pt>
                <c:pt idx="924">
                  <c:v>9.1363243764078839E-2</c:v>
                </c:pt>
                <c:pt idx="925">
                  <c:v>8.9410110286937017E-2</c:v>
                </c:pt>
                <c:pt idx="926">
                  <c:v>8.778249905598548E-2</c:v>
                </c:pt>
                <c:pt idx="927">
                  <c:v>8.6154887825033971E-2</c:v>
                </c:pt>
                <c:pt idx="928">
                  <c:v>8.4635784009479215E-2</c:v>
                </c:pt>
                <c:pt idx="929">
                  <c:v>8.3225187609321225E-2</c:v>
                </c:pt>
                <c:pt idx="930">
                  <c:v>8.1706083793766468E-2</c:v>
                </c:pt>
                <c:pt idx="931">
                  <c:v>8.0295487393608492E-2</c:v>
                </c:pt>
                <c:pt idx="932">
                  <c:v>7.8776383578053721E-2</c:v>
                </c:pt>
                <c:pt idx="933">
                  <c:v>7.7257279762498979E-2</c:v>
                </c:pt>
                <c:pt idx="934">
                  <c:v>7.5738175946944222E-2</c:v>
                </c:pt>
                <c:pt idx="935">
                  <c:v>7.4327579546786232E-2</c:v>
                </c:pt>
                <c:pt idx="936">
                  <c:v>7.2699968315834709E-2</c:v>
                </c:pt>
                <c:pt idx="937">
                  <c:v>7.1397879331073485E-2</c:v>
                </c:pt>
                <c:pt idx="938">
                  <c:v>7.0095790346312262E-2</c:v>
                </c:pt>
                <c:pt idx="939">
                  <c:v>6.8685193946154285E-2</c:v>
                </c:pt>
                <c:pt idx="940">
                  <c:v>6.7383104961393062E-2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-1348468880"/>
        <c:axId val="-1348469424"/>
      </c:scatterChart>
      <c:valAx>
        <c:axId val="-1348468880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l-PL"/>
          </a:p>
        </c:txPr>
        <c:crossAx val="-1348469424"/>
        <c:crosses val="autoZero"/>
        <c:crossBetween val="midCat"/>
      </c:valAx>
      <c:valAx>
        <c:axId val="-134846942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l-PL"/>
          </a:p>
        </c:txPr>
        <c:crossAx val="-1348468880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pl-PL"/>
    </a:p>
  </c:txPr>
  <c:printSettings>
    <c:headerFooter/>
    <c:pageMargins b="0.75" l="0.7" r="0.7" t="0.75" header="0.3" footer="0.3"/>
    <c:pageSetup/>
  </c:printSettings>
</c:chartSpace>
</file>

<file path=xl/charts/chart7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pl-PL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linear"/>
            <c:dispRSqr val="1"/>
            <c:dispEq val="1"/>
            <c:trendlineLbl>
              <c:layout/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pl-PL"/>
                </a:p>
              </c:txPr>
            </c:trendlineLbl>
          </c:trendline>
          <c:xVal>
            <c:numRef>
              <c:f>GR4_Z!$P$294:$P$506</c:f>
              <c:numCache>
                <c:formatCode>General</c:formatCode>
                <c:ptCount val="213"/>
                <c:pt idx="0">
                  <c:v>1.8041804180418043E-2</c:v>
                </c:pt>
                <c:pt idx="1">
                  <c:v>1.8151815181518153E-2</c:v>
                </c:pt>
                <c:pt idx="2">
                  <c:v>1.8261826182618263E-2</c:v>
                </c:pt>
                <c:pt idx="3">
                  <c:v>1.8261826182618263E-2</c:v>
                </c:pt>
                <c:pt idx="4">
                  <c:v>1.8371837183718372E-2</c:v>
                </c:pt>
                <c:pt idx="5">
                  <c:v>1.8481848184818482E-2</c:v>
                </c:pt>
                <c:pt idx="6">
                  <c:v>1.8591859185918592E-2</c:v>
                </c:pt>
                <c:pt idx="7">
                  <c:v>1.8591859185918592E-2</c:v>
                </c:pt>
                <c:pt idx="8">
                  <c:v>1.8701870187018705E-2</c:v>
                </c:pt>
                <c:pt idx="9">
                  <c:v>1.8811881188118815E-2</c:v>
                </c:pt>
                <c:pt idx="10">
                  <c:v>1.8811881188118815E-2</c:v>
                </c:pt>
                <c:pt idx="11">
                  <c:v>1.8921892189218921E-2</c:v>
                </c:pt>
                <c:pt idx="12">
                  <c:v>1.8921892189218921E-2</c:v>
                </c:pt>
                <c:pt idx="13">
                  <c:v>1.8921892189218921E-2</c:v>
                </c:pt>
                <c:pt idx="14">
                  <c:v>1.9031903190319031E-2</c:v>
                </c:pt>
                <c:pt idx="15">
                  <c:v>1.914191419141914E-2</c:v>
                </c:pt>
                <c:pt idx="16">
                  <c:v>1.914191419141914E-2</c:v>
                </c:pt>
                <c:pt idx="17">
                  <c:v>1.914191419141914E-2</c:v>
                </c:pt>
                <c:pt idx="18">
                  <c:v>1.925192519251925E-2</c:v>
                </c:pt>
                <c:pt idx="19">
                  <c:v>1.936193619361936E-2</c:v>
                </c:pt>
                <c:pt idx="20">
                  <c:v>1.936193619361936E-2</c:v>
                </c:pt>
                <c:pt idx="21">
                  <c:v>1.947194719471947E-2</c:v>
                </c:pt>
                <c:pt idx="22">
                  <c:v>1.9581958195819583E-2</c:v>
                </c:pt>
                <c:pt idx="23">
                  <c:v>1.9581958195819583E-2</c:v>
                </c:pt>
                <c:pt idx="24">
                  <c:v>1.9691969196919692E-2</c:v>
                </c:pt>
                <c:pt idx="25">
                  <c:v>1.9691969196919692E-2</c:v>
                </c:pt>
                <c:pt idx="26">
                  <c:v>1.9801980198019802E-2</c:v>
                </c:pt>
                <c:pt idx="27">
                  <c:v>1.9801980198019802E-2</c:v>
                </c:pt>
                <c:pt idx="28">
                  <c:v>1.9911991199119912E-2</c:v>
                </c:pt>
                <c:pt idx="29">
                  <c:v>1.9911991199119912E-2</c:v>
                </c:pt>
                <c:pt idx="30">
                  <c:v>2.0022002200220022E-2</c:v>
                </c:pt>
                <c:pt idx="31">
                  <c:v>2.0022002200220022E-2</c:v>
                </c:pt>
                <c:pt idx="32">
                  <c:v>2.0132013201320131E-2</c:v>
                </c:pt>
                <c:pt idx="33">
                  <c:v>2.0242024202420241E-2</c:v>
                </c:pt>
                <c:pt idx="34">
                  <c:v>2.0242024202420241E-2</c:v>
                </c:pt>
                <c:pt idx="35">
                  <c:v>2.0352035203520351E-2</c:v>
                </c:pt>
                <c:pt idx="36">
                  <c:v>2.0352035203520351E-2</c:v>
                </c:pt>
                <c:pt idx="37">
                  <c:v>2.0462046204620461E-2</c:v>
                </c:pt>
                <c:pt idx="38">
                  <c:v>2.0462046204620461E-2</c:v>
                </c:pt>
                <c:pt idx="39">
                  <c:v>2.0572057205720574E-2</c:v>
                </c:pt>
                <c:pt idx="40">
                  <c:v>2.0572057205720574E-2</c:v>
                </c:pt>
                <c:pt idx="41">
                  <c:v>2.0682068206820683E-2</c:v>
                </c:pt>
                <c:pt idx="42">
                  <c:v>2.0682068206820683E-2</c:v>
                </c:pt>
                <c:pt idx="43">
                  <c:v>2.0792079207920793E-2</c:v>
                </c:pt>
                <c:pt idx="44">
                  <c:v>2.0792079207920793E-2</c:v>
                </c:pt>
                <c:pt idx="45">
                  <c:v>2.0902090209020903E-2</c:v>
                </c:pt>
                <c:pt idx="46">
                  <c:v>2.0902090209020903E-2</c:v>
                </c:pt>
                <c:pt idx="47">
                  <c:v>2.1012101210121013E-2</c:v>
                </c:pt>
                <c:pt idx="48">
                  <c:v>2.1012101210121013E-2</c:v>
                </c:pt>
                <c:pt idx="49">
                  <c:v>2.1122112211221122E-2</c:v>
                </c:pt>
                <c:pt idx="50">
                  <c:v>2.1122112211221122E-2</c:v>
                </c:pt>
                <c:pt idx="51">
                  <c:v>2.1122112211221122E-2</c:v>
                </c:pt>
                <c:pt idx="52">
                  <c:v>2.1232123212321232E-2</c:v>
                </c:pt>
                <c:pt idx="53">
                  <c:v>2.1232123212321232E-2</c:v>
                </c:pt>
                <c:pt idx="54">
                  <c:v>2.1232123212321232E-2</c:v>
                </c:pt>
                <c:pt idx="55">
                  <c:v>2.1342134213421342E-2</c:v>
                </c:pt>
                <c:pt idx="56">
                  <c:v>2.1452145214521452E-2</c:v>
                </c:pt>
                <c:pt idx="57">
                  <c:v>2.1562156215621565E-2</c:v>
                </c:pt>
                <c:pt idx="58">
                  <c:v>2.1562156215621565E-2</c:v>
                </c:pt>
                <c:pt idx="59">
                  <c:v>2.1672167216721674E-2</c:v>
                </c:pt>
                <c:pt idx="60">
                  <c:v>2.1672167216721674E-2</c:v>
                </c:pt>
                <c:pt idx="61">
                  <c:v>2.1672167216721674E-2</c:v>
                </c:pt>
                <c:pt idx="62">
                  <c:v>2.1782178217821784E-2</c:v>
                </c:pt>
                <c:pt idx="63">
                  <c:v>2.1782178217821784E-2</c:v>
                </c:pt>
                <c:pt idx="64">
                  <c:v>2.1892189218921894E-2</c:v>
                </c:pt>
                <c:pt idx="65">
                  <c:v>2.1892189218921894E-2</c:v>
                </c:pt>
                <c:pt idx="66">
                  <c:v>2.2002200220022004E-2</c:v>
                </c:pt>
                <c:pt idx="67">
                  <c:v>2.2112211221122113E-2</c:v>
                </c:pt>
                <c:pt idx="68">
                  <c:v>2.2222222222222223E-2</c:v>
                </c:pt>
                <c:pt idx="69">
                  <c:v>2.2332233223322333E-2</c:v>
                </c:pt>
                <c:pt idx="70">
                  <c:v>2.2442244224422443E-2</c:v>
                </c:pt>
                <c:pt idx="71">
                  <c:v>2.2442244224422443E-2</c:v>
                </c:pt>
                <c:pt idx="72">
                  <c:v>2.2552255225522552E-2</c:v>
                </c:pt>
                <c:pt idx="73">
                  <c:v>2.2552255225522552E-2</c:v>
                </c:pt>
                <c:pt idx="74">
                  <c:v>2.2662266226622662E-2</c:v>
                </c:pt>
                <c:pt idx="75">
                  <c:v>2.2662266226622662E-2</c:v>
                </c:pt>
                <c:pt idx="76">
                  <c:v>2.2772277227722772E-2</c:v>
                </c:pt>
                <c:pt idx="77">
                  <c:v>2.2882288228822881E-2</c:v>
                </c:pt>
                <c:pt idx="78">
                  <c:v>2.2882288228822881E-2</c:v>
                </c:pt>
                <c:pt idx="79">
                  <c:v>2.2992299229922991E-2</c:v>
                </c:pt>
                <c:pt idx="80">
                  <c:v>2.2992299229922991E-2</c:v>
                </c:pt>
                <c:pt idx="81">
                  <c:v>2.3102310231023101E-2</c:v>
                </c:pt>
                <c:pt idx="82">
                  <c:v>2.3212321232123211E-2</c:v>
                </c:pt>
                <c:pt idx="83">
                  <c:v>2.3322332233223324E-2</c:v>
                </c:pt>
                <c:pt idx="84">
                  <c:v>2.3322332233223324E-2</c:v>
                </c:pt>
                <c:pt idx="85">
                  <c:v>2.3322332233223324E-2</c:v>
                </c:pt>
                <c:pt idx="86">
                  <c:v>2.3432343234323433E-2</c:v>
                </c:pt>
                <c:pt idx="87">
                  <c:v>2.3542354235423543E-2</c:v>
                </c:pt>
                <c:pt idx="88">
                  <c:v>2.3652365236523653E-2</c:v>
                </c:pt>
                <c:pt idx="89">
                  <c:v>2.3652365236523653E-2</c:v>
                </c:pt>
                <c:pt idx="90">
                  <c:v>2.3762376237623763E-2</c:v>
                </c:pt>
                <c:pt idx="91">
                  <c:v>2.3762376237623763E-2</c:v>
                </c:pt>
                <c:pt idx="92">
                  <c:v>2.3872387238723872E-2</c:v>
                </c:pt>
                <c:pt idx="93">
                  <c:v>2.3982398239823982E-2</c:v>
                </c:pt>
                <c:pt idx="94">
                  <c:v>2.3982398239823982E-2</c:v>
                </c:pt>
                <c:pt idx="95">
                  <c:v>2.4092409240924092E-2</c:v>
                </c:pt>
                <c:pt idx="96">
                  <c:v>2.4092409240924092E-2</c:v>
                </c:pt>
                <c:pt idx="97">
                  <c:v>2.4202420242024202E-2</c:v>
                </c:pt>
                <c:pt idx="98">
                  <c:v>2.4202420242024202E-2</c:v>
                </c:pt>
                <c:pt idx="99">
                  <c:v>2.4312431243124315E-2</c:v>
                </c:pt>
                <c:pt idx="100">
                  <c:v>2.4312431243124315E-2</c:v>
                </c:pt>
                <c:pt idx="101">
                  <c:v>2.4422442244224424E-2</c:v>
                </c:pt>
                <c:pt idx="102">
                  <c:v>2.4422442244224424E-2</c:v>
                </c:pt>
                <c:pt idx="103">
                  <c:v>2.4532453245324534E-2</c:v>
                </c:pt>
                <c:pt idx="104">
                  <c:v>2.4532453245324534E-2</c:v>
                </c:pt>
                <c:pt idx="105">
                  <c:v>2.4642464246424644E-2</c:v>
                </c:pt>
                <c:pt idx="106">
                  <c:v>2.4752475247524754E-2</c:v>
                </c:pt>
                <c:pt idx="107">
                  <c:v>2.4862486248624863E-2</c:v>
                </c:pt>
                <c:pt idx="108">
                  <c:v>2.4862486248624863E-2</c:v>
                </c:pt>
                <c:pt idx="109">
                  <c:v>2.4972497249724973E-2</c:v>
                </c:pt>
                <c:pt idx="110">
                  <c:v>2.4972497249724973E-2</c:v>
                </c:pt>
                <c:pt idx="111">
                  <c:v>2.5082508250825083E-2</c:v>
                </c:pt>
                <c:pt idx="112">
                  <c:v>2.5192519251925193E-2</c:v>
                </c:pt>
                <c:pt idx="113">
                  <c:v>2.5302530253025306E-2</c:v>
                </c:pt>
                <c:pt idx="114">
                  <c:v>2.5412541254125415E-2</c:v>
                </c:pt>
                <c:pt idx="115">
                  <c:v>2.5412541254125415E-2</c:v>
                </c:pt>
                <c:pt idx="116">
                  <c:v>2.5522552255225525E-2</c:v>
                </c:pt>
                <c:pt idx="117">
                  <c:v>2.5632563256325635E-2</c:v>
                </c:pt>
                <c:pt idx="118">
                  <c:v>2.5632563256325635E-2</c:v>
                </c:pt>
                <c:pt idx="119">
                  <c:v>2.5742574257425745E-2</c:v>
                </c:pt>
                <c:pt idx="120">
                  <c:v>2.5852585258525851E-2</c:v>
                </c:pt>
                <c:pt idx="121">
                  <c:v>2.5962596259625961E-2</c:v>
                </c:pt>
                <c:pt idx="122">
                  <c:v>2.607260726072607E-2</c:v>
                </c:pt>
                <c:pt idx="123">
                  <c:v>2.607260726072607E-2</c:v>
                </c:pt>
                <c:pt idx="124">
                  <c:v>2.6182618261826184E-2</c:v>
                </c:pt>
                <c:pt idx="125">
                  <c:v>2.6182618261826184E-2</c:v>
                </c:pt>
                <c:pt idx="126">
                  <c:v>2.6182618261826184E-2</c:v>
                </c:pt>
                <c:pt idx="127">
                  <c:v>2.6292629262926293E-2</c:v>
                </c:pt>
                <c:pt idx="128">
                  <c:v>2.6292629262926293E-2</c:v>
                </c:pt>
                <c:pt idx="129">
                  <c:v>2.6292629262926293E-2</c:v>
                </c:pt>
                <c:pt idx="130">
                  <c:v>2.6402640264026403E-2</c:v>
                </c:pt>
                <c:pt idx="131">
                  <c:v>2.6512651265126513E-2</c:v>
                </c:pt>
                <c:pt idx="132">
                  <c:v>2.6512651265126513E-2</c:v>
                </c:pt>
                <c:pt idx="133">
                  <c:v>2.6622662266226622E-2</c:v>
                </c:pt>
                <c:pt idx="134">
                  <c:v>2.6622662266226622E-2</c:v>
                </c:pt>
                <c:pt idx="135">
                  <c:v>2.6732673267326732E-2</c:v>
                </c:pt>
                <c:pt idx="136">
                  <c:v>2.6732673267326732E-2</c:v>
                </c:pt>
                <c:pt idx="137">
                  <c:v>2.6842684268426842E-2</c:v>
                </c:pt>
                <c:pt idx="138">
                  <c:v>2.6952695269526952E-2</c:v>
                </c:pt>
                <c:pt idx="139">
                  <c:v>2.6952695269526952E-2</c:v>
                </c:pt>
                <c:pt idx="140">
                  <c:v>2.7062706270627061E-2</c:v>
                </c:pt>
                <c:pt idx="141">
                  <c:v>2.7062706270627061E-2</c:v>
                </c:pt>
                <c:pt idx="142">
                  <c:v>2.7172717271727174E-2</c:v>
                </c:pt>
                <c:pt idx="143">
                  <c:v>2.7172717271727174E-2</c:v>
                </c:pt>
                <c:pt idx="144">
                  <c:v>2.7282728272827284E-2</c:v>
                </c:pt>
                <c:pt idx="145">
                  <c:v>2.7282728272827284E-2</c:v>
                </c:pt>
                <c:pt idx="146">
                  <c:v>2.7392739273927394E-2</c:v>
                </c:pt>
                <c:pt idx="147">
                  <c:v>2.7502750275027504E-2</c:v>
                </c:pt>
                <c:pt idx="148">
                  <c:v>2.7612761276127613E-2</c:v>
                </c:pt>
                <c:pt idx="149">
                  <c:v>2.7612761276127613E-2</c:v>
                </c:pt>
                <c:pt idx="150">
                  <c:v>2.7722772277227723E-2</c:v>
                </c:pt>
                <c:pt idx="151">
                  <c:v>2.7832783278327833E-2</c:v>
                </c:pt>
                <c:pt idx="152">
                  <c:v>2.7832783278327833E-2</c:v>
                </c:pt>
                <c:pt idx="153">
                  <c:v>2.7942794279427943E-2</c:v>
                </c:pt>
                <c:pt idx="154">
                  <c:v>2.7942794279427943E-2</c:v>
                </c:pt>
                <c:pt idx="155">
                  <c:v>2.8052805280528052E-2</c:v>
                </c:pt>
                <c:pt idx="156">
                  <c:v>2.8162816281628165E-2</c:v>
                </c:pt>
                <c:pt idx="157">
                  <c:v>2.8162816281628165E-2</c:v>
                </c:pt>
                <c:pt idx="158">
                  <c:v>2.8272827282728275E-2</c:v>
                </c:pt>
                <c:pt idx="159">
                  <c:v>2.8272827282728275E-2</c:v>
                </c:pt>
                <c:pt idx="160">
                  <c:v>2.8382838283828385E-2</c:v>
                </c:pt>
                <c:pt idx="161">
                  <c:v>2.8492849284928495E-2</c:v>
                </c:pt>
                <c:pt idx="162">
                  <c:v>2.8492849284928495E-2</c:v>
                </c:pt>
                <c:pt idx="163">
                  <c:v>2.8602860286028604E-2</c:v>
                </c:pt>
                <c:pt idx="164">
                  <c:v>2.8602860286028604E-2</c:v>
                </c:pt>
                <c:pt idx="165">
                  <c:v>2.8712871287128714E-2</c:v>
                </c:pt>
                <c:pt idx="166">
                  <c:v>2.8712871287128714E-2</c:v>
                </c:pt>
                <c:pt idx="167">
                  <c:v>2.8822882288228824E-2</c:v>
                </c:pt>
                <c:pt idx="168">
                  <c:v>2.8932893289328934E-2</c:v>
                </c:pt>
                <c:pt idx="169">
                  <c:v>2.9042904290429043E-2</c:v>
                </c:pt>
                <c:pt idx="170">
                  <c:v>2.9042904290429043E-2</c:v>
                </c:pt>
                <c:pt idx="171">
                  <c:v>2.9152915291529156E-2</c:v>
                </c:pt>
                <c:pt idx="172">
                  <c:v>2.9262926292629266E-2</c:v>
                </c:pt>
                <c:pt idx="173">
                  <c:v>2.9262926292629266E-2</c:v>
                </c:pt>
                <c:pt idx="174">
                  <c:v>2.9372937293729376E-2</c:v>
                </c:pt>
                <c:pt idx="175">
                  <c:v>2.9372937293729376E-2</c:v>
                </c:pt>
                <c:pt idx="176">
                  <c:v>2.9482948294829486E-2</c:v>
                </c:pt>
                <c:pt idx="177">
                  <c:v>2.9592959295929595E-2</c:v>
                </c:pt>
                <c:pt idx="178">
                  <c:v>2.9592959295929595E-2</c:v>
                </c:pt>
                <c:pt idx="179">
                  <c:v>2.9702970297029705E-2</c:v>
                </c:pt>
                <c:pt idx="180">
                  <c:v>2.9702970297029705E-2</c:v>
                </c:pt>
                <c:pt idx="181">
                  <c:v>2.9812981298129815E-2</c:v>
                </c:pt>
                <c:pt idx="182">
                  <c:v>2.9812981298129815E-2</c:v>
                </c:pt>
                <c:pt idx="183">
                  <c:v>2.9922992299229925E-2</c:v>
                </c:pt>
                <c:pt idx="184">
                  <c:v>3.0033003300330034E-2</c:v>
                </c:pt>
                <c:pt idx="185">
                  <c:v>3.0033003300330034E-2</c:v>
                </c:pt>
                <c:pt idx="186">
                  <c:v>3.0143014301430147E-2</c:v>
                </c:pt>
                <c:pt idx="187">
                  <c:v>3.0253025302530257E-2</c:v>
                </c:pt>
                <c:pt idx="188">
                  <c:v>3.0363036303630367E-2</c:v>
                </c:pt>
                <c:pt idx="189">
                  <c:v>3.0363036303630367E-2</c:v>
                </c:pt>
                <c:pt idx="190">
                  <c:v>3.0473047304730477E-2</c:v>
                </c:pt>
                <c:pt idx="191">
                  <c:v>3.0473047304730477E-2</c:v>
                </c:pt>
                <c:pt idx="192">
                  <c:v>3.0473047304730477E-2</c:v>
                </c:pt>
                <c:pt idx="193">
                  <c:v>3.0583058305830586E-2</c:v>
                </c:pt>
                <c:pt idx="194">
                  <c:v>3.0583058305830586E-2</c:v>
                </c:pt>
                <c:pt idx="195">
                  <c:v>3.0693069306930696E-2</c:v>
                </c:pt>
                <c:pt idx="196">
                  <c:v>3.0693069306930696E-2</c:v>
                </c:pt>
                <c:pt idx="197">
                  <c:v>3.0803080308030806E-2</c:v>
                </c:pt>
                <c:pt idx="198">
                  <c:v>3.0803080308030806E-2</c:v>
                </c:pt>
                <c:pt idx="199">
                  <c:v>3.0913091309130915E-2</c:v>
                </c:pt>
                <c:pt idx="200">
                  <c:v>3.1023102310231022E-2</c:v>
                </c:pt>
                <c:pt idx="201">
                  <c:v>3.1023102310231022E-2</c:v>
                </c:pt>
                <c:pt idx="202">
                  <c:v>3.1133113311331131E-2</c:v>
                </c:pt>
                <c:pt idx="203">
                  <c:v>3.1243124312431241E-2</c:v>
                </c:pt>
                <c:pt idx="204">
                  <c:v>3.1353135313531351E-2</c:v>
                </c:pt>
                <c:pt idx="205">
                  <c:v>3.1463146314631464E-2</c:v>
                </c:pt>
                <c:pt idx="206">
                  <c:v>3.1463146314631464E-2</c:v>
                </c:pt>
                <c:pt idx="207">
                  <c:v>3.157315731573157E-2</c:v>
                </c:pt>
                <c:pt idx="208">
                  <c:v>3.157315731573157E-2</c:v>
                </c:pt>
                <c:pt idx="209">
                  <c:v>3.1683168316831684E-2</c:v>
                </c:pt>
                <c:pt idx="210">
                  <c:v>3.1683168316831684E-2</c:v>
                </c:pt>
                <c:pt idx="211">
                  <c:v>3.179317931793179E-2</c:v>
                </c:pt>
                <c:pt idx="212">
                  <c:v>3.179317931793179E-2</c:v>
                </c:pt>
              </c:numCache>
            </c:numRef>
          </c:xVal>
          <c:yVal>
            <c:numRef>
              <c:f>GR4_Z!$Q$294:$Q$506</c:f>
              <c:numCache>
                <c:formatCode>General</c:formatCode>
                <c:ptCount val="213"/>
                <c:pt idx="0">
                  <c:v>0.93435735398157116</c:v>
                </c:pt>
                <c:pt idx="1">
                  <c:v>0.93956570992061605</c:v>
                </c:pt>
                <c:pt idx="2">
                  <c:v>0.94434003619807383</c:v>
                </c:pt>
                <c:pt idx="3">
                  <c:v>0.94933137730632511</c:v>
                </c:pt>
                <c:pt idx="4">
                  <c:v>0.95464824066076681</c:v>
                </c:pt>
                <c:pt idx="5">
                  <c:v>0.96018211884600191</c:v>
                </c:pt>
                <c:pt idx="6">
                  <c:v>0.96582450444663392</c:v>
                </c:pt>
                <c:pt idx="7">
                  <c:v>0.9708158455548852</c:v>
                </c:pt>
                <c:pt idx="8">
                  <c:v>0.9760242014939301</c:v>
                </c:pt>
                <c:pt idx="9">
                  <c:v>0.98101554260218138</c:v>
                </c:pt>
                <c:pt idx="10">
                  <c:v>0.98589837629503607</c:v>
                </c:pt>
                <c:pt idx="11">
                  <c:v>0.99067270257249385</c:v>
                </c:pt>
                <c:pt idx="12">
                  <c:v>0.99555553626534843</c:v>
                </c:pt>
                <c:pt idx="13">
                  <c:v>1.0003298625428061</c:v>
                </c:pt>
                <c:pt idx="14">
                  <c:v>1.0051041888202639</c:v>
                </c:pt>
                <c:pt idx="15">
                  <c:v>1.0105295595901023</c:v>
                </c:pt>
                <c:pt idx="16">
                  <c:v>1.0159549303599407</c:v>
                </c:pt>
                <c:pt idx="17">
                  <c:v>1.0207292566373987</c:v>
                </c:pt>
                <c:pt idx="18">
                  <c:v>1.0258291051610469</c:v>
                </c:pt>
                <c:pt idx="19">
                  <c:v>1.0311459685154885</c:v>
                </c:pt>
                <c:pt idx="20">
                  <c:v>1.0362458170391364</c:v>
                </c:pt>
                <c:pt idx="21">
                  <c:v>1.0422137248859586</c:v>
                </c:pt>
                <c:pt idx="22">
                  <c:v>1.0475305882404005</c:v>
                </c:pt>
                <c:pt idx="23">
                  <c:v>1.0526304367640484</c:v>
                </c:pt>
                <c:pt idx="24">
                  <c:v>1.0576217778722998</c:v>
                </c:pt>
                <c:pt idx="25">
                  <c:v>1.0628301338113448</c:v>
                </c:pt>
                <c:pt idx="26">
                  <c:v>1.0684725194119766</c:v>
                </c:pt>
                <c:pt idx="27">
                  <c:v>1.0743319198434023</c:v>
                </c:pt>
                <c:pt idx="28">
                  <c:v>1.079540275782447</c:v>
                </c:pt>
                <c:pt idx="29">
                  <c:v>1.0844231094753016</c:v>
                </c:pt>
                <c:pt idx="30">
                  <c:v>1.0899569876605368</c:v>
                </c:pt>
                <c:pt idx="31">
                  <c:v>1.0953823584303752</c:v>
                </c:pt>
                <c:pt idx="32">
                  <c:v>1.1009162366156102</c:v>
                </c:pt>
                <c:pt idx="33">
                  <c:v>1.1064501148008454</c:v>
                </c:pt>
                <c:pt idx="34">
                  <c:v>1.1115499633244936</c:v>
                </c:pt>
                <c:pt idx="35">
                  <c:v>1.116975334094332</c:v>
                </c:pt>
                <c:pt idx="36">
                  <c:v>1.1224007048641704</c:v>
                </c:pt>
                <c:pt idx="37">
                  <c:v>1.1279345830494056</c:v>
                </c:pt>
                <c:pt idx="38">
                  <c:v>1.133359953819244</c:v>
                </c:pt>
                <c:pt idx="39">
                  <c:v>1.1390023394198761</c:v>
                </c:pt>
                <c:pt idx="40">
                  <c:v>1.1449702472666983</c:v>
                </c:pt>
                <c:pt idx="41">
                  <c:v>1.1503956180365367</c:v>
                </c:pt>
                <c:pt idx="42">
                  <c:v>1.1557124813909783</c:v>
                </c:pt>
                <c:pt idx="43">
                  <c:v>1.1612463595762135</c:v>
                </c:pt>
                <c:pt idx="44">
                  <c:v>1.1669972525922421</c:v>
                </c:pt>
                <c:pt idx="45">
                  <c:v>1.1729651604390643</c:v>
                </c:pt>
                <c:pt idx="46">
                  <c:v>1.1784990386242995</c:v>
                </c:pt>
                <c:pt idx="47">
                  <c:v>1.1839244093941381</c:v>
                </c:pt>
                <c:pt idx="48">
                  <c:v>1.1892412727485797</c:v>
                </c:pt>
                <c:pt idx="49">
                  <c:v>1.1947751509338149</c:v>
                </c:pt>
                <c:pt idx="50">
                  <c:v>1.2002005217036533</c:v>
                </c:pt>
                <c:pt idx="51">
                  <c:v>1.2059514147196819</c:v>
                </c:pt>
                <c:pt idx="52">
                  <c:v>1.2112682780741235</c:v>
                </c:pt>
                <c:pt idx="53">
                  <c:v>1.2169106636747555</c:v>
                </c:pt>
                <c:pt idx="54">
                  <c:v>1.2227700641061809</c:v>
                </c:pt>
                <c:pt idx="55">
                  <c:v>1.2279784200452259</c:v>
                </c:pt>
                <c:pt idx="56">
                  <c:v>1.2337293130612548</c:v>
                </c:pt>
                <c:pt idx="57">
                  <c:v>1.2400227431542672</c:v>
                </c:pt>
                <c:pt idx="58">
                  <c:v>1.245773636170296</c:v>
                </c:pt>
                <c:pt idx="59">
                  <c:v>1.250873484693944</c:v>
                </c:pt>
                <c:pt idx="60">
                  <c:v>1.2561903480483856</c:v>
                </c:pt>
                <c:pt idx="61">
                  <c:v>1.2613987039874306</c:v>
                </c:pt>
                <c:pt idx="62">
                  <c:v>1.2671495970034592</c:v>
                </c:pt>
                <c:pt idx="63">
                  <c:v>1.273334519681075</c:v>
                </c:pt>
                <c:pt idx="64">
                  <c:v>1.2791939201125004</c:v>
                </c:pt>
                <c:pt idx="65">
                  <c:v>1.2848363057131325</c:v>
                </c:pt>
                <c:pt idx="66">
                  <c:v>1.2910212283907483</c:v>
                </c:pt>
                <c:pt idx="67">
                  <c:v>1.2973146584837609</c:v>
                </c:pt>
                <c:pt idx="68">
                  <c:v>1.3034995811613765</c:v>
                </c:pt>
                <c:pt idx="69">
                  <c:v>1.3093589815928022</c:v>
                </c:pt>
                <c:pt idx="70">
                  <c:v>1.3147843523626406</c:v>
                </c:pt>
                <c:pt idx="71">
                  <c:v>1.3199927083016854</c:v>
                </c:pt>
                <c:pt idx="72">
                  <c:v>1.325309571656127</c:v>
                </c:pt>
                <c:pt idx="73">
                  <c:v>1.3308434498413622</c:v>
                </c:pt>
                <c:pt idx="74">
                  <c:v>1.3363773280265974</c:v>
                </c:pt>
                <c:pt idx="75">
                  <c:v>1.3423452358734196</c:v>
                </c:pt>
                <c:pt idx="76">
                  <c:v>1.3484216511356386</c:v>
                </c:pt>
                <c:pt idx="77">
                  <c:v>1.3546065738132544</c:v>
                </c:pt>
                <c:pt idx="78">
                  <c:v>1.3601404519984897</c:v>
                </c:pt>
                <c:pt idx="79">
                  <c:v>1.3654573153529312</c:v>
                </c:pt>
                <c:pt idx="80">
                  <c:v>1.3708826861227696</c:v>
                </c:pt>
                <c:pt idx="81">
                  <c:v>1.3769591013849887</c:v>
                </c:pt>
                <c:pt idx="82">
                  <c:v>1.3827099944010175</c:v>
                </c:pt>
                <c:pt idx="83">
                  <c:v>1.3884608874170461</c:v>
                </c:pt>
                <c:pt idx="84">
                  <c:v>1.3939947656022813</c:v>
                </c:pt>
                <c:pt idx="85">
                  <c:v>1.3988775992951357</c:v>
                </c:pt>
                <c:pt idx="86">
                  <c:v>1.4040859552341809</c:v>
                </c:pt>
                <c:pt idx="87">
                  <c:v>1.4097283408348125</c:v>
                </c:pt>
                <c:pt idx="88">
                  <c:v>1.4154792338508413</c:v>
                </c:pt>
                <c:pt idx="89">
                  <c:v>1.4212301268668701</c:v>
                </c:pt>
                <c:pt idx="90">
                  <c:v>1.4268725124675021</c:v>
                </c:pt>
                <c:pt idx="91">
                  <c:v>1.4322978832373405</c:v>
                </c:pt>
                <c:pt idx="92">
                  <c:v>1.4378317614225755</c:v>
                </c:pt>
                <c:pt idx="93">
                  <c:v>1.4435826544386043</c:v>
                </c:pt>
                <c:pt idx="94">
                  <c:v>1.4493335474546329</c:v>
                </c:pt>
                <c:pt idx="95">
                  <c:v>1.4549759330552652</c:v>
                </c:pt>
                <c:pt idx="96">
                  <c:v>1.4607268260712938</c:v>
                </c:pt>
                <c:pt idx="97">
                  <c:v>1.4659351820103386</c:v>
                </c:pt>
                <c:pt idx="98">
                  <c:v>1.4716860750263674</c:v>
                </c:pt>
                <c:pt idx="99">
                  <c:v>1.4777624902885864</c:v>
                </c:pt>
                <c:pt idx="100">
                  <c:v>1.483947412966202</c:v>
                </c:pt>
                <c:pt idx="101">
                  <c:v>1.4899153208130245</c:v>
                </c:pt>
                <c:pt idx="102">
                  <c:v>1.4956662138290531</c:v>
                </c:pt>
                <c:pt idx="103">
                  <c:v>1.5014171068450819</c:v>
                </c:pt>
                <c:pt idx="104">
                  <c:v>1.5071679998611107</c:v>
                </c:pt>
                <c:pt idx="105">
                  <c:v>1.5131359077079327</c:v>
                </c:pt>
                <c:pt idx="106">
                  <c:v>1.5188868007239613</c:v>
                </c:pt>
                <c:pt idx="107">
                  <c:v>1.5247462011553872</c:v>
                </c:pt>
                <c:pt idx="108">
                  <c:v>1.5302800793406222</c:v>
                </c:pt>
                <c:pt idx="109">
                  <c:v>1.5359224649412542</c:v>
                </c:pt>
                <c:pt idx="110">
                  <c:v>1.5422158950342666</c:v>
                </c:pt>
                <c:pt idx="111">
                  <c:v>1.548617832542676</c:v>
                </c:pt>
                <c:pt idx="112">
                  <c:v>1.5544772329741015</c:v>
                </c:pt>
                <c:pt idx="113">
                  <c:v>1.5602281259901301</c:v>
                </c:pt>
                <c:pt idx="114">
                  <c:v>1.5659790190061589</c:v>
                </c:pt>
                <c:pt idx="115">
                  <c:v>1.5722724490991715</c:v>
                </c:pt>
                <c:pt idx="116">
                  <c:v>1.5781318495305969</c:v>
                </c:pt>
                <c:pt idx="117">
                  <c:v>1.5843167722082125</c:v>
                </c:pt>
                <c:pt idx="118">
                  <c:v>1.5901761726396384</c:v>
                </c:pt>
                <c:pt idx="119">
                  <c:v>1.5961440804864604</c:v>
                </c:pt>
                <c:pt idx="120">
                  <c:v>1.6022204957486794</c:v>
                </c:pt>
                <c:pt idx="121">
                  <c:v>1.6077543739339146</c:v>
                </c:pt>
                <c:pt idx="122">
                  <c:v>1.6140478040269273</c:v>
                </c:pt>
                <c:pt idx="123">
                  <c:v>1.6201242192891463</c:v>
                </c:pt>
                <c:pt idx="124">
                  <c:v>1.6260921271359687</c:v>
                </c:pt>
                <c:pt idx="125">
                  <c:v>1.6082969110108984</c:v>
                </c:pt>
                <c:pt idx="126">
                  <c:v>1.6085139258416921</c:v>
                </c:pt>
                <c:pt idx="127">
                  <c:v>1.6095989999956597</c:v>
                </c:pt>
                <c:pt idx="128">
                  <c:v>1.6160009375040691</c:v>
                </c:pt>
                <c:pt idx="129">
                  <c:v>1.6232709343356524</c:v>
                </c:pt>
                <c:pt idx="130">
                  <c:v>1.6305409311672361</c:v>
                </c:pt>
                <c:pt idx="131">
                  <c:v>1.6372683909218355</c:v>
                </c:pt>
                <c:pt idx="132">
                  <c:v>1.643670328430245</c:v>
                </c:pt>
                <c:pt idx="133">
                  <c:v>1.6500722659386542</c:v>
                </c:pt>
                <c:pt idx="134">
                  <c:v>1.6567997256932538</c:v>
                </c:pt>
                <c:pt idx="135">
                  <c:v>1.6633101706170599</c:v>
                </c:pt>
                <c:pt idx="136">
                  <c:v>1.6701461377870563</c:v>
                </c:pt>
                <c:pt idx="137">
                  <c:v>1.6767650901262592</c:v>
                </c:pt>
                <c:pt idx="138">
                  <c:v>1.683058520219272</c:v>
                </c:pt>
                <c:pt idx="139">
                  <c:v>1.6891349354814906</c:v>
                </c:pt>
                <c:pt idx="140">
                  <c:v>1.6955368729899001</c:v>
                </c:pt>
                <c:pt idx="141">
                  <c:v>1.7018303030829127</c:v>
                </c:pt>
                <c:pt idx="142">
                  <c:v>1.7084492554221156</c:v>
                </c:pt>
                <c:pt idx="143">
                  <c:v>1.7150682077613184</c:v>
                </c:pt>
                <c:pt idx="144">
                  <c:v>1.7215786526851244</c:v>
                </c:pt>
                <c:pt idx="145">
                  <c:v>1.7280890976089305</c:v>
                </c:pt>
                <c:pt idx="146">
                  <c:v>1.734599542532737</c:v>
                </c:pt>
                <c:pt idx="147">
                  <c:v>1.740567450379559</c:v>
                </c:pt>
                <c:pt idx="148">
                  <c:v>1.747077895303365</c:v>
                </c:pt>
                <c:pt idx="149">
                  <c:v>1.7535883402271712</c:v>
                </c:pt>
                <c:pt idx="150">
                  <c:v>1.7598817703201837</c:v>
                </c:pt>
                <c:pt idx="151">
                  <c:v>1.7663922152439897</c:v>
                </c:pt>
                <c:pt idx="152">
                  <c:v>1.7726856453370023</c:v>
                </c:pt>
                <c:pt idx="153">
                  <c:v>1.7791960902608084</c:v>
                </c:pt>
                <c:pt idx="154">
                  <c:v>1.7862490722615985</c:v>
                </c:pt>
                <c:pt idx="155">
                  <c:v>1.7931935468469915</c:v>
                </c:pt>
                <c:pt idx="156">
                  <c:v>1.7998124991861946</c:v>
                </c:pt>
                <c:pt idx="157">
                  <c:v>1.8061059292792068</c:v>
                </c:pt>
                <c:pt idx="158">
                  <c:v>1.8126163742030132</c:v>
                </c:pt>
                <c:pt idx="159">
                  <c:v>1.8192353265422159</c:v>
                </c:pt>
                <c:pt idx="160">
                  <c:v>1.8261798011276091</c:v>
                </c:pt>
                <c:pt idx="161">
                  <c:v>1.833232783128399</c:v>
                </c:pt>
                <c:pt idx="162">
                  <c:v>1.8396347206368082</c:v>
                </c:pt>
                <c:pt idx="163">
                  <c:v>1.8461451655606143</c:v>
                </c:pt>
                <c:pt idx="164">
                  <c:v>1.8525471030690237</c:v>
                </c:pt>
                <c:pt idx="165">
                  <c:v>1.8588405331620363</c:v>
                </c:pt>
                <c:pt idx="166">
                  <c:v>1.865567992916636</c:v>
                </c:pt>
                <c:pt idx="167">
                  <c:v>1.8724039600866325</c:v>
                </c:pt>
                <c:pt idx="168">
                  <c:v>1.8792399272566287</c:v>
                </c:pt>
                <c:pt idx="169">
                  <c:v>1.8857503721804347</c:v>
                </c:pt>
                <c:pt idx="170">
                  <c:v>1.8921523096888442</c:v>
                </c:pt>
                <c:pt idx="171">
                  <c:v>1.8988797694434438</c:v>
                </c:pt>
                <c:pt idx="172">
                  <c:v>1.9058242440288369</c:v>
                </c:pt>
                <c:pt idx="173">
                  <c:v>1.9126602111988336</c:v>
                </c:pt>
                <c:pt idx="174">
                  <c:v>1.9191706561226396</c:v>
                </c:pt>
                <c:pt idx="175">
                  <c:v>1.9256811010464456</c:v>
                </c:pt>
                <c:pt idx="176">
                  <c:v>1.9319745311394583</c:v>
                </c:pt>
                <c:pt idx="177">
                  <c:v>1.9385934834786609</c:v>
                </c:pt>
                <c:pt idx="178">
                  <c:v>1.945646465479451</c:v>
                </c:pt>
                <c:pt idx="179">
                  <c:v>1.952590940064844</c:v>
                </c:pt>
                <c:pt idx="180">
                  <c:v>1.9588843701578567</c:v>
                </c:pt>
                <c:pt idx="181">
                  <c:v>1.9653948150816627</c:v>
                </c:pt>
                <c:pt idx="182">
                  <c:v>1.9721222748362623</c:v>
                </c:pt>
                <c:pt idx="183">
                  <c:v>1.978849734590862</c:v>
                </c:pt>
                <c:pt idx="184">
                  <c:v>1.9864452536686357</c:v>
                </c:pt>
                <c:pt idx="185">
                  <c:v>1.9932812208386321</c:v>
                </c:pt>
                <c:pt idx="186">
                  <c:v>1.9995746509316448</c:v>
                </c:pt>
                <c:pt idx="187">
                  <c:v>2.0056510661938636</c:v>
                </c:pt>
                <c:pt idx="188">
                  <c:v>2.0121615111176698</c:v>
                </c:pt>
                <c:pt idx="189">
                  <c:v>2.0189974782876661</c:v>
                </c:pt>
                <c:pt idx="190">
                  <c:v>2.0258334454576623</c:v>
                </c:pt>
                <c:pt idx="191">
                  <c:v>2.032669412627659</c:v>
                </c:pt>
                <c:pt idx="192">
                  <c:v>2.0395053797976557</c:v>
                </c:pt>
                <c:pt idx="193">
                  <c:v>2.0464498543830487</c:v>
                </c:pt>
                <c:pt idx="194">
                  <c:v>2.0526347770606641</c:v>
                </c:pt>
                <c:pt idx="195">
                  <c:v>2.059362236815264</c:v>
                </c:pt>
                <c:pt idx="196">
                  <c:v>2.0664152188160538</c:v>
                </c:pt>
                <c:pt idx="197">
                  <c:v>2.0733596934014473</c:v>
                </c:pt>
                <c:pt idx="198">
                  <c:v>2.0794361086636659</c:v>
                </c:pt>
                <c:pt idx="199">
                  <c:v>2.0857295387566785</c:v>
                </c:pt>
                <c:pt idx="200">
                  <c:v>2.0922399836804848</c:v>
                </c:pt>
                <c:pt idx="201">
                  <c:v>2.0988589360196879</c:v>
                </c:pt>
                <c:pt idx="202">
                  <c:v>2.1056949031896841</c:v>
                </c:pt>
                <c:pt idx="203">
                  <c:v>2.1118798258672999</c:v>
                </c:pt>
                <c:pt idx="204">
                  <c:v>2.1182817633757089</c:v>
                </c:pt>
                <c:pt idx="205">
                  <c:v>2.124900715714912</c:v>
                </c:pt>
                <c:pt idx="206">
                  <c:v>2.1310856383925278</c:v>
                </c:pt>
                <c:pt idx="207">
                  <c:v>2.1372705610701437</c:v>
                </c:pt>
                <c:pt idx="208">
                  <c:v>2.1443235430709335</c:v>
                </c:pt>
                <c:pt idx="209">
                  <c:v>2.1501829435023589</c:v>
                </c:pt>
                <c:pt idx="210">
                  <c:v>2.1563678661799748</c:v>
                </c:pt>
                <c:pt idx="211">
                  <c:v>2.1627698036883842</c:v>
                </c:pt>
                <c:pt idx="212">
                  <c:v>2.1697142782737773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-1350196480"/>
        <c:axId val="-1259350832"/>
      </c:scatterChart>
      <c:valAx>
        <c:axId val="-1350196480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l-PL"/>
          </a:p>
        </c:txPr>
        <c:crossAx val="-1259350832"/>
        <c:crosses val="autoZero"/>
        <c:crossBetween val="midCat"/>
      </c:valAx>
      <c:valAx>
        <c:axId val="-125935083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l-PL"/>
          </a:p>
        </c:txPr>
        <c:crossAx val="-1350196480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pl-PL"/>
    </a:p>
  </c:txPr>
  <c:printSettings>
    <c:headerFooter/>
    <c:pageMargins b="0.75" l="0.7" r="0.7" t="0.75" header="0.3" footer="0.3"/>
    <c:pageSetup/>
  </c:printSettings>
</c:chartSpace>
</file>

<file path=xl/charts/chart7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pl-PL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GR5_Y!$Q$1</c:f>
              <c:strCache>
                <c:ptCount val="1"/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GR5_Y!$P$2:$P$717</c:f>
              <c:numCache>
                <c:formatCode>General</c:formatCode>
                <c:ptCount val="71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1.0427528675703858E-4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1.0427528675703858E-4</c:v>
                </c:pt>
                <c:pt idx="11">
                  <c:v>2.0855057351407716E-4</c:v>
                </c:pt>
                <c:pt idx="12">
                  <c:v>3.1282586027111576E-4</c:v>
                </c:pt>
                <c:pt idx="13">
                  <c:v>3.1282586027111576E-4</c:v>
                </c:pt>
                <c:pt idx="14">
                  <c:v>4.1710114702815432E-4</c:v>
                </c:pt>
                <c:pt idx="15">
                  <c:v>5.2137643378519292E-4</c:v>
                </c:pt>
                <c:pt idx="16">
                  <c:v>6.2565172054223153E-4</c:v>
                </c:pt>
                <c:pt idx="17">
                  <c:v>6.2565172054223153E-4</c:v>
                </c:pt>
                <c:pt idx="18">
                  <c:v>7.2992700729927014E-4</c:v>
                </c:pt>
                <c:pt idx="19">
                  <c:v>7.2992700729927014E-4</c:v>
                </c:pt>
                <c:pt idx="20">
                  <c:v>7.2992700729927014E-4</c:v>
                </c:pt>
                <c:pt idx="21">
                  <c:v>7.2992700729927014E-4</c:v>
                </c:pt>
                <c:pt idx="22">
                  <c:v>8.3420229405630863E-4</c:v>
                </c:pt>
                <c:pt idx="23">
                  <c:v>9.3847758081334713E-4</c:v>
                </c:pt>
                <c:pt idx="24">
                  <c:v>9.3847758081334713E-4</c:v>
                </c:pt>
                <c:pt idx="25">
                  <c:v>1.0427528675703858E-3</c:v>
                </c:pt>
                <c:pt idx="26">
                  <c:v>1.0427528675703858E-3</c:v>
                </c:pt>
                <c:pt idx="27">
                  <c:v>1.1470281543274243E-3</c:v>
                </c:pt>
                <c:pt idx="28">
                  <c:v>1.2513034410844631E-3</c:v>
                </c:pt>
                <c:pt idx="29">
                  <c:v>1.2513034410844631E-3</c:v>
                </c:pt>
                <c:pt idx="30">
                  <c:v>1.2513034410844631E-3</c:v>
                </c:pt>
                <c:pt idx="31">
                  <c:v>1.3555787278415016E-3</c:v>
                </c:pt>
                <c:pt idx="32">
                  <c:v>1.4598540145985403E-3</c:v>
                </c:pt>
                <c:pt idx="33">
                  <c:v>1.4598540145985403E-3</c:v>
                </c:pt>
                <c:pt idx="34">
                  <c:v>1.5641293013555788E-3</c:v>
                </c:pt>
                <c:pt idx="35">
                  <c:v>1.5641293013555788E-3</c:v>
                </c:pt>
                <c:pt idx="36">
                  <c:v>1.6684045881126173E-3</c:v>
                </c:pt>
                <c:pt idx="37">
                  <c:v>1.6684045881126173E-3</c:v>
                </c:pt>
                <c:pt idx="38">
                  <c:v>1.772679874869656E-3</c:v>
                </c:pt>
                <c:pt idx="39">
                  <c:v>1.8769551616266943E-3</c:v>
                </c:pt>
                <c:pt idx="40">
                  <c:v>1.8769551616266943E-3</c:v>
                </c:pt>
                <c:pt idx="41">
                  <c:v>1.981230448383733E-3</c:v>
                </c:pt>
                <c:pt idx="42">
                  <c:v>1.981230448383733E-3</c:v>
                </c:pt>
                <c:pt idx="43">
                  <c:v>2.0855057351407717E-3</c:v>
                </c:pt>
                <c:pt idx="44">
                  <c:v>2.0855057351407717E-3</c:v>
                </c:pt>
                <c:pt idx="45">
                  <c:v>2.1897810218978104E-3</c:v>
                </c:pt>
                <c:pt idx="46">
                  <c:v>2.1897810218978104E-3</c:v>
                </c:pt>
                <c:pt idx="47">
                  <c:v>2.2940563086548487E-3</c:v>
                </c:pt>
                <c:pt idx="48">
                  <c:v>2.2940563086548487E-3</c:v>
                </c:pt>
                <c:pt idx="49">
                  <c:v>2.3983315954118874E-3</c:v>
                </c:pt>
                <c:pt idx="50">
                  <c:v>2.3983315954118874E-3</c:v>
                </c:pt>
                <c:pt idx="51">
                  <c:v>2.5026068821689261E-3</c:v>
                </c:pt>
                <c:pt idx="52">
                  <c:v>2.5026068821689261E-3</c:v>
                </c:pt>
                <c:pt idx="53">
                  <c:v>2.6068821689259648E-3</c:v>
                </c:pt>
                <c:pt idx="54">
                  <c:v>2.7111574556830031E-3</c:v>
                </c:pt>
                <c:pt idx="55">
                  <c:v>2.8154327424400418E-3</c:v>
                </c:pt>
                <c:pt idx="56">
                  <c:v>2.8154327424400418E-3</c:v>
                </c:pt>
                <c:pt idx="57">
                  <c:v>2.9197080291970805E-3</c:v>
                </c:pt>
                <c:pt idx="58">
                  <c:v>2.9197080291970805E-3</c:v>
                </c:pt>
                <c:pt idx="59">
                  <c:v>3.0239833159541193E-3</c:v>
                </c:pt>
                <c:pt idx="60">
                  <c:v>3.0239833159541193E-3</c:v>
                </c:pt>
                <c:pt idx="61">
                  <c:v>3.1282586027111575E-3</c:v>
                </c:pt>
                <c:pt idx="62">
                  <c:v>3.1282586027111575E-3</c:v>
                </c:pt>
                <c:pt idx="63">
                  <c:v>3.2325338894681963E-3</c:v>
                </c:pt>
                <c:pt idx="64">
                  <c:v>3.3368091762252345E-3</c:v>
                </c:pt>
                <c:pt idx="65">
                  <c:v>3.3368091762252345E-3</c:v>
                </c:pt>
                <c:pt idx="66">
                  <c:v>3.4410844629822732E-3</c:v>
                </c:pt>
                <c:pt idx="67">
                  <c:v>3.545359749739312E-3</c:v>
                </c:pt>
                <c:pt idx="68">
                  <c:v>3.545359749739312E-3</c:v>
                </c:pt>
                <c:pt idx="69">
                  <c:v>3.6496350364963507E-3</c:v>
                </c:pt>
                <c:pt idx="70">
                  <c:v>3.6496350364963507E-3</c:v>
                </c:pt>
                <c:pt idx="71">
                  <c:v>3.7539103232533885E-3</c:v>
                </c:pt>
                <c:pt idx="72">
                  <c:v>3.7539103232533885E-3</c:v>
                </c:pt>
                <c:pt idx="73">
                  <c:v>3.8581856100104272E-3</c:v>
                </c:pt>
                <c:pt idx="74">
                  <c:v>3.8581856100104272E-3</c:v>
                </c:pt>
                <c:pt idx="75">
                  <c:v>3.962460896767466E-3</c:v>
                </c:pt>
                <c:pt idx="76">
                  <c:v>4.0667361835245051E-3</c:v>
                </c:pt>
                <c:pt idx="77">
                  <c:v>4.0667361835245051E-3</c:v>
                </c:pt>
                <c:pt idx="78">
                  <c:v>4.1710114702815434E-3</c:v>
                </c:pt>
                <c:pt idx="79">
                  <c:v>4.1710114702815434E-3</c:v>
                </c:pt>
                <c:pt idx="80">
                  <c:v>4.2752867570385817E-3</c:v>
                </c:pt>
                <c:pt idx="81">
                  <c:v>4.2752867570385817E-3</c:v>
                </c:pt>
                <c:pt idx="82">
                  <c:v>4.3795620437956208E-3</c:v>
                </c:pt>
                <c:pt idx="83">
                  <c:v>4.3795620437956208E-3</c:v>
                </c:pt>
                <c:pt idx="84">
                  <c:v>4.3795620437956208E-3</c:v>
                </c:pt>
                <c:pt idx="85">
                  <c:v>4.4838373305526591E-3</c:v>
                </c:pt>
                <c:pt idx="86">
                  <c:v>4.4838373305526591E-3</c:v>
                </c:pt>
                <c:pt idx="87">
                  <c:v>4.5881126173096974E-3</c:v>
                </c:pt>
                <c:pt idx="88">
                  <c:v>4.5881126173096974E-3</c:v>
                </c:pt>
                <c:pt idx="89">
                  <c:v>4.6923879040667357E-3</c:v>
                </c:pt>
                <c:pt idx="90">
                  <c:v>4.6923879040667357E-3</c:v>
                </c:pt>
                <c:pt idx="91">
                  <c:v>4.6923879040667357E-3</c:v>
                </c:pt>
                <c:pt idx="92">
                  <c:v>4.6923879040667357E-3</c:v>
                </c:pt>
                <c:pt idx="93">
                  <c:v>4.7966631908237748E-3</c:v>
                </c:pt>
                <c:pt idx="94">
                  <c:v>4.7966631908237748E-3</c:v>
                </c:pt>
                <c:pt idx="95">
                  <c:v>4.9009384775808131E-3</c:v>
                </c:pt>
                <c:pt idx="96">
                  <c:v>4.9009384775808131E-3</c:v>
                </c:pt>
                <c:pt idx="97">
                  <c:v>5.0052137643378522E-3</c:v>
                </c:pt>
                <c:pt idx="98">
                  <c:v>5.0052137643378522E-3</c:v>
                </c:pt>
                <c:pt idx="99">
                  <c:v>5.1094890510948905E-3</c:v>
                </c:pt>
                <c:pt idx="100">
                  <c:v>5.1094890510948905E-3</c:v>
                </c:pt>
                <c:pt idx="101">
                  <c:v>5.1094890510948905E-3</c:v>
                </c:pt>
                <c:pt idx="102">
                  <c:v>5.2137643378519297E-3</c:v>
                </c:pt>
                <c:pt idx="103">
                  <c:v>5.2137643378519297E-3</c:v>
                </c:pt>
                <c:pt idx="104">
                  <c:v>5.2137643378519297E-3</c:v>
                </c:pt>
                <c:pt idx="105">
                  <c:v>5.3180396246089671E-3</c:v>
                </c:pt>
                <c:pt idx="106">
                  <c:v>5.3180396246089671E-3</c:v>
                </c:pt>
                <c:pt idx="107">
                  <c:v>5.3180396246089671E-3</c:v>
                </c:pt>
                <c:pt idx="108">
                  <c:v>5.4223149113660062E-3</c:v>
                </c:pt>
                <c:pt idx="109">
                  <c:v>5.4223149113660062E-3</c:v>
                </c:pt>
                <c:pt idx="110">
                  <c:v>5.4223149113660062E-3</c:v>
                </c:pt>
                <c:pt idx="111">
                  <c:v>5.5265901981230445E-3</c:v>
                </c:pt>
                <c:pt idx="112">
                  <c:v>5.5265901981230445E-3</c:v>
                </c:pt>
                <c:pt idx="113">
                  <c:v>5.6308654848800837E-3</c:v>
                </c:pt>
                <c:pt idx="114">
                  <c:v>5.6308654848800837E-3</c:v>
                </c:pt>
                <c:pt idx="115">
                  <c:v>5.6308654848800837E-3</c:v>
                </c:pt>
                <c:pt idx="116">
                  <c:v>5.7351407716371219E-3</c:v>
                </c:pt>
                <c:pt idx="117">
                  <c:v>5.7351407716371219E-3</c:v>
                </c:pt>
                <c:pt idx="118">
                  <c:v>5.7351407716371219E-3</c:v>
                </c:pt>
                <c:pt idx="119">
                  <c:v>5.7351407716371219E-3</c:v>
                </c:pt>
                <c:pt idx="120">
                  <c:v>5.8394160583941611E-3</c:v>
                </c:pt>
                <c:pt idx="121">
                  <c:v>5.8394160583941611E-3</c:v>
                </c:pt>
                <c:pt idx="122">
                  <c:v>5.8394160583941611E-3</c:v>
                </c:pt>
                <c:pt idx="123">
                  <c:v>5.8394160583941611E-3</c:v>
                </c:pt>
                <c:pt idx="124">
                  <c:v>5.9436913451511994E-3</c:v>
                </c:pt>
                <c:pt idx="125">
                  <c:v>5.9436913451511994E-3</c:v>
                </c:pt>
                <c:pt idx="126">
                  <c:v>6.0479666319082385E-3</c:v>
                </c:pt>
                <c:pt idx="127">
                  <c:v>6.0479666319082385E-3</c:v>
                </c:pt>
                <c:pt idx="128">
                  <c:v>6.1522419186652759E-3</c:v>
                </c:pt>
                <c:pt idx="129">
                  <c:v>6.1522419186652759E-3</c:v>
                </c:pt>
                <c:pt idx="130">
                  <c:v>6.1522419186652759E-3</c:v>
                </c:pt>
                <c:pt idx="131">
                  <c:v>6.2565172054223151E-3</c:v>
                </c:pt>
                <c:pt idx="132">
                  <c:v>6.2565172054223151E-3</c:v>
                </c:pt>
                <c:pt idx="133">
                  <c:v>6.3607924921793534E-3</c:v>
                </c:pt>
                <c:pt idx="134">
                  <c:v>6.3607924921793534E-3</c:v>
                </c:pt>
                <c:pt idx="135">
                  <c:v>6.4650677789363925E-3</c:v>
                </c:pt>
                <c:pt idx="136">
                  <c:v>6.4650677789363925E-3</c:v>
                </c:pt>
                <c:pt idx="137">
                  <c:v>6.5693430656934308E-3</c:v>
                </c:pt>
                <c:pt idx="138">
                  <c:v>6.5693430656934308E-3</c:v>
                </c:pt>
                <c:pt idx="139">
                  <c:v>6.6736183524504691E-3</c:v>
                </c:pt>
                <c:pt idx="140">
                  <c:v>6.6736183524504691E-3</c:v>
                </c:pt>
                <c:pt idx="141">
                  <c:v>6.7778936392075082E-3</c:v>
                </c:pt>
                <c:pt idx="142">
                  <c:v>6.7778936392075082E-3</c:v>
                </c:pt>
                <c:pt idx="143">
                  <c:v>6.7778936392075082E-3</c:v>
                </c:pt>
                <c:pt idx="144">
                  <c:v>6.8821689259645465E-3</c:v>
                </c:pt>
                <c:pt idx="145">
                  <c:v>6.9864442127215856E-3</c:v>
                </c:pt>
                <c:pt idx="146">
                  <c:v>6.9864442127215856E-3</c:v>
                </c:pt>
                <c:pt idx="147">
                  <c:v>6.9864442127215856E-3</c:v>
                </c:pt>
                <c:pt idx="148">
                  <c:v>7.0907194994786239E-3</c:v>
                </c:pt>
                <c:pt idx="149">
                  <c:v>7.0907194994786239E-3</c:v>
                </c:pt>
                <c:pt idx="150">
                  <c:v>7.1949947862356631E-3</c:v>
                </c:pt>
                <c:pt idx="151">
                  <c:v>7.1949947862356631E-3</c:v>
                </c:pt>
                <c:pt idx="152">
                  <c:v>7.2992700729927014E-3</c:v>
                </c:pt>
                <c:pt idx="153">
                  <c:v>7.2992700729927014E-3</c:v>
                </c:pt>
                <c:pt idx="154">
                  <c:v>7.4035453597497388E-3</c:v>
                </c:pt>
                <c:pt idx="155">
                  <c:v>7.5078206465067771E-3</c:v>
                </c:pt>
                <c:pt idx="156">
                  <c:v>7.5078206465067771E-3</c:v>
                </c:pt>
                <c:pt idx="157">
                  <c:v>7.6120959332638162E-3</c:v>
                </c:pt>
                <c:pt idx="158">
                  <c:v>7.6120959332638162E-3</c:v>
                </c:pt>
                <c:pt idx="159">
                  <c:v>7.6120959332638162E-3</c:v>
                </c:pt>
                <c:pt idx="160">
                  <c:v>7.7163712200208545E-3</c:v>
                </c:pt>
                <c:pt idx="161">
                  <c:v>7.7163712200208545E-3</c:v>
                </c:pt>
                <c:pt idx="162">
                  <c:v>7.8206465067778928E-3</c:v>
                </c:pt>
                <c:pt idx="163">
                  <c:v>7.8206465067778928E-3</c:v>
                </c:pt>
                <c:pt idx="164">
                  <c:v>7.9249217935349319E-3</c:v>
                </c:pt>
                <c:pt idx="165">
                  <c:v>7.9249217935349319E-3</c:v>
                </c:pt>
                <c:pt idx="166">
                  <c:v>8.0291970802919711E-3</c:v>
                </c:pt>
                <c:pt idx="167">
                  <c:v>8.0291970802919711E-3</c:v>
                </c:pt>
                <c:pt idx="168">
                  <c:v>8.1334723670490102E-3</c:v>
                </c:pt>
                <c:pt idx="169">
                  <c:v>8.1334723670490102E-3</c:v>
                </c:pt>
                <c:pt idx="170">
                  <c:v>8.2377476538060476E-3</c:v>
                </c:pt>
                <c:pt idx="171">
                  <c:v>8.2377476538060476E-3</c:v>
                </c:pt>
                <c:pt idx="172">
                  <c:v>8.2377476538060476E-3</c:v>
                </c:pt>
                <c:pt idx="173">
                  <c:v>8.3420229405630868E-3</c:v>
                </c:pt>
                <c:pt idx="174">
                  <c:v>8.4462982273201259E-3</c:v>
                </c:pt>
                <c:pt idx="175">
                  <c:v>8.5505735140771633E-3</c:v>
                </c:pt>
                <c:pt idx="176">
                  <c:v>8.5505735140771633E-3</c:v>
                </c:pt>
                <c:pt idx="177">
                  <c:v>8.5505735140771633E-3</c:v>
                </c:pt>
                <c:pt idx="178">
                  <c:v>8.6548488008342025E-3</c:v>
                </c:pt>
                <c:pt idx="179">
                  <c:v>8.6548488008342025E-3</c:v>
                </c:pt>
                <c:pt idx="180">
                  <c:v>8.7591240875912416E-3</c:v>
                </c:pt>
                <c:pt idx="181">
                  <c:v>8.7591240875912416E-3</c:v>
                </c:pt>
                <c:pt idx="182">
                  <c:v>8.8633993743482808E-3</c:v>
                </c:pt>
                <c:pt idx="183">
                  <c:v>8.8633993743482808E-3</c:v>
                </c:pt>
                <c:pt idx="184">
                  <c:v>8.8633993743482808E-3</c:v>
                </c:pt>
                <c:pt idx="185">
                  <c:v>8.8633993743482808E-3</c:v>
                </c:pt>
                <c:pt idx="186">
                  <c:v>8.9676746611053182E-3</c:v>
                </c:pt>
                <c:pt idx="187">
                  <c:v>8.9676746611053182E-3</c:v>
                </c:pt>
                <c:pt idx="188">
                  <c:v>8.9676746611053182E-3</c:v>
                </c:pt>
                <c:pt idx="189">
                  <c:v>9.0719499478623556E-3</c:v>
                </c:pt>
                <c:pt idx="190">
                  <c:v>9.0719499478623556E-3</c:v>
                </c:pt>
                <c:pt idx="191">
                  <c:v>9.0719499478623556E-3</c:v>
                </c:pt>
                <c:pt idx="192">
                  <c:v>9.1762252346193948E-3</c:v>
                </c:pt>
                <c:pt idx="193">
                  <c:v>9.1762252346193948E-3</c:v>
                </c:pt>
                <c:pt idx="194">
                  <c:v>9.2805005213764339E-3</c:v>
                </c:pt>
                <c:pt idx="195">
                  <c:v>9.2805005213764339E-3</c:v>
                </c:pt>
                <c:pt idx="196">
                  <c:v>9.3847758081334713E-3</c:v>
                </c:pt>
                <c:pt idx="197">
                  <c:v>9.3847758081334713E-3</c:v>
                </c:pt>
                <c:pt idx="198">
                  <c:v>9.4890510948905105E-3</c:v>
                </c:pt>
                <c:pt idx="199">
                  <c:v>9.5933263816475496E-3</c:v>
                </c:pt>
                <c:pt idx="200">
                  <c:v>9.5933263816475496E-3</c:v>
                </c:pt>
                <c:pt idx="201">
                  <c:v>9.5933263816475496E-3</c:v>
                </c:pt>
                <c:pt idx="202">
                  <c:v>9.5933263816475496E-3</c:v>
                </c:pt>
                <c:pt idx="203">
                  <c:v>9.6976016684045888E-3</c:v>
                </c:pt>
                <c:pt idx="204">
                  <c:v>9.6976016684045888E-3</c:v>
                </c:pt>
                <c:pt idx="205">
                  <c:v>9.8018769551616262E-3</c:v>
                </c:pt>
                <c:pt idx="206">
                  <c:v>9.9061522419186653E-3</c:v>
                </c:pt>
                <c:pt idx="207">
                  <c:v>9.9061522419186653E-3</c:v>
                </c:pt>
                <c:pt idx="208">
                  <c:v>1.0010427528675704E-2</c:v>
                </c:pt>
                <c:pt idx="209">
                  <c:v>1.0114702815432744E-2</c:v>
                </c:pt>
                <c:pt idx="210">
                  <c:v>1.0114702815432744E-2</c:v>
                </c:pt>
                <c:pt idx="211">
                  <c:v>1.0218978102189781E-2</c:v>
                </c:pt>
                <c:pt idx="212">
                  <c:v>1.0218978102189781E-2</c:v>
                </c:pt>
                <c:pt idx="213">
                  <c:v>1.0218978102189781E-2</c:v>
                </c:pt>
                <c:pt idx="214">
                  <c:v>1.032325338894682E-2</c:v>
                </c:pt>
                <c:pt idx="215">
                  <c:v>1.032325338894682E-2</c:v>
                </c:pt>
                <c:pt idx="216">
                  <c:v>1.0427528675703859E-2</c:v>
                </c:pt>
                <c:pt idx="217">
                  <c:v>1.0427528675703859E-2</c:v>
                </c:pt>
                <c:pt idx="218">
                  <c:v>1.0531803962460897E-2</c:v>
                </c:pt>
                <c:pt idx="219">
                  <c:v>1.0531803962460897E-2</c:v>
                </c:pt>
                <c:pt idx="220">
                  <c:v>1.0636079249217934E-2</c:v>
                </c:pt>
                <c:pt idx="221">
                  <c:v>1.0740354535974973E-2</c:v>
                </c:pt>
                <c:pt idx="222">
                  <c:v>1.0740354535974973E-2</c:v>
                </c:pt>
                <c:pt idx="223">
                  <c:v>1.0740354535974973E-2</c:v>
                </c:pt>
                <c:pt idx="224">
                  <c:v>1.0844629822732012E-2</c:v>
                </c:pt>
                <c:pt idx="225">
                  <c:v>1.0844629822732012E-2</c:v>
                </c:pt>
                <c:pt idx="226">
                  <c:v>1.0948905109489052E-2</c:v>
                </c:pt>
                <c:pt idx="227">
                  <c:v>1.0948905109489052E-2</c:v>
                </c:pt>
                <c:pt idx="228">
                  <c:v>1.1053180396246089E-2</c:v>
                </c:pt>
                <c:pt idx="229">
                  <c:v>1.1053180396246089E-2</c:v>
                </c:pt>
                <c:pt idx="230">
                  <c:v>1.1157455683003128E-2</c:v>
                </c:pt>
                <c:pt idx="231">
                  <c:v>1.1157455683003128E-2</c:v>
                </c:pt>
                <c:pt idx="232">
                  <c:v>1.1261730969760167E-2</c:v>
                </c:pt>
                <c:pt idx="233">
                  <c:v>1.1366006256517205E-2</c:v>
                </c:pt>
                <c:pt idx="234">
                  <c:v>1.1366006256517205E-2</c:v>
                </c:pt>
                <c:pt idx="235">
                  <c:v>1.1470281543274244E-2</c:v>
                </c:pt>
                <c:pt idx="236">
                  <c:v>1.1470281543274244E-2</c:v>
                </c:pt>
                <c:pt idx="237">
                  <c:v>1.1470281543274244E-2</c:v>
                </c:pt>
                <c:pt idx="238">
                  <c:v>1.1574556830031283E-2</c:v>
                </c:pt>
                <c:pt idx="239">
                  <c:v>1.1678832116788322E-2</c:v>
                </c:pt>
                <c:pt idx="240">
                  <c:v>1.1678832116788322E-2</c:v>
                </c:pt>
                <c:pt idx="241">
                  <c:v>1.1678832116788322E-2</c:v>
                </c:pt>
                <c:pt idx="242">
                  <c:v>1.178310740354536E-2</c:v>
                </c:pt>
                <c:pt idx="243">
                  <c:v>1.178310740354536E-2</c:v>
                </c:pt>
                <c:pt idx="244">
                  <c:v>1.1887382690302399E-2</c:v>
                </c:pt>
                <c:pt idx="245">
                  <c:v>1.1991657977059438E-2</c:v>
                </c:pt>
                <c:pt idx="246">
                  <c:v>1.2095933263816477E-2</c:v>
                </c:pt>
                <c:pt idx="247">
                  <c:v>1.2200208550573514E-2</c:v>
                </c:pt>
                <c:pt idx="248">
                  <c:v>1.2304483837330552E-2</c:v>
                </c:pt>
                <c:pt idx="249">
                  <c:v>1.2304483837330552E-2</c:v>
                </c:pt>
                <c:pt idx="250">
                  <c:v>1.2408759124087591E-2</c:v>
                </c:pt>
                <c:pt idx="251">
                  <c:v>1.251303441084463E-2</c:v>
                </c:pt>
                <c:pt idx="252">
                  <c:v>1.251303441084463E-2</c:v>
                </c:pt>
                <c:pt idx="253">
                  <c:v>1.2617309697601668E-2</c:v>
                </c:pt>
                <c:pt idx="254">
                  <c:v>1.2617309697601668E-2</c:v>
                </c:pt>
                <c:pt idx="255">
                  <c:v>1.2721584984358707E-2</c:v>
                </c:pt>
                <c:pt idx="256">
                  <c:v>1.2825860271115746E-2</c:v>
                </c:pt>
                <c:pt idx="257">
                  <c:v>1.2721584984358707E-2</c:v>
                </c:pt>
                <c:pt idx="258">
                  <c:v>1.2721584984358707E-2</c:v>
                </c:pt>
                <c:pt idx="259">
                  <c:v>1.2825860271115746E-2</c:v>
                </c:pt>
                <c:pt idx="260">
                  <c:v>1.2930135557872785E-2</c:v>
                </c:pt>
                <c:pt idx="261">
                  <c:v>1.2930135557872785E-2</c:v>
                </c:pt>
                <c:pt idx="262">
                  <c:v>1.3034410844629822E-2</c:v>
                </c:pt>
                <c:pt idx="263">
                  <c:v>1.3034410844629822E-2</c:v>
                </c:pt>
                <c:pt idx="264">
                  <c:v>1.3138686131386862E-2</c:v>
                </c:pt>
                <c:pt idx="265">
                  <c:v>1.3242961418143901E-2</c:v>
                </c:pt>
                <c:pt idx="266">
                  <c:v>1.3347236704900938E-2</c:v>
                </c:pt>
                <c:pt idx="267">
                  <c:v>1.3451511991657977E-2</c:v>
                </c:pt>
                <c:pt idx="268">
                  <c:v>1.3451511991657977E-2</c:v>
                </c:pt>
                <c:pt idx="269">
                  <c:v>1.3555787278415016E-2</c:v>
                </c:pt>
                <c:pt idx="270">
                  <c:v>1.3660062565172056E-2</c:v>
                </c:pt>
                <c:pt idx="271">
                  <c:v>1.3660062565172056E-2</c:v>
                </c:pt>
                <c:pt idx="272">
                  <c:v>1.3764337851929093E-2</c:v>
                </c:pt>
                <c:pt idx="273">
                  <c:v>1.3868613138686132E-2</c:v>
                </c:pt>
                <c:pt idx="274">
                  <c:v>1.3868613138686132E-2</c:v>
                </c:pt>
                <c:pt idx="275">
                  <c:v>1.3972888425443171E-2</c:v>
                </c:pt>
                <c:pt idx="276">
                  <c:v>1.407716371220021E-2</c:v>
                </c:pt>
                <c:pt idx="277">
                  <c:v>1.407716371220021E-2</c:v>
                </c:pt>
                <c:pt idx="278">
                  <c:v>1.4285714285714287E-2</c:v>
                </c:pt>
                <c:pt idx="279">
                  <c:v>1.4285714285714287E-2</c:v>
                </c:pt>
                <c:pt idx="280">
                  <c:v>1.4389989572471326E-2</c:v>
                </c:pt>
                <c:pt idx="281">
                  <c:v>1.4494264859228364E-2</c:v>
                </c:pt>
                <c:pt idx="282">
                  <c:v>1.4598540145985403E-2</c:v>
                </c:pt>
                <c:pt idx="283">
                  <c:v>1.4702815432742438E-2</c:v>
                </c:pt>
                <c:pt idx="284">
                  <c:v>1.4807090719499478E-2</c:v>
                </c:pt>
                <c:pt idx="285">
                  <c:v>1.4911366006256517E-2</c:v>
                </c:pt>
                <c:pt idx="286">
                  <c:v>1.4911366006256517E-2</c:v>
                </c:pt>
                <c:pt idx="287">
                  <c:v>1.5015641293013554E-2</c:v>
                </c:pt>
                <c:pt idx="288">
                  <c:v>1.5015641293013554E-2</c:v>
                </c:pt>
                <c:pt idx="289">
                  <c:v>1.5119916579770593E-2</c:v>
                </c:pt>
                <c:pt idx="290">
                  <c:v>1.5119916579770593E-2</c:v>
                </c:pt>
                <c:pt idx="291">
                  <c:v>1.5224191866527632E-2</c:v>
                </c:pt>
                <c:pt idx="292">
                  <c:v>1.5328467153284672E-2</c:v>
                </c:pt>
                <c:pt idx="293">
                  <c:v>1.5328467153284672E-2</c:v>
                </c:pt>
                <c:pt idx="294">
                  <c:v>1.5432742440041709E-2</c:v>
                </c:pt>
                <c:pt idx="295">
                  <c:v>1.5537017726798748E-2</c:v>
                </c:pt>
                <c:pt idx="296">
                  <c:v>1.5537017726798748E-2</c:v>
                </c:pt>
                <c:pt idx="297">
                  <c:v>1.5641293013555786E-2</c:v>
                </c:pt>
                <c:pt idx="298">
                  <c:v>1.5641293013555786E-2</c:v>
                </c:pt>
                <c:pt idx="299">
                  <c:v>1.5745568300312825E-2</c:v>
                </c:pt>
                <c:pt idx="300">
                  <c:v>1.5745568300312825E-2</c:v>
                </c:pt>
                <c:pt idx="301">
                  <c:v>1.5849843587069864E-2</c:v>
                </c:pt>
                <c:pt idx="302">
                  <c:v>1.5954118873826903E-2</c:v>
                </c:pt>
                <c:pt idx="303">
                  <c:v>1.5954118873826903E-2</c:v>
                </c:pt>
                <c:pt idx="304">
                  <c:v>1.6058394160583942E-2</c:v>
                </c:pt>
                <c:pt idx="305">
                  <c:v>1.6058394160583942E-2</c:v>
                </c:pt>
                <c:pt idx="306">
                  <c:v>1.6162669447340981E-2</c:v>
                </c:pt>
                <c:pt idx="307">
                  <c:v>1.626694473409802E-2</c:v>
                </c:pt>
                <c:pt idx="308">
                  <c:v>1.626694473409802E-2</c:v>
                </c:pt>
                <c:pt idx="309">
                  <c:v>1.6371220020855056E-2</c:v>
                </c:pt>
                <c:pt idx="310">
                  <c:v>1.6371220020855056E-2</c:v>
                </c:pt>
                <c:pt idx="311">
                  <c:v>1.6475495307612095E-2</c:v>
                </c:pt>
                <c:pt idx="312">
                  <c:v>1.6475495307612095E-2</c:v>
                </c:pt>
                <c:pt idx="313">
                  <c:v>1.6579770594369134E-2</c:v>
                </c:pt>
                <c:pt idx="314">
                  <c:v>1.6684045881126174E-2</c:v>
                </c:pt>
                <c:pt idx="315">
                  <c:v>1.6788321167883213E-2</c:v>
                </c:pt>
                <c:pt idx="316">
                  <c:v>1.6788321167883213E-2</c:v>
                </c:pt>
                <c:pt idx="317">
                  <c:v>1.6892596454640252E-2</c:v>
                </c:pt>
                <c:pt idx="318">
                  <c:v>1.6892596454640252E-2</c:v>
                </c:pt>
                <c:pt idx="319">
                  <c:v>1.6996871741397291E-2</c:v>
                </c:pt>
                <c:pt idx="320">
                  <c:v>1.6996871741397291E-2</c:v>
                </c:pt>
                <c:pt idx="321">
                  <c:v>1.7101147028154327E-2</c:v>
                </c:pt>
                <c:pt idx="322">
                  <c:v>1.7205422314911366E-2</c:v>
                </c:pt>
                <c:pt idx="323">
                  <c:v>1.7309697601668405E-2</c:v>
                </c:pt>
                <c:pt idx="324">
                  <c:v>1.7413972888425444E-2</c:v>
                </c:pt>
                <c:pt idx="325">
                  <c:v>1.7413972888425444E-2</c:v>
                </c:pt>
                <c:pt idx="326">
                  <c:v>1.7518248175182483E-2</c:v>
                </c:pt>
                <c:pt idx="327">
                  <c:v>1.7518248175182483E-2</c:v>
                </c:pt>
                <c:pt idx="328">
                  <c:v>1.7622523461939522E-2</c:v>
                </c:pt>
                <c:pt idx="329">
                  <c:v>1.7726798748696562E-2</c:v>
                </c:pt>
                <c:pt idx="330">
                  <c:v>1.7831074035453601E-2</c:v>
                </c:pt>
                <c:pt idx="331">
                  <c:v>1.7935349322210636E-2</c:v>
                </c:pt>
                <c:pt idx="332">
                  <c:v>1.8039624608967672E-2</c:v>
                </c:pt>
                <c:pt idx="333">
                  <c:v>1.8039624608967672E-2</c:v>
                </c:pt>
                <c:pt idx="334">
                  <c:v>1.8039624608967672E-2</c:v>
                </c:pt>
                <c:pt idx="335">
                  <c:v>1.8143899895724711E-2</c:v>
                </c:pt>
                <c:pt idx="336">
                  <c:v>1.824817518248175E-2</c:v>
                </c:pt>
                <c:pt idx="337">
                  <c:v>1.835245046923879E-2</c:v>
                </c:pt>
                <c:pt idx="338">
                  <c:v>1.8456725755995829E-2</c:v>
                </c:pt>
                <c:pt idx="339">
                  <c:v>1.8456725755995829E-2</c:v>
                </c:pt>
                <c:pt idx="340">
                  <c:v>1.8561001042752868E-2</c:v>
                </c:pt>
                <c:pt idx="341">
                  <c:v>1.8561001042752868E-2</c:v>
                </c:pt>
                <c:pt idx="342">
                  <c:v>1.8665276329509907E-2</c:v>
                </c:pt>
                <c:pt idx="343">
                  <c:v>1.8665276329509907E-2</c:v>
                </c:pt>
                <c:pt idx="344">
                  <c:v>1.8769551616266943E-2</c:v>
                </c:pt>
                <c:pt idx="345">
                  <c:v>1.8873826903023982E-2</c:v>
                </c:pt>
                <c:pt idx="346">
                  <c:v>1.8873826903023982E-2</c:v>
                </c:pt>
                <c:pt idx="347">
                  <c:v>1.8978102189781021E-2</c:v>
                </c:pt>
                <c:pt idx="348">
                  <c:v>1.8978102189781021E-2</c:v>
                </c:pt>
                <c:pt idx="349">
                  <c:v>1.908237747653806E-2</c:v>
                </c:pt>
                <c:pt idx="350">
                  <c:v>1.908237747653806E-2</c:v>
                </c:pt>
                <c:pt idx="351">
                  <c:v>1.9186652763295099E-2</c:v>
                </c:pt>
                <c:pt idx="352">
                  <c:v>1.9186652763295099E-2</c:v>
                </c:pt>
                <c:pt idx="353">
                  <c:v>1.9290928050052138E-2</c:v>
                </c:pt>
                <c:pt idx="354">
                  <c:v>1.9395203336809178E-2</c:v>
                </c:pt>
                <c:pt idx="355">
                  <c:v>1.9395203336809178E-2</c:v>
                </c:pt>
                <c:pt idx="356">
                  <c:v>1.9499478623566217E-2</c:v>
                </c:pt>
                <c:pt idx="357">
                  <c:v>1.9603753910323252E-2</c:v>
                </c:pt>
                <c:pt idx="358">
                  <c:v>1.9603753910323252E-2</c:v>
                </c:pt>
                <c:pt idx="359">
                  <c:v>1.9708029197080291E-2</c:v>
                </c:pt>
                <c:pt idx="360">
                  <c:v>1.9708029197080291E-2</c:v>
                </c:pt>
                <c:pt idx="361">
                  <c:v>1.9812304483837331E-2</c:v>
                </c:pt>
                <c:pt idx="362">
                  <c:v>1.991657977059437E-2</c:v>
                </c:pt>
                <c:pt idx="363">
                  <c:v>2.0020855057351409E-2</c:v>
                </c:pt>
                <c:pt idx="364">
                  <c:v>2.0125130344108448E-2</c:v>
                </c:pt>
                <c:pt idx="365">
                  <c:v>2.0229405630865487E-2</c:v>
                </c:pt>
                <c:pt idx="366">
                  <c:v>2.0333680917622523E-2</c:v>
                </c:pt>
                <c:pt idx="367">
                  <c:v>2.0437956204379562E-2</c:v>
                </c:pt>
                <c:pt idx="368">
                  <c:v>2.0542231491136601E-2</c:v>
                </c:pt>
                <c:pt idx="369">
                  <c:v>2.064650677789364E-2</c:v>
                </c:pt>
                <c:pt idx="370">
                  <c:v>2.075078206465068E-2</c:v>
                </c:pt>
                <c:pt idx="371">
                  <c:v>2.0855057351407719E-2</c:v>
                </c:pt>
                <c:pt idx="372">
                  <c:v>2.0959332638164758E-2</c:v>
                </c:pt>
                <c:pt idx="373">
                  <c:v>2.0959332638164758E-2</c:v>
                </c:pt>
                <c:pt idx="374">
                  <c:v>2.1063607924921793E-2</c:v>
                </c:pt>
                <c:pt idx="375">
                  <c:v>2.1167883211678833E-2</c:v>
                </c:pt>
                <c:pt idx="376">
                  <c:v>2.1167883211678833E-2</c:v>
                </c:pt>
                <c:pt idx="377">
                  <c:v>2.1272158498435868E-2</c:v>
                </c:pt>
                <c:pt idx="378">
                  <c:v>2.1376433785192907E-2</c:v>
                </c:pt>
                <c:pt idx="379">
                  <c:v>2.1376433785192907E-2</c:v>
                </c:pt>
                <c:pt idx="380">
                  <c:v>2.1480709071949947E-2</c:v>
                </c:pt>
                <c:pt idx="381">
                  <c:v>2.1584984358706986E-2</c:v>
                </c:pt>
                <c:pt idx="382">
                  <c:v>2.1584984358706986E-2</c:v>
                </c:pt>
                <c:pt idx="383">
                  <c:v>2.1689259645464025E-2</c:v>
                </c:pt>
                <c:pt idx="384">
                  <c:v>2.1689259645464025E-2</c:v>
                </c:pt>
                <c:pt idx="385">
                  <c:v>2.1793534932221064E-2</c:v>
                </c:pt>
                <c:pt idx="386">
                  <c:v>2.1793534932221064E-2</c:v>
                </c:pt>
                <c:pt idx="387">
                  <c:v>2.1897810218978103E-2</c:v>
                </c:pt>
                <c:pt idx="388">
                  <c:v>2.2002085505735139E-2</c:v>
                </c:pt>
                <c:pt idx="389">
                  <c:v>2.2106360792492178E-2</c:v>
                </c:pt>
                <c:pt idx="390">
                  <c:v>2.2106360792492178E-2</c:v>
                </c:pt>
                <c:pt idx="391">
                  <c:v>2.2210636079249217E-2</c:v>
                </c:pt>
                <c:pt idx="392">
                  <c:v>2.2314911366006256E-2</c:v>
                </c:pt>
                <c:pt idx="393">
                  <c:v>2.2419186652763295E-2</c:v>
                </c:pt>
                <c:pt idx="394">
                  <c:v>2.2419186652763295E-2</c:v>
                </c:pt>
                <c:pt idx="395">
                  <c:v>2.2523461939520335E-2</c:v>
                </c:pt>
                <c:pt idx="396">
                  <c:v>2.2627737226277374E-2</c:v>
                </c:pt>
                <c:pt idx="397">
                  <c:v>2.2627737226277374E-2</c:v>
                </c:pt>
                <c:pt idx="398">
                  <c:v>2.2627737226277374E-2</c:v>
                </c:pt>
                <c:pt idx="399">
                  <c:v>2.2732012513034409E-2</c:v>
                </c:pt>
                <c:pt idx="400">
                  <c:v>2.2732012513034409E-2</c:v>
                </c:pt>
                <c:pt idx="401">
                  <c:v>2.2836287799791449E-2</c:v>
                </c:pt>
                <c:pt idx="402">
                  <c:v>2.2836287799791449E-2</c:v>
                </c:pt>
                <c:pt idx="403">
                  <c:v>2.2940563086548488E-2</c:v>
                </c:pt>
                <c:pt idx="404">
                  <c:v>2.3044838373305527E-2</c:v>
                </c:pt>
                <c:pt idx="405">
                  <c:v>2.3044838373305527E-2</c:v>
                </c:pt>
                <c:pt idx="406">
                  <c:v>2.3149113660062566E-2</c:v>
                </c:pt>
                <c:pt idx="407">
                  <c:v>2.3253388946819605E-2</c:v>
                </c:pt>
                <c:pt idx="408">
                  <c:v>2.3357664233576644E-2</c:v>
                </c:pt>
                <c:pt idx="409">
                  <c:v>2.3461939520333683E-2</c:v>
                </c:pt>
                <c:pt idx="410">
                  <c:v>2.3461939520333683E-2</c:v>
                </c:pt>
                <c:pt idx="411">
                  <c:v>2.3357664233576644E-2</c:v>
                </c:pt>
                <c:pt idx="412">
                  <c:v>2.3357664233576644E-2</c:v>
                </c:pt>
                <c:pt idx="413">
                  <c:v>2.3357664233576644E-2</c:v>
                </c:pt>
                <c:pt idx="414">
                  <c:v>2.3357664233576644E-2</c:v>
                </c:pt>
                <c:pt idx="415">
                  <c:v>2.3357664233576644E-2</c:v>
                </c:pt>
                <c:pt idx="416">
                  <c:v>2.3357664233576644E-2</c:v>
                </c:pt>
                <c:pt idx="417">
                  <c:v>2.3253388946819605E-2</c:v>
                </c:pt>
                <c:pt idx="418">
                  <c:v>2.3149113660062566E-2</c:v>
                </c:pt>
                <c:pt idx="419">
                  <c:v>2.3044838373305527E-2</c:v>
                </c:pt>
                <c:pt idx="420">
                  <c:v>2.2940563086548488E-2</c:v>
                </c:pt>
                <c:pt idx="421">
                  <c:v>2.2940563086548488E-2</c:v>
                </c:pt>
                <c:pt idx="422">
                  <c:v>2.2836287799791449E-2</c:v>
                </c:pt>
                <c:pt idx="423">
                  <c:v>2.2732012513034409E-2</c:v>
                </c:pt>
                <c:pt idx="424">
                  <c:v>2.2627737226277374E-2</c:v>
                </c:pt>
                <c:pt idx="425">
                  <c:v>2.2523461939520335E-2</c:v>
                </c:pt>
                <c:pt idx="426">
                  <c:v>2.2419186652763295E-2</c:v>
                </c:pt>
                <c:pt idx="427">
                  <c:v>2.2419186652763295E-2</c:v>
                </c:pt>
                <c:pt idx="428">
                  <c:v>2.2314911366006256E-2</c:v>
                </c:pt>
                <c:pt idx="429">
                  <c:v>2.2210636079249217E-2</c:v>
                </c:pt>
                <c:pt idx="430">
                  <c:v>2.2210636079249217E-2</c:v>
                </c:pt>
                <c:pt idx="431">
                  <c:v>2.2106360792492178E-2</c:v>
                </c:pt>
                <c:pt idx="432">
                  <c:v>2.2002085505735139E-2</c:v>
                </c:pt>
                <c:pt idx="433">
                  <c:v>2.1897810218978103E-2</c:v>
                </c:pt>
                <c:pt idx="434">
                  <c:v>2.1793534932221064E-2</c:v>
                </c:pt>
                <c:pt idx="435">
                  <c:v>2.1793534932221064E-2</c:v>
                </c:pt>
                <c:pt idx="436">
                  <c:v>2.1689259645464025E-2</c:v>
                </c:pt>
                <c:pt idx="437">
                  <c:v>2.1584984358706986E-2</c:v>
                </c:pt>
                <c:pt idx="438">
                  <c:v>2.1584984358706986E-2</c:v>
                </c:pt>
                <c:pt idx="439">
                  <c:v>2.1480709071949947E-2</c:v>
                </c:pt>
                <c:pt idx="440">
                  <c:v>2.1480709071949947E-2</c:v>
                </c:pt>
                <c:pt idx="441">
                  <c:v>2.1376433785192907E-2</c:v>
                </c:pt>
                <c:pt idx="442">
                  <c:v>2.1272158498435868E-2</c:v>
                </c:pt>
                <c:pt idx="443">
                  <c:v>2.1272158498435868E-2</c:v>
                </c:pt>
                <c:pt idx="444">
                  <c:v>2.1167883211678833E-2</c:v>
                </c:pt>
                <c:pt idx="445">
                  <c:v>2.1063607924921793E-2</c:v>
                </c:pt>
                <c:pt idx="446">
                  <c:v>2.0959332638164758E-2</c:v>
                </c:pt>
                <c:pt idx="447">
                  <c:v>2.0855057351407719E-2</c:v>
                </c:pt>
                <c:pt idx="448">
                  <c:v>2.075078206465068E-2</c:v>
                </c:pt>
                <c:pt idx="449">
                  <c:v>2.064650677789364E-2</c:v>
                </c:pt>
                <c:pt idx="450">
                  <c:v>2.0542231491136601E-2</c:v>
                </c:pt>
                <c:pt idx="451">
                  <c:v>2.0437956204379562E-2</c:v>
                </c:pt>
                <c:pt idx="452">
                  <c:v>2.0437956204379562E-2</c:v>
                </c:pt>
                <c:pt idx="453">
                  <c:v>2.0333680917622523E-2</c:v>
                </c:pt>
                <c:pt idx="454">
                  <c:v>2.0229405630865487E-2</c:v>
                </c:pt>
                <c:pt idx="455">
                  <c:v>2.0125130344108448E-2</c:v>
                </c:pt>
                <c:pt idx="456">
                  <c:v>2.0020855057351409E-2</c:v>
                </c:pt>
                <c:pt idx="457">
                  <c:v>2.0020855057351409E-2</c:v>
                </c:pt>
                <c:pt idx="458">
                  <c:v>1.991657977059437E-2</c:v>
                </c:pt>
                <c:pt idx="459">
                  <c:v>1.991657977059437E-2</c:v>
                </c:pt>
                <c:pt idx="460">
                  <c:v>1.9812304483837331E-2</c:v>
                </c:pt>
                <c:pt idx="461">
                  <c:v>1.9708029197080291E-2</c:v>
                </c:pt>
                <c:pt idx="462">
                  <c:v>1.9708029197080291E-2</c:v>
                </c:pt>
                <c:pt idx="463">
                  <c:v>1.9603753910323252E-2</c:v>
                </c:pt>
                <c:pt idx="464">
                  <c:v>1.9499478623566217E-2</c:v>
                </c:pt>
                <c:pt idx="465">
                  <c:v>1.9395203336809178E-2</c:v>
                </c:pt>
                <c:pt idx="466">
                  <c:v>1.9395203336809178E-2</c:v>
                </c:pt>
                <c:pt idx="467">
                  <c:v>1.9290928050052138E-2</c:v>
                </c:pt>
                <c:pt idx="468">
                  <c:v>1.9290928050052138E-2</c:v>
                </c:pt>
                <c:pt idx="469">
                  <c:v>1.9186652763295099E-2</c:v>
                </c:pt>
                <c:pt idx="470">
                  <c:v>1.9186652763295099E-2</c:v>
                </c:pt>
                <c:pt idx="471">
                  <c:v>1.908237747653806E-2</c:v>
                </c:pt>
                <c:pt idx="472">
                  <c:v>1.8978102189781021E-2</c:v>
                </c:pt>
                <c:pt idx="473">
                  <c:v>1.8978102189781021E-2</c:v>
                </c:pt>
                <c:pt idx="474">
                  <c:v>1.8873826903023982E-2</c:v>
                </c:pt>
                <c:pt idx="475">
                  <c:v>1.8769551616266943E-2</c:v>
                </c:pt>
                <c:pt idx="476">
                  <c:v>1.8665276329509907E-2</c:v>
                </c:pt>
                <c:pt idx="477">
                  <c:v>1.8665276329509907E-2</c:v>
                </c:pt>
                <c:pt idx="478">
                  <c:v>1.8561001042752868E-2</c:v>
                </c:pt>
                <c:pt idx="479">
                  <c:v>1.8561001042752868E-2</c:v>
                </c:pt>
                <c:pt idx="480">
                  <c:v>1.8456725755995829E-2</c:v>
                </c:pt>
                <c:pt idx="481">
                  <c:v>1.835245046923879E-2</c:v>
                </c:pt>
                <c:pt idx="482">
                  <c:v>1.824817518248175E-2</c:v>
                </c:pt>
                <c:pt idx="483">
                  <c:v>1.824817518248175E-2</c:v>
                </c:pt>
                <c:pt idx="484">
                  <c:v>1.8143899895724711E-2</c:v>
                </c:pt>
                <c:pt idx="485">
                  <c:v>1.8039624608967672E-2</c:v>
                </c:pt>
                <c:pt idx="486">
                  <c:v>1.7935349322210636E-2</c:v>
                </c:pt>
                <c:pt idx="487">
                  <c:v>1.7935349322210636E-2</c:v>
                </c:pt>
                <c:pt idx="488">
                  <c:v>1.7831074035453601E-2</c:v>
                </c:pt>
                <c:pt idx="489">
                  <c:v>1.7726798748696562E-2</c:v>
                </c:pt>
                <c:pt idx="490">
                  <c:v>1.7726798748696562E-2</c:v>
                </c:pt>
                <c:pt idx="491">
                  <c:v>1.7622523461939522E-2</c:v>
                </c:pt>
                <c:pt idx="492">
                  <c:v>1.7518248175182483E-2</c:v>
                </c:pt>
                <c:pt idx="493">
                  <c:v>1.7518248175182483E-2</c:v>
                </c:pt>
                <c:pt idx="494">
                  <c:v>1.7413972888425444E-2</c:v>
                </c:pt>
                <c:pt idx="495">
                  <c:v>1.7309697601668405E-2</c:v>
                </c:pt>
                <c:pt idx="496">
                  <c:v>1.7205422314911366E-2</c:v>
                </c:pt>
                <c:pt idx="497">
                  <c:v>1.7205422314911366E-2</c:v>
                </c:pt>
                <c:pt idx="498">
                  <c:v>1.7101147028154327E-2</c:v>
                </c:pt>
                <c:pt idx="499">
                  <c:v>1.7101147028154327E-2</c:v>
                </c:pt>
                <c:pt idx="500">
                  <c:v>1.6996871741397291E-2</c:v>
                </c:pt>
                <c:pt idx="501">
                  <c:v>1.6892596454640252E-2</c:v>
                </c:pt>
                <c:pt idx="502">
                  <c:v>1.6892596454640252E-2</c:v>
                </c:pt>
                <c:pt idx="503">
                  <c:v>1.6788321167883213E-2</c:v>
                </c:pt>
                <c:pt idx="504">
                  <c:v>1.6788321167883213E-2</c:v>
                </c:pt>
                <c:pt idx="505">
                  <c:v>1.6788321167883213E-2</c:v>
                </c:pt>
                <c:pt idx="506">
                  <c:v>1.6684045881126174E-2</c:v>
                </c:pt>
                <c:pt idx="507">
                  <c:v>1.6684045881126174E-2</c:v>
                </c:pt>
                <c:pt idx="508">
                  <c:v>1.6579770594369134E-2</c:v>
                </c:pt>
                <c:pt idx="509">
                  <c:v>1.6475495307612095E-2</c:v>
                </c:pt>
                <c:pt idx="510">
                  <c:v>1.6371220020855056E-2</c:v>
                </c:pt>
                <c:pt idx="511">
                  <c:v>1.6371220020855056E-2</c:v>
                </c:pt>
                <c:pt idx="512">
                  <c:v>1.626694473409802E-2</c:v>
                </c:pt>
                <c:pt idx="513">
                  <c:v>1.626694473409802E-2</c:v>
                </c:pt>
                <c:pt idx="514">
                  <c:v>1.6162669447340981E-2</c:v>
                </c:pt>
                <c:pt idx="515">
                  <c:v>1.6162669447340981E-2</c:v>
                </c:pt>
                <c:pt idx="516">
                  <c:v>1.6162669447340981E-2</c:v>
                </c:pt>
                <c:pt idx="517">
                  <c:v>1.6058394160583942E-2</c:v>
                </c:pt>
                <c:pt idx="518">
                  <c:v>1.5954118873826903E-2</c:v>
                </c:pt>
                <c:pt idx="519">
                  <c:v>1.5954118873826903E-2</c:v>
                </c:pt>
                <c:pt idx="520">
                  <c:v>1.5849843587069864E-2</c:v>
                </c:pt>
                <c:pt idx="521">
                  <c:v>1.5745568300312825E-2</c:v>
                </c:pt>
                <c:pt idx="522">
                  <c:v>1.5745568300312825E-2</c:v>
                </c:pt>
                <c:pt idx="523">
                  <c:v>1.5641293013555786E-2</c:v>
                </c:pt>
                <c:pt idx="524">
                  <c:v>1.5641293013555786E-2</c:v>
                </c:pt>
                <c:pt idx="525">
                  <c:v>1.5537017726798748E-2</c:v>
                </c:pt>
                <c:pt idx="526">
                  <c:v>1.5537017726798748E-2</c:v>
                </c:pt>
                <c:pt idx="527">
                  <c:v>1.5432742440041709E-2</c:v>
                </c:pt>
                <c:pt idx="528">
                  <c:v>1.5328467153284672E-2</c:v>
                </c:pt>
                <c:pt idx="529">
                  <c:v>1.5328467153284672E-2</c:v>
                </c:pt>
                <c:pt idx="530">
                  <c:v>1.5224191866527632E-2</c:v>
                </c:pt>
                <c:pt idx="531">
                  <c:v>1.5224191866527632E-2</c:v>
                </c:pt>
                <c:pt idx="532">
                  <c:v>1.5119916579770593E-2</c:v>
                </c:pt>
                <c:pt idx="533">
                  <c:v>1.5119916579770593E-2</c:v>
                </c:pt>
                <c:pt idx="534">
                  <c:v>1.5015641293013554E-2</c:v>
                </c:pt>
                <c:pt idx="535">
                  <c:v>1.4911366006256517E-2</c:v>
                </c:pt>
                <c:pt idx="536">
                  <c:v>1.4807090719499478E-2</c:v>
                </c:pt>
                <c:pt idx="537">
                  <c:v>1.4702815432742438E-2</c:v>
                </c:pt>
                <c:pt idx="538">
                  <c:v>1.4598540145985403E-2</c:v>
                </c:pt>
                <c:pt idx="539">
                  <c:v>1.4598540145985403E-2</c:v>
                </c:pt>
                <c:pt idx="540">
                  <c:v>1.4494264859228364E-2</c:v>
                </c:pt>
                <c:pt idx="541">
                  <c:v>1.4494264859228364E-2</c:v>
                </c:pt>
                <c:pt idx="542">
                  <c:v>1.4389989572471326E-2</c:v>
                </c:pt>
                <c:pt idx="543">
                  <c:v>1.4285714285714287E-2</c:v>
                </c:pt>
                <c:pt idx="544">
                  <c:v>1.4285714285714287E-2</c:v>
                </c:pt>
                <c:pt idx="545">
                  <c:v>1.4181438998957248E-2</c:v>
                </c:pt>
                <c:pt idx="546">
                  <c:v>1.4181438998957248E-2</c:v>
                </c:pt>
                <c:pt idx="547">
                  <c:v>1.407716371220021E-2</c:v>
                </c:pt>
                <c:pt idx="548">
                  <c:v>1.3972888425443171E-2</c:v>
                </c:pt>
                <c:pt idx="549">
                  <c:v>1.3972888425443171E-2</c:v>
                </c:pt>
                <c:pt idx="550">
                  <c:v>1.3868613138686132E-2</c:v>
                </c:pt>
                <c:pt idx="551">
                  <c:v>1.3868613138686132E-2</c:v>
                </c:pt>
                <c:pt idx="552">
                  <c:v>1.3868613138686132E-2</c:v>
                </c:pt>
                <c:pt idx="553">
                  <c:v>1.3764337851929093E-2</c:v>
                </c:pt>
                <c:pt idx="554">
                  <c:v>1.3764337851929093E-2</c:v>
                </c:pt>
                <c:pt idx="555">
                  <c:v>1.3660062565172056E-2</c:v>
                </c:pt>
                <c:pt idx="556">
                  <c:v>1.3555787278415016E-2</c:v>
                </c:pt>
                <c:pt idx="557">
                  <c:v>1.3451511991657977E-2</c:v>
                </c:pt>
                <c:pt idx="558">
                  <c:v>1.3451511991657977E-2</c:v>
                </c:pt>
                <c:pt idx="559">
                  <c:v>1.3347236704900938E-2</c:v>
                </c:pt>
                <c:pt idx="560">
                  <c:v>1.3347236704900938E-2</c:v>
                </c:pt>
                <c:pt idx="561">
                  <c:v>1.3347236704900938E-2</c:v>
                </c:pt>
                <c:pt idx="562">
                  <c:v>1.3242961418143901E-2</c:v>
                </c:pt>
                <c:pt idx="563">
                  <c:v>1.3242961418143901E-2</c:v>
                </c:pt>
                <c:pt idx="564">
                  <c:v>1.3138686131386862E-2</c:v>
                </c:pt>
                <c:pt idx="565">
                  <c:v>1.3034410844629822E-2</c:v>
                </c:pt>
                <c:pt idx="566">
                  <c:v>1.2930135557872785E-2</c:v>
                </c:pt>
                <c:pt idx="567">
                  <c:v>1.2930135557872785E-2</c:v>
                </c:pt>
                <c:pt idx="568">
                  <c:v>1.2825860271115746E-2</c:v>
                </c:pt>
                <c:pt idx="569">
                  <c:v>1.2825860271115746E-2</c:v>
                </c:pt>
                <c:pt idx="570">
                  <c:v>1.2721584984358707E-2</c:v>
                </c:pt>
                <c:pt idx="571">
                  <c:v>1.2617309697601668E-2</c:v>
                </c:pt>
                <c:pt idx="572">
                  <c:v>1.2617309697601668E-2</c:v>
                </c:pt>
                <c:pt idx="573">
                  <c:v>1.251303441084463E-2</c:v>
                </c:pt>
                <c:pt idx="574">
                  <c:v>1.251303441084463E-2</c:v>
                </c:pt>
                <c:pt idx="575">
                  <c:v>1.2408759124087591E-2</c:v>
                </c:pt>
                <c:pt idx="576">
                  <c:v>1.2304483837330552E-2</c:v>
                </c:pt>
                <c:pt idx="577">
                  <c:v>1.2304483837330552E-2</c:v>
                </c:pt>
                <c:pt idx="578">
                  <c:v>1.2200208550573514E-2</c:v>
                </c:pt>
                <c:pt idx="579">
                  <c:v>1.2095933263816477E-2</c:v>
                </c:pt>
                <c:pt idx="580">
                  <c:v>1.2095933263816477E-2</c:v>
                </c:pt>
                <c:pt idx="581">
                  <c:v>1.1991657977059438E-2</c:v>
                </c:pt>
                <c:pt idx="582">
                  <c:v>1.1991657977059438E-2</c:v>
                </c:pt>
                <c:pt idx="583">
                  <c:v>1.1991657977059438E-2</c:v>
                </c:pt>
                <c:pt idx="584">
                  <c:v>1.1887382690302399E-2</c:v>
                </c:pt>
                <c:pt idx="585">
                  <c:v>1.1887382690302399E-2</c:v>
                </c:pt>
                <c:pt idx="586">
                  <c:v>1.178310740354536E-2</c:v>
                </c:pt>
                <c:pt idx="587">
                  <c:v>1.178310740354536E-2</c:v>
                </c:pt>
                <c:pt idx="588">
                  <c:v>1.1678832116788322E-2</c:v>
                </c:pt>
                <c:pt idx="589">
                  <c:v>1.1678832116788322E-2</c:v>
                </c:pt>
                <c:pt idx="590">
                  <c:v>1.1574556830031283E-2</c:v>
                </c:pt>
                <c:pt idx="591">
                  <c:v>1.1470281543274244E-2</c:v>
                </c:pt>
                <c:pt idx="592">
                  <c:v>1.1470281543274244E-2</c:v>
                </c:pt>
                <c:pt idx="593">
                  <c:v>1.1470281543274244E-2</c:v>
                </c:pt>
                <c:pt idx="594">
                  <c:v>1.1366006256517205E-2</c:v>
                </c:pt>
                <c:pt idx="595">
                  <c:v>1.1366006256517205E-2</c:v>
                </c:pt>
                <c:pt idx="596">
                  <c:v>1.1261730969760167E-2</c:v>
                </c:pt>
                <c:pt idx="597">
                  <c:v>1.1261730969760167E-2</c:v>
                </c:pt>
                <c:pt idx="598">
                  <c:v>1.1157455683003128E-2</c:v>
                </c:pt>
                <c:pt idx="599">
                  <c:v>1.1157455683003128E-2</c:v>
                </c:pt>
                <c:pt idx="600">
                  <c:v>1.1053180396246089E-2</c:v>
                </c:pt>
                <c:pt idx="601">
                  <c:v>1.1053180396246089E-2</c:v>
                </c:pt>
                <c:pt idx="602">
                  <c:v>1.1053180396246089E-2</c:v>
                </c:pt>
                <c:pt idx="603">
                  <c:v>1.0948905109489052E-2</c:v>
                </c:pt>
                <c:pt idx="604">
                  <c:v>1.0948905109489052E-2</c:v>
                </c:pt>
                <c:pt idx="605">
                  <c:v>1.0844629822732012E-2</c:v>
                </c:pt>
                <c:pt idx="606">
                  <c:v>1.0844629822732012E-2</c:v>
                </c:pt>
                <c:pt idx="607">
                  <c:v>1.0844629822732012E-2</c:v>
                </c:pt>
                <c:pt idx="608">
                  <c:v>1.0740354535974973E-2</c:v>
                </c:pt>
                <c:pt idx="609">
                  <c:v>1.0740354535974973E-2</c:v>
                </c:pt>
                <c:pt idx="610">
                  <c:v>1.0636079249217934E-2</c:v>
                </c:pt>
                <c:pt idx="611">
                  <c:v>1.0636079249217934E-2</c:v>
                </c:pt>
                <c:pt idx="612">
                  <c:v>1.0636079249217934E-2</c:v>
                </c:pt>
                <c:pt idx="613">
                  <c:v>1.0531803962460897E-2</c:v>
                </c:pt>
                <c:pt idx="614">
                  <c:v>1.0531803962460897E-2</c:v>
                </c:pt>
                <c:pt idx="615">
                  <c:v>1.0427528675703859E-2</c:v>
                </c:pt>
                <c:pt idx="616">
                  <c:v>1.0427528675703859E-2</c:v>
                </c:pt>
                <c:pt idx="617">
                  <c:v>1.0427528675703859E-2</c:v>
                </c:pt>
                <c:pt idx="618">
                  <c:v>1.032325338894682E-2</c:v>
                </c:pt>
                <c:pt idx="619">
                  <c:v>1.032325338894682E-2</c:v>
                </c:pt>
                <c:pt idx="620">
                  <c:v>1.0218978102189781E-2</c:v>
                </c:pt>
                <c:pt idx="621">
                  <c:v>1.0218978102189781E-2</c:v>
                </c:pt>
                <c:pt idx="622">
                  <c:v>1.0114702815432744E-2</c:v>
                </c:pt>
                <c:pt idx="623">
                  <c:v>1.0114702815432744E-2</c:v>
                </c:pt>
                <c:pt idx="624">
                  <c:v>1.0010427528675704E-2</c:v>
                </c:pt>
                <c:pt idx="625">
                  <c:v>1.0010427528675704E-2</c:v>
                </c:pt>
                <c:pt idx="626">
                  <c:v>1.0010427528675704E-2</c:v>
                </c:pt>
                <c:pt idx="627">
                  <c:v>9.9061522419186653E-3</c:v>
                </c:pt>
                <c:pt idx="628">
                  <c:v>9.9061522419186653E-3</c:v>
                </c:pt>
                <c:pt idx="629">
                  <c:v>9.8018769551616262E-3</c:v>
                </c:pt>
                <c:pt idx="630">
                  <c:v>9.6976016684045888E-3</c:v>
                </c:pt>
                <c:pt idx="631">
                  <c:v>9.6976016684045888E-3</c:v>
                </c:pt>
                <c:pt idx="632">
                  <c:v>9.5933263816475496E-3</c:v>
                </c:pt>
                <c:pt idx="633">
                  <c:v>9.5933263816475496E-3</c:v>
                </c:pt>
                <c:pt idx="634">
                  <c:v>9.4890510948905105E-3</c:v>
                </c:pt>
                <c:pt idx="635">
                  <c:v>9.4890510948905105E-3</c:v>
                </c:pt>
                <c:pt idx="636">
                  <c:v>9.3847758081334713E-3</c:v>
                </c:pt>
                <c:pt idx="637">
                  <c:v>9.3847758081334713E-3</c:v>
                </c:pt>
                <c:pt idx="638">
                  <c:v>9.2805005213764339E-3</c:v>
                </c:pt>
                <c:pt idx="639">
                  <c:v>9.2805005213764339E-3</c:v>
                </c:pt>
                <c:pt idx="640">
                  <c:v>9.1762252346193948E-3</c:v>
                </c:pt>
                <c:pt idx="641">
                  <c:v>9.1762252346193948E-3</c:v>
                </c:pt>
                <c:pt idx="642">
                  <c:v>9.0719499478623556E-3</c:v>
                </c:pt>
                <c:pt idx="643">
                  <c:v>9.0719499478623556E-3</c:v>
                </c:pt>
                <c:pt idx="644">
                  <c:v>9.0719499478623556E-3</c:v>
                </c:pt>
                <c:pt idx="645">
                  <c:v>8.9676746611053182E-3</c:v>
                </c:pt>
                <c:pt idx="646">
                  <c:v>8.9676746611053182E-3</c:v>
                </c:pt>
                <c:pt idx="647">
                  <c:v>8.8633993743482808E-3</c:v>
                </c:pt>
                <c:pt idx="648">
                  <c:v>8.7591240875912416E-3</c:v>
                </c:pt>
                <c:pt idx="649">
                  <c:v>8.7591240875912416E-3</c:v>
                </c:pt>
                <c:pt idx="650">
                  <c:v>8.6548488008342025E-3</c:v>
                </c:pt>
                <c:pt idx="651">
                  <c:v>8.6548488008342025E-3</c:v>
                </c:pt>
                <c:pt idx="652">
                  <c:v>8.5505735140771633E-3</c:v>
                </c:pt>
                <c:pt idx="653">
                  <c:v>8.5505735140771633E-3</c:v>
                </c:pt>
                <c:pt idx="654">
                  <c:v>8.4462982273201259E-3</c:v>
                </c:pt>
                <c:pt idx="655">
                  <c:v>8.4462982273201259E-3</c:v>
                </c:pt>
                <c:pt idx="656">
                  <c:v>8.3420229405630868E-3</c:v>
                </c:pt>
                <c:pt idx="657">
                  <c:v>8.3420229405630868E-3</c:v>
                </c:pt>
                <c:pt idx="658">
                  <c:v>8.3420229405630868E-3</c:v>
                </c:pt>
                <c:pt idx="659">
                  <c:v>8.2377476538060476E-3</c:v>
                </c:pt>
                <c:pt idx="660">
                  <c:v>8.2377476538060476E-3</c:v>
                </c:pt>
                <c:pt idx="661">
                  <c:v>8.2377476538060476E-3</c:v>
                </c:pt>
                <c:pt idx="662">
                  <c:v>8.2377476538060476E-3</c:v>
                </c:pt>
                <c:pt idx="663">
                  <c:v>8.1334723670490102E-3</c:v>
                </c:pt>
                <c:pt idx="664">
                  <c:v>8.1334723670490102E-3</c:v>
                </c:pt>
                <c:pt idx="665">
                  <c:v>8.0291970802919711E-3</c:v>
                </c:pt>
                <c:pt idx="666">
                  <c:v>8.0291970802919711E-3</c:v>
                </c:pt>
                <c:pt idx="667">
                  <c:v>8.0291970802919711E-3</c:v>
                </c:pt>
                <c:pt idx="668">
                  <c:v>8.0291970802919711E-3</c:v>
                </c:pt>
                <c:pt idx="669">
                  <c:v>7.9249217935349319E-3</c:v>
                </c:pt>
                <c:pt idx="670">
                  <c:v>7.9249217935349319E-3</c:v>
                </c:pt>
                <c:pt idx="671">
                  <c:v>7.8206465067778928E-3</c:v>
                </c:pt>
                <c:pt idx="672">
                  <c:v>7.8206465067778928E-3</c:v>
                </c:pt>
                <c:pt idx="673">
                  <c:v>7.8206465067778928E-3</c:v>
                </c:pt>
                <c:pt idx="674">
                  <c:v>7.7163712200208545E-3</c:v>
                </c:pt>
                <c:pt idx="675">
                  <c:v>7.7163712200208545E-3</c:v>
                </c:pt>
                <c:pt idx="676">
                  <c:v>7.7163712200208545E-3</c:v>
                </c:pt>
                <c:pt idx="677">
                  <c:v>7.7163712200208545E-3</c:v>
                </c:pt>
                <c:pt idx="678">
                  <c:v>7.6120959332638162E-3</c:v>
                </c:pt>
                <c:pt idx="679">
                  <c:v>7.6120959332638162E-3</c:v>
                </c:pt>
                <c:pt idx="680">
                  <c:v>7.6120959332638162E-3</c:v>
                </c:pt>
                <c:pt idx="681">
                  <c:v>7.5078206465067771E-3</c:v>
                </c:pt>
                <c:pt idx="682">
                  <c:v>7.5078206465067771E-3</c:v>
                </c:pt>
                <c:pt idx="683">
                  <c:v>7.4035453597497388E-3</c:v>
                </c:pt>
                <c:pt idx="684">
                  <c:v>7.4035453597497388E-3</c:v>
                </c:pt>
                <c:pt idx="685">
                  <c:v>7.4035453597497388E-3</c:v>
                </c:pt>
                <c:pt idx="686">
                  <c:v>7.4035453597497388E-3</c:v>
                </c:pt>
                <c:pt idx="687">
                  <c:v>7.2992700729927014E-3</c:v>
                </c:pt>
                <c:pt idx="688">
                  <c:v>7.2992700729927014E-3</c:v>
                </c:pt>
                <c:pt idx="689">
                  <c:v>7.1949947862356631E-3</c:v>
                </c:pt>
                <c:pt idx="690">
                  <c:v>7.1949947862356631E-3</c:v>
                </c:pt>
                <c:pt idx="691">
                  <c:v>7.0907194994786239E-3</c:v>
                </c:pt>
                <c:pt idx="692">
                  <c:v>6.9864442127215856E-3</c:v>
                </c:pt>
                <c:pt idx="693">
                  <c:v>6.9864442127215856E-3</c:v>
                </c:pt>
                <c:pt idx="694">
                  <c:v>6.9864442127215856E-3</c:v>
                </c:pt>
                <c:pt idx="695">
                  <c:v>6.8821689259645465E-3</c:v>
                </c:pt>
                <c:pt idx="696">
                  <c:v>6.7778936392075082E-3</c:v>
                </c:pt>
                <c:pt idx="697">
                  <c:v>6.7778936392075082E-3</c:v>
                </c:pt>
                <c:pt idx="698">
                  <c:v>6.6736183524504691E-3</c:v>
                </c:pt>
                <c:pt idx="699">
                  <c:v>6.6736183524504691E-3</c:v>
                </c:pt>
                <c:pt idx="700">
                  <c:v>6.5693430656934308E-3</c:v>
                </c:pt>
                <c:pt idx="701">
                  <c:v>6.5693430656934308E-3</c:v>
                </c:pt>
                <c:pt idx="702">
                  <c:v>6.5693430656934308E-3</c:v>
                </c:pt>
                <c:pt idx="703">
                  <c:v>6.4650677789363925E-3</c:v>
                </c:pt>
                <c:pt idx="704">
                  <c:v>6.4650677789363925E-3</c:v>
                </c:pt>
                <c:pt idx="705">
                  <c:v>6.4650677789363925E-3</c:v>
                </c:pt>
                <c:pt idx="706">
                  <c:v>6.3607924921793534E-3</c:v>
                </c:pt>
                <c:pt idx="707">
                  <c:v>6.2565172054223151E-3</c:v>
                </c:pt>
                <c:pt idx="708">
                  <c:v>6.2565172054223151E-3</c:v>
                </c:pt>
                <c:pt idx="709">
                  <c:v>6.2565172054223151E-3</c:v>
                </c:pt>
                <c:pt idx="710">
                  <c:v>6.1522419186652759E-3</c:v>
                </c:pt>
                <c:pt idx="711">
                  <c:v>6.1522419186652759E-3</c:v>
                </c:pt>
                <c:pt idx="712">
                  <c:v>6.1522419186652759E-3</c:v>
                </c:pt>
                <c:pt idx="713">
                  <c:v>6.1522419186652759E-3</c:v>
                </c:pt>
                <c:pt idx="714">
                  <c:v>6.0479666319082385E-3</c:v>
                </c:pt>
                <c:pt idx="715">
                  <c:v>6.0479666319082385E-3</c:v>
                </c:pt>
              </c:numCache>
            </c:numRef>
          </c:xVal>
          <c:yVal>
            <c:numRef>
              <c:f>GR5_Y!$Q$2:$Q$717</c:f>
              <c:numCache>
                <c:formatCode>General</c:formatCode>
                <c:ptCount val="716"/>
                <c:pt idx="0">
                  <c:v>4.3020374449339212E-2</c:v>
                </c:pt>
                <c:pt idx="1">
                  <c:v>4.3593979441997062E-2</c:v>
                </c:pt>
                <c:pt idx="2">
                  <c:v>4.3364537444933925E-2</c:v>
                </c:pt>
                <c:pt idx="3">
                  <c:v>4.3593979441997062E-2</c:v>
                </c:pt>
                <c:pt idx="4">
                  <c:v>4.3364537444933925E-2</c:v>
                </c:pt>
                <c:pt idx="5">
                  <c:v>4.3364537444933925E-2</c:v>
                </c:pt>
                <c:pt idx="6">
                  <c:v>4.2905653450807643E-2</c:v>
                </c:pt>
                <c:pt idx="7">
                  <c:v>4.1758443465491929E-2</c:v>
                </c:pt>
                <c:pt idx="8">
                  <c:v>4.3364537444933925E-2</c:v>
                </c:pt>
                <c:pt idx="9">
                  <c:v>4.5544236417033777E-2</c:v>
                </c:pt>
                <c:pt idx="10">
                  <c:v>4.772393538913363E-2</c:v>
                </c:pt>
                <c:pt idx="11">
                  <c:v>5.0018355359765058E-2</c:v>
                </c:pt>
                <c:pt idx="12">
                  <c:v>5.2427496328928055E-2</c:v>
                </c:pt>
                <c:pt idx="13">
                  <c:v>5.4951358296622621E-2</c:v>
                </c:pt>
                <c:pt idx="14">
                  <c:v>5.7360499265785611E-2</c:v>
                </c:pt>
                <c:pt idx="15">
                  <c:v>6.0113803230543328E-2</c:v>
                </c:pt>
                <c:pt idx="16">
                  <c:v>6.2178781204111605E-2</c:v>
                </c:pt>
                <c:pt idx="17">
                  <c:v>6.4702643171806171E-2</c:v>
                </c:pt>
                <c:pt idx="18">
                  <c:v>6.7455947136563887E-2</c:v>
                </c:pt>
                <c:pt idx="19">
                  <c:v>7.0438693098384728E-2</c:v>
                </c:pt>
                <c:pt idx="20">
                  <c:v>7.3536160058737157E-2</c:v>
                </c:pt>
                <c:pt idx="21">
                  <c:v>7.6174743024963298E-2</c:v>
                </c:pt>
                <c:pt idx="22">
                  <c:v>7.9042767988252577E-2</c:v>
                </c:pt>
                <c:pt idx="23">
                  <c:v>8.2140234948605007E-2</c:v>
                </c:pt>
                <c:pt idx="24">
                  <c:v>8.5811306901615286E-2</c:v>
                </c:pt>
                <c:pt idx="25">
                  <c:v>8.9023494860499278E-2</c:v>
                </c:pt>
                <c:pt idx="26">
                  <c:v>9.2350403817914845E-2</c:v>
                </c:pt>
                <c:pt idx="27">
                  <c:v>9.544787077826726E-2</c:v>
                </c:pt>
                <c:pt idx="28">
                  <c:v>9.854533773861969E-2</c:v>
                </c:pt>
                <c:pt idx="29">
                  <c:v>0.10164280469897211</c:v>
                </c:pt>
                <c:pt idx="30">
                  <c:v>0.10531387665198239</c:v>
                </c:pt>
                <c:pt idx="31">
                  <c:v>0.1088702276064611</c:v>
                </c:pt>
                <c:pt idx="32">
                  <c:v>0.11219713656387666</c:v>
                </c:pt>
                <c:pt idx="33">
                  <c:v>0.1156387665198238</c:v>
                </c:pt>
                <c:pt idx="34">
                  <c:v>0.11896567547723935</c:v>
                </c:pt>
                <c:pt idx="35">
                  <c:v>0.12229258443465493</c:v>
                </c:pt>
                <c:pt idx="36">
                  <c:v>0.12630781938325991</c:v>
                </c:pt>
                <c:pt idx="37">
                  <c:v>0.13032305433186492</c:v>
                </c:pt>
                <c:pt idx="38">
                  <c:v>0.13410884728340677</c:v>
                </c:pt>
                <c:pt idx="39">
                  <c:v>0.13766519823788548</c:v>
                </c:pt>
                <c:pt idx="40">
                  <c:v>0.14156571218795891</c:v>
                </c:pt>
                <c:pt idx="41">
                  <c:v>0.14546622613803231</c:v>
                </c:pt>
                <c:pt idx="42">
                  <c:v>0.14959618208516887</c:v>
                </c:pt>
                <c:pt idx="43">
                  <c:v>0.15349669603524232</c:v>
                </c:pt>
                <c:pt idx="44">
                  <c:v>0.15739720998531573</c:v>
                </c:pt>
                <c:pt idx="45">
                  <c:v>0.16118300293685758</c:v>
                </c:pt>
                <c:pt idx="46">
                  <c:v>0.16496879588839944</c:v>
                </c:pt>
                <c:pt idx="47">
                  <c:v>0.16898403083700442</c:v>
                </c:pt>
                <c:pt idx="48">
                  <c:v>0.17276982378854627</c:v>
                </c:pt>
                <c:pt idx="49">
                  <c:v>0.17644089574155655</c:v>
                </c:pt>
                <c:pt idx="50">
                  <c:v>0.18011196769456683</c:v>
                </c:pt>
                <c:pt idx="51">
                  <c:v>0.18355359765051396</c:v>
                </c:pt>
                <c:pt idx="52">
                  <c:v>0.18722466960352424</c:v>
                </c:pt>
                <c:pt idx="53">
                  <c:v>0.1906662995594714</c:v>
                </c:pt>
                <c:pt idx="54">
                  <c:v>0.19433737151248168</c:v>
                </c:pt>
                <c:pt idx="55">
                  <c:v>0.19777900146842878</c:v>
                </c:pt>
                <c:pt idx="56">
                  <c:v>0.20133535242290751</c:v>
                </c:pt>
                <c:pt idx="57">
                  <c:v>0.20500642437591779</c:v>
                </c:pt>
                <c:pt idx="58">
                  <c:v>0.20833333333333334</c:v>
                </c:pt>
                <c:pt idx="59">
                  <c:v>0.2117749632892805</c:v>
                </c:pt>
                <c:pt idx="60">
                  <c:v>0.21544603524229078</c:v>
                </c:pt>
                <c:pt idx="61">
                  <c:v>0.21888766519823788</c:v>
                </c:pt>
                <c:pt idx="62">
                  <c:v>0.22278817914831134</c:v>
                </c:pt>
                <c:pt idx="63">
                  <c:v>0.22645925110132159</c:v>
                </c:pt>
                <c:pt idx="64">
                  <c:v>0.23001560205580032</c:v>
                </c:pt>
                <c:pt idx="65">
                  <c:v>0.2340308370044053</c:v>
                </c:pt>
                <c:pt idx="66">
                  <c:v>0.23827551395007343</c:v>
                </c:pt>
                <c:pt idx="67">
                  <c:v>0.24206130690161531</c:v>
                </c:pt>
                <c:pt idx="68">
                  <c:v>0.24607654185022027</c:v>
                </c:pt>
                <c:pt idx="69">
                  <c:v>0.24951817180616742</c:v>
                </c:pt>
                <c:pt idx="70">
                  <c:v>0.25307452276064613</c:v>
                </c:pt>
                <c:pt idx="71">
                  <c:v>0.25708975770925113</c:v>
                </c:pt>
                <c:pt idx="72">
                  <c:v>0.26099027165932454</c:v>
                </c:pt>
                <c:pt idx="73">
                  <c:v>0.26512022760646109</c:v>
                </c:pt>
                <c:pt idx="74">
                  <c:v>0.2687912995594714</c:v>
                </c:pt>
                <c:pt idx="75">
                  <c:v>0.2726918135095448</c:v>
                </c:pt>
                <c:pt idx="76">
                  <c:v>0.27682176945668135</c:v>
                </c:pt>
                <c:pt idx="77">
                  <c:v>0.28095172540381791</c:v>
                </c:pt>
                <c:pt idx="78">
                  <c:v>0.28496696035242292</c:v>
                </c:pt>
                <c:pt idx="79">
                  <c:v>0.28875275330396483</c:v>
                </c:pt>
                <c:pt idx="80">
                  <c:v>0.29253854625550663</c:v>
                </c:pt>
                <c:pt idx="81">
                  <c:v>0.29620961820851693</c:v>
                </c:pt>
                <c:pt idx="82">
                  <c:v>0.29953652716593249</c:v>
                </c:pt>
                <c:pt idx="83">
                  <c:v>0.30320759911894274</c:v>
                </c:pt>
                <c:pt idx="84">
                  <c:v>0.30676395007342144</c:v>
                </c:pt>
                <c:pt idx="85">
                  <c:v>0.3103203010279002</c:v>
                </c:pt>
                <c:pt idx="86">
                  <c:v>0.31422081497797361</c:v>
                </c:pt>
                <c:pt idx="87">
                  <c:v>0.31800660792951546</c:v>
                </c:pt>
                <c:pt idx="88">
                  <c:v>0.32133351688693101</c:v>
                </c:pt>
                <c:pt idx="89">
                  <c:v>0.32500458883994127</c:v>
                </c:pt>
                <c:pt idx="90">
                  <c:v>0.32833149779735687</c:v>
                </c:pt>
                <c:pt idx="91">
                  <c:v>0.33154368575624082</c:v>
                </c:pt>
                <c:pt idx="92">
                  <c:v>0.33510003671071958</c:v>
                </c:pt>
                <c:pt idx="93">
                  <c:v>0.33854166666666674</c:v>
                </c:pt>
                <c:pt idx="94">
                  <c:v>0.34163913362701914</c:v>
                </c:pt>
                <c:pt idx="95">
                  <c:v>0.34473660058737154</c:v>
                </c:pt>
                <c:pt idx="96">
                  <c:v>0.34748990455212925</c:v>
                </c:pt>
                <c:pt idx="97">
                  <c:v>0.35070209251101325</c:v>
                </c:pt>
                <c:pt idx="98">
                  <c:v>0.35311123348017626</c:v>
                </c:pt>
                <c:pt idx="99">
                  <c:v>0.35529093245227611</c:v>
                </c:pt>
                <c:pt idx="100">
                  <c:v>0.35747063142437596</c:v>
                </c:pt>
                <c:pt idx="101">
                  <c:v>0.36033865638766521</c:v>
                </c:pt>
                <c:pt idx="102">
                  <c:v>0.36286251835535976</c:v>
                </c:pt>
                <c:pt idx="103">
                  <c:v>0.36538638032305437</c:v>
                </c:pt>
                <c:pt idx="104">
                  <c:v>0.36802496328928047</c:v>
                </c:pt>
                <c:pt idx="105">
                  <c:v>0.37077826725403823</c:v>
                </c:pt>
                <c:pt idx="106">
                  <c:v>0.37353157121879593</c:v>
                </c:pt>
                <c:pt idx="107">
                  <c:v>0.37639959618208524</c:v>
                </c:pt>
                <c:pt idx="108">
                  <c:v>0.37949706314243759</c:v>
                </c:pt>
                <c:pt idx="109">
                  <c:v>0.38247980910425849</c:v>
                </c:pt>
                <c:pt idx="110">
                  <c:v>0.38546255506607935</c:v>
                </c:pt>
                <c:pt idx="111">
                  <c:v>0.38856002202643175</c:v>
                </c:pt>
                <c:pt idx="112">
                  <c:v>0.39177220998531576</c:v>
                </c:pt>
                <c:pt idx="113">
                  <c:v>0.39509911894273131</c:v>
                </c:pt>
                <c:pt idx="114">
                  <c:v>0.39842602790014686</c:v>
                </c:pt>
                <c:pt idx="115">
                  <c:v>0.40175293685756247</c:v>
                </c:pt>
                <c:pt idx="116">
                  <c:v>0.40462096182085178</c:v>
                </c:pt>
                <c:pt idx="117">
                  <c:v>0.40760370778267258</c:v>
                </c:pt>
                <c:pt idx="118">
                  <c:v>0.41081589574155658</c:v>
                </c:pt>
                <c:pt idx="119">
                  <c:v>0.41368392070484589</c:v>
                </c:pt>
                <c:pt idx="120">
                  <c:v>0.41689610866372989</c:v>
                </c:pt>
                <c:pt idx="121">
                  <c:v>0.42010829662261379</c:v>
                </c:pt>
                <c:pt idx="122">
                  <c:v>0.42320576358296624</c:v>
                </c:pt>
                <c:pt idx="123">
                  <c:v>0.4264179515418503</c:v>
                </c:pt>
                <c:pt idx="124">
                  <c:v>0.42985958149779741</c:v>
                </c:pt>
                <c:pt idx="125">
                  <c:v>0.43341593245227611</c:v>
                </c:pt>
                <c:pt idx="126">
                  <c:v>0.43708700440528642</c:v>
                </c:pt>
                <c:pt idx="127">
                  <c:v>0.44052863436123352</c:v>
                </c:pt>
                <c:pt idx="128">
                  <c:v>0.44385554331864907</c:v>
                </c:pt>
                <c:pt idx="129">
                  <c:v>0.44718245227606462</c:v>
                </c:pt>
                <c:pt idx="130">
                  <c:v>0.45085352422907488</c:v>
                </c:pt>
                <c:pt idx="131">
                  <c:v>0.45486875917767988</c:v>
                </c:pt>
                <c:pt idx="132">
                  <c:v>0.45842511013215864</c:v>
                </c:pt>
                <c:pt idx="133">
                  <c:v>0.46232562408223205</c:v>
                </c:pt>
                <c:pt idx="134">
                  <c:v>0.4664555800293686</c:v>
                </c:pt>
                <c:pt idx="135">
                  <c:v>0.4708149779735683</c:v>
                </c:pt>
                <c:pt idx="136">
                  <c:v>0.47517437591776807</c:v>
                </c:pt>
                <c:pt idx="137">
                  <c:v>0.47918961086637307</c:v>
                </c:pt>
                <c:pt idx="138">
                  <c:v>0.48331956681350963</c:v>
                </c:pt>
                <c:pt idx="139">
                  <c:v>0.48710535976505143</c:v>
                </c:pt>
                <c:pt idx="140">
                  <c:v>0.49146475770925119</c:v>
                </c:pt>
                <c:pt idx="141">
                  <c:v>0.49570943465491929</c:v>
                </c:pt>
                <c:pt idx="142">
                  <c:v>0.50029827459618215</c:v>
                </c:pt>
                <c:pt idx="143">
                  <c:v>0.50511655653450815</c:v>
                </c:pt>
                <c:pt idx="144">
                  <c:v>0.51004955947136565</c:v>
                </c:pt>
                <c:pt idx="145">
                  <c:v>0.51486784140969166</c:v>
                </c:pt>
                <c:pt idx="146">
                  <c:v>0.51945668135095457</c:v>
                </c:pt>
                <c:pt idx="147">
                  <c:v>0.52416024229074887</c:v>
                </c:pt>
                <c:pt idx="148">
                  <c:v>0.52874908223201178</c:v>
                </c:pt>
                <c:pt idx="149">
                  <c:v>0.53368208516886939</c:v>
                </c:pt>
                <c:pt idx="150">
                  <c:v>0.538615088105727</c:v>
                </c:pt>
                <c:pt idx="151">
                  <c:v>0.54366281204111611</c:v>
                </c:pt>
                <c:pt idx="152">
                  <c:v>0.54825165198237891</c:v>
                </c:pt>
                <c:pt idx="153">
                  <c:v>0.55306993392070491</c:v>
                </c:pt>
                <c:pt idx="154">
                  <c:v>0.55777349486049932</c:v>
                </c:pt>
                <c:pt idx="155">
                  <c:v>0.56270649779735682</c:v>
                </c:pt>
                <c:pt idx="156">
                  <c:v>0.56741005873715133</c:v>
                </c:pt>
                <c:pt idx="157">
                  <c:v>0.57222834067547734</c:v>
                </c:pt>
                <c:pt idx="158">
                  <c:v>0.57716134361233484</c:v>
                </c:pt>
                <c:pt idx="159">
                  <c:v>0.58152074155653455</c:v>
                </c:pt>
                <c:pt idx="160">
                  <c:v>0.58610958149779746</c:v>
                </c:pt>
                <c:pt idx="161">
                  <c:v>0.59115730543318656</c:v>
                </c:pt>
                <c:pt idx="162">
                  <c:v>0.59609030837004406</c:v>
                </c:pt>
                <c:pt idx="163">
                  <c:v>0.60067914831130698</c:v>
                </c:pt>
                <c:pt idx="164">
                  <c:v>0.60549743024963298</c:v>
                </c:pt>
                <c:pt idx="165">
                  <c:v>0.60997154919236429</c:v>
                </c:pt>
                <c:pt idx="166">
                  <c:v>0.6150192731277534</c:v>
                </c:pt>
                <c:pt idx="167">
                  <c:v>0.6204111600587372</c:v>
                </c:pt>
                <c:pt idx="168">
                  <c:v>0.62557360499265791</c:v>
                </c:pt>
                <c:pt idx="169">
                  <c:v>0.63039188693098391</c:v>
                </c:pt>
                <c:pt idx="170">
                  <c:v>0.63566905286343611</c:v>
                </c:pt>
                <c:pt idx="171">
                  <c:v>0.64060205580029383</c:v>
                </c:pt>
                <c:pt idx="172">
                  <c:v>0.64599394273127764</c:v>
                </c:pt>
                <c:pt idx="173">
                  <c:v>0.65150055066079304</c:v>
                </c:pt>
                <c:pt idx="174">
                  <c:v>0.65700715859030845</c:v>
                </c:pt>
                <c:pt idx="175">
                  <c:v>0.66228432452276065</c:v>
                </c:pt>
                <c:pt idx="176">
                  <c:v>0.66756149045521296</c:v>
                </c:pt>
                <c:pt idx="177">
                  <c:v>0.67295337738619676</c:v>
                </c:pt>
                <c:pt idx="178">
                  <c:v>0.67788638032305448</c:v>
                </c:pt>
                <c:pt idx="179">
                  <c:v>0.68316354625550668</c:v>
                </c:pt>
                <c:pt idx="180">
                  <c:v>0.6885554331864906</c:v>
                </c:pt>
                <c:pt idx="181">
                  <c:v>0.6939473201174744</c:v>
                </c:pt>
                <c:pt idx="182">
                  <c:v>0.69910976505139499</c:v>
                </c:pt>
                <c:pt idx="183">
                  <c:v>0.70427220998531581</c:v>
                </c:pt>
                <c:pt idx="184">
                  <c:v>0.70920521292217331</c:v>
                </c:pt>
                <c:pt idx="185">
                  <c:v>0.71425293685756241</c:v>
                </c:pt>
                <c:pt idx="186">
                  <c:v>0.71907121879588842</c:v>
                </c:pt>
                <c:pt idx="187">
                  <c:v>0.72354533773861973</c:v>
                </c:pt>
                <c:pt idx="188">
                  <c:v>0.72870778267254044</c:v>
                </c:pt>
                <c:pt idx="189">
                  <c:v>0.73364078560939805</c:v>
                </c:pt>
                <c:pt idx="190">
                  <c:v>0.73880323054331876</c:v>
                </c:pt>
                <c:pt idx="191">
                  <c:v>0.74396567547723935</c:v>
                </c:pt>
                <c:pt idx="192">
                  <c:v>0.74912812041116006</c:v>
                </c:pt>
                <c:pt idx="193">
                  <c:v>0.75463472834067558</c:v>
                </c:pt>
                <c:pt idx="194">
                  <c:v>0.75979717327459628</c:v>
                </c:pt>
                <c:pt idx="195">
                  <c:v>0.76530378120411158</c:v>
                </c:pt>
                <c:pt idx="196">
                  <c:v>0.77103983113069019</c:v>
                </c:pt>
                <c:pt idx="197">
                  <c:v>0.77700532305433201</c:v>
                </c:pt>
                <c:pt idx="198">
                  <c:v>0.78308553597650532</c:v>
                </c:pt>
                <c:pt idx="199">
                  <c:v>0.78928046989721001</c:v>
                </c:pt>
                <c:pt idx="200">
                  <c:v>0.79513124082232023</c:v>
                </c:pt>
                <c:pt idx="201">
                  <c:v>0.80121145374449354</c:v>
                </c:pt>
                <c:pt idx="202">
                  <c:v>0.80717694566813514</c:v>
                </c:pt>
                <c:pt idx="203">
                  <c:v>0.81371604258443475</c:v>
                </c:pt>
                <c:pt idx="204">
                  <c:v>0.81991097650513955</c:v>
                </c:pt>
                <c:pt idx="205">
                  <c:v>0.82587646842878126</c:v>
                </c:pt>
                <c:pt idx="206">
                  <c:v>0.83161251835535976</c:v>
                </c:pt>
                <c:pt idx="207">
                  <c:v>0.83734856828193838</c:v>
                </c:pt>
                <c:pt idx="208">
                  <c:v>0.84365822320117489</c:v>
                </c:pt>
                <c:pt idx="209">
                  <c:v>0.84973843612334798</c:v>
                </c:pt>
                <c:pt idx="210">
                  <c:v>0.8558186490455213</c:v>
                </c:pt>
                <c:pt idx="211">
                  <c:v>0.86155469897209991</c:v>
                </c:pt>
                <c:pt idx="212">
                  <c:v>0.86729074889867841</c:v>
                </c:pt>
                <c:pt idx="213">
                  <c:v>0.87291207782672553</c:v>
                </c:pt>
                <c:pt idx="214">
                  <c:v>0.87841868575624082</c:v>
                </c:pt>
                <c:pt idx="215">
                  <c:v>0.88438417767988264</c:v>
                </c:pt>
                <c:pt idx="216">
                  <c:v>0.88989078560939794</c:v>
                </c:pt>
                <c:pt idx="217">
                  <c:v>0.89539739353891346</c:v>
                </c:pt>
                <c:pt idx="218">
                  <c:v>0.90113344346549196</c:v>
                </c:pt>
                <c:pt idx="219">
                  <c:v>0.90675477239353908</c:v>
                </c:pt>
                <c:pt idx="220">
                  <c:v>0.91260554331864907</c:v>
                </c:pt>
                <c:pt idx="221">
                  <c:v>0.91925936123348018</c:v>
                </c:pt>
                <c:pt idx="222">
                  <c:v>0.92545429515418509</c:v>
                </c:pt>
                <c:pt idx="223">
                  <c:v>0.9316492290748899</c:v>
                </c:pt>
                <c:pt idx="224">
                  <c:v>0.93761472099853171</c:v>
                </c:pt>
                <c:pt idx="225">
                  <c:v>0.94369493392070503</c:v>
                </c:pt>
                <c:pt idx="226">
                  <c:v>0.94966042584434662</c:v>
                </c:pt>
                <c:pt idx="227">
                  <c:v>0.95597008076358303</c:v>
                </c:pt>
                <c:pt idx="228">
                  <c:v>0.96170613069016164</c:v>
                </c:pt>
                <c:pt idx="229">
                  <c:v>0.96767162261380324</c:v>
                </c:pt>
                <c:pt idx="230">
                  <c:v>0.97375183553597655</c:v>
                </c:pt>
                <c:pt idx="231">
                  <c:v>0.97983204845814986</c:v>
                </c:pt>
                <c:pt idx="232">
                  <c:v>0.98614170337738616</c:v>
                </c:pt>
                <c:pt idx="233">
                  <c:v>0.99256607929515428</c:v>
                </c:pt>
                <c:pt idx="234">
                  <c:v>0.99899045521292229</c:v>
                </c:pt>
                <c:pt idx="235">
                  <c:v>1.0049559471365639</c:v>
                </c:pt>
                <c:pt idx="236">
                  <c:v>1.0111508810572689</c:v>
                </c:pt>
                <c:pt idx="237">
                  <c:v>1.0176899779735682</c:v>
                </c:pt>
                <c:pt idx="238">
                  <c:v>1.0246879588839941</c:v>
                </c:pt>
                <c:pt idx="239">
                  <c:v>1.0315712187958885</c:v>
                </c:pt>
                <c:pt idx="240">
                  <c:v>1.0386839207048459</c:v>
                </c:pt>
                <c:pt idx="241">
                  <c:v>1.0455671806167401</c:v>
                </c:pt>
                <c:pt idx="242">
                  <c:v>1.0526798825256976</c:v>
                </c:pt>
                <c:pt idx="243">
                  <c:v>1.0596778634361235</c:v>
                </c:pt>
                <c:pt idx="244">
                  <c:v>1.0666758443465494</c:v>
                </c:pt>
                <c:pt idx="245">
                  <c:v>1.0736738252569751</c:v>
                </c:pt>
                <c:pt idx="246">
                  <c:v>1.0809012481644642</c:v>
                </c:pt>
                <c:pt idx="247">
                  <c:v>1.0874403450807637</c:v>
                </c:pt>
                <c:pt idx="248">
                  <c:v>1.0940941629955949</c:v>
                </c:pt>
                <c:pt idx="249">
                  <c:v>1.1006332599118944</c:v>
                </c:pt>
                <c:pt idx="250">
                  <c:v>1.1074017988252571</c:v>
                </c:pt>
                <c:pt idx="251">
                  <c:v>1.1150881057268724</c:v>
                </c:pt>
                <c:pt idx="252">
                  <c:v>1.1220860866372981</c:v>
                </c:pt>
                <c:pt idx="253">
                  <c:v>1.1289693465491923</c:v>
                </c:pt>
                <c:pt idx="254">
                  <c:v>1.13608204845815</c:v>
                </c:pt>
                <c:pt idx="255">
                  <c:v>1.1431947503671074</c:v>
                </c:pt>
                <c:pt idx="256">
                  <c:v>1.1498485682819384</c:v>
                </c:pt>
                <c:pt idx="257">
                  <c:v>1.1492749632892807</c:v>
                </c:pt>
                <c:pt idx="258">
                  <c:v>1.1495044052863437</c:v>
                </c:pt>
                <c:pt idx="259">
                  <c:v>1.153978524229075</c:v>
                </c:pt>
                <c:pt idx="260">
                  <c:v>1.1614353891336271</c:v>
                </c:pt>
                <c:pt idx="261">
                  <c:v>1.1691216960352424</c:v>
                </c:pt>
                <c:pt idx="262">
                  <c:v>1.176693281938326</c:v>
                </c:pt>
                <c:pt idx="263">
                  <c:v>1.1836912628487519</c:v>
                </c:pt>
                <c:pt idx="264">
                  <c:v>1.1913775697503672</c:v>
                </c:pt>
                <c:pt idx="265">
                  <c:v>1.1992933186490458</c:v>
                </c:pt>
                <c:pt idx="266">
                  <c:v>1.2065207415565347</c:v>
                </c:pt>
                <c:pt idx="267">
                  <c:v>1.2138628854625553</c:v>
                </c:pt>
                <c:pt idx="268">
                  <c:v>1.2207461453744495</c:v>
                </c:pt>
                <c:pt idx="269">
                  <c:v>1.2279735682819386</c:v>
                </c:pt>
                <c:pt idx="270">
                  <c:v>1.2358893171806169</c:v>
                </c:pt>
                <c:pt idx="271">
                  <c:v>1.2436903450807637</c:v>
                </c:pt>
                <c:pt idx="272">
                  <c:v>1.2510324889867843</c:v>
                </c:pt>
                <c:pt idx="273">
                  <c:v>1.2583746328928047</c:v>
                </c:pt>
                <c:pt idx="274">
                  <c:v>1.265831497797357</c:v>
                </c:pt>
                <c:pt idx="275">
                  <c:v>1.2731736417033777</c:v>
                </c:pt>
                <c:pt idx="276">
                  <c:v>1.2807452276064613</c:v>
                </c:pt>
                <c:pt idx="277">
                  <c:v>1.2880873715124819</c:v>
                </c:pt>
                <c:pt idx="278">
                  <c:v>1.2954295154185023</c:v>
                </c:pt>
                <c:pt idx="279">
                  <c:v>1.303804148311307</c:v>
                </c:pt>
                <c:pt idx="280">
                  <c:v>1.311834618208517</c:v>
                </c:pt>
                <c:pt idx="281">
                  <c:v>1.3192914831130691</c:v>
                </c:pt>
                <c:pt idx="282">
                  <c:v>1.3274366740088106</c:v>
                </c:pt>
                <c:pt idx="283">
                  <c:v>1.3355818649045523</c:v>
                </c:pt>
                <c:pt idx="284">
                  <c:v>1.3432681718061676</c:v>
                </c:pt>
                <c:pt idx="285">
                  <c:v>1.3501514317180618</c:v>
                </c:pt>
                <c:pt idx="286">
                  <c:v>1.357034691629956</c:v>
                </c:pt>
                <c:pt idx="287">
                  <c:v>1.3641473935389135</c:v>
                </c:pt>
                <c:pt idx="288">
                  <c:v>1.3714895374449341</c:v>
                </c:pt>
                <c:pt idx="289">
                  <c:v>1.3795200073421441</c:v>
                </c:pt>
                <c:pt idx="290">
                  <c:v>1.3870915932452277</c:v>
                </c:pt>
                <c:pt idx="291">
                  <c:v>1.3943190161527168</c:v>
                </c:pt>
                <c:pt idx="292">
                  <c:v>1.4016611600587374</c:v>
                </c:pt>
                <c:pt idx="293">
                  <c:v>1.4091180249632893</c:v>
                </c:pt>
                <c:pt idx="294">
                  <c:v>1.4168043318649046</c:v>
                </c:pt>
                <c:pt idx="295">
                  <c:v>1.4242611967694569</c:v>
                </c:pt>
                <c:pt idx="296">
                  <c:v>1.4312591776798826</c:v>
                </c:pt>
                <c:pt idx="297">
                  <c:v>1.4384866005873715</c:v>
                </c:pt>
                <c:pt idx="298">
                  <c:v>1.4458287444933922</c:v>
                </c:pt>
                <c:pt idx="299">
                  <c:v>1.4528267254038181</c:v>
                </c:pt>
                <c:pt idx="300">
                  <c:v>1.4601688693098387</c:v>
                </c:pt>
                <c:pt idx="301">
                  <c:v>1.4685435022026432</c:v>
                </c:pt>
                <c:pt idx="302">
                  <c:v>1.4760003671071953</c:v>
                </c:pt>
                <c:pt idx="303">
                  <c:v>1.4834572320117476</c:v>
                </c:pt>
                <c:pt idx="304">
                  <c:v>1.4910288179148312</c:v>
                </c:pt>
                <c:pt idx="305">
                  <c:v>1.4982562408223201</c:v>
                </c:pt>
                <c:pt idx="306">
                  <c:v>1.5058278267254039</c:v>
                </c:pt>
                <c:pt idx="307">
                  <c:v>1.5131699706314246</c:v>
                </c:pt>
                <c:pt idx="308">
                  <c:v>1.5210857195301031</c:v>
                </c:pt>
                <c:pt idx="309">
                  <c:v>1.5286573054331867</c:v>
                </c:pt>
                <c:pt idx="310">
                  <c:v>1.5356552863436126</c:v>
                </c:pt>
                <c:pt idx="311">
                  <c:v>1.5433415932452277</c:v>
                </c:pt>
                <c:pt idx="312">
                  <c:v>1.551027900146843</c:v>
                </c:pt>
                <c:pt idx="313">
                  <c:v>1.5584847650513951</c:v>
                </c:pt>
                <c:pt idx="314">
                  <c:v>1.5661710719530106</c:v>
                </c:pt>
                <c:pt idx="315">
                  <c:v>1.5737426578560942</c:v>
                </c:pt>
                <c:pt idx="316">
                  <c:v>1.5813142437591778</c:v>
                </c:pt>
                <c:pt idx="317">
                  <c:v>1.5888858296622614</c:v>
                </c:pt>
                <c:pt idx="318">
                  <c:v>1.59680157856094</c:v>
                </c:pt>
                <c:pt idx="319">
                  <c:v>1.6047173274596183</c:v>
                </c:pt>
                <c:pt idx="320">
                  <c:v>1.6120594713656391</c:v>
                </c:pt>
                <c:pt idx="321">
                  <c:v>1.6200899412628489</c:v>
                </c:pt>
                <c:pt idx="322">
                  <c:v>1.6280056901615272</c:v>
                </c:pt>
                <c:pt idx="323">
                  <c:v>1.635347834067548</c:v>
                </c:pt>
                <c:pt idx="324">
                  <c:v>1.6432635829662263</c:v>
                </c:pt>
                <c:pt idx="325">
                  <c:v>1.6514087738619676</c:v>
                </c:pt>
                <c:pt idx="326">
                  <c:v>1.6590950807635831</c:v>
                </c:pt>
                <c:pt idx="327">
                  <c:v>1.6668961086637302</c:v>
                </c:pt>
                <c:pt idx="328">
                  <c:v>1.6743529735682821</c:v>
                </c:pt>
                <c:pt idx="329">
                  <c:v>1.6822687224669604</c:v>
                </c:pt>
                <c:pt idx="330">
                  <c:v>1.6900697503671072</c:v>
                </c:pt>
                <c:pt idx="331">
                  <c:v>1.6978707782672542</c:v>
                </c:pt>
                <c:pt idx="332">
                  <c:v>1.7055570851688693</c:v>
                </c:pt>
                <c:pt idx="333">
                  <c:v>1.7133581130690163</c:v>
                </c:pt>
                <c:pt idx="334">
                  <c:v>1.720126651982379</c:v>
                </c:pt>
                <c:pt idx="335">
                  <c:v>1.7273540748898679</c:v>
                </c:pt>
                <c:pt idx="336">
                  <c:v>1.7351551027900149</c:v>
                </c:pt>
                <c:pt idx="337">
                  <c:v>1.7429561306901618</c:v>
                </c:pt>
                <c:pt idx="338">
                  <c:v>1.7507571585903088</c:v>
                </c:pt>
                <c:pt idx="339">
                  <c:v>1.7585581864904554</c:v>
                </c:pt>
                <c:pt idx="340">
                  <c:v>1.7660150513950075</c:v>
                </c:pt>
                <c:pt idx="341">
                  <c:v>1.7733571953010283</c:v>
                </c:pt>
                <c:pt idx="342">
                  <c:v>1.7810435022026434</c:v>
                </c:pt>
                <c:pt idx="343">
                  <c:v>1.7887298091042585</c:v>
                </c:pt>
                <c:pt idx="344">
                  <c:v>1.7963013950073425</c:v>
                </c:pt>
                <c:pt idx="345">
                  <c:v>1.8034140969162995</c:v>
                </c:pt>
                <c:pt idx="346">
                  <c:v>1.8109856828193835</c:v>
                </c:pt>
                <c:pt idx="347">
                  <c:v>1.8187867107195301</c:v>
                </c:pt>
                <c:pt idx="348">
                  <c:v>1.8270466226138034</c:v>
                </c:pt>
                <c:pt idx="349">
                  <c:v>1.8349623715124816</c:v>
                </c:pt>
                <c:pt idx="350">
                  <c:v>1.8427633994126287</c:v>
                </c:pt>
                <c:pt idx="351">
                  <c:v>1.8502202643171808</c:v>
                </c:pt>
                <c:pt idx="352">
                  <c:v>1.8577918502202644</c:v>
                </c:pt>
                <c:pt idx="353">
                  <c:v>1.8651339941262852</c:v>
                </c:pt>
                <c:pt idx="354">
                  <c:v>1.873164464023495</c:v>
                </c:pt>
                <c:pt idx="355">
                  <c:v>1.8808507709251101</c:v>
                </c:pt>
                <c:pt idx="356">
                  <c:v>1.8886517988252571</c:v>
                </c:pt>
                <c:pt idx="357">
                  <c:v>1.8962233847283407</c:v>
                </c:pt>
                <c:pt idx="358">
                  <c:v>1.9036802496328928</c:v>
                </c:pt>
                <c:pt idx="359">
                  <c:v>1.9111371145374452</c:v>
                </c:pt>
                <c:pt idx="360">
                  <c:v>1.919167584434655</c:v>
                </c:pt>
                <c:pt idx="361">
                  <c:v>1.926968612334802</c:v>
                </c:pt>
                <c:pt idx="362">
                  <c:v>1.9345401982378856</c:v>
                </c:pt>
                <c:pt idx="363">
                  <c:v>1.9418823421439062</c:v>
                </c:pt>
                <c:pt idx="364">
                  <c:v>1.9492244860499268</c:v>
                </c:pt>
                <c:pt idx="365">
                  <c:v>1.9566813509544789</c:v>
                </c:pt>
                <c:pt idx="366">
                  <c:v>1.964367657856094</c:v>
                </c:pt>
                <c:pt idx="367">
                  <c:v>1.9719392437591776</c:v>
                </c:pt>
                <c:pt idx="368">
                  <c:v>1.9796255506607932</c:v>
                </c:pt>
                <c:pt idx="369">
                  <c:v>1.9870824155653453</c:v>
                </c:pt>
                <c:pt idx="370">
                  <c:v>1.9946540014684291</c:v>
                </c:pt>
                <c:pt idx="371">
                  <c:v>2.0025697503671074</c:v>
                </c:pt>
                <c:pt idx="372">
                  <c:v>2.0106002202643172</c:v>
                </c:pt>
                <c:pt idx="373">
                  <c:v>2.018401248164464</c:v>
                </c:pt>
                <c:pt idx="374">
                  <c:v>2.0262022760646112</c:v>
                </c:pt>
                <c:pt idx="375">
                  <c:v>2.0337738619676946</c:v>
                </c:pt>
                <c:pt idx="376">
                  <c:v>2.041116005873715</c:v>
                </c:pt>
                <c:pt idx="377">
                  <c:v>2.0484581497797358</c:v>
                </c:pt>
                <c:pt idx="378">
                  <c:v>2.0561444566813512</c:v>
                </c:pt>
                <c:pt idx="379">
                  <c:v>2.0637160425844345</c:v>
                </c:pt>
                <c:pt idx="380">
                  <c:v>2.0711729074889869</c:v>
                </c:pt>
                <c:pt idx="381">
                  <c:v>2.0784003303964758</c:v>
                </c:pt>
                <c:pt idx="382">
                  <c:v>2.0858571953010281</c:v>
                </c:pt>
                <c:pt idx="383">
                  <c:v>2.0915932452276067</c:v>
                </c:pt>
                <c:pt idx="384">
                  <c:v>2.0970998531571223</c:v>
                </c:pt>
                <c:pt idx="385">
                  <c:v>2.1049008810572687</c:v>
                </c:pt>
                <c:pt idx="386">
                  <c:v>2.1129313509544789</c:v>
                </c:pt>
                <c:pt idx="387">
                  <c:v>2.1205029368575627</c:v>
                </c:pt>
                <c:pt idx="388">
                  <c:v>2.128418685756241</c:v>
                </c:pt>
                <c:pt idx="389">
                  <c:v>2.1362197136563879</c:v>
                </c:pt>
                <c:pt idx="390">
                  <c:v>2.1443649045521291</c:v>
                </c:pt>
                <c:pt idx="391">
                  <c:v>2.1520512114537449</c:v>
                </c:pt>
                <c:pt idx="392">
                  <c:v>2.1600816813509547</c:v>
                </c:pt>
                <c:pt idx="393">
                  <c:v>2.167997430249633</c:v>
                </c:pt>
                <c:pt idx="394">
                  <c:v>2.1757984581497798</c:v>
                </c:pt>
                <c:pt idx="395">
                  <c:v>2.1832553230543321</c:v>
                </c:pt>
                <c:pt idx="396">
                  <c:v>2.1912857929515419</c:v>
                </c:pt>
                <c:pt idx="397">
                  <c:v>2.1993162628487521</c:v>
                </c:pt>
                <c:pt idx="398">
                  <c:v>2.2067731277533045</c:v>
                </c:pt>
                <c:pt idx="399">
                  <c:v>2.2141152716593249</c:v>
                </c:pt>
                <c:pt idx="400">
                  <c:v>2.2211132525697508</c:v>
                </c:pt>
                <c:pt idx="401">
                  <c:v>2.2283406754772397</c:v>
                </c:pt>
                <c:pt idx="402">
                  <c:v>2.236026982378855</c:v>
                </c:pt>
                <c:pt idx="403">
                  <c:v>2.2440574522760648</c:v>
                </c:pt>
                <c:pt idx="404">
                  <c:v>2.252317364170338</c:v>
                </c:pt>
                <c:pt idx="405">
                  <c:v>2.2601183920704848</c:v>
                </c:pt>
                <c:pt idx="406">
                  <c:v>2.2678046989721001</c:v>
                </c:pt>
                <c:pt idx="407">
                  <c:v>2.2758351688693099</c:v>
                </c:pt>
                <c:pt idx="408">
                  <c:v>2.2839803597650516</c:v>
                </c:pt>
                <c:pt idx="409">
                  <c:v>2.291666666666667</c:v>
                </c:pt>
                <c:pt idx="410">
                  <c:v>2.2847834067547725</c:v>
                </c:pt>
                <c:pt idx="411">
                  <c:v>2.2843245227606466</c:v>
                </c:pt>
                <c:pt idx="412">
                  <c:v>2.2843245227606466</c:v>
                </c:pt>
                <c:pt idx="413">
                  <c:v>2.2832920337738623</c:v>
                </c:pt>
                <c:pt idx="414">
                  <c:v>2.2826037077826729</c:v>
                </c:pt>
                <c:pt idx="415">
                  <c:v>2.2819153817914835</c:v>
                </c:pt>
                <c:pt idx="416">
                  <c:v>2.2805387298091042</c:v>
                </c:pt>
                <c:pt idx="417">
                  <c:v>2.2772118208516887</c:v>
                </c:pt>
                <c:pt idx="418">
                  <c:v>2.2688371879588844</c:v>
                </c:pt>
                <c:pt idx="419">
                  <c:v>2.2598889500734218</c:v>
                </c:pt>
                <c:pt idx="420">
                  <c:v>2.2505965491923643</c:v>
                </c:pt>
                <c:pt idx="421">
                  <c:v>2.2408452643171808</c:v>
                </c:pt>
                <c:pt idx="422">
                  <c:v>2.2307498164464024</c:v>
                </c:pt>
                <c:pt idx="423">
                  <c:v>2.2213426945668138</c:v>
                </c:pt>
                <c:pt idx="424">
                  <c:v>2.2123944566813512</c:v>
                </c:pt>
                <c:pt idx="425">
                  <c:v>2.2039051027900149</c:v>
                </c:pt>
                <c:pt idx="426">
                  <c:v>2.1956451908957417</c:v>
                </c:pt>
                <c:pt idx="427">
                  <c:v>2.1875000000000004</c:v>
                </c:pt>
                <c:pt idx="428">
                  <c:v>2.1780928781204114</c:v>
                </c:pt>
                <c:pt idx="429">
                  <c:v>2.1686857562408224</c:v>
                </c:pt>
                <c:pt idx="430">
                  <c:v>2.1595080763582968</c:v>
                </c:pt>
                <c:pt idx="431">
                  <c:v>2.1504451174743027</c:v>
                </c:pt>
                <c:pt idx="432">
                  <c:v>2.1408085535976507</c:v>
                </c:pt>
                <c:pt idx="433">
                  <c:v>2.1310572687224671</c:v>
                </c:pt>
                <c:pt idx="434">
                  <c:v>2.1213059838472836</c:v>
                </c:pt>
                <c:pt idx="435">
                  <c:v>2.112128303964758</c:v>
                </c:pt>
                <c:pt idx="436">
                  <c:v>2.1031800660792954</c:v>
                </c:pt>
                <c:pt idx="437">
                  <c:v>2.0944612701908958</c:v>
                </c:pt>
                <c:pt idx="438">
                  <c:v>2.0862013582966226</c:v>
                </c:pt>
                <c:pt idx="439">
                  <c:v>2.0774825624082234</c:v>
                </c:pt>
                <c:pt idx="440">
                  <c:v>2.0688784875183557</c:v>
                </c:pt>
                <c:pt idx="441">
                  <c:v>2.0600449706314246</c:v>
                </c:pt>
                <c:pt idx="442">
                  <c:v>2.0513261747430254</c:v>
                </c:pt>
                <c:pt idx="443">
                  <c:v>2.0421484948604993</c:v>
                </c:pt>
                <c:pt idx="444">
                  <c:v>2.0332002569750367</c:v>
                </c:pt>
                <c:pt idx="445">
                  <c:v>2.0241372980910426</c:v>
                </c:pt>
                <c:pt idx="446">
                  <c:v>2.0148448972099855</c:v>
                </c:pt>
                <c:pt idx="447">
                  <c:v>2.0057819383259914</c:v>
                </c:pt>
                <c:pt idx="448">
                  <c:v>1.9970631424375922</c:v>
                </c:pt>
                <c:pt idx="449">
                  <c:v>1.9882296255506611</c:v>
                </c:pt>
                <c:pt idx="450">
                  <c:v>1.9792813876651985</c:v>
                </c:pt>
                <c:pt idx="451">
                  <c:v>1.9709067547723937</c:v>
                </c:pt>
                <c:pt idx="452">
                  <c:v>1.9618437958883994</c:v>
                </c:pt>
                <c:pt idx="453">
                  <c:v>1.952666116005874</c:v>
                </c:pt>
                <c:pt idx="454">
                  <c:v>1.9434884361233482</c:v>
                </c:pt>
                <c:pt idx="455">
                  <c:v>1.9344254772393541</c:v>
                </c:pt>
                <c:pt idx="456">
                  <c:v>1.9257066813509549</c:v>
                </c:pt>
                <c:pt idx="457">
                  <c:v>1.9172173274596185</c:v>
                </c:pt>
                <c:pt idx="458">
                  <c:v>1.9089574155653453</c:v>
                </c:pt>
                <c:pt idx="459">
                  <c:v>1.9003533406754776</c:v>
                </c:pt>
                <c:pt idx="460">
                  <c:v>1.8917492657856096</c:v>
                </c:pt>
                <c:pt idx="461">
                  <c:v>1.8833746328928047</c:v>
                </c:pt>
                <c:pt idx="462">
                  <c:v>1.8754588839941264</c:v>
                </c:pt>
                <c:pt idx="463">
                  <c:v>1.8674284140969164</c:v>
                </c:pt>
                <c:pt idx="464">
                  <c:v>1.8587096182085172</c:v>
                </c:pt>
                <c:pt idx="465">
                  <c:v>1.8501055433186493</c:v>
                </c:pt>
                <c:pt idx="466">
                  <c:v>1.8415014684287816</c:v>
                </c:pt>
                <c:pt idx="467">
                  <c:v>1.8328973935389137</c:v>
                </c:pt>
                <c:pt idx="468">
                  <c:v>1.8246374816446405</c:v>
                </c:pt>
                <c:pt idx="469">
                  <c:v>1.816492290748899</c:v>
                </c:pt>
                <c:pt idx="470">
                  <c:v>1.8084618208516887</c:v>
                </c:pt>
                <c:pt idx="471">
                  <c:v>1.7995135829662265</c:v>
                </c:pt>
                <c:pt idx="472">
                  <c:v>1.7903359030837007</c:v>
                </c:pt>
                <c:pt idx="473">
                  <c:v>1.7815023861967696</c:v>
                </c:pt>
                <c:pt idx="474">
                  <c:v>1.7726688693098387</c:v>
                </c:pt>
                <c:pt idx="475">
                  <c:v>1.7641795154185023</c:v>
                </c:pt>
                <c:pt idx="476">
                  <c:v>1.7556901615271661</c:v>
                </c:pt>
                <c:pt idx="477">
                  <c:v>1.7472008076358299</c:v>
                </c:pt>
                <c:pt idx="478">
                  <c:v>1.7385967327459622</c:v>
                </c:pt>
                <c:pt idx="479">
                  <c:v>1.7303368208516889</c:v>
                </c:pt>
                <c:pt idx="480">
                  <c:v>1.7224210719530102</c:v>
                </c:pt>
                <c:pt idx="481">
                  <c:v>1.7150789280469898</c:v>
                </c:pt>
                <c:pt idx="482">
                  <c:v>1.7067042951541853</c:v>
                </c:pt>
                <c:pt idx="483">
                  <c:v>1.6981002202643174</c:v>
                </c:pt>
                <c:pt idx="484">
                  <c:v>1.6894961453744497</c:v>
                </c:pt>
                <c:pt idx="485">
                  <c:v>1.6812362334801765</c:v>
                </c:pt>
                <c:pt idx="486">
                  <c:v>1.6736646475770924</c:v>
                </c:pt>
                <c:pt idx="487">
                  <c:v>1.6654047356828194</c:v>
                </c:pt>
                <c:pt idx="488">
                  <c:v>1.6572595447870782</c:v>
                </c:pt>
                <c:pt idx="489">
                  <c:v>1.6486554698972102</c:v>
                </c:pt>
                <c:pt idx="490">
                  <c:v>1.6400513950073423</c:v>
                </c:pt>
                <c:pt idx="491">
                  <c:v>1.6327092511013217</c:v>
                </c:pt>
                <c:pt idx="492">
                  <c:v>1.6252523861967694</c:v>
                </c:pt>
                <c:pt idx="493">
                  <c:v>1.6168777533039649</c:v>
                </c:pt>
                <c:pt idx="494">
                  <c:v>1.6080442364170338</c:v>
                </c:pt>
                <c:pt idx="495">
                  <c:v>1.5987518355359769</c:v>
                </c:pt>
                <c:pt idx="496">
                  <c:v>1.5900330396475773</c:v>
                </c:pt>
                <c:pt idx="497">
                  <c:v>1.5816584067547725</c:v>
                </c:pt>
                <c:pt idx="498">
                  <c:v>1.5737426578560942</c:v>
                </c:pt>
                <c:pt idx="499">
                  <c:v>1.565482745961821</c:v>
                </c:pt>
                <c:pt idx="500">
                  <c:v>1.5573375550660795</c:v>
                </c:pt>
                <c:pt idx="501">
                  <c:v>1.5489629221732748</c:v>
                </c:pt>
                <c:pt idx="502">
                  <c:v>1.5409324522760646</c:v>
                </c:pt>
                <c:pt idx="503">
                  <c:v>1.5334755873715125</c:v>
                </c:pt>
                <c:pt idx="504">
                  <c:v>1.5257892804698974</c:v>
                </c:pt>
                <c:pt idx="505">
                  <c:v>1.5178735315712188</c:v>
                </c:pt>
                <c:pt idx="506">
                  <c:v>1.5091547356828197</c:v>
                </c:pt>
                <c:pt idx="507">
                  <c:v>1.50043593979442</c:v>
                </c:pt>
                <c:pt idx="508">
                  <c:v>1.4920613069016155</c:v>
                </c:pt>
                <c:pt idx="509">
                  <c:v>1.4838013950073423</c:v>
                </c:pt>
                <c:pt idx="510">
                  <c:v>1.4761150881057268</c:v>
                </c:pt>
                <c:pt idx="511">
                  <c:v>1.4679698972099853</c:v>
                </c:pt>
                <c:pt idx="512">
                  <c:v>1.4597099853157123</c:v>
                </c:pt>
                <c:pt idx="513">
                  <c:v>1.4514500734214391</c:v>
                </c:pt>
                <c:pt idx="514">
                  <c:v>1.4435343245227608</c:v>
                </c:pt>
                <c:pt idx="515">
                  <c:v>1.4361921806167401</c:v>
                </c:pt>
                <c:pt idx="516">
                  <c:v>1.4285058737151248</c:v>
                </c:pt>
                <c:pt idx="517">
                  <c:v>1.4204754038179148</c:v>
                </c:pt>
                <c:pt idx="518">
                  <c:v>1.4116418869309839</c:v>
                </c:pt>
                <c:pt idx="519">
                  <c:v>1.4020053230543319</c:v>
                </c:pt>
                <c:pt idx="520">
                  <c:v>1.393171806167401</c:v>
                </c:pt>
                <c:pt idx="521">
                  <c:v>1.3847971732745963</c:v>
                </c:pt>
                <c:pt idx="522">
                  <c:v>1.3769961453744495</c:v>
                </c:pt>
                <c:pt idx="523">
                  <c:v>1.3693098384728342</c:v>
                </c:pt>
                <c:pt idx="524">
                  <c:v>1.3616235315712188</c:v>
                </c:pt>
                <c:pt idx="525">
                  <c:v>1.3542813876651982</c:v>
                </c:pt>
                <c:pt idx="526">
                  <c:v>1.3475128487518355</c:v>
                </c:pt>
                <c:pt idx="527">
                  <c:v>1.3404001468428783</c:v>
                </c:pt>
                <c:pt idx="528">
                  <c:v>1.332943281938326</c:v>
                </c:pt>
                <c:pt idx="529">
                  <c:v>1.3258305800293686</c:v>
                </c:pt>
                <c:pt idx="530">
                  <c:v>1.318258994126285</c:v>
                </c:pt>
                <c:pt idx="531">
                  <c:v>1.3103432452276065</c:v>
                </c:pt>
                <c:pt idx="532">
                  <c:v>1.3026569383259912</c:v>
                </c:pt>
                <c:pt idx="533">
                  <c:v>1.2954295154185023</c:v>
                </c:pt>
                <c:pt idx="534">
                  <c:v>1.2879726505139502</c:v>
                </c:pt>
                <c:pt idx="535">
                  <c:v>1.2795980176211457</c:v>
                </c:pt>
                <c:pt idx="536">
                  <c:v>1.2709939427312777</c:v>
                </c:pt>
                <c:pt idx="537">
                  <c:v>1.2622751468428783</c:v>
                </c:pt>
                <c:pt idx="538">
                  <c:v>1.253212187958884</c:v>
                </c:pt>
                <c:pt idx="539">
                  <c:v>1.2447228340675478</c:v>
                </c:pt>
                <c:pt idx="540">
                  <c:v>1.2364629221732748</c:v>
                </c:pt>
                <c:pt idx="541">
                  <c:v>1.2291207782672542</c:v>
                </c:pt>
                <c:pt idx="542">
                  <c:v>1.2209755873715127</c:v>
                </c:pt>
                <c:pt idx="543">
                  <c:v>1.212600954478708</c:v>
                </c:pt>
                <c:pt idx="544">
                  <c:v>1.2051440895741556</c:v>
                </c:pt>
                <c:pt idx="545">
                  <c:v>1.1984902716593246</c:v>
                </c:pt>
                <c:pt idx="546">
                  <c:v>1.1919511747430251</c:v>
                </c:pt>
                <c:pt idx="547">
                  <c:v>1.1851826358296624</c:v>
                </c:pt>
                <c:pt idx="548">
                  <c:v>1.1788729809104259</c:v>
                </c:pt>
                <c:pt idx="549">
                  <c:v>1.1726780469897211</c:v>
                </c:pt>
                <c:pt idx="550">
                  <c:v>1.1663683920704848</c:v>
                </c:pt>
                <c:pt idx="551">
                  <c:v>1.1600587371512483</c:v>
                </c:pt>
                <c:pt idx="552">
                  <c:v>1.1535196402349486</c:v>
                </c:pt>
                <c:pt idx="553">
                  <c:v>1.1464069383259914</c:v>
                </c:pt>
                <c:pt idx="554">
                  <c:v>1.1394089574155655</c:v>
                </c:pt>
                <c:pt idx="555">
                  <c:v>1.1324109765051396</c:v>
                </c:pt>
                <c:pt idx="556">
                  <c:v>1.1254129955947136</c:v>
                </c:pt>
                <c:pt idx="557">
                  <c:v>1.1183002936857565</c:v>
                </c:pt>
                <c:pt idx="558">
                  <c:v>1.1115317547723937</c:v>
                </c:pt>
                <c:pt idx="559">
                  <c:v>1.1047632158590308</c:v>
                </c:pt>
                <c:pt idx="560">
                  <c:v>1.0976505139500736</c:v>
                </c:pt>
                <c:pt idx="561">
                  <c:v>1.0908819750367109</c:v>
                </c:pt>
                <c:pt idx="562">
                  <c:v>1.0842281571218797</c:v>
                </c:pt>
                <c:pt idx="563">
                  <c:v>1.0775743392070487</c:v>
                </c:pt>
                <c:pt idx="564">
                  <c:v>1.0704616372980911</c:v>
                </c:pt>
                <c:pt idx="565">
                  <c:v>1.0636930983847284</c:v>
                </c:pt>
                <c:pt idx="566">
                  <c:v>1.0570392804698974</c:v>
                </c:pt>
                <c:pt idx="567">
                  <c:v>1.0501560205580032</c:v>
                </c:pt>
                <c:pt idx="568">
                  <c:v>1.0436169236417034</c:v>
                </c:pt>
                <c:pt idx="569">
                  <c:v>1.0373072687224671</c:v>
                </c:pt>
                <c:pt idx="570">
                  <c:v>1.0315712187958885</c:v>
                </c:pt>
                <c:pt idx="571">
                  <c:v>1.0249174008810573</c:v>
                </c:pt>
                <c:pt idx="572">
                  <c:v>1.0180341409691631</c:v>
                </c:pt>
                <c:pt idx="573">
                  <c:v>1.0116097650513951</c:v>
                </c:pt>
                <c:pt idx="574">
                  <c:v>1.005758994126285</c:v>
                </c:pt>
                <c:pt idx="575">
                  <c:v>0.99944933920704859</c:v>
                </c:pt>
                <c:pt idx="576">
                  <c:v>0.99302496328928058</c:v>
                </c:pt>
                <c:pt idx="577">
                  <c:v>0.98625642437591787</c:v>
                </c:pt>
                <c:pt idx="578">
                  <c:v>0.97937316446402367</c:v>
                </c:pt>
                <c:pt idx="579">
                  <c:v>0.97260462555066085</c:v>
                </c:pt>
                <c:pt idx="580">
                  <c:v>0.96606552863436124</c:v>
                </c:pt>
                <c:pt idx="581">
                  <c:v>0.95964115271659345</c:v>
                </c:pt>
                <c:pt idx="582">
                  <c:v>0.95367566079295163</c:v>
                </c:pt>
                <c:pt idx="583">
                  <c:v>0.94736600587371522</c:v>
                </c:pt>
                <c:pt idx="584">
                  <c:v>0.94128579295154191</c:v>
                </c:pt>
                <c:pt idx="585">
                  <c:v>0.9348614170337739</c:v>
                </c:pt>
                <c:pt idx="586">
                  <c:v>0.92855176211453749</c:v>
                </c:pt>
                <c:pt idx="587">
                  <c:v>0.92304515418502209</c:v>
                </c:pt>
                <c:pt idx="588">
                  <c:v>0.91707966226138038</c:v>
                </c:pt>
                <c:pt idx="589">
                  <c:v>0.91099944933920707</c:v>
                </c:pt>
                <c:pt idx="590">
                  <c:v>0.90457507342143906</c:v>
                </c:pt>
                <c:pt idx="591">
                  <c:v>0.89872430249632906</c:v>
                </c:pt>
                <c:pt idx="592">
                  <c:v>0.89287353157121885</c:v>
                </c:pt>
                <c:pt idx="593">
                  <c:v>0.88725220264317195</c:v>
                </c:pt>
                <c:pt idx="594">
                  <c:v>0.88082782672540394</c:v>
                </c:pt>
                <c:pt idx="595">
                  <c:v>0.87486233480176223</c:v>
                </c:pt>
                <c:pt idx="596">
                  <c:v>0.86878212187958892</c:v>
                </c:pt>
                <c:pt idx="597">
                  <c:v>0.8628166299559471</c:v>
                </c:pt>
                <c:pt idx="598">
                  <c:v>0.8571953010279002</c:v>
                </c:pt>
                <c:pt idx="599">
                  <c:v>0.85134453010278999</c:v>
                </c:pt>
                <c:pt idx="600">
                  <c:v>0.84537903817914839</c:v>
                </c:pt>
                <c:pt idx="601">
                  <c:v>0.83952826725403829</c:v>
                </c:pt>
                <c:pt idx="602">
                  <c:v>0.83344805433186508</c:v>
                </c:pt>
                <c:pt idx="603">
                  <c:v>0.82725312041116017</c:v>
                </c:pt>
                <c:pt idx="604">
                  <c:v>0.82117290748898686</c:v>
                </c:pt>
                <c:pt idx="605">
                  <c:v>0.81543685756240825</c:v>
                </c:pt>
                <c:pt idx="606">
                  <c:v>0.80947136563876665</c:v>
                </c:pt>
                <c:pt idx="607">
                  <c:v>0.80339115271659334</c:v>
                </c:pt>
                <c:pt idx="608">
                  <c:v>0.79731093979442003</c:v>
                </c:pt>
                <c:pt idx="609">
                  <c:v>0.79180433186490462</c:v>
                </c:pt>
                <c:pt idx="610">
                  <c:v>0.78675660792951552</c:v>
                </c:pt>
                <c:pt idx="611">
                  <c:v>0.7810205580029369</c:v>
                </c:pt>
                <c:pt idx="612">
                  <c:v>0.7759728340675478</c:v>
                </c:pt>
                <c:pt idx="613">
                  <c:v>0.770580947136564</c:v>
                </c:pt>
                <c:pt idx="614">
                  <c:v>0.76484489720998539</c:v>
                </c:pt>
                <c:pt idx="615">
                  <c:v>0.75922356828193849</c:v>
                </c:pt>
                <c:pt idx="616">
                  <c:v>0.75348751835535988</c:v>
                </c:pt>
                <c:pt idx="617">
                  <c:v>0.74821035242290757</c:v>
                </c:pt>
                <c:pt idx="618">
                  <c:v>0.74247430249632895</c:v>
                </c:pt>
                <c:pt idx="619">
                  <c:v>0.73719713656387675</c:v>
                </c:pt>
                <c:pt idx="620">
                  <c:v>0.73180524963289284</c:v>
                </c:pt>
                <c:pt idx="621">
                  <c:v>0.72618392070484583</c:v>
                </c:pt>
                <c:pt idx="622">
                  <c:v>0.72044787077826733</c:v>
                </c:pt>
                <c:pt idx="623">
                  <c:v>0.71517070484581513</c:v>
                </c:pt>
                <c:pt idx="624">
                  <c:v>0.71023770190895741</c:v>
                </c:pt>
                <c:pt idx="625">
                  <c:v>0.70427220998531581</c:v>
                </c:pt>
                <c:pt idx="626">
                  <c:v>0.69876560205580029</c:v>
                </c:pt>
                <c:pt idx="627">
                  <c:v>0.6936031571218797</c:v>
                </c:pt>
                <c:pt idx="628">
                  <c:v>0.68821127019089579</c:v>
                </c:pt>
                <c:pt idx="629">
                  <c:v>0.68293410425844359</c:v>
                </c:pt>
                <c:pt idx="630">
                  <c:v>0.67777165932452277</c:v>
                </c:pt>
                <c:pt idx="631">
                  <c:v>0.67295337738619676</c:v>
                </c:pt>
                <c:pt idx="632">
                  <c:v>0.66756149045521296</c:v>
                </c:pt>
                <c:pt idx="633">
                  <c:v>0.66216960352422916</c:v>
                </c:pt>
                <c:pt idx="634">
                  <c:v>0.65735132158590315</c:v>
                </c:pt>
                <c:pt idx="635">
                  <c:v>0.65276248164464024</c:v>
                </c:pt>
                <c:pt idx="636">
                  <c:v>0.64828836270190904</c:v>
                </c:pt>
                <c:pt idx="637">
                  <c:v>0.64335535976505143</c:v>
                </c:pt>
                <c:pt idx="638">
                  <c:v>0.63853707782672542</c:v>
                </c:pt>
                <c:pt idx="639">
                  <c:v>0.63348935389133632</c:v>
                </c:pt>
                <c:pt idx="640">
                  <c:v>0.62844162995594721</c:v>
                </c:pt>
                <c:pt idx="641">
                  <c:v>0.6236233480176212</c:v>
                </c:pt>
                <c:pt idx="642">
                  <c:v>0.6189197870778268</c:v>
                </c:pt>
                <c:pt idx="643">
                  <c:v>0.6139867841409693</c:v>
                </c:pt>
                <c:pt idx="644">
                  <c:v>0.60928322320117478</c:v>
                </c:pt>
                <c:pt idx="645">
                  <c:v>0.60435022026431728</c:v>
                </c:pt>
                <c:pt idx="646">
                  <c:v>0.59953193832599128</c:v>
                </c:pt>
                <c:pt idx="647">
                  <c:v>0.59505781938325997</c:v>
                </c:pt>
                <c:pt idx="648">
                  <c:v>0.59069842143906026</c:v>
                </c:pt>
                <c:pt idx="649">
                  <c:v>0.58553597650513955</c:v>
                </c:pt>
                <c:pt idx="650">
                  <c:v>0.58060297356828194</c:v>
                </c:pt>
                <c:pt idx="651">
                  <c:v>0.57555524963289284</c:v>
                </c:pt>
                <c:pt idx="652">
                  <c:v>0.57085168869309844</c:v>
                </c:pt>
                <c:pt idx="653">
                  <c:v>0.56626284875183563</c:v>
                </c:pt>
                <c:pt idx="654">
                  <c:v>0.56167400881057272</c:v>
                </c:pt>
                <c:pt idx="655">
                  <c:v>0.55731461086637302</c:v>
                </c:pt>
                <c:pt idx="656">
                  <c:v>0.55249632892804701</c:v>
                </c:pt>
                <c:pt idx="657">
                  <c:v>0.5477927679882526</c:v>
                </c:pt>
                <c:pt idx="658">
                  <c:v>0.54366281204111611</c:v>
                </c:pt>
                <c:pt idx="659">
                  <c:v>0.53930341409691629</c:v>
                </c:pt>
                <c:pt idx="660">
                  <c:v>0.53482929515418509</c:v>
                </c:pt>
                <c:pt idx="661">
                  <c:v>0.52989629221732748</c:v>
                </c:pt>
                <c:pt idx="662">
                  <c:v>0.52553689427312777</c:v>
                </c:pt>
                <c:pt idx="663">
                  <c:v>0.52060389133627027</c:v>
                </c:pt>
                <c:pt idx="664">
                  <c:v>0.51590033039647576</c:v>
                </c:pt>
                <c:pt idx="665">
                  <c:v>0.51188509544787075</c:v>
                </c:pt>
                <c:pt idx="666">
                  <c:v>0.50729625550660795</c:v>
                </c:pt>
                <c:pt idx="667">
                  <c:v>0.50224853157121885</c:v>
                </c:pt>
                <c:pt idx="668">
                  <c:v>0.49777441262848759</c:v>
                </c:pt>
                <c:pt idx="669">
                  <c:v>0.49261196769456683</c:v>
                </c:pt>
                <c:pt idx="670">
                  <c:v>0.48825256975036718</c:v>
                </c:pt>
                <c:pt idx="671">
                  <c:v>0.48412261380323063</c:v>
                </c:pt>
                <c:pt idx="672">
                  <c:v>0.47976321585903087</c:v>
                </c:pt>
                <c:pt idx="673">
                  <c:v>0.47505965491923641</c:v>
                </c:pt>
                <c:pt idx="674">
                  <c:v>0.47092969897209985</c:v>
                </c:pt>
                <c:pt idx="675">
                  <c:v>0.4667997430249633</c:v>
                </c:pt>
                <c:pt idx="676">
                  <c:v>0.46289922907488995</c:v>
                </c:pt>
                <c:pt idx="677">
                  <c:v>0.45865455212922174</c:v>
                </c:pt>
                <c:pt idx="678">
                  <c:v>0.45418043318649054</c:v>
                </c:pt>
                <c:pt idx="679">
                  <c:v>0.44947687224669608</c:v>
                </c:pt>
                <c:pt idx="680">
                  <c:v>0.44500275330396477</c:v>
                </c:pt>
                <c:pt idx="681">
                  <c:v>0.44087279735682822</c:v>
                </c:pt>
                <c:pt idx="682">
                  <c:v>0.43662812041116011</c:v>
                </c:pt>
                <c:pt idx="683">
                  <c:v>0.43249816446402356</c:v>
                </c:pt>
                <c:pt idx="684">
                  <c:v>0.42813876651982385</c:v>
                </c:pt>
                <c:pt idx="685">
                  <c:v>0.423549926578561</c:v>
                </c:pt>
                <c:pt idx="686">
                  <c:v>0.41941997063142444</c:v>
                </c:pt>
                <c:pt idx="687">
                  <c:v>0.41517529368575623</c:v>
                </c:pt>
                <c:pt idx="688">
                  <c:v>0.41127477973568288</c:v>
                </c:pt>
                <c:pt idx="689">
                  <c:v>0.40668593979442003</c:v>
                </c:pt>
                <c:pt idx="690">
                  <c:v>0.40209709985315711</c:v>
                </c:pt>
                <c:pt idx="691">
                  <c:v>0.39704937591776801</c:v>
                </c:pt>
                <c:pt idx="692">
                  <c:v>0.392231093979442</c:v>
                </c:pt>
                <c:pt idx="693">
                  <c:v>0.38810113803230545</c:v>
                </c:pt>
                <c:pt idx="694">
                  <c:v>0.3837417400881058</c:v>
                </c:pt>
                <c:pt idx="695">
                  <c:v>0.37949706314243759</c:v>
                </c:pt>
                <c:pt idx="696">
                  <c:v>0.37502294419970633</c:v>
                </c:pt>
                <c:pt idx="697">
                  <c:v>0.37054882525697502</c:v>
                </c:pt>
                <c:pt idx="698">
                  <c:v>0.36630414831130692</c:v>
                </c:pt>
                <c:pt idx="699">
                  <c:v>0.36240363436123352</c:v>
                </c:pt>
                <c:pt idx="700">
                  <c:v>0.35896200440528636</c:v>
                </c:pt>
                <c:pt idx="701">
                  <c:v>0.35517621145374456</c:v>
                </c:pt>
                <c:pt idx="702">
                  <c:v>0.3511609765051395</c:v>
                </c:pt>
                <c:pt idx="703">
                  <c:v>0.34645741556534509</c:v>
                </c:pt>
                <c:pt idx="704">
                  <c:v>0.34198329662261384</c:v>
                </c:pt>
                <c:pt idx="705">
                  <c:v>0.33796806167400884</c:v>
                </c:pt>
                <c:pt idx="706">
                  <c:v>0.33383810572687228</c:v>
                </c:pt>
                <c:pt idx="707">
                  <c:v>0.33028175477239358</c:v>
                </c:pt>
                <c:pt idx="708">
                  <c:v>0.32672540381791487</c:v>
                </c:pt>
                <c:pt idx="709">
                  <c:v>0.32351321585903087</c:v>
                </c:pt>
                <c:pt idx="710">
                  <c:v>0.32007158590308371</c:v>
                </c:pt>
                <c:pt idx="711">
                  <c:v>0.31708883994126286</c:v>
                </c:pt>
                <c:pt idx="712">
                  <c:v>0.314106093979442</c:v>
                </c:pt>
                <c:pt idx="713">
                  <c:v>0.31077918502202645</c:v>
                </c:pt>
                <c:pt idx="714">
                  <c:v>0.3074522760646109</c:v>
                </c:pt>
                <c:pt idx="715">
                  <c:v>0.30366648311306904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-1527138448"/>
        <c:axId val="-1527146064"/>
      </c:scatterChart>
      <c:valAx>
        <c:axId val="-1527138448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l-PL"/>
          </a:p>
        </c:txPr>
        <c:crossAx val="-1527146064"/>
        <c:crosses val="autoZero"/>
        <c:crossBetween val="midCat"/>
      </c:valAx>
      <c:valAx>
        <c:axId val="-152714606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l-PL"/>
          </a:p>
        </c:txPr>
        <c:crossAx val="-1527138448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pl-PL"/>
    </a:p>
  </c:txPr>
  <c:printSettings>
    <c:headerFooter/>
    <c:pageMargins b="0.75" l="0.7" r="0.7" t="0.75" header="0.3" footer="0.3"/>
    <c:pageSetup/>
  </c:printSettings>
</c:chartSpace>
</file>

<file path=xl/charts/chart7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pl-PL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linear"/>
            <c:dispRSqr val="1"/>
            <c:dispEq val="1"/>
            <c:trendlineLbl>
              <c:layout/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pl-PL"/>
                </a:p>
              </c:txPr>
            </c:trendlineLbl>
          </c:trendline>
          <c:xVal>
            <c:numRef>
              <c:f>GR5_Y!$P$127:$P$411</c:f>
              <c:numCache>
                <c:formatCode>General</c:formatCode>
                <c:ptCount val="285"/>
                <c:pt idx="0">
                  <c:v>5.9436913451511994E-3</c:v>
                </c:pt>
                <c:pt idx="1">
                  <c:v>6.0479666319082385E-3</c:v>
                </c:pt>
                <c:pt idx="2">
                  <c:v>6.0479666319082385E-3</c:v>
                </c:pt>
                <c:pt idx="3">
                  <c:v>6.1522419186652759E-3</c:v>
                </c:pt>
                <c:pt idx="4">
                  <c:v>6.1522419186652759E-3</c:v>
                </c:pt>
                <c:pt idx="5">
                  <c:v>6.1522419186652759E-3</c:v>
                </c:pt>
                <c:pt idx="6">
                  <c:v>6.2565172054223151E-3</c:v>
                </c:pt>
                <c:pt idx="7">
                  <c:v>6.2565172054223151E-3</c:v>
                </c:pt>
                <c:pt idx="8">
                  <c:v>6.3607924921793534E-3</c:v>
                </c:pt>
                <c:pt idx="9">
                  <c:v>6.3607924921793534E-3</c:v>
                </c:pt>
                <c:pt idx="10">
                  <c:v>6.4650677789363925E-3</c:v>
                </c:pt>
                <c:pt idx="11">
                  <c:v>6.4650677789363925E-3</c:v>
                </c:pt>
                <c:pt idx="12">
                  <c:v>6.5693430656934308E-3</c:v>
                </c:pt>
                <c:pt idx="13">
                  <c:v>6.5693430656934308E-3</c:v>
                </c:pt>
                <c:pt idx="14">
                  <c:v>6.6736183524504691E-3</c:v>
                </c:pt>
                <c:pt idx="15">
                  <c:v>6.6736183524504691E-3</c:v>
                </c:pt>
                <c:pt idx="16">
                  <c:v>6.7778936392075082E-3</c:v>
                </c:pt>
                <c:pt idx="17">
                  <c:v>6.7778936392075082E-3</c:v>
                </c:pt>
                <c:pt idx="18">
                  <c:v>6.7778936392075082E-3</c:v>
                </c:pt>
                <c:pt idx="19">
                  <c:v>6.8821689259645465E-3</c:v>
                </c:pt>
                <c:pt idx="20">
                  <c:v>6.9864442127215856E-3</c:v>
                </c:pt>
                <c:pt idx="21">
                  <c:v>6.9864442127215856E-3</c:v>
                </c:pt>
                <c:pt idx="22">
                  <c:v>6.9864442127215856E-3</c:v>
                </c:pt>
                <c:pt idx="23">
                  <c:v>7.0907194994786239E-3</c:v>
                </c:pt>
                <c:pt idx="24">
                  <c:v>7.0907194994786239E-3</c:v>
                </c:pt>
                <c:pt idx="25">
                  <c:v>7.1949947862356631E-3</c:v>
                </c:pt>
                <c:pt idx="26">
                  <c:v>7.1949947862356631E-3</c:v>
                </c:pt>
                <c:pt idx="27">
                  <c:v>7.2992700729927014E-3</c:v>
                </c:pt>
                <c:pt idx="28">
                  <c:v>7.2992700729927014E-3</c:v>
                </c:pt>
                <c:pt idx="29">
                  <c:v>7.4035453597497388E-3</c:v>
                </c:pt>
                <c:pt idx="30">
                  <c:v>7.5078206465067771E-3</c:v>
                </c:pt>
                <c:pt idx="31">
                  <c:v>7.5078206465067771E-3</c:v>
                </c:pt>
                <c:pt idx="32">
                  <c:v>7.6120959332638162E-3</c:v>
                </c:pt>
                <c:pt idx="33">
                  <c:v>7.6120959332638162E-3</c:v>
                </c:pt>
                <c:pt idx="34">
                  <c:v>7.6120959332638162E-3</c:v>
                </c:pt>
                <c:pt idx="35">
                  <c:v>7.7163712200208545E-3</c:v>
                </c:pt>
                <c:pt idx="36">
                  <c:v>7.7163712200208545E-3</c:v>
                </c:pt>
                <c:pt idx="37">
                  <c:v>7.8206465067778928E-3</c:v>
                </c:pt>
                <c:pt idx="38">
                  <c:v>7.8206465067778928E-3</c:v>
                </c:pt>
                <c:pt idx="39">
                  <c:v>7.9249217935349319E-3</c:v>
                </c:pt>
                <c:pt idx="40">
                  <c:v>7.9249217935349319E-3</c:v>
                </c:pt>
                <c:pt idx="41">
                  <c:v>8.0291970802919711E-3</c:v>
                </c:pt>
                <c:pt idx="42">
                  <c:v>8.0291970802919711E-3</c:v>
                </c:pt>
                <c:pt idx="43">
                  <c:v>8.1334723670490102E-3</c:v>
                </c:pt>
                <c:pt idx="44">
                  <c:v>8.1334723670490102E-3</c:v>
                </c:pt>
                <c:pt idx="45">
                  <c:v>8.2377476538060476E-3</c:v>
                </c:pt>
                <c:pt idx="46">
                  <c:v>8.2377476538060476E-3</c:v>
                </c:pt>
                <c:pt idx="47">
                  <c:v>8.2377476538060476E-3</c:v>
                </c:pt>
                <c:pt idx="48">
                  <c:v>8.3420229405630868E-3</c:v>
                </c:pt>
                <c:pt idx="49">
                  <c:v>8.4462982273201259E-3</c:v>
                </c:pt>
                <c:pt idx="50">
                  <c:v>8.5505735140771633E-3</c:v>
                </c:pt>
                <c:pt idx="51">
                  <c:v>8.5505735140771633E-3</c:v>
                </c:pt>
                <c:pt idx="52">
                  <c:v>8.5505735140771633E-3</c:v>
                </c:pt>
                <c:pt idx="53">
                  <c:v>8.6548488008342025E-3</c:v>
                </c:pt>
                <c:pt idx="54">
                  <c:v>8.6548488008342025E-3</c:v>
                </c:pt>
                <c:pt idx="55">
                  <c:v>8.7591240875912416E-3</c:v>
                </c:pt>
                <c:pt idx="56">
                  <c:v>8.7591240875912416E-3</c:v>
                </c:pt>
                <c:pt idx="57">
                  <c:v>8.8633993743482808E-3</c:v>
                </c:pt>
                <c:pt idx="58">
                  <c:v>8.8633993743482808E-3</c:v>
                </c:pt>
                <c:pt idx="59">
                  <c:v>8.8633993743482808E-3</c:v>
                </c:pt>
                <c:pt idx="60">
                  <c:v>8.8633993743482808E-3</c:v>
                </c:pt>
                <c:pt idx="61">
                  <c:v>8.9676746611053182E-3</c:v>
                </c:pt>
                <c:pt idx="62">
                  <c:v>8.9676746611053182E-3</c:v>
                </c:pt>
                <c:pt idx="63">
                  <c:v>8.9676746611053182E-3</c:v>
                </c:pt>
                <c:pt idx="64">
                  <c:v>9.0719499478623556E-3</c:v>
                </c:pt>
                <c:pt idx="65">
                  <c:v>9.0719499478623556E-3</c:v>
                </c:pt>
                <c:pt idx="66">
                  <c:v>9.0719499478623556E-3</c:v>
                </c:pt>
                <c:pt idx="67">
                  <c:v>9.1762252346193948E-3</c:v>
                </c:pt>
                <c:pt idx="68">
                  <c:v>9.1762252346193948E-3</c:v>
                </c:pt>
                <c:pt idx="69">
                  <c:v>9.2805005213764339E-3</c:v>
                </c:pt>
                <c:pt idx="70">
                  <c:v>9.2805005213764339E-3</c:v>
                </c:pt>
                <c:pt idx="71">
                  <c:v>9.3847758081334713E-3</c:v>
                </c:pt>
                <c:pt idx="72">
                  <c:v>9.3847758081334713E-3</c:v>
                </c:pt>
                <c:pt idx="73">
                  <c:v>9.4890510948905105E-3</c:v>
                </c:pt>
                <c:pt idx="74">
                  <c:v>9.5933263816475496E-3</c:v>
                </c:pt>
                <c:pt idx="75">
                  <c:v>9.5933263816475496E-3</c:v>
                </c:pt>
                <c:pt idx="76">
                  <c:v>9.5933263816475496E-3</c:v>
                </c:pt>
                <c:pt idx="77">
                  <c:v>9.5933263816475496E-3</c:v>
                </c:pt>
                <c:pt idx="78">
                  <c:v>9.6976016684045888E-3</c:v>
                </c:pt>
                <c:pt idx="79">
                  <c:v>9.6976016684045888E-3</c:v>
                </c:pt>
                <c:pt idx="80">
                  <c:v>9.8018769551616262E-3</c:v>
                </c:pt>
                <c:pt idx="81">
                  <c:v>9.9061522419186653E-3</c:v>
                </c:pt>
                <c:pt idx="82">
                  <c:v>9.9061522419186653E-3</c:v>
                </c:pt>
                <c:pt idx="83">
                  <c:v>1.0010427528675704E-2</c:v>
                </c:pt>
                <c:pt idx="84">
                  <c:v>1.0114702815432744E-2</c:v>
                </c:pt>
                <c:pt idx="85">
                  <c:v>1.0114702815432744E-2</c:v>
                </c:pt>
                <c:pt idx="86">
                  <c:v>1.0218978102189781E-2</c:v>
                </c:pt>
                <c:pt idx="87">
                  <c:v>1.0218978102189781E-2</c:v>
                </c:pt>
                <c:pt idx="88">
                  <c:v>1.0218978102189781E-2</c:v>
                </c:pt>
                <c:pt idx="89">
                  <c:v>1.032325338894682E-2</c:v>
                </c:pt>
                <c:pt idx="90">
                  <c:v>1.032325338894682E-2</c:v>
                </c:pt>
                <c:pt idx="91">
                  <c:v>1.0427528675703859E-2</c:v>
                </c:pt>
                <c:pt idx="92">
                  <c:v>1.0427528675703859E-2</c:v>
                </c:pt>
                <c:pt idx="93">
                  <c:v>1.0531803962460897E-2</c:v>
                </c:pt>
                <c:pt idx="94">
                  <c:v>1.0531803962460897E-2</c:v>
                </c:pt>
                <c:pt idx="95">
                  <c:v>1.0636079249217934E-2</c:v>
                </c:pt>
                <c:pt idx="96">
                  <c:v>1.0740354535974973E-2</c:v>
                </c:pt>
                <c:pt idx="97">
                  <c:v>1.0740354535974973E-2</c:v>
                </c:pt>
                <c:pt idx="98">
                  <c:v>1.0740354535974973E-2</c:v>
                </c:pt>
                <c:pt idx="99">
                  <c:v>1.0844629822732012E-2</c:v>
                </c:pt>
                <c:pt idx="100">
                  <c:v>1.0844629822732012E-2</c:v>
                </c:pt>
                <c:pt idx="101">
                  <c:v>1.0948905109489052E-2</c:v>
                </c:pt>
                <c:pt idx="102">
                  <c:v>1.0948905109489052E-2</c:v>
                </c:pt>
                <c:pt idx="103">
                  <c:v>1.1053180396246089E-2</c:v>
                </c:pt>
                <c:pt idx="104">
                  <c:v>1.1053180396246089E-2</c:v>
                </c:pt>
                <c:pt idx="105">
                  <c:v>1.1157455683003128E-2</c:v>
                </c:pt>
                <c:pt idx="106">
                  <c:v>1.1157455683003128E-2</c:v>
                </c:pt>
                <c:pt idx="107">
                  <c:v>1.1261730969760167E-2</c:v>
                </c:pt>
                <c:pt idx="108">
                  <c:v>1.1366006256517205E-2</c:v>
                </c:pt>
                <c:pt idx="109">
                  <c:v>1.1366006256517205E-2</c:v>
                </c:pt>
                <c:pt idx="110">
                  <c:v>1.1470281543274244E-2</c:v>
                </c:pt>
                <c:pt idx="111">
                  <c:v>1.1470281543274244E-2</c:v>
                </c:pt>
                <c:pt idx="112">
                  <c:v>1.1470281543274244E-2</c:v>
                </c:pt>
                <c:pt idx="113">
                  <c:v>1.1574556830031283E-2</c:v>
                </c:pt>
                <c:pt idx="114">
                  <c:v>1.1678832116788322E-2</c:v>
                </c:pt>
                <c:pt idx="115">
                  <c:v>1.1678832116788322E-2</c:v>
                </c:pt>
                <c:pt idx="116">
                  <c:v>1.1678832116788322E-2</c:v>
                </c:pt>
                <c:pt idx="117">
                  <c:v>1.178310740354536E-2</c:v>
                </c:pt>
                <c:pt idx="118">
                  <c:v>1.178310740354536E-2</c:v>
                </c:pt>
                <c:pt idx="119">
                  <c:v>1.1887382690302399E-2</c:v>
                </c:pt>
                <c:pt idx="120">
                  <c:v>1.1991657977059438E-2</c:v>
                </c:pt>
                <c:pt idx="121">
                  <c:v>1.2095933263816477E-2</c:v>
                </c:pt>
                <c:pt idx="122">
                  <c:v>1.2200208550573514E-2</c:v>
                </c:pt>
                <c:pt idx="123">
                  <c:v>1.2304483837330552E-2</c:v>
                </c:pt>
                <c:pt idx="124">
                  <c:v>1.2304483837330552E-2</c:v>
                </c:pt>
                <c:pt idx="125">
                  <c:v>1.2408759124087591E-2</c:v>
                </c:pt>
                <c:pt idx="126">
                  <c:v>1.251303441084463E-2</c:v>
                </c:pt>
                <c:pt idx="127">
                  <c:v>1.251303441084463E-2</c:v>
                </c:pt>
                <c:pt idx="128">
                  <c:v>1.2617309697601668E-2</c:v>
                </c:pt>
                <c:pt idx="129">
                  <c:v>1.2617309697601668E-2</c:v>
                </c:pt>
                <c:pt idx="130">
                  <c:v>1.2721584984358707E-2</c:v>
                </c:pt>
                <c:pt idx="131">
                  <c:v>1.2825860271115746E-2</c:v>
                </c:pt>
                <c:pt idx="132">
                  <c:v>1.2721584984358707E-2</c:v>
                </c:pt>
                <c:pt idx="133">
                  <c:v>1.2721584984358707E-2</c:v>
                </c:pt>
                <c:pt idx="134">
                  <c:v>1.2825860271115746E-2</c:v>
                </c:pt>
                <c:pt idx="135">
                  <c:v>1.2930135557872785E-2</c:v>
                </c:pt>
                <c:pt idx="136">
                  <c:v>1.2930135557872785E-2</c:v>
                </c:pt>
                <c:pt idx="137">
                  <c:v>1.3034410844629822E-2</c:v>
                </c:pt>
                <c:pt idx="138">
                  <c:v>1.3034410844629822E-2</c:v>
                </c:pt>
                <c:pt idx="139">
                  <c:v>1.3138686131386862E-2</c:v>
                </c:pt>
                <c:pt idx="140">
                  <c:v>1.3242961418143901E-2</c:v>
                </c:pt>
                <c:pt idx="141">
                  <c:v>1.3347236704900938E-2</c:v>
                </c:pt>
                <c:pt idx="142">
                  <c:v>1.3451511991657977E-2</c:v>
                </c:pt>
                <c:pt idx="143">
                  <c:v>1.3451511991657977E-2</c:v>
                </c:pt>
                <c:pt idx="144">
                  <c:v>1.3555787278415016E-2</c:v>
                </c:pt>
                <c:pt idx="145">
                  <c:v>1.3660062565172056E-2</c:v>
                </c:pt>
                <c:pt idx="146">
                  <c:v>1.3660062565172056E-2</c:v>
                </c:pt>
                <c:pt idx="147">
                  <c:v>1.3764337851929093E-2</c:v>
                </c:pt>
                <c:pt idx="148">
                  <c:v>1.3868613138686132E-2</c:v>
                </c:pt>
                <c:pt idx="149">
                  <c:v>1.3868613138686132E-2</c:v>
                </c:pt>
                <c:pt idx="150">
                  <c:v>1.3972888425443171E-2</c:v>
                </c:pt>
                <c:pt idx="151">
                  <c:v>1.407716371220021E-2</c:v>
                </c:pt>
                <c:pt idx="152">
                  <c:v>1.407716371220021E-2</c:v>
                </c:pt>
                <c:pt idx="153">
                  <c:v>1.4285714285714287E-2</c:v>
                </c:pt>
                <c:pt idx="154">
                  <c:v>1.4285714285714287E-2</c:v>
                </c:pt>
                <c:pt idx="155">
                  <c:v>1.4389989572471326E-2</c:v>
                </c:pt>
                <c:pt idx="156">
                  <c:v>1.4494264859228364E-2</c:v>
                </c:pt>
                <c:pt idx="157">
                  <c:v>1.4598540145985403E-2</c:v>
                </c:pt>
                <c:pt idx="158">
                  <c:v>1.4702815432742438E-2</c:v>
                </c:pt>
                <c:pt idx="159">
                  <c:v>1.4807090719499478E-2</c:v>
                </c:pt>
                <c:pt idx="160">
                  <c:v>1.4911366006256517E-2</c:v>
                </c:pt>
                <c:pt idx="161">
                  <c:v>1.4911366006256517E-2</c:v>
                </c:pt>
                <c:pt idx="162">
                  <c:v>1.5015641293013554E-2</c:v>
                </c:pt>
                <c:pt idx="163">
                  <c:v>1.5015641293013554E-2</c:v>
                </c:pt>
                <c:pt idx="164">
                  <c:v>1.5119916579770593E-2</c:v>
                </c:pt>
                <c:pt idx="165">
                  <c:v>1.5119916579770593E-2</c:v>
                </c:pt>
                <c:pt idx="166">
                  <c:v>1.5224191866527632E-2</c:v>
                </c:pt>
                <c:pt idx="167">
                  <c:v>1.5328467153284672E-2</c:v>
                </c:pt>
                <c:pt idx="168">
                  <c:v>1.5328467153284672E-2</c:v>
                </c:pt>
                <c:pt idx="169">
                  <c:v>1.5432742440041709E-2</c:v>
                </c:pt>
                <c:pt idx="170">
                  <c:v>1.5537017726798748E-2</c:v>
                </c:pt>
                <c:pt idx="171">
                  <c:v>1.5537017726798748E-2</c:v>
                </c:pt>
                <c:pt idx="172">
                  <c:v>1.5641293013555786E-2</c:v>
                </c:pt>
                <c:pt idx="173">
                  <c:v>1.5641293013555786E-2</c:v>
                </c:pt>
                <c:pt idx="174">
                  <c:v>1.5745568300312825E-2</c:v>
                </c:pt>
                <c:pt idx="175">
                  <c:v>1.5745568300312825E-2</c:v>
                </c:pt>
                <c:pt idx="176">
                  <c:v>1.5849843587069864E-2</c:v>
                </c:pt>
                <c:pt idx="177">
                  <c:v>1.5954118873826903E-2</c:v>
                </c:pt>
                <c:pt idx="178">
                  <c:v>1.5954118873826903E-2</c:v>
                </c:pt>
                <c:pt idx="179">
                  <c:v>1.6058394160583942E-2</c:v>
                </c:pt>
                <c:pt idx="180">
                  <c:v>1.6058394160583942E-2</c:v>
                </c:pt>
                <c:pt idx="181">
                  <c:v>1.6162669447340981E-2</c:v>
                </c:pt>
                <c:pt idx="182">
                  <c:v>1.626694473409802E-2</c:v>
                </c:pt>
                <c:pt idx="183">
                  <c:v>1.626694473409802E-2</c:v>
                </c:pt>
                <c:pt idx="184">
                  <c:v>1.6371220020855056E-2</c:v>
                </c:pt>
                <c:pt idx="185">
                  <c:v>1.6371220020855056E-2</c:v>
                </c:pt>
                <c:pt idx="186">
                  <c:v>1.6475495307612095E-2</c:v>
                </c:pt>
                <c:pt idx="187">
                  <c:v>1.6475495307612095E-2</c:v>
                </c:pt>
                <c:pt idx="188">
                  <c:v>1.6579770594369134E-2</c:v>
                </c:pt>
                <c:pt idx="189">
                  <c:v>1.6684045881126174E-2</c:v>
                </c:pt>
                <c:pt idx="190">
                  <c:v>1.6788321167883213E-2</c:v>
                </c:pt>
                <c:pt idx="191">
                  <c:v>1.6788321167883213E-2</c:v>
                </c:pt>
                <c:pt idx="192">
                  <c:v>1.6892596454640252E-2</c:v>
                </c:pt>
                <c:pt idx="193">
                  <c:v>1.6892596454640252E-2</c:v>
                </c:pt>
                <c:pt idx="194">
                  <c:v>1.6996871741397291E-2</c:v>
                </c:pt>
                <c:pt idx="195">
                  <c:v>1.6996871741397291E-2</c:v>
                </c:pt>
                <c:pt idx="196">
                  <c:v>1.7101147028154327E-2</c:v>
                </c:pt>
                <c:pt idx="197">
                  <c:v>1.7205422314911366E-2</c:v>
                </c:pt>
                <c:pt idx="198">
                  <c:v>1.7309697601668405E-2</c:v>
                </c:pt>
                <c:pt idx="199">
                  <c:v>1.7413972888425444E-2</c:v>
                </c:pt>
                <c:pt idx="200">
                  <c:v>1.7413972888425444E-2</c:v>
                </c:pt>
                <c:pt idx="201">
                  <c:v>1.7518248175182483E-2</c:v>
                </c:pt>
                <c:pt idx="202">
                  <c:v>1.7518248175182483E-2</c:v>
                </c:pt>
                <c:pt idx="203">
                  <c:v>1.7622523461939522E-2</c:v>
                </c:pt>
                <c:pt idx="204">
                  <c:v>1.7726798748696562E-2</c:v>
                </c:pt>
                <c:pt idx="205">
                  <c:v>1.7831074035453601E-2</c:v>
                </c:pt>
                <c:pt idx="206">
                  <c:v>1.7935349322210636E-2</c:v>
                </c:pt>
                <c:pt idx="207">
                  <c:v>1.8039624608967672E-2</c:v>
                </c:pt>
                <c:pt idx="208">
                  <c:v>1.8039624608967672E-2</c:v>
                </c:pt>
                <c:pt idx="209">
                  <c:v>1.8039624608967672E-2</c:v>
                </c:pt>
                <c:pt idx="210">
                  <c:v>1.8143899895724711E-2</c:v>
                </c:pt>
                <c:pt idx="211">
                  <c:v>1.824817518248175E-2</c:v>
                </c:pt>
                <c:pt idx="212">
                  <c:v>1.835245046923879E-2</c:v>
                </c:pt>
                <c:pt idx="213">
                  <c:v>1.8456725755995829E-2</c:v>
                </c:pt>
                <c:pt idx="214">
                  <c:v>1.8456725755995829E-2</c:v>
                </c:pt>
                <c:pt idx="215">
                  <c:v>1.8561001042752868E-2</c:v>
                </c:pt>
                <c:pt idx="216">
                  <c:v>1.8561001042752868E-2</c:v>
                </c:pt>
                <c:pt idx="217">
                  <c:v>1.8665276329509907E-2</c:v>
                </c:pt>
                <c:pt idx="218">
                  <c:v>1.8665276329509907E-2</c:v>
                </c:pt>
                <c:pt idx="219">
                  <c:v>1.8769551616266943E-2</c:v>
                </c:pt>
                <c:pt idx="220">
                  <c:v>1.8873826903023982E-2</c:v>
                </c:pt>
                <c:pt idx="221">
                  <c:v>1.8873826903023982E-2</c:v>
                </c:pt>
                <c:pt idx="222">
                  <c:v>1.8978102189781021E-2</c:v>
                </c:pt>
                <c:pt idx="223">
                  <c:v>1.8978102189781021E-2</c:v>
                </c:pt>
                <c:pt idx="224">
                  <c:v>1.908237747653806E-2</c:v>
                </c:pt>
                <c:pt idx="225">
                  <c:v>1.908237747653806E-2</c:v>
                </c:pt>
                <c:pt idx="226">
                  <c:v>1.9186652763295099E-2</c:v>
                </c:pt>
                <c:pt idx="227">
                  <c:v>1.9186652763295099E-2</c:v>
                </c:pt>
                <c:pt idx="228">
                  <c:v>1.9290928050052138E-2</c:v>
                </c:pt>
                <c:pt idx="229">
                  <c:v>1.9395203336809178E-2</c:v>
                </c:pt>
                <c:pt idx="230">
                  <c:v>1.9395203336809178E-2</c:v>
                </c:pt>
                <c:pt idx="231">
                  <c:v>1.9499478623566217E-2</c:v>
                </c:pt>
                <c:pt idx="232">
                  <c:v>1.9603753910323252E-2</c:v>
                </c:pt>
                <c:pt idx="233">
                  <c:v>1.9603753910323252E-2</c:v>
                </c:pt>
                <c:pt idx="234">
                  <c:v>1.9708029197080291E-2</c:v>
                </c:pt>
                <c:pt idx="235">
                  <c:v>1.9708029197080291E-2</c:v>
                </c:pt>
                <c:pt idx="236">
                  <c:v>1.9812304483837331E-2</c:v>
                </c:pt>
                <c:pt idx="237">
                  <c:v>1.991657977059437E-2</c:v>
                </c:pt>
                <c:pt idx="238">
                  <c:v>2.0020855057351409E-2</c:v>
                </c:pt>
                <c:pt idx="239">
                  <c:v>2.0125130344108448E-2</c:v>
                </c:pt>
                <c:pt idx="240">
                  <c:v>2.0229405630865487E-2</c:v>
                </c:pt>
                <c:pt idx="241">
                  <c:v>2.0333680917622523E-2</c:v>
                </c:pt>
                <c:pt idx="242">
                  <c:v>2.0437956204379562E-2</c:v>
                </c:pt>
                <c:pt idx="243">
                  <c:v>2.0542231491136601E-2</c:v>
                </c:pt>
                <c:pt idx="244">
                  <c:v>2.064650677789364E-2</c:v>
                </c:pt>
                <c:pt idx="245">
                  <c:v>2.075078206465068E-2</c:v>
                </c:pt>
                <c:pt idx="246">
                  <c:v>2.0855057351407719E-2</c:v>
                </c:pt>
                <c:pt idx="247">
                  <c:v>2.0959332638164758E-2</c:v>
                </c:pt>
                <c:pt idx="248">
                  <c:v>2.0959332638164758E-2</c:v>
                </c:pt>
                <c:pt idx="249">
                  <c:v>2.1063607924921793E-2</c:v>
                </c:pt>
                <c:pt idx="250">
                  <c:v>2.1167883211678833E-2</c:v>
                </c:pt>
                <c:pt idx="251">
                  <c:v>2.1167883211678833E-2</c:v>
                </c:pt>
                <c:pt idx="252">
                  <c:v>2.1272158498435868E-2</c:v>
                </c:pt>
                <c:pt idx="253">
                  <c:v>2.1376433785192907E-2</c:v>
                </c:pt>
                <c:pt idx="254">
                  <c:v>2.1376433785192907E-2</c:v>
                </c:pt>
                <c:pt idx="255">
                  <c:v>2.1480709071949947E-2</c:v>
                </c:pt>
                <c:pt idx="256">
                  <c:v>2.1584984358706986E-2</c:v>
                </c:pt>
                <c:pt idx="257">
                  <c:v>2.1584984358706986E-2</c:v>
                </c:pt>
                <c:pt idx="258">
                  <c:v>2.1689259645464025E-2</c:v>
                </c:pt>
                <c:pt idx="259">
                  <c:v>2.1689259645464025E-2</c:v>
                </c:pt>
                <c:pt idx="260">
                  <c:v>2.1793534932221064E-2</c:v>
                </c:pt>
                <c:pt idx="261">
                  <c:v>2.1793534932221064E-2</c:v>
                </c:pt>
                <c:pt idx="262">
                  <c:v>2.1897810218978103E-2</c:v>
                </c:pt>
                <c:pt idx="263">
                  <c:v>2.2002085505735139E-2</c:v>
                </c:pt>
                <c:pt idx="264">
                  <c:v>2.2106360792492178E-2</c:v>
                </c:pt>
                <c:pt idx="265">
                  <c:v>2.2106360792492178E-2</c:v>
                </c:pt>
                <c:pt idx="266">
                  <c:v>2.2210636079249217E-2</c:v>
                </c:pt>
                <c:pt idx="267">
                  <c:v>2.2314911366006256E-2</c:v>
                </c:pt>
                <c:pt idx="268">
                  <c:v>2.2419186652763295E-2</c:v>
                </c:pt>
                <c:pt idx="269">
                  <c:v>2.2419186652763295E-2</c:v>
                </c:pt>
                <c:pt idx="270">
                  <c:v>2.2523461939520335E-2</c:v>
                </c:pt>
                <c:pt idx="271">
                  <c:v>2.2627737226277374E-2</c:v>
                </c:pt>
                <c:pt idx="272">
                  <c:v>2.2627737226277374E-2</c:v>
                </c:pt>
                <c:pt idx="273">
                  <c:v>2.2627737226277374E-2</c:v>
                </c:pt>
                <c:pt idx="274">
                  <c:v>2.2732012513034409E-2</c:v>
                </c:pt>
                <c:pt idx="275">
                  <c:v>2.2732012513034409E-2</c:v>
                </c:pt>
                <c:pt idx="276">
                  <c:v>2.2836287799791449E-2</c:v>
                </c:pt>
                <c:pt idx="277">
                  <c:v>2.2836287799791449E-2</c:v>
                </c:pt>
                <c:pt idx="278">
                  <c:v>2.2940563086548488E-2</c:v>
                </c:pt>
                <c:pt idx="279">
                  <c:v>2.3044838373305527E-2</c:v>
                </c:pt>
                <c:pt idx="280">
                  <c:v>2.3044838373305527E-2</c:v>
                </c:pt>
                <c:pt idx="281">
                  <c:v>2.3149113660062566E-2</c:v>
                </c:pt>
                <c:pt idx="282">
                  <c:v>2.3253388946819605E-2</c:v>
                </c:pt>
                <c:pt idx="283">
                  <c:v>2.3357664233576644E-2</c:v>
                </c:pt>
                <c:pt idx="284">
                  <c:v>2.3461939520333683E-2</c:v>
                </c:pt>
              </c:numCache>
            </c:numRef>
          </c:xVal>
          <c:yVal>
            <c:numRef>
              <c:f>GR5_Y!$Q$127:$Q$411</c:f>
              <c:numCache>
                <c:formatCode>General</c:formatCode>
                <c:ptCount val="285"/>
                <c:pt idx="0">
                  <c:v>0.43341593245227611</c:v>
                </c:pt>
                <c:pt idx="1">
                  <c:v>0.43708700440528642</c:v>
                </c:pt>
                <c:pt idx="2">
                  <c:v>0.44052863436123352</c:v>
                </c:pt>
                <c:pt idx="3">
                  <c:v>0.44385554331864907</c:v>
                </c:pt>
                <c:pt idx="4">
                  <c:v>0.44718245227606462</c:v>
                </c:pt>
                <c:pt idx="5">
                  <c:v>0.45085352422907488</c:v>
                </c:pt>
                <c:pt idx="6">
                  <c:v>0.45486875917767988</c:v>
                </c:pt>
                <c:pt idx="7">
                  <c:v>0.45842511013215864</c:v>
                </c:pt>
                <c:pt idx="8">
                  <c:v>0.46232562408223205</c:v>
                </c:pt>
                <c:pt idx="9">
                  <c:v>0.4664555800293686</c:v>
                </c:pt>
                <c:pt idx="10">
                  <c:v>0.4708149779735683</c:v>
                </c:pt>
                <c:pt idx="11">
                  <c:v>0.47517437591776807</c:v>
                </c:pt>
                <c:pt idx="12">
                  <c:v>0.47918961086637307</c:v>
                </c:pt>
                <c:pt idx="13">
                  <c:v>0.48331956681350963</c:v>
                </c:pt>
                <c:pt idx="14">
                  <c:v>0.48710535976505143</c:v>
                </c:pt>
                <c:pt idx="15">
                  <c:v>0.49146475770925119</c:v>
                </c:pt>
                <c:pt idx="16">
                  <c:v>0.49570943465491929</c:v>
                </c:pt>
                <c:pt idx="17">
                  <c:v>0.50029827459618215</c:v>
                </c:pt>
                <c:pt idx="18">
                  <c:v>0.50511655653450815</c:v>
                </c:pt>
                <c:pt idx="19">
                  <c:v>0.51004955947136565</c:v>
                </c:pt>
                <c:pt idx="20">
                  <c:v>0.51486784140969166</c:v>
                </c:pt>
                <c:pt idx="21">
                  <c:v>0.51945668135095457</c:v>
                </c:pt>
                <c:pt idx="22">
                  <c:v>0.52416024229074887</c:v>
                </c:pt>
                <c:pt idx="23">
                  <c:v>0.52874908223201178</c:v>
                </c:pt>
                <c:pt idx="24">
                  <c:v>0.53368208516886939</c:v>
                </c:pt>
                <c:pt idx="25">
                  <c:v>0.538615088105727</c:v>
                </c:pt>
                <c:pt idx="26">
                  <c:v>0.54366281204111611</c:v>
                </c:pt>
                <c:pt idx="27">
                  <c:v>0.54825165198237891</c:v>
                </c:pt>
                <c:pt idx="28">
                  <c:v>0.55306993392070491</c:v>
                </c:pt>
                <c:pt idx="29">
                  <c:v>0.55777349486049932</c:v>
                </c:pt>
                <c:pt idx="30">
                  <c:v>0.56270649779735682</c:v>
                </c:pt>
                <c:pt idx="31">
                  <c:v>0.56741005873715133</c:v>
                </c:pt>
                <c:pt idx="32">
                  <c:v>0.57222834067547734</c:v>
                </c:pt>
                <c:pt idx="33">
                  <c:v>0.57716134361233484</c:v>
                </c:pt>
                <c:pt idx="34">
                  <c:v>0.58152074155653455</c:v>
                </c:pt>
                <c:pt idx="35">
                  <c:v>0.58610958149779746</c:v>
                </c:pt>
                <c:pt idx="36">
                  <c:v>0.59115730543318656</c:v>
                </c:pt>
                <c:pt idx="37">
                  <c:v>0.59609030837004406</c:v>
                </c:pt>
                <c:pt idx="38">
                  <c:v>0.60067914831130698</c:v>
                </c:pt>
                <c:pt idx="39">
                  <c:v>0.60549743024963298</c:v>
                </c:pt>
                <c:pt idx="40">
                  <c:v>0.60997154919236429</c:v>
                </c:pt>
                <c:pt idx="41">
                  <c:v>0.6150192731277534</c:v>
                </c:pt>
                <c:pt idx="42">
                  <c:v>0.6204111600587372</c:v>
                </c:pt>
                <c:pt idx="43">
                  <c:v>0.62557360499265791</c:v>
                </c:pt>
                <c:pt idx="44">
                  <c:v>0.63039188693098391</c:v>
                </c:pt>
                <c:pt idx="45">
                  <c:v>0.63566905286343611</c:v>
                </c:pt>
                <c:pt idx="46">
                  <c:v>0.64060205580029383</c:v>
                </c:pt>
                <c:pt idx="47">
                  <c:v>0.64599394273127764</c:v>
                </c:pt>
                <c:pt idx="48">
                  <c:v>0.65150055066079304</c:v>
                </c:pt>
                <c:pt idx="49">
                  <c:v>0.65700715859030845</c:v>
                </c:pt>
                <c:pt idx="50">
                  <c:v>0.66228432452276065</c:v>
                </c:pt>
                <c:pt idx="51">
                  <c:v>0.66756149045521296</c:v>
                </c:pt>
                <c:pt idx="52">
                  <c:v>0.67295337738619676</c:v>
                </c:pt>
                <c:pt idx="53">
                  <c:v>0.67788638032305448</c:v>
                </c:pt>
                <c:pt idx="54">
                  <c:v>0.68316354625550668</c:v>
                </c:pt>
                <c:pt idx="55">
                  <c:v>0.6885554331864906</c:v>
                </c:pt>
                <c:pt idx="56">
                  <c:v>0.6939473201174744</c:v>
                </c:pt>
                <c:pt idx="57">
                  <c:v>0.69910976505139499</c:v>
                </c:pt>
                <c:pt idx="58">
                  <c:v>0.70427220998531581</c:v>
                </c:pt>
                <c:pt idx="59">
                  <c:v>0.70920521292217331</c:v>
                </c:pt>
                <c:pt idx="60">
                  <c:v>0.71425293685756241</c:v>
                </c:pt>
                <c:pt idx="61">
                  <c:v>0.71907121879588842</c:v>
                </c:pt>
                <c:pt idx="62">
                  <c:v>0.72354533773861973</c:v>
                </c:pt>
                <c:pt idx="63">
                  <c:v>0.72870778267254044</c:v>
                </c:pt>
                <c:pt idx="64">
                  <c:v>0.73364078560939805</c:v>
                </c:pt>
                <c:pt idx="65">
                  <c:v>0.73880323054331876</c:v>
                </c:pt>
                <c:pt idx="66">
                  <c:v>0.74396567547723935</c:v>
                </c:pt>
                <c:pt idx="67">
                  <c:v>0.74912812041116006</c:v>
                </c:pt>
                <c:pt idx="68">
                  <c:v>0.75463472834067558</c:v>
                </c:pt>
                <c:pt idx="69">
                  <c:v>0.75979717327459628</c:v>
                </c:pt>
                <c:pt idx="70">
                  <c:v>0.76530378120411158</c:v>
                </c:pt>
                <c:pt idx="71">
                  <c:v>0.77103983113069019</c:v>
                </c:pt>
                <c:pt idx="72">
                  <c:v>0.77700532305433201</c:v>
                </c:pt>
                <c:pt idx="73">
                  <c:v>0.78308553597650532</c:v>
                </c:pt>
                <c:pt idx="74">
                  <c:v>0.78928046989721001</c:v>
                </c:pt>
                <c:pt idx="75">
                  <c:v>0.79513124082232023</c:v>
                </c:pt>
                <c:pt idx="76">
                  <c:v>0.80121145374449354</c:v>
                </c:pt>
                <c:pt idx="77">
                  <c:v>0.80717694566813514</c:v>
                </c:pt>
                <c:pt idx="78">
                  <c:v>0.81371604258443475</c:v>
                </c:pt>
                <c:pt idx="79">
                  <c:v>0.81991097650513955</c:v>
                </c:pt>
                <c:pt idx="80">
                  <c:v>0.82587646842878126</c:v>
                </c:pt>
                <c:pt idx="81">
                  <c:v>0.83161251835535976</c:v>
                </c:pt>
                <c:pt idx="82">
                  <c:v>0.83734856828193838</c:v>
                </c:pt>
                <c:pt idx="83">
                  <c:v>0.84365822320117489</c:v>
                </c:pt>
                <c:pt idx="84">
                  <c:v>0.84973843612334798</c:v>
                </c:pt>
                <c:pt idx="85">
                  <c:v>0.8558186490455213</c:v>
                </c:pt>
                <c:pt idx="86">
                  <c:v>0.86155469897209991</c:v>
                </c:pt>
                <c:pt idx="87">
                  <c:v>0.86729074889867841</c:v>
                </c:pt>
                <c:pt idx="88">
                  <c:v>0.87291207782672553</c:v>
                </c:pt>
                <c:pt idx="89">
                  <c:v>0.87841868575624082</c:v>
                </c:pt>
                <c:pt idx="90">
                  <c:v>0.88438417767988264</c:v>
                </c:pt>
                <c:pt idx="91">
                  <c:v>0.88989078560939794</c:v>
                </c:pt>
                <c:pt idx="92">
                  <c:v>0.89539739353891346</c:v>
                </c:pt>
                <c:pt idx="93">
                  <c:v>0.90113344346549196</c:v>
                </c:pt>
                <c:pt idx="94">
                  <c:v>0.90675477239353908</c:v>
                </c:pt>
                <c:pt idx="95">
                  <c:v>0.91260554331864907</c:v>
                </c:pt>
                <c:pt idx="96">
                  <c:v>0.91925936123348018</c:v>
                </c:pt>
                <c:pt idx="97">
                  <c:v>0.92545429515418509</c:v>
                </c:pt>
                <c:pt idx="98">
                  <c:v>0.9316492290748899</c:v>
                </c:pt>
                <c:pt idx="99">
                  <c:v>0.93761472099853171</c:v>
                </c:pt>
                <c:pt idx="100">
                  <c:v>0.94369493392070503</c:v>
                </c:pt>
                <c:pt idx="101">
                  <c:v>0.94966042584434662</c:v>
                </c:pt>
                <c:pt idx="102">
                  <c:v>0.95597008076358303</c:v>
                </c:pt>
                <c:pt idx="103">
                  <c:v>0.96170613069016164</c:v>
                </c:pt>
                <c:pt idx="104">
                  <c:v>0.96767162261380324</c:v>
                </c:pt>
                <c:pt idx="105">
                  <c:v>0.97375183553597655</c:v>
                </c:pt>
                <c:pt idx="106">
                  <c:v>0.97983204845814986</c:v>
                </c:pt>
                <c:pt idx="107">
                  <c:v>0.98614170337738616</c:v>
                </c:pt>
                <c:pt idx="108">
                  <c:v>0.99256607929515428</c:v>
                </c:pt>
                <c:pt idx="109">
                  <c:v>0.99899045521292229</c:v>
                </c:pt>
                <c:pt idx="110">
                  <c:v>1.0049559471365639</c:v>
                </c:pt>
                <c:pt idx="111">
                  <c:v>1.0111508810572689</c:v>
                </c:pt>
                <c:pt idx="112">
                  <c:v>1.0176899779735682</c:v>
                </c:pt>
                <c:pt idx="113">
                  <c:v>1.0246879588839941</c:v>
                </c:pt>
                <c:pt idx="114">
                  <c:v>1.0315712187958885</c:v>
                </c:pt>
                <c:pt idx="115">
                  <c:v>1.0386839207048459</c:v>
                </c:pt>
                <c:pt idx="116">
                  <c:v>1.0455671806167401</c:v>
                </c:pt>
                <c:pt idx="117">
                  <c:v>1.0526798825256976</c:v>
                </c:pt>
                <c:pt idx="118">
                  <c:v>1.0596778634361235</c:v>
                </c:pt>
                <c:pt idx="119">
                  <c:v>1.0666758443465494</c:v>
                </c:pt>
                <c:pt idx="120">
                  <c:v>1.0736738252569751</c:v>
                </c:pt>
                <c:pt idx="121">
                  <c:v>1.0809012481644642</c:v>
                </c:pt>
                <c:pt idx="122">
                  <c:v>1.0874403450807637</c:v>
                </c:pt>
                <c:pt idx="123">
                  <c:v>1.0940941629955949</c:v>
                </c:pt>
                <c:pt idx="124">
                  <c:v>1.1006332599118944</c:v>
                </c:pt>
                <c:pt idx="125">
                  <c:v>1.1074017988252571</c:v>
                </c:pt>
                <c:pt idx="126">
                  <c:v>1.1150881057268724</c:v>
                </c:pt>
                <c:pt idx="127">
                  <c:v>1.1220860866372981</c:v>
                </c:pt>
                <c:pt idx="128">
                  <c:v>1.1289693465491923</c:v>
                </c:pt>
                <c:pt idx="129">
                  <c:v>1.13608204845815</c:v>
                </c:pt>
                <c:pt idx="130">
                  <c:v>1.1431947503671074</c:v>
                </c:pt>
                <c:pt idx="131">
                  <c:v>1.1498485682819384</c:v>
                </c:pt>
                <c:pt idx="132">
                  <c:v>1.1492749632892807</c:v>
                </c:pt>
                <c:pt idx="133">
                  <c:v>1.1495044052863437</c:v>
                </c:pt>
                <c:pt idx="134">
                  <c:v>1.153978524229075</c:v>
                </c:pt>
                <c:pt idx="135">
                  <c:v>1.1614353891336271</c:v>
                </c:pt>
                <c:pt idx="136">
                  <c:v>1.1691216960352424</c:v>
                </c:pt>
                <c:pt idx="137">
                  <c:v>1.176693281938326</c:v>
                </c:pt>
                <c:pt idx="138">
                  <c:v>1.1836912628487519</c:v>
                </c:pt>
                <c:pt idx="139">
                  <c:v>1.1913775697503672</c:v>
                </c:pt>
                <c:pt idx="140">
                  <c:v>1.1992933186490458</c:v>
                </c:pt>
                <c:pt idx="141">
                  <c:v>1.2065207415565347</c:v>
                </c:pt>
                <c:pt idx="142">
                  <c:v>1.2138628854625553</c:v>
                </c:pt>
                <c:pt idx="143">
                  <c:v>1.2207461453744495</c:v>
                </c:pt>
                <c:pt idx="144">
                  <c:v>1.2279735682819386</c:v>
                </c:pt>
                <c:pt idx="145">
                  <c:v>1.2358893171806169</c:v>
                </c:pt>
                <c:pt idx="146">
                  <c:v>1.2436903450807637</c:v>
                </c:pt>
                <c:pt idx="147">
                  <c:v>1.2510324889867843</c:v>
                </c:pt>
                <c:pt idx="148">
                  <c:v>1.2583746328928047</c:v>
                </c:pt>
                <c:pt idx="149">
                  <c:v>1.265831497797357</c:v>
                </c:pt>
                <c:pt idx="150">
                  <c:v>1.2731736417033777</c:v>
                </c:pt>
                <c:pt idx="151">
                  <c:v>1.2807452276064613</c:v>
                </c:pt>
                <c:pt idx="152">
                  <c:v>1.2880873715124819</c:v>
                </c:pt>
                <c:pt idx="153">
                  <c:v>1.2954295154185023</c:v>
                </c:pt>
                <c:pt idx="154">
                  <c:v>1.303804148311307</c:v>
                </c:pt>
                <c:pt idx="155">
                  <c:v>1.311834618208517</c:v>
                </c:pt>
                <c:pt idx="156">
                  <c:v>1.3192914831130691</c:v>
                </c:pt>
                <c:pt idx="157">
                  <c:v>1.3274366740088106</c:v>
                </c:pt>
                <c:pt idx="158">
                  <c:v>1.3355818649045523</c:v>
                </c:pt>
                <c:pt idx="159">
                  <c:v>1.3432681718061676</c:v>
                </c:pt>
                <c:pt idx="160">
                  <c:v>1.3501514317180618</c:v>
                </c:pt>
                <c:pt idx="161">
                  <c:v>1.357034691629956</c:v>
                </c:pt>
                <c:pt idx="162">
                  <c:v>1.3641473935389135</c:v>
                </c:pt>
                <c:pt idx="163">
                  <c:v>1.3714895374449341</c:v>
                </c:pt>
                <c:pt idx="164">
                  <c:v>1.3795200073421441</c:v>
                </c:pt>
                <c:pt idx="165">
                  <c:v>1.3870915932452277</c:v>
                </c:pt>
                <c:pt idx="166">
                  <c:v>1.3943190161527168</c:v>
                </c:pt>
                <c:pt idx="167">
                  <c:v>1.4016611600587374</c:v>
                </c:pt>
                <c:pt idx="168">
                  <c:v>1.4091180249632893</c:v>
                </c:pt>
                <c:pt idx="169">
                  <c:v>1.4168043318649046</c:v>
                </c:pt>
                <c:pt idx="170">
                  <c:v>1.4242611967694569</c:v>
                </c:pt>
                <c:pt idx="171">
                  <c:v>1.4312591776798826</c:v>
                </c:pt>
                <c:pt idx="172">
                  <c:v>1.4384866005873715</c:v>
                </c:pt>
                <c:pt idx="173">
                  <c:v>1.4458287444933922</c:v>
                </c:pt>
                <c:pt idx="174">
                  <c:v>1.4528267254038181</c:v>
                </c:pt>
                <c:pt idx="175">
                  <c:v>1.4601688693098387</c:v>
                </c:pt>
                <c:pt idx="176">
                  <c:v>1.4685435022026432</c:v>
                </c:pt>
                <c:pt idx="177">
                  <c:v>1.4760003671071953</c:v>
                </c:pt>
                <c:pt idx="178">
                  <c:v>1.4834572320117476</c:v>
                </c:pt>
                <c:pt idx="179">
                  <c:v>1.4910288179148312</c:v>
                </c:pt>
                <c:pt idx="180">
                  <c:v>1.4982562408223201</c:v>
                </c:pt>
                <c:pt idx="181">
                  <c:v>1.5058278267254039</c:v>
                </c:pt>
                <c:pt idx="182">
                  <c:v>1.5131699706314246</c:v>
                </c:pt>
                <c:pt idx="183">
                  <c:v>1.5210857195301031</c:v>
                </c:pt>
                <c:pt idx="184">
                  <c:v>1.5286573054331867</c:v>
                </c:pt>
                <c:pt idx="185">
                  <c:v>1.5356552863436126</c:v>
                </c:pt>
                <c:pt idx="186">
                  <c:v>1.5433415932452277</c:v>
                </c:pt>
                <c:pt idx="187">
                  <c:v>1.551027900146843</c:v>
                </c:pt>
                <c:pt idx="188">
                  <c:v>1.5584847650513951</c:v>
                </c:pt>
                <c:pt idx="189">
                  <c:v>1.5661710719530106</c:v>
                </c:pt>
                <c:pt idx="190">
                  <c:v>1.5737426578560942</c:v>
                </c:pt>
                <c:pt idx="191">
                  <c:v>1.5813142437591778</c:v>
                </c:pt>
                <c:pt idx="192">
                  <c:v>1.5888858296622614</c:v>
                </c:pt>
                <c:pt idx="193">
                  <c:v>1.59680157856094</c:v>
                </c:pt>
                <c:pt idx="194">
                  <c:v>1.6047173274596183</c:v>
                </c:pt>
                <c:pt idx="195">
                  <c:v>1.6120594713656391</c:v>
                </c:pt>
                <c:pt idx="196">
                  <c:v>1.6200899412628489</c:v>
                </c:pt>
                <c:pt idx="197">
                  <c:v>1.6280056901615272</c:v>
                </c:pt>
                <c:pt idx="198">
                  <c:v>1.635347834067548</c:v>
                </c:pt>
                <c:pt idx="199">
                  <c:v>1.6432635829662263</c:v>
                </c:pt>
                <c:pt idx="200">
                  <c:v>1.6514087738619676</c:v>
                </c:pt>
                <c:pt idx="201">
                  <c:v>1.6590950807635831</c:v>
                </c:pt>
                <c:pt idx="202">
                  <c:v>1.6668961086637302</c:v>
                </c:pt>
                <c:pt idx="203">
                  <c:v>1.6743529735682821</c:v>
                </c:pt>
                <c:pt idx="204">
                  <c:v>1.6822687224669604</c:v>
                </c:pt>
                <c:pt idx="205">
                  <c:v>1.6900697503671072</c:v>
                </c:pt>
                <c:pt idx="206">
                  <c:v>1.6978707782672542</c:v>
                </c:pt>
                <c:pt idx="207">
                  <c:v>1.7055570851688693</c:v>
                </c:pt>
                <c:pt idx="208">
                  <c:v>1.7133581130690163</c:v>
                </c:pt>
                <c:pt idx="209">
                  <c:v>1.720126651982379</c:v>
                </c:pt>
                <c:pt idx="210">
                  <c:v>1.7273540748898679</c:v>
                </c:pt>
                <c:pt idx="211">
                  <c:v>1.7351551027900149</c:v>
                </c:pt>
                <c:pt idx="212">
                  <c:v>1.7429561306901618</c:v>
                </c:pt>
                <c:pt idx="213">
                  <c:v>1.7507571585903088</c:v>
                </c:pt>
                <c:pt idx="214">
                  <c:v>1.7585581864904554</c:v>
                </c:pt>
                <c:pt idx="215">
                  <c:v>1.7660150513950075</c:v>
                </c:pt>
                <c:pt idx="216">
                  <c:v>1.7733571953010283</c:v>
                </c:pt>
                <c:pt idx="217">
                  <c:v>1.7810435022026434</c:v>
                </c:pt>
                <c:pt idx="218">
                  <c:v>1.7887298091042585</c:v>
                </c:pt>
                <c:pt idx="219">
                  <c:v>1.7963013950073425</c:v>
                </c:pt>
                <c:pt idx="220">
                  <c:v>1.8034140969162995</c:v>
                </c:pt>
                <c:pt idx="221">
                  <c:v>1.8109856828193835</c:v>
                </c:pt>
                <c:pt idx="222">
                  <c:v>1.8187867107195301</c:v>
                </c:pt>
                <c:pt idx="223">
                  <c:v>1.8270466226138034</c:v>
                </c:pt>
                <c:pt idx="224">
                  <c:v>1.8349623715124816</c:v>
                </c:pt>
                <c:pt idx="225">
                  <c:v>1.8427633994126287</c:v>
                </c:pt>
                <c:pt idx="226">
                  <c:v>1.8502202643171808</c:v>
                </c:pt>
                <c:pt idx="227">
                  <c:v>1.8577918502202644</c:v>
                </c:pt>
                <c:pt idx="228">
                  <c:v>1.8651339941262852</c:v>
                </c:pt>
                <c:pt idx="229">
                  <c:v>1.873164464023495</c:v>
                </c:pt>
                <c:pt idx="230">
                  <c:v>1.8808507709251101</c:v>
                </c:pt>
                <c:pt idx="231">
                  <c:v>1.8886517988252571</c:v>
                </c:pt>
                <c:pt idx="232">
                  <c:v>1.8962233847283407</c:v>
                </c:pt>
                <c:pt idx="233">
                  <c:v>1.9036802496328928</c:v>
                </c:pt>
                <c:pt idx="234">
                  <c:v>1.9111371145374452</c:v>
                </c:pt>
                <c:pt idx="235">
                  <c:v>1.919167584434655</c:v>
                </c:pt>
                <c:pt idx="236">
                  <c:v>1.926968612334802</c:v>
                </c:pt>
                <c:pt idx="237">
                  <c:v>1.9345401982378856</c:v>
                </c:pt>
                <c:pt idx="238">
                  <c:v>1.9418823421439062</c:v>
                </c:pt>
                <c:pt idx="239">
                  <c:v>1.9492244860499268</c:v>
                </c:pt>
                <c:pt idx="240">
                  <c:v>1.9566813509544789</c:v>
                </c:pt>
                <c:pt idx="241">
                  <c:v>1.964367657856094</c:v>
                </c:pt>
                <c:pt idx="242">
                  <c:v>1.9719392437591776</c:v>
                </c:pt>
                <c:pt idx="243">
                  <c:v>1.9796255506607932</c:v>
                </c:pt>
                <c:pt idx="244">
                  <c:v>1.9870824155653453</c:v>
                </c:pt>
                <c:pt idx="245">
                  <c:v>1.9946540014684291</c:v>
                </c:pt>
                <c:pt idx="246">
                  <c:v>2.0025697503671074</c:v>
                </c:pt>
                <c:pt idx="247">
                  <c:v>2.0106002202643172</c:v>
                </c:pt>
                <c:pt idx="248">
                  <c:v>2.018401248164464</c:v>
                </c:pt>
                <c:pt idx="249">
                  <c:v>2.0262022760646112</c:v>
                </c:pt>
                <c:pt idx="250">
                  <c:v>2.0337738619676946</c:v>
                </c:pt>
                <c:pt idx="251">
                  <c:v>2.041116005873715</c:v>
                </c:pt>
                <c:pt idx="252">
                  <c:v>2.0484581497797358</c:v>
                </c:pt>
                <c:pt idx="253">
                  <c:v>2.0561444566813512</c:v>
                </c:pt>
                <c:pt idx="254">
                  <c:v>2.0637160425844345</c:v>
                </c:pt>
                <c:pt idx="255">
                  <c:v>2.0711729074889869</c:v>
                </c:pt>
                <c:pt idx="256">
                  <c:v>2.0784003303964758</c:v>
                </c:pt>
                <c:pt idx="257">
                  <c:v>2.0858571953010281</c:v>
                </c:pt>
                <c:pt idx="258">
                  <c:v>2.0915932452276067</c:v>
                </c:pt>
                <c:pt idx="259">
                  <c:v>2.0970998531571223</c:v>
                </c:pt>
                <c:pt idx="260">
                  <c:v>2.1049008810572687</c:v>
                </c:pt>
                <c:pt idx="261">
                  <c:v>2.1129313509544789</c:v>
                </c:pt>
                <c:pt idx="262">
                  <c:v>2.1205029368575627</c:v>
                </c:pt>
                <c:pt idx="263">
                  <c:v>2.128418685756241</c:v>
                </c:pt>
                <c:pt idx="264">
                  <c:v>2.1362197136563879</c:v>
                </c:pt>
                <c:pt idx="265">
                  <c:v>2.1443649045521291</c:v>
                </c:pt>
                <c:pt idx="266">
                  <c:v>2.1520512114537449</c:v>
                </c:pt>
                <c:pt idx="267">
                  <c:v>2.1600816813509547</c:v>
                </c:pt>
                <c:pt idx="268">
                  <c:v>2.167997430249633</c:v>
                </c:pt>
                <c:pt idx="269">
                  <c:v>2.1757984581497798</c:v>
                </c:pt>
                <c:pt idx="270">
                  <c:v>2.1832553230543321</c:v>
                </c:pt>
                <c:pt idx="271">
                  <c:v>2.1912857929515419</c:v>
                </c:pt>
                <c:pt idx="272">
                  <c:v>2.1993162628487521</c:v>
                </c:pt>
                <c:pt idx="273">
                  <c:v>2.2067731277533045</c:v>
                </c:pt>
                <c:pt idx="274">
                  <c:v>2.2141152716593249</c:v>
                </c:pt>
                <c:pt idx="275">
                  <c:v>2.2211132525697508</c:v>
                </c:pt>
                <c:pt idx="276">
                  <c:v>2.2283406754772397</c:v>
                </c:pt>
                <c:pt idx="277">
                  <c:v>2.236026982378855</c:v>
                </c:pt>
                <c:pt idx="278">
                  <c:v>2.2440574522760648</c:v>
                </c:pt>
                <c:pt idx="279">
                  <c:v>2.252317364170338</c:v>
                </c:pt>
                <c:pt idx="280">
                  <c:v>2.2601183920704848</c:v>
                </c:pt>
                <c:pt idx="281">
                  <c:v>2.2678046989721001</c:v>
                </c:pt>
                <c:pt idx="282">
                  <c:v>2.2758351688693099</c:v>
                </c:pt>
                <c:pt idx="283">
                  <c:v>2.2839803597650516</c:v>
                </c:pt>
                <c:pt idx="284">
                  <c:v>2.291666666666667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-1262638336"/>
        <c:axId val="-1262635072"/>
      </c:scatterChart>
      <c:valAx>
        <c:axId val="-1262638336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l-PL"/>
          </a:p>
        </c:txPr>
        <c:crossAx val="-1262635072"/>
        <c:crosses val="autoZero"/>
        <c:crossBetween val="midCat"/>
      </c:valAx>
      <c:valAx>
        <c:axId val="-126263507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l-PL"/>
          </a:p>
        </c:txPr>
        <c:crossAx val="-1262638336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pl-PL"/>
    </a:p>
  </c:txPr>
  <c:printSettings>
    <c:headerFooter/>
    <c:pageMargins b="0.75" l="0.7" r="0.7" t="0.75" header="0.3" footer="0.3"/>
    <c:pageSetup/>
  </c:printSettings>
</c:chartSpace>
</file>

<file path=xl/charts/chart7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pl-PL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GR5_Z!$R$1</c:f>
              <c:strCache>
                <c:ptCount val="1"/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GR5_Z!$Q$2:$Q$903</c:f>
              <c:numCache>
                <c:formatCode>General</c:formatCode>
                <c:ptCount val="90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1.1013215859030837E-4</c:v>
                </c:pt>
                <c:pt idx="9">
                  <c:v>2.2026431718061675E-4</c:v>
                </c:pt>
                <c:pt idx="10">
                  <c:v>2.2026431718061675E-4</c:v>
                </c:pt>
                <c:pt idx="11">
                  <c:v>3.303964757709251E-4</c:v>
                </c:pt>
                <c:pt idx="12">
                  <c:v>4.405286343612335E-4</c:v>
                </c:pt>
                <c:pt idx="13">
                  <c:v>5.506607929515419E-4</c:v>
                </c:pt>
                <c:pt idx="14">
                  <c:v>5.506607929515419E-4</c:v>
                </c:pt>
                <c:pt idx="15">
                  <c:v>6.6079295154185019E-4</c:v>
                </c:pt>
                <c:pt idx="16">
                  <c:v>7.709251101321586E-4</c:v>
                </c:pt>
                <c:pt idx="17">
                  <c:v>7.709251101321586E-4</c:v>
                </c:pt>
                <c:pt idx="18">
                  <c:v>8.81057268722467E-4</c:v>
                </c:pt>
                <c:pt idx="19">
                  <c:v>9.9118942731277518E-4</c:v>
                </c:pt>
                <c:pt idx="20">
                  <c:v>9.9118942731277518E-4</c:v>
                </c:pt>
                <c:pt idx="21">
                  <c:v>1.1013215859030838E-3</c:v>
                </c:pt>
                <c:pt idx="22">
                  <c:v>1.1013215859030838E-3</c:v>
                </c:pt>
                <c:pt idx="23">
                  <c:v>1.211453744493392E-3</c:v>
                </c:pt>
                <c:pt idx="24">
                  <c:v>1.3215859030837004E-3</c:v>
                </c:pt>
                <c:pt idx="25">
                  <c:v>1.4317180616740088E-3</c:v>
                </c:pt>
                <c:pt idx="26">
                  <c:v>1.4317180616740088E-3</c:v>
                </c:pt>
                <c:pt idx="27">
                  <c:v>1.5418502202643172E-3</c:v>
                </c:pt>
                <c:pt idx="28">
                  <c:v>1.5418502202643172E-3</c:v>
                </c:pt>
                <c:pt idx="29">
                  <c:v>1.6519823788546254E-3</c:v>
                </c:pt>
                <c:pt idx="30">
                  <c:v>1.762114537444934E-3</c:v>
                </c:pt>
                <c:pt idx="31">
                  <c:v>1.762114537444934E-3</c:v>
                </c:pt>
                <c:pt idx="32">
                  <c:v>1.8722466960352424E-3</c:v>
                </c:pt>
                <c:pt idx="33">
                  <c:v>1.9823788546255504E-3</c:v>
                </c:pt>
                <c:pt idx="34">
                  <c:v>1.9823788546255504E-3</c:v>
                </c:pt>
                <c:pt idx="35">
                  <c:v>2.092511013215859E-3</c:v>
                </c:pt>
                <c:pt idx="36">
                  <c:v>2.092511013215859E-3</c:v>
                </c:pt>
                <c:pt idx="37">
                  <c:v>2.2026431718061676E-3</c:v>
                </c:pt>
                <c:pt idx="38">
                  <c:v>2.3127753303964758E-3</c:v>
                </c:pt>
                <c:pt idx="39">
                  <c:v>2.422907488986784E-3</c:v>
                </c:pt>
                <c:pt idx="40">
                  <c:v>2.5330396475770926E-3</c:v>
                </c:pt>
                <c:pt idx="41">
                  <c:v>2.5330396475770926E-3</c:v>
                </c:pt>
                <c:pt idx="42">
                  <c:v>2.6431718061674008E-3</c:v>
                </c:pt>
                <c:pt idx="43">
                  <c:v>2.7533039647577094E-3</c:v>
                </c:pt>
                <c:pt idx="44">
                  <c:v>2.8634361233480176E-3</c:v>
                </c:pt>
                <c:pt idx="45">
                  <c:v>2.8634361233480176E-3</c:v>
                </c:pt>
                <c:pt idx="46">
                  <c:v>2.9735682819383258E-3</c:v>
                </c:pt>
                <c:pt idx="47">
                  <c:v>3.0837004405286344E-3</c:v>
                </c:pt>
                <c:pt idx="48">
                  <c:v>3.0837004405286344E-3</c:v>
                </c:pt>
                <c:pt idx="49">
                  <c:v>3.0837004405286344E-3</c:v>
                </c:pt>
                <c:pt idx="50">
                  <c:v>3.193832599118943E-3</c:v>
                </c:pt>
                <c:pt idx="51">
                  <c:v>3.3039647577092508E-3</c:v>
                </c:pt>
                <c:pt idx="52">
                  <c:v>3.4140969162995594E-3</c:v>
                </c:pt>
                <c:pt idx="53">
                  <c:v>3.4140969162995594E-3</c:v>
                </c:pt>
                <c:pt idx="54">
                  <c:v>3.4140969162995594E-3</c:v>
                </c:pt>
                <c:pt idx="55">
                  <c:v>3.524229074889868E-3</c:v>
                </c:pt>
                <c:pt idx="56">
                  <c:v>3.6343612334801762E-3</c:v>
                </c:pt>
                <c:pt idx="57">
                  <c:v>3.6343612334801762E-3</c:v>
                </c:pt>
                <c:pt idx="58">
                  <c:v>3.6343612334801762E-3</c:v>
                </c:pt>
                <c:pt idx="59">
                  <c:v>3.7444933920704848E-3</c:v>
                </c:pt>
                <c:pt idx="60">
                  <c:v>3.8546255506607934E-3</c:v>
                </c:pt>
                <c:pt idx="61">
                  <c:v>3.9647577092511007E-3</c:v>
                </c:pt>
                <c:pt idx="62">
                  <c:v>3.9647577092511007E-3</c:v>
                </c:pt>
                <c:pt idx="63">
                  <c:v>4.0748898678414098E-3</c:v>
                </c:pt>
                <c:pt idx="64">
                  <c:v>4.185022026431718E-3</c:v>
                </c:pt>
                <c:pt idx="65">
                  <c:v>4.2951541850220262E-3</c:v>
                </c:pt>
                <c:pt idx="66">
                  <c:v>4.4052863436123352E-3</c:v>
                </c:pt>
                <c:pt idx="67">
                  <c:v>4.4052863436123352E-3</c:v>
                </c:pt>
                <c:pt idx="68">
                  <c:v>4.5154185022026434E-3</c:v>
                </c:pt>
                <c:pt idx="69">
                  <c:v>4.6255506607929516E-3</c:v>
                </c:pt>
                <c:pt idx="70">
                  <c:v>4.7356828193832598E-3</c:v>
                </c:pt>
                <c:pt idx="71">
                  <c:v>4.7356828193832598E-3</c:v>
                </c:pt>
                <c:pt idx="72">
                  <c:v>4.845814977973568E-3</c:v>
                </c:pt>
                <c:pt idx="73">
                  <c:v>4.845814977973568E-3</c:v>
                </c:pt>
                <c:pt idx="74">
                  <c:v>4.9559471365638761E-3</c:v>
                </c:pt>
                <c:pt idx="75">
                  <c:v>5.0660792951541852E-3</c:v>
                </c:pt>
                <c:pt idx="76">
                  <c:v>5.0660792951541852E-3</c:v>
                </c:pt>
                <c:pt idx="77">
                  <c:v>5.1762114537444934E-3</c:v>
                </c:pt>
                <c:pt idx="78">
                  <c:v>5.1762114537444934E-3</c:v>
                </c:pt>
                <c:pt idx="79">
                  <c:v>5.2863436123348016E-3</c:v>
                </c:pt>
                <c:pt idx="80">
                  <c:v>5.2863436123348016E-3</c:v>
                </c:pt>
                <c:pt idx="81">
                  <c:v>5.3964757709251106E-3</c:v>
                </c:pt>
                <c:pt idx="82">
                  <c:v>5.5066079295154188E-3</c:v>
                </c:pt>
                <c:pt idx="83">
                  <c:v>5.6167400881057261E-3</c:v>
                </c:pt>
                <c:pt idx="84">
                  <c:v>5.6167400881057261E-3</c:v>
                </c:pt>
                <c:pt idx="85">
                  <c:v>5.7268722466960352E-3</c:v>
                </c:pt>
                <c:pt idx="86">
                  <c:v>5.8370044052863434E-3</c:v>
                </c:pt>
                <c:pt idx="87">
                  <c:v>5.9471365638766515E-3</c:v>
                </c:pt>
                <c:pt idx="88">
                  <c:v>5.9471365638766515E-3</c:v>
                </c:pt>
                <c:pt idx="89">
                  <c:v>6.0572687224669606E-3</c:v>
                </c:pt>
                <c:pt idx="90">
                  <c:v>6.1674008810572688E-3</c:v>
                </c:pt>
                <c:pt idx="91">
                  <c:v>6.277533039647577E-3</c:v>
                </c:pt>
                <c:pt idx="92">
                  <c:v>6.387665198237886E-3</c:v>
                </c:pt>
                <c:pt idx="93">
                  <c:v>6.4977973568281933E-3</c:v>
                </c:pt>
                <c:pt idx="94">
                  <c:v>6.4977973568281933E-3</c:v>
                </c:pt>
                <c:pt idx="95">
                  <c:v>6.6079295154185015E-3</c:v>
                </c:pt>
                <c:pt idx="96">
                  <c:v>6.7180616740088106E-3</c:v>
                </c:pt>
                <c:pt idx="97">
                  <c:v>6.7180616740088106E-3</c:v>
                </c:pt>
                <c:pt idx="98">
                  <c:v>6.8281938325991188E-3</c:v>
                </c:pt>
                <c:pt idx="99">
                  <c:v>6.9383259911894269E-3</c:v>
                </c:pt>
                <c:pt idx="100">
                  <c:v>7.048458149779736E-3</c:v>
                </c:pt>
                <c:pt idx="101">
                  <c:v>7.048458149779736E-3</c:v>
                </c:pt>
                <c:pt idx="102">
                  <c:v>7.1585903083700442E-3</c:v>
                </c:pt>
                <c:pt idx="103">
                  <c:v>7.1585903083700442E-3</c:v>
                </c:pt>
                <c:pt idx="104">
                  <c:v>7.2687224669603524E-3</c:v>
                </c:pt>
                <c:pt idx="105">
                  <c:v>7.3788546255506614E-3</c:v>
                </c:pt>
                <c:pt idx="106">
                  <c:v>7.3788546255506614E-3</c:v>
                </c:pt>
                <c:pt idx="107">
                  <c:v>7.4889867841409696E-3</c:v>
                </c:pt>
                <c:pt idx="108">
                  <c:v>7.4889867841409696E-3</c:v>
                </c:pt>
                <c:pt idx="109">
                  <c:v>7.5991189427312778E-3</c:v>
                </c:pt>
                <c:pt idx="110">
                  <c:v>7.5991189427312778E-3</c:v>
                </c:pt>
                <c:pt idx="111">
                  <c:v>7.7092511013215868E-3</c:v>
                </c:pt>
                <c:pt idx="112">
                  <c:v>7.8193832599118933E-3</c:v>
                </c:pt>
                <c:pt idx="113">
                  <c:v>7.9295154185022015E-3</c:v>
                </c:pt>
                <c:pt idx="114">
                  <c:v>7.9295154185022015E-3</c:v>
                </c:pt>
                <c:pt idx="115">
                  <c:v>8.0396475770925097E-3</c:v>
                </c:pt>
                <c:pt idx="116">
                  <c:v>8.0396475770925097E-3</c:v>
                </c:pt>
                <c:pt idx="117">
                  <c:v>8.1497797356828196E-3</c:v>
                </c:pt>
                <c:pt idx="118">
                  <c:v>8.2599118942731278E-3</c:v>
                </c:pt>
                <c:pt idx="119">
                  <c:v>8.2599118942731278E-3</c:v>
                </c:pt>
                <c:pt idx="120">
                  <c:v>8.2599118942731278E-3</c:v>
                </c:pt>
                <c:pt idx="121">
                  <c:v>8.3700440528634359E-3</c:v>
                </c:pt>
                <c:pt idx="122">
                  <c:v>8.3700440528634359E-3</c:v>
                </c:pt>
                <c:pt idx="123">
                  <c:v>8.4801762114537441E-3</c:v>
                </c:pt>
                <c:pt idx="124">
                  <c:v>8.4801762114537441E-3</c:v>
                </c:pt>
                <c:pt idx="125">
                  <c:v>8.5903083700440523E-3</c:v>
                </c:pt>
                <c:pt idx="126">
                  <c:v>8.7004405286343605E-3</c:v>
                </c:pt>
                <c:pt idx="127">
                  <c:v>8.8105726872246704E-3</c:v>
                </c:pt>
                <c:pt idx="128">
                  <c:v>8.8105726872246704E-3</c:v>
                </c:pt>
                <c:pt idx="129">
                  <c:v>8.8105726872246704E-3</c:v>
                </c:pt>
                <c:pt idx="130">
                  <c:v>8.9207048458149786E-3</c:v>
                </c:pt>
                <c:pt idx="131">
                  <c:v>8.9207048458149786E-3</c:v>
                </c:pt>
                <c:pt idx="132">
                  <c:v>9.0308370044052868E-3</c:v>
                </c:pt>
                <c:pt idx="133">
                  <c:v>9.0308370044052868E-3</c:v>
                </c:pt>
                <c:pt idx="134">
                  <c:v>9.140969162995595E-3</c:v>
                </c:pt>
                <c:pt idx="135">
                  <c:v>9.140969162995595E-3</c:v>
                </c:pt>
                <c:pt idx="136">
                  <c:v>9.2511013215859032E-3</c:v>
                </c:pt>
                <c:pt idx="137">
                  <c:v>9.2511013215859032E-3</c:v>
                </c:pt>
                <c:pt idx="138">
                  <c:v>9.3612334801762113E-3</c:v>
                </c:pt>
                <c:pt idx="139">
                  <c:v>9.4713656387665195E-3</c:v>
                </c:pt>
                <c:pt idx="140">
                  <c:v>9.5814977973568277E-3</c:v>
                </c:pt>
                <c:pt idx="141">
                  <c:v>9.6916299559471359E-3</c:v>
                </c:pt>
                <c:pt idx="142">
                  <c:v>9.8017621145374441E-3</c:v>
                </c:pt>
                <c:pt idx="143">
                  <c:v>9.8017621145374441E-3</c:v>
                </c:pt>
                <c:pt idx="144">
                  <c:v>9.9118942731277523E-3</c:v>
                </c:pt>
                <c:pt idx="145">
                  <c:v>9.9118942731277523E-3</c:v>
                </c:pt>
                <c:pt idx="146">
                  <c:v>1.0022026431718062E-2</c:v>
                </c:pt>
                <c:pt idx="147">
                  <c:v>1.013215859030837E-2</c:v>
                </c:pt>
                <c:pt idx="148">
                  <c:v>1.013215859030837E-2</c:v>
                </c:pt>
                <c:pt idx="149">
                  <c:v>1.013215859030837E-2</c:v>
                </c:pt>
                <c:pt idx="150">
                  <c:v>1.0242290748898679E-2</c:v>
                </c:pt>
                <c:pt idx="151">
                  <c:v>1.0352422907488987E-2</c:v>
                </c:pt>
                <c:pt idx="152">
                  <c:v>1.0352422907488987E-2</c:v>
                </c:pt>
                <c:pt idx="153">
                  <c:v>1.0462555066079295E-2</c:v>
                </c:pt>
                <c:pt idx="154">
                  <c:v>1.0572687224669603E-2</c:v>
                </c:pt>
                <c:pt idx="155">
                  <c:v>1.0572687224669603E-2</c:v>
                </c:pt>
                <c:pt idx="156">
                  <c:v>1.0682819383259911E-2</c:v>
                </c:pt>
                <c:pt idx="157">
                  <c:v>1.0682819383259911E-2</c:v>
                </c:pt>
                <c:pt idx="158">
                  <c:v>1.0792951541850221E-2</c:v>
                </c:pt>
                <c:pt idx="159">
                  <c:v>1.0903083700440529E-2</c:v>
                </c:pt>
                <c:pt idx="160">
                  <c:v>1.0903083700440529E-2</c:v>
                </c:pt>
                <c:pt idx="161">
                  <c:v>1.1013215859030838E-2</c:v>
                </c:pt>
                <c:pt idx="162">
                  <c:v>1.1123348017621146E-2</c:v>
                </c:pt>
                <c:pt idx="163">
                  <c:v>1.1123348017621146E-2</c:v>
                </c:pt>
                <c:pt idx="164">
                  <c:v>1.1233480176211452E-2</c:v>
                </c:pt>
                <c:pt idx="165">
                  <c:v>1.1343612334801762E-2</c:v>
                </c:pt>
                <c:pt idx="166">
                  <c:v>1.145374449339207E-2</c:v>
                </c:pt>
                <c:pt idx="167">
                  <c:v>1.145374449339207E-2</c:v>
                </c:pt>
                <c:pt idx="168">
                  <c:v>1.1563876651982379E-2</c:v>
                </c:pt>
                <c:pt idx="169">
                  <c:v>1.1674008810572687E-2</c:v>
                </c:pt>
                <c:pt idx="170">
                  <c:v>1.1674008810572687E-2</c:v>
                </c:pt>
                <c:pt idx="171">
                  <c:v>1.1784140969162995E-2</c:v>
                </c:pt>
                <c:pt idx="172">
                  <c:v>1.1784140969162995E-2</c:v>
                </c:pt>
                <c:pt idx="173">
                  <c:v>1.1894273127753303E-2</c:v>
                </c:pt>
                <c:pt idx="174">
                  <c:v>1.2004405286343613E-2</c:v>
                </c:pt>
                <c:pt idx="175">
                  <c:v>1.2004405286343613E-2</c:v>
                </c:pt>
                <c:pt idx="176">
                  <c:v>1.2114537444933921E-2</c:v>
                </c:pt>
                <c:pt idx="177">
                  <c:v>1.2114537444933921E-2</c:v>
                </c:pt>
                <c:pt idx="178">
                  <c:v>1.2224669603524229E-2</c:v>
                </c:pt>
                <c:pt idx="179">
                  <c:v>1.2224669603524229E-2</c:v>
                </c:pt>
                <c:pt idx="180">
                  <c:v>1.2334801762114538E-2</c:v>
                </c:pt>
                <c:pt idx="181">
                  <c:v>1.2334801762114538E-2</c:v>
                </c:pt>
                <c:pt idx="182">
                  <c:v>1.2444933920704846E-2</c:v>
                </c:pt>
                <c:pt idx="183">
                  <c:v>1.2444933920704846E-2</c:v>
                </c:pt>
                <c:pt idx="184">
                  <c:v>1.2555066079295154E-2</c:v>
                </c:pt>
                <c:pt idx="185">
                  <c:v>1.2555066079295154E-2</c:v>
                </c:pt>
                <c:pt idx="186">
                  <c:v>1.2665198237885464E-2</c:v>
                </c:pt>
                <c:pt idx="187">
                  <c:v>1.2775330396475772E-2</c:v>
                </c:pt>
                <c:pt idx="188">
                  <c:v>1.2775330396475772E-2</c:v>
                </c:pt>
                <c:pt idx="189">
                  <c:v>1.288546255506608E-2</c:v>
                </c:pt>
                <c:pt idx="190">
                  <c:v>1.2995594713656387E-2</c:v>
                </c:pt>
                <c:pt idx="191">
                  <c:v>1.2995594713656387E-2</c:v>
                </c:pt>
                <c:pt idx="192">
                  <c:v>1.3105726872246695E-2</c:v>
                </c:pt>
                <c:pt idx="193">
                  <c:v>1.3215859030837003E-2</c:v>
                </c:pt>
                <c:pt idx="194">
                  <c:v>1.3215859030837003E-2</c:v>
                </c:pt>
                <c:pt idx="195">
                  <c:v>1.3215859030837003E-2</c:v>
                </c:pt>
                <c:pt idx="196">
                  <c:v>1.3325991189427313E-2</c:v>
                </c:pt>
                <c:pt idx="197">
                  <c:v>1.3436123348017621E-2</c:v>
                </c:pt>
                <c:pt idx="198">
                  <c:v>1.3436123348017621E-2</c:v>
                </c:pt>
                <c:pt idx="199">
                  <c:v>1.3436123348017621E-2</c:v>
                </c:pt>
                <c:pt idx="200">
                  <c:v>1.3546255506607929E-2</c:v>
                </c:pt>
                <c:pt idx="201">
                  <c:v>1.3546255506607929E-2</c:v>
                </c:pt>
                <c:pt idx="202">
                  <c:v>1.3656387665198238E-2</c:v>
                </c:pt>
                <c:pt idx="203">
                  <c:v>1.3656387665198238E-2</c:v>
                </c:pt>
                <c:pt idx="204">
                  <c:v>1.3766519823788546E-2</c:v>
                </c:pt>
                <c:pt idx="205">
                  <c:v>1.3876651982378854E-2</c:v>
                </c:pt>
                <c:pt idx="206">
                  <c:v>1.3876651982378854E-2</c:v>
                </c:pt>
                <c:pt idx="207">
                  <c:v>1.3876651982378854E-2</c:v>
                </c:pt>
                <c:pt idx="208">
                  <c:v>1.3986784140969164E-2</c:v>
                </c:pt>
                <c:pt idx="209">
                  <c:v>1.3986784140969164E-2</c:v>
                </c:pt>
                <c:pt idx="210">
                  <c:v>1.4096916299559472E-2</c:v>
                </c:pt>
                <c:pt idx="211">
                  <c:v>1.4096916299559472E-2</c:v>
                </c:pt>
                <c:pt idx="212">
                  <c:v>1.420704845814978E-2</c:v>
                </c:pt>
                <c:pt idx="213">
                  <c:v>1.420704845814978E-2</c:v>
                </c:pt>
                <c:pt idx="214">
                  <c:v>1.420704845814978E-2</c:v>
                </c:pt>
                <c:pt idx="215">
                  <c:v>1.4317180616740088E-2</c:v>
                </c:pt>
                <c:pt idx="216">
                  <c:v>1.4317180616740088E-2</c:v>
                </c:pt>
                <c:pt idx="217">
                  <c:v>1.4427312775330397E-2</c:v>
                </c:pt>
                <c:pt idx="218">
                  <c:v>1.4427312775330397E-2</c:v>
                </c:pt>
                <c:pt idx="219">
                  <c:v>1.4427312775330397E-2</c:v>
                </c:pt>
                <c:pt idx="220">
                  <c:v>1.4537444933920705E-2</c:v>
                </c:pt>
                <c:pt idx="221">
                  <c:v>1.4537444933920705E-2</c:v>
                </c:pt>
                <c:pt idx="222">
                  <c:v>1.4647577092511015E-2</c:v>
                </c:pt>
                <c:pt idx="223">
                  <c:v>1.4647577092511015E-2</c:v>
                </c:pt>
                <c:pt idx="224">
                  <c:v>1.4757709251101323E-2</c:v>
                </c:pt>
                <c:pt idx="225">
                  <c:v>1.4757709251101323E-2</c:v>
                </c:pt>
                <c:pt idx="226">
                  <c:v>1.4867841409691631E-2</c:v>
                </c:pt>
                <c:pt idx="227">
                  <c:v>1.4867841409691631E-2</c:v>
                </c:pt>
                <c:pt idx="228">
                  <c:v>1.4977973568281939E-2</c:v>
                </c:pt>
                <c:pt idx="229">
                  <c:v>1.4977973568281939E-2</c:v>
                </c:pt>
                <c:pt idx="230">
                  <c:v>1.5088105726872247E-2</c:v>
                </c:pt>
                <c:pt idx="231">
                  <c:v>1.5088105726872247E-2</c:v>
                </c:pt>
                <c:pt idx="232">
                  <c:v>1.5198237885462556E-2</c:v>
                </c:pt>
                <c:pt idx="233">
                  <c:v>1.5198237885462556E-2</c:v>
                </c:pt>
                <c:pt idx="234">
                  <c:v>1.5308370044052865E-2</c:v>
                </c:pt>
                <c:pt idx="235">
                  <c:v>1.5308370044052865E-2</c:v>
                </c:pt>
                <c:pt idx="236">
                  <c:v>1.5418502202643174E-2</c:v>
                </c:pt>
                <c:pt idx="237">
                  <c:v>1.5418502202643174E-2</c:v>
                </c:pt>
                <c:pt idx="238">
                  <c:v>1.5528634361233478E-2</c:v>
                </c:pt>
                <c:pt idx="239">
                  <c:v>1.5638766519823787E-2</c:v>
                </c:pt>
                <c:pt idx="240">
                  <c:v>1.5638766519823787E-2</c:v>
                </c:pt>
                <c:pt idx="241">
                  <c:v>1.5748898678414096E-2</c:v>
                </c:pt>
                <c:pt idx="242">
                  <c:v>1.5748898678414096E-2</c:v>
                </c:pt>
                <c:pt idx="243">
                  <c:v>1.5859030837004403E-2</c:v>
                </c:pt>
                <c:pt idx="244">
                  <c:v>1.5859030837004403E-2</c:v>
                </c:pt>
                <c:pt idx="245">
                  <c:v>1.5969162995594713E-2</c:v>
                </c:pt>
                <c:pt idx="246">
                  <c:v>1.6079295154185019E-2</c:v>
                </c:pt>
                <c:pt idx="247">
                  <c:v>1.6079295154185019E-2</c:v>
                </c:pt>
                <c:pt idx="248">
                  <c:v>1.6079295154185019E-2</c:v>
                </c:pt>
                <c:pt idx="249">
                  <c:v>1.6189427312775329E-2</c:v>
                </c:pt>
                <c:pt idx="250">
                  <c:v>1.6299559471365639E-2</c:v>
                </c:pt>
                <c:pt idx="251">
                  <c:v>1.6299559471365639E-2</c:v>
                </c:pt>
                <c:pt idx="252">
                  <c:v>1.6409691629955946E-2</c:v>
                </c:pt>
                <c:pt idx="253">
                  <c:v>1.6519823788546256E-2</c:v>
                </c:pt>
                <c:pt idx="254">
                  <c:v>1.6519823788546256E-2</c:v>
                </c:pt>
                <c:pt idx="255">
                  <c:v>1.6629955947136562E-2</c:v>
                </c:pt>
                <c:pt idx="256">
                  <c:v>1.6629955947136562E-2</c:v>
                </c:pt>
                <c:pt idx="257">
                  <c:v>1.6740088105726872E-2</c:v>
                </c:pt>
                <c:pt idx="258">
                  <c:v>1.6850220264317182E-2</c:v>
                </c:pt>
                <c:pt idx="259">
                  <c:v>1.6850220264317182E-2</c:v>
                </c:pt>
                <c:pt idx="260">
                  <c:v>1.6960352422907488E-2</c:v>
                </c:pt>
                <c:pt idx="261">
                  <c:v>1.6960352422907488E-2</c:v>
                </c:pt>
                <c:pt idx="262">
                  <c:v>1.7070484581497798E-2</c:v>
                </c:pt>
                <c:pt idx="263">
                  <c:v>1.7180616740088105E-2</c:v>
                </c:pt>
                <c:pt idx="264">
                  <c:v>1.7180616740088105E-2</c:v>
                </c:pt>
                <c:pt idx="265">
                  <c:v>1.7290748898678415E-2</c:v>
                </c:pt>
                <c:pt idx="266">
                  <c:v>1.7290748898678415E-2</c:v>
                </c:pt>
                <c:pt idx="267">
                  <c:v>1.7400881057268721E-2</c:v>
                </c:pt>
                <c:pt idx="268">
                  <c:v>1.7400881057268721E-2</c:v>
                </c:pt>
                <c:pt idx="269">
                  <c:v>1.7400881057268721E-2</c:v>
                </c:pt>
                <c:pt idx="270">
                  <c:v>1.7511013215859031E-2</c:v>
                </c:pt>
                <c:pt idx="271">
                  <c:v>1.7621145374449341E-2</c:v>
                </c:pt>
                <c:pt idx="272">
                  <c:v>1.7621145374449341E-2</c:v>
                </c:pt>
                <c:pt idx="273">
                  <c:v>1.7731277533039647E-2</c:v>
                </c:pt>
                <c:pt idx="274">
                  <c:v>1.7731277533039647E-2</c:v>
                </c:pt>
                <c:pt idx="275">
                  <c:v>1.7841409691629957E-2</c:v>
                </c:pt>
                <c:pt idx="276">
                  <c:v>1.7951541850220264E-2</c:v>
                </c:pt>
                <c:pt idx="277">
                  <c:v>1.7951541850220264E-2</c:v>
                </c:pt>
                <c:pt idx="278">
                  <c:v>1.8061674008810574E-2</c:v>
                </c:pt>
                <c:pt idx="279">
                  <c:v>1.8171806167400884E-2</c:v>
                </c:pt>
                <c:pt idx="280">
                  <c:v>1.8171806167400884E-2</c:v>
                </c:pt>
                <c:pt idx="281">
                  <c:v>1.828193832599119E-2</c:v>
                </c:pt>
                <c:pt idx="282">
                  <c:v>1.83920704845815E-2</c:v>
                </c:pt>
                <c:pt idx="283">
                  <c:v>1.83920704845815E-2</c:v>
                </c:pt>
                <c:pt idx="284">
                  <c:v>1.8502202643171806E-2</c:v>
                </c:pt>
                <c:pt idx="285">
                  <c:v>1.8612334801762116E-2</c:v>
                </c:pt>
                <c:pt idx="286">
                  <c:v>1.8722466960352423E-2</c:v>
                </c:pt>
                <c:pt idx="287">
                  <c:v>1.8832599118942733E-2</c:v>
                </c:pt>
                <c:pt idx="288">
                  <c:v>1.8832599118942733E-2</c:v>
                </c:pt>
                <c:pt idx="289">
                  <c:v>1.8832599118942733E-2</c:v>
                </c:pt>
                <c:pt idx="290">
                  <c:v>1.8942731277533039E-2</c:v>
                </c:pt>
                <c:pt idx="291">
                  <c:v>1.8942731277533039E-2</c:v>
                </c:pt>
                <c:pt idx="292">
                  <c:v>1.9052863436123346E-2</c:v>
                </c:pt>
                <c:pt idx="293">
                  <c:v>1.9052863436123346E-2</c:v>
                </c:pt>
                <c:pt idx="294">
                  <c:v>1.9052863436123346E-2</c:v>
                </c:pt>
                <c:pt idx="295">
                  <c:v>1.9162995594713655E-2</c:v>
                </c:pt>
                <c:pt idx="296">
                  <c:v>1.9162995594713655E-2</c:v>
                </c:pt>
                <c:pt idx="297">
                  <c:v>1.9273127753303962E-2</c:v>
                </c:pt>
                <c:pt idx="298">
                  <c:v>1.9383259911894272E-2</c:v>
                </c:pt>
                <c:pt idx="299">
                  <c:v>1.9383259911894272E-2</c:v>
                </c:pt>
                <c:pt idx="300">
                  <c:v>1.9493392070484582E-2</c:v>
                </c:pt>
                <c:pt idx="301">
                  <c:v>1.9493392070484582E-2</c:v>
                </c:pt>
                <c:pt idx="302">
                  <c:v>1.9603524229074888E-2</c:v>
                </c:pt>
                <c:pt idx="303">
                  <c:v>1.9603524229074888E-2</c:v>
                </c:pt>
                <c:pt idx="304">
                  <c:v>1.9713656387665198E-2</c:v>
                </c:pt>
                <c:pt idx="305">
                  <c:v>1.9713656387665198E-2</c:v>
                </c:pt>
                <c:pt idx="306">
                  <c:v>1.9823788546255505E-2</c:v>
                </c:pt>
                <c:pt idx="307">
                  <c:v>1.9823788546255505E-2</c:v>
                </c:pt>
                <c:pt idx="308">
                  <c:v>1.9933920704845814E-2</c:v>
                </c:pt>
                <c:pt idx="309">
                  <c:v>1.9933920704845814E-2</c:v>
                </c:pt>
                <c:pt idx="310">
                  <c:v>2.0044052863436124E-2</c:v>
                </c:pt>
                <c:pt idx="311">
                  <c:v>2.0044052863436124E-2</c:v>
                </c:pt>
                <c:pt idx="312">
                  <c:v>2.0154185022026431E-2</c:v>
                </c:pt>
                <c:pt idx="313">
                  <c:v>2.0154185022026431E-2</c:v>
                </c:pt>
                <c:pt idx="314">
                  <c:v>2.0264317180616741E-2</c:v>
                </c:pt>
                <c:pt idx="315">
                  <c:v>2.0264317180616741E-2</c:v>
                </c:pt>
                <c:pt idx="316">
                  <c:v>2.0374449339207047E-2</c:v>
                </c:pt>
                <c:pt idx="317">
                  <c:v>2.0374449339207047E-2</c:v>
                </c:pt>
                <c:pt idx="318">
                  <c:v>2.0484581497797357E-2</c:v>
                </c:pt>
                <c:pt idx="319">
                  <c:v>2.0484581497797357E-2</c:v>
                </c:pt>
                <c:pt idx="320">
                  <c:v>2.0594713656387664E-2</c:v>
                </c:pt>
                <c:pt idx="321">
                  <c:v>2.0594713656387664E-2</c:v>
                </c:pt>
                <c:pt idx="322">
                  <c:v>2.0704845814977973E-2</c:v>
                </c:pt>
                <c:pt idx="323">
                  <c:v>2.0704845814977973E-2</c:v>
                </c:pt>
                <c:pt idx="324">
                  <c:v>2.0814977973568283E-2</c:v>
                </c:pt>
                <c:pt idx="325">
                  <c:v>2.092511013215859E-2</c:v>
                </c:pt>
                <c:pt idx="326">
                  <c:v>2.092511013215859E-2</c:v>
                </c:pt>
                <c:pt idx="327">
                  <c:v>2.10352422907489E-2</c:v>
                </c:pt>
                <c:pt idx="328">
                  <c:v>2.10352422907489E-2</c:v>
                </c:pt>
                <c:pt idx="329">
                  <c:v>2.1145374449339206E-2</c:v>
                </c:pt>
                <c:pt idx="330">
                  <c:v>2.1145374449339206E-2</c:v>
                </c:pt>
                <c:pt idx="331">
                  <c:v>2.1255506607929516E-2</c:v>
                </c:pt>
                <c:pt idx="332">
                  <c:v>2.1365638766519823E-2</c:v>
                </c:pt>
                <c:pt idx="333">
                  <c:v>2.1365638766519823E-2</c:v>
                </c:pt>
                <c:pt idx="334">
                  <c:v>2.1365638766519823E-2</c:v>
                </c:pt>
                <c:pt idx="335">
                  <c:v>2.1475770925110133E-2</c:v>
                </c:pt>
                <c:pt idx="336">
                  <c:v>2.1475770925110133E-2</c:v>
                </c:pt>
                <c:pt idx="337">
                  <c:v>2.1585903083700442E-2</c:v>
                </c:pt>
                <c:pt idx="338">
                  <c:v>2.1696035242290749E-2</c:v>
                </c:pt>
                <c:pt idx="339">
                  <c:v>2.1696035242290749E-2</c:v>
                </c:pt>
                <c:pt idx="340">
                  <c:v>2.1696035242290749E-2</c:v>
                </c:pt>
                <c:pt idx="341">
                  <c:v>2.1806167400881059E-2</c:v>
                </c:pt>
                <c:pt idx="342">
                  <c:v>2.1806167400881059E-2</c:v>
                </c:pt>
                <c:pt idx="343">
                  <c:v>2.1916299559471365E-2</c:v>
                </c:pt>
                <c:pt idx="344">
                  <c:v>2.2026431718061675E-2</c:v>
                </c:pt>
                <c:pt idx="345">
                  <c:v>2.2026431718061675E-2</c:v>
                </c:pt>
                <c:pt idx="346">
                  <c:v>2.2136563876651985E-2</c:v>
                </c:pt>
                <c:pt idx="347">
                  <c:v>2.2246696035242292E-2</c:v>
                </c:pt>
                <c:pt idx="348">
                  <c:v>2.2246696035242292E-2</c:v>
                </c:pt>
                <c:pt idx="349">
                  <c:v>2.2356828193832601E-2</c:v>
                </c:pt>
                <c:pt idx="350">
                  <c:v>2.2356828193832601E-2</c:v>
                </c:pt>
                <c:pt idx="351">
                  <c:v>2.2466960352422904E-2</c:v>
                </c:pt>
                <c:pt idx="352">
                  <c:v>2.2466960352422904E-2</c:v>
                </c:pt>
                <c:pt idx="353">
                  <c:v>2.2577092511013214E-2</c:v>
                </c:pt>
                <c:pt idx="354">
                  <c:v>2.2577092511013214E-2</c:v>
                </c:pt>
                <c:pt idx="355">
                  <c:v>2.2687224669603524E-2</c:v>
                </c:pt>
                <c:pt idx="356">
                  <c:v>2.2687224669603524E-2</c:v>
                </c:pt>
                <c:pt idx="357">
                  <c:v>2.2797356828193831E-2</c:v>
                </c:pt>
                <c:pt idx="358">
                  <c:v>2.2797356828193831E-2</c:v>
                </c:pt>
                <c:pt idx="359">
                  <c:v>2.2907488986784141E-2</c:v>
                </c:pt>
                <c:pt idx="360">
                  <c:v>2.3017621145374447E-2</c:v>
                </c:pt>
                <c:pt idx="361">
                  <c:v>2.3017621145374447E-2</c:v>
                </c:pt>
                <c:pt idx="362">
                  <c:v>2.3127753303964757E-2</c:v>
                </c:pt>
                <c:pt idx="363">
                  <c:v>2.3127753303964757E-2</c:v>
                </c:pt>
                <c:pt idx="364">
                  <c:v>2.3237885462555063E-2</c:v>
                </c:pt>
                <c:pt idx="365">
                  <c:v>2.3237885462555063E-2</c:v>
                </c:pt>
                <c:pt idx="366">
                  <c:v>2.3348017621145373E-2</c:v>
                </c:pt>
                <c:pt idx="367">
                  <c:v>2.3348017621145373E-2</c:v>
                </c:pt>
                <c:pt idx="368">
                  <c:v>2.3458149779735683E-2</c:v>
                </c:pt>
                <c:pt idx="369">
                  <c:v>2.3458149779735683E-2</c:v>
                </c:pt>
                <c:pt idx="370">
                  <c:v>2.3458149779735683E-2</c:v>
                </c:pt>
                <c:pt idx="371">
                  <c:v>2.3458149779735683E-2</c:v>
                </c:pt>
                <c:pt idx="372">
                  <c:v>2.3458149779735683E-2</c:v>
                </c:pt>
                <c:pt idx="373">
                  <c:v>2.356828193832599E-2</c:v>
                </c:pt>
                <c:pt idx="374">
                  <c:v>2.356828193832599E-2</c:v>
                </c:pt>
                <c:pt idx="375">
                  <c:v>2.36784140969163E-2</c:v>
                </c:pt>
                <c:pt idx="376">
                  <c:v>2.36784140969163E-2</c:v>
                </c:pt>
                <c:pt idx="377">
                  <c:v>2.36784140969163E-2</c:v>
                </c:pt>
                <c:pt idx="378">
                  <c:v>2.3788546255506606E-2</c:v>
                </c:pt>
                <c:pt idx="379">
                  <c:v>2.3898678414096916E-2</c:v>
                </c:pt>
                <c:pt idx="380">
                  <c:v>2.3898678414096916E-2</c:v>
                </c:pt>
                <c:pt idx="381">
                  <c:v>2.4008810572687226E-2</c:v>
                </c:pt>
                <c:pt idx="382">
                  <c:v>2.4008810572687226E-2</c:v>
                </c:pt>
                <c:pt idx="383">
                  <c:v>2.4118942731277532E-2</c:v>
                </c:pt>
                <c:pt idx="384">
                  <c:v>2.4229074889867842E-2</c:v>
                </c:pt>
                <c:pt idx="385">
                  <c:v>2.4229074889867842E-2</c:v>
                </c:pt>
                <c:pt idx="386">
                  <c:v>2.4339207048458149E-2</c:v>
                </c:pt>
                <c:pt idx="387">
                  <c:v>2.4339207048458149E-2</c:v>
                </c:pt>
                <c:pt idx="388">
                  <c:v>2.4449339207048459E-2</c:v>
                </c:pt>
                <c:pt idx="389">
                  <c:v>2.4559471365638765E-2</c:v>
                </c:pt>
                <c:pt idx="390">
                  <c:v>2.4559471365638765E-2</c:v>
                </c:pt>
                <c:pt idx="391">
                  <c:v>2.4669603524229075E-2</c:v>
                </c:pt>
                <c:pt idx="392">
                  <c:v>2.4669603524229075E-2</c:v>
                </c:pt>
                <c:pt idx="393">
                  <c:v>2.4779735682819385E-2</c:v>
                </c:pt>
                <c:pt idx="394">
                  <c:v>2.4779735682819385E-2</c:v>
                </c:pt>
                <c:pt idx="395">
                  <c:v>2.4889867841409691E-2</c:v>
                </c:pt>
                <c:pt idx="396">
                  <c:v>2.4889867841409691E-2</c:v>
                </c:pt>
                <c:pt idx="397">
                  <c:v>2.5000000000000001E-2</c:v>
                </c:pt>
                <c:pt idx="398">
                  <c:v>2.5110132158590308E-2</c:v>
                </c:pt>
                <c:pt idx="399">
                  <c:v>2.5110132158590308E-2</c:v>
                </c:pt>
                <c:pt idx="400">
                  <c:v>2.5220264317180618E-2</c:v>
                </c:pt>
                <c:pt idx="401">
                  <c:v>2.5220264317180618E-2</c:v>
                </c:pt>
                <c:pt idx="402">
                  <c:v>2.5330396475770928E-2</c:v>
                </c:pt>
                <c:pt idx="403">
                  <c:v>2.5330396475770928E-2</c:v>
                </c:pt>
                <c:pt idx="404">
                  <c:v>2.5440528634361234E-2</c:v>
                </c:pt>
                <c:pt idx="405">
                  <c:v>2.5550660792951544E-2</c:v>
                </c:pt>
                <c:pt idx="406">
                  <c:v>2.5550660792951544E-2</c:v>
                </c:pt>
                <c:pt idx="407">
                  <c:v>2.566079295154185E-2</c:v>
                </c:pt>
                <c:pt idx="408">
                  <c:v>2.566079295154185E-2</c:v>
                </c:pt>
                <c:pt idx="409">
                  <c:v>2.577092511013216E-2</c:v>
                </c:pt>
                <c:pt idx="410">
                  <c:v>2.5881057268722467E-2</c:v>
                </c:pt>
                <c:pt idx="411">
                  <c:v>2.5881057268722467E-2</c:v>
                </c:pt>
                <c:pt idx="412">
                  <c:v>2.5991189427312773E-2</c:v>
                </c:pt>
                <c:pt idx="413">
                  <c:v>2.5991189427312773E-2</c:v>
                </c:pt>
                <c:pt idx="414">
                  <c:v>2.6101321585903083E-2</c:v>
                </c:pt>
                <c:pt idx="415">
                  <c:v>2.621145374449339E-2</c:v>
                </c:pt>
                <c:pt idx="416">
                  <c:v>2.63215859030837E-2</c:v>
                </c:pt>
                <c:pt idx="417">
                  <c:v>2.6431718061674006E-2</c:v>
                </c:pt>
                <c:pt idx="418">
                  <c:v>2.6431718061674006E-2</c:v>
                </c:pt>
                <c:pt idx="419">
                  <c:v>2.6541850220264316E-2</c:v>
                </c:pt>
                <c:pt idx="420">
                  <c:v>2.6541850220264316E-2</c:v>
                </c:pt>
                <c:pt idx="421">
                  <c:v>2.6651982378854626E-2</c:v>
                </c:pt>
                <c:pt idx="422">
                  <c:v>2.6651982378854626E-2</c:v>
                </c:pt>
                <c:pt idx="423">
                  <c:v>2.6762114537444932E-2</c:v>
                </c:pt>
                <c:pt idx="424">
                  <c:v>2.6872246696035242E-2</c:v>
                </c:pt>
                <c:pt idx="425">
                  <c:v>2.6872246696035242E-2</c:v>
                </c:pt>
                <c:pt idx="426">
                  <c:v>2.6982378854625549E-2</c:v>
                </c:pt>
                <c:pt idx="427">
                  <c:v>2.6982378854625549E-2</c:v>
                </c:pt>
                <c:pt idx="428">
                  <c:v>2.7092511013215859E-2</c:v>
                </c:pt>
                <c:pt idx="429">
                  <c:v>2.7202643171806169E-2</c:v>
                </c:pt>
                <c:pt idx="430">
                  <c:v>2.7312775330396475E-2</c:v>
                </c:pt>
                <c:pt idx="431">
                  <c:v>2.7422907488986785E-2</c:v>
                </c:pt>
                <c:pt idx="432">
                  <c:v>2.7422907488986785E-2</c:v>
                </c:pt>
                <c:pt idx="433">
                  <c:v>2.7533039647577091E-2</c:v>
                </c:pt>
                <c:pt idx="434">
                  <c:v>2.7643171806167401E-2</c:v>
                </c:pt>
                <c:pt idx="435">
                  <c:v>2.7643171806167401E-2</c:v>
                </c:pt>
                <c:pt idx="436">
                  <c:v>2.7753303964757708E-2</c:v>
                </c:pt>
                <c:pt idx="437">
                  <c:v>2.7753303964757708E-2</c:v>
                </c:pt>
                <c:pt idx="438">
                  <c:v>2.7973568281938328E-2</c:v>
                </c:pt>
                <c:pt idx="439">
                  <c:v>2.7973568281938328E-2</c:v>
                </c:pt>
                <c:pt idx="440">
                  <c:v>2.8083700440528634E-2</c:v>
                </c:pt>
                <c:pt idx="441">
                  <c:v>2.8083700440528634E-2</c:v>
                </c:pt>
                <c:pt idx="442">
                  <c:v>2.8193832599118944E-2</c:v>
                </c:pt>
                <c:pt idx="443">
                  <c:v>2.8193832599118944E-2</c:v>
                </c:pt>
                <c:pt idx="444">
                  <c:v>2.830396475770925E-2</c:v>
                </c:pt>
                <c:pt idx="445">
                  <c:v>2.830396475770925E-2</c:v>
                </c:pt>
                <c:pt idx="446">
                  <c:v>2.841409691629956E-2</c:v>
                </c:pt>
                <c:pt idx="447">
                  <c:v>2.841409691629956E-2</c:v>
                </c:pt>
                <c:pt idx="448">
                  <c:v>2.8524229074889867E-2</c:v>
                </c:pt>
                <c:pt idx="449">
                  <c:v>2.8634361233480177E-2</c:v>
                </c:pt>
                <c:pt idx="450">
                  <c:v>2.8744493392070487E-2</c:v>
                </c:pt>
                <c:pt idx="451">
                  <c:v>2.8854625550660793E-2</c:v>
                </c:pt>
                <c:pt idx="452">
                  <c:v>2.8964757709251103E-2</c:v>
                </c:pt>
                <c:pt idx="453">
                  <c:v>2.8964757709251103E-2</c:v>
                </c:pt>
                <c:pt idx="454">
                  <c:v>2.9074889867841409E-2</c:v>
                </c:pt>
                <c:pt idx="455">
                  <c:v>2.9185022026431719E-2</c:v>
                </c:pt>
                <c:pt idx="456">
                  <c:v>2.9185022026431719E-2</c:v>
                </c:pt>
                <c:pt idx="457">
                  <c:v>2.9295154185022029E-2</c:v>
                </c:pt>
                <c:pt idx="458">
                  <c:v>2.9405286343612336E-2</c:v>
                </c:pt>
                <c:pt idx="459">
                  <c:v>2.9405286343612336E-2</c:v>
                </c:pt>
                <c:pt idx="460">
                  <c:v>2.9515418502202646E-2</c:v>
                </c:pt>
                <c:pt idx="461">
                  <c:v>2.9625550660792952E-2</c:v>
                </c:pt>
                <c:pt idx="462">
                  <c:v>2.9735682819383262E-2</c:v>
                </c:pt>
                <c:pt idx="463">
                  <c:v>2.9735682819383262E-2</c:v>
                </c:pt>
                <c:pt idx="464">
                  <c:v>2.9735682819383262E-2</c:v>
                </c:pt>
                <c:pt idx="465">
                  <c:v>2.9735682819383262E-2</c:v>
                </c:pt>
                <c:pt idx="466">
                  <c:v>2.9845814977973568E-2</c:v>
                </c:pt>
                <c:pt idx="467">
                  <c:v>2.9845814977973568E-2</c:v>
                </c:pt>
                <c:pt idx="468">
                  <c:v>2.9955947136563878E-2</c:v>
                </c:pt>
                <c:pt idx="469">
                  <c:v>3.0066079295154188E-2</c:v>
                </c:pt>
                <c:pt idx="470">
                  <c:v>3.0066079295154188E-2</c:v>
                </c:pt>
                <c:pt idx="471">
                  <c:v>3.0176211453744495E-2</c:v>
                </c:pt>
                <c:pt idx="472">
                  <c:v>3.0286343612334805E-2</c:v>
                </c:pt>
                <c:pt idx="473">
                  <c:v>3.0396475770925111E-2</c:v>
                </c:pt>
                <c:pt idx="474">
                  <c:v>3.0396475770925111E-2</c:v>
                </c:pt>
                <c:pt idx="475">
                  <c:v>3.0506607929515421E-2</c:v>
                </c:pt>
                <c:pt idx="476">
                  <c:v>3.0506607929515421E-2</c:v>
                </c:pt>
                <c:pt idx="477">
                  <c:v>3.0616740088105731E-2</c:v>
                </c:pt>
                <c:pt idx="478">
                  <c:v>3.0616740088105731E-2</c:v>
                </c:pt>
                <c:pt idx="479">
                  <c:v>3.0726872246696037E-2</c:v>
                </c:pt>
                <c:pt idx="480">
                  <c:v>3.0837004405286347E-2</c:v>
                </c:pt>
                <c:pt idx="481">
                  <c:v>3.0947136563876654E-2</c:v>
                </c:pt>
                <c:pt idx="482">
                  <c:v>3.1057268722466957E-2</c:v>
                </c:pt>
                <c:pt idx="483">
                  <c:v>3.1167400881057267E-2</c:v>
                </c:pt>
                <c:pt idx="484">
                  <c:v>3.1167400881057267E-2</c:v>
                </c:pt>
                <c:pt idx="485">
                  <c:v>3.1167400881057267E-2</c:v>
                </c:pt>
                <c:pt idx="486">
                  <c:v>3.1277533039647573E-2</c:v>
                </c:pt>
                <c:pt idx="487">
                  <c:v>3.138766519823788E-2</c:v>
                </c:pt>
                <c:pt idx="488">
                  <c:v>3.1497797356828193E-2</c:v>
                </c:pt>
                <c:pt idx="489">
                  <c:v>3.1607929515418499E-2</c:v>
                </c:pt>
                <c:pt idx="490">
                  <c:v>3.1607929515418499E-2</c:v>
                </c:pt>
                <c:pt idx="491">
                  <c:v>3.1828193832599119E-2</c:v>
                </c:pt>
                <c:pt idx="492">
                  <c:v>3.1938325991189426E-2</c:v>
                </c:pt>
                <c:pt idx="493">
                  <c:v>3.2048458149779732E-2</c:v>
                </c:pt>
                <c:pt idx="494">
                  <c:v>3.2158590308370039E-2</c:v>
                </c:pt>
                <c:pt idx="495">
                  <c:v>3.2268722466960352E-2</c:v>
                </c:pt>
                <c:pt idx="496">
                  <c:v>3.2268722466960352E-2</c:v>
                </c:pt>
                <c:pt idx="497">
                  <c:v>3.2378854625550658E-2</c:v>
                </c:pt>
                <c:pt idx="498">
                  <c:v>3.2378854625550658E-2</c:v>
                </c:pt>
                <c:pt idx="499">
                  <c:v>3.2488986784140965E-2</c:v>
                </c:pt>
                <c:pt idx="500">
                  <c:v>3.2599118942731278E-2</c:v>
                </c:pt>
                <c:pt idx="501">
                  <c:v>3.2709251101321585E-2</c:v>
                </c:pt>
                <c:pt idx="502">
                  <c:v>3.2709251101321585E-2</c:v>
                </c:pt>
                <c:pt idx="503">
                  <c:v>3.2819383259911891E-2</c:v>
                </c:pt>
                <c:pt idx="504">
                  <c:v>3.2929515418502198E-2</c:v>
                </c:pt>
                <c:pt idx="505">
                  <c:v>3.2929515418502198E-2</c:v>
                </c:pt>
                <c:pt idx="506">
                  <c:v>3.3039647577092511E-2</c:v>
                </c:pt>
                <c:pt idx="507">
                  <c:v>3.3039647577092511E-2</c:v>
                </c:pt>
                <c:pt idx="508">
                  <c:v>3.3149779735682817E-2</c:v>
                </c:pt>
                <c:pt idx="509">
                  <c:v>3.3149779735682817E-2</c:v>
                </c:pt>
                <c:pt idx="510">
                  <c:v>3.3259911894273124E-2</c:v>
                </c:pt>
                <c:pt idx="511">
                  <c:v>3.3370044052863437E-2</c:v>
                </c:pt>
                <c:pt idx="512">
                  <c:v>3.3480176211453744E-2</c:v>
                </c:pt>
                <c:pt idx="513">
                  <c:v>3.3480176211453744E-2</c:v>
                </c:pt>
                <c:pt idx="514">
                  <c:v>3.359030837004405E-2</c:v>
                </c:pt>
                <c:pt idx="515">
                  <c:v>3.359030837004405E-2</c:v>
                </c:pt>
                <c:pt idx="516">
                  <c:v>3.3700440528634364E-2</c:v>
                </c:pt>
                <c:pt idx="517">
                  <c:v>3.3700440528634364E-2</c:v>
                </c:pt>
                <c:pt idx="518">
                  <c:v>3.381057268722467E-2</c:v>
                </c:pt>
                <c:pt idx="519">
                  <c:v>3.381057268722467E-2</c:v>
                </c:pt>
                <c:pt idx="520">
                  <c:v>3.3920704845814977E-2</c:v>
                </c:pt>
                <c:pt idx="521">
                  <c:v>3.4030837004405283E-2</c:v>
                </c:pt>
                <c:pt idx="522">
                  <c:v>3.4030837004405283E-2</c:v>
                </c:pt>
                <c:pt idx="523">
                  <c:v>3.4140969162995596E-2</c:v>
                </c:pt>
                <c:pt idx="524">
                  <c:v>3.4251101321585903E-2</c:v>
                </c:pt>
                <c:pt idx="525">
                  <c:v>3.4251101321585903E-2</c:v>
                </c:pt>
                <c:pt idx="526">
                  <c:v>3.4361233480176209E-2</c:v>
                </c:pt>
                <c:pt idx="527">
                  <c:v>3.4471365638766523E-2</c:v>
                </c:pt>
                <c:pt idx="528">
                  <c:v>3.4581497797356829E-2</c:v>
                </c:pt>
                <c:pt idx="529">
                  <c:v>3.4581497797356829E-2</c:v>
                </c:pt>
                <c:pt idx="530">
                  <c:v>3.4691629955947136E-2</c:v>
                </c:pt>
                <c:pt idx="531">
                  <c:v>3.4691629955947136E-2</c:v>
                </c:pt>
                <c:pt idx="532">
                  <c:v>3.4801762114537442E-2</c:v>
                </c:pt>
                <c:pt idx="533">
                  <c:v>3.4911894273127755E-2</c:v>
                </c:pt>
                <c:pt idx="534">
                  <c:v>3.4911894273127755E-2</c:v>
                </c:pt>
                <c:pt idx="535">
                  <c:v>3.5022026431718062E-2</c:v>
                </c:pt>
                <c:pt idx="536">
                  <c:v>3.5022026431718062E-2</c:v>
                </c:pt>
                <c:pt idx="537">
                  <c:v>3.5132158590308368E-2</c:v>
                </c:pt>
                <c:pt idx="538">
                  <c:v>3.5242290748898682E-2</c:v>
                </c:pt>
                <c:pt idx="539">
                  <c:v>3.5242290748898682E-2</c:v>
                </c:pt>
                <c:pt idx="540">
                  <c:v>3.5352422907488988E-2</c:v>
                </c:pt>
                <c:pt idx="541">
                  <c:v>3.5352422907488988E-2</c:v>
                </c:pt>
                <c:pt idx="542">
                  <c:v>3.5462555066079295E-2</c:v>
                </c:pt>
                <c:pt idx="543">
                  <c:v>3.5572687224669601E-2</c:v>
                </c:pt>
                <c:pt idx="544">
                  <c:v>3.5572687224669601E-2</c:v>
                </c:pt>
                <c:pt idx="545">
                  <c:v>3.5682819383259914E-2</c:v>
                </c:pt>
                <c:pt idx="546">
                  <c:v>3.5792951541850221E-2</c:v>
                </c:pt>
                <c:pt idx="547">
                  <c:v>3.5903083700440527E-2</c:v>
                </c:pt>
                <c:pt idx="548">
                  <c:v>3.5903083700440527E-2</c:v>
                </c:pt>
                <c:pt idx="549">
                  <c:v>3.5903083700440527E-2</c:v>
                </c:pt>
                <c:pt idx="550">
                  <c:v>3.5792951541850221E-2</c:v>
                </c:pt>
                <c:pt idx="551">
                  <c:v>3.5792951541850221E-2</c:v>
                </c:pt>
                <c:pt idx="552">
                  <c:v>3.5792951541850221E-2</c:v>
                </c:pt>
                <c:pt idx="553">
                  <c:v>3.5792951541850221E-2</c:v>
                </c:pt>
                <c:pt idx="554">
                  <c:v>3.5792951541850221E-2</c:v>
                </c:pt>
                <c:pt idx="555">
                  <c:v>3.5792951541850221E-2</c:v>
                </c:pt>
                <c:pt idx="556">
                  <c:v>3.5792951541850221E-2</c:v>
                </c:pt>
                <c:pt idx="557">
                  <c:v>3.5572687224669601E-2</c:v>
                </c:pt>
                <c:pt idx="558">
                  <c:v>3.5462555066079295E-2</c:v>
                </c:pt>
                <c:pt idx="559">
                  <c:v>3.5352422907488988E-2</c:v>
                </c:pt>
                <c:pt idx="560">
                  <c:v>3.5242290748898682E-2</c:v>
                </c:pt>
                <c:pt idx="561">
                  <c:v>3.5132158590308368E-2</c:v>
                </c:pt>
                <c:pt idx="562">
                  <c:v>3.5022026431718062E-2</c:v>
                </c:pt>
                <c:pt idx="563">
                  <c:v>3.5022026431718062E-2</c:v>
                </c:pt>
                <c:pt idx="564">
                  <c:v>3.4911894273127755E-2</c:v>
                </c:pt>
                <c:pt idx="565">
                  <c:v>3.4801762114537442E-2</c:v>
                </c:pt>
                <c:pt idx="566">
                  <c:v>3.4691629955947136E-2</c:v>
                </c:pt>
                <c:pt idx="567">
                  <c:v>3.4581497797356829E-2</c:v>
                </c:pt>
                <c:pt idx="568">
                  <c:v>3.4471365638766523E-2</c:v>
                </c:pt>
                <c:pt idx="569">
                  <c:v>3.4361233480176209E-2</c:v>
                </c:pt>
                <c:pt idx="570">
                  <c:v>3.4361233480176209E-2</c:v>
                </c:pt>
                <c:pt idx="571">
                  <c:v>3.4251101321585903E-2</c:v>
                </c:pt>
                <c:pt idx="572">
                  <c:v>3.4140969162995596E-2</c:v>
                </c:pt>
                <c:pt idx="573">
                  <c:v>3.4140969162995596E-2</c:v>
                </c:pt>
                <c:pt idx="574">
                  <c:v>3.4030837004405283E-2</c:v>
                </c:pt>
                <c:pt idx="575">
                  <c:v>3.3920704845814977E-2</c:v>
                </c:pt>
                <c:pt idx="576">
                  <c:v>3.3920704845814977E-2</c:v>
                </c:pt>
                <c:pt idx="577">
                  <c:v>3.381057268722467E-2</c:v>
                </c:pt>
                <c:pt idx="578">
                  <c:v>3.3700440528634364E-2</c:v>
                </c:pt>
                <c:pt idx="579">
                  <c:v>3.3700440528634364E-2</c:v>
                </c:pt>
                <c:pt idx="580">
                  <c:v>3.359030837004405E-2</c:v>
                </c:pt>
                <c:pt idx="581">
                  <c:v>3.3480176211453744E-2</c:v>
                </c:pt>
                <c:pt idx="582">
                  <c:v>3.3480176211453744E-2</c:v>
                </c:pt>
                <c:pt idx="583">
                  <c:v>3.3480176211453744E-2</c:v>
                </c:pt>
                <c:pt idx="584">
                  <c:v>3.3370044052863437E-2</c:v>
                </c:pt>
                <c:pt idx="585">
                  <c:v>3.3370044052863437E-2</c:v>
                </c:pt>
                <c:pt idx="586">
                  <c:v>3.3259911894273124E-2</c:v>
                </c:pt>
                <c:pt idx="587">
                  <c:v>3.3149779735682817E-2</c:v>
                </c:pt>
                <c:pt idx="588">
                  <c:v>3.3149779735682817E-2</c:v>
                </c:pt>
                <c:pt idx="589">
                  <c:v>3.3039647577092511E-2</c:v>
                </c:pt>
                <c:pt idx="590">
                  <c:v>3.2929515418502198E-2</c:v>
                </c:pt>
                <c:pt idx="591">
                  <c:v>3.2929515418502198E-2</c:v>
                </c:pt>
                <c:pt idx="592">
                  <c:v>3.2819383259911891E-2</c:v>
                </c:pt>
                <c:pt idx="593">
                  <c:v>3.2709251101321585E-2</c:v>
                </c:pt>
                <c:pt idx="594">
                  <c:v>3.2709251101321585E-2</c:v>
                </c:pt>
                <c:pt idx="595">
                  <c:v>3.2599118942731278E-2</c:v>
                </c:pt>
                <c:pt idx="596">
                  <c:v>3.2488986784140965E-2</c:v>
                </c:pt>
                <c:pt idx="597">
                  <c:v>3.2378854625550658E-2</c:v>
                </c:pt>
                <c:pt idx="598">
                  <c:v>3.2268722466960352E-2</c:v>
                </c:pt>
                <c:pt idx="599">
                  <c:v>3.2158590308370039E-2</c:v>
                </c:pt>
                <c:pt idx="600">
                  <c:v>3.2048458149779732E-2</c:v>
                </c:pt>
                <c:pt idx="601">
                  <c:v>3.1938325991189426E-2</c:v>
                </c:pt>
                <c:pt idx="602">
                  <c:v>3.1828193832599119E-2</c:v>
                </c:pt>
                <c:pt idx="603">
                  <c:v>3.1718061674008806E-2</c:v>
                </c:pt>
                <c:pt idx="604">
                  <c:v>3.1607929515418499E-2</c:v>
                </c:pt>
                <c:pt idx="605">
                  <c:v>3.1497797356828193E-2</c:v>
                </c:pt>
                <c:pt idx="606">
                  <c:v>3.1497797356828193E-2</c:v>
                </c:pt>
                <c:pt idx="607">
                  <c:v>3.138766519823788E-2</c:v>
                </c:pt>
                <c:pt idx="608">
                  <c:v>3.1277533039647573E-2</c:v>
                </c:pt>
                <c:pt idx="609">
                  <c:v>3.1277533039647573E-2</c:v>
                </c:pt>
                <c:pt idx="610">
                  <c:v>3.1167400881057267E-2</c:v>
                </c:pt>
                <c:pt idx="611">
                  <c:v>3.1057268722466957E-2</c:v>
                </c:pt>
                <c:pt idx="612">
                  <c:v>3.1057268722466957E-2</c:v>
                </c:pt>
                <c:pt idx="613">
                  <c:v>3.0947136563876654E-2</c:v>
                </c:pt>
                <c:pt idx="614">
                  <c:v>3.0837004405286347E-2</c:v>
                </c:pt>
                <c:pt idx="615">
                  <c:v>3.0726872246696037E-2</c:v>
                </c:pt>
                <c:pt idx="616">
                  <c:v>3.0726872246696037E-2</c:v>
                </c:pt>
                <c:pt idx="617">
                  <c:v>3.0616740088105731E-2</c:v>
                </c:pt>
                <c:pt idx="618">
                  <c:v>3.0506607929515421E-2</c:v>
                </c:pt>
                <c:pt idx="619">
                  <c:v>3.0506607929515421E-2</c:v>
                </c:pt>
                <c:pt idx="620">
                  <c:v>3.0396475770925111E-2</c:v>
                </c:pt>
                <c:pt idx="621">
                  <c:v>3.0396475770925111E-2</c:v>
                </c:pt>
                <c:pt idx="622">
                  <c:v>3.0286343612334805E-2</c:v>
                </c:pt>
                <c:pt idx="623">
                  <c:v>3.0176211453744495E-2</c:v>
                </c:pt>
                <c:pt idx="624">
                  <c:v>3.0176211453744495E-2</c:v>
                </c:pt>
                <c:pt idx="625">
                  <c:v>3.0066079295154188E-2</c:v>
                </c:pt>
                <c:pt idx="626">
                  <c:v>2.9955947136563878E-2</c:v>
                </c:pt>
                <c:pt idx="627">
                  <c:v>2.9955947136563878E-2</c:v>
                </c:pt>
                <c:pt idx="628">
                  <c:v>2.9845814977973568E-2</c:v>
                </c:pt>
                <c:pt idx="629">
                  <c:v>2.9735682819383262E-2</c:v>
                </c:pt>
                <c:pt idx="630">
                  <c:v>2.9625550660792952E-2</c:v>
                </c:pt>
                <c:pt idx="631">
                  <c:v>2.9515418502202646E-2</c:v>
                </c:pt>
                <c:pt idx="632">
                  <c:v>2.9515418502202646E-2</c:v>
                </c:pt>
                <c:pt idx="633">
                  <c:v>2.9405286343612336E-2</c:v>
                </c:pt>
                <c:pt idx="634">
                  <c:v>2.9405286343612336E-2</c:v>
                </c:pt>
                <c:pt idx="635">
                  <c:v>2.9295154185022029E-2</c:v>
                </c:pt>
                <c:pt idx="636">
                  <c:v>2.9185022026431719E-2</c:v>
                </c:pt>
                <c:pt idx="637">
                  <c:v>2.9185022026431719E-2</c:v>
                </c:pt>
                <c:pt idx="638">
                  <c:v>2.9074889867841409E-2</c:v>
                </c:pt>
                <c:pt idx="639">
                  <c:v>2.9074889867841409E-2</c:v>
                </c:pt>
                <c:pt idx="640">
                  <c:v>2.8964757709251103E-2</c:v>
                </c:pt>
                <c:pt idx="641">
                  <c:v>2.8854625550660793E-2</c:v>
                </c:pt>
                <c:pt idx="642">
                  <c:v>2.8854625550660793E-2</c:v>
                </c:pt>
                <c:pt idx="643">
                  <c:v>2.8744493392070487E-2</c:v>
                </c:pt>
                <c:pt idx="644">
                  <c:v>2.8634361233480177E-2</c:v>
                </c:pt>
                <c:pt idx="645">
                  <c:v>2.8524229074889867E-2</c:v>
                </c:pt>
                <c:pt idx="646">
                  <c:v>2.8524229074889867E-2</c:v>
                </c:pt>
                <c:pt idx="647">
                  <c:v>2.841409691629956E-2</c:v>
                </c:pt>
                <c:pt idx="648">
                  <c:v>2.841409691629956E-2</c:v>
                </c:pt>
                <c:pt idx="649">
                  <c:v>2.830396475770925E-2</c:v>
                </c:pt>
                <c:pt idx="650">
                  <c:v>2.830396475770925E-2</c:v>
                </c:pt>
                <c:pt idx="651">
                  <c:v>2.8193832599118944E-2</c:v>
                </c:pt>
                <c:pt idx="652">
                  <c:v>2.8083700440528634E-2</c:v>
                </c:pt>
                <c:pt idx="653">
                  <c:v>2.7973568281938328E-2</c:v>
                </c:pt>
                <c:pt idx="654">
                  <c:v>2.7973568281938328E-2</c:v>
                </c:pt>
                <c:pt idx="655">
                  <c:v>2.7863436123348018E-2</c:v>
                </c:pt>
                <c:pt idx="656">
                  <c:v>2.7753303964757708E-2</c:v>
                </c:pt>
                <c:pt idx="657">
                  <c:v>2.7753303964757708E-2</c:v>
                </c:pt>
                <c:pt idx="658">
                  <c:v>2.7643171806167401E-2</c:v>
                </c:pt>
                <c:pt idx="659">
                  <c:v>2.7643171806167401E-2</c:v>
                </c:pt>
                <c:pt idx="660">
                  <c:v>2.7533039647577091E-2</c:v>
                </c:pt>
                <c:pt idx="661">
                  <c:v>2.7533039647577091E-2</c:v>
                </c:pt>
                <c:pt idx="662">
                  <c:v>2.7422907488986785E-2</c:v>
                </c:pt>
                <c:pt idx="663">
                  <c:v>2.7422907488986785E-2</c:v>
                </c:pt>
                <c:pt idx="664">
                  <c:v>2.7312775330396475E-2</c:v>
                </c:pt>
                <c:pt idx="665">
                  <c:v>2.7312775330396475E-2</c:v>
                </c:pt>
                <c:pt idx="666">
                  <c:v>2.7202643171806169E-2</c:v>
                </c:pt>
                <c:pt idx="667">
                  <c:v>2.7092511013215859E-2</c:v>
                </c:pt>
                <c:pt idx="668">
                  <c:v>2.7092511013215859E-2</c:v>
                </c:pt>
                <c:pt idx="669">
                  <c:v>2.6982378854625549E-2</c:v>
                </c:pt>
                <c:pt idx="670">
                  <c:v>2.6982378854625549E-2</c:v>
                </c:pt>
                <c:pt idx="671">
                  <c:v>2.6872246696035242E-2</c:v>
                </c:pt>
                <c:pt idx="672">
                  <c:v>2.6762114537444932E-2</c:v>
                </c:pt>
                <c:pt idx="673">
                  <c:v>2.6762114537444932E-2</c:v>
                </c:pt>
                <c:pt idx="674">
                  <c:v>2.6651982378854626E-2</c:v>
                </c:pt>
                <c:pt idx="675">
                  <c:v>2.6651982378854626E-2</c:v>
                </c:pt>
                <c:pt idx="676">
                  <c:v>2.6541850220264316E-2</c:v>
                </c:pt>
                <c:pt idx="677">
                  <c:v>2.6541850220264316E-2</c:v>
                </c:pt>
                <c:pt idx="678">
                  <c:v>2.6431718061674006E-2</c:v>
                </c:pt>
                <c:pt idx="679">
                  <c:v>2.63215859030837E-2</c:v>
                </c:pt>
                <c:pt idx="680">
                  <c:v>2.63215859030837E-2</c:v>
                </c:pt>
                <c:pt idx="681">
                  <c:v>2.63215859030837E-2</c:v>
                </c:pt>
                <c:pt idx="682">
                  <c:v>2.621145374449339E-2</c:v>
                </c:pt>
                <c:pt idx="683">
                  <c:v>2.6101321585903083E-2</c:v>
                </c:pt>
                <c:pt idx="684">
                  <c:v>2.6101321585903083E-2</c:v>
                </c:pt>
                <c:pt idx="685">
                  <c:v>2.5991189427312773E-2</c:v>
                </c:pt>
                <c:pt idx="686">
                  <c:v>2.5991189427312773E-2</c:v>
                </c:pt>
                <c:pt idx="687">
                  <c:v>2.5881057268722467E-2</c:v>
                </c:pt>
                <c:pt idx="688">
                  <c:v>2.5881057268722467E-2</c:v>
                </c:pt>
                <c:pt idx="689">
                  <c:v>2.577092511013216E-2</c:v>
                </c:pt>
                <c:pt idx="690">
                  <c:v>2.566079295154185E-2</c:v>
                </c:pt>
                <c:pt idx="691">
                  <c:v>2.566079295154185E-2</c:v>
                </c:pt>
                <c:pt idx="692">
                  <c:v>2.5550660792951544E-2</c:v>
                </c:pt>
                <c:pt idx="693">
                  <c:v>2.5550660792951544E-2</c:v>
                </c:pt>
                <c:pt idx="694">
                  <c:v>2.5440528634361234E-2</c:v>
                </c:pt>
                <c:pt idx="695">
                  <c:v>2.5440528634361234E-2</c:v>
                </c:pt>
                <c:pt idx="696">
                  <c:v>2.5330396475770928E-2</c:v>
                </c:pt>
                <c:pt idx="697">
                  <c:v>2.5330396475770928E-2</c:v>
                </c:pt>
                <c:pt idx="698">
                  <c:v>2.5220264317180618E-2</c:v>
                </c:pt>
                <c:pt idx="699">
                  <c:v>2.5220264317180618E-2</c:v>
                </c:pt>
                <c:pt idx="700">
                  <c:v>2.5110132158590308E-2</c:v>
                </c:pt>
                <c:pt idx="701">
                  <c:v>2.5000000000000001E-2</c:v>
                </c:pt>
                <c:pt idx="702">
                  <c:v>2.5000000000000001E-2</c:v>
                </c:pt>
                <c:pt idx="703">
                  <c:v>2.4889867841409691E-2</c:v>
                </c:pt>
                <c:pt idx="704">
                  <c:v>2.4889867841409691E-2</c:v>
                </c:pt>
                <c:pt idx="705">
                  <c:v>2.4779735682819385E-2</c:v>
                </c:pt>
                <c:pt idx="706">
                  <c:v>2.4669603524229075E-2</c:v>
                </c:pt>
                <c:pt idx="707">
                  <c:v>2.4669603524229075E-2</c:v>
                </c:pt>
                <c:pt idx="708">
                  <c:v>2.4669603524229075E-2</c:v>
                </c:pt>
                <c:pt idx="709">
                  <c:v>2.4559471365638765E-2</c:v>
                </c:pt>
                <c:pt idx="710">
                  <c:v>2.4559471365638765E-2</c:v>
                </c:pt>
                <c:pt idx="711">
                  <c:v>2.4449339207048459E-2</c:v>
                </c:pt>
                <c:pt idx="712">
                  <c:v>2.4339207048458149E-2</c:v>
                </c:pt>
                <c:pt idx="713">
                  <c:v>2.4339207048458149E-2</c:v>
                </c:pt>
                <c:pt idx="714">
                  <c:v>2.4229074889867842E-2</c:v>
                </c:pt>
                <c:pt idx="715">
                  <c:v>2.4118942731277532E-2</c:v>
                </c:pt>
                <c:pt idx="716">
                  <c:v>2.4118942731277532E-2</c:v>
                </c:pt>
                <c:pt idx="717">
                  <c:v>2.4008810572687226E-2</c:v>
                </c:pt>
                <c:pt idx="718">
                  <c:v>2.4008810572687226E-2</c:v>
                </c:pt>
                <c:pt idx="719">
                  <c:v>2.3898678414096916E-2</c:v>
                </c:pt>
                <c:pt idx="720">
                  <c:v>2.3898678414096916E-2</c:v>
                </c:pt>
                <c:pt idx="721">
                  <c:v>2.3898678414096916E-2</c:v>
                </c:pt>
                <c:pt idx="722">
                  <c:v>2.3788546255506606E-2</c:v>
                </c:pt>
                <c:pt idx="723">
                  <c:v>2.3788546255506606E-2</c:v>
                </c:pt>
                <c:pt idx="724">
                  <c:v>2.36784140969163E-2</c:v>
                </c:pt>
                <c:pt idx="725">
                  <c:v>2.36784140969163E-2</c:v>
                </c:pt>
                <c:pt idx="726">
                  <c:v>2.356828193832599E-2</c:v>
                </c:pt>
                <c:pt idx="727">
                  <c:v>2.356828193832599E-2</c:v>
                </c:pt>
                <c:pt idx="728">
                  <c:v>2.3458149779735683E-2</c:v>
                </c:pt>
                <c:pt idx="729">
                  <c:v>2.3458149779735683E-2</c:v>
                </c:pt>
                <c:pt idx="730">
                  <c:v>2.3348017621145373E-2</c:v>
                </c:pt>
                <c:pt idx="731">
                  <c:v>2.3348017621145373E-2</c:v>
                </c:pt>
                <c:pt idx="732">
                  <c:v>2.3237885462555063E-2</c:v>
                </c:pt>
                <c:pt idx="733">
                  <c:v>2.3237885462555063E-2</c:v>
                </c:pt>
                <c:pt idx="734">
                  <c:v>2.3127753303964757E-2</c:v>
                </c:pt>
                <c:pt idx="735">
                  <c:v>2.3127753303964757E-2</c:v>
                </c:pt>
                <c:pt idx="736">
                  <c:v>2.3017621145374447E-2</c:v>
                </c:pt>
                <c:pt idx="737">
                  <c:v>2.3017621145374447E-2</c:v>
                </c:pt>
                <c:pt idx="738">
                  <c:v>2.2907488986784141E-2</c:v>
                </c:pt>
                <c:pt idx="739">
                  <c:v>2.2907488986784141E-2</c:v>
                </c:pt>
                <c:pt idx="740">
                  <c:v>2.2907488986784141E-2</c:v>
                </c:pt>
                <c:pt idx="741">
                  <c:v>2.2797356828193831E-2</c:v>
                </c:pt>
                <c:pt idx="742">
                  <c:v>2.2797356828193831E-2</c:v>
                </c:pt>
                <c:pt idx="743">
                  <c:v>2.2687224669603524E-2</c:v>
                </c:pt>
                <c:pt idx="744">
                  <c:v>2.2687224669603524E-2</c:v>
                </c:pt>
                <c:pt idx="745">
                  <c:v>2.2577092511013214E-2</c:v>
                </c:pt>
                <c:pt idx="746">
                  <c:v>2.2577092511013214E-2</c:v>
                </c:pt>
                <c:pt idx="747">
                  <c:v>2.2466960352422904E-2</c:v>
                </c:pt>
                <c:pt idx="748">
                  <c:v>2.2466960352422904E-2</c:v>
                </c:pt>
                <c:pt idx="749">
                  <c:v>2.2356828193832601E-2</c:v>
                </c:pt>
                <c:pt idx="750">
                  <c:v>2.2246696035242292E-2</c:v>
                </c:pt>
                <c:pt idx="751">
                  <c:v>2.2246696035242292E-2</c:v>
                </c:pt>
                <c:pt idx="752">
                  <c:v>2.2136563876651985E-2</c:v>
                </c:pt>
                <c:pt idx="753">
                  <c:v>2.2026431718061675E-2</c:v>
                </c:pt>
                <c:pt idx="754">
                  <c:v>2.2026431718061675E-2</c:v>
                </c:pt>
                <c:pt idx="755">
                  <c:v>2.1916299559471365E-2</c:v>
                </c:pt>
                <c:pt idx="756">
                  <c:v>2.1916299559471365E-2</c:v>
                </c:pt>
                <c:pt idx="757">
                  <c:v>2.1806167400881059E-2</c:v>
                </c:pt>
                <c:pt idx="758">
                  <c:v>2.1696035242290749E-2</c:v>
                </c:pt>
                <c:pt idx="759">
                  <c:v>2.1696035242290749E-2</c:v>
                </c:pt>
                <c:pt idx="760">
                  <c:v>2.1585903083700442E-2</c:v>
                </c:pt>
                <c:pt idx="761">
                  <c:v>2.1585903083700442E-2</c:v>
                </c:pt>
                <c:pt idx="762">
                  <c:v>2.1585903083700442E-2</c:v>
                </c:pt>
                <c:pt idx="763">
                  <c:v>2.1475770925110133E-2</c:v>
                </c:pt>
                <c:pt idx="764">
                  <c:v>2.1365638766519823E-2</c:v>
                </c:pt>
                <c:pt idx="765">
                  <c:v>2.1365638766519823E-2</c:v>
                </c:pt>
                <c:pt idx="766">
                  <c:v>2.1365638766519823E-2</c:v>
                </c:pt>
                <c:pt idx="767">
                  <c:v>2.1255506607929516E-2</c:v>
                </c:pt>
                <c:pt idx="768">
                  <c:v>2.1255506607929516E-2</c:v>
                </c:pt>
                <c:pt idx="769">
                  <c:v>2.1145374449339206E-2</c:v>
                </c:pt>
                <c:pt idx="770">
                  <c:v>2.10352422907489E-2</c:v>
                </c:pt>
                <c:pt idx="771">
                  <c:v>2.10352422907489E-2</c:v>
                </c:pt>
                <c:pt idx="772">
                  <c:v>2.092511013215859E-2</c:v>
                </c:pt>
                <c:pt idx="773">
                  <c:v>2.092511013215859E-2</c:v>
                </c:pt>
                <c:pt idx="774">
                  <c:v>2.092511013215859E-2</c:v>
                </c:pt>
                <c:pt idx="775">
                  <c:v>2.0814977973568283E-2</c:v>
                </c:pt>
                <c:pt idx="776">
                  <c:v>2.0704845814977973E-2</c:v>
                </c:pt>
                <c:pt idx="777">
                  <c:v>2.0704845814977973E-2</c:v>
                </c:pt>
                <c:pt idx="778">
                  <c:v>2.0704845814977973E-2</c:v>
                </c:pt>
                <c:pt idx="779">
                  <c:v>2.0594713656387664E-2</c:v>
                </c:pt>
                <c:pt idx="780">
                  <c:v>2.0594713656387664E-2</c:v>
                </c:pt>
                <c:pt idx="781">
                  <c:v>2.0484581497797357E-2</c:v>
                </c:pt>
                <c:pt idx="782">
                  <c:v>2.0484581497797357E-2</c:v>
                </c:pt>
                <c:pt idx="783">
                  <c:v>2.0374449339207047E-2</c:v>
                </c:pt>
                <c:pt idx="784">
                  <c:v>2.0374449339207047E-2</c:v>
                </c:pt>
                <c:pt idx="785">
                  <c:v>2.0264317180616741E-2</c:v>
                </c:pt>
                <c:pt idx="786">
                  <c:v>2.0264317180616741E-2</c:v>
                </c:pt>
                <c:pt idx="787">
                  <c:v>2.0154185022026431E-2</c:v>
                </c:pt>
                <c:pt idx="788">
                  <c:v>2.0154185022026431E-2</c:v>
                </c:pt>
                <c:pt idx="789">
                  <c:v>2.0154185022026431E-2</c:v>
                </c:pt>
                <c:pt idx="790">
                  <c:v>2.0044052863436124E-2</c:v>
                </c:pt>
                <c:pt idx="791">
                  <c:v>2.0044052863436124E-2</c:v>
                </c:pt>
                <c:pt idx="792">
                  <c:v>1.9933920704845814E-2</c:v>
                </c:pt>
                <c:pt idx="793">
                  <c:v>1.9823788546255505E-2</c:v>
                </c:pt>
                <c:pt idx="794">
                  <c:v>1.9823788546255505E-2</c:v>
                </c:pt>
                <c:pt idx="795">
                  <c:v>1.9713656387665198E-2</c:v>
                </c:pt>
                <c:pt idx="796">
                  <c:v>1.9603524229074888E-2</c:v>
                </c:pt>
                <c:pt idx="797">
                  <c:v>1.9603524229074888E-2</c:v>
                </c:pt>
                <c:pt idx="798">
                  <c:v>1.9493392070484582E-2</c:v>
                </c:pt>
                <c:pt idx="799">
                  <c:v>1.9493392070484582E-2</c:v>
                </c:pt>
                <c:pt idx="800">
                  <c:v>1.9383259911894272E-2</c:v>
                </c:pt>
                <c:pt idx="801">
                  <c:v>1.9383259911894272E-2</c:v>
                </c:pt>
                <c:pt idx="802">
                  <c:v>1.9273127753303962E-2</c:v>
                </c:pt>
                <c:pt idx="803">
                  <c:v>1.9273127753303962E-2</c:v>
                </c:pt>
                <c:pt idx="804">
                  <c:v>1.9162995594713655E-2</c:v>
                </c:pt>
                <c:pt idx="805">
                  <c:v>1.9052863436123346E-2</c:v>
                </c:pt>
                <c:pt idx="806">
                  <c:v>1.9052863436123346E-2</c:v>
                </c:pt>
                <c:pt idx="807">
                  <c:v>1.8942731277533039E-2</c:v>
                </c:pt>
                <c:pt idx="808">
                  <c:v>1.8942731277533039E-2</c:v>
                </c:pt>
                <c:pt idx="809">
                  <c:v>1.8832599118942733E-2</c:v>
                </c:pt>
                <c:pt idx="810">
                  <c:v>1.8832599118942733E-2</c:v>
                </c:pt>
                <c:pt idx="811">
                  <c:v>1.8722466960352423E-2</c:v>
                </c:pt>
                <c:pt idx="812">
                  <c:v>1.8612334801762116E-2</c:v>
                </c:pt>
                <c:pt idx="813">
                  <c:v>1.8612334801762116E-2</c:v>
                </c:pt>
                <c:pt idx="814">
                  <c:v>1.8502202643171806E-2</c:v>
                </c:pt>
                <c:pt idx="815">
                  <c:v>1.8502202643171806E-2</c:v>
                </c:pt>
                <c:pt idx="816">
                  <c:v>1.8502202643171806E-2</c:v>
                </c:pt>
                <c:pt idx="817">
                  <c:v>1.83920704845815E-2</c:v>
                </c:pt>
                <c:pt idx="818">
                  <c:v>1.83920704845815E-2</c:v>
                </c:pt>
                <c:pt idx="819">
                  <c:v>1.828193832599119E-2</c:v>
                </c:pt>
                <c:pt idx="820">
                  <c:v>1.828193832599119E-2</c:v>
                </c:pt>
                <c:pt idx="821">
                  <c:v>1.8171806167400884E-2</c:v>
                </c:pt>
                <c:pt idx="822">
                  <c:v>1.8171806167400884E-2</c:v>
                </c:pt>
                <c:pt idx="823">
                  <c:v>1.8061674008810574E-2</c:v>
                </c:pt>
                <c:pt idx="824">
                  <c:v>1.7951541850220264E-2</c:v>
                </c:pt>
                <c:pt idx="825">
                  <c:v>1.7951541850220264E-2</c:v>
                </c:pt>
                <c:pt idx="826">
                  <c:v>1.7841409691629957E-2</c:v>
                </c:pt>
                <c:pt idx="827">
                  <c:v>1.7731277533039647E-2</c:v>
                </c:pt>
                <c:pt idx="828">
                  <c:v>1.7731277533039647E-2</c:v>
                </c:pt>
                <c:pt idx="829">
                  <c:v>1.7621145374449341E-2</c:v>
                </c:pt>
                <c:pt idx="830">
                  <c:v>1.7511013215859031E-2</c:v>
                </c:pt>
                <c:pt idx="831">
                  <c:v>1.7511013215859031E-2</c:v>
                </c:pt>
                <c:pt idx="832">
                  <c:v>1.7400881057268721E-2</c:v>
                </c:pt>
                <c:pt idx="833">
                  <c:v>1.7400881057268721E-2</c:v>
                </c:pt>
                <c:pt idx="834">
                  <c:v>1.7290748898678415E-2</c:v>
                </c:pt>
                <c:pt idx="835">
                  <c:v>1.7290748898678415E-2</c:v>
                </c:pt>
                <c:pt idx="836">
                  <c:v>1.7180616740088105E-2</c:v>
                </c:pt>
                <c:pt idx="837">
                  <c:v>1.7180616740088105E-2</c:v>
                </c:pt>
                <c:pt idx="838">
                  <c:v>1.7070484581497798E-2</c:v>
                </c:pt>
                <c:pt idx="839">
                  <c:v>1.6960352422907488E-2</c:v>
                </c:pt>
                <c:pt idx="840">
                  <c:v>1.6960352422907488E-2</c:v>
                </c:pt>
                <c:pt idx="841">
                  <c:v>1.6850220264317182E-2</c:v>
                </c:pt>
                <c:pt idx="842">
                  <c:v>1.6740088105726872E-2</c:v>
                </c:pt>
                <c:pt idx="843">
                  <c:v>1.6629955947136562E-2</c:v>
                </c:pt>
                <c:pt idx="844">
                  <c:v>1.6629955947136562E-2</c:v>
                </c:pt>
                <c:pt idx="845">
                  <c:v>1.6519823788546256E-2</c:v>
                </c:pt>
                <c:pt idx="846">
                  <c:v>1.6519823788546256E-2</c:v>
                </c:pt>
                <c:pt idx="847">
                  <c:v>1.6519823788546256E-2</c:v>
                </c:pt>
                <c:pt idx="848">
                  <c:v>1.6409691629955946E-2</c:v>
                </c:pt>
                <c:pt idx="849">
                  <c:v>1.6409691629955946E-2</c:v>
                </c:pt>
                <c:pt idx="850">
                  <c:v>1.6299559471365639E-2</c:v>
                </c:pt>
                <c:pt idx="851">
                  <c:v>1.6299559471365639E-2</c:v>
                </c:pt>
                <c:pt idx="852">
                  <c:v>1.6189427312775329E-2</c:v>
                </c:pt>
                <c:pt idx="853">
                  <c:v>1.6079295154185019E-2</c:v>
                </c:pt>
                <c:pt idx="854">
                  <c:v>1.6079295154185019E-2</c:v>
                </c:pt>
                <c:pt idx="855">
                  <c:v>1.5969162995594713E-2</c:v>
                </c:pt>
                <c:pt idx="856">
                  <c:v>1.5859030837004403E-2</c:v>
                </c:pt>
                <c:pt idx="857">
                  <c:v>1.5859030837004403E-2</c:v>
                </c:pt>
                <c:pt idx="858">
                  <c:v>1.5859030837004403E-2</c:v>
                </c:pt>
                <c:pt idx="859">
                  <c:v>1.5748898678414096E-2</c:v>
                </c:pt>
                <c:pt idx="860">
                  <c:v>1.5638766519823787E-2</c:v>
                </c:pt>
                <c:pt idx="861">
                  <c:v>1.5638766519823787E-2</c:v>
                </c:pt>
                <c:pt idx="862">
                  <c:v>1.5638766519823787E-2</c:v>
                </c:pt>
                <c:pt idx="863">
                  <c:v>1.5528634361233478E-2</c:v>
                </c:pt>
                <c:pt idx="864">
                  <c:v>1.5528634361233478E-2</c:v>
                </c:pt>
                <c:pt idx="865">
                  <c:v>1.5418502202643174E-2</c:v>
                </c:pt>
                <c:pt idx="866">
                  <c:v>1.5418502202643174E-2</c:v>
                </c:pt>
                <c:pt idx="867">
                  <c:v>1.5308370044052865E-2</c:v>
                </c:pt>
                <c:pt idx="868">
                  <c:v>1.5308370044052865E-2</c:v>
                </c:pt>
                <c:pt idx="869">
                  <c:v>1.5198237885462556E-2</c:v>
                </c:pt>
                <c:pt idx="870">
                  <c:v>1.5198237885462556E-2</c:v>
                </c:pt>
                <c:pt idx="871">
                  <c:v>1.5198237885462556E-2</c:v>
                </c:pt>
                <c:pt idx="872">
                  <c:v>1.5088105726872247E-2</c:v>
                </c:pt>
                <c:pt idx="873">
                  <c:v>1.4977973568281939E-2</c:v>
                </c:pt>
                <c:pt idx="874">
                  <c:v>1.4977973568281939E-2</c:v>
                </c:pt>
                <c:pt idx="875">
                  <c:v>1.4867841409691631E-2</c:v>
                </c:pt>
                <c:pt idx="876">
                  <c:v>1.4867841409691631E-2</c:v>
                </c:pt>
                <c:pt idx="877">
                  <c:v>1.4757709251101323E-2</c:v>
                </c:pt>
                <c:pt idx="878">
                  <c:v>1.4647577092511015E-2</c:v>
                </c:pt>
                <c:pt idx="879">
                  <c:v>1.4647577092511015E-2</c:v>
                </c:pt>
                <c:pt idx="880">
                  <c:v>1.4647577092511015E-2</c:v>
                </c:pt>
                <c:pt idx="881">
                  <c:v>1.4537444933920705E-2</c:v>
                </c:pt>
                <c:pt idx="882">
                  <c:v>1.4537444933920705E-2</c:v>
                </c:pt>
                <c:pt idx="883">
                  <c:v>1.4427312775330397E-2</c:v>
                </c:pt>
                <c:pt idx="884">
                  <c:v>1.4427312775330397E-2</c:v>
                </c:pt>
                <c:pt idx="885">
                  <c:v>1.4317180616740088E-2</c:v>
                </c:pt>
                <c:pt idx="886">
                  <c:v>1.4317180616740088E-2</c:v>
                </c:pt>
                <c:pt idx="887">
                  <c:v>1.4317180616740088E-2</c:v>
                </c:pt>
                <c:pt idx="888">
                  <c:v>1.420704845814978E-2</c:v>
                </c:pt>
                <c:pt idx="889">
                  <c:v>1.420704845814978E-2</c:v>
                </c:pt>
                <c:pt idx="890">
                  <c:v>1.4096916299559472E-2</c:v>
                </c:pt>
                <c:pt idx="891">
                  <c:v>1.4096916299559472E-2</c:v>
                </c:pt>
                <c:pt idx="892">
                  <c:v>1.3986784140969164E-2</c:v>
                </c:pt>
                <c:pt idx="893">
                  <c:v>1.3986784140969164E-2</c:v>
                </c:pt>
                <c:pt idx="894">
                  <c:v>1.3986784140969164E-2</c:v>
                </c:pt>
                <c:pt idx="895">
                  <c:v>1.3876651982378854E-2</c:v>
                </c:pt>
                <c:pt idx="896">
                  <c:v>1.3766519823788546E-2</c:v>
                </c:pt>
                <c:pt idx="897">
                  <c:v>1.3766519823788546E-2</c:v>
                </c:pt>
                <c:pt idx="898">
                  <c:v>1.3766519823788546E-2</c:v>
                </c:pt>
                <c:pt idx="899">
                  <c:v>1.3656387665198238E-2</c:v>
                </c:pt>
                <c:pt idx="900">
                  <c:v>1.3656387665198238E-2</c:v>
                </c:pt>
                <c:pt idx="901">
                  <c:v>1.3546255506607929E-2</c:v>
                </c:pt>
              </c:numCache>
            </c:numRef>
          </c:xVal>
          <c:yVal>
            <c:numRef>
              <c:f>GR5_Z!$R$2:$R$903</c:f>
              <c:numCache>
                <c:formatCode>General</c:formatCode>
                <c:ptCount val="902"/>
                <c:pt idx="0">
                  <c:v>3.3780848105665624E-2</c:v>
                </c:pt>
                <c:pt idx="1">
                  <c:v>3.4215328467153285E-2</c:v>
                </c:pt>
                <c:pt idx="2">
                  <c:v>3.4106708376781376E-2</c:v>
                </c:pt>
                <c:pt idx="3">
                  <c:v>3.4215328467153285E-2</c:v>
                </c:pt>
                <c:pt idx="4">
                  <c:v>3.4215328467153285E-2</c:v>
                </c:pt>
                <c:pt idx="5">
                  <c:v>3.4323948557525207E-2</c:v>
                </c:pt>
                <c:pt idx="6">
                  <c:v>3.5192909280500527E-2</c:v>
                </c:pt>
                <c:pt idx="7">
                  <c:v>3.6496350364963508E-2</c:v>
                </c:pt>
                <c:pt idx="8">
                  <c:v>3.7582551268682658E-2</c:v>
                </c:pt>
                <c:pt idx="9">
                  <c:v>3.8777372262773724E-2</c:v>
                </c:pt>
                <c:pt idx="10">
                  <c:v>3.9754953076120966E-2</c:v>
                </c:pt>
                <c:pt idx="11">
                  <c:v>4.0949774070212032E-2</c:v>
                </c:pt>
                <c:pt idx="12">
                  <c:v>4.2035974973931182E-2</c:v>
                </c:pt>
                <c:pt idx="13">
                  <c:v>4.3230795968022248E-2</c:v>
                </c:pt>
                <c:pt idx="14">
                  <c:v>4.3991136600625654E-2</c:v>
                </c:pt>
                <c:pt idx="15">
                  <c:v>4.5077337504344811E-2</c:v>
                </c:pt>
                <c:pt idx="16">
                  <c:v>4.627215849843587E-2</c:v>
                </c:pt>
                <c:pt idx="17">
                  <c:v>4.7249739311783105E-2</c:v>
                </c:pt>
                <c:pt idx="18">
                  <c:v>4.8227320125130355E-2</c:v>
                </c:pt>
                <c:pt idx="19">
                  <c:v>4.9422141119221413E-2</c:v>
                </c:pt>
                <c:pt idx="20">
                  <c:v>5.0291101842196734E-2</c:v>
                </c:pt>
                <c:pt idx="21">
                  <c:v>5.1377302745915891E-2</c:v>
                </c:pt>
                <c:pt idx="22">
                  <c:v>5.2463503649635042E-2</c:v>
                </c:pt>
                <c:pt idx="23">
                  <c:v>5.3332464372610362E-2</c:v>
                </c:pt>
                <c:pt idx="24">
                  <c:v>5.4310045185957598E-2</c:v>
                </c:pt>
                <c:pt idx="25">
                  <c:v>5.5613486270420585E-2</c:v>
                </c:pt>
                <c:pt idx="26">
                  <c:v>5.6591067083767821E-2</c:v>
                </c:pt>
                <c:pt idx="27">
                  <c:v>5.7568647897115049E-2</c:v>
                </c:pt>
                <c:pt idx="28">
                  <c:v>5.8763468891206122E-2</c:v>
                </c:pt>
                <c:pt idx="29">
                  <c:v>5.9741049704553358E-2</c:v>
                </c:pt>
                <c:pt idx="30">
                  <c:v>6.0718630517900593E-2</c:v>
                </c:pt>
                <c:pt idx="31">
                  <c:v>6.1804831421619751E-2</c:v>
                </c:pt>
                <c:pt idx="32">
                  <c:v>6.3108272506082724E-2</c:v>
                </c:pt>
                <c:pt idx="33">
                  <c:v>6.4085853319429967E-2</c:v>
                </c:pt>
                <c:pt idx="34">
                  <c:v>6.5172054223149117E-2</c:v>
                </c:pt>
                <c:pt idx="35">
                  <c:v>6.6258255126868268E-2</c:v>
                </c:pt>
                <c:pt idx="36">
                  <c:v>6.7561696211331249E-2</c:v>
                </c:pt>
                <c:pt idx="37">
                  <c:v>6.8539277024678491E-2</c:v>
                </c:pt>
                <c:pt idx="38">
                  <c:v>6.9625477928397642E-2</c:v>
                </c:pt>
                <c:pt idx="39">
                  <c:v>7.08202989224887E-2</c:v>
                </c:pt>
                <c:pt idx="40">
                  <c:v>7.1906499826207865E-2</c:v>
                </c:pt>
                <c:pt idx="41">
                  <c:v>7.3101320820298937E-2</c:v>
                </c:pt>
                <c:pt idx="42">
                  <c:v>7.4296141814389996E-2</c:v>
                </c:pt>
                <c:pt idx="43">
                  <c:v>7.5165102537365316E-2</c:v>
                </c:pt>
                <c:pt idx="44">
                  <c:v>7.6577163712200219E-2</c:v>
                </c:pt>
                <c:pt idx="45">
                  <c:v>7.766336461591937E-2</c:v>
                </c:pt>
                <c:pt idx="46">
                  <c:v>7.8640945429266612E-2</c:v>
                </c:pt>
                <c:pt idx="47">
                  <c:v>7.9727146332985749E-2</c:v>
                </c:pt>
                <c:pt idx="48">
                  <c:v>8.1030587417448743E-2</c:v>
                </c:pt>
                <c:pt idx="49">
                  <c:v>8.2225408411539802E-2</c:v>
                </c:pt>
                <c:pt idx="50">
                  <c:v>8.3420229405630875E-2</c:v>
                </c:pt>
                <c:pt idx="51">
                  <c:v>8.4506430309350025E-2</c:v>
                </c:pt>
                <c:pt idx="52">
                  <c:v>8.5701251303441084E-2</c:v>
                </c:pt>
                <c:pt idx="53">
                  <c:v>8.6678832116788326E-2</c:v>
                </c:pt>
                <c:pt idx="54">
                  <c:v>8.7873653110879399E-2</c:v>
                </c:pt>
                <c:pt idx="55">
                  <c:v>8.9068474104970458E-2</c:v>
                </c:pt>
                <c:pt idx="56">
                  <c:v>9.048053527980536E-2</c:v>
                </c:pt>
                <c:pt idx="57">
                  <c:v>9.1349496002780681E-2</c:v>
                </c:pt>
                <c:pt idx="58">
                  <c:v>9.276155717761557E-2</c:v>
                </c:pt>
                <c:pt idx="59">
                  <c:v>9.4064998262078564E-2</c:v>
                </c:pt>
                <c:pt idx="60">
                  <c:v>9.5151199165797715E-2</c:v>
                </c:pt>
                <c:pt idx="61">
                  <c:v>9.6237400069516865E-2</c:v>
                </c:pt>
                <c:pt idx="62">
                  <c:v>9.7758081334723676E-2</c:v>
                </c:pt>
                <c:pt idx="63">
                  <c:v>9.9061522419186657E-2</c:v>
                </c:pt>
                <c:pt idx="64">
                  <c:v>0.10036496350364965</c:v>
                </c:pt>
                <c:pt idx="65">
                  <c:v>0.10166840458811262</c:v>
                </c:pt>
                <c:pt idx="66">
                  <c:v>0.10297184567257561</c:v>
                </c:pt>
                <c:pt idx="67">
                  <c:v>0.10405804657629476</c:v>
                </c:pt>
                <c:pt idx="68">
                  <c:v>0.10547010775112967</c:v>
                </c:pt>
                <c:pt idx="69">
                  <c:v>0.10677354883559265</c:v>
                </c:pt>
                <c:pt idx="70">
                  <c:v>0.10796836982968371</c:v>
                </c:pt>
                <c:pt idx="71">
                  <c:v>0.10938043100451861</c:v>
                </c:pt>
                <c:pt idx="72">
                  <c:v>0.1107924921793535</c:v>
                </c:pt>
                <c:pt idx="73">
                  <c:v>0.11209593326381649</c:v>
                </c:pt>
                <c:pt idx="74">
                  <c:v>0.11350799443865138</c:v>
                </c:pt>
                <c:pt idx="75">
                  <c:v>0.11502867570385819</c:v>
                </c:pt>
                <c:pt idx="76">
                  <c:v>0.11644073687869309</c:v>
                </c:pt>
                <c:pt idx="77">
                  <c:v>0.11785279805352798</c:v>
                </c:pt>
                <c:pt idx="78">
                  <c:v>0.11915623913799098</c:v>
                </c:pt>
                <c:pt idx="79">
                  <c:v>0.12056830031282587</c:v>
                </c:pt>
                <c:pt idx="80">
                  <c:v>0.12208898157803269</c:v>
                </c:pt>
                <c:pt idx="81">
                  <c:v>0.12350104275286757</c:v>
                </c:pt>
                <c:pt idx="82">
                  <c:v>0.12491310392770248</c:v>
                </c:pt>
                <c:pt idx="83">
                  <c:v>0.12621654501216545</c:v>
                </c:pt>
                <c:pt idx="84">
                  <c:v>0.12751998609662846</c:v>
                </c:pt>
                <c:pt idx="85">
                  <c:v>0.12904066736183525</c:v>
                </c:pt>
                <c:pt idx="86">
                  <c:v>0.13056134862704205</c:v>
                </c:pt>
                <c:pt idx="87">
                  <c:v>0.13219064998262078</c:v>
                </c:pt>
                <c:pt idx="88">
                  <c:v>0.13381995133819952</c:v>
                </c:pt>
                <c:pt idx="89">
                  <c:v>0.13544925269377825</c:v>
                </c:pt>
                <c:pt idx="90">
                  <c:v>0.13696993395898505</c:v>
                </c:pt>
                <c:pt idx="91">
                  <c:v>0.13892509558567953</c:v>
                </c:pt>
                <c:pt idx="92">
                  <c:v>0.14088025721237402</c:v>
                </c:pt>
                <c:pt idx="93">
                  <c:v>0.14261817865832466</c:v>
                </c:pt>
                <c:pt idx="94">
                  <c:v>0.1443561001042753</c:v>
                </c:pt>
                <c:pt idx="95">
                  <c:v>0.14261817865832466</c:v>
                </c:pt>
                <c:pt idx="96">
                  <c:v>0.14424748001390336</c:v>
                </c:pt>
                <c:pt idx="97">
                  <c:v>0.14598540145985403</c:v>
                </c:pt>
                <c:pt idx="98">
                  <c:v>0.14783194299617658</c:v>
                </c:pt>
                <c:pt idx="99">
                  <c:v>0.14967848453249913</c:v>
                </c:pt>
                <c:pt idx="100">
                  <c:v>0.15130778588807786</c:v>
                </c:pt>
                <c:pt idx="101">
                  <c:v>0.15326294751477235</c:v>
                </c:pt>
                <c:pt idx="102">
                  <c:v>0.1552181091414668</c:v>
                </c:pt>
                <c:pt idx="103">
                  <c:v>0.15695603058741744</c:v>
                </c:pt>
                <c:pt idx="104">
                  <c:v>0.15891119221411193</c:v>
                </c:pt>
                <c:pt idx="105">
                  <c:v>0.16075773375043451</c:v>
                </c:pt>
                <c:pt idx="106">
                  <c:v>0.16282151546750087</c:v>
                </c:pt>
                <c:pt idx="107">
                  <c:v>0.16466805700382345</c:v>
                </c:pt>
                <c:pt idx="108">
                  <c:v>0.166514598540146</c:v>
                </c:pt>
                <c:pt idx="109">
                  <c:v>0.16836114007646855</c:v>
                </c:pt>
                <c:pt idx="110">
                  <c:v>0.17042492179353494</c:v>
                </c:pt>
                <c:pt idx="111">
                  <c:v>0.17216284323948558</c:v>
                </c:pt>
                <c:pt idx="112">
                  <c:v>0.17444386513729579</c:v>
                </c:pt>
                <c:pt idx="113">
                  <c:v>0.17650764685436221</c:v>
                </c:pt>
                <c:pt idx="114">
                  <c:v>0.17846280848105667</c:v>
                </c:pt>
                <c:pt idx="115">
                  <c:v>0.18041797010775112</c:v>
                </c:pt>
                <c:pt idx="116">
                  <c:v>0.18269899200556136</c:v>
                </c:pt>
                <c:pt idx="117">
                  <c:v>0.184436913451512</c:v>
                </c:pt>
                <c:pt idx="118">
                  <c:v>0.18628345498783455</c:v>
                </c:pt>
                <c:pt idx="119">
                  <c:v>0.18823861661452901</c:v>
                </c:pt>
                <c:pt idx="120">
                  <c:v>0.19008515815085159</c:v>
                </c:pt>
                <c:pt idx="121">
                  <c:v>0.19171445950643032</c:v>
                </c:pt>
                <c:pt idx="122">
                  <c:v>0.19377824122349671</c:v>
                </c:pt>
                <c:pt idx="123">
                  <c:v>0.19562478275981929</c:v>
                </c:pt>
                <c:pt idx="124">
                  <c:v>0.19736270420576993</c:v>
                </c:pt>
                <c:pt idx="125">
                  <c:v>0.19920924574209248</c:v>
                </c:pt>
                <c:pt idx="126">
                  <c:v>0.20094716718804312</c:v>
                </c:pt>
                <c:pt idx="127">
                  <c:v>0.20290232881473758</c:v>
                </c:pt>
                <c:pt idx="128">
                  <c:v>0.20474887035106015</c:v>
                </c:pt>
                <c:pt idx="129">
                  <c:v>0.20681265206812652</c:v>
                </c:pt>
                <c:pt idx="130">
                  <c:v>0.20865919360444909</c:v>
                </c:pt>
                <c:pt idx="131">
                  <c:v>0.21050573514077164</c:v>
                </c:pt>
                <c:pt idx="132">
                  <c:v>0.21267813694820994</c:v>
                </c:pt>
                <c:pt idx="133">
                  <c:v>0.21495915884602015</c:v>
                </c:pt>
                <c:pt idx="134">
                  <c:v>0.21724018074383039</c:v>
                </c:pt>
                <c:pt idx="135">
                  <c:v>0.21941258255126869</c:v>
                </c:pt>
                <c:pt idx="136">
                  <c:v>0.22169360444907893</c:v>
                </c:pt>
                <c:pt idx="137">
                  <c:v>0.22408324643726105</c:v>
                </c:pt>
                <c:pt idx="138">
                  <c:v>0.22636426833507128</c:v>
                </c:pt>
                <c:pt idx="139">
                  <c:v>0.22842805005213768</c:v>
                </c:pt>
                <c:pt idx="140">
                  <c:v>0.23103493222106361</c:v>
                </c:pt>
                <c:pt idx="141">
                  <c:v>0.23353319429961766</c:v>
                </c:pt>
                <c:pt idx="142">
                  <c:v>0.23592283628779981</c:v>
                </c:pt>
                <c:pt idx="143">
                  <c:v>0.23820385818561002</c:v>
                </c:pt>
                <c:pt idx="144">
                  <c:v>0.24026763990267644</c:v>
                </c:pt>
                <c:pt idx="145">
                  <c:v>0.2423314216197428</c:v>
                </c:pt>
                <c:pt idx="146">
                  <c:v>0.2443952033368092</c:v>
                </c:pt>
                <c:pt idx="147">
                  <c:v>0.2465676051442475</c:v>
                </c:pt>
                <c:pt idx="148">
                  <c:v>0.24895724713242964</c:v>
                </c:pt>
                <c:pt idx="149">
                  <c:v>0.25112964893986794</c:v>
                </c:pt>
                <c:pt idx="150">
                  <c:v>0.25362791101842203</c:v>
                </c:pt>
                <c:pt idx="151">
                  <c:v>0.25569169273548836</c:v>
                </c:pt>
                <c:pt idx="152">
                  <c:v>0.25775547445255476</c:v>
                </c:pt>
                <c:pt idx="153">
                  <c:v>0.26003649635036502</c:v>
                </c:pt>
                <c:pt idx="154">
                  <c:v>0.26231751824817517</c:v>
                </c:pt>
                <c:pt idx="155">
                  <c:v>0.26372957942301012</c:v>
                </c:pt>
                <c:pt idx="156">
                  <c:v>0.26568474104970458</c:v>
                </c:pt>
                <c:pt idx="157">
                  <c:v>0.26807438303788672</c:v>
                </c:pt>
                <c:pt idx="158">
                  <c:v>0.27057264511644075</c:v>
                </c:pt>
                <c:pt idx="159">
                  <c:v>0.27296228710462289</c:v>
                </c:pt>
                <c:pt idx="160">
                  <c:v>0.2752433090024331</c:v>
                </c:pt>
                <c:pt idx="161">
                  <c:v>0.277958811261731</c:v>
                </c:pt>
                <c:pt idx="162">
                  <c:v>0.28013121306916927</c:v>
                </c:pt>
                <c:pt idx="163">
                  <c:v>0.28252085505735147</c:v>
                </c:pt>
                <c:pt idx="164">
                  <c:v>0.28501911713590544</c:v>
                </c:pt>
                <c:pt idx="165">
                  <c:v>0.28751737921445952</c:v>
                </c:pt>
                <c:pt idx="166">
                  <c:v>0.29001564129301355</c:v>
                </c:pt>
                <c:pt idx="167">
                  <c:v>0.29240528328119575</c:v>
                </c:pt>
                <c:pt idx="168">
                  <c:v>0.29501216545012166</c:v>
                </c:pt>
                <c:pt idx="169">
                  <c:v>0.29772766770941955</c:v>
                </c:pt>
                <c:pt idx="170">
                  <c:v>0.30033454987834551</c:v>
                </c:pt>
                <c:pt idx="171">
                  <c:v>0.30283281195689954</c:v>
                </c:pt>
                <c:pt idx="172">
                  <c:v>0.30543969412582556</c:v>
                </c:pt>
                <c:pt idx="173">
                  <c:v>0.30793795620437958</c:v>
                </c:pt>
                <c:pt idx="174">
                  <c:v>0.31065345846367748</c:v>
                </c:pt>
                <c:pt idx="175">
                  <c:v>0.31347758081334726</c:v>
                </c:pt>
                <c:pt idx="176">
                  <c:v>0.31630170316301709</c:v>
                </c:pt>
                <c:pt idx="177">
                  <c:v>0.31901720542231493</c:v>
                </c:pt>
                <c:pt idx="178">
                  <c:v>0.32151546750086901</c:v>
                </c:pt>
                <c:pt idx="179">
                  <c:v>0.32444820994091073</c:v>
                </c:pt>
                <c:pt idx="180">
                  <c:v>0.32716371220020857</c:v>
                </c:pt>
                <c:pt idx="181">
                  <c:v>0.32977059436913453</c:v>
                </c:pt>
                <c:pt idx="182">
                  <c:v>0.33281195689954818</c:v>
                </c:pt>
                <c:pt idx="183">
                  <c:v>0.33541883906847414</c:v>
                </c:pt>
                <c:pt idx="184">
                  <c:v>0.33835158150851585</c:v>
                </c:pt>
                <c:pt idx="185">
                  <c:v>0.34106708376781369</c:v>
                </c:pt>
                <c:pt idx="186">
                  <c:v>0.34389120611748353</c:v>
                </c:pt>
                <c:pt idx="187">
                  <c:v>0.34682394855752524</c:v>
                </c:pt>
                <c:pt idx="188">
                  <c:v>0.34997393117831077</c:v>
                </c:pt>
                <c:pt idx="189">
                  <c:v>0.35301529370872442</c:v>
                </c:pt>
                <c:pt idx="190">
                  <c:v>0.35605665623913801</c:v>
                </c:pt>
                <c:pt idx="191">
                  <c:v>0.35931525895029548</c:v>
                </c:pt>
                <c:pt idx="192">
                  <c:v>0.36235662148070907</c:v>
                </c:pt>
                <c:pt idx="193">
                  <c:v>0.36583246437261036</c:v>
                </c:pt>
                <c:pt idx="194">
                  <c:v>0.36876520681265212</c:v>
                </c:pt>
                <c:pt idx="195">
                  <c:v>0.37169794925269378</c:v>
                </c:pt>
                <c:pt idx="196">
                  <c:v>0.37473931178310743</c:v>
                </c:pt>
                <c:pt idx="197">
                  <c:v>0.37799791449426484</c:v>
                </c:pt>
                <c:pt idx="198">
                  <c:v>0.38125651720542236</c:v>
                </c:pt>
                <c:pt idx="199">
                  <c:v>0.38429787973583601</c:v>
                </c:pt>
                <c:pt idx="200">
                  <c:v>0.38733924226624955</c:v>
                </c:pt>
                <c:pt idx="201">
                  <c:v>0.3903806047966632</c:v>
                </c:pt>
                <c:pt idx="202">
                  <c:v>0.39363920750782072</c:v>
                </c:pt>
                <c:pt idx="203">
                  <c:v>0.39689781021897813</c:v>
                </c:pt>
                <c:pt idx="204">
                  <c:v>0.40004779283976366</c:v>
                </c:pt>
                <c:pt idx="205">
                  <c:v>0.40308915537017731</c:v>
                </c:pt>
                <c:pt idx="206">
                  <c:v>0.40634775808133472</c:v>
                </c:pt>
                <c:pt idx="207">
                  <c:v>0.40949774070212031</c:v>
                </c:pt>
                <c:pt idx="208">
                  <c:v>0.41286496350364965</c:v>
                </c:pt>
                <c:pt idx="209">
                  <c:v>0.41601494612443518</c:v>
                </c:pt>
                <c:pt idx="210">
                  <c:v>0.41894768856447689</c:v>
                </c:pt>
                <c:pt idx="211">
                  <c:v>0.42220629127563436</c:v>
                </c:pt>
                <c:pt idx="212">
                  <c:v>0.42524765380604801</c:v>
                </c:pt>
                <c:pt idx="213">
                  <c:v>0.42839763642683354</c:v>
                </c:pt>
                <c:pt idx="214">
                  <c:v>0.43133037886687525</c:v>
                </c:pt>
                <c:pt idx="215">
                  <c:v>0.43458898157803266</c:v>
                </c:pt>
                <c:pt idx="216">
                  <c:v>0.43730448383733056</c:v>
                </c:pt>
                <c:pt idx="217">
                  <c:v>0.44067170663885996</c:v>
                </c:pt>
                <c:pt idx="218">
                  <c:v>0.44382168925964549</c:v>
                </c:pt>
                <c:pt idx="219">
                  <c:v>0.44675443169968726</c:v>
                </c:pt>
                <c:pt idx="220">
                  <c:v>0.4497957942301008</c:v>
                </c:pt>
                <c:pt idx="221">
                  <c:v>0.45305439694125832</c:v>
                </c:pt>
                <c:pt idx="222">
                  <c:v>0.45620437956204385</c:v>
                </c:pt>
                <c:pt idx="223">
                  <c:v>0.45946298227320126</c:v>
                </c:pt>
                <c:pt idx="224">
                  <c:v>0.46261296489398684</c:v>
                </c:pt>
                <c:pt idx="225">
                  <c:v>0.46598018769551619</c:v>
                </c:pt>
                <c:pt idx="226">
                  <c:v>0.46923879040667371</c:v>
                </c:pt>
                <c:pt idx="227">
                  <c:v>0.47238877302745924</c:v>
                </c:pt>
                <c:pt idx="228">
                  <c:v>0.47564737573861665</c:v>
                </c:pt>
                <c:pt idx="229">
                  <c:v>0.47879735835940218</c:v>
                </c:pt>
                <c:pt idx="230">
                  <c:v>0.4820559610705597</c:v>
                </c:pt>
                <c:pt idx="231">
                  <c:v>0.48542318387208899</c:v>
                </c:pt>
                <c:pt idx="232">
                  <c:v>0.48868178658324651</c:v>
                </c:pt>
                <c:pt idx="233">
                  <c:v>0.4921576294751478</c:v>
                </c:pt>
                <c:pt idx="234">
                  <c:v>0.49552485227667709</c:v>
                </c:pt>
                <c:pt idx="235">
                  <c:v>0.49900069516857837</c:v>
                </c:pt>
                <c:pt idx="236">
                  <c:v>0.5025851581508517</c:v>
                </c:pt>
                <c:pt idx="237">
                  <c:v>0.50606100104275298</c:v>
                </c:pt>
                <c:pt idx="238">
                  <c:v>0.50931960375391039</c:v>
                </c:pt>
                <c:pt idx="239">
                  <c:v>0.51268682655543973</c:v>
                </c:pt>
                <c:pt idx="240">
                  <c:v>0.51551094890510951</c:v>
                </c:pt>
                <c:pt idx="241">
                  <c:v>0.51909541188738273</c:v>
                </c:pt>
                <c:pt idx="242">
                  <c:v>0.52278849496002788</c:v>
                </c:pt>
                <c:pt idx="243">
                  <c:v>0.5263729579423011</c:v>
                </c:pt>
                <c:pt idx="244">
                  <c:v>0.52995742092457421</c:v>
                </c:pt>
                <c:pt idx="245">
                  <c:v>0.5337591240875913</c:v>
                </c:pt>
                <c:pt idx="246">
                  <c:v>0.53723496697949258</c:v>
                </c:pt>
                <c:pt idx="247">
                  <c:v>0.5408194299617658</c:v>
                </c:pt>
                <c:pt idx="248">
                  <c:v>0.54429527285366708</c:v>
                </c:pt>
                <c:pt idx="249">
                  <c:v>0.54798835592631223</c:v>
                </c:pt>
                <c:pt idx="250">
                  <c:v>0.55179005908932921</c:v>
                </c:pt>
                <c:pt idx="251">
                  <c:v>0.55548314216197436</c:v>
                </c:pt>
                <c:pt idx="252">
                  <c:v>0.55971932568647897</c:v>
                </c:pt>
                <c:pt idx="253">
                  <c:v>0.563629648939868</c:v>
                </c:pt>
                <c:pt idx="254">
                  <c:v>0.56699687174139735</c:v>
                </c:pt>
                <c:pt idx="255">
                  <c:v>0.57058133472367056</c:v>
                </c:pt>
                <c:pt idx="256">
                  <c:v>0.57438303788668754</c:v>
                </c:pt>
                <c:pt idx="257">
                  <c:v>0.57851060132082033</c:v>
                </c:pt>
                <c:pt idx="258">
                  <c:v>0.58242092457420924</c:v>
                </c:pt>
                <c:pt idx="259">
                  <c:v>0.58654848800834203</c:v>
                </c:pt>
                <c:pt idx="260">
                  <c:v>0.59045881126173105</c:v>
                </c:pt>
                <c:pt idx="261">
                  <c:v>0.59447775460549179</c:v>
                </c:pt>
                <c:pt idx="262">
                  <c:v>0.59849669794925275</c:v>
                </c:pt>
                <c:pt idx="263">
                  <c:v>0.60262426138338543</c:v>
                </c:pt>
                <c:pt idx="264">
                  <c:v>0.60718630517900596</c:v>
                </c:pt>
                <c:pt idx="265">
                  <c:v>0.61142248870351068</c:v>
                </c:pt>
                <c:pt idx="266">
                  <c:v>0.61522419186652766</c:v>
                </c:pt>
                <c:pt idx="267">
                  <c:v>0.61902589502954475</c:v>
                </c:pt>
                <c:pt idx="268">
                  <c:v>0.62250173792144603</c:v>
                </c:pt>
                <c:pt idx="269">
                  <c:v>0.62652068126520688</c:v>
                </c:pt>
                <c:pt idx="270">
                  <c:v>0.63053962460896773</c:v>
                </c:pt>
                <c:pt idx="271">
                  <c:v>0.63477580813347234</c:v>
                </c:pt>
                <c:pt idx="272">
                  <c:v>0.63890337156760524</c:v>
                </c:pt>
                <c:pt idx="273">
                  <c:v>0.64313955509210985</c:v>
                </c:pt>
                <c:pt idx="274">
                  <c:v>0.64737573861661457</c:v>
                </c:pt>
                <c:pt idx="275">
                  <c:v>0.65139468196037542</c:v>
                </c:pt>
                <c:pt idx="276">
                  <c:v>0.65563086548488014</c:v>
                </c:pt>
                <c:pt idx="277">
                  <c:v>0.65975842891901293</c:v>
                </c:pt>
                <c:pt idx="278">
                  <c:v>0.66377737226277378</c:v>
                </c:pt>
                <c:pt idx="279">
                  <c:v>0.66779631560653463</c:v>
                </c:pt>
                <c:pt idx="280">
                  <c:v>0.67159801876955161</c:v>
                </c:pt>
                <c:pt idx="281">
                  <c:v>0.67529110184219676</c:v>
                </c:pt>
                <c:pt idx="282">
                  <c:v>0.67920142509558579</c:v>
                </c:pt>
                <c:pt idx="283">
                  <c:v>0.68376346889120621</c:v>
                </c:pt>
                <c:pt idx="284">
                  <c:v>0.68789103232533888</c:v>
                </c:pt>
                <c:pt idx="285">
                  <c:v>0.69245307612095941</c:v>
                </c:pt>
                <c:pt idx="286">
                  <c:v>0.69668925964546413</c:v>
                </c:pt>
                <c:pt idx="287">
                  <c:v>0.70081682307959681</c:v>
                </c:pt>
                <c:pt idx="288">
                  <c:v>0.70483576642335777</c:v>
                </c:pt>
                <c:pt idx="289">
                  <c:v>0.70918057003823443</c:v>
                </c:pt>
                <c:pt idx="290">
                  <c:v>0.7133081334723671</c:v>
                </c:pt>
                <c:pt idx="291">
                  <c:v>0.71754431699687182</c:v>
                </c:pt>
                <c:pt idx="292">
                  <c:v>0.72221498088286407</c:v>
                </c:pt>
                <c:pt idx="293">
                  <c:v>0.72623392422662503</c:v>
                </c:pt>
                <c:pt idx="294">
                  <c:v>0.73025286757038588</c:v>
                </c:pt>
                <c:pt idx="295">
                  <c:v>0.73470629127563436</c:v>
                </c:pt>
                <c:pt idx="296">
                  <c:v>0.73937695516162671</c:v>
                </c:pt>
                <c:pt idx="297">
                  <c:v>0.74404761904761907</c:v>
                </c:pt>
                <c:pt idx="298">
                  <c:v>0.74850104275286755</c:v>
                </c:pt>
                <c:pt idx="299">
                  <c:v>0.75273722627737227</c:v>
                </c:pt>
                <c:pt idx="300">
                  <c:v>0.75719064998262076</c:v>
                </c:pt>
                <c:pt idx="301">
                  <c:v>0.76153545359749741</c:v>
                </c:pt>
                <c:pt idx="302">
                  <c:v>0.76588025721237407</c:v>
                </c:pt>
                <c:pt idx="303">
                  <c:v>0.77033368091762255</c:v>
                </c:pt>
                <c:pt idx="304">
                  <c:v>0.77489572471324308</c:v>
                </c:pt>
                <c:pt idx="305">
                  <c:v>0.778806047966632</c:v>
                </c:pt>
                <c:pt idx="306">
                  <c:v>0.78315085158150854</c:v>
                </c:pt>
                <c:pt idx="307">
                  <c:v>0.78803875564824477</c:v>
                </c:pt>
                <c:pt idx="308">
                  <c:v>0.792926659714981</c:v>
                </c:pt>
                <c:pt idx="309">
                  <c:v>0.79759732360097335</c:v>
                </c:pt>
                <c:pt idx="310">
                  <c:v>0.80183350712547796</c:v>
                </c:pt>
                <c:pt idx="311">
                  <c:v>0.80628693083072656</c:v>
                </c:pt>
                <c:pt idx="312">
                  <c:v>0.81052311435523128</c:v>
                </c:pt>
                <c:pt idx="313">
                  <c:v>0.8150851581508517</c:v>
                </c:pt>
                <c:pt idx="314">
                  <c:v>0.81975582203684394</c:v>
                </c:pt>
                <c:pt idx="315">
                  <c:v>0.82442648592283641</c:v>
                </c:pt>
                <c:pt idx="316">
                  <c:v>0.82866266944734113</c:v>
                </c:pt>
                <c:pt idx="317">
                  <c:v>0.83289885297184585</c:v>
                </c:pt>
                <c:pt idx="318">
                  <c:v>0.83702641640597852</c:v>
                </c:pt>
                <c:pt idx="319">
                  <c:v>0.84213156065345851</c:v>
                </c:pt>
                <c:pt idx="320">
                  <c:v>0.84669360444907904</c:v>
                </c:pt>
                <c:pt idx="321">
                  <c:v>0.85103840806395548</c:v>
                </c:pt>
                <c:pt idx="322">
                  <c:v>0.85538321167883213</c:v>
                </c:pt>
                <c:pt idx="323">
                  <c:v>0.8597280152937089</c:v>
                </c:pt>
                <c:pt idx="324">
                  <c:v>0.86450729927007308</c:v>
                </c:pt>
                <c:pt idx="325">
                  <c:v>0.86950382342718113</c:v>
                </c:pt>
                <c:pt idx="326">
                  <c:v>0.87439172749391736</c:v>
                </c:pt>
                <c:pt idx="327">
                  <c:v>0.87884515119916584</c:v>
                </c:pt>
                <c:pt idx="328">
                  <c:v>0.88362443517553002</c:v>
                </c:pt>
                <c:pt idx="329">
                  <c:v>0.88840371915189442</c:v>
                </c:pt>
                <c:pt idx="330">
                  <c:v>0.89329162321863054</c:v>
                </c:pt>
                <c:pt idx="331">
                  <c:v>0.897962287104623</c:v>
                </c:pt>
                <c:pt idx="332">
                  <c:v>0.90252433090024342</c:v>
                </c:pt>
                <c:pt idx="333">
                  <c:v>0.9069777546054919</c:v>
                </c:pt>
                <c:pt idx="334">
                  <c:v>0.91208289885297189</c:v>
                </c:pt>
                <c:pt idx="335">
                  <c:v>0.91697080291970812</c:v>
                </c:pt>
                <c:pt idx="336">
                  <c:v>0.92131560653458466</c:v>
                </c:pt>
                <c:pt idx="337">
                  <c:v>0.92620351060132089</c:v>
                </c:pt>
                <c:pt idx="338">
                  <c:v>0.93109141466805712</c:v>
                </c:pt>
                <c:pt idx="339">
                  <c:v>0.9361965589155371</c:v>
                </c:pt>
                <c:pt idx="340">
                  <c:v>0.94119308307264526</c:v>
                </c:pt>
                <c:pt idx="341">
                  <c:v>0.94597236704900944</c:v>
                </c:pt>
                <c:pt idx="342">
                  <c:v>0.95053441084462997</c:v>
                </c:pt>
                <c:pt idx="343">
                  <c:v>0.95542231491136598</c:v>
                </c:pt>
                <c:pt idx="344">
                  <c:v>0.96041883906847425</c:v>
                </c:pt>
                <c:pt idx="345">
                  <c:v>0.96541536322558219</c:v>
                </c:pt>
                <c:pt idx="346">
                  <c:v>0.96976016684045885</c:v>
                </c:pt>
                <c:pt idx="347">
                  <c:v>0.9747566909975669</c:v>
                </c:pt>
                <c:pt idx="348">
                  <c:v>0.97997045533541893</c:v>
                </c:pt>
                <c:pt idx="349">
                  <c:v>0.98529283976364268</c:v>
                </c:pt>
                <c:pt idx="350">
                  <c:v>0.99050660410149471</c:v>
                </c:pt>
                <c:pt idx="351">
                  <c:v>0.9956117483489747</c:v>
                </c:pt>
                <c:pt idx="352">
                  <c:v>1.0004996524157108</c:v>
                </c:pt>
                <c:pt idx="353">
                  <c:v>1.0050616962113312</c:v>
                </c:pt>
                <c:pt idx="354">
                  <c:v>1.0103840806395552</c:v>
                </c:pt>
                <c:pt idx="355">
                  <c:v>1.015597844977407</c:v>
                </c:pt>
                <c:pt idx="356">
                  <c:v>1.020920229405631</c:v>
                </c:pt>
                <c:pt idx="357">
                  <c:v>1.0255908932916233</c:v>
                </c:pt>
                <c:pt idx="358">
                  <c:v>1.0304787973583596</c:v>
                </c:pt>
                <c:pt idx="359">
                  <c:v>1.0358011817865833</c:v>
                </c:pt>
                <c:pt idx="360">
                  <c:v>1.0410149461244353</c:v>
                </c:pt>
                <c:pt idx="361">
                  <c:v>1.0467718109141468</c:v>
                </c:pt>
                <c:pt idx="362">
                  <c:v>1.0516597149808828</c:v>
                </c:pt>
                <c:pt idx="363">
                  <c:v>1.0564389989572474</c:v>
                </c:pt>
                <c:pt idx="364">
                  <c:v>1.0615441432047272</c:v>
                </c:pt>
                <c:pt idx="365">
                  <c:v>1.066757907542579</c:v>
                </c:pt>
                <c:pt idx="366">
                  <c:v>1.0714285714285716</c:v>
                </c:pt>
                <c:pt idx="367">
                  <c:v>1.0767509558567954</c:v>
                </c:pt>
                <c:pt idx="368">
                  <c:v>1.0816388599235316</c:v>
                </c:pt>
                <c:pt idx="369">
                  <c:v>1.0866353840806398</c:v>
                </c:pt>
                <c:pt idx="370">
                  <c:v>1.0783802572123742</c:v>
                </c:pt>
                <c:pt idx="371">
                  <c:v>1.078271637122002</c:v>
                </c:pt>
                <c:pt idx="372">
                  <c:v>1.0785974973931178</c:v>
                </c:pt>
                <c:pt idx="373">
                  <c:v>1.082181960375391</c:v>
                </c:pt>
                <c:pt idx="374">
                  <c:v>1.0886991657977061</c:v>
                </c:pt>
                <c:pt idx="375">
                  <c:v>1.0955422314911367</c:v>
                </c:pt>
                <c:pt idx="376">
                  <c:v>1.101624956551964</c:v>
                </c:pt>
                <c:pt idx="377">
                  <c:v>1.1072732012513036</c:v>
                </c:pt>
                <c:pt idx="378">
                  <c:v>1.1128128258602712</c:v>
                </c:pt>
                <c:pt idx="379">
                  <c:v>1.1182438303788671</c:v>
                </c:pt>
                <c:pt idx="380">
                  <c:v>1.1243265554396942</c:v>
                </c:pt>
                <c:pt idx="381">
                  <c:v>1.1303006604101495</c:v>
                </c:pt>
                <c:pt idx="382">
                  <c:v>1.1358402850191172</c:v>
                </c:pt>
                <c:pt idx="383">
                  <c:v>1.1415971498088286</c:v>
                </c:pt>
                <c:pt idx="384">
                  <c:v>1.1471367744177965</c:v>
                </c:pt>
                <c:pt idx="385">
                  <c:v>1.1523505387556483</c:v>
                </c:pt>
                <c:pt idx="386">
                  <c:v>1.1583246437261037</c:v>
                </c:pt>
                <c:pt idx="387">
                  <c:v>1.164407368786931</c:v>
                </c:pt>
                <c:pt idx="388">
                  <c:v>1.1700556134862705</c:v>
                </c:pt>
                <c:pt idx="389">
                  <c:v>1.1753779979144943</c:v>
                </c:pt>
                <c:pt idx="390">
                  <c:v>1.1809176225234621</c:v>
                </c:pt>
                <c:pt idx="391">
                  <c:v>1.1865658672228017</c:v>
                </c:pt>
                <c:pt idx="392">
                  <c:v>1.1921054918317693</c:v>
                </c:pt>
                <c:pt idx="393">
                  <c:v>1.1979709767118527</c:v>
                </c:pt>
                <c:pt idx="394">
                  <c:v>1.2035106013208203</c:v>
                </c:pt>
                <c:pt idx="395">
                  <c:v>1.2091588460201599</c:v>
                </c:pt>
                <c:pt idx="396">
                  <c:v>1.21426399026764</c:v>
                </c:pt>
                <c:pt idx="397">
                  <c:v>1.2194777546054918</c:v>
                </c:pt>
                <c:pt idx="398">
                  <c:v>1.2251259993048316</c:v>
                </c:pt>
                <c:pt idx="399">
                  <c:v>1.2311001042752869</c:v>
                </c:pt>
                <c:pt idx="400">
                  <c:v>1.2368569690649984</c:v>
                </c:pt>
                <c:pt idx="401">
                  <c:v>1.2422879735835941</c:v>
                </c:pt>
                <c:pt idx="402">
                  <c:v>1.24771897810219</c:v>
                </c:pt>
                <c:pt idx="403">
                  <c:v>1.2532586027111574</c:v>
                </c:pt>
                <c:pt idx="404">
                  <c:v>1.2587982273201253</c:v>
                </c:pt>
                <c:pt idx="405">
                  <c:v>1.2640119916579773</c:v>
                </c:pt>
                <c:pt idx="406">
                  <c:v>1.2692257559958291</c:v>
                </c:pt>
                <c:pt idx="407">
                  <c:v>1.2746567605144248</c:v>
                </c:pt>
                <c:pt idx="408">
                  <c:v>1.2801963851233926</c:v>
                </c:pt>
                <c:pt idx="409">
                  <c:v>1.286061870003476</c:v>
                </c:pt>
                <c:pt idx="410">
                  <c:v>1.2921445950643031</c:v>
                </c:pt>
                <c:pt idx="411">
                  <c:v>1.2983359402155024</c:v>
                </c:pt>
                <c:pt idx="412">
                  <c:v>1.3042014250955858</c:v>
                </c:pt>
                <c:pt idx="413">
                  <c:v>1.3098496697949253</c:v>
                </c:pt>
                <c:pt idx="414">
                  <c:v>1.3157151546750088</c:v>
                </c:pt>
                <c:pt idx="415">
                  <c:v>1.3211461591936045</c:v>
                </c:pt>
                <c:pt idx="416">
                  <c:v>1.3266857838025723</c:v>
                </c:pt>
                <c:pt idx="417">
                  <c:v>1.3324426485922838</c:v>
                </c:pt>
                <c:pt idx="418">
                  <c:v>1.3380908932916233</c:v>
                </c:pt>
                <c:pt idx="419">
                  <c:v>1.343630517900591</c:v>
                </c:pt>
                <c:pt idx="420">
                  <c:v>1.3493873826903025</c:v>
                </c:pt>
                <c:pt idx="421">
                  <c:v>1.3552528675703859</c:v>
                </c:pt>
                <c:pt idx="422">
                  <c:v>1.361661452902329</c:v>
                </c:pt>
                <c:pt idx="423">
                  <c:v>1.3678527980535282</c:v>
                </c:pt>
                <c:pt idx="424">
                  <c:v>1.3737182829336114</c:v>
                </c:pt>
                <c:pt idx="425">
                  <c:v>1.3795837678136951</c:v>
                </c:pt>
                <c:pt idx="426">
                  <c:v>1.3854492526937783</c:v>
                </c:pt>
                <c:pt idx="427">
                  <c:v>1.3909888773027461</c:v>
                </c:pt>
                <c:pt idx="428">
                  <c:v>1.3970716023635734</c:v>
                </c:pt>
                <c:pt idx="429">
                  <c:v>1.4035888077858882</c:v>
                </c:pt>
                <c:pt idx="430">
                  <c:v>1.4099973931178311</c:v>
                </c:pt>
                <c:pt idx="431">
                  <c:v>1.4159714980882867</c:v>
                </c:pt>
                <c:pt idx="432">
                  <c:v>1.4220542231491136</c:v>
                </c:pt>
                <c:pt idx="433">
                  <c:v>1.4285714285714288</c:v>
                </c:pt>
                <c:pt idx="434">
                  <c:v>1.4347627737226278</c:v>
                </c:pt>
                <c:pt idx="435">
                  <c:v>1.4412799791449427</c:v>
                </c:pt>
                <c:pt idx="436">
                  <c:v>1.4476885644768858</c:v>
                </c:pt>
                <c:pt idx="437">
                  <c:v>1.4539885297184569</c:v>
                </c:pt>
                <c:pt idx="438">
                  <c:v>1.4601798748696562</c:v>
                </c:pt>
                <c:pt idx="439">
                  <c:v>1.4661539798401113</c:v>
                </c:pt>
                <c:pt idx="440">
                  <c:v>1.4731056656239139</c:v>
                </c:pt>
                <c:pt idx="441">
                  <c:v>1.4800573514077164</c:v>
                </c:pt>
                <c:pt idx="442">
                  <c:v>1.4861400764685437</c:v>
                </c:pt>
                <c:pt idx="443">
                  <c:v>1.4923314216197427</c:v>
                </c:pt>
                <c:pt idx="444">
                  <c:v>1.49841414668057</c:v>
                </c:pt>
                <c:pt idx="445">
                  <c:v>1.5047141119221412</c:v>
                </c:pt>
                <c:pt idx="446">
                  <c:v>1.5116657977059438</c:v>
                </c:pt>
                <c:pt idx="447">
                  <c:v>1.5185088633993746</c:v>
                </c:pt>
                <c:pt idx="448">
                  <c:v>1.5245915884602019</c:v>
                </c:pt>
                <c:pt idx="449">
                  <c:v>1.5310001737921446</c:v>
                </c:pt>
                <c:pt idx="450">
                  <c:v>1.5380604796663191</c:v>
                </c:pt>
                <c:pt idx="451">
                  <c:v>1.5449035453597497</c:v>
                </c:pt>
                <c:pt idx="452">
                  <c:v>1.5519638512339242</c:v>
                </c:pt>
                <c:pt idx="453">
                  <c:v>1.5592413972888428</c:v>
                </c:pt>
                <c:pt idx="454">
                  <c:v>1.5659758428919013</c:v>
                </c:pt>
                <c:pt idx="455">
                  <c:v>1.5720585679527286</c:v>
                </c:pt>
                <c:pt idx="456">
                  <c:v>1.5781412930135559</c:v>
                </c:pt>
                <c:pt idx="457">
                  <c:v>1.5841153979840112</c:v>
                </c:pt>
                <c:pt idx="458">
                  <c:v>1.590741223496698</c:v>
                </c:pt>
                <c:pt idx="459">
                  <c:v>1.597367049009385</c:v>
                </c:pt>
                <c:pt idx="460">
                  <c:v>1.6046445950643031</c:v>
                </c:pt>
                <c:pt idx="461">
                  <c:v>1.6117049009384776</c:v>
                </c:pt>
                <c:pt idx="462">
                  <c:v>1.6183307264511646</c:v>
                </c:pt>
                <c:pt idx="463">
                  <c:v>1.6249565519638514</c:v>
                </c:pt>
                <c:pt idx="464">
                  <c:v>1.6175703858185611</c:v>
                </c:pt>
                <c:pt idx="465">
                  <c:v>1.6174617657281891</c:v>
                </c:pt>
                <c:pt idx="466">
                  <c:v>1.6178962460896766</c:v>
                </c:pt>
                <c:pt idx="467">
                  <c:v>1.6249565519638514</c:v>
                </c:pt>
                <c:pt idx="468">
                  <c:v>1.6326685783802573</c:v>
                </c:pt>
                <c:pt idx="469">
                  <c:v>1.6403806047966634</c:v>
                </c:pt>
                <c:pt idx="470">
                  <c:v>1.6479840111226973</c:v>
                </c:pt>
                <c:pt idx="471">
                  <c:v>1.6550443169968718</c:v>
                </c:pt>
                <c:pt idx="472">
                  <c:v>1.6624304831421621</c:v>
                </c:pt>
                <c:pt idx="473">
                  <c:v>1.6693821689259647</c:v>
                </c:pt>
                <c:pt idx="474">
                  <c:v>1.6762252346193953</c:v>
                </c:pt>
                <c:pt idx="475">
                  <c:v>1.682959680222454</c:v>
                </c:pt>
                <c:pt idx="476">
                  <c:v>1.6894768856447688</c:v>
                </c:pt>
                <c:pt idx="477">
                  <c:v>1.6957768508863402</c:v>
                </c:pt>
                <c:pt idx="478">
                  <c:v>1.7027285366701426</c:v>
                </c:pt>
                <c:pt idx="479">
                  <c:v>1.7095716023635732</c:v>
                </c:pt>
                <c:pt idx="480">
                  <c:v>1.716523288147376</c:v>
                </c:pt>
                <c:pt idx="481">
                  <c:v>1.7235835940215505</c:v>
                </c:pt>
                <c:pt idx="482">
                  <c:v>1.7305352798053528</c:v>
                </c:pt>
                <c:pt idx="483">
                  <c:v>1.7370524852276676</c:v>
                </c:pt>
                <c:pt idx="484">
                  <c:v>1.7442214111922143</c:v>
                </c:pt>
                <c:pt idx="485">
                  <c:v>1.7514989572471327</c:v>
                </c:pt>
                <c:pt idx="486">
                  <c:v>1.7585592631213072</c:v>
                </c:pt>
                <c:pt idx="487">
                  <c:v>1.7658368091762253</c:v>
                </c:pt>
                <c:pt idx="488">
                  <c:v>1.7731143552311437</c:v>
                </c:pt>
                <c:pt idx="489">
                  <c:v>1.7803919012860621</c:v>
                </c:pt>
                <c:pt idx="490">
                  <c:v>1.7883211678832116</c:v>
                </c:pt>
                <c:pt idx="491">
                  <c:v>1.7952728536670144</c:v>
                </c:pt>
                <c:pt idx="492">
                  <c:v>1.8028762599930483</c:v>
                </c:pt>
                <c:pt idx="493">
                  <c:v>1.8102624261383387</c:v>
                </c:pt>
                <c:pt idx="494">
                  <c:v>1.8173227320125132</c:v>
                </c:pt>
                <c:pt idx="495">
                  <c:v>1.8247088981578035</c:v>
                </c:pt>
                <c:pt idx="496">
                  <c:v>1.8317692040319777</c:v>
                </c:pt>
                <c:pt idx="497">
                  <c:v>1.8388295099061522</c:v>
                </c:pt>
                <c:pt idx="498">
                  <c:v>1.8456725755995829</c:v>
                </c:pt>
                <c:pt idx="499">
                  <c:v>1.8524070212026418</c:v>
                </c:pt>
                <c:pt idx="500">
                  <c:v>1.8587069864442129</c:v>
                </c:pt>
                <c:pt idx="501">
                  <c:v>1.8654414320472716</c:v>
                </c:pt>
                <c:pt idx="502">
                  <c:v>1.8717413972888426</c:v>
                </c:pt>
                <c:pt idx="503">
                  <c:v>1.8783672228015296</c:v>
                </c:pt>
                <c:pt idx="504">
                  <c:v>1.8848844282238444</c:v>
                </c:pt>
                <c:pt idx="505">
                  <c:v>1.8909671532846717</c:v>
                </c:pt>
                <c:pt idx="506">
                  <c:v>1.8974843587069865</c:v>
                </c:pt>
                <c:pt idx="507">
                  <c:v>1.9042188043100454</c:v>
                </c:pt>
                <c:pt idx="508">
                  <c:v>1.9113877302745916</c:v>
                </c:pt>
                <c:pt idx="509">
                  <c:v>1.9185566562391381</c:v>
                </c:pt>
                <c:pt idx="510">
                  <c:v>1.9250738616614529</c:v>
                </c:pt>
                <c:pt idx="511">
                  <c:v>1.931916927354884</c:v>
                </c:pt>
                <c:pt idx="512">
                  <c:v>1.9385427528675705</c:v>
                </c:pt>
                <c:pt idx="513">
                  <c:v>1.9451685783802575</c:v>
                </c:pt>
                <c:pt idx="514">
                  <c:v>1.9516857838025723</c:v>
                </c:pt>
                <c:pt idx="515">
                  <c:v>1.9582029892248871</c:v>
                </c:pt>
                <c:pt idx="516">
                  <c:v>1.9647201946472022</c:v>
                </c:pt>
                <c:pt idx="517">
                  <c:v>1.9715632603406326</c:v>
                </c:pt>
                <c:pt idx="518">
                  <c:v>1.9786235662148073</c:v>
                </c:pt>
                <c:pt idx="519">
                  <c:v>1.9854666319082379</c:v>
                </c:pt>
                <c:pt idx="520">
                  <c:v>1.9923096976016683</c:v>
                </c:pt>
                <c:pt idx="521">
                  <c:v>1.9991527632950994</c:v>
                </c:pt>
                <c:pt idx="522">
                  <c:v>2.0059958289885298</c:v>
                </c:pt>
                <c:pt idx="523">
                  <c:v>2.0124044143204731</c:v>
                </c:pt>
                <c:pt idx="524">
                  <c:v>2.0191388599235314</c:v>
                </c:pt>
                <c:pt idx="525">
                  <c:v>2.0259819256169624</c:v>
                </c:pt>
                <c:pt idx="526">
                  <c:v>2.032933611400765</c:v>
                </c:pt>
                <c:pt idx="527">
                  <c:v>2.0402111574556834</c:v>
                </c:pt>
                <c:pt idx="528">
                  <c:v>2.0473800834202298</c:v>
                </c:pt>
                <c:pt idx="529">
                  <c:v>2.0542231491136604</c:v>
                </c:pt>
                <c:pt idx="530">
                  <c:v>2.0613920750782064</c:v>
                </c:pt>
                <c:pt idx="531">
                  <c:v>2.0681265206812656</c:v>
                </c:pt>
                <c:pt idx="532">
                  <c:v>2.0754040667361835</c:v>
                </c:pt>
                <c:pt idx="533">
                  <c:v>2.0821385123392422</c:v>
                </c:pt>
                <c:pt idx="534">
                  <c:v>2.0888729579423013</c:v>
                </c:pt>
                <c:pt idx="535">
                  <c:v>2.0953901633646161</c:v>
                </c:pt>
                <c:pt idx="536">
                  <c:v>2.1020159888773029</c:v>
                </c:pt>
                <c:pt idx="537">
                  <c:v>2.1084245742092462</c:v>
                </c:pt>
                <c:pt idx="538">
                  <c:v>2.1150503997219325</c:v>
                </c:pt>
                <c:pt idx="539">
                  <c:v>2.1215676051442474</c:v>
                </c:pt>
                <c:pt idx="540">
                  <c:v>2.1286279110184223</c:v>
                </c:pt>
                <c:pt idx="541">
                  <c:v>2.1354709767118529</c:v>
                </c:pt>
                <c:pt idx="542">
                  <c:v>2.1423140424052831</c:v>
                </c:pt>
                <c:pt idx="543">
                  <c:v>2.1490484880083423</c:v>
                </c:pt>
                <c:pt idx="544">
                  <c:v>2.1562174139728887</c:v>
                </c:pt>
                <c:pt idx="545">
                  <c:v>2.1629518595759474</c:v>
                </c:pt>
                <c:pt idx="546">
                  <c:v>2.1695776850886341</c:v>
                </c:pt>
                <c:pt idx="547">
                  <c:v>2.1726190476190479</c:v>
                </c:pt>
                <c:pt idx="548">
                  <c:v>2.1716414668057005</c:v>
                </c:pt>
                <c:pt idx="549">
                  <c:v>2.1721845672575602</c:v>
                </c:pt>
                <c:pt idx="550">
                  <c:v>2.1718587069864443</c:v>
                </c:pt>
                <c:pt idx="551">
                  <c:v>2.1712069864442127</c:v>
                </c:pt>
                <c:pt idx="552">
                  <c:v>2.1704466458116096</c:v>
                </c:pt>
                <c:pt idx="553">
                  <c:v>2.169794925269378</c:v>
                </c:pt>
                <c:pt idx="554">
                  <c:v>2.1690345846367745</c:v>
                </c:pt>
                <c:pt idx="555">
                  <c:v>2.1683828640945428</c:v>
                </c:pt>
                <c:pt idx="556">
                  <c:v>2.1655587417448734</c:v>
                </c:pt>
                <c:pt idx="557">
                  <c:v>2.156543274244004</c:v>
                </c:pt>
                <c:pt idx="558">
                  <c:v>2.1478536670142514</c:v>
                </c:pt>
                <c:pt idx="559">
                  <c:v>2.1392726798748698</c:v>
                </c:pt>
                <c:pt idx="560">
                  <c:v>2.1310175530066044</c:v>
                </c:pt>
                <c:pt idx="561">
                  <c:v>2.1225451859575948</c:v>
                </c:pt>
                <c:pt idx="562">
                  <c:v>2.1138555787278417</c:v>
                </c:pt>
                <c:pt idx="563">
                  <c:v>2.1053832116788325</c:v>
                </c:pt>
                <c:pt idx="564">
                  <c:v>2.0973453249913105</c:v>
                </c:pt>
                <c:pt idx="565">
                  <c:v>2.0890901981230452</c:v>
                </c:pt>
                <c:pt idx="566">
                  <c:v>2.0805092109836636</c:v>
                </c:pt>
                <c:pt idx="567">
                  <c:v>2.0724713242961421</c:v>
                </c:pt>
                <c:pt idx="568">
                  <c:v>2.0636730969760171</c:v>
                </c:pt>
                <c:pt idx="569">
                  <c:v>2.0553093500173794</c:v>
                </c:pt>
                <c:pt idx="570">
                  <c:v>2.0469456030587416</c:v>
                </c:pt>
                <c:pt idx="571">
                  <c:v>2.0387990962808482</c:v>
                </c:pt>
                <c:pt idx="572">
                  <c:v>2.0302181091414671</c:v>
                </c:pt>
                <c:pt idx="573">
                  <c:v>2.0216371220020859</c:v>
                </c:pt>
                <c:pt idx="574">
                  <c:v>2.0133819951338201</c:v>
                </c:pt>
                <c:pt idx="575">
                  <c:v>2.0051268682655543</c:v>
                </c:pt>
                <c:pt idx="576">
                  <c:v>1.9965458811261734</c:v>
                </c:pt>
                <c:pt idx="577">
                  <c:v>1.9888338547097673</c:v>
                </c:pt>
                <c:pt idx="578">
                  <c:v>1.9810132082029894</c:v>
                </c:pt>
                <c:pt idx="579">
                  <c:v>1.9723236009732363</c:v>
                </c:pt>
                <c:pt idx="580">
                  <c:v>1.9639598540145986</c:v>
                </c:pt>
                <c:pt idx="581">
                  <c:v>1.9563564476885649</c:v>
                </c:pt>
                <c:pt idx="582">
                  <c:v>1.9484271810914147</c:v>
                </c:pt>
                <c:pt idx="583">
                  <c:v>1.9408237747653809</c:v>
                </c:pt>
                <c:pt idx="584">
                  <c:v>1.9328945081682307</c:v>
                </c:pt>
                <c:pt idx="585">
                  <c:v>1.9247480013903371</c:v>
                </c:pt>
                <c:pt idx="586">
                  <c:v>1.9169273548835593</c:v>
                </c:pt>
                <c:pt idx="587">
                  <c:v>1.9084549878345498</c:v>
                </c:pt>
                <c:pt idx="588">
                  <c:v>1.9001998609662845</c:v>
                </c:pt>
                <c:pt idx="589">
                  <c:v>1.8921619742787625</c:v>
                </c:pt>
                <c:pt idx="590">
                  <c:v>1.8841240875912411</c:v>
                </c:pt>
                <c:pt idx="591">
                  <c:v>1.8761948209940911</c:v>
                </c:pt>
                <c:pt idx="592">
                  <c:v>1.8682655543969413</c:v>
                </c:pt>
                <c:pt idx="593">
                  <c:v>1.8602276677094196</c:v>
                </c:pt>
                <c:pt idx="594">
                  <c:v>1.8524070212026418</c:v>
                </c:pt>
                <c:pt idx="595">
                  <c:v>1.8450208550573517</c:v>
                </c:pt>
                <c:pt idx="596">
                  <c:v>1.8373088286409456</c:v>
                </c:pt>
                <c:pt idx="597">
                  <c:v>1.8292709419534239</c:v>
                </c:pt>
                <c:pt idx="598">
                  <c:v>1.8211244351755302</c:v>
                </c:pt>
                <c:pt idx="599">
                  <c:v>1.8130865484880083</c:v>
                </c:pt>
                <c:pt idx="600">
                  <c:v>1.8050486618004868</c:v>
                </c:pt>
                <c:pt idx="601">
                  <c:v>1.7974452554744527</c:v>
                </c:pt>
                <c:pt idx="602">
                  <c:v>1.7898418491484187</c:v>
                </c:pt>
                <c:pt idx="603">
                  <c:v>1.7819125825512689</c:v>
                </c:pt>
                <c:pt idx="604">
                  <c:v>1.7742005561348628</c:v>
                </c:pt>
                <c:pt idx="605">
                  <c:v>1.7661626694473411</c:v>
                </c:pt>
                <c:pt idx="606">
                  <c:v>1.7586678832116789</c:v>
                </c:pt>
                <c:pt idx="607">
                  <c:v>1.7512817170663886</c:v>
                </c:pt>
                <c:pt idx="608">
                  <c:v>1.7434610705596107</c:v>
                </c:pt>
                <c:pt idx="609">
                  <c:v>1.7350973236009735</c:v>
                </c:pt>
                <c:pt idx="610">
                  <c:v>1.7268421967327077</c:v>
                </c:pt>
                <c:pt idx="611">
                  <c:v>1.719130170316302</c:v>
                </c:pt>
                <c:pt idx="612">
                  <c:v>1.7117440041710117</c:v>
                </c:pt>
                <c:pt idx="613">
                  <c:v>1.7041405978449773</c:v>
                </c:pt>
                <c:pt idx="614">
                  <c:v>1.6965371915189436</c:v>
                </c:pt>
                <c:pt idx="615">
                  <c:v>1.6886079249217938</c:v>
                </c:pt>
                <c:pt idx="616">
                  <c:v>1.680787278415016</c:v>
                </c:pt>
                <c:pt idx="617">
                  <c:v>1.6735097323600974</c:v>
                </c:pt>
                <c:pt idx="618">
                  <c:v>1.6667752867570387</c:v>
                </c:pt>
                <c:pt idx="619">
                  <c:v>1.6593891206117486</c:v>
                </c:pt>
                <c:pt idx="620">
                  <c:v>1.6517857142857144</c:v>
                </c:pt>
                <c:pt idx="621">
                  <c:v>1.643313347236705</c:v>
                </c:pt>
                <c:pt idx="622">
                  <c:v>1.6354927007299271</c:v>
                </c:pt>
                <c:pt idx="623">
                  <c:v>1.6277806743135212</c:v>
                </c:pt>
                <c:pt idx="624">
                  <c:v>1.6203945081682309</c:v>
                </c:pt>
                <c:pt idx="625">
                  <c:v>1.6134428223844282</c:v>
                </c:pt>
                <c:pt idx="626">
                  <c:v>1.6064911366006258</c:v>
                </c:pt>
                <c:pt idx="627">
                  <c:v>1.5991049704553355</c:v>
                </c:pt>
                <c:pt idx="628">
                  <c:v>1.5925877650330207</c:v>
                </c:pt>
                <c:pt idx="629">
                  <c:v>1.5861791797010776</c:v>
                </c:pt>
                <c:pt idx="630">
                  <c:v>1.5800964546402503</c:v>
                </c:pt>
                <c:pt idx="631">
                  <c:v>1.5737964893986791</c:v>
                </c:pt>
                <c:pt idx="632">
                  <c:v>1.5671706638859926</c:v>
                </c:pt>
                <c:pt idx="633">
                  <c:v>1.5603275981925619</c:v>
                </c:pt>
                <c:pt idx="634">
                  <c:v>1.5531586722280155</c:v>
                </c:pt>
                <c:pt idx="635">
                  <c:v>1.5464242266249568</c:v>
                </c:pt>
                <c:pt idx="636">
                  <c:v>1.5401242613833854</c:v>
                </c:pt>
                <c:pt idx="637">
                  <c:v>1.5341501564129303</c:v>
                </c:pt>
                <c:pt idx="638">
                  <c:v>1.5269812304483841</c:v>
                </c:pt>
                <c:pt idx="639">
                  <c:v>1.5188347236704904</c:v>
                </c:pt>
                <c:pt idx="640">
                  <c:v>1.5110140771637124</c:v>
                </c:pt>
                <c:pt idx="641">
                  <c:v>1.5035192909280499</c:v>
                </c:pt>
                <c:pt idx="642">
                  <c:v>1.4968934654153634</c:v>
                </c:pt>
                <c:pt idx="643">
                  <c:v>1.4902676399026764</c:v>
                </c:pt>
                <c:pt idx="644">
                  <c:v>1.4832073340285021</c:v>
                </c:pt>
                <c:pt idx="645">
                  <c:v>1.4761470281543276</c:v>
                </c:pt>
                <c:pt idx="646">
                  <c:v>1.468869482099409</c:v>
                </c:pt>
                <c:pt idx="647">
                  <c:v>1.4622436565867225</c:v>
                </c:pt>
                <c:pt idx="648">
                  <c:v>1.4558350712547794</c:v>
                </c:pt>
                <c:pt idx="649">
                  <c:v>1.4493178658324646</c:v>
                </c:pt>
                <c:pt idx="650">
                  <c:v>1.4429092805005215</c:v>
                </c:pt>
                <c:pt idx="651">
                  <c:v>1.4370437956204383</c:v>
                </c:pt>
                <c:pt idx="652">
                  <c:v>1.4308524504692388</c:v>
                </c:pt>
                <c:pt idx="653">
                  <c:v>1.424335245046924</c:v>
                </c:pt>
                <c:pt idx="654">
                  <c:v>1.418035279805353</c:v>
                </c:pt>
                <c:pt idx="655">
                  <c:v>1.4115180743830378</c:v>
                </c:pt>
                <c:pt idx="656">
                  <c:v>1.4044577685088637</c:v>
                </c:pt>
                <c:pt idx="657">
                  <c:v>1.3977233229058048</c:v>
                </c:pt>
                <c:pt idx="658">
                  <c:v>1.3915319777546058</c:v>
                </c:pt>
                <c:pt idx="659">
                  <c:v>1.3853406326034066</c:v>
                </c:pt>
                <c:pt idx="660">
                  <c:v>1.3794751477233229</c:v>
                </c:pt>
                <c:pt idx="661">
                  <c:v>1.3733924226624958</c:v>
                </c:pt>
                <c:pt idx="662">
                  <c:v>1.3672010775112966</c:v>
                </c:pt>
                <c:pt idx="663">
                  <c:v>1.3612269725408412</c:v>
                </c:pt>
                <c:pt idx="664">
                  <c:v>1.3551442474800142</c:v>
                </c:pt>
                <c:pt idx="665">
                  <c:v>1.3492787625999305</c:v>
                </c:pt>
                <c:pt idx="666">
                  <c:v>1.3429787973583596</c:v>
                </c:pt>
                <c:pt idx="667">
                  <c:v>1.3368960722975323</c:v>
                </c:pt>
                <c:pt idx="668">
                  <c:v>1.3304874869655892</c:v>
                </c:pt>
                <c:pt idx="669">
                  <c:v>1.3235358011817866</c:v>
                </c:pt>
                <c:pt idx="670">
                  <c:v>1.3169099756690998</c:v>
                </c:pt>
                <c:pt idx="671">
                  <c:v>1.3110444907890164</c:v>
                </c:pt>
                <c:pt idx="672">
                  <c:v>1.3052876259993049</c:v>
                </c:pt>
                <c:pt idx="673">
                  <c:v>1.2995307612095934</c:v>
                </c:pt>
                <c:pt idx="674">
                  <c:v>1.2932307959680223</c:v>
                </c:pt>
                <c:pt idx="675">
                  <c:v>1.287039450816823</c:v>
                </c:pt>
                <c:pt idx="676">
                  <c:v>1.280848105665624</c:v>
                </c:pt>
                <c:pt idx="677">
                  <c:v>1.2751998609662845</c:v>
                </c:pt>
                <c:pt idx="678">
                  <c:v>1.2691171359054572</c:v>
                </c:pt>
                <c:pt idx="679">
                  <c:v>1.2631430309350018</c:v>
                </c:pt>
                <c:pt idx="680">
                  <c:v>1.2569516857838026</c:v>
                </c:pt>
                <c:pt idx="681">
                  <c:v>1.2509775808133474</c:v>
                </c:pt>
                <c:pt idx="682">
                  <c:v>1.2447862356621482</c:v>
                </c:pt>
                <c:pt idx="683">
                  <c:v>1.2387035106013209</c:v>
                </c:pt>
                <c:pt idx="684">
                  <c:v>1.2334897462634691</c:v>
                </c:pt>
                <c:pt idx="685">
                  <c:v>1.2275156412930137</c:v>
                </c:pt>
                <c:pt idx="686">
                  <c:v>1.2215415363225584</c:v>
                </c:pt>
                <c:pt idx="687">
                  <c:v>1.215567431352103</c:v>
                </c:pt>
                <c:pt idx="688">
                  <c:v>1.2095933263816476</c:v>
                </c:pt>
                <c:pt idx="689">
                  <c:v>1.20405370177268</c:v>
                </c:pt>
                <c:pt idx="690">
                  <c:v>1.1980795968022246</c:v>
                </c:pt>
                <c:pt idx="691">
                  <c:v>1.1924313521028851</c:v>
                </c:pt>
                <c:pt idx="692">
                  <c:v>1.1865658672228017</c:v>
                </c:pt>
                <c:pt idx="693">
                  <c:v>1.1805917622523463</c:v>
                </c:pt>
                <c:pt idx="694">
                  <c:v>1.1749435175530067</c:v>
                </c:pt>
                <c:pt idx="695">
                  <c:v>1.1694038929440389</c:v>
                </c:pt>
                <c:pt idx="696">
                  <c:v>1.1640815085158152</c:v>
                </c:pt>
                <c:pt idx="697">
                  <c:v>1.1578901633646159</c:v>
                </c:pt>
                <c:pt idx="698">
                  <c:v>1.1520246784845327</c:v>
                </c:pt>
                <c:pt idx="699">
                  <c:v>1.1459419534237054</c:v>
                </c:pt>
                <c:pt idx="700">
                  <c:v>1.1399678484532501</c:v>
                </c:pt>
                <c:pt idx="701">
                  <c:v>1.1342109836635386</c:v>
                </c:pt>
                <c:pt idx="702">
                  <c:v>1.1288885992353148</c:v>
                </c:pt>
                <c:pt idx="703">
                  <c:v>1.123348974626347</c:v>
                </c:pt>
                <c:pt idx="704">
                  <c:v>1.1175921098366355</c:v>
                </c:pt>
                <c:pt idx="705">
                  <c:v>1.111835245046924</c:v>
                </c:pt>
                <c:pt idx="706">
                  <c:v>1.1062956204379562</c:v>
                </c:pt>
                <c:pt idx="707">
                  <c:v>1.1007559958289888</c:v>
                </c:pt>
                <c:pt idx="708">
                  <c:v>1.0952163712200209</c:v>
                </c:pt>
                <c:pt idx="709">
                  <c:v>1.0893508863399375</c:v>
                </c:pt>
                <c:pt idx="710">
                  <c:v>1.0837026416405979</c:v>
                </c:pt>
                <c:pt idx="711">
                  <c:v>1.0781630170316303</c:v>
                </c:pt>
                <c:pt idx="712">
                  <c:v>1.0728406326034063</c:v>
                </c:pt>
                <c:pt idx="713">
                  <c:v>1.0677354883559265</c:v>
                </c:pt>
                <c:pt idx="714">
                  <c:v>1.0627389641988183</c:v>
                </c:pt>
                <c:pt idx="715">
                  <c:v>1.0573079596802226</c:v>
                </c:pt>
                <c:pt idx="716">
                  <c:v>1.0513338547097673</c:v>
                </c:pt>
                <c:pt idx="717">
                  <c:v>1.0453597497393119</c:v>
                </c:pt>
                <c:pt idx="718">
                  <c:v>1.0397115050399723</c:v>
                </c:pt>
                <c:pt idx="719">
                  <c:v>1.0343891206117484</c:v>
                </c:pt>
                <c:pt idx="720">
                  <c:v>1.0287408759124088</c:v>
                </c:pt>
                <c:pt idx="721">
                  <c:v>1.0230926312130693</c:v>
                </c:pt>
                <c:pt idx="722">
                  <c:v>1.0179874869655892</c:v>
                </c:pt>
                <c:pt idx="723">
                  <c:v>1.0124478623566215</c:v>
                </c:pt>
                <c:pt idx="724">
                  <c:v>1.0072340980187697</c:v>
                </c:pt>
                <c:pt idx="725">
                  <c:v>1.0022375738616616</c:v>
                </c:pt>
                <c:pt idx="726">
                  <c:v>0.99713242961418147</c:v>
                </c:pt>
                <c:pt idx="727">
                  <c:v>0.99181004518595772</c:v>
                </c:pt>
                <c:pt idx="728">
                  <c:v>0.98670490093847774</c:v>
                </c:pt>
                <c:pt idx="729">
                  <c:v>0.98127389641988194</c:v>
                </c:pt>
                <c:pt idx="730">
                  <c:v>0.97616875217240195</c:v>
                </c:pt>
                <c:pt idx="731">
                  <c:v>0.97095498783454992</c:v>
                </c:pt>
                <c:pt idx="732">
                  <c:v>0.96563260340632617</c:v>
                </c:pt>
                <c:pt idx="733">
                  <c:v>0.96009297879735844</c:v>
                </c:pt>
                <c:pt idx="734">
                  <c:v>0.95466197427876265</c:v>
                </c:pt>
                <c:pt idx="735">
                  <c:v>0.94955683003128266</c:v>
                </c:pt>
                <c:pt idx="736">
                  <c:v>0.9445603058741745</c:v>
                </c:pt>
                <c:pt idx="737">
                  <c:v>0.93967240180743838</c:v>
                </c:pt>
                <c:pt idx="738">
                  <c:v>0.93489311783107398</c:v>
                </c:pt>
                <c:pt idx="739">
                  <c:v>0.92967935349322217</c:v>
                </c:pt>
                <c:pt idx="740">
                  <c:v>0.92446558915537025</c:v>
                </c:pt>
                <c:pt idx="741">
                  <c:v>0.9191432047271465</c:v>
                </c:pt>
                <c:pt idx="742">
                  <c:v>0.9140380604796664</c:v>
                </c:pt>
                <c:pt idx="743">
                  <c:v>0.90849843587069867</c:v>
                </c:pt>
                <c:pt idx="744">
                  <c:v>0.90306743135210299</c:v>
                </c:pt>
                <c:pt idx="745">
                  <c:v>0.89817952728536676</c:v>
                </c:pt>
                <c:pt idx="746">
                  <c:v>0.89318300312825871</c:v>
                </c:pt>
                <c:pt idx="747">
                  <c:v>0.88818647897115055</c:v>
                </c:pt>
                <c:pt idx="748">
                  <c:v>0.8831899548140425</c:v>
                </c:pt>
                <c:pt idx="749">
                  <c:v>0.87841067083767821</c:v>
                </c:pt>
                <c:pt idx="750">
                  <c:v>0.87374000695168585</c:v>
                </c:pt>
                <c:pt idx="751">
                  <c:v>0.86885210288494963</c:v>
                </c:pt>
                <c:pt idx="752">
                  <c:v>0.86396419881821351</c:v>
                </c:pt>
                <c:pt idx="753">
                  <c:v>0.85896767466110535</c:v>
                </c:pt>
                <c:pt idx="754">
                  <c:v>0.85386253041362536</c:v>
                </c:pt>
                <c:pt idx="755">
                  <c:v>0.84864876607577344</c:v>
                </c:pt>
                <c:pt idx="756">
                  <c:v>0.84386948209940915</c:v>
                </c:pt>
                <c:pt idx="757">
                  <c:v>0.83898157803267293</c:v>
                </c:pt>
                <c:pt idx="758">
                  <c:v>0.83387643378519294</c:v>
                </c:pt>
                <c:pt idx="759">
                  <c:v>0.82844542926659714</c:v>
                </c:pt>
                <c:pt idx="760">
                  <c:v>0.82344890510948909</c:v>
                </c:pt>
                <c:pt idx="761">
                  <c:v>0.81856100104275298</c:v>
                </c:pt>
                <c:pt idx="762">
                  <c:v>0.81378171706638869</c:v>
                </c:pt>
                <c:pt idx="763">
                  <c:v>0.8086765728189087</c:v>
                </c:pt>
                <c:pt idx="764">
                  <c:v>0.80357142857142871</c:v>
                </c:pt>
                <c:pt idx="765">
                  <c:v>0.79857490441432044</c:v>
                </c:pt>
                <c:pt idx="766">
                  <c:v>0.79379562043795626</c:v>
                </c:pt>
                <c:pt idx="767">
                  <c:v>0.78901633646159197</c:v>
                </c:pt>
                <c:pt idx="768">
                  <c:v>0.78434567257559962</c:v>
                </c:pt>
                <c:pt idx="769">
                  <c:v>0.77967500868960726</c:v>
                </c:pt>
                <c:pt idx="770">
                  <c:v>0.77446124435175534</c:v>
                </c:pt>
                <c:pt idx="771">
                  <c:v>0.76924748001390331</c:v>
                </c:pt>
                <c:pt idx="772">
                  <c:v>0.76414233576642332</c:v>
                </c:pt>
                <c:pt idx="773">
                  <c:v>0.75925443169968732</c:v>
                </c:pt>
                <c:pt idx="774">
                  <c:v>0.75458376781369485</c:v>
                </c:pt>
                <c:pt idx="775">
                  <c:v>0.74937000347584293</c:v>
                </c:pt>
                <c:pt idx="776">
                  <c:v>0.74415623913799112</c:v>
                </c:pt>
                <c:pt idx="777">
                  <c:v>0.73894247480013908</c:v>
                </c:pt>
                <c:pt idx="778">
                  <c:v>0.7344890510948906</c:v>
                </c:pt>
                <c:pt idx="779">
                  <c:v>0.73057872784150168</c:v>
                </c:pt>
                <c:pt idx="780">
                  <c:v>0.72655978449774072</c:v>
                </c:pt>
                <c:pt idx="781">
                  <c:v>0.7216718804310045</c:v>
                </c:pt>
                <c:pt idx="782">
                  <c:v>0.71667535627389656</c:v>
                </c:pt>
                <c:pt idx="783">
                  <c:v>0.71167883211678828</c:v>
                </c:pt>
                <c:pt idx="784">
                  <c:v>0.7072254084115398</c:v>
                </c:pt>
                <c:pt idx="785">
                  <c:v>0.70266336461591938</c:v>
                </c:pt>
                <c:pt idx="786">
                  <c:v>0.69810132082029897</c:v>
                </c:pt>
                <c:pt idx="787">
                  <c:v>0.69321341675356285</c:v>
                </c:pt>
                <c:pt idx="788">
                  <c:v>0.68865137295794232</c:v>
                </c:pt>
                <c:pt idx="789">
                  <c:v>0.6840893291623219</c:v>
                </c:pt>
                <c:pt idx="790">
                  <c:v>0.67985314563781729</c:v>
                </c:pt>
                <c:pt idx="791">
                  <c:v>0.6757255822036845</c:v>
                </c:pt>
                <c:pt idx="792">
                  <c:v>0.67159801876955161</c:v>
                </c:pt>
                <c:pt idx="793">
                  <c:v>0.66671011470281549</c:v>
                </c:pt>
                <c:pt idx="794">
                  <c:v>0.66149635036496357</c:v>
                </c:pt>
                <c:pt idx="795">
                  <c:v>0.65639120611748358</c:v>
                </c:pt>
                <c:pt idx="796">
                  <c:v>0.65172054223149123</c:v>
                </c:pt>
                <c:pt idx="797">
                  <c:v>0.646832638164755</c:v>
                </c:pt>
                <c:pt idx="798">
                  <c:v>0.64205335418839071</c:v>
                </c:pt>
                <c:pt idx="799">
                  <c:v>0.63716545012165449</c:v>
                </c:pt>
                <c:pt idx="800">
                  <c:v>0.63249478623566213</c:v>
                </c:pt>
                <c:pt idx="801">
                  <c:v>0.62836722280152946</c:v>
                </c:pt>
                <c:pt idx="802">
                  <c:v>0.6243482794577685</c:v>
                </c:pt>
                <c:pt idx="803">
                  <c:v>0.62076381647549539</c:v>
                </c:pt>
                <c:pt idx="804">
                  <c:v>0.6166362530413626</c:v>
                </c:pt>
                <c:pt idx="805">
                  <c:v>0.61174834897462638</c:v>
                </c:pt>
                <c:pt idx="806">
                  <c:v>0.60686044490789015</c:v>
                </c:pt>
                <c:pt idx="807">
                  <c:v>0.6018639207507821</c:v>
                </c:pt>
                <c:pt idx="808">
                  <c:v>0.59730187695516168</c:v>
                </c:pt>
                <c:pt idx="809">
                  <c:v>0.59273983315954126</c:v>
                </c:pt>
                <c:pt idx="810">
                  <c:v>0.58872088981578041</c:v>
                </c:pt>
                <c:pt idx="811">
                  <c:v>0.58459332638164763</c:v>
                </c:pt>
                <c:pt idx="812">
                  <c:v>0.5806830031282586</c:v>
                </c:pt>
                <c:pt idx="813">
                  <c:v>0.57731578032672926</c:v>
                </c:pt>
                <c:pt idx="814">
                  <c:v>0.57394855752519991</c:v>
                </c:pt>
                <c:pt idx="815">
                  <c:v>0.57079857490441432</c:v>
                </c:pt>
                <c:pt idx="816">
                  <c:v>0.56710549183176928</c:v>
                </c:pt>
                <c:pt idx="817">
                  <c:v>0.56286930830726456</c:v>
                </c:pt>
                <c:pt idx="818">
                  <c:v>0.55852450469238801</c:v>
                </c:pt>
                <c:pt idx="819">
                  <c:v>0.55461418143899899</c:v>
                </c:pt>
                <c:pt idx="820">
                  <c:v>0.55092109836635383</c:v>
                </c:pt>
                <c:pt idx="821">
                  <c:v>0.54701077511296492</c:v>
                </c:pt>
                <c:pt idx="822">
                  <c:v>0.54310045185957601</c:v>
                </c:pt>
                <c:pt idx="823">
                  <c:v>0.53864702815432752</c:v>
                </c:pt>
                <c:pt idx="824">
                  <c:v>0.53365050399721936</c:v>
                </c:pt>
                <c:pt idx="825">
                  <c:v>0.52919708029197088</c:v>
                </c:pt>
                <c:pt idx="826">
                  <c:v>0.52506951685783809</c:v>
                </c:pt>
                <c:pt idx="827">
                  <c:v>0.5202902328814738</c:v>
                </c:pt>
                <c:pt idx="828">
                  <c:v>0.51594542926659714</c:v>
                </c:pt>
                <c:pt idx="829">
                  <c:v>0.51094890510948909</c:v>
                </c:pt>
                <c:pt idx="830">
                  <c:v>0.5061696211331248</c:v>
                </c:pt>
                <c:pt idx="831">
                  <c:v>0.50171619742787632</c:v>
                </c:pt>
                <c:pt idx="832">
                  <c:v>0.49824035453597498</c:v>
                </c:pt>
                <c:pt idx="833">
                  <c:v>0.49454727146332988</c:v>
                </c:pt>
                <c:pt idx="834">
                  <c:v>0.49096280848105672</c:v>
                </c:pt>
                <c:pt idx="835">
                  <c:v>0.48737834549878345</c:v>
                </c:pt>
                <c:pt idx="836">
                  <c:v>0.48401112269725416</c:v>
                </c:pt>
                <c:pt idx="837">
                  <c:v>0.48053527980535288</c:v>
                </c:pt>
                <c:pt idx="838">
                  <c:v>0.47705943691345154</c:v>
                </c:pt>
                <c:pt idx="839">
                  <c:v>0.47347497393117838</c:v>
                </c:pt>
                <c:pt idx="840">
                  <c:v>0.46956465067778935</c:v>
                </c:pt>
                <c:pt idx="841">
                  <c:v>0.46554570733402856</c:v>
                </c:pt>
                <c:pt idx="842">
                  <c:v>0.46141814389989572</c:v>
                </c:pt>
                <c:pt idx="843">
                  <c:v>0.45772506082725067</c:v>
                </c:pt>
                <c:pt idx="844">
                  <c:v>0.45403197775460552</c:v>
                </c:pt>
                <c:pt idx="845">
                  <c:v>0.45023027459158854</c:v>
                </c:pt>
                <c:pt idx="846">
                  <c:v>0.44675443169968726</c:v>
                </c:pt>
                <c:pt idx="847">
                  <c:v>0.44338720889815786</c:v>
                </c:pt>
                <c:pt idx="848">
                  <c:v>0.44001998609662846</c:v>
                </c:pt>
                <c:pt idx="849">
                  <c:v>0.43654414320472718</c:v>
                </c:pt>
                <c:pt idx="850">
                  <c:v>0.43317692040319783</c:v>
                </c:pt>
                <c:pt idx="851">
                  <c:v>0.42959245742092456</c:v>
                </c:pt>
                <c:pt idx="852">
                  <c:v>0.42589937434827951</c:v>
                </c:pt>
                <c:pt idx="853">
                  <c:v>0.42198905109489054</c:v>
                </c:pt>
                <c:pt idx="854">
                  <c:v>0.41873044838373308</c:v>
                </c:pt>
                <c:pt idx="855">
                  <c:v>0.41558046576294755</c:v>
                </c:pt>
                <c:pt idx="856">
                  <c:v>0.41210462287104621</c:v>
                </c:pt>
                <c:pt idx="857">
                  <c:v>0.40938912061174837</c:v>
                </c:pt>
                <c:pt idx="858">
                  <c:v>0.40634775808133472</c:v>
                </c:pt>
                <c:pt idx="859">
                  <c:v>0.40298053527980537</c:v>
                </c:pt>
                <c:pt idx="860">
                  <c:v>0.39961331247827603</c:v>
                </c:pt>
                <c:pt idx="861">
                  <c:v>0.39635470976711856</c:v>
                </c:pt>
                <c:pt idx="862">
                  <c:v>0.39320472714633303</c:v>
                </c:pt>
                <c:pt idx="863">
                  <c:v>0.39027198470629132</c:v>
                </c:pt>
                <c:pt idx="864">
                  <c:v>0.38690476190476192</c:v>
                </c:pt>
                <c:pt idx="865">
                  <c:v>0.38342891901286064</c:v>
                </c:pt>
                <c:pt idx="866">
                  <c:v>0.38017031630170317</c:v>
                </c:pt>
                <c:pt idx="867">
                  <c:v>0.37691171359054576</c:v>
                </c:pt>
                <c:pt idx="868">
                  <c:v>0.37387035106013211</c:v>
                </c:pt>
                <c:pt idx="869">
                  <c:v>0.37072036843934658</c:v>
                </c:pt>
                <c:pt idx="870">
                  <c:v>0.36735314563781718</c:v>
                </c:pt>
                <c:pt idx="871">
                  <c:v>0.36398592283628778</c:v>
                </c:pt>
                <c:pt idx="872">
                  <c:v>0.3605100799443865</c:v>
                </c:pt>
                <c:pt idx="873">
                  <c:v>0.35736009732360097</c:v>
                </c:pt>
                <c:pt idx="874">
                  <c:v>0.35431873479318737</c:v>
                </c:pt>
                <c:pt idx="875">
                  <c:v>0.35127737226277378</c:v>
                </c:pt>
                <c:pt idx="876">
                  <c:v>0.34812738964198819</c:v>
                </c:pt>
                <c:pt idx="877">
                  <c:v>0.34497740702120266</c:v>
                </c:pt>
                <c:pt idx="878">
                  <c:v>0.34193604449078907</c:v>
                </c:pt>
                <c:pt idx="879">
                  <c:v>0.33911192214111924</c:v>
                </c:pt>
                <c:pt idx="880">
                  <c:v>0.33607055961070564</c:v>
                </c:pt>
                <c:pt idx="881">
                  <c:v>0.33281195689954818</c:v>
                </c:pt>
                <c:pt idx="882">
                  <c:v>0.3293361140076469</c:v>
                </c:pt>
                <c:pt idx="883">
                  <c:v>0.32586027111574561</c:v>
                </c:pt>
                <c:pt idx="884">
                  <c:v>0.32281890858533197</c:v>
                </c:pt>
                <c:pt idx="885">
                  <c:v>0.31966892596454644</c:v>
                </c:pt>
                <c:pt idx="886">
                  <c:v>0.31684480361487666</c:v>
                </c:pt>
                <c:pt idx="887">
                  <c:v>0.31391206117483489</c:v>
                </c:pt>
                <c:pt idx="888">
                  <c:v>0.31097931873479318</c:v>
                </c:pt>
                <c:pt idx="889">
                  <c:v>0.30761209593326383</c:v>
                </c:pt>
                <c:pt idx="890">
                  <c:v>0.30424487313173448</c:v>
                </c:pt>
                <c:pt idx="891">
                  <c:v>0.30131213069169271</c:v>
                </c:pt>
                <c:pt idx="892">
                  <c:v>0.2980535279805353</c:v>
                </c:pt>
                <c:pt idx="893">
                  <c:v>0.29446906499826209</c:v>
                </c:pt>
                <c:pt idx="894">
                  <c:v>0.29110184219673274</c:v>
                </c:pt>
                <c:pt idx="895">
                  <c:v>0.28806047966631909</c:v>
                </c:pt>
                <c:pt idx="896">
                  <c:v>0.28501911713590544</c:v>
                </c:pt>
                <c:pt idx="897">
                  <c:v>0.28208637469586373</c:v>
                </c:pt>
                <c:pt idx="898">
                  <c:v>0.27926225234619401</c:v>
                </c:pt>
                <c:pt idx="899">
                  <c:v>0.27632950990615229</c:v>
                </c:pt>
                <c:pt idx="900">
                  <c:v>0.27307090719499483</c:v>
                </c:pt>
                <c:pt idx="901">
                  <c:v>0.2699209245742093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-1210921744"/>
        <c:axId val="-1210938608"/>
      </c:scatterChart>
      <c:valAx>
        <c:axId val="-1210921744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l-PL"/>
          </a:p>
        </c:txPr>
        <c:crossAx val="-1210938608"/>
        <c:crosses val="autoZero"/>
        <c:crossBetween val="midCat"/>
      </c:valAx>
      <c:valAx>
        <c:axId val="-121093860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l-PL"/>
          </a:p>
        </c:txPr>
        <c:crossAx val="-121092174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pl-PL"/>
    </a:p>
  </c:txPr>
  <c:printSettings>
    <c:headerFooter/>
    <c:pageMargins b="0.75" l="0.7" r="0.7" t="0.75" header="0.3" footer="0.3"/>
    <c:pageSetup/>
  </c:printSettings>
</c:chartSpace>
</file>

<file path=xl/charts/chart7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pl-PL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linear"/>
            <c:dispRSqr val="1"/>
            <c:dispEq val="1"/>
            <c:trendlineLbl>
              <c:layout/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pl-PL"/>
                </a:p>
              </c:txPr>
            </c:trendlineLbl>
          </c:trendline>
          <c:xVal>
            <c:numRef>
              <c:f>GR5_Z!$Q$311:$Q$551</c:f>
              <c:numCache>
                <c:formatCode>General</c:formatCode>
                <c:ptCount val="241"/>
                <c:pt idx="0">
                  <c:v>1.9933920704845814E-2</c:v>
                </c:pt>
                <c:pt idx="1">
                  <c:v>2.0044052863436124E-2</c:v>
                </c:pt>
                <c:pt idx="2">
                  <c:v>2.0044052863436124E-2</c:v>
                </c:pt>
                <c:pt idx="3">
                  <c:v>2.0154185022026431E-2</c:v>
                </c:pt>
                <c:pt idx="4">
                  <c:v>2.0154185022026431E-2</c:v>
                </c:pt>
                <c:pt idx="5">
                  <c:v>2.0264317180616741E-2</c:v>
                </c:pt>
                <c:pt idx="6">
                  <c:v>2.0264317180616741E-2</c:v>
                </c:pt>
                <c:pt idx="7">
                  <c:v>2.0374449339207047E-2</c:v>
                </c:pt>
                <c:pt idx="8">
                  <c:v>2.0374449339207047E-2</c:v>
                </c:pt>
                <c:pt idx="9">
                  <c:v>2.0484581497797357E-2</c:v>
                </c:pt>
                <c:pt idx="10">
                  <c:v>2.0484581497797357E-2</c:v>
                </c:pt>
                <c:pt idx="11">
                  <c:v>2.0594713656387664E-2</c:v>
                </c:pt>
                <c:pt idx="12">
                  <c:v>2.0594713656387664E-2</c:v>
                </c:pt>
                <c:pt idx="13">
                  <c:v>2.0704845814977973E-2</c:v>
                </c:pt>
                <c:pt idx="14">
                  <c:v>2.0704845814977973E-2</c:v>
                </c:pt>
                <c:pt idx="15">
                  <c:v>2.0814977973568283E-2</c:v>
                </c:pt>
                <c:pt idx="16">
                  <c:v>2.092511013215859E-2</c:v>
                </c:pt>
                <c:pt idx="17">
                  <c:v>2.092511013215859E-2</c:v>
                </c:pt>
                <c:pt idx="18">
                  <c:v>2.10352422907489E-2</c:v>
                </c:pt>
                <c:pt idx="19">
                  <c:v>2.10352422907489E-2</c:v>
                </c:pt>
                <c:pt idx="20">
                  <c:v>2.1145374449339206E-2</c:v>
                </c:pt>
                <c:pt idx="21">
                  <c:v>2.1145374449339206E-2</c:v>
                </c:pt>
                <c:pt idx="22">
                  <c:v>2.1255506607929516E-2</c:v>
                </c:pt>
                <c:pt idx="23">
                  <c:v>2.1365638766519823E-2</c:v>
                </c:pt>
                <c:pt idx="24">
                  <c:v>2.1365638766519823E-2</c:v>
                </c:pt>
                <c:pt idx="25">
                  <c:v>2.1365638766519823E-2</c:v>
                </c:pt>
                <c:pt idx="26">
                  <c:v>2.1475770925110133E-2</c:v>
                </c:pt>
                <c:pt idx="27">
                  <c:v>2.1475770925110133E-2</c:v>
                </c:pt>
                <c:pt idx="28">
                  <c:v>2.1585903083700442E-2</c:v>
                </c:pt>
                <c:pt idx="29">
                  <c:v>2.1696035242290749E-2</c:v>
                </c:pt>
                <c:pt idx="30">
                  <c:v>2.1696035242290749E-2</c:v>
                </c:pt>
                <c:pt idx="31">
                  <c:v>2.1696035242290749E-2</c:v>
                </c:pt>
                <c:pt idx="32">
                  <c:v>2.1806167400881059E-2</c:v>
                </c:pt>
                <c:pt idx="33">
                  <c:v>2.1806167400881059E-2</c:v>
                </c:pt>
                <c:pt idx="34">
                  <c:v>2.1916299559471365E-2</c:v>
                </c:pt>
                <c:pt idx="35">
                  <c:v>2.2026431718061675E-2</c:v>
                </c:pt>
                <c:pt idx="36">
                  <c:v>2.2026431718061675E-2</c:v>
                </c:pt>
                <c:pt idx="37">
                  <c:v>2.2136563876651985E-2</c:v>
                </c:pt>
                <c:pt idx="38">
                  <c:v>2.2246696035242292E-2</c:v>
                </c:pt>
                <c:pt idx="39">
                  <c:v>2.2246696035242292E-2</c:v>
                </c:pt>
                <c:pt idx="40">
                  <c:v>2.2356828193832601E-2</c:v>
                </c:pt>
                <c:pt idx="41">
                  <c:v>2.2356828193832601E-2</c:v>
                </c:pt>
                <c:pt idx="42">
                  <c:v>2.2466960352422904E-2</c:v>
                </c:pt>
                <c:pt idx="43">
                  <c:v>2.2466960352422904E-2</c:v>
                </c:pt>
                <c:pt idx="44">
                  <c:v>2.2577092511013214E-2</c:v>
                </c:pt>
                <c:pt idx="45">
                  <c:v>2.2577092511013214E-2</c:v>
                </c:pt>
                <c:pt idx="46">
                  <c:v>2.2687224669603524E-2</c:v>
                </c:pt>
                <c:pt idx="47">
                  <c:v>2.2687224669603524E-2</c:v>
                </c:pt>
                <c:pt idx="48">
                  <c:v>2.2797356828193831E-2</c:v>
                </c:pt>
                <c:pt idx="49">
                  <c:v>2.2797356828193831E-2</c:v>
                </c:pt>
                <c:pt idx="50">
                  <c:v>2.2907488986784141E-2</c:v>
                </c:pt>
                <c:pt idx="51">
                  <c:v>2.3017621145374447E-2</c:v>
                </c:pt>
                <c:pt idx="52">
                  <c:v>2.3017621145374447E-2</c:v>
                </c:pt>
                <c:pt idx="53">
                  <c:v>2.3127753303964757E-2</c:v>
                </c:pt>
                <c:pt idx="54">
                  <c:v>2.3127753303964757E-2</c:v>
                </c:pt>
                <c:pt idx="55">
                  <c:v>2.3237885462555063E-2</c:v>
                </c:pt>
                <c:pt idx="56">
                  <c:v>2.3237885462555063E-2</c:v>
                </c:pt>
                <c:pt idx="57">
                  <c:v>2.3348017621145373E-2</c:v>
                </c:pt>
                <c:pt idx="58">
                  <c:v>2.3348017621145373E-2</c:v>
                </c:pt>
                <c:pt idx="59">
                  <c:v>2.3458149779735683E-2</c:v>
                </c:pt>
                <c:pt idx="60">
                  <c:v>2.3458149779735683E-2</c:v>
                </c:pt>
                <c:pt idx="61">
                  <c:v>2.3458149779735683E-2</c:v>
                </c:pt>
                <c:pt idx="62">
                  <c:v>2.3458149779735683E-2</c:v>
                </c:pt>
                <c:pt idx="63">
                  <c:v>2.3458149779735683E-2</c:v>
                </c:pt>
                <c:pt idx="64">
                  <c:v>2.356828193832599E-2</c:v>
                </c:pt>
                <c:pt idx="65">
                  <c:v>2.356828193832599E-2</c:v>
                </c:pt>
                <c:pt idx="66">
                  <c:v>2.36784140969163E-2</c:v>
                </c:pt>
                <c:pt idx="67">
                  <c:v>2.36784140969163E-2</c:v>
                </c:pt>
                <c:pt idx="68">
                  <c:v>2.36784140969163E-2</c:v>
                </c:pt>
                <c:pt idx="69">
                  <c:v>2.3788546255506606E-2</c:v>
                </c:pt>
                <c:pt idx="70">
                  <c:v>2.3898678414096916E-2</c:v>
                </c:pt>
                <c:pt idx="71">
                  <c:v>2.3898678414096916E-2</c:v>
                </c:pt>
                <c:pt idx="72">
                  <c:v>2.4008810572687226E-2</c:v>
                </c:pt>
                <c:pt idx="73">
                  <c:v>2.4008810572687226E-2</c:v>
                </c:pt>
                <c:pt idx="74">
                  <c:v>2.4118942731277532E-2</c:v>
                </c:pt>
                <c:pt idx="75">
                  <c:v>2.4229074889867842E-2</c:v>
                </c:pt>
                <c:pt idx="76">
                  <c:v>2.4229074889867842E-2</c:v>
                </c:pt>
                <c:pt idx="77">
                  <c:v>2.4339207048458149E-2</c:v>
                </c:pt>
                <c:pt idx="78">
                  <c:v>2.4339207048458149E-2</c:v>
                </c:pt>
                <c:pt idx="79">
                  <c:v>2.4449339207048459E-2</c:v>
                </c:pt>
                <c:pt idx="80">
                  <c:v>2.4559471365638765E-2</c:v>
                </c:pt>
                <c:pt idx="81">
                  <c:v>2.4559471365638765E-2</c:v>
                </c:pt>
                <c:pt idx="82">
                  <c:v>2.4669603524229075E-2</c:v>
                </c:pt>
                <c:pt idx="83">
                  <c:v>2.4669603524229075E-2</c:v>
                </c:pt>
                <c:pt idx="84">
                  <c:v>2.4779735682819385E-2</c:v>
                </c:pt>
                <c:pt idx="85">
                  <c:v>2.4779735682819385E-2</c:v>
                </c:pt>
                <c:pt idx="86">
                  <c:v>2.4889867841409691E-2</c:v>
                </c:pt>
                <c:pt idx="87">
                  <c:v>2.4889867841409691E-2</c:v>
                </c:pt>
                <c:pt idx="88">
                  <c:v>2.5000000000000001E-2</c:v>
                </c:pt>
                <c:pt idx="89">
                  <c:v>2.5110132158590308E-2</c:v>
                </c:pt>
                <c:pt idx="90">
                  <c:v>2.5110132158590308E-2</c:v>
                </c:pt>
                <c:pt idx="91">
                  <c:v>2.5220264317180618E-2</c:v>
                </c:pt>
                <c:pt idx="92">
                  <c:v>2.5220264317180618E-2</c:v>
                </c:pt>
                <c:pt idx="93">
                  <c:v>2.5330396475770928E-2</c:v>
                </c:pt>
                <c:pt idx="94">
                  <c:v>2.5330396475770928E-2</c:v>
                </c:pt>
                <c:pt idx="95">
                  <c:v>2.5440528634361234E-2</c:v>
                </c:pt>
                <c:pt idx="96">
                  <c:v>2.5550660792951544E-2</c:v>
                </c:pt>
                <c:pt idx="97">
                  <c:v>2.5550660792951544E-2</c:v>
                </c:pt>
                <c:pt idx="98">
                  <c:v>2.566079295154185E-2</c:v>
                </c:pt>
                <c:pt idx="99">
                  <c:v>2.566079295154185E-2</c:v>
                </c:pt>
                <c:pt idx="100">
                  <c:v>2.577092511013216E-2</c:v>
                </c:pt>
                <c:pt idx="101">
                  <c:v>2.5881057268722467E-2</c:v>
                </c:pt>
                <c:pt idx="102">
                  <c:v>2.5881057268722467E-2</c:v>
                </c:pt>
                <c:pt idx="103">
                  <c:v>2.5991189427312773E-2</c:v>
                </c:pt>
                <c:pt idx="104">
                  <c:v>2.5991189427312773E-2</c:v>
                </c:pt>
                <c:pt idx="105">
                  <c:v>2.6101321585903083E-2</c:v>
                </c:pt>
                <c:pt idx="106">
                  <c:v>2.621145374449339E-2</c:v>
                </c:pt>
                <c:pt idx="107">
                  <c:v>2.63215859030837E-2</c:v>
                </c:pt>
                <c:pt idx="108">
                  <c:v>2.6431718061674006E-2</c:v>
                </c:pt>
                <c:pt idx="109">
                  <c:v>2.6431718061674006E-2</c:v>
                </c:pt>
                <c:pt idx="110">
                  <c:v>2.6541850220264316E-2</c:v>
                </c:pt>
                <c:pt idx="111">
                  <c:v>2.6541850220264316E-2</c:v>
                </c:pt>
                <c:pt idx="112">
                  <c:v>2.6651982378854626E-2</c:v>
                </c:pt>
                <c:pt idx="113">
                  <c:v>2.6651982378854626E-2</c:v>
                </c:pt>
                <c:pt idx="114">
                  <c:v>2.6762114537444932E-2</c:v>
                </c:pt>
                <c:pt idx="115">
                  <c:v>2.6872246696035242E-2</c:v>
                </c:pt>
                <c:pt idx="116">
                  <c:v>2.6872246696035242E-2</c:v>
                </c:pt>
                <c:pt idx="117">
                  <c:v>2.6982378854625549E-2</c:v>
                </c:pt>
                <c:pt idx="118">
                  <c:v>2.6982378854625549E-2</c:v>
                </c:pt>
                <c:pt idx="119">
                  <c:v>2.7092511013215859E-2</c:v>
                </c:pt>
                <c:pt idx="120">
                  <c:v>2.7202643171806169E-2</c:v>
                </c:pt>
                <c:pt idx="121">
                  <c:v>2.7312775330396475E-2</c:v>
                </c:pt>
                <c:pt idx="122">
                  <c:v>2.7422907488986785E-2</c:v>
                </c:pt>
                <c:pt idx="123">
                  <c:v>2.7422907488986785E-2</c:v>
                </c:pt>
                <c:pt idx="124">
                  <c:v>2.7533039647577091E-2</c:v>
                </c:pt>
                <c:pt idx="125">
                  <c:v>2.7643171806167401E-2</c:v>
                </c:pt>
                <c:pt idx="126">
                  <c:v>2.7643171806167401E-2</c:v>
                </c:pt>
                <c:pt idx="127">
                  <c:v>2.7753303964757708E-2</c:v>
                </c:pt>
                <c:pt idx="128">
                  <c:v>2.7753303964757708E-2</c:v>
                </c:pt>
                <c:pt idx="129">
                  <c:v>2.7973568281938328E-2</c:v>
                </c:pt>
                <c:pt idx="130">
                  <c:v>2.7973568281938328E-2</c:v>
                </c:pt>
                <c:pt idx="131">
                  <c:v>2.8083700440528634E-2</c:v>
                </c:pt>
                <c:pt idx="132">
                  <c:v>2.8083700440528634E-2</c:v>
                </c:pt>
                <c:pt idx="133">
                  <c:v>2.8193832599118944E-2</c:v>
                </c:pt>
                <c:pt idx="134">
                  <c:v>2.8193832599118944E-2</c:v>
                </c:pt>
                <c:pt idx="135">
                  <c:v>2.830396475770925E-2</c:v>
                </c:pt>
                <c:pt idx="136">
                  <c:v>2.830396475770925E-2</c:v>
                </c:pt>
                <c:pt idx="137">
                  <c:v>2.841409691629956E-2</c:v>
                </c:pt>
                <c:pt idx="138">
                  <c:v>2.841409691629956E-2</c:v>
                </c:pt>
                <c:pt idx="139">
                  <c:v>2.8524229074889867E-2</c:v>
                </c:pt>
                <c:pt idx="140">
                  <c:v>2.8634361233480177E-2</c:v>
                </c:pt>
                <c:pt idx="141">
                  <c:v>2.8744493392070487E-2</c:v>
                </c:pt>
                <c:pt idx="142">
                  <c:v>2.8854625550660793E-2</c:v>
                </c:pt>
                <c:pt idx="143">
                  <c:v>2.8964757709251103E-2</c:v>
                </c:pt>
                <c:pt idx="144">
                  <c:v>2.8964757709251103E-2</c:v>
                </c:pt>
                <c:pt idx="145">
                  <c:v>2.9074889867841409E-2</c:v>
                </c:pt>
                <c:pt idx="146">
                  <c:v>2.9185022026431719E-2</c:v>
                </c:pt>
                <c:pt idx="147">
                  <c:v>2.9185022026431719E-2</c:v>
                </c:pt>
                <c:pt idx="148">
                  <c:v>2.9295154185022029E-2</c:v>
                </c:pt>
                <c:pt idx="149">
                  <c:v>2.9405286343612336E-2</c:v>
                </c:pt>
                <c:pt idx="150">
                  <c:v>2.9405286343612336E-2</c:v>
                </c:pt>
                <c:pt idx="151">
                  <c:v>2.9515418502202646E-2</c:v>
                </c:pt>
                <c:pt idx="152">
                  <c:v>2.9625550660792952E-2</c:v>
                </c:pt>
                <c:pt idx="153">
                  <c:v>2.9735682819383262E-2</c:v>
                </c:pt>
                <c:pt idx="154">
                  <c:v>2.9735682819383262E-2</c:v>
                </c:pt>
                <c:pt idx="155">
                  <c:v>2.9735682819383262E-2</c:v>
                </c:pt>
                <c:pt idx="156">
                  <c:v>2.9735682819383262E-2</c:v>
                </c:pt>
                <c:pt idx="157">
                  <c:v>2.9845814977973568E-2</c:v>
                </c:pt>
                <c:pt idx="158">
                  <c:v>2.9845814977973568E-2</c:v>
                </c:pt>
                <c:pt idx="159">
                  <c:v>2.9955947136563878E-2</c:v>
                </c:pt>
                <c:pt idx="160">
                  <c:v>3.0066079295154188E-2</c:v>
                </c:pt>
                <c:pt idx="161">
                  <c:v>3.0066079295154188E-2</c:v>
                </c:pt>
                <c:pt idx="162">
                  <c:v>3.0176211453744495E-2</c:v>
                </c:pt>
                <c:pt idx="163">
                  <c:v>3.0286343612334805E-2</c:v>
                </c:pt>
                <c:pt idx="164">
                  <c:v>3.0396475770925111E-2</c:v>
                </c:pt>
                <c:pt idx="165">
                  <c:v>3.0396475770925111E-2</c:v>
                </c:pt>
                <c:pt idx="166">
                  <c:v>3.0506607929515421E-2</c:v>
                </c:pt>
                <c:pt idx="167">
                  <c:v>3.0506607929515421E-2</c:v>
                </c:pt>
                <c:pt idx="168">
                  <c:v>3.0616740088105731E-2</c:v>
                </c:pt>
                <c:pt idx="169">
                  <c:v>3.0616740088105731E-2</c:v>
                </c:pt>
                <c:pt idx="170">
                  <c:v>3.0726872246696037E-2</c:v>
                </c:pt>
                <c:pt idx="171">
                  <c:v>3.0837004405286347E-2</c:v>
                </c:pt>
                <c:pt idx="172">
                  <c:v>3.0947136563876654E-2</c:v>
                </c:pt>
                <c:pt idx="173">
                  <c:v>3.1057268722466957E-2</c:v>
                </c:pt>
                <c:pt idx="174">
                  <c:v>3.1167400881057267E-2</c:v>
                </c:pt>
                <c:pt idx="175">
                  <c:v>3.1167400881057267E-2</c:v>
                </c:pt>
                <c:pt idx="176">
                  <c:v>3.1167400881057267E-2</c:v>
                </c:pt>
                <c:pt idx="177">
                  <c:v>3.1277533039647573E-2</c:v>
                </c:pt>
                <c:pt idx="178">
                  <c:v>3.138766519823788E-2</c:v>
                </c:pt>
                <c:pt idx="179">
                  <c:v>3.1497797356828193E-2</c:v>
                </c:pt>
                <c:pt idx="180">
                  <c:v>3.1607929515418499E-2</c:v>
                </c:pt>
                <c:pt idx="181">
                  <c:v>3.1607929515418499E-2</c:v>
                </c:pt>
                <c:pt idx="182">
                  <c:v>3.1828193832599119E-2</c:v>
                </c:pt>
                <c:pt idx="183">
                  <c:v>3.1938325991189426E-2</c:v>
                </c:pt>
                <c:pt idx="184">
                  <c:v>3.2048458149779732E-2</c:v>
                </c:pt>
                <c:pt idx="185">
                  <c:v>3.2158590308370039E-2</c:v>
                </c:pt>
                <c:pt idx="186">
                  <c:v>3.2268722466960352E-2</c:v>
                </c:pt>
                <c:pt idx="187">
                  <c:v>3.2268722466960352E-2</c:v>
                </c:pt>
                <c:pt idx="188">
                  <c:v>3.2378854625550658E-2</c:v>
                </c:pt>
                <c:pt idx="189">
                  <c:v>3.2378854625550658E-2</c:v>
                </c:pt>
                <c:pt idx="190">
                  <c:v>3.2488986784140965E-2</c:v>
                </c:pt>
                <c:pt idx="191">
                  <c:v>3.2599118942731278E-2</c:v>
                </c:pt>
                <c:pt idx="192">
                  <c:v>3.2709251101321585E-2</c:v>
                </c:pt>
                <c:pt idx="193">
                  <c:v>3.2709251101321585E-2</c:v>
                </c:pt>
                <c:pt idx="194">
                  <c:v>3.2819383259911891E-2</c:v>
                </c:pt>
                <c:pt idx="195">
                  <c:v>3.2929515418502198E-2</c:v>
                </c:pt>
                <c:pt idx="196">
                  <c:v>3.2929515418502198E-2</c:v>
                </c:pt>
                <c:pt idx="197">
                  <c:v>3.3039647577092511E-2</c:v>
                </c:pt>
                <c:pt idx="198">
                  <c:v>3.3039647577092511E-2</c:v>
                </c:pt>
                <c:pt idx="199">
                  <c:v>3.3149779735682817E-2</c:v>
                </c:pt>
                <c:pt idx="200">
                  <c:v>3.3149779735682817E-2</c:v>
                </c:pt>
                <c:pt idx="201">
                  <c:v>3.3259911894273124E-2</c:v>
                </c:pt>
                <c:pt idx="202">
                  <c:v>3.3370044052863437E-2</c:v>
                </c:pt>
                <c:pt idx="203">
                  <c:v>3.3480176211453744E-2</c:v>
                </c:pt>
                <c:pt idx="204">
                  <c:v>3.3480176211453744E-2</c:v>
                </c:pt>
                <c:pt idx="205">
                  <c:v>3.359030837004405E-2</c:v>
                </c:pt>
                <c:pt idx="206">
                  <c:v>3.359030837004405E-2</c:v>
                </c:pt>
                <c:pt idx="207">
                  <c:v>3.3700440528634364E-2</c:v>
                </c:pt>
                <c:pt idx="208">
                  <c:v>3.3700440528634364E-2</c:v>
                </c:pt>
                <c:pt idx="209">
                  <c:v>3.381057268722467E-2</c:v>
                </c:pt>
                <c:pt idx="210">
                  <c:v>3.381057268722467E-2</c:v>
                </c:pt>
                <c:pt idx="211">
                  <c:v>3.3920704845814977E-2</c:v>
                </c:pt>
                <c:pt idx="212">
                  <c:v>3.4030837004405283E-2</c:v>
                </c:pt>
                <c:pt idx="213">
                  <c:v>3.4030837004405283E-2</c:v>
                </c:pt>
                <c:pt idx="214">
                  <c:v>3.4140969162995596E-2</c:v>
                </c:pt>
                <c:pt idx="215">
                  <c:v>3.4251101321585903E-2</c:v>
                </c:pt>
                <c:pt idx="216">
                  <c:v>3.4251101321585903E-2</c:v>
                </c:pt>
                <c:pt idx="217">
                  <c:v>3.4361233480176209E-2</c:v>
                </c:pt>
                <c:pt idx="218">
                  <c:v>3.4471365638766523E-2</c:v>
                </c:pt>
                <c:pt idx="219">
                  <c:v>3.4581497797356829E-2</c:v>
                </c:pt>
                <c:pt idx="220">
                  <c:v>3.4581497797356829E-2</c:v>
                </c:pt>
                <c:pt idx="221">
                  <c:v>3.4691629955947136E-2</c:v>
                </c:pt>
                <c:pt idx="222">
                  <c:v>3.4691629955947136E-2</c:v>
                </c:pt>
                <c:pt idx="223">
                  <c:v>3.4801762114537442E-2</c:v>
                </c:pt>
                <c:pt idx="224">
                  <c:v>3.4911894273127755E-2</c:v>
                </c:pt>
                <c:pt idx="225">
                  <c:v>3.4911894273127755E-2</c:v>
                </c:pt>
                <c:pt idx="226">
                  <c:v>3.5022026431718062E-2</c:v>
                </c:pt>
                <c:pt idx="227">
                  <c:v>3.5022026431718062E-2</c:v>
                </c:pt>
                <c:pt idx="228">
                  <c:v>3.5132158590308368E-2</c:v>
                </c:pt>
                <c:pt idx="229">
                  <c:v>3.5242290748898682E-2</c:v>
                </c:pt>
                <c:pt idx="230">
                  <c:v>3.5242290748898682E-2</c:v>
                </c:pt>
                <c:pt idx="231">
                  <c:v>3.5352422907488988E-2</c:v>
                </c:pt>
                <c:pt idx="232">
                  <c:v>3.5352422907488988E-2</c:v>
                </c:pt>
                <c:pt idx="233">
                  <c:v>3.5462555066079295E-2</c:v>
                </c:pt>
                <c:pt idx="234">
                  <c:v>3.5572687224669601E-2</c:v>
                </c:pt>
                <c:pt idx="235">
                  <c:v>3.5572687224669601E-2</c:v>
                </c:pt>
                <c:pt idx="236">
                  <c:v>3.5682819383259914E-2</c:v>
                </c:pt>
                <c:pt idx="237">
                  <c:v>3.5792951541850221E-2</c:v>
                </c:pt>
                <c:pt idx="238">
                  <c:v>3.5903083700440527E-2</c:v>
                </c:pt>
                <c:pt idx="239">
                  <c:v>3.5903083700440527E-2</c:v>
                </c:pt>
                <c:pt idx="240">
                  <c:v>3.5903083700440527E-2</c:v>
                </c:pt>
              </c:numCache>
            </c:numRef>
          </c:xVal>
          <c:yVal>
            <c:numRef>
              <c:f>GR5_Z!$R$311:$R$551</c:f>
              <c:numCache>
                <c:formatCode>General</c:formatCode>
                <c:ptCount val="241"/>
                <c:pt idx="0">
                  <c:v>0.79759732360097335</c:v>
                </c:pt>
                <c:pt idx="1">
                  <c:v>0.80183350712547796</c:v>
                </c:pt>
                <c:pt idx="2">
                  <c:v>0.80628693083072656</c:v>
                </c:pt>
                <c:pt idx="3">
                  <c:v>0.81052311435523128</c:v>
                </c:pt>
                <c:pt idx="4">
                  <c:v>0.8150851581508517</c:v>
                </c:pt>
                <c:pt idx="5">
                  <c:v>0.81975582203684394</c:v>
                </c:pt>
                <c:pt idx="6">
                  <c:v>0.82442648592283641</c:v>
                </c:pt>
                <c:pt idx="7">
                  <c:v>0.82866266944734113</c:v>
                </c:pt>
                <c:pt idx="8">
                  <c:v>0.83289885297184585</c:v>
                </c:pt>
                <c:pt idx="9">
                  <c:v>0.83702641640597852</c:v>
                </c:pt>
                <c:pt idx="10">
                  <c:v>0.84213156065345851</c:v>
                </c:pt>
                <c:pt idx="11">
                  <c:v>0.84669360444907904</c:v>
                </c:pt>
                <c:pt idx="12">
                  <c:v>0.85103840806395548</c:v>
                </c:pt>
                <c:pt idx="13">
                  <c:v>0.85538321167883213</c:v>
                </c:pt>
                <c:pt idx="14">
                  <c:v>0.8597280152937089</c:v>
                </c:pt>
                <c:pt idx="15">
                  <c:v>0.86450729927007308</c:v>
                </c:pt>
                <c:pt idx="16">
                  <c:v>0.86950382342718113</c:v>
                </c:pt>
                <c:pt idx="17">
                  <c:v>0.87439172749391736</c:v>
                </c:pt>
                <c:pt idx="18">
                  <c:v>0.87884515119916584</c:v>
                </c:pt>
                <c:pt idx="19">
                  <c:v>0.88362443517553002</c:v>
                </c:pt>
                <c:pt idx="20">
                  <c:v>0.88840371915189442</c:v>
                </c:pt>
                <c:pt idx="21">
                  <c:v>0.89329162321863054</c:v>
                </c:pt>
                <c:pt idx="22">
                  <c:v>0.897962287104623</c:v>
                </c:pt>
                <c:pt idx="23">
                  <c:v>0.90252433090024342</c:v>
                </c:pt>
                <c:pt idx="24">
                  <c:v>0.9069777546054919</c:v>
                </c:pt>
                <c:pt idx="25">
                  <c:v>0.91208289885297189</c:v>
                </c:pt>
                <c:pt idx="26">
                  <c:v>0.91697080291970812</c:v>
                </c:pt>
                <c:pt idx="27">
                  <c:v>0.92131560653458466</c:v>
                </c:pt>
                <c:pt idx="28">
                  <c:v>0.92620351060132089</c:v>
                </c:pt>
                <c:pt idx="29">
                  <c:v>0.93109141466805712</c:v>
                </c:pt>
                <c:pt idx="30">
                  <c:v>0.9361965589155371</c:v>
                </c:pt>
                <c:pt idx="31">
                  <c:v>0.94119308307264526</c:v>
                </c:pt>
                <c:pt idx="32">
                  <c:v>0.94597236704900944</c:v>
                </c:pt>
                <c:pt idx="33">
                  <c:v>0.95053441084462997</c:v>
                </c:pt>
                <c:pt idx="34">
                  <c:v>0.95542231491136598</c:v>
                </c:pt>
                <c:pt idx="35">
                  <c:v>0.96041883906847425</c:v>
                </c:pt>
                <c:pt idx="36">
                  <c:v>0.96541536322558219</c:v>
                </c:pt>
                <c:pt idx="37">
                  <c:v>0.96976016684045885</c:v>
                </c:pt>
                <c:pt idx="38">
                  <c:v>0.9747566909975669</c:v>
                </c:pt>
                <c:pt idx="39">
                  <c:v>0.97997045533541893</c:v>
                </c:pt>
                <c:pt idx="40">
                  <c:v>0.98529283976364268</c:v>
                </c:pt>
                <c:pt idx="41">
                  <c:v>0.99050660410149471</c:v>
                </c:pt>
                <c:pt idx="42">
                  <c:v>0.9956117483489747</c:v>
                </c:pt>
                <c:pt idx="43">
                  <c:v>1.0004996524157108</c:v>
                </c:pt>
                <c:pt idx="44">
                  <c:v>1.0050616962113312</c:v>
                </c:pt>
                <c:pt idx="45">
                  <c:v>1.0103840806395552</c:v>
                </c:pt>
                <c:pt idx="46">
                  <c:v>1.015597844977407</c:v>
                </c:pt>
                <c:pt idx="47">
                  <c:v>1.020920229405631</c:v>
                </c:pt>
                <c:pt idx="48">
                  <c:v>1.0255908932916233</c:v>
                </c:pt>
                <c:pt idx="49">
                  <c:v>1.0304787973583596</c:v>
                </c:pt>
                <c:pt idx="50">
                  <c:v>1.0358011817865833</c:v>
                </c:pt>
                <c:pt idx="51">
                  <c:v>1.0410149461244353</c:v>
                </c:pt>
                <c:pt idx="52">
                  <c:v>1.0467718109141468</c:v>
                </c:pt>
                <c:pt idx="53">
                  <c:v>1.0516597149808828</c:v>
                </c:pt>
                <c:pt idx="54">
                  <c:v>1.0564389989572474</c:v>
                </c:pt>
                <c:pt idx="55">
                  <c:v>1.0615441432047272</c:v>
                </c:pt>
                <c:pt idx="56">
                  <c:v>1.066757907542579</c:v>
                </c:pt>
                <c:pt idx="57">
                  <c:v>1.0714285714285716</c:v>
                </c:pt>
                <c:pt idx="58">
                  <c:v>1.0767509558567954</c:v>
                </c:pt>
                <c:pt idx="59">
                  <c:v>1.0816388599235316</c:v>
                </c:pt>
                <c:pt idx="60">
                  <c:v>1.0866353840806398</c:v>
                </c:pt>
                <c:pt idx="61">
                  <c:v>1.0783802572123742</c:v>
                </c:pt>
                <c:pt idx="62">
                  <c:v>1.078271637122002</c:v>
                </c:pt>
                <c:pt idx="63">
                  <c:v>1.0785974973931178</c:v>
                </c:pt>
                <c:pt idx="64">
                  <c:v>1.082181960375391</c:v>
                </c:pt>
                <c:pt idx="65">
                  <c:v>1.0886991657977061</c:v>
                </c:pt>
                <c:pt idx="66">
                  <c:v>1.0955422314911367</c:v>
                </c:pt>
                <c:pt idx="67">
                  <c:v>1.101624956551964</c:v>
                </c:pt>
                <c:pt idx="68">
                  <c:v>1.1072732012513036</c:v>
                </c:pt>
                <c:pt idx="69">
                  <c:v>1.1128128258602712</c:v>
                </c:pt>
                <c:pt idx="70">
                  <c:v>1.1182438303788671</c:v>
                </c:pt>
                <c:pt idx="71">
                  <c:v>1.1243265554396942</c:v>
                </c:pt>
                <c:pt idx="72">
                  <c:v>1.1303006604101495</c:v>
                </c:pt>
                <c:pt idx="73">
                  <c:v>1.1358402850191172</c:v>
                </c:pt>
                <c:pt idx="74">
                  <c:v>1.1415971498088286</c:v>
                </c:pt>
                <c:pt idx="75">
                  <c:v>1.1471367744177965</c:v>
                </c:pt>
                <c:pt idx="76">
                  <c:v>1.1523505387556483</c:v>
                </c:pt>
                <c:pt idx="77">
                  <c:v>1.1583246437261037</c:v>
                </c:pt>
                <c:pt idx="78">
                  <c:v>1.164407368786931</c:v>
                </c:pt>
                <c:pt idx="79">
                  <c:v>1.1700556134862705</c:v>
                </c:pt>
                <c:pt idx="80">
                  <c:v>1.1753779979144943</c:v>
                </c:pt>
                <c:pt idx="81">
                  <c:v>1.1809176225234621</c:v>
                </c:pt>
                <c:pt idx="82">
                  <c:v>1.1865658672228017</c:v>
                </c:pt>
                <c:pt idx="83">
                  <c:v>1.1921054918317693</c:v>
                </c:pt>
                <c:pt idx="84">
                  <c:v>1.1979709767118527</c:v>
                </c:pt>
                <c:pt idx="85">
                  <c:v>1.2035106013208203</c:v>
                </c:pt>
                <c:pt idx="86">
                  <c:v>1.2091588460201599</c:v>
                </c:pt>
                <c:pt idx="87">
                  <c:v>1.21426399026764</c:v>
                </c:pt>
                <c:pt idx="88">
                  <c:v>1.2194777546054918</c:v>
                </c:pt>
                <c:pt idx="89">
                  <c:v>1.2251259993048316</c:v>
                </c:pt>
                <c:pt idx="90">
                  <c:v>1.2311001042752869</c:v>
                </c:pt>
                <c:pt idx="91">
                  <c:v>1.2368569690649984</c:v>
                </c:pt>
                <c:pt idx="92">
                  <c:v>1.2422879735835941</c:v>
                </c:pt>
                <c:pt idx="93">
                  <c:v>1.24771897810219</c:v>
                </c:pt>
                <c:pt idx="94">
                  <c:v>1.2532586027111574</c:v>
                </c:pt>
                <c:pt idx="95">
                  <c:v>1.2587982273201253</c:v>
                </c:pt>
                <c:pt idx="96">
                  <c:v>1.2640119916579773</c:v>
                </c:pt>
                <c:pt idx="97">
                  <c:v>1.2692257559958291</c:v>
                </c:pt>
                <c:pt idx="98">
                  <c:v>1.2746567605144248</c:v>
                </c:pt>
                <c:pt idx="99">
                  <c:v>1.2801963851233926</c:v>
                </c:pt>
                <c:pt idx="100">
                  <c:v>1.286061870003476</c:v>
                </c:pt>
                <c:pt idx="101">
                  <c:v>1.2921445950643031</c:v>
                </c:pt>
                <c:pt idx="102">
                  <c:v>1.2983359402155024</c:v>
                </c:pt>
                <c:pt idx="103">
                  <c:v>1.3042014250955858</c:v>
                </c:pt>
                <c:pt idx="104">
                  <c:v>1.3098496697949253</c:v>
                </c:pt>
                <c:pt idx="105">
                  <c:v>1.3157151546750088</c:v>
                </c:pt>
                <c:pt idx="106">
                  <c:v>1.3211461591936045</c:v>
                </c:pt>
                <c:pt idx="107">
                  <c:v>1.3266857838025723</c:v>
                </c:pt>
                <c:pt idx="108">
                  <c:v>1.3324426485922838</c:v>
                </c:pt>
                <c:pt idx="109">
                  <c:v>1.3380908932916233</c:v>
                </c:pt>
                <c:pt idx="110">
                  <c:v>1.343630517900591</c:v>
                </c:pt>
                <c:pt idx="111">
                  <c:v>1.3493873826903025</c:v>
                </c:pt>
                <c:pt idx="112">
                  <c:v>1.3552528675703859</c:v>
                </c:pt>
                <c:pt idx="113">
                  <c:v>1.361661452902329</c:v>
                </c:pt>
                <c:pt idx="114">
                  <c:v>1.3678527980535282</c:v>
                </c:pt>
                <c:pt idx="115">
                  <c:v>1.3737182829336114</c:v>
                </c:pt>
                <c:pt idx="116">
                  <c:v>1.3795837678136951</c:v>
                </c:pt>
                <c:pt idx="117">
                  <c:v>1.3854492526937783</c:v>
                </c:pt>
                <c:pt idx="118">
                  <c:v>1.3909888773027461</c:v>
                </c:pt>
                <c:pt idx="119">
                  <c:v>1.3970716023635734</c:v>
                </c:pt>
                <c:pt idx="120">
                  <c:v>1.4035888077858882</c:v>
                </c:pt>
                <c:pt idx="121">
                  <c:v>1.4099973931178311</c:v>
                </c:pt>
                <c:pt idx="122">
                  <c:v>1.4159714980882867</c:v>
                </c:pt>
                <c:pt idx="123">
                  <c:v>1.4220542231491136</c:v>
                </c:pt>
                <c:pt idx="124">
                  <c:v>1.4285714285714288</c:v>
                </c:pt>
                <c:pt idx="125">
                  <c:v>1.4347627737226278</c:v>
                </c:pt>
                <c:pt idx="126">
                  <c:v>1.4412799791449427</c:v>
                </c:pt>
                <c:pt idx="127">
                  <c:v>1.4476885644768858</c:v>
                </c:pt>
                <c:pt idx="128">
                  <c:v>1.4539885297184569</c:v>
                </c:pt>
                <c:pt idx="129">
                  <c:v>1.4601798748696562</c:v>
                </c:pt>
                <c:pt idx="130">
                  <c:v>1.4661539798401113</c:v>
                </c:pt>
                <c:pt idx="131">
                  <c:v>1.4731056656239139</c:v>
                </c:pt>
                <c:pt idx="132">
                  <c:v>1.4800573514077164</c:v>
                </c:pt>
                <c:pt idx="133">
                  <c:v>1.4861400764685437</c:v>
                </c:pt>
                <c:pt idx="134">
                  <c:v>1.4923314216197427</c:v>
                </c:pt>
                <c:pt idx="135">
                  <c:v>1.49841414668057</c:v>
                </c:pt>
                <c:pt idx="136">
                  <c:v>1.5047141119221412</c:v>
                </c:pt>
                <c:pt idx="137">
                  <c:v>1.5116657977059438</c:v>
                </c:pt>
                <c:pt idx="138">
                  <c:v>1.5185088633993746</c:v>
                </c:pt>
                <c:pt idx="139">
                  <c:v>1.5245915884602019</c:v>
                </c:pt>
                <c:pt idx="140">
                  <c:v>1.5310001737921446</c:v>
                </c:pt>
                <c:pt idx="141">
                  <c:v>1.5380604796663191</c:v>
                </c:pt>
                <c:pt idx="142">
                  <c:v>1.5449035453597497</c:v>
                </c:pt>
                <c:pt idx="143">
                  <c:v>1.5519638512339242</c:v>
                </c:pt>
                <c:pt idx="144">
                  <c:v>1.5592413972888428</c:v>
                </c:pt>
                <c:pt idx="145">
                  <c:v>1.5659758428919013</c:v>
                </c:pt>
                <c:pt idx="146">
                  <c:v>1.5720585679527286</c:v>
                </c:pt>
                <c:pt idx="147">
                  <c:v>1.5781412930135559</c:v>
                </c:pt>
                <c:pt idx="148">
                  <c:v>1.5841153979840112</c:v>
                </c:pt>
                <c:pt idx="149">
                  <c:v>1.590741223496698</c:v>
                </c:pt>
                <c:pt idx="150">
                  <c:v>1.597367049009385</c:v>
                </c:pt>
                <c:pt idx="151">
                  <c:v>1.6046445950643031</c:v>
                </c:pt>
                <c:pt idx="152">
                  <c:v>1.6117049009384776</c:v>
                </c:pt>
                <c:pt idx="153">
                  <c:v>1.6183307264511646</c:v>
                </c:pt>
                <c:pt idx="154">
                  <c:v>1.6249565519638514</c:v>
                </c:pt>
                <c:pt idx="155">
                  <c:v>1.6175703858185611</c:v>
                </c:pt>
                <c:pt idx="156">
                  <c:v>1.6174617657281891</c:v>
                </c:pt>
                <c:pt idx="157">
                  <c:v>1.6178962460896766</c:v>
                </c:pt>
                <c:pt idx="158">
                  <c:v>1.6249565519638514</c:v>
                </c:pt>
                <c:pt idx="159">
                  <c:v>1.6326685783802573</c:v>
                </c:pt>
                <c:pt idx="160">
                  <c:v>1.6403806047966634</c:v>
                </c:pt>
                <c:pt idx="161">
                  <c:v>1.6479840111226973</c:v>
                </c:pt>
                <c:pt idx="162">
                  <c:v>1.6550443169968718</c:v>
                </c:pt>
                <c:pt idx="163">
                  <c:v>1.6624304831421621</c:v>
                </c:pt>
                <c:pt idx="164">
                  <c:v>1.6693821689259647</c:v>
                </c:pt>
                <c:pt idx="165">
                  <c:v>1.6762252346193953</c:v>
                </c:pt>
                <c:pt idx="166">
                  <c:v>1.682959680222454</c:v>
                </c:pt>
                <c:pt idx="167">
                  <c:v>1.6894768856447688</c:v>
                </c:pt>
                <c:pt idx="168">
                  <c:v>1.6957768508863402</c:v>
                </c:pt>
                <c:pt idx="169">
                  <c:v>1.7027285366701426</c:v>
                </c:pt>
                <c:pt idx="170">
                  <c:v>1.7095716023635732</c:v>
                </c:pt>
                <c:pt idx="171">
                  <c:v>1.716523288147376</c:v>
                </c:pt>
                <c:pt idx="172">
                  <c:v>1.7235835940215505</c:v>
                </c:pt>
                <c:pt idx="173">
                  <c:v>1.7305352798053528</c:v>
                </c:pt>
                <c:pt idx="174">
                  <c:v>1.7370524852276676</c:v>
                </c:pt>
                <c:pt idx="175">
                  <c:v>1.7442214111922143</c:v>
                </c:pt>
                <c:pt idx="176">
                  <c:v>1.7514989572471327</c:v>
                </c:pt>
                <c:pt idx="177">
                  <c:v>1.7585592631213072</c:v>
                </c:pt>
                <c:pt idx="178">
                  <c:v>1.7658368091762253</c:v>
                </c:pt>
                <c:pt idx="179">
                  <c:v>1.7731143552311437</c:v>
                </c:pt>
                <c:pt idx="180">
                  <c:v>1.7803919012860621</c:v>
                </c:pt>
                <c:pt idx="181">
                  <c:v>1.7883211678832116</c:v>
                </c:pt>
                <c:pt idx="182">
                  <c:v>1.7952728536670144</c:v>
                </c:pt>
                <c:pt idx="183">
                  <c:v>1.8028762599930483</c:v>
                </c:pt>
                <c:pt idx="184">
                  <c:v>1.8102624261383387</c:v>
                </c:pt>
                <c:pt idx="185">
                  <c:v>1.8173227320125132</c:v>
                </c:pt>
                <c:pt idx="186">
                  <c:v>1.8247088981578035</c:v>
                </c:pt>
                <c:pt idx="187">
                  <c:v>1.8317692040319777</c:v>
                </c:pt>
                <c:pt idx="188">
                  <c:v>1.8388295099061522</c:v>
                </c:pt>
                <c:pt idx="189">
                  <c:v>1.8456725755995829</c:v>
                </c:pt>
                <c:pt idx="190">
                  <c:v>1.8524070212026418</c:v>
                </c:pt>
                <c:pt idx="191">
                  <c:v>1.8587069864442129</c:v>
                </c:pt>
                <c:pt idx="192">
                  <c:v>1.8654414320472716</c:v>
                </c:pt>
                <c:pt idx="193">
                  <c:v>1.8717413972888426</c:v>
                </c:pt>
                <c:pt idx="194">
                  <c:v>1.8783672228015296</c:v>
                </c:pt>
                <c:pt idx="195">
                  <c:v>1.8848844282238444</c:v>
                </c:pt>
                <c:pt idx="196">
                  <c:v>1.8909671532846717</c:v>
                </c:pt>
                <c:pt idx="197">
                  <c:v>1.8974843587069865</c:v>
                </c:pt>
                <c:pt idx="198">
                  <c:v>1.9042188043100454</c:v>
                </c:pt>
                <c:pt idx="199">
                  <c:v>1.9113877302745916</c:v>
                </c:pt>
                <c:pt idx="200">
                  <c:v>1.9185566562391381</c:v>
                </c:pt>
                <c:pt idx="201">
                  <c:v>1.9250738616614529</c:v>
                </c:pt>
                <c:pt idx="202">
                  <c:v>1.931916927354884</c:v>
                </c:pt>
                <c:pt idx="203">
                  <c:v>1.9385427528675705</c:v>
                </c:pt>
                <c:pt idx="204">
                  <c:v>1.9451685783802575</c:v>
                </c:pt>
                <c:pt idx="205">
                  <c:v>1.9516857838025723</c:v>
                </c:pt>
                <c:pt idx="206">
                  <c:v>1.9582029892248871</c:v>
                </c:pt>
                <c:pt idx="207">
                  <c:v>1.9647201946472022</c:v>
                </c:pt>
                <c:pt idx="208">
                  <c:v>1.9715632603406326</c:v>
                </c:pt>
                <c:pt idx="209">
                  <c:v>1.9786235662148073</c:v>
                </c:pt>
                <c:pt idx="210">
                  <c:v>1.9854666319082379</c:v>
                </c:pt>
                <c:pt idx="211">
                  <c:v>1.9923096976016683</c:v>
                </c:pt>
                <c:pt idx="212">
                  <c:v>1.9991527632950994</c:v>
                </c:pt>
                <c:pt idx="213">
                  <c:v>2.0059958289885298</c:v>
                </c:pt>
                <c:pt idx="214">
                  <c:v>2.0124044143204731</c:v>
                </c:pt>
                <c:pt idx="215">
                  <c:v>2.0191388599235314</c:v>
                </c:pt>
                <c:pt idx="216">
                  <c:v>2.0259819256169624</c:v>
                </c:pt>
                <c:pt idx="217">
                  <c:v>2.032933611400765</c:v>
                </c:pt>
                <c:pt idx="218">
                  <c:v>2.0402111574556834</c:v>
                </c:pt>
                <c:pt idx="219">
                  <c:v>2.0473800834202298</c:v>
                </c:pt>
                <c:pt idx="220">
                  <c:v>2.0542231491136604</c:v>
                </c:pt>
                <c:pt idx="221">
                  <c:v>2.0613920750782064</c:v>
                </c:pt>
                <c:pt idx="222">
                  <c:v>2.0681265206812656</c:v>
                </c:pt>
                <c:pt idx="223">
                  <c:v>2.0754040667361835</c:v>
                </c:pt>
                <c:pt idx="224">
                  <c:v>2.0821385123392422</c:v>
                </c:pt>
                <c:pt idx="225">
                  <c:v>2.0888729579423013</c:v>
                </c:pt>
                <c:pt idx="226">
                  <c:v>2.0953901633646161</c:v>
                </c:pt>
                <c:pt idx="227">
                  <c:v>2.1020159888773029</c:v>
                </c:pt>
                <c:pt idx="228">
                  <c:v>2.1084245742092462</c:v>
                </c:pt>
                <c:pt idx="229">
                  <c:v>2.1150503997219325</c:v>
                </c:pt>
                <c:pt idx="230">
                  <c:v>2.1215676051442474</c:v>
                </c:pt>
                <c:pt idx="231">
                  <c:v>2.1286279110184223</c:v>
                </c:pt>
                <c:pt idx="232">
                  <c:v>2.1354709767118529</c:v>
                </c:pt>
                <c:pt idx="233">
                  <c:v>2.1423140424052831</c:v>
                </c:pt>
                <c:pt idx="234">
                  <c:v>2.1490484880083423</c:v>
                </c:pt>
                <c:pt idx="235">
                  <c:v>2.1562174139728887</c:v>
                </c:pt>
                <c:pt idx="236">
                  <c:v>2.1629518595759474</c:v>
                </c:pt>
                <c:pt idx="237">
                  <c:v>2.1695776850886341</c:v>
                </c:pt>
                <c:pt idx="238">
                  <c:v>2.1726190476190479</c:v>
                </c:pt>
                <c:pt idx="239">
                  <c:v>2.1716414668057005</c:v>
                </c:pt>
                <c:pt idx="240">
                  <c:v>2.1721845672575602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-1259352464"/>
        <c:axId val="-1259349200"/>
      </c:scatterChart>
      <c:valAx>
        <c:axId val="-1259352464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l-PL"/>
          </a:p>
        </c:txPr>
        <c:crossAx val="-1259349200"/>
        <c:crosses val="autoZero"/>
        <c:crossBetween val="midCat"/>
      </c:valAx>
      <c:valAx>
        <c:axId val="-125934920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l-PL"/>
          </a:p>
        </c:txPr>
        <c:crossAx val="-125935246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pl-PL"/>
    </a:p>
  </c:txPr>
  <c:printSettings>
    <c:headerFooter/>
    <c:pageMargins b="0.75" l="0.7" r="0.7" t="0.75" header="0.3" footer="0.3"/>
    <c:pageSetup/>
  </c:printSettings>
</c:chartSpace>
</file>

<file path=xl/charts/chart7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pl-PL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GR6_Y!$Q$1</c:f>
              <c:strCache>
                <c:ptCount val="1"/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GR6_Y!$P$2:$P$814</c:f>
              <c:numCache>
                <c:formatCode>General</c:formatCode>
                <c:ptCount val="813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1.0384215991692627E-4</c:v>
                </c:pt>
                <c:pt idx="12">
                  <c:v>2.0768431983385254E-4</c:v>
                </c:pt>
                <c:pt idx="13">
                  <c:v>3.1152647975077877E-4</c:v>
                </c:pt>
                <c:pt idx="14">
                  <c:v>3.1152647975077877E-4</c:v>
                </c:pt>
                <c:pt idx="15">
                  <c:v>4.1536863966770509E-4</c:v>
                </c:pt>
                <c:pt idx="16">
                  <c:v>4.1536863966770509E-4</c:v>
                </c:pt>
                <c:pt idx="17">
                  <c:v>5.1921079958463135E-4</c:v>
                </c:pt>
                <c:pt idx="18">
                  <c:v>6.2305295950155755E-4</c:v>
                </c:pt>
                <c:pt idx="19">
                  <c:v>6.2305295950155755E-4</c:v>
                </c:pt>
                <c:pt idx="20">
                  <c:v>7.2689511941848386E-4</c:v>
                </c:pt>
                <c:pt idx="21">
                  <c:v>7.2689511941848386E-4</c:v>
                </c:pt>
                <c:pt idx="22">
                  <c:v>8.3073727933541017E-4</c:v>
                </c:pt>
                <c:pt idx="23">
                  <c:v>9.3457943925233627E-4</c:v>
                </c:pt>
                <c:pt idx="24">
                  <c:v>9.3457943925233627E-4</c:v>
                </c:pt>
                <c:pt idx="25">
                  <c:v>1.0384215991692627E-3</c:v>
                </c:pt>
                <c:pt idx="26">
                  <c:v>1.0384215991692627E-3</c:v>
                </c:pt>
                <c:pt idx="27">
                  <c:v>1.1422637590861888E-3</c:v>
                </c:pt>
                <c:pt idx="28">
                  <c:v>1.2461059190031151E-3</c:v>
                </c:pt>
                <c:pt idx="29">
                  <c:v>1.2461059190031151E-3</c:v>
                </c:pt>
                <c:pt idx="30">
                  <c:v>1.3499480789200414E-3</c:v>
                </c:pt>
                <c:pt idx="31">
                  <c:v>1.3499480789200414E-3</c:v>
                </c:pt>
                <c:pt idx="32">
                  <c:v>1.4537902388369677E-3</c:v>
                </c:pt>
                <c:pt idx="33">
                  <c:v>1.5576323987538938E-3</c:v>
                </c:pt>
                <c:pt idx="34">
                  <c:v>1.5576323987538938E-3</c:v>
                </c:pt>
                <c:pt idx="35">
                  <c:v>1.6614745586708203E-3</c:v>
                </c:pt>
                <c:pt idx="36">
                  <c:v>1.7653167185877467E-3</c:v>
                </c:pt>
                <c:pt idx="37">
                  <c:v>1.8691588785046725E-3</c:v>
                </c:pt>
                <c:pt idx="38">
                  <c:v>1.9730010384215991E-3</c:v>
                </c:pt>
                <c:pt idx="39">
                  <c:v>2.0768431983385254E-3</c:v>
                </c:pt>
                <c:pt idx="40">
                  <c:v>2.0768431983385254E-3</c:v>
                </c:pt>
                <c:pt idx="41">
                  <c:v>2.1806853582554517E-3</c:v>
                </c:pt>
                <c:pt idx="42">
                  <c:v>2.2845275181723776E-3</c:v>
                </c:pt>
                <c:pt idx="43">
                  <c:v>2.2845275181723776E-3</c:v>
                </c:pt>
                <c:pt idx="44">
                  <c:v>2.3883696780893039E-3</c:v>
                </c:pt>
                <c:pt idx="45">
                  <c:v>2.4922118380062302E-3</c:v>
                </c:pt>
                <c:pt idx="46">
                  <c:v>2.4922118380062302E-3</c:v>
                </c:pt>
                <c:pt idx="47">
                  <c:v>2.5960539979231569E-3</c:v>
                </c:pt>
                <c:pt idx="48">
                  <c:v>2.6998961578400828E-3</c:v>
                </c:pt>
                <c:pt idx="49">
                  <c:v>2.8037383177570091E-3</c:v>
                </c:pt>
                <c:pt idx="50">
                  <c:v>2.9075804776739354E-3</c:v>
                </c:pt>
                <c:pt idx="51">
                  <c:v>2.9075804776739354E-3</c:v>
                </c:pt>
                <c:pt idx="52">
                  <c:v>3.0114226375908618E-3</c:v>
                </c:pt>
                <c:pt idx="53">
                  <c:v>3.1152647975077876E-3</c:v>
                </c:pt>
                <c:pt idx="54">
                  <c:v>3.1152647975077876E-3</c:v>
                </c:pt>
                <c:pt idx="55">
                  <c:v>3.219106957424714E-3</c:v>
                </c:pt>
                <c:pt idx="56">
                  <c:v>3.219106957424714E-3</c:v>
                </c:pt>
                <c:pt idx="57">
                  <c:v>3.3229491173416407E-3</c:v>
                </c:pt>
                <c:pt idx="58">
                  <c:v>3.3229491173416407E-3</c:v>
                </c:pt>
                <c:pt idx="59">
                  <c:v>3.426791277258567E-3</c:v>
                </c:pt>
                <c:pt idx="60">
                  <c:v>3.426791277258567E-3</c:v>
                </c:pt>
                <c:pt idx="61">
                  <c:v>3.5306334371754933E-3</c:v>
                </c:pt>
                <c:pt idx="62">
                  <c:v>3.5306334371754933E-3</c:v>
                </c:pt>
                <c:pt idx="63">
                  <c:v>3.6344755970924196E-3</c:v>
                </c:pt>
                <c:pt idx="64">
                  <c:v>3.6344755970924196E-3</c:v>
                </c:pt>
                <c:pt idx="65">
                  <c:v>3.7383177570093451E-3</c:v>
                </c:pt>
                <c:pt idx="66">
                  <c:v>3.7383177570093451E-3</c:v>
                </c:pt>
                <c:pt idx="67">
                  <c:v>3.8421599169262714E-3</c:v>
                </c:pt>
                <c:pt idx="68">
                  <c:v>3.8421599169262714E-3</c:v>
                </c:pt>
                <c:pt idx="69">
                  <c:v>3.9460020768431981E-3</c:v>
                </c:pt>
                <c:pt idx="70">
                  <c:v>4.049844236760124E-3</c:v>
                </c:pt>
                <c:pt idx="71">
                  <c:v>4.049844236760124E-3</c:v>
                </c:pt>
                <c:pt idx="72">
                  <c:v>4.1536863966770508E-3</c:v>
                </c:pt>
                <c:pt idx="73">
                  <c:v>4.2575285565939766E-3</c:v>
                </c:pt>
                <c:pt idx="74">
                  <c:v>4.2575285565939766E-3</c:v>
                </c:pt>
                <c:pt idx="75">
                  <c:v>4.3613707165109034E-3</c:v>
                </c:pt>
                <c:pt idx="76">
                  <c:v>4.3613707165109034E-3</c:v>
                </c:pt>
                <c:pt idx="77">
                  <c:v>4.4652128764278293E-3</c:v>
                </c:pt>
                <c:pt idx="78">
                  <c:v>4.4652128764278293E-3</c:v>
                </c:pt>
                <c:pt idx="79">
                  <c:v>4.5690550363447551E-3</c:v>
                </c:pt>
                <c:pt idx="80">
                  <c:v>4.5690550363447551E-3</c:v>
                </c:pt>
                <c:pt idx="81">
                  <c:v>4.6728971962616819E-3</c:v>
                </c:pt>
                <c:pt idx="82">
                  <c:v>4.7767393561786078E-3</c:v>
                </c:pt>
                <c:pt idx="83">
                  <c:v>4.7767393561786078E-3</c:v>
                </c:pt>
                <c:pt idx="84">
                  <c:v>4.7767393561786078E-3</c:v>
                </c:pt>
                <c:pt idx="85">
                  <c:v>4.8805815160955345E-3</c:v>
                </c:pt>
                <c:pt idx="86">
                  <c:v>4.8805815160955345E-3</c:v>
                </c:pt>
                <c:pt idx="87">
                  <c:v>4.9844236760124604E-3</c:v>
                </c:pt>
                <c:pt idx="88">
                  <c:v>5.0882658359293871E-3</c:v>
                </c:pt>
                <c:pt idx="89">
                  <c:v>5.0882658359293871E-3</c:v>
                </c:pt>
                <c:pt idx="90">
                  <c:v>5.1921079958463139E-3</c:v>
                </c:pt>
                <c:pt idx="91">
                  <c:v>5.1921079958463139E-3</c:v>
                </c:pt>
                <c:pt idx="92">
                  <c:v>5.2959501557632389E-3</c:v>
                </c:pt>
                <c:pt idx="93">
                  <c:v>5.3997923156801656E-3</c:v>
                </c:pt>
                <c:pt idx="94">
                  <c:v>5.3997923156801656E-3</c:v>
                </c:pt>
                <c:pt idx="95">
                  <c:v>5.5036344755970915E-3</c:v>
                </c:pt>
                <c:pt idx="96">
                  <c:v>5.6074766355140183E-3</c:v>
                </c:pt>
                <c:pt idx="97">
                  <c:v>5.6074766355140183E-3</c:v>
                </c:pt>
                <c:pt idx="98">
                  <c:v>5.7113187954309442E-3</c:v>
                </c:pt>
                <c:pt idx="99">
                  <c:v>5.7113187954309442E-3</c:v>
                </c:pt>
                <c:pt idx="100">
                  <c:v>5.8151609553478709E-3</c:v>
                </c:pt>
                <c:pt idx="101">
                  <c:v>5.8151609553478709E-3</c:v>
                </c:pt>
                <c:pt idx="102">
                  <c:v>5.9190031152647976E-3</c:v>
                </c:pt>
                <c:pt idx="103">
                  <c:v>6.0228452751817235E-3</c:v>
                </c:pt>
                <c:pt idx="104">
                  <c:v>6.0228452751817235E-3</c:v>
                </c:pt>
                <c:pt idx="105">
                  <c:v>6.1266874350986494E-3</c:v>
                </c:pt>
                <c:pt idx="106">
                  <c:v>6.1266874350986494E-3</c:v>
                </c:pt>
                <c:pt idx="107">
                  <c:v>6.2305295950155753E-3</c:v>
                </c:pt>
                <c:pt idx="108">
                  <c:v>6.2305295950155753E-3</c:v>
                </c:pt>
                <c:pt idx="109">
                  <c:v>6.2305295950155753E-3</c:v>
                </c:pt>
                <c:pt idx="110">
                  <c:v>6.334371754932502E-3</c:v>
                </c:pt>
                <c:pt idx="111">
                  <c:v>6.4382139148494279E-3</c:v>
                </c:pt>
                <c:pt idx="112">
                  <c:v>6.4382139148494279E-3</c:v>
                </c:pt>
                <c:pt idx="113">
                  <c:v>6.5420560747663547E-3</c:v>
                </c:pt>
                <c:pt idx="114">
                  <c:v>6.6458982346832814E-3</c:v>
                </c:pt>
                <c:pt idx="115">
                  <c:v>6.6458982346832814E-3</c:v>
                </c:pt>
                <c:pt idx="116">
                  <c:v>6.6458982346832814E-3</c:v>
                </c:pt>
                <c:pt idx="117">
                  <c:v>6.7497403946002073E-3</c:v>
                </c:pt>
                <c:pt idx="118">
                  <c:v>6.853582554517134E-3</c:v>
                </c:pt>
                <c:pt idx="119">
                  <c:v>6.853582554517134E-3</c:v>
                </c:pt>
                <c:pt idx="120">
                  <c:v>6.9574247144340599E-3</c:v>
                </c:pt>
                <c:pt idx="121">
                  <c:v>6.9574247144340599E-3</c:v>
                </c:pt>
                <c:pt idx="122">
                  <c:v>7.0612668743509866E-3</c:v>
                </c:pt>
                <c:pt idx="123">
                  <c:v>7.0612668743509866E-3</c:v>
                </c:pt>
                <c:pt idx="124">
                  <c:v>7.0612668743509866E-3</c:v>
                </c:pt>
                <c:pt idx="125">
                  <c:v>7.1651090342679125E-3</c:v>
                </c:pt>
                <c:pt idx="126">
                  <c:v>7.1651090342679125E-3</c:v>
                </c:pt>
                <c:pt idx="127">
                  <c:v>7.2689511941848393E-3</c:v>
                </c:pt>
                <c:pt idx="128">
                  <c:v>7.2689511941848393E-3</c:v>
                </c:pt>
                <c:pt idx="129">
                  <c:v>7.3727933541017643E-3</c:v>
                </c:pt>
                <c:pt idx="130">
                  <c:v>7.3727933541017643E-3</c:v>
                </c:pt>
                <c:pt idx="131">
                  <c:v>7.4766355140186902E-3</c:v>
                </c:pt>
                <c:pt idx="132">
                  <c:v>7.4766355140186902E-3</c:v>
                </c:pt>
                <c:pt idx="133">
                  <c:v>7.4766355140186902E-3</c:v>
                </c:pt>
                <c:pt idx="134">
                  <c:v>7.4766355140186902E-3</c:v>
                </c:pt>
                <c:pt idx="135">
                  <c:v>7.5804776739356169E-3</c:v>
                </c:pt>
                <c:pt idx="136">
                  <c:v>7.5804776739356169E-3</c:v>
                </c:pt>
                <c:pt idx="137">
                  <c:v>7.6843198338525428E-3</c:v>
                </c:pt>
                <c:pt idx="138">
                  <c:v>7.6843198338525428E-3</c:v>
                </c:pt>
                <c:pt idx="139">
                  <c:v>7.6843198338525428E-3</c:v>
                </c:pt>
                <c:pt idx="140">
                  <c:v>7.7881619937694695E-3</c:v>
                </c:pt>
                <c:pt idx="141">
                  <c:v>7.7881619937694695E-3</c:v>
                </c:pt>
                <c:pt idx="142">
                  <c:v>7.7881619937694695E-3</c:v>
                </c:pt>
                <c:pt idx="143">
                  <c:v>7.8920041536863963E-3</c:v>
                </c:pt>
                <c:pt idx="144">
                  <c:v>7.8920041536863963E-3</c:v>
                </c:pt>
                <c:pt idx="145">
                  <c:v>7.995846313603323E-3</c:v>
                </c:pt>
                <c:pt idx="146">
                  <c:v>7.995846313603323E-3</c:v>
                </c:pt>
                <c:pt idx="147">
                  <c:v>8.099688473520248E-3</c:v>
                </c:pt>
                <c:pt idx="148">
                  <c:v>8.099688473520248E-3</c:v>
                </c:pt>
                <c:pt idx="149">
                  <c:v>8.099688473520248E-3</c:v>
                </c:pt>
                <c:pt idx="150">
                  <c:v>8.099688473520248E-3</c:v>
                </c:pt>
                <c:pt idx="151">
                  <c:v>8.2035306334371748E-3</c:v>
                </c:pt>
                <c:pt idx="152">
                  <c:v>8.2035306334371748E-3</c:v>
                </c:pt>
                <c:pt idx="153">
                  <c:v>8.3073727933541015E-3</c:v>
                </c:pt>
                <c:pt idx="154">
                  <c:v>8.3073727933541015E-3</c:v>
                </c:pt>
                <c:pt idx="155">
                  <c:v>8.3073727933541015E-3</c:v>
                </c:pt>
                <c:pt idx="156">
                  <c:v>8.3073727933541015E-3</c:v>
                </c:pt>
                <c:pt idx="157">
                  <c:v>8.4112149532710283E-3</c:v>
                </c:pt>
                <c:pt idx="158">
                  <c:v>8.4112149532710283E-3</c:v>
                </c:pt>
                <c:pt idx="159">
                  <c:v>8.5150571131879533E-3</c:v>
                </c:pt>
                <c:pt idx="160">
                  <c:v>8.5150571131879533E-3</c:v>
                </c:pt>
                <c:pt idx="161">
                  <c:v>8.5150571131879533E-3</c:v>
                </c:pt>
                <c:pt idx="162">
                  <c:v>8.61889927310488E-3</c:v>
                </c:pt>
                <c:pt idx="163">
                  <c:v>8.61889927310488E-3</c:v>
                </c:pt>
                <c:pt idx="164">
                  <c:v>8.7227414330218068E-3</c:v>
                </c:pt>
                <c:pt idx="165">
                  <c:v>8.7227414330218068E-3</c:v>
                </c:pt>
                <c:pt idx="166">
                  <c:v>8.8265835929387335E-3</c:v>
                </c:pt>
                <c:pt idx="167">
                  <c:v>8.8265835929387335E-3</c:v>
                </c:pt>
                <c:pt idx="168">
                  <c:v>8.9304257528556585E-3</c:v>
                </c:pt>
                <c:pt idx="169">
                  <c:v>8.9304257528556585E-3</c:v>
                </c:pt>
                <c:pt idx="170">
                  <c:v>9.0342679127725836E-3</c:v>
                </c:pt>
                <c:pt idx="171">
                  <c:v>9.0342679127725836E-3</c:v>
                </c:pt>
                <c:pt idx="172">
                  <c:v>9.1381100726895103E-3</c:v>
                </c:pt>
                <c:pt idx="173">
                  <c:v>9.1381100726895103E-3</c:v>
                </c:pt>
                <c:pt idx="174">
                  <c:v>9.241952232606437E-3</c:v>
                </c:pt>
                <c:pt idx="175">
                  <c:v>9.241952232606437E-3</c:v>
                </c:pt>
                <c:pt idx="176">
                  <c:v>9.3457943925233638E-3</c:v>
                </c:pt>
                <c:pt idx="177">
                  <c:v>9.4496365524402905E-3</c:v>
                </c:pt>
                <c:pt idx="178">
                  <c:v>9.4496365524402905E-3</c:v>
                </c:pt>
                <c:pt idx="179">
                  <c:v>9.4496365524402905E-3</c:v>
                </c:pt>
                <c:pt idx="180">
                  <c:v>9.5534787123572155E-3</c:v>
                </c:pt>
                <c:pt idx="181">
                  <c:v>9.5534787123572155E-3</c:v>
                </c:pt>
                <c:pt idx="182">
                  <c:v>9.6573208722741423E-3</c:v>
                </c:pt>
                <c:pt idx="183">
                  <c:v>9.6573208722741423E-3</c:v>
                </c:pt>
                <c:pt idx="184">
                  <c:v>9.761163032191069E-3</c:v>
                </c:pt>
                <c:pt idx="185">
                  <c:v>9.8650051921079958E-3</c:v>
                </c:pt>
                <c:pt idx="186">
                  <c:v>9.8650051921079958E-3</c:v>
                </c:pt>
                <c:pt idx="187">
                  <c:v>9.9688473520249208E-3</c:v>
                </c:pt>
                <c:pt idx="188">
                  <c:v>9.9688473520249208E-3</c:v>
                </c:pt>
                <c:pt idx="189">
                  <c:v>9.9688473520249208E-3</c:v>
                </c:pt>
                <c:pt idx="190">
                  <c:v>1.0072689511941848E-2</c:v>
                </c:pt>
                <c:pt idx="191">
                  <c:v>1.0176531671858774E-2</c:v>
                </c:pt>
                <c:pt idx="192">
                  <c:v>1.0176531671858774E-2</c:v>
                </c:pt>
                <c:pt idx="193">
                  <c:v>1.0280373831775701E-2</c:v>
                </c:pt>
                <c:pt idx="194">
                  <c:v>1.0280373831775701E-2</c:v>
                </c:pt>
                <c:pt idx="195">
                  <c:v>1.0384215991692628E-2</c:v>
                </c:pt>
                <c:pt idx="196">
                  <c:v>1.0384215991692628E-2</c:v>
                </c:pt>
                <c:pt idx="197">
                  <c:v>1.0488058151609553E-2</c:v>
                </c:pt>
                <c:pt idx="198">
                  <c:v>1.0488058151609553E-2</c:v>
                </c:pt>
                <c:pt idx="199">
                  <c:v>1.0488058151609553E-2</c:v>
                </c:pt>
                <c:pt idx="200">
                  <c:v>1.0488058151609553E-2</c:v>
                </c:pt>
                <c:pt idx="201">
                  <c:v>1.0591900311526478E-2</c:v>
                </c:pt>
                <c:pt idx="202">
                  <c:v>1.0695742471443405E-2</c:v>
                </c:pt>
                <c:pt idx="203">
                  <c:v>1.0695742471443405E-2</c:v>
                </c:pt>
                <c:pt idx="204">
                  <c:v>1.0695742471443405E-2</c:v>
                </c:pt>
                <c:pt idx="205">
                  <c:v>1.0799584631360331E-2</c:v>
                </c:pt>
                <c:pt idx="206">
                  <c:v>1.0799584631360331E-2</c:v>
                </c:pt>
                <c:pt idx="207">
                  <c:v>1.0903426791277258E-2</c:v>
                </c:pt>
                <c:pt idx="208">
                  <c:v>1.1007268951194183E-2</c:v>
                </c:pt>
                <c:pt idx="209">
                  <c:v>1.1007268951194183E-2</c:v>
                </c:pt>
                <c:pt idx="210">
                  <c:v>1.111111111111111E-2</c:v>
                </c:pt>
                <c:pt idx="211">
                  <c:v>1.1214953271028037E-2</c:v>
                </c:pt>
                <c:pt idx="212">
                  <c:v>1.1214953271028037E-2</c:v>
                </c:pt>
                <c:pt idx="213">
                  <c:v>1.1214953271028037E-2</c:v>
                </c:pt>
                <c:pt idx="214">
                  <c:v>1.1318795430944963E-2</c:v>
                </c:pt>
                <c:pt idx="215">
                  <c:v>1.1318795430944963E-2</c:v>
                </c:pt>
                <c:pt idx="216">
                  <c:v>1.1422637590861888E-2</c:v>
                </c:pt>
                <c:pt idx="217">
                  <c:v>1.1422637590861888E-2</c:v>
                </c:pt>
                <c:pt idx="218">
                  <c:v>1.1422637590861888E-2</c:v>
                </c:pt>
                <c:pt idx="219">
                  <c:v>1.1526479750778815E-2</c:v>
                </c:pt>
                <c:pt idx="220">
                  <c:v>1.1526479750778815E-2</c:v>
                </c:pt>
                <c:pt idx="221">
                  <c:v>1.1630321910695742E-2</c:v>
                </c:pt>
                <c:pt idx="222">
                  <c:v>1.1630321910695742E-2</c:v>
                </c:pt>
                <c:pt idx="223">
                  <c:v>1.1734164070612669E-2</c:v>
                </c:pt>
                <c:pt idx="224">
                  <c:v>1.1734164070612669E-2</c:v>
                </c:pt>
                <c:pt idx="225">
                  <c:v>1.1734164070612669E-2</c:v>
                </c:pt>
                <c:pt idx="226">
                  <c:v>1.1734164070612669E-2</c:v>
                </c:pt>
                <c:pt idx="227">
                  <c:v>1.1838006230529595E-2</c:v>
                </c:pt>
                <c:pt idx="228">
                  <c:v>1.1838006230529595E-2</c:v>
                </c:pt>
                <c:pt idx="229">
                  <c:v>1.194184839044652E-2</c:v>
                </c:pt>
                <c:pt idx="230">
                  <c:v>1.194184839044652E-2</c:v>
                </c:pt>
                <c:pt idx="231">
                  <c:v>1.2045690550363447E-2</c:v>
                </c:pt>
                <c:pt idx="232">
                  <c:v>1.2149532710280374E-2</c:v>
                </c:pt>
                <c:pt idx="233">
                  <c:v>1.2253374870197299E-2</c:v>
                </c:pt>
                <c:pt idx="234">
                  <c:v>1.2253374870197299E-2</c:v>
                </c:pt>
                <c:pt idx="235">
                  <c:v>1.2357217030114226E-2</c:v>
                </c:pt>
                <c:pt idx="236">
                  <c:v>1.2357217030114226E-2</c:v>
                </c:pt>
                <c:pt idx="237">
                  <c:v>1.2461059190031151E-2</c:v>
                </c:pt>
                <c:pt idx="238">
                  <c:v>1.2461059190031151E-2</c:v>
                </c:pt>
                <c:pt idx="239">
                  <c:v>1.2564901349948077E-2</c:v>
                </c:pt>
                <c:pt idx="240">
                  <c:v>1.2564901349948077E-2</c:v>
                </c:pt>
                <c:pt idx="241">
                  <c:v>1.2668743509865004E-2</c:v>
                </c:pt>
                <c:pt idx="242">
                  <c:v>1.2668743509865004E-2</c:v>
                </c:pt>
                <c:pt idx="243">
                  <c:v>1.2772585669781931E-2</c:v>
                </c:pt>
                <c:pt idx="244">
                  <c:v>1.2772585669781931E-2</c:v>
                </c:pt>
                <c:pt idx="245">
                  <c:v>1.2876427829698856E-2</c:v>
                </c:pt>
                <c:pt idx="246">
                  <c:v>1.2876427829698856E-2</c:v>
                </c:pt>
                <c:pt idx="247">
                  <c:v>1.2980269989615783E-2</c:v>
                </c:pt>
                <c:pt idx="248">
                  <c:v>1.2980269989615783E-2</c:v>
                </c:pt>
                <c:pt idx="249">
                  <c:v>1.3084112149532709E-2</c:v>
                </c:pt>
                <c:pt idx="250">
                  <c:v>1.3084112149532709E-2</c:v>
                </c:pt>
                <c:pt idx="251">
                  <c:v>1.3084112149532709E-2</c:v>
                </c:pt>
                <c:pt idx="252">
                  <c:v>1.3187954309449636E-2</c:v>
                </c:pt>
                <c:pt idx="253">
                  <c:v>1.3187954309449636E-2</c:v>
                </c:pt>
                <c:pt idx="254">
                  <c:v>1.3291796469366563E-2</c:v>
                </c:pt>
                <c:pt idx="255">
                  <c:v>1.3395638629283488E-2</c:v>
                </c:pt>
                <c:pt idx="256">
                  <c:v>1.3395638629283488E-2</c:v>
                </c:pt>
                <c:pt idx="257">
                  <c:v>1.3395638629283488E-2</c:v>
                </c:pt>
                <c:pt idx="258">
                  <c:v>1.3499480789200415E-2</c:v>
                </c:pt>
                <c:pt idx="259">
                  <c:v>1.3603322949117341E-2</c:v>
                </c:pt>
                <c:pt idx="260">
                  <c:v>1.3603322949117341E-2</c:v>
                </c:pt>
                <c:pt idx="261">
                  <c:v>1.3707165109034268E-2</c:v>
                </c:pt>
                <c:pt idx="262">
                  <c:v>1.3707165109034268E-2</c:v>
                </c:pt>
                <c:pt idx="263">
                  <c:v>1.3707165109034268E-2</c:v>
                </c:pt>
                <c:pt idx="264">
                  <c:v>1.3811007268951193E-2</c:v>
                </c:pt>
                <c:pt idx="265">
                  <c:v>1.391484942886812E-2</c:v>
                </c:pt>
                <c:pt idx="266">
                  <c:v>1.391484942886812E-2</c:v>
                </c:pt>
                <c:pt idx="267">
                  <c:v>1.4018691588785047E-2</c:v>
                </c:pt>
                <c:pt idx="268">
                  <c:v>1.4018691588785047E-2</c:v>
                </c:pt>
                <c:pt idx="269">
                  <c:v>1.4122533748701973E-2</c:v>
                </c:pt>
                <c:pt idx="270">
                  <c:v>1.4122533748701973E-2</c:v>
                </c:pt>
                <c:pt idx="271">
                  <c:v>1.42263759086189E-2</c:v>
                </c:pt>
                <c:pt idx="272">
                  <c:v>1.42263759086189E-2</c:v>
                </c:pt>
                <c:pt idx="273">
                  <c:v>1.4330218068535825E-2</c:v>
                </c:pt>
                <c:pt idx="274">
                  <c:v>1.4330218068535825E-2</c:v>
                </c:pt>
                <c:pt idx="275">
                  <c:v>1.4434060228452752E-2</c:v>
                </c:pt>
                <c:pt idx="276">
                  <c:v>1.4434060228452752E-2</c:v>
                </c:pt>
                <c:pt idx="277">
                  <c:v>1.4537902388369679E-2</c:v>
                </c:pt>
                <c:pt idx="278">
                  <c:v>1.4537902388369679E-2</c:v>
                </c:pt>
                <c:pt idx="279">
                  <c:v>1.4641744548286602E-2</c:v>
                </c:pt>
                <c:pt idx="280">
                  <c:v>1.4745586708203529E-2</c:v>
                </c:pt>
                <c:pt idx="281">
                  <c:v>1.4849428868120455E-2</c:v>
                </c:pt>
                <c:pt idx="282">
                  <c:v>1.495327102803738E-2</c:v>
                </c:pt>
                <c:pt idx="283">
                  <c:v>1.495327102803738E-2</c:v>
                </c:pt>
                <c:pt idx="284">
                  <c:v>1.5057113187954307E-2</c:v>
                </c:pt>
                <c:pt idx="285">
                  <c:v>1.5160955347871234E-2</c:v>
                </c:pt>
                <c:pt idx="286">
                  <c:v>1.5160955347871234E-2</c:v>
                </c:pt>
                <c:pt idx="287">
                  <c:v>1.5264797507788161E-2</c:v>
                </c:pt>
                <c:pt idx="288">
                  <c:v>1.5264797507788161E-2</c:v>
                </c:pt>
                <c:pt idx="289">
                  <c:v>1.5368639667705086E-2</c:v>
                </c:pt>
                <c:pt idx="290">
                  <c:v>1.5472481827622012E-2</c:v>
                </c:pt>
                <c:pt idx="291">
                  <c:v>1.5472481827622012E-2</c:v>
                </c:pt>
                <c:pt idx="292">
                  <c:v>1.5576323987538939E-2</c:v>
                </c:pt>
                <c:pt idx="293">
                  <c:v>1.5576323987538939E-2</c:v>
                </c:pt>
                <c:pt idx="294">
                  <c:v>1.5680166147455866E-2</c:v>
                </c:pt>
                <c:pt idx="295">
                  <c:v>1.5784008307372793E-2</c:v>
                </c:pt>
                <c:pt idx="296">
                  <c:v>1.5784008307372793E-2</c:v>
                </c:pt>
                <c:pt idx="297">
                  <c:v>1.5887850467289719E-2</c:v>
                </c:pt>
                <c:pt idx="298">
                  <c:v>1.5991692627206646E-2</c:v>
                </c:pt>
                <c:pt idx="299">
                  <c:v>1.6095534787123569E-2</c:v>
                </c:pt>
                <c:pt idx="300">
                  <c:v>1.6095534787123569E-2</c:v>
                </c:pt>
                <c:pt idx="301">
                  <c:v>1.6095534787123569E-2</c:v>
                </c:pt>
                <c:pt idx="302">
                  <c:v>1.6095534787123569E-2</c:v>
                </c:pt>
                <c:pt idx="303">
                  <c:v>1.6199376947040496E-2</c:v>
                </c:pt>
                <c:pt idx="304">
                  <c:v>1.6303219106957423E-2</c:v>
                </c:pt>
                <c:pt idx="305">
                  <c:v>1.640706126687435E-2</c:v>
                </c:pt>
                <c:pt idx="306">
                  <c:v>1.6510903426791276E-2</c:v>
                </c:pt>
                <c:pt idx="307">
                  <c:v>1.6510903426791276E-2</c:v>
                </c:pt>
                <c:pt idx="308">
                  <c:v>1.6614745586708203E-2</c:v>
                </c:pt>
                <c:pt idx="309">
                  <c:v>1.6614745586708203E-2</c:v>
                </c:pt>
                <c:pt idx="310">
                  <c:v>1.671858774662513E-2</c:v>
                </c:pt>
                <c:pt idx="311">
                  <c:v>1.6822429906542057E-2</c:v>
                </c:pt>
                <c:pt idx="312">
                  <c:v>1.6822429906542057E-2</c:v>
                </c:pt>
                <c:pt idx="313">
                  <c:v>1.6926272066458983E-2</c:v>
                </c:pt>
                <c:pt idx="314">
                  <c:v>1.6926272066458983E-2</c:v>
                </c:pt>
                <c:pt idx="315">
                  <c:v>1.7133956386292833E-2</c:v>
                </c:pt>
                <c:pt idx="316">
                  <c:v>1.723779854620976E-2</c:v>
                </c:pt>
                <c:pt idx="317">
                  <c:v>1.7341640706126687E-2</c:v>
                </c:pt>
                <c:pt idx="318">
                  <c:v>1.7445482866043614E-2</c:v>
                </c:pt>
                <c:pt idx="319">
                  <c:v>1.754932502596054E-2</c:v>
                </c:pt>
                <c:pt idx="320">
                  <c:v>1.7653167185877467E-2</c:v>
                </c:pt>
                <c:pt idx="321">
                  <c:v>1.7653167185877467E-2</c:v>
                </c:pt>
                <c:pt idx="322">
                  <c:v>1.7757009345794394E-2</c:v>
                </c:pt>
                <c:pt idx="323">
                  <c:v>1.7757009345794394E-2</c:v>
                </c:pt>
                <c:pt idx="324">
                  <c:v>1.7757009345794394E-2</c:v>
                </c:pt>
                <c:pt idx="325">
                  <c:v>1.7860851505711317E-2</c:v>
                </c:pt>
                <c:pt idx="326">
                  <c:v>1.7964693665628244E-2</c:v>
                </c:pt>
                <c:pt idx="327">
                  <c:v>1.7964693665628244E-2</c:v>
                </c:pt>
                <c:pt idx="328">
                  <c:v>1.7964693665628244E-2</c:v>
                </c:pt>
                <c:pt idx="329">
                  <c:v>1.8068535825545167E-2</c:v>
                </c:pt>
                <c:pt idx="330">
                  <c:v>1.8172377985462094E-2</c:v>
                </c:pt>
                <c:pt idx="331">
                  <c:v>1.8276220145379021E-2</c:v>
                </c:pt>
                <c:pt idx="332">
                  <c:v>1.8276220145379021E-2</c:v>
                </c:pt>
                <c:pt idx="333">
                  <c:v>1.8380062305295947E-2</c:v>
                </c:pt>
                <c:pt idx="334">
                  <c:v>1.8380062305295947E-2</c:v>
                </c:pt>
                <c:pt idx="335">
                  <c:v>1.8483904465212874E-2</c:v>
                </c:pt>
                <c:pt idx="336">
                  <c:v>1.8483904465212874E-2</c:v>
                </c:pt>
                <c:pt idx="337">
                  <c:v>1.8587746625129801E-2</c:v>
                </c:pt>
                <c:pt idx="338">
                  <c:v>1.8587746625129801E-2</c:v>
                </c:pt>
                <c:pt idx="339">
                  <c:v>1.8691588785046728E-2</c:v>
                </c:pt>
                <c:pt idx="340">
                  <c:v>1.8795430944963654E-2</c:v>
                </c:pt>
                <c:pt idx="341">
                  <c:v>1.8795430944963654E-2</c:v>
                </c:pt>
                <c:pt idx="342">
                  <c:v>1.8899273104880581E-2</c:v>
                </c:pt>
                <c:pt idx="343">
                  <c:v>1.8899273104880581E-2</c:v>
                </c:pt>
                <c:pt idx="344">
                  <c:v>1.9003115264797504E-2</c:v>
                </c:pt>
                <c:pt idx="345">
                  <c:v>1.9003115264797504E-2</c:v>
                </c:pt>
                <c:pt idx="346">
                  <c:v>1.9106957424714431E-2</c:v>
                </c:pt>
                <c:pt idx="347">
                  <c:v>1.9210799584631358E-2</c:v>
                </c:pt>
                <c:pt idx="348">
                  <c:v>1.9210799584631358E-2</c:v>
                </c:pt>
                <c:pt idx="349">
                  <c:v>1.9314641744548285E-2</c:v>
                </c:pt>
                <c:pt idx="350">
                  <c:v>1.9418483904465211E-2</c:v>
                </c:pt>
                <c:pt idx="351">
                  <c:v>1.9418483904465211E-2</c:v>
                </c:pt>
                <c:pt idx="352">
                  <c:v>1.9522326064382138E-2</c:v>
                </c:pt>
                <c:pt idx="353">
                  <c:v>1.9522326064382138E-2</c:v>
                </c:pt>
                <c:pt idx="354">
                  <c:v>1.9626168224299065E-2</c:v>
                </c:pt>
                <c:pt idx="355">
                  <c:v>1.9730010384215992E-2</c:v>
                </c:pt>
                <c:pt idx="356">
                  <c:v>1.9730010384215992E-2</c:v>
                </c:pt>
                <c:pt idx="357">
                  <c:v>1.9730010384215992E-2</c:v>
                </c:pt>
                <c:pt idx="358">
                  <c:v>1.9833852544132918E-2</c:v>
                </c:pt>
                <c:pt idx="359">
                  <c:v>1.9937694704049842E-2</c:v>
                </c:pt>
                <c:pt idx="360">
                  <c:v>2.0041536863966768E-2</c:v>
                </c:pt>
                <c:pt idx="361">
                  <c:v>2.0041536863966768E-2</c:v>
                </c:pt>
                <c:pt idx="362">
                  <c:v>2.0145379023883695E-2</c:v>
                </c:pt>
                <c:pt idx="363">
                  <c:v>2.0249221183800622E-2</c:v>
                </c:pt>
                <c:pt idx="364">
                  <c:v>2.0249221183800622E-2</c:v>
                </c:pt>
                <c:pt idx="365">
                  <c:v>2.0353063343717549E-2</c:v>
                </c:pt>
                <c:pt idx="366">
                  <c:v>2.0456905503634475E-2</c:v>
                </c:pt>
                <c:pt idx="367">
                  <c:v>2.0560747663551402E-2</c:v>
                </c:pt>
                <c:pt idx="368">
                  <c:v>2.0664589823468329E-2</c:v>
                </c:pt>
                <c:pt idx="369">
                  <c:v>2.0664589823468329E-2</c:v>
                </c:pt>
                <c:pt idx="370">
                  <c:v>2.0768431983385256E-2</c:v>
                </c:pt>
                <c:pt idx="371">
                  <c:v>2.0768431983385256E-2</c:v>
                </c:pt>
                <c:pt idx="372">
                  <c:v>2.0872274143302179E-2</c:v>
                </c:pt>
                <c:pt idx="373">
                  <c:v>2.0976116303219106E-2</c:v>
                </c:pt>
                <c:pt idx="374">
                  <c:v>2.1079958463136032E-2</c:v>
                </c:pt>
                <c:pt idx="375">
                  <c:v>2.1183800623052956E-2</c:v>
                </c:pt>
                <c:pt idx="376">
                  <c:v>2.1183800623052956E-2</c:v>
                </c:pt>
                <c:pt idx="377">
                  <c:v>2.1287642782969882E-2</c:v>
                </c:pt>
                <c:pt idx="378">
                  <c:v>2.1287642782969882E-2</c:v>
                </c:pt>
                <c:pt idx="379">
                  <c:v>2.1391484942886809E-2</c:v>
                </c:pt>
                <c:pt idx="380">
                  <c:v>2.1391484942886809E-2</c:v>
                </c:pt>
                <c:pt idx="381">
                  <c:v>2.1495327102803736E-2</c:v>
                </c:pt>
                <c:pt idx="382">
                  <c:v>2.1495327102803736E-2</c:v>
                </c:pt>
                <c:pt idx="383">
                  <c:v>2.1599169262720663E-2</c:v>
                </c:pt>
                <c:pt idx="384">
                  <c:v>2.1599169262720663E-2</c:v>
                </c:pt>
                <c:pt idx="385">
                  <c:v>2.1703011422637589E-2</c:v>
                </c:pt>
                <c:pt idx="386">
                  <c:v>2.1806853582554516E-2</c:v>
                </c:pt>
                <c:pt idx="387">
                  <c:v>2.1806853582554516E-2</c:v>
                </c:pt>
                <c:pt idx="388">
                  <c:v>2.1910695742471439E-2</c:v>
                </c:pt>
                <c:pt idx="389">
                  <c:v>2.1910695742471439E-2</c:v>
                </c:pt>
                <c:pt idx="390">
                  <c:v>2.2014537902388366E-2</c:v>
                </c:pt>
                <c:pt idx="391">
                  <c:v>2.2118380062305293E-2</c:v>
                </c:pt>
                <c:pt idx="392">
                  <c:v>2.2118380062305293E-2</c:v>
                </c:pt>
                <c:pt idx="393">
                  <c:v>2.222222222222222E-2</c:v>
                </c:pt>
                <c:pt idx="394">
                  <c:v>2.222222222222222E-2</c:v>
                </c:pt>
                <c:pt idx="395">
                  <c:v>2.2326064382139146E-2</c:v>
                </c:pt>
                <c:pt idx="396">
                  <c:v>2.2429906542056073E-2</c:v>
                </c:pt>
                <c:pt idx="397">
                  <c:v>2.2533748701973E-2</c:v>
                </c:pt>
                <c:pt idx="398">
                  <c:v>2.2637590861889927E-2</c:v>
                </c:pt>
                <c:pt idx="399">
                  <c:v>2.2741433021806853E-2</c:v>
                </c:pt>
                <c:pt idx="400">
                  <c:v>2.2845275181723777E-2</c:v>
                </c:pt>
                <c:pt idx="401">
                  <c:v>2.2949117341640703E-2</c:v>
                </c:pt>
                <c:pt idx="402">
                  <c:v>2.2949117341640703E-2</c:v>
                </c:pt>
                <c:pt idx="403">
                  <c:v>2.305295950155763E-2</c:v>
                </c:pt>
                <c:pt idx="404">
                  <c:v>2.3156801661474557E-2</c:v>
                </c:pt>
                <c:pt idx="405">
                  <c:v>2.3260643821391484E-2</c:v>
                </c:pt>
                <c:pt idx="406">
                  <c:v>2.336448598130841E-2</c:v>
                </c:pt>
                <c:pt idx="407">
                  <c:v>2.3468328141225337E-2</c:v>
                </c:pt>
                <c:pt idx="408">
                  <c:v>2.3572170301142264E-2</c:v>
                </c:pt>
                <c:pt idx="409">
                  <c:v>2.3572170301142264E-2</c:v>
                </c:pt>
                <c:pt idx="410">
                  <c:v>2.3676012461059191E-2</c:v>
                </c:pt>
                <c:pt idx="411">
                  <c:v>2.3779854620976114E-2</c:v>
                </c:pt>
                <c:pt idx="412">
                  <c:v>2.3883696780893041E-2</c:v>
                </c:pt>
                <c:pt idx="413">
                  <c:v>2.3883696780893041E-2</c:v>
                </c:pt>
                <c:pt idx="414">
                  <c:v>2.3987538940809967E-2</c:v>
                </c:pt>
                <c:pt idx="415">
                  <c:v>2.3987538940809967E-2</c:v>
                </c:pt>
                <c:pt idx="416">
                  <c:v>2.4091381100726894E-2</c:v>
                </c:pt>
                <c:pt idx="417">
                  <c:v>2.4195223260643821E-2</c:v>
                </c:pt>
                <c:pt idx="418">
                  <c:v>2.4195223260643821E-2</c:v>
                </c:pt>
                <c:pt idx="419">
                  <c:v>2.4299065420560748E-2</c:v>
                </c:pt>
                <c:pt idx="420">
                  <c:v>2.4402907580477671E-2</c:v>
                </c:pt>
                <c:pt idx="421">
                  <c:v>2.4402907580477671E-2</c:v>
                </c:pt>
                <c:pt idx="422">
                  <c:v>2.4506749740394598E-2</c:v>
                </c:pt>
                <c:pt idx="423">
                  <c:v>2.4506749740394598E-2</c:v>
                </c:pt>
                <c:pt idx="424">
                  <c:v>2.4610591900311524E-2</c:v>
                </c:pt>
                <c:pt idx="425">
                  <c:v>2.4714434060228451E-2</c:v>
                </c:pt>
                <c:pt idx="426">
                  <c:v>2.4818276220145374E-2</c:v>
                </c:pt>
                <c:pt idx="427">
                  <c:v>2.4818276220145374E-2</c:v>
                </c:pt>
                <c:pt idx="428">
                  <c:v>2.4922118380062301E-2</c:v>
                </c:pt>
                <c:pt idx="429">
                  <c:v>2.5025960539979228E-2</c:v>
                </c:pt>
                <c:pt idx="430">
                  <c:v>2.5025960539979228E-2</c:v>
                </c:pt>
                <c:pt idx="431">
                  <c:v>2.5129802699896155E-2</c:v>
                </c:pt>
                <c:pt idx="432">
                  <c:v>2.5233644859813081E-2</c:v>
                </c:pt>
                <c:pt idx="433">
                  <c:v>2.5233644859813081E-2</c:v>
                </c:pt>
                <c:pt idx="434">
                  <c:v>2.5337487019730008E-2</c:v>
                </c:pt>
                <c:pt idx="435">
                  <c:v>2.5337487019730008E-2</c:v>
                </c:pt>
                <c:pt idx="436">
                  <c:v>2.5337487019730008E-2</c:v>
                </c:pt>
                <c:pt idx="437">
                  <c:v>2.5441329179646935E-2</c:v>
                </c:pt>
                <c:pt idx="438">
                  <c:v>2.5441329179646935E-2</c:v>
                </c:pt>
                <c:pt idx="439">
                  <c:v>2.5545171339563862E-2</c:v>
                </c:pt>
                <c:pt idx="440">
                  <c:v>2.5649013499480788E-2</c:v>
                </c:pt>
                <c:pt idx="441">
                  <c:v>2.5752855659397712E-2</c:v>
                </c:pt>
                <c:pt idx="442">
                  <c:v>2.5752855659397712E-2</c:v>
                </c:pt>
                <c:pt idx="443">
                  <c:v>2.5856697819314638E-2</c:v>
                </c:pt>
                <c:pt idx="444">
                  <c:v>2.5960539979231565E-2</c:v>
                </c:pt>
                <c:pt idx="445">
                  <c:v>2.6064382139148492E-2</c:v>
                </c:pt>
                <c:pt idx="446">
                  <c:v>2.6168224299065419E-2</c:v>
                </c:pt>
                <c:pt idx="447">
                  <c:v>2.6272066458982345E-2</c:v>
                </c:pt>
                <c:pt idx="448">
                  <c:v>2.6272066458982345E-2</c:v>
                </c:pt>
                <c:pt idx="449">
                  <c:v>2.6375908618899272E-2</c:v>
                </c:pt>
                <c:pt idx="450">
                  <c:v>2.6375908618899272E-2</c:v>
                </c:pt>
                <c:pt idx="451">
                  <c:v>2.6479750778816199E-2</c:v>
                </c:pt>
                <c:pt idx="452">
                  <c:v>2.6479750778816199E-2</c:v>
                </c:pt>
                <c:pt idx="453">
                  <c:v>2.6583592938733126E-2</c:v>
                </c:pt>
                <c:pt idx="454">
                  <c:v>2.6583592938733126E-2</c:v>
                </c:pt>
                <c:pt idx="455">
                  <c:v>2.6687435098650049E-2</c:v>
                </c:pt>
                <c:pt idx="456">
                  <c:v>2.6687435098650049E-2</c:v>
                </c:pt>
                <c:pt idx="457">
                  <c:v>2.6791277258566976E-2</c:v>
                </c:pt>
                <c:pt idx="458">
                  <c:v>2.6895119418483902E-2</c:v>
                </c:pt>
                <c:pt idx="459">
                  <c:v>2.6998961578400829E-2</c:v>
                </c:pt>
                <c:pt idx="460">
                  <c:v>2.6998961578400829E-2</c:v>
                </c:pt>
                <c:pt idx="461">
                  <c:v>2.7102803738317756E-2</c:v>
                </c:pt>
                <c:pt idx="462">
                  <c:v>2.7102803738317756E-2</c:v>
                </c:pt>
                <c:pt idx="463">
                  <c:v>2.6998961578400829E-2</c:v>
                </c:pt>
                <c:pt idx="464">
                  <c:v>2.6998961578400829E-2</c:v>
                </c:pt>
                <c:pt idx="465">
                  <c:v>2.6998961578400829E-2</c:v>
                </c:pt>
                <c:pt idx="466">
                  <c:v>2.6998961578400829E-2</c:v>
                </c:pt>
                <c:pt idx="467">
                  <c:v>2.6998961578400829E-2</c:v>
                </c:pt>
                <c:pt idx="468">
                  <c:v>2.6895119418483902E-2</c:v>
                </c:pt>
                <c:pt idx="469">
                  <c:v>2.6791277258566976E-2</c:v>
                </c:pt>
                <c:pt idx="470">
                  <c:v>2.6687435098650049E-2</c:v>
                </c:pt>
                <c:pt idx="471">
                  <c:v>2.6583592938733126E-2</c:v>
                </c:pt>
                <c:pt idx="472">
                  <c:v>2.6583592938733126E-2</c:v>
                </c:pt>
                <c:pt idx="473">
                  <c:v>2.6479750778816199E-2</c:v>
                </c:pt>
                <c:pt idx="474">
                  <c:v>2.6375908618899272E-2</c:v>
                </c:pt>
                <c:pt idx="475">
                  <c:v>2.6272066458982345E-2</c:v>
                </c:pt>
                <c:pt idx="476">
                  <c:v>2.6168224299065419E-2</c:v>
                </c:pt>
                <c:pt idx="477">
                  <c:v>2.6064382139148492E-2</c:v>
                </c:pt>
                <c:pt idx="478">
                  <c:v>2.5960539979231565E-2</c:v>
                </c:pt>
                <c:pt idx="479">
                  <c:v>2.5960539979231565E-2</c:v>
                </c:pt>
                <c:pt idx="480">
                  <c:v>2.5856697819314638E-2</c:v>
                </c:pt>
                <c:pt idx="481">
                  <c:v>2.5856697819314638E-2</c:v>
                </c:pt>
                <c:pt idx="482">
                  <c:v>2.5752855659397712E-2</c:v>
                </c:pt>
                <c:pt idx="483">
                  <c:v>2.5752855659397712E-2</c:v>
                </c:pt>
                <c:pt idx="484">
                  <c:v>2.5649013499480788E-2</c:v>
                </c:pt>
                <c:pt idx="485">
                  <c:v>2.5545171339563862E-2</c:v>
                </c:pt>
                <c:pt idx="486">
                  <c:v>2.5545171339563862E-2</c:v>
                </c:pt>
                <c:pt idx="487">
                  <c:v>2.5441329179646935E-2</c:v>
                </c:pt>
                <c:pt idx="488">
                  <c:v>2.5337487019730008E-2</c:v>
                </c:pt>
                <c:pt idx="489">
                  <c:v>2.5233644859813081E-2</c:v>
                </c:pt>
                <c:pt idx="490">
                  <c:v>2.5233644859813081E-2</c:v>
                </c:pt>
                <c:pt idx="491">
                  <c:v>2.5129802699896155E-2</c:v>
                </c:pt>
                <c:pt idx="492">
                  <c:v>2.5025960539979228E-2</c:v>
                </c:pt>
                <c:pt idx="493">
                  <c:v>2.5025960539979228E-2</c:v>
                </c:pt>
                <c:pt idx="494">
                  <c:v>2.4922118380062301E-2</c:v>
                </c:pt>
                <c:pt idx="495">
                  <c:v>2.4818276220145374E-2</c:v>
                </c:pt>
                <c:pt idx="496">
                  <c:v>2.4818276220145374E-2</c:v>
                </c:pt>
                <c:pt idx="497">
                  <c:v>2.4714434060228451E-2</c:v>
                </c:pt>
                <c:pt idx="498">
                  <c:v>2.4610591900311524E-2</c:v>
                </c:pt>
                <c:pt idx="499">
                  <c:v>2.4610591900311524E-2</c:v>
                </c:pt>
                <c:pt idx="500">
                  <c:v>2.4506749740394598E-2</c:v>
                </c:pt>
                <c:pt idx="501">
                  <c:v>2.4402907580477671E-2</c:v>
                </c:pt>
                <c:pt idx="502">
                  <c:v>2.4402907580477671E-2</c:v>
                </c:pt>
                <c:pt idx="503">
                  <c:v>2.4299065420560748E-2</c:v>
                </c:pt>
                <c:pt idx="504">
                  <c:v>2.4195223260643821E-2</c:v>
                </c:pt>
                <c:pt idx="505">
                  <c:v>2.4195223260643821E-2</c:v>
                </c:pt>
                <c:pt idx="506">
                  <c:v>2.4091381100726894E-2</c:v>
                </c:pt>
                <c:pt idx="507">
                  <c:v>2.4091381100726894E-2</c:v>
                </c:pt>
                <c:pt idx="508">
                  <c:v>2.3987538940809967E-2</c:v>
                </c:pt>
                <c:pt idx="509">
                  <c:v>2.3883696780893041E-2</c:v>
                </c:pt>
                <c:pt idx="510">
                  <c:v>2.3779854620976114E-2</c:v>
                </c:pt>
                <c:pt idx="511">
                  <c:v>2.3676012461059191E-2</c:v>
                </c:pt>
                <c:pt idx="512">
                  <c:v>2.3676012461059191E-2</c:v>
                </c:pt>
                <c:pt idx="513">
                  <c:v>2.3572170301142264E-2</c:v>
                </c:pt>
                <c:pt idx="514">
                  <c:v>2.3468328141225337E-2</c:v>
                </c:pt>
                <c:pt idx="515">
                  <c:v>2.336448598130841E-2</c:v>
                </c:pt>
                <c:pt idx="516">
                  <c:v>2.3260643821391484E-2</c:v>
                </c:pt>
                <c:pt idx="517">
                  <c:v>2.3156801661474557E-2</c:v>
                </c:pt>
                <c:pt idx="518">
                  <c:v>2.3156801661474557E-2</c:v>
                </c:pt>
                <c:pt idx="519">
                  <c:v>2.305295950155763E-2</c:v>
                </c:pt>
                <c:pt idx="520">
                  <c:v>2.2949117341640703E-2</c:v>
                </c:pt>
                <c:pt idx="521">
                  <c:v>2.2845275181723777E-2</c:v>
                </c:pt>
                <c:pt idx="522">
                  <c:v>2.2741433021806853E-2</c:v>
                </c:pt>
                <c:pt idx="523">
                  <c:v>2.2637590861889927E-2</c:v>
                </c:pt>
                <c:pt idx="524">
                  <c:v>2.2637590861889927E-2</c:v>
                </c:pt>
                <c:pt idx="525">
                  <c:v>2.2533748701973E-2</c:v>
                </c:pt>
                <c:pt idx="526">
                  <c:v>2.2429906542056073E-2</c:v>
                </c:pt>
                <c:pt idx="527">
                  <c:v>2.2429906542056073E-2</c:v>
                </c:pt>
                <c:pt idx="528">
                  <c:v>2.2326064382139146E-2</c:v>
                </c:pt>
                <c:pt idx="529">
                  <c:v>2.222222222222222E-2</c:v>
                </c:pt>
                <c:pt idx="530">
                  <c:v>2.222222222222222E-2</c:v>
                </c:pt>
                <c:pt idx="531">
                  <c:v>2.2118380062305293E-2</c:v>
                </c:pt>
                <c:pt idx="532">
                  <c:v>2.2014537902388366E-2</c:v>
                </c:pt>
                <c:pt idx="533">
                  <c:v>2.2014537902388366E-2</c:v>
                </c:pt>
                <c:pt idx="534">
                  <c:v>2.1910695742471439E-2</c:v>
                </c:pt>
                <c:pt idx="535">
                  <c:v>2.1806853582554516E-2</c:v>
                </c:pt>
                <c:pt idx="536">
                  <c:v>2.1806853582554516E-2</c:v>
                </c:pt>
                <c:pt idx="537">
                  <c:v>2.1703011422637589E-2</c:v>
                </c:pt>
                <c:pt idx="538">
                  <c:v>2.1703011422637589E-2</c:v>
                </c:pt>
                <c:pt idx="539">
                  <c:v>2.1599169262720663E-2</c:v>
                </c:pt>
                <c:pt idx="540">
                  <c:v>2.1495327102803736E-2</c:v>
                </c:pt>
                <c:pt idx="541">
                  <c:v>2.1495327102803736E-2</c:v>
                </c:pt>
                <c:pt idx="542">
                  <c:v>2.1391484942886809E-2</c:v>
                </c:pt>
                <c:pt idx="543">
                  <c:v>2.1287642782969882E-2</c:v>
                </c:pt>
                <c:pt idx="544">
                  <c:v>2.1287642782969882E-2</c:v>
                </c:pt>
                <c:pt idx="545">
                  <c:v>2.1183800623052956E-2</c:v>
                </c:pt>
                <c:pt idx="546">
                  <c:v>2.1079958463136032E-2</c:v>
                </c:pt>
                <c:pt idx="547">
                  <c:v>2.1079958463136032E-2</c:v>
                </c:pt>
                <c:pt idx="548">
                  <c:v>2.0976116303219106E-2</c:v>
                </c:pt>
                <c:pt idx="549">
                  <c:v>2.0872274143302179E-2</c:v>
                </c:pt>
                <c:pt idx="550">
                  <c:v>2.0872274143302179E-2</c:v>
                </c:pt>
                <c:pt idx="551">
                  <c:v>2.0768431983385256E-2</c:v>
                </c:pt>
                <c:pt idx="552">
                  <c:v>2.0664589823468329E-2</c:v>
                </c:pt>
                <c:pt idx="553">
                  <c:v>2.0560747663551402E-2</c:v>
                </c:pt>
                <c:pt idx="554">
                  <c:v>2.0560747663551402E-2</c:v>
                </c:pt>
                <c:pt idx="555">
                  <c:v>2.0456905503634475E-2</c:v>
                </c:pt>
                <c:pt idx="556">
                  <c:v>2.0353063343717549E-2</c:v>
                </c:pt>
                <c:pt idx="557">
                  <c:v>2.0353063343717549E-2</c:v>
                </c:pt>
                <c:pt idx="558">
                  <c:v>2.0249221183800622E-2</c:v>
                </c:pt>
                <c:pt idx="559">
                  <c:v>2.0145379023883695E-2</c:v>
                </c:pt>
                <c:pt idx="560">
                  <c:v>2.0145379023883695E-2</c:v>
                </c:pt>
                <c:pt idx="561">
                  <c:v>2.0041536863966768E-2</c:v>
                </c:pt>
                <c:pt idx="562">
                  <c:v>1.9937694704049842E-2</c:v>
                </c:pt>
                <c:pt idx="563">
                  <c:v>1.9937694704049842E-2</c:v>
                </c:pt>
                <c:pt idx="564">
                  <c:v>1.9833852544132918E-2</c:v>
                </c:pt>
                <c:pt idx="565">
                  <c:v>1.9730010384215992E-2</c:v>
                </c:pt>
                <c:pt idx="566">
                  <c:v>1.9730010384215992E-2</c:v>
                </c:pt>
                <c:pt idx="567">
                  <c:v>1.9626168224299065E-2</c:v>
                </c:pt>
                <c:pt idx="568">
                  <c:v>1.9626168224299065E-2</c:v>
                </c:pt>
                <c:pt idx="569">
                  <c:v>1.9522326064382138E-2</c:v>
                </c:pt>
                <c:pt idx="570">
                  <c:v>1.9418483904465211E-2</c:v>
                </c:pt>
                <c:pt idx="571">
                  <c:v>1.9418483904465211E-2</c:v>
                </c:pt>
                <c:pt idx="572">
                  <c:v>1.9314641744548285E-2</c:v>
                </c:pt>
                <c:pt idx="573">
                  <c:v>1.9314641744548285E-2</c:v>
                </c:pt>
                <c:pt idx="574">
                  <c:v>1.9210799584631358E-2</c:v>
                </c:pt>
                <c:pt idx="575">
                  <c:v>1.9210799584631358E-2</c:v>
                </c:pt>
                <c:pt idx="576">
                  <c:v>1.9106957424714431E-2</c:v>
                </c:pt>
                <c:pt idx="577">
                  <c:v>1.9003115264797504E-2</c:v>
                </c:pt>
                <c:pt idx="578">
                  <c:v>1.9003115264797504E-2</c:v>
                </c:pt>
                <c:pt idx="579">
                  <c:v>1.8899273104880581E-2</c:v>
                </c:pt>
                <c:pt idx="580">
                  <c:v>1.8899273104880581E-2</c:v>
                </c:pt>
                <c:pt idx="581">
                  <c:v>1.8795430944963654E-2</c:v>
                </c:pt>
                <c:pt idx="582">
                  <c:v>1.8795430944963654E-2</c:v>
                </c:pt>
                <c:pt idx="583">
                  <c:v>1.8691588785046728E-2</c:v>
                </c:pt>
                <c:pt idx="584">
                  <c:v>1.8691588785046728E-2</c:v>
                </c:pt>
                <c:pt idx="585">
                  <c:v>1.8587746625129801E-2</c:v>
                </c:pt>
                <c:pt idx="586">
                  <c:v>1.8587746625129801E-2</c:v>
                </c:pt>
                <c:pt idx="587">
                  <c:v>1.8483904465212874E-2</c:v>
                </c:pt>
                <c:pt idx="588">
                  <c:v>1.8483904465212874E-2</c:v>
                </c:pt>
                <c:pt idx="589">
                  <c:v>1.8380062305295947E-2</c:v>
                </c:pt>
                <c:pt idx="590">
                  <c:v>1.8380062305295947E-2</c:v>
                </c:pt>
                <c:pt idx="591">
                  <c:v>1.8276220145379021E-2</c:v>
                </c:pt>
                <c:pt idx="592">
                  <c:v>1.8276220145379021E-2</c:v>
                </c:pt>
                <c:pt idx="593">
                  <c:v>1.8172377985462094E-2</c:v>
                </c:pt>
                <c:pt idx="594">
                  <c:v>1.8172377985462094E-2</c:v>
                </c:pt>
                <c:pt idx="595">
                  <c:v>1.8068535825545167E-2</c:v>
                </c:pt>
                <c:pt idx="596">
                  <c:v>1.8068535825545167E-2</c:v>
                </c:pt>
                <c:pt idx="597">
                  <c:v>1.7964693665628244E-2</c:v>
                </c:pt>
                <c:pt idx="598">
                  <c:v>1.7860851505711317E-2</c:v>
                </c:pt>
                <c:pt idx="599">
                  <c:v>1.7860851505711317E-2</c:v>
                </c:pt>
                <c:pt idx="600">
                  <c:v>1.7757009345794394E-2</c:v>
                </c:pt>
                <c:pt idx="601">
                  <c:v>1.7653167185877467E-2</c:v>
                </c:pt>
                <c:pt idx="602">
                  <c:v>1.7653167185877467E-2</c:v>
                </c:pt>
                <c:pt idx="603">
                  <c:v>1.754932502596054E-2</c:v>
                </c:pt>
                <c:pt idx="604">
                  <c:v>1.7445482866043614E-2</c:v>
                </c:pt>
                <c:pt idx="605">
                  <c:v>1.7445482866043614E-2</c:v>
                </c:pt>
                <c:pt idx="606">
                  <c:v>1.7341640706126687E-2</c:v>
                </c:pt>
                <c:pt idx="607">
                  <c:v>1.7341640706126687E-2</c:v>
                </c:pt>
                <c:pt idx="608">
                  <c:v>1.723779854620976E-2</c:v>
                </c:pt>
                <c:pt idx="609">
                  <c:v>1.7133956386292833E-2</c:v>
                </c:pt>
                <c:pt idx="610">
                  <c:v>1.7133956386292833E-2</c:v>
                </c:pt>
                <c:pt idx="611">
                  <c:v>1.7030114226375907E-2</c:v>
                </c:pt>
                <c:pt idx="612">
                  <c:v>1.7030114226375907E-2</c:v>
                </c:pt>
                <c:pt idx="613">
                  <c:v>1.6926272066458983E-2</c:v>
                </c:pt>
                <c:pt idx="614">
                  <c:v>1.6926272066458983E-2</c:v>
                </c:pt>
                <c:pt idx="615">
                  <c:v>1.6926272066458983E-2</c:v>
                </c:pt>
                <c:pt idx="616">
                  <c:v>1.6822429906542057E-2</c:v>
                </c:pt>
                <c:pt idx="617">
                  <c:v>1.6822429906542057E-2</c:v>
                </c:pt>
                <c:pt idx="618">
                  <c:v>1.671858774662513E-2</c:v>
                </c:pt>
                <c:pt idx="619">
                  <c:v>1.6614745586708203E-2</c:v>
                </c:pt>
                <c:pt idx="620">
                  <c:v>1.6510903426791276E-2</c:v>
                </c:pt>
                <c:pt idx="621">
                  <c:v>1.6510903426791276E-2</c:v>
                </c:pt>
                <c:pt idx="622">
                  <c:v>1.6510903426791276E-2</c:v>
                </c:pt>
                <c:pt idx="623">
                  <c:v>1.640706126687435E-2</c:v>
                </c:pt>
                <c:pt idx="624">
                  <c:v>1.640706126687435E-2</c:v>
                </c:pt>
                <c:pt idx="625">
                  <c:v>1.6303219106957423E-2</c:v>
                </c:pt>
                <c:pt idx="626">
                  <c:v>1.6199376947040496E-2</c:v>
                </c:pt>
                <c:pt idx="627">
                  <c:v>1.6199376947040496E-2</c:v>
                </c:pt>
                <c:pt idx="628">
                  <c:v>1.6095534787123569E-2</c:v>
                </c:pt>
                <c:pt idx="629">
                  <c:v>1.6095534787123569E-2</c:v>
                </c:pt>
                <c:pt idx="630">
                  <c:v>1.5991692627206646E-2</c:v>
                </c:pt>
                <c:pt idx="631">
                  <c:v>1.5991692627206646E-2</c:v>
                </c:pt>
                <c:pt idx="632">
                  <c:v>1.5887850467289719E-2</c:v>
                </c:pt>
                <c:pt idx="633">
                  <c:v>1.5784008307372793E-2</c:v>
                </c:pt>
                <c:pt idx="634">
                  <c:v>1.5784008307372793E-2</c:v>
                </c:pt>
                <c:pt idx="635">
                  <c:v>1.5680166147455866E-2</c:v>
                </c:pt>
                <c:pt idx="636">
                  <c:v>1.5680166147455866E-2</c:v>
                </c:pt>
                <c:pt idx="637">
                  <c:v>1.5576323987538939E-2</c:v>
                </c:pt>
                <c:pt idx="638">
                  <c:v>1.5576323987538939E-2</c:v>
                </c:pt>
                <c:pt idx="639">
                  <c:v>1.5472481827622012E-2</c:v>
                </c:pt>
                <c:pt idx="640">
                  <c:v>1.5472481827622012E-2</c:v>
                </c:pt>
                <c:pt idx="641">
                  <c:v>1.5368639667705086E-2</c:v>
                </c:pt>
                <c:pt idx="642">
                  <c:v>1.5264797507788161E-2</c:v>
                </c:pt>
                <c:pt idx="643">
                  <c:v>1.5160955347871234E-2</c:v>
                </c:pt>
                <c:pt idx="644">
                  <c:v>1.5160955347871234E-2</c:v>
                </c:pt>
                <c:pt idx="645">
                  <c:v>1.5160955347871234E-2</c:v>
                </c:pt>
                <c:pt idx="646">
                  <c:v>1.5057113187954307E-2</c:v>
                </c:pt>
                <c:pt idx="647">
                  <c:v>1.5057113187954307E-2</c:v>
                </c:pt>
                <c:pt idx="648">
                  <c:v>1.495327102803738E-2</c:v>
                </c:pt>
                <c:pt idx="649">
                  <c:v>1.495327102803738E-2</c:v>
                </c:pt>
                <c:pt idx="650">
                  <c:v>1.4849428868120455E-2</c:v>
                </c:pt>
                <c:pt idx="651">
                  <c:v>1.4849428868120455E-2</c:v>
                </c:pt>
                <c:pt idx="652">
                  <c:v>1.4745586708203529E-2</c:v>
                </c:pt>
                <c:pt idx="653">
                  <c:v>1.4745586708203529E-2</c:v>
                </c:pt>
                <c:pt idx="654">
                  <c:v>1.4641744548286602E-2</c:v>
                </c:pt>
                <c:pt idx="655">
                  <c:v>1.4537902388369679E-2</c:v>
                </c:pt>
                <c:pt idx="656">
                  <c:v>1.4537902388369679E-2</c:v>
                </c:pt>
                <c:pt idx="657">
                  <c:v>1.4434060228452752E-2</c:v>
                </c:pt>
                <c:pt idx="658">
                  <c:v>1.4434060228452752E-2</c:v>
                </c:pt>
                <c:pt idx="659">
                  <c:v>1.4330218068535825E-2</c:v>
                </c:pt>
                <c:pt idx="660">
                  <c:v>1.4330218068535825E-2</c:v>
                </c:pt>
                <c:pt idx="661">
                  <c:v>1.4330218068535825E-2</c:v>
                </c:pt>
                <c:pt idx="662">
                  <c:v>1.42263759086189E-2</c:v>
                </c:pt>
                <c:pt idx="663">
                  <c:v>1.42263759086189E-2</c:v>
                </c:pt>
                <c:pt idx="664">
                  <c:v>1.4122533748701973E-2</c:v>
                </c:pt>
                <c:pt idx="665">
                  <c:v>1.4122533748701973E-2</c:v>
                </c:pt>
                <c:pt idx="666">
                  <c:v>1.4018691588785047E-2</c:v>
                </c:pt>
                <c:pt idx="667">
                  <c:v>1.4018691588785047E-2</c:v>
                </c:pt>
                <c:pt idx="668">
                  <c:v>1.391484942886812E-2</c:v>
                </c:pt>
                <c:pt idx="669">
                  <c:v>1.391484942886812E-2</c:v>
                </c:pt>
                <c:pt idx="670">
                  <c:v>1.391484942886812E-2</c:v>
                </c:pt>
                <c:pt idx="671">
                  <c:v>1.3811007268951193E-2</c:v>
                </c:pt>
                <c:pt idx="672">
                  <c:v>1.3811007268951193E-2</c:v>
                </c:pt>
                <c:pt idx="673">
                  <c:v>1.3707165109034268E-2</c:v>
                </c:pt>
                <c:pt idx="674">
                  <c:v>1.3707165109034268E-2</c:v>
                </c:pt>
                <c:pt idx="675">
                  <c:v>1.3603322949117341E-2</c:v>
                </c:pt>
                <c:pt idx="676">
                  <c:v>1.3603322949117341E-2</c:v>
                </c:pt>
                <c:pt idx="677">
                  <c:v>1.3603322949117341E-2</c:v>
                </c:pt>
                <c:pt idx="678">
                  <c:v>1.3499480789200415E-2</c:v>
                </c:pt>
                <c:pt idx="679">
                  <c:v>1.3499480789200415E-2</c:v>
                </c:pt>
                <c:pt idx="680">
                  <c:v>1.3395638629283488E-2</c:v>
                </c:pt>
                <c:pt idx="681">
                  <c:v>1.3395638629283488E-2</c:v>
                </c:pt>
                <c:pt idx="682">
                  <c:v>1.3395638629283488E-2</c:v>
                </c:pt>
                <c:pt idx="683">
                  <c:v>1.3291796469366563E-2</c:v>
                </c:pt>
                <c:pt idx="684">
                  <c:v>1.3291796469366563E-2</c:v>
                </c:pt>
                <c:pt idx="685">
                  <c:v>1.3187954309449636E-2</c:v>
                </c:pt>
                <c:pt idx="686">
                  <c:v>1.3187954309449636E-2</c:v>
                </c:pt>
                <c:pt idx="687">
                  <c:v>1.3187954309449636E-2</c:v>
                </c:pt>
                <c:pt idx="688">
                  <c:v>1.3084112149532709E-2</c:v>
                </c:pt>
                <c:pt idx="689">
                  <c:v>1.3084112149532709E-2</c:v>
                </c:pt>
                <c:pt idx="690">
                  <c:v>1.3084112149532709E-2</c:v>
                </c:pt>
                <c:pt idx="691">
                  <c:v>1.2980269989615783E-2</c:v>
                </c:pt>
                <c:pt idx="692">
                  <c:v>1.2980269989615783E-2</c:v>
                </c:pt>
                <c:pt idx="693">
                  <c:v>1.2876427829698856E-2</c:v>
                </c:pt>
                <c:pt idx="694">
                  <c:v>1.2876427829698856E-2</c:v>
                </c:pt>
                <c:pt idx="695">
                  <c:v>1.2772585669781931E-2</c:v>
                </c:pt>
                <c:pt idx="696">
                  <c:v>1.2772585669781931E-2</c:v>
                </c:pt>
                <c:pt idx="697">
                  <c:v>1.2772585669781931E-2</c:v>
                </c:pt>
                <c:pt idx="698">
                  <c:v>1.2668743509865004E-2</c:v>
                </c:pt>
                <c:pt idx="699">
                  <c:v>1.2668743509865004E-2</c:v>
                </c:pt>
                <c:pt idx="700">
                  <c:v>1.2564901349948077E-2</c:v>
                </c:pt>
                <c:pt idx="701">
                  <c:v>1.2564901349948077E-2</c:v>
                </c:pt>
                <c:pt idx="702">
                  <c:v>1.2564901349948077E-2</c:v>
                </c:pt>
                <c:pt idx="703">
                  <c:v>1.2564901349948077E-2</c:v>
                </c:pt>
                <c:pt idx="704">
                  <c:v>1.2461059190031151E-2</c:v>
                </c:pt>
                <c:pt idx="705">
                  <c:v>1.2357217030114226E-2</c:v>
                </c:pt>
                <c:pt idx="706">
                  <c:v>1.2357217030114226E-2</c:v>
                </c:pt>
                <c:pt idx="707">
                  <c:v>1.2357217030114226E-2</c:v>
                </c:pt>
                <c:pt idx="708">
                  <c:v>1.2253374870197299E-2</c:v>
                </c:pt>
                <c:pt idx="709">
                  <c:v>1.2149532710280374E-2</c:v>
                </c:pt>
                <c:pt idx="710">
                  <c:v>1.2149532710280374E-2</c:v>
                </c:pt>
                <c:pt idx="711">
                  <c:v>1.2045690550363447E-2</c:v>
                </c:pt>
                <c:pt idx="712">
                  <c:v>1.2045690550363447E-2</c:v>
                </c:pt>
                <c:pt idx="713">
                  <c:v>1.194184839044652E-2</c:v>
                </c:pt>
                <c:pt idx="714">
                  <c:v>1.194184839044652E-2</c:v>
                </c:pt>
                <c:pt idx="715">
                  <c:v>1.1838006230529595E-2</c:v>
                </c:pt>
                <c:pt idx="716">
                  <c:v>1.1734164070612669E-2</c:v>
                </c:pt>
                <c:pt idx="717">
                  <c:v>1.1734164070612669E-2</c:v>
                </c:pt>
                <c:pt idx="718">
                  <c:v>1.1734164070612669E-2</c:v>
                </c:pt>
                <c:pt idx="719">
                  <c:v>1.1630321910695742E-2</c:v>
                </c:pt>
                <c:pt idx="720">
                  <c:v>1.1630321910695742E-2</c:v>
                </c:pt>
                <c:pt idx="721">
                  <c:v>1.1630321910695742E-2</c:v>
                </c:pt>
                <c:pt idx="722">
                  <c:v>1.1526479750778815E-2</c:v>
                </c:pt>
                <c:pt idx="723">
                  <c:v>1.1422637590861888E-2</c:v>
                </c:pt>
                <c:pt idx="724">
                  <c:v>1.1422637590861888E-2</c:v>
                </c:pt>
                <c:pt idx="725">
                  <c:v>1.1422637590861888E-2</c:v>
                </c:pt>
                <c:pt idx="726">
                  <c:v>1.1318795430944963E-2</c:v>
                </c:pt>
                <c:pt idx="727">
                  <c:v>1.1318795430944963E-2</c:v>
                </c:pt>
                <c:pt idx="728">
                  <c:v>1.1214953271028037E-2</c:v>
                </c:pt>
                <c:pt idx="729">
                  <c:v>1.1214953271028037E-2</c:v>
                </c:pt>
                <c:pt idx="730">
                  <c:v>1.111111111111111E-2</c:v>
                </c:pt>
                <c:pt idx="731">
                  <c:v>1.111111111111111E-2</c:v>
                </c:pt>
                <c:pt idx="732">
                  <c:v>1.111111111111111E-2</c:v>
                </c:pt>
                <c:pt idx="733">
                  <c:v>1.1007268951194183E-2</c:v>
                </c:pt>
                <c:pt idx="734">
                  <c:v>1.1007268951194183E-2</c:v>
                </c:pt>
                <c:pt idx="735">
                  <c:v>1.0903426791277258E-2</c:v>
                </c:pt>
                <c:pt idx="736">
                  <c:v>1.0903426791277258E-2</c:v>
                </c:pt>
                <c:pt idx="737">
                  <c:v>1.0903426791277258E-2</c:v>
                </c:pt>
                <c:pt idx="738">
                  <c:v>1.0903426791277258E-2</c:v>
                </c:pt>
                <c:pt idx="739">
                  <c:v>1.0799584631360331E-2</c:v>
                </c:pt>
                <c:pt idx="740">
                  <c:v>1.0799584631360331E-2</c:v>
                </c:pt>
                <c:pt idx="741">
                  <c:v>1.0799584631360331E-2</c:v>
                </c:pt>
                <c:pt idx="742">
                  <c:v>1.0799584631360331E-2</c:v>
                </c:pt>
                <c:pt idx="743">
                  <c:v>1.0695742471443405E-2</c:v>
                </c:pt>
                <c:pt idx="744">
                  <c:v>1.0695742471443405E-2</c:v>
                </c:pt>
                <c:pt idx="745">
                  <c:v>1.0695742471443405E-2</c:v>
                </c:pt>
                <c:pt idx="746">
                  <c:v>1.0591900311526478E-2</c:v>
                </c:pt>
                <c:pt idx="747">
                  <c:v>1.0591900311526478E-2</c:v>
                </c:pt>
                <c:pt idx="748">
                  <c:v>1.0591900311526478E-2</c:v>
                </c:pt>
                <c:pt idx="749">
                  <c:v>1.0488058151609553E-2</c:v>
                </c:pt>
                <c:pt idx="750">
                  <c:v>1.0488058151609553E-2</c:v>
                </c:pt>
                <c:pt idx="751">
                  <c:v>1.0488058151609553E-2</c:v>
                </c:pt>
                <c:pt idx="752">
                  <c:v>1.0488058151609553E-2</c:v>
                </c:pt>
                <c:pt idx="753">
                  <c:v>1.0384215991692628E-2</c:v>
                </c:pt>
                <c:pt idx="754">
                  <c:v>1.0384215991692628E-2</c:v>
                </c:pt>
                <c:pt idx="755">
                  <c:v>1.0280373831775701E-2</c:v>
                </c:pt>
                <c:pt idx="756">
                  <c:v>1.0280373831775701E-2</c:v>
                </c:pt>
                <c:pt idx="757">
                  <c:v>1.0280373831775701E-2</c:v>
                </c:pt>
                <c:pt idx="758">
                  <c:v>1.0176531671858774E-2</c:v>
                </c:pt>
                <c:pt idx="759">
                  <c:v>1.0176531671858774E-2</c:v>
                </c:pt>
                <c:pt idx="760">
                  <c:v>1.0176531671858774E-2</c:v>
                </c:pt>
                <c:pt idx="761">
                  <c:v>1.0072689511941848E-2</c:v>
                </c:pt>
                <c:pt idx="762">
                  <c:v>1.0072689511941848E-2</c:v>
                </c:pt>
                <c:pt idx="763">
                  <c:v>1.0072689511941848E-2</c:v>
                </c:pt>
                <c:pt idx="764">
                  <c:v>9.9688473520249208E-3</c:v>
                </c:pt>
                <c:pt idx="765">
                  <c:v>9.9688473520249208E-3</c:v>
                </c:pt>
                <c:pt idx="766">
                  <c:v>9.8650051921079958E-3</c:v>
                </c:pt>
                <c:pt idx="767">
                  <c:v>9.8650051921079958E-3</c:v>
                </c:pt>
                <c:pt idx="768">
                  <c:v>9.8650051921079958E-3</c:v>
                </c:pt>
                <c:pt idx="769">
                  <c:v>9.761163032191069E-3</c:v>
                </c:pt>
                <c:pt idx="770">
                  <c:v>9.761163032191069E-3</c:v>
                </c:pt>
                <c:pt idx="771">
                  <c:v>9.761163032191069E-3</c:v>
                </c:pt>
                <c:pt idx="772">
                  <c:v>9.6573208722741423E-3</c:v>
                </c:pt>
                <c:pt idx="773">
                  <c:v>9.5534787123572155E-3</c:v>
                </c:pt>
                <c:pt idx="774">
                  <c:v>9.5534787123572155E-3</c:v>
                </c:pt>
                <c:pt idx="775">
                  <c:v>9.4496365524402905E-3</c:v>
                </c:pt>
                <c:pt idx="776">
                  <c:v>9.4496365524402905E-3</c:v>
                </c:pt>
                <c:pt idx="777">
                  <c:v>9.4496365524402905E-3</c:v>
                </c:pt>
                <c:pt idx="778">
                  <c:v>9.3457943925233638E-3</c:v>
                </c:pt>
                <c:pt idx="779">
                  <c:v>9.3457943925233638E-3</c:v>
                </c:pt>
                <c:pt idx="780">
                  <c:v>9.241952232606437E-3</c:v>
                </c:pt>
                <c:pt idx="781">
                  <c:v>9.241952232606437E-3</c:v>
                </c:pt>
                <c:pt idx="782">
                  <c:v>9.241952232606437E-3</c:v>
                </c:pt>
                <c:pt idx="783">
                  <c:v>9.1381100726895103E-3</c:v>
                </c:pt>
                <c:pt idx="784">
                  <c:v>9.1381100726895103E-3</c:v>
                </c:pt>
                <c:pt idx="785">
                  <c:v>9.0342679127725836E-3</c:v>
                </c:pt>
                <c:pt idx="786">
                  <c:v>8.9304257528556585E-3</c:v>
                </c:pt>
                <c:pt idx="787">
                  <c:v>8.8265835929387335E-3</c:v>
                </c:pt>
                <c:pt idx="788">
                  <c:v>8.8265835929387335E-3</c:v>
                </c:pt>
                <c:pt idx="789">
                  <c:v>8.7227414330218068E-3</c:v>
                </c:pt>
                <c:pt idx="790">
                  <c:v>8.7227414330218068E-3</c:v>
                </c:pt>
                <c:pt idx="791">
                  <c:v>8.61889927310488E-3</c:v>
                </c:pt>
                <c:pt idx="792">
                  <c:v>8.61889927310488E-3</c:v>
                </c:pt>
                <c:pt idx="793">
                  <c:v>8.5150571131879533E-3</c:v>
                </c:pt>
                <c:pt idx="794">
                  <c:v>8.4112149532710283E-3</c:v>
                </c:pt>
                <c:pt idx="795">
                  <c:v>8.4112149532710283E-3</c:v>
                </c:pt>
                <c:pt idx="796">
                  <c:v>8.3073727933541015E-3</c:v>
                </c:pt>
                <c:pt idx="797">
                  <c:v>8.2035306334371748E-3</c:v>
                </c:pt>
                <c:pt idx="798">
                  <c:v>8.2035306334371748E-3</c:v>
                </c:pt>
                <c:pt idx="799">
                  <c:v>8.099688473520248E-3</c:v>
                </c:pt>
                <c:pt idx="800">
                  <c:v>7.995846313603323E-3</c:v>
                </c:pt>
                <c:pt idx="801">
                  <c:v>7.995846313603323E-3</c:v>
                </c:pt>
                <c:pt idx="802">
                  <c:v>7.8920041536863963E-3</c:v>
                </c:pt>
                <c:pt idx="803">
                  <c:v>7.7881619937694695E-3</c:v>
                </c:pt>
                <c:pt idx="804">
                  <c:v>7.7881619937694695E-3</c:v>
                </c:pt>
                <c:pt idx="805">
                  <c:v>7.6843198338525428E-3</c:v>
                </c:pt>
                <c:pt idx="806">
                  <c:v>7.5804776739356169E-3</c:v>
                </c:pt>
                <c:pt idx="807">
                  <c:v>7.5804776739356169E-3</c:v>
                </c:pt>
                <c:pt idx="808">
                  <c:v>7.4766355140186902E-3</c:v>
                </c:pt>
                <c:pt idx="809">
                  <c:v>7.4766355140186902E-3</c:v>
                </c:pt>
                <c:pt idx="810">
                  <c:v>7.3727933541017643E-3</c:v>
                </c:pt>
                <c:pt idx="811">
                  <c:v>7.2689511941848393E-3</c:v>
                </c:pt>
                <c:pt idx="812">
                  <c:v>7.2689511941848393E-3</c:v>
                </c:pt>
              </c:numCache>
            </c:numRef>
          </c:xVal>
          <c:yVal>
            <c:numRef>
              <c:f>GR6_Y!$Q$2:$Q$814</c:f>
              <c:numCache>
                <c:formatCode>General</c:formatCode>
                <c:ptCount val="813"/>
                <c:pt idx="0">
                  <c:v>3.5801198591896267E-2</c:v>
                </c:pt>
                <c:pt idx="1">
                  <c:v>3.626166416864092E-2</c:v>
                </c:pt>
                <c:pt idx="2">
                  <c:v>3.6146547774454758E-2</c:v>
                </c:pt>
                <c:pt idx="3">
                  <c:v>3.6146547774454758E-2</c:v>
                </c:pt>
                <c:pt idx="4">
                  <c:v>3.6146547774454758E-2</c:v>
                </c:pt>
                <c:pt idx="5">
                  <c:v>3.6146547774454758E-2</c:v>
                </c:pt>
                <c:pt idx="6">
                  <c:v>3.626166416864092E-2</c:v>
                </c:pt>
                <c:pt idx="7">
                  <c:v>3.6146547774454758E-2</c:v>
                </c:pt>
                <c:pt idx="8">
                  <c:v>3.5570965803523945E-2</c:v>
                </c:pt>
                <c:pt idx="9">
                  <c:v>3.51105002267793E-2</c:v>
                </c:pt>
                <c:pt idx="10">
                  <c:v>3.7067478927944049E-2</c:v>
                </c:pt>
                <c:pt idx="11">
                  <c:v>3.9024457629108798E-2</c:v>
                </c:pt>
                <c:pt idx="12">
                  <c:v>4.1326785512832032E-2</c:v>
                </c:pt>
                <c:pt idx="13">
                  <c:v>4.3283764213996774E-2</c:v>
                </c:pt>
                <c:pt idx="14">
                  <c:v>4.5355859309347685E-2</c:v>
                </c:pt>
                <c:pt idx="15">
                  <c:v>4.7427954404698602E-2</c:v>
                </c:pt>
                <c:pt idx="16">
                  <c:v>4.926981671167719E-2</c:v>
                </c:pt>
                <c:pt idx="17">
                  <c:v>5.1457028201214255E-2</c:v>
                </c:pt>
                <c:pt idx="18">
                  <c:v>5.3759356084937489E-2</c:v>
                </c:pt>
                <c:pt idx="19">
                  <c:v>5.5716334786102238E-2</c:v>
                </c:pt>
                <c:pt idx="20">
                  <c:v>5.8018662669825471E-2</c:v>
                </c:pt>
                <c:pt idx="21">
                  <c:v>5.9975641370990214E-2</c:v>
                </c:pt>
                <c:pt idx="22">
                  <c:v>6.2277969254713454E-2</c:v>
                </c:pt>
                <c:pt idx="23">
                  <c:v>6.4234947955878197E-2</c:v>
                </c:pt>
                <c:pt idx="24">
                  <c:v>6.6422159445415269E-2</c:v>
                </c:pt>
                <c:pt idx="25">
                  <c:v>6.8494254540766186E-2</c:v>
                </c:pt>
                <c:pt idx="26">
                  <c:v>7.0796582424489413E-2</c:v>
                </c:pt>
                <c:pt idx="27">
                  <c:v>7.2983793914026485E-2</c:v>
                </c:pt>
                <c:pt idx="28">
                  <c:v>7.5401238191935879E-2</c:v>
                </c:pt>
                <c:pt idx="29">
                  <c:v>7.7703566075659106E-2</c:v>
                </c:pt>
                <c:pt idx="30">
                  <c:v>7.9775661171010023E-2</c:v>
                </c:pt>
                <c:pt idx="31">
                  <c:v>8.207798905473325E-2</c:v>
                </c:pt>
                <c:pt idx="32">
                  <c:v>8.4265200544270322E-2</c:v>
                </c:pt>
                <c:pt idx="33">
                  <c:v>8.6912877610552039E-2</c:v>
                </c:pt>
                <c:pt idx="34">
                  <c:v>8.9215205494275279E-2</c:v>
                </c:pt>
                <c:pt idx="35">
                  <c:v>9.1747766166370828E-2</c:v>
                </c:pt>
                <c:pt idx="36">
                  <c:v>9.4165210444280223E-2</c:v>
                </c:pt>
                <c:pt idx="37">
                  <c:v>9.681288751056194E-2</c:v>
                </c:pt>
                <c:pt idx="38">
                  <c:v>9.9115215394285167E-2</c:v>
                </c:pt>
                <c:pt idx="39">
                  <c:v>0.10141754327800842</c:v>
                </c:pt>
                <c:pt idx="40">
                  <c:v>0.10406522034429012</c:v>
                </c:pt>
                <c:pt idx="41">
                  <c:v>0.10648266462219952</c:v>
                </c:pt>
                <c:pt idx="42">
                  <c:v>0.10878499250592275</c:v>
                </c:pt>
                <c:pt idx="43">
                  <c:v>0.11097220399545983</c:v>
                </c:pt>
                <c:pt idx="44">
                  <c:v>0.11338964827336921</c:v>
                </c:pt>
                <c:pt idx="45">
                  <c:v>0.11580709255127862</c:v>
                </c:pt>
                <c:pt idx="46">
                  <c:v>0.118224536829188</c:v>
                </c:pt>
                <c:pt idx="47">
                  <c:v>0.12052686471291126</c:v>
                </c:pt>
                <c:pt idx="48">
                  <c:v>0.12317454177919296</c:v>
                </c:pt>
                <c:pt idx="49">
                  <c:v>0.12593733523966083</c:v>
                </c:pt>
                <c:pt idx="50">
                  <c:v>0.12835477951757024</c:v>
                </c:pt>
                <c:pt idx="51">
                  <c:v>0.13100245658385196</c:v>
                </c:pt>
                <c:pt idx="52">
                  <c:v>0.13318966807338903</c:v>
                </c:pt>
                <c:pt idx="53">
                  <c:v>0.13549199595711225</c:v>
                </c:pt>
                <c:pt idx="54">
                  <c:v>0.13756409105246317</c:v>
                </c:pt>
                <c:pt idx="55">
                  <c:v>0.1392908369652556</c:v>
                </c:pt>
                <c:pt idx="56">
                  <c:v>0.14136293206060649</c:v>
                </c:pt>
                <c:pt idx="57">
                  <c:v>0.14331991076177125</c:v>
                </c:pt>
                <c:pt idx="58">
                  <c:v>0.14550712225130832</c:v>
                </c:pt>
                <c:pt idx="59">
                  <c:v>0.1479245665292177</c:v>
                </c:pt>
                <c:pt idx="60">
                  <c:v>0.15022689441294096</c:v>
                </c:pt>
                <c:pt idx="61">
                  <c:v>0.15298968787340883</c:v>
                </c:pt>
                <c:pt idx="62">
                  <c:v>0.1557524813338767</c:v>
                </c:pt>
                <c:pt idx="63">
                  <c:v>0.15851527479434457</c:v>
                </c:pt>
                <c:pt idx="64">
                  <c:v>0.16127806825481247</c:v>
                </c:pt>
                <c:pt idx="65">
                  <c:v>0.1635803961385357</c:v>
                </c:pt>
                <c:pt idx="66">
                  <c:v>0.16645830599318975</c:v>
                </c:pt>
                <c:pt idx="67">
                  <c:v>0.16933621584784378</c:v>
                </c:pt>
                <c:pt idx="68">
                  <c:v>0.17232924209668399</c:v>
                </c:pt>
                <c:pt idx="69">
                  <c:v>0.17497691916296571</c:v>
                </c:pt>
                <c:pt idx="70">
                  <c:v>0.17762459622924742</c:v>
                </c:pt>
                <c:pt idx="71">
                  <c:v>0.18038738968971529</c:v>
                </c:pt>
                <c:pt idx="72">
                  <c:v>0.18291995036181086</c:v>
                </c:pt>
                <c:pt idx="73">
                  <c:v>0.18602809300483722</c:v>
                </c:pt>
                <c:pt idx="74">
                  <c:v>0.18902111925367746</c:v>
                </c:pt>
                <c:pt idx="75">
                  <c:v>0.19189902910833148</c:v>
                </c:pt>
                <c:pt idx="76">
                  <c:v>0.19431647338624083</c:v>
                </c:pt>
                <c:pt idx="77">
                  <c:v>0.19673391766415024</c:v>
                </c:pt>
                <c:pt idx="78">
                  <c:v>0.19972694391299048</c:v>
                </c:pt>
                <c:pt idx="79">
                  <c:v>0.20248973737345832</c:v>
                </c:pt>
                <c:pt idx="80">
                  <c:v>0.20536764722811238</c:v>
                </c:pt>
                <c:pt idx="81">
                  <c:v>0.2082455570827664</c:v>
                </c:pt>
                <c:pt idx="82">
                  <c:v>0.21112346693742046</c:v>
                </c:pt>
                <c:pt idx="83">
                  <c:v>0.21400137679207451</c:v>
                </c:pt>
                <c:pt idx="84">
                  <c:v>0.21641882106998389</c:v>
                </c:pt>
                <c:pt idx="85">
                  <c:v>0.21952696371301025</c:v>
                </c:pt>
                <c:pt idx="86">
                  <c:v>0.22228975717347813</c:v>
                </c:pt>
                <c:pt idx="87">
                  <c:v>0.22505255063394602</c:v>
                </c:pt>
                <c:pt idx="88">
                  <c:v>0.22770022770022774</c:v>
                </c:pt>
                <c:pt idx="89">
                  <c:v>0.23069325394906792</c:v>
                </c:pt>
                <c:pt idx="90">
                  <c:v>0.23334093101534964</c:v>
                </c:pt>
                <c:pt idx="91">
                  <c:v>0.23667930644674834</c:v>
                </c:pt>
                <c:pt idx="92">
                  <c:v>0.23967233269558855</c:v>
                </c:pt>
                <c:pt idx="93">
                  <c:v>0.24243512615605642</c:v>
                </c:pt>
                <c:pt idx="94">
                  <c:v>0.24508280322233814</c:v>
                </c:pt>
                <c:pt idx="95">
                  <c:v>0.24738513110606136</c:v>
                </c:pt>
                <c:pt idx="96">
                  <c:v>0.24991769177815695</c:v>
                </c:pt>
                <c:pt idx="97">
                  <c:v>0.25245025245025249</c:v>
                </c:pt>
                <c:pt idx="98">
                  <c:v>0.25532816230490651</c:v>
                </c:pt>
                <c:pt idx="99">
                  <c:v>0.25809095576537444</c:v>
                </c:pt>
                <c:pt idx="100">
                  <c:v>0.26165956398514545</c:v>
                </c:pt>
                <c:pt idx="101">
                  <c:v>0.26465259023398563</c:v>
                </c:pt>
                <c:pt idx="102">
                  <c:v>0.26787584927119812</c:v>
                </c:pt>
                <c:pt idx="103">
                  <c:v>0.27132934109678303</c:v>
                </c:pt>
                <c:pt idx="104">
                  <c:v>0.27489794931655398</c:v>
                </c:pt>
                <c:pt idx="105">
                  <c:v>0.27777585917120806</c:v>
                </c:pt>
                <c:pt idx="106">
                  <c:v>0.28099911820842061</c:v>
                </c:pt>
                <c:pt idx="107">
                  <c:v>0.28433749363981925</c:v>
                </c:pt>
                <c:pt idx="108">
                  <c:v>0.28733051988865949</c:v>
                </c:pt>
                <c:pt idx="109">
                  <c:v>0.29078401171424434</c:v>
                </c:pt>
                <c:pt idx="110">
                  <c:v>0.29481308551075996</c:v>
                </c:pt>
                <c:pt idx="111">
                  <c:v>0.29803634454797251</c:v>
                </c:pt>
                <c:pt idx="112">
                  <c:v>0.30114448719099884</c:v>
                </c:pt>
                <c:pt idx="113">
                  <c:v>0.30436774622821139</c:v>
                </c:pt>
                <c:pt idx="114">
                  <c:v>0.30805147084216861</c:v>
                </c:pt>
                <c:pt idx="115">
                  <c:v>0.31173519545612571</c:v>
                </c:pt>
                <c:pt idx="116">
                  <c:v>0.31541892007008288</c:v>
                </c:pt>
                <c:pt idx="117">
                  <c:v>0.31875729550148163</c:v>
                </c:pt>
                <c:pt idx="118">
                  <c:v>0.32186543814450796</c:v>
                </c:pt>
                <c:pt idx="119">
                  <c:v>0.32485846439334815</c:v>
                </c:pt>
                <c:pt idx="120">
                  <c:v>0.32785149064218838</c:v>
                </c:pt>
                <c:pt idx="121">
                  <c:v>0.33095963328521472</c:v>
                </c:pt>
                <c:pt idx="122">
                  <c:v>0.33418289232242726</c:v>
                </c:pt>
                <c:pt idx="123">
                  <c:v>0.33729103496545365</c:v>
                </c:pt>
                <c:pt idx="124">
                  <c:v>0.34028406121429383</c:v>
                </c:pt>
                <c:pt idx="125">
                  <c:v>0.34350732025150638</c:v>
                </c:pt>
                <c:pt idx="126">
                  <c:v>0.34673057928871887</c:v>
                </c:pt>
                <c:pt idx="127">
                  <c:v>0.35006895472011756</c:v>
                </c:pt>
                <c:pt idx="128">
                  <c:v>0.3530619809689578</c:v>
                </c:pt>
                <c:pt idx="129">
                  <c:v>0.35617012361198414</c:v>
                </c:pt>
                <c:pt idx="130">
                  <c:v>0.35927826625501053</c:v>
                </c:pt>
                <c:pt idx="131">
                  <c:v>0.36273175808059538</c:v>
                </c:pt>
                <c:pt idx="132">
                  <c:v>0.36595501711780787</c:v>
                </c:pt>
                <c:pt idx="133">
                  <c:v>0.36917827615502041</c:v>
                </c:pt>
                <c:pt idx="134">
                  <c:v>0.37251665158641906</c:v>
                </c:pt>
                <c:pt idx="135">
                  <c:v>0.3756247942294455</c:v>
                </c:pt>
                <c:pt idx="136">
                  <c:v>0.37815735490154101</c:v>
                </c:pt>
                <c:pt idx="137">
                  <c:v>0.38034456639107805</c:v>
                </c:pt>
                <c:pt idx="138">
                  <c:v>0.38322247624573214</c:v>
                </c:pt>
                <c:pt idx="139">
                  <c:v>0.38598526970620001</c:v>
                </c:pt>
                <c:pt idx="140">
                  <c:v>0.38920852874341255</c:v>
                </c:pt>
                <c:pt idx="141">
                  <c:v>0.39208643859806658</c:v>
                </c:pt>
                <c:pt idx="142">
                  <c:v>0.39507946484690676</c:v>
                </c:pt>
                <c:pt idx="143">
                  <c:v>0.39772714191318848</c:v>
                </c:pt>
                <c:pt idx="144">
                  <c:v>0.40072016816202871</c:v>
                </c:pt>
                <c:pt idx="145">
                  <c:v>0.40405854359342741</c:v>
                </c:pt>
                <c:pt idx="146">
                  <c:v>0.40751203541901221</c:v>
                </c:pt>
                <c:pt idx="147">
                  <c:v>0.41050506166785239</c:v>
                </c:pt>
                <c:pt idx="148">
                  <c:v>0.41326785512832032</c:v>
                </c:pt>
                <c:pt idx="149">
                  <c:v>0.41637599777134671</c:v>
                </c:pt>
                <c:pt idx="150">
                  <c:v>0.41936902402018689</c:v>
                </c:pt>
                <c:pt idx="151">
                  <c:v>0.42270739945158553</c:v>
                </c:pt>
                <c:pt idx="152">
                  <c:v>0.42593065848879808</c:v>
                </c:pt>
                <c:pt idx="153">
                  <c:v>0.42880856834345216</c:v>
                </c:pt>
                <c:pt idx="154">
                  <c:v>0.43191671098647855</c:v>
                </c:pt>
                <c:pt idx="155">
                  <c:v>0.43479462084113257</c:v>
                </c:pt>
                <c:pt idx="156">
                  <c:v>0.43755741430160039</c:v>
                </c:pt>
                <c:pt idx="157">
                  <c:v>0.44043532415625442</c:v>
                </c:pt>
                <c:pt idx="158">
                  <c:v>0.44377369958765311</c:v>
                </c:pt>
                <c:pt idx="159">
                  <c:v>0.44734230780742412</c:v>
                </c:pt>
                <c:pt idx="160">
                  <c:v>0.45056556684463667</c:v>
                </c:pt>
                <c:pt idx="161">
                  <c:v>0.45355859309347685</c:v>
                </c:pt>
                <c:pt idx="162">
                  <c:v>0.45701208491906176</c:v>
                </c:pt>
                <c:pt idx="163">
                  <c:v>0.46058069313883271</c:v>
                </c:pt>
                <c:pt idx="164">
                  <c:v>0.46449465054116224</c:v>
                </c:pt>
                <c:pt idx="165">
                  <c:v>0.46794814236674709</c:v>
                </c:pt>
                <c:pt idx="166">
                  <c:v>0.47186209976907662</c:v>
                </c:pt>
                <c:pt idx="167">
                  <c:v>0.47531559159466141</c:v>
                </c:pt>
                <c:pt idx="168">
                  <c:v>0.47922954899699094</c:v>
                </c:pt>
                <c:pt idx="169">
                  <c:v>0.48314350639932041</c:v>
                </c:pt>
                <c:pt idx="170">
                  <c:v>0.48717258019583609</c:v>
                </c:pt>
                <c:pt idx="171">
                  <c:v>0.49131677038653793</c:v>
                </c:pt>
                <c:pt idx="172">
                  <c:v>0.49557607697142586</c:v>
                </c:pt>
                <c:pt idx="173">
                  <c:v>0.49949003437375539</c:v>
                </c:pt>
                <c:pt idx="174">
                  <c:v>0.50363422456445717</c:v>
                </c:pt>
                <c:pt idx="175">
                  <c:v>0.5078935311493451</c:v>
                </c:pt>
                <c:pt idx="176">
                  <c:v>0.51192260494586084</c:v>
                </c:pt>
                <c:pt idx="177">
                  <c:v>0.51572144595400415</c:v>
                </c:pt>
                <c:pt idx="178">
                  <c:v>0.51940517056796132</c:v>
                </c:pt>
                <c:pt idx="179">
                  <c:v>0.52343424436447694</c:v>
                </c:pt>
                <c:pt idx="180">
                  <c:v>0.52815401652610972</c:v>
                </c:pt>
                <c:pt idx="181">
                  <c:v>0.53287378868774227</c:v>
                </c:pt>
                <c:pt idx="182">
                  <c:v>0.53747844445518866</c:v>
                </c:pt>
                <c:pt idx="183">
                  <c:v>0.54196798382844902</c:v>
                </c:pt>
                <c:pt idx="184">
                  <c:v>0.5461121740191508</c:v>
                </c:pt>
                <c:pt idx="185">
                  <c:v>0.550486596998225</c:v>
                </c:pt>
                <c:pt idx="186">
                  <c:v>0.55440055440055447</c:v>
                </c:pt>
                <c:pt idx="187">
                  <c:v>0.55900521016800098</c:v>
                </c:pt>
                <c:pt idx="188">
                  <c:v>0.56372498232963353</c:v>
                </c:pt>
                <c:pt idx="189">
                  <c:v>0.56809940530870773</c:v>
                </c:pt>
                <c:pt idx="190">
                  <c:v>0.57270406107615424</c:v>
                </c:pt>
                <c:pt idx="191">
                  <c:v>0.57707848405522832</c:v>
                </c:pt>
                <c:pt idx="192">
                  <c:v>0.58110755785174395</c:v>
                </c:pt>
                <c:pt idx="193">
                  <c:v>0.585366864436632</c:v>
                </c:pt>
                <c:pt idx="194">
                  <c:v>0.58928082183896147</c:v>
                </c:pt>
                <c:pt idx="195">
                  <c:v>0.59354012842384951</c:v>
                </c:pt>
                <c:pt idx="196">
                  <c:v>0.59779943500873745</c:v>
                </c:pt>
                <c:pt idx="197">
                  <c:v>0.60171339241106692</c:v>
                </c:pt>
                <c:pt idx="198">
                  <c:v>0.60551223341921023</c:v>
                </c:pt>
                <c:pt idx="199">
                  <c:v>0.60988665639828432</c:v>
                </c:pt>
                <c:pt idx="200">
                  <c:v>0.61391573019480006</c:v>
                </c:pt>
                <c:pt idx="201">
                  <c:v>0.61794480399131568</c:v>
                </c:pt>
                <c:pt idx="202">
                  <c:v>0.621743644999459</c:v>
                </c:pt>
                <c:pt idx="203">
                  <c:v>0.62554248600760243</c:v>
                </c:pt>
                <c:pt idx="204">
                  <c:v>0.62957155980411805</c:v>
                </c:pt>
                <c:pt idx="205">
                  <c:v>0.63394598278319214</c:v>
                </c:pt>
                <c:pt idx="206">
                  <c:v>0.63809017297389403</c:v>
                </c:pt>
                <c:pt idx="207">
                  <c:v>0.64188901398203735</c:v>
                </c:pt>
                <c:pt idx="208">
                  <c:v>0.64557273859599451</c:v>
                </c:pt>
                <c:pt idx="209">
                  <c:v>0.64960181239251014</c:v>
                </c:pt>
                <c:pt idx="210">
                  <c:v>0.65420646815995664</c:v>
                </c:pt>
                <c:pt idx="211">
                  <c:v>0.65869600753321689</c:v>
                </c:pt>
                <c:pt idx="212">
                  <c:v>0.66341577969484955</c:v>
                </c:pt>
                <c:pt idx="213">
                  <c:v>0.66744485349136518</c:v>
                </c:pt>
                <c:pt idx="214">
                  <c:v>0.67170416007625322</c:v>
                </c:pt>
                <c:pt idx="215">
                  <c:v>0.675848350266955</c:v>
                </c:pt>
                <c:pt idx="216">
                  <c:v>0.67999254045765689</c:v>
                </c:pt>
                <c:pt idx="217">
                  <c:v>0.68448207983091713</c:v>
                </c:pt>
                <c:pt idx="218">
                  <c:v>0.68908673559836364</c:v>
                </c:pt>
                <c:pt idx="219">
                  <c:v>0.6940367405483685</c:v>
                </c:pt>
                <c:pt idx="220">
                  <c:v>0.69852627992162886</c:v>
                </c:pt>
                <c:pt idx="221">
                  <c:v>0.70313093568907536</c:v>
                </c:pt>
                <c:pt idx="222">
                  <c:v>0.70785070785070803</c:v>
                </c:pt>
                <c:pt idx="223">
                  <c:v>0.71245536361815442</c:v>
                </c:pt>
                <c:pt idx="224">
                  <c:v>0.71694490299141478</c:v>
                </c:pt>
                <c:pt idx="225">
                  <c:v>0.72085886039374425</c:v>
                </c:pt>
                <c:pt idx="226">
                  <c:v>0.72557863255537691</c:v>
                </c:pt>
                <c:pt idx="227">
                  <c:v>0.73029840471700946</c:v>
                </c:pt>
                <c:pt idx="228">
                  <c:v>0.73524840966701444</c:v>
                </c:pt>
                <c:pt idx="229">
                  <c:v>0.74008329822283325</c:v>
                </c:pt>
                <c:pt idx="230">
                  <c:v>0.74503330317283811</c:v>
                </c:pt>
                <c:pt idx="231">
                  <c:v>0.74986819172865693</c:v>
                </c:pt>
                <c:pt idx="232">
                  <c:v>0.75493331307284806</c:v>
                </c:pt>
                <c:pt idx="233">
                  <c:v>0.76011355081122534</c:v>
                </c:pt>
                <c:pt idx="234">
                  <c:v>0.76517867215541646</c:v>
                </c:pt>
                <c:pt idx="235">
                  <c:v>0.77093449186472451</c:v>
                </c:pt>
                <c:pt idx="236">
                  <c:v>0.77669031157403257</c:v>
                </c:pt>
                <c:pt idx="237">
                  <c:v>0.78244613128334073</c:v>
                </c:pt>
                <c:pt idx="238">
                  <c:v>0.78831706738683505</c:v>
                </c:pt>
                <c:pt idx="239">
                  <c:v>0.79418800349032914</c:v>
                </c:pt>
                <c:pt idx="240">
                  <c:v>0.80017405598800961</c:v>
                </c:pt>
                <c:pt idx="241">
                  <c:v>0.80616010848568997</c:v>
                </c:pt>
                <c:pt idx="242">
                  <c:v>0.81168569540662583</c:v>
                </c:pt>
                <c:pt idx="243">
                  <c:v>0.81721128232756146</c:v>
                </c:pt>
                <c:pt idx="244">
                  <c:v>0.82296710203686951</c:v>
                </c:pt>
                <c:pt idx="245">
                  <c:v>0.82849268895780537</c:v>
                </c:pt>
                <c:pt idx="246">
                  <c:v>0.83436362506129969</c:v>
                </c:pt>
                <c:pt idx="247">
                  <c:v>0.84034967755898005</c:v>
                </c:pt>
                <c:pt idx="248">
                  <c:v>0.84599038087410183</c:v>
                </c:pt>
                <c:pt idx="249">
                  <c:v>0.85163108418922395</c:v>
                </c:pt>
                <c:pt idx="250">
                  <c:v>0.85727178750434574</c:v>
                </c:pt>
                <c:pt idx="251">
                  <c:v>0.86268225803109533</c:v>
                </c:pt>
                <c:pt idx="252">
                  <c:v>0.86820784495203118</c:v>
                </c:pt>
                <c:pt idx="253">
                  <c:v>0.87373343187296693</c:v>
                </c:pt>
                <c:pt idx="254">
                  <c:v>0.87914390239971651</c:v>
                </c:pt>
                <c:pt idx="255">
                  <c:v>0.88443925653227995</c:v>
                </c:pt>
                <c:pt idx="256">
                  <c:v>0.88984972705902954</c:v>
                </c:pt>
                <c:pt idx="257">
                  <c:v>0.8958357795567099</c:v>
                </c:pt>
                <c:pt idx="258">
                  <c:v>0.90136136647764564</c:v>
                </c:pt>
                <c:pt idx="259">
                  <c:v>0.90757765176369842</c:v>
                </c:pt>
                <c:pt idx="260">
                  <c:v>0.91379393704975109</c:v>
                </c:pt>
                <c:pt idx="261">
                  <c:v>0.92012533872999014</c:v>
                </c:pt>
                <c:pt idx="262">
                  <c:v>0.92599627483348423</c:v>
                </c:pt>
                <c:pt idx="263">
                  <c:v>0.9319823273311646</c:v>
                </c:pt>
                <c:pt idx="264">
                  <c:v>0.93819861261721738</c:v>
                </c:pt>
                <c:pt idx="265">
                  <c:v>0.944299781509084</c:v>
                </c:pt>
                <c:pt idx="266">
                  <c:v>0.95017071761257832</c:v>
                </c:pt>
                <c:pt idx="267">
                  <c:v>0.95604165371607241</c:v>
                </c:pt>
                <c:pt idx="268">
                  <c:v>0.96191258981956673</c:v>
                </c:pt>
                <c:pt idx="269">
                  <c:v>0.96801375871143336</c:v>
                </c:pt>
                <c:pt idx="270">
                  <c:v>0.97411492760329987</c:v>
                </c:pt>
                <c:pt idx="271">
                  <c:v>0.98067656207191101</c:v>
                </c:pt>
                <c:pt idx="272">
                  <c:v>0.98677773096377763</c:v>
                </c:pt>
                <c:pt idx="273">
                  <c:v>0.99253355067308568</c:v>
                </c:pt>
                <c:pt idx="274">
                  <c:v>0.99805913759402154</c:v>
                </c:pt>
                <c:pt idx="275">
                  <c:v>1.0045056556684466</c:v>
                </c:pt>
                <c:pt idx="276">
                  <c:v>1.011182406531244</c:v>
                </c:pt>
                <c:pt idx="277">
                  <c:v>1.017744040999855</c:v>
                </c:pt>
                <c:pt idx="278">
                  <c:v>1.024651024651025</c:v>
                </c:pt>
                <c:pt idx="279">
                  <c:v>1.0308673099370775</c:v>
                </c:pt>
                <c:pt idx="280">
                  <c:v>1.0373138280115026</c:v>
                </c:pt>
                <c:pt idx="281">
                  <c:v>1.0436452296917413</c:v>
                </c:pt>
                <c:pt idx="282">
                  <c:v>1.0499766313719803</c:v>
                </c:pt>
                <c:pt idx="283">
                  <c:v>1.0561929166580331</c:v>
                </c:pt>
                <c:pt idx="284">
                  <c:v>1.062524318338272</c:v>
                </c:pt>
                <c:pt idx="285">
                  <c:v>1.0686254872301386</c:v>
                </c:pt>
                <c:pt idx="286">
                  <c:v>1.0741510741510742</c:v>
                </c:pt>
                <c:pt idx="287">
                  <c:v>1.0801371266487547</c:v>
                </c:pt>
                <c:pt idx="288">
                  <c:v>1.0863534119348075</c:v>
                </c:pt>
                <c:pt idx="289">
                  <c:v>1.0925696972208601</c:v>
                </c:pt>
                <c:pt idx="290">
                  <c:v>1.0987859825069128</c:v>
                </c:pt>
                <c:pt idx="291">
                  <c:v>1.1047720350045933</c:v>
                </c:pt>
                <c:pt idx="292">
                  <c:v>1.1106429711080876</c:v>
                </c:pt>
                <c:pt idx="293">
                  <c:v>1.1162836744232094</c:v>
                </c:pt>
                <c:pt idx="294">
                  <c:v>1.1218092613441453</c:v>
                </c:pt>
                <c:pt idx="295">
                  <c:v>1.1273348482650811</c:v>
                </c:pt>
                <c:pt idx="296">
                  <c:v>1.1330906679743891</c:v>
                </c:pt>
                <c:pt idx="297">
                  <c:v>1.1386162548953247</c:v>
                </c:pt>
                <c:pt idx="298">
                  <c:v>1.1436813762395159</c:v>
                </c:pt>
                <c:pt idx="299">
                  <c:v>1.1488616139778931</c:v>
                </c:pt>
                <c:pt idx="300">
                  <c:v>1.1448325401813777</c:v>
                </c:pt>
                <c:pt idx="301">
                  <c:v>1.1443720746046329</c:v>
                </c:pt>
                <c:pt idx="302">
                  <c:v>1.1451778893639362</c:v>
                </c:pt>
                <c:pt idx="303">
                  <c:v>1.1512790582558028</c:v>
                </c:pt>
                <c:pt idx="304">
                  <c:v>1.1583011583011584</c:v>
                </c:pt>
                <c:pt idx="305">
                  <c:v>1.1653232583465143</c:v>
                </c:pt>
                <c:pt idx="306">
                  <c:v>1.1718848928151255</c:v>
                </c:pt>
                <c:pt idx="307">
                  <c:v>1.1789069928604814</c:v>
                </c:pt>
                <c:pt idx="308">
                  <c:v>1.1863895584825819</c:v>
                </c:pt>
                <c:pt idx="309">
                  <c:v>1.1929511929511931</c:v>
                </c:pt>
                <c:pt idx="310">
                  <c:v>1.1993977110256182</c:v>
                </c:pt>
                <c:pt idx="311">
                  <c:v>1.2060744618884156</c:v>
                </c:pt>
                <c:pt idx="312">
                  <c:v>1.2126360963570268</c:v>
                </c:pt>
                <c:pt idx="313">
                  <c:v>1.2187372652488935</c:v>
                </c:pt>
                <c:pt idx="314">
                  <c:v>1.2254140161116907</c:v>
                </c:pt>
                <c:pt idx="315">
                  <c:v>1.2319756505803019</c:v>
                </c:pt>
                <c:pt idx="316">
                  <c:v>1.2385372850489131</c:v>
                </c:pt>
                <c:pt idx="317">
                  <c:v>1.245559385094269</c:v>
                </c:pt>
                <c:pt idx="318">
                  <c:v>1.2525814851396249</c:v>
                </c:pt>
                <c:pt idx="319">
                  <c:v>1.2594884687907946</c:v>
                </c:pt>
                <c:pt idx="320">
                  <c:v>1.2668559180187089</c:v>
                </c:pt>
                <c:pt idx="321">
                  <c:v>1.2737629016698786</c:v>
                </c:pt>
                <c:pt idx="322">
                  <c:v>1.2799791869559314</c:v>
                </c:pt>
                <c:pt idx="323">
                  <c:v>1.2858501230594257</c:v>
                </c:pt>
                <c:pt idx="324">
                  <c:v>1.2920664083454783</c:v>
                </c:pt>
                <c:pt idx="325">
                  <c:v>1.2983978100257172</c:v>
                </c:pt>
                <c:pt idx="326">
                  <c:v>1.3050745608885146</c:v>
                </c:pt>
                <c:pt idx="327">
                  <c:v>1.3123268937222428</c:v>
                </c:pt>
                <c:pt idx="328">
                  <c:v>1.3193489937675986</c:v>
                </c:pt>
                <c:pt idx="329">
                  <c:v>1.3259106282362099</c:v>
                </c:pt>
                <c:pt idx="330">
                  <c:v>1.3322420299164488</c:v>
                </c:pt>
                <c:pt idx="331">
                  <c:v>1.3390338971734321</c:v>
                </c:pt>
                <c:pt idx="332">
                  <c:v>1.3465164627955328</c:v>
                </c:pt>
                <c:pt idx="333">
                  <c:v>1.3533083300525164</c:v>
                </c:pt>
                <c:pt idx="334">
                  <c:v>1.3599850809153138</c:v>
                </c:pt>
                <c:pt idx="335">
                  <c:v>1.366661831778111</c:v>
                </c:pt>
                <c:pt idx="336">
                  <c:v>1.3734536990350947</c:v>
                </c:pt>
                <c:pt idx="337">
                  <c:v>1.3799002171095196</c:v>
                </c:pt>
                <c:pt idx="338">
                  <c:v>1.3869223171548755</c:v>
                </c:pt>
                <c:pt idx="339">
                  <c:v>1.3945199991711621</c:v>
                </c:pt>
                <c:pt idx="340">
                  <c:v>1.4021176811874487</c:v>
                </c:pt>
                <c:pt idx="341">
                  <c:v>1.4090246648386187</c:v>
                </c:pt>
                <c:pt idx="342">
                  <c:v>1.4155862993072297</c:v>
                </c:pt>
                <c:pt idx="343">
                  <c:v>1.4224932829583994</c:v>
                </c:pt>
                <c:pt idx="344">
                  <c:v>1.4299758485804999</c:v>
                </c:pt>
                <c:pt idx="345">
                  <c:v>1.4375735305967865</c:v>
                </c:pt>
                <c:pt idx="346">
                  <c:v>1.4445956306421424</c:v>
                </c:pt>
                <c:pt idx="347">
                  <c:v>1.4515026142933123</c:v>
                </c:pt>
                <c:pt idx="348">
                  <c:v>1.4587549471270405</c:v>
                </c:pt>
                <c:pt idx="349">
                  <c:v>1.4658921635665825</c:v>
                </c:pt>
                <c:pt idx="350">
                  <c:v>1.4731444964003106</c:v>
                </c:pt>
                <c:pt idx="351">
                  <c:v>1.4801665964456665</c:v>
                </c:pt>
                <c:pt idx="352">
                  <c:v>1.4874189292793947</c:v>
                </c:pt>
                <c:pt idx="353">
                  <c:v>1.4950166112956813</c:v>
                </c:pt>
                <c:pt idx="354">
                  <c:v>1.5026142933119679</c:v>
                </c:pt>
                <c:pt idx="355">
                  <c:v>1.50975150975151</c:v>
                </c:pt>
                <c:pt idx="356">
                  <c:v>1.5171189589794243</c:v>
                </c:pt>
                <c:pt idx="357">
                  <c:v>1.5249468737840832</c:v>
                </c:pt>
                <c:pt idx="358">
                  <c:v>1.5324294394061839</c:v>
                </c:pt>
                <c:pt idx="359">
                  <c:v>1.5396817722399121</c:v>
                </c:pt>
                <c:pt idx="360">
                  <c:v>1.54693410507364</c:v>
                </c:pt>
                <c:pt idx="361">
                  <c:v>1.5546469034841131</c:v>
                </c:pt>
                <c:pt idx="362">
                  <c:v>1.562474818288772</c:v>
                </c:pt>
                <c:pt idx="363">
                  <c:v>1.5700725003050586</c:v>
                </c:pt>
                <c:pt idx="364">
                  <c:v>1.5775550659271591</c:v>
                </c:pt>
                <c:pt idx="365">
                  <c:v>1.5846922823667011</c:v>
                </c:pt>
                <c:pt idx="366">
                  <c:v>1.5922899643829878</c:v>
                </c:pt>
                <c:pt idx="367">
                  <c:v>1.5995422972167159</c:v>
                </c:pt>
                <c:pt idx="368">
                  <c:v>1.607139979233003</c:v>
                </c:pt>
                <c:pt idx="369">
                  <c:v>1.614392312066731</c:v>
                </c:pt>
                <c:pt idx="370">
                  <c:v>1.6216446449004591</c:v>
                </c:pt>
                <c:pt idx="371">
                  <c:v>1.6288969777341873</c:v>
                </c:pt>
                <c:pt idx="372">
                  <c:v>1.6360341941737293</c:v>
                </c:pt>
                <c:pt idx="373">
                  <c:v>1.6434016434016436</c:v>
                </c:pt>
                <c:pt idx="374">
                  <c:v>1.6509993254179303</c:v>
                </c:pt>
                <c:pt idx="375">
                  <c:v>1.6582516582516587</c:v>
                </c:pt>
                <c:pt idx="376">
                  <c:v>1.6655039910853868</c:v>
                </c:pt>
                <c:pt idx="377">
                  <c:v>1.6731016731016735</c:v>
                </c:pt>
                <c:pt idx="378">
                  <c:v>1.6803540059354016</c:v>
                </c:pt>
                <c:pt idx="379">
                  <c:v>1.6874912223749436</c:v>
                </c:pt>
                <c:pt idx="380">
                  <c:v>1.6943982060261131</c:v>
                </c:pt>
                <c:pt idx="381">
                  <c:v>1.7016505388598413</c:v>
                </c:pt>
                <c:pt idx="382">
                  <c:v>1.7093633372703143</c:v>
                </c:pt>
                <c:pt idx="383">
                  <c:v>1.7170761356807871</c:v>
                </c:pt>
                <c:pt idx="384">
                  <c:v>1.7246738176970737</c:v>
                </c:pt>
                <c:pt idx="385">
                  <c:v>1.7321563833191742</c:v>
                </c:pt>
                <c:pt idx="386">
                  <c:v>1.7399842981238334</c:v>
                </c:pt>
                <c:pt idx="387">
                  <c:v>1.74758198014012</c:v>
                </c:pt>
                <c:pt idx="388">
                  <c:v>1.7548343129738482</c:v>
                </c:pt>
                <c:pt idx="389">
                  <c:v>1.7619715294133902</c:v>
                </c:pt>
                <c:pt idx="390">
                  <c:v>1.7694540950354907</c:v>
                </c:pt>
                <c:pt idx="391">
                  <c:v>1.7765913114750329</c:v>
                </c:pt>
                <c:pt idx="392">
                  <c:v>1.7843041098855055</c:v>
                </c:pt>
                <c:pt idx="393">
                  <c:v>1.7917866755076062</c:v>
                </c:pt>
                <c:pt idx="394">
                  <c:v>1.7994994739180787</c:v>
                </c:pt>
                <c:pt idx="395">
                  <c:v>1.8068669231459933</c:v>
                </c:pt>
                <c:pt idx="396">
                  <c:v>1.8141192559797215</c:v>
                </c:pt>
                <c:pt idx="397">
                  <c:v>1.8213715888134496</c:v>
                </c:pt>
                <c:pt idx="398">
                  <c:v>1.8288541544355501</c:v>
                </c:pt>
                <c:pt idx="399">
                  <c:v>1.8363367200576506</c:v>
                </c:pt>
                <c:pt idx="400">
                  <c:v>1.8434739364971924</c:v>
                </c:pt>
                <c:pt idx="401">
                  <c:v>1.850726269330921</c:v>
                </c:pt>
                <c:pt idx="402">
                  <c:v>1.8579786021646489</c:v>
                </c:pt>
                <c:pt idx="403">
                  <c:v>1.8652309349983771</c:v>
                </c:pt>
                <c:pt idx="404">
                  <c:v>1.8723681514379191</c:v>
                </c:pt>
                <c:pt idx="405">
                  <c:v>1.8798507170600198</c:v>
                </c:pt>
                <c:pt idx="406">
                  <c:v>1.8873332826821201</c:v>
                </c:pt>
                <c:pt idx="407">
                  <c:v>1.8944704991216621</c:v>
                </c:pt>
                <c:pt idx="408">
                  <c:v>1.9019530647437628</c:v>
                </c:pt>
                <c:pt idx="409">
                  <c:v>1.9096658631542354</c:v>
                </c:pt>
                <c:pt idx="410">
                  <c:v>1.9174937779588945</c:v>
                </c:pt>
                <c:pt idx="411">
                  <c:v>1.9252065763693675</c:v>
                </c:pt>
                <c:pt idx="412">
                  <c:v>1.9323437928089096</c:v>
                </c:pt>
                <c:pt idx="413">
                  <c:v>1.9394810092484513</c:v>
                </c:pt>
                <c:pt idx="414">
                  <c:v>1.9465031092938072</c:v>
                </c:pt>
                <c:pt idx="415">
                  <c:v>1.9538705585217215</c:v>
                </c:pt>
                <c:pt idx="416">
                  <c:v>1.9611228913554499</c:v>
                </c:pt>
                <c:pt idx="417">
                  <c:v>1.9684903405833643</c:v>
                </c:pt>
                <c:pt idx="418">
                  <c:v>1.9757426734170922</c:v>
                </c:pt>
                <c:pt idx="419">
                  <c:v>1.9827647734624483</c:v>
                </c:pt>
                <c:pt idx="420">
                  <c:v>1.9897868735078039</c:v>
                </c:pt>
                <c:pt idx="421">
                  <c:v>1.9972694391299046</c:v>
                </c:pt>
                <c:pt idx="422">
                  <c:v>2.0045217719636326</c:v>
                </c:pt>
                <c:pt idx="423">
                  <c:v>2.0118892211915473</c:v>
                </c:pt>
                <c:pt idx="424">
                  <c:v>2.0196020196020199</c:v>
                </c:pt>
                <c:pt idx="425">
                  <c:v>2.0275450508008652</c:v>
                </c:pt>
                <c:pt idx="426">
                  <c:v>2.0350276164229655</c:v>
                </c:pt>
                <c:pt idx="427">
                  <c:v>2.0425101820450662</c:v>
                </c:pt>
                <c:pt idx="428">
                  <c:v>2.0503380968497251</c:v>
                </c:pt>
                <c:pt idx="429">
                  <c:v>2.0580508952601981</c:v>
                </c:pt>
                <c:pt idx="430">
                  <c:v>2.0657636936706707</c:v>
                </c:pt>
                <c:pt idx="431">
                  <c:v>2.0732462592927714</c:v>
                </c:pt>
                <c:pt idx="432">
                  <c:v>2.0809590577032444</c:v>
                </c:pt>
                <c:pt idx="433">
                  <c:v>2.0883265069311583</c:v>
                </c:pt>
                <c:pt idx="434">
                  <c:v>2.0961544217358172</c:v>
                </c:pt>
                <c:pt idx="435">
                  <c:v>2.1035218709637316</c:v>
                </c:pt>
                <c:pt idx="436">
                  <c:v>2.1110044365858323</c:v>
                </c:pt>
                <c:pt idx="437">
                  <c:v>2.1181416530253743</c:v>
                </c:pt>
                <c:pt idx="438">
                  <c:v>2.124933520282358</c:v>
                </c:pt>
                <c:pt idx="439">
                  <c:v>2.1326463186928306</c:v>
                </c:pt>
                <c:pt idx="440">
                  <c:v>2.1402440007091172</c:v>
                </c:pt>
                <c:pt idx="441">
                  <c:v>2.1478416827254043</c:v>
                </c:pt>
                <c:pt idx="442">
                  <c:v>2.1552091319533182</c:v>
                </c:pt>
                <c:pt idx="443">
                  <c:v>2.1628068139696048</c:v>
                </c:pt>
                <c:pt idx="444">
                  <c:v>2.1706347287742642</c:v>
                </c:pt>
                <c:pt idx="445">
                  <c:v>2.178692876367295</c:v>
                </c:pt>
                <c:pt idx="446">
                  <c:v>2.1867510239603267</c:v>
                </c:pt>
                <c:pt idx="447">
                  <c:v>2.1942335895824274</c:v>
                </c:pt>
                <c:pt idx="448">
                  <c:v>2.2017161552045277</c:v>
                </c:pt>
                <c:pt idx="449">
                  <c:v>2.2091987208266279</c:v>
                </c:pt>
                <c:pt idx="450">
                  <c:v>2.216220820871984</c:v>
                </c:pt>
                <c:pt idx="451">
                  <c:v>2.2237033864940843</c:v>
                </c:pt>
                <c:pt idx="452">
                  <c:v>2.2318766504813019</c:v>
                </c:pt>
                <c:pt idx="453">
                  <c:v>2.2395894488917749</c:v>
                </c:pt>
                <c:pt idx="454">
                  <c:v>2.2469568981196892</c:v>
                </c:pt>
                <c:pt idx="455">
                  <c:v>2.2543243473476036</c:v>
                </c:pt>
                <c:pt idx="456">
                  <c:v>2.2622673785464489</c:v>
                </c:pt>
                <c:pt idx="457">
                  <c:v>2.2700952933511074</c:v>
                </c:pt>
                <c:pt idx="458">
                  <c:v>2.2780383245499527</c:v>
                </c:pt>
                <c:pt idx="459">
                  <c:v>2.2856360065662398</c:v>
                </c:pt>
                <c:pt idx="460">
                  <c:v>2.2930034557941537</c:v>
                </c:pt>
                <c:pt idx="461">
                  <c:v>2.3003709050220684</c:v>
                </c:pt>
                <c:pt idx="462">
                  <c:v>2.2917371754581062</c:v>
                </c:pt>
                <c:pt idx="463">
                  <c:v>2.2915069426697339</c:v>
                </c:pt>
                <c:pt idx="464">
                  <c:v>2.2910464770929893</c:v>
                </c:pt>
                <c:pt idx="465">
                  <c:v>2.2903557787278723</c:v>
                </c:pt>
                <c:pt idx="466">
                  <c:v>2.289549963968569</c:v>
                </c:pt>
                <c:pt idx="467">
                  <c:v>2.2886290328150798</c:v>
                </c:pt>
                <c:pt idx="468">
                  <c:v>2.2864418213255426</c:v>
                </c:pt>
                <c:pt idx="469">
                  <c:v>2.2784987901266973</c:v>
                </c:pt>
                <c:pt idx="470">
                  <c:v>2.2691743621976186</c:v>
                </c:pt>
                <c:pt idx="471">
                  <c:v>2.2591592359034225</c:v>
                </c:pt>
                <c:pt idx="472">
                  <c:v>2.2494894587917846</c:v>
                </c:pt>
                <c:pt idx="473">
                  <c:v>2.2401650308627055</c:v>
                </c:pt>
                <c:pt idx="474">
                  <c:v>2.23164641769293</c:v>
                </c:pt>
                <c:pt idx="475">
                  <c:v>2.2230126881289678</c:v>
                </c:pt>
                <c:pt idx="476">
                  <c:v>2.2134580274115163</c:v>
                </c:pt>
                <c:pt idx="477">
                  <c:v>2.2037882502998785</c:v>
                </c:pt>
                <c:pt idx="478">
                  <c:v>2.194694055159172</c:v>
                </c:pt>
                <c:pt idx="479">
                  <c:v>2.1860603255952098</c:v>
                </c:pt>
                <c:pt idx="480">
                  <c:v>2.1776568288196199</c:v>
                </c:pt>
                <c:pt idx="481">
                  <c:v>2.1694835648324027</c:v>
                </c:pt>
                <c:pt idx="482">
                  <c:v>2.1606196024800681</c:v>
                </c:pt>
                <c:pt idx="483">
                  <c:v>2.1515254073393613</c:v>
                </c:pt>
                <c:pt idx="484">
                  <c:v>2.1426614449870267</c:v>
                </c:pt>
                <c:pt idx="485">
                  <c:v>2.1342579482114368</c:v>
                </c:pt>
                <c:pt idx="486">
                  <c:v>2.1258544514358468</c:v>
                </c:pt>
                <c:pt idx="487">
                  <c:v>2.1164149071125817</c:v>
                </c:pt>
                <c:pt idx="488">
                  <c:v>2.1070904791835026</c:v>
                </c:pt>
                <c:pt idx="489">
                  <c:v>2.0978811676486098</c:v>
                </c:pt>
                <c:pt idx="490">
                  <c:v>2.0893625544788339</c:v>
                </c:pt>
                <c:pt idx="491">
                  <c:v>2.0813044068858026</c:v>
                </c:pt>
                <c:pt idx="492">
                  <c:v>2.0735916084753296</c:v>
                </c:pt>
                <c:pt idx="493">
                  <c:v>2.0650729953055538</c:v>
                </c:pt>
                <c:pt idx="494">
                  <c:v>2.0562090329532192</c:v>
                </c:pt>
                <c:pt idx="495">
                  <c:v>2.04688460502414</c:v>
                </c:pt>
                <c:pt idx="496">
                  <c:v>2.0380206426718055</c:v>
                </c:pt>
                <c:pt idx="497">
                  <c:v>2.029041563925285</c:v>
                </c:pt>
                <c:pt idx="498">
                  <c:v>2.0204078343613228</c:v>
                </c:pt>
                <c:pt idx="499">
                  <c:v>2.0108531736438717</c:v>
                </c:pt>
                <c:pt idx="500">
                  <c:v>2.0016438621089785</c:v>
                </c:pt>
                <c:pt idx="501">
                  <c:v>1.9928950161508305</c:v>
                </c:pt>
                <c:pt idx="502">
                  <c:v>1.9842612865868683</c:v>
                </c:pt>
                <c:pt idx="503">
                  <c:v>1.9758577898112784</c:v>
                </c:pt>
                <c:pt idx="504">
                  <c:v>1.9677996422182471</c:v>
                </c:pt>
                <c:pt idx="505">
                  <c:v>1.9596263782310295</c:v>
                </c:pt>
                <c:pt idx="506">
                  <c:v>1.9516833470321844</c:v>
                </c:pt>
                <c:pt idx="507">
                  <c:v>1.9431647338624087</c:v>
                </c:pt>
                <c:pt idx="508">
                  <c:v>1.9344158879042601</c:v>
                </c:pt>
                <c:pt idx="509">
                  <c:v>1.9258972747344845</c:v>
                </c:pt>
                <c:pt idx="510">
                  <c:v>1.9176088943530809</c:v>
                </c:pt>
                <c:pt idx="511">
                  <c:v>1.9089751647891187</c:v>
                </c:pt>
                <c:pt idx="512">
                  <c:v>1.8999960860425982</c:v>
                </c:pt>
                <c:pt idx="513">
                  <c:v>1.8914774728728221</c:v>
                </c:pt>
                <c:pt idx="514">
                  <c:v>1.8827286269146739</c:v>
                </c:pt>
                <c:pt idx="515">
                  <c:v>1.8744402465332701</c:v>
                </c:pt>
                <c:pt idx="516">
                  <c:v>1.8662669825460527</c:v>
                </c:pt>
                <c:pt idx="517">
                  <c:v>1.8579786021646489</c:v>
                </c:pt>
                <c:pt idx="518">
                  <c:v>1.8491146398123144</c:v>
                </c:pt>
                <c:pt idx="519">
                  <c:v>1.8402506774599803</c:v>
                </c:pt>
                <c:pt idx="520">
                  <c:v>1.8317320642902042</c:v>
                </c:pt>
                <c:pt idx="521">
                  <c:v>1.8232134511204281</c:v>
                </c:pt>
                <c:pt idx="522">
                  <c:v>1.8149250707390245</c:v>
                </c:pt>
                <c:pt idx="523">
                  <c:v>1.8066366903576208</c:v>
                </c:pt>
                <c:pt idx="524">
                  <c:v>1.7982331935820313</c:v>
                </c:pt>
                <c:pt idx="525">
                  <c:v>1.7900599295948136</c:v>
                </c:pt>
                <c:pt idx="526">
                  <c:v>1.7822320147901545</c:v>
                </c:pt>
                <c:pt idx="527">
                  <c:v>1.7746343327738678</c:v>
                </c:pt>
                <c:pt idx="528">
                  <c:v>1.7670366507575812</c:v>
                </c:pt>
                <c:pt idx="529">
                  <c:v>1.7585180375878051</c:v>
                </c:pt>
                <c:pt idx="530">
                  <c:v>1.7501145408122156</c:v>
                </c:pt>
                <c:pt idx="531">
                  <c:v>1.741941276824998</c:v>
                </c:pt>
                <c:pt idx="532">
                  <c:v>1.7338831292319667</c:v>
                </c:pt>
                <c:pt idx="533">
                  <c:v>1.7255947488505632</c:v>
                </c:pt>
                <c:pt idx="534">
                  <c:v>1.717766834045904</c:v>
                </c:pt>
                <c:pt idx="535">
                  <c:v>1.7098238028470589</c:v>
                </c:pt>
                <c:pt idx="536">
                  <c:v>1.7011900732830969</c:v>
                </c:pt>
                <c:pt idx="537">
                  <c:v>1.6919807617482037</c:v>
                </c:pt>
                <c:pt idx="538">
                  <c:v>1.6840377305493586</c:v>
                </c:pt>
                <c:pt idx="539">
                  <c:v>1.675749350167955</c:v>
                </c:pt>
                <c:pt idx="540">
                  <c:v>1.6674609697865515</c:v>
                </c:pt>
                <c:pt idx="541">
                  <c:v>1.6590574730109617</c:v>
                </c:pt>
                <c:pt idx="542">
                  <c:v>1.6504237434469995</c:v>
                </c:pt>
                <c:pt idx="543">
                  <c:v>1.6421353630655959</c:v>
                </c:pt>
                <c:pt idx="544">
                  <c:v>1.6341923318667508</c:v>
                </c:pt>
                <c:pt idx="545">
                  <c:v>1.6265946498504642</c:v>
                </c:pt>
                <c:pt idx="546">
                  <c:v>1.6193423170167358</c:v>
                </c:pt>
                <c:pt idx="547">
                  <c:v>1.6113992858178905</c:v>
                </c:pt>
                <c:pt idx="548">
                  <c:v>1.6032260218306733</c:v>
                </c:pt>
                <c:pt idx="549">
                  <c:v>1.5949376414492697</c:v>
                </c:pt>
                <c:pt idx="550">
                  <c:v>1.5867643774620521</c:v>
                </c:pt>
                <c:pt idx="551">
                  <c:v>1.5789364626573932</c:v>
                </c:pt>
                <c:pt idx="552">
                  <c:v>1.571108547852734</c:v>
                </c:pt>
                <c:pt idx="553">
                  <c:v>1.5636259822306338</c:v>
                </c:pt>
                <c:pt idx="554">
                  <c:v>1.5554527182434161</c:v>
                </c:pt>
                <c:pt idx="555">
                  <c:v>1.5472794542561987</c:v>
                </c:pt>
                <c:pt idx="556">
                  <c:v>1.5393364230573534</c:v>
                </c:pt>
                <c:pt idx="557">
                  <c:v>1.5315085082526945</c:v>
                </c:pt>
                <c:pt idx="558">
                  <c:v>1.5242561754189663</c:v>
                </c:pt>
                <c:pt idx="559">
                  <c:v>1.5164282606143071</c:v>
                </c:pt>
                <c:pt idx="560">
                  <c:v>1.507564298261973</c:v>
                </c:pt>
                <c:pt idx="561">
                  <c:v>1.4988154523038244</c:v>
                </c:pt>
                <c:pt idx="562">
                  <c:v>1.4900666063456762</c:v>
                </c:pt>
                <c:pt idx="563">
                  <c:v>1.4820084587526452</c:v>
                </c:pt>
                <c:pt idx="564">
                  <c:v>1.4746410095247307</c:v>
                </c:pt>
                <c:pt idx="565">
                  <c:v>1.4665828619316994</c:v>
                </c:pt>
                <c:pt idx="566">
                  <c:v>1.4582944815502958</c:v>
                </c:pt>
                <c:pt idx="567">
                  <c:v>1.4502363339572644</c:v>
                </c:pt>
                <c:pt idx="568">
                  <c:v>1.4426386519409777</c:v>
                </c:pt>
                <c:pt idx="569">
                  <c:v>1.4355014355014357</c:v>
                </c:pt>
                <c:pt idx="570">
                  <c:v>1.4282491026677075</c:v>
                </c:pt>
                <c:pt idx="571">
                  <c:v>1.4203060714688622</c:v>
                </c:pt>
                <c:pt idx="572">
                  <c:v>1.4119025746932727</c:v>
                </c:pt>
                <c:pt idx="573">
                  <c:v>1.4037293107060551</c:v>
                </c:pt>
                <c:pt idx="574">
                  <c:v>1.3955560467188377</c:v>
                </c:pt>
                <c:pt idx="575">
                  <c:v>1.3881885974909234</c:v>
                </c:pt>
                <c:pt idx="576">
                  <c:v>1.3803606826862642</c:v>
                </c:pt>
                <c:pt idx="577">
                  <c:v>1.3727630006699776</c:v>
                </c:pt>
                <c:pt idx="578">
                  <c:v>1.3648199694711325</c:v>
                </c:pt>
                <c:pt idx="579">
                  <c:v>1.357337403849032</c:v>
                </c:pt>
                <c:pt idx="580">
                  <c:v>1.3505455365920485</c:v>
                </c:pt>
                <c:pt idx="581">
                  <c:v>1.3437536693350649</c:v>
                </c:pt>
                <c:pt idx="582">
                  <c:v>1.3362711037129644</c:v>
                </c:pt>
                <c:pt idx="583">
                  <c:v>1.3286734216966778</c:v>
                </c:pt>
                <c:pt idx="584">
                  <c:v>1.3207303904978327</c:v>
                </c:pt>
                <c:pt idx="585">
                  <c:v>1.3122117773280566</c:v>
                </c:pt>
                <c:pt idx="586">
                  <c:v>1.30461409531177</c:v>
                </c:pt>
                <c:pt idx="587">
                  <c:v>1.2974768788722277</c:v>
                </c:pt>
                <c:pt idx="588">
                  <c:v>1.2903396624326859</c:v>
                </c:pt>
                <c:pt idx="589">
                  <c:v>1.2835477951757024</c:v>
                </c:pt>
                <c:pt idx="590">
                  <c:v>1.2765256951303465</c:v>
                </c:pt>
                <c:pt idx="591">
                  <c:v>1.2700791770559214</c:v>
                </c:pt>
                <c:pt idx="592">
                  <c:v>1.2635175425873102</c:v>
                </c:pt>
                <c:pt idx="593">
                  <c:v>1.2571861409070713</c:v>
                </c:pt>
                <c:pt idx="594">
                  <c:v>1.2513152048035772</c:v>
                </c:pt>
                <c:pt idx="595">
                  <c:v>1.2446384539407798</c:v>
                </c:pt>
                <c:pt idx="596">
                  <c:v>1.2376163538954239</c:v>
                </c:pt>
                <c:pt idx="597">
                  <c:v>1.2308244866384404</c:v>
                </c:pt>
                <c:pt idx="598">
                  <c:v>1.224147735775643</c:v>
                </c:pt>
                <c:pt idx="599">
                  <c:v>1.2181616832779625</c:v>
                </c:pt>
                <c:pt idx="600">
                  <c:v>1.2112546996267928</c:v>
                </c:pt>
                <c:pt idx="601">
                  <c:v>1.2036570176105061</c:v>
                </c:pt>
                <c:pt idx="602">
                  <c:v>1.1960593355942195</c:v>
                </c:pt>
                <c:pt idx="603">
                  <c:v>1.1884616535779329</c:v>
                </c:pt>
                <c:pt idx="604">
                  <c:v>1.1802883895907155</c:v>
                </c:pt>
                <c:pt idx="605">
                  <c:v>1.1725755911802425</c:v>
                </c:pt>
                <c:pt idx="606">
                  <c:v>1.1649779091639558</c:v>
                </c:pt>
                <c:pt idx="607">
                  <c:v>1.1579558091186</c:v>
                </c:pt>
                <c:pt idx="608">
                  <c:v>1.1510488254674303</c:v>
                </c:pt>
                <c:pt idx="609">
                  <c:v>1.1435662598453298</c:v>
                </c:pt>
                <c:pt idx="610">
                  <c:v>1.1366592761941601</c:v>
                </c:pt>
                <c:pt idx="611">
                  <c:v>1.1303278745139211</c:v>
                </c:pt>
                <c:pt idx="612">
                  <c:v>1.1242267056220545</c:v>
                </c:pt>
                <c:pt idx="613">
                  <c:v>1.1178953039418158</c:v>
                </c:pt>
                <c:pt idx="614">
                  <c:v>1.1115639022615769</c:v>
                </c:pt>
                <c:pt idx="615">
                  <c:v>1.1055778497638966</c:v>
                </c:pt>
                <c:pt idx="616">
                  <c:v>1.0997069136604023</c:v>
                </c:pt>
                <c:pt idx="617">
                  <c:v>1.0934906283743495</c:v>
                </c:pt>
                <c:pt idx="618">
                  <c:v>1.0870441102999244</c:v>
                </c:pt>
                <c:pt idx="619">
                  <c:v>1.0804824758313132</c:v>
                </c:pt>
                <c:pt idx="620">
                  <c:v>1.0736906085743296</c:v>
                </c:pt>
                <c:pt idx="621">
                  <c:v>1.0673592068940907</c:v>
                </c:pt>
                <c:pt idx="622">
                  <c:v>1.0606824560312935</c:v>
                </c:pt>
                <c:pt idx="623">
                  <c:v>1.0542359379568684</c:v>
                </c:pt>
                <c:pt idx="624">
                  <c:v>1.0479045362766295</c:v>
                </c:pt>
                <c:pt idx="625">
                  <c:v>1.0411126690196459</c:v>
                </c:pt>
                <c:pt idx="626">
                  <c:v>1.0346661509452209</c:v>
                </c:pt>
                <c:pt idx="627">
                  <c:v>1.0282196328707958</c:v>
                </c:pt>
                <c:pt idx="628">
                  <c:v>1.0221184639789294</c:v>
                </c:pt>
                <c:pt idx="629">
                  <c:v>1.0156719459045043</c:v>
                </c:pt>
                <c:pt idx="630">
                  <c:v>1.0093405442242653</c:v>
                </c:pt>
                <c:pt idx="631">
                  <c:v>1.0031242589382126</c:v>
                </c:pt>
                <c:pt idx="632">
                  <c:v>0.99679285725797373</c:v>
                </c:pt>
                <c:pt idx="633">
                  <c:v>0.9906916883661071</c:v>
                </c:pt>
                <c:pt idx="634">
                  <c:v>0.98459051947424059</c:v>
                </c:pt>
                <c:pt idx="635">
                  <c:v>0.97883469976493254</c:v>
                </c:pt>
                <c:pt idx="636">
                  <c:v>0.97330911284399668</c:v>
                </c:pt>
                <c:pt idx="637">
                  <c:v>0.96697771116375786</c:v>
                </c:pt>
                <c:pt idx="638">
                  <c:v>0.96087654227189123</c:v>
                </c:pt>
                <c:pt idx="639">
                  <c:v>0.95477537338002472</c:v>
                </c:pt>
                <c:pt idx="640">
                  <c:v>0.94901955367071655</c:v>
                </c:pt>
                <c:pt idx="641">
                  <c:v>0.94337885035559477</c:v>
                </c:pt>
                <c:pt idx="642">
                  <c:v>0.93716256506954188</c:v>
                </c:pt>
                <c:pt idx="643">
                  <c:v>0.93094627978348932</c:v>
                </c:pt>
                <c:pt idx="644">
                  <c:v>0.92461487810325027</c:v>
                </c:pt>
                <c:pt idx="645">
                  <c:v>0.91816836002882529</c:v>
                </c:pt>
                <c:pt idx="646">
                  <c:v>0.91218230753114482</c:v>
                </c:pt>
                <c:pt idx="647">
                  <c:v>0.90642648782183677</c:v>
                </c:pt>
                <c:pt idx="648">
                  <c:v>0.90101601729508718</c:v>
                </c:pt>
                <c:pt idx="649">
                  <c:v>0.89502996479740682</c:v>
                </c:pt>
                <c:pt idx="650">
                  <c:v>0.88904391229972646</c:v>
                </c:pt>
                <c:pt idx="651">
                  <c:v>0.88328809259041841</c:v>
                </c:pt>
                <c:pt idx="652">
                  <c:v>0.87799273845785486</c:v>
                </c:pt>
                <c:pt idx="653">
                  <c:v>0.87246715153691923</c:v>
                </c:pt>
                <c:pt idx="654">
                  <c:v>0.86705668101016942</c:v>
                </c:pt>
                <c:pt idx="655">
                  <c:v>0.86141597769504763</c:v>
                </c:pt>
                <c:pt idx="656">
                  <c:v>0.85577527437992573</c:v>
                </c:pt>
                <c:pt idx="657">
                  <c:v>0.85001945467061768</c:v>
                </c:pt>
                <c:pt idx="658">
                  <c:v>0.84472410053805413</c:v>
                </c:pt>
                <c:pt idx="659">
                  <c:v>0.83965897919386301</c:v>
                </c:pt>
                <c:pt idx="660">
                  <c:v>0.83459385784967188</c:v>
                </c:pt>
                <c:pt idx="661">
                  <c:v>0.82872292174617768</c:v>
                </c:pt>
                <c:pt idx="662">
                  <c:v>0.82296710203686951</c:v>
                </c:pt>
                <c:pt idx="663">
                  <c:v>0.81767174790430619</c:v>
                </c:pt>
                <c:pt idx="664">
                  <c:v>0.81249151016592891</c:v>
                </c:pt>
                <c:pt idx="665">
                  <c:v>0.80696592324499306</c:v>
                </c:pt>
                <c:pt idx="666">
                  <c:v>0.80167056911242973</c:v>
                </c:pt>
                <c:pt idx="667">
                  <c:v>0.79579963300893541</c:v>
                </c:pt>
                <c:pt idx="668">
                  <c:v>0.78992869690544132</c:v>
                </c:pt>
                <c:pt idx="669">
                  <c:v>0.7842879935903192</c:v>
                </c:pt>
                <c:pt idx="670">
                  <c:v>0.77887752306356961</c:v>
                </c:pt>
                <c:pt idx="671">
                  <c:v>0.77358216893100629</c:v>
                </c:pt>
                <c:pt idx="672">
                  <c:v>0.76794146561588428</c:v>
                </c:pt>
                <c:pt idx="673">
                  <c:v>0.76230076230076238</c:v>
                </c:pt>
                <c:pt idx="674">
                  <c:v>0.75677517537982664</c:v>
                </c:pt>
                <c:pt idx="675">
                  <c:v>0.7514798212472632</c:v>
                </c:pt>
                <c:pt idx="676">
                  <c:v>0.74652981629725823</c:v>
                </c:pt>
                <c:pt idx="677">
                  <c:v>0.74169492774143952</c:v>
                </c:pt>
                <c:pt idx="678">
                  <c:v>0.73686003918562071</c:v>
                </c:pt>
                <c:pt idx="679">
                  <c:v>0.73156468505305727</c:v>
                </c:pt>
                <c:pt idx="680">
                  <c:v>0.72626933092049384</c:v>
                </c:pt>
                <c:pt idx="681">
                  <c:v>0.72108909318211656</c:v>
                </c:pt>
                <c:pt idx="682">
                  <c:v>0.71579373904955312</c:v>
                </c:pt>
                <c:pt idx="683">
                  <c:v>0.71061350131117584</c:v>
                </c:pt>
                <c:pt idx="684">
                  <c:v>0.70554837996698472</c:v>
                </c:pt>
                <c:pt idx="685">
                  <c:v>0.7007134914111659</c:v>
                </c:pt>
                <c:pt idx="686">
                  <c:v>0.69530302088441631</c:v>
                </c:pt>
                <c:pt idx="687">
                  <c:v>0.69000766675185288</c:v>
                </c:pt>
                <c:pt idx="688">
                  <c:v>0.68517277819603417</c:v>
                </c:pt>
                <c:pt idx="689">
                  <c:v>0.68033788964021535</c:v>
                </c:pt>
                <c:pt idx="690">
                  <c:v>0.67538788469021038</c:v>
                </c:pt>
                <c:pt idx="691">
                  <c:v>0.66997741416346079</c:v>
                </c:pt>
                <c:pt idx="692">
                  <c:v>0.66502740921345582</c:v>
                </c:pt>
                <c:pt idx="693">
                  <c:v>0.65984717147507854</c:v>
                </c:pt>
                <c:pt idx="694">
                  <c:v>0.65501228291925973</c:v>
                </c:pt>
                <c:pt idx="695">
                  <c:v>0.65040762715181333</c:v>
                </c:pt>
                <c:pt idx="696">
                  <c:v>0.64591808777855297</c:v>
                </c:pt>
                <c:pt idx="697">
                  <c:v>0.640968082828548</c:v>
                </c:pt>
                <c:pt idx="698">
                  <c:v>0.63624831066691545</c:v>
                </c:pt>
                <c:pt idx="699">
                  <c:v>0.63152853850528279</c:v>
                </c:pt>
                <c:pt idx="700">
                  <c:v>0.62703899913202243</c:v>
                </c:pt>
                <c:pt idx="701">
                  <c:v>0.62300992533550681</c:v>
                </c:pt>
                <c:pt idx="702">
                  <c:v>0.61852038596224646</c:v>
                </c:pt>
                <c:pt idx="703">
                  <c:v>0.61426107937735852</c:v>
                </c:pt>
                <c:pt idx="704">
                  <c:v>0.60908084163898124</c:v>
                </c:pt>
                <c:pt idx="705">
                  <c:v>0.60413083668897627</c:v>
                </c:pt>
                <c:pt idx="706">
                  <c:v>0.59964129731571603</c:v>
                </c:pt>
                <c:pt idx="707">
                  <c:v>0.59515175794245578</c:v>
                </c:pt>
                <c:pt idx="708">
                  <c:v>0.59066221856919543</c:v>
                </c:pt>
                <c:pt idx="709">
                  <c:v>0.58571221361919046</c:v>
                </c:pt>
                <c:pt idx="710">
                  <c:v>0.58087732506337164</c:v>
                </c:pt>
                <c:pt idx="711">
                  <c:v>0.5763877856901114</c:v>
                </c:pt>
                <c:pt idx="712">
                  <c:v>0.57178312992266489</c:v>
                </c:pt>
                <c:pt idx="713">
                  <c:v>0.56740870694359069</c:v>
                </c:pt>
                <c:pt idx="714">
                  <c:v>0.56280405117614429</c:v>
                </c:pt>
                <c:pt idx="715">
                  <c:v>0.55773892983195317</c:v>
                </c:pt>
                <c:pt idx="716">
                  <c:v>0.55313427406450666</c:v>
                </c:pt>
                <c:pt idx="717">
                  <c:v>0.54852961829706026</c:v>
                </c:pt>
                <c:pt idx="718">
                  <c:v>0.54427031171217233</c:v>
                </c:pt>
                <c:pt idx="719">
                  <c:v>0.53966565594472582</c:v>
                </c:pt>
                <c:pt idx="720">
                  <c:v>0.53506100017727931</c:v>
                </c:pt>
                <c:pt idx="721">
                  <c:v>0.53068657719820522</c:v>
                </c:pt>
                <c:pt idx="722">
                  <c:v>0.52642727061331718</c:v>
                </c:pt>
                <c:pt idx="723">
                  <c:v>0.52205284763424309</c:v>
                </c:pt>
                <c:pt idx="724">
                  <c:v>0.51767842465516889</c:v>
                </c:pt>
                <c:pt idx="725">
                  <c:v>0.51364935085865326</c:v>
                </c:pt>
                <c:pt idx="726">
                  <c:v>0.50915981148539291</c:v>
                </c:pt>
                <c:pt idx="727">
                  <c:v>0.50444003932376036</c:v>
                </c:pt>
                <c:pt idx="728">
                  <c:v>0.49972026716212764</c:v>
                </c:pt>
                <c:pt idx="729">
                  <c:v>0.49546096057723971</c:v>
                </c:pt>
                <c:pt idx="730">
                  <c:v>0.49108653759816556</c:v>
                </c:pt>
                <c:pt idx="731">
                  <c:v>0.48694234740746373</c:v>
                </c:pt>
                <c:pt idx="732">
                  <c:v>0.48233769164001727</c:v>
                </c:pt>
                <c:pt idx="733">
                  <c:v>0.47773303587257082</c:v>
                </c:pt>
                <c:pt idx="734">
                  <c:v>0.47335861289349668</c:v>
                </c:pt>
                <c:pt idx="735">
                  <c:v>0.46909930630860869</c:v>
                </c:pt>
                <c:pt idx="736">
                  <c:v>0.46483999972372075</c:v>
                </c:pt>
                <c:pt idx="737">
                  <c:v>0.46069580953301892</c:v>
                </c:pt>
                <c:pt idx="738">
                  <c:v>0.45678185213068939</c:v>
                </c:pt>
                <c:pt idx="739">
                  <c:v>0.45286789472835998</c:v>
                </c:pt>
                <c:pt idx="740">
                  <c:v>0.4488388209318443</c:v>
                </c:pt>
                <c:pt idx="741">
                  <c:v>0.4455004455004456</c:v>
                </c:pt>
                <c:pt idx="742">
                  <c:v>0.44170160449230222</c:v>
                </c:pt>
                <c:pt idx="743">
                  <c:v>0.43836322906090353</c:v>
                </c:pt>
                <c:pt idx="744">
                  <c:v>0.43398880608182944</c:v>
                </c:pt>
                <c:pt idx="745">
                  <c:v>0.4298446158911276</c:v>
                </c:pt>
                <c:pt idx="746">
                  <c:v>0.42581554209461198</c:v>
                </c:pt>
                <c:pt idx="747">
                  <c:v>0.4217864682980963</c:v>
                </c:pt>
                <c:pt idx="748">
                  <c:v>0.41821786007832523</c:v>
                </c:pt>
                <c:pt idx="749">
                  <c:v>0.41487948464692659</c:v>
                </c:pt>
                <c:pt idx="750">
                  <c:v>0.41085041085041091</c:v>
                </c:pt>
                <c:pt idx="751">
                  <c:v>0.40693645344808144</c:v>
                </c:pt>
                <c:pt idx="752">
                  <c:v>0.40302249604575191</c:v>
                </c:pt>
                <c:pt idx="753">
                  <c:v>0.39945388782598096</c:v>
                </c:pt>
                <c:pt idx="754">
                  <c:v>0.39588527960620989</c:v>
                </c:pt>
                <c:pt idx="755">
                  <c:v>0.39197132220388037</c:v>
                </c:pt>
                <c:pt idx="756">
                  <c:v>0.38782713201317853</c:v>
                </c:pt>
                <c:pt idx="757">
                  <c:v>0.38345270903410444</c:v>
                </c:pt>
                <c:pt idx="758">
                  <c:v>0.37942363523758882</c:v>
                </c:pt>
                <c:pt idx="759">
                  <c:v>0.3756247942294455</c:v>
                </c:pt>
                <c:pt idx="760">
                  <c:v>0.37194106961548828</c:v>
                </c:pt>
                <c:pt idx="761">
                  <c:v>0.36837246139571728</c:v>
                </c:pt>
                <c:pt idx="762">
                  <c:v>0.36468873678176011</c:v>
                </c:pt>
                <c:pt idx="763">
                  <c:v>0.3610050121678029</c:v>
                </c:pt>
                <c:pt idx="764">
                  <c:v>0.35732128755384573</c:v>
                </c:pt>
                <c:pt idx="765">
                  <c:v>0.35386779572826088</c:v>
                </c:pt>
                <c:pt idx="766">
                  <c:v>0.35075965308523455</c:v>
                </c:pt>
                <c:pt idx="767">
                  <c:v>0.34719104486546354</c:v>
                </c:pt>
                <c:pt idx="768">
                  <c:v>0.34327708746313401</c:v>
                </c:pt>
                <c:pt idx="769">
                  <c:v>0.3394782464549907</c:v>
                </c:pt>
                <c:pt idx="770">
                  <c:v>0.33544917265847507</c:v>
                </c:pt>
                <c:pt idx="771">
                  <c:v>0.33188056443870401</c:v>
                </c:pt>
                <c:pt idx="772">
                  <c:v>0.32819683982474684</c:v>
                </c:pt>
                <c:pt idx="773">
                  <c:v>0.32497358078753436</c:v>
                </c:pt>
                <c:pt idx="774">
                  <c:v>0.32152008896194945</c:v>
                </c:pt>
                <c:pt idx="775">
                  <c:v>0.3181817135305508</c:v>
                </c:pt>
                <c:pt idx="776">
                  <c:v>0.31507357088752441</c:v>
                </c:pt>
                <c:pt idx="777">
                  <c:v>0.31196542824449808</c:v>
                </c:pt>
                <c:pt idx="778">
                  <c:v>0.30862705281309938</c:v>
                </c:pt>
                <c:pt idx="779">
                  <c:v>0.30517356098751452</c:v>
                </c:pt>
                <c:pt idx="780">
                  <c:v>0.30137471997937121</c:v>
                </c:pt>
                <c:pt idx="781">
                  <c:v>0.29734564618285553</c:v>
                </c:pt>
                <c:pt idx="782">
                  <c:v>0.29354680517471221</c:v>
                </c:pt>
                <c:pt idx="783">
                  <c:v>0.28974796416656889</c:v>
                </c:pt>
                <c:pt idx="784">
                  <c:v>0.28594912315842552</c:v>
                </c:pt>
                <c:pt idx="785">
                  <c:v>0.28203516575609605</c:v>
                </c:pt>
                <c:pt idx="786">
                  <c:v>0.2775456263828357</c:v>
                </c:pt>
                <c:pt idx="787">
                  <c:v>0.27271073782701694</c:v>
                </c:pt>
                <c:pt idx="788">
                  <c:v>0.26833631484794279</c:v>
                </c:pt>
                <c:pt idx="789">
                  <c:v>0.26419212465724096</c:v>
                </c:pt>
                <c:pt idx="790">
                  <c:v>0.25970258528398066</c:v>
                </c:pt>
                <c:pt idx="791">
                  <c:v>0.25555839509327882</c:v>
                </c:pt>
                <c:pt idx="792">
                  <c:v>0.25095373932583237</c:v>
                </c:pt>
                <c:pt idx="793">
                  <c:v>0.24646419995257207</c:v>
                </c:pt>
                <c:pt idx="794">
                  <c:v>0.24208977697349796</c:v>
                </c:pt>
                <c:pt idx="795">
                  <c:v>0.23794558678279615</c:v>
                </c:pt>
                <c:pt idx="796">
                  <c:v>0.23426186216883896</c:v>
                </c:pt>
                <c:pt idx="797">
                  <c:v>0.2305781375548818</c:v>
                </c:pt>
                <c:pt idx="798">
                  <c:v>0.22723976212348307</c:v>
                </c:pt>
                <c:pt idx="799">
                  <c:v>0.22286533914440895</c:v>
                </c:pt>
                <c:pt idx="800">
                  <c:v>0.21780021780021785</c:v>
                </c:pt>
                <c:pt idx="801">
                  <c:v>0.21354091121532986</c:v>
                </c:pt>
                <c:pt idx="802">
                  <c:v>0.20928160463044188</c:v>
                </c:pt>
                <c:pt idx="803">
                  <c:v>0.20502229804555389</c:v>
                </c:pt>
                <c:pt idx="804">
                  <c:v>0.20087810785485205</c:v>
                </c:pt>
                <c:pt idx="805">
                  <c:v>0.19638856848159175</c:v>
                </c:pt>
                <c:pt idx="806">
                  <c:v>0.19247461107926225</c:v>
                </c:pt>
                <c:pt idx="807">
                  <c:v>0.18856065367693275</c:v>
                </c:pt>
                <c:pt idx="808">
                  <c:v>0.18499204545716177</c:v>
                </c:pt>
                <c:pt idx="809">
                  <c:v>0.18142343723739074</c:v>
                </c:pt>
                <c:pt idx="810">
                  <c:v>0.17796994541180591</c:v>
                </c:pt>
                <c:pt idx="811">
                  <c:v>0.17451645358622106</c:v>
                </c:pt>
                <c:pt idx="812">
                  <c:v>0.17094784536645005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-1210917392"/>
        <c:axId val="-1210916304"/>
      </c:scatterChart>
      <c:valAx>
        <c:axId val="-1210917392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l-PL"/>
          </a:p>
        </c:txPr>
        <c:crossAx val="-1210916304"/>
        <c:crosses val="autoZero"/>
        <c:crossBetween val="midCat"/>
      </c:valAx>
      <c:valAx>
        <c:axId val="-121091630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l-PL"/>
          </a:p>
        </c:txPr>
        <c:crossAx val="-1210917392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pl-PL"/>
    </a:p>
  </c:txPr>
  <c:printSettings>
    <c:headerFooter/>
    <c:pageMargins b="0.75" l="0.7" r="0.7" t="0.75" header="0.3" footer="0.3"/>
    <c:pageSetup/>
  </c:printSettings>
</c:chartSpace>
</file>

<file path=xl/charts/chart7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pl-PL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linear"/>
            <c:dispRSqr val="1"/>
            <c:dispEq val="1"/>
            <c:trendlineLbl>
              <c:layout/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pl-PL"/>
                </a:p>
              </c:txPr>
            </c:trendlineLbl>
          </c:trendline>
          <c:xVal>
            <c:numRef>
              <c:f>GR6_Y!$P$326:$P$464</c:f>
              <c:numCache>
                <c:formatCode>General</c:formatCode>
                <c:ptCount val="139"/>
                <c:pt idx="0">
                  <c:v>1.7757009345794394E-2</c:v>
                </c:pt>
                <c:pt idx="1">
                  <c:v>1.7860851505711317E-2</c:v>
                </c:pt>
                <c:pt idx="2">
                  <c:v>1.7964693665628244E-2</c:v>
                </c:pt>
                <c:pt idx="3">
                  <c:v>1.7964693665628244E-2</c:v>
                </c:pt>
                <c:pt idx="4">
                  <c:v>1.7964693665628244E-2</c:v>
                </c:pt>
                <c:pt idx="5">
                  <c:v>1.8068535825545167E-2</c:v>
                </c:pt>
                <c:pt idx="6">
                  <c:v>1.8172377985462094E-2</c:v>
                </c:pt>
                <c:pt idx="7">
                  <c:v>1.8276220145379021E-2</c:v>
                </c:pt>
                <c:pt idx="8">
                  <c:v>1.8276220145379021E-2</c:v>
                </c:pt>
                <c:pt idx="9">
                  <c:v>1.8380062305295947E-2</c:v>
                </c:pt>
                <c:pt idx="10">
                  <c:v>1.8380062305295947E-2</c:v>
                </c:pt>
                <c:pt idx="11">
                  <c:v>1.8483904465212874E-2</c:v>
                </c:pt>
                <c:pt idx="12">
                  <c:v>1.8483904465212874E-2</c:v>
                </c:pt>
                <c:pt idx="13">
                  <c:v>1.8587746625129801E-2</c:v>
                </c:pt>
                <c:pt idx="14">
                  <c:v>1.8587746625129801E-2</c:v>
                </c:pt>
                <c:pt idx="15">
                  <c:v>1.8691588785046728E-2</c:v>
                </c:pt>
                <c:pt idx="16">
                  <c:v>1.8795430944963654E-2</c:v>
                </c:pt>
                <c:pt idx="17">
                  <c:v>1.8795430944963654E-2</c:v>
                </c:pt>
                <c:pt idx="18">
                  <c:v>1.8899273104880581E-2</c:v>
                </c:pt>
                <c:pt idx="19">
                  <c:v>1.8899273104880581E-2</c:v>
                </c:pt>
                <c:pt idx="20">
                  <c:v>1.9003115264797504E-2</c:v>
                </c:pt>
                <c:pt idx="21">
                  <c:v>1.9003115264797504E-2</c:v>
                </c:pt>
                <c:pt idx="22">
                  <c:v>1.9106957424714431E-2</c:v>
                </c:pt>
                <c:pt idx="23">
                  <c:v>1.9210799584631358E-2</c:v>
                </c:pt>
                <c:pt idx="24">
                  <c:v>1.9210799584631358E-2</c:v>
                </c:pt>
                <c:pt idx="25">
                  <c:v>1.9314641744548285E-2</c:v>
                </c:pt>
                <c:pt idx="26">
                  <c:v>1.9418483904465211E-2</c:v>
                </c:pt>
                <c:pt idx="27">
                  <c:v>1.9418483904465211E-2</c:v>
                </c:pt>
                <c:pt idx="28">
                  <c:v>1.9522326064382138E-2</c:v>
                </c:pt>
                <c:pt idx="29">
                  <c:v>1.9522326064382138E-2</c:v>
                </c:pt>
                <c:pt idx="30">
                  <c:v>1.9626168224299065E-2</c:v>
                </c:pt>
                <c:pt idx="31">
                  <c:v>1.9730010384215992E-2</c:v>
                </c:pt>
                <c:pt idx="32">
                  <c:v>1.9730010384215992E-2</c:v>
                </c:pt>
                <c:pt idx="33">
                  <c:v>1.9730010384215992E-2</c:v>
                </c:pt>
                <c:pt idx="34">
                  <c:v>1.9833852544132918E-2</c:v>
                </c:pt>
                <c:pt idx="35">
                  <c:v>1.9937694704049842E-2</c:v>
                </c:pt>
                <c:pt idx="36">
                  <c:v>2.0041536863966768E-2</c:v>
                </c:pt>
                <c:pt idx="37">
                  <c:v>2.0041536863966768E-2</c:v>
                </c:pt>
                <c:pt idx="38">
                  <c:v>2.0145379023883695E-2</c:v>
                </c:pt>
                <c:pt idx="39">
                  <c:v>2.0249221183800622E-2</c:v>
                </c:pt>
                <c:pt idx="40">
                  <c:v>2.0249221183800622E-2</c:v>
                </c:pt>
                <c:pt idx="41">
                  <c:v>2.0353063343717549E-2</c:v>
                </c:pt>
                <c:pt idx="42">
                  <c:v>2.0456905503634475E-2</c:v>
                </c:pt>
                <c:pt idx="43">
                  <c:v>2.0560747663551402E-2</c:v>
                </c:pt>
                <c:pt idx="44">
                  <c:v>2.0664589823468329E-2</c:v>
                </c:pt>
                <c:pt idx="45">
                  <c:v>2.0664589823468329E-2</c:v>
                </c:pt>
                <c:pt idx="46">
                  <c:v>2.0768431983385256E-2</c:v>
                </c:pt>
                <c:pt idx="47">
                  <c:v>2.0768431983385256E-2</c:v>
                </c:pt>
                <c:pt idx="48">
                  <c:v>2.0872274143302179E-2</c:v>
                </c:pt>
                <c:pt idx="49">
                  <c:v>2.0976116303219106E-2</c:v>
                </c:pt>
                <c:pt idx="50">
                  <c:v>2.1079958463136032E-2</c:v>
                </c:pt>
                <c:pt idx="51">
                  <c:v>2.1183800623052956E-2</c:v>
                </c:pt>
                <c:pt idx="52">
                  <c:v>2.1183800623052956E-2</c:v>
                </c:pt>
                <c:pt idx="53">
                  <c:v>2.1287642782969882E-2</c:v>
                </c:pt>
                <c:pt idx="54">
                  <c:v>2.1287642782969882E-2</c:v>
                </c:pt>
                <c:pt idx="55">
                  <c:v>2.1391484942886809E-2</c:v>
                </c:pt>
                <c:pt idx="56">
                  <c:v>2.1391484942886809E-2</c:v>
                </c:pt>
                <c:pt idx="57">
                  <c:v>2.1495327102803736E-2</c:v>
                </c:pt>
                <c:pt idx="58">
                  <c:v>2.1495327102803736E-2</c:v>
                </c:pt>
                <c:pt idx="59">
                  <c:v>2.1599169262720663E-2</c:v>
                </c:pt>
                <c:pt idx="60">
                  <c:v>2.1599169262720663E-2</c:v>
                </c:pt>
                <c:pt idx="61">
                  <c:v>2.1703011422637589E-2</c:v>
                </c:pt>
                <c:pt idx="62">
                  <c:v>2.1806853582554516E-2</c:v>
                </c:pt>
                <c:pt idx="63">
                  <c:v>2.1806853582554516E-2</c:v>
                </c:pt>
                <c:pt idx="64">
                  <c:v>2.1910695742471439E-2</c:v>
                </c:pt>
                <c:pt idx="65">
                  <c:v>2.1910695742471439E-2</c:v>
                </c:pt>
                <c:pt idx="66">
                  <c:v>2.2014537902388366E-2</c:v>
                </c:pt>
                <c:pt idx="67">
                  <c:v>2.2118380062305293E-2</c:v>
                </c:pt>
                <c:pt idx="68">
                  <c:v>2.2118380062305293E-2</c:v>
                </c:pt>
                <c:pt idx="69">
                  <c:v>2.222222222222222E-2</c:v>
                </c:pt>
                <c:pt idx="70">
                  <c:v>2.222222222222222E-2</c:v>
                </c:pt>
                <c:pt idx="71">
                  <c:v>2.2326064382139146E-2</c:v>
                </c:pt>
                <c:pt idx="72">
                  <c:v>2.2429906542056073E-2</c:v>
                </c:pt>
                <c:pt idx="73">
                  <c:v>2.2533748701973E-2</c:v>
                </c:pt>
                <c:pt idx="74">
                  <c:v>2.2637590861889927E-2</c:v>
                </c:pt>
                <c:pt idx="75">
                  <c:v>2.2741433021806853E-2</c:v>
                </c:pt>
                <c:pt idx="76">
                  <c:v>2.2845275181723777E-2</c:v>
                </c:pt>
                <c:pt idx="77">
                  <c:v>2.2949117341640703E-2</c:v>
                </c:pt>
                <c:pt idx="78">
                  <c:v>2.2949117341640703E-2</c:v>
                </c:pt>
                <c:pt idx="79">
                  <c:v>2.305295950155763E-2</c:v>
                </c:pt>
                <c:pt idx="80">
                  <c:v>2.3156801661474557E-2</c:v>
                </c:pt>
                <c:pt idx="81">
                  <c:v>2.3260643821391484E-2</c:v>
                </c:pt>
                <c:pt idx="82">
                  <c:v>2.336448598130841E-2</c:v>
                </c:pt>
                <c:pt idx="83">
                  <c:v>2.3468328141225337E-2</c:v>
                </c:pt>
                <c:pt idx="84">
                  <c:v>2.3572170301142264E-2</c:v>
                </c:pt>
                <c:pt idx="85">
                  <c:v>2.3572170301142264E-2</c:v>
                </c:pt>
                <c:pt idx="86">
                  <c:v>2.3676012461059191E-2</c:v>
                </c:pt>
                <c:pt idx="87">
                  <c:v>2.3779854620976114E-2</c:v>
                </c:pt>
                <c:pt idx="88">
                  <c:v>2.3883696780893041E-2</c:v>
                </c:pt>
                <c:pt idx="89">
                  <c:v>2.3883696780893041E-2</c:v>
                </c:pt>
                <c:pt idx="90">
                  <c:v>2.3987538940809967E-2</c:v>
                </c:pt>
                <c:pt idx="91">
                  <c:v>2.3987538940809967E-2</c:v>
                </c:pt>
                <c:pt idx="92">
                  <c:v>2.4091381100726894E-2</c:v>
                </c:pt>
                <c:pt idx="93">
                  <c:v>2.4195223260643821E-2</c:v>
                </c:pt>
                <c:pt idx="94">
                  <c:v>2.4195223260643821E-2</c:v>
                </c:pt>
                <c:pt idx="95">
                  <c:v>2.4299065420560748E-2</c:v>
                </c:pt>
                <c:pt idx="96">
                  <c:v>2.4402907580477671E-2</c:v>
                </c:pt>
                <c:pt idx="97">
                  <c:v>2.4402907580477671E-2</c:v>
                </c:pt>
                <c:pt idx="98">
                  <c:v>2.4506749740394598E-2</c:v>
                </c:pt>
                <c:pt idx="99">
                  <c:v>2.4506749740394598E-2</c:v>
                </c:pt>
                <c:pt idx="100">
                  <c:v>2.4610591900311524E-2</c:v>
                </c:pt>
                <c:pt idx="101">
                  <c:v>2.4714434060228451E-2</c:v>
                </c:pt>
                <c:pt idx="102">
                  <c:v>2.4818276220145374E-2</c:v>
                </c:pt>
                <c:pt idx="103">
                  <c:v>2.4818276220145374E-2</c:v>
                </c:pt>
                <c:pt idx="104">
                  <c:v>2.4922118380062301E-2</c:v>
                </c:pt>
                <c:pt idx="105">
                  <c:v>2.5025960539979228E-2</c:v>
                </c:pt>
                <c:pt idx="106">
                  <c:v>2.5025960539979228E-2</c:v>
                </c:pt>
                <c:pt idx="107">
                  <c:v>2.5129802699896155E-2</c:v>
                </c:pt>
                <c:pt idx="108">
                  <c:v>2.5233644859813081E-2</c:v>
                </c:pt>
                <c:pt idx="109">
                  <c:v>2.5233644859813081E-2</c:v>
                </c:pt>
                <c:pt idx="110">
                  <c:v>2.5337487019730008E-2</c:v>
                </c:pt>
                <c:pt idx="111">
                  <c:v>2.5337487019730008E-2</c:v>
                </c:pt>
                <c:pt idx="112">
                  <c:v>2.5337487019730008E-2</c:v>
                </c:pt>
                <c:pt idx="113">
                  <c:v>2.5441329179646935E-2</c:v>
                </c:pt>
                <c:pt idx="114">
                  <c:v>2.5441329179646935E-2</c:v>
                </c:pt>
                <c:pt idx="115">
                  <c:v>2.5545171339563862E-2</c:v>
                </c:pt>
                <c:pt idx="116">
                  <c:v>2.5649013499480788E-2</c:v>
                </c:pt>
                <c:pt idx="117">
                  <c:v>2.5752855659397712E-2</c:v>
                </c:pt>
                <c:pt idx="118">
                  <c:v>2.5752855659397712E-2</c:v>
                </c:pt>
                <c:pt idx="119">
                  <c:v>2.5856697819314638E-2</c:v>
                </c:pt>
                <c:pt idx="120">
                  <c:v>2.5960539979231565E-2</c:v>
                </c:pt>
                <c:pt idx="121">
                  <c:v>2.6064382139148492E-2</c:v>
                </c:pt>
                <c:pt idx="122">
                  <c:v>2.6168224299065419E-2</c:v>
                </c:pt>
                <c:pt idx="123">
                  <c:v>2.6272066458982345E-2</c:v>
                </c:pt>
                <c:pt idx="124">
                  <c:v>2.6272066458982345E-2</c:v>
                </c:pt>
                <c:pt idx="125">
                  <c:v>2.6375908618899272E-2</c:v>
                </c:pt>
                <c:pt idx="126">
                  <c:v>2.6375908618899272E-2</c:v>
                </c:pt>
                <c:pt idx="127">
                  <c:v>2.6479750778816199E-2</c:v>
                </c:pt>
                <c:pt idx="128">
                  <c:v>2.6479750778816199E-2</c:v>
                </c:pt>
                <c:pt idx="129">
                  <c:v>2.6583592938733126E-2</c:v>
                </c:pt>
                <c:pt idx="130">
                  <c:v>2.6583592938733126E-2</c:v>
                </c:pt>
                <c:pt idx="131">
                  <c:v>2.6687435098650049E-2</c:v>
                </c:pt>
                <c:pt idx="132">
                  <c:v>2.6687435098650049E-2</c:v>
                </c:pt>
                <c:pt idx="133">
                  <c:v>2.6791277258566976E-2</c:v>
                </c:pt>
                <c:pt idx="134">
                  <c:v>2.6895119418483902E-2</c:v>
                </c:pt>
                <c:pt idx="135">
                  <c:v>2.6998961578400829E-2</c:v>
                </c:pt>
                <c:pt idx="136">
                  <c:v>2.6998961578400829E-2</c:v>
                </c:pt>
                <c:pt idx="137">
                  <c:v>2.7102803738317756E-2</c:v>
                </c:pt>
                <c:pt idx="138">
                  <c:v>2.7102803738317756E-2</c:v>
                </c:pt>
              </c:numCache>
            </c:numRef>
          </c:xVal>
          <c:yVal>
            <c:numRef>
              <c:f>GR6_Y!$Q$326:$Q$464</c:f>
              <c:numCache>
                <c:formatCode>General</c:formatCode>
                <c:ptCount val="139"/>
                <c:pt idx="0">
                  <c:v>1.2920664083454783</c:v>
                </c:pt>
                <c:pt idx="1">
                  <c:v>1.2983978100257172</c:v>
                </c:pt>
                <c:pt idx="2">
                  <c:v>1.3050745608885146</c:v>
                </c:pt>
                <c:pt idx="3">
                  <c:v>1.3123268937222428</c:v>
                </c:pt>
                <c:pt idx="4">
                  <c:v>1.3193489937675986</c:v>
                </c:pt>
                <c:pt idx="5">
                  <c:v>1.3259106282362099</c:v>
                </c:pt>
                <c:pt idx="6">
                  <c:v>1.3322420299164488</c:v>
                </c:pt>
                <c:pt idx="7">
                  <c:v>1.3390338971734321</c:v>
                </c:pt>
                <c:pt idx="8">
                  <c:v>1.3465164627955328</c:v>
                </c:pt>
                <c:pt idx="9">
                  <c:v>1.3533083300525164</c:v>
                </c:pt>
                <c:pt idx="10">
                  <c:v>1.3599850809153138</c:v>
                </c:pt>
                <c:pt idx="11">
                  <c:v>1.366661831778111</c:v>
                </c:pt>
                <c:pt idx="12">
                  <c:v>1.3734536990350947</c:v>
                </c:pt>
                <c:pt idx="13">
                  <c:v>1.3799002171095196</c:v>
                </c:pt>
                <c:pt idx="14">
                  <c:v>1.3869223171548755</c:v>
                </c:pt>
                <c:pt idx="15">
                  <c:v>1.3945199991711621</c:v>
                </c:pt>
                <c:pt idx="16">
                  <c:v>1.4021176811874487</c:v>
                </c:pt>
                <c:pt idx="17">
                  <c:v>1.4090246648386187</c:v>
                </c:pt>
                <c:pt idx="18">
                  <c:v>1.4155862993072297</c:v>
                </c:pt>
                <c:pt idx="19">
                  <c:v>1.4224932829583994</c:v>
                </c:pt>
                <c:pt idx="20">
                  <c:v>1.4299758485804999</c:v>
                </c:pt>
                <c:pt idx="21">
                  <c:v>1.4375735305967865</c:v>
                </c:pt>
                <c:pt idx="22">
                  <c:v>1.4445956306421424</c:v>
                </c:pt>
                <c:pt idx="23">
                  <c:v>1.4515026142933123</c:v>
                </c:pt>
                <c:pt idx="24">
                  <c:v>1.4587549471270405</c:v>
                </c:pt>
                <c:pt idx="25">
                  <c:v>1.4658921635665825</c:v>
                </c:pt>
                <c:pt idx="26">
                  <c:v>1.4731444964003106</c:v>
                </c:pt>
                <c:pt idx="27">
                  <c:v>1.4801665964456665</c:v>
                </c:pt>
                <c:pt idx="28">
                  <c:v>1.4874189292793947</c:v>
                </c:pt>
                <c:pt idx="29">
                  <c:v>1.4950166112956813</c:v>
                </c:pt>
                <c:pt idx="30">
                  <c:v>1.5026142933119679</c:v>
                </c:pt>
                <c:pt idx="31">
                  <c:v>1.50975150975151</c:v>
                </c:pt>
                <c:pt idx="32">
                  <c:v>1.5171189589794243</c:v>
                </c:pt>
                <c:pt idx="33">
                  <c:v>1.5249468737840832</c:v>
                </c:pt>
                <c:pt idx="34">
                  <c:v>1.5324294394061839</c:v>
                </c:pt>
                <c:pt idx="35">
                  <c:v>1.5396817722399121</c:v>
                </c:pt>
                <c:pt idx="36">
                  <c:v>1.54693410507364</c:v>
                </c:pt>
                <c:pt idx="37">
                  <c:v>1.5546469034841131</c:v>
                </c:pt>
                <c:pt idx="38">
                  <c:v>1.562474818288772</c:v>
                </c:pt>
                <c:pt idx="39">
                  <c:v>1.5700725003050586</c:v>
                </c:pt>
                <c:pt idx="40">
                  <c:v>1.5775550659271591</c:v>
                </c:pt>
                <c:pt idx="41">
                  <c:v>1.5846922823667011</c:v>
                </c:pt>
                <c:pt idx="42">
                  <c:v>1.5922899643829878</c:v>
                </c:pt>
                <c:pt idx="43">
                  <c:v>1.5995422972167159</c:v>
                </c:pt>
                <c:pt idx="44">
                  <c:v>1.607139979233003</c:v>
                </c:pt>
                <c:pt idx="45">
                  <c:v>1.614392312066731</c:v>
                </c:pt>
                <c:pt idx="46">
                  <c:v>1.6216446449004591</c:v>
                </c:pt>
                <c:pt idx="47">
                  <c:v>1.6288969777341873</c:v>
                </c:pt>
                <c:pt idx="48">
                  <c:v>1.6360341941737293</c:v>
                </c:pt>
                <c:pt idx="49">
                  <c:v>1.6434016434016436</c:v>
                </c:pt>
                <c:pt idx="50">
                  <c:v>1.6509993254179303</c:v>
                </c:pt>
                <c:pt idx="51">
                  <c:v>1.6582516582516587</c:v>
                </c:pt>
                <c:pt idx="52">
                  <c:v>1.6655039910853868</c:v>
                </c:pt>
                <c:pt idx="53">
                  <c:v>1.6731016731016735</c:v>
                </c:pt>
                <c:pt idx="54">
                  <c:v>1.6803540059354016</c:v>
                </c:pt>
                <c:pt idx="55">
                  <c:v>1.6874912223749436</c:v>
                </c:pt>
                <c:pt idx="56">
                  <c:v>1.6943982060261131</c:v>
                </c:pt>
                <c:pt idx="57">
                  <c:v>1.7016505388598413</c:v>
                </c:pt>
                <c:pt idx="58">
                  <c:v>1.7093633372703143</c:v>
                </c:pt>
                <c:pt idx="59">
                  <c:v>1.7170761356807871</c:v>
                </c:pt>
                <c:pt idx="60">
                  <c:v>1.7246738176970737</c:v>
                </c:pt>
                <c:pt idx="61">
                  <c:v>1.7321563833191742</c:v>
                </c:pt>
                <c:pt idx="62">
                  <c:v>1.7399842981238334</c:v>
                </c:pt>
                <c:pt idx="63">
                  <c:v>1.74758198014012</c:v>
                </c:pt>
                <c:pt idx="64">
                  <c:v>1.7548343129738482</c:v>
                </c:pt>
                <c:pt idx="65">
                  <c:v>1.7619715294133902</c:v>
                </c:pt>
                <c:pt idx="66">
                  <c:v>1.7694540950354907</c:v>
                </c:pt>
                <c:pt idx="67">
                  <c:v>1.7765913114750329</c:v>
                </c:pt>
                <c:pt idx="68">
                  <c:v>1.7843041098855055</c:v>
                </c:pt>
                <c:pt idx="69">
                  <c:v>1.7917866755076062</c:v>
                </c:pt>
                <c:pt idx="70">
                  <c:v>1.7994994739180787</c:v>
                </c:pt>
                <c:pt idx="71">
                  <c:v>1.8068669231459933</c:v>
                </c:pt>
                <c:pt idx="72">
                  <c:v>1.8141192559797215</c:v>
                </c:pt>
                <c:pt idx="73">
                  <c:v>1.8213715888134496</c:v>
                </c:pt>
                <c:pt idx="74">
                  <c:v>1.8288541544355501</c:v>
                </c:pt>
                <c:pt idx="75">
                  <c:v>1.8363367200576506</c:v>
                </c:pt>
                <c:pt idx="76">
                  <c:v>1.8434739364971924</c:v>
                </c:pt>
                <c:pt idx="77">
                  <c:v>1.850726269330921</c:v>
                </c:pt>
                <c:pt idx="78">
                  <c:v>1.8579786021646489</c:v>
                </c:pt>
                <c:pt idx="79">
                  <c:v>1.8652309349983771</c:v>
                </c:pt>
                <c:pt idx="80">
                  <c:v>1.8723681514379191</c:v>
                </c:pt>
                <c:pt idx="81">
                  <c:v>1.8798507170600198</c:v>
                </c:pt>
                <c:pt idx="82">
                  <c:v>1.8873332826821201</c:v>
                </c:pt>
                <c:pt idx="83">
                  <c:v>1.8944704991216621</c:v>
                </c:pt>
                <c:pt idx="84">
                  <c:v>1.9019530647437628</c:v>
                </c:pt>
                <c:pt idx="85">
                  <c:v>1.9096658631542354</c:v>
                </c:pt>
                <c:pt idx="86">
                  <c:v>1.9174937779588945</c:v>
                </c:pt>
                <c:pt idx="87">
                  <c:v>1.9252065763693675</c:v>
                </c:pt>
                <c:pt idx="88">
                  <c:v>1.9323437928089096</c:v>
                </c:pt>
                <c:pt idx="89">
                  <c:v>1.9394810092484513</c:v>
                </c:pt>
                <c:pt idx="90">
                  <c:v>1.9465031092938072</c:v>
                </c:pt>
                <c:pt idx="91">
                  <c:v>1.9538705585217215</c:v>
                </c:pt>
                <c:pt idx="92">
                  <c:v>1.9611228913554499</c:v>
                </c:pt>
                <c:pt idx="93">
                  <c:v>1.9684903405833643</c:v>
                </c:pt>
                <c:pt idx="94">
                  <c:v>1.9757426734170922</c:v>
                </c:pt>
                <c:pt idx="95">
                  <c:v>1.9827647734624483</c:v>
                </c:pt>
                <c:pt idx="96">
                  <c:v>1.9897868735078039</c:v>
                </c:pt>
                <c:pt idx="97">
                  <c:v>1.9972694391299046</c:v>
                </c:pt>
                <c:pt idx="98">
                  <c:v>2.0045217719636326</c:v>
                </c:pt>
                <c:pt idx="99">
                  <c:v>2.0118892211915473</c:v>
                </c:pt>
                <c:pt idx="100">
                  <c:v>2.0196020196020199</c:v>
                </c:pt>
                <c:pt idx="101">
                  <c:v>2.0275450508008652</c:v>
                </c:pt>
                <c:pt idx="102">
                  <c:v>2.0350276164229655</c:v>
                </c:pt>
                <c:pt idx="103">
                  <c:v>2.0425101820450662</c:v>
                </c:pt>
                <c:pt idx="104">
                  <c:v>2.0503380968497251</c:v>
                </c:pt>
                <c:pt idx="105">
                  <c:v>2.0580508952601981</c:v>
                </c:pt>
                <c:pt idx="106">
                  <c:v>2.0657636936706707</c:v>
                </c:pt>
                <c:pt idx="107">
                  <c:v>2.0732462592927714</c:v>
                </c:pt>
                <c:pt idx="108">
                  <c:v>2.0809590577032444</c:v>
                </c:pt>
                <c:pt idx="109">
                  <c:v>2.0883265069311583</c:v>
                </c:pt>
                <c:pt idx="110">
                  <c:v>2.0961544217358172</c:v>
                </c:pt>
                <c:pt idx="111">
                  <c:v>2.1035218709637316</c:v>
                </c:pt>
                <c:pt idx="112">
                  <c:v>2.1110044365858323</c:v>
                </c:pt>
                <c:pt idx="113">
                  <c:v>2.1181416530253743</c:v>
                </c:pt>
                <c:pt idx="114">
                  <c:v>2.124933520282358</c:v>
                </c:pt>
                <c:pt idx="115">
                  <c:v>2.1326463186928306</c:v>
                </c:pt>
                <c:pt idx="116">
                  <c:v>2.1402440007091172</c:v>
                </c:pt>
                <c:pt idx="117">
                  <c:v>2.1478416827254043</c:v>
                </c:pt>
                <c:pt idx="118">
                  <c:v>2.1552091319533182</c:v>
                </c:pt>
                <c:pt idx="119">
                  <c:v>2.1628068139696048</c:v>
                </c:pt>
                <c:pt idx="120">
                  <c:v>2.1706347287742642</c:v>
                </c:pt>
                <c:pt idx="121">
                  <c:v>2.178692876367295</c:v>
                </c:pt>
                <c:pt idx="122">
                  <c:v>2.1867510239603267</c:v>
                </c:pt>
                <c:pt idx="123">
                  <c:v>2.1942335895824274</c:v>
                </c:pt>
                <c:pt idx="124">
                  <c:v>2.2017161552045277</c:v>
                </c:pt>
                <c:pt idx="125">
                  <c:v>2.2091987208266279</c:v>
                </c:pt>
                <c:pt idx="126">
                  <c:v>2.216220820871984</c:v>
                </c:pt>
                <c:pt idx="127">
                  <c:v>2.2237033864940843</c:v>
                </c:pt>
                <c:pt idx="128">
                  <c:v>2.2318766504813019</c:v>
                </c:pt>
                <c:pt idx="129">
                  <c:v>2.2395894488917749</c:v>
                </c:pt>
                <c:pt idx="130">
                  <c:v>2.2469568981196892</c:v>
                </c:pt>
                <c:pt idx="131">
                  <c:v>2.2543243473476036</c:v>
                </c:pt>
                <c:pt idx="132">
                  <c:v>2.2622673785464489</c:v>
                </c:pt>
                <c:pt idx="133">
                  <c:v>2.2700952933511074</c:v>
                </c:pt>
                <c:pt idx="134">
                  <c:v>2.2780383245499527</c:v>
                </c:pt>
                <c:pt idx="135">
                  <c:v>2.2856360065662398</c:v>
                </c:pt>
                <c:pt idx="136">
                  <c:v>2.2930034557941537</c:v>
                </c:pt>
                <c:pt idx="137">
                  <c:v>2.3003709050220684</c:v>
                </c:pt>
                <c:pt idx="138">
                  <c:v>2.2917371754581062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-1210930992"/>
        <c:axId val="-1210932624"/>
      </c:scatterChart>
      <c:valAx>
        <c:axId val="-1210930992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l-PL"/>
          </a:p>
        </c:txPr>
        <c:crossAx val="-1210932624"/>
        <c:crosses val="autoZero"/>
        <c:crossBetween val="midCat"/>
      </c:valAx>
      <c:valAx>
        <c:axId val="-121093262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l-PL"/>
          </a:p>
        </c:txPr>
        <c:crossAx val="-1210930992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pl-PL"/>
    </a:p>
  </c:txPr>
  <c:printSettings>
    <c:headerFooter/>
    <c:pageMargins b="0.75" l="0.7" r="0.7" t="0.75" header="0.3" footer="0.3"/>
    <c:pageSetup/>
  </c:printSettings>
</c:chartSpace>
</file>

<file path=xl/charts/chart7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pl-PL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GR6_Z!$R$1</c:f>
              <c:strCache>
                <c:ptCount val="1"/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GR6_Z!$Q$2:$Q$780</c:f>
              <c:numCache>
                <c:formatCode>General</c:formatCode>
                <c:ptCount val="77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1.1074197120708749E-4</c:v>
                </c:pt>
                <c:pt idx="10">
                  <c:v>2.2148394241417498E-4</c:v>
                </c:pt>
                <c:pt idx="11">
                  <c:v>3.3222591362126248E-4</c:v>
                </c:pt>
                <c:pt idx="12">
                  <c:v>3.3222591362126248E-4</c:v>
                </c:pt>
                <c:pt idx="13">
                  <c:v>4.4296788482834997E-4</c:v>
                </c:pt>
                <c:pt idx="14">
                  <c:v>4.4296788482834997E-4</c:v>
                </c:pt>
                <c:pt idx="15">
                  <c:v>4.4296788482834997E-4</c:v>
                </c:pt>
                <c:pt idx="16">
                  <c:v>5.5370985603543752E-4</c:v>
                </c:pt>
                <c:pt idx="17">
                  <c:v>6.6445182724252495E-4</c:v>
                </c:pt>
                <c:pt idx="18">
                  <c:v>6.6445182724252495E-4</c:v>
                </c:pt>
                <c:pt idx="19">
                  <c:v>7.751937984496125E-4</c:v>
                </c:pt>
                <c:pt idx="20">
                  <c:v>7.751937984496125E-4</c:v>
                </c:pt>
                <c:pt idx="21">
                  <c:v>8.8593576965669994E-4</c:v>
                </c:pt>
                <c:pt idx="22">
                  <c:v>9.9667774086378727E-4</c:v>
                </c:pt>
                <c:pt idx="23">
                  <c:v>1.107419712070875E-3</c:v>
                </c:pt>
                <c:pt idx="24">
                  <c:v>1.2181616832779624E-3</c:v>
                </c:pt>
                <c:pt idx="25">
                  <c:v>1.3289036544850499E-3</c:v>
                </c:pt>
                <c:pt idx="26">
                  <c:v>1.3289036544850499E-3</c:v>
                </c:pt>
                <c:pt idx="27">
                  <c:v>1.4396456256921375E-3</c:v>
                </c:pt>
                <c:pt idx="28">
                  <c:v>1.550387596899225E-3</c:v>
                </c:pt>
                <c:pt idx="29">
                  <c:v>1.6611295681063123E-3</c:v>
                </c:pt>
                <c:pt idx="30">
                  <c:v>1.6611295681063123E-3</c:v>
                </c:pt>
                <c:pt idx="31">
                  <c:v>1.7718715393133999E-3</c:v>
                </c:pt>
                <c:pt idx="32">
                  <c:v>1.7718715393133999E-3</c:v>
                </c:pt>
                <c:pt idx="33">
                  <c:v>1.8826135105204876E-3</c:v>
                </c:pt>
                <c:pt idx="34">
                  <c:v>1.8826135105204876E-3</c:v>
                </c:pt>
                <c:pt idx="35">
                  <c:v>1.9933554817275745E-3</c:v>
                </c:pt>
                <c:pt idx="36">
                  <c:v>2.1040974529346625E-3</c:v>
                </c:pt>
                <c:pt idx="37">
                  <c:v>2.1040974529346625E-3</c:v>
                </c:pt>
                <c:pt idx="38">
                  <c:v>2.2148394241417501E-3</c:v>
                </c:pt>
                <c:pt idx="39">
                  <c:v>2.2148394241417501E-3</c:v>
                </c:pt>
                <c:pt idx="40">
                  <c:v>2.3255813953488376E-3</c:v>
                </c:pt>
                <c:pt idx="41">
                  <c:v>2.4363233665559247E-3</c:v>
                </c:pt>
                <c:pt idx="42">
                  <c:v>2.5470653377630123E-3</c:v>
                </c:pt>
                <c:pt idx="43">
                  <c:v>2.5470653377630123E-3</c:v>
                </c:pt>
                <c:pt idx="44">
                  <c:v>2.6578073089700998E-3</c:v>
                </c:pt>
                <c:pt idx="45">
                  <c:v>2.7685492801771874E-3</c:v>
                </c:pt>
                <c:pt idx="46">
                  <c:v>2.8792912513842749E-3</c:v>
                </c:pt>
                <c:pt idx="47">
                  <c:v>2.9900332225913625E-3</c:v>
                </c:pt>
                <c:pt idx="48">
                  <c:v>2.9900332225913625E-3</c:v>
                </c:pt>
                <c:pt idx="49">
                  <c:v>3.10077519379845E-3</c:v>
                </c:pt>
                <c:pt idx="50">
                  <c:v>3.2115171650055375E-3</c:v>
                </c:pt>
                <c:pt idx="51">
                  <c:v>3.2115171650055375E-3</c:v>
                </c:pt>
                <c:pt idx="52">
                  <c:v>3.3222591362126247E-3</c:v>
                </c:pt>
                <c:pt idx="53">
                  <c:v>3.3222591362126247E-3</c:v>
                </c:pt>
                <c:pt idx="54">
                  <c:v>3.4330011074197122E-3</c:v>
                </c:pt>
                <c:pt idx="55">
                  <c:v>3.5437430786267998E-3</c:v>
                </c:pt>
                <c:pt idx="56">
                  <c:v>3.5437430786267998E-3</c:v>
                </c:pt>
                <c:pt idx="57">
                  <c:v>3.6544850498338873E-3</c:v>
                </c:pt>
                <c:pt idx="58">
                  <c:v>3.7652270210409753E-3</c:v>
                </c:pt>
                <c:pt idx="59">
                  <c:v>3.7652270210409753E-3</c:v>
                </c:pt>
                <c:pt idx="60">
                  <c:v>3.8759689922480628E-3</c:v>
                </c:pt>
                <c:pt idx="61">
                  <c:v>3.8759689922480628E-3</c:v>
                </c:pt>
                <c:pt idx="62">
                  <c:v>3.9867109634551491E-3</c:v>
                </c:pt>
                <c:pt idx="63">
                  <c:v>3.9867109634551491E-3</c:v>
                </c:pt>
                <c:pt idx="64">
                  <c:v>4.0974529346622371E-3</c:v>
                </c:pt>
                <c:pt idx="65">
                  <c:v>4.208194905869325E-3</c:v>
                </c:pt>
                <c:pt idx="66">
                  <c:v>4.208194905869325E-3</c:v>
                </c:pt>
                <c:pt idx="67">
                  <c:v>4.3189368770764121E-3</c:v>
                </c:pt>
                <c:pt idx="68">
                  <c:v>4.3189368770764121E-3</c:v>
                </c:pt>
                <c:pt idx="69">
                  <c:v>4.4296788482835001E-3</c:v>
                </c:pt>
                <c:pt idx="70">
                  <c:v>4.5404208194905872E-3</c:v>
                </c:pt>
                <c:pt idx="71">
                  <c:v>4.5404208194905872E-3</c:v>
                </c:pt>
                <c:pt idx="72">
                  <c:v>4.6511627906976752E-3</c:v>
                </c:pt>
                <c:pt idx="73">
                  <c:v>4.7619047619047615E-3</c:v>
                </c:pt>
                <c:pt idx="74">
                  <c:v>4.7619047619047615E-3</c:v>
                </c:pt>
                <c:pt idx="75">
                  <c:v>4.8726467331118494E-3</c:v>
                </c:pt>
                <c:pt idx="76">
                  <c:v>4.8726467331118494E-3</c:v>
                </c:pt>
                <c:pt idx="77">
                  <c:v>4.9833887043189374E-3</c:v>
                </c:pt>
                <c:pt idx="78">
                  <c:v>4.9833887043189374E-3</c:v>
                </c:pt>
                <c:pt idx="79">
                  <c:v>5.0941306755260245E-3</c:v>
                </c:pt>
                <c:pt idx="80">
                  <c:v>5.0941306755260245E-3</c:v>
                </c:pt>
                <c:pt idx="81">
                  <c:v>5.2048726467331125E-3</c:v>
                </c:pt>
                <c:pt idx="82">
                  <c:v>5.2048726467331125E-3</c:v>
                </c:pt>
                <c:pt idx="83">
                  <c:v>5.3156146179401996E-3</c:v>
                </c:pt>
                <c:pt idx="84">
                  <c:v>5.3156146179401996E-3</c:v>
                </c:pt>
                <c:pt idx="85">
                  <c:v>5.4263565891472876E-3</c:v>
                </c:pt>
                <c:pt idx="86">
                  <c:v>5.4263565891472876E-3</c:v>
                </c:pt>
                <c:pt idx="87">
                  <c:v>5.5370985603543747E-3</c:v>
                </c:pt>
                <c:pt idx="88">
                  <c:v>5.5370985603543747E-3</c:v>
                </c:pt>
                <c:pt idx="89">
                  <c:v>5.6478405315614618E-3</c:v>
                </c:pt>
                <c:pt idx="90">
                  <c:v>5.6478405315614618E-3</c:v>
                </c:pt>
                <c:pt idx="91">
                  <c:v>5.7585825027685498E-3</c:v>
                </c:pt>
                <c:pt idx="92">
                  <c:v>5.7585825027685498E-3</c:v>
                </c:pt>
                <c:pt idx="93">
                  <c:v>5.8693244739756369E-3</c:v>
                </c:pt>
                <c:pt idx="94">
                  <c:v>5.8693244739756369E-3</c:v>
                </c:pt>
                <c:pt idx="95">
                  <c:v>5.9800664451827249E-3</c:v>
                </c:pt>
                <c:pt idx="96">
                  <c:v>5.9800664451827249E-3</c:v>
                </c:pt>
                <c:pt idx="97">
                  <c:v>6.090808416389812E-3</c:v>
                </c:pt>
                <c:pt idx="98">
                  <c:v>6.090808416389812E-3</c:v>
                </c:pt>
                <c:pt idx="99">
                  <c:v>6.2015503875969E-3</c:v>
                </c:pt>
                <c:pt idx="100">
                  <c:v>6.2015503875969E-3</c:v>
                </c:pt>
                <c:pt idx="101">
                  <c:v>6.2015503875969E-3</c:v>
                </c:pt>
                <c:pt idx="102">
                  <c:v>6.3122923588039871E-3</c:v>
                </c:pt>
                <c:pt idx="103">
                  <c:v>6.3122923588039871E-3</c:v>
                </c:pt>
                <c:pt idx="104">
                  <c:v>6.4230343300110751E-3</c:v>
                </c:pt>
                <c:pt idx="105">
                  <c:v>6.4230343300110751E-3</c:v>
                </c:pt>
                <c:pt idx="106">
                  <c:v>6.5337763012181622E-3</c:v>
                </c:pt>
                <c:pt idx="107">
                  <c:v>6.6445182724252493E-3</c:v>
                </c:pt>
                <c:pt idx="108">
                  <c:v>6.6445182724252493E-3</c:v>
                </c:pt>
                <c:pt idx="109">
                  <c:v>6.7552602436323373E-3</c:v>
                </c:pt>
                <c:pt idx="110">
                  <c:v>6.7552602436323373E-3</c:v>
                </c:pt>
                <c:pt idx="111">
                  <c:v>6.8660022148394244E-3</c:v>
                </c:pt>
                <c:pt idx="112">
                  <c:v>6.8660022148394244E-3</c:v>
                </c:pt>
                <c:pt idx="113">
                  <c:v>6.8660022148394244E-3</c:v>
                </c:pt>
                <c:pt idx="114">
                  <c:v>6.9767441860465124E-3</c:v>
                </c:pt>
                <c:pt idx="115">
                  <c:v>7.0874861572535995E-3</c:v>
                </c:pt>
                <c:pt idx="116">
                  <c:v>7.1982281284606875E-3</c:v>
                </c:pt>
                <c:pt idx="117">
                  <c:v>7.1982281284606875E-3</c:v>
                </c:pt>
                <c:pt idx="118">
                  <c:v>7.3089700996677746E-3</c:v>
                </c:pt>
                <c:pt idx="119">
                  <c:v>7.3089700996677746E-3</c:v>
                </c:pt>
                <c:pt idx="120">
                  <c:v>7.4197120708748626E-3</c:v>
                </c:pt>
                <c:pt idx="121">
                  <c:v>7.4197120708748626E-3</c:v>
                </c:pt>
                <c:pt idx="122">
                  <c:v>7.5304540420819506E-3</c:v>
                </c:pt>
                <c:pt idx="123">
                  <c:v>7.5304540420819506E-3</c:v>
                </c:pt>
                <c:pt idx="124">
                  <c:v>7.6411960132890377E-3</c:v>
                </c:pt>
                <c:pt idx="125">
                  <c:v>7.6411960132890377E-3</c:v>
                </c:pt>
                <c:pt idx="126">
                  <c:v>7.7519379844961257E-3</c:v>
                </c:pt>
                <c:pt idx="127">
                  <c:v>7.7519379844961257E-3</c:v>
                </c:pt>
                <c:pt idx="128">
                  <c:v>7.8626799557032119E-3</c:v>
                </c:pt>
                <c:pt idx="129">
                  <c:v>7.8626799557032119E-3</c:v>
                </c:pt>
                <c:pt idx="130">
                  <c:v>7.9734219269102981E-3</c:v>
                </c:pt>
                <c:pt idx="131">
                  <c:v>7.9734219269102981E-3</c:v>
                </c:pt>
                <c:pt idx="132">
                  <c:v>8.0841638981173861E-3</c:v>
                </c:pt>
                <c:pt idx="133">
                  <c:v>8.0841638981173861E-3</c:v>
                </c:pt>
                <c:pt idx="134">
                  <c:v>8.1949058693244741E-3</c:v>
                </c:pt>
                <c:pt idx="135">
                  <c:v>8.3056478405315621E-3</c:v>
                </c:pt>
                <c:pt idx="136">
                  <c:v>8.3056478405315621E-3</c:v>
                </c:pt>
                <c:pt idx="137">
                  <c:v>8.4163898117386501E-3</c:v>
                </c:pt>
                <c:pt idx="138">
                  <c:v>8.4163898117386501E-3</c:v>
                </c:pt>
                <c:pt idx="139">
                  <c:v>8.5271317829457363E-3</c:v>
                </c:pt>
                <c:pt idx="140">
                  <c:v>8.6378737541528243E-3</c:v>
                </c:pt>
                <c:pt idx="141">
                  <c:v>8.6378737541528243E-3</c:v>
                </c:pt>
                <c:pt idx="142">
                  <c:v>8.7486157253599123E-3</c:v>
                </c:pt>
                <c:pt idx="143">
                  <c:v>8.7486157253599123E-3</c:v>
                </c:pt>
                <c:pt idx="144">
                  <c:v>8.8593576965670003E-3</c:v>
                </c:pt>
                <c:pt idx="145">
                  <c:v>8.8593576965670003E-3</c:v>
                </c:pt>
                <c:pt idx="146">
                  <c:v>8.9700996677740865E-3</c:v>
                </c:pt>
                <c:pt idx="147">
                  <c:v>9.0808416389811745E-3</c:v>
                </c:pt>
                <c:pt idx="148">
                  <c:v>9.0808416389811745E-3</c:v>
                </c:pt>
                <c:pt idx="149">
                  <c:v>9.0808416389811745E-3</c:v>
                </c:pt>
                <c:pt idx="150">
                  <c:v>9.1915836101882625E-3</c:v>
                </c:pt>
                <c:pt idx="151">
                  <c:v>9.1915836101882625E-3</c:v>
                </c:pt>
                <c:pt idx="152">
                  <c:v>9.3023255813953504E-3</c:v>
                </c:pt>
                <c:pt idx="153">
                  <c:v>9.3023255813953504E-3</c:v>
                </c:pt>
                <c:pt idx="154">
                  <c:v>9.4130675526024384E-3</c:v>
                </c:pt>
                <c:pt idx="155">
                  <c:v>9.4130675526024384E-3</c:v>
                </c:pt>
                <c:pt idx="156">
                  <c:v>9.5238095238095229E-3</c:v>
                </c:pt>
                <c:pt idx="157">
                  <c:v>9.5238095238095229E-3</c:v>
                </c:pt>
                <c:pt idx="158">
                  <c:v>9.6345514950166109E-3</c:v>
                </c:pt>
                <c:pt idx="159">
                  <c:v>9.7452934662236989E-3</c:v>
                </c:pt>
                <c:pt idx="160">
                  <c:v>9.7452934662236989E-3</c:v>
                </c:pt>
                <c:pt idx="161">
                  <c:v>9.8560354374307869E-3</c:v>
                </c:pt>
                <c:pt idx="162">
                  <c:v>9.9667774086378749E-3</c:v>
                </c:pt>
                <c:pt idx="163">
                  <c:v>9.9667774086378749E-3</c:v>
                </c:pt>
                <c:pt idx="164">
                  <c:v>1.0077519379844961E-2</c:v>
                </c:pt>
                <c:pt idx="165">
                  <c:v>1.0188261351052049E-2</c:v>
                </c:pt>
                <c:pt idx="166">
                  <c:v>1.0188261351052049E-2</c:v>
                </c:pt>
                <c:pt idx="167">
                  <c:v>1.0299003322259137E-2</c:v>
                </c:pt>
                <c:pt idx="168">
                  <c:v>1.0299003322259137E-2</c:v>
                </c:pt>
                <c:pt idx="169">
                  <c:v>1.0299003322259137E-2</c:v>
                </c:pt>
                <c:pt idx="170">
                  <c:v>1.0409745293466225E-2</c:v>
                </c:pt>
                <c:pt idx="171">
                  <c:v>1.0409745293466225E-2</c:v>
                </c:pt>
                <c:pt idx="172">
                  <c:v>1.0520487264673311E-2</c:v>
                </c:pt>
                <c:pt idx="173">
                  <c:v>1.0631229235880399E-2</c:v>
                </c:pt>
                <c:pt idx="174">
                  <c:v>1.0631229235880399E-2</c:v>
                </c:pt>
                <c:pt idx="175">
                  <c:v>1.0631229235880399E-2</c:v>
                </c:pt>
                <c:pt idx="176">
                  <c:v>1.0631229235880399E-2</c:v>
                </c:pt>
                <c:pt idx="177">
                  <c:v>1.0741971207087487E-2</c:v>
                </c:pt>
                <c:pt idx="178">
                  <c:v>1.0852713178294575E-2</c:v>
                </c:pt>
                <c:pt idx="179">
                  <c:v>1.0852713178294575E-2</c:v>
                </c:pt>
                <c:pt idx="180">
                  <c:v>1.0963455149501663E-2</c:v>
                </c:pt>
                <c:pt idx="181">
                  <c:v>1.1074197120708749E-2</c:v>
                </c:pt>
                <c:pt idx="182">
                  <c:v>1.1074197120708749E-2</c:v>
                </c:pt>
                <c:pt idx="183">
                  <c:v>1.1184939091915837E-2</c:v>
                </c:pt>
                <c:pt idx="184">
                  <c:v>1.1184939091915837E-2</c:v>
                </c:pt>
                <c:pt idx="185">
                  <c:v>1.1295681063122924E-2</c:v>
                </c:pt>
                <c:pt idx="186">
                  <c:v>1.1295681063122924E-2</c:v>
                </c:pt>
                <c:pt idx="187">
                  <c:v>1.1295681063122924E-2</c:v>
                </c:pt>
                <c:pt idx="188">
                  <c:v>1.1406423034330012E-2</c:v>
                </c:pt>
                <c:pt idx="189">
                  <c:v>1.15171650055371E-2</c:v>
                </c:pt>
                <c:pt idx="190">
                  <c:v>1.15171650055371E-2</c:v>
                </c:pt>
                <c:pt idx="191">
                  <c:v>1.1627906976744186E-2</c:v>
                </c:pt>
                <c:pt idx="192">
                  <c:v>1.1627906976744186E-2</c:v>
                </c:pt>
                <c:pt idx="193">
                  <c:v>1.1738648947951274E-2</c:v>
                </c:pt>
                <c:pt idx="194">
                  <c:v>1.1738648947951274E-2</c:v>
                </c:pt>
                <c:pt idx="195">
                  <c:v>1.1849390919158362E-2</c:v>
                </c:pt>
                <c:pt idx="196">
                  <c:v>1.1849390919158362E-2</c:v>
                </c:pt>
                <c:pt idx="197">
                  <c:v>1.196013289036545E-2</c:v>
                </c:pt>
                <c:pt idx="198">
                  <c:v>1.196013289036545E-2</c:v>
                </c:pt>
                <c:pt idx="199">
                  <c:v>1.2070874861572536E-2</c:v>
                </c:pt>
                <c:pt idx="200">
                  <c:v>1.2070874861572536E-2</c:v>
                </c:pt>
                <c:pt idx="201">
                  <c:v>1.2181616832779624E-2</c:v>
                </c:pt>
                <c:pt idx="202">
                  <c:v>1.2181616832779624E-2</c:v>
                </c:pt>
                <c:pt idx="203">
                  <c:v>1.2292358803986712E-2</c:v>
                </c:pt>
                <c:pt idx="204">
                  <c:v>1.2292358803986712E-2</c:v>
                </c:pt>
                <c:pt idx="205">
                  <c:v>1.24031007751938E-2</c:v>
                </c:pt>
                <c:pt idx="206">
                  <c:v>1.24031007751938E-2</c:v>
                </c:pt>
                <c:pt idx="207">
                  <c:v>1.2513842746400888E-2</c:v>
                </c:pt>
                <c:pt idx="208">
                  <c:v>1.2624584717607974E-2</c:v>
                </c:pt>
                <c:pt idx="209">
                  <c:v>1.2624584717607974E-2</c:v>
                </c:pt>
                <c:pt idx="210">
                  <c:v>1.2624584717607974E-2</c:v>
                </c:pt>
                <c:pt idx="211">
                  <c:v>1.2735326688815062E-2</c:v>
                </c:pt>
                <c:pt idx="212">
                  <c:v>1.284606866002215E-2</c:v>
                </c:pt>
                <c:pt idx="213">
                  <c:v>1.284606866002215E-2</c:v>
                </c:pt>
                <c:pt idx="214">
                  <c:v>1.2956810631229238E-2</c:v>
                </c:pt>
                <c:pt idx="215">
                  <c:v>1.2956810631229238E-2</c:v>
                </c:pt>
                <c:pt idx="216">
                  <c:v>1.2956810631229238E-2</c:v>
                </c:pt>
                <c:pt idx="217">
                  <c:v>1.3067552602436324E-2</c:v>
                </c:pt>
                <c:pt idx="218">
                  <c:v>1.3067552602436324E-2</c:v>
                </c:pt>
                <c:pt idx="219">
                  <c:v>1.3178294573643411E-2</c:v>
                </c:pt>
                <c:pt idx="220">
                  <c:v>1.3178294573643411E-2</c:v>
                </c:pt>
                <c:pt idx="221">
                  <c:v>1.3289036544850499E-2</c:v>
                </c:pt>
                <c:pt idx="222">
                  <c:v>1.3289036544850499E-2</c:v>
                </c:pt>
                <c:pt idx="223">
                  <c:v>1.3399778516057587E-2</c:v>
                </c:pt>
                <c:pt idx="224">
                  <c:v>1.3399778516057587E-2</c:v>
                </c:pt>
                <c:pt idx="225">
                  <c:v>1.3510520487264675E-2</c:v>
                </c:pt>
                <c:pt idx="226">
                  <c:v>1.3510520487264675E-2</c:v>
                </c:pt>
                <c:pt idx="227">
                  <c:v>1.3621262458471761E-2</c:v>
                </c:pt>
                <c:pt idx="228">
                  <c:v>1.3732004429678849E-2</c:v>
                </c:pt>
                <c:pt idx="229">
                  <c:v>1.3732004429678849E-2</c:v>
                </c:pt>
                <c:pt idx="230">
                  <c:v>1.3842746400885937E-2</c:v>
                </c:pt>
                <c:pt idx="231">
                  <c:v>1.3842746400885937E-2</c:v>
                </c:pt>
                <c:pt idx="232">
                  <c:v>1.3842746400885937E-2</c:v>
                </c:pt>
                <c:pt idx="233">
                  <c:v>1.3953488372093025E-2</c:v>
                </c:pt>
                <c:pt idx="234">
                  <c:v>1.4064230343300113E-2</c:v>
                </c:pt>
                <c:pt idx="235">
                  <c:v>1.4064230343300113E-2</c:v>
                </c:pt>
                <c:pt idx="236">
                  <c:v>1.4174972314507199E-2</c:v>
                </c:pt>
                <c:pt idx="237">
                  <c:v>1.4174972314507199E-2</c:v>
                </c:pt>
                <c:pt idx="238">
                  <c:v>1.4285714285714287E-2</c:v>
                </c:pt>
                <c:pt idx="239">
                  <c:v>1.4285714285714287E-2</c:v>
                </c:pt>
                <c:pt idx="240">
                  <c:v>1.4396456256921375E-2</c:v>
                </c:pt>
                <c:pt idx="241">
                  <c:v>1.4396456256921375E-2</c:v>
                </c:pt>
                <c:pt idx="242">
                  <c:v>1.4507198228128463E-2</c:v>
                </c:pt>
                <c:pt idx="243">
                  <c:v>1.4507198228128463E-2</c:v>
                </c:pt>
                <c:pt idx="244">
                  <c:v>1.4617940199335549E-2</c:v>
                </c:pt>
                <c:pt idx="245">
                  <c:v>1.4728682170542637E-2</c:v>
                </c:pt>
                <c:pt idx="246">
                  <c:v>1.4728682170542637E-2</c:v>
                </c:pt>
                <c:pt idx="247">
                  <c:v>1.4839424141749725E-2</c:v>
                </c:pt>
                <c:pt idx="248">
                  <c:v>1.4950166112956813E-2</c:v>
                </c:pt>
                <c:pt idx="249">
                  <c:v>1.4950166112956813E-2</c:v>
                </c:pt>
                <c:pt idx="250">
                  <c:v>1.5060908084163901E-2</c:v>
                </c:pt>
                <c:pt idx="251">
                  <c:v>1.5060908084163901E-2</c:v>
                </c:pt>
                <c:pt idx="252">
                  <c:v>1.5171650055370987E-2</c:v>
                </c:pt>
                <c:pt idx="253">
                  <c:v>1.5171650055370987E-2</c:v>
                </c:pt>
                <c:pt idx="254">
                  <c:v>1.5171650055370987E-2</c:v>
                </c:pt>
                <c:pt idx="255">
                  <c:v>1.5282392026578075E-2</c:v>
                </c:pt>
                <c:pt idx="256">
                  <c:v>1.5282392026578075E-2</c:v>
                </c:pt>
                <c:pt idx="257">
                  <c:v>1.5393133997785163E-2</c:v>
                </c:pt>
                <c:pt idx="258">
                  <c:v>1.5393133997785163E-2</c:v>
                </c:pt>
                <c:pt idx="259">
                  <c:v>1.5503875968992251E-2</c:v>
                </c:pt>
                <c:pt idx="260">
                  <c:v>1.5503875968992251E-2</c:v>
                </c:pt>
                <c:pt idx="261">
                  <c:v>1.5503875968992251E-2</c:v>
                </c:pt>
                <c:pt idx="262">
                  <c:v>1.5614617940199336E-2</c:v>
                </c:pt>
                <c:pt idx="263">
                  <c:v>1.5614617940199336E-2</c:v>
                </c:pt>
                <c:pt idx="264">
                  <c:v>1.5614617940199336E-2</c:v>
                </c:pt>
                <c:pt idx="265">
                  <c:v>1.5725359911406424E-2</c:v>
                </c:pt>
                <c:pt idx="266">
                  <c:v>1.5836101882613512E-2</c:v>
                </c:pt>
                <c:pt idx="267">
                  <c:v>1.5836101882613512E-2</c:v>
                </c:pt>
                <c:pt idx="268">
                  <c:v>1.5946843853820596E-2</c:v>
                </c:pt>
                <c:pt idx="269">
                  <c:v>1.5946843853820596E-2</c:v>
                </c:pt>
                <c:pt idx="270">
                  <c:v>1.6057585825027684E-2</c:v>
                </c:pt>
                <c:pt idx="271">
                  <c:v>1.6168327796234772E-2</c:v>
                </c:pt>
                <c:pt idx="272">
                  <c:v>1.6168327796234772E-2</c:v>
                </c:pt>
                <c:pt idx="273">
                  <c:v>1.627906976744186E-2</c:v>
                </c:pt>
                <c:pt idx="274">
                  <c:v>1.627906976744186E-2</c:v>
                </c:pt>
                <c:pt idx="275">
                  <c:v>1.6389811738648948E-2</c:v>
                </c:pt>
                <c:pt idx="276">
                  <c:v>1.6500553709856036E-2</c:v>
                </c:pt>
                <c:pt idx="277">
                  <c:v>1.6500553709856036E-2</c:v>
                </c:pt>
                <c:pt idx="278">
                  <c:v>1.6611295681063124E-2</c:v>
                </c:pt>
                <c:pt idx="279">
                  <c:v>1.6611295681063124E-2</c:v>
                </c:pt>
                <c:pt idx="280">
                  <c:v>1.6611295681063124E-2</c:v>
                </c:pt>
                <c:pt idx="281">
                  <c:v>1.6722037652270212E-2</c:v>
                </c:pt>
                <c:pt idx="282">
                  <c:v>1.68327796234773E-2</c:v>
                </c:pt>
                <c:pt idx="283">
                  <c:v>1.6943521594684385E-2</c:v>
                </c:pt>
                <c:pt idx="284">
                  <c:v>1.6943521594684385E-2</c:v>
                </c:pt>
                <c:pt idx="285">
                  <c:v>1.6943521594684385E-2</c:v>
                </c:pt>
                <c:pt idx="286">
                  <c:v>1.7054263565891473E-2</c:v>
                </c:pt>
                <c:pt idx="287">
                  <c:v>1.7165005537098561E-2</c:v>
                </c:pt>
                <c:pt idx="288">
                  <c:v>1.7275747508305649E-2</c:v>
                </c:pt>
                <c:pt idx="289">
                  <c:v>1.7386489479512737E-2</c:v>
                </c:pt>
                <c:pt idx="290">
                  <c:v>1.7386489479512737E-2</c:v>
                </c:pt>
                <c:pt idx="291">
                  <c:v>1.7497231450719825E-2</c:v>
                </c:pt>
                <c:pt idx="292">
                  <c:v>1.7497231450719825E-2</c:v>
                </c:pt>
                <c:pt idx="293">
                  <c:v>1.7607973421926913E-2</c:v>
                </c:pt>
                <c:pt idx="294">
                  <c:v>1.7718715393134001E-2</c:v>
                </c:pt>
                <c:pt idx="295">
                  <c:v>1.7718715393134001E-2</c:v>
                </c:pt>
                <c:pt idx="296">
                  <c:v>1.7829457364341088E-2</c:v>
                </c:pt>
                <c:pt idx="297">
                  <c:v>1.7940199335548173E-2</c:v>
                </c:pt>
                <c:pt idx="298">
                  <c:v>1.7940199335548173E-2</c:v>
                </c:pt>
                <c:pt idx="299">
                  <c:v>1.8050941306755261E-2</c:v>
                </c:pt>
                <c:pt idx="300">
                  <c:v>1.8161683277962349E-2</c:v>
                </c:pt>
                <c:pt idx="301">
                  <c:v>1.8161683277962349E-2</c:v>
                </c:pt>
                <c:pt idx="302">
                  <c:v>1.8272425249169437E-2</c:v>
                </c:pt>
                <c:pt idx="303">
                  <c:v>1.8383167220376525E-2</c:v>
                </c:pt>
                <c:pt idx="304">
                  <c:v>1.8383167220376525E-2</c:v>
                </c:pt>
                <c:pt idx="305">
                  <c:v>1.8493909191583613E-2</c:v>
                </c:pt>
                <c:pt idx="306">
                  <c:v>1.8604651162790701E-2</c:v>
                </c:pt>
                <c:pt idx="307">
                  <c:v>1.8604651162790701E-2</c:v>
                </c:pt>
                <c:pt idx="308">
                  <c:v>1.8715393133997789E-2</c:v>
                </c:pt>
                <c:pt idx="309">
                  <c:v>1.8826135105204877E-2</c:v>
                </c:pt>
                <c:pt idx="310">
                  <c:v>1.8826135105204877E-2</c:v>
                </c:pt>
                <c:pt idx="311">
                  <c:v>1.8936877076411961E-2</c:v>
                </c:pt>
                <c:pt idx="312">
                  <c:v>1.9047619047619046E-2</c:v>
                </c:pt>
                <c:pt idx="313">
                  <c:v>1.9047619047619046E-2</c:v>
                </c:pt>
                <c:pt idx="314">
                  <c:v>1.9158361018826134E-2</c:v>
                </c:pt>
                <c:pt idx="315">
                  <c:v>1.9269102990033222E-2</c:v>
                </c:pt>
                <c:pt idx="316">
                  <c:v>1.9269102990033222E-2</c:v>
                </c:pt>
                <c:pt idx="317">
                  <c:v>1.937984496124031E-2</c:v>
                </c:pt>
                <c:pt idx="318">
                  <c:v>1.937984496124031E-2</c:v>
                </c:pt>
                <c:pt idx="319">
                  <c:v>1.9490586932447398E-2</c:v>
                </c:pt>
                <c:pt idx="320">
                  <c:v>1.9601328903654486E-2</c:v>
                </c:pt>
                <c:pt idx="321">
                  <c:v>1.9712070874861574E-2</c:v>
                </c:pt>
                <c:pt idx="322">
                  <c:v>1.9712070874861574E-2</c:v>
                </c:pt>
                <c:pt idx="323">
                  <c:v>1.9822812846068662E-2</c:v>
                </c:pt>
                <c:pt idx="324">
                  <c:v>1.9822812846068662E-2</c:v>
                </c:pt>
                <c:pt idx="325">
                  <c:v>1.993355481727575E-2</c:v>
                </c:pt>
                <c:pt idx="326">
                  <c:v>1.993355481727575E-2</c:v>
                </c:pt>
                <c:pt idx="327">
                  <c:v>2.0044296788482834E-2</c:v>
                </c:pt>
                <c:pt idx="328">
                  <c:v>2.0044296788482834E-2</c:v>
                </c:pt>
                <c:pt idx="329">
                  <c:v>2.0155038759689922E-2</c:v>
                </c:pt>
                <c:pt idx="330">
                  <c:v>2.0155038759689922E-2</c:v>
                </c:pt>
                <c:pt idx="331">
                  <c:v>2.026578073089701E-2</c:v>
                </c:pt>
                <c:pt idx="332">
                  <c:v>2.0376522702104098E-2</c:v>
                </c:pt>
                <c:pt idx="333">
                  <c:v>2.0487264673311186E-2</c:v>
                </c:pt>
                <c:pt idx="334">
                  <c:v>2.0487264673311186E-2</c:v>
                </c:pt>
                <c:pt idx="335">
                  <c:v>2.0598006644518274E-2</c:v>
                </c:pt>
                <c:pt idx="336">
                  <c:v>2.0708748615725362E-2</c:v>
                </c:pt>
                <c:pt idx="337">
                  <c:v>2.0708748615725362E-2</c:v>
                </c:pt>
                <c:pt idx="338">
                  <c:v>2.081949058693245E-2</c:v>
                </c:pt>
                <c:pt idx="339">
                  <c:v>2.0930232558139538E-2</c:v>
                </c:pt>
                <c:pt idx="340">
                  <c:v>2.1040974529346623E-2</c:v>
                </c:pt>
                <c:pt idx="341">
                  <c:v>2.1151716500553711E-2</c:v>
                </c:pt>
                <c:pt idx="342">
                  <c:v>2.1151716500553711E-2</c:v>
                </c:pt>
                <c:pt idx="343">
                  <c:v>2.1262458471760799E-2</c:v>
                </c:pt>
                <c:pt idx="344">
                  <c:v>2.1262458471760799E-2</c:v>
                </c:pt>
                <c:pt idx="345">
                  <c:v>2.1373200442967887E-2</c:v>
                </c:pt>
                <c:pt idx="346">
                  <c:v>2.1483942414174974E-2</c:v>
                </c:pt>
                <c:pt idx="347">
                  <c:v>2.1594684385382062E-2</c:v>
                </c:pt>
                <c:pt idx="348">
                  <c:v>2.170542635658915E-2</c:v>
                </c:pt>
                <c:pt idx="349">
                  <c:v>2.170542635658915E-2</c:v>
                </c:pt>
                <c:pt idx="350">
                  <c:v>2.1816168327796238E-2</c:v>
                </c:pt>
                <c:pt idx="351">
                  <c:v>2.1816168327796238E-2</c:v>
                </c:pt>
                <c:pt idx="352">
                  <c:v>2.1926910299003326E-2</c:v>
                </c:pt>
                <c:pt idx="353">
                  <c:v>2.2037652270210411E-2</c:v>
                </c:pt>
                <c:pt idx="354">
                  <c:v>2.2148394241417499E-2</c:v>
                </c:pt>
                <c:pt idx="355">
                  <c:v>2.2148394241417499E-2</c:v>
                </c:pt>
                <c:pt idx="356">
                  <c:v>2.2259136212624587E-2</c:v>
                </c:pt>
                <c:pt idx="357">
                  <c:v>2.2369878183831675E-2</c:v>
                </c:pt>
                <c:pt idx="358">
                  <c:v>2.2369878183831675E-2</c:v>
                </c:pt>
                <c:pt idx="359">
                  <c:v>2.2480620155038763E-2</c:v>
                </c:pt>
                <c:pt idx="360">
                  <c:v>2.2480620155038763E-2</c:v>
                </c:pt>
                <c:pt idx="361">
                  <c:v>2.2591362126245847E-2</c:v>
                </c:pt>
                <c:pt idx="362">
                  <c:v>2.2702104097452935E-2</c:v>
                </c:pt>
                <c:pt idx="363">
                  <c:v>2.2812846068660023E-2</c:v>
                </c:pt>
                <c:pt idx="364">
                  <c:v>2.2923588039867111E-2</c:v>
                </c:pt>
                <c:pt idx="365">
                  <c:v>2.3034330011074199E-2</c:v>
                </c:pt>
                <c:pt idx="366">
                  <c:v>2.3034330011074199E-2</c:v>
                </c:pt>
                <c:pt idx="367">
                  <c:v>2.3034330011074199E-2</c:v>
                </c:pt>
                <c:pt idx="368">
                  <c:v>2.3145071982281284E-2</c:v>
                </c:pt>
                <c:pt idx="369">
                  <c:v>2.3255813953488372E-2</c:v>
                </c:pt>
                <c:pt idx="370">
                  <c:v>2.3255813953488372E-2</c:v>
                </c:pt>
                <c:pt idx="371">
                  <c:v>2.336655592469546E-2</c:v>
                </c:pt>
                <c:pt idx="372">
                  <c:v>2.3477297895902548E-2</c:v>
                </c:pt>
                <c:pt idx="373">
                  <c:v>2.3588039867109636E-2</c:v>
                </c:pt>
                <c:pt idx="374">
                  <c:v>2.3809523809523812E-2</c:v>
                </c:pt>
                <c:pt idx="375">
                  <c:v>2.39202657807309E-2</c:v>
                </c:pt>
                <c:pt idx="376">
                  <c:v>2.4031007751937988E-2</c:v>
                </c:pt>
                <c:pt idx="377">
                  <c:v>2.4141749723145072E-2</c:v>
                </c:pt>
                <c:pt idx="378">
                  <c:v>2.425249169435216E-2</c:v>
                </c:pt>
                <c:pt idx="379">
                  <c:v>2.425249169435216E-2</c:v>
                </c:pt>
                <c:pt idx="380">
                  <c:v>2.4363233665559248E-2</c:v>
                </c:pt>
                <c:pt idx="381">
                  <c:v>2.4473975636766336E-2</c:v>
                </c:pt>
                <c:pt idx="382">
                  <c:v>2.4584717607973424E-2</c:v>
                </c:pt>
                <c:pt idx="383">
                  <c:v>2.4584717607973424E-2</c:v>
                </c:pt>
                <c:pt idx="384">
                  <c:v>2.4695459579180512E-2</c:v>
                </c:pt>
                <c:pt idx="385">
                  <c:v>2.4695459579180512E-2</c:v>
                </c:pt>
                <c:pt idx="386">
                  <c:v>2.48062015503876E-2</c:v>
                </c:pt>
                <c:pt idx="387">
                  <c:v>2.4916943521594688E-2</c:v>
                </c:pt>
                <c:pt idx="388">
                  <c:v>2.4916943521594688E-2</c:v>
                </c:pt>
                <c:pt idx="389">
                  <c:v>2.5027685492801776E-2</c:v>
                </c:pt>
                <c:pt idx="390">
                  <c:v>2.5027685492801776E-2</c:v>
                </c:pt>
                <c:pt idx="391">
                  <c:v>2.513842746400886E-2</c:v>
                </c:pt>
                <c:pt idx="392">
                  <c:v>2.513842746400886E-2</c:v>
                </c:pt>
                <c:pt idx="393">
                  <c:v>2.5249169435215948E-2</c:v>
                </c:pt>
                <c:pt idx="394">
                  <c:v>2.5359911406423036E-2</c:v>
                </c:pt>
                <c:pt idx="395">
                  <c:v>2.5359911406423036E-2</c:v>
                </c:pt>
                <c:pt idx="396">
                  <c:v>2.5470653377630124E-2</c:v>
                </c:pt>
                <c:pt idx="397">
                  <c:v>2.5581395348837212E-2</c:v>
                </c:pt>
                <c:pt idx="398">
                  <c:v>2.5581395348837212E-2</c:v>
                </c:pt>
                <c:pt idx="399">
                  <c:v>2.5581395348837212E-2</c:v>
                </c:pt>
                <c:pt idx="400">
                  <c:v>2.56921373200443E-2</c:v>
                </c:pt>
                <c:pt idx="401">
                  <c:v>2.5802879291251388E-2</c:v>
                </c:pt>
                <c:pt idx="402">
                  <c:v>2.5913621262458476E-2</c:v>
                </c:pt>
                <c:pt idx="403">
                  <c:v>2.5913621262458476E-2</c:v>
                </c:pt>
                <c:pt idx="404">
                  <c:v>2.6024363233665561E-2</c:v>
                </c:pt>
                <c:pt idx="405">
                  <c:v>2.6024363233665561E-2</c:v>
                </c:pt>
                <c:pt idx="406">
                  <c:v>2.6135105204872649E-2</c:v>
                </c:pt>
                <c:pt idx="407">
                  <c:v>2.6135105204872649E-2</c:v>
                </c:pt>
                <c:pt idx="408">
                  <c:v>2.6356589147286821E-2</c:v>
                </c:pt>
                <c:pt idx="409">
                  <c:v>2.6356589147286821E-2</c:v>
                </c:pt>
                <c:pt idx="410">
                  <c:v>2.6467331118493909E-2</c:v>
                </c:pt>
                <c:pt idx="411">
                  <c:v>2.6467331118493909E-2</c:v>
                </c:pt>
                <c:pt idx="412">
                  <c:v>2.6578073089700997E-2</c:v>
                </c:pt>
                <c:pt idx="413">
                  <c:v>2.6688815060908085E-2</c:v>
                </c:pt>
                <c:pt idx="414">
                  <c:v>2.6688815060908085E-2</c:v>
                </c:pt>
                <c:pt idx="415">
                  <c:v>2.6799557032115173E-2</c:v>
                </c:pt>
                <c:pt idx="416">
                  <c:v>2.6910299003322261E-2</c:v>
                </c:pt>
                <c:pt idx="417">
                  <c:v>2.6910299003322261E-2</c:v>
                </c:pt>
                <c:pt idx="418">
                  <c:v>2.7021040974529349E-2</c:v>
                </c:pt>
                <c:pt idx="419">
                  <c:v>2.7131782945736437E-2</c:v>
                </c:pt>
                <c:pt idx="420">
                  <c:v>2.7131782945736437E-2</c:v>
                </c:pt>
                <c:pt idx="421">
                  <c:v>2.7242524916943522E-2</c:v>
                </c:pt>
                <c:pt idx="422">
                  <c:v>2.7242524916943522E-2</c:v>
                </c:pt>
                <c:pt idx="423">
                  <c:v>2.735326688815061E-2</c:v>
                </c:pt>
                <c:pt idx="424">
                  <c:v>2.7464008859357698E-2</c:v>
                </c:pt>
                <c:pt idx="425">
                  <c:v>2.7574750830564786E-2</c:v>
                </c:pt>
                <c:pt idx="426">
                  <c:v>2.7574750830564786E-2</c:v>
                </c:pt>
                <c:pt idx="427">
                  <c:v>2.7685492801771874E-2</c:v>
                </c:pt>
                <c:pt idx="428">
                  <c:v>2.7796234772978962E-2</c:v>
                </c:pt>
                <c:pt idx="429">
                  <c:v>2.790697674418605E-2</c:v>
                </c:pt>
                <c:pt idx="430">
                  <c:v>2.8017718715393138E-2</c:v>
                </c:pt>
                <c:pt idx="431">
                  <c:v>2.8017718715393138E-2</c:v>
                </c:pt>
                <c:pt idx="432">
                  <c:v>2.8128460686600226E-2</c:v>
                </c:pt>
                <c:pt idx="433">
                  <c:v>2.8128460686600226E-2</c:v>
                </c:pt>
                <c:pt idx="434">
                  <c:v>2.8349944629014398E-2</c:v>
                </c:pt>
                <c:pt idx="435">
                  <c:v>2.8349944629014398E-2</c:v>
                </c:pt>
                <c:pt idx="436">
                  <c:v>2.8349944629014398E-2</c:v>
                </c:pt>
                <c:pt idx="437">
                  <c:v>2.8349944629014398E-2</c:v>
                </c:pt>
                <c:pt idx="438">
                  <c:v>2.8349944629014398E-2</c:v>
                </c:pt>
                <c:pt idx="439">
                  <c:v>2.8349944629014398E-2</c:v>
                </c:pt>
                <c:pt idx="440">
                  <c:v>2.8349944629014398E-2</c:v>
                </c:pt>
                <c:pt idx="441">
                  <c:v>2.8349944629014398E-2</c:v>
                </c:pt>
                <c:pt idx="442">
                  <c:v>2.8349944629014398E-2</c:v>
                </c:pt>
                <c:pt idx="443">
                  <c:v>2.823920265780731E-2</c:v>
                </c:pt>
                <c:pt idx="444">
                  <c:v>2.8128460686600226E-2</c:v>
                </c:pt>
                <c:pt idx="445">
                  <c:v>2.8017718715393138E-2</c:v>
                </c:pt>
                <c:pt idx="446">
                  <c:v>2.790697674418605E-2</c:v>
                </c:pt>
                <c:pt idx="447">
                  <c:v>2.7796234772978962E-2</c:v>
                </c:pt>
                <c:pt idx="448">
                  <c:v>2.7685492801771874E-2</c:v>
                </c:pt>
                <c:pt idx="449">
                  <c:v>2.7574750830564786E-2</c:v>
                </c:pt>
                <c:pt idx="450">
                  <c:v>2.7464008859357698E-2</c:v>
                </c:pt>
                <c:pt idx="451">
                  <c:v>2.735326688815061E-2</c:v>
                </c:pt>
                <c:pt idx="452">
                  <c:v>2.7242524916943522E-2</c:v>
                </c:pt>
                <c:pt idx="453">
                  <c:v>2.7131782945736437E-2</c:v>
                </c:pt>
                <c:pt idx="454">
                  <c:v>2.7021040974529349E-2</c:v>
                </c:pt>
                <c:pt idx="455">
                  <c:v>2.7021040974529349E-2</c:v>
                </c:pt>
                <c:pt idx="456">
                  <c:v>2.6910299003322261E-2</c:v>
                </c:pt>
                <c:pt idx="457">
                  <c:v>2.6799557032115173E-2</c:v>
                </c:pt>
                <c:pt idx="458">
                  <c:v>2.6799557032115173E-2</c:v>
                </c:pt>
                <c:pt idx="459">
                  <c:v>2.6688815060908085E-2</c:v>
                </c:pt>
                <c:pt idx="460">
                  <c:v>2.6578073089700997E-2</c:v>
                </c:pt>
                <c:pt idx="461">
                  <c:v>2.6467331118493909E-2</c:v>
                </c:pt>
                <c:pt idx="462">
                  <c:v>2.6467331118493909E-2</c:v>
                </c:pt>
                <c:pt idx="463">
                  <c:v>2.6356589147286821E-2</c:v>
                </c:pt>
                <c:pt idx="464">
                  <c:v>2.6245847176079733E-2</c:v>
                </c:pt>
                <c:pt idx="465">
                  <c:v>2.6135105204872649E-2</c:v>
                </c:pt>
                <c:pt idx="466">
                  <c:v>2.6135105204872649E-2</c:v>
                </c:pt>
                <c:pt idx="467">
                  <c:v>2.6024363233665561E-2</c:v>
                </c:pt>
                <c:pt idx="468">
                  <c:v>2.6024363233665561E-2</c:v>
                </c:pt>
                <c:pt idx="469">
                  <c:v>2.5913621262458476E-2</c:v>
                </c:pt>
                <c:pt idx="470">
                  <c:v>2.5802879291251388E-2</c:v>
                </c:pt>
                <c:pt idx="471">
                  <c:v>2.56921373200443E-2</c:v>
                </c:pt>
                <c:pt idx="472">
                  <c:v>2.56921373200443E-2</c:v>
                </c:pt>
                <c:pt idx="473">
                  <c:v>2.5581395348837212E-2</c:v>
                </c:pt>
                <c:pt idx="474">
                  <c:v>2.5470653377630124E-2</c:v>
                </c:pt>
                <c:pt idx="475">
                  <c:v>2.5470653377630124E-2</c:v>
                </c:pt>
                <c:pt idx="476">
                  <c:v>2.5359911406423036E-2</c:v>
                </c:pt>
                <c:pt idx="477">
                  <c:v>2.5359911406423036E-2</c:v>
                </c:pt>
                <c:pt idx="478">
                  <c:v>2.5249169435215948E-2</c:v>
                </c:pt>
                <c:pt idx="479">
                  <c:v>2.5249169435215948E-2</c:v>
                </c:pt>
                <c:pt idx="480">
                  <c:v>2.513842746400886E-2</c:v>
                </c:pt>
                <c:pt idx="481">
                  <c:v>2.513842746400886E-2</c:v>
                </c:pt>
                <c:pt idx="482">
                  <c:v>2.5027685492801776E-2</c:v>
                </c:pt>
                <c:pt idx="483">
                  <c:v>2.4916943521594688E-2</c:v>
                </c:pt>
                <c:pt idx="484">
                  <c:v>2.4916943521594688E-2</c:v>
                </c:pt>
                <c:pt idx="485">
                  <c:v>2.48062015503876E-2</c:v>
                </c:pt>
                <c:pt idx="486">
                  <c:v>2.48062015503876E-2</c:v>
                </c:pt>
                <c:pt idx="487">
                  <c:v>2.4695459579180512E-2</c:v>
                </c:pt>
                <c:pt idx="488">
                  <c:v>2.4584717607973424E-2</c:v>
                </c:pt>
                <c:pt idx="489">
                  <c:v>2.4584717607973424E-2</c:v>
                </c:pt>
                <c:pt idx="490">
                  <c:v>2.4473975636766336E-2</c:v>
                </c:pt>
                <c:pt idx="491">
                  <c:v>2.4363233665559248E-2</c:v>
                </c:pt>
                <c:pt idx="492">
                  <c:v>2.425249169435216E-2</c:v>
                </c:pt>
                <c:pt idx="493">
                  <c:v>2.4141749723145072E-2</c:v>
                </c:pt>
                <c:pt idx="494">
                  <c:v>2.4031007751937988E-2</c:v>
                </c:pt>
                <c:pt idx="495">
                  <c:v>2.39202657807309E-2</c:v>
                </c:pt>
                <c:pt idx="496">
                  <c:v>2.3809523809523812E-2</c:v>
                </c:pt>
                <c:pt idx="497">
                  <c:v>2.3698781838316724E-2</c:v>
                </c:pt>
                <c:pt idx="498">
                  <c:v>2.3588039867109636E-2</c:v>
                </c:pt>
                <c:pt idx="499">
                  <c:v>2.3477297895902548E-2</c:v>
                </c:pt>
                <c:pt idx="500">
                  <c:v>2.336655592469546E-2</c:v>
                </c:pt>
                <c:pt idx="501">
                  <c:v>2.3255813953488372E-2</c:v>
                </c:pt>
                <c:pt idx="502">
                  <c:v>2.3255813953488372E-2</c:v>
                </c:pt>
                <c:pt idx="503">
                  <c:v>2.3145071982281284E-2</c:v>
                </c:pt>
                <c:pt idx="504">
                  <c:v>2.3034330011074199E-2</c:v>
                </c:pt>
                <c:pt idx="505">
                  <c:v>2.3034330011074199E-2</c:v>
                </c:pt>
                <c:pt idx="506">
                  <c:v>2.2923588039867111E-2</c:v>
                </c:pt>
                <c:pt idx="507">
                  <c:v>2.2923588039867111E-2</c:v>
                </c:pt>
                <c:pt idx="508">
                  <c:v>2.2812846068660023E-2</c:v>
                </c:pt>
                <c:pt idx="509">
                  <c:v>2.2812846068660023E-2</c:v>
                </c:pt>
                <c:pt idx="510">
                  <c:v>2.2702104097452935E-2</c:v>
                </c:pt>
                <c:pt idx="511">
                  <c:v>2.2591362126245847E-2</c:v>
                </c:pt>
                <c:pt idx="512">
                  <c:v>2.2480620155038763E-2</c:v>
                </c:pt>
                <c:pt idx="513">
                  <c:v>2.2369878183831675E-2</c:v>
                </c:pt>
                <c:pt idx="514">
                  <c:v>2.2369878183831675E-2</c:v>
                </c:pt>
                <c:pt idx="515">
                  <c:v>2.2369878183831675E-2</c:v>
                </c:pt>
                <c:pt idx="516">
                  <c:v>2.2259136212624587E-2</c:v>
                </c:pt>
                <c:pt idx="517">
                  <c:v>2.2148394241417499E-2</c:v>
                </c:pt>
                <c:pt idx="518">
                  <c:v>2.2148394241417499E-2</c:v>
                </c:pt>
                <c:pt idx="519">
                  <c:v>2.2037652270210411E-2</c:v>
                </c:pt>
                <c:pt idx="520">
                  <c:v>2.2037652270210411E-2</c:v>
                </c:pt>
                <c:pt idx="521">
                  <c:v>2.1926910299003326E-2</c:v>
                </c:pt>
                <c:pt idx="522">
                  <c:v>2.1816168327796238E-2</c:v>
                </c:pt>
                <c:pt idx="523">
                  <c:v>2.1816168327796238E-2</c:v>
                </c:pt>
                <c:pt idx="524">
                  <c:v>2.170542635658915E-2</c:v>
                </c:pt>
                <c:pt idx="525">
                  <c:v>2.170542635658915E-2</c:v>
                </c:pt>
                <c:pt idx="526">
                  <c:v>2.1594684385382062E-2</c:v>
                </c:pt>
                <c:pt idx="527">
                  <c:v>2.1483942414174974E-2</c:v>
                </c:pt>
                <c:pt idx="528">
                  <c:v>2.1373200442967887E-2</c:v>
                </c:pt>
                <c:pt idx="529">
                  <c:v>2.1262458471760799E-2</c:v>
                </c:pt>
                <c:pt idx="530">
                  <c:v>2.1262458471760799E-2</c:v>
                </c:pt>
                <c:pt idx="531">
                  <c:v>2.1151716500553711E-2</c:v>
                </c:pt>
                <c:pt idx="532">
                  <c:v>2.1040974529346623E-2</c:v>
                </c:pt>
                <c:pt idx="533">
                  <c:v>2.0930232558139538E-2</c:v>
                </c:pt>
                <c:pt idx="534">
                  <c:v>2.0930232558139538E-2</c:v>
                </c:pt>
                <c:pt idx="535">
                  <c:v>2.081949058693245E-2</c:v>
                </c:pt>
                <c:pt idx="536">
                  <c:v>2.081949058693245E-2</c:v>
                </c:pt>
                <c:pt idx="537">
                  <c:v>2.0708748615725362E-2</c:v>
                </c:pt>
                <c:pt idx="538">
                  <c:v>2.0708748615725362E-2</c:v>
                </c:pt>
                <c:pt idx="539">
                  <c:v>2.0598006644518274E-2</c:v>
                </c:pt>
                <c:pt idx="540">
                  <c:v>2.0487264673311186E-2</c:v>
                </c:pt>
                <c:pt idx="541">
                  <c:v>2.0487264673311186E-2</c:v>
                </c:pt>
                <c:pt idx="542">
                  <c:v>2.0376522702104098E-2</c:v>
                </c:pt>
                <c:pt idx="543">
                  <c:v>2.0376522702104098E-2</c:v>
                </c:pt>
                <c:pt idx="544">
                  <c:v>2.026578073089701E-2</c:v>
                </c:pt>
                <c:pt idx="545">
                  <c:v>2.026578073089701E-2</c:v>
                </c:pt>
                <c:pt idx="546">
                  <c:v>2.0155038759689922E-2</c:v>
                </c:pt>
                <c:pt idx="547">
                  <c:v>2.0155038759689922E-2</c:v>
                </c:pt>
                <c:pt idx="548">
                  <c:v>2.0044296788482834E-2</c:v>
                </c:pt>
                <c:pt idx="549">
                  <c:v>1.993355481727575E-2</c:v>
                </c:pt>
                <c:pt idx="550">
                  <c:v>1.993355481727575E-2</c:v>
                </c:pt>
                <c:pt idx="551">
                  <c:v>1.9822812846068662E-2</c:v>
                </c:pt>
                <c:pt idx="552">
                  <c:v>1.9822812846068662E-2</c:v>
                </c:pt>
                <c:pt idx="553">
                  <c:v>1.9712070874861574E-2</c:v>
                </c:pt>
                <c:pt idx="554">
                  <c:v>1.9601328903654486E-2</c:v>
                </c:pt>
                <c:pt idx="555">
                  <c:v>1.9601328903654486E-2</c:v>
                </c:pt>
                <c:pt idx="556">
                  <c:v>1.9490586932447398E-2</c:v>
                </c:pt>
                <c:pt idx="557">
                  <c:v>1.937984496124031E-2</c:v>
                </c:pt>
                <c:pt idx="558">
                  <c:v>1.937984496124031E-2</c:v>
                </c:pt>
                <c:pt idx="559">
                  <c:v>1.9269102990033222E-2</c:v>
                </c:pt>
                <c:pt idx="560">
                  <c:v>1.9269102990033222E-2</c:v>
                </c:pt>
                <c:pt idx="561">
                  <c:v>1.9158361018826134E-2</c:v>
                </c:pt>
                <c:pt idx="562">
                  <c:v>1.9158361018826134E-2</c:v>
                </c:pt>
                <c:pt idx="563">
                  <c:v>1.9047619047619046E-2</c:v>
                </c:pt>
                <c:pt idx="564">
                  <c:v>1.9047619047619046E-2</c:v>
                </c:pt>
                <c:pt idx="565">
                  <c:v>1.8936877076411961E-2</c:v>
                </c:pt>
                <c:pt idx="566">
                  <c:v>1.8936877076411961E-2</c:v>
                </c:pt>
                <c:pt idx="567">
                  <c:v>1.8826135105204877E-2</c:v>
                </c:pt>
                <c:pt idx="568">
                  <c:v>1.8826135105204877E-2</c:v>
                </c:pt>
                <c:pt idx="569">
                  <c:v>1.8715393133997789E-2</c:v>
                </c:pt>
                <c:pt idx="570">
                  <c:v>1.8604651162790701E-2</c:v>
                </c:pt>
                <c:pt idx="571">
                  <c:v>1.8604651162790701E-2</c:v>
                </c:pt>
                <c:pt idx="572">
                  <c:v>1.8493909191583613E-2</c:v>
                </c:pt>
                <c:pt idx="573">
                  <c:v>1.8493909191583613E-2</c:v>
                </c:pt>
                <c:pt idx="574">
                  <c:v>1.8383167220376525E-2</c:v>
                </c:pt>
                <c:pt idx="575">
                  <c:v>1.8272425249169437E-2</c:v>
                </c:pt>
                <c:pt idx="576">
                  <c:v>1.8272425249169437E-2</c:v>
                </c:pt>
                <c:pt idx="577">
                  <c:v>1.8161683277962349E-2</c:v>
                </c:pt>
                <c:pt idx="578">
                  <c:v>1.8161683277962349E-2</c:v>
                </c:pt>
                <c:pt idx="579">
                  <c:v>1.8050941306755261E-2</c:v>
                </c:pt>
                <c:pt idx="580">
                  <c:v>1.8050941306755261E-2</c:v>
                </c:pt>
                <c:pt idx="581">
                  <c:v>1.7940199335548173E-2</c:v>
                </c:pt>
                <c:pt idx="582">
                  <c:v>1.7829457364341088E-2</c:v>
                </c:pt>
                <c:pt idx="583">
                  <c:v>1.7829457364341088E-2</c:v>
                </c:pt>
                <c:pt idx="584">
                  <c:v>1.7718715393134001E-2</c:v>
                </c:pt>
                <c:pt idx="585">
                  <c:v>1.7718715393134001E-2</c:v>
                </c:pt>
                <c:pt idx="586">
                  <c:v>1.7607973421926913E-2</c:v>
                </c:pt>
                <c:pt idx="587">
                  <c:v>1.7607973421926913E-2</c:v>
                </c:pt>
                <c:pt idx="588">
                  <c:v>1.7497231450719825E-2</c:v>
                </c:pt>
                <c:pt idx="589">
                  <c:v>1.7386489479512737E-2</c:v>
                </c:pt>
                <c:pt idx="590">
                  <c:v>1.7386489479512737E-2</c:v>
                </c:pt>
                <c:pt idx="591">
                  <c:v>1.7275747508305649E-2</c:v>
                </c:pt>
                <c:pt idx="592">
                  <c:v>1.7165005537098561E-2</c:v>
                </c:pt>
                <c:pt idx="593">
                  <c:v>1.7165005537098561E-2</c:v>
                </c:pt>
                <c:pt idx="594">
                  <c:v>1.7165005537098561E-2</c:v>
                </c:pt>
                <c:pt idx="595">
                  <c:v>1.7054263565891473E-2</c:v>
                </c:pt>
                <c:pt idx="596">
                  <c:v>1.7054263565891473E-2</c:v>
                </c:pt>
                <c:pt idx="597">
                  <c:v>1.6943521594684385E-2</c:v>
                </c:pt>
                <c:pt idx="598">
                  <c:v>1.6943521594684385E-2</c:v>
                </c:pt>
                <c:pt idx="599">
                  <c:v>1.68327796234773E-2</c:v>
                </c:pt>
                <c:pt idx="600">
                  <c:v>1.68327796234773E-2</c:v>
                </c:pt>
                <c:pt idx="601">
                  <c:v>1.6722037652270212E-2</c:v>
                </c:pt>
                <c:pt idx="602">
                  <c:v>1.6722037652270212E-2</c:v>
                </c:pt>
                <c:pt idx="603">
                  <c:v>1.6611295681063124E-2</c:v>
                </c:pt>
                <c:pt idx="604">
                  <c:v>1.6611295681063124E-2</c:v>
                </c:pt>
                <c:pt idx="605">
                  <c:v>1.6500553709856036E-2</c:v>
                </c:pt>
                <c:pt idx="606">
                  <c:v>1.6389811738648948E-2</c:v>
                </c:pt>
                <c:pt idx="607">
                  <c:v>1.6389811738648948E-2</c:v>
                </c:pt>
                <c:pt idx="608">
                  <c:v>1.627906976744186E-2</c:v>
                </c:pt>
                <c:pt idx="609">
                  <c:v>1.627906976744186E-2</c:v>
                </c:pt>
                <c:pt idx="610">
                  <c:v>1.6168327796234772E-2</c:v>
                </c:pt>
                <c:pt idx="611">
                  <c:v>1.6168327796234772E-2</c:v>
                </c:pt>
                <c:pt idx="612">
                  <c:v>1.6168327796234772E-2</c:v>
                </c:pt>
                <c:pt idx="613">
                  <c:v>1.6057585825027684E-2</c:v>
                </c:pt>
                <c:pt idx="614">
                  <c:v>1.5946843853820596E-2</c:v>
                </c:pt>
                <c:pt idx="615">
                  <c:v>1.5836101882613512E-2</c:v>
                </c:pt>
                <c:pt idx="616">
                  <c:v>1.5836101882613512E-2</c:v>
                </c:pt>
                <c:pt idx="617">
                  <c:v>1.5725359911406424E-2</c:v>
                </c:pt>
                <c:pt idx="618">
                  <c:v>1.5725359911406424E-2</c:v>
                </c:pt>
                <c:pt idx="619">
                  <c:v>1.5725359911406424E-2</c:v>
                </c:pt>
                <c:pt idx="620">
                  <c:v>1.5614617940199336E-2</c:v>
                </c:pt>
                <c:pt idx="621">
                  <c:v>1.5614617940199336E-2</c:v>
                </c:pt>
                <c:pt idx="622">
                  <c:v>1.5614617940199336E-2</c:v>
                </c:pt>
                <c:pt idx="623">
                  <c:v>1.5503875968992251E-2</c:v>
                </c:pt>
                <c:pt idx="624">
                  <c:v>1.5393133997785163E-2</c:v>
                </c:pt>
                <c:pt idx="625">
                  <c:v>1.5393133997785163E-2</c:v>
                </c:pt>
                <c:pt idx="626">
                  <c:v>1.5393133997785163E-2</c:v>
                </c:pt>
                <c:pt idx="627">
                  <c:v>1.5282392026578075E-2</c:v>
                </c:pt>
                <c:pt idx="628">
                  <c:v>1.5282392026578075E-2</c:v>
                </c:pt>
                <c:pt idx="629">
                  <c:v>1.5171650055370987E-2</c:v>
                </c:pt>
                <c:pt idx="630">
                  <c:v>1.5171650055370987E-2</c:v>
                </c:pt>
                <c:pt idx="631">
                  <c:v>1.5060908084163901E-2</c:v>
                </c:pt>
                <c:pt idx="632">
                  <c:v>1.5060908084163901E-2</c:v>
                </c:pt>
                <c:pt idx="633">
                  <c:v>1.4950166112956813E-2</c:v>
                </c:pt>
                <c:pt idx="634">
                  <c:v>1.4950166112956813E-2</c:v>
                </c:pt>
                <c:pt idx="635">
                  <c:v>1.4839424141749725E-2</c:v>
                </c:pt>
                <c:pt idx="636">
                  <c:v>1.4839424141749725E-2</c:v>
                </c:pt>
                <c:pt idx="637">
                  <c:v>1.4728682170542637E-2</c:v>
                </c:pt>
                <c:pt idx="638">
                  <c:v>1.4728682170542637E-2</c:v>
                </c:pt>
                <c:pt idx="639">
                  <c:v>1.4617940199335549E-2</c:v>
                </c:pt>
                <c:pt idx="640">
                  <c:v>1.4617940199335549E-2</c:v>
                </c:pt>
                <c:pt idx="641">
                  <c:v>1.4507198228128463E-2</c:v>
                </c:pt>
                <c:pt idx="642">
                  <c:v>1.4507198228128463E-2</c:v>
                </c:pt>
                <c:pt idx="643">
                  <c:v>1.4507198228128463E-2</c:v>
                </c:pt>
                <c:pt idx="644">
                  <c:v>1.4396456256921375E-2</c:v>
                </c:pt>
                <c:pt idx="645">
                  <c:v>1.4396456256921375E-2</c:v>
                </c:pt>
                <c:pt idx="646">
                  <c:v>1.4285714285714287E-2</c:v>
                </c:pt>
                <c:pt idx="647">
                  <c:v>1.4174972314507199E-2</c:v>
                </c:pt>
                <c:pt idx="648">
                  <c:v>1.4174972314507199E-2</c:v>
                </c:pt>
                <c:pt idx="649">
                  <c:v>1.4064230343300113E-2</c:v>
                </c:pt>
                <c:pt idx="650">
                  <c:v>1.4064230343300113E-2</c:v>
                </c:pt>
                <c:pt idx="651">
                  <c:v>1.3953488372093025E-2</c:v>
                </c:pt>
                <c:pt idx="652">
                  <c:v>1.3842746400885937E-2</c:v>
                </c:pt>
                <c:pt idx="653">
                  <c:v>1.3842746400885937E-2</c:v>
                </c:pt>
                <c:pt idx="654">
                  <c:v>1.3732004429678849E-2</c:v>
                </c:pt>
                <c:pt idx="655">
                  <c:v>1.3732004429678849E-2</c:v>
                </c:pt>
                <c:pt idx="656">
                  <c:v>1.3621262458471761E-2</c:v>
                </c:pt>
                <c:pt idx="657">
                  <c:v>1.3510520487264675E-2</c:v>
                </c:pt>
                <c:pt idx="658">
                  <c:v>1.3510520487264675E-2</c:v>
                </c:pt>
                <c:pt idx="659">
                  <c:v>1.3399778516057587E-2</c:v>
                </c:pt>
                <c:pt idx="660">
                  <c:v>1.3399778516057587E-2</c:v>
                </c:pt>
                <c:pt idx="661">
                  <c:v>1.3289036544850499E-2</c:v>
                </c:pt>
                <c:pt idx="662">
                  <c:v>1.3289036544850499E-2</c:v>
                </c:pt>
                <c:pt idx="663">
                  <c:v>1.3178294573643411E-2</c:v>
                </c:pt>
                <c:pt idx="664">
                  <c:v>1.3178294573643411E-2</c:v>
                </c:pt>
                <c:pt idx="665">
                  <c:v>1.3067552602436324E-2</c:v>
                </c:pt>
                <c:pt idx="666">
                  <c:v>1.3067552602436324E-2</c:v>
                </c:pt>
                <c:pt idx="667">
                  <c:v>1.3067552602436324E-2</c:v>
                </c:pt>
                <c:pt idx="668">
                  <c:v>1.2956810631229238E-2</c:v>
                </c:pt>
                <c:pt idx="669">
                  <c:v>1.2956810631229238E-2</c:v>
                </c:pt>
                <c:pt idx="670">
                  <c:v>1.284606866002215E-2</c:v>
                </c:pt>
                <c:pt idx="671">
                  <c:v>1.2735326688815062E-2</c:v>
                </c:pt>
                <c:pt idx="672">
                  <c:v>1.2735326688815062E-2</c:v>
                </c:pt>
                <c:pt idx="673">
                  <c:v>1.2624584717607974E-2</c:v>
                </c:pt>
                <c:pt idx="674">
                  <c:v>1.2624584717607974E-2</c:v>
                </c:pt>
                <c:pt idx="675">
                  <c:v>1.2513842746400888E-2</c:v>
                </c:pt>
                <c:pt idx="676">
                  <c:v>1.2513842746400888E-2</c:v>
                </c:pt>
                <c:pt idx="677">
                  <c:v>1.24031007751938E-2</c:v>
                </c:pt>
                <c:pt idx="678">
                  <c:v>1.24031007751938E-2</c:v>
                </c:pt>
                <c:pt idx="679">
                  <c:v>1.2292358803986712E-2</c:v>
                </c:pt>
                <c:pt idx="680">
                  <c:v>1.2292358803986712E-2</c:v>
                </c:pt>
                <c:pt idx="681">
                  <c:v>1.2181616832779624E-2</c:v>
                </c:pt>
                <c:pt idx="682">
                  <c:v>1.2181616832779624E-2</c:v>
                </c:pt>
                <c:pt idx="683">
                  <c:v>1.2181616832779624E-2</c:v>
                </c:pt>
                <c:pt idx="684">
                  <c:v>1.2070874861572536E-2</c:v>
                </c:pt>
                <c:pt idx="685">
                  <c:v>1.2070874861572536E-2</c:v>
                </c:pt>
                <c:pt idx="686">
                  <c:v>1.196013289036545E-2</c:v>
                </c:pt>
                <c:pt idx="687">
                  <c:v>1.196013289036545E-2</c:v>
                </c:pt>
                <c:pt idx="688">
                  <c:v>1.1849390919158362E-2</c:v>
                </c:pt>
                <c:pt idx="689">
                  <c:v>1.1849390919158362E-2</c:v>
                </c:pt>
                <c:pt idx="690">
                  <c:v>1.1738648947951274E-2</c:v>
                </c:pt>
                <c:pt idx="691">
                  <c:v>1.1738648947951274E-2</c:v>
                </c:pt>
                <c:pt idx="692">
                  <c:v>1.1627906976744186E-2</c:v>
                </c:pt>
                <c:pt idx="693">
                  <c:v>1.15171650055371E-2</c:v>
                </c:pt>
                <c:pt idx="694">
                  <c:v>1.15171650055371E-2</c:v>
                </c:pt>
                <c:pt idx="695">
                  <c:v>1.1406423034330012E-2</c:v>
                </c:pt>
                <c:pt idx="696">
                  <c:v>1.1406423034330012E-2</c:v>
                </c:pt>
                <c:pt idx="697">
                  <c:v>1.1295681063122924E-2</c:v>
                </c:pt>
                <c:pt idx="698">
                  <c:v>1.1295681063122924E-2</c:v>
                </c:pt>
                <c:pt idx="699">
                  <c:v>1.1184939091915837E-2</c:v>
                </c:pt>
                <c:pt idx="700">
                  <c:v>1.1184939091915837E-2</c:v>
                </c:pt>
                <c:pt idx="701">
                  <c:v>1.1074197120708749E-2</c:v>
                </c:pt>
                <c:pt idx="702">
                  <c:v>1.1074197120708749E-2</c:v>
                </c:pt>
                <c:pt idx="703">
                  <c:v>1.1074197120708749E-2</c:v>
                </c:pt>
                <c:pt idx="704">
                  <c:v>1.0963455149501663E-2</c:v>
                </c:pt>
                <c:pt idx="705">
                  <c:v>1.0963455149501663E-2</c:v>
                </c:pt>
                <c:pt idx="706">
                  <c:v>1.0852713178294575E-2</c:v>
                </c:pt>
                <c:pt idx="707">
                  <c:v>1.0852713178294575E-2</c:v>
                </c:pt>
                <c:pt idx="708">
                  <c:v>1.0741971207087487E-2</c:v>
                </c:pt>
                <c:pt idx="709">
                  <c:v>1.0741971207087487E-2</c:v>
                </c:pt>
                <c:pt idx="710">
                  <c:v>1.0631229235880399E-2</c:v>
                </c:pt>
                <c:pt idx="711">
                  <c:v>1.0520487264673311E-2</c:v>
                </c:pt>
                <c:pt idx="712">
                  <c:v>1.0520487264673311E-2</c:v>
                </c:pt>
                <c:pt idx="713">
                  <c:v>1.0520487264673311E-2</c:v>
                </c:pt>
                <c:pt idx="714">
                  <c:v>1.0409745293466225E-2</c:v>
                </c:pt>
                <c:pt idx="715">
                  <c:v>1.0299003322259137E-2</c:v>
                </c:pt>
                <c:pt idx="716">
                  <c:v>1.0188261351052049E-2</c:v>
                </c:pt>
                <c:pt idx="717">
                  <c:v>1.0188261351052049E-2</c:v>
                </c:pt>
                <c:pt idx="718">
                  <c:v>1.0077519379844961E-2</c:v>
                </c:pt>
                <c:pt idx="719">
                  <c:v>1.0077519379844961E-2</c:v>
                </c:pt>
                <c:pt idx="720">
                  <c:v>9.9667774086378749E-3</c:v>
                </c:pt>
                <c:pt idx="721">
                  <c:v>9.9667774086378749E-3</c:v>
                </c:pt>
                <c:pt idx="722">
                  <c:v>9.9667774086378749E-3</c:v>
                </c:pt>
                <c:pt idx="723">
                  <c:v>9.8560354374307869E-3</c:v>
                </c:pt>
                <c:pt idx="724">
                  <c:v>9.8560354374307869E-3</c:v>
                </c:pt>
                <c:pt idx="725">
                  <c:v>9.7452934662236989E-3</c:v>
                </c:pt>
                <c:pt idx="726">
                  <c:v>9.6345514950166109E-3</c:v>
                </c:pt>
                <c:pt idx="727">
                  <c:v>9.6345514950166109E-3</c:v>
                </c:pt>
                <c:pt idx="728">
                  <c:v>9.6345514950166109E-3</c:v>
                </c:pt>
                <c:pt idx="729">
                  <c:v>9.5238095238095229E-3</c:v>
                </c:pt>
                <c:pt idx="730">
                  <c:v>9.4130675526024384E-3</c:v>
                </c:pt>
                <c:pt idx="731">
                  <c:v>9.3023255813953504E-3</c:v>
                </c:pt>
                <c:pt idx="732">
                  <c:v>9.3023255813953504E-3</c:v>
                </c:pt>
                <c:pt idx="733">
                  <c:v>9.3023255813953504E-3</c:v>
                </c:pt>
                <c:pt idx="734">
                  <c:v>9.1915836101882625E-3</c:v>
                </c:pt>
                <c:pt idx="735">
                  <c:v>9.0808416389811745E-3</c:v>
                </c:pt>
                <c:pt idx="736">
                  <c:v>9.0808416389811745E-3</c:v>
                </c:pt>
                <c:pt idx="737">
                  <c:v>8.9700996677740865E-3</c:v>
                </c:pt>
                <c:pt idx="738">
                  <c:v>8.9700996677740865E-3</c:v>
                </c:pt>
                <c:pt idx="739">
                  <c:v>8.8593576965670003E-3</c:v>
                </c:pt>
                <c:pt idx="740">
                  <c:v>8.8593576965670003E-3</c:v>
                </c:pt>
                <c:pt idx="741">
                  <c:v>8.7486157253599123E-3</c:v>
                </c:pt>
                <c:pt idx="742">
                  <c:v>8.7486157253599123E-3</c:v>
                </c:pt>
                <c:pt idx="743">
                  <c:v>8.6378737541528243E-3</c:v>
                </c:pt>
                <c:pt idx="744">
                  <c:v>8.5271317829457363E-3</c:v>
                </c:pt>
                <c:pt idx="745">
                  <c:v>8.5271317829457363E-3</c:v>
                </c:pt>
                <c:pt idx="746">
                  <c:v>8.4163898117386501E-3</c:v>
                </c:pt>
                <c:pt idx="747">
                  <c:v>8.3056478405315621E-3</c:v>
                </c:pt>
                <c:pt idx="748">
                  <c:v>8.3056478405315621E-3</c:v>
                </c:pt>
                <c:pt idx="749">
                  <c:v>8.1949058693244741E-3</c:v>
                </c:pt>
                <c:pt idx="750">
                  <c:v>8.1949058693244741E-3</c:v>
                </c:pt>
                <c:pt idx="751">
                  <c:v>8.0841638981173861E-3</c:v>
                </c:pt>
                <c:pt idx="752">
                  <c:v>8.0841638981173861E-3</c:v>
                </c:pt>
                <c:pt idx="753">
                  <c:v>7.9734219269102981E-3</c:v>
                </c:pt>
                <c:pt idx="754">
                  <c:v>7.8626799557032119E-3</c:v>
                </c:pt>
                <c:pt idx="755">
                  <c:v>7.8626799557032119E-3</c:v>
                </c:pt>
                <c:pt idx="756">
                  <c:v>7.7519379844961257E-3</c:v>
                </c:pt>
                <c:pt idx="757">
                  <c:v>7.7519379844961257E-3</c:v>
                </c:pt>
                <c:pt idx="758">
                  <c:v>7.6411960132890377E-3</c:v>
                </c:pt>
                <c:pt idx="759">
                  <c:v>7.5304540420819506E-3</c:v>
                </c:pt>
                <c:pt idx="760">
                  <c:v>7.4197120708748626E-3</c:v>
                </c:pt>
                <c:pt idx="761">
                  <c:v>7.3089700996677746E-3</c:v>
                </c:pt>
                <c:pt idx="762">
                  <c:v>7.3089700996677746E-3</c:v>
                </c:pt>
                <c:pt idx="763">
                  <c:v>7.1982281284606875E-3</c:v>
                </c:pt>
                <c:pt idx="764">
                  <c:v>7.1982281284606875E-3</c:v>
                </c:pt>
                <c:pt idx="765">
                  <c:v>7.0874861572535995E-3</c:v>
                </c:pt>
                <c:pt idx="766">
                  <c:v>7.0874861572535995E-3</c:v>
                </c:pt>
                <c:pt idx="767">
                  <c:v>6.9767441860465124E-3</c:v>
                </c:pt>
                <c:pt idx="768">
                  <c:v>6.9767441860465124E-3</c:v>
                </c:pt>
                <c:pt idx="769">
                  <c:v>6.8660022148394244E-3</c:v>
                </c:pt>
                <c:pt idx="770">
                  <c:v>6.7552602436323373E-3</c:v>
                </c:pt>
                <c:pt idx="771">
                  <c:v>6.7552602436323373E-3</c:v>
                </c:pt>
                <c:pt idx="772">
                  <c:v>6.6445182724252493E-3</c:v>
                </c:pt>
                <c:pt idx="773">
                  <c:v>6.5337763012181622E-3</c:v>
                </c:pt>
                <c:pt idx="774">
                  <c:v>6.5337763012181622E-3</c:v>
                </c:pt>
                <c:pt idx="775">
                  <c:v>6.4230343300110751E-3</c:v>
                </c:pt>
                <c:pt idx="776">
                  <c:v>6.4230343300110751E-3</c:v>
                </c:pt>
                <c:pt idx="777">
                  <c:v>6.3122923588039871E-3</c:v>
                </c:pt>
                <c:pt idx="778">
                  <c:v>6.2015503875969E-3</c:v>
                </c:pt>
              </c:numCache>
            </c:numRef>
          </c:xVal>
          <c:yVal>
            <c:numRef>
              <c:f>GR6_Z!$R$2:$R$780</c:f>
              <c:numCache>
                <c:formatCode>General</c:formatCode>
                <c:ptCount val="779"/>
                <c:pt idx="0">
                  <c:v>3.972340420938552E-2</c:v>
                </c:pt>
                <c:pt idx="1">
                  <c:v>4.0155180342096232E-2</c:v>
                </c:pt>
                <c:pt idx="2">
                  <c:v>4.0155180342096232E-2</c:v>
                </c:pt>
                <c:pt idx="3">
                  <c:v>4.0155180342096232E-2</c:v>
                </c:pt>
                <c:pt idx="4">
                  <c:v>4.0155180342096232E-2</c:v>
                </c:pt>
                <c:pt idx="5">
                  <c:v>4.004723630891855E-2</c:v>
                </c:pt>
                <c:pt idx="6">
                  <c:v>4.0802844541162293E-2</c:v>
                </c:pt>
                <c:pt idx="7">
                  <c:v>4.3069669237893536E-2</c:v>
                </c:pt>
                <c:pt idx="8">
                  <c:v>4.5336493934624772E-2</c:v>
                </c:pt>
                <c:pt idx="9">
                  <c:v>4.7711262664533689E-2</c:v>
                </c:pt>
                <c:pt idx="10">
                  <c:v>4.9978087361264925E-2</c:v>
                </c:pt>
                <c:pt idx="11">
                  <c:v>5.2568744157529199E-2</c:v>
                </c:pt>
                <c:pt idx="12">
                  <c:v>5.5051456920615791E-2</c:v>
                </c:pt>
                <c:pt idx="13">
                  <c:v>5.7318281617347026E-2</c:v>
                </c:pt>
                <c:pt idx="14">
                  <c:v>5.9585106314078269E-2</c:v>
                </c:pt>
                <c:pt idx="15">
                  <c:v>6.1636042944454156E-2</c:v>
                </c:pt>
                <c:pt idx="16">
                  <c:v>6.4226699740718429E-2</c:v>
                </c:pt>
                <c:pt idx="17">
                  <c:v>6.6817356536982703E-2</c:v>
                </c:pt>
                <c:pt idx="18">
                  <c:v>6.9192125266891613E-2</c:v>
                </c:pt>
                <c:pt idx="19">
                  <c:v>7.1458949963622856E-2</c:v>
                </c:pt>
                <c:pt idx="20">
                  <c:v>7.4157550793064811E-2</c:v>
                </c:pt>
                <c:pt idx="21">
                  <c:v>7.6640263556151403E-2</c:v>
                </c:pt>
                <c:pt idx="22">
                  <c:v>7.9554752451948707E-2</c:v>
                </c:pt>
                <c:pt idx="23">
                  <c:v>8.2145409248212981E-2</c:v>
                </c:pt>
                <c:pt idx="24">
                  <c:v>8.5167842177187966E-2</c:v>
                </c:pt>
                <c:pt idx="25">
                  <c:v>8.7974387039807603E-2</c:v>
                </c:pt>
                <c:pt idx="26">
                  <c:v>9.0888875935604907E-2</c:v>
                </c:pt>
                <c:pt idx="27">
                  <c:v>9.347953273186918E-2</c:v>
                </c:pt>
                <c:pt idx="28">
                  <c:v>9.6501965660844152E-2</c:v>
                </c:pt>
                <c:pt idx="29">
                  <c:v>9.9200566490286107E-2</c:v>
                </c:pt>
                <c:pt idx="30">
                  <c:v>0.10233094345243877</c:v>
                </c:pt>
                <c:pt idx="31">
                  <c:v>0.10524543234823608</c:v>
                </c:pt>
                <c:pt idx="32">
                  <c:v>0.10794403317767803</c:v>
                </c:pt>
                <c:pt idx="33">
                  <c:v>0.11064263400711997</c:v>
                </c:pt>
                <c:pt idx="34">
                  <c:v>0.11344917886973961</c:v>
                </c:pt>
                <c:pt idx="35">
                  <c:v>0.11636366776553692</c:v>
                </c:pt>
                <c:pt idx="36">
                  <c:v>0.11917021262815654</c:v>
                </c:pt>
                <c:pt idx="37">
                  <c:v>0.12176086942442081</c:v>
                </c:pt>
                <c:pt idx="38">
                  <c:v>0.12456741428704043</c:v>
                </c:pt>
                <c:pt idx="39">
                  <c:v>0.12758984721601543</c:v>
                </c:pt>
                <c:pt idx="40">
                  <c:v>0.13028844804545739</c:v>
                </c:pt>
                <c:pt idx="41">
                  <c:v>0.13309499290807703</c:v>
                </c:pt>
                <c:pt idx="42">
                  <c:v>0.1356856497043413</c:v>
                </c:pt>
                <c:pt idx="43">
                  <c:v>0.13860013860013859</c:v>
                </c:pt>
                <c:pt idx="44">
                  <c:v>0.14173051556229127</c:v>
                </c:pt>
                <c:pt idx="45">
                  <c:v>0.14475294849126624</c:v>
                </c:pt>
                <c:pt idx="46">
                  <c:v>0.1478833254534189</c:v>
                </c:pt>
                <c:pt idx="47">
                  <c:v>0.15112164644874923</c:v>
                </c:pt>
                <c:pt idx="48">
                  <c:v>0.15414407937772423</c:v>
                </c:pt>
                <c:pt idx="49">
                  <c:v>0.15749034440623225</c:v>
                </c:pt>
                <c:pt idx="50">
                  <c:v>0.16051277733520722</c:v>
                </c:pt>
                <c:pt idx="51">
                  <c:v>0.16353521026418222</c:v>
                </c:pt>
                <c:pt idx="52">
                  <c:v>0.16688147529269023</c:v>
                </c:pt>
                <c:pt idx="53">
                  <c:v>0.17001185225484289</c:v>
                </c:pt>
                <c:pt idx="54">
                  <c:v>0.17292634115064021</c:v>
                </c:pt>
                <c:pt idx="55">
                  <c:v>0.17605671811279286</c:v>
                </c:pt>
                <c:pt idx="56">
                  <c:v>0.17929503910812319</c:v>
                </c:pt>
                <c:pt idx="57">
                  <c:v>0.18253336010345356</c:v>
                </c:pt>
                <c:pt idx="58">
                  <c:v>0.18587962513196155</c:v>
                </c:pt>
                <c:pt idx="59">
                  <c:v>0.18911794612729191</c:v>
                </c:pt>
                <c:pt idx="60">
                  <c:v>0.19214037905626691</c:v>
                </c:pt>
                <c:pt idx="61">
                  <c:v>0.19527075601841956</c:v>
                </c:pt>
                <c:pt idx="62">
                  <c:v>0.19872496508010526</c:v>
                </c:pt>
                <c:pt idx="63">
                  <c:v>0.20239506220814632</c:v>
                </c:pt>
                <c:pt idx="64">
                  <c:v>0.20563338320347666</c:v>
                </c:pt>
                <c:pt idx="65">
                  <c:v>0.20908759226516235</c:v>
                </c:pt>
                <c:pt idx="66">
                  <c:v>0.21243385729367037</c:v>
                </c:pt>
                <c:pt idx="67">
                  <c:v>0.21578012232217836</c:v>
                </c:pt>
                <c:pt idx="68">
                  <c:v>0.21923433138386406</c:v>
                </c:pt>
                <c:pt idx="69">
                  <c:v>0.22236470834601677</c:v>
                </c:pt>
                <c:pt idx="70">
                  <c:v>0.22614274950723545</c:v>
                </c:pt>
                <c:pt idx="71">
                  <c:v>0.22959695856892118</c:v>
                </c:pt>
                <c:pt idx="72">
                  <c:v>0.23305116763060688</c:v>
                </c:pt>
                <c:pt idx="73">
                  <c:v>0.23650537669229257</c:v>
                </c:pt>
                <c:pt idx="74">
                  <c:v>0.23974369768762291</c:v>
                </c:pt>
                <c:pt idx="75">
                  <c:v>0.24330585078248626</c:v>
                </c:pt>
                <c:pt idx="76">
                  <c:v>0.24676005984417196</c:v>
                </c:pt>
                <c:pt idx="77">
                  <c:v>0.25010632487268003</c:v>
                </c:pt>
                <c:pt idx="78">
                  <c:v>0.25356053393436567</c:v>
                </c:pt>
                <c:pt idx="79">
                  <c:v>0.25690679896287372</c:v>
                </c:pt>
                <c:pt idx="80">
                  <c:v>0.26057689609091478</c:v>
                </c:pt>
                <c:pt idx="81">
                  <c:v>0.26392316111942277</c:v>
                </c:pt>
                <c:pt idx="82">
                  <c:v>0.26759325824746383</c:v>
                </c:pt>
                <c:pt idx="83">
                  <c:v>0.27083157924279416</c:v>
                </c:pt>
                <c:pt idx="84">
                  <c:v>0.27417784427130221</c:v>
                </c:pt>
                <c:pt idx="85">
                  <c:v>0.2776320533329879</c:v>
                </c:pt>
                <c:pt idx="86">
                  <c:v>0.28097831836149595</c:v>
                </c:pt>
                <c:pt idx="87">
                  <c:v>0.28464841548953695</c:v>
                </c:pt>
                <c:pt idx="88">
                  <c:v>0.28831851261757802</c:v>
                </c:pt>
                <c:pt idx="89">
                  <c:v>0.29177272167926371</c:v>
                </c:pt>
                <c:pt idx="90">
                  <c:v>0.29533487477412707</c:v>
                </c:pt>
                <c:pt idx="91">
                  <c:v>0.29900497190216813</c:v>
                </c:pt>
                <c:pt idx="92">
                  <c:v>0.30289095709656455</c:v>
                </c:pt>
                <c:pt idx="93">
                  <c:v>0.30656105422460561</c:v>
                </c:pt>
                <c:pt idx="94">
                  <c:v>0.31077087151853505</c:v>
                </c:pt>
                <c:pt idx="95">
                  <c:v>0.31476480074610913</c:v>
                </c:pt>
                <c:pt idx="96">
                  <c:v>0.31865078594050555</c:v>
                </c:pt>
                <c:pt idx="97">
                  <c:v>0.32242882710172427</c:v>
                </c:pt>
                <c:pt idx="98">
                  <c:v>0.32599098019658762</c:v>
                </c:pt>
                <c:pt idx="99">
                  <c:v>0.32987696539098404</c:v>
                </c:pt>
                <c:pt idx="100">
                  <c:v>0.33343911848584745</c:v>
                </c:pt>
                <c:pt idx="101">
                  <c:v>0.3370012715807108</c:v>
                </c:pt>
                <c:pt idx="102">
                  <c:v>0.34056342467557421</c:v>
                </c:pt>
                <c:pt idx="103">
                  <c:v>0.34401763373725991</c:v>
                </c:pt>
                <c:pt idx="104">
                  <c:v>0.34768773086530097</c:v>
                </c:pt>
                <c:pt idx="105">
                  <c:v>0.35114193992698667</c:v>
                </c:pt>
                <c:pt idx="106">
                  <c:v>0.35470409302185002</c:v>
                </c:pt>
                <c:pt idx="107">
                  <c:v>0.35837419014989108</c:v>
                </c:pt>
                <c:pt idx="108">
                  <c:v>0.36215223131110974</c:v>
                </c:pt>
                <c:pt idx="109">
                  <c:v>0.36582232843915086</c:v>
                </c:pt>
                <c:pt idx="110">
                  <c:v>0.36960036960036957</c:v>
                </c:pt>
                <c:pt idx="111">
                  <c:v>0.37359429882794365</c:v>
                </c:pt>
                <c:pt idx="112">
                  <c:v>0.37748028402234007</c:v>
                </c:pt>
                <c:pt idx="113">
                  <c:v>0.38115038115038113</c:v>
                </c:pt>
                <c:pt idx="114">
                  <c:v>0.38536019844431058</c:v>
                </c:pt>
                <c:pt idx="115">
                  <c:v>0.38913823960552929</c:v>
                </c:pt>
                <c:pt idx="116">
                  <c:v>0.39302422479992566</c:v>
                </c:pt>
                <c:pt idx="117">
                  <c:v>0.39669432192796678</c:v>
                </c:pt>
                <c:pt idx="118">
                  <c:v>0.40047236308918549</c:v>
                </c:pt>
                <c:pt idx="119">
                  <c:v>0.40435834828358191</c:v>
                </c:pt>
                <c:pt idx="120">
                  <c:v>0.40813638944480063</c:v>
                </c:pt>
                <c:pt idx="121">
                  <c:v>0.41213031867237471</c:v>
                </c:pt>
                <c:pt idx="122">
                  <c:v>0.41612424789994878</c:v>
                </c:pt>
                <c:pt idx="123">
                  <c:v>0.42011817712752292</c:v>
                </c:pt>
                <c:pt idx="124">
                  <c:v>0.424112106355097</c:v>
                </c:pt>
                <c:pt idx="125">
                  <c:v>0.42799809154949336</c:v>
                </c:pt>
                <c:pt idx="126">
                  <c:v>0.43166818867753448</c:v>
                </c:pt>
                <c:pt idx="127">
                  <c:v>0.43533828580557549</c:v>
                </c:pt>
                <c:pt idx="128">
                  <c:v>0.4391163269667942</c:v>
                </c:pt>
                <c:pt idx="129">
                  <c:v>0.44300231216119063</c:v>
                </c:pt>
                <c:pt idx="130">
                  <c:v>0.4467803533224094</c:v>
                </c:pt>
                <c:pt idx="131">
                  <c:v>0.45012661835091744</c:v>
                </c:pt>
                <c:pt idx="132">
                  <c:v>0.4539046595121361</c:v>
                </c:pt>
                <c:pt idx="133">
                  <c:v>0.45768270067335481</c:v>
                </c:pt>
                <c:pt idx="134">
                  <c:v>0.46113690973504051</c:v>
                </c:pt>
                <c:pt idx="135">
                  <c:v>0.46459111879672621</c:v>
                </c:pt>
                <c:pt idx="136">
                  <c:v>0.46826121592476733</c:v>
                </c:pt>
                <c:pt idx="137">
                  <c:v>0.47193131305280833</c:v>
                </c:pt>
                <c:pt idx="138">
                  <c:v>0.4757093542140271</c:v>
                </c:pt>
                <c:pt idx="139">
                  <c:v>0.47937945134206811</c:v>
                </c:pt>
                <c:pt idx="140">
                  <c:v>0.48358926863599755</c:v>
                </c:pt>
                <c:pt idx="141">
                  <c:v>0.48790702996310475</c:v>
                </c:pt>
                <c:pt idx="142">
                  <c:v>0.49146918305796811</c:v>
                </c:pt>
                <c:pt idx="143">
                  <c:v>0.49503133615283146</c:v>
                </c:pt>
                <c:pt idx="144">
                  <c:v>0.49880937731405017</c:v>
                </c:pt>
                <c:pt idx="145">
                  <c:v>0.50301919460797961</c:v>
                </c:pt>
                <c:pt idx="146">
                  <c:v>0.50690517980237604</c:v>
                </c:pt>
                <c:pt idx="147">
                  <c:v>0.51100705306312788</c:v>
                </c:pt>
                <c:pt idx="148">
                  <c:v>0.51532481439023492</c:v>
                </c:pt>
                <c:pt idx="149">
                  <c:v>0.51910285555145363</c:v>
                </c:pt>
                <c:pt idx="150">
                  <c:v>0.52298884074585006</c:v>
                </c:pt>
                <c:pt idx="151">
                  <c:v>0.5271986580397795</c:v>
                </c:pt>
                <c:pt idx="152">
                  <c:v>0.53140847533370894</c:v>
                </c:pt>
                <c:pt idx="153">
                  <c:v>0.53540240456128307</c:v>
                </c:pt>
                <c:pt idx="154">
                  <c:v>0.5392883897556795</c:v>
                </c:pt>
                <c:pt idx="155">
                  <c:v>0.54285054285054279</c:v>
                </c:pt>
                <c:pt idx="156">
                  <c:v>0.5464126959454062</c:v>
                </c:pt>
                <c:pt idx="157">
                  <c:v>0.55008279307344721</c:v>
                </c:pt>
                <c:pt idx="158">
                  <c:v>0.55407672230102134</c:v>
                </c:pt>
                <c:pt idx="159">
                  <c:v>0.55807065152859547</c:v>
                </c:pt>
                <c:pt idx="160">
                  <c:v>0.56249635688888022</c:v>
                </c:pt>
                <c:pt idx="161">
                  <c:v>0.56692206224916508</c:v>
                </c:pt>
                <c:pt idx="162">
                  <c:v>0.57156365567580525</c:v>
                </c:pt>
                <c:pt idx="163">
                  <c:v>0.57598936103609</c:v>
                </c:pt>
                <c:pt idx="164">
                  <c:v>0.57987534623048631</c:v>
                </c:pt>
                <c:pt idx="165">
                  <c:v>0.58386927545806055</c:v>
                </c:pt>
                <c:pt idx="166">
                  <c:v>0.5882949808183453</c:v>
                </c:pt>
                <c:pt idx="167">
                  <c:v>0.59228891004591933</c:v>
                </c:pt>
                <c:pt idx="168">
                  <c:v>0.59649872733984877</c:v>
                </c:pt>
                <c:pt idx="169">
                  <c:v>0.60060060060060061</c:v>
                </c:pt>
                <c:pt idx="170">
                  <c:v>0.60459452982817463</c:v>
                </c:pt>
                <c:pt idx="171">
                  <c:v>0.60891229115528178</c:v>
                </c:pt>
                <c:pt idx="172">
                  <c:v>0.61355388458192195</c:v>
                </c:pt>
                <c:pt idx="173">
                  <c:v>0.61830342204173971</c:v>
                </c:pt>
                <c:pt idx="174">
                  <c:v>0.62294501546837988</c:v>
                </c:pt>
                <c:pt idx="175">
                  <c:v>0.62758660889502005</c:v>
                </c:pt>
                <c:pt idx="176">
                  <c:v>0.63179642618894949</c:v>
                </c:pt>
                <c:pt idx="177">
                  <c:v>0.63654596364876737</c:v>
                </c:pt>
                <c:pt idx="178">
                  <c:v>0.64107961304222982</c:v>
                </c:pt>
                <c:pt idx="179">
                  <c:v>0.64604503856840301</c:v>
                </c:pt>
                <c:pt idx="180">
                  <c:v>0.65057868796186558</c:v>
                </c:pt>
                <c:pt idx="181">
                  <c:v>0.65511233735532792</c:v>
                </c:pt>
                <c:pt idx="182">
                  <c:v>0.65964598674879049</c:v>
                </c:pt>
                <c:pt idx="183">
                  <c:v>0.66504318840767429</c:v>
                </c:pt>
                <c:pt idx="184">
                  <c:v>0.67022450200020289</c:v>
                </c:pt>
                <c:pt idx="185">
                  <c:v>0.67508198349319837</c:v>
                </c:pt>
                <c:pt idx="186">
                  <c:v>0.68015535305254926</c:v>
                </c:pt>
                <c:pt idx="187">
                  <c:v>0.68490489051236714</c:v>
                </c:pt>
                <c:pt idx="188">
                  <c:v>0.68976237200536261</c:v>
                </c:pt>
                <c:pt idx="189">
                  <c:v>0.69461985349835809</c:v>
                </c:pt>
                <c:pt idx="190">
                  <c:v>0.69947733499135356</c:v>
                </c:pt>
                <c:pt idx="191">
                  <c:v>0.70411892841799384</c:v>
                </c:pt>
                <c:pt idx="192">
                  <c:v>0.70908435394416691</c:v>
                </c:pt>
                <c:pt idx="193">
                  <c:v>0.7139418354371625</c:v>
                </c:pt>
                <c:pt idx="194">
                  <c:v>0.71869137289698026</c:v>
                </c:pt>
                <c:pt idx="195">
                  <c:v>0.72344091035679814</c:v>
                </c:pt>
                <c:pt idx="196">
                  <c:v>0.72829839184979361</c:v>
                </c:pt>
                <c:pt idx="197">
                  <c:v>0.7331558733427892</c:v>
                </c:pt>
                <c:pt idx="198">
                  <c:v>0.73801335483578479</c:v>
                </c:pt>
                <c:pt idx="199">
                  <c:v>0.74308672439513557</c:v>
                </c:pt>
                <c:pt idx="200">
                  <c:v>0.74783626185495344</c:v>
                </c:pt>
                <c:pt idx="201">
                  <c:v>0.75280168738112652</c:v>
                </c:pt>
                <c:pt idx="202">
                  <c:v>0.75744328080776679</c:v>
                </c:pt>
                <c:pt idx="203">
                  <c:v>0.76230076230076227</c:v>
                </c:pt>
                <c:pt idx="204">
                  <c:v>0.76726618782693545</c:v>
                </c:pt>
                <c:pt idx="205">
                  <c:v>0.77233955738628624</c:v>
                </c:pt>
                <c:pt idx="206">
                  <c:v>0.77730498291245953</c:v>
                </c:pt>
                <c:pt idx="207">
                  <c:v>0.78227040843863271</c:v>
                </c:pt>
                <c:pt idx="208">
                  <c:v>0.7873437779979835</c:v>
                </c:pt>
                <c:pt idx="209">
                  <c:v>0.79209331545780137</c:v>
                </c:pt>
                <c:pt idx="210">
                  <c:v>0.79705874098397456</c:v>
                </c:pt>
                <c:pt idx="211">
                  <c:v>0.80213211054332545</c:v>
                </c:pt>
                <c:pt idx="212">
                  <c:v>0.80698959203632104</c:v>
                </c:pt>
                <c:pt idx="213">
                  <c:v>0.8117391294961388</c:v>
                </c:pt>
                <c:pt idx="214">
                  <c:v>0.81681249905548969</c:v>
                </c:pt>
                <c:pt idx="215">
                  <c:v>0.8222097007143736</c:v>
                </c:pt>
                <c:pt idx="216">
                  <c:v>0.82739101430690221</c:v>
                </c:pt>
                <c:pt idx="217">
                  <c:v>0.83278821596578612</c:v>
                </c:pt>
                <c:pt idx="218">
                  <c:v>0.83764569745878148</c:v>
                </c:pt>
                <c:pt idx="219">
                  <c:v>0.84293495508448779</c:v>
                </c:pt>
                <c:pt idx="220">
                  <c:v>0.84790038061066086</c:v>
                </c:pt>
                <c:pt idx="221">
                  <c:v>0.85286580613683416</c:v>
                </c:pt>
                <c:pt idx="222">
                  <c:v>0.85804711972936265</c:v>
                </c:pt>
                <c:pt idx="223">
                  <c:v>0.86279665718918053</c:v>
                </c:pt>
                <c:pt idx="224">
                  <c:v>0.867654138682176</c:v>
                </c:pt>
                <c:pt idx="225">
                  <c:v>0.87272750824152678</c:v>
                </c:pt>
                <c:pt idx="226">
                  <c:v>0.87834059796676622</c:v>
                </c:pt>
                <c:pt idx="227">
                  <c:v>0.88373779962565013</c:v>
                </c:pt>
                <c:pt idx="228">
                  <c:v>0.88913500128453393</c:v>
                </c:pt>
                <c:pt idx="229">
                  <c:v>0.89410042681070712</c:v>
                </c:pt>
                <c:pt idx="230">
                  <c:v>0.89917379637005801</c:v>
                </c:pt>
                <c:pt idx="231">
                  <c:v>0.90478688609529723</c:v>
                </c:pt>
                <c:pt idx="232">
                  <c:v>0.90996819968782572</c:v>
                </c:pt>
                <c:pt idx="233">
                  <c:v>0.91525745731353203</c:v>
                </c:pt>
                <c:pt idx="234">
                  <c:v>0.9201149388065275</c:v>
                </c:pt>
                <c:pt idx="235">
                  <c:v>0.92562008449858912</c:v>
                </c:pt>
                <c:pt idx="236">
                  <c:v>0.93101728615747303</c:v>
                </c:pt>
                <c:pt idx="237">
                  <c:v>0.93684626394906767</c:v>
                </c:pt>
                <c:pt idx="238">
                  <c:v>0.94256729770748449</c:v>
                </c:pt>
                <c:pt idx="239">
                  <c:v>0.9478565553331908</c:v>
                </c:pt>
                <c:pt idx="240">
                  <c:v>0.95325375699207471</c:v>
                </c:pt>
                <c:pt idx="241">
                  <c:v>0.95843507058460331</c:v>
                </c:pt>
                <c:pt idx="242">
                  <c:v>0.96383227224348722</c:v>
                </c:pt>
                <c:pt idx="243">
                  <c:v>0.96976919406825945</c:v>
                </c:pt>
                <c:pt idx="244">
                  <c:v>0.97538228379349867</c:v>
                </c:pt>
                <c:pt idx="245">
                  <c:v>0.98056359738602727</c:v>
                </c:pt>
                <c:pt idx="246">
                  <c:v>0.98574491097855566</c:v>
                </c:pt>
                <c:pt idx="247">
                  <c:v>0.99125005667061739</c:v>
                </c:pt>
                <c:pt idx="248">
                  <c:v>0.99707903446221202</c:v>
                </c:pt>
                <c:pt idx="249">
                  <c:v>1.003123900320162</c:v>
                </c:pt>
                <c:pt idx="250">
                  <c:v>1.0087369900454013</c:v>
                </c:pt>
                <c:pt idx="251">
                  <c:v>1.0144580238038181</c:v>
                </c:pt>
                <c:pt idx="252">
                  <c:v>1.019855225462702</c:v>
                </c:pt>
                <c:pt idx="253">
                  <c:v>1.0254683151879413</c:v>
                </c:pt>
                <c:pt idx="254">
                  <c:v>1.030973460880003</c:v>
                </c:pt>
                <c:pt idx="255">
                  <c:v>1.0366944946384198</c:v>
                </c:pt>
                <c:pt idx="256">
                  <c:v>1.0421996403304814</c:v>
                </c:pt>
                <c:pt idx="257">
                  <c:v>1.0475968419893653</c:v>
                </c:pt>
                <c:pt idx="258">
                  <c:v>1.0528860996150715</c:v>
                </c:pt>
                <c:pt idx="259">
                  <c:v>1.0581753572407777</c:v>
                </c:pt>
                <c:pt idx="260">
                  <c:v>1.0638963909991948</c:v>
                </c:pt>
                <c:pt idx="261">
                  <c:v>1.069833312823967</c:v>
                </c:pt>
                <c:pt idx="262">
                  <c:v>1.0753384585160286</c:v>
                </c:pt>
                <c:pt idx="263">
                  <c:v>1.080195940009024</c:v>
                </c:pt>
                <c:pt idx="264">
                  <c:v>1.0798721079094911</c:v>
                </c:pt>
                <c:pt idx="265">
                  <c:v>1.080195940009024</c:v>
                </c:pt>
                <c:pt idx="266">
                  <c:v>1.0861328618337964</c:v>
                </c:pt>
                <c:pt idx="267">
                  <c:v>1.0929333359239901</c:v>
                </c:pt>
                <c:pt idx="268">
                  <c:v>1.0998417540473615</c:v>
                </c:pt>
                <c:pt idx="269">
                  <c:v>1.1062104520048446</c:v>
                </c:pt>
                <c:pt idx="270">
                  <c:v>1.111715597696906</c:v>
                </c:pt>
                <c:pt idx="271">
                  <c:v>1.1171127993557899</c:v>
                </c:pt>
                <c:pt idx="272">
                  <c:v>1.1226179450478515</c:v>
                </c:pt>
                <c:pt idx="273">
                  <c:v>1.1283389788062685</c:v>
                </c:pt>
                <c:pt idx="274">
                  <c:v>1.1342759006310408</c:v>
                </c:pt>
                <c:pt idx="275">
                  <c:v>1.1405366545553459</c:v>
                </c:pt>
                <c:pt idx="276">
                  <c:v>1.1465815204132961</c:v>
                </c:pt>
                <c:pt idx="277">
                  <c:v>1.1520866661053577</c:v>
                </c:pt>
                <c:pt idx="278">
                  <c:v>1.1571600356647085</c:v>
                </c:pt>
                <c:pt idx="279">
                  <c:v>1.1625572373235924</c:v>
                </c:pt>
                <c:pt idx="280">
                  <c:v>1.1683862151151869</c:v>
                </c:pt>
                <c:pt idx="281">
                  <c:v>1.174107248873604</c:v>
                </c:pt>
                <c:pt idx="282">
                  <c:v>1.1792885624661325</c:v>
                </c:pt>
                <c:pt idx="283">
                  <c:v>1.1837142678264172</c:v>
                </c:pt>
                <c:pt idx="284">
                  <c:v>1.1882479172198797</c:v>
                </c:pt>
                <c:pt idx="285">
                  <c:v>1.1931053987128752</c:v>
                </c:pt>
                <c:pt idx="286">
                  <c:v>1.1985026003717592</c:v>
                </c:pt>
                <c:pt idx="287">
                  <c:v>1.2038998020306431</c:v>
                </c:pt>
                <c:pt idx="288">
                  <c:v>1.2088652275568161</c:v>
                </c:pt>
                <c:pt idx="289">
                  <c:v>1.2140465411493448</c:v>
                </c:pt>
                <c:pt idx="290">
                  <c:v>1.2192278547418733</c:v>
                </c:pt>
                <c:pt idx="291">
                  <c:v>1.2240853362348689</c:v>
                </c:pt>
                <c:pt idx="292">
                  <c:v>1.2295904819269303</c:v>
                </c:pt>
                <c:pt idx="293">
                  <c:v>1.2346638514862813</c:v>
                </c:pt>
                <c:pt idx="294">
                  <c:v>1.2396292770124546</c:v>
                </c:pt>
                <c:pt idx="295">
                  <c:v>1.2450264786713385</c:v>
                </c:pt>
                <c:pt idx="296">
                  <c:v>1.2508554564629331</c:v>
                </c:pt>
                <c:pt idx="297">
                  <c:v>1.2566844342545276</c:v>
                </c:pt>
                <c:pt idx="298">
                  <c:v>1.2629451881788329</c:v>
                </c:pt>
                <c:pt idx="299">
                  <c:v>1.2687741659704277</c:v>
                </c:pt>
                <c:pt idx="300">
                  <c:v>1.2744951997288445</c:v>
                </c:pt>
                <c:pt idx="301">
                  <c:v>1.2804321215536167</c:v>
                </c:pt>
                <c:pt idx="302">
                  <c:v>1.2858293232125007</c:v>
                </c:pt>
                <c:pt idx="303">
                  <c:v>1.2915503569709177</c:v>
                </c:pt>
                <c:pt idx="304">
                  <c:v>1.2971634466961568</c:v>
                </c:pt>
                <c:pt idx="305">
                  <c:v>1.3026685923882186</c:v>
                </c:pt>
                <c:pt idx="306">
                  <c:v>1.3084975701798132</c:v>
                </c:pt>
                <c:pt idx="307">
                  <c:v>1.3138947718386971</c:v>
                </c:pt>
                <c:pt idx="308">
                  <c:v>1.3197237496302916</c:v>
                </c:pt>
                <c:pt idx="309">
                  <c:v>1.3258765595214193</c:v>
                </c:pt>
                <c:pt idx="310">
                  <c:v>1.3318134813461915</c:v>
                </c:pt>
                <c:pt idx="311">
                  <c:v>1.3378583472041414</c:v>
                </c:pt>
                <c:pt idx="312">
                  <c:v>1.3436873249957362</c:v>
                </c:pt>
                <c:pt idx="313">
                  <c:v>1.3493004147209753</c:v>
                </c:pt>
                <c:pt idx="314">
                  <c:v>1.3552373365457477</c:v>
                </c:pt>
                <c:pt idx="315">
                  <c:v>1.3609583703041646</c:v>
                </c:pt>
                <c:pt idx="316">
                  <c:v>1.3670032361621145</c:v>
                </c:pt>
                <c:pt idx="317">
                  <c:v>1.3730481020200647</c:v>
                </c:pt>
                <c:pt idx="318">
                  <c:v>1.3790929678780146</c:v>
                </c:pt>
                <c:pt idx="319">
                  <c:v>1.3852457777691423</c:v>
                </c:pt>
                <c:pt idx="320">
                  <c:v>1.3913985876602699</c:v>
                </c:pt>
                <c:pt idx="321">
                  <c:v>1.397767285617753</c:v>
                </c:pt>
                <c:pt idx="322">
                  <c:v>1.4047836477743016</c:v>
                </c:pt>
                <c:pt idx="323">
                  <c:v>1.4106126255658966</c:v>
                </c:pt>
                <c:pt idx="324">
                  <c:v>1.4166574914238466</c:v>
                </c:pt>
                <c:pt idx="325">
                  <c:v>1.4222705811490857</c:v>
                </c:pt>
                <c:pt idx="326">
                  <c:v>1.428531335073391</c:v>
                </c:pt>
                <c:pt idx="327">
                  <c:v>1.4346841449645187</c:v>
                </c:pt>
                <c:pt idx="328">
                  <c:v>1.4415925630878903</c:v>
                </c:pt>
                <c:pt idx="329">
                  <c:v>1.4485009812112615</c:v>
                </c:pt>
                <c:pt idx="330">
                  <c:v>1.4547617351355668</c:v>
                </c:pt>
                <c:pt idx="331">
                  <c:v>1.461022489059872</c:v>
                </c:pt>
                <c:pt idx="332">
                  <c:v>1.467391187017355</c:v>
                </c:pt>
                <c:pt idx="333">
                  <c:v>1.4740837170743712</c:v>
                </c:pt>
                <c:pt idx="334">
                  <c:v>1.4807762471313872</c:v>
                </c:pt>
                <c:pt idx="335">
                  <c:v>1.4873608331552255</c:v>
                </c:pt>
                <c:pt idx="336">
                  <c:v>1.4941613072454192</c:v>
                </c:pt>
                <c:pt idx="337">
                  <c:v>1.5009617813356131</c:v>
                </c:pt>
                <c:pt idx="338">
                  <c:v>1.507978143492162</c:v>
                </c:pt>
                <c:pt idx="339">
                  <c:v>1.5152103937150665</c:v>
                </c:pt>
                <c:pt idx="340">
                  <c:v>1.5225505879711487</c:v>
                </c:pt>
                <c:pt idx="341">
                  <c:v>1.5301066702935862</c:v>
                </c:pt>
                <c:pt idx="342">
                  <c:v>1.5366912563174246</c:v>
                </c:pt>
                <c:pt idx="343">
                  <c:v>1.5430599542749073</c:v>
                </c:pt>
                <c:pt idx="344">
                  <c:v>1.5487809880333243</c:v>
                </c:pt>
                <c:pt idx="345">
                  <c:v>1.5552576300239851</c:v>
                </c:pt>
                <c:pt idx="346">
                  <c:v>1.5625978242800671</c:v>
                </c:pt>
                <c:pt idx="347">
                  <c:v>1.5705856827352154</c:v>
                </c:pt>
                <c:pt idx="348">
                  <c:v>1.577709988924942</c:v>
                </c:pt>
                <c:pt idx="349">
                  <c:v>1.5846184070483136</c:v>
                </c:pt>
                <c:pt idx="350">
                  <c:v>1.5917427132380404</c:v>
                </c:pt>
                <c:pt idx="351">
                  <c:v>1.598867019427767</c:v>
                </c:pt>
                <c:pt idx="352">
                  <c:v>1.6063151577170267</c:v>
                </c:pt>
                <c:pt idx="353">
                  <c:v>1.6133315198735758</c:v>
                </c:pt>
                <c:pt idx="354">
                  <c:v>1.6197002178310589</c:v>
                </c:pt>
                <c:pt idx="355">
                  <c:v>1.6267165799876078</c:v>
                </c:pt>
                <c:pt idx="356">
                  <c:v>1.633409110044624</c:v>
                </c:pt>
                <c:pt idx="357">
                  <c:v>1.6405334162343506</c:v>
                </c:pt>
                <c:pt idx="358">
                  <c:v>1.6477656664572551</c:v>
                </c:pt>
                <c:pt idx="359">
                  <c:v>1.6541343644147382</c:v>
                </c:pt>
                <c:pt idx="360">
                  <c:v>1.6606110064053989</c:v>
                </c:pt>
                <c:pt idx="361">
                  <c:v>1.6666558722633489</c:v>
                </c:pt>
                <c:pt idx="362">
                  <c:v>1.6728086821544763</c:v>
                </c:pt>
                <c:pt idx="363">
                  <c:v>1.6791773801119594</c:v>
                </c:pt>
                <c:pt idx="364">
                  <c:v>1.6860857982353308</c:v>
                </c:pt>
                <c:pt idx="365">
                  <c:v>1.6928862723255247</c:v>
                </c:pt>
                <c:pt idx="366">
                  <c:v>1.6997946904488959</c:v>
                </c:pt>
                <c:pt idx="367">
                  <c:v>1.7064872205059121</c:v>
                </c:pt>
                <c:pt idx="368">
                  <c:v>1.7132876945961057</c:v>
                </c:pt>
                <c:pt idx="369">
                  <c:v>1.720843776918543</c:v>
                </c:pt>
                <c:pt idx="370">
                  <c:v>1.7278601390750921</c:v>
                </c:pt>
                <c:pt idx="371">
                  <c:v>1.7347685571984637</c:v>
                </c:pt>
                <c:pt idx="372">
                  <c:v>1.7417849193550128</c:v>
                </c:pt>
                <c:pt idx="373">
                  <c:v>1.7491251136110948</c:v>
                </c:pt>
                <c:pt idx="374">
                  <c:v>1.7565732519003545</c:v>
                </c:pt>
                <c:pt idx="375">
                  <c:v>1.7642372782559697</c:v>
                </c:pt>
                <c:pt idx="376">
                  <c:v>1.77211719267794</c:v>
                </c:pt>
                <c:pt idx="377">
                  <c:v>1.7791335548344893</c:v>
                </c:pt>
                <c:pt idx="378">
                  <c:v>1.7862578610242159</c:v>
                </c:pt>
                <c:pt idx="379">
                  <c:v>1.7938139433466536</c:v>
                </c:pt>
                <c:pt idx="380">
                  <c:v>1.8012620816359133</c:v>
                </c:pt>
                <c:pt idx="381">
                  <c:v>1.808710219925173</c:v>
                </c:pt>
                <c:pt idx="382">
                  <c:v>1.8160504141812552</c:v>
                </c:pt>
                <c:pt idx="383">
                  <c:v>1.8226350002050935</c:v>
                </c:pt>
                <c:pt idx="384">
                  <c:v>1.8293275302621095</c:v>
                </c:pt>
                <c:pt idx="385">
                  <c:v>1.8361280043523032</c:v>
                </c:pt>
                <c:pt idx="386">
                  <c:v>1.8427125903761417</c:v>
                </c:pt>
                <c:pt idx="387">
                  <c:v>1.8494051204331579</c:v>
                </c:pt>
                <c:pt idx="388">
                  <c:v>1.8557738183906405</c:v>
                </c:pt>
                <c:pt idx="389">
                  <c:v>1.8622504603813015</c:v>
                </c:pt>
                <c:pt idx="390">
                  <c:v>1.8688350464051398</c:v>
                </c:pt>
                <c:pt idx="391">
                  <c:v>1.8748799122630897</c:v>
                </c:pt>
                <c:pt idx="392">
                  <c:v>1.8812486102205728</c:v>
                </c:pt>
                <c:pt idx="393">
                  <c:v>1.8882649723771219</c:v>
                </c:pt>
                <c:pt idx="394">
                  <c:v>1.8957131106663816</c:v>
                </c:pt>
                <c:pt idx="395">
                  <c:v>1.9028374168561084</c:v>
                </c:pt>
                <c:pt idx="396">
                  <c:v>1.9096378909463021</c:v>
                </c:pt>
                <c:pt idx="397">
                  <c:v>1.9162224769701406</c:v>
                </c:pt>
                <c:pt idx="398">
                  <c:v>1.9230229510603343</c:v>
                </c:pt>
                <c:pt idx="399">
                  <c:v>1.9298234251505277</c:v>
                </c:pt>
                <c:pt idx="400">
                  <c:v>1.9363000671411885</c:v>
                </c:pt>
                <c:pt idx="401">
                  <c:v>1.9426687650986716</c:v>
                </c:pt>
                <c:pt idx="402">
                  <c:v>1.9491454070893321</c:v>
                </c:pt>
                <c:pt idx="403">
                  <c:v>1.9563776573122367</c:v>
                </c:pt>
                <c:pt idx="404">
                  <c:v>1.9632860754356081</c:v>
                </c:pt>
                <c:pt idx="405">
                  <c:v>1.9703024375921572</c:v>
                </c:pt>
                <c:pt idx="406">
                  <c:v>1.9776426318482392</c:v>
                </c:pt>
                <c:pt idx="407">
                  <c:v>1.9841192738389</c:v>
                </c:pt>
                <c:pt idx="408">
                  <c:v>1.990703859862738</c:v>
                </c:pt>
                <c:pt idx="409">
                  <c:v>1.9973963899197542</c:v>
                </c:pt>
                <c:pt idx="410">
                  <c:v>2.0037650878772371</c:v>
                </c:pt>
                <c:pt idx="411">
                  <c:v>2.0108893940669641</c:v>
                </c:pt>
                <c:pt idx="412">
                  <c:v>2.0182295883230461</c:v>
                </c:pt>
                <c:pt idx="413">
                  <c:v>2.0251380064464177</c:v>
                </c:pt>
                <c:pt idx="414">
                  <c:v>2.0322623126361443</c:v>
                </c:pt>
                <c:pt idx="415">
                  <c:v>2.0392786747926932</c:v>
                </c:pt>
                <c:pt idx="416">
                  <c:v>2.0461870929160648</c:v>
                </c:pt>
                <c:pt idx="417">
                  <c:v>2.0533113991057914</c:v>
                </c:pt>
                <c:pt idx="418">
                  <c:v>2.0601118731959853</c:v>
                </c:pt>
                <c:pt idx="419">
                  <c:v>2.0669123472861788</c:v>
                </c:pt>
                <c:pt idx="420">
                  <c:v>2.0730651571773069</c:v>
                </c:pt>
                <c:pt idx="421">
                  <c:v>2.0795417991679672</c:v>
                </c:pt>
                <c:pt idx="422">
                  <c:v>2.086018441158628</c:v>
                </c:pt>
                <c:pt idx="423">
                  <c:v>2.0924950831492883</c:v>
                </c:pt>
                <c:pt idx="424">
                  <c:v>2.0989717251399491</c:v>
                </c:pt>
                <c:pt idx="425">
                  <c:v>2.1055563111637876</c:v>
                </c:pt>
                <c:pt idx="426">
                  <c:v>2.1123567852539815</c:v>
                </c:pt>
                <c:pt idx="427">
                  <c:v>2.11894137127782</c:v>
                </c:pt>
                <c:pt idx="428">
                  <c:v>2.1254180132684803</c:v>
                </c:pt>
                <c:pt idx="429">
                  <c:v>2.1320025992923188</c:v>
                </c:pt>
                <c:pt idx="430">
                  <c:v>2.1388030733825123</c:v>
                </c:pt>
                <c:pt idx="431">
                  <c:v>2.1451717713399954</c:v>
                </c:pt>
                <c:pt idx="432">
                  <c:v>2.1513245812311235</c:v>
                </c:pt>
                <c:pt idx="433">
                  <c:v>2.157153559022718</c:v>
                </c:pt>
                <c:pt idx="434">
                  <c:v>2.0722016049118852</c:v>
                </c:pt>
                <c:pt idx="435">
                  <c:v>2.0725254370114183</c:v>
                </c:pt>
                <c:pt idx="436">
                  <c:v>2.0733889892768396</c:v>
                </c:pt>
                <c:pt idx="437">
                  <c:v>2.0732810452436619</c:v>
                </c:pt>
                <c:pt idx="438">
                  <c:v>2.0730651571773069</c:v>
                </c:pt>
                <c:pt idx="439">
                  <c:v>2.0727413250777738</c:v>
                </c:pt>
                <c:pt idx="440">
                  <c:v>2.0726333810445956</c:v>
                </c:pt>
                <c:pt idx="441">
                  <c:v>2.0725254370114183</c:v>
                </c:pt>
                <c:pt idx="442">
                  <c:v>2.0716618847459967</c:v>
                </c:pt>
                <c:pt idx="443">
                  <c:v>2.0639978583903815</c:v>
                </c:pt>
                <c:pt idx="444">
                  <c:v>2.055902055902056</c:v>
                </c:pt>
                <c:pt idx="445">
                  <c:v>2.0473744772810192</c:v>
                </c:pt>
                <c:pt idx="446">
                  <c:v>2.0387389546268051</c:v>
                </c:pt>
                <c:pt idx="447">
                  <c:v>2.0302113760057687</c:v>
                </c:pt>
                <c:pt idx="448">
                  <c:v>2.0218996854510873</c:v>
                </c:pt>
                <c:pt idx="449">
                  <c:v>2.0140197710291168</c:v>
                </c:pt>
                <c:pt idx="450">
                  <c:v>2.0058160245076131</c:v>
                </c:pt>
                <c:pt idx="451">
                  <c:v>1.997180501853399</c:v>
                </c:pt>
                <c:pt idx="452">
                  <c:v>1.9891926433982507</c:v>
                </c:pt>
                <c:pt idx="453">
                  <c:v>1.9814206730094579</c:v>
                </c:pt>
                <c:pt idx="454">
                  <c:v>1.9732169264879544</c:v>
                </c:pt>
                <c:pt idx="455">
                  <c:v>1.9645814038337401</c:v>
                </c:pt>
                <c:pt idx="456">
                  <c:v>1.9561617692458813</c:v>
                </c:pt>
                <c:pt idx="457">
                  <c:v>1.9482818548239109</c:v>
                </c:pt>
                <c:pt idx="458">
                  <c:v>1.9401860523355849</c:v>
                </c:pt>
                <c:pt idx="459">
                  <c:v>1.9318743617809038</c:v>
                </c:pt>
                <c:pt idx="460">
                  <c:v>1.9230229510603343</c:v>
                </c:pt>
                <c:pt idx="461">
                  <c:v>1.9146033164724752</c:v>
                </c:pt>
                <c:pt idx="462">
                  <c:v>1.9067234020505046</c:v>
                </c:pt>
                <c:pt idx="463">
                  <c:v>1.8986275995621786</c:v>
                </c:pt>
                <c:pt idx="464">
                  <c:v>1.8904238530406754</c:v>
                </c:pt>
                <c:pt idx="465">
                  <c:v>1.8823280505523494</c:v>
                </c:pt>
                <c:pt idx="466">
                  <c:v>1.8740163599976685</c:v>
                </c:pt>
                <c:pt idx="467">
                  <c:v>1.8660285015425202</c:v>
                </c:pt>
                <c:pt idx="468">
                  <c:v>1.8579326990541942</c:v>
                </c:pt>
                <c:pt idx="469">
                  <c:v>1.8503766167317566</c:v>
                </c:pt>
                <c:pt idx="470">
                  <c:v>1.8427125903761417</c:v>
                </c:pt>
                <c:pt idx="471">
                  <c:v>1.8352644520868819</c:v>
                </c:pt>
                <c:pt idx="472">
                  <c:v>1.8269527615322008</c:v>
                </c:pt>
                <c:pt idx="473">
                  <c:v>1.8184251829111642</c:v>
                </c:pt>
                <c:pt idx="474">
                  <c:v>1.8103293804228384</c:v>
                </c:pt>
                <c:pt idx="475">
                  <c:v>1.8025574100340456</c:v>
                </c:pt>
                <c:pt idx="476">
                  <c:v>1.7943536635125419</c:v>
                </c:pt>
                <c:pt idx="477">
                  <c:v>1.7862578610242159</c:v>
                </c:pt>
                <c:pt idx="478">
                  <c:v>1.777838226436357</c:v>
                </c:pt>
                <c:pt idx="479">
                  <c:v>1.7697424239480313</c:v>
                </c:pt>
                <c:pt idx="480">
                  <c:v>1.7619704535592384</c:v>
                </c:pt>
                <c:pt idx="481">
                  <c:v>1.7547382033363341</c:v>
                </c:pt>
                <c:pt idx="482">
                  <c:v>1.7469662329475413</c:v>
                </c:pt>
                <c:pt idx="483">
                  <c:v>1.7391942625587484</c:v>
                </c:pt>
                <c:pt idx="484">
                  <c:v>1.7313143481367779</c:v>
                </c:pt>
                <c:pt idx="485">
                  <c:v>1.7231106016152744</c:v>
                </c:pt>
                <c:pt idx="486">
                  <c:v>1.7147989110605932</c:v>
                </c:pt>
                <c:pt idx="487">
                  <c:v>1.7070269406718002</c:v>
                </c:pt>
                <c:pt idx="488">
                  <c:v>1.699470858349363</c:v>
                </c:pt>
                <c:pt idx="489">
                  <c:v>1.6914829998942147</c:v>
                </c:pt>
                <c:pt idx="490">
                  <c:v>1.6832792533727112</c:v>
                </c:pt>
                <c:pt idx="491">
                  <c:v>1.6755072829839184</c:v>
                </c:pt>
                <c:pt idx="492">
                  <c:v>1.6679512006614809</c:v>
                </c:pt>
                <c:pt idx="493">
                  <c:v>1.6605030623722212</c:v>
                </c:pt>
                <c:pt idx="494">
                  <c:v>1.6530549240829613</c:v>
                </c:pt>
                <c:pt idx="495">
                  <c:v>1.6450670656278132</c:v>
                </c:pt>
                <c:pt idx="496">
                  <c:v>1.6366474310399544</c:v>
                </c:pt>
                <c:pt idx="497">
                  <c:v>1.6288754606511615</c:v>
                </c:pt>
                <c:pt idx="498">
                  <c:v>1.620995546229191</c:v>
                </c:pt>
                <c:pt idx="499">
                  <c:v>1.613547407939931</c:v>
                </c:pt>
                <c:pt idx="500">
                  <c:v>1.6063151577170267</c:v>
                </c:pt>
                <c:pt idx="501">
                  <c:v>1.5985431873282341</c:v>
                </c:pt>
                <c:pt idx="502">
                  <c:v>1.5907712169394412</c:v>
                </c:pt>
                <c:pt idx="503">
                  <c:v>1.5828913025174705</c:v>
                </c:pt>
                <c:pt idx="504">
                  <c:v>1.5759828843940993</c:v>
                </c:pt>
                <c:pt idx="505">
                  <c:v>1.5689665222375502</c:v>
                </c:pt>
                <c:pt idx="506">
                  <c:v>1.5619501600810011</c:v>
                </c:pt>
                <c:pt idx="507">
                  <c:v>1.5543940777585636</c:v>
                </c:pt>
                <c:pt idx="508">
                  <c:v>1.5464062193034154</c:v>
                </c:pt>
                <c:pt idx="509">
                  <c:v>1.5386342489146225</c:v>
                </c:pt>
                <c:pt idx="510">
                  <c:v>1.5317258307912514</c:v>
                </c:pt>
                <c:pt idx="511">
                  <c:v>1.5243856365351691</c:v>
                </c:pt>
                <c:pt idx="512">
                  <c:v>1.5174772184117979</c:v>
                </c:pt>
                <c:pt idx="513">
                  <c:v>1.5105688002884263</c:v>
                </c:pt>
                <c:pt idx="514">
                  <c:v>1.5036603821650552</c:v>
                </c:pt>
                <c:pt idx="515">
                  <c:v>1.4972916842075721</c:v>
                </c:pt>
                <c:pt idx="516">
                  <c:v>1.4912468183496221</c:v>
                </c:pt>
                <c:pt idx="517">
                  <c:v>1.4850940084584945</c:v>
                </c:pt>
                <c:pt idx="518">
                  <c:v>1.4790491426005445</c:v>
                </c:pt>
                <c:pt idx="519">
                  <c:v>1.4728963327094167</c:v>
                </c:pt>
                <c:pt idx="520">
                  <c:v>1.466095858619223</c:v>
                </c:pt>
                <c:pt idx="521">
                  <c:v>1.4590794964626739</c:v>
                </c:pt>
                <c:pt idx="522">
                  <c:v>1.4523869664056581</c:v>
                </c:pt>
                <c:pt idx="523">
                  <c:v>1.446342100547708</c:v>
                </c:pt>
                <c:pt idx="524">
                  <c:v>1.440297234689758</c:v>
                </c:pt>
                <c:pt idx="525">
                  <c:v>1.4334967605995643</c:v>
                </c:pt>
                <c:pt idx="526">
                  <c:v>1.4257247902107715</c:v>
                </c:pt>
                <c:pt idx="527">
                  <c:v>1.4186004840210444</c:v>
                </c:pt>
                <c:pt idx="528">
                  <c:v>1.4112602897649626</c:v>
                </c:pt>
                <c:pt idx="529">
                  <c:v>1.4042439276084135</c:v>
                </c:pt>
                <c:pt idx="530">
                  <c:v>1.3975513975513973</c:v>
                </c:pt>
                <c:pt idx="531">
                  <c:v>1.3910747555607368</c:v>
                </c:pt>
                <c:pt idx="532">
                  <c:v>1.3838425053378323</c:v>
                </c:pt>
                <c:pt idx="533">
                  <c:v>1.3769340872144609</c:v>
                </c:pt>
                <c:pt idx="534">
                  <c:v>1.3701336131242674</c:v>
                </c:pt>
                <c:pt idx="535">
                  <c:v>1.3638728591999618</c:v>
                </c:pt>
                <c:pt idx="536">
                  <c:v>1.3576121052756565</c:v>
                </c:pt>
                <c:pt idx="537">
                  <c:v>1.3510275192518182</c:v>
                </c:pt>
                <c:pt idx="538">
                  <c:v>1.3449826533938682</c:v>
                </c:pt>
                <c:pt idx="539">
                  <c:v>1.339045731569096</c:v>
                </c:pt>
                <c:pt idx="540">
                  <c:v>1.3326770336116129</c:v>
                </c:pt>
                <c:pt idx="541">
                  <c:v>1.3263083356541301</c:v>
                </c:pt>
                <c:pt idx="542">
                  <c:v>1.3200475817298247</c:v>
                </c:pt>
                <c:pt idx="543">
                  <c:v>1.3136788837723417</c:v>
                </c:pt>
                <c:pt idx="544">
                  <c:v>1.3070942977485034</c:v>
                </c:pt>
                <c:pt idx="545">
                  <c:v>1.3005097117246649</c:v>
                </c:pt>
                <c:pt idx="546">
                  <c:v>1.2942489578003595</c:v>
                </c:pt>
                <c:pt idx="547">
                  <c:v>1.2882040919424096</c:v>
                </c:pt>
                <c:pt idx="548">
                  <c:v>1.2825910022171703</c:v>
                </c:pt>
                <c:pt idx="549">
                  <c:v>1.276654080392398</c:v>
                </c:pt>
                <c:pt idx="550">
                  <c:v>1.2706092145344481</c:v>
                </c:pt>
                <c:pt idx="551">
                  <c:v>1.2645643486764981</c:v>
                </c:pt>
                <c:pt idx="552">
                  <c:v>1.2586274268517257</c:v>
                </c:pt>
                <c:pt idx="553">
                  <c:v>1.252582560993776</c:v>
                </c:pt>
                <c:pt idx="554">
                  <c:v>1.246537695135826</c:v>
                </c:pt>
                <c:pt idx="555">
                  <c:v>1.2403848852446981</c:v>
                </c:pt>
                <c:pt idx="556">
                  <c:v>1.2335844111545045</c:v>
                </c:pt>
                <c:pt idx="557">
                  <c:v>1.2271077691638439</c:v>
                </c:pt>
                <c:pt idx="558">
                  <c:v>1.2213867354054271</c:v>
                </c:pt>
                <c:pt idx="559">
                  <c:v>1.2154498135806546</c:v>
                </c:pt>
                <c:pt idx="560">
                  <c:v>1.2096208357890601</c:v>
                </c:pt>
                <c:pt idx="561">
                  <c:v>1.2031441937983993</c:v>
                </c:pt>
                <c:pt idx="562">
                  <c:v>1.1972072719736271</c:v>
                </c:pt>
                <c:pt idx="563">
                  <c:v>1.1913782941820326</c:v>
                </c:pt>
                <c:pt idx="564">
                  <c:v>1.1855493163904378</c:v>
                </c:pt>
                <c:pt idx="565">
                  <c:v>1.1792885624661325</c:v>
                </c:pt>
                <c:pt idx="566">
                  <c:v>1.1736754727408933</c:v>
                </c:pt>
                <c:pt idx="567">
                  <c:v>1.1676306068829432</c:v>
                </c:pt>
                <c:pt idx="568">
                  <c:v>1.1610460208591049</c:v>
                </c:pt>
                <c:pt idx="569">
                  <c:v>1.1548932109679773</c:v>
                </c:pt>
                <c:pt idx="570">
                  <c:v>1.1493880652759156</c:v>
                </c:pt>
                <c:pt idx="571">
                  <c:v>1.1434511434511434</c:v>
                </c:pt>
                <c:pt idx="572">
                  <c:v>1.1379459977590818</c:v>
                </c:pt>
                <c:pt idx="573">
                  <c:v>1.1319011319011318</c:v>
                </c:pt>
                <c:pt idx="574">
                  <c:v>1.1257483220100042</c:v>
                </c:pt>
                <c:pt idx="575">
                  <c:v>1.1198114001852317</c:v>
                </c:pt>
                <c:pt idx="576">
                  <c:v>1.1139824223936372</c:v>
                </c:pt>
                <c:pt idx="577">
                  <c:v>1.1083693326683981</c:v>
                </c:pt>
                <c:pt idx="578">
                  <c:v>1.1026482989099811</c:v>
                </c:pt>
                <c:pt idx="579">
                  <c:v>1.0969272651515642</c:v>
                </c:pt>
                <c:pt idx="580">
                  <c:v>1.0912062313931472</c:v>
                </c:pt>
                <c:pt idx="581">
                  <c:v>1.0853772536015525</c:v>
                </c:pt>
                <c:pt idx="582">
                  <c:v>1.0798721079094911</c:v>
                </c:pt>
                <c:pt idx="583">
                  <c:v>1.0742590181842517</c:v>
                </c:pt>
                <c:pt idx="584">
                  <c:v>1.0685379844258347</c:v>
                </c:pt>
                <c:pt idx="585">
                  <c:v>1.0621692864683518</c:v>
                </c:pt>
                <c:pt idx="586">
                  <c:v>1.0560164765772242</c:v>
                </c:pt>
                <c:pt idx="587">
                  <c:v>1.0499716107192743</c:v>
                </c:pt>
                <c:pt idx="588">
                  <c:v>1.0443585209940349</c:v>
                </c:pt>
                <c:pt idx="589">
                  <c:v>1.0392851514346841</c:v>
                </c:pt>
                <c:pt idx="590">
                  <c:v>1.0335641176762671</c:v>
                </c:pt>
                <c:pt idx="591">
                  <c:v>1.0277351398846724</c:v>
                </c:pt>
                <c:pt idx="592">
                  <c:v>1.0223379382257887</c:v>
                </c:pt>
                <c:pt idx="593">
                  <c:v>1.0166169044673719</c:v>
                </c:pt>
                <c:pt idx="594">
                  <c:v>1.0111117587753102</c:v>
                </c:pt>
                <c:pt idx="595">
                  <c:v>1.0054986690500709</c:v>
                </c:pt>
                <c:pt idx="596">
                  <c:v>0.99977763529165398</c:v>
                </c:pt>
                <c:pt idx="597">
                  <c:v>0.99394865750005923</c:v>
                </c:pt>
                <c:pt idx="598">
                  <c:v>0.9882276237416423</c:v>
                </c:pt>
                <c:pt idx="599">
                  <c:v>0.9830463101491137</c:v>
                </c:pt>
                <c:pt idx="600">
                  <c:v>0.97786499655658532</c:v>
                </c:pt>
                <c:pt idx="601">
                  <c:v>0.97311545909676755</c:v>
                </c:pt>
                <c:pt idx="602">
                  <c:v>0.96793414550423895</c:v>
                </c:pt>
                <c:pt idx="603">
                  <c:v>0.96178133561311119</c:v>
                </c:pt>
                <c:pt idx="604">
                  <c:v>0.95584441378833895</c:v>
                </c:pt>
                <c:pt idx="605">
                  <c:v>0.95012338002992203</c:v>
                </c:pt>
                <c:pt idx="606">
                  <c:v>0.9442944022383275</c:v>
                </c:pt>
                <c:pt idx="607">
                  <c:v>0.93889720057944359</c:v>
                </c:pt>
                <c:pt idx="608">
                  <c:v>0.93339205488738186</c:v>
                </c:pt>
                <c:pt idx="609">
                  <c:v>0.92788690919532024</c:v>
                </c:pt>
                <c:pt idx="610">
                  <c:v>0.92238176350325884</c:v>
                </c:pt>
                <c:pt idx="611">
                  <c:v>0.91752428201026326</c:v>
                </c:pt>
                <c:pt idx="612">
                  <c:v>0.91255885648409019</c:v>
                </c:pt>
                <c:pt idx="613">
                  <c:v>0.90748548692473907</c:v>
                </c:pt>
                <c:pt idx="614">
                  <c:v>0.902520061398566</c:v>
                </c:pt>
                <c:pt idx="615">
                  <c:v>0.89712285973968209</c:v>
                </c:pt>
                <c:pt idx="616">
                  <c:v>0.89161771404762047</c:v>
                </c:pt>
                <c:pt idx="617">
                  <c:v>0.88643640045509209</c:v>
                </c:pt>
                <c:pt idx="618">
                  <c:v>0.8813630308957412</c:v>
                </c:pt>
                <c:pt idx="619">
                  <c:v>0.87607377327003488</c:v>
                </c:pt>
                <c:pt idx="620">
                  <c:v>0.87089245967750639</c:v>
                </c:pt>
                <c:pt idx="621">
                  <c:v>0.86560320205180008</c:v>
                </c:pt>
                <c:pt idx="622">
                  <c:v>0.86063777652562701</c:v>
                </c:pt>
                <c:pt idx="623">
                  <c:v>0.85578029503263142</c:v>
                </c:pt>
                <c:pt idx="624">
                  <c:v>0.85092281353963595</c:v>
                </c:pt>
                <c:pt idx="625">
                  <c:v>0.84617327607981807</c:v>
                </c:pt>
                <c:pt idx="626">
                  <c:v>0.8413157945868226</c:v>
                </c:pt>
                <c:pt idx="627">
                  <c:v>0.83635036906064941</c:v>
                </c:pt>
                <c:pt idx="628">
                  <c:v>0.83116905546812081</c:v>
                </c:pt>
                <c:pt idx="629">
                  <c:v>0.82598774187559221</c:v>
                </c:pt>
                <c:pt idx="630">
                  <c:v>0.82091437231624143</c:v>
                </c:pt>
                <c:pt idx="631">
                  <c:v>0.81540922662417992</c:v>
                </c:pt>
                <c:pt idx="632">
                  <c:v>0.81065968916436193</c:v>
                </c:pt>
                <c:pt idx="633">
                  <c:v>0.80569426363818886</c:v>
                </c:pt>
                <c:pt idx="634">
                  <c:v>0.80094472617837098</c:v>
                </c:pt>
                <c:pt idx="635">
                  <c:v>0.7958713566190202</c:v>
                </c:pt>
                <c:pt idx="636">
                  <c:v>0.79101387512602461</c:v>
                </c:pt>
                <c:pt idx="637">
                  <c:v>0.78648022573256215</c:v>
                </c:pt>
                <c:pt idx="638">
                  <c:v>0.7818386323059221</c:v>
                </c:pt>
                <c:pt idx="639">
                  <c:v>0.7766573187133935</c:v>
                </c:pt>
                <c:pt idx="640">
                  <c:v>0.77212366931993093</c:v>
                </c:pt>
                <c:pt idx="641">
                  <c:v>0.76737413186011316</c:v>
                </c:pt>
                <c:pt idx="642">
                  <c:v>0.76208487423440685</c:v>
                </c:pt>
                <c:pt idx="643">
                  <c:v>0.75701150467505596</c:v>
                </c:pt>
                <c:pt idx="644">
                  <c:v>0.75215402318206059</c:v>
                </c:pt>
                <c:pt idx="645">
                  <c:v>0.74729654168906501</c:v>
                </c:pt>
                <c:pt idx="646">
                  <c:v>0.74222317212971423</c:v>
                </c:pt>
                <c:pt idx="647">
                  <c:v>0.73714980257036333</c:v>
                </c:pt>
                <c:pt idx="648">
                  <c:v>0.73261615317690088</c:v>
                </c:pt>
                <c:pt idx="649">
                  <c:v>0.7279745597502606</c:v>
                </c:pt>
                <c:pt idx="650">
                  <c:v>0.7229011901909097</c:v>
                </c:pt>
                <c:pt idx="651">
                  <c:v>0.7175039885320259</c:v>
                </c:pt>
                <c:pt idx="652">
                  <c:v>0.71264650703903032</c:v>
                </c:pt>
                <c:pt idx="653">
                  <c:v>0.70789696957921255</c:v>
                </c:pt>
                <c:pt idx="654">
                  <c:v>0.70325537615257239</c:v>
                </c:pt>
                <c:pt idx="655">
                  <c:v>0.69861378272593222</c:v>
                </c:pt>
                <c:pt idx="656">
                  <c:v>0.69408013333246965</c:v>
                </c:pt>
                <c:pt idx="657">
                  <c:v>0.68922265183947429</c:v>
                </c:pt>
                <c:pt idx="658">
                  <c:v>0.6843651703464787</c:v>
                </c:pt>
                <c:pt idx="659">
                  <c:v>0.67972357691983853</c:v>
                </c:pt>
                <c:pt idx="660">
                  <c:v>0.67465020736048764</c:v>
                </c:pt>
                <c:pt idx="661">
                  <c:v>0.67011655796702518</c:v>
                </c:pt>
                <c:pt idx="662">
                  <c:v>0.66504318840767429</c:v>
                </c:pt>
                <c:pt idx="663">
                  <c:v>0.65932215464925736</c:v>
                </c:pt>
                <c:pt idx="664">
                  <c:v>0.65435672912308418</c:v>
                </c:pt>
                <c:pt idx="665">
                  <c:v>0.65025485586233245</c:v>
                </c:pt>
                <c:pt idx="666">
                  <c:v>0.64582915050204759</c:v>
                </c:pt>
                <c:pt idx="667">
                  <c:v>0.64183522127447357</c:v>
                </c:pt>
                <c:pt idx="668">
                  <c:v>0.63740951591418871</c:v>
                </c:pt>
                <c:pt idx="669">
                  <c:v>0.63255203442119323</c:v>
                </c:pt>
                <c:pt idx="670">
                  <c:v>0.62758660889502005</c:v>
                </c:pt>
                <c:pt idx="671">
                  <c:v>0.62305295950155759</c:v>
                </c:pt>
                <c:pt idx="672">
                  <c:v>0.61841136607491742</c:v>
                </c:pt>
                <c:pt idx="673">
                  <c:v>0.61387771668145497</c:v>
                </c:pt>
                <c:pt idx="674">
                  <c:v>0.60934406728799251</c:v>
                </c:pt>
                <c:pt idx="675">
                  <c:v>0.60459452982817463</c:v>
                </c:pt>
                <c:pt idx="676">
                  <c:v>0.60027676850106748</c:v>
                </c:pt>
                <c:pt idx="677">
                  <c:v>0.59574311910760502</c:v>
                </c:pt>
                <c:pt idx="678">
                  <c:v>0.59164124584685329</c:v>
                </c:pt>
                <c:pt idx="679">
                  <c:v>0.58764731661927916</c:v>
                </c:pt>
                <c:pt idx="680">
                  <c:v>0.58300572319263899</c:v>
                </c:pt>
                <c:pt idx="681">
                  <c:v>0.57793235363328821</c:v>
                </c:pt>
                <c:pt idx="682">
                  <c:v>0.57285898407393732</c:v>
                </c:pt>
                <c:pt idx="683">
                  <c:v>0.56800150258094173</c:v>
                </c:pt>
                <c:pt idx="684">
                  <c:v>0.56346785318747938</c:v>
                </c:pt>
                <c:pt idx="685">
                  <c:v>0.55871831572766151</c:v>
                </c:pt>
                <c:pt idx="686">
                  <c:v>0.55386083423466603</c:v>
                </c:pt>
                <c:pt idx="687">
                  <c:v>0.54943512887438117</c:v>
                </c:pt>
                <c:pt idx="688">
                  <c:v>0.54511736754727402</c:v>
                </c:pt>
                <c:pt idx="689">
                  <c:v>0.5411234383197</c:v>
                </c:pt>
                <c:pt idx="690">
                  <c:v>0.5377771732911919</c:v>
                </c:pt>
                <c:pt idx="691">
                  <c:v>0.53389118809679559</c:v>
                </c:pt>
                <c:pt idx="692">
                  <c:v>0.52946548273651073</c:v>
                </c:pt>
                <c:pt idx="693">
                  <c:v>0.52460800124351525</c:v>
                </c:pt>
                <c:pt idx="694">
                  <c:v>0.51975051975051967</c:v>
                </c:pt>
                <c:pt idx="695">
                  <c:v>0.5151089263238795</c:v>
                </c:pt>
                <c:pt idx="696">
                  <c:v>0.51068322096359475</c:v>
                </c:pt>
                <c:pt idx="697">
                  <c:v>0.50679723576919833</c:v>
                </c:pt>
                <c:pt idx="698">
                  <c:v>0.5026953625084466</c:v>
                </c:pt>
                <c:pt idx="699">
                  <c:v>0.49913320941358325</c:v>
                </c:pt>
                <c:pt idx="700">
                  <c:v>0.4957869443850752</c:v>
                </c:pt>
                <c:pt idx="701">
                  <c:v>0.49244067935656716</c:v>
                </c:pt>
                <c:pt idx="702">
                  <c:v>0.48941824642759224</c:v>
                </c:pt>
                <c:pt idx="703">
                  <c:v>0.48617992543226185</c:v>
                </c:pt>
                <c:pt idx="704">
                  <c:v>0.48240188427104308</c:v>
                </c:pt>
                <c:pt idx="705">
                  <c:v>0.47840795504346906</c:v>
                </c:pt>
                <c:pt idx="706">
                  <c:v>0.47409019371636191</c:v>
                </c:pt>
                <c:pt idx="707">
                  <c:v>0.47031215255514319</c:v>
                </c:pt>
                <c:pt idx="708">
                  <c:v>0.46664205542710208</c:v>
                </c:pt>
                <c:pt idx="709">
                  <c:v>0.46307990233223872</c:v>
                </c:pt>
                <c:pt idx="710">
                  <c:v>0.4590859731046647</c:v>
                </c:pt>
                <c:pt idx="711">
                  <c:v>0.45433643564484688</c:v>
                </c:pt>
                <c:pt idx="712">
                  <c:v>0.44969484221820666</c:v>
                </c:pt>
                <c:pt idx="713">
                  <c:v>0.44559296895745493</c:v>
                </c:pt>
                <c:pt idx="714">
                  <c:v>0.44149109569670314</c:v>
                </c:pt>
                <c:pt idx="715">
                  <c:v>0.43706539033641839</c:v>
                </c:pt>
                <c:pt idx="716">
                  <c:v>0.43263968497613353</c:v>
                </c:pt>
                <c:pt idx="717">
                  <c:v>0.42789014751631571</c:v>
                </c:pt>
                <c:pt idx="718">
                  <c:v>0.42378827425556392</c:v>
                </c:pt>
                <c:pt idx="719">
                  <c:v>0.42001023309434515</c:v>
                </c:pt>
                <c:pt idx="720">
                  <c:v>0.41655602403265957</c:v>
                </c:pt>
                <c:pt idx="721">
                  <c:v>0.41331770303732918</c:v>
                </c:pt>
                <c:pt idx="722">
                  <c:v>0.40986349397564348</c:v>
                </c:pt>
                <c:pt idx="723">
                  <c:v>0.40684106104666845</c:v>
                </c:pt>
                <c:pt idx="724">
                  <c:v>0.40349479601816052</c:v>
                </c:pt>
                <c:pt idx="725">
                  <c:v>0.40004058695647482</c:v>
                </c:pt>
                <c:pt idx="726">
                  <c:v>0.39658637789478912</c:v>
                </c:pt>
                <c:pt idx="727">
                  <c:v>0.39302422479992566</c:v>
                </c:pt>
                <c:pt idx="728">
                  <c:v>0.38913823960552929</c:v>
                </c:pt>
                <c:pt idx="729">
                  <c:v>0.38503636634477756</c:v>
                </c:pt>
                <c:pt idx="730">
                  <c:v>0.38115038115038113</c:v>
                </c:pt>
                <c:pt idx="731">
                  <c:v>0.37726439595598477</c:v>
                </c:pt>
                <c:pt idx="732">
                  <c:v>0.37381018689429907</c:v>
                </c:pt>
                <c:pt idx="733">
                  <c:v>0.37035597783261337</c:v>
                </c:pt>
                <c:pt idx="734">
                  <c:v>0.36711765683728298</c:v>
                </c:pt>
                <c:pt idx="735">
                  <c:v>0.36355550374241963</c:v>
                </c:pt>
                <c:pt idx="736">
                  <c:v>0.35988540661437857</c:v>
                </c:pt>
                <c:pt idx="737">
                  <c:v>0.35664708561904818</c:v>
                </c:pt>
                <c:pt idx="738">
                  <c:v>0.35319287655736248</c:v>
                </c:pt>
                <c:pt idx="739">
                  <c:v>0.34919894732978846</c:v>
                </c:pt>
                <c:pt idx="740">
                  <c:v>0.34552885020174734</c:v>
                </c:pt>
                <c:pt idx="741">
                  <c:v>0.34153492097417332</c:v>
                </c:pt>
                <c:pt idx="742">
                  <c:v>0.33808071191248762</c:v>
                </c:pt>
                <c:pt idx="743">
                  <c:v>0.33441061478444656</c:v>
                </c:pt>
                <c:pt idx="744">
                  <c:v>0.33128023782229388</c:v>
                </c:pt>
                <c:pt idx="745">
                  <c:v>0.32836574892649656</c:v>
                </c:pt>
                <c:pt idx="746">
                  <c:v>0.32480359583163321</c:v>
                </c:pt>
                <c:pt idx="747">
                  <c:v>0.32102555467041444</c:v>
                </c:pt>
                <c:pt idx="748">
                  <c:v>0.31767928964190645</c:v>
                </c:pt>
                <c:pt idx="749">
                  <c:v>0.31422508058022075</c:v>
                </c:pt>
                <c:pt idx="750">
                  <c:v>0.31055498345217969</c:v>
                </c:pt>
                <c:pt idx="751">
                  <c:v>0.30699283035731634</c:v>
                </c:pt>
                <c:pt idx="752">
                  <c:v>0.30310684516291991</c:v>
                </c:pt>
                <c:pt idx="753">
                  <c:v>0.29922085996852349</c:v>
                </c:pt>
                <c:pt idx="754">
                  <c:v>0.29544281880730477</c:v>
                </c:pt>
                <c:pt idx="755">
                  <c:v>0.29166477764608606</c:v>
                </c:pt>
                <c:pt idx="756">
                  <c:v>0.28864234471711103</c:v>
                </c:pt>
                <c:pt idx="757">
                  <c:v>0.28486430355589232</c:v>
                </c:pt>
                <c:pt idx="758">
                  <c:v>0.28087037432831824</c:v>
                </c:pt>
                <c:pt idx="759">
                  <c:v>0.27720027720027718</c:v>
                </c:pt>
                <c:pt idx="760">
                  <c:v>0.2732063479727031</c:v>
                </c:pt>
                <c:pt idx="761">
                  <c:v>0.26953625084466204</c:v>
                </c:pt>
                <c:pt idx="762">
                  <c:v>0.26608204178297634</c:v>
                </c:pt>
                <c:pt idx="763">
                  <c:v>0.26241194465493528</c:v>
                </c:pt>
                <c:pt idx="764">
                  <c:v>0.25863390349371657</c:v>
                </c:pt>
                <c:pt idx="765">
                  <c:v>0.25528763846520852</c:v>
                </c:pt>
                <c:pt idx="766">
                  <c:v>0.25183342940352282</c:v>
                </c:pt>
                <c:pt idx="767">
                  <c:v>0.24837922034183715</c:v>
                </c:pt>
                <c:pt idx="768">
                  <c:v>0.24460117918061841</c:v>
                </c:pt>
                <c:pt idx="769">
                  <c:v>0.24093108205257738</c:v>
                </c:pt>
                <c:pt idx="770">
                  <c:v>0.23704509685818095</c:v>
                </c:pt>
                <c:pt idx="771">
                  <c:v>0.23337499973013992</c:v>
                </c:pt>
                <c:pt idx="772">
                  <c:v>0.22992079066845422</c:v>
                </c:pt>
                <c:pt idx="773">
                  <c:v>0.2270063017726569</c:v>
                </c:pt>
                <c:pt idx="774">
                  <c:v>0.22376798077732657</c:v>
                </c:pt>
                <c:pt idx="775">
                  <c:v>0.22052965978199621</c:v>
                </c:pt>
                <c:pt idx="776">
                  <c:v>0.21696750668713286</c:v>
                </c:pt>
                <c:pt idx="777">
                  <c:v>0.21351329762544716</c:v>
                </c:pt>
                <c:pt idx="778">
                  <c:v>0.21027497663011679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-1232009552"/>
        <c:axId val="-1232004656"/>
      </c:scatterChart>
      <c:valAx>
        <c:axId val="-1232009552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l-PL"/>
          </a:p>
        </c:txPr>
        <c:crossAx val="-1232004656"/>
        <c:crosses val="autoZero"/>
        <c:crossBetween val="midCat"/>
      </c:valAx>
      <c:valAx>
        <c:axId val="-123200465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l-PL"/>
          </a:p>
        </c:txPr>
        <c:crossAx val="-1232009552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pl-PL"/>
    </a:p>
  </c:txPr>
  <c:printSettings>
    <c:headerFooter/>
    <c:pageMargins b="0.75" l="0.7" r="0.7" t="0.75" header="0.3" footer="0.3"/>
    <c:pageSetup/>
  </c:printSettings>
</c:chartSpace>
</file>

<file path=xl/charts/chart7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pl-PL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linear"/>
            <c:dispRSqr val="1"/>
            <c:dispEq val="1"/>
            <c:trendlineLbl>
              <c:layout/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pl-PL"/>
                </a:p>
              </c:txPr>
            </c:trendlineLbl>
          </c:trendline>
          <c:xVal>
            <c:numRef>
              <c:f>GR6_Z!$Q$178:$Q$435</c:f>
              <c:numCache>
                <c:formatCode>General</c:formatCode>
                <c:ptCount val="258"/>
                <c:pt idx="0">
                  <c:v>1.0631229235880399E-2</c:v>
                </c:pt>
                <c:pt idx="1">
                  <c:v>1.0741971207087487E-2</c:v>
                </c:pt>
                <c:pt idx="2">
                  <c:v>1.0852713178294575E-2</c:v>
                </c:pt>
                <c:pt idx="3">
                  <c:v>1.0852713178294575E-2</c:v>
                </c:pt>
                <c:pt idx="4">
                  <c:v>1.0963455149501663E-2</c:v>
                </c:pt>
                <c:pt idx="5">
                  <c:v>1.1074197120708749E-2</c:v>
                </c:pt>
                <c:pt idx="6">
                  <c:v>1.1074197120708749E-2</c:v>
                </c:pt>
                <c:pt idx="7">
                  <c:v>1.1184939091915837E-2</c:v>
                </c:pt>
                <c:pt idx="8">
                  <c:v>1.1184939091915837E-2</c:v>
                </c:pt>
                <c:pt idx="9">
                  <c:v>1.1295681063122924E-2</c:v>
                </c:pt>
                <c:pt idx="10">
                  <c:v>1.1295681063122924E-2</c:v>
                </c:pt>
                <c:pt idx="11">
                  <c:v>1.1295681063122924E-2</c:v>
                </c:pt>
                <c:pt idx="12">
                  <c:v>1.1406423034330012E-2</c:v>
                </c:pt>
                <c:pt idx="13">
                  <c:v>1.15171650055371E-2</c:v>
                </c:pt>
                <c:pt idx="14">
                  <c:v>1.15171650055371E-2</c:v>
                </c:pt>
                <c:pt idx="15">
                  <c:v>1.1627906976744186E-2</c:v>
                </c:pt>
                <c:pt idx="16">
                  <c:v>1.1627906976744186E-2</c:v>
                </c:pt>
                <c:pt idx="17">
                  <c:v>1.1738648947951274E-2</c:v>
                </c:pt>
                <c:pt idx="18">
                  <c:v>1.1738648947951274E-2</c:v>
                </c:pt>
                <c:pt idx="19">
                  <c:v>1.1849390919158362E-2</c:v>
                </c:pt>
                <c:pt idx="20">
                  <c:v>1.1849390919158362E-2</c:v>
                </c:pt>
                <c:pt idx="21">
                  <c:v>1.196013289036545E-2</c:v>
                </c:pt>
                <c:pt idx="22">
                  <c:v>1.196013289036545E-2</c:v>
                </c:pt>
                <c:pt idx="23">
                  <c:v>1.2070874861572536E-2</c:v>
                </c:pt>
                <c:pt idx="24">
                  <c:v>1.2070874861572536E-2</c:v>
                </c:pt>
                <c:pt idx="25">
                  <c:v>1.2181616832779624E-2</c:v>
                </c:pt>
                <c:pt idx="26">
                  <c:v>1.2181616832779624E-2</c:v>
                </c:pt>
                <c:pt idx="27">
                  <c:v>1.2292358803986712E-2</c:v>
                </c:pt>
                <c:pt idx="28">
                  <c:v>1.2292358803986712E-2</c:v>
                </c:pt>
                <c:pt idx="29">
                  <c:v>1.24031007751938E-2</c:v>
                </c:pt>
                <c:pt idx="30">
                  <c:v>1.24031007751938E-2</c:v>
                </c:pt>
                <c:pt idx="31">
                  <c:v>1.2513842746400888E-2</c:v>
                </c:pt>
                <c:pt idx="32">
                  <c:v>1.2624584717607974E-2</c:v>
                </c:pt>
                <c:pt idx="33">
                  <c:v>1.2624584717607974E-2</c:v>
                </c:pt>
                <c:pt idx="34">
                  <c:v>1.2624584717607974E-2</c:v>
                </c:pt>
                <c:pt idx="35">
                  <c:v>1.2735326688815062E-2</c:v>
                </c:pt>
                <c:pt idx="36">
                  <c:v>1.284606866002215E-2</c:v>
                </c:pt>
                <c:pt idx="37">
                  <c:v>1.284606866002215E-2</c:v>
                </c:pt>
                <c:pt idx="38">
                  <c:v>1.2956810631229238E-2</c:v>
                </c:pt>
                <c:pt idx="39">
                  <c:v>1.2956810631229238E-2</c:v>
                </c:pt>
                <c:pt idx="40">
                  <c:v>1.2956810631229238E-2</c:v>
                </c:pt>
                <c:pt idx="41">
                  <c:v>1.3067552602436324E-2</c:v>
                </c:pt>
                <c:pt idx="42">
                  <c:v>1.3067552602436324E-2</c:v>
                </c:pt>
                <c:pt idx="43">
                  <c:v>1.3178294573643411E-2</c:v>
                </c:pt>
                <c:pt idx="44">
                  <c:v>1.3178294573643411E-2</c:v>
                </c:pt>
                <c:pt idx="45">
                  <c:v>1.3289036544850499E-2</c:v>
                </c:pt>
                <c:pt idx="46">
                  <c:v>1.3289036544850499E-2</c:v>
                </c:pt>
                <c:pt idx="47">
                  <c:v>1.3399778516057587E-2</c:v>
                </c:pt>
                <c:pt idx="48">
                  <c:v>1.3399778516057587E-2</c:v>
                </c:pt>
                <c:pt idx="49">
                  <c:v>1.3510520487264675E-2</c:v>
                </c:pt>
                <c:pt idx="50">
                  <c:v>1.3510520487264675E-2</c:v>
                </c:pt>
                <c:pt idx="51">
                  <c:v>1.3621262458471761E-2</c:v>
                </c:pt>
                <c:pt idx="52">
                  <c:v>1.3732004429678849E-2</c:v>
                </c:pt>
                <c:pt idx="53">
                  <c:v>1.3732004429678849E-2</c:v>
                </c:pt>
                <c:pt idx="54">
                  <c:v>1.3842746400885937E-2</c:v>
                </c:pt>
                <c:pt idx="55">
                  <c:v>1.3842746400885937E-2</c:v>
                </c:pt>
                <c:pt idx="56">
                  <c:v>1.3842746400885937E-2</c:v>
                </c:pt>
                <c:pt idx="57">
                  <c:v>1.3953488372093025E-2</c:v>
                </c:pt>
                <c:pt idx="58">
                  <c:v>1.4064230343300113E-2</c:v>
                </c:pt>
                <c:pt idx="59">
                  <c:v>1.4064230343300113E-2</c:v>
                </c:pt>
                <c:pt idx="60">
                  <c:v>1.4174972314507199E-2</c:v>
                </c:pt>
                <c:pt idx="61">
                  <c:v>1.4174972314507199E-2</c:v>
                </c:pt>
                <c:pt idx="62">
                  <c:v>1.4285714285714287E-2</c:v>
                </c:pt>
                <c:pt idx="63">
                  <c:v>1.4285714285714287E-2</c:v>
                </c:pt>
                <c:pt idx="64">
                  <c:v>1.4396456256921375E-2</c:v>
                </c:pt>
                <c:pt idx="65">
                  <c:v>1.4396456256921375E-2</c:v>
                </c:pt>
                <c:pt idx="66">
                  <c:v>1.4507198228128463E-2</c:v>
                </c:pt>
                <c:pt idx="67">
                  <c:v>1.4507198228128463E-2</c:v>
                </c:pt>
                <c:pt idx="68">
                  <c:v>1.4617940199335549E-2</c:v>
                </c:pt>
                <c:pt idx="69">
                  <c:v>1.4728682170542637E-2</c:v>
                </c:pt>
                <c:pt idx="70">
                  <c:v>1.4728682170542637E-2</c:v>
                </c:pt>
                <c:pt idx="71">
                  <c:v>1.4839424141749725E-2</c:v>
                </c:pt>
                <c:pt idx="72">
                  <c:v>1.4950166112956813E-2</c:v>
                </c:pt>
                <c:pt idx="73">
                  <c:v>1.4950166112956813E-2</c:v>
                </c:pt>
                <c:pt idx="74">
                  <c:v>1.5060908084163901E-2</c:v>
                </c:pt>
                <c:pt idx="75">
                  <c:v>1.5060908084163901E-2</c:v>
                </c:pt>
                <c:pt idx="76">
                  <c:v>1.5171650055370987E-2</c:v>
                </c:pt>
                <c:pt idx="77">
                  <c:v>1.5171650055370987E-2</c:v>
                </c:pt>
                <c:pt idx="78">
                  <c:v>1.5171650055370987E-2</c:v>
                </c:pt>
                <c:pt idx="79">
                  <c:v>1.5282392026578075E-2</c:v>
                </c:pt>
                <c:pt idx="80">
                  <c:v>1.5282392026578075E-2</c:v>
                </c:pt>
                <c:pt idx="81">
                  <c:v>1.5393133997785163E-2</c:v>
                </c:pt>
                <c:pt idx="82">
                  <c:v>1.5393133997785163E-2</c:v>
                </c:pt>
                <c:pt idx="83">
                  <c:v>1.5503875968992251E-2</c:v>
                </c:pt>
                <c:pt idx="84">
                  <c:v>1.5503875968992251E-2</c:v>
                </c:pt>
                <c:pt idx="85">
                  <c:v>1.5503875968992251E-2</c:v>
                </c:pt>
                <c:pt idx="86">
                  <c:v>1.5614617940199336E-2</c:v>
                </c:pt>
                <c:pt idx="87">
                  <c:v>1.5614617940199336E-2</c:v>
                </c:pt>
                <c:pt idx="88">
                  <c:v>1.5614617940199336E-2</c:v>
                </c:pt>
                <c:pt idx="89">
                  <c:v>1.5725359911406424E-2</c:v>
                </c:pt>
                <c:pt idx="90">
                  <c:v>1.5836101882613512E-2</c:v>
                </c:pt>
                <c:pt idx="91">
                  <c:v>1.5836101882613512E-2</c:v>
                </c:pt>
                <c:pt idx="92">
                  <c:v>1.5946843853820596E-2</c:v>
                </c:pt>
                <c:pt idx="93">
                  <c:v>1.5946843853820596E-2</c:v>
                </c:pt>
                <c:pt idx="94">
                  <c:v>1.6057585825027684E-2</c:v>
                </c:pt>
                <c:pt idx="95">
                  <c:v>1.6168327796234772E-2</c:v>
                </c:pt>
                <c:pt idx="96">
                  <c:v>1.6168327796234772E-2</c:v>
                </c:pt>
                <c:pt idx="97">
                  <c:v>1.627906976744186E-2</c:v>
                </c:pt>
                <c:pt idx="98">
                  <c:v>1.627906976744186E-2</c:v>
                </c:pt>
                <c:pt idx="99">
                  <c:v>1.6389811738648948E-2</c:v>
                </c:pt>
                <c:pt idx="100">
                  <c:v>1.6500553709856036E-2</c:v>
                </c:pt>
                <c:pt idx="101">
                  <c:v>1.6500553709856036E-2</c:v>
                </c:pt>
                <c:pt idx="102">
                  <c:v>1.6611295681063124E-2</c:v>
                </c:pt>
                <c:pt idx="103">
                  <c:v>1.6611295681063124E-2</c:v>
                </c:pt>
                <c:pt idx="104">
                  <c:v>1.6611295681063124E-2</c:v>
                </c:pt>
                <c:pt idx="105">
                  <c:v>1.6722037652270212E-2</c:v>
                </c:pt>
                <c:pt idx="106">
                  <c:v>1.68327796234773E-2</c:v>
                </c:pt>
                <c:pt idx="107">
                  <c:v>1.6943521594684385E-2</c:v>
                </c:pt>
                <c:pt idx="108">
                  <c:v>1.6943521594684385E-2</c:v>
                </c:pt>
                <c:pt idx="109">
                  <c:v>1.6943521594684385E-2</c:v>
                </c:pt>
                <c:pt idx="110">
                  <c:v>1.7054263565891473E-2</c:v>
                </c:pt>
                <c:pt idx="111">
                  <c:v>1.7165005537098561E-2</c:v>
                </c:pt>
                <c:pt idx="112">
                  <c:v>1.7275747508305649E-2</c:v>
                </c:pt>
                <c:pt idx="113">
                  <c:v>1.7386489479512737E-2</c:v>
                </c:pt>
                <c:pt idx="114">
                  <c:v>1.7386489479512737E-2</c:v>
                </c:pt>
                <c:pt idx="115">
                  <c:v>1.7497231450719825E-2</c:v>
                </c:pt>
                <c:pt idx="116">
                  <c:v>1.7497231450719825E-2</c:v>
                </c:pt>
                <c:pt idx="117">
                  <c:v>1.7607973421926913E-2</c:v>
                </c:pt>
                <c:pt idx="118">
                  <c:v>1.7718715393134001E-2</c:v>
                </c:pt>
                <c:pt idx="119">
                  <c:v>1.7718715393134001E-2</c:v>
                </c:pt>
                <c:pt idx="120">
                  <c:v>1.7829457364341088E-2</c:v>
                </c:pt>
                <c:pt idx="121">
                  <c:v>1.7940199335548173E-2</c:v>
                </c:pt>
                <c:pt idx="122">
                  <c:v>1.7940199335548173E-2</c:v>
                </c:pt>
                <c:pt idx="123">
                  <c:v>1.8050941306755261E-2</c:v>
                </c:pt>
                <c:pt idx="124">
                  <c:v>1.8161683277962349E-2</c:v>
                </c:pt>
                <c:pt idx="125">
                  <c:v>1.8161683277962349E-2</c:v>
                </c:pt>
                <c:pt idx="126">
                  <c:v>1.8272425249169437E-2</c:v>
                </c:pt>
                <c:pt idx="127">
                  <c:v>1.8383167220376525E-2</c:v>
                </c:pt>
                <c:pt idx="128">
                  <c:v>1.8383167220376525E-2</c:v>
                </c:pt>
                <c:pt idx="129">
                  <c:v>1.8493909191583613E-2</c:v>
                </c:pt>
                <c:pt idx="130">
                  <c:v>1.8604651162790701E-2</c:v>
                </c:pt>
                <c:pt idx="131">
                  <c:v>1.8604651162790701E-2</c:v>
                </c:pt>
                <c:pt idx="132">
                  <c:v>1.8715393133997789E-2</c:v>
                </c:pt>
                <c:pt idx="133">
                  <c:v>1.8826135105204877E-2</c:v>
                </c:pt>
                <c:pt idx="134">
                  <c:v>1.8826135105204877E-2</c:v>
                </c:pt>
                <c:pt idx="135">
                  <c:v>1.8936877076411961E-2</c:v>
                </c:pt>
                <c:pt idx="136">
                  <c:v>1.9047619047619046E-2</c:v>
                </c:pt>
                <c:pt idx="137">
                  <c:v>1.9047619047619046E-2</c:v>
                </c:pt>
                <c:pt idx="138">
                  <c:v>1.9158361018826134E-2</c:v>
                </c:pt>
                <c:pt idx="139">
                  <c:v>1.9269102990033222E-2</c:v>
                </c:pt>
                <c:pt idx="140">
                  <c:v>1.9269102990033222E-2</c:v>
                </c:pt>
                <c:pt idx="141">
                  <c:v>1.937984496124031E-2</c:v>
                </c:pt>
                <c:pt idx="142">
                  <c:v>1.937984496124031E-2</c:v>
                </c:pt>
                <c:pt idx="143">
                  <c:v>1.9490586932447398E-2</c:v>
                </c:pt>
                <c:pt idx="144">
                  <c:v>1.9601328903654486E-2</c:v>
                </c:pt>
                <c:pt idx="145">
                  <c:v>1.9712070874861574E-2</c:v>
                </c:pt>
                <c:pt idx="146">
                  <c:v>1.9712070874861574E-2</c:v>
                </c:pt>
                <c:pt idx="147">
                  <c:v>1.9822812846068662E-2</c:v>
                </c:pt>
                <c:pt idx="148">
                  <c:v>1.9822812846068662E-2</c:v>
                </c:pt>
                <c:pt idx="149">
                  <c:v>1.993355481727575E-2</c:v>
                </c:pt>
                <c:pt idx="150">
                  <c:v>1.993355481727575E-2</c:v>
                </c:pt>
                <c:pt idx="151">
                  <c:v>2.0044296788482834E-2</c:v>
                </c:pt>
                <c:pt idx="152">
                  <c:v>2.0044296788482834E-2</c:v>
                </c:pt>
                <c:pt idx="153">
                  <c:v>2.0155038759689922E-2</c:v>
                </c:pt>
                <c:pt idx="154">
                  <c:v>2.0155038759689922E-2</c:v>
                </c:pt>
                <c:pt idx="155">
                  <c:v>2.026578073089701E-2</c:v>
                </c:pt>
                <c:pt idx="156">
                  <c:v>2.0376522702104098E-2</c:v>
                </c:pt>
                <c:pt idx="157">
                  <c:v>2.0487264673311186E-2</c:v>
                </c:pt>
                <c:pt idx="158">
                  <c:v>2.0487264673311186E-2</c:v>
                </c:pt>
                <c:pt idx="159">
                  <c:v>2.0598006644518274E-2</c:v>
                </c:pt>
                <c:pt idx="160">
                  <c:v>2.0708748615725362E-2</c:v>
                </c:pt>
                <c:pt idx="161">
                  <c:v>2.0708748615725362E-2</c:v>
                </c:pt>
                <c:pt idx="162">
                  <c:v>2.081949058693245E-2</c:v>
                </c:pt>
                <c:pt idx="163">
                  <c:v>2.0930232558139538E-2</c:v>
                </c:pt>
                <c:pt idx="164">
                  <c:v>2.1040974529346623E-2</c:v>
                </c:pt>
                <c:pt idx="165">
                  <c:v>2.1151716500553711E-2</c:v>
                </c:pt>
                <c:pt idx="166">
                  <c:v>2.1151716500553711E-2</c:v>
                </c:pt>
                <c:pt idx="167">
                  <c:v>2.1262458471760799E-2</c:v>
                </c:pt>
                <c:pt idx="168">
                  <c:v>2.1262458471760799E-2</c:v>
                </c:pt>
                <c:pt idx="169">
                  <c:v>2.1373200442967887E-2</c:v>
                </c:pt>
                <c:pt idx="170">
                  <c:v>2.1483942414174974E-2</c:v>
                </c:pt>
                <c:pt idx="171">
                  <c:v>2.1594684385382062E-2</c:v>
                </c:pt>
                <c:pt idx="172">
                  <c:v>2.170542635658915E-2</c:v>
                </c:pt>
                <c:pt idx="173">
                  <c:v>2.170542635658915E-2</c:v>
                </c:pt>
                <c:pt idx="174">
                  <c:v>2.1816168327796238E-2</c:v>
                </c:pt>
                <c:pt idx="175">
                  <c:v>2.1816168327796238E-2</c:v>
                </c:pt>
                <c:pt idx="176">
                  <c:v>2.1926910299003326E-2</c:v>
                </c:pt>
                <c:pt idx="177">
                  <c:v>2.2037652270210411E-2</c:v>
                </c:pt>
                <c:pt idx="178">
                  <c:v>2.2148394241417499E-2</c:v>
                </c:pt>
                <c:pt idx="179">
                  <c:v>2.2148394241417499E-2</c:v>
                </c:pt>
                <c:pt idx="180">
                  <c:v>2.2259136212624587E-2</c:v>
                </c:pt>
                <c:pt idx="181">
                  <c:v>2.2369878183831675E-2</c:v>
                </c:pt>
                <c:pt idx="182">
                  <c:v>2.2369878183831675E-2</c:v>
                </c:pt>
                <c:pt idx="183">
                  <c:v>2.2480620155038763E-2</c:v>
                </c:pt>
                <c:pt idx="184">
                  <c:v>2.2480620155038763E-2</c:v>
                </c:pt>
                <c:pt idx="185">
                  <c:v>2.2591362126245847E-2</c:v>
                </c:pt>
                <c:pt idx="186">
                  <c:v>2.2702104097452935E-2</c:v>
                </c:pt>
                <c:pt idx="187">
                  <c:v>2.2812846068660023E-2</c:v>
                </c:pt>
                <c:pt idx="188">
                  <c:v>2.2923588039867111E-2</c:v>
                </c:pt>
                <c:pt idx="189">
                  <c:v>2.3034330011074199E-2</c:v>
                </c:pt>
                <c:pt idx="190">
                  <c:v>2.3034330011074199E-2</c:v>
                </c:pt>
                <c:pt idx="191">
                  <c:v>2.3034330011074199E-2</c:v>
                </c:pt>
                <c:pt idx="192">
                  <c:v>2.3145071982281284E-2</c:v>
                </c:pt>
                <c:pt idx="193">
                  <c:v>2.3255813953488372E-2</c:v>
                </c:pt>
                <c:pt idx="194">
                  <c:v>2.3255813953488372E-2</c:v>
                </c:pt>
                <c:pt idx="195">
                  <c:v>2.336655592469546E-2</c:v>
                </c:pt>
                <c:pt idx="196">
                  <c:v>2.3477297895902548E-2</c:v>
                </c:pt>
                <c:pt idx="197">
                  <c:v>2.3588039867109636E-2</c:v>
                </c:pt>
                <c:pt idx="198">
                  <c:v>2.3809523809523812E-2</c:v>
                </c:pt>
                <c:pt idx="199">
                  <c:v>2.39202657807309E-2</c:v>
                </c:pt>
                <c:pt idx="200">
                  <c:v>2.4031007751937988E-2</c:v>
                </c:pt>
                <c:pt idx="201">
                  <c:v>2.4141749723145072E-2</c:v>
                </c:pt>
                <c:pt idx="202">
                  <c:v>2.425249169435216E-2</c:v>
                </c:pt>
                <c:pt idx="203">
                  <c:v>2.425249169435216E-2</c:v>
                </c:pt>
                <c:pt idx="204">
                  <c:v>2.4363233665559248E-2</c:v>
                </c:pt>
                <c:pt idx="205">
                  <c:v>2.4473975636766336E-2</c:v>
                </c:pt>
                <c:pt idx="206">
                  <c:v>2.4584717607973424E-2</c:v>
                </c:pt>
                <c:pt idx="207">
                  <c:v>2.4584717607973424E-2</c:v>
                </c:pt>
                <c:pt idx="208">
                  <c:v>2.4695459579180512E-2</c:v>
                </c:pt>
                <c:pt idx="209">
                  <c:v>2.4695459579180512E-2</c:v>
                </c:pt>
                <c:pt idx="210">
                  <c:v>2.48062015503876E-2</c:v>
                </c:pt>
                <c:pt idx="211">
                  <c:v>2.4916943521594688E-2</c:v>
                </c:pt>
                <c:pt idx="212">
                  <c:v>2.4916943521594688E-2</c:v>
                </c:pt>
                <c:pt idx="213">
                  <c:v>2.5027685492801776E-2</c:v>
                </c:pt>
                <c:pt idx="214">
                  <c:v>2.5027685492801776E-2</c:v>
                </c:pt>
                <c:pt idx="215">
                  <c:v>2.513842746400886E-2</c:v>
                </c:pt>
                <c:pt idx="216">
                  <c:v>2.513842746400886E-2</c:v>
                </c:pt>
                <c:pt idx="217">
                  <c:v>2.5249169435215948E-2</c:v>
                </c:pt>
                <c:pt idx="218">
                  <c:v>2.5359911406423036E-2</c:v>
                </c:pt>
                <c:pt idx="219">
                  <c:v>2.5359911406423036E-2</c:v>
                </c:pt>
                <c:pt idx="220">
                  <c:v>2.5470653377630124E-2</c:v>
                </c:pt>
                <c:pt idx="221">
                  <c:v>2.5581395348837212E-2</c:v>
                </c:pt>
                <c:pt idx="222">
                  <c:v>2.5581395348837212E-2</c:v>
                </c:pt>
                <c:pt idx="223">
                  <c:v>2.5581395348837212E-2</c:v>
                </c:pt>
                <c:pt idx="224">
                  <c:v>2.56921373200443E-2</c:v>
                </c:pt>
                <c:pt idx="225">
                  <c:v>2.5802879291251388E-2</c:v>
                </c:pt>
                <c:pt idx="226">
                  <c:v>2.5913621262458476E-2</c:v>
                </c:pt>
                <c:pt idx="227">
                  <c:v>2.5913621262458476E-2</c:v>
                </c:pt>
                <c:pt idx="228">
                  <c:v>2.6024363233665561E-2</c:v>
                </c:pt>
                <c:pt idx="229">
                  <c:v>2.6024363233665561E-2</c:v>
                </c:pt>
                <c:pt idx="230">
                  <c:v>2.6135105204872649E-2</c:v>
                </c:pt>
                <c:pt idx="231">
                  <c:v>2.6135105204872649E-2</c:v>
                </c:pt>
                <c:pt idx="232">
                  <c:v>2.6356589147286821E-2</c:v>
                </c:pt>
                <c:pt idx="233">
                  <c:v>2.6356589147286821E-2</c:v>
                </c:pt>
                <c:pt idx="234">
                  <c:v>2.6467331118493909E-2</c:v>
                </c:pt>
                <c:pt idx="235">
                  <c:v>2.6467331118493909E-2</c:v>
                </c:pt>
                <c:pt idx="236">
                  <c:v>2.6578073089700997E-2</c:v>
                </c:pt>
                <c:pt idx="237">
                  <c:v>2.6688815060908085E-2</c:v>
                </c:pt>
                <c:pt idx="238">
                  <c:v>2.6688815060908085E-2</c:v>
                </c:pt>
                <c:pt idx="239">
                  <c:v>2.6799557032115173E-2</c:v>
                </c:pt>
                <c:pt idx="240">
                  <c:v>2.6910299003322261E-2</c:v>
                </c:pt>
                <c:pt idx="241">
                  <c:v>2.6910299003322261E-2</c:v>
                </c:pt>
                <c:pt idx="242">
                  <c:v>2.7021040974529349E-2</c:v>
                </c:pt>
                <c:pt idx="243">
                  <c:v>2.7131782945736437E-2</c:v>
                </c:pt>
                <c:pt idx="244">
                  <c:v>2.7131782945736437E-2</c:v>
                </c:pt>
                <c:pt idx="245">
                  <c:v>2.7242524916943522E-2</c:v>
                </c:pt>
                <c:pt idx="246">
                  <c:v>2.7242524916943522E-2</c:v>
                </c:pt>
                <c:pt idx="247">
                  <c:v>2.735326688815061E-2</c:v>
                </c:pt>
                <c:pt idx="248">
                  <c:v>2.7464008859357698E-2</c:v>
                </c:pt>
                <c:pt idx="249">
                  <c:v>2.7574750830564786E-2</c:v>
                </c:pt>
                <c:pt idx="250">
                  <c:v>2.7574750830564786E-2</c:v>
                </c:pt>
                <c:pt idx="251">
                  <c:v>2.7685492801771874E-2</c:v>
                </c:pt>
                <c:pt idx="252">
                  <c:v>2.7796234772978962E-2</c:v>
                </c:pt>
                <c:pt idx="253">
                  <c:v>2.790697674418605E-2</c:v>
                </c:pt>
                <c:pt idx="254">
                  <c:v>2.8017718715393138E-2</c:v>
                </c:pt>
                <c:pt idx="255">
                  <c:v>2.8017718715393138E-2</c:v>
                </c:pt>
                <c:pt idx="256">
                  <c:v>2.8128460686600226E-2</c:v>
                </c:pt>
                <c:pt idx="257">
                  <c:v>2.8128460686600226E-2</c:v>
                </c:pt>
              </c:numCache>
            </c:numRef>
          </c:xVal>
          <c:yVal>
            <c:numRef>
              <c:f>GR6_Z!$R$178:$R$435</c:f>
              <c:numCache>
                <c:formatCode>General</c:formatCode>
                <c:ptCount val="258"/>
                <c:pt idx="0">
                  <c:v>0.63179642618894949</c:v>
                </c:pt>
                <c:pt idx="1">
                  <c:v>0.63654596364876737</c:v>
                </c:pt>
                <c:pt idx="2">
                  <c:v>0.64107961304222982</c:v>
                </c:pt>
                <c:pt idx="3">
                  <c:v>0.64604503856840301</c:v>
                </c:pt>
                <c:pt idx="4">
                  <c:v>0.65057868796186558</c:v>
                </c:pt>
                <c:pt idx="5">
                  <c:v>0.65511233735532792</c:v>
                </c:pt>
                <c:pt idx="6">
                  <c:v>0.65964598674879049</c:v>
                </c:pt>
                <c:pt idx="7">
                  <c:v>0.66504318840767429</c:v>
                </c:pt>
                <c:pt idx="8">
                  <c:v>0.67022450200020289</c:v>
                </c:pt>
                <c:pt idx="9">
                  <c:v>0.67508198349319837</c:v>
                </c:pt>
                <c:pt idx="10">
                  <c:v>0.68015535305254926</c:v>
                </c:pt>
                <c:pt idx="11">
                  <c:v>0.68490489051236714</c:v>
                </c:pt>
                <c:pt idx="12">
                  <c:v>0.68976237200536261</c:v>
                </c:pt>
                <c:pt idx="13">
                  <c:v>0.69461985349835809</c:v>
                </c:pt>
                <c:pt idx="14">
                  <c:v>0.69947733499135356</c:v>
                </c:pt>
                <c:pt idx="15">
                  <c:v>0.70411892841799384</c:v>
                </c:pt>
                <c:pt idx="16">
                  <c:v>0.70908435394416691</c:v>
                </c:pt>
                <c:pt idx="17">
                  <c:v>0.7139418354371625</c:v>
                </c:pt>
                <c:pt idx="18">
                  <c:v>0.71869137289698026</c:v>
                </c:pt>
                <c:pt idx="19">
                  <c:v>0.72344091035679814</c:v>
                </c:pt>
                <c:pt idx="20">
                  <c:v>0.72829839184979361</c:v>
                </c:pt>
                <c:pt idx="21">
                  <c:v>0.7331558733427892</c:v>
                </c:pt>
                <c:pt idx="22">
                  <c:v>0.73801335483578479</c:v>
                </c:pt>
                <c:pt idx="23">
                  <c:v>0.74308672439513557</c:v>
                </c:pt>
                <c:pt idx="24">
                  <c:v>0.74783626185495344</c:v>
                </c:pt>
                <c:pt idx="25">
                  <c:v>0.75280168738112652</c:v>
                </c:pt>
                <c:pt idx="26">
                  <c:v>0.75744328080776679</c:v>
                </c:pt>
                <c:pt idx="27">
                  <c:v>0.76230076230076227</c:v>
                </c:pt>
                <c:pt idx="28">
                  <c:v>0.76726618782693545</c:v>
                </c:pt>
                <c:pt idx="29">
                  <c:v>0.77233955738628624</c:v>
                </c:pt>
                <c:pt idx="30">
                  <c:v>0.77730498291245953</c:v>
                </c:pt>
                <c:pt idx="31">
                  <c:v>0.78227040843863271</c:v>
                </c:pt>
                <c:pt idx="32">
                  <c:v>0.7873437779979835</c:v>
                </c:pt>
                <c:pt idx="33">
                  <c:v>0.79209331545780137</c:v>
                </c:pt>
                <c:pt idx="34">
                  <c:v>0.79705874098397456</c:v>
                </c:pt>
                <c:pt idx="35">
                  <c:v>0.80213211054332545</c:v>
                </c:pt>
                <c:pt idx="36">
                  <c:v>0.80698959203632104</c:v>
                </c:pt>
                <c:pt idx="37">
                  <c:v>0.8117391294961388</c:v>
                </c:pt>
                <c:pt idx="38">
                  <c:v>0.81681249905548969</c:v>
                </c:pt>
                <c:pt idx="39">
                  <c:v>0.8222097007143736</c:v>
                </c:pt>
                <c:pt idx="40">
                  <c:v>0.82739101430690221</c:v>
                </c:pt>
                <c:pt idx="41">
                  <c:v>0.83278821596578612</c:v>
                </c:pt>
                <c:pt idx="42">
                  <c:v>0.83764569745878148</c:v>
                </c:pt>
                <c:pt idx="43">
                  <c:v>0.84293495508448779</c:v>
                </c:pt>
                <c:pt idx="44">
                  <c:v>0.84790038061066086</c:v>
                </c:pt>
                <c:pt idx="45">
                  <c:v>0.85286580613683416</c:v>
                </c:pt>
                <c:pt idx="46">
                  <c:v>0.85804711972936265</c:v>
                </c:pt>
                <c:pt idx="47">
                  <c:v>0.86279665718918053</c:v>
                </c:pt>
                <c:pt idx="48">
                  <c:v>0.867654138682176</c:v>
                </c:pt>
                <c:pt idx="49">
                  <c:v>0.87272750824152678</c:v>
                </c:pt>
                <c:pt idx="50">
                  <c:v>0.87834059796676622</c:v>
                </c:pt>
                <c:pt idx="51">
                  <c:v>0.88373779962565013</c:v>
                </c:pt>
                <c:pt idx="52">
                  <c:v>0.88913500128453393</c:v>
                </c:pt>
                <c:pt idx="53">
                  <c:v>0.89410042681070712</c:v>
                </c:pt>
                <c:pt idx="54">
                  <c:v>0.89917379637005801</c:v>
                </c:pt>
                <c:pt idx="55">
                  <c:v>0.90478688609529723</c:v>
                </c:pt>
                <c:pt idx="56">
                  <c:v>0.90996819968782572</c:v>
                </c:pt>
                <c:pt idx="57">
                  <c:v>0.91525745731353203</c:v>
                </c:pt>
                <c:pt idx="58">
                  <c:v>0.9201149388065275</c:v>
                </c:pt>
                <c:pt idx="59">
                  <c:v>0.92562008449858912</c:v>
                </c:pt>
                <c:pt idx="60">
                  <c:v>0.93101728615747303</c:v>
                </c:pt>
                <c:pt idx="61">
                  <c:v>0.93684626394906767</c:v>
                </c:pt>
                <c:pt idx="62">
                  <c:v>0.94256729770748449</c:v>
                </c:pt>
                <c:pt idx="63">
                  <c:v>0.9478565553331908</c:v>
                </c:pt>
                <c:pt idx="64">
                  <c:v>0.95325375699207471</c:v>
                </c:pt>
                <c:pt idx="65">
                  <c:v>0.95843507058460331</c:v>
                </c:pt>
                <c:pt idx="66">
                  <c:v>0.96383227224348722</c:v>
                </c:pt>
                <c:pt idx="67">
                  <c:v>0.96976919406825945</c:v>
                </c:pt>
                <c:pt idx="68">
                  <c:v>0.97538228379349867</c:v>
                </c:pt>
                <c:pt idx="69">
                  <c:v>0.98056359738602727</c:v>
                </c:pt>
                <c:pt idx="70">
                  <c:v>0.98574491097855566</c:v>
                </c:pt>
                <c:pt idx="71">
                  <c:v>0.99125005667061739</c:v>
                </c:pt>
                <c:pt idx="72">
                  <c:v>0.99707903446221202</c:v>
                </c:pt>
                <c:pt idx="73">
                  <c:v>1.003123900320162</c:v>
                </c:pt>
                <c:pt idx="74">
                  <c:v>1.0087369900454013</c:v>
                </c:pt>
                <c:pt idx="75">
                  <c:v>1.0144580238038181</c:v>
                </c:pt>
                <c:pt idx="76">
                  <c:v>1.019855225462702</c:v>
                </c:pt>
                <c:pt idx="77">
                  <c:v>1.0254683151879413</c:v>
                </c:pt>
                <c:pt idx="78">
                  <c:v>1.030973460880003</c:v>
                </c:pt>
                <c:pt idx="79">
                  <c:v>1.0366944946384198</c:v>
                </c:pt>
                <c:pt idx="80">
                  <c:v>1.0421996403304814</c:v>
                </c:pt>
                <c:pt idx="81">
                  <c:v>1.0475968419893653</c:v>
                </c:pt>
                <c:pt idx="82">
                  <c:v>1.0528860996150715</c:v>
                </c:pt>
                <c:pt idx="83">
                  <c:v>1.0581753572407777</c:v>
                </c:pt>
                <c:pt idx="84">
                  <c:v>1.0638963909991948</c:v>
                </c:pt>
                <c:pt idx="85">
                  <c:v>1.069833312823967</c:v>
                </c:pt>
                <c:pt idx="86">
                  <c:v>1.0753384585160286</c:v>
                </c:pt>
                <c:pt idx="87">
                  <c:v>1.080195940009024</c:v>
                </c:pt>
                <c:pt idx="88">
                  <c:v>1.0798721079094911</c:v>
                </c:pt>
                <c:pt idx="89">
                  <c:v>1.080195940009024</c:v>
                </c:pt>
                <c:pt idx="90">
                  <c:v>1.0861328618337964</c:v>
                </c:pt>
                <c:pt idx="91">
                  <c:v>1.0929333359239901</c:v>
                </c:pt>
                <c:pt idx="92">
                  <c:v>1.0998417540473615</c:v>
                </c:pt>
                <c:pt idx="93">
                  <c:v>1.1062104520048446</c:v>
                </c:pt>
                <c:pt idx="94">
                  <c:v>1.111715597696906</c:v>
                </c:pt>
                <c:pt idx="95">
                  <c:v>1.1171127993557899</c:v>
                </c:pt>
                <c:pt idx="96">
                  <c:v>1.1226179450478515</c:v>
                </c:pt>
                <c:pt idx="97">
                  <c:v>1.1283389788062685</c:v>
                </c:pt>
                <c:pt idx="98">
                  <c:v>1.1342759006310408</c:v>
                </c:pt>
                <c:pt idx="99">
                  <c:v>1.1405366545553459</c:v>
                </c:pt>
                <c:pt idx="100">
                  <c:v>1.1465815204132961</c:v>
                </c:pt>
                <c:pt idx="101">
                  <c:v>1.1520866661053577</c:v>
                </c:pt>
                <c:pt idx="102">
                  <c:v>1.1571600356647085</c:v>
                </c:pt>
                <c:pt idx="103">
                  <c:v>1.1625572373235924</c:v>
                </c:pt>
                <c:pt idx="104">
                  <c:v>1.1683862151151869</c:v>
                </c:pt>
                <c:pt idx="105">
                  <c:v>1.174107248873604</c:v>
                </c:pt>
                <c:pt idx="106">
                  <c:v>1.1792885624661325</c:v>
                </c:pt>
                <c:pt idx="107">
                  <c:v>1.1837142678264172</c:v>
                </c:pt>
                <c:pt idx="108">
                  <c:v>1.1882479172198797</c:v>
                </c:pt>
                <c:pt idx="109">
                  <c:v>1.1931053987128752</c:v>
                </c:pt>
                <c:pt idx="110">
                  <c:v>1.1985026003717592</c:v>
                </c:pt>
                <c:pt idx="111">
                  <c:v>1.2038998020306431</c:v>
                </c:pt>
                <c:pt idx="112">
                  <c:v>1.2088652275568161</c:v>
                </c:pt>
                <c:pt idx="113">
                  <c:v>1.2140465411493448</c:v>
                </c:pt>
                <c:pt idx="114">
                  <c:v>1.2192278547418733</c:v>
                </c:pt>
                <c:pt idx="115">
                  <c:v>1.2240853362348689</c:v>
                </c:pt>
                <c:pt idx="116">
                  <c:v>1.2295904819269303</c:v>
                </c:pt>
                <c:pt idx="117">
                  <c:v>1.2346638514862813</c:v>
                </c:pt>
                <c:pt idx="118">
                  <c:v>1.2396292770124546</c:v>
                </c:pt>
                <c:pt idx="119">
                  <c:v>1.2450264786713385</c:v>
                </c:pt>
                <c:pt idx="120">
                  <c:v>1.2508554564629331</c:v>
                </c:pt>
                <c:pt idx="121">
                  <c:v>1.2566844342545276</c:v>
                </c:pt>
                <c:pt idx="122">
                  <c:v>1.2629451881788329</c:v>
                </c:pt>
                <c:pt idx="123">
                  <c:v>1.2687741659704277</c:v>
                </c:pt>
                <c:pt idx="124">
                  <c:v>1.2744951997288445</c:v>
                </c:pt>
                <c:pt idx="125">
                  <c:v>1.2804321215536167</c:v>
                </c:pt>
                <c:pt idx="126">
                  <c:v>1.2858293232125007</c:v>
                </c:pt>
                <c:pt idx="127">
                  <c:v>1.2915503569709177</c:v>
                </c:pt>
                <c:pt idx="128">
                  <c:v>1.2971634466961568</c:v>
                </c:pt>
                <c:pt idx="129">
                  <c:v>1.3026685923882186</c:v>
                </c:pt>
                <c:pt idx="130">
                  <c:v>1.3084975701798132</c:v>
                </c:pt>
                <c:pt idx="131">
                  <c:v>1.3138947718386971</c:v>
                </c:pt>
                <c:pt idx="132">
                  <c:v>1.3197237496302916</c:v>
                </c:pt>
                <c:pt idx="133">
                  <c:v>1.3258765595214193</c:v>
                </c:pt>
                <c:pt idx="134">
                  <c:v>1.3318134813461915</c:v>
                </c:pt>
                <c:pt idx="135">
                  <c:v>1.3378583472041414</c:v>
                </c:pt>
                <c:pt idx="136">
                  <c:v>1.3436873249957362</c:v>
                </c:pt>
                <c:pt idx="137">
                  <c:v>1.3493004147209753</c:v>
                </c:pt>
                <c:pt idx="138">
                  <c:v>1.3552373365457477</c:v>
                </c:pt>
                <c:pt idx="139">
                  <c:v>1.3609583703041646</c:v>
                </c:pt>
                <c:pt idx="140">
                  <c:v>1.3670032361621145</c:v>
                </c:pt>
                <c:pt idx="141">
                  <c:v>1.3730481020200647</c:v>
                </c:pt>
                <c:pt idx="142">
                  <c:v>1.3790929678780146</c:v>
                </c:pt>
                <c:pt idx="143">
                  <c:v>1.3852457777691423</c:v>
                </c:pt>
                <c:pt idx="144">
                  <c:v>1.3913985876602699</c:v>
                </c:pt>
                <c:pt idx="145">
                  <c:v>1.397767285617753</c:v>
                </c:pt>
                <c:pt idx="146">
                  <c:v>1.4047836477743016</c:v>
                </c:pt>
                <c:pt idx="147">
                  <c:v>1.4106126255658966</c:v>
                </c:pt>
                <c:pt idx="148">
                  <c:v>1.4166574914238466</c:v>
                </c:pt>
                <c:pt idx="149">
                  <c:v>1.4222705811490857</c:v>
                </c:pt>
                <c:pt idx="150">
                  <c:v>1.428531335073391</c:v>
                </c:pt>
                <c:pt idx="151">
                  <c:v>1.4346841449645187</c:v>
                </c:pt>
                <c:pt idx="152">
                  <c:v>1.4415925630878903</c:v>
                </c:pt>
                <c:pt idx="153">
                  <c:v>1.4485009812112615</c:v>
                </c:pt>
                <c:pt idx="154">
                  <c:v>1.4547617351355668</c:v>
                </c:pt>
                <c:pt idx="155">
                  <c:v>1.461022489059872</c:v>
                </c:pt>
                <c:pt idx="156">
                  <c:v>1.467391187017355</c:v>
                </c:pt>
                <c:pt idx="157">
                  <c:v>1.4740837170743712</c:v>
                </c:pt>
                <c:pt idx="158">
                  <c:v>1.4807762471313872</c:v>
                </c:pt>
                <c:pt idx="159">
                  <c:v>1.4873608331552255</c:v>
                </c:pt>
                <c:pt idx="160">
                  <c:v>1.4941613072454192</c:v>
                </c:pt>
                <c:pt idx="161">
                  <c:v>1.5009617813356131</c:v>
                </c:pt>
                <c:pt idx="162">
                  <c:v>1.507978143492162</c:v>
                </c:pt>
                <c:pt idx="163">
                  <c:v>1.5152103937150665</c:v>
                </c:pt>
                <c:pt idx="164">
                  <c:v>1.5225505879711487</c:v>
                </c:pt>
                <c:pt idx="165">
                  <c:v>1.5301066702935862</c:v>
                </c:pt>
                <c:pt idx="166">
                  <c:v>1.5366912563174246</c:v>
                </c:pt>
                <c:pt idx="167">
                  <c:v>1.5430599542749073</c:v>
                </c:pt>
                <c:pt idx="168">
                  <c:v>1.5487809880333243</c:v>
                </c:pt>
                <c:pt idx="169">
                  <c:v>1.5552576300239851</c:v>
                </c:pt>
                <c:pt idx="170">
                  <c:v>1.5625978242800671</c:v>
                </c:pt>
                <c:pt idx="171">
                  <c:v>1.5705856827352154</c:v>
                </c:pt>
                <c:pt idx="172">
                  <c:v>1.577709988924942</c:v>
                </c:pt>
                <c:pt idx="173">
                  <c:v>1.5846184070483136</c:v>
                </c:pt>
                <c:pt idx="174">
                  <c:v>1.5917427132380404</c:v>
                </c:pt>
                <c:pt idx="175">
                  <c:v>1.598867019427767</c:v>
                </c:pt>
                <c:pt idx="176">
                  <c:v>1.6063151577170267</c:v>
                </c:pt>
                <c:pt idx="177">
                  <c:v>1.6133315198735758</c:v>
                </c:pt>
                <c:pt idx="178">
                  <c:v>1.6197002178310589</c:v>
                </c:pt>
                <c:pt idx="179">
                  <c:v>1.6267165799876078</c:v>
                </c:pt>
                <c:pt idx="180">
                  <c:v>1.633409110044624</c:v>
                </c:pt>
                <c:pt idx="181">
                  <c:v>1.6405334162343506</c:v>
                </c:pt>
                <c:pt idx="182">
                  <c:v>1.6477656664572551</c:v>
                </c:pt>
                <c:pt idx="183">
                  <c:v>1.6541343644147382</c:v>
                </c:pt>
                <c:pt idx="184">
                  <c:v>1.6606110064053989</c:v>
                </c:pt>
                <c:pt idx="185">
                  <c:v>1.6666558722633489</c:v>
                </c:pt>
                <c:pt idx="186">
                  <c:v>1.6728086821544763</c:v>
                </c:pt>
                <c:pt idx="187">
                  <c:v>1.6791773801119594</c:v>
                </c:pt>
                <c:pt idx="188">
                  <c:v>1.6860857982353308</c:v>
                </c:pt>
                <c:pt idx="189">
                  <c:v>1.6928862723255247</c:v>
                </c:pt>
                <c:pt idx="190">
                  <c:v>1.6997946904488959</c:v>
                </c:pt>
                <c:pt idx="191">
                  <c:v>1.7064872205059121</c:v>
                </c:pt>
                <c:pt idx="192">
                  <c:v>1.7132876945961057</c:v>
                </c:pt>
                <c:pt idx="193">
                  <c:v>1.720843776918543</c:v>
                </c:pt>
                <c:pt idx="194">
                  <c:v>1.7278601390750921</c:v>
                </c:pt>
                <c:pt idx="195">
                  <c:v>1.7347685571984637</c:v>
                </c:pt>
                <c:pt idx="196">
                  <c:v>1.7417849193550128</c:v>
                </c:pt>
                <c:pt idx="197">
                  <c:v>1.7491251136110948</c:v>
                </c:pt>
                <c:pt idx="198">
                  <c:v>1.7565732519003545</c:v>
                </c:pt>
                <c:pt idx="199">
                  <c:v>1.7642372782559697</c:v>
                </c:pt>
                <c:pt idx="200">
                  <c:v>1.77211719267794</c:v>
                </c:pt>
                <c:pt idx="201">
                  <c:v>1.7791335548344893</c:v>
                </c:pt>
                <c:pt idx="202">
                  <c:v>1.7862578610242159</c:v>
                </c:pt>
                <c:pt idx="203">
                  <c:v>1.7938139433466536</c:v>
                </c:pt>
                <c:pt idx="204">
                  <c:v>1.8012620816359133</c:v>
                </c:pt>
                <c:pt idx="205">
                  <c:v>1.808710219925173</c:v>
                </c:pt>
                <c:pt idx="206">
                  <c:v>1.8160504141812552</c:v>
                </c:pt>
                <c:pt idx="207">
                  <c:v>1.8226350002050935</c:v>
                </c:pt>
                <c:pt idx="208">
                  <c:v>1.8293275302621095</c:v>
                </c:pt>
                <c:pt idx="209">
                  <c:v>1.8361280043523032</c:v>
                </c:pt>
                <c:pt idx="210">
                  <c:v>1.8427125903761417</c:v>
                </c:pt>
                <c:pt idx="211">
                  <c:v>1.8494051204331579</c:v>
                </c:pt>
                <c:pt idx="212">
                  <c:v>1.8557738183906405</c:v>
                </c:pt>
                <c:pt idx="213">
                  <c:v>1.8622504603813015</c:v>
                </c:pt>
                <c:pt idx="214">
                  <c:v>1.8688350464051398</c:v>
                </c:pt>
                <c:pt idx="215">
                  <c:v>1.8748799122630897</c:v>
                </c:pt>
                <c:pt idx="216">
                  <c:v>1.8812486102205728</c:v>
                </c:pt>
                <c:pt idx="217">
                  <c:v>1.8882649723771219</c:v>
                </c:pt>
                <c:pt idx="218">
                  <c:v>1.8957131106663816</c:v>
                </c:pt>
                <c:pt idx="219">
                  <c:v>1.9028374168561084</c:v>
                </c:pt>
                <c:pt idx="220">
                  <c:v>1.9096378909463021</c:v>
                </c:pt>
                <c:pt idx="221">
                  <c:v>1.9162224769701406</c:v>
                </c:pt>
                <c:pt idx="222">
                  <c:v>1.9230229510603343</c:v>
                </c:pt>
                <c:pt idx="223">
                  <c:v>1.9298234251505277</c:v>
                </c:pt>
                <c:pt idx="224">
                  <c:v>1.9363000671411885</c:v>
                </c:pt>
                <c:pt idx="225">
                  <c:v>1.9426687650986716</c:v>
                </c:pt>
                <c:pt idx="226">
                  <c:v>1.9491454070893321</c:v>
                </c:pt>
                <c:pt idx="227">
                  <c:v>1.9563776573122367</c:v>
                </c:pt>
                <c:pt idx="228">
                  <c:v>1.9632860754356081</c:v>
                </c:pt>
                <c:pt idx="229">
                  <c:v>1.9703024375921572</c:v>
                </c:pt>
                <c:pt idx="230">
                  <c:v>1.9776426318482392</c:v>
                </c:pt>
                <c:pt idx="231">
                  <c:v>1.9841192738389</c:v>
                </c:pt>
                <c:pt idx="232">
                  <c:v>1.990703859862738</c:v>
                </c:pt>
                <c:pt idx="233">
                  <c:v>1.9973963899197542</c:v>
                </c:pt>
                <c:pt idx="234">
                  <c:v>2.0037650878772371</c:v>
                </c:pt>
                <c:pt idx="235">
                  <c:v>2.0108893940669641</c:v>
                </c:pt>
                <c:pt idx="236">
                  <c:v>2.0182295883230461</c:v>
                </c:pt>
                <c:pt idx="237">
                  <c:v>2.0251380064464177</c:v>
                </c:pt>
                <c:pt idx="238">
                  <c:v>2.0322623126361443</c:v>
                </c:pt>
                <c:pt idx="239">
                  <c:v>2.0392786747926932</c:v>
                </c:pt>
                <c:pt idx="240">
                  <c:v>2.0461870929160648</c:v>
                </c:pt>
                <c:pt idx="241">
                  <c:v>2.0533113991057914</c:v>
                </c:pt>
                <c:pt idx="242">
                  <c:v>2.0601118731959853</c:v>
                </c:pt>
                <c:pt idx="243">
                  <c:v>2.0669123472861788</c:v>
                </c:pt>
                <c:pt idx="244">
                  <c:v>2.0730651571773069</c:v>
                </c:pt>
                <c:pt idx="245">
                  <c:v>2.0795417991679672</c:v>
                </c:pt>
                <c:pt idx="246">
                  <c:v>2.086018441158628</c:v>
                </c:pt>
                <c:pt idx="247">
                  <c:v>2.0924950831492883</c:v>
                </c:pt>
                <c:pt idx="248">
                  <c:v>2.0989717251399491</c:v>
                </c:pt>
                <c:pt idx="249">
                  <c:v>2.1055563111637876</c:v>
                </c:pt>
                <c:pt idx="250">
                  <c:v>2.1123567852539815</c:v>
                </c:pt>
                <c:pt idx="251">
                  <c:v>2.11894137127782</c:v>
                </c:pt>
                <c:pt idx="252">
                  <c:v>2.1254180132684803</c:v>
                </c:pt>
                <c:pt idx="253">
                  <c:v>2.1320025992923188</c:v>
                </c:pt>
                <c:pt idx="254">
                  <c:v>2.1388030733825123</c:v>
                </c:pt>
                <c:pt idx="255">
                  <c:v>2.1451717713399954</c:v>
                </c:pt>
                <c:pt idx="256">
                  <c:v>2.1513245812311235</c:v>
                </c:pt>
                <c:pt idx="257">
                  <c:v>2.157153559022718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-1350199200"/>
        <c:axId val="-1350200832"/>
      </c:scatterChart>
      <c:valAx>
        <c:axId val="-1350199200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l-PL"/>
          </a:p>
        </c:txPr>
        <c:crossAx val="-1350200832"/>
        <c:crosses val="autoZero"/>
        <c:crossBetween val="midCat"/>
      </c:valAx>
      <c:valAx>
        <c:axId val="-135020083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l-PL"/>
          </a:p>
        </c:txPr>
        <c:crossAx val="-1350199200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pl-PL"/>
    </a:p>
  </c:txPr>
  <c:printSettings>
    <c:headerFooter/>
    <c:pageMargins b="0.75" l="0.7" r="0.7" t="0.75" header="0.3" footer="0.3"/>
    <c:pageSetup/>
  </c:printSettings>
</c:chartSpace>
</file>

<file path=xl/charts/chart8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pl-PL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GR7_Y!$Q$1</c:f>
              <c:strCache>
                <c:ptCount val="1"/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GR7_Y!$P$2:$P$660</c:f>
              <c:numCache>
                <c:formatCode>General</c:formatCode>
                <c:ptCount val="65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1.0298661174047373E-4</c:v>
                </c:pt>
                <c:pt idx="9">
                  <c:v>2.0597322348094745E-4</c:v>
                </c:pt>
                <c:pt idx="10">
                  <c:v>2.0597322348094745E-4</c:v>
                </c:pt>
                <c:pt idx="11">
                  <c:v>3.0895983522142119E-4</c:v>
                </c:pt>
                <c:pt idx="12">
                  <c:v>3.0895983522142119E-4</c:v>
                </c:pt>
                <c:pt idx="13">
                  <c:v>4.1194644696189491E-4</c:v>
                </c:pt>
                <c:pt idx="14">
                  <c:v>5.1493305870236867E-4</c:v>
                </c:pt>
                <c:pt idx="15">
                  <c:v>6.1791967044284239E-4</c:v>
                </c:pt>
                <c:pt idx="16">
                  <c:v>7.209062821833161E-4</c:v>
                </c:pt>
                <c:pt idx="17">
                  <c:v>7.209062821833161E-4</c:v>
                </c:pt>
                <c:pt idx="18">
                  <c:v>8.2389289392378981E-4</c:v>
                </c:pt>
                <c:pt idx="19">
                  <c:v>9.2687950566426353E-4</c:v>
                </c:pt>
                <c:pt idx="20">
                  <c:v>9.2687950566426353E-4</c:v>
                </c:pt>
                <c:pt idx="21">
                  <c:v>1.0298661174047373E-3</c:v>
                </c:pt>
                <c:pt idx="22">
                  <c:v>1.132852729145211E-3</c:v>
                </c:pt>
                <c:pt idx="23">
                  <c:v>1.2358393408856848E-3</c:v>
                </c:pt>
                <c:pt idx="24">
                  <c:v>1.3388259526261584E-3</c:v>
                </c:pt>
                <c:pt idx="25">
                  <c:v>1.3388259526261584E-3</c:v>
                </c:pt>
                <c:pt idx="26">
                  <c:v>1.4418125643666322E-3</c:v>
                </c:pt>
                <c:pt idx="27">
                  <c:v>1.5447991761071058E-3</c:v>
                </c:pt>
                <c:pt idx="28">
                  <c:v>1.6477857878475796E-3</c:v>
                </c:pt>
                <c:pt idx="29">
                  <c:v>1.7507723995880534E-3</c:v>
                </c:pt>
                <c:pt idx="30">
                  <c:v>1.7507723995880534E-3</c:v>
                </c:pt>
                <c:pt idx="31">
                  <c:v>1.8537590113285271E-3</c:v>
                </c:pt>
                <c:pt idx="32">
                  <c:v>1.9567456230690007E-3</c:v>
                </c:pt>
                <c:pt idx="33">
                  <c:v>1.9567456230690007E-3</c:v>
                </c:pt>
                <c:pt idx="34">
                  <c:v>2.0597322348094747E-3</c:v>
                </c:pt>
                <c:pt idx="35">
                  <c:v>2.1627188465499483E-3</c:v>
                </c:pt>
                <c:pt idx="36">
                  <c:v>2.2657054582904219E-3</c:v>
                </c:pt>
                <c:pt idx="37">
                  <c:v>2.2657054582904219E-3</c:v>
                </c:pt>
                <c:pt idx="38">
                  <c:v>2.3686920700308959E-3</c:v>
                </c:pt>
                <c:pt idx="39">
                  <c:v>2.3686920700308959E-3</c:v>
                </c:pt>
                <c:pt idx="40">
                  <c:v>2.4716786817713696E-3</c:v>
                </c:pt>
                <c:pt idx="41">
                  <c:v>2.5746652935118436E-3</c:v>
                </c:pt>
                <c:pt idx="42">
                  <c:v>2.5746652935118436E-3</c:v>
                </c:pt>
                <c:pt idx="43">
                  <c:v>2.6776519052523168E-3</c:v>
                </c:pt>
                <c:pt idx="44">
                  <c:v>2.7806385169927908E-3</c:v>
                </c:pt>
                <c:pt idx="45">
                  <c:v>2.8836251287332644E-3</c:v>
                </c:pt>
                <c:pt idx="46">
                  <c:v>2.8836251287332644E-3</c:v>
                </c:pt>
                <c:pt idx="47">
                  <c:v>2.9866117404737384E-3</c:v>
                </c:pt>
                <c:pt idx="48">
                  <c:v>3.0895983522142116E-3</c:v>
                </c:pt>
                <c:pt idx="49">
                  <c:v>3.0895983522142116E-3</c:v>
                </c:pt>
                <c:pt idx="50">
                  <c:v>3.1925849639546857E-3</c:v>
                </c:pt>
                <c:pt idx="51">
                  <c:v>3.1925849639546857E-3</c:v>
                </c:pt>
                <c:pt idx="52">
                  <c:v>3.2955715756951593E-3</c:v>
                </c:pt>
                <c:pt idx="53">
                  <c:v>3.3985581874356333E-3</c:v>
                </c:pt>
                <c:pt idx="54">
                  <c:v>3.3985581874356333E-3</c:v>
                </c:pt>
                <c:pt idx="55">
                  <c:v>3.5015447991761069E-3</c:v>
                </c:pt>
                <c:pt idx="56">
                  <c:v>3.6045314109165809E-3</c:v>
                </c:pt>
                <c:pt idx="57">
                  <c:v>3.6045314109165809E-3</c:v>
                </c:pt>
                <c:pt idx="58">
                  <c:v>3.7075180226570541E-3</c:v>
                </c:pt>
                <c:pt idx="59">
                  <c:v>3.7075180226570541E-3</c:v>
                </c:pt>
                <c:pt idx="60">
                  <c:v>3.8105046343975277E-3</c:v>
                </c:pt>
                <c:pt idx="61">
                  <c:v>3.8105046343975277E-3</c:v>
                </c:pt>
                <c:pt idx="62">
                  <c:v>3.9134912461380013E-3</c:v>
                </c:pt>
                <c:pt idx="63">
                  <c:v>4.0164778578784758E-3</c:v>
                </c:pt>
                <c:pt idx="64">
                  <c:v>4.1194644696189494E-3</c:v>
                </c:pt>
                <c:pt idx="65">
                  <c:v>4.222451081359423E-3</c:v>
                </c:pt>
                <c:pt idx="66">
                  <c:v>4.222451081359423E-3</c:v>
                </c:pt>
                <c:pt idx="67">
                  <c:v>4.3254376930998966E-3</c:v>
                </c:pt>
                <c:pt idx="68">
                  <c:v>4.3254376930998966E-3</c:v>
                </c:pt>
                <c:pt idx="69">
                  <c:v>4.4284243048403702E-3</c:v>
                </c:pt>
                <c:pt idx="70">
                  <c:v>4.5314109165808438E-3</c:v>
                </c:pt>
                <c:pt idx="71">
                  <c:v>4.5314109165808438E-3</c:v>
                </c:pt>
                <c:pt idx="72">
                  <c:v>4.6343975283213174E-3</c:v>
                </c:pt>
                <c:pt idx="73">
                  <c:v>4.7373841400617919E-3</c:v>
                </c:pt>
                <c:pt idx="74">
                  <c:v>4.7373841400617919E-3</c:v>
                </c:pt>
                <c:pt idx="75">
                  <c:v>4.8403707518022655E-3</c:v>
                </c:pt>
                <c:pt idx="76">
                  <c:v>4.9433573635427391E-3</c:v>
                </c:pt>
                <c:pt idx="77">
                  <c:v>4.9433573635427391E-3</c:v>
                </c:pt>
                <c:pt idx="78">
                  <c:v>5.0463439752832127E-3</c:v>
                </c:pt>
                <c:pt idx="79">
                  <c:v>5.0463439752832127E-3</c:v>
                </c:pt>
                <c:pt idx="80">
                  <c:v>5.1493305870236872E-3</c:v>
                </c:pt>
                <c:pt idx="81">
                  <c:v>5.2523171987641599E-3</c:v>
                </c:pt>
                <c:pt idx="82">
                  <c:v>5.2523171987641599E-3</c:v>
                </c:pt>
                <c:pt idx="83">
                  <c:v>5.3553038105046335E-3</c:v>
                </c:pt>
                <c:pt idx="84">
                  <c:v>5.4582904222451071E-3</c:v>
                </c:pt>
                <c:pt idx="85">
                  <c:v>5.5612770339855816E-3</c:v>
                </c:pt>
                <c:pt idx="86">
                  <c:v>5.5612770339855816E-3</c:v>
                </c:pt>
                <c:pt idx="87">
                  <c:v>5.6642636457260552E-3</c:v>
                </c:pt>
                <c:pt idx="88">
                  <c:v>5.7672502574665288E-3</c:v>
                </c:pt>
                <c:pt idx="89">
                  <c:v>5.8702368692070024E-3</c:v>
                </c:pt>
                <c:pt idx="90">
                  <c:v>5.8702368692070024E-3</c:v>
                </c:pt>
                <c:pt idx="91">
                  <c:v>5.9732234809474769E-3</c:v>
                </c:pt>
                <c:pt idx="92">
                  <c:v>5.9732234809474769E-3</c:v>
                </c:pt>
                <c:pt idx="93">
                  <c:v>6.0762100926879496E-3</c:v>
                </c:pt>
                <c:pt idx="94">
                  <c:v>6.1791967044284232E-3</c:v>
                </c:pt>
                <c:pt idx="95">
                  <c:v>6.2821833161688977E-3</c:v>
                </c:pt>
                <c:pt idx="96">
                  <c:v>6.3851699279093713E-3</c:v>
                </c:pt>
                <c:pt idx="97">
                  <c:v>6.3851699279093713E-3</c:v>
                </c:pt>
                <c:pt idx="98">
                  <c:v>6.4881565396498449E-3</c:v>
                </c:pt>
                <c:pt idx="99">
                  <c:v>6.4881565396498449E-3</c:v>
                </c:pt>
                <c:pt idx="100">
                  <c:v>6.5911431513903185E-3</c:v>
                </c:pt>
                <c:pt idx="101">
                  <c:v>6.694129763130793E-3</c:v>
                </c:pt>
                <c:pt idx="102">
                  <c:v>6.694129763130793E-3</c:v>
                </c:pt>
                <c:pt idx="103">
                  <c:v>6.7971163748712666E-3</c:v>
                </c:pt>
                <c:pt idx="104">
                  <c:v>6.9001029866117402E-3</c:v>
                </c:pt>
                <c:pt idx="105">
                  <c:v>7.0030895983522138E-3</c:v>
                </c:pt>
                <c:pt idx="106">
                  <c:v>7.0030895983522138E-3</c:v>
                </c:pt>
                <c:pt idx="107">
                  <c:v>7.1060762100926883E-3</c:v>
                </c:pt>
                <c:pt idx="108">
                  <c:v>7.1060762100926883E-3</c:v>
                </c:pt>
                <c:pt idx="109">
                  <c:v>7.2090628218331619E-3</c:v>
                </c:pt>
                <c:pt idx="110">
                  <c:v>7.3120494335736337E-3</c:v>
                </c:pt>
                <c:pt idx="111">
                  <c:v>7.3120494335736337E-3</c:v>
                </c:pt>
                <c:pt idx="112">
                  <c:v>7.4150360453141082E-3</c:v>
                </c:pt>
                <c:pt idx="113">
                  <c:v>7.5180226570545818E-3</c:v>
                </c:pt>
                <c:pt idx="114">
                  <c:v>7.5180226570545818E-3</c:v>
                </c:pt>
                <c:pt idx="115">
                  <c:v>7.6210092687950554E-3</c:v>
                </c:pt>
                <c:pt idx="116">
                  <c:v>7.6210092687950554E-3</c:v>
                </c:pt>
                <c:pt idx="117">
                  <c:v>7.723995880535529E-3</c:v>
                </c:pt>
                <c:pt idx="118">
                  <c:v>7.723995880535529E-3</c:v>
                </c:pt>
                <c:pt idx="119">
                  <c:v>7.8269824922760026E-3</c:v>
                </c:pt>
                <c:pt idx="120">
                  <c:v>7.9299691040164762E-3</c:v>
                </c:pt>
                <c:pt idx="121">
                  <c:v>8.0329557157569516E-3</c:v>
                </c:pt>
                <c:pt idx="122">
                  <c:v>8.1359423274974252E-3</c:v>
                </c:pt>
                <c:pt idx="123">
                  <c:v>8.1359423274974252E-3</c:v>
                </c:pt>
                <c:pt idx="124">
                  <c:v>8.2389289392378988E-3</c:v>
                </c:pt>
                <c:pt idx="125">
                  <c:v>8.2389289392378988E-3</c:v>
                </c:pt>
                <c:pt idx="126">
                  <c:v>8.3419155509783724E-3</c:v>
                </c:pt>
                <c:pt idx="127">
                  <c:v>8.3419155509783724E-3</c:v>
                </c:pt>
                <c:pt idx="128">
                  <c:v>8.444902162718846E-3</c:v>
                </c:pt>
                <c:pt idx="129">
                  <c:v>8.444902162718846E-3</c:v>
                </c:pt>
                <c:pt idx="130">
                  <c:v>8.5478887744593196E-3</c:v>
                </c:pt>
                <c:pt idx="131">
                  <c:v>8.6508753861997932E-3</c:v>
                </c:pt>
                <c:pt idx="132">
                  <c:v>8.6508753861997932E-3</c:v>
                </c:pt>
                <c:pt idx="133">
                  <c:v>8.7538619979402668E-3</c:v>
                </c:pt>
                <c:pt idx="134">
                  <c:v>8.8568486096807404E-3</c:v>
                </c:pt>
                <c:pt idx="135">
                  <c:v>8.8568486096807404E-3</c:v>
                </c:pt>
                <c:pt idx="136">
                  <c:v>8.8568486096807404E-3</c:v>
                </c:pt>
                <c:pt idx="137">
                  <c:v>8.8568486096807404E-3</c:v>
                </c:pt>
                <c:pt idx="138">
                  <c:v>8.959835221421214E-3</c:v>
                </c:pt>
                <c:pt idx="139">
                  <c:v>8.959835221421214E-3</c:v>
                </c:pt>
                <c:pt idx="140">
                  <c:v>8.959835221421214E-3</c:v>
                </c:pt>
                <c:pt idx="141">
                  <c:v>9.0628218331616876E-3</c:v>
                </c:pt>
                <c:pt idx="142">
                  <c:v>9.0628218331616876E-3</c:v>
                </c:pt>
                <c:pt idx="143">
                  <c:v>9.1658084449021612E-3</c:v>
                </c:pt>
                <c:pt idx="144">
                  <c:v>9.1658084449021612E-3</c:v>
                </c:pt>
                <c:pt idx="145">
                  <c:v>9.1658084449021612E-3</c:v>
                </c:pt>
                <c:pt idx="146">
                  <c:v>9.2687950566426348E-3</c:v>
                </c:pt>
                <c:pt idx="147">
                  <c:v>9.2687950566426348E-3</c:v>
                </c:pt>
                <c:pt idx="148">
                  <c:v>9.3717816683831084E-3</c:v>
                </c:pt>
                <c:pt idx="149">
                  <c:v>9.3717816683831084E-3</c:v>
                </c:pt>
                <c:pt idx="150">
                  <c:v>9.4747682801235838E-3</c:v>
                </c:pt>
                <c:pt idx="151">
                  <c:v>9.4747682801235838E-3</c:v>
                </c:pt>
                <c:pt idx="152">
                  <c:v>9.5777548918640574E-3</c:v>
                </c:pt>
                <c:pt idx="153">
                  <c:v>9.5777548918640574E-3</c:v>
                </c:pt>
                <c:pt idx="154">
                  <c:v>9.5777548918640574E-3</c:v>
                </c:pt>
                <c:pt idx="155">
                  <c:v>9.680741503604531E-3</c:v>
                </c:pt>
                <c:pt idx="156">
                  <c:v>9.680741503604531E-3</c:v>
                </c:pt>
                <c:pt idx="157">
                  <c:v>9.680741503604531E-3</c:v>
                </c:pt>
                <c:pt idx="158">
                  <c:v>9.7837281153450046E-3</c:v>
                </c:pt>
                <c:pt idx="159">
                  <c:v>9.7837281153450046E-3</c:v>
                </c:pt>
                <c:pt idx="160">
                  <c:v>9.8867147270854782E-3</c:v>
                </c:pt>
                <c:pt idx="161">
                  <c:v>9.8867147270854782E-3</c:v>
                </c:pt>
                <c:pt idx="162">
                  <c:v>9.9897013388259518E-3</c:v>
                </c:pt>
                <c:pt idx="163">
                  <c:v>9.9897013388259518E-3</c:v>
                </c:pt>
                <c:pt idx="164">
                  <c:v>1.0092687950566425E-2</c:v>
                </c:pt>
                <c:pt idx="165">
                  <c:v>1.0092687950566425E-2</c:v>
                </c:pt>
                <c:pt idx="166">
                  <c:v>1.0092687950566425E-2</c:v>
                </c:pt>
                <c:pt idx="167">
                  <c:v>1.0195674562306899E-2</c:v>
                </c:pt>
                <c:pt idx="168">
                  <c:v>1.0195674562306899E-2</c:v>
                </c:pt>
                <c:pt idx="169">
                  <c:v>1.0298661174047374E-2</c:v>
                </c:pt>
                <c:pt idx="170">
                  <c:v>1.0298661174047374E-2</c:v>
                </c:pt>
                <c:pt idx="171">
                  <c:v>1.0298661174047374E-2</c:v>
                </c:pt>
                <c:pt idx="172">
                  <c:v>1.0298661174047374E-2</c:v>
                </c:pt>
                <c:pt idx="173">
                  <c:v>1.0401647785787848E-2</c:v>
                </c:pt>
                <c:pt idx="174">
                  <c:v>1.0401647785787848E-2</c:v>
                </c:pt>
                <c:pt idx="175">
                  <c:v>1.0401647785787848E-2</c:v>
                </c:pt>
                <c:pt idx="176">
                  <c:v>1.050463439752832E-2</c:v>
                </c:pt>
                <c:pt idx="177">
                  <c:v>1.050463439752832E-2</c:v>
                </c:pt>
                <c:pt idx="178">
                  <c:v>1.0607621009268793E-2</c:v>
                </c:pt>
                <c:pt idx="179">
                  <c:v>1.0607621009268793E-2</c:v>
                </c:pt>
                <c:pt idx="180">
                  <c:v>1.0607621009268793E-2</c:v>
                </c:pt>
                <c:pt idx="181">
                  <c:v>1.0710607621009267E-2</c:v>
                </c:pt>
                <c:pt idx="182">
                  <c:v>1.0710607621009267E-2</c:v>
                </c:pt>
                <c:pt idx="183">
                  <c:v>1.0710607621009267E-2</c:v>
                </c:pt>
                <c:pt idx="184">
                  <c:v>1.0813594232749741E-2</c:v>
                </c:pt>
                <c:pt idx="185">
                  <c:v>1.0813594232749741E-2</c:v>
                </c:pt>
                <c:pt idx="186">
                  <c:v>1.0916580844490214E-2</c:v>
                </c:pt>
                <c:pt idx="187">
                  <c:v>1.101956745623069E-2</c:v>
                </c:pt>
                <c:pt idx="188">
                  <c:v>1.101956745623069E-2</c:v>
                </c:pt>
                <c:pt idx="189">
                  <c:v>1.101956745623069E-2</c:v>
                </c:pt>
                <c:pt idx="190">
                  <c:v>1.1122554067971163E-2</c:v>
                </c:pt>
                <c:pt idx="191">
                  <c:v>1.1122554067971163E-2</c:v>
                </c:pt>
                <c:pt idx="192">
                  <c:v>1.1225540679711637E-2</c:v>
                </c:pt>
                <c:pt idx="193">
                  <c:v>1.1225540679711637E-2</c:v>
                </c:pt>
                <c:pt idx="194">
                  <c:v>1.132852729145211E-2</c:v>
                </c:pt>
                <c:pt idx="195">
                  <c:v>1.132852729145211E-2</c:v>
                </c:pt>
                <c:pt idx="196">
                  <c:v>1.132852729145211E-2</c:v>
                </c:pt>
                <c:pt idx="197">
                  <c:v>1.1431513903192584E-2</c:v>
                </c:pt>
                <c:pt idx="198">
                  <c:v>1.1431513903192584E-2</c:v>
                </c:pt>
                <c:pt idx="199">
                  <c:v>1.1534500514933058E-2</c:v>
                </c:pt>
                <c:pt idx="200">
                  <c:v>1.1534500514933058E-2</c:v>
                </c:pt>
                <c:pt idx="201">
                  <c:v>1.1637487126673531E-2</c:v>
                </c:pt>
                <c:pt idx="202">
                  <c:v>1.1637487126673531E-2</c:v>
                </c:pt>
                <c:pt idx="203">
                  <c:v>1.1637487126673531E-2</c:v>
                </c:pt>
                <c:pt idx="204">
                  <c:v>1.1740473738414005E-2</c:v>
                </c:pt>
                <c:pt idx="205">
                  <c:v>1.1740473738414005E-2</c:v>
                </c:pt>
                <c:pt idx="206">
                  <c:v>1.184346035015448E-2</c:v>
                </c:pt>
                <c:pt idx="207">
                  <c:v>1.184346035015448E-2</c:v>
                </c:pt>
                <c:pt idx="208">
                  <c:v>1.1946446961894954E-2</c:v>
                </c:pt>
                <c:pt idx="209">
                  <c:v>1.1946446961894954E-2</c:v>
                </c:pt>
                <c:pt idx="210">
                  <c:v>1.2049433573635427E-2</c:v>
                </c:pt>
                <c:pt idx="211">
                  <c:v>1.2049433573635427E-2</c:v>
                </c:pt>
                <c:pt idx="212">
                  <c:v>1.2152420185375899E-2</c:v>
                </c:pt>
                <c:pt idx="213">
                  <c:v>1.2152420185375899E-2</c:v>
                </c:pt>
                <c:pt idx="214">
                  <c:v>1.2255406797116373E-2</c:v>
                </c:pt>
                <c:pt idx="215">
                  <c:v>1.2255406797116373E-2</c:v>
                </c:pt>
                <c:pt idx="216">
                  <c:v>1.2358393408856846E-2</c:v>
                </c:pt>
                <c:pt idx="217">
                  <c:v>1.2358393408856846E-2</c:v>
                </c:pt>
                <c:pt idx="218">
                  <c:v>1.2358393408856846E-2</c:v>
                </c:pt>
                <c:pt idx="219">
                  <c:v>1.246138002059732E-2</c:v>
                </c:pt>
                <c:pt idx="220">
                  <c:v>1.246138002059732E-2</c:v>
                </c:pt>
                <c:pt idx="221">
                  <c:v>1.2564366632337795E-2</c:v>
                </c:pt>
                <c:pt idx="222">
                  <c:v>1.2564366632337795E-2</c:v>
                </c:pt>
                <c:pt idx="223">
                  <c:v>1.2667353244078269E-2</c:v>
                </c:pt>
                <c:pt idx="224">
                  <c:v>1.2667353244078269E-2</c:v>
                </c:pt>
                <c:pt idx="225">
                  <c:v>1.2770339855818743E-2</c:v>
                </c:pt>
                <c:pt idx="226">
                  <c:v>1.2770339855818743E-2</c:v>
                </c:pt>
                <c:pt idx="227">
                  <c:v>1.2873326467559216E-2</c:v>
                </c:pt>
                <c:pt idx="228">
                  <c:v>1.297631307929969E-2</c:v>
                </c:pt>
                <c:pt idx="229">
                  <c:v>1.297631307929969E-2</c:v>
                </c:pt>
                <c:pt idx="230">
                  <c:v>1.3079299691040163E-2</c:v>
                </c:pt>
                <c:pt idx="231">
                  <c:v>1.3079299691040163E-2</c:v>
                </c:pt>
                <c:pt idx="232">
                  <c:v>1.3182286302780637E-2</c:v>
                </c:pt>
                <c:pt idx="233">
                  <c:v>1.3285272914521111E-2</c:v>
                </c:pt>
                <c:pt idx="234">
                  <c:v>1.3285272914521111E-2</c:v>
                </c:pt>
                <c:pt idx="235">
                  <c:v>1.3388259526261586E-2</c:v>
                </c:pt>
                <c:pt idx="236">
                  <c:v>1.349124613800206E-2</c:v>
                </c:pt>
                <c:pt idx="237">
                  <c:v>1.349124613800206E-2</c:v>
                </c:pt>
                <c:pt idx="238">
                  <c:v>1.3594232749742533E-2</c:v>
                </c:pt>
                <c:pt idx="239">
                  <c:v>1.3697219361483007E-2</c:v>
                </c:pt>
                <c:pt idx="240">
                  <c:v>1.3697219361483007E-2</c:v>
                </c:pt>
                <c:pt idx="241">
                  <c:v>1.3697219361483007E-2</c:v>
                </c:pt>
                <c:pt idx="242">
                  <c:v>1.380020597322348E-2</c:v>
                </c:pt>
                <c:pt idx="243">
                  <c:v>1.380020597322348E-2</c:v>
                </c:pt>
                <c:pt idx="244">
                  <c:v>1.3903192584963954E-2</c:v>
                </c:pt>
                <c:pt idx="245">
                  <c:v>1.4006179196704428E-2</c:v>
                </c:pt>
                <c:pt idx="246">
                  <c:v>1.4006179196704428E-2</c:v>
                </c:pt>
                <c:pt idx="247">
                  <c:v>1.4006179196704428E-2</c:v>
                </c:pt>
                <c:pt idx="248">
                  <c:v>1.4109165808444901E-2</c:v>
                </c:pt>
                <c:pt idx="249">
                  <c:v>1.4212152420185377E-2</c:v>
                </c:pt>
                <c:pt idx="250">
                  <c:v>1.4212152420185377E-2</c:v>
                </c:pt>
                <c:pt idx="251">
                  <c:v>1.431513903192585E-2</c:v>
                </c:pt>
                <c:pt idx="252">
                  <c:v>1.4418125643666324E-2</c:v>
                </c:pt>
                <c:pt idx="253">
                  <c:v>1.4521112255406794E-2</c:v>
                </c:pt>
                <c:pt idx="254">
                  <c:v>1.4521112255406794E-2</c:v>
                </c:pt>
                <c:pt idx="255">
                  <c:v>1.4624098867147267E-2</c:v>
                </c:pt>
                <c:pt idx="256">
                  <c:v>1.4624098867147267E-2</c:v>
                </c:pt>
                <c:pt idx="257">
                  <c:v>1.4727085478887743E-2</c:v>
                </c:pt>
                <c:pt idx="258">
                  <c:v>1.4727085478887743E-2</c:v>
                </c:pt>
                <c:pt idx="259">
                  <c:v>1.4830072090628216E-2</c:v>
                </c:pt>
                <c:pt idx="260">
                  <c:v>1.4830072090628216E-2</c:v>
                </c:pt>
                <c:pt idx="261">
                  <c:v>1.493305870236869E-2</c:v>
                </c:pt>
                <c:pt idx="262">
                  <c:v>1.5036045314109164E-2</c:v>
                </c:pt>
                <c:pt idx="263">
                  <c:v>1.5036045314109164E-2</c:v>
                </c:pt>
                <c:pt idx="264">
                  <c:v>1.5139031925849637E-2</c:v>
                </c:pt>
                <c:pt idx="265">
                  <c:v>1.5139031925849637E-2</c:v>
                </c:pt>
                <c:pt idx="266">
                  <c:v>1.5242018537590111E-2</c:v>
                </c:pt>
                <c:pt idx="267">
                  <c:v>1.5242018537590111E-2</c:v>
                </c:pt>
                <c:pt idx="268">
                  <c:v>1.5345005149330584E-2</c:v>
                </c:pt>
                <c:pt idx="269">
                  <c:v>1.5447991761071058E-2</c:v>
                </c:pt>
                <c:pt idx="270">
                  <c:v>1.5447991761071058E-2</c:v>
                </c:pt>
                <c:pt idx="271">
                  <c:v>1.5550978372811533E-2</c:v>
                </c:pt>
                <c:pt idx="272">
                  <c:v>1.5550978372811533E-2</c:v>
                </c:pt>
                <c:pt idx="273">
                  <c:v>1.5653964984552005E-2</c:v>
                </c:pt>
                <c:pt idx="274">
                  <c:v>1.5653964984552005E-2</c:v>
                </c:pt>
                <c:pt idx="275">
                  <c:v>1.5756951596292479E-2</c:v>
                </c:pt>
                <c:pt idx="276">
                  <c:v>1.5756951596292479E-2</c:v>
                </c:pt>
                <c:pt idx="277">
                  <c:v>1.5859938208032952E-2</c:v>
                </c:pt>
                <c:pt idx="278">
                  <c:v>1.596292481977343E-2</c:v>
                </c:pt>
                <c:pt idx="279">
                  <c:v>1.596292481977343E-2</c:v>
                </c:pt>
                <c:pt idx="280">
                  <c:v>1.6065911431513903E-2</c:v>
                </c:pt>
                <c:pt idx="281">
                  <c:v>1.6065911431513903E-2</c:v>
                </c:pt>
                <c:pt idx="282">
                  <c:v>1.6168898043254377E-2</c:v>
                </c:pt>
                <c:pt idx="283">
                  <c:v>1.627188465499485E-2</c:v>
                </c:pt>
                <c:pt idx="284">
                  <c:v>1.6374871266735324E-2</c:v>
                </c:pt>
                <c:pt idx="285">
                  <c:v>1.6374871266735324E-2</c:v>
                </c:pt>
                <c:pt idx="286">
                  <c:v>1.6477857878475798E-2</c:v>
                </c:pt>
                <c:pt idx="287">
                  <c:v>1.6477857878475798E-2</c:v>
                </c:pt>
                <c:pt idx="288">
                  <c:v>1.6477857878475798E-2</c:v>
                </c:pt>
                <c:pt idx="289">
                  <c:v>1.6580844490216271E-2</c:v>
                </c:pt>
                <c:pt idx="290">
                  <c:v>1.6580844490216271E-2</c:v>
                </c:pt>
                <c:pt idx="291">
                  <c:v>1.6683831101956745E-2</c:v>
                </c:pt>
                <c:pt idx="292">
                  <c:v>1.6683831101956745E-2</c:v>
                </c:pt>
                <c:pt idx="293">
                  <c:v>1.6786817713697218E-2</c:v>
                </c:pt>
                <c:pt idx="294">
                  <c:v>1.6786817713697218E-2</c:v>
                </c:pt>
                <c:pt idx="295">
                  <c:v>1.6786817713697218E-2</c:v>
                </c:pt>
                <c:pt idx="296">
                  <c:v>1.6889804325437692E-2</c:v>
                </c:pt>
                <c:pt idx="297">
                  <c:v>1.6889804325437692E-2</c:v>
                </c:pt>
                <c:pt idx="298">
                  <c:v>1.6992790937178166E-2</c:v>
                </c:pt>
                <c:pt idx="299">
                  <c:v>1.6992790937178166E-2</c:v>
                </c:pt>
                <c:pt idx="300">
                  <c:v>1.6992790937178166E-2</c:v>
                </c:pt>
                <c:pt idx="301">
                  <c:v>1.7095777548918639E-2</c:v>
                </c:pt>
                <c:pt idx="302">
                  <c:v>1.7095777548918639E-2</c:v>
                </c:pt>
                <c:pt idx="303">
                  <c:v>1.7198764160659113E-2</c:v>
                </c:pt>
                <c:pt idx="304">
                  <c:v>1.7301750772399586E-2</c:v>
                </c:pt>
                <c:pt idx="305">
                  <c:v>1.7301750772399586E-2</c:v>
                </c:pt>
                <c:pt idx="306">
                  <c:v>1.7301750772399586E-2</c:v>
                </c:pt>
                <c:pt idx="307">
                  <c:v>1.740473738414006E-2</c:v>
                </c:pt>
                <c:pt idx="308">
                  <c:v>1.7507723995880534E-2</c:v>
                </c:pt>
                <c:pt idx="309">
                  <c:v>1.7507723995880534E-2</c:v>
                </c:pt>
                <c:pt idx="310">
                  <c:v>1.7507723995880534E-2</c:v>
                </c:pt>
                <c:pt idx="311">
                  <c:v>1.7507723995880534E-2</c:v>
                </c:pt>
                <c:pt idx="312">
                  <c:v>1.7610710607621011E-2</c:v>
                </c:pt>
                <c:pt idx="313">
                  <c:v>1.7713697219361481E-2</c:v>
                </c:pt>
                <c:pt idx="314">
                  <c:v>1.7816683831101954E-2</c:v>
                </c:pt>
                <c:pt idx="315">
                  <c:v>1.7816683831101954E-2</c:v>
                </c:pt>
                <c:pt idx="316">
                  <c:v>1.7919670442842428E-2</c:v>
                </c:pt>
                <c:pt idx="317">
                  <c:v>1.8022657054582902E-2</c:v>
                </c:pt>
                <c:pt idx="318">
                  <c:v>1.8022657054582902E-2</c:v>
                </c:pt>
                <c:pt idx="319">
                  <c:v>1.8022657054582902E-2</c:v>
                </c:pt>
                <c:pt idx="320">
                  <c:v>1.8125643666323375E-2</c:v>
                </c:pt>
                <c:pt idx="321">
                  <c:v>1.8228630278063849E-2</c:v>
                </c:pt>
                <c:pt idx="322">
                  <c:v>1.8228630278063849E-2</c:v>
                </c:pt>
                <c:pt idx="323">
                  <c:v>1.8331616889804322E-2</c:v>
                </c:pt>
                <c:pt idx="324">
                  <c:v>1.8331616889804322E-2</c:v>
                </c:pt>
                <c:pt idx="325">
                  <c:v>1.8434603501544796E-2</c:v>
                </c:pt>
                <c:pt idx="326">
                  <c:v>1.8434603501544796E-2</c:v>
                </c:pt>
                <c:pt idx="327">
                  <c:v>1.853759011328527E-2</c:v>
                </c:pt>
                <c:pt idx="328">
                  <c:v>1.8640576725025743E-2</c:v>
                </c:pt>
                <c:pt idx="329">
                  <c:v>1.8640576725025743E-2</c:v>
                </c:pt>
                <c:pt idx="330">
                  <c:v>1.8640576725025743E-2</c:v>
                </c:pt>
                <c:pt idx="331">
                  <c:v>1.8743563336766217E-2</c:v>
                </c:pt>
                <c:pt idx="332">
                  <c:v>1.8743563336766217E-2</c:v>
                </c:pt>
                <c:pt idx="333">
                  <c:v>1.8743563336766217E-2</c:v>
                </c:pt>
                <c:pt idx="334">
                  <c:v>1.884654994850669E-2</c:v>
                </c:pt>
                <c:pt idx="335">
                  <c:v>1.8949536560247168E-2</c:v>
                </c:pt>
                <c:pt idx="336">
                  <c:v>1.8949536560247168E-2</c:v>
                </c:pt>
                <c:pt idx="337">
                  <c:v>1.9052523171987641E-2</c:v>
                </c:pt>
                <c:pt idx="338">
                  <c:v>1.9155509783728115E-2</c:v>
                </c:pt>
                <c:pt idx="339">
                  <c:v>1.9155509783728115E-2</c:v>
                </c:pt>
                <c:pt idx="340">
                  <c:v>1.9258496395468588E-2</c:v>
                </c:pt>
                <c:pt idx="341">
                  <c:v>1.9258496395468588E-2</c:v>
                </c:pt>
                <c:pt idx="342">
                  <c:v>1.9361483007209062E-2</c:v>
                </c:pt>
                <c:pt idx="343">
                  <c:v>1.9361483007209062E-2</c:v>
                </c:pt>
                <c:pt idx="344">
                  <c:v>1.9464469618949536E-2</c:v>
                </c:pt>
                <c:pt idx="345">
                  <c:v>1.9567456230690009E-2</c:v>
                </c:pt>
                <c:pt idx="346">
                  <c:v>1.9567456230690009E-2</c:v>
                </c:pt>
                <c:pt idx="347">
                  <c:v>1.9567456230690009E-2</c:v>
                </c:pt>
                <c:pt idx="348">
                  <c:v>1.9670442842430483E-2</c:v>
                </c:pt>
                <c:pt idx="349">
                  <c:v>1.9670442842430483E-2</c:v>
                </c:pt>
                <c:pt idx="350">
                  <c:v>1.9773429454170956E-2</c:v>
                </c:pt>
                <c:pt idx="351">
                  <c:v>1.9773429454170956E-2</c:v>
                </c:pt>
                <c:pt idx="352">
                  <c:v>1.987641606591143E-2</c:v>
                </c:pt>
                <c:pt idx="353">
                  <c:v>1.9979402677651904E-2</c:v>
                </c:pt>
                <c:pt idx="354">
                  <c:v>2.0082389289392377E-2</c:v>
                </c:pt>
                <c:pt idx="355">
                  <c:v>2.0185375901132851E-2</c:v>
                </c:pt>
                <c:pt idx="356">
                  <c:v>2.0185375901132851E-2</c:v>
                </c:pt>
                <c:pt idx="357">
                  <c:v>2.0288362512873324E-2</c:v>
                </c:pt>
                <c:pt idx="358">
                  <c:v>2.0391349124613798E-2</c:v>
                </c:pt>
                <c:pt idx="359">
                  <c:v>2.0494335736354272E-2</c:v>
                </c:pt>
                <c:pt idx="360">
                  <c:v>2.0494335736354272E-2</c:v>
                </c:pt>
                <c:pt idx="361">
                  <c:v>2.0597322348094749E-2</c:v>
                </c:pt>
                <c:pt idx="362">
                  <c:v>2.0597322348094749E-2</c:v>
                </c:pt>
                <c:pt idx="363">
                  <c:v>2.0700308959835222E-2</c:v>
                </c:pt>
                <c:pt idx="364">
                  <c:v>2.0700308959835222E-2</c:v>
                </c:pt>
                <c:pt idx="365">
                  <c:v>2.0803295571575696E-2</c:v>
                </c:pt>
                <c:pt idx="366">
                  <c:v>2.090628218331617E-2</c:v>
                </c:pt>
                <c:pt idx="367">
                  <c:v>2.090628218331617E-2</c:v>
                </c:pt>
                <c:pt idx="368">
                  <c:v>2.100926879505664E-2</c:v>
                </c:pt>
                <c:pt idx="369">
                  <c:v>2.1112255406797113E-2</c:v>
                </c:pt>
                <c:pt idx="370">
                  <c:v>2.1112255406797113E-2</c:v>
                </c:pt>
                <c:pt idx="371">
                  <c:v>2.1215242018537587E-2</c:v>
                </c:pt>
                <c:pt idx="372">
                  <c:v>2.131822863027806E-2</c:v>
                </c:pt>
                <c:pt idx="373">
                  <c:v>2.1421215242018534E-2</c:v>
                </c:pt>
                <c:pt idx="374">
                  <c:v>2.1421215242018534E-2</c:v>
                </c:pt>
                <c:pt idx="375">
                  <c:v>2.1524201853759008E-2</c:v>
                </c:pt>
                <c:pt idx="376">
                  <c:v>2.1524201853759008E-2</c:v>
                </c:pt>
                <c:pt idx="377">
                  <c:v>2.1627188465499481E-2</c:v>
                </c:pt>
                <c:pt idx="378">
                  <c:v>2.1730175077239955E-2</c:v>
                </c:pt>
                <c:pt idx="379">
                  <c:v>2.1730175077239955E-2</c:v>
                </c:pt>
                <c:pt idx="380">
                  <c:v>2.1833161688980428E-2</c:v>
                </c:pt>
                <c:pt idx="381">
                  <c:v>2.1936148300720902E-2</c:v>
                </c:pt>
                <c:pt idx="382">
                  <c:v>2.2039134912461379E-2</c:v>
                </c:pt>
                <c:pt idx="383">
                  <c:v>2.2142121524201853E-2</c:v>
                </c:pt>
                <c:pt idx="384">
                  <c:v>2.2142121524201853E-2</c:v>
                </c:pt>
                <c:pt idx="385">
                  <c:v>2.2245108135942326E-2</c:v>
                </c:pt>
                <c:pt idx="386">
                  <c:v>2.23480947476828E-2</c:v>
                </c:pt>
                <c:pt idx="387">
                  <c:v>2.2451081359423274E-2</c:v>
                </c:pt>
                <c:pt idx="388">
                  <c:v>2.2451081359423274E-2</c:v>
                </c:pt>
                <c:pt idx="389">
                  <c:v>2.2554067971163747E-2</c:v>
                </c:pt>
                <c:pt idx="390">
                  <c:v>2.2657054582904221E-2</c:v>
                </c:pt>
                <c:pt idx="391">
                  <c:v>2.2760041194644694E-2</c:v>
                </c:pt>
                <c:pt idx="392">
                  <c:v>2.2863027806385168E-2</c:v>
                </c:pt>
                <c:pt idx="393">
                  <c:v>2.2863027806385168E-2</c:v>
                </c:pt>
                <c:pt idx="394">
                  <c:v>2.2966014418125642E-2</c:v>
                </c:pt>
                <c:pt idx="395">
                  <c:v>2.2966014418125642E-2</c:v>
                </c:pt>
                <c:pt idx="396">
                  <c:v>2.3171987641606589E-2</c:v>
                </c:pt>
                <c:pt idx="397">
                  <c:v>2.3171987641606589E-2</c:v>
                </c:pt>
                <c:pt idx="398">
                  <c:v>2.3171987641606589E-2</c:v>
                </c:pt>
                <c:pt idx="399">
                  <c:v>2.3274974253347062E-2</c:v>
                </c:pt>
                <c:pt idx="400">
                  <c:v>2.3377960865087536E-2</c:v>
                </c:pt>
                <c:pt idx="401">
                  <c:v>2.348094747682801E-2</c:v>
                </c:pt>
                <c:pt idx="402">
                  <c:v>2.348094747682801E-2</c:v>
                </c:pt>
                <c:pt idx="403">
                  <c:v>2.3583934088568483E-2</c:v>
                </c:pt>
                <c:pt idx="404">
                  <c:v>2.3583934088568483E-2</c:v>
                </c:pt>
                <c:pt idx="405">
                  <c:v>2.368692070030896E-2</c:v>
                </c:pt>
                <c:pt idx="406">
                  <c:v>2.3789907312049434E-2</c:v>
                </c:pt>
                <c:pt idx="407">
                  <c:v>2.3789907312049434E-2</c:v>
                </c:pt>
                <c:pt idx="408">
                  <c:v>2.3789907312049434E-2</c:v>
                </c:pt>
                <c:pt idx="409">
                  <c:v>2.3892893923789908E-2</c:v>
                </c:pt>
                <c:pt idx="410">
                  <c:v>2.3995880535530381E-2</c:v>
                </c:pt>
                <c:pt idx="411">
                  <c:v>2.3995880535530381E-2</c:v>
                </c:pt>
                <c:pt idx="412">
                  <c:v>2.4098867147270855E-2</c:v>
                </c:pt>
                <c:pt idx="413">
                  <c:v>2.4098867147270855E-2</c:v>
                </c:pt>
                <c:pt idx="414">
                  <c:v>2.4201853759011325E-2</c:v>
                </c:pt>
                <c:pt idx="415">
                  <c:v>2.4304840370751798E-2</c:v>
                </c:pt>
                <c:pt idx="416">
                  <c:v>2.4304840370751798E-2</c:v>
                </c:pt>
                <c:pt idx="417">
                  <c:v>2.4407826982492272E-2</c:v>
                </c:pt>
                <c:pt idx="418">
                  <c:v>2.4407826982492272E-2</c:v>
                </c:pt>
                <c:pt idx="419">
                  <c:v>2.4510813594232746E-2</c:v>
                </c:pt>
                <c:pt idx="420">
                  <c:v>2.4613800205973219E-2</c:v>
                </c:pt>
                <c:pt idx="421">
                  <c:v>2.4716786817713693E-2</c:v>
                </c:pt>
                <c:pt idx="422">
                  <c:v>2.4716786817713693E-2</c:v>
                </c:pt>
                <c:pt idx="423">
                  <c:v>2.4819773429454167E-2</c:v>
                </c:pt>
                <c:pt idx="424">
                  <c:v>2.4819773429454167E-2</c:v>
                </c:pt>
                <c:pt idx="425">
                  <c:v>2.492276004119464E-2</c:v>
                </c:pt>
                <c:pt idx="426">
                  <c:v>2.492276004119464E-2</c:v>
                </c:pt>
                <c:pt idx="427">
                  <c:v>2.5025746652935117E-2</c:v>
                </c:pt>
                <c:pt idx="428">
                  <c:v>2.5128733264675591E-2</c:v>
                </c:pt>
                <c:pt idx="429">
                  <c:v>2.5128733264675591E-2</c:v>
                </c:pt>
                <c:pt idx="430">
                  <c:v>2.5334706488156538E-2</c:v>
                </c:pt>
                <c:pt idx="431">
                  <c:v>2.5334706488156538E-2</c:v>
                </c:pt>
                <c:pt idx="432">
                  <c:v>2.5437693099897012E-2</c:v>
                </c:pt>
                <c:pt idx="433">
                  <c:v>2.5540679711637485E-2</c:v>
                </c:pt>
                <c:pt idx="434">
                  <c:v>2.5643666323377959E-2</c:v>
                </c:pt>
                <c:pt idx="435">
                  <c:v>2.5746652935118432E-2</c:v>
                </c:pt>
                <c:pt idx="436">
                  <c:v>2.5746652935118432E-2</c:v>
                </c:pt>
                <c:pt idx="437">
                  <c:v>2.5849639546858906E-2</c:v>
                </c:pt>
                <c:pt idx="438">
                  <c:v>2.5849639546858906E-2</c:v>
                </c:pt>
                <c:pt idx="439">
                  <c:v>2.595262615859938E-2</c:v>
                </c:pt>
                <c:pt idx="440">
                  <c:v>2.6055612770339853E-2</c:v>
                </c:pt>
                <c:pt idx="441">
                  <c:v>2.6055612770339853E-2</c:v>
                </c:pt>
                <c:pt idx="442">
                  <c:v>2.6158599382080327E-2</c:v>
                </c:pt>
                <c:pt idx="443">
                  <c:v>2.62615859938208E-2</c:v>
                </c:pt>
                <c:pt idx="444">
                  <c:v>2.6364572605561274E-2</c:v>
                </c:pt>
                <c:pt idx="445">
                  <c:v>2.6364572605561274E-2</c:v>
                </c:pt>
                <c:pt idx="446">
                  <c:v>2.6467559217301748E-2</c:v>
                </c:pt>
                <c:pt idx="447">
                  <c:v>2.6467559217301748E-2</c:v>
                </c:pt>
                <c:pt idx="448">
                  <c:v>2.6570545829042221E-2</c:v>
                </c:pt>
                <c:pt idx="449">
                  <c:v>2.6570545829042221E-2</c:v>
                </c:pt>
                <c:pt idx="450">
                  <c:v>2.6673532440782698E-2</c:v>
                </c:pt>
                <c:pt idx="451">
                  <c:v>2.6776519052523172E-2</c:v>
                </c:pt>
                <c:pt idx="452">
                  <c:v>2.6776519052523172E-2</c:v>
                </c:pt>
                <c:pt idx="453">
                  <c:v>2.6879505664263646E-2</c:v>
                </c:pt>
                <c:pt idx="454">
                  <c:v>2.6879505664263646E-2</c:v>
                </c:pt>
                <c:pt idx="455">
                  <c:v>2.6982492276004119E-2</c:v>
                </c:pt>
                <c:pt idx="456">
                  <c:v>2.6982492276004119E-2</c:v>
                </c:pt>
                <c:pt idx="457">
                  <c:v>2.7085478887744593E-2</c:v>
                </c:pt>
                <c:pt idx="458">
                  <c:v>2.7188465499485066E-2</c:v>
                </c:pt>
                <c:pt idx="459">
                  <c:v>2.7188465499485066E-2</c:v>
                </c:pt>
                <c:pt idx="460">
                  <c:v>2.729145211122554E-2</c:v>
                </c:pt>
                <c:pt idx="461">
                  <c:v>2.7394438722966014E-2</c:v>
                </c:pt>
                <c:pt idx="462">
                  <c:v>2.7394438722966014E-2</c:v>
                </c:pt>
                <c:pt idx="463">
                  <c:v>2.7497425334706487E-2</c:v>
                </c:pt>
                <c:pt idx="464">
                  <c:v>2.7497425334706487E-2</c:v>
                </c:pt>
                <c:pt idx="465">
                  <c:v>2.7600411946446961E-2</c:v>
                </c:pt>
                <c:pt idx="466">
                  <c:v>2.7703398558187434E-2</c:v>
                </c:pt>
                <c:pt idx="467">
                  <c:v>2.7806385169927908E-2</c:v>
                </c:pt>
                <c:pt idx="468">
                  <c:v>2.7909371781668382E-2</c:v>
                </c:pt>
                <c:pt idx="469">
                  <c:v>2.7909371781668382E-2</c:v>
                </c:pt>
                <c:pt idx="470">
                  <c:v>2.8115345005149329E-2</c:v>
                </c:pt>
                <c:pt idx="471">
                  <c:v>2.8218331616889802E-2</c:v>
                </c:pt>
                <c:pt idx="472">
                  <c:v>2.8218331616889802E-2</c:v>
                </c:pt>
                <c:pt idx="473">
                  <c:v>2.8321318228630279E-2</c:v>
                </c:pt>
                <c:pt idx="474">
                  <c:v>2.8424304840370753E-2</c:v>
                </c:pt>
                <c:pt idx="475">
                  <c:v>2.8527291452111227E-2</c:v>
                </c:pt>
                <c:pt idx="476">
                  <c:v>2.86302780638517E-2</c:v>
                </c:pt>
                <c:pt idx="477">
                  <c:v>2.8733264675592174E-2</c:v>
                </c:pt>
                <c:pt idx="478">
                  <c:v>2.8836251287332648E-2</c:v>
                </c:pt>
                <c:pt idx="479">
                  <c:v>2.8836251287332648E-2</c:v>
                </c:pt>
                <c:pt idx="480">
                  <c:v>2.8939237899073121E-2</c:v>
                </c:pt>
                <c:pt idx="481">
                  <c:v>2.9042224510813588E-2</c:v>
                </c:pt>
                <c:pt idx="482">
                  <c:v>2.9042224510813588E-2</c:v>
                </c:pt>
                <c:pt idx="483">
                  <c:v>2.9145211122554061E-2</c:v>
                </c:pt>
                <c:pt idx="484">
                  <c:v>2.9145211122554061E-2</c:v>
                </c:pt>
                <c:pt idx="485">
                  <c:v>2.9248197734294535E-2</c:v>
                </c:pt>
                <c:pt idx="486">
                  <c:v>2.9351184346035012E-2</c:v>
                </c:pt>
                <c:pt idx="487">
                  <c:v>2.9351184346035012E-2</c:v>
                </c:pt>
                <c:pt idx="488">
                  <c:v>2.9454170957775486E-2</c:v>
                </c:pt>
                <c:pt idx="489">
                  <c:v>2.9557157569515959E-2</c:v>
                </c:pt>
                <c:pt idx="490">
                  <c:v>2.9557157569515959E-2</c:v>
                </c:pt>
                <c:pt idx="491">
                  <c:v>2.9660144181256433E-2</c:v>
                </c:pt>
                <c:pt idx="492">
                  <c:v>2.9660144181256433E-2</c:v>
                </c:pt>
                <c:pt idx="493">
                  <c:v>2.9763130792996906E-2</c:v>
                </c:pt>
                <c:pt idx="494">
                  <c:v>2.986611740473738E-2</c:v>
                </c:pt>
                <c:pt idx="495">
                  <c:v>2.986611740473738E-2</c:v>
                </c:pt>
                <c:pt idx="496">
                  <c:v>2.9969104016477854E-2</c:v>
                </c:pt>
                <c:pt idx="497">
                  <c:v>3.0072090628218327E-2</c:v>
                </c:pt>
                <c:pt idx="498">
                  <c:v>3.0175077239958801E-2</c:v>
                </c:pt>
                <c:pt idx="499">
                  <c:v>3.0278063851699275E-2</c:v>
                </c:pt>
                <c:pt idx="500">
                  <c:v>3.0278063851699275E-2</c:v>
                </c:pt>
                <c:pt idx="501">
                  <c:v>3.0381050463439748E-2</c:v>
                </c:pt>
                <c:pt idx="502">
                  <c:v>3.0381050463439748E-2</c:v>
                </c:pt>
                <c:pt idx="503">
                  <c:v>3.0484037075180222E-2</c:v>
                </c:pt>
                <c:pt idx="504">
                  <c:v>3.0587023686920695E-2</c:v>
                </c:pt>
                <c:pt idx="505">
                  <c:v>3.0587023686920695E-2</c:v>
                </c:pt>
                <c:pt idx="506">
                  <c:v>3.0690010298661169E-2</c:v>
                </c:pt>
                <c:pt idx="507">
                  <c:v>3.0690010298661169E-2</c:v>
                </c:pt>
                <c:pt idx="508">
                  <c:v>3.0690010298661169E-2</c:v>
                </c:pt>
                <c:pt idx="509">
                  <c:v>3.0792996910401643E-2</c:v>
                </c:pt>
                <c:pt idx="510">
                  <c:v>3.0895983522142116E-2</c:v>
                </c:pt>
                <c:pt idx="511">
                  <c:v>3.0998970133882593E-2</c:v>
                </c:pt>
                <c:pt idx="512">
                  <c:v>3.0998970133882593E-2</c:v>
                </c:pt>
                <c:pt idx="513">
                  <c:v>3.1101956745623067E-2</c:v>
                </c:pt>
                <c:pt idx="514">
                  <c:v>3.120494335736354E-2</c:v>
                </c:pt>
                <c:pt idx="515">
                  <c:v>3.1307929969104011E-2</c:v>
                </c:pt>
                <c:pt idx="516">
                  <c:v>3.1410916580844488E-2</c:v>
                </c:pt>
                <c:pt idx="517">
                  <c:v>3.1410916580844488E-2</c:v>
                </c:pt>
                <c:pt idx="518">
                  <c:v>3.1513903192584958E-2</c:v>
                </c:pt>
                <c:pt idx="519">
                  <c:v>3.1616889804325435E-2</c:v>
                </c:pt>
                <c:pt idx="520">
                  <c:v>3.1616889804325435E-2</c:v>
                </c:pt>
                <c:pt idx="521">
                  <c:v>3.1719876416065905E-2</c:v>
                </c:pt>
                <c:pt idx="522">
                  <c:v>3.1719876416065905E-2</c:v>
                </c:pt>
                <c:pt idx="523">
                  <c:v>3.1822863027806382E-2</c:v>
                </c:pt>
                <c:pt idx="524">
                  <c:v>3.1822863027806382E-2</c:v>
                </c:pt>
                <c:pt idx="525">
                  <c:v>3.1925849639546859E-2</c:v>
                </c:pt>
                <c:pt idx="526">
                  <c:v>3.2028836251287329E-2</c:v>
                </c:pt>
                <c:pt idx="527">
                  <c:v>3.2028836251287329E-2</c:v>
                </c:pt>
                <c:pt idx="528">
                  <c:v>3.2028836251287329E-2</c:v>
                </c:pt>
                <c:pt idx="529">
                  <c:v>3.2131822863027806E-2</c:v>
                </c:pt>
                <c:pt idx="530">
                  <c:v>3.2234809474768276E-2</c:v>
                </c:pt>
                <c:pt idx="531">
                  <c:v>3.2337796086508754E-2</c:v>
                </c:pt>
                <c:pt idx="532">
                  <c:v>3.2440782698249224E-2</c:v>
                </c:pt>
                <c:pt idx="533">
                  <c:v>3.2440782698249224E-2</c:v>
                </c:pt>
                <c:pt idx="534">
                  <c:v>3.2440782698249224E-2</c:v>
                </c:pt>
                <c:pt idx="535">
                  <c:v>3.2337796086508754E-2</c:v>
                </c:pt>
                <c:pt idx="536">
                  <c:v>3.2337796086508754E-2</c:v>
                </c:pt>
                <c:pt idx="537">
                  <c:v>3.2337796086508754E-2</c:v>
                </c:pt>
                <c:pt idx="538">
                  <c:v>3.2337796086508754E-2</c:v>
                </c:pt>
                <c:pt idx="539">
                  <c:v>3.2234809474768276E-2</c:v>
                </c:pt>
                <c:pt idx="540">
                  <c:v>3.2131822863027806E-2</c:v>
                </c:pt>
                <c:pt idx="541">
                  <c:v>3.2028836251287329E-2</c:v>
                </c:pt>
                <c:pt idx="542">
                  <c:v>3.2028836251287329E-2</c:v>
                </c:pt>
                <c:pt idx="543">
                  <c:v>3.1925849639546859E-2</c:v>
                </c:pt>
                <c:pt idx="544">
                  <c:v>3.1822863027806382E-2</c:v>
                </c:pt>
                <c:pt idx="545">
                  <c:v>3.1719876416065905E-2</c:v>
                </c:pt>
                <c:pt idx="546">
                  <c:v>3.1616889804325435E-2</c:v>
                </c:pt>
                <c:pt idx="547">
                  <c:v>3.1513903192584958E-2</c:v>
                </c:pt>
                <c:pt idx="548">
                  <c:v>3.1513903192584958E-2</c:v>
                </c:pt>
                <c:pt idx="549">
                  <c:v>3.1307929969104011E-2</c:v>
                </c:pt>
                <c:pt idx="550">
                  <c:v>3.1307929969104011E-2</c:v>
                </c:pt>
                <c:pt idx="551">
                  <c:v>3.120494335736354E-2</c:v>
                </c:pt>
                <c:pt idx="552">
                  <c:v>3.120494335736354E-2</c:v>
                </c:pt>
                <c:pt idx="553">
                  <c:v>3.1101956745623067E-2</c:v>
                </c:pt>
                <c:pt idx="554">
                  <c:v>3.1101956745623067E-2</c:v>
                </c:pt>
                <c:pt idx="555">
                  <c:v>3.0998970133882593E-2</c:v>
                </c:pt>
                <c:pt idx="556">
                  <c:v>3.0895983522142116E-2</c:v>
                </c:pt>
                <c:pt idx="557">
                  <c:v>3.0895983522142116E-2</c:v>
                </c:pt>
                <c:pt idx="558">
                  <c:v>3.0792996910401643E-2</c:v>
                </c:pt>
                <c:pt idx="559">
                  <c:v>3.0690010298661169E-2</c:v>
                </c:pt>
                <c:pt idx="560">
                  <c:v>3.0690010298661169E-2</c:v>
                </c:pt>
                <c:pt idx="561">
                  <c:v>3.0587023686920695E-2</c:v>
                </c:pt>
                <c:pt idx="562">
                  <c:v>3.0484037075180222E-2</c:v>
                </c:pt>
                <c:pt idx="563">
                  <c:v>3.0484037075180222E-2</c:v>
                </c:pt>
                <c:pt idx="564">
                  <c:v>3.0381050463439748E-2</c:v>
                </c:pt>
                <c:pt idx="565">
                  <c:v>3.0278063851699275E-2</c:v>
                </c:pt>
                <c:pt idx="566">
                  <c:v>3.0278063851699275E-2</c:v>
                </c:pt>
                <c:pt idx="567">
                  <c:v>3.0175077239958801E-2</c:v>
                </c:pt>
                <c:pt idx="568">
                  <c:v>3.0072090628218327E-2</c:v>
                </c:pt>
                <c:pt idx="569">
                  <c:v>2.9969104016477854E-2</c:v>
                </c:pt>
                <c:pt idx="570">
                  <c:v>2.9969104016477854E-2</c:v>
                </c:pt>
                <c:pt idx="571">
                  <c:v>2.986611740473738E-2</c:v>
                </c:pt>
                <c:pt idx="572">
                  <c:v>2.9763130792996906E-2</c:v>
                </c:pt>
                <c:pt idx="573">
                  <c:v>2.9660144181256433E-2</c:v>
                </c:pt>
                <c:pt idx="574">
                  <c:v>2.9660144181256433E-2</c:v>
                </c:pt>
                <c:pt idx="575">
                  <c:v>2.9557157569515959E-2</c:v>
                </c:pt>
                <c:pt idx="576">
                  <c:v>2.9557157569515959E-2</c:v>
                </c:pt>
                <c:pt idx="577">
                  <c:v>2.9454170957775486E-2</c:v>
                </c:pt>
                <c:pt idx="578">
                  <c:v>2.9454170957775486E-2</c:v>
                </c:pt>
                <c:pt idx="579">
                  <c:v>2.9351184346035012E-2</c:v>
                </c:pt>
                <c:pt idx="580">
                  <c:v>2.9248197734294535E-2</c:v>
                </c:pt>
                <c:pt idx="581">
                  <c:v>2.9248197734294535E-2</c:v>
                </c:pt>
                <c:pt idx="582">
                  <c:v>2.9145211122554061E-2</c:v>
                </c:pt>
                <c:pt idx="583">
                  <c:v>2.9042224510813588E-2</c:v>
                </c:pt>
                <c:pt idx="584">
                  <c:v>2.8939237899073121E-2</c:v>
                </c:pt>
                <c:pt idx="585">
                  <c:v>2.8836251287332648E-2</c:v>
                </c:pt>
                <c:pt idx="586">
                  <c:v>2.8733264675592174E-2</c:v>
                </c:pt>
                <c:pt idx="587">
                  <c:v>2.8733264675592174E-2</c:v>
                </c:pt>
                <c:pt idx="588">
                  <c:v>2.86302780638517E-2</c:v>
                </c:pt>
                <c:pt idx="589">
                  <c:v>2.8527291452111227E-2</c:v>
                </c:pt>
                <c:pt idx="590">
                  <c:v>2.8424304840370753E-2</c:v>
                </c:pt>
                <c:pt idx="591">
                  <c:v>2.8321318228630279E-2</c:v>
                </c:pt>
                <c:pt idx="592">
                  <c:v>2.8218331616889802E-2</c:v>
                </c:pt>
                <c:pt idx="593">
                  <c:v>2.8115345005149329E-2</c:v>
                </c:pt>
                <c:pt idx="594">
                  <c:v>2.8115345005149329E-2</c:v>
                </c:pt>
                <c:pt idx="595">
                  <c:v>2.8012358393408855E-2</c:v>
                </c:pt>
                <c:pt idx="596">
                  <c:v>2.7909371781668382E-2</c:v>
                </c:pt>
                <c:pt idx="597">
                  <c:v>2.7806385169927908E-2</c:v>
                </c:pt>
                <c:pt idx="598">
                  <c:v>2.7806385169927908E-2</c:v>
                </c:pt>
                <c:pt idx="599">
                  <c:v>2.7703398558187434E-2</c:v>
                </c:pt>
                <c:pt idx="600">
                  <c:v>2.7703398558187434E-2</c:v>
                </c:pt>
                <c:pt idx="601">
                  <c:v>2.7600411946446961E-2</c:v>
                </c:pt>
                <c:pt idx="602">
                  <c:v>2.7497425334706487E-2</c:v>
                </c:pt>
                <c:pt idx="603">
                  <c:v>2.7394438722966014E-2</c:v>
                </c:pt>
                <c:pt idx="604">
                  <c:v>2.729145211122554E-2</c:v>
                </c:pt>
                <c:pt idx="605">
                  <c:v>2.729145211122554E-2</c:v>
                </c:pt>
                <c:pt idx="606">
                  <c:v>2.7188465499485066E-2</c:v>
                </c:pt>
                <c:pt idx="607">
                  <c:v>2.7188465499485066E-2</c:v>
                </c:pt>
                <c:pt idx="608">
                  <c:v>2.7085478887744593E-2</c:v>
                </c:pt>
                <c:pt idx="609">
                  <c:v>2.6982492276004119E-2</c:v>
                </c:pt>
                <c:pt idx="610">
                  <c:v>2.6982492276004119E-2</c:v>
                </c:pt>
                <c:pt idx="611">
                  <c:v>2.6879505664263646E-2</c:v>
                </c:pt>
                <c:pt idx="612">
                  <c:v>2.6879505664263646E-2</c:v>
                </c:pt>
                <c:pt idx="613">
                  <c:v>2.6776519052523172E-2</c:v>
                </c:pt>
                <c:pt idx="614">
                  <c:v>2.6776519052523172E-2</c:v>
                </c:pt>
                <c:pt idx="615">
                  <c:v>2.6673532440782698E-2</c:v>
                </c:pt>
                <c:pt idx="616">
                  <c:v>2.6570545829042221E-2</c:v>
                </c:pt>
                <c:pt idx="617">
                  <c:v>2.6467559217301748E-2</c:v>
                </c:pt>
                <c:pt idx="618">
                  <c:v>2.6467559217301748E-2</c:v>
                </c:pt>
                <c:pt idx="619">
                  <c:v>2.6364572605561274E-2</c:v>
                </c:pt>
                <c:pt idx="620">
                  <c:v>2.62615859938208E-2</c:v>
                </c:pt>
                <c:pt idx="621">
                  <c:v>2.62615859938208E-2</c:v>
                </c:pt>
                <c:pt idx="622">
                  <c:v>2.6158599382080327E-2</c:v>
                </c:pt>
                <c:pt idx="623">
                  <c:v>2.6158599382080327E-2</c:v>
                </c:pt>
                <c:pt idx="624">
                  <c:v>2.6055612770339853E-2</c:v>
                </c:pt>
                <c:pt idx="625">
                  <c:v>2.595262615859938E-2</c:v>
                </c:pt>
                <c:pt idx="626">
                  <c:v>2.5849639546858906E-2</c:v>
                </c:pt>
                <c:pt idx="627">
                  <c:v>2.5746652935118432E-2</c:v>
                </c:pt>
                <c:pt idx="628">
                  <c:v>2.5746652935118432E-2</c:v>
                </c:pt>
                <c:pt idx="629">
                  <c:v>2.5643666323377959E-2</c:v>
                </c:pt>
                <c:pt idx="630">
                  <c:v>2.5540679711637485E-2</c:v>
                </c:pt>
                <c:pt idx="631">
                  <c:v>2.5540679711637485E-2</c:v>
                </c:pt>
                <c:pt idx="632">
                  <c:v>2.5437693099897012E-2</c:v>
                </c:pt>
                <c:pt idx="633">
                  <c:v>2.5334706488156538E-2</c:v>
                </c:pt>
                <c:pt idx="634">
                  <c:v>2.5231719876416064E-2</c:v>
                </c:pt>
                <c:pt idx="635">
                  <c:v>2.5231719876416064E-2</c:v>
                </c:pt>
                <c:pt idx="636">
                  <c:v>2.5128733264675591E-2</c:v>
                </c:pt>
                <c:pt idx="637">
                  <c:v>2.5025746652935117E-2</c:v>
                </c:pt>
                <c:pt idx="638">
                  <c:v>2.5025746652935117E-2</c:v>
                </c:pt>
                <c:pt idx="639">
                  <c:v>2.492276004119464E-2</c:v>
                </c:pt>
                <c:pt idx="640">
                  <c:v>2.492276004119464E-2</c:v>
                </c:pt>
                <c:pt idx="641">
                  <c:v>2.4819773429454167E-2</c:v>
                </c:pt>
                <c:pt idx="642">
                  <c:v>2.4716786817713693E-2</c:v>
                </c:pt>
                <c:pt idx="643">
                  <c:v>2.4716786817713693E-2</c:v>
                </c:pt>
                <c:pt idx="644">
                  <c:v>2.4613800205973219E-2</c:v>
                </c:pt>
                <c:pt idx="645">
                  <c:v>2.4613800205973219E-2</c:v>
                </c:pt>
                <c:pt idx="646">
                  <c:v>2.4510813594232746E-2</c:v>
                </c:pt>
                <c:pt idx="647">
                  <c:v>2.4510813594232746E-2</c:v>
                </c:pt>
                <c:pt idx="648">
                  <c:v>2.4407826982492272E-2</c:v>
                </c:pt>
                <c:pt idx="649">
                  <c:v>2.4304840370751798E-2</c:v>
                </c:pt>
                <c:pt idx="650">
                  <c:v>2.4304840370751798E-2</c:v>
                </c:pt>
                <c:pt idx="651">
                  <c:v>2.4201853759011325E-2</c:v>
                </c:pt>
                <c:pt idx="652">
                  <c:v>2.4201853759011325E-2</c:v>
                </c:pt>
                <c:pt idx="653">
                  <c:v>2.4098867147270855E-2</c:v>
                </c:pt>
                <c:pt idx="654">
                  <c:v>2.4098867147270855E-2</c:v>
                </c:pt>
                <c:pt idx="655">
                  <c:v>2.3995880535530381E-2</c:v>
                </c:pt>
                <c:pt idx="656">
                  <c:v>2.3995880535530381E-2</c:v>
                </c:pt>
                <c:pt idx="657">
                  <c:v>2.3892893923789908E-2</c:v>
                </c:pt>
                <c:pt idx="658">
                  <c:v>2.3789907312049434E-2</c:v>
                </c:pt>
              </c:numCache>
            </c:numRef>
          </c:xVal>
          <c:yVal>
            <c:numRef>
              <c:f>GR7_Y!$Q$2:$Q$660</c:f>
              <c:numCache>
                <c:formatCode>General</c:formatCode>
                <c:ptCount val="659"/>
                <c:pt idx="0">
                  <c:v>3.3140130183573473E-2</c:v>
                </c:pt>
                <c:pt idx="1">
                  <c:v>3.3482959116506991E-2</c:v>
                </c:pt>
                <c:pt idx="2">
                  <c:v>3.382578804944051E-2</c:v>
                </c:pt>
                <c:pt idx="3">
                  <c:v>3.3597235427484828E-2</c:v>
                </c:pt>
                <c:pt idx="4">
                  <c:v>3.3482959116506991E-2</c:v>
                </c:pt>
                <c:pt idx="5">
                  <c:v>3.3597235427484828E-2</c:v>
                </c:pt>
                <c:pt idx="6">
                  <c:v>3.3711511738462673E-2</c:v>
                </c:pt>
                <c:pt idx="7">
                  <c:v>3.3254406494551317E-2</c:v>
                </c:pt>
                <c:pt idx="8">
                  <c:v>3.3711511738462673E-2</c:v>
                </c:pt>
                <c:pt idx="9">
                  <c:v>3.4511445915307547E-2</c:v>
                </c:pt>
                <c:pt idx="10">
                  <c:v>3.5654209025085946E-2</c:v>
                </c:pt>
                <c:pt idx="11">
                  <c:v>3.6796972134864339E-2</c:v>
                </c:pt>
                <c:pt idx="12">
                  <c:v>3.7596906311709213E-2</c:v>
                </c:pt>
                <c:pt idx="13">
                  <c:v>3.8625393110509769E-2</c:v>
                </c:pt>
                <c:pt idx="14">
                  <c:v>3.942532728735465E-2</c:v>
                </c:pt>
                <c:pt idx="15">
                  <c:v>4.0225261464199524E-2</c:v>
                </c:pt>
                <c:pt idx="16">
                  <c:v>4.1368024573977924E-2</c:v>
                </c:pt>
                <c:pt idx="17">
                  <c:v>4.2282235061800642E-2</c:v>
                </c:pt>
                <c:pt idx="18">
                  <c:v>4.3196445549623354E-2</c:v>
                </c:pt>
                <c:pt idx="19">
                  <c:v>4.4224932348423909E-2</c:v>
                </c:pt>
                <c:pt idx="20">
                  <c:v>4.5253419147224465E-2</c:v>
                </c:pt>
                <c:pt idx="21">
                  <c:v>4.6510458567980702E-2</c:v>
                </c:pt>
                <c:pt idx="22">
                  <c:v>4.742466905580342E-2</c:v>
                </c:pt>
                <c:pt idx="23">
                  <c:v>4.8338879543626138E-2</c:v>
                </c:pt>
                <c:pt idx="24">
                  <c:v>4.9253090031448843E-2</c:v>
                </c:pt>
                <c:pt idx="25">
                  <c:v>5.0167300519271561E-2</c:v>
                </c:pt>
                <c:pt idx="26">
                  <c:v>5.1424339940027805E-2</c:v>
                </c:pt>
                <c:pt idx="27">
                  <c:v>5.2681379360784042E-2</c:v>
                </c:pt>
                <c:pt idx="28">
                  <c:v>5.3709866159584597E-2</c:v>
                </c:pt>
                <c:pt idx="29">
                  <c:v>5.496690558034082E-2</c:v>
                </c:pt>
                <c:pt idx="30">
                  <c:v>5.5881116068163539E-2</c:v>
                </c:pt>
                <c:pt idx="31">
                  <c:v>5.725243179989762E-2</c:v>
                </c:pt>
                <c:pt idx="32">
                  <c:v>5.8509471220653857E-2</c:v>
                </c:pt>
                <c:pt idx="33">
                  <c:v>5.9766510641410094E-2</c:v>
                </c:pt>
                <c:pt idx="34">
                  <c:v>6.1137826373144161E-2</c:v>
                </c:pt>
                <c:pt idx="35">
                  <c:v>6.2509142104878235E-2</c:v>
                </c:pt>
                <c:pt idx="36">
                  <c:v>6.3766181525634472E-2</c:v>
                </c:pt>
                <c:pt idx="37">
                  <c:v>6.5023220946390708E-2</c:v>
                </c:pt>
                <c:pt idx="38">
                  <c:v>6.6508812989102634E-2</c:v>
                </c:pt>
                <c:pt idx="39">
                  <c:v>6.7880128720836708E-2</c:v>
                </c:pt>
                <c:pt idx="40">
                  <c:v>6.9137168141592931E-2</c:v>
                </c:pt>
                <c:pt idx="41">
                  <c:v>7.0737036495282693E-2</c:v>
                </c:pt>
                <c:pt idx="42">
                  <c:v>7.2108352227016753E-2</c:v>
                </c:pt>
                <c:pt idx="43">
                  <c:v>7.3708220580706516E-2</c:v>
                </c:pt>
                <c:pt idx="44">
                  <c:v>7.507953631244059E-2</c:v>
                </c:pt>
                <c:pt idx="45">
                  <c:v>7.6679404666130338E-2</c:v>
                </c:pt>
                <c:pt idx="46">
                  <c:v>7.82792730198201E-2</c:v>
                </c:pt>
                <c:pt idx="47">
                  <c:v>7.9993417684487686E-2</c:v>
                </c:pt>
                <c:pt idx="48">
                  <c:v>8.1593286038177448E-2</c:v>
                </c:pt>
                <c:pt idx="49">
                  <c:v>8.3307430702845034E-2</c:v>
                </c:pt>
                <c:pt idx="50">
                  <c:v>8.4907299056534796E-2</c:v>
                </c:pt>
                <c:pt idx="51">
                  <c:v>8.6507167410224545E-2</c:v>
                </c:pt>
                <c:pt idx="52">
                  <c:v>8.8107035763914307E-2</c:v>
                </c:pt>
                <c:pt idx="53">
                  <c:v>8.993545673955973E-2</c:v>
                </c:pt>
                <c:pt idx="54">
                  <c:v>9.1306772471293804E-2</c:v>
                </c:pt>
                <c:pt idx="55">
                  <c:v>9.3020917135961403E-2</c:v>
                </c:pt>
                <c:pt idx="56">
                  <c:v>9.4735061800628989E-2</c:v>
                </c:pt>
                <c:pt idx="57">
                  <c:v>9.6449206465296589E-2</c:v>
                </c:pt>
                <c:pt idx="58">
                  <c:v>9.8163351129964174E-2</c:v>
                </c:pt>
                <c:pt idx="59">
                  <c:v>9.9648943172676099E-2</c:v>
                </c:pt>
                <c:pt idx="60">
                  <c:v>0.10147736414832154</c:v>
                </c:pt>
                <c:pt idx="61">
                  <c:v>0.10330578512396696</c:v>
                </c:pt>
                <c:pt idx="62">
                  <c:v>0.10524848241059025</c:v>
                </c:pt>
                <c:pt idx="63">
                  <c:v>0.10707690338623566</c:v>
                </c:pt>
                <c:pt idx="64">
                  <c:v>0.10890532436188109</c:v>
                </c:pt>
                <c:pt idx="65">
                  <c:v>0.11027664009361518</c:v>
                </c:pt>
                <c:pt idx="66">
                  <c:v>0.10993381116068164</c:v>
                </c:pt>
                <c:pt idx="67">
                  <c:v>0.11164795582534924</c:v>
                </c:pt>
                <c:pt idx="68">
                  <c:v>0.11347637680099468</c:v>
                </c:pt>
                <c:pt idx="69">
                  <c:v>0.11541907408761795</c:v>
                </c:pt>
                <c:pt idx="70">
                  <c:v>0.11747604768521906</c:v>
                </c:pt>
                <c:pt idx="71">
                  <c:v>0.11941874497184234</c:v>
                </c:pt>
                <c:pt idx="72">
                  <c:v>0.12113288963650994</c:v>
                </c:pt>
                <c:pt idx="73">
                  <c:v>0.12296131061215536</c:v>
                </c:pt>
                <c:pt idx="74">
                  <c:v>0.12501828420975647</c:v>
                </c:pt>
                <c:pt idx="75">
                  <c:v>0.12696098149637974</c:v>
                </c:pt>
                <c:pt idx="76">
                  <c:v>0.12890367878300302</c:v>
                </c:pt>
                <c:pt idx="77">
                  <c:v>0.13073209975864844</c:v>
                </c:pt>
                <c:pt idx="78">
                  <c:v>0.13278907335624957</c:v>
                </c:pt>
                <c:pt idx="79">
                  <c:v>0.13461749433189499</c:v>
                </c:pt>
                <c:pt idx="80">
                  <c:v>0.13678874424047396</c:v>
                </c:pt>
                <c:pt idx="81">
                  <c:v>0.13918854677100859</c:v>
                </c:pt>
                <c:pt idx="82">
                  <c:v>0.14101696774665401</c:v>
                </c:pt>
                <c:pt idx="83">
                  <c:v>0.14341677027718866</c:v>
                </c:pt>
                <c:pt idx="84">
                  <c:v>0.14558802018576761</c:v>
                </c:pt>
                <c:pt idx="85">
                  <c:v>0.14730216485043521</c:v>
                </c:pt>
                <c:pt idx="86">
                  <c:v>0.1493591384480363</c:v>
                </c:pt>
                <c:pt idx="87">
                  <c:v>0.15198749360052663</c:v>
                </c:pt>
                <c:pt idx="88">
                  <c:v>0.15381591457617205</c:v>
                </c:pt>
                <c:pt idx="89">
                  <c:v>0.155987164484751</c:v>
                </c:pt>
                <c:pt idx="90">
                  <c:v>0.15850124332626345</c:v>
                </c:pt>
                <c:pt idx="91">
                  <c:v>0.16067249323484242</c:v>
                </c:pt>
                <c:pt idx="92">
                  <c:v>0.16307229576537705</c:v>
                </c:pt>
                <c:pt idx="93">
                  <c:v>0.1654720982959117</c:v>
                </c:pt>
                <c:pt idx="94">
                  <c:v>0.16764334820449064</c:v>
                </c:pt>
                <c:pt idx="95">
                  <c:v>0.17004315073502527</c:v>
                </c:pt>
                <c:pt idx="96">
                  <c:v>0.17244295326555989</c:v>
                </c:pt>
                <c:pt idx="97">
                  <c:v>0.17495703210707236</c:v>
                </c:pt>
                <c:pt idx="98">
                  <c:v>0.17701400570467349</c:v>
                </c:pt>
                <c:pt idx="99">
                  <c:v>0.17929953192423026</c:v>
                </c:pt>
                <c:pt idx="100">
                  <c:v>0.18169933445476491</c:v>
                </c:pt>
                <c:pt idx="101">
                  <c:v>0.18421341329627738</c:v>
                </c:pt>
                <c:pt idx="102">
                  <c:v>0.18672749213778983</c:v>
                </c:pt>
                <c:pt idx="103">
                  <c:v>0.18912729466832448</c:v>
                </c:pt>
                <c:pt idx="104">
                  <c:v>0.19141282088788125</c:v>
                </c:pt>
                <c:pt idx="105">
                  <c:v>0.19404117604037158</c:v>
                </c:pt>
                <c:pt idx="106">
                  <c:v>0.19632670225992835</c:v>
                </c:pt>
                <c:pt idx="107">
                  <c:v>0.19906933372339652</c:v>
                </c:pt>
                <c:pt idx="108">
                  <c:v>0.20146913625393112</c:v>
                </c:pt>
                <c:pt idx="109">
                  <c:v>0.20409749140642144</c:v>
                </c:pt>
                <c:pt idx="110">
                  <c:v>0.20672584655891177</c:v>
                </c:pt>
                <c:pt idx="111">
                  <c:v>0.20912564908944639</c:v>
                </c:pt>
                <c:pt idx="112">
                  <c:v>0.21141117530900319</c:v>
                </c:pt>
                <c:pt idx="113">
                  <c:v>0.21346814890660429</c:v>
                </c:pt>
                <c:pt idx="114">
                  <c:v>0.21598222774811676</c:v>
                </c:pt>
                <c:pt idx="115">
                  <c:v>0.21838203027865138</c:v>
                </c:pt>
                <c:pt idx="116">
                  <c:v>0.22055328018723036</c:v>
                </c:pt>
                <c:pt idx="117">
                  <c:v>0.22306735902874281</c:v>
                </c:pt>
                <c:pt idx="118">
                  <c:v>0.22523860893732178</c:v>
                </c:pt>
                <c:pt idx="119">
                  <c:v>0.2274098588459007</c:v>
                </c:pt>
                <c:pt idx="120">
                  <c:v>0.22980966137643535</c:v>
                </c:pt>
                <c:pt idx="121">
                  <c:v>0.23243801652892565</c:v>
                </c:pt>
                <c:pt idx="122">
                  <c:v>0.2351806479923938</c:v>
                </c:pt>
                <c:pt idx="123">
                  <c:v>0.23758045052292842</c:v>
                </c:pt>
                <c:pt idx="124">
                  <c:v>0.24020880567541875</c:v>
                </c:pt>
                <c:pt idx="125">
                  <c:v>0.24295143713888692</c:v>
                </c:pt>
                <c:pt idx="126">
                  <c:v>0.24546551598039937</c:v>
                </c:pt>
                <c:pt idx="127">
                  <c:v>0.24809387113288969</c:v>
                </c:pt>
                <c:pt idx="128">
                  <c:v>0.25049367366342434</c:v>
                </c:pt>
                <c:pt idx="129">
                  <c:v>0.25300775250493679</c:v>
                </c:pt>
                <c:pt idx="130">
                  <c:v>0.25552183134644924</c:v>
                </c:pt>
                <c:pt idx="131">
                  <c:v>0.25803591018796168</c:v>
                </c:pt>
                <c:pt idx="132">
                  <c:v>0.26032143640751854</c:v>
                </c:pt>
                <c:pt idx="133">
                  <c:v>0.2627212389380531</c:v>
                </c:pt>
                <c:pt idx="134">
                  <c:v>0.26569242302347695</c:v>
                </c:pt>
                <c:pt idx="135">
                  <c:v>0.2686636071089008</c:v>
                </c:pt>
                <c:pt idx="136">
                  <c:v>0.27072058070650196</c:v>
                </c:pt>
                <c:pt idx="137">
                  <c:v>0.27346321216997005</c:v>
                </c:pt>
                <c:pt idx="138">
                  <c:v>0.27563446207854903</c:v>
                </c:pt>
                <c:pt idx="139">
                  <c:v>0.27837709354201717</c:v>
                </c:pt>
                <c:pt idx="140">
                  <c:v>0.28066261976157392</c:v>
                </c:pt>
                <c:pt idx="141">
                  <c:v>0.28317669860308642</c:v>
                </c:pt>
                <c:pt idx="142">
                  <c:v>0.28557650113362104</c:v>
                </c:pt>
                <c:pt idx="143">
                  <c:v>0.28797630366415566</c:v>
                </c:pt>
                <c:pt idx="144">
                  <c:v>0.29014755357273464</c:v>
                </c:pt>
                <c:pt idx="145">
                  <c:v>0.29243307979229144</c:v>
                </c:pt>
                <c:pt idx="146">
                  <c:v>0.29506143494478176</c:v>
                </c:pt>
                <c:pt idx="147">
                  <c:v>0.29780406640824986</c:v>
                </c:pt>
                <c:pt idx="148">
                  <c:v>0.30031814524976236</c:v>
                </c:pt>
                <c:pt idx="149">
                  <c:v>0.30248939515834128</c:v>
                </c:pt>
                <c:pt idx="150">
                  <c:v>0.30431781613398673</c:v>
                </c:pt>
                <c:pt idx="151">
                  <c:v>0.30648906604256571</c:v>
                </c:pt>
                <c:pt idx="152">
                  <c:v>0.30888886857310033</c:v>
                </c:pt>
                <c:pt idx="153">
                  <c:v>0.31117439479265713</c:v>
                </c:pt>
                <c:pt idx="154">
                  <c:v>0.31380274994514745</c:v>
                </c:pt>
                <c:pt idx="155">
                  <c:v>0.3160882761647042</c:v>
                </c:pt>
                <c:pt idx="156">
                  <c:v>0.318373802384261</c:v>
                </c:pt>
                <c:pt idx="157">
                  <c:v>0.32054505229283997</c:v>
                </c:pt>
                <c:pt idx="158">
                  <c:v>0.32283057851239677</c:v>
                </c:pt>
                <c:pt idx="159">
                  <c:v>0.32523038104293139</c:v>
                </c:pt>
                <c:pt idx="160">
                  <c:v>0.32751590726248819</c:v>
                </c:pt>
                <c:pt idx="161">
                  <c:v>0.32934432823813359</c:v>
                </c:pt>
                <c:pt idx="162">
                  <c:v>0.33162985445769039</c:v>
                </c:pt>
                <c:pt idx="163">
                  <c:v>0.33380110436626936</c:v>
                </c:pt>
                <c:pt idx="164">
                  <c:v>0.33620090689680399</c:v>
                </c:pt>
                <c:pt idx="165">
                  <c:v>0.33848643311636079</c:v>
                </c:pt>
                <c:pt idx="166">
                  <c:v>0.34077195933591758</c:v>
                </c:pt>
                <c:pt idx="167">
                  <c:v>0.34305748555547433</c:v>
                </c:pt>
                <c:pt idx="168">
                  <c:v>0.34511445915307548</c:v>
                </c:pt>
                <c:pt idx="169">
                  <c:v>0.34705715643969876</c:v>
                </c:pt>
                <c:pt idx="170">
                  <c:v>0.34934268265925555</c:v>
                </c:pt>
                <c:pt idx="171">
                  <c:v>0.35139965625685665</c:v>
                </c:pt>
                <c:pt idx="172">
                  <c:v>0.35379945878739127</c:v>
                </c:pt>
                <c:pt idx="173">
                  <c:v>0.35619926131792595</c:v>
                </c:pt>
                <c:pt idx="174">
                  <c:v>0.3587133401594384</c:v>
                </c:pt>
                <c:pt idx="175">
                  <c:v>0.36111314268997302</c:v>
                </c:pt>
                <c:pt idx="176">
                  <c:v>0.36374149784246329</c:v>
                </c:pt>
                <c:pt idx="177">
                  <c:v>0.36614130037299791</c:v>
                </c:pt>
                <c:pt idx="178">
                  <c:v>0.36865537921451041</c:v>
                </c:pt>
                <c:pt idx="179">
                  <c:v>0.37105518174504504</c:v>
                </c:pt>
                <c:pt idx="180">
                  <c:v>0.37345498427557966</c:v>
                </c:pt>
                <c:pt idx="181">
                  <c:v>0.37596906311709216</c:v>
                </c:pt>
                <c:pt idx="182">
                  <c:v>0.37871169458056031</c:v>
                </c:pt>
                <c:pt idx="183">
                  <c:v>0.38134004973305058</c:v>
                </c:pt>
                <c:pt idx="184">
                  <c:v>0.38339702333065168</c:v>
                </c:pt>
                <c:pt idx="185">
                  <c:v>0.38602537848314206</c:v>
                </c:pt>
                <c:pt idx="186">
                  <c:v>0.3887680099466102</c:v>
                </c:pt>
                <c:pt idx="187">
                  <c:v>0.3915106414100783</c:v>
                </c:pt>
                <c:pt idx="188">
                  <c:v>0.3942532728735465</c:v>
                </c:pt>
                <c:pt idx="189">
                  <c:v>0.39688162802603677</c:v>
                </c:pt>
                <c:pt idx="190">
                  <c:v>0.39916715424559357</c:v>
                </c:pt>
                <c:pt idx="191">
                  <c:v>0.40156695677612819</c:v>
                </c:pt>
                <c:pt idx="192">
                  <c:v>0.40396675930666287</c:v>
                </c:pt>
                <c:pt idx="193">
                  <c:v>0.40636656183719749</c:v>
                </c:pt>
                <c:pt idx="194">
                  <c:v>0.40899491698968776</c:v>
                </c:pt>
                <c:pt idx="195">
                  <c:v>0.41150899583120021</c:v>
                </c:pt>
                <c:pt idx="196">
                  <c:v>0.41379452205075706</c:v>
                </c:pt>
                <c:pt idx="197">
                  <c:v>0.41653715351422521</c:v>
                </c:pt>
                <c:pt idx="198">
                  <c:v>0.41916550866671548</c:v>
                </c:pt>
                <c:pt idx="199">
                  <c:v>0.42190814013018368</c:v>
                </c:pt>
                <c:pt idx="200">
                  <c:v>0.42465077159365178</c:v>
                </c:pt>
                <c:pt idx="201">
                  <c:v>0.4272791267461421</c:v>
                </c:pt>
                <c:pt idx="202">
                  <c:v>0.42967892927667678</c:v>
                </c:pt>
                <c:pt idx="203">
                  <c:v>0.43265011336210057</c:v>
                </c:pt>
                <c:pt idx="204">
                  <c:v>0.43584985006948007</c:v>
                </c:pt>
                <c:pt idx="205">
                  <c:v>0.43882103415490387</c:v>
                </c:pt>
                <c:pt idx="206">
                  <c:v>0.4419064945513056</c:v>
                </c:pt>
                <c:pt idx="207">
                  <c:v>0.44510623125868509</c:v>
                </c:pt>
                <c:pt idx="208">
                  <c:v>0.44773458641117542</c:v>
                </c:pt>
                <c:pt idx="209">
                  <c:v>0.45013438894171004</c:v>
                </c:pt>
                <c:pt idx="210">
                  <c:v>0.45276274409420031</c:v>
                </c:pt>
                <c:pt idx="211">
                  <c:v>0.45573392817962421</c:v>
                </c:pt>
                <c:pt idx="212">
                  <c:v>0.45893366488700366</c:v>
                </c:pt>
                <c:pt idx="213">
                  <c:v>0.46201912528340533</c:v>
                </c:pt>
                <c:pt idx="214">
                  <c:v>0.46499030936882912</c:v>
                </c:pt>
                <c:pt idx="215">
                  <c:v>0.46807576976523085</c:v>
                </c:pt>
                <c:pt idx="216">
                  <c:v>0.47104695385065465</c:v>
                </c:pt>
                <c:pt idx="217">
                  <c:v>0.47390386162510062</c:v>
                </c:pt>
                <c:pt idx="218">
                  <c:v>0.47767497988736934</c:v>
                </c:pt>
                <c:pt idx="219">
                  <c:v>0.48098899290572672</c:v>
                </c:pt>
                <c:pt idx="220">
                  <c:v>0.48441728223506192</c:v>
                </c:pt>
                <c:pt idx="221">
                  <c:v>0.48750274263146354</c:v>
                </c:pt>
                <c:pt idx="222">
                  <c:v>0.49058820302786521</c:v>
                </c:pt>
                <c:pt idx="223">
                  <c:v>0.49390221604622259</c:v>
                </c:pt>
                <c:pt idx="224">
                  <c:v>0.49755905799751343</c:v>
                </c:pt>
                <c:pt idx="225">
                  <c:v>0.50110162363782651</c:v>
                </c:pt>
                <c:pt idx="226">
                  <c:v>0.50441563665618383</c:v>
                </c:pt>
                <c:pt idx="227">
                  <c:v>0.50795820229649691</c:v>
                </c:pt>
                <c:pt idx="228">
                  <c:v>0.51115793900387629</c:v>
                </c:pt>
                <c:pt idx="229">
                  <c:v>0.51447195202223373</c:v>
                </c:pt>
                <c:pt idx="230">
                  <c:v>0.51778596504059105</c:v>
                </c:pt>
                <c:pt idx="231">
                  <c:v>0.52155708330285977</c:v>
                </c:pt>
                <c:pt idx="232">
                  <c:v>0.52532820156512849</c:v>
                </c:pt>
                <c:pt idx="233">
                  <c:v>0.52898504351641928</c:v>
                </c:pt>
                <c:pt idx="234">
                  <c:v>0.53241333284575454</c:v>
                </c:pt>
                <c:pt idx="235">
                  <c:v>0.53607017479704533</c:v>
                </c:pt>
                <c:pt idx="236">
                  <c:v>0.54029839830322546</c:v>
                </c:pt>
                <c:pt idx="237">
                  <c:v>0.54395524025451636</c:v>
                </c:pt>
                <c:pt idx="238">
                  <c:v>0.54749780589482933</c:v>
                </c:pt>
                <c:pt idx="239">
                  <c:v>0.55104037153514229</c:v>
                </c:pt>
                <c:pt idx="240">
                  <c:v>0.55469721348643319</c:v>
                </c:pt>
                <c:pt idx="241">
                  <c:v>0.55858260805967974</c:v>
                </c:pt>
                <c:pt idx="242">
                  <c:v>0.56235372632194847</c:v>
                </c:pt>
                <c:pt idx="243">
                  <c:v>0.56623912089519501</c:v>
                </c:pt>
                <c:pt idx="244">
                  <c:v>0.5698959628464858</c:v>
                </c:pt>
                <c:pt idx="245">
                  <c:v>0.57378135741973246</c:v>
                </c:pt>
                <c:pt idx="246">
                  <c:v>0.57755247568200108</c:v>
                </c:pt>
                <c:pt idx="247">
                  <c:v>0.58166642287720338</c:v>
                </c:pt>
                <c:pt idx="248">
                  <c:v>0.585437541139472</c:v>
                </c:pt>
                <c:pt idx="249">
                  <c:v>0.58920865940174083</c:v>
                </c:pt>
                <c:pt idx="250">
                  <c:v>0.59297977766400944</c:v>
                </c:pt>
                <c:pt idx="251">
                  <c:v>0.59686517223725599</c:v>
                </c:pt>
                <c:pt idx="252">
                  <c:v>0.60063629049952472</c:v>
                </c:pt>
                <c:pt idx="253">
                  <c:v>0.60463596138374909</c:v>
                </c:pt>
                <c:pt idx="254">
                  <c:v>0.60863563226797346</c:v>
                </c:pt>
                <c:pt idx="255">
                  <c:v>0.61263530315219783</c:v>
                </c:pt>
                <c:pt idx="256">
                  <c:v>0.61652069772544449</c:v>
                </c:pt>
                <c:pt idx="257">
                  <c:v>0.62063464492064668</c:v>
                </c:pt>
                <c:pt idx="258">
                  <c:v>0.62452003949389323</c:v>
                </c:pt>
                <c:pt idx="259">
                  <c:v>0.62840543406713978</c:v>
                </c:pt>
                <c:pt idx="260">
                  <c:v>0.6326336575733198</c:v>
                </c:pt>
                <c:pt idx="261">
                  <c:v>0.63697615739047775</c:v>
                </c:pt>
                <c:pt idx="262">
                  <c:v>0.64131865720763559</c:v>
                </c:pt>
                <c:pt idx="263">
                  <c:v>0.64566115702479354</c:v>
                </c:pt>
                <c:pt idx="264">
                  <c:v>0.64966082790901791</c:v>
                </c:pt>
                <c:pt idx="265">
                  <c:v>0.65400332772617575</c:v>
                </c:pt>
                <c:pt idx="266">
                  <c:v>0.65811727492137806</c:v>
                </c:pt>
                <c:pt idx="267">
                  <c:v>0.66211694580560243</c:v>
                </c:pt>
                <c:pt idx="268">
                  <c:v>0.66634516931178245</c:v>
                </c:pt>
                <c:pt idx="269">
                  <c:v>0.67045911650698475</c:v>
                </c:pt>
                <c:pt idx="270">
                  <c:v>0.67434451108023119</c:v>
                </c:pt>
                <c:pt idx="271">
                  <c:v>0.67868701089738914</c:v>
                </c:pt>
                <c:pt idx="272">
                  <c:v>0.68280095809259134</c:v>
                </c:pt>
                <c:pt idx="273">
                  <c:v>0.68680062897681582</c:v>
                </c:pt>
                <c:pt idx="274">
                  <c:v>0.69102885248299584</c:v>
                </c:pt>
                <c:pt idx="275">
                  <c:v>0.69514279967819803</c:v>
                </c:pt>
                <c:pt idx="276">
                  <c:v>0.6991424705624224</c:v>
                </c:pt>
                <c:pt idx="277">
                  <c:v>0.703713523001536</c:v>
                </c:pt>
                <c:pt idx="278">
                  <c:v>0.70817029912967178</c:v>
                </c:pt>
                <c:pt idx="279">
                  <c:v>0.71274135156878526</c:v>
                </c:pt>
                <c:pt idx="280">
                  <c:v>0.71708385138594322</c:v>
                </c:pt>
                <c:pt idx="281">
                  <c:v>0.72142635120310117</c:v>
                </c:pt>
                <c:pt idx="282">
                  <c:v>0.72576885102025901</c:v>
                </c:pt>
                <c:pt idx="283">
                  <c:v>0.73033990345937261</c:v>
                </c:pt>
                <c:pt idx="284">
                  <c:v>0.73502523220946392</c:v>
                </c:pt>
                <c:pt idx="285">
                  <c:v>0.73925345571564405</c:v>
                </c:pt>
                <c:pt idx="286">
                  <c:v>0.74348167922182418</c:v>
                </c:pt>
                <c:pt idx="287">
                  <c:v>0.74748135010604855</c:v>
                </c:pt>
                <c:pt idx="288">
                  <c:v>0.75170957361222868</c:v>
                </c:pt>
                <c:pt idx="289">
                  <c:v>0.75650917867329792</c:v>
                </c:pt>
                <c:pt idx="290">
                  <c:v>0.76119450742338934</c:v>
                </c:pt>
                <c:pt idx="291">
                  <c:v>0.76565128355152501</c:v>
                </c:pt>
                <c:pt idx="292">
                  <c:v>0.77033661230161643</c:v>
                </c:pt>
                <c:pt idx="293">
                  <c:v>0.77490766474073003</c:v>
                </c:pt>
                <c:pt idx="294">
                  <c:v>0.7793644408688658</c:v>
                </c:pt>
                <c:pt idx="295">
                  <c:v>0.78427832224091287</c:v>
                </c:pt>
                <c:pt idx="296">
                  <c:v>0.78896365099100441</c:v>
                </c:pt>
                <c:pt idx="297">
                  <c:v>0.79342042711914018</c:v>
                </c:pt>
                <c:pt idx="298">
                  <c:v>0.79776292693629802</c:v>
                </c:pt>
                <c:pt idx="299">
                  <c:v>0.80221970306443369</c:v>
                </c:pt>
                <c:pt idx="300">
                  <c:v>0.80679075550354717</c:v>
                </c:pt>
                <c:pt idx="301">
                  <c:v>0.81113325532070524</c:v>
                </c:pt>
                <c:pt idx="302">
                  <c:v>0.81593286038177448</c:v>
                </c:pt>
                <c:pt idx="303">
                  <c:v>0.82027536019893232</c:v>
                </c:pt>
                <c:pt idx="304">
                  <c:v>0.82496068894902375</c:v>
                </c:pt>
                <c:pt idx="305">
                  <c:v>0.82953174138813746</c:v>
                </c:pt>
                <c:pt idx="306">
                  <c:v>0.83444562276018441</c:v>
                </c:pt>
                <c:pt idx="307">
                  <c:v>0.83947378044320931</c:v>
                </c:pt>
                <c:pt idx="308">
                  <c:v>0.84450193812623442</c:v>
                </c:pt>
                <c:pt idx="309">
                  <c:v>0.84941581949828138</c:v>
                </c:pt>
                <c:pt idx="310">
                  <c:v>0.85432970087032856</c:v>
                </c:pt>
                <c:pt idx="311">
                  <c:v>0.85947213486433127</c:v>
                </c:pt>
                <c:pt idx="312">
                  <c:v>0.86427173992540052</c:v>
                </c:pt>
                <c:pt idx="313">
                  <c:v>0.86952845023038128</c:v>
                </c:pt>
                <c:pt idx="314">
                  <c:v>0.87455660791340617</c:v>
                </c:pt>
                <c:pt idx="315">
                  <c:v>0.87981331821838671</c:v>
                </c:pt>
                <c:pt idx="316">
                  <c:v>0.88484147590141182</c:v>
                </c:pt>
                <c:pt idx="317">
                  <c:v>0.88986963358443671</c:v>
                </c:pt>
                <c:pt idx="318">
                  <c:v>0.89512634388941725</c:v>
                </c:pt>
                <c:pt idx="319">
                  <c:v>0.90061160681635355</c:v>
                </c:pt>
                <c:pt idx="320">
                  <c:v>0.9058683171213342</c:v>
                </c:pt>
                <c:pt idx="321">
                  <c:v>0.91089647480435909</c:v>
                </c:pt>
                <c:pt idx="322">
                  <c:v>0.91546752724347269</c:v>
                </c:pt>
                <c:pt idx="323">
                  <c:v>0.92015285599356411</c:v>
                </c:pt>
                <c:pt idx="324">
                  <c:v>0.92449535581072206</c:v>
                </c:pt>
                <c:pt idx="325">
                  <c:v>0.9297520661157026</c:v>
                </c:pt>
                <c:pt idx="326">
                  <c:v>0.93432311855481631</c:v>
                </c:pt>
                <c:pt idx="327">
                  <c:v>0.93900844730490773</c:v>
                </c:pt>
                <c:pt idx="328">
                  <c:v>0.94369377605499905</c:v>
                </c:pt>
                <c:pt idx="329">
                  <c:v>0.94860765742704622</c:v>
                </c:pt>
                <c:pt idx="330">
                  <c:v>0.95329298617713765</c:v>
                </c:pt>
                <c:pt idx="331">
                  <c:v>0.95866397279309612</c:v>
                </c:pt>
                <c:pt idx="332">
                  <c:v>0.96392068309807666</c:v>
                </c:pt>
                <c:pt idx="333">
                  <c:v>0.96940594602501295</c:v>
                </c:pt>
                <c:pt idx="334">
                  <c:v>0.97454838001901578</c:v>
                </c:pt>
                <c:pt idx="335">
                  <c:v>0.97969081401301861</c:v>
                </c:pt>
                <c:pt idx="336">
                  <c:v>0.98517607693995479</c:v>
                </c:pt>
                <c:pt idx="337">
                  <c:v>0.99077561617786902</c:v>
                </c:pt>
                <c:pt idx="338">
                  <c:v>0.9961466027938275</c:v>
                </c:pt>
                <c:pt idx="339">
                  <c:v>1.0010604841658746</c:v>
                </c:pt>
                <c:pt idx="340">
                  <c:v>1.0062029181598773</c:v>
                </c:pt>
                <c:pt idx="341">
                  <c:v>1.0115739047758356</c:v>
                </c:pt>
                <c:pt idx="342">
                  <c:v>1.0171734440137499</c:v>
                </c:pt>
                <c:pt idx="343">
                  <c:v>1.0233443648065532</c:v>
                </c:pt>
                <c:pt idx="344">
                  <c:v>1.0288296277334896</c:v>
                </c:pt>
                <c:pt idx="345">
                  <c:v>1.034200614349448</c:v>
                </c:pt>
                <c:pt idx="346">
                  <c:v>1.0393430483434509</c:v>
                </c:pt>
                <c:pt idx="347">
                  <c:v>1.0447140349594093</c:v>
                </c:pt>
                <c:pt idx="348">
                  <c:v>1.0507706794412348</c:v>
                </c:pt>
                <c:pt idx="349">
                  <c:v>1.0571701528559938</c:v>
                </c:pt>
                <c:pt idx="350">
                  <c:v>1.0629982447158635</c:v>
                </c:pt>
                <c:pt idx="351">
                  <c:v>1.0687120602647555</c:v>
                </c:pt>
                <c:pt idx="352">
                  <c:v>1.0746544284356032</c:v>
                </c:pt>
                <c:pt idx="353">
                  <c:v>1.0805967966064509</c:v>
                </c:pt>
                <c:pt idx="354">
                  <c:v>1.086767717399254</c:v>
                </c:pt>
                <c:pt idx="355">
                  <c:v>1.0929386381920576</c:v>
                </c:pt>
                <c:pt idx="356">
                  <c:v>1.0987667300519275</c:v>
                </c:pt>
                <c:pt idx="357">
                  <c:v>1.1042519929788637</c:v>
                </c:pt>
                <c:pt idx="358">
                  <c:v>1.1103086374606892</c:v>
                </c:pt>
                <c:pt idx="359">
                  <c:v>1.116022453009581</c:v>
                </c:pt>
                <c:pt idx="360">
                  <c:v>1.1215077159365174</c:v>
                </c:pt>
                <c:pt idx="361">
                  <c:v>1.127564360418343</c:v>
                </c:pt>
                <c:pt idx="362">
                  <c:v>1.1336210049001685</c:v>
                </c:pt>
                <c:pt idx="363">
                  <c:v>1.139677649381994</c:v>
                </c:pt>
                <c:pt idx="364">
                  <c:v>1.1455057412418637</c:v>
                </c:pt>
                <c:pt idx="365">
                  <c:v>1.1513338331017335</c:v>
                </c:pt>
                <c:pt idx="366">
                  <c:v>1.1575047538945369</c:v>
                </c:pt>
                <c:pt idx="367">
                  <c:v>1.1633328457544068</c:v>
                </c:pt>
                <c:pt idx="368">
                  <c:v>1.1695037665472101</c:v>
                </c:pt>
                <c:pt idx="369">
                  <c:v>1.1757889636509913</c:v>
                </c:pt>
                <c:pt idx="370">
                  <c:v>1.1820741607547725</c:v>
                </c:pt>
                <c:pt idx="371">
                  <c:v>1.188130805236598</c:v>
                </c:pt>
                <c:pt idx="372">
                  <c:v>1.1943017260294013</c:v>
                </c:pt>
                <c:pt idx="373">
                  <c:v>1.2008154757551381</c:v>
                </c:pt>
                <c:pt idx="374">
                  <c:v>1.207329225480875</c:v>
                </c:pt>
                <c:pt idx="375">
                  <c:v>1.2136144225846561</c:v>
                </c:pt>
                <c:pt idx="376">
                  <c:v>1.2192139618225701</c:v>
                </c:pt>
                <c:pt idx="377">
                  <c:v>1.2252706063043957</c:v>
                </c:pt>
                <c:pt idx="378">
                  <c:v>1.2318986323411105</c:v>
                </c:pt>
                <c:pt idx="379">
                  <c:v>1.2382981057558695</c:v>
                </c:pt>
                <c:pt idx="380">
                  <c:v>1.2451546844145398</c:v>
                </c:pt>
                <c:pt idx="381">
                  <c:v>1.2513256052073432</c:v>
                </c:pt>
                <c:pt idx="382">
                  <c:v>1.2572679733781909</c:v>
                </c:pt>
                <c:pt idx="383">
                  <c:v>1.2633246178600164</c:v>
                </c:pt>
                <c:pt idx="384">
                  <c:v>1.2697240912747754</c:v>
                </c:pt>
                <c:pt idx="385">
                  <c:v>1.2764663936224678</c:v>
                </c:pt>
                <c:pt idx="386">
                  <c:v>1.2826373144152712</c:v>
                </c:pt>
                <c:pt idx="387">
                  <c:v>1.2894938930739417</c:v>
                </c:pt>
                <c:pt idx="388">
                  <c:v>1.2964647480435898</c:v>
                </c:pt>
                <c:pt idx="389">
                  <c:v>1.3032070503912825</c:v>
                </c:pt>
                <c:pt idx="390">
                  <c:v>1.3098350764279971</c:v>
                </c:pt>
                <c:pt idx="391">
                  <c:v>1.3168059313976452</c:v>
                </c:pt>
                <c:pt idx="392">
                  <c:v>1.3236625100563155</c:v>
                </c:pt>
                <c:pt idx="393">
                  <c:v>1.329719154538141</c:v>
                </c:pt>
                <c:pt idx="394">
                  <c:v>1.3357757990199666</c:v>
                </c:pt>
                <c:pt idx="395">
                  <c:v>1.3418324435017921</c:v>
                </c:pt>
                <c:pt idx="396">
                  <c:v>1.3489175747824182</c:v>
                </c:pt>
                <c:pt idx="397">
                  <c:v>1.3554313245081551</c:v>
                </c:pt>
                <c:pt idx="398">
                  <c:v>1.3619450742338919</c:v>
                </c:pt>
                <c:pt idx="399">
                  <c:v>1.3680017187157174</c:v>
                </c:pt>
                <c:pt idx="400">
                  <c:v>1.374629744752432</c:v>
                </c:pt>
                <c:pt idx="401">
                  <c:v>1.381029218167191</c:v>
                </c:pt>
                <c:pt idx="402">
                  <c:v>1.3878857968258616</c:v>
                </c:pt>
                <c:pt idx="403">
                  <c:v>1.3939424413076871</c:v>
                </c:pt>
                <c:pt idx="404">
                  <c:v>1.4003419147224461</c:v>
                </c:pt>
                <c:pt idx="405">
                  <c:v>1.4065128355152492</c:v>
                </c:pt>
                <c:pt idx="406">
                  <c:v>1.4129123089300084</c:v>
                </c:pt>
                <c:pt idx="407">
                  <c:v>1.419540334966723</c:v>
                </c:pt>
                <c:pt idx="408">
                  <c:v>1.4255969794485486</c:v>
                </c:pt>
                <c:pt idx="409">
                  <c:v>1.4321107291742854</c:v>
                </c:pt>
                <c:pt idx="410">
                  <c:v>1.4388530315219779</c:v>
                </c:pt>
                <c:pt idx="411">
                  <c:v>1.445938162802604</c:v>
                </c:pt>
                <c:pt idx="412">
                  <c:v>1.4525661888393187</c:v>
                </c:pt>
                <c:pt idx="413">
                  <c:v>1.4586228333211442</c:v>
                </c:pt>
                <c:pt idx="414">
                  <c:v>1.4649080304249253</c:v>
                </c:pt>
                <c:pt idx="415">
                  <c:v>1.4719931617055515</c:v>
                </c:pt>
                <c:pt idx="416">
                  <c:v>1.4789640166751994</c:v>
                </c:pt>
                <c:pt idx="417">
                  <c:v>1.4855920427119143</c:v>
                </c:pt>
                <c:pt idx="418">
                  <c:v>1.4916486871937398</c:v>
                </c:pt>
                <c:pt idx="419">
                  <c:v>1.4978196079865431</c:v>
                </c:pt>
                <c:pt idx="420">
                  <c:v>1.5045619103342356</c:v>
                </c:pt>
                <c:pt idx="421">
                  <c:v>1.5116470416148617</c:v>
                </c:pt>
                <c:pt idx="422">
                  <c:v>1.5182750676515766</c:v>
                </c:pt>
                <c:pt idx="423">
                  <c:v>1.5245602647553576</c:v>
                </c:pt>
                <c:pt idx="424">
                  <c:v>1.5310740144810944</c:v>
                </c:pt>
                <c:pt idx="425">
                  <c:v>1.5377020405178092</c:v>
                </c:pt>
                <c:pt idx="426">
                  <c:v>1.5446728954874571</c:v>
                </c:pt>
                <c:pt idx="427">
                  <c:v>1.5519865793900391</c:v>
                </c:pt>
                <c:pt idx="428">
                  <c:v>1.558957434359687</c:v>
                </c:pt>
                <c:pt idx="429">
                  <c:v>1.5653569077744462</c:v>
                </c:pt>
                <c:pt idx="430">
                  <c:v>1.5718706575001833</c:v>
                </c:pt>
                <c:pt idx="431">
                  <c:v>1.5787272361588536</c:v>
                </c:pt>
                <c:pt idx="432">
                  <c:v>1.5856980911285017</c:v>
                </c:pt>
                <c:pt idx="433">
                  <c:v>1.5930117750310835</c:v>
                </c:pt>
                <c:pt idx="434">
                  <c:v>1.5998683536897538</c:v>
                </c:pt>
                <c:pt idx="435">
                  <c:v>1.6062678271045128</c:v>
                </c:pt>
                <c:pt idx="436">
                  <c:v>1.6128958531412274</c:v>
                </c:pt>
                <c:pt idx="437">
                  <c:v>1.6195238791779423</c:v>
                </c:pt>
                <c:pt idx="438">
                  <c:v>1.626723286769546</c:v>
                </c:pt>
                <c:pt idx="439">
                  <c:v>1.6334655891172387</c:v>
                </c:pt>
                <c:pt idx="440">
                  <c:v>1.640322167775909</c:v>
                </c:pt>
                <c:pt idx="441">
                  <c:v>1.6469501938126239</c:v>
                </c:pt>
                <c:pt idx="442">
                  <c:v>1.653121114605427</c:v>
                </c:pt>
                <c:pt idx="443">
                  <c:v>1.6597491406421419</c:v>
                </c:pt>
                <c:pt idx="444">
                  <c:v>1.66671999561179</c:v>
                </c:pt>
                <c:pt idx="445">
                  <c:v>1.6738051268924161</c:v>
                </c:pt>
                <c:pt idx="446">
                  <c:v>1.6806617055510864</c:v>
                </c:pt>
                <c:pt idx="447">
                  <c:v>1.687175455276823</c:v>
                </c:pt>
                <c:pt idx="448">
                  <c:v>1.6938034813135379</c:v>
                </c:pt>
                <c:pt idx="449">
                  <c:v>1.7004315073502527</c:v>
                </c:pt>
                <c:pt idx="450">
                  <c:v>1.7075166386308787</c:v>
                </c:pt>
                <c:pt idx="451">
                  <c:v>1.714487493600527</c:v>
                </c:pt>
                <c:pt idx="452">
                  <c:v>1.7213440722591973</c:v>
                </c:pt>
                <c:pt idx="453">
                  <c:v>1.7278578219849341</c:v>
                </c:pt>
                <c:pt idx="454">
                  <c:v>1.7346001243326266</c:v>
                </c:pt>
                <c:pt idx="455">
                  <c:v>1.7414567029912968</c:v>
                </c:pt>
                <c:pt idx="456">
                  <c:v>1.7487703868938789</c:v>
                </c:pt>
                <c:pt idx="457">
                  <c:v>1.7561983471074385</c:v>
                </c:pt>
                <c:pt idx="458">
                  <c:v>1.7635120310100201</c:v>
                </c:pt>
                <c:pt idx="459">
                  <c:v>1.7701400570467349</c:v>
                </c:pt>
                <c:pt idx="460">
                  <c:v>1.7763109778395381</c:v>
                </c:pt>
                <c:pt idx="461">
                  <c:v>1.7829390038762529</c:v>
                </c:pt>
                <c:pt idx="462">
                  <c:v>1.7897955825349232</c:v>
                </c:pt>
                <c:pt idx="463">
                  <c:v>1.7967664375045713</c:v>
                </c:pt>
                <c:pt idx="464">
                  <c:v>1.8037372924742197</c:v>
                </c:pt>
                <c:pt idx="465">
                  <c:v>1.8105938711328899</c:v>
                </c:pt>
                <c:pt idx="466">
                  <c:v>1.8173361734805826</c:v>
                </c:pt>
                <c:pt idx="467">
                  <c:v>1.8238499232063192</c:v>
                </c:pt>
                <c:pt idx="468">
                  <c:v>1.8307065018649895</c:v>
                </c:pt>
                <c:pt idx="469">
                  <c:v>1.8375630805236602</c:v>
                </c:pt>
                <c:pt idx="470">
                  <c:v>1.8444196591823305</c:v>
                </c:pt>
                <c:pt idx="471">
                  <c:v>1.8508191325970895</c:v>
                </c:pt>
                <c:pt idx="472">
                  <c:v>1.8574471586338042</c:v>
                </c:pt>
                <c:pt idx="473">
                  <c:v>1.8643037372924744</c:v>
                </c:pt>
                <c:pt idx="474">
                  <c:v>1.8709317633291893</c:v>
                </c:pt>
                <c:pt idx="475">
                  <c:v>1.8781311709207931</c:v>
                </c:pt>
                <c:pt idx="476">
                  <c:v>1.8852163022014192</c:v>
                </c:pt>
                <c:pt idx="477">
                  <c:v>1.8918443282381341</c:v>
                </c:pt>
                <c:pt idx="478">
                  <c:v>1.8985866305858263</c:v>
                </c:pt>
                <c:pt idx="479">
                  <c:v>1.9055574855554747</c:v>
                </c:pt>
                <c:pt idx="480">
                  <c:v>1.9130997220800121</c:v>
                </c:pt>
                <c:pt idx="481">
                  <c:v>1.9199563007386824</c:v>
                </c:pt>
                <c:pt idx="482">
                  <c:v>1.9265843267753973</c:v>
                </c:pt>
                <c:pt idx="483">
                  <c:v>1.9332123528121117</c:v>
                </c:pt>
                <c:pt idx="484">
                  <c:v>1.9397261025378487</c:v>
                </c:pt>
                <c:pt idx="485">
                  <c:v>1.9468112338184749</c:v>
                </c:pt>
                <c:pt idx="486">
                  <c:v>1.9538963650991006</c:v>
                </c:pt>
                <c:pt idx="487">
                  <c:v>1.9606386674467933</c:v>
                </c:pt>
                <c:pt idx="488">
                  <c:v>1.9669238645505747</c:v>
                </c:pt>
                <c:pt idx="489">
                  <c:v>1.9734376142763113</c:v>
                </c:pt>
                <c:pt idx="490">
                  <c:v>1.9800656403130261</c:v>
                </c:pt>
                <c:pt idx="491">
                  <c:v>1.9865793900387629</c:v>
                </c:pt>
                <c:pt idx="492">
                  <c:v>1.9934359686974332</c:v>
                </c:pt>
                <c:pt idx="493">
                  <c:v>2.0007496526000152</c:v>
                </c:pt>
                <c:pt idx="494">
                  <c:v>2.0080633365025968</c:v>
                </c:pt>
                <c:pt idx="495">
                  <c:v>2.0152627440942004</c:v>
                </c:pt>
                <c:pt idx="496">
                  <c:v>2.02269070430776</c:v>
                </c:pt>
                <c:pt idx="497">
                  <c:v>2.029890111899364</c:v>
                </c:pt>
                <c:pt idx="498">
                  <c:v>2.0374323484239016</c:v>
                </c:pt>
                <c:pt idx="499">
                  <c:v>2.0446317560155052</c:v>
                </c:pt>
                <c:pt idx="500">
                  <c:v>2.0522882688510209</c:v>
                </c:pt>
                <c:pt idx="501">
                  <c:v>2.0597162290645805</c:v>
                </c:pt>
                <c:pt idx="502">
                  <c:v>2.0666870840342284</c:v>
                </c:pt>
                <c:pt idx="503">
                  <c:v>2.0737722153148543</c:v>
                </c:pt>
                <c:pt idx="504">
                  <c:v>2.0810858992174364</c:v>
                </c:pt>
                <c:pt idx="505">
                  <c:v>2.0885138594309955</c:v>
                </c:pt>
                <c:pt idx="506">
                  <c:v>2.0953704380896663</c:v>
                </c:pt>
                <c:pt idx="507">
                  <c:v>2.1021127404373585</c:v>
                </c:pt>
                <c:pt idx="508">
                  <c:v>2.1086264901630956</c:v>
                </c:pt>
                <c:pt idx="509">
                  <c:v>2.1152545161998102</c:v>
                </c:pt>
                <c:pt idx="510">
                  <c:v>2.1225682001023922</c:v>
                </c:pt>
                <c:pt idx="511">
                  <c:v>2.1295390550720401</c:v>
                </c:pt>
                <c:pt idx="512">
                  <c:v>2.1363956337307104</c:v>
                </c:pt>
                <c:pt idx="513">
                  <c:v>2.1435950413223148</c:v>
                </c:pt>
                <c:pt idx="514">
                  <c:v>2.151137277846852</c:v>
                </c:pt>
                <c:pt idx="515">
                  <c:v>2.1589080669933449</c:v>
                </c:pt>
                <c:pt idx="516">
                  <c:v>2.1665645798288602</c:v>
                </c:pt>
                <c:pt idx="517">
                  <c:v>2.1738782637314418</c:v>
                </c:pt>
                <c:pt idx="518">
                  <c:v>2.1808491187010901</c:v>
                </c:pt>
                <c:pt idx="519">
                  <c:v>2.1878199736707384</c:v>
                </c:pt>
                <c:pt idx="520">
                  <c:v>2.1946765523294087</c:v>
                </c:pt>
                <c:pt idx="521">
                  <c:v>2.201533130988079</c:v>
                </c:pt>
                <c:pt idx="522">
                  <c:v>2.2089610912016386</c:v>
                </c:pt>
                <c:pt idx="523">
                  <c:v>2.2161604987932426</c:v>
                </c:pt>
                <c:pt idx="524">
                  <c:v>2.2238170116287579</c:v>
                </c:pt>
                <c:pt idx="525">
                  <c:v>2.2309021429093838</c:v>
                </c:pt>
                <c:pt idx="526">
                  <c:v>2.2379872741900098</c:v>
                </c:pt>
                <c:pt idx="527">
                  <c:v>2.2454152344035698</c:v>
                </c:pt>
                <c:pt idx="528">
                  <c:v>2.2530717472390847</c:v>
                </c:pt>
                <c:pt idx="529">
                  <c:v>2.2604997074526443</c:v>
                </c:pt>
                <c:pt idx="530">
                  <c:v>2.2673562861113146</c:v>
                </c:pt>
                <c:pt idx="531">
                  <c:v>2.2745556937029185</c:v>
                </c:pt>
                <c:pt idx="532">
                  <c:v>2.2816408249835445</c:v>
                </c:pt>
                <c:pt idx="533">
                  <c:v>2.279355298763988</c:v>
                </c:pt>
                <c:pt idx="534">
                  <c:v>2.2788981935200763</c:v>
                </c:pt>
                <c:pt idx="535">
                  <c:v>2.2780982593432317</c:v>
                </c:pt>
                <c:pt idx="536">
                  <c:v>2.2769554962334531</c:v>
                </c:pt>
                <c:pt idx="537">
                  <c:v>2.2758127331236748</c:v>
                </c:pt>
                <c:pt idx="538">
                  <c:v>2.2748985226358522</c:v>
                </c:pt>
                <c:pt idx="539">
                  <c:v>2.272841549038251</c:v>
                </c:pt>
                <c:pt idx="540">
                  <c:v>2.265642141446647</c:v>
                </c:pt>
                <c:pt idx="541">
                  <c:v>2.2566143128793978</c:v>
                </c:pt>
                <c:pt idx="542">
                  <c:v>2.247243655379215</c:v>
                </c:pt>
                <c:pt idx="543">
                  <c:v>2.2371873400131652</c:v>
                </c:pt>
                <c:pt idx="544">
                  <c:v>2.2275881298910267</c:v>
                </c:pt>
                <c:pt idx="545">
                  <c:v>2.2186745776347552</c:v>
                </c:pt>
                <c:pt idx="546">
                  <c:v>2.2104466832443506</c:v>
                </c:pt>
                <c:pt idx="547">
                  <c:v>2.2009617494331897</c:v>
                </c:pt>
                <c:pt idx="548">
                  <c:v>2.1913625393110512</c:v>
                </c:pt>
                <c:pt idx="549">
                  <c:v>2.1819918818108683</c:v>
                </c:pt>
                <c:pt idx="550">
                  <c:v>2.1728497769326411</c:v>
                </c:pt>
                <c:pt idx="551">
                  <c:v>2.1650789877861483</c:v>
                </c:pt>
                <c:pt idx="552">
                  <c:v>2.1570796460176993</c:v>
                </c:pt>
                <c:pt idx="553">
                  <c:v>2.1486231990053395</c:v>
                </c:pt>
                <c:pt idx="554">
                  <c:v>2.1394810941271123</c:v>
                </c:pt>
                <c:pt idx="555">
                  <c:v>2.1306818181818183</c:v>
                </c:pt>
                <c:pt idx="556">
                  <c:v>2.1224539237914142</c:v>
                </c:pt>
                <c:pt idx="557">
                  <c:v>2.1143403057119876</c:v>
                </c:pt>
                <c:pt idx="558">
                  <c:v>2.1055410297666941</c:v>
                </c:pt>
                <c:pt idx="559">
                  <c:v>2.0961703722665113</c:v>
                </c:pt>
                <c:pt idx="560">
                  <c:v>2.0870282673882836</c:v>
                </c:pt>
                <c:pt idx="561">
                  <c:v>2.0784575440649458</c:v>
                </c:pt>
                <c:pt idx="562">
                  <c:v>2.0705724786074748</c:v>
                </c:pt>
                <c:pt idx="563">
                  <c:v>2.06291596577196</c:v>
                </c:pt>
                <c:pt idx="564">
                  <c:v>2.0552594529364443</c:v>
                </c:pt>
                <c:pt idx="565">
                  <c:v>2.0466887296131064</c:v>
                </c:pt>
                <c:pt idx="566">
                  <c:v>2.0378894536678129</c:v>
                </c:pt>
                <c:pt idx="567">
                  <c:v>2.029204454033497</c:v>
                </c:pt>
                <c:pt idx="568">
                  <c:v>2.0202909017772255</c:v>
                </c:pt>
                <c:pt idx="569">
                  <c:v>2.0116059021429096</c:v>
                </c:pt>
                <c:pt idx="570">
                  <c:v>2.0026923498866385</c:v>
                </c:pt>
                <c:pt idx="571">
                  <c:v>1.993550245008411</c:v>
                </c:pt>
                <c:pt idx="572">
                  <c:v>1.9846366927521395</c:v>
                </c:pt>
                <c:pt idx="573">
                  <c:v>1.9765230746727132</c:v>
                </c:pt>
                <c:pt idx="574">
                  <c:v>1.9685237329042642</c:v>
                </c:pt>
                <c:pt idx="575">
                  <c:v>1.9605243911358154</c:v>
                </c:pt>
                <c:pt idx="576">
                  <c:v>1.9525250493673669</c:v>
                </c:pt>
                <c:pt idx="577">
                  <c:v>1.9447542602208736</c:v>
                </c:pt>
                <c:pt idx="578">
                  <c:v>1.9367549184524246</c:v>
                </c:pt>
                <c:pt idx="579">
                  <c:v>1.9285270240620203</c:v>
                </c:pt>
                <c:pt idx="580">
                  <c:v>1.9200705770496604</c:v>
                </c:pt>
                <c:pt idx="581">
                  <c:v>1.911728406348278</c:v>
                </c:pt>
                <c:pt idx="582">
                  <c:v>1.9036147882688514</c:v>
                </c:pt>
                <c:pt idx="583">
                  <c:v>1.895272617567469</c:v>
                </c:pt>
                <c:pt idx="584">
                  <c:v>1.8871589994880424</c:v>
                </c:pt>
                <c:pt idx="585">
                  <c:v>1.8784739998537265</c:v>
                </c:pt>
                <c:pt idx="586">
                  <c:v>1.8700175528413665</c:v>
                </c:pt>
                <c:pt idx="587">
                  <c:v>1.8622467636948736</c:v>
                </c:pt>
                <c:pt idx="588">
                  <c:v>1.8549330797922916</c:v>
                </c:pt>
                <c:pt idx="589">
                  <c:v>1.8464766327799318</c:v>
                </c:pt>
                <c:pt idx="590">
                  <c:v>1.8376773568346381</c:v>
                </c:pt>
                <c:pt idx="591">
                  <c:v>1.8291066335113</c:v>
                </c:pt>
                <c:pt idx="592">
                  <c:v>1.8211072917428515</c:v>
                </c:pt>
                <c:pt idx="593">
                  <c:v>1.8131079499744025</c:v>
                </c:pt>
                <c:pt idx="594">
                  <c:v>1.8052228845169316</c:v>
                </c:pt>
                <c:pt idx="595">
                  <c:v>1.7971092664375048</c:v>
                </c:pt>
                <c:pt idx="596">
                  <c:v>1.7891099246690563</c:v>
                </c:pt>
                <c:pt idx="597">
                  <c:v>1.7815676881445188</c:v>
                </c:pt>
                <c:pt idx="598">
                  <c:v>1.7741397279309592</c:v>
                </c:pt>
                <c:pt idx="599">
                  <c:v>1.7665974914064217</c:v>
                </c:pt>
                <c:pt idx="600">
                  <c:v>1.7590552548818845</c:v>
                </c:pt>
                <c:pt idx="601">
                  <c:v>1.7508273604914799</c:v>
                </c:pt>
                <c:pt idx="602">
                  <c:v>1.742942295034009</c:v>
                </c:pt>
                <c:pt idx="603">
                  <c:v>1.7350572295765381</c:v>
                </c:pt>
                <c:pt idx="604">
                  <c:v>1.7275149930520004</c:v>
                </c:pt>
                <c:pt idx="605">
                  <c:v>1.7200870328384412</c:v>
                </c:pt>
                <c:pt idx="606">
                  <c:v>1.7124305200029257</c:v>
                </c:pt>
                <c:pt idx="607">
                  <c:v>1.7047740071674107</c:v>
                </c:pt>
                <c:pt idx="608">
                  <c:v>1.6963175601550504</c:v>
                </c:pt>
                <c:pt idx="609">
                  <c:v>1.6878611131426902</c:v>
                </c:pt>
                <c:pt idx="610">
                  <c:v>1.6802046003071751</c:v>
                </c:pt>
                <c:pt idx="611">
                  <c:v>1.6724338111606818</c:v>
                </c:pt>
                <c:pt idx="612">
                  <c:v>1.6646630220141887</c:v>
                </c:pt>
                <c:pt idx="613">
                  <c:v>1.6564351276237843</c:v>
                </c:pt>
                <c:pt idx="614">
                  <c:v>1.6487786147882693</c:v>
                </c:pt>
                <c:pt idx="615">
                  <c:v>1.6412363782637318</c:v>
                </c:pt>
                <c:pt idx="616">
                  <c:v>1.6338084180501722</c:v>
                </c:pt>
                <c:pt idx="617">
                  <c:v>1.6263804578366126</c:v>
                </c:pt>
                <c:pt idx="618">
                  <c:v>1.6191810502450088</c:v>
                </c:pt>
                <c:pt idx="619">
                  <c:v>1.6120959189643826</c:v>
                </c:pt>
                <c:pt idx="620">
                  <c:v>1.6045536824398452</c:v>
                </c:pt>
                <c:pt idx="621">
                  <c:v>1.5966686169823743</c:v>
                </c:pt>
                <c:pt idx="622">
                  <c:v>1.5886692752139258</c:v>
                </c:pt>
                <c:pt idx="623">
                  <c:v>1.5814698676223216</c:v>
                </c:pt>
                <c:pt idx="624">
                  <c:v>1.5742704600307176</c:v>
                </c:pt>
                <c:pt idx="625">
                  <c:v>1.566956776128136</c:v>
                </c:pt>
                <c:pt idx="626">
                  <c:v>1.5594145396035988</c:v>
                </c:pt>
                <c:pt idx="627">
                  <c:v>1.5518723030790613</c:v>
                </c:pt>
                <c:pt idx="628">
                  <c:v>1.5444443428655017</c:v>
                </c:pt>
                <c:pt idx="629">
                  <c:v>1.5378163168287868</c:v>
                </c:pt>
                <c:pt idx="630">
                  <c:v>1.5308454618591387</c:v>
                </c:pt>
                <c:pt idx="631">
                  <c:v>1.522960396401668</c:v>
                </c:pt>
                <c:pt idx="632">
                  <c:v>1.5146182257002854</c:v>
                </c:pt>
                <c:pt idx="633">
                  <c:v>1.506504607620859</c:v>
                </c:pt>
                <c:pt idx="634">
                  <c:v>1.4990766474072994</c:v>
                </c:pt>
                <c:pt idx="635">
                  <c:v>1.4916486871937398</c:v>
                </c:pt>
                <c:pt idx="636">
                  <c:v>1.4842207269801801</c:v>
                </c:pt>
                <c:pt idx="637">
                  <c:v>1.4765642141446651</c:v>
                </c:pt>
                <c:pt idx="638">
                  <c:v>1.4692505302420831</c:v>
                </c:pt>
                <c:pt idx="639">
                  <c:v>1.462279675272435</c:v>
                </c:pt>
                <c:pt idx="640">
                  <c:v>1.4553088203027866</c:v>
                </c:pt>
                <c:pt idx="641">
                  <c:v>1.4483379653331385</c:v>
                </c:pt>
                <c:pt idx="642">
                  <c:v>1.4411385577415348</c:v>
                </c:pt>
                <c:pt idx="643">
                  <c:v>1.4335963212169973</c:v>
                </c:pt>
                <c:pt idx="644">
                  <c:v>1.425939808381482</c:v>
                </c:pt>
                <c:pt idx="645">
                  <c:v>1.4185118481679224</c:v>
                </c:pt>
                <c:pt idx="646">
                  <c:v>1.411083887954363</c:v>
                </c:pt>
                <c:pt idx="647">
                  <c:v>1.4037702040517812</c:v>
                </c:pt>
                <c:pt idx="648">
                  <c:v>1.3965707964601772</c:v>
                </c:pt>
                <c:pt idx="649">
                  <c:v>1.3889142836246622</c:v>
                </c:pt>
                <c:pt idx="650">
                  <c:v>1.381714876033058</c:v>
                </c:pt>
                <c:pt idx="651">
                  <c:v>1.3749725736853655</c:v>
                </c:pt>
                <c:pt idx="652">
                  <c:v>1.3682302713376731</c:v>
                </c:pt>
                <c:pt idx="653">
                  <c:v>1.3612594163680249</c:v>
                </c:pt>
                <c:pt idx="654">
                  <c:v>1.3541742850873988</c:v>
                </c:pt>
                <c:pt idx="655">
                  <c:v>1.3464034959409057</c:v>
                </c:pt>
                <c:pt idx="656">
                  <c:v>1.3382898778614791</c:v>
                </c:pt>
                <c:pt idx="657">
                  <c:v>1.3302905360930304</c:v>
                </c:pt>
                <c:pt idx="658">
                  <c:v>1.3225197469465373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-1210942960"/>
        <c:axId val="-1210922832"/>
      </c:scatterChart>
      <c:valAx>
        <c:axId val="-1210942960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l-PL"/>
          </a:p>
        </c:txPr>
        <c:crossAx val="-1210922832"/>
        <c:crosses val="autoZero"/>
        <c:crossBetween val="midCat"/>
      </c:valAx>
      <c:valAx>
        <c:axId val="-121092283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l-PL"/>
          </a:p>
        </c:txPr>
        <c:crossAx val="-1210942960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pl-PL"/>
    </a:p>
  </c:txPr>
  <c:printSettings>
    <c:headerFooter/>
    <c:pageMargins b="0.75" l="0.7" r="0.7" t="0.75" header="0.3" footer="0.3"/>
    <c:pageSetup/>
  </c:printSettings>
</c:chartSpace>
</file>

<file path=xl/charts/chart8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pl-PL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linear"/>
            <c:dispRSqr val="1"/>
            <c:dispEq val="1"/>
            <c:trendlineLbl>
              <c:layout/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pl-PL"/>
                </a:p>
              </c:txPr>
            </c:trendlineLbl>
          </c:trendline>
          <c:xVal>
            <c:numRef>
              <c:f>GR7_Y!$P$382:$P$534</c:f>
              <c:numCache>
                <c:formatCode>General</c:formatCode>
                <c:ptCount val="153"/>
                <c:pt idx="0">
                  <c:v>2.1833161688980428E-2</c:v>
                </c:pt>
                <c:pt idx="1">
                  <c:v>2.1936148300720902E-2</c:v>
                </c:pt>
                <c:pt idx="2">
                  <c:v>2.2039134912461379E-2</c:v>
                </c:pt>
                <c:pt idx="3">
                  <c:v>2.2142121524201853E-2</c:v>
                </c:pt>
                <c:pt idx="4">
                  <c:v>2.2142121524201853E-2</c:v>
                </c:pt>
                <c:pt idx="5">
                  <c:v>2.2245108135942326E-2</c:v>
                </c:pt>
                <c:pt idx="6">
                  <c:v>2.23480947476828E-2</c:v>
                </c:pt>
                <c:pt idx="7">
                  <c:v>2.2451081359423274E-2</c:v>
                </c:pt>
                <c:pt idx="8">
                  <c:v>2.2451081359423274E-2</c:v>
                </c:pt>
                <c:pt idx="9">
                  <c:v>2.2554067971163747E-2</c:v>
                </c:pt>
                <c:pt idx="10">
                  <c:v>2.2657054582904221E-2</c:v>
                </c:pt>
                <c:pt idx="11">
                  <c:v>2.2760041194644694E-2</c:v>
                </c:pt>
                <c:pt idx="12">
                  <c:v>2.2863027806385168E-2</c:v>
                </c:pt>
                <c:pt idx="13">
                  <c:v>2.2863027806385168E-2</c:v>
                </c:pt>
                <c:pt idx="14">
                  <c:v>2.2966014418125642E-2</c:v>
                </c:pt>
                <c:pt idx="15">
                  <c:v>2.2966014418125642E-2</c:v>
                </c:pt>
                <c:pt idx="16">
                  <c:v>2.3171987641606589E-2</c:v>
                </c:pt>
                <c:pt idx="17">
                  <c:v>2.3171987641606589E-2</c:v>
                </c:pt>
                <c:pt idx="18">
                  <c:v>2.3171987641606589E-2</c:v>
                </c:pt>
                <c:pt idx="19">
                  <c:v>2.3274974253347062E-2</c:v>
                </c:pt>
                <c:pt idx="20">
                  <c:v>2.3377960865087536E-2</c:v>
                </c:pt>
                <c:pt idx="21">
                  <c:v>2.348094747682801E-2</c:v>
                </c:pt>
                <c:pt idx="22">
                  <c:v>2.348094747682801E-2</c:v>
                </c:pt>
                <c:pt idx="23">
                  <c:v>2.3583934088568483E-2</c:v>
                </c:pt>
                <c:pt idx="24">
                  <c:v>2.3583934088568483E-2</c:v>
                </c:pt>
                <c:pt idx="25">
                  <c:v>2.368692070030896E-2</c:v>
                </c:pt>
                <c:pt idx="26">
                  <c:v>2.3789907312049434E-2</c:v>
                </c:pt>
                <c:pt idx="27">
                  <c:v>2.3789907312049434E-2</c:v>
                </c:pt>
                <c:pt idx="28">
                  <c:v>2.3789907312049434E-2</c:v>
                </c:pt>
                <c:pt idx="29">
                  <c:v>2.3892893923789908E-2</c:v>
                </c:pt>
                <c:pt idx="30">
                  <c:v>2.3995880535530381E-2</c:v>
                </c:pt>
                <c:pt idx="31">
                  <c:v>2.3995880535530381E-2</c:v>
                </c:pt>
                <c:pt idx="32">
                  <c:v>2.4098867147270855E-2</c:v>
                </c:pt>
                <c:pt idx="33">
                  <c:v>2.4098867147270855E-2</c:v>
                </c:pt>
                <c:pt idx="34">
                  <c:v>2.4201853759011325E-2</c:v>
                </c:pt>
                <c:pt idx="35">
                  <c:v>2.4304840370751798E-2</c:v>
                </c:pt>
                <c:pt idx="36">
                  <c:v>2.4304840370751798E-2</c:v>
                </c:pt>
                <c:pt idx="37">
                  <c:v>2.4407826982492272E-2</c:v>
                </c:pt>
                <c:pt idx="38">
                  <c:v>2.4407826982492272E-2</c:v>
                </c:pt>
                <c:pt idx="39">
                  <c:v>2.4510813594232746E-2</c:v>
                </c:pt>
                <c:pt idx="40">
                  <c:v>2.4613800205973219E-2</c:v>
                </c:pt>
                <c:pt idx="41">
                  <c:v>2.4716786817713693E-2</c:v>
                </c:pt>
                <c:pt idx="42">
                  <c:v>2.4716786817713693E-2</c:v>
                </c:pt>
                <c:pt idx="43">
                  <c:v>2.4819773429454167E-2</c:v>
                </c:pt>
                <c:pt idx="44">
                  <c:v>2.4819773429454167E-2</c:v>
                </c:pt>
                <c:pt idx="45">
                  <c:v>2.492276004119464E-2</c:v>
                </c:pt>
                <c:pt idx="46">
                  <c:v>2.492276004119464E-2</c:v>
                </c:pt>
                <c:pt idx="47">
                  <c:v>2.5025746652935117E-2</c:v>
                </c:pt>
                <c:pt idx="48">
                  <c:v>2.5128733264675591E-2</c:v>
                </c:pt>
                <c:pt idx="49">
                  <c:v>2.5128733264675591E-2</c:v>
                </c:pt>
                <c:pt idx="50">
                  <c:v>2.5334706488156538E-2</c:v>
                </c:pt>
                <c:pt idx="51">
                  <c:v>2.5334706488156538E-2</c:v>
                </c:pt>
                <c:pt idx="52">
                  <c:v>2.5437693099897012E-2</c:v>
                </c:pt>
                <c:pt idx="53">
                  <c:v>2.5540679711637485E-2</c:v>
                </c:pt>
                <c:pt idx="54">
                  <c:v>2.5643666323377959E-2</c:v>
                </c:pt>
                <c:pt idx="55">
                  <c:v>2.5746652935118432E-2</c:v>
                </c:pt>
                <c:pt idx="56">
                  <c:v>2.5746652935118432E-2</c:v>
                </c:pt>
                <c:pt idx="57">
                  <c:v>2.5849639546858906E-2</c:v>
                </c:pt>
                <c:pt idx="58">
                  <c:v>2.5849639546858906E-2</c:v>
                </c:pt>
                <c:pt idx="59">
                  <c:v>2.595262615859938E-2</c:v>
                </c:pt>
                <c:pt idx="60">
                  <c:v>2.6055612770339853E-2</c:v>
                </c:pt>
                <c:pt idx="61">
                  <c:v>2.6055612770339853E-2</c:v>
                </c:pt>
                <c:pt idx="62">
                  <c:v>2.6158599382080327E-2</c:v>
                </c:pt>
                <c:pt idx="63">
                  <c:v>2.62615859938208E-2</c:v>
                </c:pt>
                <c:pt idx="64">
                  <c:v>2.6364572605561274E-2</c:v>
                </c:pt>
                <c:pt idx="65">
                  <c:v>2.6364572605561274E-2</c:v>
                </c:pt>
                <c:pt idx="66">
                  <c:v>2.6467559217301748E-2</c:v>
                </c:pt>
                <c:pt idx="67">
                  <c:v>2.6467559217301748E-2</c:v>
                </c:pt>
                <c:pt idx="68">
                  <c:v>2.6570545829042221E-2</c:v>
                </c:pt>
                <c:pt idx="69">
                  <c:v>2.6570545829042221E-2</c:v>
                </c:pt>
                <c:pt idx="70">
                  <c:v>2.6673532440782698E-2</c:v>
                </c:pt>
                <c:pt idx="71">
                  <c:v>2.6776519052523172E-2</c:v>
                </c:pt>
                <c:pt idx="72">
                  <c:v>2.6776519052523172E-2</c:v>
                </c:pt>
                <c:pt idx="73">
                  <c:v>2.6879505664263646E-2</c:v>
                </c:pt>
                <c:pt idx="74">
                  <c:v>2.6879505664263646E-2</c:v>
                </c:pt>
                <c:pt idx="75">
                  <c:v>2.6982492276004119E-2</c:v>
                </c:pt>
                <c:pt idx="76">
                  <c:v>2.6982492276004119E-2</c:v>
                </c:pt>
                <c:pt idx="77">
                  <c:v>2.7085478887744593E-2</c:v>
                </c:pt>
                <c:pt idx="78">
                  <c:v>2.7188465499485066E-2</c:v>
                </c:pt>
                <c:pt idx="79">
                  <c:v>2.7188465499485066E-2</c:v>
                </c:pt>
                <c:pt idx="80">
                  <c:v>2.729145211122554E-2</c:v>
                </c:pt>
                <c:pt idx="81">
                  <c:v>2.7394438722966014E-2</c:v>
                </c:pt>
                <c:pt idx="82">
                  <c:v>2.7394438722966014E-2</c:v>
                </c:pt>
                <c:pt idx="83">
                  <c:v>2.7497425334706487E-2</c:v>
                </c:pt>
                <c:pt idx="84">
                  <c:v>2.7497425334706487E-2</c:v>
                </c:pt>
                <c:pt idx="85">
                  <c:v>2.7600411946446961E-2</c:v>
                </c:pt>
                <c:pt idx="86">
                  <c:v>2.7703398558187434E-2</c:v>
                </c:pt>
                <c:pt idx="87">
                  <c:v>2.7806385169927908E-2</c:v>
                </c:pt>
                <c:pt idx="88">
                  <c:v>2.7909371781668382E-2</c:v>
                </c:pt>
                <c:pt idx="89">
                  <c:v>2.7909371781668382E-2</c:v>
                </c:pt>
                <c:pt idx="90">
                  <c:v>2.8115345005149329E-2</c:v>
                </c:pt>
                <c:pt idx="91">
                  <c:v>2.8218331616889802E-2</c:v>
                </c:pt>
                <c:pt idx="92">
                  <c:v>2.8218331616889802E-2</c:v>
                </c:pt>
                <c:pt idx="93">
                  <c:v>2.8321318228630279E-2</c:v>
                </c:pt>
                <c:pt idx="94">
                  <c:v>2.8424304840370753E-2</c:v>
                </c:pt>
                <c:pt idx="95">
                  <c:v>2.8527291452111227E-2</c:v>
                </c:pt>
                <c:pt idx="96">
                  <c:v>2.86302780638517E-2</c:v>
                </c:pt>
                <c:pt idx="97">
                  <c:v>2.8733264675592174E-2</c:v>
                </c:pt>
                <c:pt idx="98">
                  <c:v>2.8836251287332648E-2</c:v>
                </c:pt>
                <c:pt idx="99">
                  <c:v>2.8836251287332648E-2</c:v>
                </c:pt>
                <c:pt idx="100">
                  <c:v>2.8939237899073121E-2</c:v>
                </c:pt>
                <c:pt idx="101">
                  <c:v>2.9042224510813588E-2</c:v>
                </c:pt>
                <c:pt idx="102">
                  <c:v>2.9042224510813588E-2</c:v>
                </c:pt>
                <c:pt idx="103">
                  <c:v>2.9145211122554061E-2</c:v>
                </c:pt>
                <c:pt idx="104">
                  <c:v>2.9145211122554061E-2</c:v>
                </c:pt>
                <c:pt idx="105">
                  <c:v>2.9248197734294535E-2</c:v>
                </c:pt>
                <c:pt idx="106">
                  <c:v>2.9351184346035012E-2</c:v>
                </c:pt>
                <c:pt idx="107">
                  <c:v>2.9351184346035012E-2</c:v>
                </c:pt>
                <c:pt idx="108">
                  <c:v>2.9454170957775486E-2</c:v>
                </c:pt>
                <c:pt idx="109">
                  <c:v>2.9557157569515959E-2</c:v>
                </c:pt>
                <c:pt idx="110">
                  <c:v>2.9557157569515959E-2</c:v>
                </c:pt>
                <c:pt idx="111">
                  <c:v>2.9660144181256433E-2</c:v>
                </c:pt>
                <c:pt idx="112">
                  <c:v>2.9660144181256433E-2</c:v>
                </c:pt>
                <c:pt idx="113">
                  <c:v>2.9763130792996906E-2</c:v>
                </c:pt>
                <c:pt idx="114">
                  <c:v>2.986611740473738E-2</c:v>
                </c:pt>
                <c:pt idx="115">
                  <c:v>2.986611740473738E-2</c:v>
                </c:pt>
                <c:pt idx="116">
                  <c:v>2.9969104016477854E-2</c:v>
                </c:pt>
                <c:pt idx="117">
                  <c:v>3.0072090628218327E-2</c:v>
                </c:pt>
                <c:pt idx="118">
                  <c:v>3.0175077239958801E-2</c:v>
                </c:pt>
                <c:pt idx="119">
                  <c:v>3.0278063851699275E-2</c:v>
                </c:pt>
                <c:pt idx="120">
                  <c:v>3.0278063851699275E-2</c:v>
                </c:pt>
                <c:pt idx="121">
                  <c:v>3.0381050463439748E-2</c:v>
                </c:pt>
                <c:pt idx="122">
                  <c:v>3.0381050463439748E-2</c:v>
                </c:pt>
                <c:pt idx="123">
                  <c:v>3.0484037075180222E-2</c:v>
                </c:pt>
                <c:pt idx="124">
                  <c:v>3.0587023686920695E-2</c:v>
                </c:pt>
                <c:pt idx="125">
                  <c:v>3.0587023686920695E-2</c:v>
                </c:pt>
                <c:pt idx="126">
                  <c:v>3.0690010298661169E-2</c:v>
                </c:pt>
                <c:pt idx="127">
                  <c:v>3.0690010298661169E-2</c:v>
                </c:pt>
                <c:pt idx="128">
                  <c:v>3.0690010298661169E-2</c:v>
                </c:pt>
                <c:pt idx="129">
                  <c:v>3.0792996910401643E-2</c:v>
                </c:pt>
                <c:pt idx="130">
                  <c:v>3.0895983522142116E-2</c:v>
                </c:pt>
                <c:pt idx="131">
                  <c:v>3.0998970133882593E-2</c:v>
                </c:pt>
                <c:pt idx="132">
                  <c:v>3.0998970133882593E-2</c:v>
                </c:pt>
                <c:pt idx="133">
                  <c:v>3.1101956745623067E-2</c:v>
                </c:pt>
                <c:pt idx="134">
                  <c:v>3.120494335736354E-2</c:v>
                </c:pt>
                <c:pt idx="135">
                  <c:v>3.1307929969104011E-2</c:v>
                </c:pt>
                <c:pt idx="136">
                  <c:v>3.1410916580844488E-2</c:v>
                </c:pt>
                <c:pt idx="137">
                  <c:v>3.1410916580844488E-2</c:v>
                </c:pt>
                <c:pt idx="138">
                  <c:v>3.1513903192584958E-2</c:v>
                </c:pt>
                <c:pt idx="139">
                  <c:v>3.1616889804325435E-2</c:v>
                </c:pt>
                <c:pt idx="140">
                  <c:v>3.1616889804325435E-2</c:v>
                </c:pt>
                <c:pt idx="141">
                  <c:v>3.1719876416065905E-2</c:v>
                </c:pt>
                <c:pt idx="142">
                  <c:v>3.1719876416065905E-2</c:v>
                </c:pt>
                <c:pt idx="143">
                  <c:v>3.1822863027806382E-2</c:v>
                </c:pt>
                <c:pt idx="144">
                  <c:v>3.1822863027806382E-2</c:v>
                </c:pt>
                <c:pt idx="145">
                  <c:v>3.1925849639546859E-2</c:v>
                </c:pt>
                <c:pt idx="146">
                  <c:v>3.2028836251287329E-2</c:v>
                </c:pt>
                <c:pt idx="147">
                  <c:v>3.2028836251287329E-2</c:v>
                </c:pt>
                <c:pt idx="148">
                  <c:v>3.2028836251287329E-2</c:v>
                </c:pt>
                <c:pt idx="149">
                  <c:v>3.2131822863027806E-2</c:v>
                </c:pt>
                <c:pt idx="150">
                  <c:v>3.2234809474768276E-2</c:v>
                </c:pt>
                <c:pt idx="151">
                  <c:v>3.2337796086508754E-2</c:v>
                </c:pt>
                <c:pt idx="152">
                  <c:v>3.2440782698249224E-2</c:v>
                </c:pt>
              </c:numCache>
            </c:numRef>
          </c:xVal>
          <c:yVal>
            <c:numRef>
              <c:f>GR7_Y!$Q$382:$Q$534</c:f>
              <c:numCache>
                <c:formatCode>General</c:formatCode>
                <c:ptCount val="153"/>
                <c:pt idx="0">
                  <c:v>1.2451546844145398</c:v>
                </c:pt>
                <c:pt idx="1">
                  <c:v>1.2513256052073432</c:v>
                </c:pt>
                <c:pt idx="2">
                  <c:v>1.2572679733781909</c:v>
                </c:pt>
                <c:pt idx="3">
                  <c:v>1.2633246178600164</c:v>
                </c:pt>
                <c:pt idx="4">
                  <c:v>1.2697240912747754</c:v>
                </c:pt>
                <c:pt idx="5">
                  <c:v>1.2764663936224678</c:v>
                </c:pt>
                <c:pt idx="6">
                  <c:v>1.2826373144152712</c:v>
                </c:pt>
                <c:pt idx="7">
                  <c:v>1.2894938930739417</c:v>
                </c:pt>
                <c:pt idx="8">
                  <c:v>1.2964647480435898</c:v>
                </c:pt>
                <c:pt idx="9">
                  <c:v>1.3032070503912825</c:v>
                </c:pt>
                <c:pt idx="10">
                  <c:v>1.3098350764279971</c:v>
                </c:pt>
                <c:pt idx="11">
                  <c:v>1.3168059313976452</c:v>
                </c:pt>
                <c:pt idx="12">
                  <c:v>1.3236625100563155</c:v>
                </c:pt>
                <c:pt idx="13">
                  <c:v>1.329719154538141</c:v>
                </c:pt>
                <c:pt idx="14">
                  <c:v>1.3357757990199666</c:v>
                </c:pt>
                <c:pt idx="15">
                  <c:v>1.3418324435017921</c:v>
                </c:pt>
                <c:pt idx="16">
                  <c:v>1.3489175747824182</c:v>
                </c:pt>
                <c:pt idx="17">
                  <c:v>1.3554313245081551</c:v>
                </c:pt>
                <c:pt idx="18">
                  <c:v>1.3619450742338919</c:v>
                </c:pt>
                <c:pt idx="19">
                  <c:v>1.3680017187157174</c:v>
                </c:pt>
                <c:pt idx="20">
                  <c:v>1.374629744752432</c:v>
                </c:pt>
                <c:pt idx="21">
                  <c:v>1.381029218167191</c:v>
                </c:pt>
                <c:pt idx="22">
                  <c:v>1.3878857968258616</c:v>
                </c:pt>
                <c:pt idx="23">
                  <c:v>1.3939424413076871</c:v>
                </c:pt>
                <c:pt idx="24">
                  <c:v>1.4003419147224461</c:v>
                </c:pt>
                <c:pt idx="25">
                  <c:v>1.4065128355152492</c:v>
                </c:pt>
                <c:pt idx="26">
                  <c:v>1.4129123089300084</c:v>
                </c:pt>
                <c:pt idx="27">
                  <c:v>1.419540334966723</c:v>
                </c:pt>
                <c:pt idx="28">
                  <c:v>1.4255969794485486</c:v>
                </c:pt>
                <c:pt idx="29">
                  <c:v>1.4321107291742854</c:v>
                </c:pt>
                <c:pt idx="30">
                  <c:v>1.4388530315219779</c:v>
                </c:pt>
                <c:pt idx="31">
                  <c:v>1.445938162802604</c:v>
                </c:pt>
                <c:pt idx="32">
                  <c:v>1.4525661888393187</c:v>
                </c:pt>
                <c:pt idx="33">
                  <c:v>1.4586228333211442</c:v>
                </c:pt>
                <c:pt idx="34">
                  <c:v>1.4649080304249253</c:v>
                </c:pt>
                <c:pt idx="35">
                  <c:v>1.4719931617055515</c:v>
                </c:pt>
                <c:pt idx="36">
                  <c:v>1.4789640166751994</c:v>
                </c:pt>
                <c:pt idx="37">
                  <c:v>1.4855920427119143</c:v>
                </c:pt>
                <c:pt idx="38">
                  <c:v>1.4916486871937398</c:v>
                </c:pt>
                <c:pt idx="39">
                  <c:v>1.4978196079865431</c:v>
                </c:pt>
                <c:pt idx="40">
                  <c:v>1.5045619103342356</c:v>
                </c:pt>
                <c:pt idx="41">
                  <c:v>1.5116470416148617</c:v>
                </c:pt>
                <c:pt idx="42">
                  <c:v>1.5182750676515766</c:v>
                </c:pt>
                <c:pt idx="43">
                  <c:v>1.5245602647553576</c:v>
                </c:pt>
                <c:pt idx="44">
                  <c:v>1.5310740144810944</c:v>
                </c:pt>
                <c:pt idx="45">
                  <c:v>1.5377020405178092</c:v>
                </c:pt>
                <c:pt idx="46">
                  <c:v>1.5446728954874571</c:v>
                </c:pt>
                <c:pt idx="47">
                  <c:v>1.5519865793900391</c:v>
                </c:pt>
                <c:pt idx="48">
                  <c:v>1.558957434359687</c:v>
                </c:pt>
                <c:pt idx="49">
                  <c:v>1.5653569077744462</c:v>
                </c:pt>
                <c:pt idx="50">
                  <c:v>1.5718706575001833</c:v>
                </c:pt>
                <c:pt idx="51">
                  <c:v>1.5787272361588536</c:v>
                </c:pt>
                <c:pt idx="52">
                  <c:v>1.5856980911285017</c:v>
                </c:pt>
                <c:pt idx="53">
                  <c:v>1.5930117750310835</c:v>
                </c:pt>
                <c:pt idx="54">
                  <c:v>1.5998683536897538</c:v>
                </c:pt>
                <c:pt idx="55">
                  <c:v>1.6062678271045128</c:v>
                </c:pt>
                <c:pt idx="56">
                  <c:v>1.6128958531412274</c:v>
                </c:pt>
                <c:pt idx="57">
                  <c:v>1.6195238791779423</c:v>
                </c:pt>
                <c:pt idx="58">
                  <c:v>1.626723286769546</c:v>
                </c:pt>
                <c:pt idx="59">
                  <c:v>1.6334655891172387</c:v>
                </c:pt>
                <c:pt idx="60">
                  <c:v>1.640322167775909</c:v>
                </c:pt>
                <c:pt idx="61">
                  <c:v>1.6469501938126239</c:v>
                </c:pt>
                <c:pt idx="62">
                  <c:v>1.653121114605427</c:v>
                </c:pt>
                <c:pt idx="63">
                  <c:v>1.6597491406421419</c:v>
                </c:pt>
                <c:pt idx="64">
                  <c:v>1.66671999561179</c:v>
                </c:pt>
                <c:pt idx="65">
                  <c:v>1.6738051268924161</c:v>
                </c:pt>
                <c:pt idx="66">
                  <c:v>1.6806617055510864</c:v>
                </c:pt>
                <c:pt idx="67">
                  <c:v>1.687175455276823</c:v>
                </c:pt>
                <c:pt idx="68">
                  <c:v>1.6938034813135379</c:v>
                </c:pt>
                <c:pt idx="69">
                  <c:v>1.7004315073502527</c:v>
                </c:pt>
                <c:pt idx="70">
                  <c:v>1.7075166386308787</c:v>
                </c:pt>
                <c:pt idx="71">
                  <c:v>1.714487493600527</c:v>
                </c:pt>
                <c:pt idx="72">
                  <c:v>1.7213440722591973</c:v>
                </c:pt>
                <c:pt idx="73">
                  <c:v>1.7278578219849341</c:v>
                </c:pt>
                <c:pt idx="74">
                  <c:v>1.7346001243326266</c:v>
                </c:pt>
                <c:pt idx="75">
                  <c:v>1.7414567029912968</c:v>
                </c:pt>
                <c:pt idx="76">
                  <c:v>1.7487703868938789</c:v>
                </c:pt>
                <c:pt idx="77">
                  <c:v>1.7561983471074385</c:v>
                </c:pt>
                <c:pt idx="78">
                  <c:v>1.7635120310100201</c:v>
                </c:pt>
                <c:pt idx="79">
                  <c:v>1.7701400570467349</c:v>
                </c:pt>
                <c:pt idx="80">
                  <c:v>1.7763109778395381</c:v>
                </c:pt>
                <c:pt idx="81">
                  <c:v>1.7829390038762529</c:v>
                </c:pt>
                <c:pt idx="82">
                  <c:v>1.7897955825349232</c:v>
                </c:pt>
                <c:pt idx="83">
                  <c:v>1.7967664375045713</c:v>
                </c:pt>
                <c:pt idx="84">
                  <c:v>1.8037372924742197</c:v>
                </c:pt>
                <c:pt idx="85">
                  <c:v>1.8105938711328899</c:v>
                </c:pt>
                <c:pt idx="86">
                  <c:v>1.8173361734805826</c:v>
                </c:pt>
                <c:pt idx="87">
                  <c:v>1.8238499232063192</c:v>
                </c:pt>
                <c:pt idx="88">
                  <c:v>1.8307065018649895</c:v>
                </c:pt>
                <c:pt idx="89">
                  <c:v>1.8375630805236602</c:v>
                </c:pt>
                <c:pt idx="90">
                  <c:v>1.8444196591823305</c:v>
                </c:pt>
                <c:pt idx="91">
                  <c:v>1.8508191325970895</c:v>
                </c:pt>
                <c:pt idx="92">
                  <c:v>1.8574471586338042</c:v>
                </c:pt>
                <c:pt idx="93">
                  <c:v>1.8643037372924744</c:v>
                </c:pt>
                <c:pt idx="94">
                  <c:v>1.8709317633291893</c:v>
                </c:pt>
                <c:pt idx="95">
                  <c:v>1.8781311709207931</c:v>
                </c:pt>
                <c:pt idx="96">
                  <c:v>1.8852163022014192</c:v>
                </c:pt>
                <c:pt idx="97">
                  <c:v>1.8918443282381341</c:v>
                </c:pt>
                <c:pt idx="98">
                  <c:v>1.8985866305858263</c:v>
                </c:pt>
                <c:pt idx="99">
                  <c:v>1.9055574855554747</c:v>
                </c:pt>
                <c:pt idx="100">
                  <c:v>1.9130997220800121</c:v>
                </c:pt>
                <c:pt idx="101">
                  <c:v>1.9199563007386824</c:v>
                </c:pt>
                <c:pt idx="102">
                  <c:v>1.9265843267753973</c:v>
                </c:pt>
                <c:pt idx="103">
                  <c:v>1.9332123528121117</c:v>
                </c:pt>
                <c:pt idx="104">
                  <c:v>1.9397261025378487</c:v>
                </c:pt>
                <c:pt idx="105">
                  <c:v>1.9468112338184749</c:v>
                </c:pt>
                <c:pt idx="106">
                  <c:v>1.9538963650991006</c:v>
                </c:pt>
                <c:pt idx="107">
                  <c:v>1.9606386674467933</c:v>
                </c:pt>
                <c:pt idx="108">
                  <c:v>1.9669238645505747</c:v>
                </c:pt>
                <c:pt idx="109">
                  <c:v>1.9734376142763113</c:v>
                </c:pt>
                <c:pt idx="110">
                  <c:v>1.9800656403130261</c:v>
                </c:pt>
                <c:pt idx="111">
                  <c:v>1.9865793900387629</c:v>
                </c:pt>
                <c:pt idx="112">
                  <c:v>1.9934359686974332</c:v>
                </c:pt>
                <c:pt idx="113">
                  <c:v>2.0007496526000152</c:v>
                </c:pt>
                <c:pt idx="114">
                  <c:v>2.0080633365025968</c:v>
                </c:pt>
                <c:pt idx="115">
                  <c:v>2.0152627440942004</c:v>
                </c:pt>
                <c:pt idx="116">
                  <c:v>2.02269070430776</c:v>
                </c:pt>
                <c:pt idx="117">
                  <c:v>2.029890111899364</c:v>
                </c:pt>
                <c:pt idx="118">
                  <c:v>2.0374323484239016</c:v>
                </c:pt>
                <c:pt idx="119">
                  <c:v>2.0446317560155052</c:v>
                </c:pt>
                <c:pt idx="120">
                  <c:v>2.0522882688510209</c:v>
                </c:pt>
                <c:pt idx="121">
                  <c:v>2.0597162290645805</c:v>
                </c:pt>
                <c:pt idx="122">
                  <c:v>2.0666870840342284</c:v>
                </c:pt>
                <c:pt idx="123">
                  <c:v>2.0737722153148543</c:v>
                </c:pt>
                <c:pt idx="124">
                  <c:v>2.0810858992174364</c:v>
                </c:pt>
                <c:pt idx="125">
                  <c:v>2.0885138594309955</c:v>
                </c:pt>
                <c:pt idx="126">
                  <c:v>2.0953704380896663</c:v>
                </c:pt>
                <c:pt idx="127">
                  <c:v>2.1021127404373585</c:v>
                </c:pt>
                <c:pt idx="128">
                  <c:v>2.1086264901630956</c:v>
                </c:pt>
                <c:pt idx="129">
                  <c:v>2.1152545161998102</c:v>
                </c:pt>
                <c:pt idx="130">
                  <c:v>2.1225682001023922</c:v>
                </c:pt>
                <c:pt idx="131">
                  <c:v>2.1295390550720401</c:v>
                </c:pt>
                <c:pt idx="132">
                  <c:v>2.1363956337307104</c:v>
                </c:pt>
                <c:pt idx="133">
                  <c:v>2.1435950413223148</c:v>
                </c:pt>
                <c:pt idx="134">
                  <c:v>2.151137277846852</c:v>
                </c:pt>
                <c:pt idx="135">
                  <c:v>2.1589080669933449</c:v>
                </c:pt>
                <c:pt idx="136">
                  <c:v>2.1665645798288602</c:v>
                </c:pt>
                <c:pt idx="137">
                  <c:v>2.1738782637314418</c:v>
                </c:pt>
                <c:pt idx="138">
                  <c:v>2.1808491187010901</c:v>
                </c:pt>
                <c:pt idx="139">
                  <c:v>2.1878199736707384</c:v>
                </c:pt>
                <c:pt idx="140">
                  <c:v>2.1946765523294087</c:v>
                </c:pt>
                <c:pt idx="141">
                  <c:v>2.201533130988079</c:v>
                </c:pt>
                <c:pt idx="142">
                  <c:v>2.2089610912016386</c:v>
                </c:pt>
                <c:pt idx="143">
                  <c:v>2.2161604987932426</c:v>
                </c:pt>
                <c:pt idx="144">
                  <c:v>2.2238170116287579</c:v>
                </c:pt>
                <c:pt idx="145">
                  <c:v>2.2309021429093838</c:v>
                </c:pt>
                <c:pt idx="146">
                  <c:v>2.2379872741900098</c:v>
                </c:pt>
                <c:pt idx="147">
                  <c:v>2.2454152344035698</c:v>
                </c:pt>
                <c:pt idx="148">
                  <c:v>2.2530717472390847</c:v>
                </c:pt>
                <c:pt idx="149">
                  <c:v>2.2604997074526443</c:v>
                </c:pt>
                <c:pt idx="150">
                  <c:v>2.2673562861113146</c:v>
                </c:pt>
                <c:pt idx="151">
                  <c:v>2.2745556937029185</c:v>
                </c:pt>
                <c:pt idx="152">
                  <c:v>2.2816408249835445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-1527147152"/>
        <c:axId val="-1527152592"/>
      </c:scatterChart>
      <c:valAx>
        <c:axId val="-1527147152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l-PL"/>
          </a:p>
        </c:txPr>
        <c:crossAx val="-1527152592"/>
        <c:crosses val="autoZero"/>
        <c:crossBetween val="midCat"/>
      </c:valAx>
      <c:valAx>
        <c:axId val="-152715259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l-PL"/>
          </a:p>
        </c:txPr>
        <c:crossAx val="-1527147152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pl-PL"/>
    </a:p>
  </c:txPr>
  <c:printSettings>
    <c:headerFooter/>
    <c:pageMargins b="0.75" l="0.7" r="0.7" t="0.75" header="0.3" footer="0.3"/>
    <c:pageSetup/>
  </c:printSettings>
</c:chartSpace>
</file>

<file path=xl/charts/chart8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pl-PL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GR7_Z!$Q$1</c:f>
              <c:strCache>
                <c:ptCount val="1"/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GR7_Z!$P$2:$P$792</c:f>
              <c:numCache>
                <c:formatCode>General</c:formatCode>
                <c:ptCount val="79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1.1061946902654868E-4</c:v>
                </c:pt>
                <c:pt idx="9">
                  <c:v>2.2123893805309737E-4</c:v>
                </c:pt>
                <c:pt idx="10">
                  <c:v>3.3185840707964607E-4</c:v>
                </c:pt>
                <c:pt idx="11">
                  <c:v>4.4247787610619474E-4</c:v>
                </c:pt>
                <c:pt idx="12">
                  <c:v>4.4247787610619474E-4</c:v>
                </c:pt>
                <c:pt idx="13">
                  <c:v>5.5309734513274346E-4</c:v>
                </c:pt>
                <c:pt idx="14">
                  <c:v>6.6371681415929213E-4</c:v>
                </c:pt>
                <c:pt idx="15">
                  <c:v>6.6371681415929213E-4</c:v>
                </c:pt>
                <c:pt idx="16">
                  <c:v>7.7433628318584081E-4</c:v>
                </c:pt>
                <c:pt idx="17">
                  <c:v>7.7433628318584081E-4</c:v>
                </c:pt>
                <c:pt idx="18">
                  <c:v>8.8495575221238948E-4</c:v>
                </c:pt>
                <c:pt idx="19">
                  <c:v>9.9557522123893804E-4</c:v>
                </c:pt>
                <c:pt idx="20">
                  <c:v>9.9557522123893804E-4</c:v>
                </c:pt>
                <c:pt idx="21">
                  <c:v>9.9557522123893804E-4</c:v>
                </c:pt>
                <c:pt idx="22">
                  <c:v>1.1061946902654869E-3</c:v>
                </c:pt>
                <c:pt idx="23">
                  <c:v>1.2168141592920354E-3</c:v>
                </c:pt>
                <c:pt idx="24">
                  <c:v>1.2168141592920354E-3</c:v>
                </c:pt>
                <c:pt idx="25">
                  <c:v>1.2168141592920354E-3</c:v>
                </c:pt>
                <c:pt idx="26">
                  <c:v>1.3274336283185843E-3</c:v>
                </c:pt>
                <c:pt idx="27">
                  <c:v>1.4380530973451327E-3</c:v>
                </c:pt>
                <c:pt idx="28">
                  <c:v>1.5486725663716816E-3</c:v>
                </c:pt>
                <c:pt idx="29">
                  <c:v>1.5486725663716816E-3</c:v>
                </c:pt>
                <c:pt idx="30">
                  <c:v>1.6592920353982303E-3</c:v>
                </c:pt>
                <c:pt idx="31">
                  <c:v>1.769911504424779E-3</c:v>
                </c:pt>
                <c:pt idx="32">
                  <c:v>1.8805309734513278E-3</c:v>
                </c:pt>
                <c:pt idx="33">
                  <c:v>1.8805309734513278E-3</c:v>
                </c:pt>
                <c:pt idx="34">
                  <c:v>1.9911504424778761E-3</c:v>
                </c:pt>
                <c:pt idx="35">
                  <c:v>2.1017699115044247E-3</c:v>
                </c:pt>
                <c:pt idx="36">
                  <c:v>2.1017699115044247E-3</c:v>
                </c:pt>
                <c:pt idx="37">
                  <c:v>2.3230088495575225E-3</c:v>
                </c:pt>
                <c:pt idx="38">
                  <c:v>2.3230088495575225E-3</c:v>
                </c:pt>
                <c:pt idx="39">
                  <c:v>2.4336283185840708E-3</c:v>
                </c:pt>
                <c:pt idx="40">
                  <c:v>2.5442477876106199E-3</c:v>
                </c:pt>
                <c:pt idx="41">
                  <c:v>2.5442477876106199E-3</c:v>
                </c:pt>
                <c:pt idx="42">
                  <c:v>2.6548672566371685E-3</c:v>
                </c:pt>
                <c:pt idx="43">
                  <c:v>2.7654867256637172E-3</c:v>
                </c:pt>
                <c:pt idx="44">
                  <c:v>2.7654867256637172E-3</c:v>
                </c:pt>
                <c:pt idx="45">
                  <c:v>2.8761061946902654E-3</c:v>
                </c:pt>
                <c:pt idx="46">
                  <c:v>2.8761061946902654E-3</c:v>
                </c:pt>
                <c:pt idx="47">
                  <c:v>2.9867256637168146E-3</c:v>
                </c:pt>
                <c:pt idx="48">
                  <c:v>3.0973451327433632E-3</c:v>
                </c:pt>
                <c:pt idx="49">
                  <c:v>3.2079646017699119E-3</c:v>
                </c:pt>
                <c:pt idx="50">
                  <c:v>3.3185840707964606E-3</c:v>
                </c:pt>
                <c:pt idx="51">
                  <c:v>3.3185840707964606E-3</c:v>
                </c:pt>
                <c:pt idx="52">
                  <c:v>3.4292035398230092E-3</c:v>
                </c:pt>
                <c:pt idx="53">
                  <c:v>3.5398230088495579E-3</c:v>
                </c:pt>
                <c:pt idx="54">
                  <c:v>3.5398230088495579E-3</c:v>
                </c:pt>
                <c:pt idx="55">
                  <c:v>3.6504424778761066E-3</c:v>
                </c:pt>
                <c:pt idx="56">
                  <c:v>3.7610619469026557E-3</c:v>
                </c:pt>
                <c:pt idx="57">
                  <c:v>3.8716814159292044E-3</c:v>
                </c:pt>
                <c:pt idx="58">
                  <c:v>3.9823008849557522E-3</c:v>
                </c:pt>
                <c:pt idx="59">
                  <c:v>4.0929203539823008E-3</c:v>
                </c:pt>
                <c:pt idx="60">
                  <c:v>4.0929203539823008E-3</c:v>
                </c:pt>
                <c:pt idx="61">
                  <c:v>4.2035398230088495E-3</c:v>
                </c:pt>
                <c:pt idx="62">
                  <c:v>4.314159292035399E-3</c:v>
                </c:pt>
                <c:pt idx="63">
                  <c:v>4.314159292035399E-3</c:v>
                </c:pt>
                <c:pt idx="64">
                  <c:v>4.4247787610619477E-3</c:v>
                </c:pt>
                <c:pt idx="65">
                  <c:v>4.5353982300884964E-3</c:v>
                </c:pt>
                <c:pt idx="66">
                  <c:v>4.6460176991150451E-3</c:v>
                </c:pt>
                <c:pt idx="67">
                  <c:v>4.6460176991150451E-3</c:v>
                </c:pt>
                <c:pt idx="68">
                  <c:v>4.7566371681415929E-3</c:v>
                </c:pt>
                <c:pt idx="69">
                  <c:v>4.8672566371681415E-3</c:v>
                </c:pt>
                <c:pt idx="70">
                  <c:v>4.8672566371681415E-3</c:v>
                </c:pt>
                <c:pt idx="71">
                  <c:v>4.9778761061946902E-3</c:v>
                </c:pt>
                <c:pt idx="72">
                  <c:v>4.9778761061946902E-3</c:v>
                </c:pt>
                <c:pt idx="73">
                  <c:v>5.0884955752212397E-3</c:v>
                </c:pt>
                <c:pt idx="74">
                  <c:v>5.0884955752212397E-3</c:v>
                </c:pt>
                <c:pt idx="75">
                  <c:v>5.1991150442477884E-3</c:v>
                </c:pt>
                <c:pt idx="76">
                  <c:v>5.1991150442477884E-3</c:v>
                </c:pt>
                <c:pt idx="77">
                  <c:v>5.3097345132743371E-3</c:v>
                </c:pt>
                <c:pt idx="78">
                  <c:v>5.4203539823008857E-3</c:v>
                </c:pt>
                <c:pt idx="79">
                  <c:v>5.4203539823008857E-3</c:v>
                </c:pt>
                <c:pt idx="80">
                  <c:v>5.5309734513274344E-3</c:v>
                </c:pt>
                <c:pt idx="81">
                  <c:v>5.5309734513274344E-3</c:v>
                </c:pt>
                <c:pt idx="82">
                  <c:v>5.6415929203539822E-3</c:v>
                </c:pt>
                <c:pt idx="83">
                  <c:v>5.7522123893805309E-3</c:v>
                </c:pt>
                <c:pt idx="84">
                  <c:v>5.7522123893805309E-3</c:v>
                </c:pt>
                <c:pt idx="85">
                  <c:v>5.8628318584070804E-3</c:v>
                </c:pt>
                <c:pt idx="86">
                  <c:v>5.8628318584070804E-3</c:v>
                </c:pt>
                <c:pt idx="87">
                  <c:v>5.9734513274336291E-3</c:v>
                </c:pt>
                <c:pt idx="88">
                  <c:v>5.9734513274336291E-3</c:v>
                </c:pt>
                <c:pt idx="89">
                  <c:v>6.0840707964601778E-3</c:v>
                </c:pt>
                <c:pt idx="90">
                  <c:v>6.0840707964601778E-3</c:v>
                </c:pt>
                <c:pt idx="91">
                  <c:v>6.1946902654867264E-3</c:v>
                </c:pt>
                <c:pt idx="92">
                  <c:v>6.1946902654867264E-3</c:v>
                </c:pt>
                <c:pt idx="93">
                  <c:v>6.3053097345132751E-3</c:v>
                </c:pt>
                <c:pt idx="94">
                  <c:v>6.4159292035398238E-3</c:v>
                </c:pt>
                <c:pt idx="95">
                  <c:v>6.4159292035398238E-3</c:v>
                </c:pt>
                <c:pt idx="96">
                  <c:v>6.5265486725663716E-3</c:v>
                </c:pt>
                <c:pt idx="97">
                  <c:v>6.5265486725663716E-3</c:v>
                </c:pt>
                <c:pt idx="98">
                  <c:v>6.6371681415929211E-3</c:v>
                </c:pt>
                <c:pt idx="99">
                  <c:v>6.6371681415929211E-3</c:v>
                </c:pt>
                <c:pt idx="100">
                  <c:v>6.7477876106194698E-3</c:v>
                </c:pt>
                <c:pt idx="101">
                  <c:v>6.7477876106194698E-3</c:v>
                </c:pt>
                <c:pt idx="102">
                  <c:v>6.7477876106194698E-3</c:v>
                </c:pt>
                <c:pt idx="103">
                  <c:v>6.8584070796460185E-3</c:v>
                </c:pt>
                <c:pt idx="104">
                  <c:v>6.9690265486725671E-3</c:v>
                </c:pt>
                <c:pt idx="105">
                  <c:v>6.9690265486725671E-3</c:v>
                </c:pt>
                <c:pt idx="106">
                  <c:v>7.0796460176991158E-3</c:v>
                </c:pt>
                <c:pt idx="107">
                  <c:v>7.1902654867256645E-3</c:v>
                </c:pt>
                <c:pt idx="108">
                  <c:v>7.3008849557522132E-3</c:v>
                </c:pt>
                <c:pt idx="109">
                  <c:v>7.4115044247787618E-3</c:v>
                </c:pt>
                <c:pt idx="110">
                  <c:v>7.4115044247787618E-3</c:v>
                </c:pt>
                <c:pt idx="111">
                  <c:v>7.5221238938053114E-3</c:v>
                </c:pt>
                <c:pt idx="112">
                  <c:v>7.5221238938053114E-3</c:v>
                </c:pt>
                <c:pt idx="113">
                  <c:v>7.63274336283186E-3</c:v>
                </c:pt>
                <c:pt idx="114">
                  <c:v>7.7433628318584087E-3</c:v>
                </c:pt>
                <c:pt idx="115">
                  <c:v>7.7433628318584087E-3</c:v>
                </c:pt>
                <c:pt idx="116">
                  <c:v>7.8539823008849565E-3</c:v>
                </c:pt>
                <c:pt idx="117">
                  <c:v>7.8539823008849565E-3</c:v>
                </c:pt>
                <c:pt idx="118">
                  <c:v>7.9646017699115043E-3</c:v>
                </c:pt>
                <c:pt idx="119">
                  <c:v>7.9646017699115043E-3</c:v>
                </c:pt>
                <c:pt idx="120">
                  <c:v>8.0752212389380539E-3</c:v>
                </c:pt>
                <c:pt idx="121">
                  <c:v>8.1858407079646017E-3</c:v>
                </c:pt>
                <c:pt idx="122">
                  <c:v>8.1858407079646017E-3</c:v>
                </c:pt>
                <c:pt idx="123">
                  <c:v>8.2964601769911512E-3</c:v>
                </c:pt>
                <c:pt idx="124">
                  <c:v>8.2964601769911512E-3</c:v>
                </c:pt>
                <c:pt idx="125">
                  <c:v>8.407079646017699E-3</c:v>
                </c:pt>
                <c:pt idx="126">
                  <c:v>8.5176991150442485E-3</c:v>
                </c:pt>
                <c:pt idx="127">
                  <c:v>8.5176991150442485E-3</c:v>
                </c:pt>
                <c:pt idx="128">
                  <c:v>8.6283185840707981E-3</c:v>
                </c:pt>
                <c:pt idx="129">
                  <c:v>8.6283185840707981E-3</c:v>
                </c:pt>
                <c:pt idx="130">
                  <c:v>8.7389380530973459E-3</c:v>
                </c:pt>
                <c:pt idx="131">
                  <c:v>8.8495575221238954E-3</c:v>
                </c:pt>
                <c:pt idx="132">
                  <c:v>8.9601769911504432E-3</c:v>
                </c:pt>
                <c:pt idx="133">
                  <c:v>8.9601769911504432E-3</c:v>
                </c:pt>
                <c:pt idx="134">
                  <c:v>9.0707964601769928E-3</c:v>
                </c:pt>
                <c:pt idx="135">
                  <c:v>9.0707964601769928E-3</c:v>
                </c:pt>
                <c:pt idx="136">
                  <c:v>9.1814159292035406E-3</c:v>
                </c:pt>
                <c:pt idx="137">
                  <c:v>9.2920353982300901E-3</c:v>
                </c:pt>
                <c:pt idx="138">
                  <c:v>9.2920353982300901E-3</c:v>
                </c:pt>
                <c:pt idx="139">
                  <c:v>9.4026548672566379E-3</c:v>
                </c:pt>
                <c:pt idx="140">
                  <c:v>9.5132743362831857E-3</c:v>
                </c:pt>
                <c:pt idx="141">
                  <c:v>9.5132743362831857E-3</c:v>
                </c:pt>
                <c:pt idx="142">
                  <c:v>9.6238938053097352E-3</c:v>
                </c:pt>
                <c:pt idx="143">
                  <c:v>9.6238938053097352E-3</c:v>
                </c:pt>
                <c:pt idx="144">
                  <c:v>9.6238938053097352E-3</c:v>
                </c:pt>
                <c:pt idx="145">
                  <c:v>9.7345132743362831E-3</c:v>
                </c:pt>
                <c:pt idx="146">
                  <c:v>9.8451327433628326E-3</c:v>
                </c:pt>
                <c:pt idx="147">
                  <c:v>9.8451327433628326E-3</c:v>
                </c:pt>
                <c:pt idx="148">
                  <c:v>9.9557522123893804E-3</c:v>
                </c:pt>
                <c:pt idx="149">
                  <c:v>1.006637168141593E-2</c:v>
                </c:pt>
                <c:pt idx="150">
                  <c:v>1.006637168141593E-2</c:v>
                </c:pt>
                <c:pt idx="151">
                  <c:v>1.0176991150442479E-2</c:v>
                </c:pt>
                <c:pt idx="152">
                  <c:v>1.0176991150442479E-2</c:v>
                </c:pt>
                <c:pt idx="153">
                  <c:v>1.0287610619469027E-2</c:v>
                </c:pt>
                <c:pt idx="154">
                  <c:v>1.0287610619469027E-2</c:v>
                </c:pt>
                <c:pt idx="155">
                  <c:v>1.0398230088495577E-2</c:v>
                </c:pt>
                <c:pt idx="156">
                  <c:v>1.0398230088495577E-2</c:v>
                </c:pt>
                <c:pt idx="157">
                  <c:v>1.0508849557522125E-2</c:v>
                </c:pt>
                <c:pt idx="158">
                  <c:v>1.0508849557522125E-2</c:v>
                </c:pt>
                <c:pt idx="159">
                  <c:v>1.0619469026548674E-2</c:v>
                </c:pt>
                <c:pt idx="160">
                  <c:v>1.0619469026548674E-2</c:v>
                </c:pt>
                <c:pt idx="161">
                  <c:v>1.0730088495575222E-2</c:v>
                </c:pt>
                <c:pt idx="162">
                  <c:v>1.0840707964601771E-2</c:v>
                </c:pt>
                <c:pt idx="163">
                  <c:v>1.0840707964601771E-2</c:v>
                </c:pt>
                <c:pt idx="164">
                  <c:v>1.0951327433628319E-2</c:v>
                </c:pt>
                <c:pt idx="165">
                  <c:v>1.0951327433628319E-2</c:v>
                </c:pt>
                <c:pt idx="166">
                  <c:v>1.1061946902654869E-2</c:v>
                </c:pt>
                <c:pt idx="167">
                  <c:v>1.1061946902654869E-2</c:v>
                </c:pt>
                <c:pt idx="168">
                  <c:v>1.1172566371681418E-2</c:v>
                </c:pt>
                <c:pt idx="169">
                  <c:v>1.1172566371681418E-2</c:v>
                </c:pt>
                <c:pt idx="170">
                  <c:v>1.1283185840707964E-2</c:v>
                </c:pt>
                <c:pt idx="171">
                  <c:v>1.1283185840707964E-2</c:v>
                </c:pt>
                <c:pt idx="172">
                  <c:v>1.1393805309734514E-2</c:v>
                </c:pt>
                <c:pt idx="173">
                  <c:v>1.1393805309734514E-2</c:v>
                </c:pt>
                <c:pt idx="174">
                  <c:v>1.1504424778761062E-2</c:v>
                </c:pt>
                <c:pt idx="175">
                  <c:v>1.1504424778761062E-2</c:v>
                </c:pt>
                <c:pt idx="176">
                  <c:v>1.1615044247787611E-2</c:v>
                </c:pt>
                <c:pt idx="177">
                  <c:v>1.1615044247787611E-2</c:v>
                </c:pt>
                <c:pt idx="178">
                  <c:v>1.1615044247787611E-2</c:v>
                </c:pt>
                <c:pt idx="179">
                  <c:v>1.1725663716814161E-2</c:v>
                </c:pt>
                <c:pt idx="180">
                  <c:v>1.1725663716814161E-2</c:v>
                </c:pt>
                <c:pt idx="181">
                  <c:v>1.1836283185840709E-2</c:v>
                </c:pt>
                <c:pt idx="182">
                  <c:v>1.1836283185840709E-2</c:v>
                </c:pt>
                <c:pt idx="183">
                  <c:v>1.1836283185840709E-2</c:v>
                </c:pt>
                <c:pt idx="184">
                  <c:v>1.1946902654867258E-2</c:v>
                </c:pt>
                <c:pt idx="185">
                  <c:v>1.1946902654867258E-2</c:v>
                </c:pt>
                <c:pt idx="186">
                  <c:v>1.2057522123893806E-2</c:v>
                </c:pt>
                <c:pt idx="187">
                  <c:v>1.2057522123893806E-2</c:v>
                </c:pt>
                <c:pt idx="188">
                  <c:v>1.2168141592920356E-2</c:v>
                </c:pt>
                <c:pt idx="189">
                  <c:v>1.2168141592920356E-2</c:v>
                </c:pt>
                <c:pt idx="190">
                  <c:v>1.2278761061946903E-2</c:v>
                </c:pt>
                <c:pt idx="191">
                  <c:v>1.2278761061946903E-2</c:v>
                </c:pt>
                <c:pt idx="192">
                  <c:v>1.2389380530973453E-2</c:v>
                </c:pt>
                <c:pt idx="193">
                  <c:v>1.2389380530973453E-2</c:v>
                </c:pt>
                <c:pt idx="194">
                  <c:v>1.2500000000000001E-2</c:v>
                </c:pt>
                <c:pt idx="195">
                  <c:v>1.2500000000000001E-2</c:v>
                </c:pt>
                <c:pt idx="196">
                  <c:v>1.261061946902655E-2</c:v>
                </c:pt>
                <c:pt idx="197">
                  <c:v>1.261061946902655E-2</c:v>
                </c:pt>
                <c:pt idx="198">
                  <c:v>1.27212389380531E-2</c:v>
                </c:pt>
                <c:pt idx="199">
                  <c:v>1.27212389380531E-2</c:v>
                </c:pt>
                <c:pt idx="200">
                  <c:v>1.27212389380531E-2</c:v>
                </c:pt>
                <c:pt idx="201">
                  <c:v>1.2831858407079648E-2</c:v>
                </c:pt>
                <c:pt idx="202">
                  <c:v>1.2831858407079648E-2</c:v>
                </c:pt>
                <c:pt idx="203">
                  <c:v>1.2942477876106197E-2</c:v>
                </c:pt>
                <c:pt idx="204">
                  <c:v>1.2942477876106197E-2</c:v>
                </c:pt>
                <c:pt idx="205">
                  <c:v>1.3053097345132743E-2</c:v>
                </c:pt>
                <c:pt idx="206">
                  <c:v>1.3163716814159293E-2</c:v>
                </c:pt>
                <c:pt idx="207">
                  <c:v>1.3163716814159293E-2</c:v>
                </c:pt>
                <c:pt idx="208">
                  <c:v>1.3274336283185842E-2</c:v>
                </c:pt>
                <c:pt idx="209">
                  <c:v>1.3274336283185842E-2</c:v>
                </c:pt>
                <c:pt idx="210">
                  <c:v>1.338495575221239E-2</c:v>
                </c:pt>
                <c:pt idx="211">
                  <c:v>1.338495575221239E-2</c:v>
                </c:pt>
                <c:pt idx="212">
                  <c:v>1.349557522123894E-2</c:v>
                </c:pt>
                <c:pt idx="213">
                  <c:v>1.3606194690265487E-2</c:v>
                </c:pt>
                <c:pt idx="214">
                  <c:v>1.3606194690265487E-2</c:v>
                </c:pt>
                <c:pt idx="215">
                  <c:v>1.3716814159292037E-2</c:v>
                </c:pt>
                <c:pt idx="216">
                  <c:v>1.3827433628318585E-2</c:v>
                </c:pt>
                <c:pt idx="217">
                  <c:v>1.3827433628318585E-2</c:v>
                </c:pt>
                <c:pt idx="218">
                  <c:v>1.3938053097345134E-2</c:v>
                </c:pt>
                <c:pt idx="219">
                  <c:v>1.4048672566371682E-2</c:v>
                </c:pt>
                <c:pt idx="220">
                  <c:v>1.4048672566371682E-2</c:v>
                </c:pt>
                <c:pt idx="221">
                  <c:v>1.4159292035398232E-2</c:v>
                </c:pt>
                <c:pt idx="222">
                  <c:v>1.4159292035398232E-2</c:v>
                </c:pt>
                <c:pt idx="223">
                  <c:v>1.4159292035398232E-2</c:v>
                </c:pt>
                <c:pt idx="224">
                  <c:v>1.4269911504424781E-2</c:v>
                </c:pt>
                <c:pt idx="225">
                  <c:v>1.4380530973451329E-2</c:v>
                </c:pt>
                <c:pt idx="226">
                  <c:v>1.4491150442477879E-2</c:v>
                </c:pt>
                <c:pt idx="227">
                  <c:v>1.4491150442477879E-2</c:v>
                </c:pt>
                <c:pt idx="228">
                  <c:v>1.4601769911504426E-2</c:v>
                </c:pt>
                <c:pt idx="229">
                  <c:v>1.4712389380530976E-2</c:v>
                </c:pt>
                <c:pt idx="230">
                  <c:v>1.4712389380530976E-2</c:v>
                </c:pt>
                <c:pt idx="231">
                  <c:v>1.4823008849557524E-2</c:v>
                </c:pt>
                <c:pt idx="232">
                  <c:v>1.4823008849557524E-2</c:v>
                </c:pt>
                <c:pt idx="233">
                  <c:v>1.4933628318584073E-2</c:v>
                </c:pt>
                <c:pt idx="234">
                  <c:v>1.5044247787610623E-2</c:v>
                </c:pt>
                <c:pt idx="235">
                  <c:v>1.5044247787610623E-2</c:v>
                </c:pt>
                <c:pt idx="236">
                  <c:v>1.5044247787610623E-2</c:v>
                </c:pt>
                <c:pt idx="237">
                  <c:v>1.5154867256637171E-2</c:v>
                </c:pt>
                <c:pt idx="238">
                  <c:v>1.5154867256637171E-2</c:v>
                </c:pt>
                <c:pt idx="239">
                  <c:v>1.526548672566372E-2</c:v>
                </c:pt>
                <c:pt idx="240">
                  <c:v>1.526548672566372E-2</c:v>
                </c:pt>
                <c:pt idx="241">
                  <c:v>1.5376106194690268E-2</c:v>
                </c:pt>
                <c:pt idx="242">
                  <c:v>1.5486725663716817E-2</c:v>
                </c:pt>
                <c:pt idx="243">
                  <c:v>1.5486725663716817E-2</c:v>
                </c:pt>
                <c:pt idx="244">
                  <c:v>1.5597345132743363E-2</c:v>
                </c:pt>
                <c:pt idx="245">
                  <c:v>1.5597345132743363E-2</c:v>
                </c:pt>
                <c:pt idx="246">
                  <c:v>1.5707964601769913E-2</c:v>
                </c:pt>
                <c:pt idx="247">
                  <c:v>1.5818584070796459E-2</c:v>
                </c:pt>
                <c:pt idx="248">
                  <c:v>1.5929203539823009E-2</c:v>
                </c:pt>
                <c:pt idx="249">
                  <c:v>1.5929203539823009E-2</c:v>
                </c:pt>
                <c:pt idx="250">
                  <c:v>1.6039823008849558E-2</c:v>
                </c:pt>
                <c:pt idx="251">
                  <c:v>1.6150442477876108E-2</c:v>
                </c:pt>
                <c:pt idx="252">
                  <c:v>1.6150442477876108E-2</c:v>
                </c:pt>
                <c:pt idx="253">
                  <c:v>1.6261061946902654E-2</c:v>
                </c:pt>
                <c:pt idx="254">
                  <c:v>1.6371681415929203E-2</c:v>
                </c:pt>
                <c:pt idx="255">
                  <c:v>1.6482300884955753E-2</c:v>
                </c:pt>
                <c:pt idx="256">
                  <c:v>1.6482300884955753E-2</c:v>
                </c:pt>
                <c:pt idx="257">
                  <c:v>1.6592920353982302E-2</c:v>
                </c:pt>
                <c:pt idx="258">
                  <c:v>1.6592920353982302E-2</c:v>
                </c:pt>
                <c:pt idx="259">
                  <c:v>1.6592920353982302E-2</c:v>
                </c:pt>
                <c:pt idx="260">
                  <c:v>1.6703539823008852E-2</c:v>
                </c:pt>
                <c:pt idx="261">
                  <c:v>1.6814159292035398E-2</c:v>
                </c:pt>
                <c:pt idx="262">
                  <c:v>1.6814159292035398E-2</c:v>
                </c:pt>
                <c:pt idx="263">
                  <c:v>1.6814159292035398E-2</c:v>
                </c:pt>
                <c:pt idx="264">
                  <c:v>1.6924778761061948E-2</c:v>
                </c:pt>
                <c:pt idx="265">
                  <c:v>1.7035398230088497E-2</c:v>
                </c:pt>
                <c:pt idx="266">
                  <c:v>1.7035398230088497E-2</c:v>
                </c:pt>
                <c:pt idx="267">
                  <c:v>1.7146017699115047E-2</c:v>
                </c:pt>
                <c:pt idx="268">
                  <c:v>1.7146017699115047E-2</c:v>
                </c:pt>
                <c:pt idx="269">
                  <c:v>1.7256637168141596E-2</c:v>
                </c:pt>
                <c:pt idx="270">
                  <c:v>1.7256637168141596E-2</c:v>
                </c:pt>
                <c:pt idx="271">
                  <c:v>1.7367256637168142E-2</c:v>
                </c:pt>
                <c:pt idx="272">
                  <c:v>1.7367256637168142E-2</c:v>
                </c:pt>
                <c:pt idx="273">
                  <c:v>1.7477876106194692E-2</c:v>
                </c:pt>
                <c:pt idx="274">
                  <c:v>1.7477876106194692E-2</c:v>
                </c:pt>
                <c:pt idx="275">
                  <c:v>1.7588495575221241E-2</c:v>
                </c:pt>
                <c:pt idx="276">
                  <c:v>1.7699115044247791E-2</c:v>
                </c:pt>
                <c:pt idx="277">
                  <c:v>1.7699115044247791E-2</c:v>
                </c:pt>
                <c:pt idx="278">
                  <c:v>1.7699115044247791E-2</c:v>
                </c:pt>
                <c:pt idx="279">
                  <c:v>1.7809734513274337E-2</c:v>
                </c:pt>
                <c:pt idx="280">
                  <c:v>1.7809734513274337E-2</c:v>
                </c:pt>
                <c:pt idx="281">
                  <c:v>1.7920353982300886E-2</c:v>
                </c:pt>
                <c:pt idx="282">
                  <c:v>1.7920353982300886E-2</c:v>
                </c:pt>
                <c:pt idx="283">
                  <c:v>1.8030973451327436E-2</c:v>
                </c:pt>
                <c:pt idx="284">
                  <c:v>1.8030973451327436E-2</c:v>
                </c:pt>
                <c:pt idx="285">
                  <c:v>1.8141592920353986E-2</c:v>
                </c:pt>
                <c:pt idx="286">
                  <c:v>1.8141592920353986E-2</c:v>
                </c:pt>
                <c:pt idx="287">
                  <c:v>1.8252212389380535E-2</c:v>
                </c:pt>
                <c:pt idx="288">
                  <c:v>1.8252212389380535E-2</c:v>
                </c:pt>
                <c:pt idx="289">
                  <c:v>1.8362831858407081E-2</c:v>
                </c:pt>
                <c:pt idx="290">
                  <c:v>1.8473451327433631E-2</c:v>
                </c:pt>
                <c:pt idx="291">
                  <c:v>1.8473451327433631E-2</c:v>
                </c:pt>
                <c:pt idx="292">
                  <c:v>1.858407079646018E-2</c:v>
                </c:pt>
                <c:pt idx="293">
                  <c:v>1.858407079646018E-2</c:v>
                </c:pt>
                <c:pt idx="294">
                  <c:v>1.869469026548673E-2</c:v>
                </c:pt>
                <c:pt idx="295">
                  <c:v>1.869469026548673E-2</c:v>
                </c:pt>
                <c:pt idx="296">
                  <c:v>1.8805309734513276E-2</c:v>
                </c:pt>
                <c:pt idx="297">
                  <c:v>1.8915929203539825E-2</c:v>
                </c:pt>
                <c:pt idx="298">
                  <c:v>1.8915929203539825E-2</c:v>
                </c:pt>
                <c:pt idx="299">
                  <c:v>1.9026548672566371E-2</c:v>
                </c:pt>
                <c:pt idx="300">
                  <c:v>1.9026548672566371E-2</c:v>
                </c:pt>
                <c:pt idx="301">
                  <c:v>1.9137168141592921E-2</c:v>
                </c:pt>
                <c:pt idx="302">
                  <c:v>1.9137168141592921E-2</c:v>
                </c:pt>
                <c:pt idx="303">
                  <c:v>1.924778761061947E-2</c:v>
                </c:pt>
                <c:pt idx="304">
                  <c:v>1.924778761061947E-2</c:v>
                </c:pt>
                <c:pt idx="305">
                  <c:v>1.9358407079646017E-2</c:v>
                </c:pt>
                <c:pt idx="306">
                  <c:v>1.9358407079646017E-2</c:v>
                </c:pt>
                <c:pt idx="307">
                  <c:v>1.9469026548672566E-2</c:v>
                </c:pt>
                <c:pt idx="308">
                  <c:v>1.9469026548672566E-2</c:v>
                </c:pt>
                <c:pt idx="309">
                  <c:v>1.9579646017699116E-2</c:v>
                </c:pt>
                <c:pt idx="310">
                  <c:v>1.9690265486725665E-2</c:v>
                </c:pt>
                <c:pt idx="311">
                  <c:v>1.9690265486725665E-2</c:v>
                </c:pt>
                <c:pt idx="312">
                  <c:v>1.9690265486725665E-2</c:v>
                </c:pt>
                <c:pt idx="313">
                  <c:v>1.9800884955752215E-2</c:v>
                </c:pt>
                <c:pt idx="314">
                  <c:v>1.9911504424778761E-2</c:v>
                </c:pt>
                <c:pt idx="315">
                  <c:v>1.9911504424778761E-2</c:v>
                </c:pt>
                <c:pt idx="316">
                  <c:v>2.002212389380531E-2</c:v>
                </c:pt>
                <c:pt idx="317">
                  <c:v>2.013274336283186E-2</c:v>
                </c:pt>
                <c:pt idx="318">
                  <c:v>2.013274336283186E-2</c:v>
                </c:pt>
                <c:pt idx="319">
                  <c:v>2.013274336283186E-2</c:v>
                </c:pt>
                <c:pt idx="320">
                  <c:v>2.0243362831858409E-2</c:v>
                </c:pt>
                <c:pt idx="321">
                  <c:v>2.0243362831858409E-2</c:v>
                </c:pt>
                <c:pt idx="322">
                  <c:v>2.0353982300884959E-2</c:v>
                </c:pt>
                <c:pt idx="323">
                  <c:v>2.0464601769911505E-2</c:v>
                </c:pt>
                <c:pt idx="324">
                  <c:v>2.0464601769911505E-2</c:v>
                </c:pt>
                <c:pt idx="325">
                  <c:v>2.0575221238938055E-2</c:v>
                </c:pt>
                <c:pt idx="326">
                  <c:v>2.0685840707964604E-2</c:v>
                </c:pt>
                <c:pt idx="327">
                  <c:v>2.0685840707964604E-2</c:v>
                </c:pt>
                <c:pt idx="328">
                  <c:v>2.0796460176991154E-2</c:v>
                </c:pt>
                <c:pt idx="329">
                  <c:v>2.0796460176991154E-2</c:v>
                </c:pt>
                <c:pt idx="330">
                  <c:v>2.09070796460177E-2</c:v>
                </c:pt>
                <c:pt idx="331">
                  <c:v>2.09070796460177E-2</c:v>
                </c:pt>
                <c:pt idx="332">
                  <c:v>2.1017699115044249E-2</c:v>
                </c:pt>
                <c:pt idx="333">
                  <c:v>2.1017699115044249E-2</c:v>
                </c:pt>
                <c:pt idx="334">
                  <c:v>2.1128318584070799E-2</c:v>
                </c:pt>
                <c:pt idx="335">
                  <c:v>2.1238938053097348E-2</c:v>
                </c:pt>
                <c:pt idx="336">
                  <c:v>2.1238938053097348E-2</c:v>
                </c:pt>
                <c:pt idx="337">
                  <c:v>2.1238938053097348E-2</c:v>
                </c:pt>
                <c:pt idx="338">
                  <c:v>2.1238938053097348E-2</c:v>
                </c:pt>
                <c:pt idx="339">
                  <c:v>2.1349557522123898E-2</c:v>
                </c:pt>
                <c:pt idx="340">
                  <c:v>2.1349557522123898E-2</c:v>
                </c:pt>
                <c:pt idx="341">
                  <c:v>2.1460176991150444E-2</c:v>
                </c:pt>
                <c:pt idx="342">
                  <c:v>2.1460176991150444E-2</c:v>
                </c:pt>
                <c:pt idx="343">
                  <c:v>2.1570796460176993E-2</c:v>
                </c:pt>
                <c:pt idx="344">
                  <c:v>2.1681415929203543E-2</c:v>
                </c:pt>
                <c:pt idx="345">
                  <c:v>2.1681415929203543E-2</c:v>
                </c:pt>
                <c:pt idx="346">
                  <c:v>2.1792035398230093E-2</c:v>
                </c:pt>
                <c:pt idx="347">
                  <c:v>2.1792035398230093E-2</c:v>
                </c:pt>
                <c:pt idx="348">
                  <c:v>2.1902654867256639E-2</c:v>
                </c:pt>
                <c:pt idx="349">
                  <c:v>2.2013274336283188E-2</c:v>
                </c:pt>
                <c:pt idx="350">
                  <c:v>2.2013274336283188E-2</c:v>
                </c:pt>
                <c:pt idx="351">
                  <c:v>2.2123893805309738E-2</c:v>
                </c:pt>
                <c:pt idx="352">
                  <c:v>2.2123893805309738E-2</c:v>
                </c:pt>
                <c:pt idx="353">
                  <c:v>2.2234513274336287E-2</c:v>
                </c:pt>
                <c:pt idx="354">
                  <c:v>2.2345132743362837E-2</c:v>
                </c:pt>
                <c:pt idx="355">
                  <c:v>2.2345132743362837E-2</c:v>
                </c:pt>
                <c:pt idx="356">
                  <c:v>2.2345132743362837E-2</c:v>
                </c:pt>
                <c:pt idx="357">
                  <c:v>2.2455752212389383E-2</c:v>
                </c:pt>
                <c:pt idx="358">
                  <c:v>2.2566371681415929E-2</c:v>
                </c:pt>
                <c:pt idx="359">
                  <c:v>2.2566371681415929E-2</c:v>
                </c:pt>
                <c:pt idx="360">
                  <c:v>2.2676991150442478E-2</c:v>
                </c:pt>
                <c:pt idx="361">
                  <c:v>2.2676991150442478E-2</c:v>
                </c:pt>
                <c:pt idx="362">
                  <c:v>2.2787610619469028E-2</c:v>
                </c:pt>
                <c:pt idx="363">
                  <c:v>2.2898230088495578E-2</c:v>
                </c:pt>
                <c:pt idx="364">
                  <c:v>2.2898230088495578E-2</c:v>
                </c:pt>
                <c:pt idx="365">
                  <c:v>2.3008849557522124E-2</c:v>
                </c:pt>
                <c:pt idx="366">
                  <c:v>2.3119469026548673E-2</c:v>
                </c:pt>
                <c:pt idx="367">
                  <c:v>2.3119469026548673E-2</c:v>
                </c:pt>
                <c:pt idx="368">
                  <c:v>2.3230088495575223E-2</c:v>
                </c:pt>
                <c:pt idx="369">
                  <c:v>2.3230088495575223E-2</c:v>
                </c:pt>
                <c:pt idx="370">
                  <c:v>2.3340707964601772E-2</c:v>
                </c:pt>
                <c:pt idx="371">
                  <c:v>2.3451327433628322E-2</c:v>
                </c:pt>
                <c:pt idx="372">
                  <c:v>2.3451327433628322E-2</c:v>
                </c:pt>
                <c:pt idx="373">
                  <c:v>2.3561946902654868E-2</c:v>
                </c:pt>
                <c:pt idx="374">
                  <c:v>2.3561946902654868E-2</c:v>
                </c:pt>
                <c:pt idx="375">
                  <c:v>2.3672566371681417E-2</c:v>
                </c:pt>
                <c:pt idx="376">
                  <c:v>2.3783185840707967E-2</c:v>
                </c:pt>
                <c:pt idx="377">
                  <c:v>2.3893805309734516E-2</c:v>
                </c:pt>
                <c:pt idx="378">
                  <c:v>2.4004424778761062E-2</c:v>
                </c:pt>
                <c:pt idx="379">
                  <c:v>2.4115044247787612E-2</c:v>
                </c:pt>
                <c:pt idx="380">
                  <c:v>2.4115044247787612E-2</c:v>
                </c:pt>
                <c:pt idx="381">
                  <c:v>2.4225663716814162E-2</c:v>
                </c:pt>
                <c:pt idx="382">
                  <c:v>2.4225663716814162E-2</c:v>
                </c:pt>
                <c:pt idx="383">
                  <c:v>2.4336283185840711E-2</c:v>
                </c:pt>
                <c:pt idx="384">
                  <c:v>2.4446902654867261E-2</c:v>
                </c:pt>
                <c:pt idx="385">
                  <c:v>2.4446902654867261E-2</c:v>
                </c:pt>
                <c:pt idx="386">
                  <c:v>2.4557522123893807E-2</c:v>
                </c:pt>
                <c:pt idx="387">
                  <c:v>2.4668141592920356E-2</c:v>
                </c:pt>
                <c:pt idx="388">
                  <c:v>2.4778761061946906E-2</c:v>
                </c:pt>
                <c:pt idx="389">
                  <c:v>2.4778761061946906E-2</c:v>
                </c:pt>
                <c:pt idx="390">
                  <c:v>2.4889380530973455E-2</c:v>
                </c:pt>
                <c:pt idx="391">
                  <c:v>2.5000000000000001E-2</c:v>
                </c:pt>
                <c:pt idx="392">
                  <c:v>2.5000000000000001E-2</c:v>
                </c:pt>
                <c:pt idx="393">
                  <c:v>2.52212389380531E-2</c:v>
                </c:pt>
                <c:pt idx="394">
                  <c:v>2.52212389380531E-2</c:v>
                </c:pt>
                <c:pt idx="395">
                  <c:v>2.533185840707965E-2</c:v>
                </c:pt>
                <c:pt idx="396">
                  <c:v>2.533185840707965E-2</c:v>
                </c:pt>
                <c:pt idx="397">
                  <c:v>2.54424778761062E-2</c:v>
                </c:pt>
                <c:pt idx="398">
                  <c:v>2.5553097345132746E-2</c:v>
                </c:pt>
                <c:pt idx="399">
                  <c:v>2.5663716814159295E-2</c:v>
                </c:pt>
                <c:pt idx="400">
                  <c:v>2.5774336283185845E-2</c:v>
                </c:pt>
                <c:pt idx="401">
                  <c:v>2.5774336283185845E-2</c:v>
                </c:pt>
                <c:pt idx="402">
                  <c:v>2.5774336283185845E-2</c:v>
                </c:pt>
                <c:pt idx="403">
                  <c:v>2.5884955752212394E-2</c:v>
                </c:pt>
                <c:pt idx="404">
                  <c:v>2.599557522123894E-2</c:v>
                </c:pt>
                <c:pt idx="405">
                  <c:v>2.599557522123894E-2</c:v>
                </c:pt>
                <c:pt idx="406">
                  <c:v>2.6106194690265486E-2</c:v>
                </c:pt>
                <c:pt idx="407">
                  <c:v>2.6216814159292036E-2</c:v>
                </c:pt>
                <c:pt idx="408">
                  <c:v>2.6216814159292036E-2</c:v>
                </c:pt>
                <c:pt idx="409">
                  <c:v>2.6327433628318585E-2</c:v>
                </c:pt>
                <c:pt idx="410">
                  <c:v>2.6438053097345135E-2</c:v>
                </c:pt>
                <c:pt idx="411">
                  <c:v>2.6548672566371685E-2</c:v>
                </c:pt>
                <c:pt idx="412">
                  <c:v>2.6659292035398231E-2</c:v>
                </c:pt>
                <c:pt idx="413">
                  <c:v>2.676991150442478E-2</c:v>
                </c:pt>
                <c:pt idx="414">
                  <c:v>2.676991150442478E-2</c:v>
                </c:pt>
                <c:pt idx="415">
                  <c:v>2.688053097345133E-2</c:v>
                </c:pt>
                <c:pt idx="416">
                  <c:v>2.688053097345133E-2</c:v>
                </c:pt>
                <c:pt idx="417">
                  <c:v>2.6991150442477879E-2</c:v>
                </c:pt>
                <c:pt idx="418">
                  <c:v>2.7101769911504425E-2</c:v>
                </c:pt>
                <c:pt idx="419">
                  <c:v>2.7101769911504425E-2</c:v>
                </c:pt>
                <c:pt idx="420">
                  <c:v>2.7212389380530975E-2</c:v>
                </c:pt>
                <c:pt idx="421">
                  <c:v>2.7323008849557524E-2</c:v>
                </c:pt>
                <c:pt idx="422">
                  <c:v>2.7323008849557524E-2</c:v>
                </c:pt>
                <c:pt idx="423">
                  <c:v>2.7433628318584074E-2</c:v>
                </c:pt>
                <c:pt idx="424">
                  <c:v>2.7433628318584074E-2</c:v>
                </c:pt>
                <c:pt idx="425">
                  <c:v>2.7544247787610623E-2</c:v>
                </c:pt>
                <c:pt idx="426">
                  <c:v>2.7654867256637169E-2</c:v>
                </c:pt>
                <c:pt idx="427">
                  <c:v>2.7654867256637169E-2</c:v>
                </c:pt>
                <c:pt idx="428">
                  <c:v>2.7765486725663719E-2</c:v>
                </c:pt>
                <c:pt idx="429">
                  <c:v>2.7876106194690269E-2</c:v>
                </c:pt>
                <c:pt idx="430">
                  <c:v>2.7986725663716818E-2</c:v>
                </c:pt>
                <c:pt idx="431">
                  <c:v>2.7986725663716818E-2</c:v>
                </c:pt>
                <c:pt idx="432">
                  <c:v>2.8097345132743364E-2</c:v>
                </c:pt>
                <c:pt idx="433">
                  <c:v>2.8207964601769914E-2</c:v>
                </c:pt>
                <c:pt idx="434">
                  <c:v>2.8207964601769914E-2</c:v>
                </c:pt>
                <c:pt idx="435">
                  <c:v>2.8318584070796463E-2</c:v>
                </c:pt>
                <c:pt idx="436">
                  <c:v>2.8318584070796463E-2</c:v>
                </c:pt>
                <c:pt idx="437">
                  <c:v>2.8429203539823013E-2</c:v>
                </c:pt>
                <c:pt idx="438">
                  <c:v>2.8539823008849562E-2</c:v>
                </c:pt>
                <c:pt idx="439">
                  <c:v>2.8650442477876108E-2</c:v>
                </c:pt>
                <c:pt idx="440">
                  <c:v>2.8761061946902658E-2</c:v>
                </c:pt>
                <c:pt idx="441">
                  <c:v>2.8761061946902658E-2</c:v>
                </c:pt>
                <c:pt idx="442">
                  <c:v>2.8871681415929207E-2</c:v>
                </c:pt>
                <c:pt idx="443">
                  <c:v>2.8871681415929207E-2</c:v>
                </c:pt>
                <c:pt idx="444">
                  <c:v>2.8982300884955757E-2</c:v>
                </c:pt>
                <c:pt idx="445">
                  <c:v>2.9092920353982307E-2</c:v>
                </c:pt>
                <c:pt idx="446">
                  <c:v>2.9203539823008853E-2</c:v>
                </c:pt>
                <c:pt idx="447">
                  <c:v>2.9314159292035402E-2</c:v>
                </c:pt>
                <c:pt idx="448">
                  <c:v>2.9424778761061952E-2</c:v>
                </c:pt>
                <c:pt idx="449">
                  <c:v>2.9535398230088501E-2</c:v>
                </c:pt>
                <c:pt idx="450">
                  <c:v>2.9646017699115047E-2</c:v>
                </c:pt>
                <c:pt idx="451">
                  <c:v>2.9756637168141597E-2</c:v>
                </c:pt>
                <c:pt idx="452">
                  <c:v>2.9756637168141597E-2</c:v>
                </c:pt>
                <c:pt idx="453">
                  <c:v>2.9867256637168146E-2</c:v>
                </c:pt>
                <c:pt idx="454">
                  <c:v>2.9977876106194696E-2</c:v>
                </c:pt>
                <c:pt idx="455">
                  <c:v>2.9977876106194696E-2</c:v>
                </c:pt>
                <c:pt idx="456">
                  <c:v>2.9977876106194696E-2</c:v>
                </c:pt>
                <c:pt idx="457">
                  <c:v>2.9977876106194696E-2</c:v>
                </c:pt>
                <c:pt idx="458">
                  <c:v>2.9977876106194696E-2</c:v>
                </c:pt>
                <c:pt idx="459">
                  <c:v>2.9977876106194696E-2</c:v>
                </c:pt>
                <c:pt idx="460">
                  <c:v>2.9977876106194696E-2</c:v>
                </c:pt>
                <c:pt idx="461">
                  <c:v>2.9977876106194696E-2</c:v>
                </c:pt>
                <c:pt idx="462">
                  <c:v>2.9867256637168146E-2</c:v>
                </c:pt>
                <c:pt idx="463">
                  <c:v>2.9646017699115047E-2</c:v>
                </c:pt>
                <c:pt idx="464">
                  <c:v>2.9424778761061952E-2</c:v>
                </c:pt>
                <c:pt idx="465">
                  <c:v>2.9314159292035402E-2</c:v>
                </c:pt>
                <c:pt idx="466">
                  <c:v>2.9092920353982307E-2</c:v>
                </c:pt>
                <c:pt idx="467">
                  <c:v>2.8982300884955757E-2</c:v>
                </c:pt>
                <c:pt idx="468">
                  <c:v>2.8871681415929207E-2</c:v>
                </c:pt>
                <c:pt idx="469">
                  <c:v>2.8761061946902658E-2</c:v>
                </c:pt>
                <c:pt idx="470">
                  <c:v>2.8650442477876108E-2</c:v>
                </c:pt>
                <c:pt idx="471">
                  <c:v>2.8650442477876108E-2</c:v>
                </c:pt>
                <c:pt idx="472">
                  <c:v>2.8539823008849562E-2</c:v>
                </c:pt>
                <c:pt idx="473">
                  <c:v>2.8429203539823013E-2</c:v>
                </c:pt>
                <c:pt idx="474">
                  <c:v>2.8318584070796463E-2</c:v>
                </c:pt>
                <c:pt idx="475">
                  <c:v>2.8318584070796463E-2</c:v>
                </c:pt>
                <c:pt idx="476">
                  <c:v>2.8207964601769914E-2</c:v>
                </c:pt>
                <c:pt idx="477">
                  <c:v>2.8097345132743364E-2</c:v>
                </c:pt>
                <c:pt idx="478">
                  <c:v>2.8097345132743364E-2</c:v>
                </c:pt>
                <c:pt idx="479">
                  <c:v>2.7986725663716818E-2</c:v>
                </c:pt>
                <c:pt idx="480">
                  <c:v>2.7876106194690269E-2</c:v>
                </c:pt>
                <c:pt idx="481">
                  <c:v>2.7765486725663719E-2</c:v>
                </c:pt>
                <c:pt idx="482">
                  <c:v>2.7765486725663719E-2</c:v>
                </c:pt>
                <c:pt idx="483">
                  <c:v>2.7654867256637169E-2</c:v>
                </c:pt>
                <c:pt idx="484">
                  <c:v>2.7654867256637169E-2</c:v>
                </c:pt>
                <c:pt idx="485">
                  <c:v>2.7544247787610623E-2</c:v>
                </c:pt>
                <c:pt idx="486">
                  <c:v>2.7544247787610623E-2</c:v>
                </c:pt>
                <c:pt idx="487">
                  <c:v>2.7433628318584074E-2</c:v>
                </c:pt>
                <c:pt idx="488">
                  <c:v>2.7323008849557524E-2</c:v>
                </c:pt>
                <c:pt idx="489">
                  <c:v>2.7323008849557524E-2</c:v>
                </c:pt>
                <c:pt idx="490">
                  <c:v>2.7212389380530975E-2</c:v>
                </c:pt>
                <c:pt idx="491">
                  <c:v>2.7101769911504425E-2</c:v>
                </c:pt>
                <c:pt idx="492">
                  <c:v>2.6991150442477879E-2</c:v>
                </c:pt>
                <c:pt idx="493">
                  <c:v>2.688053097345133E-2</c:v>
                </c:pt>
                <c:pt idx="494">
                  <c:v>2.676991150442478E-2</c:v>
                </c:pt>
                <c:pt idx="495">
                  <c:v>2.676991150442478E-2</c:v>
                </c:pt>
                <c:pt idx="496">
                  <c:v>2.6659292035398231E-2</c:v>
                </c:pt>
                <c:pt idx="497">
                  <c:v>2.6548672566371685E-2</c:v>
                </c:pt>
                <c:pt idx="498">
                  <c:v>2.6438053097345135E-2</c:v>
                </c:pt>
                <c:pt idx="499">
                  <c:v>2.6438053097345135E-2</c:v>
                </c:pt>
                <c:pt idx="500">
                  <c:v>2.6327433628318585E-2</c:v>
                </c:pt>
                <c:pt idx="501">
                  <c:v>2.6216814159292036E-2</c:v>
                </c:pt>
                <c:pt idx="502">
                  <c:v>2.6216814159292036E-2</c:v>
                </c:pt>
                <c:pt idx="503">
                  <c:v>2.6106194690265486E-2</c:v>
                </c:pt>
                <c:pt idx="504">
                  <c:v>2.599557522123894E-2</c:v>
                </c:pt>
                <c:pt idx="505">
                  <c:v>2.599557522123894E-2</c:v>
                </c:pt>
                <c:pt idx="506">
                  <c:v>2.5884955752212394E-2</c:v>
                </c:pt>
                <c:pt idx="507">
                  <c:v>2.5884955752212394E-2</c:v>
                </c:pt>
                <c:pt idx="508">
                  <c:v>2.5774336283185845E-2</c:v>
                </c:pt>
                <c:pt idx="509">
                  <c:v>2.5663716814159295E-2</c:v>
                </c:pt>
                <c:pt idx="510">
                  <c:v>2.5553097345132746E-2</c:v>
                </c:pt>
                <c:pt idx="511">
                  <c:v>2.5553097345132746E-2</c:v>
                </c:pt>
                <c:pt idx="512">
                  <c:v>2.54424778761062E-2</c:v>
                </c:pt>
                <c:pt idx="513">
                  <c:v>2.54424778761062E-2</c:v>
                </c:pt>
                <c:pt idx="514">
                  <c:v>2.533185840707965E-2</c:v>
                </c:pt>
                <c:pt idx="515">
                  <c:v>2.533185840707965E-2</c:v>
                </c:pt>
                <c:pt idx="516">
                  <c:v>2.52212389380531E-2</c:v>
                </c:pt>
                <c:pt idx="517">
                  <c:v>2.5110619469026551E-2</c:v>
                </c:pt>
                <c:pt idx="518">
                  <c:v>2.5000000000000001E-2</c:v>
                </c:pt>
                <c:pt idx="519">
                  <c:v>2.5000000000000001E-2</c:v>
                </c:pt>
                <c:pt idx="520">
                  <c:v>2.4889380530973455E-2</c:v>
                </c:pt>
                <c:pt idx="521">
                  <c:v>2.4778761061946906E-2</c:v>
                </c:pt>
                <c:pt idx="522">
                  <c:v>2.4778761061946906E-2</c:v>
                </c:pt>
                <c:pt idx="523">
                  <c:v>2.4668141592920356E-2</c:v>
                </c:pt>
                <c:pt idx="524">
                  <c:v>2.4668141592920356E-2</c:v>
                </c:pt>
                <c:pt idx="525">
                  <c:v>2.4668141592920356E-2</c:v>
                </c:pt>
                <c:pt idx="526">
                  <c:v>2.4557522123893807E-2</c:v>
                </c:pt>
                <c:pt idx="527">
                  <c:v>2.4446902654867261E-2</c:v>
                </c:pt>
                <c:pt idx="528">
                  <c:v>2.4336283185840711E-2</c:v>
                </c:pt>
                <c:pt idx="529">
                  <c:v>2.4336283185840711E-2</c:v>
                </c:pt>
                <c:pt idx="530">
                  <c:v>2.4225663716814162E-2</c:v>
                </c:pt>
                <c:pt idx="531">
                  <c:v>2.4225663716814162E-2</c:v>
                </c:pt>
                <c:pt idx="532">
                  <c:v>2.4115044247787612E-2</c:v>
                </c:pt>
                <c:pt idx="533">
                  <c:v>2.4115044247787612E-2</c:v>
                </c:pt>
                <c:pt idx="534">
                  <c:v>2.4004424778761062E-2</c:v>
                </c:pt>
                <c:pt idx="535">
                  <c:v>2.4004424778761062E-2</c:v>
                </c:pt>
                <c:pt idx="536">
                  <c:v>2.3893805309734516E-2</c:v>
                </c:pt>
                <c:pt idx="537">
                  <c:v>2.3783185840707967E-2</c:v>
                </c:pt>
                <c:pt idx="538">
                  <c:v>2.3783185840707967E-2</c:v>
                </c:pt>
                <c:pt idx="539">
                  <c:v>2.3672566371681417E-2</c:v>
                </c:pt>
                <c:pt idx="540">
                  <c:v>2.3561946902654868E-2</c:v>
                </c:pt>
                <c:pt idx="541">
                  <c:v>2.3451327433628322E-2</c:v>
                </c:pt>
                <c:pt idx="542">
                  <c:v>2.3340707964601772E-2</c:v>
                </c:pt>
                <c:pt idx="543">
                  <c:v>2.3340707964601772E-2</c:v>
                </c:pt>
                <c:pt idx="544">
                  <c:v>2.3230088495575223E-2</c:v>
                </c:pt>
                <c:pt idx="545">
                  <c:v>2.3119469026548673E-2</c:v>
                </c:pt>
                <c:pt idx="546">
                  <c:v>2.3119469026548673E-2</c:v>
                </c:pt>
                <c:pt idx="547">
                  <c:v>2.3008849557522124E-2</c:v>
                </c:pt>
                <c:pt idx="548">
                  <c:v>2.3008849557522124E-2</c:v>
                </c:pt>
                <c:pt idx="549">
                  <c:v>2.2898230088495578E-2</c:v>
                </c:pt>
                <c:pt idx="550">
                  <c:v>2.2898230088495578E-2</c:v>
                </c:pt>
                <c:pt idx="551">
                  <c:v>2.2787610619469028E-2</c:v>
                </c:pt>
                <c:pt idx="552">
                  <c:v>2.2787610619469028E-2</c:v>
                </c:pt>
                <c:pt idx="553">
                  <c:v>2.2676991150442478E-2</c:v>
                </c:pt>
                <c:pt idx="554">
                  <c:v>2.2566371681415929E-2</c:v>
                </c:pt>
                <c:pt idx="555">
                  <c:v>2.2566371681415929E-2</c:v>
                </c:pt>
                <c:pt idx="556">
                  <c:v>2.2455752212389383E-2</c:v>
                </c:pt>
                <c:pt idx="557">
                  <c:v>2.2455752212389383E-2</c:v>
                </c:pt>
                <c:pt idx="558">
                  <c:v>2.2455752212389383E-2</c:v>
                </c:pt>
                <c:pt idx="559">
                  <c:v>2.2345132743362837E-2</c:v>
                </c:pt>
                <c:pt idx="560">
                  <c:v>2.2345132743362837E-2</c:v>
                </c:pt>
                <c:pt idx="561">
                  <c:v>2.2234513274336287E-2</c:v>
                </c:pt>
                <c:pt idx="562">
                  <c:v>2.2234513274336287E-2</c:v>
                </c:pt>
                <c:pt idx="563">
                  <c:v>2.2123893805309738E-2</c:v>
                </c:pt>
                <c:pt idx="564">
                  <c:v>2.2013274336283188E-2</c:v>
                </c:pt>
                <c:pt idx="565">
                  <c:v>2.2013274336283188E-2</c:v>
                </c:pt>
                <c:pt idx="566">
                  <c:v>2.1902654867256639E-2</c:v>
                </c:pt>
                <c:pt idx="567">
                  <c:v>2.1902654867256639E-2</c:v>
                </c:pt>
                <c:pt idx="568">
                  <c:v>2.1792035398230093E-2</c:v>
                </c:pt>
                <c:pt idx="569">
                  <c:v>2.1792035398230093E-2</c:v>
                </c:pt>
                <c:pt idx="570">
                  <c:v>2.1681415929203543E-2</c:v>
                </c:pt>
                <c:pt idx="571">
                  <c:v>2.1681415929203543E-2</c:v>
                </c:pt>
                <c:pt idx="572">
                  <c:v>2.1570796460176993E-2</c:v>
                </c:pt>
                <c:pt idx="573">
                  <c:v>2.1570796460176993E-2</c:v>
                </c:pt>
                <c:pt idx="574">
                  <c:v>2.1460176991150444E-2</c:v>
                </c:pt>
                <c:pt idx="575">
                  <c:v>2.1460176991150444E-2</c:v>
                </c:pt>
                <c:pt idx="576">
                  <c:v>2.1349557522123898E-2</c:v>
                </c:pt>
                <c:pt idx="577">
                  <c:v>2.1349557522123898E-2</c:v>
                </c:pt>
                <c:pt idx="578">
                  <c:v>2.1349557522123898E-2</c:v>
                </c:pt>
                <c:pt idx="579">
                  <c:v>2.1238938053097348E-2</c:v>
                </c:pt>
                <c:pt idx="580">
                  <c:v>2.1238938053097348E-2</c:v>
                </c:pt>
                <c:pt idx="581">
                  <c:v>2.1128318584070799E-2</c:v>
                </c:pt>
                <c:pt idx="582">
                  <c:v>2.1128318584070799E-2</c:v>
                </c:pt>
                <c:pt idx="583">
                  <c:v>2.1017699115044249E-2</c:v>
                </c:pt>
                <c:pt idx="584">
                  <c:v>2.1017699115044249E-2</c:v>
                </c:pt>
                <c:pt idx="585">
                  <c:v>2.09070796460177E-2</c:v>
                </c:pt>
                <c:pt idx="586">
                  <c:v>2.09070796460177E-2</c:v>
                </c:pt>
                <c:pt idx="587">
                  <c:v>2.0796460176991154E-2</c:v>
                </c:pt>
                <c:pt idx="588">
                  <c:v>2.0796460176991154E-2</c:v>
                </c:pt>
                <c:pt idx="589">
                  <c:v>2.0685840707964604E-2</c:v>
                </c:pt>
                <c:pt idx="590">
                  <c:v>2.0575221238938055E-2</c:v>
                </c:pt>
                <c:pt idx="591">
                  <c:v>2.0464601769911505E-2</c:v>
                </c:pt>
                <c:pt idx="592">
                  <c:v>2.0464601769911505E-2</c:v>
                </c:pt>
                <c:pt idx="593">
                  <c:v>2.0464601769911505E-2</c:v>
                </c:pt>
                <c:pt idx="594">
                  <c:v>2.0353982300884959E-2</c:v>
                </c:pt>
                <c:pt idx="595">
                  <c:v>2.0353982300884959E-2</c:v>
                </c:pt>
                <c:pt idx="596">
                  <c:v>2.0243362831858409E-2</c:v>
                </c:pt>
                <c:pt idx="597">
                  <c:v>2.0243362831858409E-2</c:v>
                </c:pt>
                <c:pt idx="598">
                  <c:v>2.013274336283186E-2</c:v>
                </c:pt>
                <c:pt idx="599">
                  <c:v>2.002212389380531E-2</c:v>
                </c:pt>
                <c:pt idx="600">
                  <c:v>2.002212389380531E-2</c:v>
                </c:pt>
                <c:pt idx="601">
                  <c:v>1.9911504424778761E-2</c:v>
                </c:pt>
                <c:pt idx="602">
                  <c:v>1.9911504424778761E-2</c:v>
                </c:pt>
                <c:pt idx="603">
                  <c:v>1.9911504424778761E-2</c:v>
                </c:pt>
                <c:pt idx="604">
                  <c:v>1.9800884955752215E-2</c:v>
                </c:pt>
                <c:pt idx="605">
                  <c:v>1.9690265486725665E-2</c:v>
                </c:pt>
                <c:pt idx="606">
                  <c:v>1.9690265486725665E-2</c:v>
                </c:pt>
                <c:pt idx="607">
                  <c:v>1.9579646017699116E-2</c:v>
                </c:pt>
                <c:pt idx="608">
                  <c:v>1.9579646017699116E-2</c:v>
                </c:pt>
                <c:pt idx="609">
                  <c:v>1.9469026548672566E-2</c:v>
                </c:pt>
                <c:pt idx="610">
                  <c:v>1.9358407079646017E-2</c:v>
                </c:pt>
                <c:pt idx="611">
                  <c:v>1.9358407079646017E-2</c:v>
                </c:pt>
                <c:pt idx="612">
                  <c:v>1.924778761061947E-2</c:v>
                </c:pt>
                <c:pt idx="613">
                  <c:v>1.924778761061947E-2</c:v>
                </c:pt>
                <c:pt idx="614">
                  <c:v>1.9137168141592921E-2</c:v>
                </c:pt>
                <c:pt idx="615">
                  <c:v>1.9137168141592921E-2</c:v>
                </c:pt>
                <c:pt idx="616">
                  <c:v>1.9137168141592921E-2</c:v>
                </c:pt>
                <c:pt idx="617">
                  <c:v>1.9026548672566371E-2</c:v>
                </c:pt>
                <c:pt idx="618">
                  <c:v>1.9026548672566371E-2</c:v>
                </c:pt>
                <c:pt idx="619">
                  <c:v>1.8915929203539825E-2</c:v>
                </c:pt>
                <c:pt idx="620">
                  <c:v>1.8805309734513276E-2</c:v>
                </c:pt>
                <c:pt idx="621">
                  <c:v>1.8805309734513276E-2</c:v>
                </c:pt>
                <c:pt idx="622">
                  <c:v>1.869469026548673E-2</c:v>
                </c:pt>
                <c:pt idx="623">
                  <c:v>1.869469026548673E-2</c:v>
                </c:pt>
                <c:pt idx="624">
                  <c:v>1.858407079646018E-2</c:v>
                </c:pt>
                <c:pt idx="625">
                  <c:v>1.858407079646018E-2</c:v>
                </c:pt>
                <c:pt idx="626">
                  <c:v>1.8473451327433631E-2</c:v>
                </c:pt>
                <c:pt idx="627">
                  <c:v>1.8473451327433631E-2</c:v>
                </c:pt>
                <c:pt idx="628">
                  <c:v>1.8362831858407081E-2</c:v>
                </c:pt>
                <c:pt idx="629">
                  <c:v>1.8362831858407081E-2</c:v>
                </c:pt>
                <c:pt idx="630">
                  <c:v>1.8252212389380535E-2</c:v>
                </c:pt>
                <c:pt idx="631">
                  <c:v>1.8252212389380535E-2</c:v>
                </c:pt>
                <c:pt idx="632">
                  <c:v>1.8252212389380535E-2</c:v>
                </c:pt>
                <c:pt idx="633">
                  <c:v>1.8141592920353986E-2</c:v>
                </c:pt>
                <c:pt idx="634">
                  <c:v>1.8141592920353986E-2</c:v>
                </c:pt>
                <c:pt idx="635">
                  <c:v>1.8030973451327436E-2</c:v>
                </c:pt>
                <c:pt idx="636">
                  <c:v>1.8030973451327436E-2</c:v>
                </c:pt>
                <c:pt idx="637">
                  <c:v>1.7920353982300886E-2</c:v>
                </c:pt>
                <c:pt idx="638">
                  <c:v>1.7920353982300886E-2</c:v>
                </c:pt>
                <c:pt idx="639">
                  <c:v>1.7809734513274337E-2</c:v>
                </c:pt>
                <c:pt idx="640">
                  <c:v>1.7699115044247791E-2</c:v>
                </c:pt>
                <c:pt idx="641">
                  <c:v>1.7699115044247791E-2</c:v>
                </c:pt>
                <c:pt idx="642">
                  <c:v>1.7699115044247791E-2</c:v>
                </c:pt>
                <c:pt idx="643">
                  <c:v>1.7588495575221241E-2</c:v>
                </c:pt>
                <c:pt idx="644">
                  <c:v>1.7588495575221241E-2</c:v>
                </c:pt>
                <c:pt idx="645">
                  <c:v>1.7477876106194692E-2</c:v>
                </c:pt>
                <c:pt idx="646">
                  <c:v>1.7367256637168142E-2</c:v>
                </c:pt>
                <c:pt idx="647">
                  <c:v>1.7367256637168142E-2</c:v>
                </c:pt>
                <c:pt idx="648">
                  <c:v>1.7256637168141596E-2</c:v>
                </c:pt>
                <c:pt idx="649">
                  <c:v>1.7256637168141596E-2</c:v>
                </c:pt>
                <c:pt idx="650">
                  <c:v>1.7146017699115047E-2</c:v>
                </c:pt>
                <c:pt idx="651">
                  <c:v>1.7146017699115047E-2</c:v>
                </c:pt>
                <c:pt idx="652">
                  <c:v>1.7035398230088497E-2</c:v>
                </c:pt>
                <c:pt idx="653">
                  <c:v>1.6924778761061948E-2</c:v>
                </c:pt>
                <c:pt idx="654">
                  <c:v>1.6924778761061948E-2</c:v>
                </c:pt>
                <c:pt idx="655">
                  <c:v>1.6924778761061948E-2</c:v>
                </c:pt>
                <c:pt idx="656">
                  <c:v>1.6814159292035398E-2</c:v>
                </c:pt>
                <c:pt idx="657">
                  <c:v>1.6814159292035398E-2</c:v>
                </c:pt>
                <c:pt idx="658">
                  <c:v>1.6703539823008852E-2</c:v>
                </c:pt>
                <c:pt idx="659">
                  <c:v>1.6703539823008852E-2</c:v>
                </c:pt>
                <c:pt idx="660">
                  <c:v>1.6592920353982302E-2</c:v>
                </c:pt>
                <c:pt idx="661">
                  <c:v>1.6482300884955753E-2</c:v>
                </c:pt>
                <c:pt idx="662">
                  <c:v>1.6482300884955753E-2</c:v>
                </c:pt>
                <c:pt idx="663">
                  <c:v>1.6371681415929203E-2</c:v>
                </c:pt>
                <c:pt idx="664">
                  <c:v>1.6371681415929203E-2</c:v>
                </c:pt>
                <c:pt idx="665">
                  <c:v>1.6371681415929203E-2</c:v>
                </c:pt>
                <c:pt idx="666">
                  <c:v>1.6261061946902654E-2</c:v>
                </c:pt>
                <c:pt idx="667">
                  <c:v>1.6261061946902654E-2</c:v>
                </c:pt>
                <c:pt idx="668">
                  <c:v>1.6150442477876108E-2</c:v>
                </c:pt>
                <c:pt idx="669">
                  <c:v>1.6150442477876108E-2</c:v>
                </c:pt>
                <c:pt idx="670">
                  <c:v>1.6039823008849558E-2</c:v>
                </c:pt>
                <c:pt idx="671">
                  <c:v>1.5929203539823009E-2</c:v>
                </c:pt>
                <c:pt idx="672">
                  <c:v>1.5929203539823009E-2</c:v>
                </c:pt>
                <c:pt idx="673">
                  <c:v>1.5818584070796459E-2</c:v>
                </c:pt>
                <c:pt idx="674">
                  <c:v>1.5707964601769913E-2</c:v>
                </c:pt>
                <c:pt idx="675">
                  <c:v>1.5597345132743363E-2</c:v>
                </c:pt>
                <c:pt idx="676">
                  <c:v>1.5597345132743363E-2</c:v>
                </c:pt>
                <c:pt idx="677">
                  <c:v>1.5486725663716817E-2</c:v>
                </c:pt>
                <c:pt idx="678">
                  <c:v>1.5486725663716817E-2</c:v>
                </c:pt>
                <c:pt idx="679">
                  <c:v>1.5376106194690268E-2</c:v>
                </c:pt>
                <c:pt idx="680">
                  <c:v>1.526548672566372E-2</c:v>
                </c:pt>
                <c:pt idx="681">
                  <c:v>1.526548672566372E-2</c:v>
                </c:pt>
                <c:pt idx="682">
                  <c:v>1.5154867256637171E-2</c:v>
                </c:pt>
                <c:pt idx="683">
                  <c:v>1.5154867256637171E-2</c:v>
                </c:pt>
                <c:pt idx="684">
                  <c:v>1.5044247787610623E-2</c:v>
                </c:pt>
                <c:pt idx="685">
                  <c:v>1.4933628318584073E-2</c:v>
                </c:pt>
                <c:pt idx="686">
                  <c:v>1.4933628318584073E-2</c:v>
                </c:pt>
                <c:pt idx="687">
                  <c:v>1.4823008849557524E-2</c:v>
                </c:pt>
                <c:pt idx="688">
                  <c:v>1.4712389380530976E-2</c:v>
                </c:pt>
                <c:pt idx="689">
                  <c:v>1.4712389380530976E-2</c:v>
                </c:pt>
                <c:pt idx="690">
                  <c:v>1.4601769911504426E-2</c:v>
                </c:pt>
                <c:pt idx="691">
                  <c:v>1.4491150442477879E-2</c:v>
                </c:pt>
                <c:pt idx="692">
                  <c:v>1.4491150442477879E-2</c:v>
                </c:pt>
                <c:pt idx="693">
                  <c:v>1.4380530973451329E-2</c:v>
                </c:pt>
                <c:pt idx="694">
                  <c:v>1.4269911504424781E-2</c:v>
                </c:pt>
                <c:pt idx="695">
                  <c:v>1.4269911504424781E-2</c:v>
                </c:pt>
                <c:pt idx="696">
                  <c:v>1.4159292035398232E-2</c:v>
                </c:pt>
                <c:pt idx="697">
                  <c:v>1.4048672566371682E-2</c:v>
                </c:pt>
                <c:pt idx="698">
                  <c:v>1.4048672566371682E-2</c:v>
                </c:pt>
                <c:pt idx="699">
                  <c:v>1.3938053097345134E-2</c:v>
                </c:pt>
                <c:pt idx="700">
                  <c:v>1.3938053097345134E-2</c:v>
                </c:pt>
                <c:pt idx="701">
                  <c:v>1.3827433628318585E-2</c:v>
                </c:pt>
                <c:pt idx="702">
                  <c:v>1.3716814159292037E-2</c:v>
                </c:pt>
                <c:pt idx="703">
                  <c:v>1.3716814159292037E-2</c:v>
                </c:pt>
                <c:pt idx="704">
                  <c:v>1.3606194690265487E-2</c:v>
                </c:pt>
                <c:pt idx="705">
                  <c:v>1.3606194690265487E-2</c:v>
                </c:pt>
                <c:pt idx="706">
                  <c:v>1.349557522123894E-2</c:v>
                </c:pt>
                <c:pt idx="707">
                  <c:v>1.349557522123894E-2</c:v>
                </c:pt>
                <c:pt idx="708">
                  <c:v>1.338495575221239E-2</c:v>
                </c:pt>
                <c:pt idx="709">
                  <c:v>1.338495575221239E-2</c:v>
                </c:pt>
                <c:pt idx="710">
                  <c:v>1.3274336283185842E-2</c:v>
                </c:pt>
                <c:pt idx="711">
                  <c:v>1.3163716814159293E-2</c:v>
                </c:pt>
                <c:pt idx="712">
                  <c:v>1.3163716814159293E-2</c:v>
                </c:pt>
                <c:pt idx="713">
                  <c:v>1.3053097345132743E-2</c:v>
                </c:pt>
                <c:pt idx="714">
                  <c:v>1.2942477876106197E-2</c:v>
                </c:pt>
                <c:pt idx="715">
                  <c:v>1.2942477876106197E-2</c:v>
                </c:pt>
                <c:pt idx="716">
                  <c:v>1.2942477876106197E-2</c:v>
                </c:pt>
                <c:pt idx="717">
                  <c:v>1.2831858407079648E-2</c:v>
                </c:pt>
                <c:pt idx="718">
                  <c:v>1.2831858407079648E-2</c:v>
                </c:pt>
                <c:pt idx="719">
                  <c:v>1.27212389380531E-2</c:v>
                </c:pt>
                <c:pt idx="720">
                  <c:v>1.27212389380531E-2</c:v>
                </c:pt>
                <c:pt idx="721">
                  <c:v>1.27212389380531E-2</c:v>
                </c:pt>
                <c:pt idx="722">
                  <c:v>1.261061946902655E-2</c:v>
                </c:pt>
                <c:pt idx="723">
                  <c:v>1.261061946902655E-2</c:v>
                </c:pt>
                <c:pt idx="724">
                  <c:v>1.2500000000000001E-2</c:v>
                </c:pt>
                <c:pt idx="725">
                  <c:v>1.2500000000000001E-2</c:v>
                </c:pt>
                <c:pt idx="726">
                  <c:v>1.2500000000000001E-2</c:v>
                </c:pt>
                <c:pt idx="727">
                  <c:v>1.2389380530973453E-2</c:v>
                </c:pt>
                <c:pt idx="728">
                  <c:v>1.2278761061946903E-2</c:v>
                </c:pt>
                <c:pt idx="729">
                  <c:v>1.2278761061946903E-2</c:v>
                </c:pt>
                <c:pt idx="730">
                  <c:v>1.2278761061946903E-2</c:v>
                </c:pt>
                <c:pt idx="731">
                  <c:v>1.2168141592920356E-2</c:v>
                </c:pt>
                <c:pt idx="732">
                  <c:v>1.2168141592920356E-2</c:v>
                </c:pt>
                <c:pt idx="733">
                  <c:v>1.2057522123893806E-2</c:v>
                </c:pt>
                <c:pt idx="734">
                  <c:v>1.2057522123893806E-2</c:v>
                </c:pt>
                <c:pt idx="735">
                  <c:v>1.2057522123893806E-2</c:v>
                </c:pt>
                <c:pt idx="736">
                  <c:v>1.1946902654867258E-2</c:v>
                </c:pt>
                <c:pt idx="737">
                  <c:v>1.1946902654867258E-2</c:v>
                </c:pt>
                <c:pt idx="738">
                  <c:v>1.1836283185840709E-2</c:v>
                </c:pt>
                <c:pt idx="739">
                  <c:v>1.1836283185840709E-2</c:v>
                </c:pt>
                <c:pt idx="740">
                  <c:v>1.1836283185840709E-2</c:v>
                </c:pt>
                <c:pt idx="741">
                  <c:v>1.1725663716814161E-2</c:v>
                </c:pt>
                <c:pt idx="742">
                  <c:v>1.1725663716814161E-2</c:v>
                </c:pt>
                <c:pt idx="743">
                  <c:v>1.1725663716814161E-2</c:v>
                </c:pt>
                <c:pt idx="744">
                  <c:v>1.1615044247787611E-2</c:v>
                </c:pt>
                <c:pt idx="745">
                  <c:v>1.1504424778761062E-2</c:v>
                </c:pt>
                <c:pt idx="746">
                  <c:v>1.1504424778761062E-2</c:v>
                </c:pt>
                <c:pt idx="747">
                  <c:v>1.1393805309734514E-2</c:v>
                </c:pt>
                <c:pt idx="748">
                  <c:v>1.1393805309734514E-2</c:v>
                </c:pt>
                <c:pt idx="749">
                  <c:v>1.1283185840707964E-2</c:v>
                </c:pt>
                <c:pt idx="750">
                  <c:v>1.1283185840707964E-2</c:v>
                </c:pt>
                <c:pt idx="751">
                  <c:v>1.1283185840707964E-2</c:v>
                </c:pt>
                <c:pt idx="752">
                  <c:v>1.1172566371681418E-2</c:v>
                </c:pt>
                <c:pt idx="753">
                  <c:v>1.1172566371681418E-2</c:v>
                </c:pt>
                <c:pt idx="754">
                  <c:v>1.1061946902654869E-2</c:v>
                </c:pt>
                <c:pt idx="755">
                  <c:v>1.1061946902654869E-2</c:v>
                </c:pt>
                <c:pt idx="756">
                  <c:v>1.0951327433628319E-2</c:v>
                </c:pt>
                <c:pt idx="757">
                  <c:v>1.0951327433628319E-2</c:v>
                </c:pt>
                <c:pt idx="758">
                  <c:v>1.0951327433628319E-2</c:v>
                </c:pt>
                <c:pt idx="759">
                  <c:v>1.0840707964601771E-2</c:v>
                </c:pt>
                <c:pt idx="760">
                  <c:v>1.0840707964601771E-2</c:v>
                </c:pt>
                <c:pt idx="761">
                  <c:v>1.0730088495575222E-2</c:v>
                </c:pt>
                <c:pt idx="762">
                  <c:v>1.0619469026548674E-2</c:v>
                </c:pt>
                <c:pt idx="763">
                  <c:v>1.0508849557522125E-2</c:v>
                </c:pt>
                <c:pt idx="764">
                  <c:v>1.0508849557522125E-2</c:v>
                </c:pt>
                <c:pt idx="765">
                  <c:v>1.0508849557522125E-2</c:v>
                </c:pt>
                <c:pt idx="766">
                  <c:v>1.0398230088495577E-2</c:v>
                </c:pt>
                <c:pt idx="767">
                  <c:v>1.0287610619469027E-2</c:v>
                </c:pt>
                <c:pt idx="768">
                  <c:v>1.0287610619469027E-2</c:v>
                </c:pt>
                <c:pt idx="769">
                  <c:v>1.0176991150442479E-2</c:v>
                </c:pt>
                <c:pt idx="770">
                  <c:v>1.0176991150442479E-2</c:v>
                </c:pt>
                <c:pt idx="771">
                  <c:v>1.006637168141593E-2</c:v>
                </c:pt>
                <c:pt idx="772">
                  <c:v>1.006637168141593E-2</c:v>
                </c:pt>
                <c:pt idx="773">
                  <c:v>9.9557522123893804E-3</c:v>
                </c:pt>
                <c:pt idx="774">
                  <c:v>9.9557522123893804E-3</c:v>
                </c:pt>
                <c:pt idx="775">
                  <c:v>9.8451327433628326E-3</c:v>
                </c:pt>
                <c:pt idx="776">
                  <c:v>9.8451327433628326E-3</c:v>
                </c:pt>
                <c:pt idx="777">
                  <c:v>9.7345132743362831E-3</c:v>
                </c:pt>
                <c:pt idx="778">
                  <c:v>9.7345132743362831E-3</c:v>
                </c:pt>
                <c:pt idx="779">
                  <c:v>9.6238938053097352E-3</c:v>
                </c:pt>
                <c:pt idx="780">
                  <c:v>9.6238938053097352E-3</c:v>
                </c:pt>
                <c:pt idx="781">
                  <c:v>9.5132743362831857E-3</c:v>
                </c:pt>
                <c:pt idx="782">
                  <c:v>9.5132743362831857E-3</c:v>
                </c:pt>
                <c:pt idx="783">
                  <c:v>9.4026548672566379E-3</c:v>
                </c:pt>
                <c:pt idx="784">
                  <c:v>9.2920353982300901E-3</c:v>
                </c:pt>
                <c:pt idx="785">
                  <c:v>9.2920353982300901E-3</c:v>
                </c:pt>
                <c:pt idx="786">
                  <c:v>9.1814159292035406E-3</c:v>
                </c:pt>
                <c:pt idx="787">
                  <c:v>9.1814159292035406E-3</c:v>
                </c:pt>
                <c:pt idx="788">
                  <c:v>9.0707964601769928E-3</c:v>
                </c:pt>
                <c:pt idx="789">
                  <c:v>8.9601769911504432E-3</c:v>
                </c:pt>
                <c:pt idx="790">
                  <c:v>8.8495575221238954E-3</c:v>
                </c:pt>
              </c:numCache>
            </c:numRef>
          </c:xVal>
          <c:yVal>
            <c:numRef>
              <c:f>GR7_Z!$Q$2:$Q$792</c:f>
              <c:numCache>
                <c:formatCode>General</c:formatCode>
                <c:ptCount val="791"/>
                <c:pt idx="0">
                  <c:v>3.2130120604982507E-2</c:v>
                </c:pt>
                <c:pt idx="1">
                  <c:v>3.2555685116306778E-2</c:v>
                </c:pt>
                <c:pt idx="2">
                  <c:v>3.2662076244137847E-2</c:v>
                </c:pt>
                <c:pt idx="3">
                  <c:v>3.2662076244137847E-2</c:v>
                </c:pt>
                <c:pt idx="4">
                  <c:v>3.2662076244137847E-2</c:v>
                </c:pt>
                <c:pt idx="5">
                  <c:v>3.2981249627631055E-2</c:v>
                </c:pt>
                <c:pt idx="6">
                  <c:v>3.4789898800759209E-2</c:v>
                </c:pt>
                <c:pt idx="7">
                  <c:v>3.6704939101718431E-2</c:v>
                </c:pt>
                <c:pt idx="8">
                  <c:v>3.8513588274846584E-2</c:v>
                </c:pt>
                <c:pt idx="9">
                  <c:v>4.0535019703636876E-2</c:v>
                </c:pt>
                <c:pt idx="10">
                  <c:v>4.2450060004596099E-2</c:v>
                </c:pt>
                <c:pt idx="11">
                  <c:v>4.4365100305555315E-2</c:v>
                </c:pt>
                <c:pt idx="12">
                  <c:v>4.6067358350852405E-2</c:v>
                </c:pt>
                <c:pt idx="13">
                  <c:v>4.8088789779642691E-2</c:v>
                </c:pt>
                <c:pt idx="14">
                  <c:v>5.0216612336264052E-2</c:v>
                </c:pt>
                <c:pt idx="15">
                  <c:v>5.2131652637223282E-2</c:v>
                </c:pt>
                <c:pt idx="16">
                  <c:v>5.4046692938182497E-2</c:v>
                </c:pt>
                <c:pt idx="17">
                  <c:v>5.6174515494803859E-2</c:v>
                </c:pt>
                <c:pt idx="18">
                  <c:v>5.8089555795763075E-2</c:v>
                </c:pt>
                <c:pt idx="19">
                  <c:v>6.0004596096722297E-2</c:v>
                </c:pt>
                <c:pt idx="20">
                  <c:v>6.2238809781174721E-2</c:v>
                </c:pt>
                <c:pt idx="21">
                  <c:v>6.4153850082133951E-2</c:v>
                </c:pt>
                <c:pt idx="22">
                  <c:v>6.6388063766586375E-2</c:v>
                </c:pt>
                <c:pt idx="23">
                  <c:v>6.840949519537666E-2</c:v>
                </c:pt>
                <c:pt idx="24">
                  <c:v>7.075010000766016E-2</c:v>
                </c:pt>
                <c:pt idx="25">
                  <c:v>7.2771531436450446E-2</c:v>
                </c:pt>
                <c:pt idx="26">
                  <c:v>7.500574512090287E-2</c:v>
                </c:pt>
                <c:pt idx="27">
                  <c:v>7.7133567677524231E-2</c:v>
                </c:pt>
                <c:pt idx="28">
                  <c:v>7.9474172489807732E-2</c:v>
                </c:pt>
                <c:pt idx="29">
                  <c:v>8.213395068558442E-2</c:v>
                </c:pt>
                <c:pt idx="30">
                  <c:v>8.4580946625698983E-2</c:v>
                </c:pt>
                <c:pt idx="31">
                  <c:v>8.7240724821475671E-2</c:v>
                </c:pt>
                <c:pt idx="32">
                  <c:v>8.979411188942131E-2</c:v>
                </c:pt>
                <c:pt idx="33">
                  <c:v>9.2028325573873748E-2</c:v>
                </c:pt>
                <c:pt idx="34">
                  <c:v>9.4794494897481513E-2</c:v>
                </c:pt>
                <c:pt idx="35">
                  <c:v>9.7241490837596076E-2</c:v>
                </c:pt>
                <c:pt idx="36">
                  <c:v>9.9582095649879562E-2</c:v>
                </c:pt>
                <c:pt idx="37">
                  <c:v>0.10234826497348731</c:v>
                </c:pt>
                <c:pt idx="38">
                  <c:v>0.10394413189095335</c:v>
                </c:pt>
                <c:pt idx="39">
                  <c:v>0.10426330527444656</c:v>
                </c:pt>
                <c:pt idx="40">
                  <c:v>0.10383774076312227</c:v>
                </c:pt>
                <c:pt idx="41">
                  <c:v>0.10575278106408149</c:v>
                </c:pt>
                <c:pt idx="42">
                  <c:v>0.10777421249287179</c:v>
                </c:pt>
                <c:pt idx="43">
                  <c:v>0.10958286166599995</c:v>
                </c:pt>
                <c:pt idx="44">
                  <c:v>0.11181707535045236</c:v>
                </c:pt>
                <c:pt idx="45">
                  <c:v>0.11394489790707374</c:v>
                </c:pt>
                <c:pt idx="46">
                  <c:v>0.11617911159152615</c:v>
                </c:pt>
                <c:pt idx="47">
                  <c:v>0.11851971640380965</c:v>
                </c:pt>
                <c:pt idx="48">
                  <c:v>0.12075393008826207</c:v>
                </c:pt>
                <c:pt idx="49">
                  <c:v>0.12277536151705236</c:v>
                </c:pt>
                <c:pt idx="50">
                  <c:v>0.12458401069018053</c:v>
                </c:pt>
                <c:pt idx="51">
                  <c:v>0.12681822437463294</c:v>
                </c:pt>
                <c:pt idx="52">
                  <c:v>0.12915882918691646</c:v>
                </c:pt>
                <c:pt idx="53">
                  <c:v>0.13171221625486207</c:v>
                </c:pt>
                <c:pt idx="54">
                  <c:v>0.13426560332280768</c:v>
                </c:pt>
                <c:pt idx="55">
                  <c:v>0.13618064362376692</c:v>
                </c:pt>
                <c:pt idx="56">
                  <c:v>0.1385212484360504</c:v>
                </c:pt>
                <c:pt idx="57">
                  <c:v>0.14096824437616498</c:v>
                </c:pt>
                <c:pt idx="58">
                  <c:v>0.14384080482760381</c:v>
                </c:pt>
                <c:pt idx="59">
                  <c:v>0.14628780076771838</c:v>
                </c:pt>
                <c:pt idx="60">
                  <c:v>0.14873479670783293</c:v>
                </c:pt>
                <c:pt idx="61">
                  <c:v>0.15128818377577857</c:v>
                </c:pt>
                <c:pt idx="62">
                  <c:v>0.15426713535504846</c:v>
                </c:pt>
                <c:pt idx="63">
                  <c:v>0.15671413129516304</c:v>
                </c:pt>
                <c:pt idx="64">
                  <c:v>0.15937390949093974</c:v>
                </c:pt>
                <c:pt idx="65">
                  <c:v>0.16182090543105429</c:v>
                </c:pt>
                <c:pt idx="66">
                  <c:v>0.16448068362683099</c:v>
                </c:pt>
                <c:pt idx="67">
                  <c:v>0.16692767956694554</c:v>
                </c:pt>
                <c:pt idx="68">
                  <c:v>0.17001302227404652</c:v>
                </c:pt>
                <c:pt idx="69">
                  <c:v>0.17256640934199213</c:v>
                </c:pt>
                <c:pt idx="70">
                  <c:v>0.17533257866559993</c:v>
                </c:pt>
                <c:pt idx="71">
                  <c:v>0.17820513911703875</c:v>
                </c:pt>
                <c:pt idx="72">
                  <c:v>0.18097130844064652</c:v>
                </c:pt>
                <c:pt idx="73">
                  <c:v>0.18373747776425428</c:v>
                </c:pt>
                <c:pt idx="74">
                  <c:v>0.18618447370436883</c:v>
                </c:pt>
                <c:pt idx="75">
                  <c:v>0.18895064302797662</c:v>
                </c:pt>
                <c:pt idx="76">
                  <c:v>0.19171681235158436</c:v>
                </c:pt>
                <c:pt idx="77">
                  <c:v>0.19427019941953003</c:v>
                </c:pt>
                <c:pt idx="78">
                  <c:v>0.19703636874313776</c:v>
                </c:pt>
                <c:pt idx="79">
                  <c:v>0.19980253806674556</c:v>
                </c:pt>
                <c:pt idx="80">
                  <c:v>0.20256870739035329</c:v>
                </c:pt>
                <c:pt idx="81">
                  <c:v>0.20533487671396108</c:v>
                </c:pt>
                <c:pt idx="82">
                  <c:v>0.20852661054889313</c:v>
                </c:pt>
                <c:pt idx="83">
                  <c:v>0.21139917100033195</c:v>
                </c:pt>
                <c:pt idx="84">
                  <c:v>0.21416534032393969</c:v>
                </c:pt>
                <c:pt idx="85">
                  <c:v>0.21693150964754748</c:v>
                </c:pt>
                <c:pt idx="86">
                  <c:v>0.21969767897115522</c:v>
                </c:pt>
                <c:pt idx="87">
                  <c:v>0.22246384829476301</c:v>
                </c:pt>
                <c:pt idx="88">
                  <c:v>0.22533640874620184</c:v>
                </c:pt>
                <c:pt idx="89">
                  <c:v>0.22820896919764067</c:v>
                </c:pt>
                <c:pt idx="90">
                  <c:v>0.23097513852124843</c:v>
                </c:pt>
                <c:pt idx="91">
                  <c:v>0.23374130784485619</c:v>
                </c:pt>
                <c:pt idx="92">
                  <c:v>0.23618830378497074</c:v>
                </c:pt>
                <c:pt idx="93">
                  <c:v>0.23884808198074745</c:v>
                </c:pt>
                <c:pt idx="94">
                  <c:v>0.24172064243218627</c:v>
                </c:pt>
                <c:pt idx="95">
                  <c:v>0.2445932028836251</c:v>
                </c:pt>
                <c:pt idx="96">
                  <c:v>0.24735937220723289</c:v>
                </c:pt>
                <c:pt idx="97">
                  <c:v>0.25001915040300959</c:v>
                </c:pt>
                <c:pt idx="98">
                  <c:v>0.25289171085444839</c:v>
                </c:pt>
                <c:pt idx="99">
                  <c:v>0.25565788017805618</c:v>
                </c:pt>
                <c:pt idx="100">
                  <c:v>0.25874322288515716</c:v>
                </c:pt>
                <c:pt idx="101">
                  <c:v>0.2615093922087649</c:v>
                </c:pt>
                <c:pt idx="102">
                  <c:v>0.26438195266020376</c:v>
                </c:pt>
                <c:pt idx="103">
                  <c:v>0.26746729536730474</c:v>
                </c:pt>
                <c:pt idx="104">
                  <c:v>0.27065902920223678</c:v>
                </c:pt>
                <c:pt idx="105">
                  <c:v>0.27374437190933776</c:v>
                </c:pt>
                <c:pt idx="106">
                  <c:v>0.27661693236077656</c:v>
                </c:pt>
                <c:pt idx="107">
                  <c:v>0.27970227506787754</c:v>
                </c:pt>
                <c:pt idx="108">
                  <c:v>0.28289400890280958</c:v>
                </c:pt>
                <c:pt idx="109">
                  <c:v>0.2859793516099105</c:v>
                </c:pt>
                <c:pt idx="110">
                  <c:v>0.28906469431701154</c:v>
                </c:pt>
                <c:pt idx="111">
                  <c:v>0.29193725476845034</c:v>
                </c:pt>
                <c:pt idx="112">
                  <c:v>0.29502259747555132</c:v>
                </c:pt>
                <c:pt idx="113">
                  <c:v>0.29789515792699012</c:v>
                </c:pt>
                <c:pt idx="114">
                  <c:v>0.30087410950626003</c:v>
                </c:pt>
                <c:pt idx="115">
                  <c:v>0.30364027882986783</c:v>
                </c:pt>
                <c:pt idx="116">
                  <c:v>0.3063000570256445</c:v>
                </c:pt>
                <c:pt idx="117">
                  <c:v>0.30906622634925229</c:v>
                </c:pt>
                <c:pt idx="118">
                  <c:v>0.31204517792852215</c:v>
                </c:pt>
                <c:pt idx="119">
                  <c:v>0.31481134725212995</c:v>
                </c:pt>
                <c:pt idx="120">
                  <c:v>0.31757751657573774</c:v>
                </c:pt>
                <c:pt idx="121">
                  <c:v>0.32066285928283866</c:v>
                </c:pt>
                <c:pt idx="122">
                  <c:v>0.32364181086210858</c:v>
                </c:pt>
                <c:pt idx="123">
                  <c:v>0.3266207624413785</c:v>
                </c:pt>
                <c:pt idx="124">
                  <c:v>0.32981249627631054</c:v>
                </c:pt>
                <c:pt idx="125">
                  <c:v>0.33268505672774934</c:v>
                </c:pt>
                <c:pt idx="126">
                  <c:v>0.33577039943485032</c:v>
                </c:pt>
                <c:pt idx="127">
                  <c:v>0.33896213326978236</c:v>
                </c:pt>
                <c:pt idx="128">
                  <c:v>0.34204747597688329</c:v>
                </c:pt>
                <c:pt idx="129">
                  <c:v>0.34513281868398427</c:v>
                </c:pt>
                <c:pt idx="130">
                  <c:v>0.34843094364674743</c:v>
                </c:pt>
                <c:pt idx="131">
                  <c:v>0.35151628635384835</c:v>
                </c:pt>
                <c:pt idx="132">
                  <c:v>0.35449523793311827</c:v>
                </c:pt>
                <c:pt idx="133">
                  <c:v>0.35758058064021925</c:v>
                </c:pt>
                <c:pt idx="134">
                  <c:v>0.36077231447515123</c:v>
                </c:pt>
                <c:pt idx="135">
                  <c:v>0.36396404831008333</c:v>
                </c:pt>
                <c:pt idx="136">
                  <c:v>0.36683660876152213</c:v>
                </c:pt>
                <c:pt idx="137">
                  <c:v>0.37013473372428524</c:v>
                </c:pt>
                <c:pt idx="138">
                  <c:v>0.37332646755921733</c:v>
                </c:pt>
                <c:pt idx="139">
                  <c:v>0.37630541913848714</c:v>
                </c:pt>
                <c:pt idx="140">
                  <c:v>0.37970993522908136</c:v>
                </c:pt>
                <c:pt idx="141">
                  <c:v>0.38290166906401341</c:v>
                </c:pt>
                <c:pt idx="142">
                  <c:v>0.38619979402677646</c:v>
                </c:pt>
                <c:pt idx="143">
                  <c:v>0.38949791898953962</c:v>
                </c:pt>
                <c:pt idx="144">
                  <c:v>0.39290243508013378</c:v>
                </c:pt>
                <c:pt idx="145">
                  <c:v>0.39641334229855901</c:v>
                </c:pt>
                <c:pt idx="146">
                  <c:v>0.39971146726132212</c:v>
                </c:pt>
                <c:pt idx="147">
                  <c:v>0.40300959222408528</c:v>
                </c:pt>
                <c:pt idx="148">
                  <c:v>0.40662689057034151</c:v>
                </c:pt>
                <c:pt idx="149">
                  <c:v>0.41024418891659786</c:v>
                </c:pt>
                <c:pt idx="150">
                  <c:v>0.41343592275152991</c:v>
                </c:pt>
                <c:pt idx="151">
                  <c:v>0.41705322109778625</c:v>
                </c:pt>
                <c:pt idx="152">
                  <c:v>0.4203513460605493</c:v>
                </c:pt>
                <c:pt idx="153">
                  <c:v>0.42354307989548134</c:v>
                </c:pt>
                <c:pt idx="154">
                  <c:v>0.42705398711390657</c:v>
                </c:pt>
                <c:pt idx="155">
                  <c:v>0.43099045884365605</c:v>
                </c:pt>
                <c:pt idx="156">
                  <c:v>0.4346077571899124</c:v>
                </c:pt>
                <c:pt idx="157">
                  <c:v>0.4382250555361687</c:v>
                </c:pt>
                <c:pt idx="158">
                  <c:v>0.44194874501025611</c:v>
                </c:pt>
                <c:pt idx="159">
                  <c:v>0.44545965222868128</c:v>
                </c:pt>
                <c:pt idx="160">
                  <c:v>0.44918334170276869</c:v>
                </c:pt>
                <c:pt idx="161">
                  <c:v>0.4529070311768561</c:v>
                </c:pt>
                <c:pt idx="162">
                  <c:v>0.45641793839528133</c:v>
                </c:pt>
                <c:pt idx="163">
                  <c:v>0.46014162786936869</c:v>
                </c:pt>
                <c:pt idx="164">
                  <c:v>0.46365253508779392</c:v>
                </c:pt>
                <c:pt idx="165">
                  <c:v>0.46716344230621915</c:v>
                </c:pt>
                <c:pt idx="166">
                  <c:v>0.47109991403596874</c:v>
                </c:pt>
                <c:pt idx="167">
                  <c:v>0.47503638576571822</c:v>
                </c:pt>
                <c:pt idx="168">
                  <c:v>0.47897285749546775</c:v>
                </c:pt>
                <c:pt idx="169">
                  <c:v>0.48290932922521723</c:v>
                </c:pt>
                <c:pt idx="170">
                  <c:v>0.48684580095496671</c:v>
                </c:pt>
                <c:pt idx="171">
                  <c:v>0.4907822726847163</c:v>
                </c:pt>
                <c:pt idx="172">
                  <c:v>0.49461235328663472</c:v>
                </c:pt>
                <c:pt idx="173">
                  <c:v>0.4985488250163842</c:v>
                </c:pt>
                <c:pt idx="174">
                  <c:v>0.5025916878739648</c:v>
                </c:pt>
                <c:pt idx="175">
                  <c:v>0.50652815960371433</c:v>
                </c:pt>
                <c:pt idx="176">
                  <c:v>0.5103582402056327</c:v>
                </c:pt>
                <c:pt idx="177">
                  <c:v>0.51472027644670659</c:v>
                </c:pt>
                <c:pt idx="178">
                  <c:v>0.51865674817645602</c:v>
                </c:pt>
                <c:pt idx="179">
                  <c:v>0.52248682877837449</c:v>
                </c:pt>
                <c:pt idx="180">
                  <c:v>0.52642330050812403</c:v>
                </c:pt>
                <c:pt idx="181">
                  <c:v>0.53004059885438037</c:v>
                </c:pt>
                <c:pt idx="182">
                  <c:v>0.53376428832846767</c:v>
                </c:pt>
                <c:pt idx="183">
                  <c:v>0.53759436893038615</c:v>
                </c:pt>
                <c:pt idx="184">
                  <c:v>0.54163723178796663</c:v>
                </c:pt>
                <c:pt idx="185">
                  <c:v>0.54557370351771628</c:v>
                </c:pt>
                <c:pt idx="186">
                  <c:v>0.54972295750312794</c:v>
                </c:pt>
                <c:pt idx="187">
                  <c:v>0.55451055825552586</c:v>
                </c:pt>
                <c:pt idx="188">
                  <c:v>0.55929815900792401</c:v>
                </c:pt>
                <c:pt idx="189">
                  <c:v>0.56397936863249098</c:v>
                </c:pt>
                <c:pt idx="190">
                  <c:v>0.56887336051272008</c:v>
                </c:pt>
                <c:pt idx="191">
                  <c:v>0.57334178788162493</c:v>
                </c:pt>
                <c:pt idx="192">
                  <c:v>0.57770382412269872</c:v>
                </c:pt>
                <c:pt idx="193">
                  <c:v>0.58174668698027932</c:v>
                </c:pt>
                <c:pt idx="194">
                  <c:v>0.58600233209352204</c:v>
                </c:pt>
                <c:pt idx="195">
                  <c:v>0.58993880382327157</c:v>
                </c:pt>
                <c:pt idx="196">
                  <c:v>0.59408805780868323</c:v>
                </c:pt>
                <c:pt idx="197">
                  <c:v>0.59781174728277053</c:v>
                </c:pt>
                <c:pt idx="198">
                  <c:v>0.60174821901252007</c:v>
                </c:pt>
                <c:pt idx="199">
                  <c:v>0.60557829961443854</c:v>
                </c:pt>
                <c:pt idx="200">
                  <c:v>0.60962116247201914</c:v>
                </c:pt>
                <c:pt idx="201">
                  <c:v>0.61291928743478219</c:v>
                </c:pt>
                <c:pt idx="202">
                  <c:v>0.61674936803670066</c:v>
                </c:pt>
                <c:pt idx="203">
                  <c:v>0.62004749299946382</c:v>
                </c:pt>
                <c:pt idx="204">
                  <c:v>0.62398396472921325</c:v>
                </c:pt>
                <c:pt idx="205">
                  <c:v>0.62909073886510458</c:v>
                </c:pt>
                <c:pt idx="206">
                  <c:v>0.63366555736184049</c:v>
                </c:pt>
                <c:pt idx="207">
                  <c:v>0.63834676698640747</c:v>
                </c:pt>
                <c:pt idx="208">
                  <c:v>0.6431343677388055</c:v>
                </c:pt>
                <c:pt idx="209">
                  <c:v>0.64760279510771035</c:v>
                </c:pt>
                <c:pt idx="210">
                  <c:v>0.65217761360444626</c:v>
                </c:pt>
                <c:pt idx="211">
                  <c:v>0.65643325871768898</c:v>
                </c:pt>
                <c:pt idx="212">
                  <c:v>0.66111446834225596</c:v>
                </c:pt>
                <c:pt idx="213">
                  <c:v>0.66579567796682293</c:v>
                </c:pt>
                <c:pt idx="214">
                  <c:v>0.67037049646355884</c:v>
                </c:pt>
                <c:pt idx="215">
                  <c:v>0.67505170608812592</c:v>
                </c:pt>
                <c:pt idx="216">
                  <c:v>0.67962652458486184</c:v>
                </c:pt>
                <c:pt idx="217">
                  <c:v>0.68441412533725987</c:v>
                </c:pt>
                <c:pt idx="218">
                  <c:v>0.68930811721748908</c:v>
                </c:pt>
                <c:pt idx="219">
                  <c:v>0.69430850022554924</c:v>
                </c:pt>
                <c:pt idx="220">
                  <c:v>0.69920249210577823</c:v>
                </c:pt>
                <c:pt idx="221">
                  <c:v>0.70356452834685201</c:v>
                </c:pt>
                <c:pt idx="222">
                  <c:v>0.70782017346009485</c:v>
                </c:pt>
                <c:pt idx="223">
                  <c:v>0.71260777421249288</c:v>
                </c:pt>
                <c:pt idx="224">
                  <c:v>0.71760815722055304</c:v>
                </c:pt>
                <c:pt idx="225">
                  <c:v>0.72250214910078214</c:v>
                </c:pt>
                <c:pt idx="226">
                  <c:v>0.7275025321088423</c:v>
                </c:pt>
                <c:pt idx="227">
                  <c:v>0.73229013286124045</c:v>
                </c:pt>
                <c:pt idx="228">
                  <c:v>0.73739690699713167</c:v>
                </c:pt>
                <c:pt idx="229">
                  <c:v>0.74250368113302301</c:v>
                </c:pt>
                <c:pt idx="230">
                  <c:v>0.74782323752457636</c:v>
                </c:pt>
                <c:pt idx="231">
                  <c:v>0.75303640278829864</c:v>
                </c:pt>
                <c:pt idx="232">
                  <c:v>0.75824956805202093</c:v>
                </c:pt>
                <c:pt idx="233">
                  <c:v>0.76261160429309482</c:v>
                </c:pt>
                <c:pt idx="234">
                  <c:v>0.76718642278983074</c:v>
                </c:pt>
                <c:pt idx="235">
                  <c:v>0.77176124128656665</c:v>
                </c:pt>
                <c:pt idx="236">
                  <c:v>0.77654884203896457</c:v>
                </c:pt>
                <c:pt idx="237">
                  <c:v>0.78165561617485591</c:v>
                </c:pt>
                <c:pt idx="238">
                  <c:v>0.78644321692725405</c:v>
                </c:pt>
                <c:pt idx="239">
                  <c:v>0.79144359993531421</c:v>
                </c:pt>
                <c:pt idx="240">
                  <c:v>0.79676315632686756</c:v>
                </c:pt>
                <c:pt idx="241">
                  <c:v>0.80176353933492772</c:v>
                </c:pt>
                <c:pt idx="242">
                  <c:v>0.80687031347081906</c:v>
                </c:pt>
                <c:pt idx="243">
                  <c:v>0.81187069647887922</c:v>
                </c:pt>
                <c:pt idx="244">
                  <c:v>0.81687107948693938</c:v>
                </c:pt>
                <c:pt idx="245">
                  <c:v>0.82176507136716848</c:v>
                </c:pt>
                <c:pt idx="246">
                  <c:v>0.82644628099173556</c:v>
                </c:pt>
                <c:pt idx="247">
                  <c:v>0.83123388174413348</c:v>
                </c:pt>
                <c:pt idx="248">
                  <c:v>0.83580870024086951</c:v>
                </c:pt>
                <c:pt idx="249">
                  <c:v>0.84080908324892967</c:v>
                </c:pt>
                <c:pt idx="250">
                  <c:v>0.845915857384821</c:v>
                </c:pt>
                <c:pt idx="251">
                  <c:v>0.85059706700938797</c:v>
                </c:pt>
                <c:pt idx="252">
                  <c:v>0.85602301452877227</c:v>
                </c:pt>
                <c:pt idx="253">
                  <c:v>0.86112978866466361</c:v>
                </c:pt>
                <c:pt idx="254">
                  <c:v>0.86570460716139963</c:v>
                </c:pt>
                <c:pt idx="255">
                  <c:v>0.87059859904162873</c:v>
                </c:pt>
                <c:pt idx="256">
                  <c:v>0.8758117643053509</c:v>
                </c:pt>
                <c:pt idx="257">
                  <c:v>0.88081214731341129</c:v>
                </c:pt>
                <c:pt idx="258">
                  <c:v>0.88613170370496464</c:v>
                </c:pt>
                <c:pt idx="259">
                  <c:v>0.89113208671302491</c:v>
                </c:pt>
                <c:pt idx="260">
                  <c:v>0.89602607859325389</c:v>
                </c:pt>
                <c:pt idx="261">
                  <c:v>0.90113285272914523</c:v>
                </c:pt>
                <c:pt idx="262">
                  <c:v>0.90655880024852953</c:v>
                </c:pt>
                <c:pt idx="263">
                  <c:v>0.91219753002357618</c:v>
                </c:pt>
                <c:pt idx="264">
                  <c:v>0.91698513077597432</c:v>
                </c:pt>
                <c:pt idx="265">
                  <c:v>0.92209190491186555</c:v>
                </c:pt>
                <c:pt idx="266">
                  <c:v>0.92709228791992582</c:v>
                </c:pt>
                <c:pt idx="267">
                  <c:v>0.93251823543931023</c:v>
                </c:pt>
                <c:pt idx="268">
                  <c:v>0.93805057408652581</c:v>
                </c:pt>
                <c:pt idx="269">
                  <c:v>0.94347652160591033</c:v>
                </c:pt>
                <c:pt idx="270">
                  <c:v>0.94837051348613932</c:v>
                </c:pt>
                <c:pt idx="271">
                  <c:v>0.95326450536636842</c:v>
                </c:pt>
                <c:pt idx="272">
                  <c:v>0.95837127950225975</c:v>
                </c:pt>
                <c:pt idx="273">
                  <c:v>0.96401000927730629</c:v>
                </c:pt>
                <c:pt idx="274">
                  <c:v>0.96986152130801506</c:v>
                </c:pt>
                <c:pt idx="275">
                  <c:v>0.97528746882739958</c:v>
                </c:pt>
                <c:pt idx="276">
                  <c:v>0.98028785183545974</c:v>
                </c:pt>
                <c:pt idx="277">
                  <c:v>0.98550101709918203</c:v>
                </c:pt>
                <c:pt idx="278">
                  <c:v>0.99092696461856655</c:v>
                </c:pt>
                <c:pt idx="279">
                  <c:v>0.99635291213795107</c:v>
                </c:pt>
                <c:pt idx="280">
                  <c:v>1.0016724685295044</c:v>
                </c:pt>
                <c:pt idx="281">
                  <c:v>1.0066728515375647</c:v>
                </c:pt>
                <c:pt idx="282">
                  <c:v>1.0115668434177936</c:v>
                </c:pt>
                <c:pt idx="283">
                  <c:v>1.017099182065009</c:v>
                </c:pt>
                <c:pt idx="284">
                  <c:v>1.0223123473287317</c:v>
                </c:pt>
                <c:pt idx="285">
                  <c:v>1.0281638593594402</c:v>
                </c:pt>
                <c:pt idx="286">
                  <c:v>1.0334834157509936</c:v>
                </c:pt>
                <c:pt idx="287">
                  <c:v>1.038590189886885</c:v>
                </c:pt>
                <c:pt idx="288">
                  <c:v>1.0438033551506072</c:v>
                </c:pt>
                <c:pt idx="289">
                  <c:v>1.0494420849256538</c:v>
                </c:pt>
                <c:pt idx="290">
                  <c:v>1.0544424679337141</c:v>
                </c:pt>
                <c:pt idx="291">
                  <c:v>1.0598684154530986</c:v>
                </c:pt>
                <c:pt idx="292">
                  <c:v>1.0652943629724829</c:v>
                </c:pt>
                <c:pt idx="293">
                  <c:v>1.0711458750031917</c:v>
                </c:pt>
                <c:pt idx="294">
                  <c:v>1.0764654313947453</c:v>
                </c:pt>
                <c:pt idx="295">
                  <c:v>1.0816785966584674</c:v>
                </c:pt>
                <c:pt idx="296">
                  <c:v>1.0865725885386965</c:v>
                </c:pt>
                <c:pt idx="297">
                  <c:v>1.0922113183137432</c:v>
                </c:pt>
                <c:pt idx="298">
                  <c:v>1.0979564392166208</c:v>
                </c:pt>
                <c:pt idx="299">
                  <c:v>1.1032759956081744</c:v>
                </c:pt>
                <c:pt idx="300">
                  <c:v>1.1085955519997277</c:v>
                </c:pt>
                <c:pt idx="301">
                  <c:v>1.114021499519112</c:v>
                </c:pt>
                <c:pt idx="302">
                  <c:v>1.1191282736550032</c:v>
                </c:pt>
                <c:pt idx="303">
                  <c:v>1.124979785685712</c:v>
                </c:pt>
                <c:pt idx="304">
                  <c:v>1.1308312977164208</c:v>
                </c:pt>
                <c:pt idx="305">
                  <c:v>1.1366828097471295</c:v>
                </c:pt>
                <c:pt idx="306">
                  <c:v>1.1420023661386829</c:v>
                </c:pt>
                <c:pt idx="307">
                  <c:v>1.1475347047858984</c:v>
                </c:pt>
                <c:pt idx="308">
                  <c:v>1.1530670434331138</c:v>
                </c:pt>
                <c:pt idx="309">
                  <c:v>1.1587057732081605</c:v>
                </c:pt>
                <c:pt idx="310">
                  <c:v>1.1642381118553762</c:v>
                </c:pt>
                <c:pt idx="311">
                  <c:v>1.1697704505025917</c:v>
                </c:pt>
                <c:pt idx="312">
                  <c:v>1.1748772246384831</c:v>
                </c:pt>
                <c:pt idx="313">
                  <c:v>1.1804095632856986</c:v>
                </c:pt>
                <c:pt idx="314">
                  <c:v>1.1862610753164071</c:v>
                </c:pt>
                <c:pt idx="315">
                  <c:v>1.192325369602778</c:v>
                </c:pt>
                <c:pt idx="316">
                  <c:v>1.1983896638891489</c:v>
                </c:pt>
                <c:pt idx="317">
                  <c:v>1.2042411759198577</c:v>
                </c:pt>
                <c:pt idx="318">
                  <c:v>1.209560732311411</c:v>
                </c:pt>
                <c:pt idx="319">
                  <c:v>1.2151994620864577</c:v>
                </c:pt>
                <c:pt idx="320">
                  <c:v>1.2206254096058422</c:v>
                </c:pt>
                <c:pt idx="321">
                  <c:v>1.2265833127643819</c:v>
                </c:pt>
                <c:pt idx="322">
                  <c:v>1.2326476070507528</c:v>
                </c:pt>
                <c:pt idx="323">
                  <c:v>1.2383927279536304</c:v>
                </c:pt>
                <c:pt idx="324">
                  <c:v>1.2444570222400013</c:v>
                </c:pt>
                <c:pt idx="325">
                  <c:v>1.250095752015048</c:v>
                </c:pt>
                <c:pt idx="326">
                  <c:v>1.2556280906622634</c:v>
                </c:pt>
                <c:pt idx="327">
                  <c:v>1.2615859938208032</c:v>
                </c:pt>
                <c:pt idx="328">
                  <c:v>1.2677566792350052</c:v>
                </c:pt>
                <c:pt idx="329">
                  <c:v>1.2736081912657138</c:v>
                </c:pt>
                <c:pt idx="330">
                  <c:v>1.2796724855520849</c:v>
                </c:pt>
                <c:pt idx="331">
                  <c:v>1.2855239975827935</c:v>
                </c:pt>
                <c:pt idx="332">
                  <c:v>1.2912691184856713</c:v>
                </c:pt>
                <c:pt idx="333">
                  <c:v>1.2975461950277041</c:v>
                </c:pt>
                <c:pt idx="334">
                  <c:v>1.303504098186244</c:v>
                </c:pt>
                <c:pt idx="335">
                  <c:v>1.3096747836004459</c:v>
                </c:pt>
                <c:pt idx="336">
                  <c:v>1.3152071222476616</c:v>
                </c:pt>
                <c:pt idx="337">
                  <c:v>1.3209522431505392</c:v>
                </c:pt>
                <c:pt idx="338">
                  <c:v>1.3268037551812477</c:v>
                </c:pt>
                <c:pt idx="339">
                  <c:v>1.333080831723281</c:v>
                </c:pt>
                <c:pt idx="340">
                  <c:v>1.3390387348818207</c:v>
                </c:pt>
                <c:pt idx="341">
                  <c:v>1.3449966380403606</c:v>
                </c:pt>
                <c:pt idx="342">
                  <c:v>1.3509545411989003</c:v>
                </c:pt>
                <c:pt idx="343">
                  <c:v>1.3566996621017779</c:v>
                </c:pt>
                <c:pt idx="344">
                  <c:v>1.3629767386438112</c:v>
                </c:pt>
                <c:pt idx="345">
                  <c:v>1.3692538151858438</c:v>
                </c:pt>
                <c:pt idx="346">
                  <c:v>1.375530891727877</c:v>
                </c:pt>
                <c:pt idx="347">
                  <c:v>1.3814887948864167</c:v>
                </c:pt>
                <c:pt idx="348">
                  <c:v>1.3873403069171255</c:v>
                </c:pt>
                <c:pt idx="349">
                  <c:v>1.3932982100756655</c:v>
                </c:pt>
                <c:pt idx="350">
                  <c:v>1.399149722106374</c:v>
                </c:pt>
                <c:pt idx="351">
                  <c:v>1.4057459720319003</c:v>
                </c:pt>
                <c:pt idx="352">
                  <c:v>1.4119166574461024</c:v>
                </c:pt>
                <c:pt idx="353">
                  <c:v>1.418087342860304</c:v>
                </c:pt>
                <c:pt idx="354">
                  <c:v>1.4241516371466751</c:v>
                </c:pt>
                <c:pt idx="355">
                  <c:v>1.430322322560877</c:v>
                </c:pt>
                <c:pt idx="356">
                  <c:v>1.4361738345915858</c:v>
                </c:pt>
                <c:pt idx="357">
                  <c:v>1.4427700845171121</c:v>
                </c:pt>
                <c:pt idx="358">
                  <c:v>1.4487279876756516</c:v>
                </c:pt>
                <c:pt idx="359">
                  <c:v>1.4547922819620227</c:v>
                </c:pt>
                <c:pt idx="360">
                  <c:v>1.4605374028649003</c:v>
                </c:pt>
                <c:pt idx="361">
                  <c:v>1.4663889148956091</c:v>
                </c:pt>
                <c:pt idx="362">
                  <c:v>1.4729851648211352</c:v>
                </c:pt>
                <c:pt idx="363">
                  <c:v>1.4795814147466613</c:v>
                </c:pt>
                <c:pt idx="364">
                  <c:v>1.4858584912886943</c:v>
                </c:pt>
                <c:pt idx="365">
                  <c:v>1.4920291767028964</c:v>
                </c:pt>
                <c:pt idx="366">
                  <c:v>1.4980934709892673</c:v>
                </c:pt>
                <c:pt idx="367">
                  <c:v>1.503944983019976</c:v>
                </c:pt>
                <c:pt idx="368">
                  <c:v>1.5100092773063469</c:v>
                </c:pt>
                <c:pt idx="369">
                  <c:v>1.5167119183597042</c:v>
                </c:pt>
                <c:pt idx="370">
                  <c:v>1.5229889949017372</c:v>
                </c:pt>
                <c:pt idx="371">
                  <c:v>1.5291596803159389</c:v>
                </c:pt>
                <c:pt idx="372">
                  <c:v>1.5351175834744788</c:v>
                </c:pt>
                <c:pt idx="373">
                  <c:v>1.5419266156556672</c:v>
                </c:pt>
                <c:pt idx="374">
                  <c:v>1.5490548212203488</c:v>
                </c:pt>
                <c:pt idx="375">
                  <c:v>1.5567149824241855</c:v>
                </c:pt>
                <c:pt idx="376">
                  <c:v>1.5634176234775428</c:v>
                </c:pt>
                <c:pt idx="377">
                  <c:v>1.5702266556587312</c:v>
                </c:pt>
                <c:pt idx="378">
                  <c:v>1.5773548612234127</c:v>
                </c:pt>
                <c:pt idx="379">
                  <c:v>1.58405750227677</c:v>
                </c:pt>
                <c:pt idx="380">
                  <c:v>1.5907601433301275</c:v>
                </c:pt>
                <c:pt idx="381">
                  <c:v>1.5974627843834848</c:v>
                </c:pt>
                <c:pt idx="382">
                  <c:v>1.6039526431811797</c:v>
                </c:pt>
                <c:pt idx="383">
                  <c:v>1.610548893106706</c:v>
                </c:pt>
                <c:pt idx="384">
                  <c:v>1.6171451430322321</c:v>
                </c:pt>
                <c:pt idx="385">
                  <c:v>1.6238477840855894</c:v>
                </c:pt>
                <c:pt idx="386">
                  <c:v>1.6314015541615954</c:v>
                </c:pt>
                <c:pt idx="387">
                  <c:v>1.638742541981939</c:v>
                </c:pt>
                <c:pt idx="388">
                  <c:v>1.6456579652909584</c:v>
                </c:pt>
                <c:pt idx="389">
                  <c:v>1.6523606063443157</c:v>
                </c:pt>
                <c:pt idx="390">
                  <c:v>1.6592760296533351</c:v>
                </c:pt>
                <c:pt idx="391">
                  <c:v>1.6658722795788614</c:v>
                </c:pt>
                <c:pt idx="392">
                  <c:v>1.6724685295043875</c:v>
                </c:pt>
                <c:pt idx="393">
                  <c:v>1.6798095173247312</c:v>
                </c:pt>
                <c:pt idx="394">
                  <c:v>1.6867249406337506</c:v>
                </c:pt>
                <c:pt idx="395">
                  <c:v>1.693533972814939</c:v>
                </c:pt>
                <c:pt idx="396">
                  <c:v>1.7005557872517896</c:v>
                </c:pt>
                <c:pt idx="397">
                  <c:v>1.7078967750721332</c:v>
                </c:pt>
                <c:pt idx="398">
                  <c:v>1.7149185895089836</c:v>
                </c:pt>
                <c:pt idx="399">
                  <c:v>1.7221531862014963</c:v>
                </c:pt>
                <c:pt idx="400">
                  <c:v>1.7296005651496709</c:v>
                </c:pt>
                <c:pt idx="401">
                  <c:v>1.7363032062030281</c:v>
                </c:pt>
                <c:pt idx="402">
                  <c:v>1.7430058472563856</c:v>
                </c:pt>
                <c:pt idx="403">
                  <c:v>1.7501340528210672</c:v>
                </c:pt>
                <c:pt idx="404">
                  <c:v>1.7573686495135799</c:v>
                </c:pt>
                <c:pt idx="405">
                  <c:v>1.7647096373339235</c:v>
                </c:pt>
                <c:pt idx="406">
                  <c:v>1.7721570162820981</c:v>
                </c:pt>
                <c:pt idx="407">
                  <c:v>1.7788596573354554</c:v>
                </c:pt>
                <c:pt idx="408">
                  <c:v>1.7856686895166438</c:v>
                </c:pt>
                <c:pt idx="409">
                  <c:v>1.7926905039534942</c:v>
                </c:pt>
                <c:pt idx="410">
                  <c:v>1.800137882901669</c:v>
                </c:pt>
                <c:pt idx="411">
                  <c:v>1.8073724795941817</c:v>
                </c:pt>
                <c:pt idx="412">
                  <c:v>1.8139687295197078</c:v>
                </c:pt>
                <c:pt idx="413">
                  <c:v>1.8208841528287274</c:v>
                </c:pt>
                <c:pt idx="414">
                  <c:v>1.8286507051603951</c:v>
                </c:pt>
                <c:pt idx="415">
                  <c:v>1.836310866364232</c:v>
                </c:pt>
                <c:pt idx="416">
                  <c:v>1.8437582453124071</c:v>
                </c:pt>
                <c:pt idx="417">
                  <c:v>1.8517375798997371</c:v>
                </c:pt>
                <c:pt idx="418">
                  <c:v>1.859397741103574</c:v>
                </c:pt>
                <c:pt idx="419">
                  <c:v>1.8661003821569311</c:v>
                </c:pt>
                <c:pt idx="420">
                  <c:v>1.8728030232102884</c:v>
                </c:pt>
                <c:pt idx="421">
                  <c:v>1.8793992731358147</c:v>
                </c:pt>
                <c:pt idx="422">
                  <c:v>1.886527478700496</c:v>
                </c:pt>
                <c:pt idx="423">
                  <c:v>1.8941876399043329</c:v>
                </c:pt>
                <c:pt idx="424">
                  <c:v>1.9012094543411835</c:v>
                </c:pt>
                <c:pt idx="425">
                  <c:v>1.9083376599058652</c:v>
                </c:pt>
                <c:pt idx="426">
                  <c:v>1.9153594743427156</c:v>
                </c:pt>
                <c:pt idx="427">
                  <c:v>1.922274897651735</c:v>
                </c:pt>
                <c:pt idx="428">
                  <c:v>1.9290839298329232</c:v>
                </c:pt>
                <c:pt idx="429">
                  <c:v>1.9369568732924223</c:v>
                </c:pt>
                <c:pt idx="430">
                  <c:v>1.9446170344962592</c:v>
                </c:pt>
                <c:pt idx="431">
                  <c:v>1.9514260666774474</c:v>
                </c:pt>
                <c:pt idx="432">
                  <c:v>1.9587670544977913</c:v>
                </c:pt>
                <c:pt idx="433">
                  <c:v>1.9664272157016283</c:v>
                </c:pt>
                <c:pt idx="434">
                  <c:v>1.9739809857776338</c:v>
                </c:pt>
                <c:pt idx="435">
                  <c:v>1.9814283647258089</c:v>
                </c:pt>
                <c:pt idx="436">
                  <c:v>1.9884501791626592</c:v>
                </c:pt>
                <c:pt idx="437">
                  <c:v>1.9953656024716788</c:v>
                </c:pt>
                <c:pt idx="438">
                  <c:v>2.0024938080363603</c:v>
                </c:pt>
                <c:pt idx="439">
                  <c:v>2.0099411869845349</c:v>
                </c:pt>
                <c:pt idx="440">
                  <c:v>2.0174949570605407</c:v>
                </c:pt>
                <c:pt idx="441">
                  <c:v>2.0249423360087158</c:v>
                </c:pt>
                <c:pt idx="442">
                  <c:v>2.0319641504455661</c:v>
                </c:pt>
                <c:pt idx="443">
                  <c:v>2.0393051382659095</c:v>
                </c:pt>
                <c:pt idx="444">
                  <c:v>2.0467525172140846</c:v>
                </c:pt>
                <c:pt idx="445">
                  <c:v>2.0538807227787661</c:v>
                </c:pt>
                <c:pt idx="446">
                  <c:v>2.061540883982603</c:v>
                </c:pt>
                <c:pt idx="447">
                  <c:v>2.0693074363142707</c:v>
                </c:pt>
                <c:pt idx="448">
                  <c:v>2.0768612063902769</c:v>
                </c:pt>
                <c:pt idx="449">
                  <c:v>2.0845213675941134</c:v>
                </c:pt>
                <c:pt idx="450">
                  <c:v>2.0922879199257816</c:v>
                </c:pt>
                <c:pt idx="451">
                  <c:v>2.0999480811296185</c:v>
                </c:pt>
                <c:pt idx="452">
                  <c:v>2.1077146334612866</c:v>
                </c:pt>
                <c:pt idx="453">
                  <c:v>2.1154811857929543</c:v>
                </c:pt>
                <c:pt idx="454">
                  <c:v>2.122715782485467</c:v>
                </c:pt>
                <c:pt idx="455">
                  <c:v>2.1128214075971776</c:v>
                </c:pt>
                <c:pt idx="456">
                  <c:v>2.1126086253415153</c:v>
                </c:pt>
                <c:pt idx="457">
                  <c:v>2.1132469721085019</c:v>
                </c:pt>
                <c:pt idx="458">
                  <c:v>2.1132469721085019</c:v>
                </c:pt>
                <c:pt idx="459">
                  <c:v>2.1128214075971776</c:v>
                </c:pt>
                <c:pt idx="460">
                  <c:v>2.1123958430858534</c:v>
                </c:pt>
                <c:pt idx="461">
                  <c:v>2.112183060830191</c:v>
                </c:pt>
                <c:pt idx="462">
                  <c:v>2.1109063672962183</c:v>
                </c:pt>
                <c:pt idx="463">
                  <c:v>2.1028206415810571</c:v>
                </c:pt>
                <c:pt idx="464">
                  <c:v>2.0943093513545716</c:v>
                </c:pt>
                <c:pt idx="465">
                  <c:v>2.0853724966167619</c:v>
                </c:pt>
                <c:pt idx="466">
                  <c:v>2.0763292507511211</c:v>
                </c:pt>
                <c:pt idx="467">
                  <c:v>2.0669668315019871</c:v>
                </c:pt>
                <c:pt idx="468">
                  <c:v>2.0576044122528536</c:v>
                </c:pt>
                <c:pt idx="469">
                  <c:v>2.0487739486428747</c:v>
                </c:pt>
                <c:pt idx="470">
                  <c:v>2.0402626584163892</c:v>
                </c:pt>
                <c:pt idx="471">
                  <c:v>2.0317513681899038</c:v>
                </c:pt>
                <c:pt idx="472">
                  <c:v>2.0230272957077564</c:v>
                </c:pt>
                <c:pt idx="473">
                  <c:v>2.0138776587142844</c:v>
                </c:pt>
                <c:pt idx="474">
                  <c:v>2.0045152394651504</c:v>
                </c:pt>
                <c:pt idx="475">
                  <c:v>1.9953656024716788</c:v>
                </c:pt>
                <c:pt idx="476">
                  <c:v>1.9867479211173622</c:v>
                </c:pt>
                <c:pt idx="477">
                  <c:v>1.9780238486352144</c:v>
                </c:pt>
                <c:pt idx="478">
                  <c:v>1.9694061672808982</c:v>
                </c:pt>
                <c:pt idx="479">
                  <c:v>1.9612140504379059</c:v>
                </c:pt>
                <c:pt idx="480">
                  <c:v>1.9528091513392516</c:v>
                </c:pt>
                <c:pt idx="481">
                  <c:v>1.9447234256240902</c:v>
                </c:pt>
                <c:pt idx="482">
                  <c:v>1.9368504821645913</c:v>
                </c:pt>
                <c:pt idx="483">
                  <c:v>1.9292967120885856</c:v>
                </c:pt>
                <c:pt idx="484">
                  <c:v>1.9215301597569177</c:v>
                </c:pt>
                <c:pt idx="485">
                  <c:v>1.9134444340417562</c:v>
                </c:pt>
                <c:pt idx="486">
                  <c:v>1.9052523171987643</c:v>
                </c:pt>
                <c:pt idx="487">
                  <c:v>1.8965282447166165</c:v>
                </c:pt>
                <c:pt idx="488">
                  <c:v>1.8883361278736244</c:v>
                </c:pt>
                <c:pt idx="489">
                  <c:v>1.8807823577976186</c:v>
                </c:pt>
                <c:pt idx="490">
                  <c:v>1.8728030232102884</c:v>
                </c:pt>
                <c:pt idx="491">
                  <c:v>1.8638661684724787</c:v>
                </c:pt>
                <c:pt idx="492">
                  <c:v>1.8542909669676826</c:v>
                </c:pt>
                <c:pt idx="493">
                  <c:v>1.8448221565907177</c:v>
                </c:pt>
                <c:pt idx="494">
                  <c:v>1.8356725195972456</c:v>
                </c:pt>
                <c:pt idx="495">
                  <c:v>1.8267356648594359</c:v>
                </c:pt>
                <c:pt idx="496">
                  <c:v>1.8182243746329507</c:v>
                </c:pt>
                <c:pt idx="497">
                  <c:v>1.8098194755342962</c:v>
                </c:pt>
                <c:pt idx="498">
                  <c:v>1.8010954030521484</c:v>
                </c:pt>
                <c:pt idx="499">
                  <c:v>1.7921585483143387</c:v>
                </c:pt>
                <c:pt idx="500">
                  <c:v>1.7843919959826708</c:v>
                </c:pt>
                <c:pt idx="501">
                  <c:v>1.7766254436510032</c:v>
                </c:pt>
                <c:pt idx="502">
                  <c:v>1.7689652824471662</c:v>
                </c:pt>
                <c:pt idx="503">
                  <c:v>1.7609859478598362</c:v>
                </c:pt>
                <c:pt idx="504">
                  <c:v>1.7533257866559993</c:v>
                </c:pt>
                <c:pt idx="505">
                  <c:v>1.7456656254521623</c:v>
                </c:pt>
                <c:pt idx="506">
                  <c:v>1.7378990731204942</c:v>
                </c:pt>
                <c:pt idx="507">
                  <c:v>1.7301325207888263</c:v>
                </c:pt>
                <c:pt idx="508">
                  <c:v>1.7222595773293272</c:v>
                </c:pt>
                <c:pt idx="509">
                  <c:v>1.7140674604863353</c:v>
                </c:pt>
                <c:pt idx="510">
                  <c:v>1.7063009081546672</c:v>
                </c:pt>
                <c:pt idx="511">
                  <c:v>1.6985343558229993</c:v>
                </c:pt>
                <c:pt idx="512">
                  <c:v>1.6912997591304866</c:v>
                </c:pt>
                <c:pt idx="513">
                  <c:v>1.6839587713101429</c:v>
                </c:pt>
                <c:pt idx="514">
                  <c:v>1.6771497391289543</c:v>
                </c:pt>
                <c:pt idx="515">
                  <c:v>1.670021533564273</c:v>
                </c:pt>
                <c:pt idx="516">
                  <c:v>1.6625741546160984</c:v>
                </c:pt>
                <c:pt idx="517">
                  <c:v>1.6556587313070787</c:v>
                </c:pt>
                <c:pt idx="518">
                  <c:v>1.6486369168702284</c:v>
                </c:pt>
                <c:pt idx="519">
                  <c:v>1.641615102433378</c:v>
                </c:pt>
                <c:pt idx="520">
                  <c:v>1.6340613323573721</c:v>
                </c:pt>
                <c:pt idx="521">
                  <c:v>1.6265075622813661</c:v>
                </c:pt>
                <c:pt idx="522">
                  <c:v>1.618528227694036</c:v>
                </c:pt>
                <c:pt idx="523">
                  <c:v>1.6115064132571857</c:v>
                </c:pt>
                <c:pt idx="524">
                  <c:v>1.604165425436842</c:v>
                </c:pt>
                <c:pt idx="525">
                  <c:v>1.5974627843834848</c:v>
                </c:pt>
                <c:pt idx="526">
                  <c:v>1.5906537522022961</c:v>
                </c:pt>
                <c:pt idx="527">
                  <c:v>1.5829935909984594</c:v>
                </c:pt>
                <c:pt idx="528">
                  <c:v>1.5760781676894398</c:v>
                </c:pt>
                <c:pt idx="529">
                  <c:v>1.5690563532525894</c:v>
                </c:pt>
                <c:pt idx="530">
                  <c:v>1.5626728855827254</c:v>
                </c:pt>
                <c:pt idx="531">
                  <c:v>1.5556510711458749</c:v>
                </c:pt>
                <c:pt idx="532">
                  <c:v>1.5488420389646866</c:v>
                </c:pt>
                <c:pt idx="533">
                  <c:v>1.5417138334000051</c:v>
                </c:pt>
                <c:pt idx="534">
                  <c:v>1.5342664544518303</c:v>
                </c:pt>
                <c:pt idx="535">
                  <c:v>1.5272446400149799</c:v>
                </c:pt>
                <c:pt idx="536">
                  <c:v>1.5206483900894536</c:v>
                </c:pt>
                <c:pt idx="537">
                  <c:v>1.5143713135474206</c:v>
                </c:pt>
                <c:pt idx="538">
                  <c:v>1.5072431079827389</c:v>
                </c:pt>
                <c:pt idx="539">
                  <c:v>1.5002212935458885</c:v>
                </c:pt>
                <c:pt idx="540">
                  <c:v>1.4934122613647003</c:v>
                </c:pt>
                <c:pt idx="541">
                  <c:v>1.4864968380556809</c:v>
                </c:pt>
                <c:pt idx="542">
                  <c:v>1.4796878058744927</c:v>
                </c:pt>
                <c:pt idx="543">
                  <c:v>1.4734107293324596</c:v>
                </c:pt>
                <c:pt idx="544">
                  <c:v>1.4671336527904266</c:v>
                </c:pt>
                <c:pt idx="545">
                  <c:v>1.4605374028649003</c:v>
                </c:pt>
                <c:pt idx="546">
                  <c:v>1.4536219795558807</c:v>
                </c:pt>
                <c:pt idx="547">
                  <c:v>1.4470257296303546</c:v>
                </c:pt>
                <c:pt idx="548">
                  <c:v>1.4405358708326594</c:v>
                </c:pt>
                <c:pt idx="549">
                  <c:v>1.4344715765462888</c:v>
                </c:pt>
                <c:pt idx="550">
                  <c:v>1.427449762109438</c:v>
                </c:pt>
                <c:pt idx="551">
                  <c:v>1.4203215565447567</c:v>
                </c:pt>
                <c:pt idx="552">
                  <c:v>1.4135125243635684</c:v>
                </c:pt>
                <c:pt idx="553">
                  <c:v>1.4065971010545488</c:v>
                </c:pt>
                <c:pt idx="554">
                  <c:v>1.4002136333846849</c:v>
                </c:pt>
                <c:pt idx="555">
                  <c:v>1.3941493390983137</c:v>
                </c:pt>
                <c:pt idx="556">
                  <c:v>1.3877658714284498</c:v>
                </c:pt>
                <c:pt idx="557">
                  <c:v>1.3810632303750925</c:v>
                </c:pt>
                <c:pt idx="558">
                  <c:v>1.3745733715773973</c:v>
                </c:pt>
                <c:pt idx="559">
                  <c:v>1.3680835127797022</c:v>
                </c:pt>
                <c:pt idx="560">
                  <c:v>1.3620192184933315</c:v>
                </c:pt>
                <c:pt idx="561">
                  <c:v>1.3554229685678052</c:v>
                </c:pt>
                <c:pt idx="562">
                  <c:v>1.3487203275144479</c:v>
                </c:pt>
                <c:pt idx="563">
                  <c:v>1.3416985130775974</c:v>
                </c:pt>
                <c:pt idx="564">
                  <c:v>1.3354214365355643</c:v>
                </c:pt>
                <c:pt idx="565">
                  <c:v>1.3292507511213625</c:v>
                </c:pt>
                <c:pt idx="566">
                  <c:v>1.3233992390906537</c:v>
                </c:pt>
                <c:pt idx="567">
                  <c:v>1.3173349448042828</c:v>
                </c:pt>
                <c:pt idx="568">
                  <c:v>1.3110578682622498</c:v>
                </c:pt>
                <c:pt idx="569">
                  <c:v>1.3043552272088925</c:v>
                </c:pt>
                <c:pt idx="570">
                  <c:v>1.29712063051638</c:v>
                </c:pt>
                <c:pt idx="571">
                  <c:v>1.2905243805908537</c:v>
                </c:pt>
                <c:pt idx="572">
                  <c:v>1.2840345217931586</c:v>
                </c:pt>
                <c:pt idx="573">
                  <c:v>1.2776510541232946</c:v>
                </c:pt>
                <c:pt idx="574">
                  <c:v>1.2709484130699371</c:v>
                </c:pt>
                <c:pt idx="575">
                  <c:v>1.2646713365279043</c:v>
                </c:pt>
                <c:pt idx="576">
                  <c:v>1.2586070422415334</c:v>
                </c:pt>
                <c:pt idx="577">
                  <c:v>1.2525427479551625</c:v>
                </c:pt>
                <c:pt idx="578">
                  <c:v>1.2464784536687916</c:v>
                </c:pt>
                <c:pt idx="579">
                  <c:v>1.2403077682545898</c:v>
                </c:pt>
                <c:pt idx="580">
                  <c:v>1.2343498650960498</c:v>
                </c:pt>
                <c:pt idx="581">
                  <c:v>1.2278600062983547</c:v>
                </c:pt>
                <c:pt idx="582">
                  <c:v>1.2216893208841528</c:v>
                </c:pt>
                <c:pt idx="583">
                  <c:v>1.2157314177256129</c:v>
                </c:pt>
                <c:pt idx="584">
                  <c:v>1.2092415589279177</c:v>
                </c:pt>
                <c:pt idx="585">
                  <c:v>1.2030708735137159</c:v>
                </c:pt>
                <c:pt idx="586">
                  <c:v>1.197006579227345</c:v>
                </c:pt>
                <c:pt idx="587">
                  <c:v>1.190623111557481</c:v>
                </c:pt>
                <c:pt idx="588">
                  <c:v>1.1845588172711101</c:v>
                </c:pt>
                <c:pt idx="589">
                  <c:v>1.1787073052404013</c:v>
                </c:pt>
                <c:pt idx="590">
                  <c:v>1.1730685754653549</c:v>
                </c:pt>
                <c:pt idx="591">
                  <c:v>1.1674298456903083</c:v>
                </c:pt>
                <c:pt idx="592">
                  <c:v>1.1615783336595995</c:v>
                </c:pt>
                <c:pt idx="593">
                  <c:v>1.1556204305010598</c:v>
                </c:pt>
                <c:pt idx="594">
                  <c:v>1.1490241805755335</c:v>
                </c:pt>
                <c:pt idx="595">
                  <c:v>1.1429598862891626</c:v>
                </c:pt>
                <c:pt idx="596">
                  <c:v>1.1365764186192984</c:v>
                </c:pt>
                <c:pt idx="597">
                  <c:v>1.1305121243329277</c:v>
                </c:pt>
                <c:pt idx="598">
                  <c:v>1.1244478300465568</c:v>
                </c:pt>
                <c:pt idx="599">
                  <c:v>1.118596318015848</c:v>
                </c:pt>
                <c:pt idx="600">
                  <c:v>1.1127448059851393</c:v>
                </c:pt>
                <c:pt idx="601">
                  <c:v>1.1067869028265995</c:v>
                </c:pt>
                <c:pt idx="602">
                  <c:v>1.1009353907958908</c:v>
                </c:pt>
                <c:pt idx="603">
                  <c:v>1.0952966610208441</c:v>
                </c:pt>
                <c:pt idx="604">
                  <c:v>1.0896579312457975</c:v>
                </c:pt>
                <c:pt idx="605">
                  <c:v>1.0838064192150889</c:v>
                </c:pt>
                <c:pt idx="606">
                  <c:v>1.0775293426730559</c:v>
                </c:pt>
                <c:pt idx="607">
                  <c:v>1.0712522661310226</c:v>
                </c:pt>
                <c:pt idx="608">
                  <c:v>1.0649751895889896</c:v>
                </c:pt>
                <c:pt idx="609">
                  <c:v>1.0593364598139432</c:v>
                </c:pt>
                <c:pt idx="610">
                  <c:v>1.0535913389110656</c:v>
                </c:pt>
                <c:pt idx="611">
                  <c:v>1.0477398268803568</c:v>
                </c:pt>
                <c:pt idx="612">
                  <c:v>1.041569141466155</c:v>
                </c:pt>
                <c:pt idx="613">
                  <c:v>1.0352920649241217</c:v>
                </c:pt>
                <c:pt idx="614">
                  <c:v>1.0298661174047374</c:v>
                </c:pt>
                <c:pt idx="615">
                  <c:v>1.0240146053740287</c:v>
                </c:pt>
                <c:pt idx="616">
                  <c:v>1.0180567022154887</c:v>
                </c:pt>
                <c:pt idx="617">
                  <c:v>1.012098799056949</c:v>
                </c:pt>
                <c:pt idx="618">
                  <c:v>1.0056089402592538</c:v>
                </c:pt>
                <c:pt idx="619">
                  <c:v>1.0000766016120384</c:v>
                </c:pt>
                <c:pt idx="620">
                  <c:v>0.99390591619783641</c:v>
                </c:pt>
                <c:pt idx="621">
                  <c:v>0.98858635980628307</c:v>
                </c:pt>
                <c:pt idx="622">
                  <c:v>0.98305402115906748</c:v>
                </c:pt>
                <c:pt idx="623">
                  <c:v>0.97698972687269658</c:v>
                </c:pt>
                <c:pt idx="624">
                  <c:v>0.97081904145849462</c:v>
                </c:pt>
                <c:pt idx="625">
                  <c:v>0.96496752942778596</c:v>
                </c:pt>
                <c:pt idx="626">
                  <c:v>0.9591160173970773</c:v>
                </c:pt>
                <c:pt idx="627">
                  <c:v>0.95294533198287523</c:v>
                </c:pt>
                <c:pt idx="628">
                  <c:v>0.94677464656867327</c:v>
                </c:pt>
                <c:pt idx="629">
                  <c:v>0.94060396115447131</c:v>
                </c:pt>
                <c:pt idx="630">
                  <c:v>0.93475244912376265</c:v>
                </c:pt>
                <c:pt idx="631">
                  <c:v>0.92922011047654718</c:v>
                </c:pt>
                <c:pt idx="632">
                  <c:v>0.92421972746848702</c:v>
                </c:pt>
                <c:pt idx="633">
                  <c:v>0.91921934446042675</c:v>
                </c:pt>
                <c:pt idx="634">
                  <c:v>0.91368700581321116</c:v>
                </c:pt>
                <c:pt idx="635">
                  <c:v>0.9075163203990092</c:v>
                </c:pt>
                <c:pt idx="636">
                  <c:v>0.90166480836830054</c:v>
                </c:pt>
                <c:pt idx="637">
                  <c:v>0.89613246972108507</c:v>
                </c:pt>
                <c:pt idx="638">
                  <c:v>0.89081291332953161</c:v>
                </c:pt>
                <c:pt idx="639">
                  <c:v>0.88549335693797826</c:v>
                </c:pt>
                <c:pt idx="640">
                  <c:v>0.88006740941859374</c:v>
                </c:pt>
                <c:pt idx="641">
                  <c:v>0.87442867964354709</c:v>
                </c:pt>
                <c:pt idx="642">
                  <c:v>0.86900273212416279</c:v>
                </c:pt>
                <c:pt idx="643">
                  <c:v>0.86389595798827146</c:v>
                </c:pt>
                <c:pt idx="644">
                  <c:v>0.8588955749802113</c:v>
                </c:pt>
                <c:pt idx="645">
                  <c:v>0.85378880084431996</c:v>
                </c:pt>
                <c:pt idx="646">
                  <c:v>0.8479372888136113</c:v>
                </c:pt>
                <c:pt idx="647">
                  <c:v>0.84176660339940934</c:v>
                </c:pt>
                <c:pt idx="648">
                  <c:v>0.83570230911303844</c:v>
                </c:pt>
                <c:pt idx="649">
                  <c:v>0.82995718821016085</c:v>
                </c:pt>
                <c:pt idx="650">
                  <c:v>0.82410567617945196</c:v>
                </c:pt>
                <c:pt idx="651">
                  <c:v>0.81836055527657436</c:v>
                </c:pt>
                <c:pt idx="652">
                  <c:v>0.8125090432458657</c:v>
                </c:pt>
                <c:pt idx="653">
                  <c:v>0.80708309572648118</c:v>
                </c:pt>
                <c:pt idx="654">
                  <c:v>0.80197632159058985</c:v>
                </c:pt>
                <c:pt idx="655">
                  <c:v>0.79708232971036075</c:v>
                </c:pt>
                <c:pt idx="656">
                  <c:v>0.7926139023414559</c:v>
                </c:pt>
                <c:pt idx="657">
                  <c:v>0.78771991046122691</c:v>
                </c:pt>
                <c:pt idx="658">
                  <c:v>0.78229396294184239</c:v>
                </c:pt>
                <c:pt idx="659">
                  <c:v>0.77612327752764043</c:v>
                </c:pt>
                <c:pt idx="660">
                  <c:v>0.77005898324126942</c:v>
                </c:pt>
                <c:pt idx="661">
                  <c:v>0.7641010800827297</c:v>
                </c:pt>
                <c:pt idx="662">
                  <c:v>0.7583559591798521</c:v>
                </c:pt>
                <c:pt idx="663">
                  <c:v>0.75303640278829864</c:v>
                </c:pt>
                <c:pt idx="664">
                  <c:v>0.74803601978023848</c:v>
                </c:pt>
                <c:pt idx="665">
                  <c:v>0.74324841902784045</c:v>
                </c:pt>
                <c:pt idx="666">
                  <c:v>0.73877999165893549</c:v>
                </c:pt>
                <c:pt idx="667">
                  <c:v>0.73441795541786181</c:v>
                </c:pt>
                <c:pt idx="668">
                  <c:v>0.73037509256028121</c:v>
                </c:pt>
                <c:pt idx="669">
                  <c:v>0.72590666519137637</c:v>
                </c:pt>
                <c:pt idx="670">
                  <c:v>0.72079989105548503</c:v>
                </c:pt>
                <c:pt idx="671">
                  <c:v>0.71537394353610051</c:v>
                </c:pt>
                <c:pt idx="672">
                  <c:v>0.71016077827237833</c:v>
                </c:pt>
                <c:pt idx="673">
                  <c:v>0.70526678639214924</c:v>
                </c:pt>
                <c:pt idx="674">
                  <c:v>0.70069196789541321</c:v>
                </c:pt>
                <c:pt idx="675">
                  <c:v>0.69579797601518423</c:v>
                </c:pt>
                <c:pt idx="676">
                  <c:v>0.69026563736796853</c:v>
                </c:pt>
                <c:pt idx="677">
                  <c:v>0.68398856082593562</c:v>
                </c:pt>
                <c:pt idx="678">
                  <c:v>0.67792426653956472</c:v>
                </c:pt>
                <c:pt idx="679">
                  <c:v>0.67239192789234925</c:v>
                </c:pt>
                <c:pt idx="680">
                  <c:v>0.66685958924513367</c:v>
                </c:pt>
                <c:pt idx="681">
                  <c:v>0.66111446834225596</c:v>
                </c:pt>
                <c:pt idx="682">
                  <c:v>0.65483739180022293</c:v>
                </c:pt>
                <c:pt idx="683">
                  <c:v>0.64866670638602097</c:v>
                </c:pt>
                <c:pt idx="684">
                  <c:v>0.6431343677388055</c:v>
                </c:pt>
                <c:pt idx="685">
                  <c:v>0.63834676698640747</c:v>
                </c:pt>
                <c:pt idx="686">
                  <c:v>0.63366555736184049</c:v>
                </c:pt>
                <c:pt idx="687">
                  <c:v>0.62919712999293564</c:v>
                </c:pt>
                <c:pt idx="688">
                  <c:v>0.62451592036836867</c:v>
                </c:pt>
                <c:pt idx="689">
                  <c:v>0.62026027525512584</c:v>
                </c:pt>
                <c:pt idx="690">
                  <c:v>0.6157918478862211</c:v>
                </c:pt>
                <c:pt idx="691">
                  <c:v>0.61121702938948519</c:v>
                </c:pt>
                <c:pt idx="692">
                  <c:v>0.6065358197649181</c:v>
                </c:pt>
                <c:pt idx="693">
                  <c:v>0.60185461014035113</c:v>
                </c:pt>
                <c:pt idx="694">
                  <c:v>0.59674783600445991</c:v>
                </c:pt>
                <c:pt idx="695">
                  <c:v>0.59132188848507539</c:v>
                </c:pt>
                <c:pt idx="696">
                  <c:v>0.58664067886050841</c:v>
                </c:pt>
                <c:pt idx="697">
                  <c:v>0.58217225149160357</c:v>
                </c:pt>
                <c:pt idx="698">
                  <c:v>0.57749104186703659</c:v>
                </c:pt>
                <c:pt idx="699">
                  <c:v>0.57249065885897643</c:v>
                </c:pt>
                <c:pt idx="700">
                  <c:v>0.56802223149007158</c:v>
                </c:pt>
                <c:pt idx="701">
                  <c:v>0.56355380412116673</c:v>
                </c:pt>
                <c:pt idx="702">
                  <c:v>0.55897898562443082</c:v>
                </c:pt>
                <c:pt idx="703">
                  <c:v>0.55440416712769491</c:v>
                </c:pt>
                <c:pt idx="704">
                  <c:v>0.54993573975878995</c:v>
                </c:pt>
                <c:pt idx="705">
                  <c:v>0.54525453013422298</c:v>
                </c:pt>
                <c:pt idx="706">
                  <c:v>0.54057332050965612</c:v>
                </c:pt>
                <c:pt idx="707">
                  <c:v>0.53589211088508903</c:v>
                </c:pt>
                <c:pt idx="708">
                  <c:v>0.53131729238835312</c:v>
                </c:pt>
                <c:pt idx="709">
                  <c:v>0.52716803840294146</c:v>
                </c:pt>
                <c:pt idx="710">
                  <c:v>0.52312517554536098</c:v>
                </c:pt>
                <c:pt idx="711">
                  <c:v>0.51940148607127357</c:v>
                </c:pt>
                <c:pt idx="712">
                  <c:v>0.51493305870236872</c:v>
                </c:pt>
                <c:pt idx="713">
                  <c:v>0.51046463133346376</c:v>
                </c:pt>
                <c:pt idx="714">
                  <c:v>0.50610259509239008</c:v>
                </c:pt>
                <c:pt idx="715">
                  <c:v>0.50152777659565417</c:v>
                </c:pt>
                <c:pt idx="716">
                  <c:v>0.49737852261024246</c:v>
                </c:pt>
                <c:pt idx="717">
                  <c:v>0.49312287749699979</c:v>
                </c:pt>
                <c:pt idx="718">
                  <c:v>0.48886723238375707</c:v>
                </c:pt>
                <c:pt idx="719">
                  <c:v>0.48407963163135898</c:v>
                </c:pt>
                <c:pt idx="720">
                  <c:v>0.47971759539028525</c:v>
                </c:pt>
                <c:pt idx="721">
                  <c:v>0.47546195027704247</c:v>
                </c:pt>
                <c:pt idx="722">
                  <c:v>0.47152547854729299</c:v>
                </c:pt>
                <c:pt idx="723">
                  <c:v>0.46726983343405026</c:v>
                </c:pt>
                <c:pt idx="724">
                  <c:v>0.4630141883208076</c:v>
                </c:pt>
                <c:pt idx="725">
                  <c:v>0.45897132546322694</c:v>
                </c:pt>
                <c:pt idx="726">
                  <c:v>0.45492846260564634</c:v>
                </c:pt>
                <c:pt idx="727">
                  <c:v>0.4508855997480658</c:v>
                </c:pt>
                <c:pt idx="728">
                  <c:v>0.44726830140180945</c:v>
                </c:pt>
                <c:pt idx="729">
                  <c:v>0.44322543854422886</c:v>
                </c:pt>
                <c:pt idx="730">
                  <c:v>0.43950174907014156</c:v>
                </c:pt>
                <c:pt idx="731">
                  <c:v>0.43577805959605415</c:v>
                </c:pt>
                <c:pt idx="732">
                  <c:v>0.43237354350545998</c:v>
                </c:pt>
                <c:pt idx="733">
                  <c:v>0.42886263628703475</c:v>
                </c:pt>
                <c:pt idx="734">
                  <c:v>0.42503255568511633</c:v>
                </c:pt>
                <c:pt idx="735">
                  <c:v>0.42109608395536674</c:v>
                </c:pt>
                <c:pt idx="736">
                  <c:v>0.41705322109778625</c:v>
                </c:pt>
                <c:pt idx="737">
                  <c:v>0.41322314049586778</c:v>
                </c:pt>
                <c:pt idx="738">
                  <c:v>0.40960584214961143</c:v>
                </c:pt>
                <c:pt idx="739">
                  <c:v>0.40641410831467945</c:v>
                </c:pt>
                <c:pt idx="740">
                  <c:v>0.40311598335191628</c:v>
                </c:pt>
                <c:pt idx="741">
                  <c:v>0.39949868500565999</c:v>
                </c:pt>
                <c:pt idx="742">
                  <c:v>0.39566860440374152</c:v>
                </c:pt>
                <c:pt idx="743">
                  <c:v>0.39173213267399204</c:v>
                </c:pt>
                <c:pt idx="744">
                  <c:v>0.38822122545556681</c:v>
                </c:pt>
                <c:pt idx="745">
                  <c:v>0.38417836259798621</c:v>
                </c:pt>
                <c:pt idx="746">
                  <c:v>0.38024189086823673</c:v>
                </c:pt>
                <c:pt idx="747">
                  <c:v>0.37630541913848714</c:v>
                </c:pt>
                <c:pt idx="748">
                  <c:v>0.37258172966439984</c:v>
                </c:pt>
                <c:pt idx="749">
                  <c:v>0.36896443131814349</c:v>
                </c:pt>
                <c:pt idx="750">
                  <c:v>0.36545352409971826</c:v>
                </c:pt>
                <c:pt idx="751">
                  <c:v>0.36236818139261734</c:v>
                </c:pt>
                <c:pt idx="752">
                  <c:v>0.35896366530202317</c:v>
                </c:pt>
                <c:pt idx="753">
                  <c:v>0.35566554033926001</c:v>
                </c:pt>
                <c:pt idx="754">
                  <c:v>0.35183545973734159</c:v>
                </c:pt>
                <c:pt idx="755">
                  <c:v>0.347792596879761</c:v>
                </c:pt>
                <c:pt idx="756">
                  <c:v>0.34449447191699789</c:v>
                </c:pt>
                <c:pt idx="757">
                  <c:v>0.34108995582640372</c:v>
                </c:pt>
                <c:pt idx="758">
                  <c:v>0.33757904860797849</c:v>
                </c:pt>
                <c:pt idx="759">
                  <c:v>0.33406814138955321</c:v>
                </c:pt>
                <c:pt idx="760">
                  <c:v>0.33066362529895904</c:v>
                </c:pt>
                <c:pt idx="761">
                  <c:v>0.32736550033619594</c:v>
                </c:pt>
                <c:pt idx="762">
                  <c:v>0.32396098424560177</c:v>
                </c:pt>
                <c:pt idx="763">
                  <c:v>0.3205564681550076</c:v>
                </c:pt>
                <c:pt idx="764">
                  <c:v>0.31715195206441343</c:v>
                </c:pt>
                <c:pt idx="765">
                  <c:v>0.31342826259032608</c:v>
                </c:pt>
                <c:pt idx="766">
                  <c:v>0.30959818198840761</c:v>
                </c:pt>
                <c:pt idx="767">
                  <c:v>0.30576810138648913</c:v>
                </c:pt>
                <c:pt idx="768">
                  <c:v>0.30193802078457072</c:v>
                </c:pt>
                <c:pt idx="769">
                  <c:v>0.29821433131048336</c:v>
                </c:pt>
                <c:pt idx="770">
                  <c:v>0.29480981521988919</c:v>
                </c:pt>
                <c:pt idx="771">
                  <c:v>0.29108612574580178</c:v>
                </c:pt>
                <c:pt idx="772">
                  <c:v>0.28725604514388337</c:v>
                </c:pt>
                <c:pt idx="773">
                  <c:v>0.28353235566979595</c:v>
                </c:pt>
                <c:pt idx="774">
                  <c:v>0.28002144845137072</c:v>
                </c:pt>
                <c:pt idx="775">
                  <c:v>0.27661693236077656</c:v>
                </c:pt>
                <c:pt idx="776">
                  <c:v>0.27321241627018239</c:v>
                </c:pt>
                <c:pt idx="777">
                  <c:v>0.26938233566826397</c:v>
                </c:pt>
                <c:pt idx="778">
                  <c:v>0.2655522550663455</c:v>
                </c:pt>
                <c:pt idx="779">
                  <c:v>0.26161578333659596</c:v>
                </c:pt>
                <c:pt idx="780">
                  <c:v>0.25810487611817079</c:v>
                </c:pt>
                <c:pt idx="781">
                  <c:v>0.25427479551625226</c:v>
                </c:pt>
                <c:pt idx="782">
                  <c:v>0.25087027942565809</c:v>
                </c:pt>
                <c:pt idx="783">
                  <c:v>0.24735937220723289</c:v>
                </c:pt>
                <c:pt idx="784">
                  <c:v>0.24342290047748336</c:v>
                </c:pt>
                <c:pt idx="785">
                  <c:v>0.23959281987556494</c:v>
                </c:pt>
                <c:pt idx="786">
                  <c:v>0.23586913040147758</c:v>
                </c:pt>
                <c:pt idx="787">
                  <c:v>0.23246461431088339</c:v>
                </c:pt>
                <c:pt idx="788">
                  <c:v>0.22916648934812026</c:v>
                </c:pt>
                <c:pt idx="789">
                  <c:v>0.22576197325752609</c:v>
                </c:pt>
                <c:pt idx="790">
                  <c:v>0.22203828378343873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-1210946768"/>
        <c:axId val="-1210947312"/>
      </c:scatterChart>
      <c:valAx>
        <c:axId val="-1210946768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l-PL"/>
          </a:p>
        </c:txPr>
        <c:crossAx val="-1210947312"/>
        <c:crosses val="autoZero"/>
        <c:crossBetween val="midCat"/>
      </c:valAx>
      <c:valAx>
        <c:axId val="-121094731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l-PL"/>
          </a:p>
        </c:txPr>
        <c:crossAx val="-1210946768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pl-PL"/>
    </a:p>
  </c:txPr>
  <c:printSettings>
    <c:headerFooter/>
    <c:pageMargins b="0.75" l="0.7" r="0.7" t="0.75" header="0.3" footer="0.3"/>
    <c:pageSetup/>
  </c:printSettings>
</c:chartSpace>
</file>

<file path=xl/charts/chart8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pl-PL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linear"/>
            <c:dispRSqr val="1"/>
            <c:dispEq val="1"/>
            <c:trendlineLbl>
              <c:layout/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pl-PL"/>
                </a:p>
              </c:txPr>
            </c:trendlineLbl>
          </c:trendline>
          <c:xVal>
            <c:numRef>
              <c:f>GR7_Z!$P$285:$P$456</c:f>
              <c:numCache>
                <c:formatCode>General</c:formatCode>
                <c:ptCount val="172"/>
                <c:pt idx="0">
                  <c:v>1.8030973451327436E-2</c:v>
                </c:pt>
                <c:pt idx="1">
                  <c:v>1.8030973451327436E-2</c:v>
                </c:pt>
                <c:pt idx="2">
                  <c:v>1.8141592920353986E-2</c:v>
                </c:pt>
                <c:pt idx="3">
                  <c:v>1.8141592920353986E-2</c:v>
                </c:pt>
                <c:pt idx="4">
                  <c:v>1.8252212389380535E-2</c:v>
                </c:pt>
                <c:pt idx="5">
                  <c:v>1.8252212389380535E-2</c:v>
                </c:pt>
                <c:pt idx="6">
                  <c:v>1.8362831858407081E-2</c:v>
                </c:pt>
                <c:pt idx="7">
                  <c:v>1.8473451327433631E-2</c:v>
                </c:pt>
                <c:pt idx="8">
                  <c:v>1.8473451327433631E-2</c:v>
                </c:pt>
                <c:pt idx="9">
                  <c:v>1.858407079646018E-2</c:v>
                </c:pt>
                <c:pt idx="10">
                  <c:v>1.858407079646018E-2</c:v>
                </c:pt>
                <c:pt idx="11">
                  <c:v>1.869469026548673E-2</c:v>
                </c:pt>
                <c:pt idx="12">
                  <c:v>1.869469026548673E-2</c:v>
                </c:pt>
                <c:pt idx="13">
                  <c:v>1.8805309734513276E-2</c:v>
                </c:pt>
                <c:pt idx="14">
                  <c:v>1.8915929203539825E-2</c:v>
                </c:pt>
                <c:pt idx="15">
                  <c:v>1.8915929203539825E-2</c:v>
                </c:pt>
                <c:pt idx="16">
                  <c:v>1.9026548672566371E-2</c:v>
                </c:pt>
                <c:pt idx="17">
                  <c:v>1.9026548672566371E-2</c:v>
                </c:pt>
                <c:pt idx="18">
                  <c:v>1.9137168141592921E-2</c:v>
                </c:pt>
                <c:pt idx="19">
                  <c:v>1.9137168141592921E-2</c:v>
                </c:pt>
                <c:pt idx="20">
                  <c:v>1.924778761061947E-2</c:v>
                </c:pt>
                <c:pt idx="21">
                  <c:v>1.924778761061947E-2</c:v>
                </c:pt>
                <c:pt idx="22">
                  <c:v>1.9358407079646017E-2</c:v>
                </c:pt>
                <c:pt idx="23">
                  <c:v>1.9358407079646017E-2</c:v>
                </c:pt>
                <c:pt idx="24">
                  <c:v>1.9469026548672566E-2</c:v>
                </c:pt>
                <c:pt idx="25">
                  <c:v>1.9469026548672566E-2</c:v>
                </c:pt>
                <c:pt idx="26">
                  <c:v>1.9579646017699116E-2</c:v>
                </c:pt>
                <c:pt idx="27">
                  <c:v>1.9690265486725665E-2</c:v>
                </c:pt>
                <c:pt idx="28">
                  <c:v>1.9690265486725665E-2</c:v>
                </c:pt>
                <c:pt idx="29">
                  <c:v>1.9690265486725665E-2</c:v>
                </c:pt>
                <c:pt idx="30">
                  <c:v>1.9800884955752215E-2</c:v>
                </c:pt>
                <c:pt idx="31">
                  <c:v>1.9911504424778761E-2</c:v>
                </c:pt>
                <c:pt idx="32">
                  <c:v>1.9911504424778761E-2</c:v>
                </c:pt>
                <c:pt idx="33">
                  <c:v>2.002212389380531E-2</c:v>
                </c:pt>
                <c:pt idx="34">
                  <c:v>2.013274336283186E-2</c:v>
                </c:pt>
                <c:pt idx="35">
                  <c:v>2.013274336283186E-2</c:v>
                </c:pt>
                <c:pt idx="36">
                  <c:v>2.013274336283186E-2</c:v>
                </c:pt>
                <c:pt idx="37">
                  <c:v>2.0243362831858409E-2</c:v>
                </c:pt>
                <c:pt idx="38">
                  <c:v>2.0243362831858409E-2</c:v>
                </c:pt>
                <c:pt idx="39">
                  <c:v>2.0353982300884959E-2</c:v>
                </c:pt>
                <c:pt idx="40">
                  <c:v>2.0464601769911505E-2</c:v>
                </c:pt>
                <c:pt idx="41">
                  <c:v>2.0464601769911505E-2</c:v>
                </c:pt>
                <c:pt idx="42">
                  <c:v>2.0575221238938055E-2</c:v>
                </c:pt>
                <c:pt idx="43">
                  <c:v>2.0685840707964604E-2</c:v>
                </c:pt>
                <c:pt idx="44">
                  <c:v>2.0685840707964604E-2</c:v>
                </c:pt>
                <c:pt idx="45">
                  <c:v>2.0796460176991154E-2</c:v>
                </c:pt>
                <c:pt idx="46">
                  <c:v>2.0796460176991154E-2</c:v>
                </c:pt>
                <c:pt idx="47">
                  <c:v>2.09070796460177E-2</c:v>
                </c:pt>
                <c:pt idx="48">
                  <c:v>2.09070796460177E-2</c:v>
                </c:pt>
                <c:pt idx="49">
                  <c:v>2.1017699115044249E-2</c:v>
                </c:pt>
                <c:pt idx="50">
                  <c:v>2.1017699115044249E-2</c:v>
                </c:pt>
                <c:pt idx="51">
                  <c:v>2.1128318584070799E-2</c:v>
                </c:pt>
                <c:pt idx="52">
                  <c:v>2.1238938053097348E-2</c:v>
                </c:pt>
                <c:pt idx="53">
                  <c:v>2.1238938053097348E-2</c:v>
                </c:pt>
                <c:pt idx="54">
                  <c:v>2.1238938053097348E-2</c:v>
                </c:pt>
                <c:pt idx="55">
                  <c:v>2.1238938053097348E-2</c:v>
                </c:pt>
                <c:pt idx="56">
                  <c:v>2.1349557522123898E-2</c:v>
                </c:pt>
                <c:pt idx="57">
                  <c:v>2.1349557522123898E-2</c:v>
                </c:pt>
                <c:pt idx="58">
                  <c:v>2.1460176991150444E-2</c:v>
                </c:pt>
                <c:pt idx="59">
                  <c:v>2.1460176991150444E-2</c:v>
                </c:pt>
                <c:pt idx="60">
                  <c:v>2.1570796460176993E-2</c:v>
                </c:pt>
                <c:pt idx="61">
                  <c:v>2.1681415929203543E-2</c:v>
                </c:pt>
                <c:pt idx="62">
                  <c:v>2.1681415929203543E-2</c:v>
                </c:pt>
                <c:pt idx="63">
                  <c:v>2.1792035398230093E-2</c:v>
                </c:pt>
                <c:pt idx="64">
                  <c:v>2.1792035398230093E-2</c:v>
                </c:pt>
                <c:pt idx="65">
                  <c:v>2.1902654867256639E-2</c:v>
                </c:pt>
                <c:pt idx="66">
                  <c:v>2.2013274336283188E-2</c:v>
                </c:pt>
                <c:pt idx="67">
                  <c:v>2.2013274336283188E-2</c:v>
                </c:pt>
                <c:pt idx="68">
                  <c:v>2.2123893805309738E-2</c:v>
                </c:pt>
                <c:pt idx="69">
                  <c:v>2.2123893805309738E-2</c:v>
                </c:pt>
                <c:pt idx="70">
                  <c:v>2.2234513274336287E-2</c:v>
                </c:pt>
                <c:pt idx="71">
                  <c:v>2.2345132743362837E-2</c:v>
                </c:pt>
                <c:pt idx="72">
                  <c:v>2.2345132743362837E-2</c:v>
                </c:pt>
                <c:pt idx="73">
                  <c:v>2.2345132743362837E-2</c:v>
                </c:pt>
                <c:pt idx="74">
                  <c:v>2.2455752212389383E-2</c:v>
                </c:pt>
                <c:pt idx="75">
                  <c:v>2.2566371681415929E-2</c:v>
                </c:pt>
                <c:pt idx="76">
                  <c:v>2.2566371681415929E-2</c:v>
                </c:pt>
                <c:pt idx="77">
                  <c:v>2.2676991150442478E-2</c:v>
                </c:pt>
                <c:pt idx="78">
                  <c:v>2.2676991150442478E-2</c:v>
                </c:pt>
                <c:pt idx="79">
                  <c:v>2.2787610619469028E-2</c:v>
                </c:pt>
                <c:pt idx="80">
                  <c:v>2.2898230088495578E-2</c:v>
                </c:pt>
                <c:pt idx="81">
                  <c:v>2.2898230088495578E-2</c:v>
                </c:pt>
                <c:pt idx="82">
                  <c:v>2.3008849557522124E-2</c:v>
                </c:pt>
                <c:pt idx="83">
                  <c:v>2.3119469026548673E-2</c:v>
                </c:pt>
                <c:pt idx="84">
                  <c:v>2.3119469026548673E-2</c:v>
                </c:pt>
                <c:pt idx="85">
                  <c:v>2.3230088495575223E-2</c:v>
                </c:pt>
                <c:pt idx="86">
                  <c:v>2.3230088495575223E-2</c:v>
                </c:pt>
                <c:pt idx="87">
                  <c:v>2.3340707964601772E-2</c:v>
                </c:pt>
                <c:pt idx="88">
                  <c:v>2.3451327433628322E-2</c:v>
                </c:pt>
                <c:pt idx="89">
                  <c:v>2.3451327433628322E-2</c:v>
                </c:pt>
                <c:pt idx="90">
                  <c:v>2.3561946902654868E-2</c:v>
                </c:pt>
                <c:pt idx="91">
                  <c:v>2.3561946902654868E-2</c:v>
                </c:pt>
                <c:pt idx="92">
                  <c:v>2.3672566371681417E-2</c:v>
                </c:pt>
                <c:pt idx="93">
                  <c:v>2.3783185840707967E-2</c:v>
                </c:pt>
                <c:pt idx="94">
                  <c:v>2.3893805309734516E-2</c:v>
                </c:pt>
                <c:pt idx="95">
                  <c:v>2.4004424778761062E-2</c:v>
                </c:pt>
                <c:pt idx="96">
                  <c:v>2.4115044247787612E-2</c:v>
                </c:pt>
                <c:pt idx="97">
                  <c:v>2.4115044247787612E-2</c:v>
                </c:pt>
                <c:pt idx="98">
                  <c:v>2.4225663716814162E-2</c:v>
                </c:pt>
                <c:pt idx="99">
                  <c:v>2.4225663716814162E-2</c:v>
                </c:pt>
                <c:pt idx="100">
                  <c:v>2.4336283185840711E-2</c:v>
                </c:pt>
                <c:pt idx="101">
                  <c:v>2.4446902654867261E-2</c:v>
                </c:pt>
                <c:pt idx="102">
                  <c:v>2.4446902654867261E-2</c:v>
                </c:pt>
                <c:pt idx="103">
                  <c:v>2.4557522123893807E-2</c:v>
                </c:pt>
                <c:pt idx="104">
                  <c:v>2.4668141592920356E-2</c:v>
                </c:pt>
                <c:pt idx="105">
                  <c:v>2.4778761061946906E-2</c:v>
                </c:pt>
                <c:pt idx="106">
                  <c:v>2.4778761061946906E-2</c:v>
                </c:pt>
                <c:pt idx="107">
                  <c:v>2.4889380530973455E-2</c:v>
                </c:pt>
                <c:pt idx="108">
                  <c:v>2.5000000000000001E-2</c:v>
                </c:pt>
                <c:pt idx="109">
                  <c:v>2.5000000000000001E-2</c:v>
                </c:pt>
                <c:pt idx="110">
                  <c:v>2.52212389380531E-2</c:v>
                </c:pt>
                <c:pt idx="111">
                  <c:v>2.52212389380531E-2</c:v>
                </c:pt>
                <c:pt idx="112">
                  <c:v>2.533185840707965E-2</c:v>
                </c:pt>
                <c:pt idx="113">
                  <c:v>2.533185840707965E-2</c:v>
                </c:pt>
                <c:pt idx="114">
                  <c:v>2.54424778761062E-2</c:v>
                </c:pt>
                <c:pt idx="115">
                  <c:v>2.5553097345132746E-2</c:v>
                </c:pt>
                <c:pt idx="116">
                  <c:v>2.5663716814159295E-2</c:v>
                </c:pt>
                <c:pt idx="117">
                  <c:v>2.5774336283185845E-2</c:v>
                </c:pt>
                <c:pt idx="118">
                  <c:v>2.5774336283185845E-2</c:v>
                </c:pt>
                <c:pt idx="119">
                  <c:v>2.5774336283185845E-2</c:v>
                </c:pt>
                <c:pt idx="120">
                  <c:v>2.5884955752212394E-2</c:v>
                </c:pt>
                <c:pt idx="121">
                  <c:v>2.599557522123894E-2</c:v>
                </c:pt>
                <c:pt idx="122">
                  <c:v>2.599557522123894E-2</c:v>
                </c:pt>
                <c:pt idx="123">
                  <c:v>2.6106194690265486E-2</c:v>
                </c:pt>
                <c:pt idx="124">
                  <c:v>2.6216814159292036E-2</c:v>
                </c:pt>
                <c:pt idx="125">
                  <c:v>2.6216814159292036E-2</c:v>
                </c:pt>
                <c:pt idx="126">
                  <c:v>2.6327433628318585E-2</c:v>
                </c:pt>
                <c:pt idx="127">
                  <c:v>2.6438053097345135E-2</c:v>
                </c:pt>
                <c:pt idx="128">
                  <c:v>2.6548672566371685E-2</c:v>
                </c:pt>
                <c:pt idx="129">
                  <c:v>2.6659292035398231E-2</c:v>
                </c:pt>
                <c:pt idx="130">
                  <c:v>2.676991150442478E-2</c:v>
                </c:pt>
                <c:pt idx="131">
                  <c:v>2.676991150442478E-2</c:v>
                </c:pt>
                <c:pt idx="132">
                  <c:v>2.688053097345133E-2</c:v>
                </c:pt>
                <c:pt idx="133">
                  <c:v>2.688053097345133E-2</c:v>
                </c:pt>
                <c:pt idx="134">
                  <c:v>2.6991150442477879E-2</c:v>
                </c:pt>
                <c:pt idx="135">
                  <c:v>2.7101769911504425E-2</c:v>
                </c:pt>
                <c:pt idx="136">
                  <c:v>2.7101769911504425E-2</c:v>
                </c:pt>
                <c:pt idx="137">
                  <c:v>2.7212389380530975E-2</c:v>
                </c:pt>
                <c:pt idx="138">
                  <c:v>2.7323008849557524E-2</c:v>
                </c:pt>
                <c:pt idx="139">
                  <c:v>2.7323008849557524E-2</c:v>
                </c:pt>
                <c:pt idx="140">
                  <c:v>2.7433628318584074E-2</c:v>
                </c:pt>
                <c:pt idx="141">
                  <c:v>2.7433628318584074E-2</c:v>
                </c:pt>
                <c:pt idx="142">
                  <c:v>2.7544247787610623E-2</c:v>
                </c:pt>
                <c:pt idx="143">
                  <c:v>2.7654867256637169E-2</c:v>
                </c:pt>
                <c:pt idx="144">
                  <c:v>2.7654867256637169E-2</c:v>
                </c:pt>
                <c:pt idx="145">
                  <c:v>2.7765486725663719E-2</c:v>
                </c:pt>
                <c:pt idx="146">
                  <c:v>2.7876106194690269E-2</c:v>
                </c:pt>
                <c:pt idx="147">
                  <c:v>2.7986725663716818E-2</c:v>
                </c:pt>
                <c:pt idx="148">
                  <c:v>2.7986725663716818E-2</c:v>
                </c:pt>
                <c:pt idx="149">
                  <c:v>2.8097345132743364E-2</c:v>
                </c:pt>
                <c:pt idx="150">
                  <c:v>2.8207964601769914E-2</c:v>
                </c:pt>
                <c:pt idx="151">
                  <c:v>2.8207964601769914E-2</c:v>
                </c:pt>
                <c:pt idx="152">
                  <c:v>2.8318584070796463E-2</c:v>
                </c:pt>
                <c:pt idx="153">
                  <c:v>2.8318584070796463E-2</c:v>
                </c:pt>
                <c:pt idx="154">
                  <c:v>2.8429203539823013E-2</c:v>
                </c:pt>
                <c:pt idx="155">
                  <c:v>2.8539823008849562E-2</c:v>
                </c:pt>
                <c:pt idx="156">
                  <c:v>2.8650442477876108E-2</c:v>
                </c:pt>
                <c:pt idx="157">
                  <c:v>2.8761061946902658E-2</c:v>
                </c:pt>
                <c:pt idx="158">
                  <c:v>2.8761061946902658E-2</c:v>
                </c:pt>
                <c:pt idx="159">
                  <c:v>2.8871681415929207E-2</c:v>
                </c:pt>
                <c:pt idx="160">
                  <c:v>2.8871681415929207E-2</c:v>
                </c:pt>
                <c:pt idx="161">
                  <c:v>2.8982300884955757E-2</c:v>
                </c:pt>
                <c:pt idx="162">
                  <c:v>2.9092920353982307E-2</c:v>
                </c:pt>
                <c:pt idx="163">
                  <c:v>2.9203539823008853E-2</c:v>
                </c:pt>
                <c:pt idx="164">
                  <c:v>2.9314159292035402E-2</c:v>
                </c:pt>
                <c:pt idx="165">
                  <c:v>2.9424778761061952E-2</c:v>
                </c:pt>
                <c:pt idx="166">
                  <c:v>2.9535398230088501E-2</c:v>
                </c:pt>
                <c:pt idx="167">
                  <c:v>2.9646017699115047E-2</c:v>
                </c:pt>
                <c:pt idx="168">
                  <c:v>2.9756637168141597E-2</c:v>
                </c:pt>
                <c:pt idx="169">
                  <c:v>2.9756637168141597E-2</c:v>
                </c:pt>
                <c:pt idx="170">
                  <c:v>2.9867256637168146E-2</c:v>
                </c:pt>
                <c:pt idx="171">
                  <c:v>2.9977876106194696E-2</c:v>
                </c:pt>
              </c:numCache>
            </c:numRef>
          </c:xVal>
          <c:yVal>
            <c:numRef>
              <c:f>GR7_Z!$Q$285:$Q$456</c:f>
              <c:numCache>
                <c:formatCode>General</c:formatCode>
                <c:ptCount val="172"/>
                <c:pt idx="0">
                  <c:v>1.017099182065009</c:v>
                </c:pt>
                <c:pt idx="1">
                  <c:v>1.0223123473287317</c:v>
                </c:pt>
                <c:pt idx="2">
                  <c:v>1.0281638593594402</c:v>
                </c:pt>
                <c:pt idx="3">
                  <c:v>1.0334834157509936</c:v>
                </c:pt>
                <c:pt idx="4">
                  <c:v>1.038590189886885</c:v>
                </c:pt>
                <c:pt idx="5">
                  <c:v>1.0438033551506072</c:v>
                </c:pt>
                <c:pt idx="6">
                  <c:v>1.0494420849256538</c:v>
                </c:pt>
                <c:pt idx="7">
                  <c:v>1.0544424679337141</c:v>
                </c:pt>
                <c:pt idx="8">
                  <c:v>1.0598684154530986</c:v>
                </c:pt>
                <c:pt idx="9">
                  <c:v>1.0652943629724829</c:v>
                </c:pt>
                <c:pt idx="10">
                  <c:v>1.0711458750031917</c:v>
                </c:pt>
                <c:pt idx="11">
                  <c:v>1.0764654313947453</c:v>
                </c:pt>
                <c:pt idx="12">
                  <c:v>1.0816785966584674</c:v>
                </c:pt>
                <c:pt idx="13">
                  <c:v>1.0865725885386965</c:v>
                </c:pt>
                <c:pt idx="14">
                  <c:v>1.0922113183137432</c:v>
                </c:pt>
                <c:pt idx="15">
                  <c:v>1.0979564392166208</c:v>
                </c:pt>
                <c:pt idx="16">
                  <c:v>1.1032759956081744</c:v>
                </c:pt>
                <c:pt idx="17">
                  <c:v>1.1085955519997277</c:v>
                </c:pt>
                <c:pt idx="18">
                  <c:v>1.114021499519112</c:v>
                </c:pt>
                <c:pt idx="19">
                  <c:v>1.1191282736550032</c:v>
                </c:pt>
                <c:pt idx="20">
                  <c:v>1.124979785685712</c:v>
                </c:pt>
                <c:pt idx="21">
                  <c:v>1.1308312977164208</c:v>
                </c:pt>
                <c:pt idx="22">
                  <c:v>1.1366828097471295</c:v>
                </c:pt>
                <c:pt idx="23">
                  <c:v>1.1420023661386829</c:v>
                </c:pt>
                <c:pt idx="24">
                  <c:v>1.1475347047858984</c:v>
                </c:pt>
                <c:pt idx="25">
                  <c:v>1.1530670434331138</c:v>
                </c:pt>
                <c:pt idx="26">
                  <c:v>1.1587057732081605</c:v>
                </c:pt>
                <c:pt idx="27">
                  <c:v>1.1642381118553762</c:v>
                </c:pt>
                <c:pt idx="28">
                  <c:v>1.1697704505025917</c:v>
                </c:pt>
                <c:pt idx="29">
                  <c:v>1.1748772246384831</c:v>
                </c:pt>
                <c:pt idx="30">
                  <c:v>1.1804095632856986</c:v>
                </c:pt>
                <c:pt idx="31">
                  <c:v>1.1862610753164071</c:v>
                </c:pt>
                <c:pt idx="32">
                  <c:v>1.192325369602778</c:v>
                </c:pt>
                <c:pt idx="33">
                  <c:v>1.1983896638891489</c:v>
                </c:pt>
                <c:pt idx="34">
                  <c:v>1.2042411759198577</c:v>
                </c:pt>
                <c:pt idx="35">
                  <c:v>1.209560732311411</c:v>
                </c:pt>
                <c:pt idx="36">
                  <c:v>1.2151994620864577</c:v>
                </c:pt>
                <c:pt idx="37">
                  <c:v>1.2206254096058422</c:v>
                </c:pt>
                <c:pt idx="38">
                  <c:v>1.2265833127643819</c:v>
                </c:pt>
                <c:pt idx="39">
                  <c:v>1.2326476070507528</c:v>
                </c:pt>
                <c:pt idx="40">
                  <c:v>1.2383927279536304</c:v>
                </c:pt>
                <c:pt idx="41">
                  <c:v>1.2444570222400013</c:v>
                </c:pt>
                <c:pt idx="42">
                  <c:v>1.250095752015048</c:v>
                </c:pt>
                <c:pt idx="43">
                  <c:v>1.2556280906622634</c:v>
                </c:pt>
                <c:pt idx="44">
                  <c:v>1.2615859938208032</c:v>
                </c:pt>
                <c:pt idx="45">
                  <c:v>1.2677566792350052</c:v>
                </c:pt>
                <c:pt idx="46">
                  <c:v>1.2736081912657138</c:v>
                </c:pt>
                <c:pt idx="47">
                  <c:v>1.2796724855520849</c:v>
                </c:pt>
                <c:pt idx="48">
                  <c:v>1.2855239975827935</c:v>
                </c:pt>
                <c:pt idx="49">
                  <c:v>1.2912691184856713</c:v>
                </c:pt>
                <c:pt idx="50">
                  <c:v>1.2975461950277041</c:v>
                </c:pt>
                <c:pt idx="51">
                  <c:v>1.303504098186244</c:v>
                </c:pt>
                <c:pt idx="52">
                  <c:v>1.3096747836004459</c:v>
                </c:pt>
                <c:pt idx="53">
                  <c:v>1.3152071222476616</c:v>
                </c:pt>
                <c:pt idx="54">
                  <c:v>1.3209522431505392</c:v>
                </c:pt>
                <c:pt idx="55">
                  <c:v>1.3268037551812477</c:v>
                </c:pt>
                <c:pt idx="56">
                  <c:v>1.333080831723281</c:v>
                </c:pt>
                <c:pt idx="57">
                  <c:v>1.3390387348818207</c:v>
                </c:pt>
                <c:pt idx="58">
                  <c:v>1.3449966380403606</c:v>
                </c:pt>
                <c:pt idx="59">
                  <c:v>1.3509545411989003</c:v>
                </c:pt>
                <c:pt idx="60">
                  <c:v>1.3566996621017779</c:v>
                </c:pt>
                <c:pt idx="61">
                  <c:v>1.3629767386438112</c:v>
                </c:pt>
                <c:pt idx="62">
                  <c:v>1.3692538151858438</c:v>
                </c:pt>
                <c:pt idx="63">
                  <c:v>1.375530891727877</c:v>
                </c:pt>
                <c:pt idx="64">
                  <c:v>1.3814887948864167</c:v>
                </c:pt>
                <c:pt idx="65">
                  <c:v>1.3873403069171255</c:v>
                </c:pt>
                <c:pt idx="66">
                  <c:v>1.3932982100756655</c:v>
                </c:pt>
                <c:pt idx="67">
                  <c:v>1.399149722106374</c:v>
                </c:pt>
                <c:pt idx="68">
                  <c:v>1.4057459720319003</c:v>
                </c:pt>
                <c:pt idx="69">
                  <c:v>1.4119166574461024</c:v>
                </c:pt>
                <c:pt idx="70">
                  <c:v>1.418087342860304</c:v>
                </c:pt>
                <c:pt idx="71">
                  <c:v>1.4241516371466751</c:v>
                </c:pt>
                <c:pt idx="72">
                  <c:v>1.430322322560877</c:v>
                </c:pt>
                <c:pt idx="73">
                  <c:v>1.4361738345915858</c:v>
                </c:pt>
                <c:pt idx="74">
                  <c:v>1.4427700845171121</c:v>
                </c:pt>
                <c:pt idx="75">
                  <c:v>1.4487279876756516</c:v>
                </c:pt>
                <c:pt idx="76">
                  <c:v>1.4547922819620227</c:v>
                </c:pt>
                <c:pt idx="77">
                  <c:v>1.4605374028649003</c:v>
                </c:pt>
                <c:pt idx="78">
                  <c:v>1.4663889148956091</c:v>
                </c:pt>
                <c:pt idx="79">
                  <c:v>1.4729851648211352</c:v>
                </c:pt>
                <c:pt idx="80">
                  <c:v>1.4795814147466613</c:v>
                </c:pt>
                <c:pt idx="81">
                  <c:v>1.4858584912886943</c:v>
                </c:pt>
                <c:pt idx="82">
                  <c:v>1.4920291767028964</c:v>
                </c:pt>
                <c:pt idx="83">
                  <c:v>1.4980934709892673</c:v>
                </c:pt>
                <c:pt idx="84">
                  <c:v>1.503944983019976</c:v>
                </c:pt>
                <c:pt idx="85">
                  <c:v>1.5100092773063469</c:v>
                </c:pt>
                <c:pt idx="86">
                  <c:v>1.5167119183597042</c:v>
                </c:pt>
                <c:pt idx="87">
                  <c:v>1.5229889949017372</c:v>
                </c:pt>
                <c:pt idx="88">
                  <c:v>1.5291596803159389</c:v>
                </c:pt>
                <c:pt idx="89">
                  <c:v>1.5351175834744788</c:v>
                </c:pt>
                <c:pt idx="90">
                  <c:v>1.5419266156556672</c:v>
                </c:pt>
                <c:pt idx="91">
                  <c:v>1.5490548212203488</c:v>
                </c:pt>
                <c:pt idx="92">
                  <c:v>1.5567149824241855</c:v>
                </c:pt>
                <c:pt idx="93">
                  <c:v>1.5634176234775428</c:v>
                </c:pt>
                <c:pt idx="94">
                  <c:v>1.5702266556587312</c:v>
                </c:pt>
                <c:pt idx="95">
                  <c:v>1.5773548612234127</c:v>
                </c:pt>
                <c:pt idx="96">
                  <c:v>1.58405750227677</c:v>
                </c:pt>
                <c:pt idx="97">
                  <c:v>1.5907601433301275</c:v>
                </c:pt>
                <c:pt idx="98">
                  <c:v>1.5974627843834848</c:v>
                </c:pt>
                <c:pt idx="99">
                  <c:v>1.6039526431811797</c:v>
                </c:pt>
                <c:pt idx="100">
                  <c:v>1.610548893106706</c:v>
                </c:pt>
                <c:pt idx="101">
                  <c:v>1.6171451430322321</c:v>
                </c:pt>
                <c:pt idx="102">
                  <c:v>1.6238477840855894</c:v>
                </c:pt>
                <c:pt idx="103">
                  <c:v>1.6314015541615954</c:v>
                </c:pt>
                <c:pt idx="104">
                  <c:v>1.638742541981939</c:v>
                </c:pt>
                <c:pt idx="105">
                  <c:v>1.6456579652909584</c:v>
                </c:pt>
                <c:pt idx="106">
                  <c:v>1.6523606063443157</c:v>
                </c:pt>
                <c:pt idx="107">
                  <c:v>1.6592760296533351</c:v>
                </c:pt>
                <c:pt idx="108">
                  <c:v>1.6658722795788614</c:v>
                </c:pt>
                <c:pt idx="109">
                  <c:v>1.6724685295043875</c:v>
                </c:pt>
                <c:pt idx="110">
                  <c:v>1.6798095173247312</c:v>
                </c:pt>
                <c:pt idx="111">
                  <c:v>1.6867249406337506</c:v>
                </c:pt>
                <c:pt idx="112">
                  <c:v>1.693533972814939</c:v>
                </c:pt>
                <c:pt idx="113">
                  <c:v>1.7005557872517896</c:v>
                </c:pt>
                <c:pt idx="114">
                  <c:v>1.7078967750721332</c:v>
                </c:pt>
                <c:pt idx="115">
                  <c:v>1.7149185895089836</c:v>
                </c:pt>
                <c:pt idx="116">
                  <c:v>1.7221531862014963</c:v>
                </c:pt>
                <c:pt idx="117">
                  <c:v>1.7296005651496709</c:v>
                </c:pt>
                <c:pt idx="118">
                  <c:v>1.7363032062030281</c:v>
                </c:pt>
                <c:pt idx="119">
                  <c:v>1.7430058472563856</c:v>
                </c:pt>
                <c:pt idx="120">
                  <c:v>1.7501340528210672</c:v>
                </c:pt>
                <c:pt idx="121">
                  <c:v>1.7573686495135799</c:v>
                </c:pt>
                <c:pt idx="122">
                  <c:v>1.7647096373339235</c:v>
                </c:pt>
                <c:pt idx="123">
                  <c:v>1.7721570162820981</c:v>
                </c:pt>
                <c:pt idx="124">
                  <c:v>1.7788596573354554</c:v>
                </c:pt>
                <c:pt idx="125">
                  <c:v>1.7856686895166438</c:v>
                </c:pt>
                <c:pt idx="126">
                  <c:v>1.7926905039534942</c:v>
                </c:pt>
                <c:pt idx="127">
                  <c:v>1.800137882901669</c:v>
                </c:pt>
                <c:pt idx="128">
                  <c:v>1.8073724795941817</c:v>
                </c:pt>
                <c:pt idx="129">
                  <c:v>1.8139687295197078</c:v>
                </c:pt>
                <c:pt idx="130">
                  <c:v>1.8208841528287274</c:v>
                </c:pt>
                <c:pt idx="131">
                  <c:v>1.8286507051603951</c:v>
                </c:pt>
                <c:pt idx="132">
                  <c:v>1.836310866364232</c:v>
                </c:pt>
                <c:pt idx="133">
                  <c:v>1.8437582453124071</c:v>
                </c:pt>
                <c:pt idx="134">
                  <c:v>1.8517375798997371</c:v>
                </c:pt>
                <c:pt idx="135">
                  <c:v>1.859397741103574</c:v>
                </c:pt>
                <c:pt idx="136">
                  <c:v>1.8661003821569311</c:v>
                </c:pt>
                <c:pt idx="137">
                  <c:v>1.8728030232102884</c:v>
                </c:pt>
                <c:pt idx="138">
                  <c:v>1.8793992731358147</c:v>
                </c:pt>
                <c:pt idx="139">
                  <c:v>1.886527478700496</c:v>
                </c:pt>
                <c:pt idx="140">
                  <c:v>1.8941876399043329</c:v>
                </c:pt>
                <c:pt idx="141">
                  <c:v>1.9012094543411835</c:v>
                </c:pt>
                <c:pt idx="142">
                  <c:v>1.9083376599058652</c:v>
                </c:pt>
                <c:pt idx="143">
                  <c:v>1.9153594743427156</c:v>
                </c:pt>
                <c:pt idx="144">
                  <c:v>1.922274897651735</c:v>
                </c:pt>
                <c:pt idx="145">
                  <c:v>1.9290839298329232</c:v>
                </c:pt>
                <c:pt idx="146">
                  <c:v>1.9369568732924223</c:v>
                </c:pt>
                <c:pt idx="147">
                  <c:v>1.9446170344962592</c:v>
                </c:pt>
                <c:pt idx="148">
                  <c:v>1.9514260666774474</c:v>
                </c:pt>
                <c:pt idx="149">
                  <c:v>1.9587670544977913</c:v>
                </c:pt>
                <c:pt idx="150">
                  <c:v>1.9664272157016283</c:v>
                </c:pt>
                <c:pt idx="151">
                  <c:v>1.9739809857776338</c:v>
                </c:pt>
                <c:pt idx="152">
                  <c:v>1.9814283647258089</c:v>
                </c:pt>
                <c:pt idx="153">
                  <c:v>1.9884501791626592</c:v>
                </c:pt>
                <c:pt idx="154">
                  <c:v>1.9953656024716788</c:v>
                </c:pt>
                <c:pt idx="155">
                  <c:v>2.0024938080363603</c:v>
                </c:pt>
                <c:pt idx="156">
                  <c:v>2.0099411869845349</c:v>
                </c:pt>
                <c:pt idx="157">
                  <c:v>2.0174949570605407</c:v>
                </c:pt>
                <c:pt idx="158">
                  <c:v>2.0249423360087158</c:v>
                </c:pt>
                <c:pt idx="159">
                  <c:v>2.0319641504455661</c:v>
                </c:pt>
                <c:pt idx="160">
                  <c:v>2.0393051382659095</c:v>
                </c:pt>
                <c:pt idx="161">
                  <c:v>2.0467525172140846</c:v>
                </c:pt>
                <c:pt idx="162">
                  <c:v>2.0538807227787661</c:v>
                </c:pt>
                <c:pt idx="163">
                  <c:v>2.061540883982603</c:v>
                </c:pt>
                <c:pt idx="164">
                  <c:v>2.0693074363142707</c:v>
                </c:pt>
                <c:pt idx="165">
                  <c:v>2.0768612063902769</c:v>
                </c:pt>
                <c:pt idx="166">
                  <c:v>2.0845213675941134</c:v>
                </c:pt>
                <c:pt idx="167">
                  <c:v>2.0922879199257816</c:v>
                </c:pt>
                <c:pt idx="168">
                  <c:v>2.0999480811296185</c:v>
                </c:pt>
                <c:pt idx="169">
                  <c:v>2.1077146334612866</c:v>
                </c:pt>
                <c:pt idx="170">
                  <c:v>2.1154811857929543</c:v>
                </c:pt>
                <c:pt idx="171">
                  <c:v>2.122715782485467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-1232006832"/>
        <c:axId val="-1232004112"/>
      </c:scatterChart>
      <c:valAx>
        <c:axId val="-1232006832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l-PL"/>
          </a:p>
        </c:txPr>
        <c:crossAx val="-1232004112"/>
        <c:crosses val="autoZero"/>
        <c:crossBetween val="midCat"/>
      </c:valAx>
      <c:valAx>
        <c:axId val="-123200411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l-PL"/>
          </a:p>
        </c:txPr>
        <c:crossAx val="-1232006832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pl-PL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3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4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5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6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7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8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9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0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3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4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5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6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7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8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9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0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3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4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5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6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7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8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9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0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3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4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5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6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7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8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9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0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3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4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5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6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7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8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9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0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3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4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5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6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7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8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9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0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3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4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5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6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7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8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9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0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3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.xml"/><Relationship Id="rId2" Type="http://schemas.openxmlformats.org/officeDocument/2006/relationships/chart" Target="../charts/chart2.xml"/><Relationship Id="rId1" Type="http://schemas.openxmlformats.org/officeDocument/2006/relationships/chart" Target="../charts/chart1.xml"/><Relationship Id="rId5" Type="http://schemas.openxmlformats.org/officeDocument/2006/relationships/chart" Target="../charts/chart5.xml"/><Relationship Id="rId4" Type="http://schemas.openxmlformats.org/officeDocument/2006/relationships/chart" Target="../charts/chart4.xml"/></Relationships>
</file>

<file path=xl/drawings/_rels/drawing2.xml.rels><?xml version="1.0" encoding="UTF-8" standalone="yes"?>
<Relationships xmlns="http://schemas.openxmlformats.org/package/2006/relationships"><Relationship Id="rId2" Type="http://schemas.openxmlformats.org/officeDocument/2006/relationships/chart" Target="../charts/chart7.xml"/><Relationship Id="rId1" Type="http://schemas.openxmlformats.org/officeDocument/2006/relationships/chart" Target="../charts/chart6.xml"/></Relationships>
</file>

<file path=xl/drawings/_rels/drawing3.xml.rels><?xml version="1.0" encoding="UTF-8" standalone="yes"?>
<Relationships xmlns="http://schemas.openxmlformats.org/package/2006/relationships"><Relationship Id="rId2" Type="http://schemas.openxmlformats.org/officeDocument/2006/relationships/chart" Target="../charts/chart9.xml"/><Relationship Id="rId1" Type="http://schemas.openxmlformats.org/officeDocument/2006/relationships/chart" Target="../charts/chart8.xml"/></Relationships>
</file>

<file path=xl/drawings/_rels/drawing4.xml.rels><?xml version="1.0" encoding="UTF-8" standalone="yes"?>
<Relationships xmlns="http://schemas.openxmlformats.org/package/2006/relationships"><Relationship Id="rId2" Type="http://schemas.openxmlformats.org/officeDocument/2006/relationships/chart" Target="../charts/chart11.xml"/><Relationship Id="rId1" Type="http://schemas.openxmlformats.org/officeDocument/2006/relationships/chart" Target="../charts/chart10.xml"/></Relationships>
</file>

<file path=xl/drawings/_rels/drawing5.xml.rels><?xml version="1.0" encoding="UTF-8" standalone="yes"?>
<Relationships xmlns="http://schemas.openxmlformats.org/package/2006/relationships"><Relationship Id="rId2" Type="http://schemas.openxmlformats.org/officeDocument/2006/relationships/chart" Target="../charts/chart13.xml"/><Relationship Id="rId1" Type="http://schemas.openxmlformats.org/officeDocument/2006/relationships/chart" Target="../charts/chart12.xml"/></Relationships>
</file>

<file path=xl/drawings/_rels/drawing6.xml.rels><?xml version="1.0" encoding="UTF-8" standalone="yes"?>
<Relationships xmlns="http://schemas.openxmlformats.org/package/2006/relationships"><Relationship Id="rId2" Type="http://schemas.openxmlformats.org/officeDocument/2006/relationships/chart" Target="../charts/chart15.xml"/><Relationship Id="rId1" Type="http://schemas.openxmlformats.org/officeDocument/2006/relationships/chart" Target="../charts/chart14.xml"/></Relationships>
</file>

<file path=xl/drawings/_rels/drawing7.xml.rels><?xml version="1.0" encoding="UTF-8" standalone="yes"?>
<Relationships xmlns="http://schemas.openxmlformats.org/package/2006/relationships"><Relationship Id="rId2" Type="http://schemas.openxmlformats.org/officeDocument/2006/relationships/chart" Target="../charts/chart17.xml"/><Relationship Id="rId1" Type="http://schemas.openxmlformats.org/officeDocument/2006/relationships/chart" Target="../charts/chart16.xml"/></Relationships>
</file>

<file path=xl/drawings/_rels/drawing8.xml.rels><?xml version="1.0" encoding="UTF-8" standalone="yes"?>
<Relationships xmlns="http://schemas.openxmlformats.org/package/2006/relationships"><Relationship Id="rId2" Type="http://schemas.openxmlformats.org/officeDocument/2006/relationships/chart" Target="../charts/chart19.xml"/><Relationship Id="rId1" Type="http://schemas.openxmlformats.org/officeDocument/2006/relationships/chart" Target="../charts/chart18.xml"/></Relationships>
</file>

<file path=xl/drawings/_rels/drawing9.xml.rels><?xml version="1.0" encoding="UTF-8" standalone="yes"?>
<Relationships xmlns="http://schemas.openxmlformats.org/package/2006/relationships"><Relationship Id="rId2" Type="http://schemas.openxmlformats.org/officeDocument/2006/relationships/chart" Target="../charts/chart21.xml"/><Relationship Id="rId1" Type="http://schemas.openxmlformats.org/officeDocument/2006/relationships/chart" Target="../charts/chart20.xml"/></Relationships>
</file>

<file path=xl/drawings/_rels/drawing10.xml.rels><?xml version="1.0" encoding="UTF-8" standalone="yes"?>
<Relationships xmlns="http://schemas.openxmlformats.org/package/2006/relationships"><Relationship Id="rId2" Type="http://schemas.openxmlformats.org/officeDocument/2006/relationships/chart" Target="../charts/chart23.xml"/><Relationship Id="rId1" Type="http://schemas.openxmlformats.org/officeDocument/2006/relationships/chart" Target="../charts/chart22.xml"/></Relationships>
</file>

<file path=xl/drawings/_rels/drawing11.xml.rels><?xml version="1.0" encoding="UTF-8" standalone="yes"?>
<Relationships xmlns="http://schemas.openxmlformats.org/package/2006/relationships"><Relationship Id="rId2" Type="http://schemas.openxmlformats.org/officeDocument/2006/relationships/chart" Target="../charts/chart25.xml"/><Relationship Id="rId1" Type="http://schemas.openxmlformats.org/officeDocument/2006/relationships/chart" Target="../charts/chart24.xml"/></Relationships>
</file>

<file path=xl/drawings/_rels/drawing12.xml.rels><?xml version="1.0" encoding="UTF-8" standalone="yes"?>
<Relationships xmlns="http://schemas.openxmlformats.org/package/2006/relationships"><Relationship Id="rId2" Type="http://schemas.openxmlformats.org/officeDocument/2006/relationships/chart" Target="../charts/chart27.xml"/><Relationship Id="rId1" Type="http://schemas.openxmlformats.org/officeDocument/2006/relationships/chart" Target="../charts/chart26.xml"/></Relationships>
</file>

<file path=xl/drawings/_rels/drawing13.xml.rels><?xml version="1.0" encoding="UTF-8" standalone="yes"?>
<Relationships xmlns="http://schemas.openxmlformats.org/package/2006/relationships"><Relationship Id="rId2" Type="http://schemas.openxmlformats.org/officeDocument/2006/relationships/chart" Target="../charts/chart29.xml"/><Relationship Id="rId1" Type="http://schemas.openxmlformats.org/officeDocument/2006/relationships/chart" Target="../charts/chart28.xml"/></Relationships>
</file>

<file path=xl/drawings/_rels/drawing14.xml.rels><?xml version="1.0" encoding="UTF-8" standalone="yes"?>
<Relationships xmlns="http://schemas.openxmlformats.org/package/2006/relationships"><Relationship Id="rId2" Type="http://schemas.openxmlformats.org/officeDocument/2006/relationships/chart" Target="../charts/chart31.xml"/><Relationship Id="rId1" Type="http://schemas.openxmlformats.org/officeDocument/2006/relationships/chart" Target="../charts/chart30.xml"/></Relationships>
</file>

<file path=xl/drawings/_rels/drawing15.xml.rels><?xml version="1.0" encoding="UTF-8" standalone="yes"?>
<Relationships xmlns="http://schemas.openxmlformats.org/package/2006/relationships"><Relationship Id="rId2" Type="http://schemas.openxmlformats.org/officeDocument/2006/relationships/chart" Target="../charts/chart33.xml"/><Relationship Id="rId1" Type="http://schemas.openxmlformats.org/officeDocument/2006/relationships/chart" Target="../charts/chart32.xml"/></Relationships>
</file>

<file path=xl/drawings/_rels/drawing16.xml.rels><?xml version="1.0" encoding="UTF-8" standalone="yes"?>
<Relationships xmlns="http://schemas.openxmlformats.org/package/2006/relationships"><Relationship Id="rId2" Type="http://schemas.openxmlformats.org/officeDocument/2006/relationships/chart" Target="../charts/chart35.xml"/><Relationship Id="rId1" Type="http://schemas.openxmlformats.org/officeDocument/2006/relationships/chart" Target="../charts/chart34.xml"/></Relationships>
</file>

<file path=xl/drawings/_rels/drawing17.xml.rels><?xml version="1.0" encoding="UTF-8" standalone="yes"?>
<Relationships xmlns="http://schemas.openxmlformats.org/package/2006/relationships"><Relationship Id="rId2" Type="http://schemas.openxmlformats.org/officeDocument/2006/relationships/chart" Target="../charts/chart37.xml"/><Relationship Id="rId1" Type="http://schemas.openxmlformats.org/officeDocument/2006/relationships/chart" Target="../charts/chart36.xml"/></Relationships>
</file>

<file path=xl/drawings/_rels/drawing18.xml.rels><?xml version="1.0" encoding="UTF-8" standalone="yes"?>
<Relationships xmlns="http://schemas.openxmlformats.org/package/2006/relationships"><Relationship Id="rId2" Type="http://schemas.openxmlformats.org/officeDocument/2006/relationships/chart" Target="../charts/chart39.xml"/><Relationship Id="rId1" Type="http://schemas.openxmlformats.org/officeDocument/2006/relationships/chart" Target="../charts/chart38.xml"/></Relationships>
</file>

<file path=xl/drawings/_rels/drawing19.xml.rels><?xml version="1.0" encoding="UTF-8" standalone="yes"?>
<Relationships xmlns="http://schemas.openxmlformats.org/package/2006/relationships"><Relationship Id="rId2" Type="http://schemas.openxmlformats.org/officeDocument/2006/relationships/chart" Target="../charts/chart41.xml"/><Relationship Id="rId1" Type="http://schemas.openxmlformats.org/officeDocument/2006/relationships/chart" Target="../charts/chart40.xml"/></Relationships>
</file>

<file path=xl/drawings/_rels/drawing20.xml.rels><?xml version="1.0" encoding="UTF-8" standalone="yes"?>
<Relationships xmlns="http://schemas.openxmlformats.org/package/2006/relationships"><Relationship Id="rId2" Type="http://schemas.openxmlformats.org/officeDocument/2006/relationships/chart" Target="../charts/chart43.xml"/><Relationship Id="rId1" Type="http://schemas.openxmlformats.org/officeDocument/2006/relationships/chart" Target="../charts/chart42.xml"/></Relationships>
</file>

<file path=xl/drawings/_rels/drawing21.xml.rels><?xml version="1.0" encoding="UTF-8" standalone="yes"?>
<Relationships xmlns="http://schemas.openxmlformats.org/package/2006/relationships"><Relationship Id="rId2" Type="http://schemas.openxmlformats.org/officeDocument/2006/relationships/chart" Target="../charts/chart45.xml"/><Relationship Id="rId1" Type="http://schemas.openxmlformats.org/officeDocument/2006/relationships/chart" Target="../charts/chart44.xml"/></Relationships>
</file>

<file path=xl/drawings/_rels/drawing22.xml.rels><?xml version="1.0" encoding="UTF-8" standalone="yes"?>
<Relationships xmlns="http://schemas.openxmlformats.org/package/2006/relationships"><Relationship Id="rId2" Type="http://schemas.openxmlformats.org/officeDocument/2006/relationships/chart" Target="../charts/chart47.xml"/><Relationship Id="rId1" Type="http://schemas.openxmlformats.org/officeDocument/2006/relationships/chart" Target="../charts/chart46.xml"/></Relationships>
</file>

<file path=xl/drawings/_rels/drawing23.xml.rels><?xml version="1.0" encoding="UTF-8" standalone="yes"?>
<Relationships xmlns="http://schemas.openxmlformats.org/package/2006/relationships"><Relationship Id="rId2" Type="http://schemas.openxmlformats.org/officeDocument/2006/relationships/chart" Target="../charts/chart49.xml"/><Relationship Id="rId1" Type="http://schemas.openxmlformats.org/officeDocument/2006/relationships/chart" Target="../charts/chart48.xml"/></Relationships>
</file>

<file path=xl/drawings/_rels/drawing24.xml.rels><?xml version="1.0" encoding="UTF-8" standalone="yes"?>
<Relationships xmlns="http://schemas.openxmlformats.org/package/2006/relationships"><Relationship Id="rId2" Type="http://schemas.openxmlformats.org/officeDocument/2006/relationships/chart" Target="../charts/chart51.xml"/><Relationship Id="rId1" Type="http://schemas.openxmlformats.org/officeDocument/2006/relationships/chart" Target="../charts/chart50.xml"/></Relationships>
</file>

<file path=xl/drawings/_rels/drawing25.xml.rels><?xml version="1.0" encoding="UTF-8" standalone="yes"?>
<Relationships xmlns="http://schemas.openxmlformats.org/package/2006/relationships"><Relationship Id="rId2" Type="http://schemas.openxmlformats.org/officeDocument/2006/relationships/chart" Target="../charts/chart53.xml"/><Relationship Id="rId1" Type="http://schemas.openxmlformats.org/officeDocument/2006/relationships/chart" Target="../charts/chart52.xml"/></Relationships>
</file>

<file path=xl/drawings/_rels/drawing26.xml.rels><?xml version="1.0" encoding="UTF-8" standalone="yes"?>
<Relationships xmlns="http://schemas.openxmlformats.org/package/2006/relationships"><Relationship Id="rId2" Type="http://schemas.openxmlformats.org/officeDocument/2006/relationships/chart" Target="../charts/chart55.xml"/><Relationship Id="rId1" Type="http://schemas.openxmlformats.org/officeDocument/2006/relationships/chart" Target="../charts/chart54.xml"/></Relationships>
</file>

<file path=xl/drawings/_rels/drawing27.xml.rels><?xml version="1.0" encoding="UTF-8" standalone="yes"?>
<Relationships xmlns="http://schemas.openxmlformats.org/package/2006/relationships"><Relationship Id="rId2" Type="http://schemas.openxmlformats.org/officeDocument/2006/relationships/chart" Target="../charts/chart57.xml"/><Relationship Id="rId1" Type="http://schemas.openxmlformats.org/officeDocument/2006/relationships/chart" Target="../charts/chart56.xml"/></Relationships>
</file>

<file path=xl/drawings/_rels/drawing28.xml.rels><?xml version="1.0" encoding="UTF-8" standalone="yes"?>
<Relationships xmlns="http://schemas.openxmlformats.org/package/2006/relationships"><Relationship Id="rId2" Type="http://schemas.openxmlformats.org/officeDocument/2006/relationships/chart" Target="../charts/chart59.xml"/><Relationship Id="rId1" Type="http://schemas.openxmlformats.org/officeDocument/2006/relationships/chart" Target="../charts/chart58.xml"/></Relationships>
</file>

<file path=xl/drawings/_rels/drawing29.xml.rels><?xml version="1.0" encoding="UTF-8" standalone="yes"?>
<Relationships xmlns="http://schemas.openxmlformats.org/package/2006/relationships"><Relationship Id="rId2" Type="http://schemas.openxmlformats.org/officeDocument/2006/relationships/chart" Target="../charts/chart61.xml"/><Relationship Id="rId1" Type="http://schemas.openxmlformats.org/officeDocument/2006/relationships/chart" Target="../charts/chart60.xml"/></Relationships>
</file>

<file path=xl/drawings/_rels/drawing30.xml.rels><?xml version="1.0" encoding="UTF-8" standalone="yes"?>
<Relationships xmlns="http://schemas.openxmlformats.org/package/2006/relationships"><Relationship Id="rId2" Type="http://schemas.openxmlformats.org/officeDocument/2006/relationships/chart" Target="../charts/chart63.xml"/><Relationship Id="rId1" Type="http://schemas.openxmlformats.org/officeDocument/2006/relationships/chart" Target="../charts/chart62.xml"/></Relationships>
</file>

<file path=xl/drawings/_rels/drawing31.xml.rels><?xml version="1.0" encoding="UTF-8" standalone="yes"?>
<Relationships xmlns="http://schemas.openxmlformats.org/package/2006/relationships"><Relationship Id="rId2" Type="http://schemas.openxmlformats.org/officeDocument/2006/relationships/chart" Target="../charts/chart65.xml"/><Relationship Id="rId1" Type="http://schemas.openxmlformats.org/officeDocument/2006/relationships/chart" Target="../charts/chart64.xml"/></Relationships>
</file>

<file path=xl/drawings/_rels/drawing32.xml.rels><?xml version="1.0" encoding="UTF-8" standalone="yes"?>
<Relationships xmlns="http://schemas.openxmlformats.org/package/2006/relationships"><Relationship Id="rId2" Type="http://schemas.openxmlformats.org/officeDocument/2006/relationships/chart" Target="../charts/chart67.xml"/><Relationship Id="rId1" Type="http://schemas.openxmlformats.org/officeDocument/2006/relationships/chart" Target="../charts/chart66.xml"/></Relationships>
</file>

<file path=xl/drawings/_rels/drawing33.xml.rels><?xml version="1.0" encoding="UTF-8" standalone="yes"?>
<Relationships xmlns="http://schemas.openxmlformats.org/package/2006/relationships"><Relationship Id="rId2" Type="http://schemas.openxmlformats.org/officeDocument/2006/relationships/chart" Target="../charts/chart69.xml"/><Relationship Id="rId1" Type="http://schemas.openxmlformats.org/officeDocument/2006/relationships/chart" Target="../charts/chart68.xml"/></Relationships>
</file>

<file path=xl/drawings/_rels/drawing34.xml.rels><?xml version="1.0" encoding="UTF-8" standalone="yes"?>
<Relationships xmlns="http://schemas.openxmlformats.org/package/2006/relationships"><Relationship Id="rId2" Type="http://schemas.openxmlformats.org/officeDocument/2006/relationships/chart" Target="../charts/chart71.xml"/><Relationship Id="rId1" Type="http://schemas.openxmlformats.org/officeDocument/2006/relationships/chart" Target="../charts/chart70.xml"/></Relationships>
</file>

<file path=xl/drawings/_rels/drawing35.xml.rels><?xml version="1.0" encoding="UTF-8" standalone="yes"?>
<Relationships xmlns="http://schemas.openxmlformats.org/package/2006/relationships"><Relationship Id="rId2" Type="http://schemas.openxmlformats.org/officeDocument/2006/relationships/chart" Target="../charts/chart73.xml"/><Relationship Id="rId1" Type="http://schemas.openxmlformats.org/officeDocument/2006/relationships/chart" Target="../charts/chart72.xml"/></Relationships>
</file>

<file path=xl/drawings/_rels/drawing36.xml.rels><?xml version="1.0" encoding="UTF-8" standalone="yes"?>
<Relationships xmlns="http://schemas.openxmlformats.org/package/2006/relationships"><Relationship Id="rId2" Type="http://schemas.openxmlformats.org/officeDocument/2006/relationships/chart" Target="../charts/chart75.xml"/><Relationship Id="rId1" Type="http://schemas.openxmlformats.org/officeDocument/2006/relationships/chart" Target="../charts/chart74.xml"/></Relationships>
</file>

<file path=xl/drawings/_rels/drawing37.xml.rels><?xml version="1.0" encoding="UTF-8" standalone="yes"?>
<Relationships xmlns="http://schemas.openxmlformats.org/package/2006/relationships"><Relationship Id="rId2" Type="http://schemas.openxmlformats.org/officeDocument/2006/relationships/chart" Target="../charts/chart77.xml"/><Relationship Id="rId1" Type="http://schemas.openxmlformats.org/officeDocument/2006/relationships/chart" Target="../charts/chart76.xml"/></Relationships>
</file>

<file path=xl/drawings/_rels/drawing38.xml.rels><?xml version="1.0" encoding="UTF-8" standalone="yes"?>
<Relationships xmlns="http://schemas.openxmlformats.org/package/2006/relationships"><Relationship Id="rId2" Type="http://schemas.openxmlformats.org/officeDocument/2006/relationships/chart" Target="../charts/chart79.xml"/><Relationship Id="rId1" Type="http://schemas.openxmlformats.org/officeDocument/2006/relationships/chart" Target="../charts/chart78.xml"/></Relationships>
</file>

<file path=xl/drawings/_rels/drawing39.xml.rels><?xml version="1.0" encoding="UTF-8" standalone="yes"?>
<Relationships xmlns="http://schemas.openxmlformats.org/package/2006/relationships"><Relationship Id="rId2" Type="http://schemas.openxmlformats.org/officeDocument/2006/relationships/chart" Target="../charts/chart81.xml"/><Relationship Id="rId1" Type="http://schemas.openxmlformats.org/officeDocument/2006/relationships/chart" Target="../charts/chart80.xml"/></Relationships>
</file>

<file path=xl/drawings/_rels/drawing40.xml.rels><?xml version="1.0" encoding="UTF-8" standalone="yes"?>
<Relationships xmlns="http://schemas.openxmlformats.org/package/2006/relationships"><Relationship Id="rId2" Type="http://schemas.openxmlformats.org/officeDocument/2006/relationships/chart" Target="../charts/chart83.xml"/><Relationship Id="rId1" Type="http://schemas.openxmlformats.org/officeDocument/2006/relationships/chart" Target="../charts/chart82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327660</xdr:colOff>
      <xdr:row>8</xdr:row>
      <xdr:rowOff>114300</xdr:rowOff>
    </xdr:from>
    <xdr:to>
      <xdr:col>14</xdr:col>
      <xdr:colOff>22860</xdr:colOff>
      <xdr:row>23</xdr:row>
      <xdr:rowOff>114300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2</xdr:col>
      <xdr:colOff>358140</xdr:colOff>
      <xdr:row>13</xdr:row>
      <xdr:rowOff>60960</xdr:rowOff>
    </xdr:from>
    <xdr:to>
      <xdr:col>10</xdr:col>
      <xdr:colOff>53340</xdr:colOff>
      <xdr:row>28</xdr:row>
      <xdr:rowOff>60960</xdr:rowOff>
    </xdr:to>
    <xdr:graphicFrame macro="">
      <xdr:nvGraphicFramePr>
        <xdr:cNvPr id="3" name="Chart 2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25</xdr:col>
      <xdr:colOff>289560</xdr:colOff>
      <xdr:row>2</xdr:row>
      <xdr:rowOff>7620</xdr:rowOff>
    </xdr:from>
    <xdr:to>
      <xdr:col>32</xdr:col>
      <xdr:colOff>594360</xdr:colOff>
      <xdr:row>17</xdr:row>
      <xdr:rowOff>7620</xdr:rowOff>
    </xdr:to>
    <xdr:graphicFrame macro="">
      <xdr:nvGraphicFramePr>
        <xdr:cNvPr id="5" name="Chart 4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21</xdr:col>
      <xdr:colOff>434340</xdr:colOff>
      <xdr:row>5</xdr:row>
      <xdr:rowOff>60960</xdr:rowOff>
    </xdr:from>
    <xdr:to>
      <xdr:col>29</xdr:col>
      <xdr:colOff>129540</xdr:colOff>
      <xdr:row>20</xdr:row>
      <xdr:rowOff>60960</xdr:rowOff>
    </xdr:to>
    <xdr:graphicFrame macro="">
      <xdr:nvGraphicFramePr>
        <xdr:cNvPr id="7" name="Chart 6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21</xdr:col>
      <xdr:colOff>312420</xdr:colOff>
      <xdr:row>20</xdr:row>
      <xdr:rowOff>129540</xdr:rowOff>
    </xdr:from>
    <xdr:to>
      <xdr:col>29</xdr:col>
      <xdr:colOff>7620</xdr:colOff>
      <xdr:row>35</xdr:row>
      <xdr:rowOff>129540</xdr:rowOff>
    </xdr:to>
    <xdr:graphicFrame macro="">
      <xdr:nvGraphicFramePr>
        <xdr:cNvPr id="8" name="Chart 7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8</xdr:col>
      <xdr:colOff>281940</xdr:colOff>
      <xdr:row>9</xdr:row>
      <xdr:rowOff>129540</xdr:rowOff>
    </xdr:from>
    <xdr:to>
      <xdr:col>15</xdr:col>
      <xdr:colOff>586740</xdr:colOff>
      <xdr:row>24</xdr:row>
      <xdr:rowOff>129540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7</xdr:col>
      <xdr:colOff>518160</xdr:colOff>
      <xdr:row>6</xdr:row>
      <xdr:rowOff>38100</xdr:rowOff>
    </xdr:from>
    <xdr:to>
      <xdr:col>15</xdr:col>
      <xdr:colOff>213360</xdr:colOff>
      <xdr:row>21</xdr:row>
      <xdr:rowOff>38100</xdr:rowOff>
    </xdr:to>
    <xdr:graphicFrame macro="">
      <xdr:nvGraphicFramePr>
        <xdr:cNvPr id="5" name="Chart 4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541020</xdr:colOff>
      <xdr:row>10</xdr:row>
      <xdr:rowOff>60960</xdr:rowOff>
    </xdr:from>
    <xdr:to>
      <xdr:col>13</xdr:col>
      <xdr:colOff>236220</xdr:colOff>
      <xdr:row>25</xdr:row>
      <xdr:rowOff>60960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5</xdr:col>
      <xdr:colOff>541020</xdr:colOff>
      <xdr:row>10</xdr:row>
      <xdr:rowOff>60960</xdr:rowOff>
    </xdr:from>
    <xdr:to>
      <xdr:col>13</xdr:col>
      <xdr:colOff>236220</xdr:colOff>
      <xdr:row>25</xdr:row>
      <xdr:rowOff>60960</xdr:rowOff>
    </xdr:to>
    <xdr:graphicFrame macro="">
      <xdr:nvGraphicFramePr>
        <xdr:cNvPr id="3" name="Chart 2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9</xdr:col>
      <xdr:colOff>53340</xdr:colOff>
      <xdr:row>4</xdr:row>
      <xdr:rowOff>121920</xdr:rowOff>
    </xdr:from>
    <xdr:to>
      <xdr:col>16</xdr:col>
      <xdr:colOff>358140</xdr:colOff>
      <xdr:row>19</xdr:row>
      <xdr:rowOff>121920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11</xdr:col>
      <xdr:colOff>312420</xdr:colOff>
      <xdr:row>6</xdr:row>
      <xdr:rowOff>129540</xdr:rowOff>
    </xdr:from>
    <xdr:to>
      <xdr:col>19</xdr:col>
      <xdr:colOff>7620</xdr:colOff>
      <xdr:row>21</xdr:row>
      <xdr:rowOff>129540</xdr:rowOff>
    </xdr:to>
    <xdr:graphicFrame macro="">
      <xdr:nvGraphicFramePr>
        <xdr:cNvPr id="3" name="Chart 2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541020</xdr:colOff>
      <xdr:row>10</xdr:row>
      <xdr:rowOff>60960</xdr:rowOff>
    </xdr:from>
    <xdr:to>
      <xdr:col>13</xdr:col>
      <xdr:colOff>236220</xdr:colOff>
      <xdr:row>25</xdr:row>
      <xdr:rowOff>60960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6</xdr:col>
      <xdr:colOff>350520</xdr:colOff>
      <xdr:row>14</xdr:row>
      <xdr:rowOff>68580</xdr:rowOff>
    </xdr:from>
    <xdr:to>
      <xdr:col>14</xdr:col>
      <xdr:colOff>45720</xdr:colOff>
      <xdr:row>29</xdr:row>
      <xdr:rowOff>68580</xdr:rowOff>
    </xdr:to>
    <xdr:graphicFrame macro="">
      <xdr:nvGraphicFramePr>
        <xdr:cNvPr id="3" name="Chart 2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350520</xdr:colOff>
      <xdr:row>5</xdr:row>
      <xdr:rowOff>53340</xdr:rowOff>
    </xdr:from>
    <xdr:to>
      <xdr:col>14</xdr:col>
      <xdr:colOff>45720</xdr:colOff>
      <xdr:row>20</xdr:row>
      <xdr:rowOff>53340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5</xdr:col>
      <xdr:colOff>541020</xdr:colOff>
      <xdr:row>10</xdr:row>
      <xdr:rowOff>60960</xdr:rowOff>
    </xdr:from>
    <xdr:to>
      <xdr:col>13</xdr:col>
      <xdr:colOff>236220</xdr:colOff>
      <xdr:row>25</xdr:row>
      <xdr:rowOff>60960</xdr:rowOff>
    </xdr:to>
    <xdr:graphicFrame macro="">
      <xdr:nvGraphicFramePr>
        <xdr:cNvPr id="3" name="Chart 2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541020</xdr:colOff>
      <xdr:row>10</xdr:row>
      <xdr:rowOff>60960</xdr:rowOff>
    </xdr:from>
    <xdr:to>
      <xdr:col>13</xdr:col>
      <xdr:colOff>236220</xdr:colOff>
      <xdr:row>25</xdr:row>
      <xdr:rowOff>60960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8</xdr:col>
      <xdr:colOff>403860</xdr:colOff>
      <xdr:row>7</xdr:row>
      <xdr:rowOff>91440</xdr:rowOff>
    </xdr:from>
    <xdr:to>
      <xdr:col>16</xdr:col>
      <xdr:colOff>99060</xdr:colOff>
      <xdr:row>22</xdr:row>
      <xdr:rowOff>91440</xdr:rowOff>
    </xdr:to>
    <xdr:graphicFrame macro="">
      <xdr:nvGraphicFramePr>
        <xdr:cNvPr id="3" name="Chart 2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541020</xdr:colOff>
      <xdr:row>10</xdr:row>
      <xdr:rowOff>60960</xdr:rowOff>
    </xdr:from>
    <xdr:to>
      <xdr:col>13</xdr:col>
      <xdr:colOff>236220</xdr:colOff>
      <xdr:row>25</xdr:row>
      <xdr:rowOff>60960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5</xdr:col>
      <xdr:colOff>541020</xdr:colOff>
      <xdr:row>10</xdr:row>
      <xdr:rowOff>60960</xdr:rowOff>
    </xdr:from>
    <xdr:to>
      <xdr:col>13</xdr:col>
      <xdr:colOff>236220</xdr:colOff>
      <xdr:row>25</xdr:row>
      <xdr:rowOff>60960</xdr:rowOff>
    </xdr:to>
    <xdr:graphicFrame macro="">
      <xdr:nvGraphicFramePr>
        <xdr:cNvPr id="3" name="Chart 2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541020</xdr:colOff>
      <xdr:row>11</xdr:row>
      <xdr:rowOff>60960</xdr:rowOff>
    </xdr:from>
    <xdr:to>
      <xdr:col>13</xdr:col>
      <xdr:colOff>236220</xdr:colOff>
      <xdr:row>26</xdr:row>
      <xdr:rowOff>60960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7</xdr:col>
      <xdr:colOff>541020</xdr:colOff>
      <xdr:row>11</xdr:row>
      <xdr:rowOff>60960</xdr:rowOff>
    </xdr:from>
    <xdr:to>
      <xdr:col>13</xdr:col>
      <xdr:colOff>236220</xdr:colOff>
      <xdr:row>26</xdr:row>
      <xdr:rowOff>60960</xdr:rowOff>
    </xdr:to>
    <xdr:graphicFrame macro="">
      <xdr:nvGraphicFramePr>
        <xdr:cNvPr id="3" name="Chart 2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>
  <xdr:twoCellAnchor>
    <xdr:from>
      <xdr:col>8</xdr:col>
      <xdr:colOff>53340</xdr:colOff>
      <xdr:row>10</xdr:row>
      <xdr:rowOff>60960</xdr:rowOff>
    </xdr:from>
    <xdr:to>
      <xdr:col>15</xdr:col>
      <xdr:colOff>358140</xdr:colOff>
      <xdr:row>25</xdr:row>
      <xdr:rowOff>60960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8</xdr:col>
      <xdr:colOff>53340</xdr:colOff>
      <xdr:row>10</xdr:row>
      <xdr:rowOff>60960</xdr:rowOff>
    </xdr:from>
    <xdr:to>
      <xdr:col>15</xdr:col>
      <xdr:colOff>358140</xdr:colOff>
      <xdr:row>25</xdr:row>
      <xdr:rowOff>60960</xdr:rowOff>
    </xdr:to>
    <xdr:graphicFrame macro="">
      <xdr:nvGraphicFramePr>
        <xdr:cNvPr id="3" name="Chart 2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541020</xdr:colOff>
      <xdr:row>10</xdr:row>
      <xdr:rowOff>60960</xdr:rowOff>
    </xdr:from>
    <xdr:to>
      <xdr:col>13</xdr:col>
      <xdr:colOff>236220</xdr:colOff>
      <xdr:row>25</xdr:row>
      <xdr:rowOff>60960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5</xdr:col>
      <xdr:colOff>541020</xdr:colOff>
      <xdr:row>10</xdr:row>
      <xdr:rowOff>60960</xdr:rowOff>
    </xdr:from>
    <xdr:to>
      <xdr:col>13</xdr:col>
      <xdr:colOff>236220</xdr:colOff>
      <xdr:row>25</xdr:row>
      <xdr:rowOff>60960</xdr:rowOff>
    </xdr:to>
    <xdr:graphicFrame macro="">
      <xdr:nvGraphicFramePr>
        <xdr:cNvPr id="3" name="Chart 2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12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541020</xdr:colOff>
      <xdr:row>10</xdr:row>
      <xdr:rowOff>60960</xdr:rowOff>
    </xdr:from>
    <xdr:to>
      <xdr:col>13</xdr:col>
      <xdr:colOff>236220</xdr:colOff>
      <xdr:row>25</xdr:row>
      <xdr:rowOff>60960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5</xdr:col>
      <xdr:colOff>541020</xdr:colOff>
      <xdr:row>10</xdr:row>
      <xdr:rowOff>60960</xdr:rowOff>
    </xdr:from>
    <xdr:to>
      <xdr:col>13</xdr:col>
      <xdr:colOff>236220</xdr:colOff>
      <xdr:row>25</xdr:row>
      <xdr:rowOff>60960</xdr:rowOff>
    </xdr:to>
    <xdr:graphicFrame macro="">
      <xdr:nvGraphicFramePr>
        <xdr:cNvPr id="3" name="Chart 2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13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541020</xdr:colOff>
      <xdr:row>10</xdr:row>
      <xdr:rowOff>60960</xdr:rowOff>
    </xdr:from>
    <xdr:to>
      <xdr:col>13</xdr:col>
      <xdr:colOff>236220</xdr:colOff>
      <xdr:row>25</xdr:row>
      <xdr:rowOff>60960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5</xdr:col>
      <xdr:colOff>541020</xdr:colOff>
      <xdr:row>10</xdr:row>
      <xdr:rowOff>60960</xdr:rowOff>
    </xdr:from>
    <xdr:to>
      <xdr:col>13</xdr:col>
      <xdr:colOff>236220</xdr:colOff>
      <xdr:row>25</xdr:row>
      <xdr:rowOff>60960</xdr:rowOff>
    </xdr:to>
    <xdr:graphicFrame macro="">
      <xdr:nvGraphicFramePr>
        <xdr:cNvPr id="3" name="Chart 2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14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541020</xdr:colOff>
      <xdr:row>10</xdr:row>
      <xdr:rowOff>60960</xdr:rowOff>
    </xdr:from>
    <xdr:to>
      <xdr:col>13</xdr:col>
      <xdr:colOff>236220</xdr:colOff>
      <xdr:row>25</xdr:row>
      <xdr:rowOff>60960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5</xdr:col>
      <xdr:colOff>541020</xdr:colOff>
      <xdr:row>25</xdr:row>
      <xdr:rowOff>60960</xdr:rowOff>
    </xdr:from>
    <xdr:to>
      <xdr:col>13</xdr:col>
      <xdr:colOff>236220</xdr:colOff>
      <xdr:row>40</xdr:row>
      <xdr:rowOff>60960</xdr:rowOff>
    </xdr:to>
    <xdr:graphicFrame macro="">
      <xdr:nvGraphicFramePr>
        <xdr:cNvPr id="3" name="Chart 2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15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541020</xdr:colOff>
      <xdr:row>10</xdr:row>
      <xdr:rowOff>60960</xdr:rowOff>
    </xdr:from>
    <xdr:to>
      <xdr:col>13</xdr:col>
      <xdr:colOff>236220</xdr:colOff>
      <xdr:row>25</xdr:row>
      <xdr:rowOff>60960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5</xdr:col>
      <xdr:colOff>541020</xdr:colOff>
      <xdr:row>10</xdr:row>
      <xdr:rowOff>60960</xdr:rowOff>
    </xdr:from>
    <xdr:to>
      <xdr:col>13</xdr:col>
      <xdr:colOff>236220</xdr:colOff>
      <xdr:row>25</xdr:row>
      <xdr:rowOff>60960</xdr:rowOff>
    </xdr:to>
    <xdr:graphicFrame macro="">
      <xdr:nvGraphicFramePr>
        <xdr:cNvPr id="3" name="Chart 2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16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541020</xdr:colOff>
      <xdr:row>10</xdr:row>
      <xdr:rowOff>60960</xdr:rowOff>
    </xdr:from>
    <xdr:to>
      <xdr:col>13</xdr:col>
      <xdr:colOff>236220</xdr:colOff>
      <xdr:row>25</xdr:row>
      <xdr:rowOff>60960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5</xdr:col>
      <xdr:colOff>541020</xdr:colOff>
      <xdr:row>10</xdr:row>
      <xdr:rowOff>60960</xdr:rowOff>
    </xdr:from>
    <xdr:to>
      <xdr:col>13</xdr:col>
      <xdr:colOff>236220</xdr:colOff>
      <xdr:row>25</xdr:row>
      <xdr:rowOff>60960</xdr:rowOff>
    </xdr:to>
    <xdr:graphicFrame macro="">
      <xdr:nvGraphicFramePr>
        <xdr:cNvPr id="3" name="Chart 2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17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541020</xdr:colOff>
      <xdr:row>10</xdr:row>
      <xdr:rowOff>60960</xdr:rowOff>
    </xdr:from>
    <xdr:to>
      <xdr:col>13</xdr:col>
      <xdr:colOff>236220</xdr:colOff>
      <xdr:row>25</xdr:row>
      <xdr:rowOff>60960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5</xdr:col>
      <xdr:colOff>541020</xdr:colOff>
      <xdr:row>18</xdr:row>
      <xdr:rowOff>60960</xdr:rowOff>
    </xdr:from>
    <xdr:to>
      <xdr:col>13</xdr:col>
      <xdr:colOff>236220</xdr:colOff>
      <xdr:row>33</xdr:row>
      <xdr:rowOff>60960</xdr:rowOff>
    </xdr:to>
    <xdr:graphicFrame macro="">
      <xdr:nvGraphicFramePr>
        <xdr:cNvPr id="3" name="Chart 2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18.xml><?xml version="1.0" encoding="utf-8"?>
<xdr:wsDr xmlns:xdr="http://schemas.openxmlformats.org/drawingml/2006/spreadsheetDrawing" xmlns:a="http://schemas.openxmlformats.org/drawingml/2006/main">
  <xdr:twoCellAnchor>
    <xdr:from>
      <xdr:col>8</xdr:col>
      <xdr:colOff>53340</xdr:colOff>
      <xdr:row>10</xdr:row>
      <xdr:rowOff>60960</xdr:rowOff>
    </xdr:from>
    <xdr:to>
      <xdr:col>15</xdr:col>
      <xdr:colOff>358140</xdr:colOff>
      <xdr:row>25</xdr:row>
      <xdr:rowOff>60960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8</xdr:col>
      <xdr:colOff>53340</xdr:colOff>
      <xdr:row>10</xdr:row>
      <xdr:rowOff>60960</xdr:rowOff>
    </xdr:from>
    <xdr:to>
      <xdr:col>15</xdr:col>
      <xdr:colOff>358140</xdr:colOff>
      <xdr:row>25</xdr:row>
      <xdr:rowOff>60960</xdr:rowOff>
    </xdr:to>
    <xdr:graphicFrame macro="">
      <xdr:nvGraphicFramePr>
        <xdr:cNvPr id="3" name="Chart 2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19.xml><?xml version="1.0" encoding="utf-8"?>
<xdr:wsDr xmlns:xdr="http://schemas.openxmlformats.org/drawingml/2006/spreadsheetDrawing" xmlns:a="http://schemas.openxmlformats.org/drawingml/2006/main">
  <xdr:twoCellAnchor>
    <xdr:from>
      <xdr:col>8</xdr:col>
      <xdr:colOff>53340</xdr:colOff>
      <xdr:row>10</xdr:row>
      <xdr:rowOff>60960</xdr:rowOff>
    </xdr:from>
    <xdr:to>
      <xdr:col>15</xdr:col>
      <xdr:colOff>358140</xdr:colOff>
      <xdr:row>25</xdr:row>
      <xdr:rowOff>60960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8</xdr:col>
      <xdr:colOff>53340</xdr:colOff>
      <xdr:row>10</xdr:row>
      <xdr:rowOff>60960</xdr:rowOff>
    </xdr:from>
    <xdr:to>
      <xdr:col>15</xdr:col>
      <xdr:colOff>358140</xdr:colOff>
      <xdr:row>25</xdr:row>
      <xdr:rowOff>60960</xdr:rowOff>
    </xdr:to>
    <xdr:graphicFrame macro="">
      <xdr:nvGraphicFramePr>
        <xdr:cNvPr id="3" name="Chart 2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20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541020</xdr:colOff>
      <xdr:row>10</xdr:row>
      <xdr:rowOff>60960</xdr:rowOff>
    </xdr:from>
    <xdr:to>
      <xdr:col>13</xdr:col>
      <xdr:colOff>236220</xdr:colOff>
      <xdr:row>25</xdr:row>
      <xdr:rowOff>60960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5</xdr:col>
      <xdr:colOff>541020</xdr:colOff>
      <xdr:row>10</xdr:row>
      <xdr:rowOff>60960</xdr:rowOff>
    </xdr:from>
    <xdr:to>
      <xdr:col>13</xdr:col>
      <xdr:colOff>236220</xdr:colOff>
      <xdr:row>25</xdr:row>
      <xdr:rowOff>60960</xdr:rowOff>
    </xdr:to>
    <xdr:graphicFrame macro="">
      <xdr:nvGraphicFramePr>
        <xdr:cNvPr id="3" name="Chart 2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21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541020</xdr:colOff>
      <xdr:row>10</xdr:row>
      <xdr:rowOff>60960</xdr:rowOff>
    </xdr:from>
    <xdr:to>
      <xdr:col>13</xdr:col>
      <xdr:colOff>236220</xdr:colOff>
      <xdr:row>25</xdr:row>
      <xdr:rowOff>60960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5</xdr:col>
      <xdr:colOff>541020</xdr:colOff>
      <xdr:row>10</xdr:row>
      <xdr:rowOff>60960</xdr:rowOff>
    </xdr:from>
    <xdr:to>
      <xdr:col>13</xdr:col>
      <xdr:colOff>236220</xdr:colOff>
      <xdr:row>25</xdr:row>
      <xdr:rowOff>60960</xdr:rowOff>
    </xdr:to>
    <xdr:graphicFrame macro="">
      <xdr:nvGraphicFramePr>
        <xdr:cNvPr id="3" name="Chart 2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22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541020</xdr:colOff>
      <xdr:row>10</xdr:row>
      <xdr:rowOff>60960</xdr:rowOff>
    </xdr:from>
    <xdr:to>
      <xdr:col>13</xdr:col>
      <xdr:colOff>236220</xdr:colOff>
      <xdr:row>25</xdr:row>
      <xdr:rowOff>60960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5</xdr:col>
      <xdr:colOff>541020</xdr:colOff>
      <xdr:row>10</xdr:row>
      <xdr:rowOff>60960</xdr:rowOff>
    </xdr:from>
    <xdr:to>
      <xdr:col>13</xdr:col>
      <xdr:colOff>236220</xdr:colOff>
      <xdr:row>25</xdr:row>
      <xdr:rowOff>60960</xdr:rowOff>
    </xdr:to>
    <xdr:graphicFrame macro="">
      <xdr:nvGraphicFramePr>
        <xdr:cNvPr id="3" name="Chart 2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23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541020</xdr:colOff>
      <xdr:row>10</xdr:row>
      <xdr:rowOff>60960</xdr:rowOff>
    </xdr:from>
    <xdr:to>
      <xdr:col>13</xdr:col>
      <xdr:colOff>236220</xdr:colOff>
      <xdr:row>25</xdr:row>
      <xdr:rowOff>60960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5</xdr:col>
      <xdr:colOff>541020</xdr:colOff>
      <xdr:row>10</xdr:row>
      <xdr:rowOff>60960</xdr:rowOff>
    </xdr:from>
    <xdr:to>
      <xdr:col>13</xdr:col>
      <xdr:colOff>236220</xdr:colOff>
      <xdr:row>25</xdr:row>
      <xdr:rowOff>60960</xdr:rowOff>
    </xdr:to>
    <xdr:graphicFrame macro="">
      <xdr:nvGraphicFramePr>
        <xdr:cNvPr id="3" name="Chart 2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24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541020</xdr:colOff>
      <xdr:row>10</xdr:row>
      <xdr:rowOff>60960</xdr:rowOff>
    </xdr:from>
    <xdr:to>
      <xdr:col>13</xdr:col>
      <xdr:colOff>236220</xdr:colOff>
      <xdr:row>25</xdr:row>
      <xdr:rowOff>60960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5</xdr:col>
      <xdr:colOff>541020</xdr:colOff>
      <xdr:row>21</xdr:row>
      <xdr:rowOff>60960</xdr:rowOff>
    </xdr:from>
    <xdr:to>
      <xdr:col>13</xdr:col>
      <xdr:colOff>236220</xdr:colOff>
      <xdr:row>36</xdr:row>
      <xdr:rowOff>60960</xdr:rowOff>
    </xdr:to>
    <xdr:graphicFrame macro="">
      <xdr:nvGraphicFramePr>
        <xdr:cNvPr id="3" name="Chart 2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25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541020</xdr:colOff>
      <xdr:row>10</xdr:row>
      <xdr:rowOff>60960</xdr:rowOff>
    </xdr:from>
    <xdr:to>
      <xdr:col>13</xdr:col>
      <xdr:colOff>236220</xdr:colOff>
      <xdr:row>25</xdr:row>
      <xdr:rowOff>60960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5</xdr:col>
      <xdr:colOff>541020</xdr:colOff>
      <xdr:row>10</xdr:row>
      <xdr:rowOff>60960</xdr:rowOff>
    </xdr:from>
    <xdr:to>
      <xdr:col>13</xdr:col>
      <xdr:colOff>236220</xdr:colOff>
      <xdr:row>25</xdr:row>
      <xdr:rowOff>60960</xdr:rowOff>
    </xdr:to>
    <xdr:graphicFrame macro="">
      <xdr:nvGraphicFramePr>
        <xdr:cNvPr id="3" name="Chart 2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26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541020</xdr:colOff>
      <xdr:row>10</xdr:row>
      <xdr:rowOff>60960</xdr:rowOff>
    </xdr:from>
    <xdr:to>
      <xdr:col>13</xdr:col>
      <xdr:colOff>236220</xdr:colOff>
      <xdr:row>25</xdr:row>
      <xdr:rowOff>60960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5</xdr:col>
      <xdr:colOff>541020</xdr:colOff>
      <xdr:row>10</xdr:row>
      <xdr:rowOff>60960</xdr:rowOff>
    </xdr:from>
    <xdr:to>
      <xdr:col>13</xdr:col>
      <xdr:colOff>236220</xdr:colOff>
      <xdr:row>25</xdr:row>
      <xdr:rowOff>60960</xdr:rowOff>
    </xdr:to>
    <xdr:graphicFrame macro="">
      <xdr:nvGraphicFramePr>
        <xdr:cNvPr id="3" name="Chart 2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27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594360</xdr:colOff>
      <xdr:row>6</xdr:row>
      <xdr:rowOff>15240</xdr:rowOff>
    </xdr:from>
    <xdr:to>
      <xdr:col>14</xdr:col>
      <xdr:colOff>289560</xdr:colOff>
      <xdr:row>21</xdr:row>
      <xdr:rowOff>15240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8</xdr:col>
      <xdr:colOff>53340</xdr:colOff>
      <xdr:row>10</xdr:row>
      <xdr:rowOff>60960</xdr:rowOff>
    </xdr:from>
    <xdr:to>
      <xdr:col>15</xdr:col>
      <xdr:colOff>358140</xdr:colOff>
      <xdr:row>25</xdr:row>
      <xdr:rowOff>60960</xdr:rowOff>
    </xdr:to>
    <xdr:graphicFrame macro="">
      <xdr:nvGraphicFramePr>
        <xdr:cNvPr id="3" name="Chart 2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28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541020</xdr:colOff>
      <xdr:row>10</xdr:row>
      <xdr:rowOff>60960</xdr:rowOff>
    </xdr:from>
    <xdr:to>
      <xdr:col>13</xdr:col>
      <xdr:colOff>236220</xdr:colOff>
      <xdr:row>25</xdr:row>
      <xdr:rowOff>60960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5</xdr:col>
      <xdr:colOff>541020</xdr:colOff>
      <xdr:row>10</xdr:row>
      <xdr:rowOff>60960</xdr:rowOff>
    </xdr:from>
    <xdr:to>
      <xdr:col>13</xdr:col>
      <xdr:colOff>236220</xdr:colOff>
      <xdr:row>25</xdr:row>
      <xdr:rowOff>60960</xdr:rowOff>
    </xdr:to>
    <xdr:graphicFrame macro="">
      <xdr:nvGraphicFramePr>
        <xdr:cNvPr id="3" name="Chart 2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29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541020</xdr:colOff>
      <xdr:row>10</xdr:row>
      <xdr:rowOff>60960</xdr:rowOff>
    </xdr:from>
    <xdr:to>
      <xdr:col>13</xdr:col>
      <xdr:colOff>236220</xdr:colOff>
      <xdr:row>25</xdr:row>
      <xdr:rowOff>60960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5</xdr:col>
      <xdr:colOff>541020</xdr:colOff>
      <xdr:row>10</xdr:row>
      <xdr:rowOff>60960</xdr:rowOff>
    </xdr:from>
    <xdr:to>
      <xdr:col>13</xdr:col>
      <xdr:colOff>236220</xdr:colOff>
      <xdr:row>25</xdr:row>
      <xdr:rowOff>60960</xdr:rowOff>
    </xdr:to>
    <xdr:graphicFrame macro="">
      <xdr:nvGraphicFramePr>
        <xdr:cNvPr id="3" name="Chart 2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30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541020</xdr:colOff>
      <xdr:row>10</xdr:row>
      <xdr:rowOff>60960</xdr:rowOff>
    </xdr:from>
    <xdr:to>
      <xdr:col>13</xdr:col>
      <xdr:colOff>236220</xdr:colOff>
      <xdr:row>25</xdr:row>
      <xdr:rowOff>60960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5</xdr:col>
      <xdr:colOff>541020</xdr:colOff>
      <xdr:row>10</xdr:row>
      <xdr:rowOff>60960</xdr:rowOff>
    </xdr:from>
    <xdr:to>
      <xdr:col>13</xdr:col>
      <xdr:colOff>236220</xdr:colOff>
      <xdr:row>25</xdr:row>
      <xdr:rowOff>60960</xdr:rowOff>
    </xdr:to>
    <xdr:graphicFrame macro="">
      <xdr:nvGraphicFramePr>
        <xdr:cNvPr id="3" name="Chart 2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31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541020</xdr:colOff>
      <xdr:row>10</xdr:row>
      <xdr:rowOff>60960</xdr:rowOff>
    </xdr:from>
    <xdr:to>
      <xdr:col>13</xdr:col>
      <xdr:colOff>236220</xdr:colOff>
      <xdr:row>25</xdr:row>
      <xdr:rowOff>60960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5</xdr:col>
      <xdr:colOff>541020</xdr:colOff>
      <xdr:row>10</xdr:row>
      <xdr:rowOff>60960</xdr:rowOff>
    </xdr:from>
    <xdr:to>
      <xdr:col>13</xdr:col>
      <xdr:colOff>236220</xdr:colOff>
      <xdr:row>25</xdr:row>
      <xdr:rowOff>60960</xdr:rowOff>
    </xdr:to>
    <xdr:graphicFrame macro="">
      <xdr:nvGraphicFramePr>
        <xdr:cNvPr id="3" name="Chart 2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32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541020</xdr:colOff>
      <xdr:row>10</xdr:row>
      <xdr:rowOff>60960</xdr:rowOff>
    </xdr:from>
    <xdr:to>
      <xdr:col>13</xdr:col>
      <xdr:colOff>236220</xdr:colOff>
      <xdr:row>25</xdr:row>
      <xdr:rowOff>60960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5</xdr:col>
      <xdr:colOff>541020</xdr:colOff>
      <xdr:row>10</xdr:row>
      <xdr:rowOff>60960</xdr:rowOff>
    </xdr:from>
    <xdr:to>
      <xdr:col>13</xdr:col>
      <xdr:colOff>236220</xdr:colOff>
      <xdr:row>25</xdr:row>
      <xdr:rowOff>60960</xdr:rowOff>
    </xdr:to>
    <xdr:graphicFrame macro="">
      <xdr:nvGraphicFramePr>
        <xdr:cNvPr id="3" name="Chart 2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33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541020</xdr:colOff>
      <xdr:row>10</xdr:row>
      <xdr:rowOff>60960</xdr:rowOff>
    </xdr:from>
    <xdr:to>
      <xdr:col>13</xdr:col>
      <xdr:colOff>236220</xdr:colOff>
      <xdr:row>25</xdr:row>
      <xdr:rowOff>60960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5</xdr:col>
      <xdr:colOff>541020</xdr:colOff>
      <xdr:row>10</xdr:row>
      <xdr:rowOff>60960</xdr:rowOff>
    </xdr:from>
    <xdr:to>
      <xdr:col>13</xdr:col>
      <xdr:colOff>236220</xdr:colOff>
      <xdr:row>25</xdr:row>
      <xdr:rowOff>60960</xdr:rowOff>
    </xdr:to>
    <xdr:graphicFrame macro="">
      <xdr:nvGraphicFramePr>
        <xdr:cNvPr id="3" name="Chart 2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34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541020</xdr:colOff>
      <xdr:row>10</xdr:row>
      <xdr:rowOff>60960</xdr:rowOff>
    </xdr:from>
    <xdr:to>
      <xdr:col>13</xdr:col>
      <xdr:colOff>236220</xdr:colOff>
      <xdr:row>25</xdr:row>
      <xdr:rowOff>60960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9</xdr:col>
      <xdr:colOff>457200</xdr:colOff>
      <xdr:row>10</xdr:row>
      <xdr:rowOff>137160</xdr:rowOff>
    </xdr:from>
    <xdr:to>
      <xdr:col>17</xdr:col>
      <xdr:colOff>152400</xdr:colOff>
      <xdr:row>25</xdr:row>
      <xdr:rowOff>137160</xdr:rowOff>
    </xdr:to>
    <xdr:graphicFrame macro="">
      <xdr:nvGraphicFramePr>
        <xdr:cNvPr id="5" name="Chart 4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35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541020</xdr:colOff>
      <xdr:row>10</xdr:row>
      <xdr:rowOff>60960</xdr:rowOff>
    </xdr:from>
    <xdr:to>
      <xdr:col>13</xdr:col>
      <xdr:colOff>236220</xdr:colOff>
      <xdr:row>25</xdr:row>
      <xdr:rowOff>60960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5</xdr:col>
      <xdr:colOff>541020</xdr:colOff>
      <xdr:row>10</xdr:row>
      <xdr:rowOff>60960</xdr:rowOff>
    </xdr:from>
    <xdr:to>
      <xdr:col>13</xdr:col>
      <xdr:colOff>236220</xdr:colOff>
      <xdr:row>25</xdr:row>
      <xdr:rowOff>60960</xdr:rowOff>
    </xdr:to>
    <xdr:graphicFrame macro="">
      <xdr:nvGraphicFramePr>
        <xdr:cNvPr id="3" name="Chart 2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36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541020</xdr:colOff>
      <xdr:row>10</xdr:row>
      <xdr:rowOff>60960</xdr:rowOff>
    </xdr:from>
    <xdr:to>
      <xdr:col>13</xdr:col>
      <xdr:colOff>236220</xdr:colOff>
      <xdr:row>25</xdr:row>
      <xdr:rowOff>60960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5</xdr:col>
      <xdr:colOff>541020</xdr:colOff>
      <xdr:row>10</xdr:row>
      <xdr:rowOff>60960</xdr:rowOff>
    </xdr:from>
    <xdr:to>
      <xdr:col>13</xdr:col>
      <xdr:colOff>236220</xdr:colOff>
      <xdr:row>25</xdr:row>
      <xdr:rowOff>60960</xdr:rowOff>
    </xdr:to>
    <xdr:graphicFrame macro="">
      <xdr:nvGraphicFramePr>
        <xdr:cNvPr id="3" name="Chart 2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37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541020</xdr:colOff>
      <xdr:row>10</xdr:row>
      <xdr:rowOff>60960</xdr:rowOff>
    </xdr:from>
    <xdr:to>
      <xdr:col>13</xdr:col>
      <xdr:colOff>236220</xdr:colOff>
      <xdr:row>25</xdr:row>
      <xdr:rowOff>60960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5</xdr:col>
      <xdr:colOff>541020</xdr:colOff>
      <xdr:row>10</xdr:row>
      <xdr:rowOff>60960</xdr:rowOff>
    </xdr:from>
    <xdr:to>
      <xdr:col>13</xdr:col>
      <xdr:colOff>236220</xdr:colOff>
      <xdr:row>25</xdr:row>
      <xdr:rowOff>60960</xdr:rowOff>
    </xdr:to>
    <xdr:graphicFrame macro="">
      <xdr:nvGraphicFramePr>
        <xdr:cNvPr id="3" name="Chart 2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38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541020</xdr:colOff>
      <xdr:row>10</xdr:row>
      <xdr:rowOff>60960</xdr:rowOff>
    </xdr:from>
    <xdr:to>
      <xdr:col>13</xdr:col>
      <xdr:colOff>236220</xdr:colOff>
      <xdr:row>25</xdr:row>
      <xdr:rowOff>60960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5</xdr:col>
      <xdr:colOff>541020</xdr:colOff>
      <xdr:row>10</xdr:row>
      <xdr:rowOff>60960</xdr:rowOff>
    </xdr:from>
    <xdr:to>
      <xdr:col>13</xdr:col>
      <xdr:colOff>236220</xdr:colOff>
      <xdr:row>25</xdr:row>
      <xdr:rowOff>60960</xdr:rowOff>
    </xdr:to>
    <xdr:graphicFrame macro="">
      <xdr:nvGraphicFramePr>
        <xdr:cNvPr id="3" name="Chart 2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39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541020</xdr:colOff>
      <xdr:row>10</xdr:row>
      <xdr:rowOff>60960</xdr:rowOff>
    </xdr:from>
    <xdr:to>
      <xdr:col>13</xdr:col>
      <xdr:colOff>236220</xdr:colOff>
      <xdr:row>25</xdr:row>
      <xdr:rowOff>60960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5</xdr:col>
      <xdr:colOff>541020</xdr:colOff>
      <xdr:row>10</xdr:row>
      <xdr:rowOff>60960</xdr:rowOff>
    </xdr:from>
    <xdr:to>
      <xdr:col>13</xdr:col>
      <xdr:colOff>236220</xdr:colOff>
      <xdr:row>25</xdr:row>
      <xdr:rowOff>60960</xdr:rowOff>
    </xdr:to>
    <xdr:graphicFrame macro="">
      <xdr:nvGraphicFramePr>
        <xdr:cNvPr id="3" name="Chart 2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40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541020</xdr:colOff>
      <xdr:row>10</xdr:row>
      <xdr:rowOff>60960</xdr:rowOff>
    </xdr:from>
    <xdr:to>
      <xdr:col>13</xdr:col>
      <xdr:colOff>236220</xdr:colOff>
      <xdr:row>25</xdr:row>
      <xdr:rowOff>60960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5</xdr:col>
      <xdr:colOff>541020</xdr:colOff>
      <xdr:row>10</xdr:row>
      <xdr:rowOff>60960</xdr:rowOff>
    </xdr:from>
    <xdr:to>
      <xdr:col>13</xdr:col>
      <xdr:colOff>236220</xdr:colOff>
      <xdr:row>25</xdr:row>
      <xdr:rowOff>60960</xdr:rowOff>
    </xdr:to>
    <xdr:graphicFrame macro="">
      <xdr:nvGraphicFramePr>
        <xdr:cNvPr id="3" name="Chart 2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.xml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9.xml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0.xml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1.xml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2.xml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3.xml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4.xml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5.xml"/></Relationships>
</file>

<file path=xl/worksheets/_rels/sheet1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6.xml"/></Relationships>
</file>

<file path=xl/worksheets/_rels/sheet1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7.xml"/></Relationships>
</file>

<file path=xl/worksheets/_rels/sheet1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8.xml"/></Relationships>
</file>

<file path=xl/worksheets/_rels/sheet1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9.xml"/></Relationships>
</file>

<file path=xl/worksheets/_rels/sheet2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0.xml"/></Relationships>
</file>

<file path=xl/worksheets/_rels/sheet2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1.xml"/></Relationships>
</file>

<file path=xl/worksheets/_rels/sheet2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2.xml"/></Relationships>
</file>

<file path=xl/worksheets/_rels/sheet2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3.xml"/></Relationships>
</file>

<file path=xl/worksheets/_rels/sheet2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4.xml"/></Relationships>
</file>

<file path=xl/worksheets/_rels/sheet2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5.xml"/></Relationships>
</file>

<file path=xl/worksheets/_rels/sheet2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6.xml"/></Relationships>
</file>

<file path=xl/worksheets/_rels/sheet2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7.xml"/></Relationships>
</file>

<file path=xl/worksheets/_rels/sheet2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8.xml"/></Relationships>
</file>

<file path=xl/worksheets/_rels/sheet2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9.xml"/></Relationships>
</file>

<file path=xl/worksheets/_rels/sheet3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0.xml"/></Relationships>
</file>

<file path=xl/worksheets/_rels/sheet3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1.xml"/></Relationships>
</file>

<file path=xl/worksheets/_rels/sheet3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2.xml"/></Relationships>
</file>

<file path=xl/worksheets/_rels/sheet3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3.xml"/></Relationships>
</file>

<file path=xl/worksheets/_rels/sheet3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4.xml"/></Relationships>
</file>

<file path=xl/worksheets/_rels/sheet3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5.xml"/></Relationships>
</file>

<file path=xl/worksheets/_rels/sheet3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6.xml"/></Relationships>
</file>

<file path=xl/worksheets/_rels/sheet3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7.xml"/></Relationships>
</file>

<file path=xl/worksheets/_rels/sheet3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8.xml"/></Relationships>
</file>

<file path=xl/worksheets/_rels/sheet3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9.xml"/></Relationships>
</file>

<file path=xl/worksheets/_rels/sheet4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0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22"/>
  <sheetViews>
    <sheetView topLeftCell="F1" workbookViewId="0">
      <selection activeCell="L6" sqref="L6"/>
    </sheetView>
  </sheetViews>
  <sheetFormatPr defaultRowHeight="14.4" x14ac:dyDescent="0.3"/>
  <sheetData>
    <row r="1" spans="1:21" x14ac:dyDescent="0.3">
      <c r="A1" t="s">
        <v>0</v>
      </c>
      <c r="B1" t="s">
        <v>1</v>
      </c>
      <c r="D1" t="s">
        <v>2</v>
      </c>
      <c r="E1" t="s">
        <v>11</v>
      </c>
      <c r="F1" t="s">
        <v>3</v>
      </c>
      <c r="G1" t="s">
        <v>4</v>
      </c>
      <c r="H1" t="s">
        <v>5</v>
      </c>
      <c r="I1" t="s">
        <v>6</v>
      </c>
      <c r="K1" t="s">
        <v>8</v>
      </c>
      <c r="L1">
        <v>8.99</v>
      </c>
      <c r="M1">
        <v>9.0399999999999991</v>
      </c>
      <c r="N1">
        <v>8.5399999999999991</v>
      </c>
      <c r="Q1" t="s">
        <v>12</v>
      </c>
      <c r="R1" t="s">
        <v>11</v>
      </c>
      <c r="T1" t="s">
        <v>1</v>
      </c>
      <c r="U1" t="s">
        <v>2</v>
      </c>
    </row>
    <row r="2" spans="1:21" x14ac:dyDescent="0.3">
      <c r="A2">
        <v>0.5</v>
      </c>
      <c r="B2">
        <v>0</v>
      </c>
      <c r="C2">
        <f>B2/$M$1</f>
        <v>0</v>
      </c>
      <c r="D2">
        <v>2.62</v>
      </c>
      <c r="E2">
        <f>D2/$L$3</f>
        <v>3.412586975379879E-2</v>
      </c>
      <c r="F2">
        <v>8.0859000000000005</v>
      </c>
      <c r="G2">
        <v>2</v>
      </c>
      <c r="H2">
        <v>500</v>
      </c>
      <c r="I2" t="s">
        <v>7</v>
      </c>
      <c r="Q2">
        <v>0</v>
      </c>
      <c r="R2">
        <v>3.412586975379879E-2</v>
      </c>
      <c r="T2">
        <v>0</v>
      </c>
      <c r="U2">
        <v>2.62</v>
      </c>
    </row>
    <row r="3" spans="1:21" x14ac:dyDescent="0.3">
      <c r="A3">
        <v>1</v>
      </c>
      <c r="B3">
        <v>0</v>
      </c>
      <c r="C3">
        <f t="shared" ref="C3:C66" si="0">B3/$M$1</f>
        <v>0</v>
      </c>
      <c r="D3">
        <v>2.62</v>
      </c>
      <c r="E3">
        <f t="shared" ref="E3:E66" si="1">D3/$L$3</f>
        <v>3.412586975379879E-2</v>
      </c>
      <c r="F3">
        <v>8.0859000000000005</v>
      </c>
      <c r="G3">
        <v>0</v>
      </c>
      <c r="H3">
        <v>500</v>
      </c>
      <c r="I3" t="s">
        <v>7</v>
      </c>
      <c r="K3" t="s">
        <v>13</v>
      </c>
      <c r="L3">
        <f>L1*N1</f>
        <v>76.774599999999992</v>
      </c>
      <c r="Q3">
        <v>0</v>
      </c>
      <c r="R3">
        <v>3.412586975379879E-2</v>
      </c>
      <c r="T3">
        <v>0</v>
      </c>
      <c r="U3">
        <v>2.62</v>
      </c>
    </row>
    <row r="4" spans="1:21" x14ac:dyDescent="0.3">
      <c r="A4">
        <v>1.5</v>
      </c>
      <c r="B4">
        <v>0</v>
      </c>
      <c r="C4">
        <f t="shared" si="0"/>
        <v>0</v>
      </c>
      <c r="D4">
        <v>2.62</v>
      </c>
      <c r="E4">
        <f t="shared" si="1"/>
        <v>3.412586975379879E-2</v>
      </c>
      <c r="F4">
        <v>8.0860000000000003</v>
      </c>
      <c r="G4">
        <v>0</v>
      </c>
      <c r="H4">
        <v>500</v>
      </c>
      <c r="I4" t="s">
        <v>7</v>
      </c>
      <c r="K4" t="s">
        <v>14</v>
      </c>
      <c r="L4">
        <v>6.0990000000000002</v>
      </c>
      <c r="N4">
        <v>47.85</v>
      </c>
      <c r="Q4">
        <v>0</v>
      </c>
      <c r="R4">
        <v>3.412586975379879E-2</v>
      </c>
      <c r="T4">
        <v>0</v>
      </c>
      <c r="U4">
        <v>2.62</v>
      </c>
    </row>
    <row r="5" spans="1:21" x14ac:dyDescent="0.3">
      <c r="A5">
        <v>2</v>
      </c>
      <c r="B5">
        <v>0</v>
      </c>
      <c r="C5">
        <f t="shared" si="0"/>
        <v>0</v>
      </c>
      <c r="D5">
        <v>2.61</v>
      </c>
      <c r="E5">
        <f t="shared" si="1"/>
        <v>3.3995618342524743E-2</v>
      </c>
      <c r="F5">
        <v>8.0859000000000005</v>
      </c>
      <c r="G5">
        <v>0</v>
      </c>
      <c r="H5">
        <v>500</v>
      </c>
      <c r="I5" t="s">
        <v>7</v>
      </c>
      <c r="K5" t="s">
        <v>15</v>
      </c>
      <c r="L5">
        <f>N4*L1/L3</f>
        <v>5.6030444964871204</v>
      </c>
      <c r="Q5">
        <v>0</v>
      </c>
      <c r="R5">
        <v>3.3995618342524743E-2</v>
      </c>
      <c r="T5">
        <v>0</v>
      </c>
      <c r="U5">
        <v>2.61</v>
      </c>
    </row>
    <row r="6" spans="1:21" x14ac:dyDescent="0.3">
      <c r="A6">
        <v>2.5</v>
      </c>
      <c r="B6">
        <v>0</v>
      </c>
      <c r="C6">
        <f t="shared" si="0"/>
        <v>0</v>
      </c>
      <c r="D6">
        <v>2.6</v>
      </c>
      <c r="E6">
        <f t="shared" si="1"/>
        <v>3.3865366931250702E-2</v>
      </c>
      <c r="F6">
        <v>8.0860000000000003</v>
      </c>
      <c r="G6">
        <v>0</v>
      </c>
      <c r="H6">
        <v>500</v>
      </c>
      <c r="I6" t="s">
        <v>7</v>
      </c>
      <c r="Q6">
        <v>0</v>
      </c>
      <c r="R6">
        <v>3.3865366931250702E-2</v>
      </c>
      <c r="T6">
        <v>0</v>
      </c>
      <c r="U6">
        <v>2.6</v>
      </c>
    </row>
    <row r="7" spans="1:21" x14ac:dyDescent="0.3">
      <c r="A7">
        <v>3</v>
      </c>
      <c r="B7">
        <v>0</v>
      </c>
      <c r="C7">
        <f t="shared" si="0"/>
        <v>0</v>
      </c>
      <c r="D7">
        <v>2.61</v>
      </c>
      <c r="E7">
        <f t="shared" si="1"/>
        <v>3.3995618342524743E-2</v>
      </c>
      <c r="F7">
        <v>8.0859000000000005</v>
      </c>
      <c r="G7">
        <v>0</v>
      </c>
      <c r="H7">
        <v>500</v>
      </c>
      <c r="I7" t="s">
        <v>7</v>
      </c>
      <c r="Q7">
        <v>0</v>
      </c>
      <c r="R7">
        <v>3.3995618342524743E-2</v>
      </c>
      <c r="T7">
        <v>0</v>
      </c>
      <c r="U7">
        <v>2.61</v>
      </c>
    </row>
    <row r="8" spans="1:21" x14ac:dyDescent="0.3">
      <c r="A8">
        <v>3.5</v>
      </c>
      <c r="B8">
        <v>0</v>
      </c>
      <c r="C8">
        <f t="shared" si="0"/>
        <v>0</v>
      </c>
      <c r="D8">
        <v>2.62</v>
      </c>
      <c r="E8">
        <f t="shared" si="1"/>
        <v>3.412586975379879E-2</v>
      </c>
      <c r="F8">
        <v>8.0856999999999992</v>
      </c>
      <c r="G8">
        <v>0</v>
      </c>
      <c r="H8">
        <v>500</v>
      </c>
      <c r="I8" t="s">
        <v>7</v>
      </c>
      <c r="Q8">
        <v>0</v>
      </c>
      <c r="R8">
        <v>3.412586975379879E-2</v>
      </c>
      <c r="T8">
        <v>0</v>
      </c>
      <c r="U8">
        <v>2.62</v>
      </c>
    </row>
    <row r="9" spans="1:21" x14ac:dyDescent="0.3">
      <c r="A9">
        <v>4</v>
      </c>
      <c r="B9">
        <v>0</v>
      </c>
      <c r="C9">
        <f t="shared" si="0"/>
        <v>0</v>
      </c>
      <c r="D9">
        <v>2.63</v>
      </c>
      <c r="E9">
        <f t="shared" si="1"/>
        <v>3.4256121165072824E-2</v>
      </c>
      <c r="F9">
        <v>8.0852000000000004</v>
      </c>
      <c r="G9">
        <v>0</v>
      </c>
      <c r="H9">
        <v>500</v>
      </c>
      <c r="I9" t="s">
        <v>7</v>
      </c>
      <c r="Q9">
        <v>0</v>
      </c>
      <c r="R9">
        <v>3.4256121165072824E-2</v>
      </c>
      <c r="T9">
        <v>0</v>
      </c>
      <c r="U9">
        <v>2.63</v>
      </c>
    </row>
    <row r="10" spans="1:21" x14ac:dyDescent="0.3">
      <c r="A10">
        <v>4.5</v>
      </c>
      <c r="B10">
        <v>1E-3</v>
      </c>
      <c r="C10">
        <f t="shared" si="0"/>
        <v>1.1061946902654868E-4</v>
      </c>
      <c r="D10">
        <v>2.65</v>
      </c>
      <c r="E10">
        <f t="shared" si="1"/>
        <v>3.4516623987620905E-2</v>
      </c>
      <c r="F10">
        <v>8.0846</v>
      </c>
      <c r="G10">
        <v>0</v>
      </c>
      <c r="H10">
        <v>500</v>
      </c>
      <c r="I10" t="s">
        <v>7</v>
      </c>
      <c r="Q10">
        <v>1.1061946902654868E-4</v>
      </c>
      <c r="R10">
        <v>3.4516623987620905E-2</v>
      </c>
      <c r="T10">
        <v>1E-3</v>
      </c>
      <c r="U10">
        <v>2.65</v>
      </c>
    </row>
    <row r="11" spans="1:21" x14ac:dyDescent="0.3">
      <c r="A11">
        <v>5</v>
      </c>
      <c r="B11">
        <v>1E-3</v>
      </c>
      <c r="C11">
        <f t="shared" si="0"/>
        <v>1.1061946902654868E-4</v>
      </c>
      <c r="D11">
        <v>2.67</v>
      </c>
      <c r="E11">
        <f t="shared" si="1"/>
        <v>3.4777126810168993E-2</v>
      </c>
      <c r="F11">
        <v>8.0843000000000007</v>
      </c>
      <c r="G11">
        <v>0</v>
      </c>
      <c r="H11">
        <v>500</v>
      </c>
      <c r="I11" t="s">
        <v>7</v>
      </c>
      <c r="Q11">
        <v>1.1061946902654868E-4</v>
      </c>
      <c r="R11">
        <v>3.4777126810168993E-2</v>
      </c>
      <c r="T11">
        <v>1E-3</v>
      </c>
      <c r="U11">
        <v>2.67</v>
      </c>
    </row>
    <row r="12" spans="1:21" x14ac:dyDescent="0.3">
      <c r="A12">
        <v>5.5</v>
      </c>
      <c r="B12">
        <v>2E-3</v>
      </c>
      <c r="C12">
        <f t="shared" si="0"/>
        <v>2.2123893805309737E-4</v>
      </c>
      <c r="D12">
        <v>2.69</v>
      </c>
      <c r="E12">
        <f t="shared" si="1"/>
        <v>3.5037629632717074E-2</v>
      </c>
      <c r="F12">
        <v>8.0838000000000001</v>
      </c>
      <c r="G12">
        <v>0</v>
      </c>
      <c r="H12">
        <v>500</v>
      </c>
      <c r="I12" t="s">
        <v>7</v>
      </c>
      <c r="Q12">
        <v>2.2123893805309737E-4</v>
      </c>
      <c r="R12">
        <v>3.5037629632717074E-2</v>
      </c>
      <c r="T12">
        <v>2E-3</v>
      </c>
      <c r="U12">
        <v>2.69</v>
      </c>
    </row>
    <row r="13" spans="1:21" x14ac:dyDescent="0.3">
      <c r="A13">
        <v>6</v>
      </c>
      <c r="B13">
        <v>2E-3</v>
      </c>
      <c r="C13">
        <f t="shared" si="0"/>
        <v>2.2123893805309737E-4</v>
      </c>
      <c r="D13">
        <v>2.72</v>
      </c>
      <c r="E13">
        <f t="shared" si="1"/>
        <v>3.5428383866539202E-2</v>
      </c>
      <c r="F13">
        <v>8.0832999999999995</v>
      </c>
      <c r="G13">
        <v>0</v>
      </c>
      <c r="H13">
        <v>500</v>
      </c>
      <c r="I13" t="s">
        <v>7</v>
      </c>
      <c r="Q13">
        <v>2.2123893805309737E-4</v>
      </c>
      <c r="R13">
        <v>3.5428383866539202E-2</v>
      </c>
      <c r="T13">
        <v>2E-3</v>
      </c>
      <c r="U13">
        <v>2.72</v>
      </c>
    </row>
    <row r="14" spans="1:21" x14ac:dyDescent="0.3">
      <c r="A14">
        <v>6.5</v>
      </c>
      <c r="B14">
        <v>3.0000000000000001E-3</v>
      </c>
      <c r="C14">
        <f t="shared" si="0"/>
        <v>3.3185840707964607E-4</v>
      </c>
      <c r="D14">
        <v>2.74</v>
      </c>
      <c r="E14">
        <f t="shared" si="1"/>
        <v>3.5688886689087283E-2</v>
      </c>
      <c r="F14">
        <v>8.0825999999999993</v>
      </c>
      <c r="G14">
        <v>0</v>
      </c>
      <c r="H14">
        <v>500</v>
      </c>
      <c r="I14" t="s">
        <v>7</v>
      </c>
      <c r="Q14">
        <v>3.3185840707964607E-4</v>
      </c>
      <c r="R14">
        <v>3.5688886689087283E-2</v>
      </c>
      <c r="T14">
        <v>3.0000000000000001E-3</v>
      </c>
      <c r="U14">
        <v>2.74</v>
      </c>
    </row>
    <row r="15" spans="1:21" x14ac:dyDescent="0.3">
      <c r="A15">
        <v>7</v>
      </c>
      <c r="B15">
        <v>4.0000000000000001E-3</v>
      </c>
      <c r="C15">
        <f t="shared" si="0"/>
        <v>4.4247787610619474E-4</v>
      </c>
      <c r="D15">
        <v>2.76</v>
      </c>
      <c r="E15">
        <f t="shared" si="1"/>
        <v>3.5949389511635357E-2</v>
      </c>
      <c r="F15">
        <v>8.0816999999999997</v>
      </c>
      <c r="G15">
        <v>0</v>
      </c>
      <c r="H15">
        <v>500</v>
      </c>
      <c r="I15" t="s">
        <v>7</v>
      </c>
      <c r="Q15">
        <v>4.4247787610619474E-4</v>
      </c>
      <c r="R15">
        <v>3.5949389511635357E-2</v>
      </c>
      <c r="T15">
        <v>4.0000000000000001E-3</v>
      </c>
      <c r="U15">
        <v>2.76</v>
      </c>
    </row>
    <row r="16" spans="1:21" x14ac:dyDescent="0.3">
      <c r="A16">
        <v>7.5</v>
      </c>
      <c r="B16">
        <v>5.0000000000000001E-3</v>
      </c>
      <c r="C16">
        <f t="shared" si="0"/>
        <v>5.5309734513274346E-4</v>
      </c>
      <c r="D16">
        <v>2.8</v>
      </c>
      <c r="E16">
        <f t="shared" si="1"/>
        <v>3.6470395156731526E-2</v>
      </c>
      <c r="F16">
        <v>8.0809999999999995</v>
      </c>
      <c r="G16">
        <v>0</v>
      </c>
      <c r="H16">
        <v>500</v>
      </c>
      <c r="I16" t="s">
        <v>7</v>
      </c>
      <c r="Q16">
        <v>5.5309734513274346E-4</v>
      </c>
      <c r="R16">
        <v>3.6470395156731526E-2</v>
      </c>
      <c r="T16">
        <v>5.0000000000000001E-3</v>
      </c>
      <c r="U16">
        <v>2.8</v>
      </c>
    </row>
    <row r="17" spans="1:21" x14ac:dyDescent="0.3">
      <c r="A17">
        <v>8</v>
      </c>
      <c r="B17">
        <v>6.0000000000000001E-3</v>
      </c>
      <c r="C17">
        <f t="shared" si="0"/>
        <v>6.6371681415929213E-4</v>
      </c>
      <c r="D17">
        <v>2.83</v>
      </c>
      <c r="E17">
        <f t="shared" si="1"/>
        <v>3.6861149390553648E-2</v>
      </c>
      <c r="F17">
        <v>8.0797000000000008</v>
      </c>
      <c r="G17">
        <v>0</v>
      </c>
      <c r="H17">
        <v>500</v>
      </c>
      <c r="I17" t="s">
        <v>7</v>
      </c>
      <c r="Q17">
        <v>6.6371681415929213E-4</v>
      </c>
      <c r="R17">
        <v>3.6861149390553648E-2</v>
      </c>
      <c r="T17">
        <v>6.0000000000000001E-3</v>
      </c>
      <c r="U17">
        <v>2.83</v>
      </c>
    </row>
    <row r="18" spans="1:21" x14ac:dyDescent="0.3">
      <c r="A18">
        <v>8.5</v>
      </c>
      <c r="B18">
        <v>7.0000000000000001E-3</v>
      </c>
      <c r="C18">
        <f t="shared" si="0"/>
        <v>7.7433628318584081E-4</v>
      </c>
      <c r="D18">
        <v>2.87</v>
      </c>
      <c r="E18">
        <f t="shared" si="1"/>
        <v>3.7382155035649817E-2</v>
      </c>
      <c r="F18">
        <v>8.0785999999999998</v>
      </c>
      <c r="G18">
        <v>0</v>
      </c>
      <c r="H18">
        <v>500</v>
      </c>
      <c r="I18" t="s">
        <v>7</v>
      </c>
      <c r="Q18">
        <v>7.7433628318584081E-4</v>
      </c>
      <c r="R18">
        <v>3.7382155035649817E-2</v>
      </c>
      <c r="T18">
        <v>7.0000000000000001E-3</v>
      </c>
      <c r="U18">
        <v>2.87</v>
      </c>
    </row>
    <row r="19" spans="1:21" x14ac:dyDescent="0.3">
      <c r="A19">
        <v>9</v>
      </c>
      <c r="B19">
        <v>8.0000000000000002E-3</v>
      </c>
      <c r="C19">
        <f t="shared" si="0"/>
        <v>8.8495575221238948E-4</v>
      </c>
      <c r="D19">
        <v>2.91</v>
      </c>
      <c r="E19">
        <f t="shared" si="1"/>
        <v>3.7903160680745979E-2</v>
      </c>
      <c r="F19">
        <v>8.0778999999999996</v>
      </c>
      <c r="G19">
        <v>0</v>
      </c>
      <c r="H19">
        <v>500</v>
      </c>
      <c r="I19" t="s">
        <v>7</v>
      </c>
      <c r="Q19">
        <v>8.8495575221238948E-4</v>
      </c>
      <c r="R19">
        <v>3.7903160680745979E-2</v>
      </c>
      <c r="T19">
        <v>8.0000000000000002E-3</v>
      </c>
      <c r="U19">
        <v>2.91</v>
      </c>
    </row>
    <row r="20" spans="1:21" x14ac:dyDescent="0.3">
      <c r="A20">
        <v>9.5</v>
      </c>
      <c r="B20">
        <v>8.9999999999999993E-3</v>
      </c>
      <c r="C20">
        <f t="shared" si="0"/>
        <v>9.9557522123893804E-4</v>
      </c>
      <c r="D20">
        <v>2.95</v>
      </c>
      <c r="E20">
        <f t="shared" si="1"/>
        <v>3.8424166325842148E-2</v>
      </c>
      <c r="F20">
        <v>8.0771999999999995</v>
      </c>
      <c r="G20">
        <v>0</v>
      </c>
      <c r="H20">
        <v>500</v>
      </c>
      <c r="I20" t="s">
        <v>7</v>
      </c>
      <c r="Q20">
        <v>9.9557522123893804E-4</v>
      </c>
      <c r="R20">
        <v>3.8424166325842148E-2</v>
      </c>
      <c r="T20">
        <v>8.9999999999999993E-3</v>
      </c>
      <c r="U20">
        <v>2.95</v>
      </c>
    </row>
    <row r="21" spans="1:21" x14ac:dyDescent="0.3">
      <c r="A21">
        <v>10</v>
      </c>
      <c r="B21">
        <v>8.9999999999999993E-3</v>
      </c>
      <c r="C21">
        <f t="shared" si="0"/>
        <v>9.9557522123893804E-4</v>
      </c>
      <c r="D21">
        <v>2.98</v>
      </c>
      <c r="E21">
        <f t="shared" si="1"/>
        <v>3.8814920559664269E-2</v>
      </c>
      <c r="F21">
        <v>8.0763999999999996</v>
      </c>
      <c r="G21">
        <v>0</v>
      </c>
      <c r="H21">
        <v>500</v>
      </c>
      <c r="I21" t="s">
        <v>7</v>
      </c>
      <c r="Q21">
        <v>9.9557522123893804E-4</v>
      </c>
      <c r="R21">
        <v>3.8814920559664269E-2</v>
      </c>
      <c r="T21">
        <v>8.9999999999999993E-3</v>
      </c>
      <c r="U21">
        <v>2.98</v>
      </c>
    </row>
    <row r="22" spans="1:21" x14ac:dyDescent="0.3">
      <c r="A22">
        <v>10.5</v>
      </c>
      <c r="B22">
        <v>1.0999999999999999E-2</v>
      </c>
      <c r="C22">
        <f t="shared" si="0"/>
        <v>1.2168141592920354E-3</v>
      </c>
      <c r="D22">
        <v>3.03</v>
      </c>
      <c r="E22">
        <f t="shared" si="1"/>
        <v>3.9466177616034472E-2</v>
      </c>
      <c r="F22">
        <v>8.0751000000000008</v>
      </c>
      <c r="G22">
        <v>0</v>
      </c>
      <c r="H22">
        <v>500</v>
      </c>
      <c r="I22" t="s">
        <v>7</v>
      </c>
      <c r="Q22">
        <v>1.2168141592920354E-3</v>
      </c>
      <c r="R22">
        <v>3.9466177616034472E-2</v>
      </c>
      <c r="T22">
        <v>1.0999999999999999E-2</v>
      </c>
      <c r="U22">
        <v>3.03</v>
      </c>
    </row>
    <row r="23" spans="1:21" x14ac:dyDescent="0.3">
      <c r="A23">
        <v>11</v>
      </c>
      <c r="B23">
        <v>1.2E-2</v>
      </c>
      <c r="C23">
        <f t="shared" si="0"/>
        <v>1.3274336283185843E-3</v>
      </c>
      <c r="D23">
        <v>3.07</v>
      </c>
      <c r="E23">
        <f t="shared" si="1"/>
        <v>3.9987183261130634E-2</v>
      </c>
      <c r="F23">
        <v>8.0740999999999996</v>
      </c>
      <c r="G23">
        <v>0</v>
      </c>
      <c r="H23">
        <v>500</v>
      </c>
      <c r="I23" t="s">
        <v>7</v>
      </c>
      <c r="Q23">
        <v>1.3274336283185843E-3</v>
      </c>
      <c r="R23">
        <v>3.9987183261130634E-2</v>
      </c>
      <c r="T23">
        <v>1.2E-2</v>
      </c>
      <c r="U23">
        <v>3.07</v>
      </c>
    </row>
    <row r="24" spans="1:21" x14ac:dyDescent="0.3">
      <c r="A24">
        <v>11.5</v>
      </c>
      <c r="B24">
        <v>1.2999999999999999E-2</v>
      </c>
      <c r="C24">
        <f t="shared" si="0"/>
        <v>1.4380530973451327E-3</v>
      </c>
      <c r="D24">
        <v>3.12</v>
      </c>
      <c r="E24">
        <f t="shared" si="1"/>
        <v>4.0638440317500843E-2</v>
      </c>
      <c r="F24">
        <v>8.0730000000000004</v>
      </c>
      <c r="G24">
        <v>0</v>
      </c>
      <c r="H24">
        <v>500</v>
      </c>
      <c r="I24" t="s">
        <v>7</v>
      </c>
      <c r="Q24">
        <v>1.4380530973451327E-3</v>
      </c>
      <c r="R24">
        <v>4.0638440317500843E-2</v>
      </c>
      <c r="T24">
        <v>1.2999999999999999E-2</v>
      </c>
      <c r="U24">
        <v>3.12</v>
      </c>
    </row>
    <row r="25" spans="1:21" x14ac:dyDescent="0.3">
      <c r="A25">
        <v>12</v>
      </c>
      <c r="B25">
        <v>1.4E-2</v>
      </c>
      <c r="C25">
        <f t="shared" si="0"/>
        <v>1.5486725663716816E-3</v>
      </c>
      <c r="D25">
        <v>3.17</v>
      </c>
      <c r="E25">
        <f t="shared" si="1"/>
        <v>4.1289697373871052E-2</v>
      </c>
      <c r="F25">
        <v>8.0716999999999999</v>
      </c>
      <c r="G25">
        <v>0</v>
      </c>
      <c r="H25">
        <v>500</v>
      </c>
      <c r="I25" t="s">
        <v>7</v>
      </c>
      <c r="Q25">
        <v>1.5486725663716816E-3</v>
      </c>
      <c r="R25">
        <v>4.1289697373871052E-2</v>
      </c>
      <c r="T25">
        <v>1.4E-2</v>
      </c>
      <c r="U25">
        <v>3.17</v>
      </c>
    </row>
    <row r="26" spans="1:21" x14ac:dyDescent="0.3">
      <c r="A26">
        <v>12.5</v>
      </c>
      <c r="B26">
        <v>1.4999999999999999E-2</v>
      </c>
      <c r="C26">
        <f t="shared" si="0"/>
        <v>1.6592920353982303E-3</v>
      </c>
      <c r="D26">
        <v>3.22</v>
      </c>
      <c r="E26">
        <f t="shared" si="1"/>
        <v>4.1940954430241262E-2</v>
      </c>
      <c r="F26">
        <v>8.0704999999999991</v>
      </c>
      <c r="G26">
        <v>0</v>
      </c>
      <c r="H26">
        <v>500</v>
      </c>
      <c r="I26" t="s">
        <v>7</v>
      </c>
      <c r="Q26">
        <v>1.6592920353982303E-3</v>
      </c>
      <c r="R26">
        <v>4.1940954430241262E-2</v>
      </c>
      <c r="T26">
        <v>1.4999999999999999E-2</v>
      </c>
      <c r="U26">
        <v>3.22</v>
      </c>
    </row>
    <row r="27" spans="1:21" x14ac:dyDescent="0.3">
      <c r="A27">
        <v>13</v>
      </c>
      <c r="B27">
        <v>1.6E-2</v>
      </c>
      <c r="C27">
        <f t="shared" si="0"/>
        <v>1.769911504424779E-3</v>
      </c>
      <c r="D27">
        <v>3.28</v>
      </c>
      <c r="E27">
        <f t="shared" si="1"/>
        <v>4.2722462897885498E-2</v>
      </c>
      <c r="F27">
        <v>8.0693000000000001</v>
      </c>
      <c r="G27">
        <v>0</v>
      </c>
      <c r="H27">
        <v>500</v>
      </c>
      <c r="I27" t="s">
        <v>7</v>
      </c>
      <c r="Q27">
        <v>1.769911504424779E-3</v>
      </c>
      <c r="R27">
        <v>4.2722462897885498E-2</v>
      </c>
      <c r="T27">
        <v>1.6E-2</v>
      </c>
      <c r="U27">
        <v>3.28</v>
      </c>
    </row>
    <row r="28" spans="1:21" x14ac:dyDescent="0.3">
      <c r="A28">
        <v>13.5</v>
      </c>
      <c r="B28">
        <v>1.7999999999999999E-2</v>
      </c>
      <c r="C28">
        <f t="shared" si="0"/>
        <v>1.9911504424778761E-3</v>
      </c>
      <c r="D28">
        <v>3.33</v>
      </c>
      <c r="E28">
        <f t="shared" si="1"/>
        <v>4.3373719954255707E-2</v>
      </c>
      <c r="F28">
        <v>8.0679999999999996</v>
      </c>
      <c r="G28">
        <v>0</v>
      </c>
      <c r="H28">
        <v>500</v>
      </c>
      <c r="I28" t="s">
        <v>7</v>
      </c>
      <c r="Q28">
        <v>1.9911504424778761E-3</v>
      </c>
      <c r="R28">
        <v>4.3373719954255707E-2</v>
      </c>
      <c r="T28">
        <v>1.7999999999999999E-2</v>
      </c>
      <c r="U28">
        <v>3.33</v>
      </c>
    </row>
    <row r="29" spans="1:21" x14ac:dyDescent="0.3">
      <c r="A29">
        <v>14</v>
      </c>
      <c r="B29">
        <v>1.9E-2</v>
      </c>
      <c r="C29">
        <f t="shared" si="0"/>
        <v>2.1017699115044247E-3</v>
      </c>
      <c r="D29">
        <v>3.38</v>
      </c>
      <c r="E29">
        <f t="shared" si="1"/>
        <v>4.402497701062591E-2</v>
      </c>
      <c r="F29">
        <v>8.0663999999999998</v>
      </c>
      <c r="G29">
        <v>0</v>
      </c>
      <c r="H29">
        <v>500</v>
      </c>
      <c r="I29" t="s">
        <v>7</v>
      </c>
      <c r="Q29">
        <v>2.1017699115044247E-3</v>
      </c>
      <c r="R29">
        <v>4.402497701062591E-2</v>
      </c>
      <c r="T29">
        <v>1.9E-2</v>
      </c>
      <c r="U29">
        <v>3.38</v>
      </c>
    </row>
    <row r="30" spans="1:21" x14ac:dyDescent="0.3">
      <c r="A30">
        <v>14.5</v>
      </c>
      <c r="B30">
        <v>0.02</v>
      </c>
      <c r="C30">
        <f t="shared" si="0"/>
        <v>2.2123893805309739E-3</v>
      </c>
      <c r="D30">
        <v>3.44</v>
      </c>
      <c r="E30">
        <f t="shared" si="1"/>
        <v>4.480648547827016E-2</v>
      </c>
      <c r="F30">
        <v>8.0652000000000008</v>
      </c>
      <c r="G30">
        <v>0</v>
      </c>
      <c r="H30">
        <v>500</v>
      </c>
      <c r="I30" t="s">
        <v>7</v>
      </c>
      <c r="Q30">
        <v>2.2123893805309739E-3</v>
      </c>
      <c r="R30">
        <v>4.480648547827016E-2</v>
      </c>
      <c r="T30">
        <v>0.02</v>
      </c>
      <c r="U30">
        <v>3.44</v>
      </c>
    </row>
    <row r="31" spans="1:21" x14ac:dyDescent="0.3">
      <c r="A31">
        <v>15</v>
      </c>
      <c r="B31">
        <v>2.1999999999999999E-2</v>
      </c>
      <c r="C31">
        <f t="shared" si="0"/>
        <v>2.4336283185840708E-3</v>
      </c>
      <c r="D31">
        <v>3.49</v>
      </c>
      <c r="E31">
        <f t="shared" si="1"/>
        <v>4.5457742534640369E-2</v>
      </c>
      <c r="F31">
        <v>8.0639000000000003</v>
      </c>
      <c r="G31">
        <v>0</v>
      </c>
      <c r="H31">
        <v>500</v>
      </c>
      <c r="I31" t="s">
        <v>7</v>
      </c>
      <c r="Q31">
        <v>2.4336283185840708E-3</v>
      </c>
      <c r="R31">
        <v>4.5457742534640369E-2</v>
      </c>
      <c r="T31">
        <v>2.1999999999999999E-2</v>
      </c>
      <c r="U31">
        <v>3.49</v>
      </c>
    </row>
    <row r="32" spans="1:21" x14ac:dyDescent="0.3">
      <c r="A32">
        <v>15.5</v>
      </c>
      <c r="B32">
        <v>2.3E-2</v>
      </c>
      <c r="C32">
        <f t="shared" si="0"/>
        <v>2.5442477876106199E-3</v>
      </c>
      <c r="D32">
        <v>3.55</v>
      </c>
      <c r="E32">
        <f t="shared" si="1"/>
        <v>4.6239251002284612E-2</v>
      </c>
      <c r="F32">
        <v>8.0626999999999995</v>
      </c>
      <c r="G32">
        <v>0</v>
      </c>
      <c r="H32">
        <v>500</v>
      </c>
      <c r="I32" t="s">
        <v>7</v>
      </c>
      <c r="Q32">
        <v>2.5442477876106199E-3</v>
      </c>
      <c r="R32">
        <v>4.6239251002284612E-2</v>
      </c>
      <c r="T32">
        <v>2.3E-2</v>
      </c>
      <c r="U32">
        <v>3.55</v>
      </c>
    </row>
    <row r="33" spans="1:21" x14ac:dyDescent="0.3">
      <c r="A33">
        <v>16</v>
      </c>
      <c r="B33">
        <v>2.4E-2</v>
      </c>
      <c r="C33">
        <f t="shared" si="0"/>
        <v>2.6548672566371685E-3</v>
      </c>
      <c r="D33">
        <v>3.61</v>
      </c>
      <c r="E33">
        <f t="shared" si="1"/>
        <v>4.7020759469928862E-2</v>
      </c>
      <c r="F33">
        <v>8.0617000000000001</v>
      </c>
      <c r="G33">
        <v>0</v>
      </c>
      <c r="H33">
        <v>500</v>
      </c>
      <c r="I33" t="s">
        <v>7</v>
      </c>
      <c r="Q33">
        <v>2.6548672566371685E-3</v>
      </c>
      <c r="R33">
        <v>4.7020759469928862E-2</v>
      </c>
      <c r="T33">
        <v>2.4E-2</v>
      </c>
      <c r="U33">
        <v>3.61</v>
      </c>
    </row>
    <row r="34" spans="1:21" x14ac:dyDescent="0.3">
      <c r="A34">
        <v>16.5</v>
      </c>
      <c r="B34">
        <v>2.5000000000000001E-2</v>
      </c>
      <c r="C34">
        <f t="shared" si="0"/>
        <v>2.7654867256637172E-3</v>
      </c>
      <c r="D34">
        <v>3.67</v>
      </c>
      <c r="E34">
        <f t="shared" si="1"/>
        <v>4.7802267937573105E-2</v>
      </c>
      <c r="F34">
        <v>8.0606000000000009</v>
      </c>
      <c r="G34">
        <v>0</v>
      </c>
      <c r="H34">
        <v>500</v>
      </c>
      <c r="I34" t="s">
        <v>7</v>
      </c>
      <c r="Q34">
        <v>2.7654867256637172E-3</v>
      </c>
      <c r="R34">
        <v>4.7802267937573105E-2</v>
      </c>
      <c r="T34">
        <v>2.5000000000000001E-2</v>
      </c>
      <c r="U34">
        <v>3.67</v>
      </c>
    </row>
    <row r="35" spans="1:21" x14ac:dyDescent="0.3">
      <c r="A35">
        <v>17</v>
      </c>
      <c r="B35">
        <v>2.5999999999999999E-2</v>
      </c>
      <c r="C35">
        <f t="shared" si="0"/>
        <v>2.8761061946902654E-3</v>
      </c>
      <c r="D35">
        <v>3.73</v>
      </c>
      <c r="E35">
        <f t="shared" si="1"/>
        <v>4.8583776405217355E-2</v>
      </c>
      <c r="F35">
        <v>8.0593000000000004</v>
      </c>
      <c r="G35">
        <v>0</v>
      </c>
      <c r="H35">
        <v>500</v>
      </c>
      <c r="I35" t="s">
        <v>7</v>
      </c>
      <c r="Q35">
        <v>2.8761061946902654E-3</v>
      </c>
      <c r="R35">
        <v>4.8583776405217355E-2</v>
      </c>
      <c r="T35">
        <v>2.5999999999999999E-2</v>
      </c>
      <c r="U35">
        <v>3.73</v>
      </c>
    </row>
    <row r="36" spans="1:21" x14ac:dyDescent="0.3">
      <c r="A36">
        <v>17.5</v>
      </c>
      <c r="B36">
        <v>2.8000000000000001E-2</v>
      </c>
      <c r="C36">
        <f t="shared" si="0"/>
        <v>3.0973451327433632E-3</v>
      </c>
      <c r="D36">
        <v>3.8</v>
      </c>
      <c r="E36">
        <f t="shared" si="1"/>
        <v>4.9495536284135638E-2</v>
      </c>
      <c r="F36">
        <v>8.0577000000000005</v>
      </c>
      <c r="G36">
        <v>0</v>
      </c>
      <c r="H36">
        <v>500</v>
      </c>
      <c r="I36" t="s">
        <v>7</v>
      </c>
      <c r="Q36">
        <v>3.0973451327433632E-3</v>
      </c>
      <c r="R36">
        <v>4.9495536284135638E-2</v>
      </c>
      <c r="T36">
        <v>2.8000000000000001E-2</v>
      </c>
      <c r="U36">
        <v>3.8</v>
      </c>
    </row>
    <row r="37" spans="1:21" x14ac:dyDescent="0.3">
      <c r="A37">
        <v>18</v>
      </c>
      <c r="B37">
        <v>0.03</v>
      </c>
      <c r="C37">
        <f t="shared" si="0"/>
        <v>3.3185840707964606E-3</v>
      </c>
      <c r="D37">
        <v>3.86</v>
      </c>
      <c r="E37">
        <f t="shared" si="1"/>
        <v>5.0277044751779888E-2</v>
      </c>
      <c r="F37">
        <v>8.0561000000000007</v>
      </c>
      <c r="G37">
        <v>0</v>
      </c>
      <c r="H37">
        <v>500</v>
      </c>
      <c r="I37" t="s">
        <v>7</v>
      </c>
      <c r="Q37">
        <v>3.3185840707964606E-3</v>
      </c>
      <c r="R37">
        <v>5.0277044751779888E-2</v>
      </c>
      <c r="T37">
        <v>0.03</v>
      </c>
      <c r="U37">
        <v>3.86</v>
      </c>
    </row>
    <row r="38" spans="1:21" x14ac:dyDescent="0.3">
      <c r="A38">
        <v>18.5</v>
      </c>
      <c r="B38">
        <v>3.1E-2</v>
      </c>
      <c r="C38">
        <f t="shared" si="0"/>
        <v>3.4292035398230092E-3</v>
      </c>
      <c r="D38">
        <v>3.93</v>
      </c>
      <c r="E38">
        <f t="shared" si="1"/>
        <v>5.1188804630698179E-2</v>
      </c>
      <c r="F38">
        <v>8.0545000000000009</v>
      </c>
      <c r="G38">
        <v>0</v>
      </c>
      <c r="H38">
        <v>500</v>
      </c>
      <c r="I38" t="s">
        <v>7</v>
      </c>
      <c r="Q38">
        <v>3.4292035398230092E-3</v>
      </c>
      <c r="R38">
        <v>5.1188804630698179E-2</v>
      </c>
      <c r="T38">
        <v>3.1E-2</v>
      </c>
      <c r="U38">
        <v>3.93</v>
      </c>
    </row>
    <row r="39" spans="1:21" x14ac:dyDescent="0.3">
      <c r="A39">
        <v>19</v>
      </c>
      <c r="B39">
        <v>3.3000000000000002E-2</v>
      </c>
      <c r="C39">
        <f t="shared" si="0"/>
        <v>3.6504424778761066E-3</v>
      </c>
      <c r="D39">
        <v>4</v>
      </c>
      <c r="E39">
        <f t="shared" si="1"/>
        <v>5.2100564509616469E-2</v>
      </c>
      <c r="F39">
        <v>8.0530000000000008</v>
      </c>
      <c r="G39">
        <v>0</v>
      </c>
      <c r="H39">
        <v>500</v>
      </c>
      <c r="I39" t="s">
        <v>7</v>
      </c>
      <c r="Q39">
        <v>3.6504424778761066E-3</v>
      </c>
      <c r="R39">
        <v>5.2100564509616469E-2</v>
      </c>
      <c r="T39">
        <v>3.3000000000000002E-2</v>
      </c>
      <c r="U39">
        <v>4</v>
      </c>
    </row>
    <row r="40" spans="1:21" x14ac:dyDescent="0.3">
      <c r="A40">
        <v>19.5</v>
      </c>
      <c r="B40">
        <v>3.5000000000000003E-2</v>
      </c>
      <c r="C40">
        <f t="shared" si="0"/>
        <v>3.8716814159292044E-3</v>
      </c>
      <c r="D40">
        <v>4.0599999999999996</v>
      </c>
      <c r="E40">
        <f t="shared" si="1"/>
        <v>5.2882072977260712E-2</v>
      </c>
      <c r="F40">
        <v>8.0510000000000002</v>
      </c>
      <c r="G40">
        <v>0</v>
      </c>
      <c r="H40">
        <v>500</v>
      </c>
      <c r="I40" t="s">
        <v>7</v>
      </c>
      <c r="Q40">
        <v>3.8716814159292044E-3</v>
      </c>
      <c r="R40">
        <v>5.2882072977260712E-2</v>
      </c>
      <c r="T40">
        <v>3.5000000000000003E-2</v>
      </c>
      <c r="U40">
        <v>4.0599999999999996</v>
      </c>
    </row>
    <row r="41" spans="1:21" x14ac:dyDescent="0.3">
      <c r="A41">
        <v>20</v>
      </c>
      <c r="B41">
        <v>3.5999999999999997E-2</v>
      </c>
      <c r="C41">
        <f t="shared" si="0"/>
        <v>3.9823008849557522E-3</v>
      </c>
      <c r="D41">
        <v>4.13</v>
      </c>
      <c r="E41">
        <f t="shared" si="1"/>
        <v>5.3793832856179002E-2</v>
      </c>
      <c r="F41">
        <v>8.0493000000000006</v>
      </c>
      <c r="G41">
        <v>0</v>
      </c>
      <c r="H41">
        <v>500</v>
      </c>
      <c r="I41" t="s">
        <v>7</v>
      </c>
      <c r="Q41">
        <v>3.9823008849557522E-3</v>
      </c>
      <c r="R41">
        <v>5.3793832856179002E-2</v>
      </c>
      <c r="T41">
        <v>3.5999999999999997E-2</v>
      </c>
      <c r="U41">
        <v>4.13</v>
      </c>
    </row>
    <row r="42" spans="1:21" x14ac:dyDescent="0.3">
      <c r="A42">
        <v>20.5</v>
      </c>
      <c r="B42">
        <v>3.7999999999999999E-2</v>
      </c>
      <c r="C42">
        <f t="shared" si="0"/>
        <v>4.2035398230088495E-3</v>
      </c>
      <c r="D42">
        <v>4.2</v>
      </c>
      <c r="E42">
        <f t="shared" si="1"/>
        <v>5.4705592735097293E-2</v>
      </c>
      <c r="F42">
        <v>8.0479000000000003</v>
      </c>
      <c r="G42">
        <v>0</v>
      </c>
      <c r="H42">
        <v>500</v>
      </c>
      <c r="I42" t="s">
        <v>7</v>
      </c>
      <c r="Q42">
        <v>4.2035398230088495E-3</v>
      </c>
      <c r="R42">
        <v>5.4705592735097293E-2</v>
      </c>
      <c r="T42">
        <v>3.7999999999999999E-2</v>
      </c>
      <c r="U42">
        <v>4.2</v>
      </c>
    </row>
    <row r="43" spans="1:21" x14ac:dyDescent="0.3">
      <c r="A43">
        <v>21</v>
      </c>
      <c r="B43">
        <v>0.04</v>
      </c>
      <c r="C43">
        <f t="shared" si="0"/>
        <v>4.4247787610619477E-3</v>
      </c>
      <c r="D43">
        <v>4.2699999999999996</v>
      </c>
      <c r="E43">
        <f t="shared" si="1"/>
        <v>5.5617352614015569E-2</v>
      </c>
      <c r="F43">
        <v>8.0457000000000001</v>
      </c>
      <c r="G43">
        <v>0</v>
      </c>
      <c r="H43">
        <v>500</v>
      </c>
      <c r="I43" t="s">
        <v>7</v>
      </c>
      <c r="Q43">
        <v>4.4247787610619477E-3</v>
      </c>
      <c r="R43">
        <v>5.5617352614015569E-2</v>
      </c>
      <c r="T43">
        <v>0.04</v>
      </c>
      <c r="U43">
        <v>4.2699999999999996</v>
      </c>
    </row>
    <row r="44" spans="1:21" x14ac:dyDescent="0.3">
      <c r="A44">
        <v>21.5</v>
      </c>
      <c r="B44">
        <v>4.1000000000000002E-2</v>
      </c>
      <c r="C44">
        <f t="shared" si="0"/>
        <v>4.5353982300884964E-3</v>
      </c>
      <c r="D44">
        <v>4.3499999999999996</v>
      </c>
      <c r="E44">
        <f t="shared" si="1"/>
        <v>5.66593639042079E-2</v>
      </c>
      <c r="F44">
        <v>8.0442999999999998</v>
      </c>
      <c r="G44">
        <v>0</v>
      </c>
      <c r="H44">
        <v>500</v>
      </c>
      <c r="I44" t="s">
        <v>7</v>
      </c>
      <c r="Q44">
        <v>4.5353982300884964E-3</v>
      </c>
      <c r="R44">
        <v>5.66593639042079E-2</v>
      </c>
      <c r="T44">
        <v>4.1000000000000002E-2</v>
      </c>
      <c r="U44">
        <v>4.3499999999999996</v>
      </c>
    </row>
    <row r="45" spans="1:21" x14ac:dyDescent="0.3">
      <c r="A45">
        <v>22</v>
      </c>
      <c r="B45">
        <v>4.2999999999999997E-2</v>
      </c>
      <c r="C45">
        <f t="shared" si="0"/>
        <v>4.7566371681415929E-3</v>
      </c>
      <c r="D45">
        <v>4.42</v>
      </c>
      <c r="E45">
        <f t="shared" si="1"/>
        <v>5.7571123783126198E-2</v>
      </c>
      <c r="F45">
        <v>8.0428999999999995</v>
      </c>
      <c r="G45">
        <v>0</v>
      </c>
      <c r="H45">
        <v>500</v>
      </c>
      <c r="I45" t="s">
        <v>7</v>
      </c>
      <c r="Q45">
        <v>4.7566371681415929E-3</v>
      </c>
      <c r="R45">
        <v>5.7571123783126198E-2</v>
      </c>
      <c r="T45">
        <v>4.2999999999999997E-2</v>
      </c>
      <c r="U45">
        <v>4.42</v>
      </c>
    </row>
    <row r="46" spans="1:21" x14ac:dyDescent="0.3">
      <c r="A46">
        <v>22.5</v>
      </c>
      <c r="B46">
        <v>4.3999999999999997E-2</v>
      </c>
      <c r="C46">
        <f t="shared" si="0"/>
        <v>4.8672566371681415E-3</v>
      </c>
      <c r="D46">
        <v>4.5</v>
      </c>
      <c r="E46">
        <f t="shared" si="1"/>
        <v>5.8613135073318529E-2</v>
      </c>
      <c r="F46">
        <v>8.0418000000000003</v>
      </c>
      <c r="G46">
        <v>0</v>
      </c>
      <c r="H46">
        <v>500</v>
      </c>
      <c r="I46" t="s">
        <v>7</v>
      </c>
      <c r="Q46">
        <v>4.8672566371681415E-3</v>
      </c>
      <c r="R46">
        <v>5.8613135073318529E-2</v>
      </c>
      <c r="T46">
        <v>4.3999999999999997E-2</v>
      </c>
      <c r="U46">
        <v>4.5</v>
      </c>
    </row>
    <row r="47" spans="1:21" x14ac:dyDescent="0.3">
      <c r="A47">
        <v>23</v>
      </c>
      <c r="B47">
        <v>4.4999999999999998E-2</v>
      </c>
      <c r="C47">
        <f t="shared" si="0"/>
        <v>4.9778761061946902E-3</v>
      </c>
      <c r="D47">
        <v>4.57</v>
      </c>
      <c r="E47">
        <f t="shared" si="1"/>
        <v>5.9524894952236819E-2</v>
      </c>
      <c r="F47">
        <v>8.0404999999999998</v>
      </c>
      <c r="G47">
        <v>0</v>
      </c>
      <c r="H47">
        <v>500</v>
      </c>
      <c r="I47" t="s">
        <v>7</v>
      </c>
      <c r="Q47">
        <v>4.9778761061946902E-3</v>
      </c>
      <c r="R47">
        <v>5.9524894952236819E-2</v>
      </c>
      <c r="T47">
        <v>4.4999999999999998E-2</v>
      </c>
      <c r="U47">
        <v>4.57</v>
      </c>
    </row>
    <row r="48" spans="1:21" x14ac:dyDescent="0.3">
      <c r="A48">
        <v>23.5</v>
      </c>
      <c r="B48">
        <v>4.7E-2</v>
      </c>
      <c r="C48">
        <f t="shared" si="0"/>
        <v>5.1991150442477884E-3</v>
      </c>
      <c r="D48">
        <v>4.6399999999999997</v>
      </c>
      <c r="E48">
        <f t="shared" si="1"/>
        <v>6.0436654831155096E-2</v>
      </c>
      <c r="F48">
        <v>8.0388000000000002</v>
      </c>
      <c r="G48">
        <v>0</v>
      </c>
      <c r="H48">
        <v>500</v>
      </c>
      <c r="I48" t="s">
        <v>7</v>
      </c>
      <c r="Q48">
        <v>5.1991150442477884E-3</v>
      </c>
      <c r="R48">
        <v>6.0436654831155096E-2</v>
      </c>
      <c r="T48">
        <v>4.7E-2</v>
      </c>
      <c r="U48">
        <v>4.6399999999999997</v>
      </c>
    </row>
    <row r="49" spans="1:21" x14ac:dyDescent="0.3">
      <c r="A49">
        <v>24</v>
      </c>
      <c r="B49">
        <v>4.8000000000000001E-2</v>
      </c>
      <c r="C49">
        <f t="shared" si="0"/>
        <v>5.3097345132743371E-3</v>
      </c>
      <c r="D49">
        <v>4.72</v>
      </c>
      <c r="E49">
        <f t="shared" si="1"/>
        <v>6.1478666121347426E-2</v>
      </c>
      <c r="F49">
        <v>8.0374999999999996</v>
      </c>
      <c r="G49">
        <v>0</v>
      </c>
      <c r="H49">
        <v>500</v>
      </c>
      <c r="I49" t="s">
        <v>7</v>
      </c>
      <c r="Q49">
        <v>5.3097345132743371E-3</v>
      </c>
      <c r="R49">
        <v>6.1478666121347426E-2</v>
      </c>
      <c r="T49">
        <v>4.8000000000000001E-2</v>
      </c>
      <c r="U49">
        <v>4.72</v>
      </c>
    </row>
    <row r="50" spans="1:21" x14ac:dyDescent="0.3">
      <c r="A50">
        <v>24.5</v>
      </c>
      <c r="B50">
        <v>0.05</v>
      </c>
      <c r="C50">
        <f t="shared" si="0"/>
        <v>5.5309734513274344E-3</v>
      </c>
      <c r="D50">
        <v>4.8</v>
      </c>
      <c r="E50">
        <f t="shared" si="1"/>
        <v>6.2520677411539757E-2</v>
      </c>
      <c r="F50">
        <v>8.0360999999999994</v>
      </c>
      <c r="G50">
        <v>0</v>
      </c>
      <c r="H50">
        <v>500</v>
      </c>
      <c r="I50" t="s">
        <v>7</v>
      </c>
      <c r="Q50">
        <v>5.5309734513274344E-3</v>
      </c>
      <c r="R50">
        <v>6.2520677411539757E-2</v>
      </c>
      <c r="T50">
        <v>0.05</v>
      </c>
      <c r="U50">
        <v>4.8</v>
      </c>
    </row>
    <row r="51" spans="1:21" x14ac:dyDescent="0.3">
      <c r="A51">
        <v>25</v>
      </c>
      <c r="B51">
        <v>5.0999999999999997E-2</v>
      </c>
      <c r="C51">
        <f t="shared" si="0"/>
        <v>5.6415929203539822E-3</v>
      </c>
      <c r="D51">
        <v>4.8899999999999997</v>
      </c>
      <c r="E51">
        <f t="shared" si="1"/>
        <v>6.3692940113006122E-2</v>
      </c>
      <c r="F51">
        <v>8.0350999999999999</v>
      </c>
      <c r="G51">
        <v>0</v>
      </c>
      <c r="H51">
        <v>500</v>
      </c>
      <c r="I51" t="s">
        <v>7</v>
      </c>
      <c r="Q51">
        <v>5.6415929203539822E-3</v>
      </c>
      <c r="R51">
        <v>6.3692940113006122E-2</v>
      </c>
      <c r="T51">
        <v>5.0999999999999997E-2</v>
      </c>
      <c r="U51">
        <v>4.8899999999999997</v>
      </c>
    </row>
    <row r="52" spans="1:21" x14ac:dyDescent="0.3">
      <c r="A52">
        <v>25.5</v>
      </c>
      <c r="B52">
        <v>5.1999999999999998E-2</v>
      </c>
      <c r="C52">
        <f t="shared" si="0"/>
        <v>5.7522123893805309E-3</v>
      </c>
      <c r="D52">
        <v>4.96</v>
      </c>
      <c r="E52">
        <f t="shared" si="1"/>
        <v>6.4604699991924419E-2</v>
      </c>
      <c r="F52">
        <v>8.0335000000000001</v>
      </c>
      <c r="G52">
        <v>0</v>
      </c>
      <c r="H52">
        <v>500</v>
      </c>
      <c r="I52" t="s">
        <v>7</v>
      </c>
      <c r="Q52">
        <v>5.7522123893805309E-3</v>
      </c>
      <c r="R52">
        <v>6.4604699991924419E-2</v>
      </c>
      <c r="T52">
        <v>5.1999999999999998E-2</v>
      </c>
      <c r="U52">
        <v>4.96</v>
      </c>
    </row>
    <row r="53" spans="1:21" x14ac:dyDescent="0.3">
      <c r="A53">
        <v>26</v>
      </c>
      <c r="B53">
        <v>5.3999999999999999E-2</v>
      </c>
      <c r="C53">
        <f t="shared" si="0"/>
        <v>5.9734513274336291E-3</v>
      </c>
      <c r="D53">
        <v>4.8499999999999996</v>
      </c>
      <c r="E53">
        <f t="shared" si="1"/>
        <v>6.317193446790996E-2</v>
      </c>
      <c r="F53">
        <v>8.0320999999999998</v>
      </c>
      <c r="G53">
        <v>2</v>
      </c>
      <c r="H53">
        <v>500</v>
      </c>
      <c r="I53" t="s">
        <v>7</v>
      </c>
      <c r="Q53">
        <v>5.9734513274336291E-3</v>
      </c>
      <c r="R53">
        <v>6.317193446790996E-2</v>
      </c>
      <c r="T53">
        <v>5.3999999999999999E-2</v>
      </c>
      <c r="U53">
        <v>4.8499999999999996</v>
      </c>
    </row>
    <row r="54" spans="1:21" x14ac:dyDescent="0.3">
      <c r="A54">
        <v>26.5</v>
      </c>
      <c r="B54">
        <v>5.2999999999999999E-2</v>
      </c>
      <c r="C54">
        <f t="shared" si="0"/>
        <v>5.8628318584070804E-3</v>
      </c>
      <c r="D54">
        <v>4.8499999999999996</v>
      </c>
      <c r="E54">
        <f t="shared" si="1"/>
        <v>6.317193446790996E-2</v>
      </c>
      <c r="F54">
        <v>8.0325000000000006</v>
      </c>
      <c r="G54">
        <v>0</v>
      </c>
      <c r="H54">
        <v>500</v>
      </c>
      <c r="I54" t="s">
        <v>7</v>
      </c>
      <c r="Q54">
        <v>5.8628318584070804E-3</v>
      </c>
      <c r="R54">
        <v>6.317193446790996E-2</v>
      </c>
      <c r="T54">
        <v>5.2999999999999999E-2</v>
      </c>
      <c r="U54">
        <v>4.8499999999999996</v>
      </c>
    </row>
    <row r="55" spans="1:21" x14ac:dyDescent="0.3">
      <c r="A55">
        <v>27</v>
      </c>
      <c r="B55">
        <v>5.2999999999999999E-2</v>
      </c>
      <c r="C55">
        <f t="shared" si="0"/>
        <v>5.8628318584070804E-3</v>
      </c>
      <c r="D55">
        <v>4.83</v>
      </c>
      <c r="E55">
        <f t="shared" si="1"/>
        <v>6.2911431645361879E-2</v>
      </c>
      <c r="F55">
        <v>8.0324000000000009</v>
      </c>
      <c r="G55">
        <v>0</v>
      </c>
      <c r="H55">
        <v>500</v>
      </c>
      <c r="I55" t="s">
        <v>7</v>
      </c>
      <c r="Q55">
        <v>5.8628318584070804E-3</v>
      </c>
      <c r="R55">
        <v>6.2911431645361879E-2</v>
      </c>
      <c r="T55">
        <v>5.2999999999999999E-2</v>
      </c>
      <c r="U55">
        <v>4.83</v>
      </c>
    </row>
    <row r="56" spans="1:21" x14ac:dyDescent="0.3">
      <c r="A56">
        <v>27.5</v>
      </c>
      <c r="B56">
        <v>5.2999999999999999E-2</v>
      </c>
      <c r="C56">
        <f t="shared" si="0"/>
        <v>5.8628318584070804E-3</v>
      </c>
      <c r="D56">
        <v>4.83</v>
      </c>
      <c r="E56">
        <f t="shared" si="1"/>
        <v>6.2911431645361879E-2</v>
      </c>
      <c r="F56">
        <v>8.0324000000000009</v>
      </c>
      <c r="G56">
        <v>0</v>
      </c>
      <c r="H56">
        <v>500</v>
      </c>
      <c r="I56" t="s">
        <v>7</v>
      </c>
      <c r="Q56">
        <v>5.8628318584070804E-3</v>
      </c>
      <c r="R56">
        <v>6.2911431645361879E-2</v>
      </c>
      <c r="T56">
        <v>5.2999999999999999E-2</v>
      </c>
      <c r="U56">
        <v>4.83</v>
      </c>
    </row>
    <row r="57" spans="1:21" x14ac:dyDescent="0.3">
      <c r="A57">
        <v>28</v>
      </c>
      <c r="B57">
        <v>5.2999999999999999E-2</v>
      </c>
      <c r="C57">
        <f t="shared" si="0"/>
        <v>5.8628318584070804E-3</v>
      </c>
      <c r="D57">
        <v>4.8099999999999996</v>
      </c>
      <c r="E57">
        <f t="shared" si="1"/>
        <v>6.2650928822813798E-2</v>
      </c>
      <c r="F57">
        <v>8.0322999999999993</v>
      </c>
      <c r="G57">
        <v>0</v>
      </c>
      <c r="H57">
        <v>500</v>
      </c>
      <c r="I57" t="s">
        <v>7</v>
      </c>
      <c r="Q57">
        <v>5.8628318584070804E-3</v>
      </c>
      <c r="R57">
        <v>6.2650928822813798E-2</v>
      </c>
      <c r="T57">
        <v>5.2999999999999999E-2</v>
      </c>
      <c r="U57">
        <v>4.8099999999999996</v>
      </c>
    </row>
    <row r="58" spans="1:21" x14ac:dyDescent="0.3">
      <c r="A58">
        <v>28.5</v>
      </c>
      <c r="B58">
        <v>5.3999999999999999E-2</v>
      </c>
      <c r="C58">
        <f t="shared" si="0"/>
        <v>5.9734513274336291E-3</v>
      </c>
      <c r="D58">
        <v>4.8099999999999996</v>
      </c>
      <c r="E58">
        <f t="shared" si="1"/>
        <v>6.2650928822813798E-2</v>
      </c>
      <c r="F58">
        <v>8.0320999999999998</v>
      </c>
      <c r="G58">
        <v>0</v>
      </c>
      <c r="H58">
        <v>500</v>
      </c>
      <c r="I58" t="s">
        <v>7</v>
      </c>
      <c r="Q58">
        <v>5.9734513274336291E-3</v>
      </c>
      <c r="R58">
        <v>6.2650928822813798E-2</v>
      </c>
      <c r="T58">
        <v>5.3999999999999999E-2</v>
      </c>
      <c r="U58">
        <v>4.8099999999999996</v>
      </c>
    </row>
    <row r="59" spans="1:21" x14ac:dyDescent="0.3">
      <c r="A59">
        <v>29</v>
      </c>
      <c r="B59">
        <v>5.3999999999999999E-2</v>
      </c>
      <c r="C59">
        <f t="shared" si="0"/>
        <v>5.9734513274336291E-3</v>
      </c>
      <c r="D59">
        <v>4.8099999999999996</v>
      </c>
      <c r="E59">
        <f t="shared" si="1"/>
        <v>6.2650928822813798E-2</v>
      </c>
      <c r="F59">
        <v>8.0319000000000003</v>
      </c>
      <c r="G59">
        <v>0</v>
      </c>
      <c r="H59">
        <v>500</v>
      </c>
      <c r="I59" t="s">
        <v>7</v>
      </c>
      <c r="Q59">
        <v>5.9734513274336291E-3</v>
      </c>
      <c r="R59">
        <v>6.2650928822813798E-2</v>
      </c>
      <c r="T59">
        <v>5.3999999999999999E-2</v>
      </c>
      <c r="U59">
        <v>4.8099999999999996</v>
      </c>
    </row>
    <row r="60" spans="1:21" x14ac:dyDescent="0.3">
      <c r="A60">
        <v>29.5</v>
      </c>
      <c r="B60">
        <v>5.3999999999999999E-2</v>
      </c>
      <c r="C60">
        <f t="shared" si="0"/>
        <v>5.9734513274336291E-3</v>
      </c>
      <c r="D60">
        <v>4.83</v>
      </c>
      <c r="E60">
        <f t="shared" si="1"/>
        <v>6.2911431645361879E-2</v>
      </c>
      <c r="F60">
        <v>8.0315999999999992</v>
      </c>
      <c r="G60">
        <v>0</v>
      </c>
      <c r="H60">
        <v>500</v>
      </c>
      <c r="I60" t="s">
        <v>7</v>
      </c>
      <c r="Q60">
        <v>5.9734513274336291E-3</v>
      </c>
      <c r="R60">
        <v>6.2911431645361879E-2</v>
      </c>
      <c r="T60">
        <v>5.3999999999999999E-2</v>
      </c>
      <c r="U60">
        <v>4.83</v>
      </c>
    </row>
    <row r="61" spans="1:21" x14ac:dyDescent="0.3">
      <c r="A61">
        <v>30</v>
      </c>
      <c r="B61">
        <v>5.3999999999999999E-2</v>
      </c>
      <c r="C61">
        <f t="shared" si="0"/>
        <v>5.9734513274336291E-3</v>
      </c>
      <c r="D61">
        <v>4.84</v>
      </c>
      <c r="E61">
        <f t="shared" si="1"/>
        <v>6.3041683056635919E-2</v>
      </c>
      <c r="F61">
        <v>8.0312999999999999</v>
      </c>
      <c r="G61">
        <v>0</v>
      </c>
      <c r="H61">
        <v>500</v>
      </c>
      <c r="I61" t="s">
        <v>7</v>
      </c>
      <c r="Q61">
        <v>5.9734513274336291E-3</v>
      </c>
      <c r="R61">
        <v>6.3041683056635919E-2</v>
      </c>
      <c r="T61">
        <v>5.3999999999999999E-2</v>
      </c>
      <c r="U61">
        <v>4.84</v>
      </c>
    </row>
    <row r="62" spans="1:21" x14ac:dyDescent="0.3">
      <c r="A62">
        <v>30.5</v>
      </c>
      <c r="B62">
        <v>5.5E-2</v>
      </c>
      <c r="C62">
        <f t="shared" si="0"/>
        <v>6.0840707964601778E-3</v>
      </c>
      <c r="D62">
        <v>4.8600000000000003</v>
      </c>
      <c r="E62">
        <f t="shared" si="1"/>
        <v>6.3302185879184014E-2</v>
      </c>
      <c r="F62">
        <v>8.0309000000000008</v>
      </c>
      <c r="G62">
        <v>0</v>
      </c>
      <c r="H62">
        <v>500</v>
      </c>
      <c r="I62" t="s">
        <v>7</v>
      </c>
      <c r="Q62">
        <v>6.0840707964601778E-3</v>
      </c>
      <c r="R62">
        <v>6.3302185879184014E-2</v>
      </c>
      <c r="T62">
        <v>5.5E-2</v>
      </c>
      <c r="U62">
        <v>4.8600000000000003</v>
      </c>
    </row>
    <row r="63" spans="1:21" x14ac:dyDescent="0.3">
      <c r="A63">
        <v>31</v>
      </c>
      <c r="B63">
        <v>5.5E-2</v>
      </c>
      <c r="C63">
        <f t="shared" si="0"/>
        <v>6.0840707964601778E-3</v>
      </c>
      <c r="D63">
        <v>4.88</v>
      </c>
      <c r="E63">
        <f t="shared" si="1"/>
        <v>6.3562688701732081E-2</v>
      </c>
      <c r="F63">
        <v>8.0303000000000004</v>
      </c>
      <c r="G63">
        <v>0</v>
      </c>
      <c r="H63">
        <v>500</v>
      </c>
      <c r="I63" t="s">
        <v>7</v>
      </c>
      <c r="Q63">
        <v>6.0840707964601778E-3</v>
      </c>
      <c r="R63">
        <v>6.3562688701732081E-2</v>
      </c>
      <c r="T63">
        <v>5.5E-2</v>
      </c>
      <c r="U63">
        <v>4.88</v>
      </c>
    </row>
    <row r="64" spans="1:21" x14ac:dyDescent="0.3">
      <c r="A64">
        <v>31.5</v>
      </c>
      <c r="B64">
        <v>5.6000000000000001E-2</v>
      </c>
      <c r="C64">
        <f t="shared" si="0"/>
        <v>6.1946902654867264E-3</v>
      </c>
      <c r="D64">
        <v>4.91</v>
      </c>
      <c r="E64">
        <f t="shared" si="1"/>
        <v>6.3953442935554217E-2</v>
      </c>
      <c r="F64">
        <v>8.0295000000000005</v>
      </c>
      <c r="G64">
        <v>0</v>
      </c>
      <c r="H64">
        <v>500</v>
      </c>
      <c r="I64" t="s">
        <v>7</v>
      </c>
      <c r="Q64">
        <v>6.1946902654867264E-3</v>
      </c>
      <c r="R64">
        <v>6.3953442935554217E-2</v>
      </c>
      <c r="T64">
        <v>5.6000000000000001E-2</v>
      </c>
      <c r="U64">
        <v>4.91</v>
      </c>
    </row>
    <row r="65" spans="1:21" x14ac:dyDescent="0.3">
      <c r="A65">
        <v>32</v>
      </c>
      <c r="B65">
        <v>5.7000000000000002E-2</v>
      </c>
      <c r="C65">
        <f t="shared" si="0"/>
        <v>6.3053097345132751E-3</v>
      </c>
      <c r="D65">
        <v>4.9400000000000004</v>
      </c>
      <c r="E65">
        <f t="shared" si="1"/>
        <v>6.4344197169376338E-2</v>
      </c>
      <c r="F65">
        <v>8.0289000000000001</v>
      </c>
      <c r="G65">
        <v>0</v>
      </c>
      <c r="H65">
        <v>500</v>
      </c>
      <c r="I65" t="s">
        <v>7</v>
      </c>
      <c r="Q65">
        <v>6.3053097345132751E-3</v>
      </c>
      <c r="R65">
        <v>6.4344197169376338E-2</v>
      </c>
      <c r="T65">
        <v>5.7000000000000002E-2</v>
      </c>
      <c r="U65">
        <v>4.9400000000000004</v>
      </c>
    </row>
    <row r="66" spans="1:21" x14ac:dyDescent="0.3">
      <c r="A66">
        <v>32.5</v>
      </c>
      <c r="B66">
        <v>5.7000000000000002E-2</v>
      </c>
      <c r="C66">
        <f t="shared" si="0"/>
        <v>6.3053097345132751E-3</v>
      </c>
      <c r="D66">
        <v>4.9800000000000004</v>
      </c>
      <c r="E66">
        <f t="shared" si="1"/>
        <v>6.48652028144725E-2</v>
      </c>
      <c r="F66">
        <v>8.0282999999999998</v>
      </c>
      <c r="G66">
        <v>0</v>
      </c>
      <c r="H66">
        <v>500</v>
      </c>
      <c r="I66" t="s">
        <v>7</v>
      </c>
      <c r="Q66">
        <v>6.3053097345132751E-3</v>
      </c>
      <c r="R66">
        <v>6.48652028144725E-2</v>
      </c>
      <c r="T66">
        <v>5.7000000000000002E-2</v>
      </c>
      <c r="U66">
        <v>4.9800000000000004</v>
      </c>
    </row>
    <row r="67" spans="1:21" x14ac:dyDescent="0.3">
      <c r="A67">
        <v>33</v>
      </c>
      <c r="B67">
        <v>5.8000000000000003E-2</v>
      </c>
      <c r="C67">
        <f t="shared" ref="C67:C130" si="2">B67/$M$1</f>
        <v>6.4159292035398238E-3</v>
      </c>
      <c r="D67">
        <v>5.0199999999999996</v>
      </c>
      <c r="E67">
        <f t="shared" ref="E67:E130" si="3">D67/$L$3</f>
        <v>6.5386208459568662E-2</v>
      </c>
      <c r="F67">
        <v>8.0276999999999994</v>
      </c>
      <c r="G67">
        <v>0</v>
      </c>
      <c r="H67">
        <v>500</v>
      </c>
      <c r="I67" t="s">
        <v>7</v>
      </c>
      <c r="Q67">
        <v>6.4159292035398238E-3</v>
      </c>
      <c r="R67">
        <v>6.5386208459568662E-2</v>
      </c>
      <c r="T67">
        <v>5.8000000000000003E-2</v>
      </c>
      <c r="U67">
        <v>5.0199999999999996</v>
      </c>
    </row>
    <row r="68" spans="1:21" x14ac:dyDescent="0.3">
      <c r="A68">
        <v>33.5</v>
      </c>
      <c r="B68">
        <v>5.8999999999999997E-2</v>
      </c>
      <c r="C68">
        <f t="shared" si="2"/>
        <v>6.5265486725663716E-3</v>
      </c>
      <c r="D68">
        <v>5.0599999999999996</v>
      </c>
      <c r="E68">
        <f t="shared" si="3"/>
        <v>6.5907214104664824E-2</v>
      </c>
      <c r="F68">
        <v>8.0268999999999995</v>
      </c>
      <c r="G68">
        <v>0</v>
      </c>
      <c r="H68">
        <v>500</v>
      </c>
      <c r="I68" t="s">
        <v>7</v>
      </c>
      <c r="Q68">
        <v>6.5265486725663716E-3</v>
      </c>
      <c r="R68">
        <v>6.5907214104664824E-2</v>
      </c>
      <c r="T68">
        <v>5.8999999999999997E-2</v>
      </c>
      <c r="U68">
        <v>5.0599999999999996</v>
      </c>
    </row>
    <row r="69" spans="1:21" x14ac:dyDescent="0.3">
      <c r="A69">
        <v>34</v>
      </c>
      <c r="B69">
        <v>5.8999999999999997E-2</v>
      </c>
      <c r="C69">
        <f t="shared" si="2"/>
        <v>6.5265486725663716E-3</v>
      </c>
      <c r="D69">
        <v>5.0999999999999996</v>
      </c>
      <c r="E69">
        <f t="shared" si="3"/>
        <v>6.6428219749760986E-2</v>
      </c>
      <c r="F69">
        <v>8.0263000000000009</v>
      </c>
      <c r="G69">
        <v>0</v>
      </c>
      <c r="H69">
        <v>500</v>
      </c>
      <c r="I69" t="s">
        <v>7</v>
      </c>
      <c r="Q69">
        <v>6.5265486725663716E-3</v>
      </c>
      <c r="R69">
        <v>6.6428219749760986E-2</v>
      </c>
      <c r="T69">
        <v>5.8999999999999997E-2</v>
      </c>
      <c r="U69">
        <v>5.0999999999999996</v>
      </c>
    </row>
    <row r="70" spans="1:21" x14ac:dyDescent="0.3">
      <c r="A70">
        <v>34.5</v>
      </c>
      <c r="B70">
        <v>0.06</v>
      </c>
      <c r="C70">
        <f t="shared" si="2"/>
        <v>6.6371681415929211E-3</v>
      </c>
      <c r="D70">
        <v>5.15</v>
      </c>
      <c r="E70">
        <f t="shared" si="3"/>
        <v>6.7079476806131202E-2</v>
      </c>
      <c r="F70">
        <v>8.0254999999999992</v>
      </c>
      <c r="G70">
        <v>0</v>
      </c>
      <c r="H70">
        <v>500</v>
      </c>
      <c r="I70" t="s">
        <v>7</v>
      </c>
      <c r="Q70">
        <v>6.6371681415929211E-3</v>
      </c>
      <c r="R70">
        <v>6.7079476806131202E-2</v>
      </c>
      <c r="T70">
        <v>0.06</v>
      </c>
      <c r="U70">
        <v>5.15</v>
      </c>
    </row>
    <row r="71" spans="1:21" x14ac:dyDescent="0.3">
      <c r="A71">
        <v>35</v>
      </c>
      <c r="B71">
        <v>6.0999999999999999E-2</v>
      </c>
      <c r="C71">
        <f t="shared" si="2"/>
        <v>6.7477876106194698E-3</v>
      </c>
      <c r="D71">
        <v>5.2</v>
      </c>
      <c r="E71">
        <f t="shared" si="3"/>
        <v>6.7730733862501405E-2</v>
      </c>
      <c r="F71">
        <v>8.0245999999999995</v>
      </c>
      <c r="G71">
        <v>0</v>
      </c>
      <c r="H71">
        <v>500</v>
      </c>
      <c r="I71" t="s">
        <v>7</v>
      </c>
      <c r="Q71">
        <v>6.7477876106194698E-3</v>
      </c>
      <c r="R71">
        <v>6.7730733862501405E-2</v>
      </c>
      <c r="T71">
        <v>6.0999999999999999E-2</v>
      </c>
      <c r="U71">
        <v>5.2</v>
      </c>
    </row>
    <row r="72" spans="1:21" x14ac:dyDescent="0.3">
      <c r="A72">
        <v>35.5</v>
      </c>
      <c r="B72">
        <v>6.2E-2</v>
      </c>
      <c r="C72">
        <f t="shared" si="2"/>
        <v>6.8584070796460185E-3</v>
      </c>
      <c r="D72">
        <v>5.24</v>
      </c>
      <c r="E72">
        <f t="shared" si="3"/>
        <v>6.8251739507597581E-2</v>
      </c>
      <c r="F72">
        <v>8.0238999999999994</v>
      </c>
      <c r="G72">
        <v>0</v>
      </c>
      <c r="H72">
        <v>500</v>
      </c>
      <c r="I72" t="s">
        <v>7</v>
      </c>
      <c r="Q72">
        <v>6.8584070796460185E-3</v>
      </c>
      <c r="R72">
        <v>6.8251739507597581E-2</v>
      </c>
      <c r="T72">
        <v>6.2E-2</v>
      </c>
      <c r="U72">
        <v>5.24</v>
      </c>
    </row>
    <row r="73" spans="1:21" x14ac:dyDescent="0.3">
      <c r="A73">
        <v>36</v>
      </c>
      <c r="B73">
        <v>6.3E-2</v>
      </c>
      <c r="C73">
        <f t="shared" si="2"/>
        <v>6.9690265486725671E-3</v>
      </c>
      <c r="D73">
        <v>5.3</v>
      </c>
      <c r="E73">
        <f t="shared" si="3"/>
        <v>6.903324797524181E-2</v>
      </c>
      <c r="F73">
        <v>8.0230999999999995</v>
      </c>
      <c r="G73">
        <v>0</v>
      </c>
      <c r="H73">
        <v>500</v>
      </c>
      <c r="I73" t="s">
        <v>7</v>
      </c>
      <c r="Q73">
        <v>6.9690265486725671E-3</v>
      </c>
      <c r="R73">
        <v>6.903324797524181E-2</v>
      </c>
      <c r="T73">
        <v>6.3E-2</v>
      </c>
      <c r="U73">
        <v>5.3</v>
      </c>
    </row>
    <row r="74" spans="1:21" x14ac:dyDescent="0.3">
      <c r="A74">
        <v>36.5</v>
      </c>
      <c r="B74">
        <v>6.3E-2</v>
      </c>
      <c r="C74">
        <f t="shared" si="2"/>
        <v>6.9690265486725671E-3</v>
      </c>
      <c r="D74">
        <v>5.35</v>
      </c>
      <c r="E74">
        <f t="shared" si="3"/>
        <v>6.9684505031612026E-2</v>
      </c>
      <c r="F74">
        <v>8.0222999999999995</v>
      </c>
      <c r="G74">
        <v>0</v>
      </c>
      <c r="H74">
        <v>500</v>
      </c>
      <c r="I74" t="s">
        <v>7</v>
      </c>
      <c r="Q74">
        <v>6.9690265486725671E-3</v>
      </c>
      <c r="R74">
        <v>6.9684505031612026E-2</v>
      </c>
      <c r="T74">
        <v>6.3E-2</v>
      </c>
      <c r="U74">
        <v>5.35</v>
      </c>
    </row>
    <row r="75" spans="1:21" x14ac:dyDescent="0.3">
      <c r="A75">
        <v>37</v>
      </c>
      <c r="B75">
        <v>6.4000000000000001E-2</v>
      </c>
      <c r="C75">
        <f t="shared" si="2"/>
        <v>7.0796460176991158E-3</v>
      </c>
      <c r="D75">
        <v>5.41</v>
      </c>
      <c r="E75">
        <f t="shared" si="3"/>
        <v>7.0466013499256269E-2</v>
      </c>
      <c r="F75">
        <v>8.0214999999999996</v>
      </c>
      <c r="G75">
        <v>0</v>
      </c>
      <c r="H75">
        <v>500</v>
      </c>
      <c r="I75" t="s">
        <v>7</v>
      </c>
      <c r="Q75">
        <v>7.0796460176991158E-3</v>
      </c>
      <c r="R75">
        <v>7.0466013499256269E-2</v>
      </c>
      <c r="T75">
        <v>6.4000000000000001E-2</v>
      </c>
      <c r="U75">
        <v>5.41</v>
      </c>
    </row>
    <row r="76" spans="1:21" x14ac:dyDescent="0.3">
      <c r="A76">
        <v>37.5</v>
      </c>
      <c r="B76">
        <v>6.5000000000000002E-2</v>
      </c>
      <c r="C76">
        <f t="shared" si="2"/>
        <v>7.1902654867256645E-3</v>
      </c>
      <c r="D76">
        <v>5.47</v>
      </c>
      <c r="E76">
        <f t="shared" si="3"/>
        <v>7.1247521966900512E-2</v>
      </c>
      <c r="F76">
        <v>8.0205000000000002</v>
      </c>
      <c r="G76">
        <v>0</v>
      </c>
      <c r="H76">
        <v>500</v>
      </c>
      <c r="I76" t="s">
        <v>7</v>
      </c>
      <c r="Q76">
        <v>7.1902654867256645E-3</v>
      </c>
      <c r="R76">
        <v>7.1247521966900512E-2</v>
      </c>
      <c r="T76">
        <v>6.5000000000000002E-2</v>
      </c>
      <c r="U76">
        <v>5.47</v>
      </c>
    </row>
    <row r="77" spans="1:21" x14ac:dyDescent="0.3">
      <c r="A77">
        <v>38</v>
      </c>
      <c r="B77">
        <v>6.6000000000000003E-2</v>
      </c>
      <c r="C77">
        <f t="shared" si="2"/>
        <v>7.3008849557522132E-3</v>
      </c>
      <c r="D77">
        <v>5.53</v>
      </c>
      <c r="E77">
        <f t="shared" si="3"/>
        <v>7.2029030434544769E-2</v>
      </c>
      <c r="F77">
        <v>8.0192999999999994</v>
      </c>
      <c r="G77">
        <v>0</v>
      </c>
      <c r="H77">
        <v>500</v>
      </c>
      <c r="I77" t="s">
        <v>7</v>
      </c>
      <c r="Q77">
        <v>7.3008849557522132E-3</v>
      </c>
      <c r="R77">
        <v>7.2029030434544769E-2</v>
      </c>
      <c r="T77">
        <v>6.6000000000000003E-2</v>
      </c>
      <c r="U77">
        <v>5.53</v>
      </c>
    </row>
    <row r="78" spans="1:21" x14ac:dyDescent="0.3">
      <c r="A78">
        <v>38.5</v>
      </c>
      <c r="B78">
        <v>6.8000000000000005E-2</v>
      </c>
      <c r="C78">
        <f t="shared" si="2"/>
        <v>7.5221238938053114E-3</v>
      </c>
      <c r="D78">
        <v>5.59</v>
      </c>
      <c r="E78">
        <f t="shared" si="3"/>
        <v>7.2810538902189012E-2</v>
      </c>
      <c r="F78">
        <v>8.0178999999999991</v>
      </c>
      <c r="G78">
        <v>0</v>
      </c>
      <c r="H78">
        <v>500</v>
      </c>
      <c r="I78" t="s">
        <v>7</v>
      </c>
      <c r="Q78">
        <v>7.5221238938053114E-3</v>
      </c>
      <c r="R78">
        <v>7.2810538902189012E-2</v>
      </c>
      <c r="T78">
        <v>6.8000000000000005E-2</v>
      </c>
      <c r="U78">
        <v>5.59</v>
      </c>
    </row>
    <row r="79" spans="1:21" x14ac:dyDescent="0.3">
      <c r="A79">
        <v>39</v>
      </c>
      <c r="B79">
        <v>6.9000000000000006E-2</v>
      </c>
      <c r="C79">
        <f t="shared" si="2"/>
        <v>7.63274336283186E-3</v>
      </c>
      <c r="D79">
        <v>5.64</v>
      </c>
      <c r="E79">
        <f t="shared" si="3"/>
        <v>7.3461795958559215E-2</v>
      </c>
      <c r="F79">
        <v>8.0167999999999999</v>
      </c>
      <c r="G79">
        <v>0</v>
      </c>
      <c r="H79">
        <v>500</v>
      </c>
      <c r="I79" t="s">
        <v>7</v>
      </c>
      <c r="Q79">
        <v>7.63274336283186E-3</v>
      </c>
      <c r="R79">
        <v>7.3461795958559215E-2</v>
      </c>
      <c r="T79">
        <v>6.9000000000000006E-2</v>
      </c>
      <c r="U79">
        <v>5.64</v>
      </c>
    </row>
    <row r="80" spans="1:21" x14ac:dyDescent="0.3">
      <c r="A80">
        <v>39.5</v>
      </c>
      <c r="B80">
        <v>7.0000000000000007E-2</v>
      </c>
      <c r="C80">
        <f t="shared" si="2"/>
        <v>7.7433628318584087E-3</v>
      </c>
      <c r="D80">
        <v>5.71</v>
      </c>
      <c r="E80">
        <f t="shared" si="3"/>
        <v>7.4373555837477512E-2</v>
      </c>
      <c r="F80">
        <v>8.0159000000000002</v>
      </c>
      <c r="G80">
        <v>0</v>
      </c>
      <c r="H80">
        <v>500</v>
      </c>
      <c r="I80" t="s">
        <v>7</v>
      </c>
      <c r="Q80">
        <v>7.7433628318584087E-3</v>
      </c>
      <c r="R80">
        <v>7.4373555837477512E-2</v>
      </c>
      <c r="T80">
        <v>7.0000000000000007E-2</v>
      </c>
      <c r="U80">
        <v>5.71</v>
      </c>
    </row>
    <row r="81" spans="1:21" x14ac:dyDescent="0.3">
      <c r="A81">
        <v>40</v>
      </c>
      <c r="B81">
        <v>7.0999999999999994E-2</v>
      </c>
      <c r="C81">
        <f t="shared" si="2"/>
        <v>7.8539823008849565E-3</v>
      </c>
      <c r="D81">
        <v>5.77</v>
      </c>
      <c r="E81">
        <f t="shared" si="3"/>
        <v>7.5155064305121741E-2</v>
      </c>
      <c r="F81">
        <v>8.0150000000000006</v>
      </c>
      <c r="G81">
        <v>0</v>
      </c>
      <c r="H81">
        <v>500</v>
      </c>
      <c r="I81" t="s">
        <v>7</v>
      </c>
      <c r="Q81">
        <v>7.8539823008849565E-3</v>
      </c>
      <c r="R81">
        <v>7.5155064305121741E-2</v>
      </c>
      <c r="T81">
        <v>7.0999999999999994E-2</v>
      </c>
      <c r="U81">
        <v>5.77</v>
      </c>
    </row>
    <row r="82" spans="1:21" x14ac:dyDescent="0.3">
      <c r="A82">
        <v>40.5</v>
      </c>
      <c r="B82">
        <v>7.1999999999999995E-2</v>
      </c>
      <c r="C82">
        <f t="shared" si="2"/>
        <v>7.9646017699115043E-3</v>
      </c>
      <c r="D82">
        <v>5.84</v>
      </c>
      <c r="E82">
        <f t="shared" si="3"/>
        <v>7.6066824184040038E-2</v>
      </c>
      <c r="F82">
        <v>8.0137</v>
      </c>
      <c r="G82">
        <v>0</v>
      </c>
      <c r="H82">
        <v>500</v>
      </c>
      <c r="I82" t="s">
        <v>7</v>
      </c>
      <c r="Q82">
        <v>7.9646017699115043E-3</v>
      </c>
      <c r="R82">
        <v>7.6066824184040038E-2</v>
      </c>
      <c r="T82">
        <v>7.1999999999999995E-2</v>
      </c>
      <c r="U82">
        <v>5.84</v>
      </c>
    </row>
    <row r="83" spans="1:21" x14ac:dyDescent="0.3">
      <c r="A83">
        <v>41</v>
      </c>
      <c r="B83">
        <v>7.2999999999999995E-2</v>
      </c>
      <c r="C83">
        <f t="shared" si="2"/>
        <v>8.0752212389380539E-3</v>
      </c>
      <c r="D83">
        <v>5.9</v>
      </c>
      <c r="E83">
        <f t="shared" si="3"/>
        <v>7.6848332651684295E-2</v>
      </c>
      <c r="F83">
        <v>8.0123999999999995</v>
      </c>
      <c r="G83">
        <v>0</v>
      </c>
      <c r="H83">
        <v>500</v>
      </c>
      <c r="I83" t="s">
        <v>7</v>
      </c>
      <c r="Q83">
        <v>8.0752212389380539E-3</v>
      </c>
      <c r="R83">
        <v>7.6848332651684295E-2</v>
      </c>
      <c r="T83">
        <v>7.2999999999999995E-2</v>
      </c>
      <c r="U83">
        <v>5.9</v>
      </c>
    </row>
    <row r="84" spans="1:21" x14ac:dyDescent="0.3">
      <c r="A84">
        <v>41.5</v>
      </c>
      <c r="B84">
        <v>7.3999999999999996E-2</v>
      </c>
      <c r="C84">
        <f t="shared" si="2"/>
        <v>8.1858407079646017E-3</v>
      </c>
      <c r="D84">
        <v>5.98</v>
      </c>
      <c r="E84">
        <f t="shared" si="3"/>
        <v>7.7890343941876619E-2</v>
      </c>
      <c r="F84">
        <v>8.0113000000000003</v>
      </c>
      <c r="G84">
        <v>0</v>
      </c>
      <c r="H84">
        <v>500</v>
      </c>
      <c r="I84" t="s">
        <v>7</v>
      </c>
      <c r="Q84">
        <v>8.1858407079646017E-3</v>
      </c>
      <c r="R84">
        <v>7.7890343941876619E-2</v>
      </c>
      <c r="T84">
        <v>7.3999999999999996E-2</v>
      </c>
      <c r="U84">
        <v>5.98</v>
      </c>
    </row>
    <row r="85" spans="1:21" x14ac:dyDescent="0.3">
      <c r="A85">
        <v>42</v>
      </c>
      <c r="B85">
        <v>7.4999999999999997E-2</v>
      </c>
      <c r="C85">
        <f t="shared" si="2"/>
        <v>8.2964601769911512E-3</v>
      </c>
      <c r="D85">
        <v>6.04</v>
      </c>
      <c r="E85">
        <f t="shared" si="3"/>
        <v>7.8671852409520862E-2</v>
      </c>
      <c r="F85">
        <v>8.0105000000000004</v>
      </c>
      <c r="G85">
        <v>0</v>
      </c>
      <c r="H85">
        <v>500</v>
      </c>
      <c r="I85" t="s">
        <v>7</v>
      </c>
      <c r="Q85">
        <v>8.2964601769911512E-3</v>
      </c>
      <c r="R85">
        <v>7.8671852409520862E-2</v>
      </c>
      <c r="T85">
        <v>7.4999999999999997E-2</v>
      </c>
      <c r="U85">
        <v>6.04</v>
      </c>
    </row>
    <row r="86" spans="1:21" x14ac:dyDescent="0.3">
      <c r="A86">
        <v>42.5</v>
      </c>
      <c r="B86">
        <v>7.6999999999999999E-2</v>
      </c>
      <c r="C86">
        <f t="shared" si="2"/>
        <v>8.5176991150442485E-3</v>
      </c>
      <c r="D86">
        <v>6.11</v>
      </c>
      <c r="E86">
        <f t="shared" si="3"/>
        <v>7.9583612288439159E-2</v>
      </c>
      <c r="F86">
        <v>8.0091000000000001</v>
      </c>
      <c r="G86">
        <v>0</v>
      </c>
      <c r="H86">
        <v>500</v>
      </c>
      <c r="I86" t="s">
        <v>7</v>
      </c>
      <c r="Q86">
        <v>8.5176991150442485E-3</v>
      </c>
      <c r="R86">
        <v>7.9583612288439159E-2</v>
      </c>
      <c r="T86">
        <v>7.6999999999999999E-2</v>
      </c>
      <c r="U86">
        <v>6.11</v>
      </c>
    </row>
    <row r="87" spans="1:21" x14ac:dyDescent="0.3">
      <c r="A87">
        <v>43</v>
      </c>
      <c r="B87">
        <v>7.8E-2</v>
      </c>
      <c r="C87">
        <f t="shared" si="2"/>
        <v>8.6283185840707981E-3</v>
      </c>
      <c r="D87">
        <v>6.18</v>
      </c>
      <c r="E87">
        <f t="shared" si="3"/>
        <v>8.0495372167357443E-2</v>
      </c>
      <c r="F87">
        <v>8.0081000000000007</v>
      </c>
      <c r="G87">
        <v>0</v>
      </c>
      <c r="H87">
        <v>500</v>
      </c>
      <c r="I87" t="s">
        <v>7</v>
      </c>
      <c r="Q87">
        <v>8.6283185840707981E-3</v>
      </c>
      <c r="R87">
        <v>8.0495372167357443E-2</v>
      </c>
      <c r="T87">
        <v>7.8E-2</v>
      </c>
      <c r="U87">
        <v>6.18</v>
      </c>
    </row>
    <row r="88" spans="1:21" x14ac:dyDescent="0.3">
      <c r="A88">
        <v>43.5</v>
      </c>
      <c r="B88">
        <v>7.9000000000000001E-2</v>
      </c>
      <c r="C88">
        <f t="shared" si="2"/>
        <v>8.7389380530973459E-3</v>
      </c>
      <c r="D88">
        <v>6.25</v>
      </c>
      <c r="E88">
        <f t="shared" si="3"/>
        <v>8.1407132046275726E-2</v>
      </c>
      <c r="F88">
        <v>8.0065000000000008</v>
      </c>
      <c r="G88">
        <v>0</v>
      </c>
      <c r="H88">
        <v>500</v>
      </c>
      <c r="I88" t="s">
        <v>7</v>
      </c>
      <c r="Q88">
        <v>8.7389380530973459E-3</v>
      </c>
      <c r="R88">
        <v>8.1407132046275726E-2</v>
      </c>
      <c r="T88">
        <v>7.9000000000000001E-2</v>
      </c>
      <c r="U88">
        <v>6.25</v>
      </c>
    </row>
    <row r="89" spans="1:21" x14ac:dyDescent="0.3">
      <c r="A89">
        <v>44</v>
      </c>
      <c r="B89">
        <v>0.08</v>
      </c>
      <c r="C89">
        <f t="shared" si="2"/>
        <v>8.8495575221238954E-3</v>
      </c>
      <c r="D89">
        <v>6.32</v>
      </c>
      <c r="E89">
        <f t="shared" si="3"/>
        <v>8.2318891925194024E-2</v>
      </c>
      <c r="F89">
        <v>8.0053999999999998</v>
      </c>
      <c r="G89">
        <v>0</v>
      </c>
      <c r="H89">
        <v>500</v>
      </c>
      <c r="I89" t="s">
        <v>7</v>
      </c>
      <c r="Q89">
        <v>8.8495575221238954E-3</v>
      </c>
      <c r="R89">
        <v>8.2318891925194024E-2</v>
      </c>
      <c r="T89">
        <v>0.08</v>
      </c>
      <c r="U89">
        <v>6.32</v>
      </c>
    </row>
    <row r="90" spans="1:21" x14ac:dyDescent="0.3">
      <c r="A90">
        <v>44.5</v>
      </c>
      <c r="B90">
        <v>8.1000000000000003E-2</v>
      </c>
      <c r="C90">
        <f t="shared" si="2"/>
        <v>8.9601769911504432E-3</v>
      </c>
      <c r="D90">
        <v>6.39</v>
      </c>
      <c r="E90">
        <f t="shared" si="3"/>
        <v>8.3230651804112307E-2</v>
      </c>
      <c r="F90">
        <v>8.0045000000000002</v>
      </c>
      <c r="G90">
        <v>0</v>
      </c>
      <c r="H90">
        <v>500</v>
      </c>
      <c r="I90" t="s">
        <v>7</v>
      </c>
      <c r="Q90">
        <v>8.9601769911504432E-3</v>
      </c>
      <c r="R90">
        <v>8.3230651804112307E-2</v>
      </c>
      <c r="T90">
        <v>8.1000000000000003E-2</v>
      </c>
      <c r="U90">
        <v>6.39</v>
      </c>
    </row>
    <row r="91" spans="1:21" x14ac:dyDescent="0.3">
      <c r="A91">
        <v>45</v>
      </c>
      <c r="B91">
        <v>8.2000000000000003E-2</v>
      </c>
      <c r="C91">
        <f t="shared" si="2"/>
        <v>9.0707964601769928E-3</v>
      </c>
      <c r="D91">
        <v>6.47</v>
      </c>
      <c r="E91">
        <f t="shared" si="3"/>
        <v>8.4272663094304631E-2</v>
      </c>
      <c r="F91">
        <v>8.0037000000000003</v>
      </c>
      <c r="G91">
        <v>0</v>
      </c>
      <c r="H91">
        <v>500</v>
      </c>
      <c r="I91" t="s">
        <v>7</v>
      </c>
      <c r="Q91">
        <v>9.0707964601769928E-3</v>
      </c>
      <c r="R91">
        <v>8.4272663094304631E-2</v>
      </c>
      <c r="T91">
        <v>8.2000000000000003E-2</v>
      </c>
      <c r="U91">
        <v>6.47</v>
      </c>
    </row>
    <row r="92" spans="1:21" x14ac:dyDescent="0.3">
      <c r="A92">
        <v>45.5</v>
      </c>
      <c r="B92">
        <v>8.3000000000000004E-2</v>
      </c>
      <c r="C92">
        <f t="shared" si="2"/>
        <v>9.1814159292035406E-3</v>
      </c>
      <c r="D92">
        <v>6.55</v>
      </c>
      <c r="E92">
        <f t="shared" si="3"/>
        <v>8.5314674384496969E-2</v>
      </c>
      <c r="F92">
        <v>8.0025999999999993</v>
      </c>
      <c r="G92">
        <v>0</v>
      </c>
      <c r="H92">
        <v>500</v>
      </c>
      <c r="I92" t="s">
        <v>7</v>
      </c>
      <c r="Q92">
        <v>9.1814159292035406E-3</v>
      </c>
      <c r="R92">
        <v>8.5314674384496969E-2</v>
      </c>
      <c r="T92">
        <v>8.3000000000000004E-2</v>
      </c>
      <c r="U92">
        <v>6.55</v>
      </c>
    </row>
    <row r="93" spans="1:21" x14ac:dyDescent="0.3">
      <c r="A93">
        <v>46</v>
      </c>
      <c r="B93">
        <v>8.5000000000000006E-2</v>
      </c>
      <c r="C93">
        <f t="shared" si="2"/>
        <v>9.4026548672566379E-3</v>
      </c>
      <c r="D93">
        <v>6.62</v>
      </c>
      <c r="E93">
        <f t="shared" si="3"/>
        <v>8.6226434263415253E-2</v>
      </c>
      <c r="F93">
        <v>8.0012000000000008</v>
      </c>
      <c r="G93">
        <v>0</v>
      </c>
      <c r="H93">
        <v>500</v>
      </c>
      <c r="I93" t="s">
        <v>7</v>
      </c>
      <c r="Q93">
        <v>9.4026548672566379E-3</v>
      </c>
      <c r="R93">
        <v>8.6226434263415253E-2</v>
      </c>
      <c r="T93">
        <v>8.5000000000000006E-2</v>
      </c>
      <c r="U93">
        <v>6.62</v>
      </c>
    </row>
    <row r="94" spans="1:21" x14ac:dyDescent="0.3">
      <c r="A94">
        <v>46.5</v>
      </c>
      <c r="B94">
        <v>8.5999999999999993E-2</v>
      </c>
      <c r="C94">
        <f t="shared" si="2"/>
        <v>9.5132743362831857E-3</v>
      </c>
      <c r="D94">
        <v>6.7</v>
      </c>
      <c r="E94">
        <f t="shared" si="3"/>
        <v>8.726844555360759E-2</v>
      </c>
      <c r="F94">
        <v>7.9997999999999996</v>
      </c>
      <c r="G94">
        <v>0</v>
      </c>
      <c r="H94">
        <v>500</v>
      </c>
      <c r="I94" t="s">
        <v>7</v>
      </c>
      <c r="Q94">
        <v>9.5132743362831857E-3</v>
      </c>
      <c r="R94">
        <v>8.726844555360759E-2</v>
      </c>
      <c r="T94">
        <v>8.5999999999999993E-2</v>
      </c>
      <c r="U94">
        <v>6.7</v>
      </c>
    </row>
    <row r="95" spans="1:21" x14ac:dyDescent="0.3">
      <c r="A95">
        <v>47</v>
      </c>
      <c r="B95">
        <v>8.7999999999999995E-2</v>
      </c>
      <c r="C95">
        <f t="shared" si="2"/>
        <v>9.7345132743362831E-3</v>
      </c>
      <c r="D95">
        <v>6.77</v>
      </c>
      <c r="E95">
        <f t="shared" si="3"/>
        <v>8.818020543252586E-2</v>
      </c>
      <c r="F95">
        <v>7.9981999999999998</v>
      </c>
      <c r="G95">
        <v>0</v>
      </c>
      <c r="H95">
        <v>500</v>
      </c>
      <c r="I95" t="s">
        <v>7</v>
      </c>
      <c r="Q95">
        <v>9.7345132743362831E-3</v>
      </c>
      <c r="R95">
        <v>8.818020543252586E-2</v>
      </c>
      <c r="T95">
        <v>8.7999999999999995E-2</v>
      </c>
      <c r="U95">
        <v>6.77</v>
      </c>
    </row>
    <row r="96" spans="1:21" x14ac:dyDescent="0.3">
      <c r="A96">
        <v>47.5</v>
      </c>
      <c r="B96">
        <v>8.8999999999999996E-2</v>
      </c>
      <c r="C96">
        <f t="shared" si="2"/>
        <v>9.8451327433628326E-3</v>
      </c>
      <c r="D96">
        <v>6.85</v>
      </c>
      <c r="E96">
        <f t="shared" si="3"/>
        <v>8.9222216722718198E-2</v>
      </c>
      <c r="F96">
        <v>7.9966999999999997</v>
      </c>
      <c r="G96">
        <v>0</v>
      </c>
      <c r="H96">
        <v>500</v>
      </c>
      <c r="I96" t="s">
        <v>7</v>
      </c>
      <c r="Q96">
        <v>9.8451327433628326E-3</v>
      </c>
      <c r="R96">
        <v>8.9222216722718198E-2</v>
      </c>
      <c r="T96">
        <v>8.8999999999999996E-2</v>
      </c>
      <c r="U96">
        <v>6.85</v>
      </c>
    </row>
    <row r="97" spans="1:21" x14ac:dyDescent="0.3">
      <c r="A97">
        <v>48</v>
      </c>
      <c r="B97">
        <v>0.09</v>
      </c>
      <c r="C97">
        <f t="shared" si="2"/>
        <v>9.9557522123893804E-3</v>
      </c>
      <c r="D97">
        <v>6.92</v>
      </c>
      <c r="E97">
        <f t="shared" si="3"/>
        <v>9.0133976601636481E-2</v>
      </c>
      <c r="F97">
        <v>7.9954999999999998</v>
      </c>
      <c r="G97">
        <v>0</v>
      </c>
      <c r="H97">
        <v>500</v>
      </c>
      <c r="I97" t="s">
        <v>7</v>
      </c>
      <c r="Q97">
        <v>9.9557522123893804E-3</v>
      </c>
      <c r="R97">
        <v>9.0133976601636481E-2</v>
      </c>
      <c r="T97">
        <v>0.09</v>
      </c>
      <c r="U97">
        <v>6.92</v>
      </c>
    </row>
    <row r="98" spans="1:21" x14ac:dyDescent="0.3">
      <c r="A98">
        <v>48.5</v>
      </c>
      <c r="B98">
        <v>9.1999999999999998E-2</v>
      </c>
      <c r="C98">
        <f t="shared" si="2"/>
        <v>1.0176991150442479E-2</v>
      </c>
      <c r="D98">
        <v>6.89</v>
      </c>
      <c r="E98">
        <f t="shared" si="3"/>
        <v>8.974322236781436E-2</v>
      </c>
      <c r="F98">
        <v>7.9936999999999996</v>
      </c>
      <c r="G98">
        <v>2</v>
      </c>
      <c r="H98">
        <v>500</v>
      </c>
      <c r="I98" t="s">
        <v>7</v>
      </c>
      <c r="Q98">
        <v>1.0176991150442479E-2</v>
      </c>
      <c r="R98">
        <v>8.974322236781436E-2</v>
      </c>
      <c r="T98">
        <v>9.1999999999999998E-2</v>
      </c>
      <c r="U98">
        <v>6.89</v>
      </c>
    </row>
    <row r="99" spans="1:21" x14ac:dyDescent="0.3">
      <c r="A99">
        <v>49</v>
      </c>
      <c r="B99">
        <v>9.1999999999999998E-2</v>
      </c>
      <c r="C99">
        <f t="shared" si="2"/>
        <v>1.0176991150442479E-2</v>
      </c>
      <c r="D99">
        <v>6.89</v>
      </c>
      <c r="E99">
        <f t="shared" si="3"/>
        <v>8.974322236781436E-2</v>
      </c>
      <c r="F99">
        <v>7.9939</v>
      </c>
      <c r="G99">
        <v>0</v>
      </c>
      <c r="H99">
        <v>500</v>
      </c>
      <c r="I99" t="s">
        <v>7</v>
      </c>
      <c r="Q99">
        <v>1.0176991150442479E-2</v>
      </c>
      <c r="R99">
        <v>8.974322236781436E-2</v>
      </c>
      <c r="T99">
        <v>9.1999999999999998E-2</v>
      </c>
      <c r="U99">
        <v>6.89</v>
      </c>
    </row>
    <row r="100" spans="1:21" x14ac:dyDescent="0.3">
      <c r="A100">
        <v>49.5</v>
      </c>
      <c r="B100">
        <v>9.1999999999999998E-2</v>
      </c>
      <c r="C100">
        <f t="shared" si="2"/>
        <v>1.0176991150442479E-2</v>
      </c>
      <c r="D100">
        <v>6.87</v>
      </c>
      <c r="E100">
        <f t="shared" si="3"/>
        <v>8.9482719545266279E-2</v>
      </c>
      <c r="F100">
        <v>7.9939999999999998</v>
      </c>
      <c r="G100">
        <v>0</v>
      </c>
      <c r="H100">
        <v>500</v>
      </c>
      <c r="I100" t="s">
        <v>7</v>
      </c>
      <c r="Q100">
        <v>1.0176991150442479E-2</v>
      </c>
      <c r="R100">
        <v>8.9482719545266279E-2</v>
      </c>
      <c r="T100">
        <v>9.1999999999999998E-2</v>
      </c>
      <c r="U100">
        <v>6.87</v>
      </c>
    </row>
    <row r="101" spans="1:21" x14ac:dyDescent="0.3">
      <c r="A101">
        <v>50</v>
      </c>
      <c r="B101">
        <v>9.1999999999999998E-2</v>
      </c>
      <c r="C101">
        <f t="shared" si="2"/>
        <v>1.0176991150442479E-2</v>
      </c>
      <c r="D101">
        <v>6.85</v>
      </c>
      <c r="E101">
        <f t="shared" si="3"/>
        <v>8.9222216722718198E-2</v>
      </c>
      <c r="F101">
        <v>7.9939</v>
      </c>
      <c r="G101">
        <v>0</v>
      </c>
      <c r="H101">
        <v>500</v>
      </c>
      <c r="I101" t="s">
        <v>7</v>
      </c>
      <c r="Q101">
        <v>1.0176991150442479E-2</v>
      </c>
      <c r="R101">
        <v>8.9222216722718198E-2</v>
      </c>
      <c r="T101">
        <v>9.1999999999999998E-2</v>
      </c>
      <c r="U101">
        <v>6.85</v>
      </c>
    </row>
    <row r="102" spans="1:21" x14ac:dyDescent="0.3">
      <c r="A102">
        <v>50.5</v>
      </c>
      <c r="B102">
        <v>9.1999999999999998E-2</v>
      </c>
      <c r="C102">
        <f t="shared" si="2"/>
        <v>1.0176991150442479E-2</v>
      </c>
      <c r="D102">
        <v>6.84</v>
      </c>
      <c r="E102">
        <f t="shared" si="3"/>
        <v>8.9091965311444157E-2</v>
      </c>
      <c r="F102">
        <v>7.9939999999999998</v>
      </c>
      <c r="G102">
        <v>0</v>
      </c>
      <c r="H102">
        <v>500</v>
      </c>
      <c r="I102" t="s">
        <v>7</v>
      </c>
      <c r="Q102">
        <v>1.0176991150442479E-2</v>
      </c>
      <c r="R102">
        <v>8.9091965311444157E-2</v>
      </c>
      <c r="T102">
        <v>9.1999999999999998E-2</v>
      </c>
      <c r="U102">
        <v>6.84</v>
      </c>
    </row>
    <row r="103" spans="1:21" x14ac:dyDescent="0.3">
      <c r="A103">
        <v>51</v>
      </c>
      <c r="B103">
        <v>9.1999999999999998E-2</v>
      </c>
      <c r="C103">
        <f t="shared" si="2"/>
        <v>1.0176991150442479E-2</v>
      </c>
      <c r="D103">
        <v>6.83</v>
      </c>
      <c r="E103">
        <f t="shared" si="3"/>
        <v>8.8961713900170117E-2</v>
      </c>
      <c r="F103">
        <v>7.9939</v>
      </c>
      <c r="G103">
        <v>0</v>
      </c>
      <c r="H103">
        <v>500</v>
      </c>
      <c r="I103" t="s">
        <v>7</v>
      </c>
      <c r="Q103">
        <v>1.0176991150442479E-2</v>
      </c>
      <c r="R103">
        <v>8.8961713900170117E-2</v>
      </c>
      <c r="T103">
        <v>9.1999999999999998E-2</v>
      </c>
      <c r="U103">
        <v>6.83</v>
      </c>
    </row>
    <row r="104" spans="1:21" x14ac:dyDescent="0.3">
      <c r="A104">
        <v>51.5</v>
      </c>
      <c r="B104">
        <v>9.1999999999999998E-2</v>
      </c>
      <c r="C104">
        <f t="shared" si="2"/>
        <v>1.0176991150442479E-2</v>
      </c>
      <c r="D104">
        <v>6.82</v>
      </c>
      <c r="E104">
        <f t="shared" si="3"/>
        <v>8.8831462488896076E-2</v>
      </c>
      <c r="F104">
        <v>7.9935</v>
      </c>
      <c r="G104">
        <v>0</v>
      </c>
      <c r="H104">
        <v>500</v>
      </c>
      <c r="I104" t="s">
        <v>7</v>
      </c>
      <c r="Q104">
        <v>1.0176991150442479E-2</v>
      </c>
      <c r="R104">
        <v>8.8831462488896076E-2</v>
      </c>
      <c r="T104">
        <v>9.1999999999999998E-2</v>
      </c>
      <c r="U104">
        <v>6.82</v>
      </c>
    </row>
    <row r="105" spans="1:21" x14ac:dyDescent="0.3">
      <c r="A105">
        <v>52</v>
      </c>
      <c r="B105">
        <v>9.1999999999999998E-2</v>
      </c>
      <c r="C105">
        <f t="shared" si="2"/>
        <v>1.0176991150442479E-2</v>
      </c>
      <c r="D105">
        <v>6.83</v>
      </c>
      <c r="E105">
        <f t="shared" si="3"/>
        <v>8.8961713900170117E-2</v>
      </c>
      <c r="F105">
        <v>7.9931999999999999</v>
      </c>
      <c r="G105">
        <v>0</v>
      </c>
      <c r="H105">
        <v>500</v>
      </c>
      <c r="I105" t="s">
        <v>7</v>
      </c>
      <c r="Q105">
        <v>1.0176991150442479E-2</v>
      </c>
      <c r="R105">
        <v>8.8961713900170117E-2</v>
      </c>
      <c r="T105">
        <v>9.1999999999999998E-2</v>
      </c>
      <c r="U105">
        <v>6.83</v>
      </c>
    </row>
    <row r="106" spans="1:21" x14ac:dyDescent="0.3">
      <c r="A106">
        <v>52.5</v>
      </c>
      <c r="B106">
        <v>9.2999999999999999E-2</v>
      </c>
      <c r="C106">
        <f t="shared" si="2"/>
        <v>1.0287610619469027E-2</v>
      </c>
      <c r="D106">
        <v>6.84</v>
      </c>
      <c r="E106">
        <f t="shared" si="3"/>
        <v>8.9091965311444157E-2</v>
      </c>
      <c r="F106">
        <v>7.9927000000000001</v>
      </c>
      <c r="G106">
        <v>0</v>
      </c>
      <c r="H106">
        <v>500</v>
      </c>
      <c r="I106" t="s">
        <v>7</v>
      </c>
      <c r="Q106">
        <v>1.0287610619469027E-2</v>
      </c>
      <c r="R106">
        <v>8.9091965311444157E-2</v>
      </c>
      <c r="T106">
        <v>9.2999999999999999E-2</v>
      </c>
      <c r="U106">
        <v>6.84</v>
      </c>
    </row>
    <row r="107" spans="1:21" x14ac:dyDescent="0.3">
      <c r="A107">
        <v>53</v>
      </c>
      <c r="B107">
        <v>9.2999999999999999E-2</v>
      </c>
      <c r="C107">
        <f t="shared" si="2"/>
        <v>1.0287610619469027E-2</v>
      </c>
      <c r="D107">
        <v>6.86</v>
      </c>
      <c r="E107">
        <f t="shared" si="3"/>
        <v>8.9352468133992238E-2</v>
      </c>
      <c r="F107">
        <v>7.9924999999999997</v>
      </c>
      <c r="G107">
        <v>0</v>
      </c>
      <c r="H107">
        <v>500</v>
      </c>
      <c r="I107" t="s">
        <v>7</v>
      </c>
      <c r="Q107">
        <v>1.0287610619469027E-2</v>
      </c>
      <c r="R107">
        <v>8.9352468133992238E-2</v>
      </c>
      <c r="T107">
        <v>9.2999999999999999E-2</v>
      </c>
      <c r="U107">
        <v>6.86</v>
      </c>
    </row>
    <row r="108" spans="1:21" x14ac:dyDescent="0.3">
      <c r="A108">
        <v>53.5</v>
      </c>
      <c r="B108">
        <v>9.4E-2</v>
      </c>
      <c r="C108">
        <f t="shared" si="2"/>
        <v>1.0398230088495577E-2</v>
      </c>
      <c r="D108">
        <v>6.88</v>
      </c>
      <c r="E108">
        <f t="shared" si="3"/>
        <v>8.9612970956540319E-2</v>
      </c>
      <c r="F108">
        <v>7.9919000000000002</v>
      </c>
      <c r="G108">
        <v>0</v>
      </c>
      <c r="H108">
        <v>500</v>
      </c>
      <c r="I108" t="s">
        <v>7</v>
      </c>
      <c r="Q108">
        <v>1.0398230088495577E-2</v>
      </c>
      <c r="R108">
        <v>8.9612970956540319E-2</v>
      </c>
      <c r="T108">
        <v>9.4E-2</v>
      </c>
      <c r="U108">
        <v>6.88</v>
      </c>
    </row>
    <row r="109" spans="1:21" x14ac:dyDescent="0.3">
      <c r="A109">
        <v>54</v>
      </c>
      <c r="B109">
        <v>9.4E-2</v>
      </c>
      <c r="C109">
        <f t="shared" si="2"/>
        <v>1.0398230088495577E-2</v>
      </c>
      <c r="D109">
        <v>6.91</v>
      </c>
      <c r="E109">
        <f t="shared" si="3"/>
        <v>9.0003725190362455E-2</v>
      </c>
      <c r="F109">
        <v>7.9912999999999998</v>
      </c>
      <c r="G109">
        <v>0</v>
      </c>
      <c r="H109">
        <v>500</v>
      </c>
      <c r="I109" t="s">
        <v>7</v>
      </c>
      <c r="Q109">
        <v>1.0398230088495577E-2</v>
      </c>
      <c r="R109">
        <v>9.0003725190362455E-2</v>
      </c>
      <c r="T109">
        <v>9.4E-2</v>
      </c>
      <c r="U109">
        <v>6.91</v>
      </c>
    </row>
    <row r="110" spans="1:21" x14ac:dyDescent="0.3">
      <c r="A110">
        <v>54.5</v>
      </c>
      <c r="B110">
        <v>9.5000000000000001E-2</v>
      </c>
      <c r="C110">
        <f t="shared" si="2"/>
        <v>1.0508849557522125E-2</v>
      </c>
      <c r="D110">
        <v>6.94</v>
      </c>
      <c r="E110">
        <f t="shared" si="3"/>
        <v>9.0394479424184576E-2</v>
      </c>
      <c r="F110">
        <v>7.9907000000000004</v>
      </c>
      <c r="G110">
        <v>0</v>
      </c>
      <c r="H110">
        <v>500</v>
      </c>
      <c r="I110" t="s">
        <v>7</v>
      </c>
      <c r="Q110">
        <v>1.0508849557522125E-2</v>
      </c>
      <c r="R110">
        <v>9.0394479424184576E-2</v>
      </c>
      <c r="T110">
        <v>9.5000000000000001E-2</v>
      </c>
      <c r="U110">
        <v>6.94</v>
      </c>
    </row>
    <row r="111" spans="1:21" x14ac:dyDescent="0.3">
      <c r="A111">
        <v>55</v>
      </c>
      <c r="B111">
        <v>9.6000000000000002E-2</v>
      </c>
      <c r="C111">
        <f t="shared" si="2"/>
        <v>1.0619469026548674E-2</v>
      </c>
      <c r="D111">
        <v>6.97</v>
      </c>
      <c r="E111">
        <f t="shared" si="3"/>
        <v>9.0785233658006684E-2</v>
      </c>
      <c r="F111">
        <v>7.99</v>
      </c>
      <c r="G111">
        <v>0</v>
      </c>
      <c r="H111">
        <v>500</v>
      </c>
      <c r="I111" t="s">
        <v>7</v>
      </c>
      <c r="Q111">
        <v>1.0619469026548674E-2</v>
      </c>
      <c r="R111">
        <v>9.0785233658006684E-2</v>
      </c>
      <c r="T111">
        <v>9.6000000000000002E-2</v>
      </c>
      <c r="U111">
        <v>6.97</v>
      </c>
    </row>
    <row r="112" spans="1:21" x14ac:dyDescent="0.3">
      <c r="A112">
        <v>55.5</v>
      </c>
      <c r="B112">
        <v>9.6000000000000002E-2</v>
      </c>
      <c r="C112">
        <f t="shared" si="2"/>
        <v>1.0619469026548674E-2</v>
      </c>
      <c r="D112">
        <v>7.01</v>
      </c>
      <c r="E112">
        <f t="shared" si="3"/>
        <v>9.130623930310286E-2</v>
      </c>
      <c r="F112">
        <v>7.9894999999999996</v>
      </c>
      <c r="G112">
        <v>0</v>
      </c>
      <c r="H112">
        <v>500</v>
      </c>
      <c r="I112" t="s">
        <v>7</v>
      </c>
      <c r="Q112">
        <v>1.0619469026548674E-2</v>
      </c>
      <c r="R112">
        <v>9.130623930310286E-2</v>
      </c>
      <c r="T112">
        <v>9.6000000000000002E-2</v>
      </c>
      <c r="U112">
        <v>7.01</v>
      </c>
    </row>
    <row r="113" spans="1:21" x14ac:dyDescent="0.3">
      <c r="A113">
        <v>56</v>
      </c>
      <c r="B113">
        <v>9.7000000000000003E-2</v>
      </c>
      <c r="C113">
        <f t="shared" si="2"/>
        <v>1.0730088495575222E-2</v>
      </c>
      <c r="D113">
        <v>7.05</v>
      </c>
      <c r="E113">
        <f t="shared" si="3"/>
        <v>9.1827244948199022E-2</v>
      </c>
      <c r="F113">
        <v>7.9885999999999999</v>
      </c>
      <c r="G113">
        <v>0</v>
      </c>
      <c r="H113">
        <v>500</v>
      </c>
      <c r="I113" t="s">
        <v>7</v>
      </c>
      <c r="Q113">
        <v>1.0730088495575222E-2</v>
      </c>
      <c r="R113">
        <v>9.1827244948199022E-2</v>
      </c>
      <c r="T113">
        <v>9.7000000000000003E-2</v>
      </c>
      <c r="U113">
        <v>7.05</v>
      </c>
    </row>
    <row r="114" spans="1:21" x14ac:dyDescent="0.3">
      <c r="A114">
        <v>56.5</v>
      </c>
      <c r="B114">
        <v>9.8000000000000004E-2</v>
      </c>
      <c r="C114">
        <f t="shared" si="2"/>
        <v>1.0840707964601771E-2</v>
      </c>
      <c r="D114">
        <v>7.09</v>
      </c>
      <c r="E114">
        <f t="shared" si="3"/>
        <v>9.2348250593295184E-2</v>
      </c>
      <c r="F114">
        <v>7.9878</v>
      </c>
      <c r="G114">
        <v>0</v>
      </c>
      <c r="H114">
        <v>500</v>
      </c>
      <c r="I114" t="s">
        <v>7</v>
      </c>
      <c r="Q114">
        <v>1.0840707964601771E-2</v>
      </c>
      <c r="R114">
        <v>9.2348250593295184E-2</v>
      </c>
      <c r="T114">
        <v>9.8000000000000004E-2</v>
      </c>
      <c r="U114">
        <v>7.09</v>
      </c>
    </row>
    <row r="115" spans="1:21" x14ac:dyDescent="0.3">
      <c r="A115">
        <v>57</v>
      </c>
      <c r="B115">
        <v>9.9000000000000005E-2</v>
      </c>
      <c r="C115">
        <f t="shared" si="2"/>
        <v>1.0951327433628319E-2</v>
      </c>
      <c r="D115">
        <v>7.13</v>
      </c>
      <c r="E115">
        <f t="shared" si="3"/>
        <v>9.2869256238391346E-2</v>
      </c>
      <c r="F115">
        <v>7.9870000000000001</v>
      </c>
      <c r="G115">
        <v>0</v>
      </c>
      <c r="H115">
        <v>500</v>
      </c>
      <c r="I115" t="s">
        <v>7</v>
      </c>
      <c r="Q115">
        <v>1.0951327433628319E-2</v>
      </c>
      <c r="R115">
        <v>9.2869256238391346E-2</v>
      </c>
      <c r="T115">
        <v>9.9000000000000005E-2</v>
      </c>
      <c r="U115">
        <v>7.13</v>
      </c>
    </row>
    <row r="116" spans="1:21" x14ac:dyDescent="0.3">
      <c r="A116">
        <v>57.5</v>
      </c>
      <c r="B116">
        <v>0.1</v>
      </c>
      <c r="C116">
        <f t="shared" si="2"/>
        <v>1.1061946902654869E-2</v>
      </c>
      <c r="D116">
        <v>7.18</v>
      </c>
      <c r="E116">
        <f t="shared" si="3"/>
        <v>9.3520513294761548E-2</v>
      </c>
      <c r="F116">
        <v>7.9861000000000004</v>
      </c>
      <c r="G116">
        <v>0</v>
      </c>
      <c r="H116">
        <v>500</v>
      </c>
      <c r="I116" t="s">
        <v>7</v>
      </c>
      <c r="Q116">
        <v>1.1061946902654869E-2</v>
      </c>
      <c r="R116">
        <v>9.3520513294761548E-2</v>
      </c>
      <c r="T116">
        <v>0.1</v>
      </c>
      <c r="U116">
        <v>7.18</v>
      </c>
    </row>
    <row r="117" spans="1:21" x14ac:dyDescent="0.3">
      <c r="A117">
        <v>58</v>
      </c>
      <c r="B117">
        <v>0.1</v>
      </c>
      <c r="C117">
        <f t="shared" si="2"/>
        <v>1.1061946902654869E-2</v>
      </c>
      <c r="D117">
        <v>7.22</v>
      </c>
      <c r="E117">
        <f t="shared" si="3"/>
        <v>9.4041518939857724E-2</v>
      </c>
      <c r="F117">
        <v>7.9855</v>
      </c>
      <c r="G117">
        <v>0</v>
      </c>
      <c r="H117">
        <v>500</v>
      </c>
      <c r="I117" t="s">
        <v>7</v>
      </c>
      <c r="Q117">
        <v>1.1061946902654869E-2</v>
      </c>
      <c r="R117">
        <v>9.4041518939857724E-2</v>
      </c>
      <c r="T117">
        <v>0.1</v>
      </c>
      <c r="U117">
        <v>7.22</v>
      </c>
    </row>
    <row r="118" spans="1:21" x14ac:dyDescent="0.3">
      <c r="A118">
        <v>58.5</v>
      </c>
      <c r="B118">
        <v>0.10100000000000001</v>
      </c>
      <c r="C118">
        <f t="shared" si="2"/>
        <v>1.1172566371681418E-2</v>
      </c>
      <c r="D118">
        <v>7.27</v>
      </c>
      <c r="E118">
        <f t="shared" si="3"/>
        <v>9.4692775996227926E-2</v>
      </c>
      <c r="F118">
        <v>7.9844999999999997</v>
      </c>
      <c r="G118">
        <v>0</v>
      </c>
      <c r="H118">
        <v>500</v>
      </c>
      <c r="I118" t="s">
        <v>7</v>
      </c>
      <c r="Q118">
        <v>1.1172566371681418E-2</v>
      </c>
      <c r="R118">
        <v>9.4692775996227926E-2</v>
      </c>
      <c r="T118">
        <v>0.10100000000000001</v>
      </c>
      <c r="U118">
        <v>7.27</v>
      </c>
    </row>
    <row r="119" spans="1:21" x14ac:dyDescent="0.3">
      <c r="A119">
        <v>59</v>
      </c>
      <c r="B119">
        <v>0.10199999999999999</v>
      </c>
      <c r="C119">
        <f t="shared" si="2"/>
        <v>1.1283185840707964E-2</v>
      </c>
      <c r="D119">
        <v>7.32</v>
      </c>
      <c r="E119">
        <f t="shared" si="3"/>
        <v>9.5344033052598143E-2</v>
      </c>
      <c r="F119">
        <v>7.9833999999999996</v>
      </c>
      <c r="G119">
        <v>0</v>
      </c>
      <c r="H119">
        <v>500</v>
      </c>
      <c r="I119" t="s">
        <v>7</v>
      </c>
      <c r="Q119">
        <v>1.1283185840707964E-2</v>
      </c>
      <c r="R119">
        <v>9.5344033052598143E-2</v>
      </c>
      <c r="T119">
        <v>0.10199999999999999</v>
      </c>
      <c r="U119">
        <v>7.32</v>
      </c>
    </row>
    <row r="120" spans="1:21" x14ac:dyDescent="0.3">
      <c r="A120">
        <v>59.5</v>
      </c>
      <c r="B120">
        <v>0.10299999999999999</v>
      </c>
      <c r="C120">
        <f t="shared" si="2"/>
        <v>1.1393805309734514E-2</v>
      </c>
      <c r="D120">
        <v>7.37</v>
      </c>
      <c r="E120">
        <f t="shared" si="3"/>
        <v>9.5995290108968345E-2</v>
      </c>
      <c r="F120">
        <v>7.9821999999999997</v>
      </c>
      <c r="G120">
        <v>0</v>
      </c>
      <c r="H120">
        <v>500</v>
      </c>
      <c r="I120" t="s">
        <v>7</v>
      </c>
      <c r="Q120">
        <v>1.1393805309734514E-2</v>
      </c>
      <c r="R120">
        <v>9.5995290108968345E-2</v>
      </c>
      <c r="T120">
        <v>0.10299999999999999</v>
      </c>
      <c r="U120">
        <v>7.37</v>
      </c>
    </row>
    <row r="121" spans="1:21" x14ac:dyDescent="0.3">
      <c r="A121">
        <v>60</v>
      </c>
      <c r="B121">
        <v>0.105</v>
      </c>
      <c r="C121">
        <f t="shared" si="2"/>
        <v>1.1615044247787611E-2</v>
      </c>
      <c r="D121">
        <v>7.43</v>
      </c>
      <c r="E121">
        <f t="shared" si="3"/>
        <v>9.6776798576612588E-2</v>
      </c>
      <c r="F121">
        <v>7.9809999999999999</v>
      </c>
      <c r="G121">
        <v>0</v>
      </c>
      <c r="H121">
        <v>500</v>
      </c>
      <c r="I121" t="s">
        <v>7</v>
      </c>
      <c r="Q121">
        <v>1.1615044247787611E-2</v>
      </c>
      <c r="R121">
        <v>9.6776798576612588E-2</v>
      </c>
      <c r="T121">
        <v>0.105</v>
      </c>
      <c r="U121">
        <v>7.43</v>
      </c>
    </row>
    <row r="122" spans="1:21" x14ac:dyDescent="0.3">
      <c r="A122">
        <v>60.5</v>
      </c>
      <c r="B122">
        <v>0.106</v>
      </c>
      <c r="C122">
        <f t="shared" si="2"/>
        <v>1.1725663716814161E-2</v>
      </c>
      <c r="D122">
        <v>7.48</v>
      </c>
      <c r="E122">
        <f t="shared" si="3"/>
        <v>9.7428055632982805E-2</v>
      </c>
      <c r="F122">
        <v>7.9795999999999996</v>
      </c>
      <c r="G122">
        <v>0</v>
      </c>
      <c r="H122">
        <v>500</v>
      </c>
      <c r="I122" t="s">
        <v>7</v>
      </c>
      <c r="Q122">
        <v>1.1725663716814161E-2</v>
      </c>
      <c r="R122">
        <v>9.7428055632982805E-2</v>
      </c>
      <c r="T122">
        <v>0.106</v>
      </c>
      <c r="U122">
        <v>7.48</v>
      </c>
    </row>
    <row r="123" spans="1:21" x14ac:dyDescent="0.3">
      <c r="A123">
        <v>61</v>
      </c>
      <c r="B123">
        <v>0.107</v>
      </c>
      <c r="C123">
        <f t="shared" si="2"/>
        <v>1.1836283185840709E-2</v>
      </c>
      <c r="D123">
        <v>7.55</v>
      </c>
      <c r="E123">
        <f t="shared" si="3"/>
        <v>9.8339815511901074E-2</v>
      </c>
      <c r="F123">
        <v>7.9785000000000004</v>
      </c>
      <c r="G123">
        <v>0</v>
      </c>
      <c r="H123">
        <v>500</v>
      </c>
      <c r="I123" t="s">
        <v>7</v>
      </c>
      <c r="Q123">
        <v>1.1836283185840709E-2</v>
      </c>
      <c r="R123">
        <v>9.8339815511901074E-2</v>
      </c>
      <c r="T123">
        <v>0.107</v>
      </c>
      <c r="U123">
        <v>7.55</v>
      </c>
    </row>
    <row r="124" spans="1:21" x14ac:dyDescent="0.3">
      <c r="A124">
        <v>61.5</v>
      </c>
      <c r="B124">
        <v>0.108</v>
      </c>
      <c r="C124">
        <f t="shared" si="2"/>
        <v>1.1946902654867258E-2</v>
      </c>
      <c r="D124">
        <v>7.62</v>
      </c>
      <c r="E124">
        <f t="shared" si="3"/>
        <v>9.9251575390819372E-2</v>
      </c>
      <c r="F124">
        <v>7.9775999999999998</v>
      </c>
      <c r="G124">
        <v>0</v>
      </c>
      <c r="H124">
        <v>500</v>
      </c>
      <c r="I124" t="s">
        <v>7</v>
      </c>
      <c r="Q124">
        <v>1.1946902654867258E-2</v>
      </c>
      <c r="R124">
        <v>9.9251575390819372E-2</v>
      </c>
      <c r="T124">
        <v>0.108</v>
      </c>
      <c r="U124">
        <v>7.62</v>
      </c>
    </row>
    <row r="125" spans="1:21" x14ac:dyDescent="0.3">
      <c r="A125">
        <v>62</v>
      </c>
      <c r="B125">
        <v>0.109</v>
      </c>
      <c r="C125">
        <f t="shared" si="2"/>
        <v>1.2057522123893806E-2</v>
      </c>
      <c r="D125">
        <v>7.67</v>
      </c>
      <c r="E125">
        <f t="shared" si="3"/>
        <v>9.9902832447189574E-2</v>
      </c>
      <c r="F125">
        <v>7.9763999999999999</v>
      </c>
      <c r="G125">
        <v>0</v>
      </c>
      <c r="H125">
        <v>500</v>
      </c>
      <c r="I125" t="s">
        <v>7</v>
      </c>
      <c r="Q125">
        <v>1.2057522123893806E-2</v>
      </c>
      <c r="R125">
        <v>9.9902832447189574E-2</v>
      </c>
      <c r="T125">
        <v>0.109</v>
      </c>
      <c r="U125">
        <v>7.67</v>
      </c>
    </row>
    <row r="126" spans="1:21" x14ac:dyDescent="0.3">
      <c r="A126">
        <v>62.5</v>
      </c>
      <c r="B126">
        <v>0.11</v>
      </c>
      <c r="C126">
        <f t="shared" si="2"/>
        <v>1.2168141592920356E-2</v>
      </c>
      <c r="D126">
        <v>7.74</v>
      </c>
      <c r="E126">
        <f t="shared" si="3"/>
        <v>0.10081459232610787</v>
      </c>
      <c r="F126">
        <v>7.9753999999999996</v>
      </c>
      <c r="G126">
        <v>0</v>
      </c>
      <c r="H126">
        <v>500</v>
      </c>
      <c r="I126" t="s">
        <v>7</v>
      </c>
      <c r="Q126">
        <v>1.2168141592920356E-2</v>
      </c>
      <c r="R126">
        <v>0.10081459232610787</v>
      </c>
      <c r="T126">
        <v>0.11</v>
      </c>
      <c r="U126">
        <v>7.74</v>
      </c>
    </row>
    <row r="127" spans="1:21" x14ac:dyDescent="0.3">
      <c r="A127">
        <v>63</v>
      </c>
      <c r="B127">
        <v>0.112</v>
      </c>
      <c r="C127">
        <f t="shared" si="2"/>
        <v>1.2389380530973453E-2</v>
      </c>
      <c r="D127">
        <v>7.81</v>
      </c>
      <c r="E127">
        <f t="shared" si="3"/>
        <v>0.10172635220502614</v>
      </c>
      <c r="F127">
        <v>7.9741</v>
      </c>
      <c r="G127">
        <v>0</v>
      </c>
      <c r="H127">
        <v>500</v>
      </c>
      <c r="I127" t="s">
        <v>7</v>
      </c>
      <c r="Q127">
        <v>1.2389380530973453E-2</v>
      </c>
      <c r="R127">
        <v>0.10172635220502614</v>
      </c>
      <c r="T127">
        <v>0.112</v>
      </c>
      <c r="U127">
        <v>7.81</v>
      </c>
    </row>
    <row r="128" spans="1:21" x14ac:dyDescent="0.3">
      <c r="A128">
        <v>63.5</v>
      </c>
      <c r="B128">
        <v>0.113</v>
      </c>
      <c r="C128">
        <f t="shared" si="2"/>
        <v>1.2500000000000001E-2</v>
      </c>
      <c r="D128">
        <v>7.87</v>
      </c>
      <c r="E128">
        <f t="shared" si="3"/>
        <v>0.1025078606726704</v>
      </c>
      <c r="F128">
        <v>7.9728000000000003</v>
      </c>
      <c r="G128">
        <v>0</v>
      </c>
      <c r="H128">
        <v>500</v>
      </c>
      <c r="I128" t="s">
        <v>7</v>
      </c>
      <c r="Q128">
        <v>1.2500000000000001E-2</v>
      </c>
      <c r="R128">
        <v>0.1025078606726704</v>
      </c>
      <c r="T128">
        <v>0.113</v>
      </c>
      <c r="U128">
        <v>7.87</v>
      </c>
    </row>
    <row r="129" spans="1:21" x14ac:dyDescent="0.3">
      <c r="A129">
        <v>64</v>
      </c>
      <c r="B129">
        <v>0.114</v>
      </c>
      <c r="C129">
        <f t="shared" si="2"/>
        <v>1.261061946902655E-2</v>
      </c>
      <c r="D129">
        <v>7.94</v>
      </c>
      <c r="E129">
        <f t="shared" si="3"/>
        <v>0.1034196205515887</v>
      </c>
      <c r="F129">
        <v>7.9714999999999998</v>
      </c>
      <c r="G129">
        <v>0</v>
      </c>
      <c r="H129">
        <v>500</v>
      </c>
      <c r="I129" t="s">
        <v>7</v>
      </c>
      <c r="Q129">
        <v>1.261061946902655E-2</v>
      </c>
      <c r="R129">
        <v>0.1034196205515887</v>
      </c>
      <c r="T129">
        <v>0.114</v>
      </c>
      <c r="U129">
        <v>7.94</v>
      </c>
    </row>
    <row r="130" spans="1:21" x14ac:dyDescent="0.3">
      <c r="A130">
        <v>64.5</v>
      </c>
      <c r="B130">
        <v>0.11600000000000001</v>
      </c>
      <c r="C130">
        <f t="shared" si="2"/>
        <v>1.2831858407079648E-2</v>
      </c>
      <c r="D130">
        <v>8.01</v>
      </c>
      <c r="E130">
        <f t="shared" si="3"/>
        <v>0.10433138043050698</v>
      </c>
      <c r="F130">
        <v>7.97</v>
      </c>
      <c r="G130">
        <v>0</v>
      </c>
      <c r="H130">
        <v>500</v>
      </c>
      <c r="I130" t="s">
        <v>7</v>
      </c>
      <c r="Q130">
        <v>1.2831858407079648E-2</v>
      </c>
      <c r="R130">
        <v>0.10433138043050698</v>
      </c>
      <c r="T130">
        <v>0.11600000000000001</v>
      </c>
      <c r="U130">
        <v>8.01</v>
      </c>
    </row>
    <row r="131" spans="1:21" x14ac:dyDescent="0.3">
      <c r="A131">
        <v>65</v>
      </c>
      <c r="B131">
        <v>0.11700000000000001</v>
      </c>
      <c r="C131">
        <f t="shared" ref="C131:C194" si="4">B131/$M$1</f>
        <v>1.2942477876106197E-2</v>
      </c>
      <c r="D131">
        <v>8.08</v>
      </c>
      <c r="E131">
        <f t="shared" ref="E131:E194" si="5">D131/$L$3</f>
        <v>0.10524314030942526</v>
      </c>
      <c r="F131">
        <v>7.9684999999999997</v>
      </c>
      <c r="G131">
        <v>0</v>
      </c>
      <c r="H131">
        <v>500</v>
      </c>
      <c r="I131" t="s">
        <v>7</v>
      </c>
      <c r="Q131">
        <v>1.2942477876106197E-2</v>
      </c>
      <c r="R131">
        <v>0.10524314030942526</v>
      </c>
      <c r="T131">
        <v>0.11700000000000001</v>
      </c>
      <c r="U131">
        <v>8.08</v>
      </c>
    </row>
    <row r="132" spans="1:21" x14ac:dyDescent="0.3">
      <c r="A132">
        <v>65.5</v>
      </c>
      <c r="B132">
        <v>0.11899999999999999</v>
      </c>
      <c r="C132">
        <f t="shared" si="4"/>
        <v>1.3163716814159293E-2</v>
      </c>
      <c r="D132">
        <v>8.15</v>
      </c>
      <c r="E132">
        <f t="shared" si="5"/>
        <v>0.10615490018834356</v>
      </c>
      <c r="F132">
        <v>7.9668000000000001</v>
      </c>
      <c r="G132">
        <v>0</v>
      </c>
      <c r="H132">
        <v>500</v>
      </c>
      <c r="I132" t="s">
        <v>7</v>
      </c>
      <c r="Q132">
        <v>1.3163716814159293E-2</v>
      </c>
      <c r="R132">
        <v>0.10615490018834356</v>
      </c>
      <c r="T132">
        <v>0.11899999999999999</v>
      </c>
      <c r="U132">
        <v>8.15</v>
      </c>
    </row>
    <row r="133" spans="1:21" x14ac:dyDescent="0.3">
      <c r="A133">
        <v>66</v>
      </c>
      <c r="B133">
        <v>0.12</v>
      </c>
      <c r="C133">
        <f t="shared" si="4"/>
        <v>1.3274336283185842E-2</v>
      </c>
      <c r="D133">
        <v>8.23</v>
      </c>
      <c r="E133">
        <f t="shared" si="5"/>
        <v>0.10719691147853588</v>
      </c>
      <c r="F133">
        <v>7.9653</v>
      </c>
      <c r="G133">
        <v>0</v>
      </c>
      <c r="H133">
        <v>500</v>
      </c>
      <c r="I133" t="s">
        <v>7</v>
      </c>
      <c r="Q133">
        <v>1.3274336283185842E-2</v>
      </c>
      <c r="R133">
        <v>0.10719691147853588</v>
      </c>
      <c r="T133">
        <v>0.12</v>
      </c>
      <c r="U133">
        <v>8.23</v>
      </c>
    </row>
    <row r="134" spans="1:21" x14ac:dyDescent="0.3">
      <c r="A134">
        <v>66.5</v>
      </c>
      <c r="B134">
        <v>0.122</v>
      </c>
      <c r="C134">
        <f t="shared" si="4"/>
        <v>1.349557522123894E-2</v>
      </c>
      <c r="D134">
        <v>8.3000000000000007</v>
      </c>
      <c r="E134">
        <f t="shared" si="5"/>
        <v>0.10810867135745418</v>
      </c>
      <c r="F134">
        <v>7.9638</v>
      </c>
      <c r="G134">
        <v>0</v>
      </c>
      <c r="H134">
        <v>500</v>
      </c>
      <c r="I134" t="s">
        <v>7</v>
      </c>
      <c r="Q134">
        <v>1.349557522123894E-2</v>
      </c>
      <c r="R134">
        <v>0.10810867135745418</v>
      </c>
      <c r="T134">
        <v>0.122</v>
      </c>
      <c r="U134">
        <v>8.3000000000000007</v>
      </c>
    </row>
    <row r="135" spans="1:21" x14ac:dyDescent="0.3">
      <c r="A135">
        <v>67</v>
      </c>
      <c r="B135">
        <v>0.123</v>
      </c>
      <c r="C135">
        <f t="shared" si="4"/>
        <v>1.3606194690265487E-2</v>
      </c>
      <c r="D135">
        <v>8.3699999999999992</v>
      </c>
      <c r="E135">
        <f t="shared" si="5"/>
        <v>0.10902043123637245</v>
      </c>
      <c r="F135">
        <v>7.9629000000000003</v>
      </c>
      <c r="G135">
        <v>0</v>
      </c>
      <c r="H135">
        <v>500</v>
      </c>
      <c r="I135" t="s">
        <v>7</v>
      </c>
      <c r="Q135">
        <v>1.3606194690265487E-2</v>
      </c>
      <c r="R135">
        <v>0.10902043123637245</v>
      </c>
      <c r="T135">
        <v>0.123</v>
      </c>
      <c r="U135">
        <v>8.3699999999999992</v>
      </c>
    </row>
    <row r="136" spans="1:21" x14ac:dyDescent="0.3">
      <c r="A136">
        <v>67.5</v>
      </c>
      <c r="B136">
        <v>0.124</v>
      </c>
      <c r="C136">
        <f t="shared" si="4"/>
        <v>1.3716814159292037E-2</v>
      </c>
      <c r="D136">
        <v>8.44</v>
      </c>
      <c r="E136">
        <f t="shared" si="5"/>
        <v>0.10993219111529073</v>
      </c>
      <c r="F136">
        <v>7.9615999999999998</v>
      </c>
      <c r="G136">
        <v>0</v>
      </c>
      <c r="H136">
        <v>500</v>
      </c>
      <c r="I136" t="s">
        <v>7</v>
      </c>
      <c r="Q136">
        <v>1.3716814159292037E-2</v>
      </c>
      <c r="R136">
        <v>0.10993219111529073</v>
      </c>
      <c r="T136">
        <v>0.124</v>
      </c>
      <c r="U136">
        <v>8.44</v>
      </c>
    </row>
    <row r="137" spans="1:21" x14ac:dyDescent="0.3">
      <c r="A137">
        <v>68</v>
      </c>
      <c r="B137">
        <v>0.125</v>
      </c>
      <c r="C137">
        <f t="shared" si="4"/>
        <v>1.3827433628318585E-2</v>
      </c>
      <c r="D137">
        <v>8.5299999999999994</v>
      </c>
      <c r="E137">
        <f t="shared" si="5"/>
        <v>0.11110445381675711</v>
      </c>
      <c r="F137">
        <v>7.9602000000000004</v>
      </c>
      <c r="G137">
        <v>0</v>
      </c>
      <c r="H137">
        <v>500</v>
      </c>
      <c r="I137" t="s">
        <v>7</v>
      </c>
      <c r="Q137">
        <v>1.3827433628318585E-2</v>
      </c>
      <c r="R137">
        <v>0.11110445381675711</v>
      </c>
      <c r="T137">
        <v>0.125</v>
      </c>
      <c r="U137">
        <v>8.5299999999999994</v>
      </c>
    </row>
    <row r="138" spans="1:21" x14ac:dyDescent="0.3">
      <c r="A138">
        <v>68.5</v>
      </c>
      <c r="B138">
        <v>0.127</v>
      </c>
      <c r="C138">
        <f t="shared" si="4"/>
        <v>1.4048672566371682E-2</v>
      </c>
      <c r="D138">
        <v>8.61</v>
      </c>
      <c r="E138">
        <f t="shared" si="5"/>
        <v>0.11214646510694944</v>
      </c>
      <c r="F138">
        <v>7.9588000000000001</v>
      </c>
      <c r="G138">
        <v>0</v>
      </c>
      <c r="H138">
        <v>500</v>
      </c>
      <c r="I138" t="s">
        <v>7</v>
      </c>
      <c r="Q138">
        <v>1.4048672566371682E-2</v>
      </c>
      <c r="R138">
        <v>0.11214646510694944</v>
      </c>
      <c r="T138">
        <v>0.127</v>
      </c>
      <c r="U138">
        <v>8.61</v>
      </c>
    </row>
    <row r="139" spans="1:21" x14ac:dyDescent="0.3">
      <c r="A139">
        <v>69</v>
      </c>
      <c r="B139">
        <v>0.129</v>
      </c>
      <c r="C139">
        <f t="shared" si="4"/>
        <v>1.4269911504424781E-2</v>
      </c>
      <c r="D139">
        <v>8.68</v>
      </c>
      <c r="E139">
        <f t="shared" si="5"/>
        <v>0.11305822498586773</v>
      </c>
      <c r="F139">
        <v>7.9570999999999996</v>
      </c>
      <c r="G139">
        <v>0</v>
      </c>
      <c r="H139">
        <v>500</v>
      </c>
      <c r="I139" t="s">
        <v>7</v>
      </c>
      <c r="Q139">
        <v>1.4269911504424781E-2</v>
      </c>
      <c r="R139">
        <v>0.11305822498586773</v>
      </c>
      <c r="T139">
        <v>0.129</v>
      </c>
      <c r="U139">
        <v>8.68</v>
      </c>
    </row>
    <row r="140" spans="1:21" x14ac:dyDescent="0.3">
      <c r="A140">
        <v>69.5</v>
      </c>
      <c r="B140">
        <v>0.13</v>
      </c>
      <c r="C140">
        <f t="shared" si="4"/>
        <v>1.4380530973451329E-2</v>
      </c>
      <c r="D140">
        <v>8.76</v>
      </c>
      <c r="E140">
        <f t="shared" si="5"/>
        <v>0.11410023627606006</v>
      </c>
      <c r="F140">
        <v>7.9554</v>
      </c>
      <c r="G140">
        <v>0</v>
      </c>
      <c r="H140">
        <v>500</v>
      </c>
      <c r="I140" t="s">
        <v>7</v>
      </c>
      <c r="Q140">
        <v>1.4380530973451329E-2</v>
      </c>
      <c r="R140">
        <v>0.11410023627606006</v>
      </c>
      <c r="T140">
        <v>0.13</v>
      </c>
      <c r="U140">
        <v>8.76</v>
      </c>
    </row>
    <row r="141" spans="1:21" x14ac:dyDescent="0.3">
      <c r="A141">
        <v>70</v>
      </c>
      <c r="B141">
        <v>0.13200000000000001</v>
      </c>
      <c r="C141">
        <f t="shared" si="4"/>
        <v>1.4601769911504426E-2</v>
      </c>
      <c r="D141">
        <v>8.83</v>
      </c>
      <c r="E141">
        <f t="shared" si="5"/>
        <v>0.11501199615497835</v>
      </c>
      <c r="F141">
        <v>7.9541000000000004</v>
      </c>
      <c r="G141">
        <v>0</v>
      </c>
      <c r="H141">
        <v>500</v>
      </c>
      <c r="I141" t="s">
        <v>7</v>
      </c>
      <c r="Q141">
        <v>1.4601769911504426E-2</v>
      </c>
      <c r="R141">
        <v>0.11501199615497835</v>
      </c>
      <c r="T141">
        <v>0.13200000000000001</v>
      </c>
      <c r="U141">
        <v>8.83</v>
      </c>
    </row>
    <row r="142" spans="1:21" x14ac:dyDescent="0.3">
      <c r="A142">
        <v>70.5</v>
      </c>
      <c r="B142">
        <v>0.13300000000000001</v>
      </c>
      <c r="C142">
        <f t="shared" si="4"/>
        <v>1.4712389380530976E-2</v>
      </c>
      <c r="D142">
        <v>8.9</v>
      </c>
      <c r="E142">
        <f t="shared" si="5"/>
        <v>0.11592375603389664</v>
      </c>
      <c r="F142">
        <v>7.9530000000000003</v>
      </c>
      <c r="G142">
        <v>0</v>
      </c>
      <c r="H142">
        <v>500</v>
      </c>
      <c r="I142" t="s">
        <v>7</v>
      </c>
      <c r="Q142">
        <v>1.4712389380530976E-2</v>
      </c>
      <c r="R142">
        <v>0.11592375603389664</v>
      </c>
      <c r="T142">
        <v>0.13300000000000001</v>
      </c>
      <c r="U142">
        <v>8.9</v>
      </c>
    </row>
    <row r="143" spans="1:21" x14ac:dyDescent="0.3">
      <c r="A143">
        <v>71</v>
      </c>
      <c r="B143">
        <v>0.13400000000000001</v>
      </c>
      <c r="C143">
        <f t="shared" si="4"/>
        <v>1.4823008849557524E-2</v>
      </c>
      <c r="D143">
        <v>8.98</v>
      </c>
      <c r="E143">
        <f t="shared" si="5"/>
        <v>0.11696576732408898</v>
      </c>
      <c r="F143">
        <v>7.9516999999999998</v>
      </c>
      <c r="G143">
        <v>0</v>
      </c>
      <c r="H143">
        <v>500</v>
      </c>
      <c r="I143" t="s">
        <v>7</v>
      </c>
      <c r="Q143">
        <v>1.4823008849557524E-2</v>
      </c>
      <c r="R143">
        <v>0.11696576732408898</v>
      </c>
      <c r="T143">
        <v>0.13400000000000001</v>
      </c>
      <c r="U143">
        <v>8.98</v>
      </c>
    </row>
    <row r="144" spans="1:21" x14ac:dyDescent="0.3">
      <c r="A144">
        <v>71.5</v>
      </c>
      <c r="B144">
        <v>0.13500000000000001</v>
      </c>
      <c r="C144">
        <f t="shared" si="4"/>
        <v>1.4933628318584073E-2</v>
      </c>
      <c r="D144">
        <v>9.07</v>
      </c>
      <c r="E144">
        <f t="shared" si="5"/>
        <v>0.11813803002555534</v>
      </c>
      <c r="F144">
        <v>7.9503000000000004</v>
      </c>
      <c r="G144">
        <v>0</v>
      </c>
      <c r="H144">
        <v>500</v>
      </c>
      <c r="I144" t="s">
        <v>7</v>
      </c>
      <c r="Q144">
        <v>1.4933628318584073E-2</v>
      </c>
      <c r="R144">
        <v>0.11813803002555534</v>
      </c>
      <c r="T144">
        <v>0.13500000000000001</v>
      </c>
      <c r="U144">
        <v>9.07</v>
      </c>
    </row>
    <row r="145" spans="1:21" x14ac:dyDescent="0.3">
      <c r="A145">
        <v>72</v>
      </c>
      <c r="B145">
        <v>0.13700000000000001</v>
      </c>
      <c r="C145">
        <f t="shared" si="4"/>
        <v>1.5154867256637171E-2</v>
      </c>
      <c r="D145">
        <v>9.15</v>
      </c>
      <c r="E145">
        <f t="shared" si="5"/>
        <v>0.11918004131574768</v>
      </c>
      <c r="F145">
        <v>7.9489999999999998</v>
      </c>
      <c r="G145">
        <v>0</v>
      </c>
      <c r="H145">
        <v>500</v>
      </c>
      <c r="I145" t="s">
        <v>7</v>
      </c>
      <c r="Q145">
        <v>1.5154867256637171E-2</v>
      </c>
      <c r="R145">
        <v>0.11918004131574768</v>
      </c>
      <c r="T145">
        <v>0.13700000000000001</v>
      </c>
      <c r="U145">
        <v>9.15</v>
      </c>
    </row>
    <row r="146" spans="1:21" x14ac:dyDescent="0.3">
      <c r="A146">
        <v>72.5</v>
      </c>
      <c r="B146">
        <v>0.13800000000000001</v>
      </c>
      <c r="C146">
        <f t="shared" si="4"/>
        <v>1.526548672566372E-2</v>
      </c>
      <c r="D146">
        <v>9.23</v>
      </c>
      <c r="E146">
        <f t="shared" si="5"/>
        <v>0.12022205260594</v>
      </c>
      <c r="F146">
        <v>7.9477000000000002</v>
      </c>
      <c r="G146">
        <v>0</v>
      </c>
      <c r="H146">
        <v>500</v>
      </c>
      <c r="I146" t="s">
        <v>7</v>
      </c>
      <c r="Q146">
        <v>1.526548672566372E-2</v>
      </c>
      <c r="R146">
        <v>0.12022205260594</v>
      </c>
      <c r="T146">
        <v>0.13800000000000001</v>
      </c>
      <c r="U146">
        <v>9.23</v>
      </c>
    </row>
    <row r="147" spans="1:21" x14ac:dyDescent="0.3">
      <c r="A147">
        <v>73</v>
      </c>
      <c r="B147">
        <v>0.14000000000000001</v>
      </c>
      <c r="C147">
        <f t="shared" si="4"/>
        <v>1.5486725663716817E-2</v>
      </c>
      <c r="D147">
        <v>9.31</v>
      </c>
      <c r="E147">
        <f t="shared" si="5"/>
        <v>0.12126406389613233</v>
      </c>
      <c r="F147">
        <v>7.9458000000000002</v>
      </c>
      <c r="G147">
        <v>0</v>
      </c>
      <c r="H147">
        <v>500</v>
      </c>
      <c r="I147" t="s">
        <v>7</v>
      </c>
      <c r="Q147">
        <v>1.5486725663716817E-2</v>
      </c>
      <c r="R147">
        <v>0.12126406389613233</v>
      </c>
      <c r="T147">
        <v>0.14000000000000001</v>
      </c>
      <c r="U147">
        <v>9.31</v>
      </c>
    </row>
    <row r="148" spans="1:21" x14ac:dyDescent="0.3">
      <c r="A148">
        <v>73.5</v>
      </c>
      <c r="B148">
        <v>0.14199999999999999</v>
      </c>
      <c r="C148">
        <f t="shared" si="4"/>
        <v>1.5707964601769913E-2</v>
      </c>
      <c r="D148">
        <v>9.39</v>
      </c>
      <c r="E148">
        <f t="shared" si="5"/>
        <v>0.12230607518632466</v>
      </c>
      <c r="F148">
        <v>7.9439000000000002</v>
      </c>
      <c r="G148">
        <v>0</v>
      </c>
      <c r="H148">
        <v>500</v>
      </c>
      <c r="I148" t="s">
        <v>7</v>
      </c>
      <c r="Q148">
        <v>1.5707964601769913E-2</v>
      </c>
      <c r="R148">
        <v>0.12230607518632466</v>
      </c>
      <c r="T148">
        <v>0.14199999999999999</v>
      </c>
      <c r="U148">
        <v>9.39</v>
      </c>
    </row>
    <row r="149" spans="1:21" x14ac:dyDescent="0.3">
      <c r="A149">
        <v>74</v>
      </c>
      <c r="B149">
        <v>0.14299999999999999</v>
      </c>
      <c r="C149">
        <f t="shared" si="4"/>
        <v>1.5818584070796459E-2</v>
      </c>
      <c r="D149">
        <v>9.48</v>
      </c>
      <c r="E149">
        <f t="shared" si="5"/>
        <v>0.12347833788779103</v>
      </c>
      <c r="F149">
        <v>7.9424999999999999</v>
      </c>
      <c r="G149">
        <v>0</v>
      </c>
      <c r="H149">
        <v>500</v>
      </c>
      <c r="I149" t="s">
        <v>7</v>
      </c>
      <c r="Q149">
        <v>1.5818584070796459E-2</v>
      </c>
      <c r="R149">
        <v>0.12347833788779103</v>
      </c>
      <c r="T149">
        <v>0.14299999999999999</v>
      </c>
      <c r="U149">
        <v>9.48</v>
      </c>
    </row>
    <row r="150" spans="1:21" x14ac:dyDescent="0.3">
      <c r="A150">
        <v>74.5</v>
      </c>
      <c r="B150">
        <v>0.14399999999999999</v>
      </c>
      <c r="C150">
        <f t="shared" si="4"/>
        <v>1.5929203539823009E-2</v>
      </c>
      <c r="D150">
        <v>9.5500000000000007</v>
      </c>
      <c r="E150">
        <f t="shared" si="5"/>
        <v>0.12439009776670933</v>
      </c>
      <c r="F150">
        <v>7.9413999999999998</v>
      </c>
      <c r="G150">
        <v>0</v>
      </c>
      <c r="H150">
        <v>500</v>
      </c>
      <c r="I150" t="s">
        <v>7</v>
      </c>
      <c r="Q150">
        <v>1.5929203539823009E-2</v>
      </c>
      <c r="R150">
        <v>0.12439009776670933</v>
      </c>
      <c r="T150">
        <v>0.14399999999999999</v>
      </c>
      <c r="U150">
        <v>9.5500000000000007</v>
      </c>
    </row>
    <row r="151" spans="1:21" x14ac:dyDescent="0.3">
      <c r="A151">
        <v>75</v>
      </c>
      <c r="B151">
        <v>0.14599999999999999</v>
      </c>
      <c r="C151">
        <f t="shared" si="4"/>
        <v>1.6150442477876108E-2</v>
      </c>
      <c r="D151">
        <v>9.6199999999999992</v>
      </c>
      <c r="E151">
        <f t="shared" si="5"/>
        <v>0.1253018576456276</v>
      </c>
      <c r="F151">
        <v>7.94</v>
      </c>
      <c r="G151">
        <v>0</v>
      </c>
      <c r="H151">
        <v>500</v>
      </c>
      <c r="I151" t="s">
        <v>7</v>
      </c>
      <c r="Q151">
        <v>1.6150442477876108E-2</v>
      </c>
      <c r="R151">
        <v>0.1253018576456276</v>
      </c>
      <c r="T151">
        <v>0.14599999999999999</v>
      </c>
      <c r="U151">
        <v>9.6199999999999992</v>
      </c>
    </row>
    <row r="152" spans="1:21" x14ac:dyDescent="0.3">
      <c r="A152">
        <v>75.5</v>
      </c>
      <c r="B152">
        <v>0.14699999999999999</v>
      </c>
      <c r="C152">
        <f t="shared" si="4"/>
        <v>1.6261061946902654E-2</v>
      </c>
      <c r="D152">
        <v>9.6999999999999993</v>
      </c>
      <c r="E152">
        <f t="shared" si="5"/>
        <v>0.12634386893581992</v>
      </c>
      <c r="F152">
        <v>7.9382000000000001</v>
      </c>
      <c r="G152">
        <v>0</v>
      </c>
      <c r="H152">
        <v>500</v>
      </c>
      <c r="I152" t="s">
        <v>7</v>
      </c>
      <c r="Q152">
        <v>1.6261061946902654E-2</v>
      </c>
      <c r="R152">
        <v>0.12634386893581992</v>
      </c>
      <c r="T152">
        <v>0.14699999999999999</v>
      </c>
      <c r="U152">
        <v>9.6999999999999993</v>
      </c>
    </row>
    <row r="153" spans="1:21" x14ac:dyDescent="0.3">
      <c r="A153">
        <v>76</v>
      </c>
      <c r="B153">
        <v>0.14899999999999999</v>
      </c>
      <c r="C153">
        <f t="shared" si="4"/>
        <v>1.6482300884955753E-2</v>
      </c>
      <c r="D153">
        <v>9.7899999999999991</v>
      </c>
      <c r="E153">
        <f t="shared" si="5"/>
        <v>0.12751613163728628</v>
      </c>
      <c r="F153">
        <v>7.9364999999999997</v>
      </c>
      <c r="G153">
        <v>0</v>
      </c>
      <c r="H153">
        <v>500</v>
      </c>
      <c r="I153" t="s">
        <v>7</v>
      </c>
      <c r="Q153">
        <v>1.6482300884955753E-2</v>
      </c>
      <c r="R153">
        <v>0.12751613163728628</v>
      </c>
      <c r="T153">
        <v>0.14899999999999999</v>
      </c>
      <c r="U153">
        <v>9.7899999999999991</v>
      </c>
    </row>
    <row r="154" spans="1:21" x14ac:dyDescent="0.3">
      <c r="A154">
        <v>76.5</v>
      </c>
      <c r="B154">
        <v>0.151</v>
      </c>
      <c r="C154">
        <f t="shared" si="4"/>
        <v>1.6703539823008852E-2</v>
      </c>
      <c r="D154">
        <v>9.8699999999999992</v>
      </c>
      <c r="E154">
        <f t="shared" si="5"/>
        <v>0.12855814292747861</v>
      </c>
      <c r="F154">
        <v>7.9348000000000001</v>
      </c>
      <c r="G154">
        <v>0</v>
      </c>
      <c r="H154">
        <v>500</v>
      </c>
      <c r="I154" t="s">
        <v>7</v>
      </c>
      <c r="Q154">
        <v>1.6703539823008852E-2</v>
      </c>
      <c r="R154">
        <v>0.12855814292747861</v>
      </c>
      <c r="T154">
        <v>0.151</v>
      </c>
      <c r="U154">
        <v>9.8699999999999992</v>
      </c>
    </row>
    <row r="155" spans="1:21" x14ac:dyDescent="0.3">
      <c r="A155">
        <v>77</v>
      </c>
      <c r="B155">
        <v>0.152</v>
      </c>
      <c r="C155">
        <f t="shared" si="4"/>
        <v>1.6814159292035398E-2</v>
      </c>
      <c r="D155">
        <v>9.9600000000000009</v>
      </c>
      <c r="E155">
        <f t="shared" si="5"/>
        <v>0.129730405628945</v>
      </c>
      <c r="F155">
        <v>7.9332000000000003</v>
      </c>
      <c r="G155">
        <v>0</v>
      </c>
      <c r="H155">
        <v>500</v>
      </c>
      <c r="I155" t="s">
        <v>7</v>
      </c>
      <c r="Q155">
        <v>1.6814159292035398E-2</v>
      </c>
      <c r="R155">
        <v>0.129730405628945</v>
      </c>
      <c r="T155">
        <v>0.152</v>
      </c>
      <c r="U155">
        <v>9.9600000000000009</v>
      </c>
    </row>
    <row r="156" spans="1:21" x14ac:dyDescent="0.3">
      <c r="A156">
        <v>77.5</v>
      </c>
      <c r="B156">
        <v>0.155</v>
      </c>
      <c r="C156">
        <f t="shared" si="4"/>
        <v>1.7146017699115047E-2</v>
      </c>
      <c r="D156">
        <v>10.050000000000001</v>
      </c>
      <c r="E156">
        <f t="shared" si="5"/>
        <v>0.13090266833041139</v>
      </c>
      <c r="F156">
        <v>7.9310999999999998</v>
      </c>
      <c r="G156">
        <v>0</v>
      </c>
      <c r="H156">
        <v>500</v>
      </c>
      <c r="I156" t="s">
        <v>7</v>
      </c>
      <c r="Q156">
        <v>1.7146017699115047E-2</v>
      </c>
      <c r="R156">
        <v>0.13090266833041139</v>
      </c>
      <c r="T156">
        <v>0.155</v>
      </c>
      <c r="U156">
        <v>10.050000000000001</v>
      </c>
    </row>
    <row r="157" spans="1:21" x14ac:dyDescent="0.3">
      <c r="A157">
        <v>78</v>
      </c>
      <c r="B157">
        <v>0.156</v>
      </c>
      <c r="C157">
        <f t="shared" si="4"/>
        <v>1.7256637168141596E-2</v>
      </c>
      <c r="D157">
        <v>10.14</v>
      </c>
      <c r="E157">
        <f t="shared" si="5"/>
        <v>0.13207493103187776</v>
      </c>
      <c r="F157">
        <v>7.9292999999999996</v>
      </c>
      <c r="G157">
        <v>0</v>
      </c>
      <c r="H157">
        <v>500</v>
      </c>
      <c r="I157" t="s">
        <v>7</v>
      </c>
      <c r="Q157">
        <v>1.7256637168141596E-2</v>
      </c>
      <c r="R157">
        <v>0.13207493103187776</v>
      </c>
      <c r="T157">
        <v>0.156</v>
      </c>
      <c r="U157">
        <v>10.14</v>
      </c>
    </row>
    <row r="158" spans="1:21" x14ac:dyDescent="0.3">
      <c r="A158">
        <v>78.5</v>
      </c>
      <c r="B158">
        <v>0.159</v>
      </c>
      <c r="C158">
        <f t="shared" si="4"/>
        <v>1.7588495575221241E-2</v>
      </c>
      <c r="D158">
        <v>10.23</v>
      </c>
      <c r="E158">
        <f t="shared" si="5"/>
        <v>0.13324719373334412</v>
      </c>
      <c r="F158">
        <v>7.9269999999999996</v>
      </c>
      <c r="G158">
        <v>0</v>
      </c>
      <c r="H158">
        <v>500</v>
      </c>
      <c r="I158" t="s">
        <v>7</v>
      </c>
      <c r="Q158">
        <v>1.7588495575221241E-2</v>
      </c>
      <c r="R158">
        <v>0.13324719373334412</v>
      </c>
      <c r="T158">
        <v>0.159</v>
      </c>
      <c r="U158">
        <v>10.23</v>
      </c>
    </row>
    <row r="159" spans="1:21" x14ac:dyDescent="0.3">
      <c r="A159">
        <v>79</v>
      </c>
      <c r="B159">
        <v>0.16</v>
      </c>
      <c r="C159">
        <f t="shared" si="4"/>
        <v>1.7699115044247791E-2</v>
      </c>
      <c r="D159">
        <v>10.31</v>
      </c>
      <c r="E159">
        <f t="shared" si="5"/>
        <v>0.13428920502353645</v>
      </c>
      <c r="F159">
        <v>7.9253</v>
      </c>
      <c r="G159">
        <v>0</v>
      </c>
      <c r="H159">
        <v>500</v>
      </c>
      <c r="I159" t="s">
        <v>7</v>
      </c>
      <c r="Q159">
        <v>1.7699115044247791E-2</v>
      </c>
      <c r="R159">
        <v>0.13428920502353645</v>
      </c>
      <c r="T159">
        <v>0.16</v>
      </c>
      <c r="U159">
        <v>10.31</v>
      </c>
    </row>
    <row r="160" spans="1:21" x14ac:dyDescent="0.3">
      <c r="A160">
        <v>79.5</v>
      </c>
      <c r="B160">
        <v>0.16200000000000001</v>
      </c>
      <c r="C160">
        <f t="shared" si="4"/>
        <v>1.7920353982300886E-2</v>
      </c>
      <c r="D160">
        <v>10.39</v>
      </c>
      <c r="E160">
        <f t="shared" si="5"/>
        <v>0.13533121631372877</v>
      </c>
      <c r="F160">
        <v>7.9237000000000002</v>
      </c>
      <c r="G160">
        <v>0</v>
      </c>
      <c r="H160">
        <v>500</v>
      </c>
      <c r="I160" t="s">
        <v>7</v>
      </c>
      <c r="Q160">
        <v>1.7920353982300886E-2</v>
      </c>
      <c r="R160">
        <v>0.13533121631372877</v>
      </c>
      <c r="T160">
        <v>0.16200000000000001</v>
      </c>
      <c r="U160">
        <v>10.39</v>
      </c>
    </row>
    <row r="161" spans="1:21" x14ac:dyDescent="0.3">
      <c r="A161">
        <v>80</v>
      </c>
      <c r="B161">
        <v>0.16300000000000001</v>
      </c>
      <c r="C161">
        <f t="shared" si="4"/>
        <v>1.8030973451327436E-2</v>
      </c>
      <c r="D161">
        <v>10.47</v>
      </c>
      <c r="E161">
        <f t="shared" si="5"/>
        <v>0.13637322760392112</v>
      </c>
      <c r="F161">
        <v>7.9226000000000001</v>
      </c>
      <c r="G161">
        <v>0</v>
      </c>
      <c r="H161">
        <v>500</v>
      </c>
      <c r="I161" t="s">
        <v>7</v>
      </c>
      <c r="Q161">
        <v>1.8030973451327436E-2</v>
      </c>
      <c r="R161">
        <v>0.13637322760392112</v>
      </c>
      <c r="T161">
        <v>0.16300000000000001</v>
      </c>
      <c r="U161">
        <v>10.47</v>
      </c>
    </row>
    <row r="162" spans="1:21" x14ac:dyDescent="0.3">
      <c r="A162">
        <v>80.5</v>
      </c>
      <c r="B162">
        <v>0.16500000000000001</v>
      </c>
      <c r="C162">
        <f t="shared" si="4"/>
        <v>1.8252212389380535E-2</v>
      </c>
      <c r="D162">
        <v>10.55</v>
      </c>
      <c r="E162">
        <f t="shared" si="5"/>
        <v>0.13741523889411345</v>
      </c>
      <c r="F162">
        <v>7.9208999999999996</v>
      </c>
      <c r="G162">
        <v>0</v>
      </c>
      <c r="H162">
        <v>500</v>
      </c>
      <c r="I162" t="s">
        <v>7</v>
      </c>
      <c r="Q162">
        <v>1.8252212389380535E-2</v>
      </c>
      <c r="R162">
        <v>0.13741523889411345</v>
      </c>
      <c r="T162">
        <v>0.16500000000000001</v>
      </c>
      <c r="U162">
        <v>10.55</v>
      </c>
    </row>
    <row r="163" spans="1:21" x14ac:dyDescent="0.3">
      <c r="A163">
        <v>81</v>
      </c>
      <c r="B163">
        <v>0.16600000000000001</v>
      </c>
      <c r="C163">
        <f t="shared" si="4"/>
        <v>1.8362831858407081E-2</v>
      </c>
      <c r="D163">
        <v>10.63</v>
      </c>
      <c r="E163">
        <f t="shared" si="5"/>
        <v>0.13845725018430577</v>
      </c>
      <c r="F163">
        <v>7.9192</v>
      </c>
      <c r="G163">
        <v>0</v>
      </c>
      <c r="H163">
        <v>500</v>
      </c>
      <c r="I163" t="s">
        <v>7</v>
      </c>
      <c r="Q163">
        <v>1.8362831858407081E-2</v>
      </c>
      <c r="R163">
        <v>0.13845725018430577</v>
      </c>
      <c r="T163">
        <v>0.16600000000000001</v>
      </c>
      <c r="U163">
        <v>10.63</v>
      </c>
    </row>
    <row r="164" spans="1:21" x14ac:dyDescent="0.3">
      <c r="A164">
        <v>81.5</v>
      </c>
      <c r="B164">
        <v>0.16800000000000001</v>
      </c>
      <c r="C164">
        <f t="shared" si="4"/>
        <v>1.858407079646018E-2</v>
      </c>
      <c r="D164">
        <v>10.72</v>
      </c>
      <c r="E164">
        <f t="shared" si="5"/>
        <v>0.13962951288577213</v>
      </c>
      <c r="F164">
        <v>7.9175000000000004</v>
      </c>
      <c r="G164">
        <v>0</v>
      </c>
      <c r="H164">
        <v>500</v>
      </c>
      <c r="I164" t="s">
        <v>7</v>
      </c>
      <c r="Q164">
        <v>1.858407079646018E-2</v>
      </c>
      <c r="R164">
        <v>0.13962951288577213</v>
      </c>
      <c r="T164">
        <v>0.16800000000000001</v>
      </c>
      <c r="U164">
        <v>10.72</v>
      </c>
    </row>
    <row r="165" spans="1:21" x14ac:dyDescent="0.3">
      <c r="A165">
        <v>82</v>
      </c>
      <c r="B165">
        <v>0.17</v>
      </c>
      <c r="C165">
        <f t="shared" si="4"/>
        <v>1.8805309734513276E-2</v>
      </c>
      <c r="D165">
        <v>10.8</v>
      </c>
      <c r="E165">
        <f t="shared" si="5"/>
        <v>0.14067152417596446</v>
      </c>
      <c r="F165">
        <v>7.9158999999999997</v>
      </c>
      <c r="G165">
        <v>0</v>
      </c>
      <c r="H165">
        <v>500</v>
      </c>
      <c r="I165" t="s">
        <v>7</v>
      </c>
      <c r="Q165">
        <v>1.8805309734513276E-2</v>
      </c>
      <c r="R165">
        <v>0.14067152417596446</v>
      </c>
      <c r="T165">
        <v>0.17</v>
      </c>
      <c r="U165">
        <v>10.8</v>
      </c>
    </row>
    <row r="166" spans="1:21" x14ac:dyDescent="0.3">
      <c r="A166">
        <v>82.5</v>
      </c>
      <c r="B166">
        <v>0.17100000000000001</v>
      </c>
      <c r="C166">
        <f t="shared" si="4"/>
        <v>1.8915929203539825E-2</v>
      </c>
      <c r="D166">
        <v>10.89</v>
      </c>
      <c r="E166">
        <f t="shared" si="5"/>
        <v>0.14184378687743085</v>
      </c>
      <c r="F166">
        <v>7.9142000000000001</v>
      </c>
      <c r="G166">
        <v>0</v>
      </c>
      <c r="H166">
        <v>500</v>
      </c>
      <c r="I166" t="s">
        <v>7</v>
      </c>
      <c r="Q166">
        <v>1.8915929203539825E-2</v>
      </c>
      <c r="R166">
        <v>0.14184378687743085</v>
      </c>
      <c r="T166">
        <v>0.17100000000000001</v>
      </c>
      <c r="U166">
        <v>10.89</v>
      </c>
    </row>
    <row r="167" spans="1:21" x14ac:dyDescent="0.3">
      <c r="A167">
        <v>83</v>
      </c>
      <c r="B167">
        <v>0.17299999999999999</v>
      </c>
      <c r="C167">
        <f t="shared" si="4"/>
        <v>1.9137168141592921E-2</v>
      </c>
      <c r="D167">
        <v>10.97</v>
      </c>
      <c r="E167">
        <f t="shared" si="5"/>
        <v>0.14288579816762317</v>
      </c>
      <c r="F167">
        <v>7.9124999999999996</v>
      </c>
      <c r="G167">
        <v>0</v>
      </c>
      <c r="H167">
        <v>500</v>
      </c>
      <c r="I167" t="s">
        <v>7</v>
      </c>
      <c r="Q167">
        <v>1.9137168141592921E-2</v>
      </c>
      <c r="R167">
        <v>0.14288579816762317</v>
      </c>
      <c r="T167">
        <v>0.17299999999999999</v>
      </c>
      <c r="U167">
        <v>10.97</v>
      </c>
    </row>
    <row r="168" spans="1:21" x14ac:dyDescent="0.3">
      <c r="A168">
        <v>83.5</v>
      </c>
      <c r="B168">
        <v>0.17399999999999999</v>
      </c>
      <c r="C168">
        <f t="shared" si="4"/>
        <v>1.924778761061947E-2</v>
      </c>
      <c r="D168">
        <v>10.9</v>
      </c>
      <c r="E168">
        <f t="shared" si="5"/>
        <v>0.14197403828870489</v>
      </c>
      <c r="F168">
        <v>7.9114000000000004</v>
      </c>
      <c r="G168">
        <v>2</v>
      </c>
      <c r="H168">
        <v>500</v>
      </c>
      <c r="I168" t="s">
        <v>7</v>
      </c>
      <c r="Q168">
        <v>1.924778761061947E-2</v>
      </c>
      <c r="R168">
        <v>0.14197403828870489</v>
      </c>
      <c r="T168">
        <v>0.17399999999999999</v>
      </c>
      <c r="U168">
        <v>10.9</v>
      </c>
    </row>
    <row r="169" spans="1:21" x14ac:dyDescent="0.3">
      <c r="A169">
        <v>84</v>
      </c>
      <c r="B169">
        <v>0.17399999999999999</v>
      </c>
      <c r="C169">
        <f t="shared" si="4"/>
        <v>1.924778761061947E-2</v>
      </c>
      <c r="D169">
        <v>10.88</v>
      </c>
      <c r="E169">
        <f t="shared" si="5"/>
        <v>0.14171353546615681</v>
      </c>
      <c r="F169">
        <v>7.9116</v>
      </c>
      <c r="G169">
        <v>0</v>
      </c>
      <c r="H169">
        <v>500</v>
      </c>
      <c r="I169" t="s">
        <v>7</v>
      </c>
      <c r="Q169">
        <v>1.924778761061947E-2</v>
      </c>
      <c r="R169">
        <v>0.14171353546615681</v>
      </c>
      <c r="T169">
        <v>0.17399999999999999</v>
      </c>
      <c r="U169">
        <v>10.88</v>
      </c>
    </row>
    <row r="170" spans="1:21" x14ac:dyDescent="0.3">
      <c r="A170">
        <v>84.5</v>
      </c>
      <c r="B170">
        <v>0.17399999999999999</v>
      </c>
      <c r="C170">
        <f t="shared" si="4"/>
        <v>1.924778761061947E-2</v>
      </c>
      <c r="D170">
        <v>10.84</v>
      </c>
      <c r="E170">
        <f t="shared" si="5"/>
        <v>0.14119252982106062</v>
      </c>
      <c r="F170">
        <v>7.9116999999999997</v>
      </c>
      <c r="G170">
        <v>0</v>
      </c>
      <c r="H170">
        <v>500</v>
      </c>
      <c r="I170" t="s">
        <v>7</v>
      </c>
      <c r="Q170">
        <v>1.924778761061947E-2</v>
      </c>
      <c r="R170">
        <v>0.14119252982106062</v>
      </c>
      <c r="T170">
        <v>0.17399999999999999</v>
      </c>
      <c r="U170">
        <v>10.84</v>
      </c>
    </row>
    <row r="171" spans="1:21" x14ac:dyDescent="0.3">
      <c r="A171">
        <v>85</v>
      </c>
      <c r="B171">
        <v>0.17399999999999999</v>
      </c>
      <c r="C171">
        <f t="shared" si="4"/>
        <v>1.924778761061947E-2</v>
      </c>
      <c r="D171">
        <v>10.81</v>
      </c>
      <c r="E171">
        <f t="shared" si="5"/>
        <v>0.1408017755872385</v>
      </c>
      <c r="F171">
        <v>7.9116</v>
      </c>
      <c r="G171">
        <v>0</v>
      </c>
      <c r="H171">
        <v>500</v>
      </c>
      <c r="I171" t="s">
        <v>7</v>
      </c>
      <c r="Q171">
        <v>1.924778761061947E-2</v>
      </c>
      <c r="R171">
        <v>0.1408017755872385</v>
      </c>
      <c r="T171">
        <v>0.17399999999999999</v>
      </c>
      <c r="U171">
        <v>10.81</v>
      </c>
    </row>
    <row r="172" spans="1:21" x14ac:dyDescent="0.3">
      <c r="A172">
        <v>85.5</v>
      </c>
      <c r="B172">
        <v>0.17399999999999999</v>
      </c>
      <c r="C172">
        <f t="shared" si="4"/>
        <v>1.924778761061947E-2</v>
      </c>
      <c r="D172">
        <v>10.78</v>
      </c>
      <c r="E172">
        <f t="shared" si="5"/>
        <v>0.14041102135341638</v>
      </c>
      <c r="F172">
        <v>7.9116999999999997</v>
      </c>
      <c r="G172">
        <v>0</v>
      </c>
      <c r="H172">
        <v>500</v>
      </c>
      <c r="I172" t="s">
        <v>7</v>
      </c>
      <c r="Q172">
        <v>1.924778761061947E-2</v>
      </c>
      <c r="R172">
        <v>0.14041102135341638</v>
      </c>
      <c r="T172">
        <v>0.17399999999999999</v>
      </c>
      <c r="U172">
        <v>10.78</v>
      </c>
    </row>
    <row r="173" spans="1:21" x14ac:dyDescent="0.3">
      <c r="A173">
        <v>86</v>
      </c>
      <c r="B173">
        <v>0.17399999999999999</v>
      </c>
      <c r="C173">
        <f t="shared" si="4"/>
        <v>1.924778761061947E-2</v>
      </c>
      <c r="D173">
        <v>10.75</v>
      </c>
      <c r="E173">
        <f t="shared" si="5"/>
        <v>0.14002026711959425</v>
      </c>
      <c r="F173">
        <v>7.9116</v>
      </c>
      <c r="G173">
        <v>0</v>
      </c>
      <c r="H173">
        <v>500</v>
      </c>
      <c r="I173" t="s">
        <v>7</v>
      </c>
      <c r="Q173">
        <v>1.924778761061947E-2</v>
      </c>
      <c r="R173">
        <v>0.14002026711959425</v>
      </c>
      <c r="T173">
        <v>0.17399999999999999</v>
      </c>
      <c r="U173">
        <v>10.75</v>
      </c>
    </row>
    <row r="174" spans="1:21" x14ac:dyDescent="0.3">
      <c r="A174">
        <v>86.5</v>
      </c>
      <c r="B174">
        <v>0.17399999999999999</v>
      </c>
      <c r="C174">
        <f t="shared" si="4"/>
        <v>1.924778761061947E-2</v>
      </c>
      <c r="D174">
        <v>10.74</v>
      </c>
      <c r="E174">
        <f t="shared" si="5"/>
        <v>0.13989001570832021</v>
      </c>
      <c r="F174">
        <v>7.9114000000000004</v>
      </c>
      <c r="G174">
        <v>0</v>
      </c>
      <c r="H174">
        <v>500</v>
      </c>
      <c r="I174" t="s">
        <v>7</v>
      </c>
      <c r="Q174">
        <v>1.924778761061947E-2</v>
      </c>
      <c r="R174">
        <v>0.13989001570832021</v>
      </c>
      <c r="T174">
        <v>0.17399999999999999</v>
      </c>
      <c r="U174">
        <v>10.74</v>
      </c>
    </row>
    <row r="175" spans="1:21" x14ac:dyDescent="0.3">
      <c r="A175">
        <v>87</v>
      </c>
      <c r="B175">
        <v>0.17499999999999999</v>
      </c>
      <c r="C175">
        <f t="shared" si="4"/>
        <v>1.9358407079646017E-2</v>
      </c>
      <c r="D175">
        <v>10.73</v>
      </c>
      <c r="E175">
        <f t="shared" si="5"/>
        <v>0.13975976429704617</v>
      </c>
      <c r="F175">
        <v>7.9112</v>
      </c>
      <c r="G175">
        <v>0</v>
      </c>
      <c r="H175">
        <v>500</v>
      </c>
      <c r="I175" t="s">
        <v>7</v>
      </c>
      <c r="Q175">
        <v>1.9358407079646017E-2</v>
      </c>
      <c r="R175">
        <v>0.13975976429704617</v>
      </c>
      <c r="T175">
        <v>0.17499999999999999</v>
      </c>
      <c r="U175">
        <v>10.73</v>
      </c>
    </row>
    <row r="176" spans="1:21" x14ac:dyDescent="0.3">
      <c r="A176">
        <v>87.5</v>
      </c>
      <c r="B176">
        <v>0.17499999999999999</v>
      </c>
      <c r="C176">
        <f t="shared" si="4"/>
        <v>1.9358407079646017E-2</v>
      </c>
      <c r="D176">
        <v>10.74</v>
      </c>
      <c r="E176">
        <f t="shared" si="5"/>
        <v>0.13989001570832021</v>
      </c>
      <c r="F176">
        <v>7.9107000000000003</v>
      </c>
      <c r="G176">
        <v>0</v>
      </c>
      <c r="H176">
        <v>500</v>
      </c>
      <c r="I176" t="s">
        <v>7</v>
      </c>
      <c r="Q176">
        <v>1.9358407079646017E-2</v>
      </c>
      <c r="R176">
        <v>0.13989001570832021</v>
      </c>
      <c r="T176">
        <v>0.17499999999999999</v>
      </c>
      <c r="U176">
        <v>10.74</v>
      </c>
    </row>
    <row r="177" spans="1:21" x14ac:dyDescent="0.3">
      <c r="A177">
        <v>88</v>
      </c>
      <c r="B177">
        <v>0.17499999999999999</v>
      </c>
      <c r="C177">
        <f t="shared" si="4"/>
        <v>1.9358407079646017E-2</v>
      </c>
      <c r="D177">
        <v>10.75</v>
      </c>
      <c r="E177">
        <f t="shared" si="5"/>
        <v>0.14002026711959425</v>
      </c>
      <c r="F177">
        <v>7.9104000000000001</v>
      </c>
      <c r="G177">
        <v>0</v>
      </c>
      <c r="H177">
        <v>500</v>
      </c>
      <c r="I177" t="s">
        <v>7</v>
      </c>
      <c r="Q177">
        <v>1.9358407079646017E-2</v>
      </c>
      <c r="R177">
        <v>0.14002026711959425</v>
      </c>
      <c r="T177">
        <v>0.17499999999999999</v>
      </c>
      <c r="U177">
        <v>10.75</v>
      </c>
    </row>
    <row r="178" spans="1:21" x14ac:dyDescent="0.3">
      <c r="A178">
        <v>88.5</v>
      </c>
      <c r="B178">
        <v>0.17599999999999999</v>
      </c>
      <c r="C178">
        <f t="shared" si="4"/>
        <v>1.9469026548672566E-2</v>
      </c>
      <c r="D178">
        <v>10.76</v>
      </c>
      <c r="E178">
        <f t="shared" si="5"/>
        <v>0.1401505185308683</v>
      </c>
      <c r="F178">
        <v>7.91</v>
      </c>
      <c r="G178">
        <v>0</v>
      </c>
      <c r="H178">
        <v>500</v>
      </c>
      <c r="I178" t="s">
        <v>7</v>
      </c>
      <c r="Q178">
        <v>1.9469026548672566E-2</v>
      </c>
      <c r="R178">
        <v>0.1401505185308683</v>
      </c>
      <c r="T178">
        <v>0.17599999999999999</v>
      </c>
      <c r="U178">
        <v>10.76</v>
      </c>
    </row>
    <row r="179" spans="1:21" x14ac:dyDescent="0.3">
      <c r="A179">
        <v>89</v>
      </c>
      <c r="B179">
        <v>0.17599999999999999</v>
      </c>
      <c r="C179">
        <f t="shared" si="4"/>
        <v>1.9469026548672566E-2</v>
      </c>
      <c r="D179">
        <v>10.79</v>
      </c>
      <c r="E179">
        <f t="shared" si="5"/>
        <v>0.14054127276469042</v>
      </c>
      <c r="F179">
        <v>7.9095000000000004</v>
      </c>
      <c r="G179">
        <v>0</v>
      </c>
      <c r="H179">
        <v>500</v>
      </c>
      <c r="I179" t="s">
        <v>7</v>
      </c>
      <c r="Q179">
        <v>1.9469026548672566E-2</v>
      </c>
      <c r="R179">
        <v>0.14054127276469042</v>
      </c>
      <c r="T179">
        <v>0.17599999999999999</v>
      </c>
      <c r="U179">
        <v>10.79</v>
      </c>
    </row>
    <row r="180" spans="1:21" x14ac:dyDescent="0.3">
      <c r="A180">
        <v>89.5</v>
      </c>
      <c r="B180">
        <v>0.17599999999999999</v>
      </c>
      <c r="C180">
        <f t="shared" si="4"/>
        <v>1.9469026548672566E-2</v>
      </c>
      <c r="D180">
        <v>10.81</v>
      </c>
      <c r="E180">
        <f t="shared" si="5"/>
        <v>0.1408017755872385</v>
      </c>
      <c r="F180">
        <v>7.9092000000000002</v>
      </c>
      <c r="G180">
        <v>0</v>
      </c>
      <c r="H180">
        <v>500</v>
      </c>
      <c r="I180" t="s">
        <v>7</v>
      </c>
      <c r="Q180">
        <v>1.9469026548672566E-2</v>
      </c>
      <c r="R180">
        <v>0.1408017755872385</v>
      </c>
      <c r="T180">
        <v>0.17599999999999999</v>
      </c>
      <c r="U180">
        <v>10.81</v>
      </c>
    </row>
    <row r="181" spans="1:21" x14ac:dyDescent="0.3">
      <c r="A181">
        <v>90</v>
      </c>
      <c r="B181">
        <v>0.17699999999999999</v>
      </c>
      <c r="C181">
        <f t="shared" si="4"/>
        <v>1.9579646017699116E-2</v>
      </c>
      <c r="D181">
        <v>10.83</v>
      </c>
      <c r="E181">
        <f t="shared" si="5"/>
        <v>0.14106227840978658</v>
      </c>
      <c r="F181">
        <v>7.9082999999999997</v>
      </c>
      <c r="G181">
        <v>0</v>
      </c>
      <c r="H181">
        <v>500</v>
      </c>
      <c r="I181" t="s">
        <v>7</v>
      </c>
      <c r="Q181">
        <v>1.9579646017699116E-2</v>
      </c>
      <c r="R181">
        <v>0.14106227840978658</v>
      </c>
      <c r="T181">
        <v>0.17699999999999999</v>
      </c>
      <c r="U181">
        <v>10.83</v>
      </c>
    </row>
    <row r="182" spans="1:21" x14ac:dyDescent="0.3">
      <c r="A182">
        <v>90.5</v>
      </c>
      <c r="B182">
        <v>0.17799999999999999</v>
      </c>
      <c r="C182">
        <f t="shared" si="4"/>
        <v>1.9690265486725665E-2</v>
      </c>
      <c r="D182">
        <v>10.87</v>
      </c>
      <c r="E182">
        <f t="shared" si="5"/>
        <v>0.14158328405488274</v>
      </c>
      <c r="F182">
        <v>7.9077999999999999</v>
      </c>
      <c r="G182">
        <v>0</v>
      </c>
      <c r="H182">
        <v>500</v>
      </c>
      <c r="I182" t="s">
        <v>7</v>
      </c>
      <c r="Q182">
        <v>1.9690265486725665E-2</v>
      </c>
      <c r="R182">
        <v>0.14158328405488274</v>
      </c>
      <c r="T182">
        <v>0.17799999999999999</v>
      </c>
      <c r="U182">
        <v>10.87</v>
      </c>
    </row>
    <row r="183" spans="1:21" x14ac:dyDescent="0.3">
      <c r="A183">
        <v>91</v>
      </c>
      <c r="B183">
        <v>0.17899999999999999</v>
      </c>
      <c r="C183">
        <f t="shared" si="4"/>
        <v>1.9800884955752215E-2</v>
      </c>
      <c r="D183">
        <v>10.9</v>
      </c>
      <c r="E183">
        <f t="shared" si="5"/>
        <v>0.14197403828870489</v>
      </c>
      <c r="F183">
        <v>7.9070999999999998</v>
      </c>
      <c r="G183">
        <v>0</v>
      </c>
      <c r="H183">
        <v>500</v>
      </c>
      <c r="I183" t="s">
        <v>7</v>
      </c>
      <c r="Q183">
        <v>1.9800884955752215E-2</v>
      </c>
      <c r="R183">
        <v>0.14197403828870489</v>
      </c>
      <c r="T183">
        <v>0.17899999999999999</v>
      </c>
      <c r="U183">
        <v>10.9</v>
      </c>
    </row>
    <row r="184" spans="1:21" x14ac:dyDescent="0.3">
      <c r="A184">
        <v>91.5</v>
      </c>
      <c r="B184">
        <v>0.17899999999999999</v>
      </c>
      <c r="C184">
        <f t="shared" si="4"/>
        <v>1.9800884955752215E-2</v>
      </c>
      <c r="D184">
        <v>10.92</v>
      </c>
      <c r="E184">
        <f t="shared" si="5"/>
        <v>0.14223454111125294</v>
      </c>
      <c r="F184">
        <v>7.9062999999999999</v>
      </c>
      <c r="G184">
        <v>0</v>
      </c>
      <c r="H184">
        <v>500</v>
      </c>
      <c r="I184" t="s">
        <v>7</v>
      </c>
      <c r="Q184">
        <v>1.9800884955752215E-2</v>
      </c>
      <c r="R184">
        <v>0.14223454111125294</v>
      </c>
      <c r="T184">
        <v>0.17899999999999999</v>
      </c>
      <c r="U184">
        <v>10.92</v>
      </c>
    </row>
    <row r="185" spans="1:21" x14ac:dyDescent="0.3">
      <c r="A185">
        <v>92</v>
      </c>
      <c r="B185">
        <v>0.18</v>
      </c>
      <c r="C185">
        <f t="shared" si="4"/>
        <v>1.9911504424778761E-2</v>
      </c>
      <c r="D185">
        <v>10.95</v>
      </c>
      <c r="E185">
        <f t="shared" si="5"/>
        <v>0.14262529534507506</v>
      </c>
      <c r="F185">
        <v>7.9055999999999997</v>
      </c>
      <c r="G185">
        <v>0</v>
      </c>
      <c r="H185">
        <v>500</v>
      </c>
      <c r="I185" t="s">
        <v>7</v>
      </c>
      <c r="Q185">
        <v>1.9911504424778761E-2</v>
      </c>
      <c r="R185">
        <v>0.14262529534507506</v>
      </c>
      <c r="T185">
        <v>0.18</v>
      </c>
      <c r="U185">
        <v>10.95</v>
      </c>
    </row>
    <row r="186" spans="1:21" x14ac:dyDescent="0.3">
      <c r="A186">
        <v>92.5</v>
      </c>
      <c r="B186">
        <v>0.18099999999999999</v>
      </c>
      <c r="C186">
        <f t="shared" si="4"/>
        <v>2.002212389380531E-2</v>
      </c>
      <c r="D186">
        <v>11</v>
      </c>
      <c r="E186">
        <f t="shared" si="5"/>
        <v>0.1432765524014453</v>
      </c>
      <c r="F186">
        <v>7.9044999999999996</v>
      </c>
      <c r="G186">
        <v>0</v>
      </c>
      <c r="H186">
        <v>500</v>
      </c>
      <c r="I186" t="s">
        <v>7</v>
      </c>
      <c r="Q186">
        <v>2.002212389380531E-2</v>
      </c>
      <c r="R186">
        <v>0.1432765524014453</v>
      </c>
      <c r="T186">
        <v>0.18099999999999999</v>
      </c>
      <c r="U186">
        <v>11</v>
      </c>
    </row>
    <row r="187" spans="1:21" x14ac:dyDescent="0.3">
      <c r="A187">
        <v>93</v>
      </c>
      <c r="B187">
        <v>0.182</v>
      </c>
      <c r="C187">
        <f t="shared" si="4"/>
        <v>2.013274336283186E-2</v>
      </c>
      <c r="D187">
        <v>11.05</v>
      </c>
      <c r="E187">
        <f t="shared" si="5"/>
        <v>0.1439278094578155</v>
      </c>
      <c r="F187">
        <v>7.9035000000000002</v>
      </c>
      <c r="G187">
        <v>0</v>
      </c>
      <c r="H187">
        <v>500</v>
      </c>
      <c r="I187" t="s">
        <v>7</v>
      </c>
      <c r="Q187">
        <v>2.013274336283186E-2</v>
      </c>
      <c r="R187">
        <v>0.1439278094578155</v>
      </c>
      <c r="T187">
        <v>0.182</v>
      </c>
      <c r="U187">
        <v>11.05</v>
      </c>
    </row>
    <row r="188" spans="1:21" x14ac:dyDescent="0.3">
      <c r="A188">
        <v>93.5</v>
      </c>
      <c r="B188">
        <v>0.183</v>
      </c>
      <c r="C188">
        <f t="shared" si="4"/>
        <v>2.0243362831858409E-2</v>
      </c>
      <c r="D188">
        <v>11.09</v>
      </c>
      <c r="E188">
        <f t="shared" si="5"/>
        <v>0.14444881510291166</v>
      </c>
      <c r="F188">
        <v>7.9027000000000003</v>
      </c>
      <c r="G188">
        <v>0</v>
      </c>
      <c r="H188">
        <v>500</v>
      </c>
      <c r="I188" t="s">
        <v>7</v>
      </c>
      <c r="Q188">
        <v>2.0243362831858409E-2</v>
      </c>
      <c r="R188">
        <v>0.14444881510291166</v>
      </c>
      <c r="T188">
        <v>0.183</v>
      </c>
      <c r="U188">
        <v>11.09</v>
      </c>
    </row>
    <row r="189" spans="1:21" x14ac:dyDescent="0.3">
      <c r="A189">
        <v>94</v>
      </c>
      <c r="B189">
        <v>0.184</v>
      </c>
      <c r="C189">
        <f t="shared" si="4"/>
        <v>2.0353982300884959E-2</v>
      </c>
      <c r="D189">
        <v>11.14</v>
      </c>
      <c r="E189">
        <f t="shared" si="5"/>
        <v>0.14510007215928186</v>
      </c>
      <c r="F189">
        <v>7.9017999999999997</v>
      </c>
      <c r="G189">
        <v>0</v>
      </c>
      <c r="H189">
        <v>500</v>
      </c>
      <c r="I189" t="s">
        <v>7</v>
      </c>
      <c r="Q189">
        <v>2.0353982300884959E-2</v>
      </c>
      <c r="R189">
        <v>0.14510007215928186</v>
      </c>
      <c r="T189">
        <v>0.184</v>
      </c>
      <c r="U189">
        <v>11.14</v>
      </c>
    </row>
    <row r="190" spans="1:21" x14ac:dyDescent="0.3">
      <c r="A190">
        <v>94.5</v>
      </c>
      <c r="B190">
        <v>0.185</v>
      </c>
      <c r="C190">
        <f t="shared" si="4"/>
        <v>2.0464601769911505E-2</v>
      </c>
      <c r="D190">
        <v>11.2</v>
      </c>
      <c r="E190">
        <f t="shared" si="5"/>
        <v>0.14588158062692611</v>
      </c>
      <c r="F190">
        <v>7.9009999999999998</v>
      </c>
      <c r="G190">
        <v>0</v>
      </c>
      <c r="H190">
        <v>500</v>
      </c>
      <c r="I190" t="s">
        <v>7</v>
      </c>
      <c r="Q190">
        <v>2.0464601769911505E-2</v>
      </c>
      <c r="R190">
        <v>0.14588158062692611</v>
      </c>
      <c r="T190">
        <v>0.185</v>
      </c>
      <c r="U190">
        <v>11.2</v>
      </c>
    </row>
    <row r="191" spans="1:21" x14ac:dyDescent="0.3">
      <c r="A191">
        <v>95</v>
      </c>
      <c r="B191">
        <v>0.186</v>
      </c>
      <c r="C191">
        <f t="shared" si="4"/>
        <v>2.0575221238938055E-2</v>
      </c>
      <c r="D191">
        <v>11.24</v>
      </c>
      <c r="E191">
        <f t="shared" si="5"/>
        <v>0.14640258627202227</v>
      </c>
      <c r="F191">
        <v>7.9001000000000001</v>
      </c>
      <c r="G191">
        <v>0</v>
      </c>
      <c r="H191">
        <v>500</v>
      </c>
      <c r="I191" t="s">
        <v>7</v>
      </c>
      <c r="Q191">
        <v>2.0575221238938055E-2</v>
      </c>
      <c r="R191">
        <v>0.14640258627202227</v>
      </c>
      <c r="T191">
        <v>0.186</v>
      </c>
      <c r="U191">
        <v>11.24</v>
      </c>
    </row>
    <row r="192" spans="1:21" x14ac:dyDescent="0.3">
      <c r="A192">
        <v>95.5</v>
      </c>
      <c r="B192">
        <v>0.187</v>
      </c>
      <c r="C192">
        <f t="shared" si="4"/>
        <v>2.0685840707964604E-2</v>
      </c>
      <c r="D192">
        <v>11.3</v>
      </c>
      <c r="E192">
        <f t="shared" si="5"/>
        <v>0.14718409473966654</v>
      </c>
      <c r="F192">
        <v>7.8990999999999998</v>
      </c>
      <c r="G192">
        <v>0</v>
      </c>
      <c r="H192">
        <v>500</v>
      </c>
      <c r="I192" t="s">
        <v>7</v>
      </c>
      <c r="Q192">
        <v>2.0685840707964604E-2</v>
      </c>
      <c r="R192">
        <v>0.14718409473966654</v>
      </c>
      <c r="T192">
        <v>0.187</v>
      </c>
      <c r="U192">
        <v>11.3</v>
      </c>
    </row>
    <row r="193" spans="1:21" x14ac:dyDescent="0.3">
      <c r="A193">
        <v>96</v>
      </c>
      <c r="B193">
        <v>0.187</v>
      </c>
      <c r="C193">
        <f t="shared" si="4"/>
        <v>2.0685840707964604E-2</v>
      </c>
      <c r="D193">
        <v>11.36</v>
      </c>
      <c r="E193">
        <f t="shared" si="5"/>
        <v>0.14796560320731075</v>
      </c>
      <c r="F193">
        <v>7.8982000000000001</v>
      </c>
      <c r="G193">
        <v>0</v>
      </c>
      <c r="H193">
        <v>500</v>
      </c>
      <c r="I193" t="s">
        <v>7</v>
      </c>
      <c r="Q193">
        <v>2.0685840707964604E-2</v>
      </c>
      <c r="R193">
        <v>0.14796560320731075</v>
      </c>
      <c r="T193">
        <v>0.187</v>
      </c>
      <c r="U193">
        <v>11.36</v>
      </c>
    </row>
    <row r="194" spans="1:21" x14ac:dyDescent="0.3">
      <c r="A194">
        <v>96.5</v>
      </c>
      <c r="B194">
        <v>0.189</v>
      </c>
      <c r="C194">
        <f t="shared" si="4"/>
        <v>2.09070796460177E-2</v>
      </c>
      <c r="D194">
        <v>11.42</v>
      </c>
      <c r="E194">
        <f t="shared" si="5"/>
        <v>0.14874711167495502</v>
      </c>
      <c r="F194">
        <v>7.8971</v>
      </c>
      <c r="G194">
        <v>0</v>
      </c>
      <c r="H194">
        <v>500</v>
      </c>
      <c r="I194" t="s">
        <v>7</v>
      </c>
      <c r="Q194">
        <v>2.09070796460177E-2</v>
      </c>
      <c r="R194">
        <v>0.14874711167495502</v>
      </c>
      <c r="T194">
        <v>0.189</v>
      </c>
      <c r="U194">
        <v>11.42</v>
      </c>
    </row>
    <row r="195" spans="1:21" x14ac:dyDescent="0.3">
      <c r="A195">
        <v>97</v>
      </c>
      <c r="B195">
        <v>0.19</v>
      </c>
      <c r="C195">
        <f t="shared" ref="C195:C258" si="6">B195/$M$1</f>
        <v>2.1017699115044249E-2</v>
      </c>
      <c r="D195">
        <v>11.48</v>
      </c>
      <c r="E195">
        <f t="shared" ref="E195:E258" si="7">D195/$L$3</f>
        <v>0.14952862014259927</v>
      </c>
      <c r="F195">
        <v>7.8959000000000001</v>
      </c>
      <c r="G195">
        <v>0</v>
      </c>
      <c r="H195">
        <v>500</v>
      </c>
      <c r="I195" t="s">
        <v>7</v>
      </c>
      <c r="Q195">
        <v>2.1017699115044249E-2</v>
      </c>
      <c r="R195">
        <v>0.14952862014259927</v>
      </c>
      <c r="T195">
        <v>0.19</v>
      </c>
      <c r="U195">
        <v>11.48</v>
      </c>
    </row>
    <row r="196" spans="1:21" x14ac:dyDescent="0.3">
      <c r="A196">
        <v>97.5</v>
      </c>
      <c r="B196">
        <v>0.191</v>
      </c>
      <c r="C196">
        <f t="shared" si="6"/>
        <v>2.1128318584070799E-2</v>
      </c>
      <c r="D196">
        <v>11.53</v>
      </c>
      <c r="E196">
        <f t="shared" si="7"/>
        <v>0.15017987719896947</v>
      </c>
      <c r="F196">
        <v>7.8947000000000003</v>
      </c>
      <c r="G196">
        <v>0</v>
      </c>
      <c r="H196">
        <v>500</v>
      </c>
      <c r="I196" t="s">
        <v>7</v>
      </c>
      <c r="Q196">
        <v>2.1128318584070799E-2</v>
      </c>
      <c r="R196">
        <v>0.15017987719896947</v>
      </c>
      <c r="T196">
        <v>0.191</v>
      </c>
      <c r="U196">
        <v>11.53</v>
      </c>
    </row>
    <row r="197" spans="1:21" x14ac:dyDescent="0.3">
      <c r="A197">
        <v>98</v>
      </c>
      <c r="B197">
        <v>0.192</v>
      </c>
      <c r="C197">
        <f t="shared" si="6"/>
        <v>2.1238938053097348E-2</v>
      </c>
      <c r="D197">
        <v>11.61</v>
      </c>
      <c r="E197">
        <f t="shared" si="7"/>
        <v>0.15122188848916179</v>
      </c>
      <c r="F197">
        <v>7.8932000000000002</v>
      </c>
      <c r="G197">
        <v>0</v>
      </c>
      <c r="H197">
        <v>500</v>
      </c>
      <c r="I197" t="s">
        <v>7</v>
      </c>
      <c r="Q197">
        <v>2.1238938053097348E-2</v>
      </c>
      <c r="R197">
        <v>0.15122188848916179</v>
      </c>
      <c r="T197">
        <v>0.192</v>
      </c>
      <c r="U197">
        <v>11.61</v>
      </c>
    </row>
    <row r="198" spans="1:21" x14ac:dyDescent="0.3">
      <c r="A198">
        <v>98.5</v>
      </c>
      <c r="B198">
        <v>0.19400000000000001</v>
      </c>
      <c r="C198">
        <f t="shared" si="6"/>
        <v>2.1460176991150444E-2</v>
      </c>
      <c r="D198">
        <v>11.68</v>
      </c>
      <c r="E198">
        <f t="shared" si="7"/>
        <v>0.15213364836808008</v>
      </c>
      <c r="F198">
        <v>7.8920000000000003</v>
      </c>
      <c r="G198">
        <v>0</v>
      </c>
      <c r="H198">
        <v>500</v>
      </c>
      <c r="I198" t="s">
        <v>7</v>
      </c>
      <c r="Q198">
        <v>2.1460176991150444E-2</v>
      </c>
      <c r="R198">
        <v>0.15213364836808008</v>
      </c>
      <c r="T198">
        <v>0.19400000000000001</v>
      </c>
      <c r="U198">
        <v>11.68</v>
      </c>
    </row>
    <row r="199" spans="1:21" x14ac:dyDescent="0.3">
      <c r="A199">
        <v>99</v>
      </c>
      <c r="B199">
        <v>0.19500000000000001</v>
      </c>
      <c r="C199">
        <f t="shared" si="6"/>
        <v>2.1570796460176993E-2</v>
      </c>
      <c r="D199">
        <v>11.74</v>
      </c>
      <c r="E199">
        <f t="shared" si="7"/>
        <v>0.15291515683572432</v>
      </c>
      <c r="F199">
        <v>7.8907999999999996</v>
      </c>
      <c r="G199">
        <v>0</v>
      </c>
      <c r="H199">
        <v>500</v>
      </c>
      <c r="I199" t="s">
        <v>7</v>
      </c>
      <c r="Q199">
        <v>2.1570796460176993E-2</v>
      </c>
      <c r="R199">
        <v>0.15291515683572432</v>
      </c>
      <c r="T199">
        <v>0.19500000000000001</v>
      </c>
      <c r="U199">
        <v>11.74</v>
      </c>
    </row>
    <row r="200" spans="1:21" x14ac:dyDescent="0.3">
      <c r="A200">
        <v>99.5</v>
      </c>
      <c r="B200">
        <v>0.19600000000000001</v>
      </c>
      <c r="C200">
        <f t="shared" si="6"/>
        <v>2.1681415929203543E-2</v>
      </c>
      <c r="D200">
        <v>11.82</v>
      </c>
      <c r="E200">
        <f t="shared" si="7"/>
        <v>0.15395716812591667</v>
      </c>
      <c r="F200">
        <v>7.8895</v>
      </c>
      <c r="G200">
        <v>0</v>
      </c>
      <c r="H200">
        <v>500</v>
      </c>
      <c r="I200" t="s">
        <v>7</v>
      </c>
      <c r="Q200">
        <v>2.1681415929203543E-2</v>
      </c>
      <c r="R200">
        <v>0.15395716812591667</v>
      </c>
      <c r="T200">
        <v>0.19600000000000001</v>
      </c>
      <c r="U200">
        <v>11.82</v>
      </c>
    </row>
    <row r="201" spans="1:21" x14ac:dyDescent="0.3">
      <c r="A201">
        <v>100</v>
      </c>
      <c r="B201">
        <v>0.19800000000000001</v>
      </c>
      <c r="C201">
        <f t="shared" si="6"/>
        <v>2.1902654867256639E-2</v>
      </c>
      <c r="D201">
        <v>11.89</v>
      </c>
      <c r="E201">
        <f t="shared" si="7"/>
        <v>0.15486892800483495</v>
      </c>
      <c r="F201">
        <v>7.8879999999999999</v>
      </c>
      <c r="G201">
        <v>0</v>
      </c>
      <c r="H201">
        <v>500</v>
      </c>
      <c r="I201" t="s">
        <v>7</v>
      </c>
      <c r="Q201">
        <v>2.1902654867256639E-2</v>
      </c>
      <c r="R201">
        <v>0.15486892800483495</v>
      </c>
      <c r="T201">
        <v>0.19800000000000001</v>
      </c>
      <c r="U201">
        <v>11.89</v>
      </c>
    </row>
    <row r="202" spans="1:21" x14ac:dyDescent="0.3">
      <c r="A202">
        <v>100.5</v>
      </c>
      <c r="B202">
        <v>0.19900000000000001</v>
      </c>
      <c r="C202">
        <f t="shared" si="6"/>
        <v>2.2013274336283188E-2</v>
      </c>
      <c r="D202">
        <v>11.96</v>
      </c>
      <c r="E202">
        <f t="shared" si="7"/>
        <v>0.15578068788375324</v>
      </c>
      <c r="F202">
        <v>7.8861999999999997</v>
      </c>
      <c r="G202">
        <v>0</v>
      </c>
      <c r="H202">
        <v>500</v>
      </c>
      <c r="I202" t="s">
        <v>7</v>
      </c>
      <c r="Q202">
        <v>2.2013274336283188E-2</v>
      </c>
      <c r="R202">
        <v>0.15578068788375324</v>
      </c>
      <c r="T202">
        <v>0.19900000000000001</v>
      </c>
      <c r="U202">
        <v>11.96</v>
      </c>
    </row>
    <row r="203" spans="1:21" x14ac:dyDescent="0.3">
      <c r="A203">
        <v>101</v>
      </c>
      <c r="B203">
        <v>0.20100000000000001</v>
      </c>
      <c r="C203">
        <f t="shared" si="6"/>
        <v>2.2234513274336287E-2</v>
      </c>
      <c r="D203">
        <v>12.04</v>
      </c>
      <c r="E203">
        <f t="shared" si="7"/>
        <v>0.15682269917394556</v>
      </c>
      <c r="F203">
        <v>7.8846999999999996</v>
      </c>
      <c r="G203">
        <v>0</v>
      </c>
      <c r="H203">
        <v>500</v>
      </c>
      <c r="I203" t="s">
        <v>7</v>
      </c>
      <c r="Q203">
        <v>2.2234513274336287E-2</v>
      </c>
      <c r="R203">
        <v>0.15682269917394556</v>
      </c>
      <c r="T203">
        <v>0.20100000000000001</v>
      </c>
      <c r="U203">
        <v>12.04</v>
      </c>
    </row>
    <row r="204" spans="1:21" x14ac:dyDescent="0.3">
      <c r="A204">
        <v>101.5</v>
      </c>
      <c r="B204">
        <v>0.20200000000000001</v>
      </c>
      <c r="C204">
        <f t="shared" si="6"/>
        <v>2.2345132743362837E-2</v>
      </c>
      <c r="D204">
        <v>12.1</v>
      </c>
      <c r="E204">
        <f t="shared" si="7"/>
        <v>0.15760420764158981</v>
      </c>
      <c r="F204">
        <v>7.8836000000000004</v>
      </c>
      <c r="G204">
        <v>0</v>
      </c>
      <c r="H204">
        <v>500</v>
      </c>
      <c r="I204" t="s">
        <v>7</v>
      </c>
      <c r="Q204">
        <v>2.2345132743362837E-2</v>
      </c>
      <c r="R204">
        <v>0.15760420764158981</v>
      </c>
      <c r="T204">
        <v>0.20200000000000001</v>
      </c>
      <c r="U204">
        <v>12.1</v>
      </c>
    </row>
    <row r="205" spans="1:21" x14ac:dyDescent="0.3">
      <c r="A205">
        <v>102</v>
      </c>
      <c r="B205">
        <v>0.20300000000000001</v>
      </c>
      <c r="C205">
        <f t="shared" si="6"/>
        <v>2.2455752212389383E-2</v>
      </c>
      <c r="D205">
        <v>12.17</v>
      </c>
      <c r="E205">
        <f t="shared" si="7"/>
        <v>0.15851596752050809</v>
      </c>
      <c r="F205">
        <v>7.8822999999999999</v>
      </c>
      <c r="G205">
        <v>0</v>
      </c>
      <c r="H205">
        <v>500</v>
      </c>
      <c r="I205" t="s">
        <v>7</v>
      </c>
      <c r="Q205">
        <v>2.2455752212389383E-2</v>
      </c>
      <c r="R205">
        <v>0.15851596752050809</v>
      </c>
      <c r="T205">
        <v>0.20300000000000001</v>
      </c>
      <c r="U205">
        <v>12.17</v>
      </c>
    </row>
    <row r="206" spans="1:21" x14ac:dyDescent="0.3">
      <c r="A206">
        <v>102.5</v>
      </c>
      <c r="B206">
        <v>0.20499999999999999</v>
      </c>
      <c r="C206">
        <f t="shared" si="6"/>
        <v>2.2676991150442478E-2</v>
      </c>
      <c r="D206">
        <v>12.24</v>
      </c>
      <c r="E206">
        <f t="shared" si="7"/>
        <v>0.1594277273994264</v>
      </c>
      <c r="F206">
        <v>7.8810000000000002</v>
      </c>
      <c r="G206">
        <v>0</v>
      </c>
      <c r="H206">
        <v>500</v>
      </c>
      <c r="I206" t="s">
        <v>7</v>
      </c>
      <c r="Q206">
        <v>2.2676991150442478E-2</v>
      </c>
      <c r="R206">
        <v>0.1594277273994264</v>
      </c>
      <c r="T206">
        <v>0.20499999999999999</v>
      </c>
      <c r="U206">
        <v>12.24</v>
      </c>
    </row>
    <row r="207" spans="1:21" x14ac:dyDescent="0.3">
      <c r="A207">
        <v>103</v>
      </c>
      <c r="B207">
        <v>0.20599999999999999</v>
      </c>
      <c r="C207">
        <f t="shared" si="6"/>
        <v>2.2787610619469028E-2</v>
      </c>
      <c r="D207">
        <v>12.3</v>
      </c>
      <c r="E207">
        <f t="shared" si="7"/>
        <v>0.16020923586707064</v>
      </c>
      <c r="F207">
        <v>7.8792999999999997</v>
      </c>
      <c r="G207">
        <v>0</v>
      </c>
      <c r="H207">
        <v>500</v>
      </c>
      <c r="I207" t="s">
        <v>7</v>
      </c>
      <c r="Q207">
        <v>2.2787610619469028E-2</v>
      </c>
      <c r="R207">
        <v>0.16020923586707064</v>
      </c>
      <c r="T207">
        <v>0.20599999999999999</v>
      </c>
      <c r="U207">
        <v>12.3</v>
      </c>
    </row>
    <row r="208" spans="1:21" x14ac:dyDescent="0.3">
      <c r="A208">
        <v>103.5</v>
      </c>
      <c r="B208">
        <v>0.20799999999999999</v>
      </c>
      <c r="C208">
        <f t="shared" si="6"/>
        <v>2.3008849557522124E-2</v>
      </c>
      <c r="D208">
        <v>12.36</v>
      </c>
      <c r="E208">
        <f t="shared" si="7"/>
        <v>0.16099074433471489</v>
      </c>
      <c r="F208">
        <v>7.8777999999999997</v>
      </c>
      <c r="G208">
        <v>0</v>
      </c>
      <c r="H208">
        <v>500</v>
      </c>
      <c r="I208" t="s">
        <v>7</v>
      </c>
      <c r="Q208">
        <v>2.3008849557522124E-2</v>
      </c>
      <c r="R208">
        <v>0.16099074433471489</v>
      </c>
      <c r="T208">
        <v>0.20799999999999999</v>
      </c>
      <c r="U208">
        <v>12.36</v>
      </c>
    </row>
    <row r="209" spans="1:21" x14ac:dyDescent="0.3">
      <c r="A209">
        <v>104</v>
      </c>
      <c r="B209">
        <v>0.20899999999999999</v>
      </c>
      <c r="C209">
        <f t="shared" si="6"/>
        <v>2.3119469026548673E-2</v>
      </c>
      <c r="D209">
        <v>12.42</v>
      </c>
      <c r="E209">
        <f t="shared" si="7"/>
        <v>0.16177225280235913</v>
      </c>
      <c r="F209">
        <v>7.8762999999999996</v>
      </c>
      <c r="G209">
        <v>0</v>
      </c>
      <c r="H209">
        <v>500</v>
      </c>
      <c r="I209" t="s">
        <v>7</v>
      </c>
      <c r="Q209">
        <v>2.3119469026548673E-2</v>
      </c>
      <c r="R209">
        <v>0.16177225280235913</v>
      </c>
      <c r="T209">
        <v>0.20899999999999999</v>
      </c>
      <c r="U209">
        <v>12.42</v>
      </c>
    </row>
    <row r="210" spans="1:21" x14ac:dyDescent="0.3">
      <c r="A210">
        <v>104.5</v>
      </c>
      <c r="B210">
        <v>0.21099999999999999</v>
      </c>
      <c r="C210">
        <f t="shared" si="6"/>
        <v>2.3340707964601772E-2</v>
      </c>
      <c r="D210">
        <v>12.5</v>
      </c>
      <c r="E210">
        <f t="shared" si="7"/>
        <v>0.16281426409255145</v>
      </c>
      <c r="F210">
        <v>7.8746999999999998</v>
      </c>
      <c r="G210">
        <v>0</v>
      </c>
      <c r="H210">
        <v>500</v>
      </c>
      <c r="I210" t="s">
        <v>7</v>
      </c>
      <c r="Q210">
        <v>2.3340707964601772E-2</v>
      </c>
      <c r="R210">
        <v>0.16281426409255145</v>
      </c>
      <c r="T210">
        <v>0.21099999999999999</v>
      </c>
      <c r="U210">
        <v>12.5</v>
      </c>
    </row>
    <row r="211" spans="1:21" x14ac:dyDescent="0.3">
      <c r="A211">
        <v>105</v>
      </c>
      <c r="B211">
        <v>0.21299999999999999</v>
      </c>
      <c r="C211">
        <f t="shared" si="6"/>
        <v>2.3561946902654868E-2</v>
      </c>
      <c r="D211">
        <v>12.57</v>
      </c>
      <c r="E211">
        <f t="shared" si="7"/>
        <v>0.16372602397146976</v>
      </c>
      <c r="F211">
        <v>7.8731</v>
      </c>
      <c r="G211">
        <v>0</v>
      </c>
      <c r="H211">
        <v>500</v>
      </c>
      <c r="I211" t="s">
        <v>7</v>
      </c>
      <c r="Q211">
        <v>2.3561946902654868E-2</v>
      </c>
      <c r="R211">
        <v>0.16372602397146976</v>
      </c>
      <c r="T211">
        <v>0.21299999999999999</v>
      </c>
      <c r="U211">
        <v>12.57</v>
      </c>
    </row>
    <row r="212" spans="1:21" x14ac:dyDescent="0.3">
      <c r="A212">
        <v>105.5</v>
      </c>
      <c r="B212">
        <v>0.214</v>
      </c>
      <c r="C212">
        <f t="shared" si="6"/>
        <v>2.3672566371681417E-2</v>
      </c>
      <c r="D212">
        <v>12.64</v>
      </c>
      <c r="E212">
        <f t="shared" si="7"/>
        <v>0.16463778385038805</v>
      </c>
      <c r="F212">
        <v>7.8715000000000002</v>
      </c>
      <c r="G212">
        <v>0</v>
      </c>
      <c r="H212">
        <v>500</v>
      </c>
      <c r="I212" t="s">
        <v>7</v>
      </c>
      <c r="Q212">
        <v>2.3672566371681417E-2</v>
      </c>
      <c r="R212">
        <v>0.16463778385038805</v>
      </c>
      <c r="T212">
        <v>0.214</v>
      </c>
      <c r="U212">
        <v>12.64</v>
      </c>
    </row>
    <row r="213" spans="1:21" x14ac:dyDescent="0.3">
      <c r="A213">
        <v>106</v>
      </c>
      <c r="B213">
        <v>0.216</v>
      </c>
      <c r="C213">
        <f t="shared" si="6"/>
        <v>2.3893805309734516E-2</v>
      </c>
      <c r="D213">
        <v>12.72</v>
      </c>
      <c r="E213">
        <f t="shared" si="7"/>
        <v>0.16567979514058037</v>
      </c>
      <c r="F213">
        <v>7.8700999999999999</v>
      </c>
      <c r="G213">
        <v>0</v>
      </c>
      <c r="H213">
        <v>500</v>
      </c>
      <c r="I213" t="s">
        <v>7</v>
      </c>
      <c r="Q213">
        <v>2.3893805309734516E-2</v>
      </c>
      <c r="R213">
        <v>0.16567979514058037</v>
      </c>
      <c r="T213">
        <v>0.216</v>
      </c>
      <c r="U213">
        <v>12.72</v>
      </c>
    </row>
    <row r="214" spans="1:21" x14ac:dyDescent="0.3">
      <c r="A214">
        <v>106.5</v>
      </c>
      <c r="B214">
        <v>0.217</v>
      </c>
      <c r="C214">
        <f t="shared" si="6"/>
        <v>2.4004424778761062E-2</v>
      </c>
      <c r="D214">
        <v>12.8</v>
      </c>
      <c r="E214">
        <f t="shared" si="7"/>
        <v>0.1667218064307727</v>
      </c>
      <c r="F214">
        <v>7.8685999999999998</v>
      </c>
      <c r="G214">
        <v>0</v>
      </c>
      <c r="H214">
        <v>500</v>
      </c>
      <c r="I214" t="s">
        <v>7</v>
      </c>
      <c r="Q214">
        <v>2.4004424778761062E-2</v>
      </c>
      <c r="R214">
        <v>0.1667218064307727</v>
      </c>
      <c r="T214">
        <v>0.217</v>
      </c>
      <c r="U214">
        <v>12.8</v>
      </c>
    </row>
    <row r="215" spans="1:21" x14ac:dyDescent="0.3">
      <c r="A215">
        <v>107</v>
      </c>
      <c r="B215">
        <v>0.219</v>
      </c>
      <c r="C215">
        <f t="shared" si="6"/>
        <v>2.4225663716814162E-2</v>
      </c>
      <c r="D215">
        <v>12.87</v>
      </c>
      <c r="E215">
        <f t="shared" si="7"/>
        <v>0.16763356630969098</v>
      </c>
      <c r="F215">
        <v>7.867</v>
      </c>
      <c r="G215">
        <v>0</v>
      </c>
      <c r="H215">
        <v>500</v>
      </c>
      <c r="I215" t="s">
        <v>7</v>
      </c>
      <c r="Q215">
        <v>2.4225663716814162E-2</v>
      </c>
      <c r="R215">
        <v>0.16763356630969098</v>
      </c>
      <c r="T215">
        <v>0.219</v>
      </c>
      <c r="U215">
        <v>12.87</v>
      </c>
    </row>
    <row r="216" spans="1:21" x14ac:dyDescent="0.3">
      <c r="A216">
        <v>107.5</v>
      </c>
      <c r="B216">
        <v>0.221</v>
      </c>
      <c r="C216">
        <f t="shared" si="6"/>
        <v>2.4446902654867261E-2</v>
      </c>
      <c r="D216">
        <v>12.94</v>
      </c>
      <c r="E216">
        <f t="shared" si="7"/>
        <v>0.16854532618860926</v>
      </c>
      <c r="F216">
        <v>7.8651</v>
      </c>
      <c r="G216">
        <v>0</v>
      </c>
      <c r="H216">
        <v>500</v>
      </c>
      <c r="I216" t="s">
        <v>7</v>
      </c>
      <c r="Q216">
        <v>2.4446902654867261E-2</v>
      </c>
      <c r="R216">
        <v>0.16854532618860926</v>
      </c>
      <c r="T216">
        <v>0.221</v>
      </c>
      <c r="U216">
        <v>12.94</v>
      </c>
    </row>
    <row r="217" spans="1:21" x14ac:dyDescent="0.3">
      <c r="A217">
        <v>108</v>
      </c>
      <c r="B217">
        <v>0.223</v>
      </c>
      <c r="C217">
        <f t="shared" si="6"/>
        <v>2.4668141592920356E-2</v>
      </c>
      <c r="D217">
        <v>13.01</v>
      </c>
      <c r="E217">
        <f t="shared" si="7"/>
        <v>0.16945708606752755</v>
      </c>
      <c r="F217">
        <v>7.8628999999999998</v>
      </c>
      <c r="G217">
        <v>0</v>
      </c>
      <c r="H217">
        <v>500</v>
      </c>
      <c r="I217" t="s">
        <v>7</v>
      </c>
      <c r="Q217">
        <v>2.4668141592920356E-2</v>
      </c>
      <c r="R217">
        <v>0.16945708606752755</v>
      </c>
      <c r="T217">
        <v>0.223</v>
      </c>
      <c r="U217">
        <v>13.01</v>
      </c>
    </row>
    <row r="218" spans="1:21" x14ac:dyDescent="0.3">
      <c r="A218">
        <v>108.5</v>
      </c>
      <c r="B218">
        <v>0.22500000000000001</v>
      </c>
      <c r="C218">
        <f t="shared" si="6"/>
        <v>2.4889380530973455E-2</v>
      </c>
      <c r="D218">
        <v>13.09</v>
      </c>
      <c r="E218">
        <f t="shared" si="7"/>
        <v>0.1704990973577199</v>
      </c>
      <c r="F218">
        <v>7.8611000000000004</v>
      </c>
      <c r="G218">
        <v>0</v>
      </c>
      <c r="H218">
        <v>500</v>
      </c>
      <c r="I218" t="s">
        <v>7</v>
      </c>
      <c r="Q218">
        <v>2.4889380530973455E-2</v>
      </c>
      <c r="R218">
        <v>0.1704990973577199</v>
      </c>
      <c r="T218">
        <v>0.22500000000000001</v>
      </c>
      <c r="U218">
        <v>13.09</v>
      </c>
    </row>
    <row r="219" spans="1:21" x14ac:dyDescent="0.3">
      <c r="A219">
        <v>109</v>
      </c>
      <c r="B219">
        <v>0.22600000000000001</v>
      </c>
      <c r="C219">
        <f t="shared" si="6"/>
        <v>2.5000000000000001E-2</v>
      </c>
      <c r="D219">
        <v>13.16</v>
      </c>
      <c r="E219">
        <f t="shared" si="7"/>
        <v>0.17141085723663818</v>
      </c>
      <c r="F219">
        <v>7.8594999999999997</v>
      </c>
      <c r="G219">
        <v>0</v>
      </c>
      <c r="H219">
        <v>500</v>
      </c>
      <c r="I219" t="s">
        <v>7</v>
      </c>
      <c r="Q219">
        <v>2.5000000000000001E-2</v>
      </c>
      <c r="R219">
        <v>0.17141085723663818</v>
      </c>
      <c r="T219">
        <v>0.22600000000000001</v>
      </c>
      <c r="U219">
        <v>13.16</v>
      </c>
    </row>
    <row r="220" spans="1:21" x14ac:dyDescent="0.3">
      <c r="A220">
        <v>109.5</v>
      </c>
      <c r="B220">
        <v>0.22800000000000001</v>
      </c>
      <c r="C220">
        <f t="shared" si="6"/>
        <v>2.52212389380531E-2</v>
      </c>
      <c r="D220">
        <v>13.24</v>
      </c>
      <c r="E220">
        <f t="shared" si="7"/>
        <v>0.17245286852683051</v>
      </c>
      <c r="F220">
        <v>7.8579999999999997</v>
      </c>
      <c r="G220">
        <v>0</v>
      </c>
      <c r="H220">
        <v>500</v>
      </c>
      <c r="I220" t="s">
        <v>7</v>
      </c>
      <c r="Q220">
        <v>2.52212389380531E-2</v>
      </c>
      <c r="R220">
        <v>0.17245286852683051</v>
      </c>
      <c r="T220">
        <v>0.22800000000000001</v>
      </c>
      <c r="U220">
        <v>13.24</v>
      </c>
    </row>
    <row r="221" spans="1:21" x14ac:dyDescent="0.3">
      <c r="A221">
        <v>110</v>
      </c>
      <c r="B221">
        <v>0.22900000000000001</v>
      </c>
      <c r="C221">
        <f t="shared" si="6"/>
        <v>2.533185840707965E-2</v>
      </c>
      <c r="D221">
        <v>13.32</v>
      </c>
      <c r="E221">
        <f t="shared" si="7"/>
        <v>0.17349487981702283</v>
      </c>
      <c r="F221">
        <v>7.8571</v>
      </c>
      <c r="G221">
        <v>0</v>
      </c>
      <c r="H221">
        <v>500</v>
      </c>
      <c r="I221" t="s">
        <v>7</v>
      </c>
      <c r="Q221">
        <v>2.533185840707965E-2</v>
      </c>
      <c r="R221">
        <v>0.17349487981702283</v>
      </c>
      <c r="T221">
        <v>0.22900000000000001</v>
      </c>
      <c r="U221">
        <v>13.32</v>
      </c>
    </row>
    <row r="222" spans="1:21" x14ac:dyDescent="0.3">
      <c r="A222">
        <v>110.5</v>
      </c>
      <c r="B222">
        <v>0.22900000000000001</v>
      </c>
      <c r="C222">
        <f t="shared" si="6"/>
        <v>2.533185840707965E-2</v>
      </c>
      <c r="D222">
        <v>13.39</v>
      </c>
      <c r="E222">
        <f t="shared" si="7"/>
        <v>0.17440663969594114</v>
      </c>
      <c r="F222">
        <v>7.8564999999999996</v>
      </c>
      <c r="G222">
        <v>0</v>
      </c>
      <c r="H222">
        <v>500</v>
      </c>
      <c r="I222" t="s">
        <v>7</v>
      </c>
      <c r="Q222">
        <v>2.533185840707965E-2</v>
      </c>
      <c r="R222">
        <v>0.17440663969594114</v>
      </c>
      <c r="T222">
        <v>0.22900000000000001</v>
      </c>
      <c r="U222">
        <v>13.39</v>
      </c>
    </row>
    <row r="223" spans="1:21" x14ac:dyDescent="0.3">
      <c r="A223">
        <v>111</v>
      </c>
      <c r="B223">
        <v>0.23100000000000001</v>
      </c>
      <c r="C223">
        <f t="shared" si="6"/>
        <v>2.5553097345132746E-2</v>
      </c>
      <c r="D223">
        <v>13.47</v>
      </c>
      <c r="E223">
        <f t="shared" si="7"/>
        <v>0.17544865098613346</v>
      </c>
      <c r="F223">
        <v>7.8551000000000002</v>
      </c>
      <c r="G223">
        <v>0</v>
      </c>
      <c r="H223">
        <v>500</v>
      </c>
      <c r="I223" t="s">
        <v>7</v>
      </c>
      <c r="Q223">
        <v>2.5553097345132746E-2</v>
      </c>
      <c r="R223">
        <v>0.17544865098613346</v>
      </c>
      <c r="T223">
        <v>0.23100000000000001</v>
      </c>
      <c r="U223">
        <v>13.47</v>
      </c>
    </row>
    <row r="224" spans="1:21" x14ac:dyDescent="0.3">
      <c r="A224">
        <v>111.5</v>
      </c>
      <c r="B224">
        <v>0.23200000000000001</v>
      </c>
      <c r="C224">
        <f t="shared" si="6"/>
        <v>2.5663716814159295E-2</v>
      </c>
      <c r="D224">
        <v>13.55</v>
      </c>
      <c r="E224">
        <f t="shared" si="7"/>
        <v>0.17649066227632579</v>
      </c>
      <c r="F224">
        <v>7.8535000000000004</v>
      </c>
      <c r="G224">
        <v>0</v>
      </c>
      <c r="H224">
        <v>500</v>
      </c>
      <c r="I224" t="s">
        <v>7</v>
      </c>
      <c r="Q224">
        <v>2.5663716814159295E-2</v>
      </c>
      <c r="R224">
        <v>0.17649066227632579</v>
      </c>
      <c r="T224">
        <v>0.23200000000000001</v>
      </c>
      <c r="U224">
        <v>13.55</v>
      </c>
    </row>
    <row r="225" spans="1:21" x14ac:dyDescent="0.3">
      <c r="A225">
        <v>112</v>
      </c>
      <c r="B225">
        <v>0.23400000000000001</v>
      </c>
      <c r="C225">
        <f t="shared" si="6"/>
        <v>2.5884955752212394E-2</v>
      </c>
      <c r="D225">
        <v>13.63</v>
      </c>
      <c r="E225">
        <f t="shared" si="7"/>
        <v>0.17753267356651811</v>
      </c>
      <c r="F225">
        <v>7.8516000000000004</v>
      </c>
      <c r="G225">
        <v>0</v>
      </c>
      <c r="H225">
        <v>500</v>
      </c>
      <c r="I225" t="s">
        <v>7</v>
      </c>
      <c r="Q225">
        <v>2.5884955752212394E-2</v>
      </c>
      <c r="R225">
        <v>0.17753267356651811</v>
      </c>
      <c r="T225">
        <v>0.23400000000000001</v>
      </c>
      <c r="U225">
        <v>13.63</v>
      </c>
    </row>
    <row r="226" spans="1:21" x14ac:dyDescent="0.3">
      <c r="A226">
        <v>112.5</v>
      </c>
      <c r="B226">
        <v>0.23599999999999999</v>
      </c>
      <c r="C226">
        <f t="shared" si="6"/>
        <v>2.6106194690265486E-2</v>
      </c>
      <c r="D226">
        <v>13.7</v>
      </c>
      <c r="E226">
        <f t="shared" si="7"/>
        <v>0.1784444334454364</v>
      </c>
      <c r="F226">
        <v>7.8497000000000003</v>
      </c>
      <c r="G226">
        <v>0</v>
      </c>
      <c r="H226">
        <v>500</v>
      </c>
      <c r="I226" t="s">
        <v>7</v>
      </c>
      <c r="Q226">
        <v>2.6106194690265486E-2</v>
      </c>
      <c r="R226">
        <v>0.1784444334454364</v>
      </c>
      <c r="T226">
        <v>0.23599999999999999</v>
      </c>
      <c r="U226">
        <v>13.7</v>
      </c>
    </row>
    <row r="227" spans="1:21" x14ac:dyDescent="0.3">
      <c r="A227">
        <v>113</v>
      </c>
      <c r="B227">
        <v>0.23699999999999999</v>
      </c>
      <c r="C227">
        <f t="shared" si="6"/>
        <v>2.6216814159292036E-2</v>
      </c>
      <c r="D227">
        <v>13.78</v>
      </c>
      <c r="E227">
        <f t="shared" si="7"/>
        <v>0.17948644473562872</v>
      </c>
      <c r="F227">
        <v>7.8483999999999998</v>
      </c>
      <c r="G227">
        <v>0</v>
      </c>
      <c r="H227">
        <v>500</v>
      </c>
      <c r="I227" t="s">
        <v>7</v>
      </c>
      <c r="Q227">
        <v>2.6216814159292036E-2</v>
      </c>
      <c r="R227">
        <v>0.17948644473562872</v>
      </c>
      <c r="T227">
        <v>0.23699999999999999</v>
      </c>
      <c r="U227">
        <v>13.78</v>
      </c>
    </row>
    <row r="228" spans="1:21" x14ac:dyDescent="0.3">
      <c r="A228">
        <v>113.5</v>
      </c>
      <c r="B228">
        <v>0.23899999999999999</v>
      </c>
      <c r="C228">
        <f t="shared" si="6"/>
        <v>2.6438053097345135E-2</v>
      </c>
      <c r="D228">
        <v>13.85</v>
      </c>
      <c r="E228">
        <f t="shared" si="7"/>
        <v>0.180398204614547</v>
      </c>
      <c r="F228">
        <v>7.8467000000000002</v>
      </c>
      <c r="G228">
        <v>0</v>
      </c>
      <c r="H228">
        <v>500</v>
      </c>
      <c r="I228" t="s">
        <v>7</v>
      </c>
      <c r="Q228">
        <v>2.6438053097345135E-2</v>
      </c>
      <c r="R228">
        <v>0.180398204614547</v>
      </c>
      <c r="T228">
        <v>0.23899999999999999</v>
      </c>
      <c r="U228">
        <v>13.85</v>
      </c>
    </row>
    <row r="229" spans="1:21" x14ac:dyDescent="0.3">
      <c r="A229">
        <v>114</v>
      </c>
      <c r="B229">
        <v>0.24</v>
      </c>
      <c r="C229">
        <f t="shared" si="6"/>
        <v>2.6548672566371685E-2</v>
      </c>
      <c r="D229">
        <v>13.92</v>
      </c>
      <c r="E229">
        <f t="shared" si="7"/>
        <v>0.18130996449346531</v>
      </c>
      <c r="F229">
        <v>7.8453999999999997</v>
      </c>
      <c r="G229">
        <v>0</v>
      </c>
      <c r="H229">
        <v>500</v>
      </c>
      <c r="I229" t="s">
        <v>7</v>
      </c>
      <c r="Q229">
        <v>2.6548672566371685E-2</v>
      </c>
      <c r="R229">
        <v>0.18130996449346531</v>
      </c>
      <c r="T229">
        <v>0.24</v>
      </c>
      <c r="U229">
        <v>13.92</v>
      </c>
    </row>
    <row r="230" spans="1:21" x14ac:dyDescent="0.3">
      <c r="A230">
        <v>114.5</v>
      </c>
      <c r="B230">
        <v>0.24099999999999999</v>
      </c>
      <c r="C230">
        <f t="shared" si="6"/>
        <v>2.6659292035398231E-2</v>
      </c>
      <c r="D230">
        <v>14</v>
      </c>
      <c r="E230">
        <f t="shared" si="7"/>
        <v>0.18235197578365764</v>
      </c>
      <c r="F230">
        <v>7.8441999999999998</v>
      </c>
      <c r="G230">
        <v>0</v>
      </c>
      <c r="H230">
        <v>500</v>
      </c>
      <c r="I230" t="s">
        <v>7</v>
      </c>
      <c r="Q230">
        <v>2.6659292035398231E-2</v>
      </c>
      <c r="R230">
        <v>0.18235197578365764</v>
      </c>
      <c r="T230">
        <v>0.24099999999999999</v>
      </c>
      <c r="U230">
        <v>14</v>
      </c>
    </row>
    <row r="231" spans="1:21" x14ac:dyDescent="0.3">
      <c r="A231">
        <v>115</v>
      </c>
      <c r="B231">
        <v>0.24299999999999999</v>
      </c>
      <c r="C231">
        <f t="shared" si="6"/>
        <v>2.688053097345133E-2</v>
      </c>
      <c r="D231">
        <v>14.07</v>
      </c>
      <c r="E231">
        <f t="shared" si="7"/>
        <v>0.18326373566257592</v>
      </c>
      <c r="F231">
        <v>7.8422999999999998</v>
      </c>
      <c r="G231">
        <v>0</v>
      </c>
      <c r="H231">
        <v>500</v>
      </c>
      <c r="I231" t="s">
        <v>7</v>
      </c>
      <c r="Q231">
        <v>2.688053097345133E-2</v>
      </c>
      <c r="R231">
        <v>0.18326373566257592</v>
      </c>
      <c r="T231">
        <v>0.24299999999999999</v>
      </c>
      <c r="U231">
        <v>14.07</v>
      </c>
    </row>
    <row r="232" spans="1:21" x14ac:dyDescent="0.3">
      <c r="A232">
        <v>115.5</v>
      </c>
      <c r="B232">
        <v>0.245</v>
      </c>
      <c r="C232">
        <f t="shared" si="6"/>
        <v>2.7101769911504425E-2</v>
      </c>
      <c r="D232">
        <v>14.14</v>
      </c>
      <c r="E232">
        <f t="shared" si="7"/>
        <v>0.18417549554149421</v>
      </c>
      <c r="F232">
        <v>7.8407</v>
      </c>
      <c r="G232">
        <v>0</v>
      </c>
      <c r="H232">
        <v>500</v>
      </c>
      <c r="I232" t="s">
        <v>7</v>
      </c>
      <c r="Q232">
        <v>2.7101769911504425E-2</v>
      </c>
      <c r="R232">
        <v>0.18417549554149421</v>
      </c>
      <c r="T232">
        <v>0.245</v>
      </c>
      <c r="U232">
        <v>14.14</v>
      </c>
    </row>
    <row r="233" spans="1:21" x14ac:dyDescent="0.3">
      <c r="A233">
        <v>116</v>
      </c>
      <c r="B233">
        <v>0.246</v>
      </c>
      <c r="C233">
        <f t="shared" si="6"/>
        <v>2.7212389380530975E-2</v>
      </c>
      <c r="D233">
        <v>14.22</v>
      </c>
      <c r="E233">
        <f t="shared" si="7"/>
        <v>0.18521750683168656</v>
      </c>
      <c r="F233">
        <v>7.8392999999999997</v>
      </c>
      <c r="G233">
        <v>0</v>
      </c>
      <c r="H233">
        <v>500</v>
      </c>
      <c r="I233" t="s">
        <v>7</v>
      </c>
      <c r="Q233">
        <v>2.7212389380530975E-2</v>
      </c>
      <c r="R233">
        <v>0.18521750683168656</v>
      </c>
      <c r="T233">
        <v>0.246</v>
      </c>
      <c r="U233">
        <v>14.22</v>
      </c>
    </row>
    <row r="234" spans="1:21" x14ac:dyDescent="0.3">
      <c r="A234">
        <v>116.5</v>
      </c>
      <c r="B234">
        <v>0.248</v>
      </c>
      <c r="C234">
        <f t="shared" si="6"/>
        <v>2.7433628318584074E-2</v>
      </c>
      <c r="D234">
        <v>14.29</v>
      </c>
      <c r="E234">
        <f t="shared" si="7"/>
        <v>0.18612926671060481</v>
      </c>
      <c r="F234">
        <v>7.8376000000000001</v>
      </c>
      <c r="G234">
        <v>0</v>
      </c>
      <c r="H234">
        <v>500</v>
      </c>
      <c r="I234" t="s">
        <v>7</v>
      </c>
      <c r="Q234">
        <v>2.7433628318584074E-2</v>
      </c>
      <c r="R234">
        <v>0.18612926671060481</v>
      </c>
      <c r="T234">
        <v>0.248</v>
      </c>
      <c r="U234">
        <v>14.29</v>
      </c>
    </row>
    <row r="235" spans="1:21" x14ac:dyDescent="0.3">
      <c r="A235">
        <v>117</v>
      </c>
      <c r="B235">
        <v>0.25</v>
      </c>
      <c r="C235">
        <f t="shared" si="6"/>
        <v>2.7654867256637169E-2</v>
      </c>
      <c r="D235">
        <v>14.37</v>
      </c>
      <c r="E235">
        <f t="shared" si="7"/>
        <v>0.18717127800079714</v>
      </c>
      <c r="F235">
        <v>7.8358999999999996</v>
      </c>
      <c r="G235">
        <v>0</v>
      </c>
      <c r="H235">
        <v>500</v>
      </c>
      <c r="I235" t="s">
        <v>7</v>
      </c>
      <c r="Q235">
        <v>2.7654867256637169E-2</v>
      </c>
      <c r="R235">
        <v>0.18717127800079714</v>
      </c>
      <c r="T235">
        <v>0.25</v>
      </c>
      <c r="U235">
        <v>14.37</v>
      </c>
    </row>
    <row r="236" spans="1:21" x14ac:dyDescent="0.3">
      <c r="A236">
        <v>117.5</v>
      </c>
      <c r="B236">
        <v>0.251</v>
      </c>
      <c r="C236">
        <f t="shared" si="6"/>
        <v>2.7765486725663719E-2</v>
      </c>
      <c r="D236">
        <v>14.45</v>
      </c>
      <c r="E236">
        <f t="shared" si="7"/>
        <v>0.18821328929098949</v>
      </c>
      <c r="F236">
        <v>7.8346</v>
      </c>
      <c r="G236">
        <v>0</v>
      </c>
      <c r="H236">
        <v>500</v>
      </c>
      <c r="I236" t="s">
        <v>7</v>
      </c>
      <c r="Q236">
        <v>2.7765486725663719E-2</v>
      </c>
      <c r="R236">
        <v>0.18821328929098949</v>
      </c>
      <c r="T236">
        <v>0.251</v>
      </c>
      <c r="U236">
        <v>14.45</v>
      </c>
    </row>
    <row r="237" spans="1:21" x14ac:dyDescent="0.3">
      <c r="A237">
        <v>118</v>
      </c>
      <c r="B237">
        <v>0.253</v>
      </c>
      <c r="C237">
        <f t="shared" si="6"/>
        <v>2.7986725663716818E-2</v>
      </c>
      <c r="D237">
        <v>14.53</v>
      </c>
      <c r="E237">
        <f t="shared" si="7"/>
        <v>0.18925530058118181</v>
      </c>
      <c r="F237">
        <v>7.8329000000000004</v>
      </c>
      <c r="G237">
        <v>0</v>
      </c>
      <c r="H237">
        <v>500</v>
      </c>
      <c r="I237" t="s">
        <v>7</v>
      </c>
      <c r="Q237">
        <v>2.7986725663716818E-2</v>
      </c>
      <c r="R237">
        <v>0.18925530058118181</v>
      </c>
      <c r="T237">
        <v>0.253</v>
      </c>
      <c r="U237">
        <v>14.53</v>
      </c>
    </row>
    <row r="238" spans="1:21" x14ac:dyDescent="0.3">
      <c r="A238">
        <v>118.5</v>
      </c>
      <c r="B238">
        <v>0.254</v>
      </c>
      <c r="C238">
        <f t="shared" si="6"/>
        <v>2.8097345132743364E-2</v>
      </c>
      <c r="D238">
        <v>14.61</v>
      </c>
      <c r="E238">
        <f t="shared" si="7"/>
        <v>0.19029731187137414</v>
      </c>
      <c r="F238">
        <v>7.8312999999999997</v>
      </c>
      <c r="G238">
        <v>0</v>
      </c>
      <c r="H238">
        <v>500</v>
      </c>
      <c r="I238" t="s">
        <v>7</v>
      </c>
      <c r="Q238">
        <v>2.8097345132743364E-2</v>
      </c>
      <c r="R238">
        <v>0.19029731187137414</v>
      </c>
      <c r="T238">
        <v>0.254</v>
      </c>
      <c r="U238">
        <v>14.61</v>
      </c>
    </row>
    <row r="239" spans="1:21" x14ac:dyDescent="0.3">
      <c r="A239">
        <v>119</v>
      </c>
      <c r="B239">
        <v>0.25600000000000001</v>
      </c>
      <c r="C239">
        <f t="shared" si="6"/>
        <v>2.8318584070796463E-2</v>
      </c>
      <c r="D239">
        <v>14.69</v>
      </c>
      <c r="E239">
        <f t="shared" si="7"/>
        <v>0.19133932316156646</v>
      </c>
      <c r="F239">
        <v>7.8296999999999999</v>
      </c>
      <c r="G239">
        <v>0</v>
      </c>
      <c r="H239">
        <v>500</v>
      </c>
      <c r="I239" t="s">
        <v>7</v>
      </c>
      <c r="Q239">
        <v>2.8318584070796463E-2</v>
      </c>
      <c r="R239">
        <v>0.19133932316156646</v>
      </c>
      <c r="T239">
        <v>0.25600000000000001</v>
      </c>
      <c r="U239">
        <v>14.69</v>
      </c>
    </row>
    <row r="240" spans="1:21" x14ac:dyDescent="0.3">
      <c r="A240">
        <v>119.5</v>
      </c>
      <c r="B240">
        <v>0.25800000000000001</v>
      </c>
      <c r="C240">
        <f t="shared" si="6"/>
        <v>2.8539823008849562E-2</v>
      </c>
      <c r="D240">
        <v>14.77</v>
      </c>
      <c r="E240">
        <f t="shared" si="7"/>
        <v>0.19238133445175881</v>
      </c>
      <c r="F240">
        <v>7.8281000000000001</v>
      </c>
      <c r="G240">
        <v>0</v>
      </c>
      <c r="H240">
        <v>500</v>
      </c>
      <c r="I240" t="s">
        <v>7</v>
      </c>
      <c r="Q240">
        <v>2.8539823008849562E-2</v>
      </c>
      <c r="R240">
        <v>0.19238133445175881</v>
      </c>
      <c r="T240">
        <v>0.25800000000000001</v>
      </c>
      <c r="U240">
        <v>14.77</v>
      </c>
    </row>
    <row r="241" spans="1:21" x14ac:dyDescent="0.3">
      <c r="A241">
        <v>120</v>
      </c>
      <c r="B241">
        <v>0.25900000000000001</v>
      </c>
      <c r="C241">
        <f t="shared" si="6"/>
        <v>2.8650442477876108E-2</v>
      </c>
      <c r="D241">
        <v>14.84</v>
      </c>
      <c r="E241">
        <f t="shared" si="7"/>
        <v>0.1932930943306771</v>
      </c>
      <c r="F241">
        <v>7.8262</v>
      </c>
      <c r="G241">
        <v>0</v>
      </c>
      <c r="H241">
        <v>500</v>
      </c>
      <c r="I241" t="s">
        <v>7</v>
      </c>
      <c r="Q241">
        <v>2.8650442477876108E-2</v>
      </c>
      <c r="R241">
        <v>0.1932930943306771</v>
      </c>
      <c r="T241">
        <v>0.25900000000000001</v>
      </c>
      <c r="U241">
        <v>14.84</v>
      </c>
    </row>
    <row r="242" spans="1:21" x14ac:dyDescent="0.3">
      <c r="A242">
        <v>120.5</v>
      </c>
      <c r="B242">
        <v>0.26100000000000001</v>
      </c>
      <c r="C242">
        <f t="shared" si="6"/>
        <v>2.8871681415929207E-2</v>
      </c>
      <c r="D242">
        <v>14.92</v>
      </c>
      <c r="E242">
        <f t="shared" si="7"/>
        <v>0.19433510562086942</v>
      </c>
      <c r="F242">
        <v>7.8246000000000002</v>
      </c>
      <c r="G242">
        <v>0</v>
      </c>
      <c r="H242">
        <v>500</v>
      </c>
      <c r="I242" t="s">
        <v>7</v>
      </c>
      <c r="Q242">
        <v>2.8871681415929207E-2</v>
      </c>
      <c r="R242">
        <v>0.19433510562086942</v>
      </c>
      <c r="T242">
        <v>0.26100000000000001</v>
      </c>
      <c r="U242">
        <v>14.92</v>
      </c>
    </row>
    <row r="243" spans="1:21" x14ac:dyDescent="0.3">
      <c r="A243">
        <v>121</v>
      </c>
      <c r="B243">
        <v>0.26300000000000001</v>
      </c>
      <c r="C243">
        <f t="shared" si="6"/>
        <v>2.9092920353982307E-2</v>
      </c>
      <c r="D243">
        <v>14.66</v>
      </c>
      <c r="E243">
        <f t="shared" si="7"/>
        <v>0.19094856892774437</v>
      </c>
      <c r="F243">
        <v>7.8226000000000004</v>
      </c>
      <c r="G243">
        <v>2</v>
      </c>
      <c r="H243">
        <v>500</v>
      </c>
      <c r="I243" t="s">
        <v>7</v>
      </c>
      <c r="Q243">
        <v>2.9092920353982307E-2</v>
      </c>
      <c r="R243">
        <v>0.19094856892774437</v>
      </c>
      <c r="T243">
        <v>0.26300000000000001</v>
      </c>
      <c r="U243">
        <v>14.66</v>
      </c>
    </row>
    <row r="244" spans="1:21" x14ac:dyDescent="0.3">
      <c r="A244">
        <v>121.5</v>
      </c>
      <c r="B244">
        <v>0.26300000000000001</v>
      </c>
      <c r="C244">
        <f t="shared" si="6"/>
        <v>2.9092920353982307E-2</v>
      </c>
      <c r="D244">
        <v>14.64</v>
      </c>
      <c r="E244">
        <f t="shared" si="7"/>
        <v>0.19068806610519629</v>
      </c>
      <c r="F244">
        <v>7.8226000000000004</v>
      </c>
      <c r="G244">
        <v>0</v>
      </c>
      <c r="H244">
        <v>500</v>
      </c>
      <c r="I244" t="s">
        <v>7</v>
      </c>
      <c r="Q244">
        <v>2.9092920353982307E-2</v>
      </c>
      <c r="R244">
        <v>0.19068806610519629</v>
      </c>
      <c r="T244">
        <v>0.26300000000000001</v>
      </c>
      <c r="U244">
        <v>14.64</v>
      </c>
    </row>
    <row r="245" spans="1:21" x14ac:dyDescent="0.3">
      <c r="A245">
        <v>122</v>
      </c>
      <c r="B245">
        <v>0.26300000000000001</v>
      </c>
      <c r="C245">
        <f t="shared" si="6"/>
        <v>2.9092920353982307E-2</v>
      </c>
      <c r="D245">
        <v>14.61</v>
      </c>
      <c r="E245">
        <f t="shared" si="7"/>
        <v>0.19029731187137414</v>
      </c>
      <c r="F245">
        <v>7.8227000000000002</v>
      </c>
      <c r="G245">
        <v>0</v>
      </c>
      <c r="H245">
        <v>500</v>
      </c>
      <c r="I245" t="s">
        <v>7</v>
      </c>
      <c r="Q245">
        <v>2.9092920353982307E-2</v>
      </c>
      <c r="R245">
        <v>0.19029731187137414</v>
      </c>
      <c r="T245">
        <v>0.26300000000000001</v>
      </c>
      <c r="U245">
        <v>14.61</v>
      </c>
    </row>
    <row r="246" spans="1:21" x14ac:dyDescent="0.3">
      <c r="A246">
        <v>122.5</v>
      </c>
      <c r="B246">
        <v>0.26300000000000001</v>
      </c>
      <c r="C246">
        <f t="shared" si="6"/>
        <v>2.9092920353982307E-2</v>
      </c>
      <c r="D246">
        <v>14.58</v>
      </c>
      <c r="E246">
        <f t="shared" si="7"/>
        <v>0.18990655763755201</v>
      </c>
      <c r="F246">
        <v>7.8228</v>
      </c>
      <c r="G246">
        <v>0</v>
      </c>
      <c r="H246">
        <v>500</v>
      </c>
      <c r="I246" t="s">
        <v>7</v>
      </c>
      <c r="Q246">
        <v>2.9092920353982307E-2</v>
      </c>
      <c r="R246">
        <v>0.18990655763755201</v>
      </c>
      <c r="T246">
        <v>0.26300000000000001</v>
      </c>
      <c r="U246">
        <v>14.58</v>
      </c>
    </row>
    <row r="247" spans="1:21" x14ac:dyDescent="0.3">
      <c r="A247">
        <v>123</v>
      </c>
      <c r="B247">
        <v>0.26300000000000001</v>
      </c>
      <c r="C247">
        <f t="shared" si="6"/>
        <v>2.9092920353982307E-2</v>
      </c>
      <c r="D247">
        <v>14.55</v>
      </c>
      <c r="E247">
        <f t="shared" si="7"/>
        <v>0.18951580340372992</v>
      </c>
      <c r="F247">
        <v>7.8227000000000002</v>
      </c>
      <c r="G247">
        <v>0</v>
      </c>
      <c r="H247">
        <v>500</v>
      </c>
      <c r="I247" t="s">
        <v>7</v>
      </c>
      <c r="Q247">
        <v>2.9092920353982307E-2</v>
      </c>
      <c r="R247">
        <v>0.18951580340372992</v>
      </c>
      <c r="T247">
        <v>0.26300000000000001</v>
      </c>
      <c r="U247">
        <v>14.55</v>
      </c>
    </row>
    <row r="248" spans="1:21" x14ac:dyDescent="0.3">
      <c r="A248">
        <v>123.5</v>
      </c>
      <c r="B248">
        <v>0.26300000000000001</v>
      </c>
      <c r="C248">
        <f t="shared" si="6"/>
        <v>2.9092920353982307E-2</v>
      </c>
      <c r="D248">
        <v>14.53</v>
      </c>
      <c r="E248">
        <f t="shared" si="7"/>
        <v>0.18925530058118181</v>
      </c>
      <c r="F248">
        <v>7.8228</v>
      </c>
      <c r="G248">
        <v>0</v>
      </c>
      <c r="H248">
        <v>500</v>
      </c>
      <c r="I248" t="s">
        <v>7</v>
      </c>
      <c r="Q248">
        <v>2.9092920353982307E-2</v>
      </c>
      <c r="R248">
        <v>0.18925530058118181</v>
      </c>
      <c r="T248">
        <v>0.26300000000000001</v>
      </c>
      <c r="U248">
        <v>14.53</v>
      </c>
    </row>
    <row r="249" spans="1:21" x14ac:dyDescent="0.3">
      <c r="A249">
        <v>124</v>
      </c>
      <c r="B249">
        <v>0.26300000000000001</v>
      </c>
      <c r="C249">
        <f t="shared" si="6"/>
        <v>2.9092920353982307E-2</v>
      </c>
      <c r="D249">
        <v>14.5</v>
      </c>
      <c r="E249">
        <f t="shared" si="7"/>
        <v>0.18886454634735969</v>
      </c>
      <c r="F249">
        <v>7.8228</v>
      </c>
      <c r="G249">
        <v>0</v>
      </c>
      <c r="H249">
        <v>500</v>
      </c>
      <c r="I249" t="s">
        <v>7</v>
      </c>
      <c r="Q249">
        <v>2.9092920353982307E-2</v>
      </c>
      <c r="R249">
        <v>0.18886454634735969</v>
      </c>
      <c r="T249">
        <v>0.26300000000000001</v>
      </c>
      <c r="U249">
        <v>14.5</v>
      </c>
    </row>
    <row r="250" spans="1:21" x14ac:dyDescent="0.3">
      <c r="A250">
        <v>124.5</v>
      </c>
      <c r="B250">
        <v>0.26300000000000001</v>
      </c>
      <c r="C250">
        <f t="shared" si="6"/>
        <v>2.9092920353982307E-2</v>
      </c>
      <c r="D250">
        <v>14.48</v>
      </c>
      <c r="E250">
        <f t="shared" si="7"/>
        <v>0.18860404352481161</v>
      </c>
      <c r="F250">
        <v>7.8227000000000002</v>
      </c>
      <c r="G250">
        <v>0</v>
      </c>
      <c r="H250">
        <v>500</v>
      </c>
      <c r="I250" t="s">
        <v>7</v>
      </c>
      <c r="Q250">
        <v>2.9092920353982307E-2</v>
      </c>
      <c r="R250">
        <v>0.18860404352481161</v>
      </c>
      <c r="T250">
        <v>0.26300000000000001</v>
      </c>
      <c r="U250">
        <v>14.48</v>
      </c>
    </row>
    <row r="251" spans="1:21" x14ac:dyDescent="0.3">
      <c r="A251">
        <v>125</v>
      </c>
      <c r="B251">
        <v>0.26300000000000001</v>
      </c>
      <c r="C251">
        <f t="shared" si="6"/>
        <v>2.9092920353982307E-2</v>
      </c>
      <c r="D251">
        <v>14.45</v>
      </c>
      <c r="E251">
        <f t="shared" si="7"/>
        <v>0.18821328929098949</v>
      </c>
      <c r="F251">
        <v>7.8227000000000002</v>
      </c>
      <c r="G251">
        <v>0</v>
      </c>
      <c r="H251">
        <v>500</v>
      </c>
      <c r="I251" t="s">
        <v>7</v>
      </c>
      <c r="Q251">
        <v>2.9092920353982307E-2</v>
      </c>
      <c r="R251">
        <v>0.18821328929098949</v>
      </c>
      <c r="T251">
        <v>0.26300000000000001</v>
      </c>
      <c r="U251">
        <v>14.45</v>
      </c>
    </row>
    <row r="252" spans="1:21" x14ac:dyDescent="0.3">
      <c r="A252">
        <v>125.5</v>
      </c>
      <c r="B252">
        <v>0.26300000000000001</v>
      </c>
      <c r="C252">
        <f t="shared" si="6"/>
        <v>2.9092920353982307E-2</v>
      </c>
      <c r="D252">
        <v>14.43</v>
      </c>
      <c r="E252">
        <f t="shared" si="7"/>
        <v>0.18795278646844141</v>
      </c>
      <c r="F252">
        <v>7.8226000000000004</v>
      </c>
      <c r="G252">
        <v>0</v>
      </c>
      <c r="H252">
        <v>500</v>
      </c>
      <c r="I252" t="s">
        <v>7</v>
      </c>
      <c r="Q252">
        <v>2.9092920353982307E-2</v>
      </c>
      <c r="R252">
        <v>0.18795278646844141</v>
      </c>
      <c r="T252">
        <v>0.26300000000000001</v>
      </c>
      <c r="U252">
        <v>14.43</v>
      </c>
    </row>
    <row r="253" spans="1:21" x14ac:dyDescent="0.3">
      <c r="A253">
        <v>126</v>
      </c>
      <c r="B253">
        <v>0.26300000000000001</v>
      </c>
      <c r="C253">
        <f t="shared" si="6"/>
        <v>2.9092920353982307E-2</v>
      </c>
      <c r="D253">
        <v>14.4</v>
      </c>
      <c r="E253">
        <f t="shared" si="7"/>
        <v>0.18756203223461929</v>
      </c>
      <c r="F253">
        <v>7.8227000000000002</v>
      </c>
      <c r="G253">
        <v>0</v>
      </c>
      <c r="H253">
        <v>500</v>
      </c>
      <c r="I253" t="s">
        <v>7</v>
      </c>
      <c r="Q253">
        <v>2.9092920353982307E-2</v>
      </c>
      <c r="R253">
        <v>0.18756203223461929</v>
      </c>
      <c r="T253">
        <v>0.26300000000000001</v>
      </c>
      <c r="U253">
        <v>14.4</v>
      </c>
    </row>
    <row r="254" spans="1:21" x14ac:dyDescent="0.3">
      <c r="A254">
        <v>126.5</v>
      </c>
      <c r="B254">
        <v>0.26300000000000001</v>
      </c>
      <c r="C254">
        <f t="shared" si="6"/>
        <v>2.9092920353982307E-2</v>
      </c>
      <c r="D254">
        <v>14.38</v>
      </c>
      <c r="E254">
        <f t="shared" si="7"/>
        <v>0.1873015294120712</v>
      </c>
      <c r="F254">
        <v>7.8227000000000002</v>
      </c>
      <c r="G254">
        <v>0</v>
      </c>
      <c r="H254">
        <v>500</v>
      </c>
      <c r="I254" t="s">
        <v>7</v>
      </c>
      <c r="Q254">
        <v>2.9092920353982307E-2</v>
      </c>
      <c r="R254">
        <v>0.1873015294120712</v>
      </c>
      <c r="T254">
        <v>0.26300000000000001</v>
      </c>
      <c r="U254">
        <v>14.38</v>
      </c>
    </row>
    <row r="255" spans="1:21" x14ac:dyDescent="0.3">
      <c r="A255">
        <v>127</v>
      </c>
      <c r="B255">
        <v>0.26300000000000001</v>
      </c>
      <c r="C255">
        <f t="shared" si="6"/>
        <v>2.9092920353982307E-2</v>
      </c>
      <c r="D255">
        <v>14.37</v>
      </c>
      <c r="E255">
        <f t="shared" si="7"/>
        <v>0.18717127800079714</v>
      </c>
      <c r="F255">
        <v>7.8226000000000004</v>
      </c>
      <c r="G255">
        <v>0</v>
      </c>
      <c r="H255">
        <v>500</v>
      </c>
      <c r="I255" t="s">
        <v>7</v>
      </c>
      <c r="Q255">
        <v>2.9092920353982307E-2</v>
      </c>
      <c r="R255">
        <v>0.18717127800079714</v>
      </c>
      <c r="T255">
        <v>0.26300000000000001</v>
      </c>
      <c r="U255">
        <v>14.37</v>
      </c>
    </row>
    <row r="256" spans="1:21" x14ac:dyDescent="0.3">
      <c r="A256">
        <v>127.5</v>
      </c>
      <c r="B256">
        <v>0.26400000000000001</v>
      </c>
      <c r="C256">
        <f t="shared" si="6"/>
        <v>2.9203539823008853E-2</v>
      </c>
      <c r="D256">
        <v>14.39</v>
      </c>
      <c r="E256">
        <f t="shared" si="7"/>
        <v>0.18743178082334525</v>
      </c>
      <c r="F256">
        <v>7.8219000000000003</v>
      </c>
      <c r="G256">
        <v>0</v>
      </c>
      <c r="H256">
        <v>500</v>
      </c>
      <c r="I256" t="s">
        <v>7</v>
      </c>
      <c r="Q256">
        <v>2.9203539823008853E-2</v>
      </c>
      <c r="R256">
        <v>0.18743178082334525</v>
      </c>
      <c r="T256">
        <v>0.26400000000000001</v>
      </c>
      <c r="U256">
        <v>14.39</v>
      </c>
    </row>
    <row r="257" spans="1:21" x14ac:dyDescent="0.3">
      <c r="A257">
        <v>128</v>
      </c>
      <c r="B257">
        <v>0.26500000000000001</v>
      </c>
      <c r="C257">
        <f t="shared" si="6"/>
        <v>2.9314159292035402E-2</v>
      </c>
      <c r="D257">
        <v>14.38</v>
      </c>
      <c r="E257">
        <f t="shared" si="7"/>
        <v>0.1873015294120712</v>
      </c>
      <c r="F257">
        <v>7.8212000000000002</v>
      </c>
      <c r="G257">
        <v>0</v>
      </c>
      <c r="H257">
        <v>500</v>
      </c>
      <c r="I257" t="s">
        <v>7</v>
      </c>
      <c r="Q257">
        <v>2.9314159292035402E-2</v>
      </c>
      <c r="R257">
        <v>0.1873015294120712</v>
      </c>
      <c r="T257">
        <v>0.26500000000000001</v>
      </c>
      <c r="U257">
        <v>14.38</v>
      </c>
    </row>
    <row r="258" spans="1:21" x14ac:dyDescent="0.3">
      <c r="A258">
        <v>128.5</v>
      </c>
      <c r="B258">
        <v>0.26400000000000001</v>
      </c>
      <c r="C258">
        <f t="shared" si="6"/>
        <v>2.9203539823008853E-2</v>
      </c>
      <c r="D258">
        <v>14.35</v>
      </c>
      <c r="E258">
        <f t="shared" si="7"/>
        <v>0.18691077517824908</v>
      </c>
      <c r="F258">
        <v>7.8216000000000001</v>
      </c>
      <c r="G258">
        <v>0</v>
      </c>
      <c r="H258">
        <v>500</v>
      </c>
      <c r="I258" t="s">
        <v>7</v>
      </c>
      <c r="Q258">
        <v>2.9203539823008853E-2</v>
      </c>
      <c r="R258">
        <v>0.18691077517824908</v>
      </c>
      <c r="T258">
        <v>0.26400000000000001</v>
      </c>
      <c r="U258">
        <v>14.35</v>
      </c>
    </row>
    <row r="259" spans="1:21" x14ac:dyDescent="0.3">
      <c r="A259">
        <v>129</v>
      </c>
      <c r="B259">
        <v>0.26400000000000001</v>
      </c>
      <c r="C259">
        <f t="shared" ref="C259:C322" si="8">B259/$M$1</f>
        <v>2.9203539823008853E-2</v>
      </c>
      <c r="D259">
        <v>14.29</v>
      </c>
      <c r="E259">
        <f t="shared" ref="E259:E322" si="9">D259/$L$3</f>
        <v>0.18612926671060481</v>
      </c>
      <c r="F259">
        <v>7.8216000000000001</v>
      </c>
      <c r="G259">
        <v>0</v>
      </c>
      <c r="H259">
        <v>500</v>
      </c>
      <c r="I259" t="s">
        <v>7</v>
      </c>
      <c r="Q259">
        <v>2.9203539823008853E-2</v>
      </c>
      <c r="R259">
        <v>0.18612926671060481</v>
      </c>
      <c r="T259">
        <v>0.26400000000000001</v>
      </c>
      <c r="U259">
        <v>14.29</v>
      </c>
    </row>
    <row r="260" spans="1:21" x14ac:dyDescent="0.3">
      <c r="A260">
        <v>129.5</v>
      </c>
      <c r="B260">
        <v>0.26300000000000001</v>
      </c>
      <c r="C260">
        <f t="shared" si="8"/>
        <v>2.9092920353982307E-2</v>
      </c>
      <c r="D260">
        <v>14.23</v>
      </c>
      <c r="E260">
        <f t="shared" si="9"/>
        <v>0.1853477582429606</v>
      </c>
      <c r="F260">
        <v>7.8221999999999996</v>
      </c>
      <c r="G260">
        <v>0</v>
      </c>
      <c r="H260">
        <v>500</v>
      </c>
      <c r="I260" t="s">
        <v>7</v>
      </c>
      <c r="Q260">
        <v>2.9092920353982307E-2</v>
      </c>
      <c r="R260">
        <v>0.1853477582429606</v>
      </c>
      <c r="T260">
        <v>0.26300000000000001</v>
      </c>
      <c r="U260">
        <v>14.23</v>
      </c>
    </row>
    <row r="261" spans="1:21" x14ac:dyDescent="0.3">
      <c r="A261">
        <v>130</v>
      </c>
      <c r="B261">
        <v>0.26300000000000001</v>
      </c>
      <c r="C261">
        <f t="shared" si="8"/>
        <v>2.9092920353982307E-2</v>
      </c>
      <c r="D261">
        <v>14.15</v>
      </c>
      <c r="E261">
        <f t="shared" si="9"/>
        <v>0.18430574695276825</v>
      </c>
      <c r="F261">
        <v>7.8228999999999997</v>
      </c>
      <c r="G261">
        <v>0</v>
      </c>
      <c r="H261">
        <v>500</v>
      </c>
      <c r="I261" t="s">
        <v>7</v>
      </c>
      <c r="Q261">
        <v>2.9092920353982307E-2</v>
      </c>
      <c r="R261">
        <v>0.18430574695276825</v>
      </c>
      <c r="T261">
        <v>0.26300000000000001</v>
      </c>
      <c r="U261">
        <v>14.15</v>
      </c>
    </row>
    <row r="262" spans="1:21" x14ac:dyDescent="0.3">
      <c r="A262">
        <v>130.5</v>
      </c>
      <c r="B262">
        <v>0.26200000000000001</v>
      </c>
      <c r="C262">
        <f t="shared" si="8"/>
        <v>2.8982300884955757E-2</v>
      </c>
      <c r="D262">
        <v>14.07</v>
      </c>
      <c r="E262">
        <f t="shared" si="9"/>
        <v>0.18326373566257592</v>
      </c>
      <c r="F262">
        <v>7.8236999999999997</v>
      </c>
      <c r="G262">
        <v>0</v>
      </c>
      <c r="H262">
        <v>500</v>
      </c>
      <c r="I262" t="s">
        <v>7</v>
      </c>
      <c r="Q262">
        <v>2.8982300884955757E-2</v>
      </c>
      <c r="R262">
        <v>0.18326373566257592</v>
      </c>
      <c r="T262">
        <v>0.26200000000000001</v>
      </c>
      <c r="U262">
        <v>14.07</v>
      </c>
    </row>
    <row r="263" spans="1:21" x14ac:dyDescent="0.3">
      <c r="A263">
        <v>131</v>
      </c>
      <c r="B263">
        <v>0.26100000000000001</v>
      </c>
      <c r="C263">
        <f t="shared" si="8"/>
        <v>2.8871681415929207E-2</v>
      </c>
      <c r="D263">
        <v>13.99</v>
      </c>
      <c r="E263">
        <f t="shared" si="9"/>
        <v>0.1822217243723836</v>
      </c>
      <c r="F263">
        <v>7.8247</v>
      </c>
      <c r="G263">
        <v>0</v>
      </c>
      <c r="H263">
        <v>500</v>
      </c>
      <c r="I263" t="s">
        <v>7</v>
      </c>
      <c r="Q263">
        <v>2.8871681415929207E-2</v>
      </c>
      <c r="R263">
        <v>0.1822217243723836</v>
      </c>
      <c r="T263">
        <v>0.26100000000000001</v>
      </c>
      <c r="U263">
        <v>13.99</v>
      </c>
    </row>
    <row r="264" spans="1:21" x14ac:dyDescent="0.3">
      <c r="A264">
        <v>131.5</v>
      </c>
      <c r="B264">
        <v>0.26</v>
      </c>
      <c r="C264">
        <f t="shared" si="8"/>
        <v>2.8761061946902658E-2</v>
      </c>
      <c r="D264">
        <v>13.9</v>
      </c>
      <c r="E264">
        <f t="shared" si="9"/>
        <v>0.18104946167091723</v>
      </c>
      <c r="F264">
        <v>7.8258000000000001</v>
      </c>
      <c r="G264">
        <v>0</v>
      </c>
      <c r="H264">
        <v>500</v>
      </c>
      <c r="I264" t="s">
        <v>7</v>
      </c>
      <c r="Q264">
        <v>2.8761061946902658E-2</v>
      </c>
      <c r="R264">
        <v>0.18104946167091723</v>
      </c>
      <c r="T264">
        <v>0.26</v>
      </c>
      <c r="U264">
        <v>13.9</v>
      </c>
    </row>
    <row r="265" spans="1:21" x14ac:dyDescent="0.3">
      <c r="A265">
        <v>132</v>
      </c>
      <c r="B265">
        <v>0.25800000000000001</v>
      </c>
      <c r="C265">
        <f t="shared" si="8"/>
        <v>2.8539823008849562E-2</v>
      </c>
      <c r="D265">
        <v>13.81</v>
      </c>
      <c r="E265">
        <f t="shared" si="9"/>
        <v>0.17987719896945087</v>
      </c>
      <c r="F265">
        <v>7.8273999999999999</v>
      </c>
      <c r="G265">
        <v>0</v>
      </c>
      <c r="H265">
        <v>500</v>
      </c>
      <c r="I265" t="s">
        <v>7</v>
      </c>
      <c r="Q265">
        <v>2.8539823008849562E-2</v>
      </c>
      <c r="R265">
        <v>0.17987719896945087</v>
      </c>
      <c r="T265">
        <v>0.25800000000000001</v>
      </c>
      <c r="U265">
        <v>13.81</v>
      </c>
    </row>
    <row r="266" spans="1:21" x14ac:dyDescent="0.3">
      <c r="A266">
        <v>132.5</v>
      </c>
      <c r="B266">
        <v>0.25600000000000001</v>
      </c>
      <c r="C266">
        <f t="shared" si="8"/>
        <v>2.8318584070796463E-2</v>
      </c>
      <c r="D266">
        <v>13.73</v>
      </c>
      <c r="E266">
        <f t="shared" si="9"/>
        <v>0.17883518767925852</v>
      </c>
      <c r="F266">
        <v>7.8292000000000002</v>
      </c>
      <c r="G266">
        <v>0</v>
      </c>
      <c r="H266">
        <v>500</v>
      </c>
      <c r="I266" t="s">
        <v>7</v>
      </c>
      <c r="Q266">
        <v>2.8318584070796463E-2</v>
      </c>
      <c r="R266">
        <v>0.17883518767925852</v>
      </c>
      <c r="T266">
        <v>0.25600000000000001</v>
      </c>
      <c r="U266">
        <v>13.73</v>
      </c>
    </row>
    <row r="267" spans="1:21" x14ac:dyDescent="0.3">
      <c r="A267">
        <v>133</v>
      </c>
      <c r="B267">
        <v>0.255</v>
      </c>
      <c r="C267">
        <f t="shared" si="8"/>
        <v>2.8207964601769914E-2</v>
      </c>
      <c r="D267">
        <v>13.64</v>
      </c>
      <c r="E267">
        <f t="shared" si="9"/>
        <v>0.17766292497779215</v>
      </c>
      <c r="F267">
        <v>7.8304</v>
      </c>
      <c r="G267">
        <v>0</v>
      </c>
      <c r="H267">
        <v>500</v>
      </c>
      <c r="I267" t="s">
        <v>7</v>
      </c>
      <c r="Q267">
        <v>2.8207964601769914E-2</v>
      </c>
      <c r="R267">
        <v>0.17766292497779215</v>
      </c>
      <c r="T267">
        <v>0.255</v>
      </c>
      <c r="U267">
        <v>13.64</v>
      </c>
    </row>
    <row r="268" spans="1:21" x14ac:dyDescent="0.3">
      <c r="A268">
        <v>133.5</v>
      </c>
      <c r="B268">
        <v>0.254</v>
      </c>
      <c r="C268">
        <f t="shared" si="8"/>
        <v>2.8097345132743364E-2</v>
      </c>
      <c r="D268">
        <v>13.55</v>
      </c>
      <c r="E268">
        <f t="shared" si="9"/>
        <v>0.17649066227632579</v>
      </c>
      <c r="F268">
        <v>7.8315999999999999</v>
      </c>
      <c r="G268">
        <v>0</v>
      </c>
      <c r="H268">
        <v>500</v>
      </c>
      <c r="I268" t="s">
        <v>7</v>
      </c>
      <c r="Q268">
        <v>2.8097345132743364E-2</v>
      </c>
      <c r="R268">
        <v>0.17649066227632579</v>
      </c>
      <c r="T268">
        <v>0.254</v>
      </c>
      <c r="U268">
        <v>13.55</v>
      </c>
    </row>
    <row r="269" spans="1:21" x14ac:dyDescent="0.3">
      <c r="A269">
        <v>134</v>
      </c>
      <c r="B269">
        <v>0.253</v>
      </c>
      <c r="C269">
        <f t="shared" si="8"/>
        <v>2.7986725663716818E-2</v>
      </c>
      <c r="D269">
        <v>13.45</v>
      </c>
      <c r="E269">
        <f t="shared" si="9"/>
        <v>0.17518814816358536</v>
      </c>
      <c r="F269">
        <v>7.8323999999999998</v>
      </c>
      <c r="G269">
        <v>0</v>
      </c>
      <c r="H269">
        <v>500</v>
      </c>
      <c r="I269" t="s">
        <v>7</v>
      </c>
      <c r="Q269">
        <v>2.7986725663716818E-2</v>
      </c>
      <c r="R269">
        <v>0.17518814816358536</v>
      </c>
      <c r="T269">
        <v>0.253</v>
      </c>
      <c r="U269">
        <v>13.45</v>
      </c>
    </row>
    <row r="270" spans="1:21" x14ac:dyDescent="0.3">
      <c r="A270">
        <v>134.5</v>
      </c>
      <c r="B270">
        <v>0.252</v>
      </c>
      <c r="C270">
        <f t="shared" si="8"/>
        <v>2.7876106194690269E-2</v>
      </c>
      <c r="D270">
        <v>13.36</v>
      </c>
      <c r="E270">
        <f t="shared" si="9"/>
        <v>0.17401588546211899</v>
      </c>
      <c r="F270">
        <v>7.8333000000000004</v>
      </c>
      <c r="G270">
        <v>0</v>
      </c>
      <c r="H270">
        <v>500</v>
      </c>
      <c r="I270" t="s">
        <v>7</v>
      </c>
      <c r="Q270">
        <v>2.7876106194690269E-2</v>
      </c>
      <c r="R270">
        <v>0.17401588546211899</v>
      </c>
      <c r="T270">
        <v>0.252</v>
      </c>
      <c r="U270">
        <v>13.36</v>
      </c>
    </row>
    <row r="271" spans="1:21" x14ac:dyDescent="0.3">
      <c r="A271">
        <v>135</v>
      </c>
      <c r="B271">
        <v>0.251</v>
      </c>
      <c r="C271">
        <f t="shared" si="8"/>
        <v>2.7765486725663719E-2</v>
      </c>
      <c r="D271">
        <v>13.26</v>
      </c>
      <c r="E271">
        <f t="shared" si="9"/>
        <v>0.17271337134937859</v>
      </c>
      <c r="F271">
        <v>7.8349000000000002</v>
      </c>
      <c r="G271">
        <v>0</v>
      </c>
      <c r="H271">
        <v>500</v>
      </c>
      <c r="I271" t="s">
        <v>7</v>
      </c>
      <c r="Q271">
        <v>2.7765486725663719E-2</v>
      </c>
      <c r="R271">
        <v>0.17271337134937859</v>
      </c>
      <c r="T271">
        <v>0.251</v>
      </c>
      <c r="U271">
        <v>13.26</v>
      </c>
    </row>
    <row r="272" spans="1:21" x14ac:dyDescent="0.3">
      <c r="A272">
        <v>135.5</v>
      </c>
      <c r="B272">
        <v>0.249</v>
      </c>
      <c r="C272">
        <f t="shared" si="8"/>
        <v>2.7544247787610623E-2</v>
      </c>
      <c r="D272">
        <v>13.16</v>
      </c>
      <c r="E272">
        <f t="shared" si="9"/>
        <v>0.17141085723663818</v>
      </c>
      <c r="F272">
        <v>7.8362999999999996</v>
      </c>
      <c r="G272">
        <v>0</v>
      </c>
      <c r="H272">
        <v>500</v>
      </c>
      <c r="I272" t="s">
        <v>7</v>
      </c>
      <c r="Q272">
        <v>2.7544247787610623E-2</v>
      </c>
      <c r="R272">
        <v>0.17141085723663818</v>
      </c>
      <c r="T272">
        <v>0.249</v>
      </c>
      <c r="U272">
        <v>13.16</v>
      </c>
    </row>
    <row r="273" spans="1:21" x14ac:dyDescent="0.3">
      <c r="A273">
        <v>136</v>
      </c>
      <c r="B273">
        <v>0.248</v>
      </c>
      <c r="C273">
        <f t="shared" si="8"/>
        <v>2.7433628318584074E-2</v>
      </c>
      <c r="D273">
        <v>13.07</v>
      </c>
      <c r="E273">
        <f t="shared" si="9"/>
        <v>0.17023859453517182</v>
      </c>
      <c r="F273">
        <v>7.8376999999999999</v>
      </c>
      <c r="G273">
        <v>0</v>
      </c>
      <c r="H273">
        <v>500</v>
      </c>
      <c r="I273" t="s">
        <v>7</v>
      </c>
      <c r="Q273">
        <v>2.7433628318584074E-2</v>
      </c>
      <c r="R273">
        <v>0.17023859453517182</v>
      </c>
      <c r="T273">
        <v>0.248</v>
      </c>
      <c r="U273">
        <v>13.07</v>
      </c>
    </row>
    <row r="274" spans="1:21" x14ac:dyDescent="0.3">
      <c r="A274">
        <v>136.5</v>
      </c>
      <c r="B274">
        <v>0.247</v>
      </c>
      <c r="C274">
        <f t="shared" si="8"/>
        <v>2.7323008849557524E-2</v>
      </c>
      <c r="D274">
        <v>12.96</v>
      </c>
      <c r="E274">
        <f t="shared" si="9"/>
        <v>0.16880582901115737</v>
      </c>
      <c r="F274">
        <v>7.8388999999999998</v>
      </c>
      <c r="G274">
        <v>0</v>
      </c>
      <c r="H274">
        <v>500</v>
      </c>
      <c r="I274" t="s">
        <v>7</v>
      </c>
      <c r="Q274">
        <v>2.7323008849557524E-2</v>
      </c>
      <c r="R274">
        <v>0.16880582901115737</v>
      </c>
      <c r="T274">
        <v>0.247</v>
      </c>
      <c r="U274">
        <v>12.96</v>
      </c>
    </row>
    <row r="275" spans="1:21" x14ac:dyDescent="0.3">
      <c r="A275">
        <v>137</v>
      </c>
      <c r="B275">
        <v>0.246</v>
      </c>
      <c r="C275">
        <f t="shared" si="8"/>
        <v>2.7212389380530975E-2</v>
      </c>
      <c r="D275">
        <v>12.87</v>
      </c>
      <c r="E275">
        <f t="shared" si="9"/>
        <v>0.16763356630969098</v>
      </c>
      <c r="F275">
        <v>7.8400999999999996</v>
      </c>
      <c r="G275">
        <v>0</v>
      </c>
      <c r="H275">
        <v>500</v>
      </c>
      <c r="I275" t="s">
        <v>7</v>
      </c>
      <c r="Q275">
        <v>2.7212389380530975E-2</v>
      </c>
      <c r="R275">
        <v>0.16763356630969098</v>
      </c>
      <c r="T275">
        <v>0.246</v>
      </c>
      <c r="U275">
        <v>12.87</v>
      </c>
    </row>
    <row r="276" spans="1:21" x14ac:dyDescent="0.3">
      <c r="A276">
        <v>137.5</v>
      </c>
      <c r="B276">
        <v>0.24399999999999999</v>
      </c>
      <c r="C276">
        <f t="shared" si="8"/>
        <v>2.6991150442477879E-2</v>
      </c>
      <c r="D276">
        <v>12.76</v>
      </c>
      <c r="E276">
        <f t="shared" si="9"/>
        <v>0.16620080078567653</v>
      </c>
      <c r="F276">
        <v>7.8414999999999999</v>
      </c>
      <c r="G276">
        <v>0</v>
      </c>
      <c r="H276">
        <v>500</v>
      </c>
      <c r="I276" t="s">
        <v>7</v>
      </c>
      <c r="Q276">
        <v>2.6991150442477879E-2</v>
      </c>
      <c r="R276">
        <v>0.16620080078567653</v>
      </c>
      <c r="T276">
        <v>0.24399999999999999</v>
      </c>
      <c r="U276">
        <v>12.76</v>
      </c>
    </row>
    <row r="277" spans="1:21" x14ac:dyDescent="0.3">
      <c r="A277">
        <v>138</v>
      </c>
      <c r="B277">
        <v>0.24299999999999999</v>
      </c>
      <c r="C277">
        <f t="shared" si="8"/>
        <v>2.688053097345133E-2</v>
      </c>
      <c r="D277">
        <v>12.66</v>
      </c>
      <c r="E277">
        <f t="shared" si="9"/>
        <v>0.16489828667293613</v>
      </c>
      <c r="F277">
        <v>7.8422999999999998</v>
      </c>
      <c r="G277">
        <v>0</v>
      </c>
      <c r="H277">
        <v>500</v>
      </c>
      <c r="I277" t="s">
        <v>7</v>
      </c>
      <c r="Q277">
        <v>2.688053097345133E-2</v>
      </c>
      <c r="R277">
        <v>0.16489828667293613</v>
      </c>
      <c r="T277">
        <v>0.24299999999999999</v>
      </c>
      <c r="U277">
        <v>12.66</v>
      </c>
    </row>
    <row r="278" spans="1:21" x14ac:dyDescent="0.3">
      <c r="A278">
        <v>138.5</v>
      </c>
      <c r="B278">
        <v>0.24199999999999999</v>
      </c>
      <c r="C278">
        <f t="shared" si="8"/>
        <v>2.676991150442478E-2</v>
      </c>
      <c r="D278">
        <v>12.56</v>
      </c>
      <c r="E278">
        <f t="shared" si="9"/>
        <v>0.16359577256019572</v>
      </c>
      <c r="F278">
        <v>7.8437999999999999</v>
      </c>
      <c r="G278">
        <v>0</v>
      </c>
      <c r="H278">
        <v>500</v>
      </c>
      <c r="I278" t="s">
        <v>7</v>
      </c>
      <c r="Q278">
        <v>2.676991150442478E-2</v>
      </c>
      <c r="R278">
        <v>0.16359577256019572</v>
      </c>
      <c r="T278">
        <v>0.24199999999999999</v>
      </c>
      <c r="U278">
        <v>12.56</v>
      </c>
    </row>
    <row r="279" spans="1:21" x14ac:dyDescent="0.3">
      <c r="A279">
        <v>139</v>
      </c>
      <c r="B279">
        <v>0.24099999999999999</v>
      </c>
      <c r="C279">
        <f t="shared" si="8"/>
        <v>2.6659292035398231E-2</v>
      </c>
      <c r="D279">
        <v>12.46</v>
      </c>
      <c r="E279">
        <f t="shared" si="9"/>
        <v>0.16229325844745532</v>
      </c>
      <c r="F279">
        <v>7.8449</v>
      </c>
      <c r="G279">
        <v>0</v>
      </c>
      <c r="H279">
        <v>500</v>
      </c>
      <c r="I279" t="s">
        <v>7</v>
      </c>
      <c r="Q279">
        <v>2.6659292035398231E-2</v>
      </c>
      <c r="R279">
        <v>0.16229325844745532</v>
      </c>
      <c r="T279">
        <v>0.24099999999999999</v>
      </c>
      <c r="U279">
        <v>12.46</v>
      </c>
    </row>
    <row r="280" spans="1:21" x14ac:dyDescent="0.3">
      <c r="A280">
        <v>139.5</v>
      </c>
      <c r="B280">
        <v>0.24</v>
      </c>
      <c r="C280">
        <f t="shared" si="8"/>
        <v>2.6548672566371685E-2</v>
      </c>
      <c r="D280">
        <v>12.36</v>
      </c>
      <c r="E280">
        <f t="shared" si="9"/>
        <v>0.16099074433471489</v>
      </c>
      <c r="F280">
        <v>7.8459000000000003</v>
      </c>
      <c r="G280">
        <v>0</v>
      </c>
      <c r="H280">
        <v>500</v>
      </c>
      <c r="I280" t="s">
        <v>7</v>
      </c>
      <c r="Q280">
        <v>2.6548672566371685E-2</v>
      </c>
      <c r="R280">
        <v>0.16099074433471489</v>
      </c>
      <c r="T280">
        <v>0.24</v>
      </c>
      <c r="U280">
        <v>12.36</v>
      </c>
    </row>
    <row r="281" spans="1:21" x14ac:dyDescent="0.3">
      <c r="A281">
        <v>140</v>
      </c>
      <c r="B281">
        <v>0.23799999999999999</v>
      </c>
      <c r="C281">
        <f t="shared" si="8"/>
        <v>2.6327433628318585E-2</v>
      </c>
      <c r="D281">
        <v>12.26</v>
      </c>
      <c r="E281">
        <f t="shared" si="9"/>
        <v>0.15968823022197448</v>
      </c>
      <c r="F281">
        <v>7.8472</v>
      </c>
      <c r="G281">
        <v>0</v>
      </c>
      <c r="H281">
        <v>500</v>
      </c>
      <c r="I281" t="s">
        <v>7</v>
      </c>
      <c r="Q281">
        <v>2.6327433628318585E-2</v>
      </c>
      <c r="R281">
        <v>0.15968823022197448</v>
      </c>
      <c r="T281">
        <v>0.23799999999999999</v>
      </c>
      <c r="U281">
        <v>12.26</v>
      </c>
    </row>
    <row r="282" spans="1:21" x14ac:dyDescent="0.3">
      <c r="A282">
        <v>140.5</v>
      </c>
      <c r="B282">
        <v>0.23699999999999999</v>
      </c>
      <c r="C282">
        <f t="shared" si="8"/>
        <v>2.6216814159292036E-2</v>
      </c>
      <c r="D282">
        <v>12.14</v>
      </c>
      <c r="E282">
        <f t="shared" si="9"/>
        <v>0.15812521328668599</v>
      </c>
      <c r="F282">
        <v>7.8487</v>
      </c>
      <c r="G282">
        <v>0</v>
      </c>
      <c r="H282">
        <v>500</v>
      </c>
      <c r="I282" t="s">
        <v>7</v>
      </c>
      <c r="Q282">
        <v>2.6216814159292036E-2</v>
      </c>
      <c r="R282">
        <v>0.15812521328668599</v>
      </c>
      <c r="T282">
        <v>0.23699999999999999</v>
      </c>
      <c r="U282">
        <v>12.14</v>
      </c>
    </row>
    <row r="283" spans="1:21" x14ac:dyDescent="0.3">
      <c r="A283">
        <v>141</v>
      </c>
      <c r="B283">
        <v>0.23599999999999999</v>
      </c>
      <c r="C283">
        <f t="shared" si="8"/>
        <v>2.6106194690265486E-2</v>
      </c>
      <c r="D283">
        <v>12.04</v>
      </c>
      <c r="E283">
        <f t="shared" si="9"/>
        <v>0.15682269917394556</v>
      </c>
      <c r="F283">
        <v>7.8501000000000003</v>
      </c>
      <c r="G283">
        <v>0</v>
      </c>
      <c r="H283">
        <v>500</v>
      </c>
      <c r="I283" t="s">
        <v>7</v>
      </c>
      <c r="Q283">
        <v>2.6106194690265486E-2</v>
      </c>
      <c r="R283">
        <v>0.15682269917394556</v>
      </c>
      <c r="T283">
        <v>0.23599999999999999</v>
      </c>
      <c r="U283">
        <v>12.04</v>
      </c>
    </row>
    <row r="284" spans="1:21" x14ac:dyDescent="0.3">
      <c r="A284">
        <v>141.5</v>
      </c>
      <c r="B284">
        <v>0.23400000000000001</v>
      </c>
      <c r="C284">
        <f t="shared" si="8"/>
        <v>2.5884955752212394E-2</v>
      </c>
      <c r="D284">
        <v>11.94</v>
      </c>
      <c r="E284">
        <f t="shared" si="9"/>
        <v>0.15552018506120516</v>
      </c>
      <c r="F284">
        <v>7.8518999999999997</v>
      </c>
      <c r="G284">
        <v>0</v>
      </c>
      <c r="H284">
        <v>500</v>
      </c>
      <c r="I284" t="s">
        <v>7</v>
      </c>
      <c r="Q284">
        <v>2.5884955752212394E-2</v>
      </c>
      <c r="R284">
        <v>0.15552018506120516</v>
      </c>
      <c r="T284">
        <v>0.23400000000000001</v>
      </c>
      <c r="U284">
        <v>11.94</v>
      </c>
    </row>
    <row r="285" spans="1:21" x14ac:dyDescent="0.3">
      <c r="A285">
        <v>142</v>
      </c>
      <c r="B285">
        <v>0.23200000000000001</v>
      </c>
      <c r="C285">
        <f t="shared" si="8"/>
        <v>2.5663716814159295E-2</v>
      </c>
      <c r="D285">
        <v>11.84</v>
      </c>
      <c r="E285">
        <f t="shared" si="9"/>
        <v>0.15421767094846475</v>
      </c>
      <c r="F285">
        <v>7.8532000000000002</v>
      </c>
      <c r="G285">
        <v>0</v>
      </c>
      <c r="H285">
        <v>500</v>
      </c>
      <c r="I285" t="s">
        <v>7</v>
      </c>
      <c r="Q285">
        <v>2.5663716814159295E-2</v>
      </c>
      <c r="R285">
        <v>0.15421767094846475</v>
      </c>
      <c r="T285">
        <v>0.23200000000000001</v>
      </c>
      <c r="U285">
        <v>11.84</v>
      </c>
    </row>
    <row r="286" spans="1:21" x14ac:dyDescent="0.3">
      <c r="A286">
        <v>142.5</v>
      </c>
      <c r="B286">
        <v>0.23100000000000001</v>
      </c>
      <c r="C286">
        <f t="shared" si="8"/>
        <v>2.5553097345132746E-2</v>
      </c>
      <c r="D286">
        <v>11.74</v>
      </c>
      <c r="E286">
        <f t="shared" si="9"/>
        <v>0.15291515683572432</v>
      </c>
      <c r="F286">
        <v>7.8541999999999996</v>
      </c>
      <c r="G286">
        <v>0</v>
      </c>
      <c r="H286">
        <v>500</v>
      </c>
      <c r="I286" t="s">
        <v>7</v>
      </c>
      <c r="Q286">
        <v>2.5553097345132746E-2</v>
      </c>
      <c r="R286">
        <v>0.15291515683572432</v>
      </c>
      <c r="T286">
        <v>0.23100000000000001</v>
      </c>
      <c r="U286">
        <v>11.74</v>
      </c>
    </row>
    <row r="287" spans="1:21" x14ac:dyDescent="0.3">
      <c r="A287">
        <v>143</v>
      </c>
      <c r="B287">
        <v>0.23</v>
      </c>
      <c r="C287">
        <f t="shared" si="8"/>
        <v>2.54424778761062E-2</v>
      </c>
      <c r="D287">
        <v>11.64</v>
      </c>
      <c r="E287">
        <f t="shared" si="9"/>
        <v>0.15161264272298391</v>
      </c>
      <c r="F287">
        <v>7.8554000000000004</v>
      </c>
      <c r="G287">
        <v>0</v>
      </c>
      <c r="H287">
        <v>500</v>
      </c>
      <c r="I287" t="s">
        <v>7</v>
      </c>
      <c r="Q287">
        <v>2.54424778761062E-2</v>
      </c>
      <c r="R287">
        <v>0.15161264272298391</v>
      </c>
      <c r="T287">
        <v>0.23</v>
      </c>
      <c r="U287">
        <v>11.64</v>
      </c>
    </row>
    <row r="288" spans="1:21" x14ac:dyDescent="0.3">
      <c r="A288">
        <v>143.5</v>
      </c>
      <c r="B288">
        <v>0.22800000000000001</v>
      </c>
      <c r="C288">
        <f t="shared" si="8"/>
        <v>2.52212389380531E-2</v>
      </c>
      <c r="D288">
        <v>11.52</v>
      </c>
      <c r="E288">
        <f t="shared" si="9"/>
        <v>0.15004962578769543</v>
      </c>
      <c r="F288">
        <v>7.8573000000000004</v>
      </c>
      <c r="G288">
        <v>0</v>
      </c>
      <c r="H288">
        <v>500</v>
      </c>
      <c r="I288" t="s">
        <v>7</v>
      </c>
      <c r="Q288">
        <v>2.52212389380531E-2</v>
      </c>
      <c r="R288">
        <v>0.15004962578769543</v>
      </c>
      <c r="T288">
        <v>0.22800000000000001</v>
      </c>
      <c r="U288">
        <v>11.52</v>
      </c>
    </row>
    <row r="289" spans="1:21" x14ac:dyDescent="0.3">
      <c r="A289">
        <v>144</v>
      </c>
      <c r="B289">
        <v>0.22700000000000001</v>
      </c>
      <c r="C289">
        <f t="shared" si="8"/>
        <v>2.5110619469026551E-2</v>
      </c>
      <c r="D289">
        <v>11.41</v>
      </c>
      <c r="E289">
        <f t="shared" si="9"/>
        <v>0.14861686026368098</v>
      </c>
      <c r="F289">
        <v>7.8582999999999998</v>
      </c>
      <c r="G289">
        <v>0</v>
      </c>
      <c r="H289">
        <v>500</v>
      </c>
      <c r="I289" t="s">
        <v>7</v>
      </c>
      <c r="Q289">
        <v>2.5110619469026551E-2</v>
      </c>
      <c r="R289">
        <v>0.14861686026368098</v>
      </c>
      <c r="T289">
        <v>0.22700000000000001</v>
      </c>
      <c r="U289">
        <v>11.41</v>
      </c>
    </row>
    <row r="290" spans="1:21" x14ac:dyDescent="0.3">
      <c r="A290">
        <v>144.5</v>
      </c>
      <c r="B290">
        <v>0.22600000000000001</v>
      </c>
      <c r="C290">
        <f t="shared" si="8"/>
        <v>2.5000000000000001E-2</v>
      </c>
      <c r="D290">
        <v>11.3</v>
      </c>
      <c r="E290">
        <f t="shared" si="9"/>
        <v>0.14718409473966654</v>
      </c>
      <c r="F290">
        <v>7.8596000000000004</v>
      </c>
      <c r="G290">
        <v>0</v>
      </c>
      <c r="H290">
        <v>500</v>
      </c>
      <c r="I290" t="s">
        <v>7</v>
      </c>
      <c r="Q290">
        <v>2.5000000000000001E-2</v>
      </c>
      <c r="R290">
        <v>0.14718409473966654</v>
      </c>
      <c r="T290">
        <v>0.22600000000000001</v>
      </c>
      <c r="U290">
        <v>11.3</v>
      </c>
    </row>
    <row r="291" spans="1:21" x14ac:dyDescent="0.3">
      <c r="A291">
        <v>145</v>
      </c>
      <c r="B291">
        <v>0.22500000000000001</v>
      </c>
      <c r="C291">
        <f t="shared" si="8"/>
        <v>2.4889380530973455E-2</v>
      </c>
      <c r="D291">
        <v>11.19</v>
      </c>
      <c r="E291">
        <f t="shared" si="9"/>
        <v>0.14575132921565206</v>
      </c>
      <c r="F291">
        <v>7.8609</v>
      </c>
      <c r="G291">
        <v>0</v>
      </c>
      <c r="H291">
        <v>500</v>
      </c>
      <c r="I291" t="s">
        <v>7</v>
      </c>
      <c r="Q291">
        <v>2.4889380530973455E-2</v>
      </c>
      <c r="R291">
        <v>0.14575132921565206</v>
      </c>
      <c r="T291">
        <v>0.22500000000000001</v>
      </c>
      <c r="U291">
        <v>11.19</v>
      </c>
    </row>
    <row r="292" spans="1:21" x14ac:dyDescent="0.3">
      <c r="A292">
        <v>145.5</v>
      </c>
      <c r="B292">
        <v>0.223</v>
      </c>
      <c r="C292">
        <f t="shared" si="8"/>
        <v>2.4668141592920356E-2</v>
      </c>
      <c r="D292">
        <v>11.09</v>
      </c>
      <c r="E292">
        <f t="shared" si="9"/>
        <v>0.14444881510291166</v>
      </c>
      <c r="F292">
        <v>7.8624000000000001</v>
      </c>
      <c r="G292">
        <v>0</v>
      </c>
      <c r="H292">
        <v>500</v>
      </c>
      <c r="I292" t="s">
        <v>7</v>
      </c>
      <c r="Q292">
        <v>2.4668141592920356E-2</v>
      </c>
      <c r="R292">
        <v>0.14444881510291166</v>
      </c>
      <c r="T292">
        <v>0.223</v>
      </c>
      <c r="U292">
        <v>11.09</v>
      </c>
    </row>
    <row r="293" spans="1:21" x14ac:dyDescent="0.3">
      <c r="A293">
        <v>146</v>
      </c>
      <c r="B293">
        <v>0.221</v>
      </c>
      <c r="C293">
        <f t="shared" si="8"/>
        <v>2.4446902654867261E-2</v>
      </c>
      <c r="D293">
        <v>11.12</v>
      </c>
      <c r="E293">
        <f t="shared" si="9"/>
        <v>0.14483956933673378</v>
      </c>
      <c r="F293">
        <v>7.8646000000000003</v>
      </c>
      <c r="G293">
        <v>2</v>
      </c>
      <c r="H293">
        <v>500</v>
      </c>
      <c r="I293" t="s">
        <v>7</v>
      </c>
      <c r="Q293">
        <v>2.4446902654867261E-2</v>
      </c>
      <c r="R293">
        <v>0.14483956933673378</v>
      </c>
      <c r="T293">
        <v>0.221</v>
      </c>
      <c r="U293">
        <v>11.12</v>
      </c>
    </row>
    <row r="294" spans="1:21" x14ac:dyDescent="0.3">
      <c r="A294">
        <v>146.5</v>
      </c>
      <c r="B294">
        <v>0.221</v>
      </c>
      <c r="C294">
        <f t="shared" si="8"/>
        <v>2.4446902654867261E-2</v>
      </c>
      <c r="D294">
        <v>11.13</v>
      </c>
      <c r="E294">
        <f t="shared" si="9"/>
        <v>0.14496982074800782</v>
      </c>
      <c r="F294">
        <v>7.8646000000000003</v>
      </c>
      <c r="G294">
        <v>0</v>
      </c>
      <c r="H294">
        <v>500</v>
      </c>
      <c r="I294" t="s">
        <v>7</v>
      </c>
      <c r="Q294">
        <v>2.4446902654867261E-2</v>
      </c>
      <c r="R294">
        <v>0.14496982074800782</v>
      </c>
      <c r="T294">
        <v>0.221</v>
      </c>
      <c r="U294">
        <v>11.13</v>
      </c>
    </row>
    <row r="295" spans="1:21" x14ac:dyDescent="0.3">
      <c r="A295">
        <v>147</v>
      </c>
      <c r="B295">
        <v>0.221</v>
      </c>
      <c r="C295">
        <f t="shared" si="8"/>
        <v>2.4446902654867261E-2</v>
      </c>
      <c r="D295">
        <v>11.14</v>
      </c>
      <c r="E295">
        <f t="shared" si="9"/>
        <v>0.14510007215928186</v>
      </c>
      <c r="F295">
        <v>7.8644999999999996</v>
      </c>
      <c r="G295">
        <v>0</v>
      </c>
      <c r="H295">
        <v>500</v>
      </c>
      <c r="I295" t="s">
        <v>7</v>
      </c>
      <c r="Q295">
        <v>2.4446902654867261E-2</v>
      </c>
      <c r="R295">
        <v>0.14510007215928186</v>
      </c>
      <c r="T295">
        <v>0.221</v>
      </c>
      <c r="U295">
        <v>11.14</v>
      </c>
    </row>
    <row r="296" spans="1:21" x14ac:dyDescent="0.3">
      <c r="A296">
        <v>147.5</v>
      </c>
      <c r="B296">
        <v>0.221</v>
      </c>
      <c r="C296">
        <f t="shared" si="8"/>
        <v>2.4446902654867261E-2</v>
      </c>
      <c r="D296">
        <v>11.14</v>
      </c>
      <c r="E296">
        <f t="shared" si="9"/>
        <v>0.14510007215928186</v>
      </c>
      <c r="F296">
        <v>7.8646000000000003</v>
      </c>
      <c r="G296">
        <v>0</v>
      </c>
      <c r="H296">
        <v>500</v>
      </c>
      <c r="I296" t="s">
        <v>7</v>
      </c>
      <c r="Q296">
        <v>2.4446902654867261E-2</v>
      </c>
      <c r="R296">
        <v>0.14510007215928186</v>
      </c>
      <c r="T296">
        <v>0.221</v>
      </c>
      <c r="U296">
        <v>11.14</v>
      </c>
    </row>
    <row r="297" spans="1:21" x14ac:dyDescent="0.3">
      <c r="A297">
        <v>148</v>
      </c>
      <c r="B297">
        <v>0.221</v>
      </c>
      <c r="C297">
        <f t="shared" si="8"/>
        <v>2.4446902654867261E-2</v>
      </c>
      <c r="D297">
        <v>11.14</v>
      </c>
      <c r="E297">
        <f t="shared" si="9"/>
        <v>0.14510007215928186</v>
      </c>
      <c r="F297">
        <v>7.8646000000000003</v>
      </c>
      <c r="G297">
        <v>0</v>
      </c>
      <c r="H297">
        <v>500</v>
      </c>
      <c r="I297" t="s">
        <v>7</v>
      </c>
      <c r="Q297">
        <v>2.4446902654867261E-2</v>
      </c>
      <c r="R297">
        <v>0.14510007215928186</v>
      </c>
      <c r="T297">
        <v>0.221</v>
      </c>
      <c r="U297">
        <v>11.14</v>
      </c>
    </row>
    <row r="298" spans="1:21" x14ac:dyDescent="0.3">
      <c r="A298">
        <v>148.5</v>
      </c>
      <c r="B298">
        <v>0.221</v>
      </c>
      <c r="C298">
        <f t="shared" si="8"/>
        <v>2.4446902654867261E-2</v>
      </c>
      <c r="D298">
        <v>11.14</v>
      </c>
      <c r="E298">
        <f t="shared" si="9"/>
        <v>0.14510007215928186</v>
      </c>
      <c r="F298">
        <v>7.8646000000000003</v>
      </c>
      <c r="G298">
        <v>0</v>
      </c>
      <c r="H298">
        <v>500</v>
      </c>
      <c r="I298" t="s">
        <v>7</v>
      </c>
      <c r="Q298">
        <v>2.4446902654867261E-2</v>
      </c>
      <c r="R298">
        <v>0.14510007215928186</v>
      </c>
      <c r="T298">
        <v>0.221</v>
      </c>
      <c r="U298">
        <v>11.14</v>
      </c>
    </row>
    <row r="299" spans="1:21" x14ac:dyDescent="0.3">
      <c r="A299">
        <v>149</v>
      </c>
      <c r="B299">
        <v>0.221</v>
      </c>
      <c r="C299">
        <f t="shared" si="8"/>
        <v>2.4446902654867261E-2</v>
      </c>
      <c r="D299">
        <v>11.14</v>
      </c>
      <c r="E299">
        <f t="shared" si="9"/>
        <v>0.14510007215928186</v>
      </c>
      <c r="F299">
        <v>7.8647</v>
      </c>
      <c r="G299">
        <v>0</v>
      </c>
      <c r="H299">
        <v>500</v>
      </c>
      <c r="I299" t="s">
        <v>7</v>
      </c>
      <c r="Q299">
        <v>2.4446902654867261E-2</v>
      </c>
      <c r="R299">
        <v>0.14510007215928186</v>
      </c>
      <c r="T299">
        <v>0.221</v>
      </c>
      <c r="U299">
        <v>11.14</v>
      </c>
    </row>
    <row r="300" spans="1:21" x14ac:dyDescent="0.3">
      <c r="A300">
        <v>149.5</v>
      </c>
      <c r="B300">
        <v>0.221</v>
      </c>
      <c r="C300">
        <f t="shared" si="8"/>
        <v>2.4446902654867261E-2</v>
      </c>
      <c r="D300">
        <v>11.11</v>
      </c>
      <c r="E300">
        <f t="shared" si="9"/>
        <v>0.14470931792545974</v>
      </c>
      <c r="F300">
        <v>7.8650000000000002</v>
      </c>
      <c r="G300">
        <v>0</v>
      </c>
      <c r="H300">
        <v>500</v>
      </c>
      <c r="I300" t="s">
        <v>7</v>
      </c>
      <c r="Q300">
        <v>2.4446902654867261E-2</v>
      </c>
      <c r="R300">
        <v>0.14470931792545974</v>
      </c>
      <c r="T300">
        <v>0.221</v>
      </c>
      <c r="U300">
        <v>11.11</v>
      </c>
    </row>
    <row r="301" spans="1:21" x14ac:dyDescent="0.3">
      <c r="A301">
        <v>150</v>
      </c>
      <c r="B301">
        <v>0.22</v>
      </c>
      <c r="C301">
        <f t="shared" si="8"/>
        <v>2.4336283185840711E-2</v>
      </c>
      <c r="D301">
        <v>11.09</v>
      </c>
      <c r="E301">
        <f t="shared" si="9"/>
        <v>0.14444881510291166</v>
      </c>
      <c r="F301">
        <v>7.8654000000000002</v>
      </c>
      <c r="G301">
        <v>0</v>
      </c>
      <c r="H301">
        <v>500</v>
      </c>
      <c r="I301" t="s">
        <v>7</v>
      </c>
      <c r="Q301">
        <v>2.4336283185840711E-2</v>
      </c>
      <c r="R301">
        <v>0.14444881510291166</v>
      </c>
      <c r="T301">
        <v>0.22</v>
      </c>
      <c r="U301">
        <v>11.09</v>
      </c>
    </row>
    <row r="302" spans="1:21" x14ac:dyDescent="0.3">
      <c r="A302">
        <v>150.5</v>
      </c>
      <c r="B302">
        <v>0.22</v>
      </c>
      <c r="C302">
        <f t="shared" si="8"/>
        <v>2.4336283185840711E-2</v>
      </c>
      <c r="D302">
        <v>11.06</v>
      </c>
      <c r="E302">
        <f t="shared" si="9"/>
        <v>0.14405806086908954</v>
      </c>
      <c r="F302">
        <v>7.8661000000000003</v>
      </c>
      <c r="G302">
        <v>0</v>
      </c>
      <c r="H302">
        <v>500</v>
      </c>
      <c r="I302" t="s">
        <v>7</v>
      </c>
      <c r="Q302">
        <v>2.4336283185840711E-2</v>
      </c>
      <c r="R302">
        <v>0.14405806086908954</v>
      </c>
      <c r="T302">
        <v>0.22</v>
      </c>
      <c r="U302">
        <v>11.06</v>
      </c>
    </row>
    <row r="303" spans="1:21" x14ac:dyDescent="0.3">
      <c r="A303">
        <v>151</v>
      </c>
      <c r="B303">
        <v>0.219</v>
      </c>
      <c r="C303">
        <f t="shared" si="8"/>
        <v>2.4225663716814162E-2</v>
      </c>
      <c r="D303">
        <v>11.02</v>
      </c>
      <c r="E303">
        <f t="shared" si="9"/>
        <v>0.14353705522399335</v>
      </c>
      <c r="F303">
        <v>7.8666999999999998</v>
      </c>
      <c r="G303">
        <v>0</v>
      </c>
      <c r="H303">
        <v>500</v>
      </c>
      <c r="I303" t="s">
        <v>7</v>
      </c>
      <c r="Q303">
        <v>2.4225663716814162E-2</v>
      </c>
      <c r="R303">
        <v>0.14353705522399335</v>
      </c>
      <c r="T303">
        <v>0.219</v>
      </c>
      <c r="U303">
        <v>11.02</v>
      </c>
    </row>
    <row r="304" spans="1:21" x14ac:dyDescent="0.3">
      <c r="A304">
        <v>151.5</v>
      </c>
      <c r="B304">
        <v>0.218</v>
      </c>
      <c r="C304">
        <f t="shared" si="8"/>
        <v>2.4115044247787612E-2</v>
      </c>
      <c r="D304">
        <v>10.99</v>
      </c>
      <c r="E304">
        <f t="shared" si="9"/>
        <v>0.14314630099017125</v>
      </c>
      <c r="F304">
        <v>7.8673000000000002</v>
      </c>
      <c r="G304">
        <v>0</v>
      </c>
      <c r="H304">
        <v>500</v>
      </c>
      <c r="I304" t="s">
        <v>7</v>
      </c>
      <c r="Q304">
        <v>2.4115044247787612E-2</v>
      </c>
      <c r="R304">
        <v>0.14314630099017125</v>
      </c>
      <c r="T304">
        <v>0.218</v>
      </c>
      <c r="U304">
        <v>10.99</v>
      </c>
    </row>
    <row r="305" spans="1:21" x14ac:dyDescent="0.3">
      <c r="A305">
        <v>152</v>
      </c>
      <c r="B305">
        <v>0.218</v>
      </c>
      <c r="C305">
        <f t="shared" si="8"/>
        <v>2.4115044247787612E-2</v>
      </c>
      <c r="D305">
        <v>10.94</v>
      </c>
      <c r="E305">
        <f t="shared" si="9"/>
        <v>0.14249504393380102</v>
      </c>
      <c r="F305">
        <v>7.8678999999999997</v>
      </c>
      <c r="G305">
        <v>0</v>
      </c>
      <c r="H305">
        <v>500</v>
      </c>
      <c r="I305" t="s">
        <v>7</v>
      </c>
      <c r="Q305">
        <v>2.4115044247787612E-2</v>
      </c>
      <c r="R305">
        <v>0.14249504393380102</v>
      </c>
      <c r="T305">
        <v>0.218</v>
      </c>
      <c r="U305">
        <v>10.94</v>
      </c>
    </row>
    <row r="306" spans="1:21" x14ac:dyDescent="0.3">
      <c r="A306">
        <v>152.5</v>
      </c>
      <c r="B306">
        <v>0.217</v>
      </c>
      <c r="C306">
        <f t="shared" si="8"/>
        <v>2.4004424778761062E-2</v>
      </c>
      <c r="D306">
        <v>10.88</v>
      </c>
      <c r="E306">
        <f t="shared" si="9"/>
        <v>0.14171353546615681</v>
      </c>
      <c r="F306">
        <v>7.8686999999999996</v>
      </c>
      <c r="G306">
        <v>0</v>
      </c>
      <c r="H306">
        <v>500</v>
      </c>
      <c r="I306" t="s">
        <v>7</v>
      </c>
      <c r="Q306">
        <v>2.4004424778761062E-2</v>
      </c>
      <c r="R306">
        <v>0.14171353546615681</v>
      </c>
      <c r="T306">
        <v>0.217</v>
      </c>
      <c r="U306">
        <v>10.88</v>
      </c>
    </row>
    <row r="307" spans="1:21" x14ac:dyDescent="0.3">
      <c r="A307">
        <v>153</v>
      </c>
      <c r="B307">
        <v>0.216</v>
      </c>
      <c r="C307">
        <f t="shared" si="8"/>
        <v>2.3893805309734516E-2</v>
      </c>
      <c r="D307">
        <v>10.83</v>
      </c>
      <c r="E307">
        <f t="shared" si="9"/>
        <v>0.14106227840978658</v>
      </c>
      <c r="F307">
        <v>7.8696999999999999</v>
      </c>
      <c r="G307">
        <v>0</v>
      </c>
      <c r="H307">
        <v>500</v>
      </c>
      <c r="I307" t="s">
        <v>7</v>
      </c>
      <c r="Q307">
        <v>2.3893805309734516E-2</v>
      </c>
      <c r="R307">
        <v>0.14106227840978658</v>
      </c>
      <c r="T307">
        <v>0.216</v>
      </c>
      <c r="U307">
        <v>10.83</v>
      </c>
    </row>
    <row r="308" spans="1:21" x14ac:dyDescent="0.3">
      <c r="A308">
        <v>153.5</v>
      </c>
      <c r="B308">
        <v>0.215</v>
      </c>
      <c r="C308">
        <f t="shared" si="8"/>
        <v>2.3783185840707967E-2</v>
      </c>
      <c r="D308">
        <v>10.77</v>
      </c>
      <c r="E308">
        <f t="shared" si="9"/>
        <v>0.14028076994214234</v>
      </c>
      <c r="F308">
        <v>7.8704000000000001</v>
      </c>
      <c r="G308">
        <v>0</v>
      </c>
      <c r="H308">
        <v>500</v>
      </c>
      <c r="I308" t="s">
        <v>7</v>
      </c>
      <c r="Q308">
        <v>2.3783185840707967E-2</v>
      </c>
      <c r="R308">
        <v>0.14028076994214234</v>
      </c>
      <c r="T308">
        <v>0.215</v>
      </c>
      <c r="U308">
        <v>10.77</v>
      </c>
    </row>
    <row r="309" spans="1:21" x14ac:dyDescent="0.3">
      <c r="A309">
        <v>154</v>
      </c>
      <c r="B309">
        <v>0.215</v>
      </c>
      <c r="C309">
        <f t="shared" si="8"/>
        <v>2.3783185840707967E-2</v>
      </c>
      <c r="D309">
        <v>10.71</v>
      </c>
      <c r="E309">
        <f t="shared" si="9"/>
        <v>0.13949926147449809</v>
      </c>
      <c r="F309">
        <v>7.8711000000000002</v>
      </c>
      <c r="G309">
        <v>0</v>
      </c>
      <c r="H309">
        <v>500</v>
      </c>
      <c r="I309" t="s">
        <v>7</v>
      </c>
      <c r="Q309">
        <v>2.3783185840707967E-2</v>
      </c>
      <c r="R309">
        <v>0.13949926147449809</v>
      </c>
      <c r="T309">
        <v>0.215</v>
      </c>
      <c r="U309">
        <v>10.71</v>
      </c>
    </row>
    <row r="310" spans="1:21" x14ac:dyDescent="0.3">
      <c r="A310">
        <v>154.5</v>
      </c>
      <c r="B310">
        <v>0.214</v>
      </c>
      <c r="C310">
        <f t="shared" si="8"/>
        <v>2.3672566371681417E-2</v>
      </c>
      <c r="D310">
        <v>10.65</v>
      </c>
      <c r="E310">
        <f t="shared" si="9"/>
        <v>0.13871775300685385</v>
      </c>
      <c r="F310">
        <v>7.8718000000000004</v>
      </c>
      <c r="G310">
        <v>0</v>
      </c>
      <c r="H310">
        <v>500</v>
      </c>
      <c r="I310" t="s">
        <v>7</v>
      </c>
      <c r="Q310">
        <v>2.3672566371681417E-2</v>
      </c>
      <c r="R310">
        <v>0.13871775300685385</v>
      </c>
      <c r="T310">
        <v>0.214</v>
      </c>
      <c r="U310">
        <v>10.65</v>
      </c>
    </row>
    <row r="311" spans="1:21" x14ac:dyDescent="0.3">
      <c r="A311">
        <v>155</v>
      </c>
      <c r="B311">
        <v>0.21299999999999999</v>
      </c>
      <c r="C311">
        <f t="shared" si="8"/>
        <v>2.3561946902654868E-2</v>
      </c>
      <c r="D311">
        <v>10.58</v>
      </c>
      <c r="E311">
        <f t="shared" si="9"/>
        <v>0.13780599312793557</v>
      </c>
      <c r="F311">
        <v>7.8726000000000003</v>
      </c>
      <c r="G311">
        <v>0</v>
      </c>
      <c r="H311">
        <v>500</v>
      </c>
      <c r="I311" t="s">
        <v>7</v>
      </c>
      <c r="Q311">
        <v>2.3561946902654868E-2</v>
      </c>
      <c r="R311">
        <v>0.13780599312793557</v>
      </c>
      <c r="T311">
        <v>0.21299999999999999</v>
      </c>
      <c r="U311">
        <v>10.58</v>
      </c>
    </row>
    <row r="312" spans="1:21" x14ac:dyDescent="0.3">
      <c r="A312">
        <v>155.5</v>
      </c>
      <c r="B312">
        <v>0.21199999999999999</v>
      </c>
      <c r="C312">
        <f t="shared" si="8"/>
        <v>2.3451327433628322E-2</v>
      </c>
      <c r="D312">
        <v>10.51</v>
      </c>
      <c r="E312">
        <f t="shared" si="9"/>
        <v>0.13689423324901726</v>
      </c>
      <c r="F312">
        <v>7.8735999999999997</v>
      </c>
      <c r="G312">
        <v>0</v>
      </c>
      <c r="H312">
        <v>500</v>
      </c>
      <c r="I312" t="s">
        <v>7</v>
      </c>
      <c r="Q312">
        <v>2.3451327433628322E-2</v>
      </c>
      <c r="R312">
        <v>0.13689423324901726</v>
      </c>
      <c r="T312">
        <v>0.21199999999999999</v>
      </c>
      <c r="U312">
        <v>10.51</v>
      </c>
    </row>
    <row r="313" spans="1:21" x14ac:dyDescent="0.3">
      <c r="A313">
        <v>156</v>
      </c>
      <c r="B313">
        <v>0.21099999999999999</v>
      </c>
      <c r="C313">
        <f t="shared" si="8"/>
        <v>2.3340707964601772E-2</v>
      </c>
      <c r="D313">
        <v>10.44</v>
      </c>
      <c r="E313">
        <f t="shared" si="9"/>
        <v>0.13598247337009897</v>
      </c>
      <c r="F313">
        <v>7.8746999999999998</v>
      </c>
      <c r="G313">
        <v>0</v>
      </c>
      <c r="H313">
        <v>500</v>
      </c>
      <c r="I313" t="s">
        <v>7</v>
      </c>
      <c r="Q313">
        <v>2.3340707964601772E-2</v>
      </c>
      <c r="R313">
        <v>0.13598247337009897</v>
      </c>
      <c r="T313">
        <v>0.21099999999999999</v>
      </c>
      <c r="U313">
        <v>10.44</v>
      </c>
    </row>
    <row r="314" spans="1:21" x14ac:dyDescent="0.3">
      <c r="A314">
        <v>156.5</v>
      </c>
      <c r="B314">
        <v>0.21</v>
      </c>
      <c r="C314">
        <f t="shared" si="8"/>
        <v>2.3230088495575223E-2</v>
      </c>
      <c r="D314">
        <v>10.37</v>
      </c>
      <c r="E314">
        <f t="shared" si="9"/>
        <v>0.13507071349118069</v>
      </c>
      <c r="F314">
        <v>7.8756000000000004</v>
      </c>
      <c r="G314">
        <v>0</v>
      </c>
      <c r="H314">
        <v>500</v>
      </c>
      <c r="I314" t="s">
        <v>7</v>
      </c>
      <c r="Q314">
        <v>2.3230088495575223E-2</v>
      </c>
      <c r="R314">
        <v>0.13507071349118069</v>
      </c>
      <c r="T314">
        <v>0.21</v>
      </c>
      <c r="U314">
        <v>10.37</v>
      </c>
    </row>
    <row r="315" spans="1:21" x14ac:dyDescent="0.3">
      <c r="A315">
        <v>157</v>
      </c>
      <c r="B315">
        <v>0.20899999999999999</v>
      </c>
      <c r="C315">
        <f t="shared" si="8"/>
        <v>2.3119469026548673E-2</v>
      </c>
      <c r="D315">
        <v>10.29</v>
      </c>
      <c r="E315">
        <f t="shared" si="9"/>
        <v>0.13402870220098834</v>
      </c>
      <c r="F315">
        <v>7.8765999999999998</v>
      </c>
      <c r="G315">
        <v>0</v>
      </c>
      <c r="H315">
        <v>500</v>
      </c>
      <c r="I315" t="s">
        <v>7</v>
      </c>
      <c r="Q315">
        <v>2.3119469026548673E-2</v>
      </c>
      <c r="R315">
        <v>0.13402870220098834</v>
      </c>
      <c r="T315">
        <v>0.20899999999999999</v>
      </c>
      <c r="U315">
        <v>10.29</v>
      </c>
    </row>
    <row r="316" spans="1:21" x14ac:dyDescent="0.3">
      <c r="A316">
        <v>157.5</v>
      </c>
      <c r="B316">
        <v>0.20799999999999999</v>
      </c>
      <c r="C316">
        <f t="shared" si="8"/>
        <v>2.3008849557522124E-2</v>
      </c>
      <c r="D316">
        <v>10.210000000000001</v>
      </c>
      <c r="E316">
        <f t="shared" si="9"/>
        <v>0.13298669091079604</v>
      </c>
      <c r="F316">
        <v>7.8779000000000003</v>
      </c>
      <c r="G316">
        <v>0</v>
      </c>
      <c r="H316">
        <v>500</v>
      </c>
      <c r="I316" t="s">
        <v>7</v>
      </c>
      <c r="Q316">
        <v>2.3008849557522124E-2</v>
      </c>
      <c r="R316">
        <v>0.13298669091079604</v>
      </c>
      <c r="T316">
        <v>0.20799999999999999</v>
      </c>
      <c r="U316">
        <v>10.210000000000001</v>
      </c>
    </row>
    <row r="317" spans="1:21" x14ac:dyDescent="0.3">
      <c r="A317">
        <v>158</v>
      </c>
      <c r="B317">
        <v>0.20699999999999999</v>
      </c>
      <c r="C317">
        <f t="shared" si="8"/>
        <v>2.2898230088495578E-2</v>
      </c>
      <c r="D317">
        <v>10.130000000000001</v>
      </c>
      <c r="E317">
        <f t="shared" si="9"/>
        <v>0.13194467962060372</v>
      </c>
      <c r="F317">
        <v>7.8789999999999996</v>
      </c>
      <c r="G317">
        <v>0</v>
      </c>
      <c r="H317">
        <v>500</v>
      </c>
      <c r="I317" t="s">
        <v>7</v>
      </c>
      <c r="Q317">
        <v>2.2898230088495578E-2</v>
      </c>
      <c r="R317">
        <v>0.13194467962060372</v>
      </c>
      <c r="T317">
        <v>0.20699999999999999</v>
      </c>
      <c r="U317">
        <v>10.130000000000001</v>
      </c>
    </row>
    <row r="318" spans="1:21" x14ac:dyDescent="0.3">
      <c r="A318">
        <v>158.5</v>
      </c>
      <c r="B318">
        <v>0.20499999999999999</v>
      </c>
      <c r="C318">
        <f t="shared" si="8"/>
        <v>2.2676991150442478E-2</v>
      </c>
      <c r="D318">
        <v>10.06</v>
      </c>
      <c r="E318">
        <f t="shared" si="9"/>
        <v>0.13103291974168543</v>
      </c>
      <c r="F318">
        <v>7.8803999999999998</v>
      </c>
      <c r="G318">
        <v>0</v>
      </c>
      <c r="H318">
        <v>500</v>
      </c>
      <c r="I318" t="s">
        <v>7</v>
      </c>
      <c r="Q318">
        <v>2.2676991150442478E-2</v>
      </c>
      <c r="R318">
        <v>0.13103291974168543</v>
      </c>
      <c r="T318">
        <v>0.20499999999999999</v>
      </c>
      <c r="U318">
        <v>10.06</v>
      </c>
    </row>
    <row r="319" spans="1:21" x14ac:dyDescent="0.3">
      <c r="A319">
        <v>159</v>
      </c>
      <c r="B319">
        <v>0.20399999999999999</v>
      </c>
      <c r="C319">
        <f t="shared" si="8"/>
        <v>2.2566371681415929E-2</v>
      </c>
      <c r="D319">
        <v>9.9700000000000006</v>
      </c>
      <c r="E319">
        <f t="shared" si="9"/>
        <v>0.12986065704021904</v>
      </c>
      <c r="F319">
        <v>7.8818000000000001</v>
      </c>
      <c r="G319">
        <v>0</v>
      </c>
      <c r="H319">
        <v>500</v>
      </c>
      <c r="I319" t="s">
        <v>7</v>
      </c>
      <c r="Q319">
        <v>2.2566371681415929E-2</v>
      </c>
      <c r="R319">
        <v>0.12986065704021904</v>
      </c>
      <c r="T319">
        <v>0.20399999999999999</v>
      </c>
      <c r="U319">
        <v>9.9700000000000006</v>
      </c>
    </row>
    <row r="320" spans="1:21" x14ac:dyDescent="0.3">
      <c r="A320">
        <v>159.5</v>
      </c>
      <c r="B320">
        <v>0.20300000000000001</v>
      </c>
      <c r="C320">
        <f t="shared" si="8"/>
        <v>2.2455752212389383E-2</v>
      </c>
      <c r="D320">
        <v>9.89</v>
      </c>
      <c r="E320">
        <f t="shared" si="9"/>
        <v>0.12881864575002672</v>
      </c>
      <c r="F320">
        <v>7.8826999999999998</v>
      </c>
      <c r="G320">
        <v>0</v>
      </c>
      <c r="H320">
        <v>500</v>
      </c>
      <c r="I320" t="s">
        <v>7</v>
      </c>
      <c r="Q320">
        <v>2.2455752212389383E-2</v>
      </c>
      <c r="R320">
        <v>0.12881864575002672</v>
      </c>
      <c r="T320">
        <v>0.20300000000000001</v>
      </c>
      <c r="U320">
        <v>9.89</v>
      </c>
    </row>
    <row r="321" spans="1:21" x14ac:dyDescent="0.3">
      <c r="A321">
        <v>160</v>
      </c>
      <c r="B321">
        <v>0.20100000000000001</v>
      </c>
      <c r="C321">
        <f t="shared" si="8"/>
        <v>2.2234513274336287E-2</v>
      </c>
      <c r="D321">
        <v>9.82</v>
      </c>
      <c r="E321">
        <f t="shared" si="9"/>
        <v>0.12790688587110843</v>
      </c>
      <c r="F321">
        <v>7.8841999999999999</v>
      </c>
      <c r="G321">
        <v>0</v>
      </c>
      <c r="H321">
        <v>500</v>
      </c>
      <c r="I321" t="s">
        <v>7</v>
      </c>
      <c r="Q321">
        <v>2.2234513274336287E-2</v>
      </c>
      <c r="R321">
        <v>0.12790688587110843</v>
      </c>
      <c r="T321">
        <v>0.20100000000000001</v>
      </c>
      <c r="U321">
        <v>9.82</v>
      </c>
    </row>
    <row r="322" spans="1:21" x14ac:dyDescent="0.3">
      <c r="A322">
        <v>160.5</v>
      </c>
      <c r="B322">
        <v>0.2</v>
      </c>
      <c r="C322">
        <f t="shared" si="8"/>
        <v>2.2123893805309738E-2</v>
      </c>
      <c r="D322">
        <v>9.7200000000000006</v>
      </c>
      <c r="E322">
        <f t="shared" si="9"/>
        <v>0.12660437175836803</v>
      </c>
      <c r="F322">
        <v>7.8856000000000002</v>
      </c>
      <c r="G322">
        <v>0</v>
      </c>
      <c r="H322">
        <v>500</v>
      </c>
      <c r="I322" t="s">
        <v>7</v>
      </c>
      <c r="Q322">
        <v>2.2123893805309738E-2</v>
      </c>
      <c r="R322">
        <v>0.12660437175836803</v>
      </c>
      <c r="T322">
        <v>0.2</v>
      </c>
      <c r="U322">
        <v>9.7200000000000006</v>
      </c>
    </row>
    <row r="323" spans="1:21" x14ac:dyDescent="0.3">
      <c r="A323">
        <v>161</v>
      </c>
      <c r="B323">
        <v>0.19900000000000001</v>
      </c>
      <c r="C323">
        <f t="shared" ref="C323:C386" si="10">B323/$M$1</f>
        <v>2.2013274336283188E-2</v>
      </c>
      <c r="D323">
        <v>9.6300000000000008</v>
      </c>
      <c r="E323">
        <f t="shared" ref="E323:E386" si="11">D323/$L$3</f>
        <v>0.12543210905690166</v>
      </c>
      <c r="F323">
        <v>7.8868</v>
      </c>
      <c r="G323">
        <v>0</v>
      </c>
      <c r="H323">
        <v>500</v>
      </c>
      <c r="I323" t="s">
        <v>7</v>
      </c>
      <c r="Q323">
        <v>2.2013274336283188E-2</v>
      </c>
      <c r="R323">
        <v>0.12543210905690166</v>
      </c>
      <c r="T323">
        <v>0.19900000000000001</v>
      </c>
      <c r="U323">
        <v>9.6300000000000008</v>
      </c>
    </row>
    <row r="324" spans="1:21" x14ac:dyDescent="0.3">
      <c r="A324">
        <v>161.5</v>
      </c>
      <c r="B324">
        <v>0.19800000000000001</v>
      </c>
      <c r="C324">
        <f t="shared" si="10"/>
        <v>2.1902654867256639E-2</v>
      </c>
      <c r="D324">
        <v>9.5500000000000007</v>
      </c>
      <c r="E324">
        <f t="shared" si="11"/>
        <v>0.12439009776670933</v>
      </c>
      <c r="F324">
        <v>7.8880999999999997</v>
      </c>
      <c r="G324">
        <v>0</v>
      </c>
      <c r="H324">
        <v>500</v>
      </c>
      <c r="I324" t="s">
        <v>7</v>
      </c>
      <c r="Q324">
        <v>2.1902654867256639E-2</v>
      </c>
      <c r="R324">
        <v>0.12439009776670933</v>
      </c>
      <c r="T324">
        <v>0.19800000000000001</v>
      </c>
      <c r="U324">
        <v>9.5500000000000007</v>
      </c>
    </row>
    <row r="325" spans="1:21" x14ac:dyDescent="0.3">
      <c r="A325">
        <v>162</v>
      </c>
      <c r="B325">
        <v>0.19600000000000001</v>
      </c>
      <c r="C325">
        <f t="shared" si="10"/>
        <v>2.1681415929203543E-2</v>
      </c>
      <c r="D325">
        <v>9.4600000000000009</v>
      </c>
      <c r="E325">
        <f t="shared" si="11"/>
        <v>0.12321783506524296</v>
      </c>
      <c r="F325">
        <v>7.8893000000000004</v>
      </c>
      <c r="G325">
        <v>0</v>
      </c>
      <c r="H325">
        <v>500</v>
      </c>
      <c r="I325" t="s">
        <v>7</v>
      </c>
      <c r="Q325">
        <v>2.1681415929203543E-2</v>
      </c>
      <c r="R325">
        <v>0.12321783506524296</v>
      </c>
      <c r="T325">
        <v>0.19600000000000001</v>
      </c>
      <c r="U325">
        <v>9.4600000000000009</v>
      </c>
    </row>
    <row r="326" spans="1:21" x14ac:dyDescent="0.3">
      <c r="A326">
        <v>162.5</v>
      </c>
      <c r="B326">
        <v>0.19500000000000001</v>
      </c>
      <c r="C326">
        <f t="shared" si="10"/>
        <v>2.1570796460176993E-2</v>
      </c>
      <c r="D326">
        <v>9.3699999999999992</v>
      </c>
      <c r="E326">
        <f t="shared" si="11"/>
        <v>0.12204557236377657</v>
      </c>
      <c r="F326">
        <v>7.8903999999999996</v>
      </c>
      <c r="G326">
        <v>0</v>
      </c>
      <c r="H326">
        <v>500</v>
      </c>
      <c r="I326" t="s">
        <v>7</v>
      </c>
      <c r="Q326">
        <v>2.1570796460176993E-2</v>
      </c>
      <c r="R326">
        <v>0.12204557236377657</v>
      </c>
      <c r="T326">
        <v>0.19500000000000001</v>
      </c>
      <c r="U326">
        <v>9.3699999999999992</v>
      </c>
    </row>
    <row r="327" spans="1:21" x14ac:dyDescent="0.3">
      <c r="A327">
        <v>163</v>
      </c>
      <c r="B327">
        <v>0.19400000000000001</v>
      </c>
      <c r="C327">
        <f t="shared" si="10"/>
        <v>2.1460176991150444E-2</v>
      </c>
      <c r="D327">
        <v>9.2899999999999991</v>
      </c>
      <c r="E327">
        <f t="shared" si="11"/>
        <v>0.12100356107358423</v>
      </c>
      <c r="F327">
        <v>7.8918999999999997</v>
      </c>
      <c r="G327">
        <v>0</v>
      </c>
      <c r="H327">
        <v>500</v>
      </c>
      <c r="I327" t="s">
        <v>7</v>
      </c>
      <c r="Q327">
        <v>2.1460176991150444E-2</v>
      </c>
      <c r="R327">
        <v>0.12100356107358423</v>
      </c>
      <c r="T327">
        <v>0.19400000000000001</v>
      </c>
      <c r="U327">
        <v>9.2899999999999991</v>
      </c>
    </row>
    <row r="328" spans="1:21" x14ac:dyDescent="0.3">
      <c r="A328">
        <v>163.5</v>
      </c>
      <c r="B328">
        <v>0.192</v>
      </c>
      <c r="C328">
        <f t="shared" si="10"/>
        <v>2.1238938053097348E-2</v>
      </c>
      <c r="D328">
        <v>9.1999999999999993</v>
      </c>
      <c r="E328">
        <f t="shared" si="11"/>
        <v>0.11983129837211787</v>
      </c>
      <c r="F328">
        <v>7.8936000000000002</v>
      </c>
      <c r="G328">
        <v>0</v>
      </c>
      <c r="H328">
        <v>500</v>
      </c>
      <c r="I328" t="s">
        <v>7</v>
      </c>
      <c r="Q328">
        <v>2.1238938053097348E-2</v>
      </c>
      <c r="R328">
        <v>0.11983129837211787</v>
      </c>
      <c r="T328">
        <v>0.192</v>
      </c>
      <c r="U328">
        <v>9.1999999999999993</v>
      </c>
    </row>
    <row r="329" spans="1:21" x14ac:dyDescent="0.3">
      <c r="A329">
        <v>164</v>
      </c>
      <c r="B329">
        <v>0.191</v>
      </c>
      <c r="C329">
        <f t="shared" si="10"/>
        <v>2.1128318584070799E-2</v>
      </c>
      <c r="D329">
        <v>9.1</v>
      </c>
      <c r="E329">
        <f t="shared" si="11"/>
        <v>0.11852878425937746</v>
      </c>
      <c r="F329">
        <v>7.8948</v>
      </c>
      <c r="G329">
        <v>0</v>
      </c>
      <c r="H329">
        <v>500</v>
      </c>
      <c r="I329" t="s">
        <v>7</v>
      </c>
      <c r="Q329">
        <v>2.1128318584070799E-2</v>
      </c>
      <c r="R329">
        <v>0.11852878425937746</v>
      </c>
      <c r="T329">
        <v>0.191</v>
      </c>
      <c r="U329">
        <v>9.1</v>
      </c>
    </row>
    <row r="330" spans="1:21" x14ac:dyDescent="0.3">
      <c r="A330">
        <v>164.5</v>
      </c>
      <c r="B330">
        <v>0.189</v>
      </c>
      <c r="C330">
        <f t="shared" si="10"/>
        <v>2.09070796460177E-2</v>
      </c>
      <c r="D330">
        <v>9.01</v>
      </c>
      <c r="E330">
        <f t="shared" si="11"/>
        <v>0.11735652155791108</v>
      </c>
      <c r="F330">
        <v>7.8964999999999996</v>
      </c>
      <c r="G330">
        <v>0</v>
      </c>
      <c r="H330">
        <v>500</v>
      </c>
      <c r="I330" t="s">
        <v>7</v>
      </c>
      <c r="Q330">
        <v>2.09070796460177E-2</v>
      </c>
      <c r="R330">
        <v>0.11735652155791108</v>
      </c>
      <c r="T330">
        <v>0.189</v>
      </c>
      <c r="U330">
        <v>9.01</v>
      </c>
    </row>
    <row r="331" spans="1:21" x14ac:dyDescent="0.3">
      <c r="A331">
        <v>165</v>
      </c>
      <c r="B331">
        <v>0.188</v>
      </c>
      <c r="C331">
        <f t="shared" si="10"/>
        <v>2.0796460176991154E-2</v>
      </c>
      <c r="D331">
        <v>8.91</v>
      </c>
      <c r="E331">
        <f t="shared" si="11"/>
        <v>0.11605400744517068</v>
      </c>
      <c r="F331">
        <v>7.8977000000000004</v>
      </c>
      <c r="G331">
        <v>0</v>
      </c>
      <c r="H331">
        <v>500</v>
      </c>
      <c r="I331" t="s">
        <v>7</v>
      </c>
      <c r="Q331">
        <v>2.0796460176991154E-2</v>
      </c>
      <c r="R331">
        <v>0.11605400744517068</v>
      </c>
      <c r="T331">
        <v>0.188</v>
      </c>
      <c r="U331">
        <v>8.91</v>
      </c>
    </row>
    <row r="332" spans="1:21" x14ac:dyDescent="0.3">
      <c r="A332">
        <v>165.5</v>
      </c>
      <c r="B332">
        <v>0.187</v>
      </c>
      <c r="C332">
        <f t="shared" si="10"/>
        <v>2.0685840707964604E-2</v>
      </c>
      <c r="D332">
        <v>8.82</v>
      </c>
      <c r="E332">
        <f t="shared" si="11"/>
        <v>0.11488174474370431</v>
      </c>
      <c r="F332">
        <v>7.8990999999999998</v>
      </c>
      <c r="G332">
        <v>0</v>
      </c>
      <c r="H332">
        <v>500</v>
      </c>
      <c r="I332" t="s">
        <v>7</v>
      </c>
      <c r="Q332">
        <v>2.0685840707964604E-2</v>
      </c>
      <c r="R332">
        <v>0.11488174474370431</v>
      </c>
      <c r="T332">
        <v>0.187</v>
      </c>
      <c r="U332">
        <v>8.82</v>
      </c>
    </row>
    <row r="333" spans="1:21" x14ac:dyDescent="0.3">
      <c r="A333">
        <v>166</v>
      </c>
      <c r="B333">
        <v>0.185</v>
      </c>
      <c r="C333">
        <f t="shared" si="10"/>
        <v>2.0464601769911505E-2</v>
      </c>
      <c r="D333">
        <v>8.74</v>
      </c>
      <c r="E333">
        <f t="shared" si="11"/>
        <v>0.11383973345351198</v>
      </c>
      <c r="F333">
        <v>7.9004000000000003</v>
      </c>
      <c r="G333">
        <v>0</v>
      </c>
      <c r="H333">
        <v>500</v>
      </c>
      <c r="I333" t="s">
        <v>7</v>
      </c>
      <c r="Q333">
        <v>2.0464601769911505E-2</v>
      </c>
      <c r="R333">
        <v>0.11383973345351198</v>
      </c>
      <c r="T333">
        <v>0.185</v>
      </c>
      <c r="U333">
        <v>8.74</v>
      </c>
    </row>
    <row r="334" spans="1:21" x14ac:dyDescent="0.3">
      <c r="A334">
        <v>166.5</v>
      </c>
      <c r="B334">
        <v>0.184</v>
      </c>
      <c r="C334">
        <f t="shared" si="10"/>
        <v>2.0353982300884959E-2</v>
      </c>
      <c r="D334">
        <v>8.66</v>
      </c>
      <c r="E334">
        <f t="shared" si="11"/>
        <v>0.11279772216331965</v>
      </c>
      <c r="F334">
        <v>7.9016999999999999</v>
      </c>
      <c r="G334">
        <v>0</v>
      </c>
      <c r="H334">
        <v>500</v>
      </c>
      <c r="I334" t="s">
        <v>7</v>
      </c>
      <c r="Q334">
        <v>2.0353982300884959E-2</v>
      </c>
      <c r="R334">
        <v>0.11279772216331965</v>
      </c>
      <c r="T334">
        <v>0.184</v>
      </c>
      <c r="U334">
        <v>8.66</v>
      </c>
    </row>
    <row r="335" spans="1:21" x14ac:dyDescent="0.3">
      <c r="A335">
        <v>167</v>
      </c>
      <c r="B335">
        <v>0.182</v>
      </c>
      <c r="C335">
        <f t="shared" si="10"/>
        <v>2.013274336283186E-2</v>
      </c>
      <c r="D335">
        <v>8.56</v>
      </c>
      <c r="E335">
        <f t="shared" si="11"/>
        <v>0.11149520805057925</v>
      </c>
      <c r="F335">
        <v>7.9032999999999998</v>
      </c>
      <c r="G335">
        <v>0</v>
      </c>
      <c r="H335">
        <v>500</v>
      </c>
      <c r="I335" t="s">
        <v>7</v>
      </c>
      <c r="Q335">
        <v>2.013274336283186E-2</v>
      </c>
      <c r="R335">
        <v>0.11149520805057925</v>
      </c>
      <c r="T335">
        <v>0.182</v>
      </c>
      <c r="U335">
        <v>8.56</v>
      </c>
    </row>
    <row r="336" spans="1:21" x14ac:dyDescent="0.3">
      <c r="A336">
        <v>167.5</v>
      </c>
      <c r="B336">
        <v>0.18099999999999999</v>
      </c>
      <c r="C336">
        <f t="shared" si="10"/>
        <v>2.002212389380531E-2</v>
      </c>
      <c r="D336">
        <v>8.4700000000000006</v>
      </c>
      <c r="E336">
        <f t="shared" si="11"/>
        <v>0.11032294534911288</v>
      </c>
      <c r="F336">
        <v>7.9047999999999998</v>
      </c>
      <c r="G336">
        <v>0</v>
      </c>
      <c r="H336">
        <v>500</v>
      </c>
      <c r="I336" t="s">
        <v>7</v>
      </c>
      <c r="Q336">
        <v>2.002212389380531E-2</v>
      </c>
      <c r="R336">
        <v>0.11032294534911288</v>
      </c>
      <c r="T336">
        <v>0.18099999999999999</v>
      </c>
      <c r="U336">
        <v>8.4700000000000006</v>
      </c>
    </row>
    <row r="337" spans="1:21" x14ac:dyDescent="0.3">
      <c r="A337">
        <v>168</v>
      </c>
      <c r="B337">
        <v>0.17899999999999999</v>
      </c>
      <c r="C337">
        <f t="shared" si="10"/>
        <v>1.9800884955752215E-2</v>
      </c>
      <c r="D337">
        <v>8.3800000000000008</v>
      </c>
      <c r="E337">
        <f t="shared" si="11"/>
        <v>0.1091506826476465</v>
      </c>
      <c r="F337">
        <v>7.9063999999999997</v>
      </c>
      <c r="G337">
        <v>0</v>
      </c>
      <c r="H337">
        <v>500</v>
      </c>
      <c r="I337" t="s">
        <v>7</v>
      </c>
      <c r="Q337">
        <v>1.9800884955752215E-2</v>
      </c>
      <c r="R337">
        <v>0.1091506826476465</v>
      </c>
      <c r="T337">
        <v>0.17899999999999999</v>
      </c>
      <c r="U337">
        <v>8.3800000000000008</v>
      </c>
    </row>
    <row r="338" spans="1:21" x14ac:dyDescent="0.3">
      <c r="A338">
        <v>168.5</v>
      </c>
      <c r="B338">
        <v>0.17799999999999999</v>
      </c>
      <c r="C338">
        <f t="shared" si="10"/>
        <v>1.9690265486725665E-2</v>
      </c>
      <c r="D338">
        <v>8.26</v>
      </c>
      <c r="E338">
        <f t="shared" si="11"/>
        <v>0.107587665712358</v>
      </c>
      <c r="F338">
        <v>7.9078999999999997</v>
      </c>
      <c r="G338">
        <v>0</v>
      </c>
      <c r="H338">
        <v>500</v>
      </c>
      <c r="I338" t="s">
        <v>7</v>
      </c>
      <c r="Q338">
        <v>1.9690265486725665E-2</v>
      </c>
      <c r="R338">
        <v>0.107587665712358</v>
      </c>
      <c r="T338">
        <v>0.17799999999999999</v>
      </c>
      <c r="U338">
        <v>8.26</v>
      </c>
    </row>
    <row r="339" spans="1:21" x14ac:dyDescent="0.3">
      <c r="A339">
        <v>169</v>
      </c>
      <c r="B339">
        <v>0.17599999999999999</v>
      </c>
      <c r="C339">
        <f t="shared" si="10"/>
        <v>1.9469026548672566E-2</v>
      </c>
      <c r="D339">
        <v>8.16</v>
      </c>
      <c r="E339">
        <f t="shared" si="11"/>
        <v>0.1062851515996176</v>
      </c>
      <c r="F339">
        <v>7.9093999999999998</v>
      </c>
      <c r="G339">
        <v>0</v>
      </c>
      <c r="H339">
        <v>500</v>
      </c>
      <c r="I339" t="s">
        <v>7</v>
      </c>
      <c r="Q339">
        <v>1.9469026548672566E-2</v>
      </c>
      <c r="R339">
        <v>0.1062851515996176</v>
      </c>
      <c r="T339">
        <v>0.17599999999999999</v>
      </c>
      <c r="U339">
        <v>8.16</v>
      </c>
    </row>
    <row r="340" spans="1:21" x14ac:dyDescent="0.3">
      <c r="A340">
        <v>169.5</v>
      </c>
      <c r="B340">
        <v>0.17499999999999999</v>
      </c>
      <c r="C340">
        <f t="shared" si="10"/>
        <v>1.9358407079646017E-2</v>
      </c>
      <c r="D340">
        <v>8.06</v>
      </c>
      <c r="E340">
        <f t="shared" si="11"/>
        <v>0.10498263748687718</v>
      </c>
      <c r="F340">
        <v>7.9112</v>
      </c>
      <c r="G340">
        <v>0</v>
      </c>
      <c r="H340">
        <v>500</v>
      </c>
      <c r="I340" t="s">
        <v>7</v>
      </c>
      <c r="Q340">
        <v>1.9358407079646017E-2</v>
      </c>
      <c r="R340">
        <v>0.10498263748687718</v>
      </c>
      <c r="T340">
        <v>0.17499999999999999</v>
      </c>
      <c r="U340">
        <v>8.06</v>
      </c>
    </row>
    <row r="341" spans="1:21" x14ac:dyDescent="0.3">
      <c r="A341">
        <v>170</v>
      </c>
      <c r="B341">
        <v>0.17299999999999999</v>
      </c>
      <c r="C341">
        <f t="shared" si="10"/>
        <v>1.9137168141592921E-2</v>
      </c>
      <c r="D341">
        <v>7.97</v>
      </c>
      <c r="E341">
        <f t="shared" si="11"/>
        <v>0.1038103747854108</v>
      </c>
      <c r="F341">
        <v>7.9123999999999999</v>
      </c>
      <c r="G341">
        <v>0</v>
      </c>
      <c r="H341">
        <v>500</v>
      </c>
      <c r="I341" t="s">
        <v>7</v>
      </c>
      <c r="Q341">
        <v>1.9137168141592921E-2</v>
      </c>
      <c r="R341">
        <v>0.1038103747854108</v>
      </c>
      <c r="T341">
        <v>0.17299999999999999</v>
      </c>
      <c r="U341">
        <v>7.97</v>
      </c>
    </row>
    <row r="342" spans="1:21" x14ac:dyDescent="0.3">
      <c r="A342">
        <v>170.5</v>
      </c>
      <c r="B342">
        <v>0.17199999999999999</v>
      </c>
      <c r="C342">
        <f t="shared" si="10"/>
        <v>1.9026548672566371E-2</v>
      </c>
      <c r="D342">
        <v>7.88</v>
      </c>
      <c r="E342">
        <f t="shared" si="11"/>
        <v>0.10263811208394444</v>
      </c>
      <c r="F342">
        <v>7.9141000000000004</v>
      </c>
      <c r="G342">
        <v>0</v>
      </c>
      <c r="H342">
        <v>500</v>
      </c>
      <c r="I342" t="s">
        <v>7</v>
      </c>
      <c r="Q342">
        <v>1.9026548672566371E-2</v>
      </c>
      <c r="R342">
        <v>0.10263811208394444</v>
      </c>
      <c r="T342">
        <v>0.17199999999999999</v>
      </c>
      <c r="U342">
        <v>7.88</v>
      </c>
    </row>
    <row r="343" spans="1:21" x14ac:dyDescent="0.3">
      <c r="A343">
        <v>171</v>
      </c>
      <c r="B343">
        <v>0.17</v>
      </c>
      <c r="C343">
        <f t="shared" si="10"/>
        <v>1.8805309734513276E-2</v>
      </c>
      <c r="D343">
        <v>7.79</v>
      </c>
      <c r="E343">
        <f t="shared" si="11"/>
        <v>0.10146584938247807</v>
      </c>
      <c r="F343">
        <v>7.9156000000000004</v>
      </c>
      <c r="G343">
        <v>0</v>
      </c>
      <c r="H343">
        <v>500</v>
      </c>
      <c r="I343" t="s">
        <v>7</v>
      </c>
      <c r="Q343">
        <v>1.8805309734513276E-2</v>
      </c>
      <c r="R343">
        <v>0.10146584938247807</v>
      </c>
      <c r="T343">
        <v>0.17</v>
      </c>
      <c r="U343">
        <v>7.79</v>
      </c>
    </row>
    <row r="344" spans="1:21" x14ac:dyDescent="0.3">
      <c r="A344">
        <v>171.5</v>
      </c>
      <c r="B344">
        <v>0.16900000000000001</v>
      </c>
      <c r="C344">
        <f t="shared" si="10"/>
        <v>1.869469026548673E-2</v>
      </c>
      <c r="D344">
        <v>7.7</v>
      </c>
      <c r="E344">
        <f t="shared" si="11"/>
        <v>0.1002935866810117</v>
      </c>
      <c r="F344">
        <v>7.9165999999999999</v>
      </c>
      <c r="G344">
        <v>0</v>
      </c>
      <c r="H344">
        <v>500</v>
      </c>
      <c r="I344" t="s">
        <v>7</v>
      </c>
      <c r="Q344">
        <v>1.869469026548673E-2</v>
      </c>
      <c r="R344">
        <v>0.1002935866810117</v>
      </c>
      <c r="T344">
        <v>0.16900000000000001</v>
      </c>
      <c r="U344">
        <v>7.7</v>
      </c>
    </row>
    <row r="345" spans="1:21" x14ac:dyDescent="0.3">
      <c r="A345">
        <v>172</v>
      </c>
      <c r="B345">
        <v>0.16800000000000001</v>
      </c>
      <c r="C345">
        <f t="shared" si="10"/>
        <v>1.858407079646018E-2</v>
      </c>
      <c r="D345">
        <v>7.6</v>
      </c>
      <c r="E345">
        <f t="shared" si="11"/>
        <v>9.8991072568271277E-2</v>
      </c>
      <c r="F345">
        <v>7.9177999999999997</v>
      </c>
      <c r="G345">
        <v>0</v>
      </c>
      <c r="H345">
        <v>500</v>
      </c>
      <c r="I345" t="s">
        <v>7</v>
      </c>
      <c r="Q345">
        <v>1.858407079646018E-2</v>
      </c>
      <c r="R345">
        <v>9.8991072568271277E-2</v>
      </c>
      <c r="T345">
        <v>0.16800000000000001</v>
      </c>
      <c r="U345">
        <v>7.6</v>
      </c>
    </row>
    <row r="346" spans="1:21" x14ac:dyDescent="0.3">
      <c r="A346">
        <v>172.5</v>
      </c>
      <c r="B346">
        <v>0.16600000000000001</v>
      </c>
      <c r="C346">
        <f t="shared" si="10"/>
        <v>1.8362831858407081E-2</v>
      </c>
      <c r="D346">
        <v>7.5</v>
      </c>
      <c r="E346">
        <f t="shared" si="11"/>
        <v>9.7688558455530872E-2</v>
      </c>
      <c r="F346">
        <v>7.9195000000000002</v>
      </c>
      <c r="G346">
        <v>0</v>
      </c>
      <c r="H346">
        <v>500</v>
      </c>
      <c r="I346" t="s">
        <v>7</v>
      </c>
      <c r="Q346">
        <v>1.8362831858407081E-2</v>
      </c>
      <c r="R346">
        <v>9.7688558455530872E-2</v>
      </c>
      <c r="T346">
        <v>0.16600000000000001</v>
      </c>
      <c r="U346">
        <v>7.5</v>
      </c>
    </row>
    <row r="347" spans="1:21" x14ac:dyDescent="0.3">
      <c r="A347">
        <v>173</v>
      </c>
      <c r="B347">
        <v>0.16500000000000001</v>
      </c>
      <c r="C347">
        <f t="shared" si="10"/>
        <v>1.8252212389380535E-2</v>
      </c>
      <c r="D347">
        <v>7.4</v>
      </c>
      <c r="E347">
        <f t="shared" si="11"/>
        <v>9.6386044342790467E-2</v>
      </c>
      <c r="F347">
        <v>7.9208999999999996</v>
      </c>
      <c r="G347">
        <v>0</v>
      </c>
      <c r="H347">
        <v>500</v>
      </c>
      <c r="I347" t="s">
        <v>7</v>
      </c>
      <c r="Q347">
        <v>1.8252212389380535E-2</v>
      </c>
      <c r="R347">
        <v>9.6386044342790467E-2</v>
      </c>
      <c r="T347">
        <v>0.16500000000000001</v>
      </c>
      <c r="U347">
        <v>7.4</v>
      </c>
    </row>
    <row r="348" spans="1:21" x14ac:dyDescent="0.3">
      <c r="A348">
        <v>173.5</v>
      </c>
      <c r="B348">
        <v>0.16300000000000001</v>
      </c>
      <c r="C348">
        <f t="shared" si="10"/>
        <v>1.8030973451327436E-2</v>
      </c>
      <c r="D348">
        <v>7.31</v>
      </c>
      <c r="E348">
        <f t="shared" si="11"/>
        <v>9.5213781641324088E-2</v>
      </c>
      <c r="F348">
        <v>7.9226999999999999</v>
      </c>
      <c r="G348">
        <v>0</v>
      </c>
      <c r="H348">
        <v>500</v>
      </c>
      <c r="I348" t="s">
        <v>7</v>
      </c>
      <c r="Q348">
        <v>1.8030973451327436E-2</v>
      </c>
      <c r="R348">
        <v>9.5213781641324088E-2</v>
      </c>
      <c r="T348">
        <v>0.16300000000000001</v>
      </c>
      <c r="U348">
        <v>7.31</v>
      </c>
    </row>
    <row r="349" spans="1:21" x14ac:dyDescent="0.3">
      <c r="A349">
        <v>174</v>
      </c>
      <c r="B349">
        <v>0.16</v>
      </c>
      <c r="C349">
        <f t="shared" si="10"/>
        <v>1.7699115044247791E-2</v>
      </c>
      <c r="D349">
        <v>7.22</v>
      </c>
      <c r="E349">
        <f t="shared" si="11"/>
        <v>9.4041518939857724E-2</v>
      </c>
      <c r="F349">
        <v>7.9255000000000004</v>
      </c>
      <c r="G349">
        <v>0</v>
      </c>
      <c r="H349">
        <v>500</v>
      </c>
      <c r="I349" t="s">
        <v>7</v>
      </c>
      <c r="Q349">
        <v>1.7699115044247791E-2</v>
      </c>
      <c r="R349">
        <v>9.4041518939857724E-2</v>
      </c>
      <c r="T349">
        <v>0.16</v>
      </c>
      <c r="U349">
        <v>7.22</v>
      </c>
    </row>
    <row r="350" spans="1:21" x14ac:dyDescent="0.3">
      <c r="A350">
        <v>174.5</v>
      </c>
      <c r="B350">
        <v>0.158</v>
      </c>
      <c r="C350">
        <f t="shared" si="10"/>
        <v>1.7477876106194692E-2</v>
      </c>
      <c r="D350">
        <v>7.13</v>
      </c>
      <c r="E350">
        <f t="shared" si="11"/>
        <v>9.2869256238391346E-2</v>
      </c>
      <c r="F350">
        <v>7.9275000000000002</v>
      </c>
      <c r="G350">
        <v>0</v>
      </c>
      <c r="H350">
        <v>500</v>
      </c>
      <c r="I350" t="s">
        <v>7</v>
      </c>
      <c r="Q350">
        <v>1.7477876106194692E-2</v>
      </c>
      <c r="R350">
        <v>9.2869256238391346E-2</v>
      </c>
      <c r="T350">
        <v>0.158</v>
      </c>
      <c r="U350">
        <v>7.13</v>
      </c>
    </row>
    <row r="351" spans="1:21" x14ac:dyDescent="0.3">
      <c r="A351">
        <v>175</v>
      </c>
      <c r="B351">
        <v>0.156</v>
      </c>
      <c r="C351">
        <f t="shared" si="10"/>
        <v>1.7256637168141596E-2</v>
      </c>
      <c r="D351">
        <v>7.03</v>
      </c>
      <c r="E351">
        <f t="shared" si="11"/>
        <v>9.1566742125650941E-2</v>
      </c>
      <c r="F351">
        <v>7.9295</v>
      </c>
      <c r="G351">
        <v>0</v>
      </c>
      <c r="H351">
        <v>500</v>
      </c>
      <c r="I351" t="s">
        <v>7</v>
      </c>
      <c r="Q351">
        <v>1.7256637168141596E-2</v>
      </c>
      <c r="R351">
        <v>9.1566742125650941E-2</v>
      </c>
      <c r="T351">
        <v>0.156</v>
      </c>
      <c r="U351">
        <v>7.03</v>
      </c>
    </row>
    <row r="352" spans="1:21" x14ac:dyDescent="0.3">
      <c r="A352">
        <v>175.5</v>
      </c>
      <c r="B352">
        <v>0.154</v>
      </c>
      <c r="C352">
        <f t="shared" si="10"/>
        <v>1.7035398230088497E-2</v>
      </c>
      <c r="D352">
        <v>7.3</v>
      </c>
      <c r="E352">
        <f t="shared" si="11"/>
        <v>9.5083530230050048E-2</v>
      </c>
      <c r="F352">
        <v>7.9314</v>
      </c>
      <c r="G352">
        <v>2</v>
      </c>
      <c r="H352">
        <v>500</v>
      </c>
      <c r="I352" t="s">
        <v>7</v>
      </c>
      <c r="Q352">
        <v>1.7035398230088497E-2</v>
      </c>
      <c r="R352">
        <v>9.5083530230050048E-2</v>
      </c>
      <c r="T352">
        <v>0.154</v>
      </c>
      <c r="U352">
        <v>7.3</v>
      </c>
    </row>
    <row r="353" spans="1:21" x14ac:dyDescent="0.3">
      <c r="A353">
        <v>176</v>
      </c>
      <c r="B353">
        <v>0.154</v>
      </c>
      <c r="C353">
        <f t="shared" si="10"/>
        <v>1.7035398230088497E-2</v>
      </c>
      <c r="D353">
        <v>7.31</v>
      </c>
      <c r="E353">
        <f t="shared" si="11"/>
        <v>9.5213781641324088E-2</v>
      </c>
      <c r="F353">
        <v>7.9314</v>
      </c>
      <c r="G353">
        <v>0</v>
      </c>
      <c r="H353">
        <v>500</v>
      </c>
      <c r="I353" t="s">
        <v>7</v>
      </c>
      <c r="Q353">
        <v>1.7035398230088497E-2</v>
      </c>
      <c r="R353">
        <v>9.5213781641324088E-2</v>
      </c>
      <c r="T353">
        <v>0.154</v>
      </c>
      <c r="U353">
        <v>7.31</v>
      </c>
    </row>
    <row r="354" spans="1:21" x14ac:dyDescent="0.3">
      <c r="A354">
        <v>176.5</v>
      </c>
      <c r="B354">
        <v>0.154</v>
      </c>
      <c r="C354">
        <f t="shared" si="10"/>
        <v>1.7035398230088497E-2</v>
      </c>
      <c r="D354">
        <v>7.32</v>
      </c>
      <c r="E354">
        <f t="shared" si="11"/>
        <v>9.5344033052598143E-2</v>
      </c>
      <c r="F354">
        <v>7.9314</v>
      </c>
      <c r="G354">
        <v>0</v>
      </c>
      <c r="H354">
        <v>500</v>
      </c>
      <c r="I354" t="s">
        <v>7</v>
      </c>
      <c r="Q354">
        <v>1.7035398230088497E-2</v>
      </c>
      <c r="R354">
        <v>9.5344033052598143E-2</v>
      </c>
      <c r="T354">
        <v>0.154</v>
      </c>
      <c r="U354">
        <v>7.32</v>
      </c>
    </row>
    <row r="355" spans="1:21" x14ac:dyDescent="0.3">
      <c r="A355">
        <v>177</v>
      </c>
      <c r="B355">
        <v>0.154</v>
      </c>
      <c r="C355">
        <f t="shared" si="10"/>
        <v>1.7035398230088497E-2</v>
      </c>
      <c r="D355">
        <v>7.33</v>
      </c>
      <c r="E355">
        <f t="shared" si="11"/>
        <v>9.5474284463872183E-2</v>
      </c>
      <c r="F355">
        <v>7.9313000000000002</v>
      </c>
      <c r="G355">
        <v>0</v>
      </c>
      <c r="H355">
        <v>500</v>
      </c>
      <c r="I355" t="s">
        <v>7</v>
      </c>
      <c r="Q355">
        <v>1.7035398230088497E-2</v>
      </c>
      <c r="R355">
        <v>9.5474284463872183E-2</v>
      </c>
      <c r="T355">
        <v>0.154</v>
      </c>
      <c r="U355">
        <v>7.33</v>
      </c>
    </row>
    <row r="356" spans="1:21" x14ac:dyDescent="0.3">
      <c r="A356">
        <v>177.5</v>
      </c>
      <c r="B356">
        <v>0.154</v>
      </c>
      <c r="C356">
        <f t="shared" si="10"/>
        <v>1.7035398230088497E-2</v>
      </c>
      <c r="D356">
        <v>7.33</v>
      </c>
      <c r="E356">
        <f t="shared" si="11"/>
        <v>9.5474284463872183E-2</v>
      </c>
      <c r="F356">
        <v>7.9314999999999998</v>
      </c>
      <c r="G356">
        <v>0</v>
      </c>
      <c r="H356">
        <v>500</v>
      </c>
      <c r="I356" t="s">
        <v>7</v>
      </c>
      <c r="Q356">
        <v>1.7035398230088497E-2</v>
      </c>
      <c r="R356">
        <v>9.5474284463872183E-2</v>
      </c>
      <c r="T356">
        <v>0.154</v>
      </c>
      <c r="U356">
        <v>7.33</v>
      </c>
    </row>
    <row r="357" spans="1:21" x14ac:dyDescent="0.3">
      <c r="A357">
        <v>178</v>
      </c>
      <c r="B357">
        <v>0.154</v>
      </c>
      <c r="C357">
        <f t="shared" si="10"/>
        <v>1.7035398230088497E-2</v>
      </c>
      <c r="D357">
        <v>7.34</v>
      </c>
      <c r="E357">
        <f t="shared" si="11"/>
        <v>9.560453587514621E-2</v>
      </c>
      <c r="F357">
        <v>7.9314</v>
      </c>
      <c r="G357">
        <v>0</v>
      </c>
      <c r="H357">
        <v>500</v>
      </c>
      <c r="I357" t="s">
        <v>7</v>
      </c>
      <c r="Q357">
        <v>1.7035398230088497E-2</v>
      </c>
      <c r="R357">
        <v>9.560453587514621E-2</v>
      </c>
      <c r="T357">
        <v>0.154</v>
      </c>
      <c r="U357">
        <v>7.34</v>
      </c>
    </row>
    <row r="358" spans="1:21" x14ac:dyDescent="0.3">
      <c r="A358">
        <v>178.5</v>
      </c>
      <c r="B358">
        <v>0.154</v>
      </c>
      <c r="C358">
        <f t="shared" si="10"/>
        <v>1.7035398230088497E-2</v>
      </c>
      <c r="D358">
        <v>7.34</v>
      </c>
      <c r="E358">
        <f t="shared" si="11"/>
        <v>9.560453587514621E-2</v>
      </c>
      <c r="F358">
        <v>7.9314</v>
      </c>
      <c r="G358">
        <v>0</v>
      </c>
      <c r="H358">
        <v>500</v>
      </c>
      <c r="I358" t="s">
        <v>7</v>
      </c>
      <c r="Q358">
        <v>1.7035398230088497E-2</v>
      </c>
      <c r="R358">
        <v>9.560453587514621E-2</v>
      </c>
      <c r="T358">
        <v>0.154</v>
      </c>
      <c r="U358">
        <v>7.34</v>
      </c>
    </row>
    <row r="359" spans="1:21" x14ac:dyDescent="0.3">
      <c r="A359">
        <v>179</v>
      </c>
      <c r="B359">
        <v>0.154</v>
      </c>
      <c r="C359">
        <f t="shared" si="10"/>
        <v>1.7035398230088497E-2</v>
      </c>
      <c r="D359">
        <v>7.33</v>
      </c>
      <c r="E359">
        <f t="shared" si="11"/>
        <v>9.5474284463872183E-2</v>
      </c>
      <c r="F359">
        <v>7.9317000000000002</v>
      </c>
      <c r="G359">
        <v>0</v>
      </c>
      <c r="H359">
        <v>500</v>
      </c>
      <c r="I359" t="s">
        <v>7</v>
      </c>
      <c r="Q359">
        <v>1.7035398230088497E-2</v>
      </c>
      <c r="R359">
        <v>9.5474284463872183E-2</v>
      </c>
      <c r="T359">
        <v>0.154</v>
      </c>
      <c r="U359">
        <v>7.33</v>
      </c>
    </row>
    <row r="360" spans="1:21" x14ac:dyDescent="0.3">
      <c r="A360">
        <v>179.5</v>
      </c>
      <c r="B360">
        <v>0.154</v>
      </c>
      <c r="C360">
        <f t="shared" si="10"/>
        <v>1.7035398230088497E-2</v>
      </c>
      <c r="D360">
        <v>7.31</v>
      </c>
      <c r="E360">
        <f t="shared" si="11"/>
        <v>9.5213781641324088E-2</v>
      </c>
      <c r="F360">
        <v>7.9321000000000002</v>
      </c>
      <c r="G360">
        <v>0</v>
      </c>
      <c r="H360">
        <v>500</v>
      </c>
      <c r="I360" t="s">
        <v>7</v>
      </c>
      <c r="Q360">
        <v>1.7035398230088497E-2</v>
      </c>
      <c r="R360">
        <v>9.5213781641324088E-2</v>
      </c>
      <c r="T360">
        <v>0.154</v>
      </c>
      <c r="U360">
        <v>7.31</v>
      </c>
    </row>
    <row r="361" spans="1:21" x14ac:dyDescent="0.3">
      <c r="A361">
        <v>180</v>
      </c>
      <c r="B361">
        <v>0.153</v>
      </c>
      <c r="C361">
        <f t="shared" si="10"/>
        <v>1.6924778761061948E-2</v>
      </c>
      <c r="D361">
        <v>7.29</v>
      </c>
      <c r="E361">
        <f t="shared" si="11"/>
        <v>9.4953278818776007E-2</v>
      </c>
      <c r="F361">
        <v>7.9324000000000003</v>
      </c>
      <c r="G361">
        <v>0</v>
      </c>
      <c r="H361">
        <v>500</v>
      </c>
      <c r="I361" t="s">
        <v>7</v>
      </c>
      <c r="Q361">
        <v>1.6924778761061948E-2</v>
      </c>
      <c r="R361">
        <v>9.4953278818776007E-2</v>
      </c>
      <c r="T361">
        <v>0.153</v>
      </c>
      <c r="U361">
        <v>7.29</v>
      </c>
    </row>
    <row r="362" spans="1:21" x14ac:dyDescent="0.3">
      <c r="A362">
        <v>180.5</v>
      </c>
      <c r="B362">
        <v>0.153</v>
      </c>
      <c r="C362">
        <f t="shared" si="10"/>
        <v>1.6924778761061948E-2</v>
      </c>
      <c r="D362">
        <v>7.26</v>
      </c>
      <c r="E362">
        <f t="shared" si="11"/>
        <v>9.4562524584953886E-2</v>
      </c>
      <c r="F362">
        <v>7.9329000000000001</v>
      </c>
      <c r="G362">
        <v>0</v>
      </c>
      <c r="H362">
        <v>500</v>
      </c>
      <c r="I362" t="s">
        <v>7</v>
      </c>
      <c r="Q362">
        <v>1.6924778761061948E-2</v>
      </c>
      <c r="R362">
        <v>9.4562524584953886E-2</v>
      </c>
      <c r="T362">
        <v>0.153</v>
      </c>
      <c r="U362">
        <v>7.26</v>
      </c>
    </row>
    <row r="363" spans="1:21" x14ac:dyDescent="0.3">
      <c r="A363">
        <v>181</v>
      </c>
      <c r="B363">
        <v>0.152</v>
      </c>
      <c r="C363">
        <f t="shared" si="10"/>
        <v>1.6814159292035398E-2</v>
      </c>
      <c r="D363">
        <v>7.23</v>
      </c>
      <c r="E363">
        <f t="shared" si="11"/>
        <v>9.4171770351131764E-2</v>
      </c>
      <c r="F363">
        <v>7.9333999999999998</v>
      </c>
      <c r="G363">
        <v>0</v>
      </c>
      <c r="H363">
        <v>500</v>
      </c>
      <c r="I363" t="s">
        <v>7</v>
      </c>
      <c r="Q363">
        <v>1.6814159292035398E-2</v>
      </c>
      <c r="R363">
        <v>9.4171770351131764E-2</v>
      </c>
      <c r="T363">
        <v>0.152</v>
      </c>
      <c r="U363">
        <v>7.23</v>
      </c>
    </row>
    <row r="364" spans="1:21" x14ac:dyDescent="0.3">
      <c r="A364">
        <v>181.5</v>
      </c>
      <c r="B364">
        <v>0.151</v>
      </c>
      <c r="C364">
        <f t="shared" si="10"/>
        <v>1.6703539823008852E-2</v>
      </c>
      <c r="D364">
        <v>7.19</v>
      </c>
      <c r="E364">
        <f t="shared" si="11"/>
        <v>9.3650764706035602E-2</v>
      </c>
      <c r="F364">
        <v>7.9343000000000004</v>
      </c>
      <c r="G364">
        <v>0</v>
      </c>
      <c r="H364">
        <v>500</v>
      </c>
      <c r="I364" t="s">
        <v>7</v>
      </c>
      <c r="Q364">
        <v>1.6703539823008852E-2</v>
      </c>
      <c r="R364">
        <v>9.3650764706035602E-2</v>
      </c>
      <c r="T364">
        <v>0.151</v>
      </c>
      <c r="U364">
        <v>7.19</v>
      </c>
    </row>
    <row r="365" spans="1:21" x14ac:dyDescent="0.3">
      <c r="A365">
        <v>182</v>
      </c>
      <c r="B365">
        <v>0.151</v>
      </c>
      <c r="C365">
        <f t="shared" si="10"/>
        <v>1.6703539823008852E-2</v>
      </c>
      <c r="D365">
        <v>7.14</v>
      </c>
      <c r="E365">
        <f t="shared" si="11"/>
        <v>9.2999507649665386E-2</v>
      </c>
      <c r="F365">
        <v>7.9348999999999998</v>
      </c>
      <c r="G365">
        <v>0</v>
      </c>
      <c r="H365">
        <v>500</v>
      </c>
      <c r="I365" t="s">
        <v>7</v>
      </c>
      <c r="Q365">
        <v>1.6703539823008852E-2</v>
      </c>
      <c r="R365">
        <v>9.2999507649665386E-2</v>
      </c>
      <c r="T365">
        <v>0.151</v>
      </c>
      <c r="U365">
        <v>7.14</v>
      </c>
    </row>
    <row r="366" spans="1:21" x14ac:dyDescent="0.3">
      <c r="A366">
        <v>182.5</v>
      </c>
      <c r="B366">
        <v>0.15</v>
      </c>
      <c r="C366">
        <f t="shared" si="10"/>
        <v>1.6592920353982302E-2</v>
      </c>
      <c r="D366">
        <v>7.1</v>
      </c>
      <c r="E366">
        <f t="shared" si="11"/>
        <v>9.2478502004569224E-2</v>
      </c>
      <c r="F366">
        <v>7.9353999999999996</v>
      </c>
      <c r="G366">
        <v>0</v>
      </c>
      <c r="H366">
        <v>500</v>
      </c>
      <c r="I366" t="s">
        <v>7</v>
      </c>
      <c r="Q366">
        <v>1.6592920353982302E-2</v>
      </c>
      <c r="R366">
        <v>9.2478502004569224E-2</v>
      </c>
      <c r="T366">
        <v>0.15</v>
      </c>
      <c r="U366">
        <v>7.1</v>
      </c>
    </row>
    <row r="367" spans="1:21" x14ac:dyDescent="0.3">
      <c r="A367">
        <v>183</v>
      </c>
      <c r="B367">
        <v>0.14899999999999999</v>
      </c>
      <c r="C367">
        <f t="shared" si="10"/>
        <v>1.6482300884955753E-2</v>
      </c>
      <c r="D367">
        <v>7.05</v>
      </c>
      <c r="E367">
        <f t="shared" si="11"/>
        <v>9.1827244948199022E-2</v>
      </c>
      <c r="F367">
        <v>7.9363000000000001</v>
      </c>
      <c r="G367">
        <v>0</v>
      </c>
      <c r="H367">
        <v>500</v>
      </c>
      <c r="I367" t="s">
        <v>7</v>
      </c>
      <c r="Q367">
        <v>1.6482300884955753E-2</v>
      </c>
      <c r="R367">
        <v>9.1827244948199022E-2</v>
      </c>
      <c r="T367">
        <v>0.14899999999999999</v>
      </c>
      <c r="U367">
        <v>7.05</v>
      </c>
    </row>
    <row r="368" spans="1:21" x14ac:dyDescent="0.3">
      <c r="A368">
        <v>183.5</v>
      </c>
      <c r="B368">
        <v>0.14899999999999999</v>
      </c>
      <c r="C368">
        <f t="shared" si="10"/>
        <v>1.6482300884955753E-2</v>
      </c>
      <c r="D368">
        <v>7</v>
      </c>
      <c r="E368">
        <f t="shared" si="11"/>
        <v>9.1175987891828819E-2</v>
      </c>
      <c r="F368">
        <v>7.9367999999999999</v>
      </c>
      <c r="G368">
        <v>0</v>
      </c>
      <c r="H368">
        <v>500</v>
      </c>
      <c r="I368" t="s">
        <v>7</v>
      </c>
      <c r="Q368">
        <v>1.6482300884955753E-2</v>
      </c>
      <c r="R368">
        <v>9.1175987891828819E-2</v>
      </c>
      <c r="T368">
        <v>0.14899999999999999</v>
      </c>
      <c r="U368">
        <v>7</v>
      </c>
    </row>
    <row r="369" spans="1:21" x14ac:dyDescent="0.3">
      <c r="A369">
        <v>184</v>
      </c>
      <c r="B369">
        <v>0.14799999999999999</v>
      </c>
      <c r="C369">
        <f t="shared" si="10"/>
        <v>1.6371681415929203E-2</v>
      </c>
      <c r="D369">
        <v>6.94</v>
      </c>
      <c r="E369">
        <f t="shared" si="11"/>
        <v>9.0394479424184576E-2</v>
      </c>
      <c r="F369">
        <v>7.9377000000000004</v>
      </c>
      <c r="G369">
        <v>0</v>
      </c>
      <c r="H369">
        <v>500</v>
      </c>
      <c r="I369" t="s">
        <v>7</v>
      </c>
      <c r="Q369">
        <v>1.6371681415929203E-2</v>
      </c>
      <c r="R369">
        <v>9.0394479424184576E-2</v>
      </c>
      <c r="T369">
        <v>0.14799999999999999</v>
      </c>
      <c r="U369">
        <v>6.94</v>
      </c>
    </row>
    <row r="370" spans="1:21" x14ac:dyDescent="0.3">
      <c r="A370">
        <v>184.5</v>
      </c>
      <c r="B370">
        <v>0.14699999999999999</v>
      </c>
      <c r="C370">
        <f t="shared" si="10"/>
        <v>1.6261061946902654E-2</v>
      </c>
      <c r="D370">
        <v>6.89</v>
      </c>
      <c r="E370">
        <f t="shared" si="11"/>
        <v>8.974322236781436E-2</v>
      </c>
      <c r="F370">
        <v>7.9386999999999999</v>
      </c>
      <c r="G370">
        <v>0</v>
      </c>
      <c r="H370">
        <v>500</v>
      </c>
      <c r="I370" t="s">
        <v>7</v>
      </c>
      <c r="Q370">
        <v>1.6261061946902654E-2</v>
      </c>
      <c r="R370">
        <v>8.974322236781436E-2</v>
      </c>
      <c r="T370">
        <v>0.14699999999999999</v>
      </c>
      <c r="U370">
        <v>6.89</v>
      </c>
    </row>
    <row r="371" spans="1:21" x14ac:dyDescent="0.3">
      <c r="A371">
        <v>185</v>
      </c>
      <c r="B371">
        <v>0.14599999999999999</v>
      </c>
      <c r="C371">
        <f t="shared" si="10"/>
        <v>1.6150442477876108E-2</v>
      </c>
      <c r="D371">
        <v>6.82</v>
      </c>
      <c r="E371">
        <f t="shared" si="11"/>
        <v>8.8831462488896076E-2</v>
      </c>
      <c r="F371">
        <v>7.9394999999999998</v>
      </c>
      <c r="G371">
        <v>0</v>
      </c>
      <c r="H371">
        <v>500</v>
      </c>
      <c r="I371" t="s">
        <v>7</v>
      </c>
      <c r="Q371">
        <v>1.6150442477876108E-2</v>
      </c>
      <c r="R371">
        <v>8.8831462488896076E-2</v>
      </c>
      <c r="T371">
        <v>0.14599999999999999</v>
      </c>
      <c r="U371">
        <v>6.82</v>
      </c>
    </row>
    <row r="372" spans="1:21" x14ac:dyDescent="0.3">
      <c r="A372">
        <v>185.5</v>
      </c>
      <c r="B372">
        <v>0.14499999999999999</v>
      </c>
      <c r="C372">
        <f t="shared" si="10"/>
        <v>1.6039823008849558E-2</v>
      </c>
      <c r="D372">
        <v>6.77</v>
      </c>
      <c r="E372">
        <f t="shared" si="11"/>
        <v>8.818020543252586E-2</v>
      </c>
      <c r="F372">
        <v>7.9404000000000003</v>
      </c>
      <c r="G372">
        <v>0</v>
      </c>
      <c r="H372">
        <v>500</v>
      </c>
      <c r="I372" t="s">
        <v>7</v>
      </c>
      <c r="Q372">
        <v>1.6039823008849558E-2</v>
      </c>
      <c r="R372">
        <v>8.818020543252586E-2</v>
      </c>
      <c r="T372">
        <v>0.14499999999999999</v>
      </c>
      <c r="U372">
        <v>6.77</v>
      </c>
    </row>
    <row r="373" spans="1:21" x14ac:dyDescent="0.3">
      <c r="A373">
        <v>186</v>
      </c>
      <c r="B373">
        <v>0.14399999999999999</v>
      </c>
      <c r="C373">
        <f t="shared" si="10"/>
        <v>1.5929203539823009E-2</v>
      </c>
      <c r="D373">
        <v>6.71</v>
      </c>
      <c r="E373">
        <f t="shared" si="11"/>
        <v>8.7398696964881617E-2</v>
      </c>
      <c r="F373">
        <v>7.9414999999999996</v>
      </c>
      <c r="G373">
        <v>0</v>
      </c>
      <c r="H373">
        <v>500</v>
      </c>
      <c r="I373" t="s">
        <v>7</v>
      </c>
      <c r="Q373">
        <v>1.5929203539823009E-2</v>
      </c>
      <c r="R373">
        <v>8.7398696964881617E-2</v>
      </c>
      <c r="T373">
        <v>0.14399999999999999</v>
      </c>
      <c r="U373">
        <v>6.71</v>
      </c>
    </row>
    <row r="374" spans="1:21" x14ac:dyDescent="0.3">
      <c r="A374">
        <v>186.5</v>
      </c>
      <c r="B374">
        <v>0.14299999999999999</v>
      </c>
      <c r="C374">
        <f t="shared" si="10"/>
        <v>1.5818584070796459E-2</v>
      </c>
      <c r="D374">
        <v>6.64</v>
      </c>
      <c r="E374">
        <f t="shared" si="11"/>
        <v>8.6486937085963334E-2</v>
      </c>
      <c r="F374">
        <v>7.9421999999999997</v>
      </c>
      <c r="G374">
        <v>0</v>
      </c>
      <c r="H374">
        <v>500</v>
      </c>
      <c r="I374" t="s">
        <v>7</v>
      </c>
      <c r="Q374">
        <v>1.5818584070796459E-2</v>
      </c>
      <c r="R374">
        <v>8.6486937085963334E-2</v>
      </c>
      <c r="T374">
        <v>0.14299999999999999</v>
      </c>
      <c r="U374">
        <v>6.64</v>
      </c>
    </row>
    <row r="375" spans="1:21" x14ac:dyDescent="0.3">
      <c r="A375">
        <v>187</v>
      </c>
      <c r="B375">
        <v>0.14199999999999999</v>
      </c>
      <c r="C375">
        <f t="shared" si="10"/>
        <v>1.5707964601769913E-2</v>
      </c>
      <c r="D375">
        <v>6.58</v>
      </c>
      <c r="E375">
        <f t="shared" si="11"/>
        <v>8.5705428618319091E-2</v>
      </c>
      <c r="F375">
        <v>7.9432</v>
      </c>
      <c r="G375">
        <v>0</v>
      </c>
      <c r="H375">
        <v>500</v>
      </c>
      <c r="I375" t="s">
        <v>7</v>
      </c>
      <c r="Q375">
        <v>1.5707964601769913E-2</v>
      </c>
      <c r="R375">
        <v>8.5705428618319091E-2</v>
      </c>
      <c r="T375">
        <v>0.14199999999999999</v>
      </c>
      <c r="U375">
        <v>6.58</v>
      </c>
    </row>
    <row r="376" spans="1:21" x14ac:dyDescent="0.3">
      <c r="A376">
        <v>187.5</v>
      </c>
      <c r="B376">
        <v>0.14099999999999999</v>
      </c>
      <c r="C376">
        <f t="shared" si="10"/>
        <v>1.5597345132743363E-2</v>
      </c>
      <c r="D376">
        <v>6.52</v>
      </c>
      <c r="E376">
        <f t="shared" si="11"/>
        <v>8.4923920150674834E-2</v>
      </c>
      <c r="F376">
        <v>7.9442000000000004</v>
      </c>
      <c r="G376">
        <v>0</v>
      </c>
      <c r="H376">
        <v>500</v>
      </c>
      <c r="I376" t="s">
        <v>7</v>
      </c>
      <c r="Q376">
        <v>1.5597345132743363E-2</v>
      </c>
      <c r="R376">
        <v>8.4923920150674834E-2</v>
      </c>
      <c r="T376">
        <v>0.14099999999999999</v>
      </c>
      <c r="U376">
        <v>6.52</v>
      </c>
    </row>
    <row r="377" spans="1:21" x14ac:dyDescent="0.3">
      <c r="A377">
        <v>188</v>
      </c>
      <c r="B377">
        <v>0.14099999999999999</v>
      </c>
      <c r="C377">
        <f t="shared" si="10"/>
        <v>1.5597345132743363E-2</v>
      </c>
      <c r="D377">
        <v>6.45</v>
      </c>
      <c r="E377">
        <f t="shared" si="11"/>
        <v>8.401216027175655E-2</v>
      </c>
      <c r="F377">
        <v>7.9451000000000001</v>
      </c>
      <c r="G377">
        <v>0</v>
      </c>
      <c r="H377">
        <v>500</v>
      </c>
      <c r="I377" t="s">
        <v>7</v>
      </c>
      <c r="Q377">
        <v>1.5597345132743363E-2</v>
      </c>
      <c r="R377">
        <v>8.401216027175655E-2</v>
      </c>
      <c r="T377">
        <v>0.14099999999999999</v>
      </c>
      <c r="U377">
        <v>6.45</v>
      </c>
    </row>
    <row r="378" spans="1:21" x14ac:dyDescent="0.3">
      <c r="A378">
        <v>188.5</v>
      </c>
      <c r="B378">
        <v>0.13900000000000001</v>
      </c>
      <c r="C378">
        <f t="shared" si="10"/>
        <v>1.5376106194690268E-2</v>
      </c>
      <c r="D378">
        <v>6.39</v>
      </c>
      <c r="E378">
        <f t="shared" si="11"/>
        <v>8.3230651804112307E-2</v>
      </c>
      <c r="F378">
        <v>7.9465000000000003</v>
      </c>
      <c r="G378">
        <v>0</v>
      </c>
      <c r="H378">
        <v>500</v>
      </c>
      <c r="I378" t="s">
        <v>7</v>
      </c>
      <c r="Q378">
        <v>1.5376106194690268E-2</v>
      </c>
      <c r="R378">
        <v>8.3230651804112307E-2</v>
      </c>
      <c r="T378">
        <v>0.13900000000000001</v>
      </c>
      <c r="U378">
        <v>6.39</v>
      </c>
    </row>
    <row r="379" spans="1:21" x14ac:dyDescent="0.3">
      <c r="A379">
        <v>189</v>
      </c>
      <c r="B379">
        <v>0.13800000000000001</v>
      </c>
      <c r="C379">
        <f t="shared" si="10"/>
        <v>1.526548672566372E-2</v>
      </c>
      <c r="D379">
        <v>6.32</v>
      </c>
      <c r="E379">
        <f t="shared" si="11"/>
        <v>8.2318891925194024E-2</v>
      </c>
      <c r="F379">
        <v>7.9476000000000004</v>
      </c>
      <c r="G379">
        <v>0</v>
      </c>
      <c r="H379">
        <v>500</v>
      </c>
      <c r="I379" t="s">
        <v>7</v>
      </c>
      <c r="Q379">
        <v>1.526548672566372E-2</v>
      </c>
      <c r="R379">
        <v>8.2318891925194024E-2</v>
      </c>
      <c r="T379">
        <v>0.13800000000000001</v>
      </c>
      <c r="U379">
        <v>6.32</v>
      </c>
    </row>
    <row r="380" spans="1:21" x14ac:dyDescent="0.3">
      <c r="A380">
        <v>189.5</v>
      </c>
      <c r="B380">
        <v>0.13700000000000001</v>
      </c>
      <c r="C380">
        <f t="shared" si="10"/>
        <v>1.5154867256637171E-2</v>
      </c>
      <c r="D380">
        <v>6.25</v>
      </c>
      <c r="E380">
        <f t="shared" si="11"/>
        <v>8.1407132046275726E-2</v>
      </c>
      <c r="F380">
        <v>7.9485000000000001</v>
      </c>
      <c r="G380">
        <v>0</v>
      </c>
      <c r="H380">
        <v>500</v>
      </c>
      <c r="I380" t="s">
        <v>7</v>
      </c>
      <c r="Q380">
        <v>1.5154867256637171E-2</v>
      </c>
      <c r="R380">
        <v>8.1407132046275726E-2</v>
      </c>
      <c r="T380">
        <v>0.13700000000000001</v>
      </c>
      <c r="U380">
        <v>6.25</v>
      </c>
    </row>
    <row r="381" spans="1:21" x14ac:dyDescent="0.3">
      <c r="A381">
        <v>190</v>
      </c>
      <c r="B381">
        <v>0.13600000000000001</v>
      </c>
      <c r="C381">
        <f t="shared" si="10"/>
        <v>1.5044247787610623E-2</v>
      </c>
      <c r="D381">
        <v>6.17</v>
      </c>
      <c r="E381">
        <f t="shared" si="11"/>
        <v>8.0365120756083402E-2</v>
      </c>
      <c r="F381">
        <v>7.95</v>
      </c>
      <c r="G381">
        <v>0</v>
      </c>
      <c r="H381">
        <v>500</v>
      </c>
      <c r="I381" t="s">
        <v>7</v>
      </c>
      <c r="Q381">
        <v>1.5044247787610623E-2</v>
      </c>
      <c r="R381">
        <v>8.0365120756083402E-2</v>
      </c>
      <c r="T381">
        <v>0.13600000000000001</v>
      </c>
      <c r="U381">
        <v>6.17</v>
      </c>
    </row>
    <row r="382" spans="1:21" x14ac:dyDescent="0.3">
      <c r="A382">
        <v>190.5</v>
      </c>
      <c r="B382">
        <v>0.13400000000000001</v>
      </c>
      <c r="C382">
        <f t="shared" si="10"/>
        <v>1.4823008849557524E-2</v>
      </c>
      <c r="D382">
        <v>6.1</v>
      </c>
      <c r="E382">
        <f t="shared" si="11"/>
        <v>7.9453360877165105E-2</v>
      </c>
      <c r="F382">
        <v>7.9518000000000004</v>
      </c>
      <c r="G382">
        <v>0</v>
      </c>
      <c r="H382">
        <v>500</v>
      </c>
      <c r="I382" t="s">
        <v>7</v>
      </c>
      <c r="Q382">
        <v>1.4823008849557524E-2</v>
      </c>
      <c r="R382">
        <v>7.9453360877165105E-2</v>
      </c>
      <c r="T382">
        <v>0.13400000000000001</v>
      </c>
      <c r="U382">
        <v>6.1</v>
      </c>
    </row>
    <row r="383" spans="1:21" x14ac:dyDescent="0.3">
      <c r="A383">
        <v>191</v>
      </c>
      <c r="B383">
        <v>0.13300000000000001</v>
      </c>
      <c r="C383">
        <f t="shared" si="10"/>
        <v>1.4712389380530976E-2</v>
      </c>
      <c r="D383">
        <v>6.02</v>
      </c>
      <c r="E383">
        <f t="shared" si="11"/>
        <v>7.8411349586972781E-2</v>
      </c>
      <c r="F383">
        <v>7.9531000000000001</v>
      </c>
      <c r="G383">
        <v>0</v>
      </c>
      <c r="H383">
        <v>500</v>
      </c>
      <c r="I383" t="s">
        <v>7</v>
      </c>
      <c r="Q383">
        <v>1.4712389380530976E-2</v>
      </c>
      <c r="R383">
        <v>7.8411349586972781E-2</v>
      </c>
      <c r="T383">
        <v>0.13300000000000001</v>
      </c>
      <c r="U383">
        <v>6.02</v>
      </c>
    </row>
    <row r="384" spans="1:21" x14ac:dyDescent="0.3">
      <c r="A384">
        <v>191.5</v>
      </c>
      <c r="B384">
        <v>0.13100000000000001</v>
      </c>
      <c r="C384">
        <f t="shared" si="10"/>
        <v>1.4491150442477879E-2</v>
      </c>
      <c r="D384">
        <v>5.95</v>
      </c>
      <c r="E384">
        <f t="shared" si="11"/>
        <v>7.7499589708054498E-2</v>
      </c>
      <c r="F384">
        <v>7.9542999999999999</v>
      </c>
      <c r="G384">
        <v>0</v>
      </c>
      <c r="H384">
        <v>500</v>
      </c>
      <c r="I384" t="s">
        <v>7</v>
      </c>
      <c r="Q384">
        <v>1.4491150442477879E-2</v>
      </c>
      <c r="R384">
        <v>7.7499589708054498E-2</v>
      </c>
      <c r="T384">
        <v>0.13100000000000001</v>
      </c>
      <c r="U384">
        <v>5.95</v>
      </c>
    </row>
    <row r="385" spans="1:21" x14ac:dyDescent="0.3">
      <c r="A385">
        <v>192</v>
      </c>
      <c r="B385">
        <v>0.13</v>
      </c>
      <c r="C385">
        <f t="shared" si="10"/>
        <v>1.4380530973451329E-2</v>
      </c>
      <c r="D385">
        <v>5.89</v>
      </c>
      <c r="E385">
        <f t="shared" si="11"/>
        <v>7.6718081240410241E-2</v>
      </c>
      <c r="F385">
        <v>7.9555999999999996</v>
      </c>
      <c r="G385">
        <v>0</v>
      </c>
      <c r="H385">
        <v>500</v>
      </c>
      <c r="I385" t="s">
        <v>7</v>
      </c>
      <c r="Q385">
        <v>1.4380530973451329E-2</v>
      </c>
      <c r="R385">
        <v>7.6718081240410241E-2</v>
      </c>
      <c r="T385">
        <v>0.13</v>
      </c>
      <c r="U385">
        <v>5.89</v>
      </c>
    </row>
    <row r="386" spans="1:21" x14ac:dyDescent="0.3">
      <c r="A386">
        <v>192.5</v>
      </c>
      <c r="B386">
        <v>0.129</v>
      </c>
      <c r="C386">
        <f t="shared" si="10"/>
        <v>1.4269911504424781E-2</v>
      </c>
      <c r="D386">
        <v>5.81</v>
      </c>
      <c r="E386">
        <f t="shared" si="11"/>
        <v>7.5676069950217917E-2</v>
      </c>
      <c r="F386">
        <v>7.9570999999999996</v>
      </c>
      <c r="G386">
        <v>0</v>
      </c>
      <c r="H386">
        <v>500</v>
      </c>
      <c r="I386" t="s">
        <v>7</v>
      </c>
      <c r="Q386">
        <v>1.4269911504424781E-2</v>
      </c>
      <c r="R386">
        <v>7.5676069950217917E-2</v>
      </c>
      <c r="T386">
        <v>0.129</v>
      </c>
      <c r="U386">
        <v>5.81</v>
      </c>
    </row>
    <row r="387" spans="1:21" x14ac:dyDescent="0.3">
      <c r="A387">
        <v>193</v>
      </c>
      <c r="B387">
        <v>0.127</v>
      </c>
      <c r="C387">
        <f t="shared" ref="C387:C422" si="12">B387/$M$1</f>
        <v>1.4048672566371682E-2</v>
      </c>
      <c r="D387">
        <v>5.73</v>
      </c>
      <c r="E387">
        <f t="shared" ref="E387:E422" si="13">D387/$L$3</f>
        <v>7.4634058660025593E-2</v>
      </c>
      <c r="F387">
        <v>7.9584999999999999</v>
      </c>
      <c r="G387">
        <v>0</v>
      </c>
      <c r="H387">
        <v>500</v>
      </c>
      <c r="I387" t="s">
        <v>7</v>
      </c>
      <c r="Q387">
        <v>1.4048672566371682E-2</v>
      </c>
      <c r="R387">
        <v>7.4634058660025593E-2</v>
      </c>
      <c r="T387">
        <v>0.127</v>
      </c>
      <c r="U387">
        <v>5.73</v>
      </c>
    </row>
    <row r="388" spans="1:21" x14ac:dyDescent="0.3">
      <c r="A388">
        <v>193.5</v>
      </c>
      <c r="B388">
        <v>0.126</v>
      </c>
      <c r="C388">
        <f t="shared" si="12"/>
        <v>1.3938053097345134E-2</v>
      </c>
      <c r="D388">
        <v>5.66</v>
      </c>
      <c r="E388">
        <f t="shared" si="13"/>
        <v>7.3722298781107296E-2</v>
      </c>
      <c r="F388">
        <v>7.9596</v>
      </c>
      <c r="G388">
        <v>0</v>
      </c>
      <c r="H388">
        <v>500</v>
      </c>
      <c r="I388" t="s">
        <v>7</v>
      </c>
      <c r="Q388">
        <v>1.3938053097345134E-2</v>
      </c>
      <c r="R388">
        <v>7.3722298781107296E-2</v>
      </c>
      <c r="T388">
        <v>0.126</v>
      </c>
      <c r="U388">
        <v>5.66</v>
      </c>
    </row>
    <row r="389" spans="1:21" x14ac:dyDescent="0.3">
      <c r="A389">
        <v>194</v>
      </c>
      <c r="B389">
        <v>0.125</v>
      </c>
      <c r="C389">
        <f t="shared" si="12"/>
        <v>1.3827433628318585E-2</v>
      </c>
      <c r="D389">
        <v>5.59</v>
      </c>
      <c r="E389">
        <f t="shared" si="13"/>
        <v>7.2810538902189012E-2</v>
      </c>
      <c r="F389">
        <v>7.9607999999999999</v>
      </c>
      <c r="G389">
        <v>0</v>
      </c>
      <c r="H389">
        <v>500</v>
      </c>
      <c r="I389" t="s">
        <v>7</v>
      </c>
      <c r="Q389">
        <v>1.3827433628318585E-2</v>
      </c>
      <c r="R389">
        <v>7.2810538902189012E-2</v>
      </c>
      <c r="T389">
        <v>0.125</v>
      </c>
      <c r="U389">
        <v>5.59</v>
      </c>
    </row>
    <row r="390" spans="1:21" x14ac:dyDescent="0.3">
      <c r="A390">
        <v>194.5</v>
      </c>
      <c r="B390">
        <v>0.124</v>
      </c>
      <c r="C390">
        <f t="shared" si="12"/>
        <v>1.3716814159292037E-2</v>
      </c>
      <c r="D390">
        <v>5.52</v>
      </c>
      <c r="E390">
        <f t="shared" si="13"/>
        <v>7.1898779023270715E-2</v>
      </c>
      <c r="F390">
        <v>7.9619999999999997</v>
      </c>
      <c r="G390">
        <v>0</v>
      </c>
      <c r="H390">
        <v>500</v>
      </c>
      <c r="I390" t="s">
        <v>7</v>
      </c>
      <c r="Q390">
        <v>1.3716814159292037E-2</v>
      </c>
      <c r="R390">
        <v>7.1898779023270715E-2</v>
      </c>
      <c r="T390">
        <v>0.124</v>
      </c>
      <c r="U390">
        <v>5.52</v>
      </c>
    </row>
    <row r="391" spans="1:21" x14ac:dyDescent="0.3">
      <c r="A391">
        <v>195</v>
      </c>
      <c r="B391">
        <v>0.122</v>
      </c>
      <c r="C391">
        <f t="shared" si="12"/>
        <v>1.349557522123894E-2</v>
      </c>
      <c r="D391">
        <v>5.44</v>
      </c>
      <c r="E391">
        <f t="shared" si="13"/>
        <v>7.0856767733078405E-2</v>
      </c>
      <c r="F391">
        <v>7.9634999999999998</v>
      </c>
      <c r="G391">
        <v>0</v>
      </c>
      <c r="H391">
        <v>500</v>
      </c>
      <c r="I391" t="s">
        <v>7</v>
      </c>
      <c r="Q391">
        <v>1.349557522123894E-2</v>
      </c>
      <c r="R391">
        <v>7.0856767733078405E-2</v>
      </c>
      <c r="T391">
        <v>0.122</v>
      </c>
      <c r="U391">
        <v>5.44</v>
      </c>
    </row>
    <row r="392" spans="1:21" x14ac:dyDescent="0.3">
      <c r="A392">
        <v>195.5</v>
      </c>
      <c r="B392">
        <v>0.121</v>
      </c>
      <c r="C392">
        <f t="shared" si="12"/>
        <v>1.338495575221239E-2</v>
      </c>
      <c r="D392">
        <v>5.35</v>
      </c>
      <c r="E392">
        <f t="shared" si="13"/>
        <v>6.9684505031612026E-2</v>
      </c>
      <c r="F392">
        <v>7.9650999999999996</v>
      </c>
      <c r="G392">
        <v>0</v>
      </c>
      <c r="H392">
        <v>500</v>
      </c>
      <c r="I392" t="s">
        <v>7</v>
      </c>
      <c r="Q392">
        <v>1.338495575221239E-2</v>
      </c>
      <c r="R392">
        <v>6.9684505031612026E-2</v>
      </c>
      <c r="T392">
        <v>0.121</v>
      </c>
      <c r="U392">
        <v>5.35</v>
      </c>
    </row>
    <row r="393" spans="1:21" x14ac:dyDescent="0.3">
      <c r="A393">
        <v>196</v>
      </c>
      <c r="B393">
        <v>0.11899999999999999</v>
      </c>
      <c r="C393">
        <f t="shared" si="12"/>
        <v>1.3163716814159293E-2</v>
      </c>
      <c r="D393">
        <v>5.27</v>
      </c>
      <c r="E393">
        <f t="shared" si="13"/>
        <v>6.8642493741419688E-2</v>
      </c>
      <c r="F393">
        <v>7.9667000000000003</v>
      </c>
      <c r="G393">
        <v>0</v>
      </c>
      <c r="H393">
        <v>500</v>
      </c>
      <c r="I393" t="s">
        <v>7</v>
      </c>
      <c r="Q393">
        <v>1.3163716814159293E-2</v>
      </c>
      <c r="R393">
        <v>6.8642493741419688E-2</v>
      </c>
      <c r="T393">
        <v>0.11899999999999999</v>
      </c>
      <c r="U393">
        <v>5.27</v>
      </c>
    </row>
    <row r="394" spans="1:21" x14ac:dyDescent="0.3">
      <c r="A394">
        <v>196.5</v>
      </c>
      <c r="B394">
        <v>0.11799999999999999</v>
      </c>
      <c r="C394">
        <f t="shared" si="12"/>
        <v>1.3053097345132743E-2</v>
      </c>
      <c r="D394">
        <v>5.2</v>
      </c>
      <c r="E394">
        <f t="shared" si="13"/>
        <v>6.7730733862501405E-2</v>
      </c>
      <c r="F394">
        <v>7.968</v>
      </c>
      <c r="G394">
        <v>0</v>
      </c>
      <c r="H394">
        <v>500</v>
      </c>
      <c r="I394" t="s">
        <v>7</v>
      </c>
      <c r="Q394">
        <v>1.3053097345132743E-2</v>
      </c>
      <c r="R394">
        <v>6.7730733862501405E-2</v>
      </c>
      <c r="T394">
        <v>0.11799999999999999</v>
      </c>
      <c r="U394">
        <v>5.2</v>
      </c>
    </row>
    <row r="395" spans="1:21" x14ac:dyDescent="0.3">
      <c r="A395">
        <v>197</v>
      </c>
      <c r="B395">
        <v>0.11600000000000001</v>
      </c>
      <c r="C395">
        <f t="shared" si="12"/>
        <v>1.2831858407079648E-2</v>
      </c>
      <c r="D395">
        <v>5.13</v>
      </c>
      <c r="E395">
        <f t="shared" si="13"/>
        <v>6.6818973983583121E-2</v>
      </c>
      <c r="F395">
        <v>7.9695</v>
      </c>
      <c r="G395">
        <v>0</v>
      </c>
      <c r="H395">
        <v>500</v>
      </c>
      <c r="I395" t="s">
        <v>7</v>
      </c>
      <c r="Q395">
        <v>1.2831858407079648E-2</v>
      </c>
      <c r="R395">
        <v>6.6818973983583121E-2</v>
      </c>
      <c r="T395">
        <v>0.11600000000000001</v>
      </c>
      <c r="U395">
        <v>5.13</v>
      </c>
    </row>
    <row r="396" spans="1:21" x14ac:dyDescent="0.3">
      <c r="A396">
        <v>197.5</v>
      </c>
      <c r="B396">
        <v>0.115</v>
      </c>
      <c r="C396">
        <f t="shared" si="12"/>
        <v>1.27212389380531E-2</v>
      </c>
      <c r="D396">
        <v>5.0599999999999996</v>
      </c>
      <c r="E396">
        <f t="shared" si="13"/>
        <v>6.5907214104664824E-2</v>
      </c>
      <c r="F396">
        <v>7.9711999999999996</v>
      </c>
      <c r="G396">
        <v>0</v>
      </c>
      <c r="H396">
        <v>500</v>
      </c>
      <c r="I396" t="s">
        <v>7</v>
      </c>
      <c r="Q396">
        <v>1.27212389380531E-2</v>
      </c>
      <c r="R396">
        <v>6.5907214104664824E-2</v>
      </c>
      <c r="T396">
        <v>0.115</v>
      </c>
      <c r="U396">
        <v>5.0599999999999996</v>
      </c>
    </row>
    <row r="397" spans="1:21" x14ac:dyDescent="0.3">
      <c r="A397">
        <v>198</v>
      </c>
      <c r="B397">
        <v>0.113</v>
      </c>
      <c r="C397">
        <f t="shared" si="12"/>
        <v>1.2500000000000001E-2</v>
      </c>
      <c r="D397">
        <v>4.97</v>
      </c>
      <c r="E397">
        <f t="shared" si="13"/>
        <v>6.473495140319846E-2</v>
      </c>
      <c r="F397">
        <v>7.9725000000000001</v>
      </c>
      <c r="G397">
        <v>0</v>
      </c>
      <c r="H397">
        <v>500</v>
      </c>
      <c r="I397" t="s">
        <v>7</v>
      </c>
      <c r="Q397">
        <v>1.2500000000000001E-2</v>
      </c>
      <c r="R397">
        <v>6.473495140319846E-2</v>
      </c>
      <c r="T397">
        <v>0.113</v>
      </c>
      <c r="U397">
        <v>4.97</v>
      </c>
    </row>
    <row r="398" spans="1:21" x14ac:dyDescent="0.3">
      <c r="A398">
        <v>198.5</v>
      </c>
      <c r="B398">
        <v>0.112</v>
      </c>
      <c r="C398">
        <f t="shared" si="12"/>
        <v>1.2389380530973453E-2</v>
      </c>
      <c r="D398">
        <v>4.8899999999999997</v>
      </c>
      <c r="E398">
        <f t="shared" si="13"/>
        <v>6.3692940113006122E-2</v>
      </c>
      <c r="F398">
        <v>7.9737</v>
      </c>
      <c r="G398">
        <v>0</v>
      </c>
      <c r="H398">
        <v>500</v>
      </c>
      <c r="I398" t="s">
        <v>7</v>
      </c>
      <c r="Q398">
        <v>1.2389380530973453E-2</v>
      </c>
      <c r="R398">
        <v>6.3692940113006122E-2</v>
      </c>
      <c r="T398">
        <v>0.112</v>
      </c>
      <c r="U398">
        <v>4.8899999999999997</v>
      </c>
    </row>
    <row r="399" spans="1:21" x14ac:dyDescent="0.3">
      <c r="A399">
        <v>199</v>
      </c>
      <c r="B399">
        <v>0.11</v>
      </c>
      <c r="C399">
        <f t="shared" si="12"/>
        <v>1.2168141592920356E-2</v>
      </c>
      <c r="D399">
        <v>4.8099999999999996</v>
      </c>
      <c r="E399">
        <f t="shared" si="13"/>
        <v>6.2650928822813798E-2</v>
      </c>
      <c r="F399">
        <v>7.9755000000000003</v>
      </c>
      <c r="G399">
        <v>0</v>
      </c>
      <c r="H399">
        <v>500</v>
      </c>
      <c r="I399" t="s">
        <v>7</v>
      </c>
      <c r="Q399">
        <v>1.2168141592920356E-2</v>
      </c>
      <c r="R399">
        <v>6.2650928822813798E-2</v>
      </c>
      <c r="T399">
        <v>0.11</v>
      </c>
      <c r="U399">
        <v>4.8099999999999996</v>
      </c>
    </row>
    <row r="400" spans="1:21" x14ac:dyDescent="0.3">
      <c r="A400">
        <v>199.5</v>
      </c>
      <c r="B400">
        <v>0.108</v>
      </c>
      <c r="C400">
        <f t="shared" si="12"/>
        <v>1.1946902654867258E-2</v>
      </c>
      <c r="D400">
        <v>4.7300000000000004</v>
      </c>
      <c r="E400">
        <f t="shared" si="13"/>
        <v>6.1608917532621481E-2</v>
      </c>
      <c r="F400">
        <v>7.9772999999999996</v>
      </c>
      <c r="G400">
        <v>0</v>
      </c>
      <c r="H400">
        <v>500</v>
      </c>
      <c r="I400" t="s">
        <v>7</v>
      </c>
      <c r="Q400">
        <v>1.1946902654867258E-2</v>
      </c>
      <c r="R400">
        <v>6.1608917532621481E-2</v>
      </c>
      <c r="T400">
        <v>0.108</v>
      </c>
      <c r="U400">
        <v>4.7300000000000004</v>
      </c>
    </row>
    <row r="401" spans="1:21" x14ac:dyDescent="0.3">
      <c r="A401">
        <v>200</v>
      </c>
      <c r="B401">
        <v>0.107</v>
      </c>
      <c r="C401">
        <f t="shared" si="12"/>
        <v>1.1836283185840709E-2</v>
      </c>
      <c r="D401">
        <v>4.66</v>
      </c>
      <c r="E401">
        <f t="shared" si="13"/>
        <v>6.0697157653703183E-2</v>
      </c>
      <c r="F401">
        <v>7.9783999999999997</v>
      </c>
      <c r="G401">
        <v>0</v>
      </c>
      <c r="H401">
        <v>500</v>
      </c>
      <c r="I401" t="s">
        <v>7</v>
      </c>
      <c r="Q401">
        <v>1.1836283185840709E-2</v>
      </c>
      <c r="R401">
        <v>6.0697157653703183E-2</v>
      </c>
      <c r="T401">
        <v>0.107</v>
      </c>
      <c r="U401">
        <v>4.66</v>
      </c>
    </row>
    <row r="402" spans="1:21" x14ac:dyDescent="0.3">
      <c r="A402">
        <v>200.5</v>
      </c>
      <c r="B402">
        <v>0.106</v>
      </c>
      <c r="C402">
        <f t="shared" si="12"/>
        <v>1.1725663716814161E-2</v>
      </c>
      <c r="D402">
        <v>4.59</v>
      </c>
      <c r="E402">
        <f t="shared" si="13"/>
        <v>5.9785397774784893E-2</v>
      </c>
      <c r="F402">
        <v>7.9797000000000002</v>
      </c>
      <c r="G402">
        <v>0</v>
      </c>
      <c r="H402">
        <v>500</v>
      </c>
      <c r="I402" t="s">
        <v>7</v>
      </c>
      <c r="Q402">
        <v>1.1725663716814161E-2</v>
      </c>
      <c r="R402">
        <v>5.9785397774784893E-2</v>
      </c>
      <c r="T402">
        <v>0.106</v>
      </c>
      <c r="U402">
        <v>4.59</v>
      </c>
    </row>
    <row r="403" spans="1:21" x14ac:dyDescent="0.3">
      <c r="A403">
        <v>201</v>
      </c>
      <c r="B403">
        <v>0.104</v>
      </c>
      <c r="C403">
        <f t="shared" si="12"/>
        <v>1.1504424778761062E-2</v>
      </c>
      <c r="D403">
        <v>4.51</v>
      </c>
      <c r="E403">
        <f t="shared" si="13"/>
        <v>5.8743386484592562E-2</v>
      </c>
      <c r="F403">
        <v>7.9813999999999998</v>
      </c>
      <c r="G403">
        <v>0</v>
      </c>
      <c r="H403">
        <v>500</v>
      </c>
      <c r="I403" t="s">
        <v>7</v>
      </c>
      <c r="Q403">
        <v>1.1504424778761062E-2</v>
      </c>
      <c r="R403">
        <v>5.8743386484592562E-2</v>
      </c>
      <c r="T403">
        <v>0.104</v>
      </c>
      <c r="U403">
        <v>4.51</v>
      </c>
    </row>
    <row r="404" spans="1:21" x14ac:dyDescent="0.3">
      <c r="A404">
        <v>201.5</v>
      </c>
      <c r="B404">
        <v>0.10199999999999999</v>
      </c>
      <c r="C404">
        <f t="shared" si="12"/>
        <v>1.1283185840707964E-2</v>
      </c>
      <c r="D404">
        <v>4.43</v>
      </c>
      <c r="E404">
        <f t="shared" si="13"/>
        <v>5.7701375194400231E-2</v>
      </c>
      <c r="F404">
        <v>7.9832999999999998</v>
      </c>
      <c r="G404">
        <v>0</v>
      </c>
      <c r="H404">
        <v>500</v>
      </c>
      <c r="I404" t="s">
        <v>7</v>
      </c>
      <c r="Q404">
        <v>1.1283185840707964E-2</v>
      </c>
      <c r="R404">
        <v>5.7701375194400231E-2</v>
      </c>
      <c r="T404">
        <v>0.10199999999999999</v>
      </c>
      <c r="U404">
        <v>4.43</v>
      </c>
    </row>
    <row r="405" spans="1:21" x14ac:dyDescent="0.3">
      <c r="A405">
        <v>202</v>
      </c>
      <c r="B405">
        <v>0.10100000000000001</v>
      </c>
      <c r="C405">
        <f t="shared" si="12"/>
        <v>1.1172566371681418E-2</v>
      </c>
      <c r="D405">
        <v>4.3499999999999996</v>
      </c>
      <c r="E405">
        <f t="shared" si="13"/>
        <v>5.66593639042079E-2</v>
      </c>
      <c r="F405">
        <v>7.9851000000000001</v>
      </c>
      <c r="G405">
        <v>0</v>
      </c>
      <c r="H405">
        <v>500</v>
      </c>
      <c r="I405" t="s">
        <v>7</v>
      </c>
      <c r="Q405">
        <v>1.1172566371681418E-2</v>
      </c>
      <c r="R405">
        <v>5.66593639042079E-2</v>
      </c>
      <c r="T405">
        <v>0.10100000000000001</v>
      </c>
      <c r="U405">
        <v>4.3499999999999996</v>
      </c>
    </row>
    <row r="406" spans="1:21" x14ac:dyDescent="0.3">
      <c r="A406">
        <v>202.5</v>
      </c>
      <c r="B406">
        <v>9.9000000000000005E-2</v>
      </c>
      <c r="C406">
        <f t="shared" si="12"/>
        <v>1.0951327433628319E-2</v>
      </c>
      <c r="D406">
        <v>4.2699999999999996</v>
      </c>
      <c r="E406">
        <f t="shared" si="13"/>
        <v>5.5617352614015569E-2</v>
      </c>
      <c r="F406">
        <v>7.9870999999999999</v>
      </c>
      <c r="G406">
        <v>0</v>
      </c>
      <c r="H406">
        <v>500</v>
      </c>
      <c r="I406" t="s">
        <v>7</v>
      </c>
      <c r="Q406">
        <v>1.0951327433628319E-2</v>
      </c>
      <c r="R406">
        <v>5.5617352614015569E-2</v>
      </c>
      <c r="T406">
        <v>9.9000000000000005E-2</v>
      </c>
      <c r="U406">
        <v>4.2699999999999996</v>
      </c>
    </row>
    <row r="407" spans="1:21" x14ac:dyDescent="0.3">
      <c r="A407">
        <v>203</v>
      </c>
      <c r="B407">
        <v>9.7000000000000003E-2</v>
      </c>
      <c r="C407">
        <f t="shared" si="12"/>
        <v>1.0730088495575222E-2</v>
      </c>
      <c r="D407">
        <v>4.2</v>
      </c>
      <c r="E407">
        <f t="shared" si="13"/>
        <v>5.4705592735097293E-2</v>
      </c>
      <c r="F407">
        <v>7.9885999999999999</v>
      </c>
      <c r="G407">
        <v>0</v>
      </c>
      <c r="H407">
        <v>500</v>
      </c>
      <c r="I407" t="s">
        <v>7</v>
      </c>
      <c r="Q407">
        <v>1.0730088495575222E-2</v>
      </c>
      <c r="R407">
        <v>5.4705592735097293E-2</v>
      </c>
      <c r="T407">
        <v>9.7000000000000003E-2</v>
      </c>
      <c r="U407">
        <v>4.2</v>
      </c>
    </row>
    <row r="408" spans="1:21" x14ac:dyDescent="0.3">
      <c r="A408">
        <v>203.5</v>
      </c>
      <c r="B408">
        <v>9.6000000000000002E-2</v>
      </c>
      <c r="C408">
        <f t="shared" si="12"/>
        <v>1.0619469026548674E-2</v>
      </c>
      <c r="D408">
        <v>4.12</v>
      </c>
      <c r="E408">
        <f t="shared" si="13"/>
        <v>5.3663581444904962E-2</v>
      </c>
      <c r="F408">
        <v>7.9901</v>
      </c>
      <c r="G408">
        <v>0</v>
      </c>
      <c r="H408">
        <v>500</v>
      </c>
      <c r="I408" t="s">
        <v>7</v>
      </c>
      <c r="Q408">
        <v>1.0619469026548674E-2</v>
      </c>
      <c r="R408">
        <v>5.3663581444904962E-2</v>
      </c>
      <c r="T408">
        <v>9.6000000000000002E-2</v>
      </c>
      <c r="U408">
        <v>4.12</v>
      </c>
    </row>
    <row r="409" spans="1:21" x14ac:dyDescent="0.3">
      <c r="A409">
        <v>204</v>
      </c>
      <c r="B409">
        <v>9.4E-2</v>
      </c>
      <c r="C409">
        <f t="shared" si="12"/>
        <v>1.0398230088495577E-2</v>
      </c>
      <c r="D409">
        <v>4.03</v>
      </c>
      <c r="E409">
        <f t="shared" si="13"/>
        <v>5.2491318743438591E-2</v>
      </c>
      <c r="F409">
        <v>7.9913999999999996</v>
      </c>
      <c r="G409">
        <v>0</v>
      </c>
      <c r="H409">
        <v>500</v>
      </c>
      <c r="I409" t="s">
        <v>7</v>
      </c>
      <c r="Q409">
        <v>1.0398230088495577E-2</v>
      </c>
      <c r="R409">
        <v>5.2491318743438591E-2</v>
      </c>
      <c r="T409">
        <v>9.4E-2</v>
      </c>
      <c r="U409">
        <v>4.03</v>
      </c>
    </row>
    <row r="410" spans="1:21" x14ac:dyDescent="0.3">
      <c r="A410">
        <v>204.5</v>
      </c>
      <c r="B410">
        <v>9.2999999999999999E-2</v>
      </c>
      <c r="C410">
        <f t="shared" si="12"/>
        <v>1.0287610619469027E-2</v>
      </c>
      <c r="D410">
        <v>3.95</v>
      </c>
      <c r="E410">
        <f t="shared" si="13"/>
        <v>5.1449307453246267E-2</v>
      </c>
      <c r="F410">
        <v>7.9928999999999997</v>
      </c>
      <c r="G410">
        <v>0</v>
      </c>
      <c r="H410">
        <v>500</v>
      </c>
      <c r="I410" t="s">
        <v>7</v>
      </c>
      <c r="Q410">
        <v>1.0287610619469027E-2</v>
      </c>
      <c r="R410">
        <v>5.1449307453246267E-2</v>
      </c>
      <c r="T410">
        <v>9.2999999999999999E-2</v>
      </c>
      <c r="U410">
        <v>3.95</v>
      </c>
    </row>
    <row r="411" spans="1:21" x14ac:dyDescent="0.3">
      <c r="A411">
        <v>205</v>
      </c>
      <c r="B411">
        <v>9.0999999999999998E-2</v>
      </c>
      <c r="C411">
        <f t="shared" si="12"/>
        <v>1.006637168141593E-2</v>
      </c>
      <c r="D411">
        <v>3.87</v>
      </c>
      <c r="E411">
        <f t="shared" si="13"/>
        <v>5.0407296163053936E-2</v>
      </c>
      <c r="F411">
        <v>7.9943</v>
      </c>
      <c r="G411">
        <v>0</v>
      </c>
      <c r="H411">
        <v>500</v>
      </c>
      <c r="I411" t="s">
        <v>7</v>
      </c>
      <c r="Q411">
        <v>1.006637168141593E-2</v>
      </c>
      <c r="R411">
        <v>5.0407296163053936E-2</v>
      </c>
      <c r="T411">
        <v>9.0999999999999998E-2</v>
      </c>
      <c r="U411">
        <v>3.87</v>
      </c>
    </row>
    <row r="412" spans="1:21" x14ac:dyDescent="0.3">
      <c r="A412">
        <v>205.5</v>
      </c>
      <c r="B412">
        <v>0.09</v>
      </c>
      <c r="C412">
        <f t="shared" si="12"/>
        <v>9.9557522123893804E-3</v>
      </c>
      <c r="D412">
        <v>3.8</v>
      </c>
      <c r="E412">
        <f t="shared" si="13"/>
        <v>4.9495536284135638E-2</v>
      </c>
      <c r="F412">
        <v>7.9958999999999998</v>
      </c>
      <c r="G412">
        <v>0</v>
      </c>
      <c r="H412">
        <v>500</v>
      </c>
      <c r="I412" t="s">
        <v>7</v>
      </c>
      <c r="Q412">
        <v>9.9557522123893804E-3</v>
      </c>
      <c r="R412">
        <v>4.9495536284135638E-2</v>
      </c>
      <c r="T412">
        <v>0.09</v>
      </c>
      <c r="U412">
        <v>3.8</v>
      </c>
    </row>
    <row r="413" spans="1:21" x14ac:dyDescent="0.3">
      <c r="A413">
        <v>206</v>
      </c>
      <c r="B413">
        <v>8.7999999999999995E-2</v>
      </c>
      <c r="C413">
        <f t="shared" si="12"/>
        <v>9.7345132743362831E-3</v>
      </c>
      <c r="D413">
        <v>3.72</v>
      </c>
      <c r="E413">
        <f t="shared" si="13"/>
        <v>4.8453524993943314E-2</v>
      </c>
      <c r="F413">
        <v>7.9973999999999998</v>
      </c>
      <c r="G413">
        <v>0</v>
      </c>
      <c r="H413">
        <v>500</v>
      </c>
      <c r="I413" t="s">
        <v>7</v>
      </c>
      <c r="Q413">
        <v>9.7345132743362831E-3</v>
      </c>
      <c r="R413">
        <v>4.8453524993943314E-2</v>
      </c>
      <c r="T413">
        <v>8.7999999999999995E-2</v>
      </c>
      <c r="U413">
        <v>3.72</v>
      </c>
    </row>
    <row r="414" spans="1:21" x14ac:dyDescent="0.3">
      <c r="A414">
        <v>206.5</v>
      </c>
      <c r="B414">
        <v>8.5999999999999993E-2</v>
      </c>
      <c r="C414">
        <f t="shared" si="12"/>
        <v>9.5132743362831857E-3</v>
      </c>
      <c r="D414">
        <v>3.64</v>
      </c>
      <c r="E414">
        <f t="shared" si="13"/>
        <v>4.7411513703750983E-2</v>
      </c>
      <c r="F414">
        <v>7.9992000000000001</v>
      </c>
      <c r="G414">
        <v>0</v>
      </c>
      <c r="H414">
        <v>500</v>
      </c>
      <c r="I414" t="s">
        <v>7</v>
      </c>
      <c r="Q414">
        <v>9.5132743362831857E-3</v>
      </c>
      <c r="R414">
        <v>4.7411513703750983E-2</v>
      </c>
      <c r="T414">
        <v>8.5999999999999993E-2</v>
      </c>
      <c r="U414">
        <v>3.64</v>
      </c>
    </row>
    <row r="415" spans="1:21" x14ac:dyDescent="0.3">
      <c r="A415">
        <v>207</v>
      </c>
      <c r="B415">
        <v>8.5000000000000006E-2</v>
      </c>
      <c r="C415">
        <f t="shared" si="12"/>
        <v>9.4026548672566379E-3</v>
      </c>
      <c r="D415">
        <v>3.56</v>
      </c>
      <c r="E415">
        <f t="shared" si="13"/>
        <v>4.6369502413558659E-2</v>
      </c>
      <c r="F415">
        <v>8.0005000000000006</v>
      </c>
      <c r="G415">
        <v>0</v>
      </c>
      <c r="H415">
        <v>500</v>
      </c>
      <c r="I415" t="s">
        <v>7</v>
      </c>
      <c r="Q415">
        <v>9.4026548672566379E-3</v>
      </c>
      <c r="R415">
        <v>4.6369502413558659E-2</v>
      </c>
      <c r="T415">
        <v>8.5000000000000006E-2</v>
      </c>
      <c r="U415">
        <v>3.56</v>
      </c>
    </row>
    <row r="416" spans="1:21" x14ac:dyDescent="0.3">
      <c r="A416">
        <v>207.5</v>
      </c>
      <c r="B416">
        <v>8.4000000000000005E-2</v>
      </c>
      <c r="C416">
        <f t="shared" si="12"/>
        <v>9.2920353982300901E-3</v>
      </c>
      <c r="D416">
        <v>3.49</v>
      </c>
      <c r="E416">
        <f t="shared" si="13"/>
        <v>4.5457742534640369E-2</v>
      </c>
      <c r="F416">
        <v>8.0017999999999994</v>
      </c>
      <c r="G416">
        <v>0</v>
      </c>
      <c r="H416">
        <v>500</v>
      </c>
      <c r="I416" t="s">
        <v>7</v>
      </c>
      <c r="Q416">
        <v>9.2920353982300901E-3</v>
      </c>
      <c r="R416">
        <v>4.5457742534640369E-2</v>
      </c>
      <c r="T416">
        <v>8.4000000000000005E-2</v>
      </c>
      <c r="U416">
        <v>3.49</v>
      </c>
    </row>
    <row r="417" spans="1:21" x14ac:dyDescent="0.3">
      <c r="A417">
        <v>208</v>
      </c>
      <c r="B417">
        <v>8.2000000000000003E-2</v>
      </c>
      <c r="C417">
        <f t="shared" si="12"/>
        <v>9.0707964601769928E-3</v>
      </c>
      <c r="D417">
        <v>3.41</v>
      </c>
      <c r="E417">
        <f t="shared" si="13"/>
        <v>4.4415731244448038E-2</v>
      </c>
      <c r="F417">
        <v>8.0032999999999994</v>
      </c>
      <c r="G417">
        <v>0</v>
      </c>
      <c r="H417">
        <v>500</v>
      </c>
      <c r="I417" t="s">
        <v>7</v>
      </c>
      <c r="Q417">
        <v>9.0707964601769928E-3</v>
      </c>
      <c r="R417">
        <v>4.4415731244448038E-2</v>
      </c>
      <c r="T417">
        <v>8.2000000000000003E-2</v>
      </c>
      <c r="U417">
        <v>3.41</v>
      </c>
    </row>
    <row r="418" spans="1:21" x14ac:dyDescent="0.3">
      <c r="A418">
        <v>208.5</v>
      </c>
      <c r="B418">
        <v>8.1000000000000003E-2</v>
      </c>
      <c r="C418">
        <f t="shared" si="12"/>
        <v>8.9601769911504432E-3</v>
      </c>
      <c r="D418">
        <v>3.33</v>
      </c>
      <c r="E418">
        <f t="shared" si="13"/>
        <v>4.3373719954255707E-2</v>
      </c>
      <c r="F418">
        <v>8.0045999999999999</v>
      </c>
      <c r="G418">
        <v>0</v>
      </c>
      <c r="H418">
        <v>500</v>
      </c>
      <c r="I418" t="s">
        <v>7</v>
      </c>
      <c r="Q418">
        <v>8.9601769911504432E-3</v>
      </c>
      <c r="R418">
        <v>4.3373719954255707E-2</v>
      </c>
      <c r="T418">
        <v>8.1000000000000003E-2</v>
      </c>
      <c r="U418">
        <v>3.33</v>
      </c>
    </row>
    <row r="419" spans="1:21" x14ac:dyDescent="0.3">
      <c r="A419">
        <v>209</v>
      </c>
      <c r="B419">
        <v>0.08</v>
      </c>
      <c r="C419">
        <f t="shared" si="12"/>
        <v>8.8495575221238954E-3</v>
      </c>
      <c r="D419">
        <v>3.26</v>
      </c>
      <c r="E419">
        <f t="shared" si="13"/>
        <v>4.2461960075337417E-2</v>
      </c>
      <c r="F419">
        <v>8.0061</v>
      </c>
      <c r="G419">
        <v>0</v>
      </c>
      <c r="H419">
        <v>500</v>
      </c>
      <c r="I419" t="s">
        <v>7</v>
      </c>
      <c r="Q419">
        <v>8.8495575221238954E-3</v>
      </c>
      <c r="R419">
        <v>4.2461960075337417E-2</v>
      </c>
      <c r="T419">
        <v>0.08</v>
      </c>
      <c r="U419">
        <v>3.26</v>
      </c>
    </row>
    <row r="420" spans="1:21" x14ac:dyDescent="0.3">
      <c r="A420">
        <v>209.5</v>
      </c>
      <c r="B420">
        <v>7.8E-2</v>
      </c>
      <c r="C420">
        <f t="shared" si="12"/>
        <v>8.6283185840707981E-3</v>
      </c>
      <c r="D420">
        <v>3.2</v>
      </c>
      <c r="E420">
        <f t="shared" si="13"/>
        <v>4.1680451607693174E-2</v>
      </c>
      <c r="F420">
        <v>8.0076000000000001</v>
      </c>
      <c r="G420">
        <v>0</v>
      </c>
      <c r="H420">
        <v>500</v>
      </c>
      <c r="I420" t="s">
        <v>7</v>
      </c>
      <c r="Q420">
        <v>8.6283185840707981E-3</v>
      </c>
      <c r="R420">
        <v>4.1680451607693174E-2</v>
      </c>
      <c r="T420">
        <v>7.8E-2</v>
      </c>
      <c r="U420">
        <v>3.2</v>
      </c>
    </row>
    <row r="421" spans="1:21" x14ac:dyDescent="0.3">
      <c r="A421">
        <v>210</v>
      </c>
      <c r="B421">
        <v>7.6999999999999999E-2</v>
      </c>
      <c r="C421">
        <f t="shared" si="12"/>
        <v>8.5176991150442485E-3</v>
      </c>
      <c r="D421">
        <v>3.12</v>
      </c>
      <c r="E421">
        <f t="shared" si="13"/>
        <v>4.0638440317500843E-2</v>
      </c>
      <c r="F421">
        <v>8.0090000000000003</v>
      </c>
      <c r="G421">
        <v>0</v>
      </c>
      <c r="H421">
        <v>500</v>
      </c>
      <c r="I421" t="s">
        <v>7</v>
      </c>
      <c r="Q421">
        <v>8.5176991150442485E-3</v>
      </c>
      <c r="R421">
        <v>4.0638440317500843E-2</v>
      </c>
      <c r="T421">
        <v>7.6999999999999999E-2</v>
      </c>
      <c r="U421">
        <v>3.12</v>
      </c>
    </row>
    <row r="422" spans="1:21" x14ac:dyDescent="0.3">
      <c r="A422">
        <v>210.5</v>
      </c>
      <c r="B422">
        <v>7.4999999999999997E-2</v>
      </c>
      <c r="C422">
        <f t="shared" si="12"/>
        <v>8.2964601769911512E-3</v>
      </c>
      <c r="D422">
        <v>3.06</v>
      </c>
      <c r="E422">
        <f t="shared" si="13"/>
        <v>3.98569318498566E-2</v>
      </c>
      <c r="F422">
        <v>8.0107999999999997</v>
      </c>
      <c r="G422">
        <v>0</v>
      </c>
      <c r="H422">
        <v>500</v>
      </c>
      <c r="I422" t="s">
        <v>7</v>
      </c>
      <c r="Q422">
        <v>8.2964601769911512E-3</v>
      </c>
      <c r="R422">
        <v>3.98569318498566E-2</v>
      </c>
      <c r="T422">
        <v>7.4999999999999997E-2</v>
      </c>
      <c r="U422">
        <v>3.06</v>
      </c>
    </row>
  </sheetData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R345"/>
  <sheetViews>
    <sheetView topLeftCell="E1" workbookViewId="0">
      <selection activeCell="M4" sqref="M4"/>
    </sheetView>
  </sheetViews>
  <sheetFormatPr defaultRowHeight="14.4" x14ac:dyDescent="0.3"/>
  <sheetData>
    <row r="1" spans="1:18" x14ac:dyDescent="0.3">
      <c r="A1" t="s">
        <v>0</v>
      </c>
      <c r="B1" t="s">
        <v>1</v>
      </c>
      <c r="D1" t="s">
        <v>2</v>
      </c>
      <c r="F1" t="s">
        <v>3</v>
      </c>
      <c r="G1" t="s">
        <v>4</v>
      </c>
      <c r="H1" t="s">
        <v>5</v>
      </c>
      <c r="I1" t="s">
        <v>6</v>
      </c>
      <c r="M1">
        <v>8.99</v>
      </c>
      <c r="N1">
        <v>9.0399999999999991</v>
      </c>
      <c r="O1">
        <v>8.5399999999999991</v>
      </c>
    </row>
    <row r="2" spans="1:18" x14ac:dyDescent="0.3">
      <c r="A2">
        <v>0.5</v>
      </c>
      <c r="B2">
        <v>0</v>
      </c>
      <c r="C2">
        <f>B2/$O$1</f>
        <v>0</v>
      </c>
      <c r="D2">
        <v>2.33</v>
      </c>
      <c r="E2">
        <f>D2/($M$1*$N$1)</f>
        <v>2.8670006989083251E-2</v>
      </c>
      <c r="F2">
        <v>7.5317999999999996</v>
      </c>
      <c r="G2">
        <v>2</v>
      </c>
      <c r="H2">
        <v>500</v>
      </c>
      <c r="I2" t="s">
        <v>7</v>
      </c>
      <c r="Q2">
        <v>0</v>
      </c>
      <c r="R2">
        <v>2.8670006989083251E-2</v>
      </c>
    </row>
    <row r="3" spans="1:18" x14ac:dyDescent="0.3">
      <c r="A3">
        <v>1</v>
      </c>
      <c r="B3">
        <v>-1E-3</v>
      </c>
      <c r="C3">
        <f t="shared" ref="C3:C66" si="0">B3/$O$1</f>
        <v>-1.1709601873536301E-4</v>
      </c>
      <c r="D3">
        <v>2.34</v>
      </c>
      <c r="E3">
        <f t="shared" ref="E3:E66" si="1">D3/($M$1*$N$1)</f>
        <v>2.8793054229379743E-2</v>
      </c>
      <c r="F3">
        <v>7.5319000000000003</v>
      </c>
      <c r="G3">
        <v>0</v>
      </c>
      <c r="H3">
        <v>500</v>
      </c>
      <c r="I3" t="s">
        <v>7</v>
      </c>
      <c r="M3" t="s">
        <v>16</v>
      </c>
      <c r="N3">
        <v>1.5495000000000001</v>
      </c>
      <c r="Q3">
        <v>-1.1709601873536301E-4</v>
      </c>
      <c r="R3">
        <v>2.8793054229379743E-2</v>
      </c>
    </row>
    <row r="4" spans="1:18" x14ac:dyDescent="0.3">
      <c r="A4">
        <v>1.5</v>
      </c>
      <c r="B4">
        <v>-1E-3</v>
      </c>
      <c r="C4">
        <f t="shared" si="0"/>
        <v>-1.1709601873536301E-4</v>
      </c>
      <c r="D4">
        <v>2.34</v>
      </c>
      <c r="E4">
        <f t="shared" si="1"/>
        <v>2.8793054229379743E-2</v>
      </c>
      <c r="F4">
        <v>7.532</v>
      </c>
      <c r="G4">
        <v>0</v>
      </c>
      <c r="H4">
        <v>500</v>
      </c>
      <c r="I4" t="s">
        <v>7</v>
      </c>
      <c r="Q4">
        <v>-1.1709601873536301E-4</v>
      </c>
      <c r="R4">
        <v>2.8793054229379743E-2</v>
      </c>
    </row>
    <row r="5" spans="1:18" x14ac:dyDescent="0.3">
      <c r="A5">
        <v>2</v>
      </c>
      <c r="B5">
        <v>-1E-3</v>
      </c>
      <c r="C5">
        <f t="shared" si="0"/>
        <v>-1.1709601873536301E-4</v>
      </c>
      <c r="D5">
        <v>2.34</v>
      </c>
      <c r="E5">
        <f t="shared" si="1"/>
        <v>2.8793054229379743E-2</v>
      </c>
      <c r="F5">
        <v>7.5319000000000003</v>
      </c>
      <c r="G5">
        <v>0</v>
      </c>
      <c r="H5">
        <v>500</v>
      </c>
      <c r="I5" t="s">
        <v>7</v>
      </c>
      <c r="Q5">
        <v>-1.1709601873536301E-4</v>
      </c>
      <c r="R5">
        <v>2.8793054229379743E-2</v>
      </c>
    </row>
    <row r="6" spans="1:18" x14ac:dyDescent="0.3">
      <c r="A6">
        <v>2.5</v>
      </c>
      <c r="B6">
        <v>-1E-3</v>
      </c>
      <c r="C6">
        <f t="shared" si="0"/>
        <v>-1.1709601873536301E-4</v>
      </c>
      <c r="D6">
        <v>2.34</v>
      </c>
      <c r="E6">
        <f t="shared" si="1"/>
        <v>2.8793054229379743E-2</v>
      </c>
      <c r="F6">
        <v>7.5319000000000003</v>
      </c>
      <c r="G6">
        <v>0</v>
      </c>
      <c r="H6">
        <v>500</v>
      </c>
      <c r="I6" t="s">
        <v>7</v>
      </c>
      <c r="Q6">
        <v>-1.1709601873536301E-4</v>
      </c>
      <c r="R6">
        <v>2.8793054229379743E-2</v>
      </c>
    </row>
    <row r="7" spans="1:18" x14ac:dyDescent="0.3">
      <c r="A7">
        <v>3</v>
      </c>
      <c r="B7">
        <v>-1E-3</v>
      </c>
      <c r="C7">
        <f t="shared" si="0"/>
        <v>-1.1709601873536301E-4</v>
      </c>
      <c r="D7">
        <v>2.34</v>
      </c>
      <c r="E7">
        <f t="shared" si="1"/>
        <v>2.8793054229379743E-2</v>
      </c>
      <c r="F7">
        <v>7.532</v>
      </c>
      <c r="G7">
        <v>0</v>
      </c>
      <c r="H7">
        <v>500</v>
      </c>
      <c r="I7" t="s">
        <v>7</v>
      </c>
      <c r="Q7">
        <v>-1.1709601873536301E-4</v>
      </c>
      <c r="R7">
        <v>2.8793054229379743E-2</v>
      </c>
    </row>
    <row r="8" spans="1:18" x14ac:dyDescent="0.3">
      <c r="A8">
        <v>3.5</v>
      </c>
      <c r="B8">
        <v>-1E-3</v>
      </c>
      <c r="C8">
        <f t="shared" si="0"/>
        <v>-1.1709601873536301E-4</v>
      </c>
      <c r="D8">
        <v>2.34</v>
      </c>
      <c r="E8">
        <f t="shared" si="1"/>
        <v>2.8793054229379743E-2</v>
      </c>
      <c r="F8">
        <v>7.5317999999999996</v>
      </c>
      <c r="G8">
        <v>0</v>
      </c>
      <c r="H8">
        <v>500</v>
      </c>
      <c r="I8" t="s">
        <v>7</v>
      </c>
      <c r="Q8">
        <v>-1.1709601873536301E-4</v>
      </c>
      <c r="R8">
        <v>2.8793054229379743E-2</v>
      </c>
    </row>
    <row r="9" spans="1:18" x14ac:dyDescent="0.3">
      <c r="A9">
        <v>4</v>
      </c>
      <c r="B9">
        <v>-1E-3</v>
      </c>
      <c r="C9">
        <f t="shared" si="0"/>
        <v>-1.1709601873536301E-4</v>
      </c>
      <c r="D9">
        <v>2.34</v>
      </c>
      <c r="E9">
        <f t="shared" si="1"/>
        <v>2.8793054229379743E-2</v>
      </c>
      <c r="F9">
        <v>7.5319000000000003</v>
      </c>
      <c r="G9">
        <v>0</v>
      </c>
      <c r="H9">
        <v>500</v>
      </c>
      <c r="I9" t="s">
        <v>7</v>
      </c>
      <c r="Q9">
        <v>-1.1709601873536301E-4</v>
      </c>
      <c r="R9">
        <v>2.8793054229379743E-2</v>
      </c>
    </row>
    <row r="10" spans="1:18" x14ac:dyDescent="0.3">
      <c r="A10">
        <v>4.5</v>
      </c>
      <c r="B10">
        <v>-1E-3</v>
      </c>
      <c r="C10">
        <f t="shared" si="0"/>
        <v>-1.1709601873536301E-4</v>
      </c>
      <c r="D10">
        <v>2.34</v>
      </c>
      <c r="E10">
        <f t="shared" si="1"/>
        <v>2.8793054229379743E-2</v>
      </c>
      <c r="F10">
        <v>7.5319000000000003</v>
      </c>
      <c r="G10">
        <v>0</v>
      </c>
      <c r="H10">
        <v>500</v>
      </c>
      <c r="I10" t="s">
        <v>7</v>
      </c>
      <c r="Q10">
        <v>-1.1709601873536301E-4</v>
      </c>
      <c r="R10">
        <v>2.8793054229379743E-2</v>
      </c>
    </row>
    <row r="11" spans="1:18" x14ac:dyDescent="0.3">
      <c r="A11">
        <v>5</v>
      </c>
      <c r="B11">
        <v>-1E-3</v>
      </c>
      <c r="C11">
        <f t="shared" si="0"/>
        <v>-1.1709601873536301E-4</v>
      </c>
      <c r="D11">
        <v>2.34</v>
      </c>
      <c r="E11">
        <f t="shared" si="1"/>
        <v>2.8793054229379743E-2</v>
      </c>
      <c r="F11">
        <v>7.5317999999999996</v>
      </c>
      <c r="G11">
        <v>0</v>
      </c>
      <c r="H11">
        <v>500</v>
      </c>
      <c r="I11" t="s">
        <v>7</v>
      </c>
      <c r="Q11">
        <v>-1.1709601873536301E-4</v>
      </c>
      <c r="R11">
        <v>2.8793054229379743E-2</v>
      </c>
    </row>
    <row r="12" spans="1:18" x14ac:dyDescent="0.3">
      <c r="A12">
        <v>5.5</v>
      </c>
      <c r="B12">
        <v>-1E-3</v>
      </c>
      <c r="C12">
        <f t="shared" si="0"/>
        <v>-1.1709601873536301E-4</v>
      </c>
      <c r="D12">
        <v>2.34</v>
      </c>
      <c r="E12">
        <f t="shared" si="1"/>
        <v>2.8793054229379743E-2</v>
      </c>
      <c r="F12">
        <v>7.5319000000000003</v>
      </c>
      <c r="G12">
        <v>0</v>
      </c>
      <c r="H12">
        <v>500</v>
      </c>
      <c r="I12" t="s">
        <v>7</v>
      </c>
      <c r="Q12">
        <v>-1.1709601873536301E-4</v>
      </c>
      <c r="R12">
        <v>2.8793054229379743E-2</v>
      </c>
    </row>
    <row r="13" spans="1:18" x14ac:dyDescent="0.3">
      <c r="A13">
        <v>6</v>
      </c>
      <c r="B13">
        <v>0</v>
      </c>
      <c r="C13">
        <f t="shared" si="0"/>
        <v>0</v>
      </c>
      <c r="D13">
        <v>2.33</v>
      </c>
      <c r="E13">
        <f t="shared" si="1"/>
        <v>2.8670006989083251E-2</v>
      </c>
      <c r="F13">
        <v>7.5316999999999998</v>
      </c>
      <c r="G13">
        <v>0</v>
      </c>
      <c r="H13">
        <v>500</v>
      </c>
      <c r="I13" t="s">
        <v>7</v>
      </c>
      <c r="Q13">
        <v>0</v>
      </c>
      <c r="R13">
        <v>2.8670006989083251E-2</v>
      </c>
    </row>
    <row r="14" spans="1:18" x14ac:dyDescent="0.3">
      <c r="A14">
        <v>6.5</v>
      </c>
      <c r="B14">
        <v>0</v>
      </c>
      <c r="C14">
        <f t="shared" si="0"/>
        <v>0</v>
      </c>
      <c r="D14">
        <v>2.34</v>
      </c>
      <c r="E14">
        <f t="shared" si="1"/>
        <v>2.8793054229379743E-2</v>
      </c>
      <c r="F14">
        <v>7.5308000000000002</v>
      </c>
      <c r="G14">
        <v>0</v>
      </c>
      <c r="H14">
        <v>500</v>
      </c>
      <c r="I14" t="s">
        <v>7</v>
      </c>
      <c r="Q14">
        <v>0</v>
      </c>
      <c r="R14">
        <v>2.8793054229379743E-2</v>
      </c>
    </row>
    <row r="15" spans="1:18" x14ac:dyDescent="0.3">
      <c r="A15">
        <v>7</v>
      </c>
      <c r="B15">
        <v>1E-3</v>
      </c>
      <c r="C15">
        <f t="shared" si="0"/>
        <v>1.1709601873536301E-4</v>
      </c>
      <c r="D15">
        <v>2.37</v>
      </c>
      <c r="E15">
        <f t="shared" si="1"/>
        <v>2.916219595026923E-2</v>
      </c>
      <c r="F15">
        <v>7.5303000000000004</v>
      </c>
      <c r="G15">
        <v>0</v>
      </c>
      <c r="H15">
        <v>500</v>
      </c>
      <c r="I15" t="s">
        <v>7</v>
      </c>
      <c r="Q15">
        <v>1.1709601873536301E-4</v>
      </c>
      <c r="R15">
        <v>2.916219595026923E-2</v>
      </c>
    </row>
    <row r="16" spans="1:18" x14ac:dyDescent="0.3">
      <c r="A16">
        <v>7.5</v>
      </c>
      <c r="B16">
        <v>2E-3</v>
      </c>
      <c r="C16">
        <f t="shared" si="0"/>
        <v>2.3419203747072602E-4</v>
      </c>
      <c r="D16">
        <v>2.39</v>
      </c>
      <c r="E16">
        <f t="shared" si="1"/>
        <v>2.9408290430862218E-2</v>
      </c>
      <c r="F16">
        <v>7.5294999999999996</v>
      </c>
      <c r="G16">
        <v>0</v>
      </c>
      <c r="H16">
        <v>500</v>
      </c>
      <c r="I16" t="s">
        <v>7</v>
      </c>
      <c r="Q16">
        <v>2.3419203747072602E-4</v>
      </c>
      <c r="R16">
        <v>2.9408290430862218E-2</v>
      </c>
    </row>
    <row r="17" spans="1:18" x14ac:dyDescent="0.3">
      <c r="A17">
        <v>8</v>
      </c>
      <c r="B17">
        <v>2E-3</v>
      </c>
      <c r="C17">
        <f t="shared" si="0"/>
        <v>2.3419203747072602E-4</v>
      </c>
      <c r="D17">
        <v>2.41</v>
      </c>
      <c r="E17">
        <f t="shared" si="1"/>
        <v>2.9654384911455209E-2</v>
      </c>
      <c r="F17">
        <v>7.5288000000000004</v>
      </c>
      <c r="G17">
        <v>0</v>
      </c>
      <c r="H17">
        <v>500</v>
      </c>
      <c r="I17" t="s">
        <v>7</v>
      </c>
      <c r="Q17">
        <v>2.3419203747072602E-4</v>
      </c>
      <c r="R17">
        <v>2.9654384911455209E-2</v>
      </c>
    </row>
    <row r="18" spans="1:18" x14ac:dyDescent="0.3">
      <c r="A18">
        <v>8.5</v>
      </c>
      <c r="B18">
        <v>3.0000000000000001E-3</v>
      </c>
      <c r="C18">
        <f t="shared" si="0"/>
        <v>3.5128805620608905E-4</v>
      </c>
      <c r="D18">
        <v>2.4300000000000002</v>
      </c>
      <c r="E18">
        <f t="shared" si="1"/>
        <v>2.9900479392048197E-2</v>
      </c>
      <c r="F18">
        <v>7.5282999999999998</v>
      </c>
      <c r="G18">
        <v>0</v>
      </c>
      <c r="H18">
        <v>500</v>
      </c>
      <c r="I18" t="s">
        <v>7</v>
      </c>
      <c r="Q18">
        <v>3.5128805620608905E-4</v>
      </c>
      <c r="R18">
        <v>2.9900479392048197E-2</v>
      </c>
    </row>
    <row r="19" spans="1:18" x14ac:dyDescent="0.3">
      <c r="A19">
        <v>9</v>
      </c>
      <c r="B19">
        <v>4.0000000000000001E-3</v>
      </c>
      <c r="C19">
        <f t="shared" si="0"/>
        <v>4.6838407494145204E-4</v>
      </c>
      <c r="D19">
        <v>2.46</v>
      </c>
      <c r="E19">
        <f t="shared" si="1"/>
        <v>3.026962111293768E-2</v>
      </c>
      <c r="F19">
        <v>7.5274999999999999</v>
      </c>
      <c r="G19">
        <v>0</v>
      </c>
      <c r="H19">
        <v>500</v>
      </c>
      <c r="I19" t="s">
        <v>7</v>
      </c>
      <c r="Q19">
        <v>4.6838407494145204E-4</v>
      </c>
      <c r="R19">
        <v>3.026962111293768E-2</v>
      </c>
    </row>
    <row r="20" spans="1:18" x14ac:dyDescent="0.3">
      <c r="A20">
        <v>9.5</v>
      </c>
      <c r="B20">
        <v>4.0000000000000001E-3</v>
      </c>
      <c r="C20">
        <f t="shared" si="0"/>
        <v>4.6838407494145204E-4</v>
      </c>
      <c r="D20">
        <v>2.4900000000000002</v>
      </c>
      <c r="E20">
        <f t="shared" si="1"/>
        <v>3.0638762833827167E-2</v>
      </c>
      <c r="F20">
        <v>7.5267999999999997</v>
      </c>
      <c r="G20">
        <v>0</v>
      </c>
      <c r="H20">
        <v>500</v>
      </c>
      <c r="I20" t="s">
        <v>7</v>
      </c>
      <c r="Q20">
        <v>4.6838407494145204E-4</v>
      </c>
      <c r="R20">
        <v>3.0638762833827167E-2</v>
      </c>
    </row>
    <row r="21" spans="1:18" x14ac:dyDescent="0.3">
      <c r="A21">
        <v>10</v>
      </c>
      <c r="B21">
        <v>5.0000000000000001E-3</v>
      </c>
      <c r="C21">
        <f t="shared" si="0"/>
        <v>5.854800936768151E-4</v>
      </c>
      <c r="D21">
        <v>2.5099999999999998</v>
      </c>
      <c r="E21">
        <f t="shared" si="1"/>
        <v>3.0884857314420151E-2</v>
      </c>
      <c r="F21">
        <v>7.5260999999999996</v>
      </c>
      <c r="G21">
        <v>0</v>
      </c>
      <c r="H21">
        <v>500</v>
      </c>
      <c r="I21" t="s">
        <v>7</v>
      </c>
      <c r="Q21">
        <v>5.854800936768151E-4</v>
      </c>
      <c r="R21">
        <v>3.0884857314420151E-2</v>
      </c>
    </row>
    <row r="22" spans="1:18" x14ac:dyDescent="0.3">
      <c r="A22">
        <v>10.5</v>
      </c>
      <c r="B22">
        <v>6.0000000000000001E-3</v>
      </c>
      <c r="C22">
        <f t="shared" si="0"/>
        <v>7.0257611241217809E-4</v>
      </c>
      <c r="D22">
        <v>2.54</v>
      </c>
      <c r="E22">
        <f t="shared" si="1"/>
        <v>3.1253999035309635E-2</v>
      </c>
      <c r="F22">
        <v>7.5251999999999999</v>
      </c>
      <c r="G22">
        <v>0</v>
      </c>
      <c r="H22">
        <v>500</v>
      </c>
      <c r="I22" t="s">
        <v>7</v>
      </c>
      <c r="Q22">
        <v>7.0257611241217809E-4</v>
      </c>
      <c r="R22">
        <v>3.1253999035309635E-2</v>
      </c>
    </row>
    <row r="23" spans="1:18" x14ac:dyDescent="0.3">
      <c r="A23">
        <v>11</v>
      </c>
      <c r="B23">
        <v>7.0000000000000001E-3</v>
      </c>
      <c r="C23">
        <f t="shared" si="0"/>
        <v>8.1967213114754109E-4</v>
      </c>
      <c r="D23">
        <v>2.57</v>
      </c>
      <c r="E23">
        <f t="shared" si="1"/>
        <v>3.1623140756199118E-2</v>
      </c>
      <c r="F23">
        <v>7.5242000000000004</v>
      </c>
      <c r="G23">
        <v>0</v>
      </c>
      <c r="H23">
        <v>500</v>
      </c>
      <c r="I23" t="s">
        <v>7</v>
      </c>
      <c r="Q23">
        <v>8.1967213114754109E-4</v>
      </c>
      <c r="R23">
        <v>3.1623140756199118E-2</v>
      </c>
    </row>
    <row r="24" spans="1:18" x14ac:dyDescent="0.3">
      <c r="A24">
        <v>11.5</v>
      </c>
      <c r="B24">
        <v>8.0000000000000002E-3</v>
      </c>
      <c r="C24">
        <f t="shared" si="0"/>
        <v>9.3676814988290409E-4</v>
      </c>
      <c r="D24">
        <v>2.6</v>
      </c>
      <c r="E24">
        <f t="shared" si="1"/>
        <v>3.1992282477088609E-2</v>
      </c>
      <c r="F24">
        <v>7.5232000000000001</v>
      </c>
      <c r="G24">
        <v>0</v>
      </c>
      <c r="H24">
        <v>500</v>
      </c>
      <c r="I24" t="s">
        <v>7</v>
      </c>
      <c r="Q24">
        <v>9.3676814988290409E-4</v>
      </c>
      <c r="R24">
        <v>3.1992282477088609E-2</v>
      </c>
    </row>
    <row r="25" spans="1:18" x14ac:dyDescent="0.3">
      <c r="A25">
        <v>12</v>
      </c>
      <c r="B25">
        <v>8.9999999999999993E-3</v>
      </c>
      <c r="C25">
        <f t="shared" si="0"/>
        <v>1.053864168618267E-3</v>
      </c>
      <c r="D25">
        <v>2.63</v>
      </c>
      <c r="E25">
        <f t="shared" si="1"/>
        <v>3.2361424197978085E-2</v>
      </c>
      <c r="F25">
        <v>7.5223000000000004</v>
      </c>
      <c r="G25">
        <v>0</v>
      </c>
      <c r="H25">
        <v>500</v>
      </c>
      <c r="I25" t="s">
        <v>7</v>
      </c>
      <c r="Q25">
        <v>1.053864168618267E-3</v>
      </c>
      <c r="R25">
        <v>3.2361424197978085E-2</v>
      </c>
    </row>
    <row r="26" spans="1:18" x14ac:dyDescent="0.3">
      <c r="A26">
        <v>12.5</v>
      </c>
      <c r="B26">
        <v>0.01</v>
      </c>
      <c r="C26">
        <f t="shared" si="0"/>
        <v>1.1709601873536302E-3</v>
      </c>
      <c r="D26">
        <v>2.66</v>
      </c>
      <c r="E26">
        <f t="shared" si="1"/>
        <v>3.2730565918867575E-2</v>
      </c>
      <c r="F26">
        <v>7.5213000000000001</v>
      </c>
      <c r="G26">
        <v>0</v>
      </c>
      <c r="H26">
        <v>500</v>
      </c>
      <c r="I26" t="s">
        <v>7</v>
      </c>
      <c r="Q26">
        <v>1.1709601873536302E-3</v>
      </c>
      <c r="R26">
        <v>3.2730565918867575E-2</v>
      </c>
    </row>
    <row r="27" spans="1:18" x14ac:dyDescent="0.3">
      <c r="A27">
        <v>13</v>
      </c>
      <c r="B27">
        <v>1.0999999999999999E-2</v>
      </c>
      <c r="C27">
        <f t="shared" si="0"/>
        <v>1.288056206088993E-3</v>
      </c>
      <c r="D27">
        <v>2.66</v>
      </c>
      <c r="E27">
        <f t="shared" si="1"/>
        <v>3.2730565918867575E-2</v>
      </c>
      <c r="F27">
        <v>7.5205000000000002</v>
      </c>
      <c r="G27">
        <v>0</v>
      </c>
      <c r="H27">
        <v>500</v>
      </c>
      <c r="I27" t="s">
        <v>7</v>
      </c>
      <c r="Q27">
        <v>1.288056206088993E-3</v>
      </c>
      <c r="R27">
        <v>3.2730565918867575E-2</v>
      </c>
    </row>
    <row r="28" spans="1:18" x14ac:dyDescent="0.3">
      <c r="A28">
        <v>13.5</v>
      </c>
      <c r="B28">
        <v>1.2E-2</v>
      </c>
      <c r="C28">
        <f t="shared" si="0"/>
        <v>1.4051522248243562E-3</v>
      </c>
      <c r="D28">
        <v>2.65</v>
      </c>
      <c r="E28">
        <f t="shared" si="1"/>
        <v>3.2607518678571076E-2</v>
      </c>
      <c r="F28">
        <v>7.5194000000000001</v>
      </c>
      <c r="G28">
        <v>0</v>
      </c>
      <c r="H28">
        <v>500</v>
      </c>
      <c r="I28" t="s">
        <v>7</v>
      </c>
      <c r="Q28">
        <v>1.4051522248243562E-3</v>
      </c>
      <c r="R28">
        <v>3.2607518678571076E-2</v>
      </c>
    </row>
    <row r="29" spans="1:18" x14ac:dyDescent="0.3">
      <c r="A29">
        <v>14</v>
      </c>
      <c r="B29">
        <v>1.2999999999999999E-2</v>
      </c>
      <c r="C29">
        <f t="shared" si="0"/>
        <v>1.522248243559719E-3</v>
      </c>
      <c r="D29">
        <v>2.67</v>
      </c>
      <c r="E29">
        <f t="shared" si="1"/>
        <v>3.2853613159164068E-2</v>
      </c>
      <c r="F29">
        <v>7.5183999999999997</v>
      </c>
      <c r="G29">
        <v>0</v>
      </c>
      <c r="H29">
        <v>500</v>
      </c>
      <c r="I29" t="s">
        <v>7</v>
      </c>
      <c r="Q29">
        <v>1.522248243559719E-3</v>
      </c>
      <c r="R29">
        <v>3.2853613159164068E-2</v>
      </c>
    </row>
    <row r="30" spans="1:18" x14ac:dyDescent="0.3">
      <c r="A30">
        <v>14.5</v>
      </c>
      <c r="B30">
        <v>1.4E-2</v>
      </c>
      <c r="C30">
        <f t="shared" si="0"/>
        <v>1.6393442622950822E-3</v>
      </c>
      <c r="D30">
        <v>2.71</v>
      </c>
      <c r="E30">
        <f t="shared" si="1"/>
        <v>3.3345802120350043E-2</v>
      </c>
      <c r="F30">
        <v>7.5172999999999996</v>
      </c>
      <c r="G30">
        <v>0</v>
      </c>
      <c r="H30">
        <v>500</v>
      </c>
      <c r="I30" t="s">
        <v>7</v>
      </c>
      <c r="Q30">
        <v>1.6393442622950822E-3</v>
      </c>
      <c r="R30">
        <v>3.3345802120350043E-2</v>
      </c>
    </row>
    <row r="31" spans="1:18" x14ac:dyDescent="0.3">
      <c r="A31">
        <v>15</v>
      </c>
      <c r="B31">
        <v>1.4999999999999999E-2</v>
      </c>
      <c r="C31">
        <f t="shared" si="0"/>
        <v>1.7564402810304452E-3</v>
      </c>
      <c r="D31">
        <v>2.73</v>
      </c>
      <c r="E31">
        <f t="shared" si="1"/>
        <v>3.3591896600943034E-2</v>
      </c>
      <c r="F31">
        <v>7.5159000000000002</v>
      </c>
      <c r="G31">
        <v>0</v>
      </c>
      <c r="H31">
        <v>500</v>
      </c>
      <c r="I31" t="s">
        <v>7</v>
      </c>
      <c r="Q31">
        <v>1.7564402810304452E-3</v>
      </c>
      <c r="R31">
        <v>3.3591896600943034E-2</v>
      </c>
    </row>
    <row r="32" spans="1:18" x14ac:dyDescent="0.3">
      <c r="A32">
        <v>15.5</v>
      </c>
      <c r="B32">
        <v>1.7000000000000001E-2</v>
      </c>
      <c r="C32">
        <f t="shared" si="0"/>
        <v>1.9906323185011712E-3</v>
      </c>
      <c r="D32">
        <v>2.76</v>
      </c>
      <c r="E32">
        <f t="shared" si="1"/>
        <v>3.3961038321832518E-2</v>
      </c>
      <c r="F32">
        <v>7.5145</v>
      </c>
      <c r="G32">
        <v>0</v>
      </c>
      <c r="H32">
        <v>500</v>
      </c>
      <c r="I32" t="s">
        <v>7</v>
      </c>
      <c r="Q32">
        <v>1.9906323185011712E-3</v>
      </c>
      <c r="R32">
        <v>3.3961038321832518E-2</v>
      </c>
    </row>
    <row r="33" spans="1:18" x14ac:dyDescent="0.3">
      <c r="A33">
        <v>16</v>
      </c>
      <c r="B33">
        <v>1.7999999999999999E-2</v>
      </c>
      <c r="C33">
        <f t="shared" si="0"/>
        <v>2.107728337236534E-3</v>
      </c>
      <c r="D33">
        <v>2.79</v>
      </c>
      <c r="E33">
        <f t="shared" si="1"/>
        <v>3.4330180042722001E-2</v>
      </c>
      <c r="F33">
        <v>7.5130999999999997</v>
      </c>
      <c r="G33">
        <v>0</v>
      </c>
      <c r="H33">
        <v>500</v>
      </c>
      <c r="I33" t="s">
        <v>7</v>
      </c>
      <c r="Q33">
        <v>2.107728337236534E-3</v>
      </c>
      <c r="R33">
        <v>3.4330180042722001E-2</v>
      </c>
    </row>
    <row r="34" spans="1:18" x14ac:dyDescent="0.3">
      <c r="A34">
        <v>16.5</v>
      </c>
      <c r="B34">
        <v>1.9E-2</v>
      </c>
      <c r="C34">
        <f t="shared" si="0"/>
        <v>2.2248243559718972E-3</v>
      </c>
      <c r="D34">
        <v>2.82</v>
      </c>
      <c r="E34">
        <f t="shared" si="1"/>
        <v>3.4699321763611485E-2</v>
      </c>
      <c r="F34">
        <v>7.5118</v>
      </c>
      <c r="G34">
        <v>0</v>
      </c>
      <c r="H34">
        <v>500</v>
      </c>
      <c r="I34" t="s">
        <v>7</v>
      </c>
      <c r="Q34">
        <v>2.2248243559718972E-3</v>
      </c>
      <c r="R34">
        <v>3.4699321763611485E-2</v>
      </c>
    </row>
    <row r="35" spans="1:18" x14ac:dyDescent="0.3">
      <c r="A35">
        <v>17</v>
      </c>
      <c r="B35">
        <v>2.1000000000000001E-2</v>
      </c>
      <c r="C35">
        <f t="shared" si="0"/>
        <v>2.4590163934426232E-3</v>
      </c>
      <c r="D35">
        <v>2.84</v>
      </c>
      <c r="E35">
        <f t="shared" si="1"/>
        <v>3.4945416244204476E-2</v>
      </c>
      <c r="F35">
        <v>7.5103999999999997</v>
      </c>
      <c r="G35">
        <v>0</v>
      </c>
      <c r="H35">
        <v>500</v>
      </c>
      <c r="I35" t="s">
        <v>7</v>
      </c>
      <c r="Q35">
        <v>2.4590163934426232E-3</v>
      </c>
      <c r="R35">
        <v>3.4945416244204476E-2</v>
      </c>
    </row>
    <row r="36" spans="1:18" x14ac:dyDescent="0.3">
      <c r="A36">
        <v>17.5</v>
      </c>
      <c r="B36">
        <v>2.1999999999999999E-2</v>
      </c>
      <c r="C36">
        <f t="shared" si="0"/>
        <v>2.5761124121779859E-3</v>
      </c>
      <c r="D36">
        <v>2.88</v>
      </c>
      <c r="E36">
        <f t="shared" si="1"/>
        <v>3.5437605205390452E-2</v>
      </c>
      <c r="F36">
        <v>7.5092999999999996</v>
      </c>
      <c r="G36">
        <v>0</v>
      </c>
      <c r="H36">
        <v>500</v>
      </c>
      <c r="I36" t="s">
        <v>7</v>
      </c>
      <c r="Q36">
        <v>2.5761124121779859E-3</v>
      </c>
      <c r="R36">
        <v>3.5437605205390452E-2</v>
      </c>
    </row>
    <row r="37" spans="1:18" x14ac:dyDescent="0.3">
      <c r="A37">
        <v>18</v>
      </c>
      <c r="B37">
        <v>2.3E-2</v>
      </c>
      <c r="C37">
        <f t="shared" si="0"/>
        <v>2.6932084309133492E-3</v>
      </c>
      <c r="D37">
        <v>2.91</v>
      </c>
      <c r="E37">
        <f t="shared" si="1"/>
        <v>3.5806746926279942E-2</v>
      </c>
      <c r="F37">
        <v>7.5077999999999996</v>
      </c>
      <c r="G37">
        <v>0</v>
      </c>
      <c r="H37">
        <v>500</v>
      </c>
      <c r="I37" t="s">
        <v>7</v>
      </c>
      <c r="Q37">
        <v>2.6932084309133492E-3</v>
      </c>
      <c r="R37">
        <v>3.5806746926279942E-2</v>
      </c>
    </row>
    <row r="38" spans="1:18" x14ac:dyDescent="0.3">
      <c r="A38">
        <v>18.5</v>
      </c>
      <c r="B38">
        <v>2.5000000000000001E-2</v>
      </c>
      <c r="C38">
        <f t="shared" si="0"/>
        <v>2.9274004683840756E-3</v>
      </c>
      <c r="D38">
        <v>2.93</v>
      </c>
      <c r="E38">
        <f t="shared" si="1"/>
        <v>3.6052841406872933E-2</v>
      </c>
      <c r="F38">
        <v>7.5065999999999997</v>
      </c>
      <c r="G38">
        <v>0</v>
      </c>
      <c r="H38">
        <v>500</v>
      </c>
      <c r="I38" t="s">
        <v>7</v>
      </c>
      <c r="Q38">
        <v>2.9274004683840756E-3</v>
      </c>
      <c r="R38">
        <v>3.6052841406872933E-2</v>
      </c>
    </row>
    <row r="39" spans="1:18" x14ac:dyDescent="0.3">
      <c r="A39">
        <v>19</v>
      </c>
      <c r="B39">
        <v>2.5999999999999999E-2</v>
      </c>
      <c r="C39">
        <f t="shared" si="0"/>
        <v>3.0444964871194379E-3</v>
      </c>
      <c r="D39">
        <v>2.96</v>
      </c>
      <c r="E39">
        <f t="shared" si="1"/>
        <v>3.642198312776241E-2</v>
      </c>
      <c r="F39">
        <v>7.5054999999999996</v>
      </c>
      <c r="G39">
        <v>0</v>
      </c>
      <c r="H39">
        <v>500</v>
      </c>
      <c r="I39" t="s">
        <v>7</v>
      </c>
      <c r="Q39">
        <v>3.0444964871194379E-3</v>
      </c>
      <c r="R39">
        <v>3.642198312776241E-2</v>
      </c>
    </row>
    <row r="40" spans="1:18" x14ac:dyDescent="0.3">
      <c r="A40">
        <v>19.5</v>
      </c>
      <c r="B40">
        <v>2.7E-2</v>
      </c>
      <c r="C40">
        <f t="shared" si="0"/>
        <v>3.1615925058548012E-3</v>
      </c>
      <c r="D40">
        <v>2.99</v>
      </c>
      <c r="E40">
        <f t="shared" si="1"/>
        <v>3.67911248486519E-2</v>
      </c>
      <c r="F40">
        <v>7.5042</v>
      </c>
      <c r="G40">
        <v>0</v>
      </c>
      <c r="H40">
        <v>500</v>
      </c>
      <c r="I40" t="s">
        <v>7</v>
      </c>
      <c r="Q40">
        <v>3.1615925058548012E-3</v>
      </c>
      <c r="R40">
        <v>3.67911248486519E-2</v>
      </c>
    </row>
    <row r="41" spans="1:18" x14ac:dyDescent="0.3">
      <c r="A41">
        <v>20</v>
      </c>
      <c r="B41">
        <v>2.9000000000000001E-2</v>
      </c>
      <c r="C41">
        <f t="shared" si="0"/>
        <v>3.3957845433255276E-3</v>
      </c>
      <c r="D41">
        <v>3.01</v>
      </c>
      <c r="E41">
        <f t="shared" si="1"/>
        <v>3.7037219329244885E-2</v>
      </c>
      <c r="F41">
        <v>7.5025000000000004</v>
      </c>
      <c r="G41">
        <v>0</v>
      </c>
      <c r="H41">
        <v>500</v>
      </c>
      <c r="I41" t="s">
        <v>7</v>
      </c>
      <c r="Q41">
        <v>3.3957845433255276E-3</v>
      </c>
      <c r="R41">
        <v>3.7037219329244885E-2</v>
      </c>
    </row>
    <row r="42" spans="1:18" x14ac:dyDescent="0.3">
      <c r="A42">
        <v>20.5</v>
      </c>
      <c r="B42">
        <v>3.1E-2</v>
      </c>
      <c r="C42">
        <f t="shared" si="0"/>
        <v>3.6299765807962531E-3</v>
      </c>
      <c r="D42">
        <v>3.05</v>
      </c>
      <c r="E42">
        <f t="shared" si="1"/>
        <v>3.752940829043086E-2</v>
      </c>
      <c r="F42">
        <v>7.5007000000000001</v>
      </c>
      <c r="G42">
        <v>0</v>
      </c>
      <c r="H42">
        <v>500</v>
      </c>
      <c r="I42" t="s">
        <v>7</v>
      </c>
      <c r="Q42">
        <v>3.6299765807962531E-3</v>
      </c>
      <c r="R42">
        <v>3.752940829043086E-2</v>
      </c>
    </row>
    <row r="43" spans="1:18" x14ac:dyDescent="0.3">
      <c r="A43">
        <v>21</v>
      </c>
      <c r="B43">
        <v>3.2000000000000001E-2</v>
      </c>
      <c r="C43">
        <f t="shared" si="0"/>
        <v>3.7470725995316164E-3</v>
      </c>
      <c r="D43">
        <v>3.07</v>
      </c>
      <c r="E43">
        <f t="shared" si="1"/>
        <v>3.7775502771023851E-2</v>
      </c>
      <c r="F43">
        <v>7.4988999999999999</v>
      </c>
      <c r="G43">
        <v>0</v>
      </c>
      <c r="H43">
        <v>500</v>
      </c>
      <c r="I43" t="s">
        <v>7</v>
      </c>
      <c r="Q43">
        <v>3.7470725995316164E-3</v>
      </c>
      <c r="R43">
        <v>3.7775502771023851E-2</v>
      </c>
    </row>
    <row r="44" spans="1:18" x14ac:dyDescent="0.3">
      <c r="A44">
        <v>21.5</v>
      </c>
      <c r="B44">
        <v>3.4000000000000002E-2</v>
      </c>
      <c r="C44">
        <f t="shared" si="0"/>
        <v>3.9812646370023424E-3</v>
      </c>
      <c r="D44">
        <v>3.1</v>
      </c>
      <c r="E44">
        <f t="shared" si="1"/>
        <v>3.8144644491913335E-2</v>
      </c>
      <c r="F44">
        <v>7.4969000000000001</v>
      </c>
      <c r="G44">
        <v>0</v>
      </c>
      <c r="H44">
        <v>500</v>
      </c>
      <c r="I44" t="s">
        <v>7</v>
      </c>
      <c r="Q44">
        <v>3.9812646370023424E-3</v>
      </c>
      <c r="R44">
        <v>3.8144644491913335E-2</v>
      </c>
    </row>
    <row r="45" spans="1:18" x14ac:dyDescent="0.3">
      <c r="A45">
        <v>22</v>
      </c>
      <c r="B45">
        <v>3.5999999999999997E-2</v>
      </c>
      <c r="C45">
        <f t="shared" si="0"/>
        <v>4.2154566744730679E-3</v>
      </c>
      <c r="D45">
        <v>3.14</v>
      </c>
      <c r="E45">
        <f t="shared" si="1"/>
        <v>3.8636833453099317E-2</v>
      </c>
      <c r="F45">
        <v>7.4950000000000001</v>
      </c>
      <c r="G45">
        <v>0</v>
      </c>
      <c r="H45">
        <v>500</v>
      </c>
      <c r="I45" t="s">
        <v>7</v>
      </c>
      <c r="Q45">
        <v>4.2154566744730679E-3</v>
      </c>
      <c r="R45">
        <v>3.8636833453099317E-2</v>
      </c>
    </row>
    <row r="46" spans="1:18" x14ac:dyDescent="0.3">
      <c r="A46">
        <v>22.5</v>
      </c>
      <c r="B46">
        <v>3.7999999999999999E-2</v>
      </c>
      <c r="C46">
        <f t="shared" si="0"/>
        <v>4.4496487119437943E-3</v>
      </c>
      <c r="D46">
        <v>3.16</v>
      </c>
      <c r="E46">
        <f t="shared" si="1"/>
        <v>3.8882927933692309E-2</v>
      </c>
      <c r="F46">
        <v>7.4936999999999996</v>
      </c>
      <c r="G46">
        <v>0</v>
      </c>
      <c r="H46">
        <v>500</v>
      </c>
      <c r="I46" t="s">
        <v>7</v>
      </c>
      <c r="Q46">
        <v>4.4496487119437943E-3</v>
      </c>
      <c r="R46">
        <v>3.8882927933692309E-2</v>
      </c>
    </row>
    <row r="47" spans="1:18" x14ac:dyDescent="0.3">
      <c r="A47">
        <v>23</v>
      </c>
      <c r="B47">
        <v>3.9E-2</v>
      </c>
      <c r="C47">
        <f t="shared" si="0"/>
        <v>4.5667447306791571E-3</v>
      </c>
      <c r="D47">
        <v>3.19</v>
      </c>
      <c r="E47">
        <f t="shared" si="1"/>
        <v>3.9252069654581785E-2</v>
      </c>
      <c r="F47">
        <v>7.4922000000000004</v>
      </c>
      <c r="G47">
        <v>0</v>
      </c>
      <c r="H47">
        <v>500</v>
      </c>
      <c r="I47" t="s">
        <v>7</v>
      </c>
      <c r="Q47">
        <v>4.5667447306791571E-3</v>
      </c>
      <c r="R47">
        <v>3.9252069654581785E-2</v>
      </c>
    </row>
    <row r="48" spans="1:18" x14ac:dyDescent="0.3">
      <c r="A48">
        <v>23.5</v>
      </c>
      <c r="B48">
        <v>4.1000000000000002E-2</v>
      </c>
      <c r="C48">
        <f t="shared" si="0"/>
        <v>4.8009367681498836E-3</v>
      </c>
      <c r="D48">
        <v>3.23</v>
      </c>
      <c r="E48">
        <f t="shared" si="1"/>
        <v>3.9744258615767768E-2</v>
      </c>
      <c r="F48">
        <v>7.4905999999999997</v>
      </c>
      <c r="G48">
        <v>0</v>
      </c>
      <c r="H48">
        <v>500</v>
      </c>
      <c r="I48" t="s">
        <v>7</v>
      </c>
      <c r="Q48">
        <v>4.8009367681498836E-3</v>
      </c>
      <c r="R48">
        <v>3.9744258615767768E-2</v>
      </c>
    </row>
    <row r="49" spans="1:18" x14ac:dyDescent="0.3">
      <c r="A49">
        <v>24</v>
      </c>
      <c r="B49">
        <v>4.2000000000000003E-2</v>
      </c>
      <c r="C49">
        <f t="shared" si="0"/>
        <v>4.9180327868852463E-3</v>
      </c>
      <c r="D49">
        <v>3.26</v>
      </c>
      <c r="E49">
        <f t="shared" si="1"/>
        <v>4.0113400336657251E-2</v>
      </c>
      <c r="F49">
        <v>7.4893000000000001</v>
      </c>
      <c r="G49">
        <v>0</v>
      </c>
      <c r="H49">
        <v>500</v>
      </c>
      <c r="I49" t="s">
        <v>7</v>
      </c>
      <c r="Q49">
        <v>4.9180327868852463E-3</v>
      </c>
      <c r="R49">
        <v>4.0113400336657251E-2</v>
      </c>
    </row>
    <row r="50" spans="1:18" x14ac:dyDescent="0.3">
      <c r="A50">
        <v>24.5</v>
      </c>
      <c r="B50">
        <v>4.2999999999999997E-2</v>
      </c>
      <c r="C50">
        <f t="shared" si="0"/>
        <v>5.0351288056206091E-3</v>
      </c>
      <c r="D50">
        <v>3.29</v>
      </c>
      <c r="E50">
        <f t="shared" si="1"/>
        <v>4.0482542057546735E-2</v>
      </c>
      <c r="F50">
        <v>7.4878</v>
      </c>
      <c r="G50">
        <v>0</v>
      </c>
      <c r="H50">
        <v>500</v>
      </c>
      <c r="I50" t="s">
        <v>7</v>
      </c>
      <c r="Q50">
        <v>5.0351288056206091E-3</v>
      </c>
      <c r="R50">
        <v>4.0482542057546735E-2</v>
      </c>
    </row>
    <row r="51" spans="1:18" x14ac:dyDescent="0.3">
      <c r="A51">
        <v>25</v>
      </c>
      <c r="B51">
        <v>4.4999999999999998E-2</v>
      </c>
      <c r="C51">
        <f t="shared" si="0"/>
        <v>5.2693208430913355E-3</v>
      </c>
      <c r="D51">
        <v>3.32</v>
      </c>
      <c r="E51">
        <f t="shared" si="1"/>
        <v>4.0851683778436218E-2</v>
      </c>
      <c r="F51">
        <v>7.4865000000000004</v>
      </c>
      <c r="G51">
        <v>0</v>
      </c>
      <c r="H51">
        <v>500</v>
      </c>
      <c r="I51" t="s">
        <v>7</v>
      </c>
      <c r="Q51">
        <v>5.2693208430913355E-3</v>
      </c>
      <c r="R51">
        <v>4.0851683778436218E-2</v>
      </c>
    </row>
    <row r="52" spans="1:18" x14ac:dyDescent="0.3">
      <c r="A52">
        <v>25.5</v>
      </c>
      <c r="B52">
        <v>4.5999999999999999E-2</v>
      </c>
      <c r="C52">
        <f t="shared" si="0"/>
        <v>5.3864168618266983E-3</v>
      </c>
      <c r="D52">
        <v>3.34</v>
      </c>
      <c r="E52">
        <f t="shared" si="1"/>
        <v>4.1097778259029209E-2</v>
      </c>
      <c r="F52">
        <v>7.4851999999999999</v>
      </c>
      <c r="G52">
        <v>0</v>
      </c>
      <c r="H52">
        <v>500</v>
      </c>
      <c r="I52" t="s">
        <v>7</v>
      </c>
      <c r="Q52">
        <v>5.3864168618266983E-3</v>
      </c>
      <c r="R52">
        <v>4.1097778259029209E-2</v>
      </c>
    </row>
    <row r="53" spans="1:18" x14ac:dyDescent="0.3">
      <c r="A53">
        <v>26</v>
      </c>
      <c r="B53">
        <v>4.8000000000000001E-2</v>
      </c>
      <c r="C53">
        <f t="shared" si="0"/>
        <v>5.6206088992974248E-3</v>
      </c>
      <c r="D53">
        <v>3.38</v>
      </c>
      <c r="E53">
        <f t="shared" si="1"/>
        <v>4.1589967220215185E-2</v>
      </c>
      <c r="F53">
        <v>7.4836999999999998</v>
      </c>
      <c r="G53">
        <v>0</v>
      </c>
      <c r="H53">
        <v>500</v>
      </c>
      <c r="I53" t="s">
        <v>7</v>
      </c>
      <c r="Q53">
        <v>5.6206088992974248E-3</v>
      </c>
      <c r="R53">
        <v>4.1589967220215185E-2</v>
      </c>
    </row>
    <row r="54" spans="1:18" x14ac:dyDescent="0.3">
      <c r="A54">
        <v>26.5</v>
      </c>
      <c r="B54">
        <v>4.9000000000000002E-2</v>
      </c>
      <c r="C54">
        <f t="shared" si="0"/>
        <v>5.7377049180327875E-3</v>
      </c>
      <c r="D54">
        <v>3.41</v>
      </c>
      <c r="E54">
        <f t="shared" si="1"/>
        <v>4.1959108941104675E-2</v>
      </c>
      <c r="F54">
        <v>7.4821</v>
      </c>
      <c r="G54">
        <v>0</v>
      </c>
      <c r="H54">
        <v>500</v>
      </c>
      <c r="I54" t="s">
        <v>7</v>
      </c>
      <c r="Q54">
        <v>5.7377049180327875E-3</v>
      </c>
      <c r="R54">
        <v>4.1959108941104675E-2</v>
      </c>
    </row>
    <row r="55" spans="1:18" x14ac:dyDescent="0.3">
      <c r="A55">
        <v>27</v>
      </c>
      <c r="B55">
        <v>5.0999999999999997E-2</v>
      </c>
      <c r="C55">
        <f t="shared" si="0"/>
        <v>5.9718969555035131E-3</v>
      </c>
      <c r="D55">
        <v>3.44</v>
      </c>
      <c r="E55">
        <f t="shared" si="1"/>
        <v>4.2328250661994152E-2</v>
      </c>
      <c r="F55">
        <v>7.4805999999999999</v>
      </c>
      <c r="G55">
        <v>0</v>
      </c>
      <c r="H55">
        <v>500</v>
      </c>
      <c r="I55" t="s">
        <v>7</v>
      </c>
      <c r="Q55">
        <v>5.9718969555035131E-3</v>
      </c>
      <c r="R55">
        <v>4.2328250661994152E-2</v>
      </c>
    </row>
    <row r="56" spans="1:18" x14ac:dyDescent="0.3">
      <c r="A56">
        <v>27.5</v>
      </c>
      <c r="B56">
        <v>5.1999999999999998E-2</v>
      </c>
      <c r="C56">
        <f t="shared" si="0"/>
        <v>6.0889929742388759E-3</v>
      </c>
      <c r="D56">
        <v>3.48</v>
      </c>
      <c r="E56">
        <f t="shared" si="1"/>
        <v>4.2820439623180134E-2</v>
      </c>
      <c r="F56">
        <v>7.4787999999999997</v>
      </c>
      <c r="G56">
        <v>0</v>
      </c>
      <c r="H56">
        <v>500</v>
      </c>
      <c r="I56" t="s">
        <v>7</v>
      </c>
      <c r="Q56">
        <v>6.0889929742388759E-3</v>
      </c>
      <c r="R56">
        <v>4.2820439623180134E-2</v>
      </c>
    </row>
    <row r="57" spans="1:18" x14ac:dyDescent="0.3">
      <c r="A57">
        <v>28</v>
      </c>
      <c r="B57">
        <v>5.3999999999999999E-2</v>
      </c>
      <c r="C57">
        <f t="shared" si="0"/>
        <v>6.3231850117096023E-3</v>
      </c>
      <c r="D57">
        <v>3.5</v>
      </c>
      <c r="E57">
        <f t="shared" si="1"/>
        <v>4.3066534103773126E-2</v>
      </c>
      <c r="F57">
        <v>7.4775999999999998</v>
      </c>
      <c r="G57">
        <v>0</v>
      </c>
      <c r="H57">
        <v>500</v>
      </c>
      <c r="I57" t="s">
        <v>7</v>
      </c>
      <c r="Q57">
        <v>6.3231850117096023E-3</v>
      </c>
      <c r="R57">
        <v>4.3066534103773126E-2</v>
      </c>
    </row>
    <row r="58" spans="1:18" x14ac:dyDescent="0.3">
      <c r="A58">
        <v>28.5</v>
      </c>
      <c r="B58">
        <v>5.6000000000000001E-2</v>
      </c>
      <c r="C58">
        <f t="shared" si="0"/>
        <v>6.5573770491803287E-3</v>
      </c>
      <c r="D58">
        <v>3.53</v>
      </c>
      <c r="E58">
        <f t="shared" si="1"/>
        <v>4.3435675824662602E-2</v>
      </c>
      <c r="F58">
        <v>7.4756999999999998</v>
      </c>
      <c r="G58">
        <v>0</v>
      </c>
      <c r="H58">
        <v>500</v>
      </c>
      <c r="I58" t="s">
        <v>7</v>
      </c>
      <c r="Q58">
        <v>6.5573770491803287E-3</v>
      </c>
      <c r="R58">
        <v>4.3435675824662602E-2</v>
      </c>
    </row>
    <row r="59" spans="1:18" x14ac:dyDescent="0.3">
      <c r="A59">
        <v>29</v>
      </c>
      <c r="B59">
        <v>5.7000000000000002E-2</v>
      </c>
      <c r="C59">
        <f t="shared" si="0"/>
        <v>6.6744730679156915E-3</v>
      </c>
      <c r="D59">
        <v>3.56</v>
      </c>
      <c r="E59">
        <f t="shared" si="1"/>
        <v>4.3804817545552092E-2</v>
      </c>
      <c r="F59">
        <v>7.4741</v>
      </c>
      <c r="G59">
        <v>0</v>
      </c>
      <c r="H59">
        <v>500</v>
      </c>
      <c r="I59" t="s">
        <v>7</v>
      </c>
      <c r="Q59">
        <v>6.6744730679156915E-3</v>
      </c>
      <c r="R59">
        <v>4.3804817545552092E-2</v>
      </c>
    </row>
    <row r="60" spans="1:18" x14ac:dyDescent="0.3">
      <c r="A60">
        <v>29.5</v>
      </c>
      <c r="B60">
        <v>5.8999999999999997E-2</v>
      </c>
      <c r="C60">
        <f t="shared" si="0"/>
        <v>6.9086651053864171E-3</v>
      </c>
      <c r="D60">
        <v>3.59</v>
      </c>
      <c r="E60">
        <f t="shared" si="1"/>
        <v>4.4173959266441569E-2</v>
      </c>
      <c r="F60">
        <v>7.4722</v>
      </c>
      <c r="G60">
        <v>0</v>
      </c>
      <c r="H60">
        <v>500</v>
      </c>
      <c r="I60" t="s">
        <v>7</v>
      </c>
      <c r="Q60">
        <v>6.9086651053864171E-3</v>
      </c>
      <c r="R60">
        <v>4.4173959266441569E-2</v>
      </c>
    </row>
    <row r="61" spans="1:18" x14ac:dyDescent="0.3">
      <c r="A61">
        <v>30</v>
      </c>
      <c r="B61">
        <v>6.0999999999999999E-2</v>
      </c>
      <c r="C61">
        <f t="shared" si="0"/>
        <v>7.1428571428571435E-3</v>
      </c>
      <c r="D61">
        <v>3.63</v>
      </c>
      <c r="E61">
        <f t="shared" si="1"/>
        <v>4.4666148227627551E-2</v>
      </c>
      <c r="F61">
        <v>7.4701000000000004</v>
      </c>
      <c r="G61">
        <v>0</v>
      </c>
      <c r="H61">
        <v>500</v>
      </c>
      <c r="I61" t="s">
        <v>7</v>
      </c>
      <c r="Q61">
        <v>7.1428571428571435E-3</v>
      </c>
      <c r="R61">
        <v>4.4666148227627551E-2</v>
      </c>
    </row>
    <row r="62" spans="1:18" x14ac:dyDescent="0.3">
      <c r="A62">
        <v>30.5</v>
      </c>
      <c r="B62">
        <v>6.3E-2</v>
      </c>
      <c r="C62">
        <f t="shared" si="0"/>
        <v>7.3770491803278699E-3</v>
      </c>
      <c r="D62">
        <v>3.66</v>
      </c>
      <c r="E62">
        <f t="shared" si="1"/>
        <v>4.5035289948517035E-2</v>
      </c>
      <c r="F62">
        <v>7.4683000000000002</v>
      </c>
      <c r="G62">
        <v>0</v>
      </c>
      <c r="H62">
        <v>500</v>
      </c>
      <c r="I62" t="s">
        <v>7</v>
      </c>
      <c r="Q62">
        <v>7.3770491803278699E-3</v>
      </c>
      <c r="R62">
        <v>4.5035289948517035E-2</v>
      </c>
    </row>
    <row r="63" spans="1:18" x14ac:dyDescent="0.3">
      <c r="A63">
        <v>31</v>
      </c>
      <c r="B63">
        <v>6.4000000000000001E-2</v>
      </c>
      <c r="C63">
        <f t="shared" si="0"/>
        <v>7.4941451990632327E-3</v>
      </c>
      <c r="D63">
        <v>3.69</v>
      </c>
      <c r="E63">
        <f t="shared" si="1"/>
        <v>4.5404431669406518E-2</v>
      </c>
      <c r="F63">
        <v>7.4668999999999999</v>
      </c>
      <c r="G63">
        <v>0</v>
      </c>
      <c r="H63">
        <v>500</v>
      </c>
      <c r="I63" t="s">
        <v>7</v>
      </c>
      <c r="Q63">
        <v>7.4941451990632327E-3</v>
      </c>
      <c r="R63">
        <v>4.5404431669406518E-2</v>
      </c>
    </row>
    <row r="64" spans="1:18" x14ac:dyDescent="0.3">
      <c r="A64">
        <v>31.5</v>
      </c>
      <c r="B64">
        <v>6.6000000000000003E-2</v>
      </c>
      <c r="C64">
        <f t="shared" si="0"/>
        <v>7.7283372365339591E-3</v>
      </c>
      <c r="D64">
        <v>3.73</v>
      </c>
      <c r="E64">
        <f t="shared" si="1"/>
        <v>4.5896620630592501E-2</v>
      </c>
      <c r="F64">
        <v>7.4649999999999999</v>
      </c>
      <c r="G64">
        <v>0</v>
      </c>
      <c r="H64">
        <v>500</v>
      </c>
      <c r="I64" t="s">
        <v>7</v>
      </c>
      <c r="Q64">
        <v>7.7283372365339591E-3</v>
      </c>
      <c r="R64">
        <v>4.5896620630592501E-2</v>
      </c>
    </row>
    <row r="65" spans="1:18" x14ac:dyDescent="0.3">
      <c r="A65">
        <v>32</v>
      </c>
      <c r="B65">
        <v>6.8000000000000005E-2</v>
      </c>
      <c r="C65">
        <f t="shared" si="0"/>
        <v>7.9625292740046847E-3</v>
      </c>
      <c r="D65">
        <v>3.75</v>
      </c>
      <c r="E65">
        <f t="shared" si="1"/>
        <v>4.6142715111185485E-2</v>
      </c>
      <c r="F65">
        <v>7.4631999999999996</v>
      </c>
      <c r="G65">
        <v>0</v>
      </c>
      <c r="H65">
        <v>500</v>
      </c>
      <c r="I65" t="s">
        <v>7</v>
      </c>
      <c r="Q65">
        <v>7.9625292740046847E-3</v>
      </c>
      <c r="R65">
        <v>4.6142715111185485E-2</v>
      </c>
    </row>
    <row r="66" spans="1:18" x14ac:dyDescent="0.3">
      <c r="A66">
        <v>32.5</v>
      </c>
      <c r="B66">
        <v>7.0000000000000007E-2</v>
      </c>
      <c r="C66">
        <f t="shared" si="0"/>
        <v>8.196721311475412E-3</v>
      </c>
      <c r="D66">
        <v>3.78</v>
      </c>
      <c r="E66">
        <f t="shared" si="1"/>
        <v>4.6511856832074969E-2</v>
      </c>
      <c r="F66">
        <v>7.4611999999999998</v>
      </c>
      <c r="G66">
        <v>0</v>
      </c>
      <c r="H66">
        <v>500</v>
      </c>
      <c r="I66" t="s">
        <v>7</v>
      </c>
      <c r="Q66">
        <v>8.196721311475412E-3</v>
      </c>
      <c r="R66">
        <v>4.6511856832074969E-2</v>
      </c>
    </row>
    <row r="67" spans="1:18" x14ac:dyDescent="0.3">
      <c r="A67">
        <v>33</v>
      </c>
      <c r="B67">
        <v>7.1999999999999995E-2</v>
      </c>
      <c r="C67">
        <f t="shared" ref="C67:C130" si="2">B67/$O$1</f>
        <v>8.4309133489461358E-3</v>
      </c>
      <c r="D67">
        <v>3.81</v>
      </c>
      <c r="E67">
        <f t="shared" ref="E67:E130" si="3">D67/($M$1*$N$1)</f>
        <v>4.6880998552964459E-2</v>
      </c>
      <c r="F67">
        <v>7.4589999999999996</v>
      </c>
      <c r="G67">
        <v>0</v>
      </c>
      <c r="H67">
        <v>500</v>
      </c>
      <c r="I67" t="s">
        <v>7</v>
      </c>
      <c r="Q67">
        <v>8.4309133489461358E-3</v>
      </c>
      <c r="R67">
        <v>4.6880998552964459E-2</v>
      </c>
    </row>
    <row r="68" spans="1:18" x14ac:dyDescent="0.3">
      <c r="A68">
        <v>33.5</v>
      </c>
      <c r="B68">
        <v>7.3999999999999996E-2</v>
      </c>
      <c r="C68">
        <f t="shared" si="2"/>
        <v>8.6651053864168631E-3</v>
      </c>
      <c r="D68">
        <v>3.84</v>
      </c>
      <c r="E68">
        <f t="shared" si="3"/>
        <v>4.7250140273853936E-2</v>
      </c>
      <c r="F68">
        <v>7.4569999999999999</v>
      </c>
      <c r="G68">
        <v>0</v>
      </c>
      <c r="H68">
        <v>500</v>
      </c>
      <c r="I68" t="s">
        <v>7</v>
      </c>
      <c r="Q68">
        <v>8.6651053864168631E-3</v>
      </c>
      <c r="R68">
        <v>4.7250140273853936E-2</v>
      </c>
    </row>
    <row r="69" spans="1:18" x14ac:dyDescent="0.3">
      <c r="A69">
        <v>34</v>
      </c>
      <c r="B69">
        <v>7.5999999999999998E-2</v>
      </c>
      <c r="C69">
        <f t="shared" si="2"/>
        <v>8.8992974238875887E-3</v>
      </c>
      <c r="D69">
        <v>3.87</v>
      </c>
      <c r="E69">
        <f t="shared" si="3"/>
        <v>4.7619281994743426E-2</v>
      </c>
      <c r="F69">
        <v>7.4550000000000001</v>
      </c>
      <c r="G69">
        <v>0</v>
      </c>
      <c r="H69">
        <v>500</v>
      </c>
      <c r="I69" t="s">
        <v>7</v>
      </c>
      <c r="Q69">
        <v>8.8992974238875887E-3</v>
      </c>
      <c r="R69">
        <v>4.7619281994743426E-2</v>
      </c>
    </row>
    <row r="70" spans="1:18" x14ac:dyDescent="0.3">
      <c r="A70">
        <v>34.5</v>
      </c>
      <c r="B70">
        <v>7.8E-2</v>
      </c>
      <c r="C70">
        <f t="shared" si="2"/>
        <v>9.1334894613583142E-3</v>
      </c>
      <c r="D70">
        <v>3.9</v>
      </c>
      <c r="E70">
        <f t="shared" si="3"/>
        <v>4.7988423715632909E-2</v>
      </c>
      <c r="F70">
        <v>7.4528999999999996</v>
      </c>
      <c r="G70">
        <v>0</v>
      </c>
      <c r="H70">
        <v>500</v>
      </c>
      <c r="I70" t="s">
        <v>7</v>
      </c>
      <c r="Q70">
        <v>9.1334894613583142E-3</v>
      </c>
      <c r="R70">
        <v>4.7988423715632909E-2</v>
      </c>
    </row>
    <row r="71" spans="1:18" x14ac:dyDescent="0.3">
      <c r="A71">
        <v>35</v>
      </c>
      <c r="B71">
        <v>0.08</v>
      </c>
      <c r="C71">
        <f t="shared" si="2"/>
        <v>9.3676814988290415E-3</v>
      </c>
      <c r="D71">
        <v>3.92</v>
      </c>
      <c r="E71">
        <f t="shared" si="3"/>
        <v>4.8234518196225894E-2</v>
      </c>
      <c r="F71">
        <v>7.4512999999999998</v>
      </c>
      <c r="G71">
        <v>0</v>
      </c>
      <c r="H71">
        <v>500</v>
      </c>
      <c r="I71" t="s">
        <v>7</v>
      </c>
      <c r="Q71">
        <v>9.3676814988290415E-3</v>
      </c>
      <c r="R71">
        <v>4.8234518196225894E-2</v>
      </c>
    </row>
    <row r="72" spans="1:18" x14ac:dyDescent="0.3">
      <c r="A72">
        <v>35.5</v>
      </c>
      <c r="B72">
        <v>8.1000000000000003E-2</v>
      </c>
      <c r="C72">
        <f t="shared" si="2"/>
        <v>9.4847775175644043E-3</v>
      </c>
      <c r="D72">
        <v>3.95</v>
      </c>
      <c r="E72">
        <f t="shared" si="3"/>
        <v>4.8603659917115384E-2</v>
      </c>
      <c r="F72">
        <v>7.4499000000000004</v>
      </c>
      <c r="G72">
        <v>0</v>
      </c>
      <c r="H72">
        <v>500</v>
      </c>
      <c r="I72" t="s">
        <v>7</v>
      </c>
      <c r="Q72">
        <v>9.4847775175644043E-3</v>
      </c>
      <c r="R72">
        <v>4.8603659917115384E-2</v>
      </c>
    </row>
    <row r="73" spans="1:18" x14ac:dyDescent="0.3">
      <c r="A73">
        <v>36</v>
      </c>
      <c r="B73">
        <v>8.3000000000000004E-2</v>
      </c>
      <c r="C73">
        <f t="shared" si="2"/>
        <v>9.7189695550351299E-3</v>
      </c>
      <c r="D73">
        <v>3.97</v>
      </c>
      <c r="E73">
        <f t="shared" si="3"/>
        <v>4.8849754397708375E-2</v>
      </c>
      <c r="F73">
        <v>7.4481000000000002</v>
      </c>
      <c r="G73">
        <v>0</v>
      </c>
      <c r="H73">
        <v>500</v>
      </c>
      <c r="I73" t="s">
        <v>7</v>
      </c>
      <c r="Q73">
        <v>9.7189695550351299E-3</v>
      </c>
      <c r="R73">
        <v>4.8849754397708375E-2</v>
      </c>
    </row>
    <row r="74" spans="1:18" x14ac:dyDescent="0.3">
      <c r="A74">
        <v>36.5</v>
      </c>
      <c r="B74">
        <v>8.5000000000000006E-2</v>
      </c>
      <c r="C74">
        <f t="shared" si="2"/>
        <v>9.9531615925058572E-3</v>
      </c>
      <c r="D74">
        <v>4.01</v>
      </c>
      <c r="E74">
        <f t="shared" si="3"/>
        <v>4.9341943358894344E-2</v>
      </c>
      <c r="F74">
        <v>7.4461000000000004</v>
      </c>
      <c r="G74">
        <v>0</v>
      </c>
      <c r="H74">
        <v>500</v>
      </c>
      <c r="I74" t="s">
        <v>7</v>
      </c>
      <c r="Q74">
        <v>9.9531615925058572E-3</v>
      </c>
      <c r="R74">
        <v>4.9341943358894344E-2</v>
      </c>
    </row>
    <row r="75" spans="1:18" x14ac:dyDescent="0.3">
      <c r="A75">
        <v>37</v>
      </c>
      <c r="B75">
        <v>8.6999999999999994E-2</v>
      </c>
      <c r="C75">
        <f t="shared" si="2"/>
        <v>1.0187353629976581E-2</v>
      </c>
      <c r="D75">
        <v>4.04</v>
      </c>
      <c r="E75">
        <f t="shared" si="3"/>
        <v>4.9711085079783834E-2</v>
      </c>
      <c r="F75">
        <v>7.4444999999999997</v>
      </c>
      <c r="G75">
        <v>0</v>
      </c>
      <c r="H75">
        <v>500</v>
      </c>
      <c r="I75" t="s">
        <v>7</v>
      </c>
      <c r="Q75">
        <v>1.0187353629976581E-2</v>
      </c>
      <c r="R75">
        <v>4.9711085079783834E-2</v>
      </c>
    </row>
    <row r="76" spans="1:18" x14ac:dyDescent="0.3">
      <c r="A76">
        <v>37.5</v>
      </c>
      <c r="B76">
        <v>8.7999999999999995E-2</v>
      </c>
      <c r="C76">
        <f t="shared" si="2"/>
        <v>1.0304449648711944E-2</v>
      </c>
      <c r="D76">
        <v>4.0599999999999996</v>
      </c>
      <c r="E76">
        <f t="shared" si="3"/>
        <v>4.9957179560376819E-2</v>
      </c>
      <c r="F76">
        <v>7.4432999999999998</v>
      </c>
      <c r="G76">
        <v>0</v>
      </c>
      <c r="H76">
        <v>500</v>
      </c>
      <c r="I76" t="s">
        <v>7</v>
      </c>
      <c r="Q76">
        <v>1.0304449648711944E-2</v>
      </c>
      <c r="R76">
        <v>4.9957179560376819E-2</v>
      </c>
    </row>
    <row r="77" spans="1:18" x14ac:dyDescent="0.3">
      <c r="A77">
        <v>38</v>
      </c>
      <c r="B77">
        <v>8.8999999999999996E-2</v>
      </c>
      <c r="C77">
        <f t="shared" si="2"/>
        <v>1.0421545667447307E-2</v>
      </c>
      <c r="D77">
        <v>4.08</v>
      </c>
      <c r="E77">
        <f t="shared" si="3"/>
        <v>5.020327404096981E-2</v>
      </c>
      <c r="F77">
        <v>7.4421999999999997</v>
      </c>
      <c r="G77">
        <v>0</v>
      </c>
      <c r="H77">
        <v>500</v>
      </c>
      <c r="I77" t="s">
        <v>7</v>
      </c>
      <c r="Q77">
        <v>1.0421545667447307E-2</v>
      </c>
      <c r="R77">
        <v>5.020327404096981E-2</v>
      </c>
    </row>
    <row r="78" spans="1:18" x14ac:dyDescent="0.3">
      <c r="A78">
        <v>38.5</v>
      </c>
      <c r="B78">
        <v>0.09</v>
      </c>
      <c r="C78">
        <f t="shared" si="2"/>
        <v>1.0538641686182671E-2</v>
      </c>
      <c r="D78">
        <v>4.1100000000000003</v>
      </c>
      <c r="E78">
        <f t="shared" si="3"/>
        <v>5.05724157618593E-2</v>
      </c>
      <c r="F78">
        <v>7.4410999999999996</v>
      </c>
      <c r="G78">
        <v>0</v>
      </c>
      <c r="H78">
        <v>500</v>
      </c>
      <c r="I78" t="s">
        <v>7</v>
      </c>
      <c r="Q78">
        <v>1.0538641686182671E-2</v>
      </c>
      <c r="R78">
        <v>5.05724157618593E-2</v>
      </c>
    </row>
    <row r="79" spans="1:18" x14ac:dyDescent="0.3">
      <c r="A79">
        <v>39</v>
      </c>
      <c r="B79">
        <v>9.1999999999999998E-2</v>
      </c>
      <c r="C79">
        <f t="shared" si="2"/>
        <v>1.0772833723653397E-2</v>
      </c>
      <c r="D79">
        <v>4.1500000000000004</v>
      </c>
      <c r="E79">
        <f t="shared" si="3"/>
        <v>5.1064604723045276E-2</v>
      </c>
      <c r="F79">
        <v>7.4393000000000002</v>
      </c>
      <c r="G79">
        <v>0</v>
      </c>
      <c r="H79">
        <v>500</v>
      </c>
      <c r="I79" t="s">
        <v>7</v>
      </c>
      <c r="Q79">
        <v>1.0772833723653397E-2</v>
      </c>
      <c r="R79">
        <v>5.1064604723045276E-2</v>
      </c>
    </row>
    <row r="80" spans="1:18" x14ac:dyDescent="0.3">
      <c r="A80">
        <v>39.5</v>
      </c>
      <c r="B80">
        <v>9.4E-2</v>
      </c>
      <c r="C80">
        <f t="shared" si="2"/>
        <v>1.1007025761124122E-2</v>
      </c>
      <c r="D80">
        <v>4.17</v>
      </c>
      <c r="E80">
        <f t="shared" si="3"/>
        <v>5.131069920363826E-2</v>
      </c>
      <c r="F80">
        <v>7.4374000000000002</v>
      </c>
      <c r="G80">
        <v>0</v>
      </c>
      <c r="H80">
        <v>500</v>
      </c>
      <c r="I80" t="s">
        <v>7</v>
      </c>
      <c r="Q80">
        <v>1.1007025761124122E-2</v>
      </c>
      <c r="R80">
        <v>5.131069920363826E-2</v>
      </c>
    </row>
    <row r="81" spans="1:18" x14ac:dyDescent="0.3">
      <c r="A81">
        <v>40</v>
      </c>
      <c r="B81">
        <v>9.6000000000000002E-2</v>
      </c>
      <c r="C81">
        <f t="shared" si="2"/>
        <v>1.124121779859485E-2</v>
      </c>
      <c r="D81">
        <v>4.2</v>
      </c>
      <c r="E81">
        <f t="shared" si="3"/>
        <v>5.1679840924527751E-2</v>
      </c>
      <c r="F81">
        <v>7.4356</v>
      </c>
      <c r="G81">
        <v>0</v>
      </c>
      <c r="H81">
        <v>500</v>
      </c>
      <c r="I81" t="s">
        <v>7</v>
      </c>
      <c r="Q81">
        <v>1.124121779859485E-2</v>
      </c>
      <c r="R81">
        <v>5.1679840924527751E-2</v>
      </c>
    </row>
    <row r="82" spans="1:18" x14ac:dyDescent="0.3">
      <c r="A82">
        <v>40.5</v>
      </c>
      <c r="B82">
        <v>9.7000000000000003E-2</v>
      </c>
      <c r="C82">
        <f t="shared" si="2"/>
        <v>1.1358313817330212E-2</v>
      </c>
      <c r="D82">
        <v>4.2300000000000004</v>
      </c>
      <c r="E82">
        <f t="shared" si="3"/>
        <v>5.2048982645417234E-2</v>
      </c>
      <c r="F82">
        <v>7.4340999999999999</v>
      </c>
      <c r="G82">
        <v>0</v>
      </c>
      <c r="H82">
        <v>500</v>
      </c>
      <c r="I82" t="s">
        <v>7</v>
      </c>
      <c r="Q82">
        <v>1.1358313817330212E-2</v>
      </c>
      <c r="R82">
        <v>5.2048982645417234E-2</v>
      </c>
    </row>
    <row r="83" spans="1:18" x14ac:dyDescent="0.3">
      <c r="A83">
        <v>41</v>
      </c>
      <c r="B83">
        <v>9.9000000000000005E-2</v>
      </c>
      <c r="C83">
        <f t="shared" si="2"/>
        <v>1.1592505854800938E-2</v>
      </c>
      <c r="D83">
        <v>4.25</v>
      </c>
      <c r="E83">
        <f t="shared" si="3"/>
        <v>5.2295077126010218E-2</v>
      </c>
      <c r="F83">
        <v>7.4328000000000003</v>
      </c>
      <c r="G83">
        <v>0</v>
      </c>
      <c r="H83">
        <v>500</v>
      </c>
      <c r="I83" t="s">
        <v>7</v>
      </c>
      <c r="Q83">
        <v>1.1592505854800938E-2</v>
      </c>
      <c r="R83">
        <v>5.2295077126010218E-2</v>
      </c>
    </row>
    <row r="84" spans="1:18" x14ac:dyDescent="0.3">
      <c r="A84">
        <v>41.5</v>
      </c>
      <c r="B84">
        <v>0.1</v>
      </c>
      <c r="C84">
        <f t="shared" si="2"/>
        <v>1.1709601873536302E-2</v>
      </c>
      <c r="D84">
        <v>4.29</v>
      </c>
      <c r="E84">
        <f t="shared" si="3"/>
        <v>5.2787266087196201E-2</v>
      </c>
      <c r="F84">
        <v>7.4314</v>
      </c>
      <c r="G84">
        <v>0</v>
      </c>
      <c r="H84">
        <v>500</v>
      </c>
      <c r="I84" t="s">
        <v>7</v>
      </c>
      <c r="Q84">
        <v>1.1709601873536302E-2</v>
      </c>
      <c r="R84">
        <v>5.2787266087196201E-2</v>
      </c>
    </row>
    <row r="85" spans="1:18" x14ac:dyDescent="0.3">
      <c r="A85">
        <v>42</v>
      </c>
      <c r="B85">
        <v>0.10100000000000001</v>
      </c>
      <c r="C85">
        <f t="shared" si="2"/>
        <v>1.1826697892271665E-2</v>
      </c>
      <c r="D85">
        <v>4.3099999999999996</v>
      </c>
      <c r="E85">
        <f t="shared" si="3"/>
        <v>5.3033360567789185E-2</v>
      </c>
      <c r="F85">
        <v>7.4298999999999999</v>
      </c>
      <c r="G85">
        <v>0</v>
      </c>
      <c r="H85">
        <v>500</v>
      </c>
      <c r="I85" t="s">
        <v>7</v>
      </c>
      <c r="Q85">
        <v>1.1826697892271665E-2</v>
      </c>
      <c r="R85">
        <v>5.3033360567789185E-2</v>
      </c>
    </row>
    <row r="86" spans="1:18" x14ac:dyDescent="0.3">
      <c r="A86">
        <v>42.5</v>
      </c>
      <c r="B86">
        <v>0.10299999999999999</v>
      </c>
      <c r="C86">
        <f t="shared" si="2"/>
        <v>1.2060889929742389E-2</v>
      </c>
      <c r="D86">
        <v>4.34</v>
      </c>
      <c r="E86">
        <f t="shared" si="3"/>
        <v>5.3402502288678669E-2</v>
      </c>
      <c r="F86">
        <v>7.4282000000000004</v>
      </c>
      <c r="G86">
        <v>0</v>
      </c>
      <c r="H86">
        <v>500</v>
      </c>
      <c r="I86" t="s">
        <v>7</v>
      </c>
      <c r="Q86">
        <v>1.2060889929742389E-2</v>
      </c>
      <c r="R86">
        <v>5.3402502288678669E-2</v>
      </c>
    </row>
    <row r="87" spans="1:18" x14ac:dyDescent="0.3">
      <c r="A87">
        <v>43</v>
      </c>
      <c r="B87">
        <v>0.105</v>
      </c>
      <c r="C87">
        <f t="shared" si="2"/>
        <v>1.2295081967213116E-2</v>
      </c>
      <c r="D87">
        <v>4.37</v>
      </c>
      <c r="E87">
        <f t="shared" si="3"/>
        <v>5.3771644009568159E-2</v>
      </c>
      <c r="F87">
        <v>7.4260999999999999</v>
      </c>
      <c r="G87">
        <v>0</v>
      </c>
      <c r="H87">
        <v>500</v>
      </c>
      <c r="I87" t="s">
        <v>7</v>
      </c>
      <c r="Q87">
        <v>1.2295081967213116E-2</v>
      </c>
      <c r="R87">
        <v>5.3771644009568159E-2</v>
      </c>
    </row>
    <row r="88" spans="1:18" x14ac:dyDescent="0.3">
      <c r="A88">
        <v>43.5</v>
      </c>
      <c r="B88">
        <v>0.108</v>
      </c>
      <c r="C88">
        <f t="shared" si="2"/>
        <v>1.2646370023419205E-2</v>
      </c>
      <c r="D88">
        <v>4.3899999999999997</v>
      </c>
      <c r="E88">
        <f t="shared" si="3"/>
        <v>5.4017738490161143E-2</v>
      </c>
      <c r="F88">
        <v>7.4231999999999996</v>
      </c>
      <c r="G88">
        <v>0</v>
      </c>
      <c r="H88">
        <v>500</v>
      </c>
      <c r="I88" t="s">
        <v>7</v>
      </c>
      <c r="Q88">
        <v>1.2646370023419205E-2</v>
      </c>
      <c r="R88">
        <v>5.4017738490161143E-2</v>
      </c>
    </row>
    <row r="89" spans="1:18" x14ac:dyDescent="0.3">
      <c r="A89">
        <v>44</v>
      </c>
      <c r="B89">
        <v>0.11</v>
      </c>
      <c r="C89">
        <f t="shared" si="2"/>
        <v>1.2880562060889932E-2</v>
      </c>
      <c r="D89">
        <v>4.43</v>
      </c>
      <c r="E89">
        <f t="shared" si="3"/>
        <v>5.4509927451347119E-2</v>
      </c>
      <c r="F89">
        <v>7.4211999999999998</v>
      </c>
      <c r="G89">
        <v>0</v>
      </c>
      <c r="H89">
        <v>500</v>
      </c>
      <c r="I89" t="s">
        <v>7</v>
      </c>
      <c r="Q89">
        <v>1.2880562060889932E-2</v>
      </c>
      <c r="R89">
        <v>5.4509927451347119E-2</v>
      </c>
    </row>
    <row r="90" spans="1:18" x14ac:dyDescent="0.3">
      <c r="A90">
        <v>44.5</v>
      </c>
      <c r="B90">
        <v>0.112</v>
      </c>
      <c r="C90">
        <f t="shared" si="2"/>
        <v>1.3114754098360657E-2</v>
      </c>
      <c r="D90">
        <v>4.45</v>
      </c>
      <c r="E90">
        <f t="shared" si="3"/>
        <v>5.4756021931940117E-2</v>
      </c>
      <c r="F90">
        <v>7.4192</v>
      </c>
      <c r="G90">
        <v>0</v>
      </c>
      <c r="H90">
        <v>500</v>
      </c>
      <c r="I90" t="s">
        <v>7</v>
      </c>
      <c r="Q90">
        <v>1.3114754098360657E-2</v>
      </c>
      <c r="R90">
        <v>5.4756021931940117E-2</v>
      </c>
    </row>
    <row r="91" spans="1:18" x14ac:dyDescent="0.3">
      <c r="A91">
        <v>45</v>
      </c>
      <c r="B91">
        <v>0.114</v>
      </c>
      <c r="C91">
        <f t="shared" si="2"/>
        <v>1.3348946135831383E-2</v>
      </c>
      <c r="D91">
        <v>4.4800000000000004</v>
      </c>
      <c r="E91">
        <f t="shared" si="3"/>
        <v>5.5125163652829601E-2</v>
      </c>
      <c r="F91">
        <v>7.4169</v>
      </c>
      <c r="G91">
        <v>0</v>
      </c>
      <c r="H91">
        <v>500</v>
      </c>
      <c r="I91" t="s">
        <v>7</v>
      </c>
      <c r="Q91">
        <v>1.3348946135831383E-2</v>
      </c>
      <c r="R91">
        <v>5.5125163652829601E-2</v>
      </c>
    </row>
    <row r="92" spans="1:18" x14ac:dyDescent="0.3">
      <c r="A92">
        <v>45.5</v>
      </c>
      <c r="B92">
        <v>0.11600000000000001</v>
      </c>
      <c r="C92">
        <f t="shared" si="2"/>
        <v>1.358313817330211E-2</v>
      </c>
      <c r="D92">
        <v>4.51</v>
      </c>
      <c r="E92">
        <f t="shared" si="3"/>
        <v>5.5494305373719077E-2</v>
      </c>
      <c r="F92">
        <v>7.4150999999999998</v>
      </c>
      <c r="G92">
        <v>0</v>
      </c>
      <c r="H92">
        <v>500</v>
      </c>
      <c r="I92" t="s">
        <v>7</v>
      </c>
      <c r="Q92">
        <v>1.358313817330211E-2</v>
      </c>
      <c r="R92">
        <v>5.5494305373719077E-2</v>
      </c>
    </row>
    <row r="93" spans="1:18" x14ac:dyDescent="0.3">
      <c r="A93">
        <v>46</v>
      </c>
      <c r="B93">
        <v>0.11799999999999999</v>
      </c>
      <c r="C93">
        <f t="shared" si="2"/>
        <v>1.3817330210772834E-2</v>
      </c>
      <c r="D93">
        <v>4.53</v>
      </c>
      <c r="E93">
        <f t="shared" si="3"/>
        <v>5.5740399854312075E-2</v>
      </c>
      <c r="F93">
        <v>7.4135</v>
      </c>
      <c r="G93">
        <v>0</v>
      </c>
      <c r="H93">
        <v>500</v>
      </c>
      <c r="I93" t="s">
        <v>7</v>
      </c>
      <c r="Q93">
        <v>1.3817330210772834E-2</v>
      </c>
      <c r="R93">
        <v>5.5740399854312075E-2</v>
      </c>
    </row>
    <row r="94" spans="1:18" x14ac:dyDescent="0.3">
      <c r="A94">
        <v>46.5</v>
      </c>
      <c r="B94">
        <v>0.11899999999999999</v>
      </c>
      <c r="C94">
        <f t="shared" si="2"/>
        <v>1.3934426229508197E-2</v>
      </c>
      <c r="D94">
        <v>4.5599999999999996</v>
      </c>
      <c r="E94">
        <f t="shared" si="3"/>
        <v>5.6109541575201552E-2</v>
      </c>
      <c r="F94">
        <v>7.4120999999999997</v>
      </c>
      <c r="G94">
        <v>0</v>
      </c>
      <c r="H94">
        <v>500</v>
      </c>
      <c r="I94" t="s">
        <v>7</v>
      </c>
      <c r="Q94">
        <v>1.3934426229508197E-2</v>
      </c>
      <c r="R94">
        <v>5.6109541575201552E-2</v>
      </c>
    </row>
    <row r="95" spans="1:18" x14ac:dyDescent="0.3">
      <c r="A95">
        <v>47</v>
      </c>
      <c r="B95">
        <v>0.121</v>
      </c>
      <c r="C95">
        <f t="shared" si="2"/>
        <v>1.4168618266978924E-2</v>
      </c>
      <c r="D95">
        <v>4.59</v>
      </c>
      <c r="E95">
        <f t="shared" si="3"/>
        <v>5.6478683296091035E-2</v>
      </c>
      <c r="F95">
        <v>7.4104000000000001</v>
      </c>
      <c r="G95">
        <v>0</v>
      </c>
      <c r="H95">
        <v>500</v>
      </c>
      <c r="I95" t="s">
        <v>7</v>
      </c>
      <c r="Q95">
        <v>1.4168618266978924E-2</v>
      </c>
      <c r="R95">
        <v>5.6478683296091035E-2</v>
      </c>
    </row>
    <row r="96" spans="1:18" x14ac:dyDescent="0.3">
      <c r="A96">
        <v>47.5</v>
      </c>
      <c r="B96">
        <v>0.123</v>
      </c>
      <c r="C96">
        <f t="shared" si="2"/>
        <v>1.440281030444965E-2</v>
      </c>
      <c r="D96">
        <v>4.62</v>
      </c>
      <c r="E96">
        <f t="shared" si="3"/>
        <v>5.6847825016980526E-2</v>
      </c>
      <c r="F96">
        <v>7.4085999999999999</v>
      </c>
      <c r="G96">
        <v>0</v>
      </c>
      <c r="H96">
        <v>500</v>
      </c>
      <c r="I96" t="s">
        <v>7</v>
      </c>
      <c r="Q96">
        <v>1.440281030444965E-2</v>
      </c>
      <c r="R96">
        <v>5.6847825016980526E-2</v>
      </c>
    </row>
    <row r="97" spans="1:18" x14ac:dyDescent="0.3">
      <c r="A97">
        <v>48</v>
      </c>
      <c r="B97">
        <v>0.124</v>
      </c>
      <c r="C97">
        <f t="shared" si="2"/>
        <v>1.4519906323185013E-2</v>
      </c>
      <c r="D97">
        <v>4.6399999999999997</v>
      </c>
      <c r="E97">
        <f t="shared" si="3"/>
        <v>5.709391949757351E-2</v>
      </c>
      <c r="F97">
        <v>7.407</v>
      </c>
      <c r="G97">
        <v>0</v>
      </c>
      <c r="H97">
        <v>500</v>
      </c>
      <c r="I97" t="s">
        <v>7</v>
      </c>
      <c r="Q97">
        <v>1.4519906323185013E-2</v>
      </c>
      <c r="R97">
        <v>5.709391949757351E-2</v>
      </c>
    </row>
    <row r="98" spans="1:18" x14ac:dyDescent="0.3">
      <c r="A98">
        <v>48.5</v>
      </c>
      <c r="B98">
        <v>0.126</v>
      </c>
      <c r="C98">
        <f t="shared" si="2"/>
        <v>1.475409836065574E-2</v>
      </c>
      <c r="D98">
        <v>4.67</v>
      </c>
      <c r="E98">
        <f t="shared" si="3"/>
        <v>5.7463061218462994E-2</v>
      </c>
      <c r="F98">
        <v>7.4054000000000002</v>
      </c>
      <c r="G98">
        <v>0</v>
      </c>
      <c r="H98">
        <v>500</v>
      </c>
      <c r="I98" t="s">
        <v>7</v>
      </c>
      <c r="Q98">
        <v>1.475409836065574E-2</v>
      </c>
      <c r="R98">
        <v>5.7463061218462994E-2</v>
      </c>
    </row>
    <row r="99" spans="1:18" x14ac:dyDescent="0.3">
      <c r="A99">
        <v>49</v>
      </c>
      <c r="B99">
        <v>0.127</v>
      </c>
      <c r="C99">
        <f t="shared" si="2"/>
        <v>1.4871194379391103E-2</v>
      </c>
      <c r="D99">
        <v>4.6900000000000004</v>
      </c>
      <c r="E99">
        <f t="shared" si="3"/>
        <v>5.7709155699055992E-2</v>
      </c>
      <c r="F99">
        <v>7.4038000000000004</v>
      </c>
      <c r="G99">
        <v>0</v>
      </c>
      <c r="H99">
        <v>500</v>
      </c>
      <c r="I99" t="s">
        <v>7</v>
      </c>
      <c r="Q99">
        <v>1.4871194379391103E-2</v>
      </c>
      <c r="R99">
        <v>5.7709155699055992E-2</v>
      </c>
    </row>
    <row r="100" spans="1:18" x14ac:dyDescent="0.3">
      <c r="A100">
        <v>49.5</v>
      </c>
      <c r="B100">
        <v>0.129</v>
      </c>
      <c r="C100">
        <f t="shared" si="2"/>
        <v>1.5105386416861828E-2</v>
      </c>
      <c r="D100">
        <v>4.72</v>
      </c>
      <c r="E100">
        <f t="shared" si="3"/>
        <v>5.8078297419945461E-2</v>
      </c>
      <c r="F100">
        <v>7.4019000000000004</v>
      </c>
      <c r="G100">
        <v>0</v>
      </c>
      <c r="H100">
        <v>500</v>
      </c>
      <c r="I100" t="s">
        <v>7</v>
      </c>
      <c r="Q100">
        <v>1.5105386416861828E-2</v>
      </c>
      <c r="R100">
        <v>5.8078297419945461E-2</v>
      </c>
    </row>
    <row r="101" spans="1:18" x14ac:dyDescent="0.3">
      <c r="A101">
        <v>50</v>
      </c>
      <c r="B101">
        <v>0.13100000000000001</v>
      </c>
      <c r="C101">
        <f t="shared" si="2"/>
        <v>1.5339578454332555E-2</v>
      </c>
      <c r="D101">
        <v>4.75</v>
      </c>
      <c r="E101">
        <f t="shared" si="3"/>
        <v>5.8447439140834952E-2</v>
      </c>
      <c r="F101">
        <v>7.4005999999999998</v>
      </c>
      <c r="G101">
        <v>0</v>
      </c>
      <c r="H101">
        <v>500</v>
      </c>
      <c r="I101" t="s">
        <v>7</v>
      </c>
      <c r="Q101">
        <v>1.5339578454332555E-2</v>
      </c>
      <c r="R101">
        <v>5.8447439140834952E-2</v>
      </c>
    </row>
    <row r="102" spans="1:18" x14ac:dyDescent="0.3">
      <c r="A102">
        <v>50.5</v>
      </c>
      <c r="B102">
        <v>0.13200000000000001</v>
      </c>
      <c r="C102">
        <f t="shared" si="2"/>
        <v>1.5456674473067918E-2</v>
      </c>
      <c r="D102">
        <v>4.78</v>
      </c>
      <c r="E102">
        <f t="shared" si="3"/>
        <v>5.8816580861724435E-2</v>
      </c>
      <c r="F102">
        <v>7.3989000000000003</v>
      </c>
      <c r="G102">
        <v>0</v>
      </c>
      <c r="H102">
        <v>500</v>
      </c>
      <c r="I102" t="s">
        <v>7</v>
      </c>
      <c r="Q102">
        <v>1.5456674473067918E-2</v>
      </c>
      <c r="R102">
        <v>5.8816580861724435E-2</v>
      </c>
    </row>
    <row r="103" spans="1:18" x14ac:dyDescent="0.3">
      <c r="A103">
        <v>51</v>
      </c>
      <c r="B103">
        <v>0.13400000000000001</v>
      </c>
      <c r="C103">
        <f t="shared" si="2"/>
        <v>1.5690866510538644E-2</v>
      </c>
      <c r="D103">
        <v>4.8099999999999996</v>
      </c>
      <c r="E103">
        <f t="shared" si="3"/>
        <v>5.9185722582613912E-2</v>
      </c>
      <c r="F103">
        <v>7.3971999999999998</v>
      </c>
      <c r="G103">
        <v>0</v>
      </c>
      <c r="H103">
        <v>500</v>
      </c>
      <c r="I103" t="s">
        <v>7</v>
      </c>
      <c r="Q103">
        <v>1.5690866510538644E-2</v>
      </c>
      <c r="R103">
        <v>5.9185722582613912E-2</v>
      </c>
    </row>
    <row r="104" spans="1:18" x14ac:dyDescent="0.3">
      <c r="A104">
        <v>51.5</v>
      </c>
      <c r="B104">
        <v>0.13600000000000001</v>
      </c>
      <c r="C104">
        <f t="shared" si="2"/>
        <v>1.5925058548009369E-2</v>
      </c>
      <c r="D104">
        <v>4.83</v>
      </c>
      <c r="E104">
        <f t="shared" si="3"/>
        <v>5.943181706320691E-2</v>
      </c>
      <c r="F104">
        <v>7.3951000000000002</v>
      </c>
      <c r="G104">
        <v>0</v>
      </c>
      <c r="H104">
        <v>500</v>
      </c>
      <c r="I104" t="s">
        <v>7</v>
      </c>
      <c r="Q104">
        <v>1.5925058548009369E-2</v>
      </c>
      <c r="R104">
        <v>5.943181706320691E-2</v>
      </c>
    </row>
    <row r="105" spans="1:18" x14ac:dyDescent="0.3">
      <c r="A105">
        <v>52</v>
      </c>
      <c r="B105">
        <v>0.13800000000000001</v>
      </c>
      <c r="C105">
        <f t="shared" si="2"/>
        <v>1.6159250585480095E-2</v>
      </c>
      <c r="D105">
        <v>4.8600000000000003</v>
      </c>
      <c r="E105">
        <f t="shared" si="3"/>
        <v>5.9800958784096393E-2</v>
      </c>
      <c r="F105">
        <v>7.3929</v>
      </c>
      <c r="G105">
        <v>0</v>
      </c>
      <c r="H105">
        <v>500</v>
      </c>
      <c r="I105" t="s">
        <v>7</v>
      </c>
      <c r="Q105">
        <v>1.6159250585480095E-2</v>
      </c>
      <c r="R105">
        <v>5.9800958784096393E-2</v>
      </c>
    </row>
    <row r="106" spans="1:18" x14ac:dyDescent="0.3">
      <c r="A106">
        <v>52.5</v>
      </c>
      <c r="B106">
        <v>0.14000000000000001</v>
      </c>
      <c r="C106">
        <f t="shared" si="2"/>
        <v>1.6393442622950824E-2</v>
      </c>
      <c r="D106">
        <v>4.8899999999999997</v>
      </c>
      <c r="E106">
        <f t="shared" si="3"/>
        <v>6.017010050498587E-2</v>
      </c>
      <c r="F106">
        <v>7.3909000000000002</v>
      </c>
      <c r="G106">
        <v>0</v>
      </c>
      <c r="H106">
        <v>500</v>
      </c>
      <c r="I106" t="s">
        <v>7</v>
      </c>
      <c r="Q106">
        <v>1.6393442622950824E-2</v>
      </c>
      <c r="R106">
        <v>6.017010050498587E-2</v>
      </c>
    </row>
    <row r="107" spans="1:18" x14ac:dyDescent="0.3">
      <c r="A107">
        <v>53</v>
      </c>
      <c r="B107">
        <v>0.14199999999999999</v>
      </c>
      <c r="C107">
        <f t="shared" si="2"/>
        <v>1.6627634660421546E-2</v>
      </c>
      <c r="D107">
        <v>4.92</v>
      </c>
      <c r="E107">
        <f t="shared" si="3"/>
        <v>6.053924222587536E-2</v>
      </c>
      <c r="F107">
        <v>7.3894000000000002</v>
      </c>
      <c r="G107">
        <v>0</v>
      </c>
      <c r="H107">
        <v>500</v>
      </c>
      <c r="I107" t="s">
        <v>7</v>
      </c>
      <c r="Q107">
        <v>1.6627634660421546E-2</v>
      </c>
      <c r="R107">
        <v>6.053924222587536E-2</v>
      </c>
    </row>
    <row r="108" spans="1:18" x14ac:dyDescent="0.3">
      <c r="A108">
        <v>53.5</v>
      </c>
      <c r="B108">
        <v>0.14399999999999999</v>
      </c>
      <c r="C108">
        <f t="shared" si="2"/>
        <v>1.6861826697892272E-2</v>
      </c>
      <c r="D108">
        <v>4.9400000000000004</v>
      </c>
      <c r="E108">
        <f t="shared" si="3"/>
        <v>6.0785336706468351E-2</v>
      </c>
      <c r="F108">
        <v>7.3875999999999999</v>
      </c>
      <c r="G108">
        <v>0</v>
      </c>
      <c r="H108">
        <v>500</v>
      </c>
      <c r="I108" t="s">
        <v>7</v>
      </c>
      <c r="Q108">
        <v>1.6861826697892272E-2</v>
      </c>
      <c r="R108">
        <v>6.0785336706468351E-2</v>
      </c>
    </row>
    <row r="109" spans="1:18" x14ac:dyDescent="0.3">
      <c r="A109">
        <v>54</v>
      </c>
      <c r="B109">
        <v>0.14599999999999999</v>
      </c>
      <c r="C109">
        <f t="shared" si="2"/>
        <v>1.7096018735362997E-2</v>
      </c>
      <c r="D109">
        <v>4.96</v>
      </c>
      <c r="E109">
        <f t="shared" si="3"/>
        <v>6.1031431187061336E-2</v>
      </c>
      <c r="F109">
        <v>7.3853999999999997</v>
      </c>
      <c r="G109">
        <v>0</v>
      </c>
      <c r="H109">
        <v>500</v>
      </c>
      <c r="I109" t="s">
        <v>7</v>
      </c>
      <c r="Q109">
        <v>1.7096018735362997E-2</v>
      </c>
      <c r="R109">
        <v>6.1031431187061336E-2</v>
      </c>
    </row>
    <row r="110" spans="1:18" x14ac:dyDescent="0.3">
      <c r="A110">
        <v>54.5</v>
      </c>
      <c r="B110">
        <v>0.14799999999999999</v>
      </c>
      <c r="C110">
        <f t="shared" si="2"/>
        <v>1.7330210772833726E-2</v>
      </c>
      <c r="D110">
        <v>4.9800000000000004</v>
      </c>
      <c r="E110">
        <f t="shared" si="3"/>
        <v>6.1277525667654334E-2</v>
      </c>
      <c r="F110">
        <v>7.3834999999999997</v>
      </c>
      <c r="G110">
        <v>0</v>
      </c>
      <c r="H110">
        <v>500</v>
      </c>
      <c r="I110" t="s">
        <v>7</v>
      </c>
      <c r="Q110">
        <v>1.7330210772833726E-2</v>
      </c>
      <c r="R110">
        <v>6.1277525667654334E-2</v>
      </c>
    </row>
    <row r="111" spans="1:18" x14ac:dyDescent="0.3">
      <c r="A111">
        <v>55</v>
      </c>
      <c r="B111">
        <v>0.15</v>
      </c>
      <c r="C111">
        <f t="shared" si="2"/>
        <v>1.7564402810304452E-2</v>
      </c>
      <c r="D111">
        <v>4.87</v>
      </c>
      <c r="E111">
        <f t="shared" si="3"/>
        <v>5.9924006024392885E-2</v>
      </c>
      <c r="F111">
        <v>7.3818000000000001</v>
      </c>
      <c r="G111">
        <v>2</v>
      </c>
      <c r="H111">
        <v>500</v>
      </c>
      <c r="I111" t="s">
        <v>7</v>
      </c>
      <c r="Q111">
        <v>1.7564402810304452E-2</v>
      </c>
      <c r="R111">
        <v>5.9924006024392885E-2</v>
      </c>
    </row>
    <row r="112" spans="1:18" x14ac:dyDescent="0.3">
      <c r="A112">
        <v>55.5</v>
      </c>
      <c r="B112">
        <v>0.14899999999999999</v>
      </c>
      <c r="C112">
        <f t="shared" si="2"/>
        <v>1.7447306791569087E-2</v>
      </c>
      <c r="D112">
        <v>4.87</v>
      </c>
      <c r="E112">
        <f t="shared" si="3"/>
        <v>5.9924006024392885E-2</v>
      </c>
      <c r="F112">
        <v>7.3818999999999999</v>
      </c>
      <c r="G112">
        <v>0</v>
      </c>
      <c r="H112">
        <v>500</v>
      </c>
      <c r="I112" t="s">
        <v>7</v>
      </c>
      <c r="Q112">
        <v>1.7447306791569087E-2</v>
      </c>
      <c r="R112">
        <v>5.9924006024392885E-2</v>
      </c>
    </row>
    <row r="113" spans="1:18" x14ac:dyDescent="0.3">
      <c r="A113">
        <v>56</v>
      </c>
      <c r="B113">
        <v>0.14899999999999999</v>
      </c>
      <c r="C113">
        <f t="shared" si="2"/>
        <v>1.7447306791569087E-2</v>
      </c>
      <c r="D113">
        <v>4.8600000000000003</v>
      </c>
      <c r="E113">
        <f t="shared" si="3"/>
        <v>5.9800958784096393E-2</v>
      </c>
      <c r="F113">
        <v>7.3819999999999997</v>
      </c>
      <c r="G113">
        <v>0</v>
      </c>
      <c r="H113">
        <v>500</v>
      </c>
      <c r="I113" t="s">
        <v>7</v>
      </c>
      <c r="Q113">
        <v>1.7447306791569087E-2</v>
      </c>
      <c r="R113">
        <v>5.9800958784096393E-2</v>
      </c>
    </row>
    <row r="114" spans="1:18" x14ac:dyDescent="0.3">
      <c r="A114">
        <v>56.5</v>
      </c>
      <c r="B114">
        <v>0.14899999999999999</v>
      </c>
      <c r="C114">
        <f t="shared" si="2"/>
        <v>1.7447306791569087E-2</v>
      </c>
      <c r="D114">
        <v>4.8499999999999996</v>
      </c>
      <c r="E114">
        <f t="shared" si="3"/>
        <v>5.9677911543799894E-2</v>
      </c>
      <c r="F114">
        <v>7.3819999999999997</v>
      </c>
      <c r="G114">
        <v>0</v>
      </c>
      <c r="H114">
        <v>500</v>
      </c>
      <c r="I114" t="s">
        <v>7</v>
      </c>
      <c r="Q114">
        <v>1.7447306791569087E-2</v>
      </c>
      <c r="R114">
        <v>5.9677911543799894E-2</v>
      </c>
    </row>
    <row r="115" spans="1:18" x14ac:dyDescent="0.3">
      <c r="A115">
        <v>57</v>
      </c>
      <c r="B115">
        <v>0.14899999999999999</v>
      </c>
      <c r="C115">
        <f t="shared" si="2"/>
        <v>1.7447306791569087E-2</v>
      </c>
      <c r="D115">
        <v>4.84</v>
      </c>
      <c r="E115">
        <f t="shared" si="3"/>
        <v>5.9554864303503402E-2</v>
      </c>
      <c r="F115">
        <v>7.3818999999999999</v>
      </c>
      <c r="G115">
        <v>0</v>
      </c>
      <c r="H115">
        <v>500</v>
      </c>
      <c r="I115" t="s">
        <v>7</v>
      </c>
      <c r="Q115">
        <v>1.7447306791569087E-2</v>
      </c>
      <c r="R115">
        <v>5.9554864303503402E-2</v>
      </c>
    </row>
    <row r="116" spans="1:18" x14ac:dyDescent="0.3">
      <c r="A116">
        <v>57.5</v>
      </c>
      <c r="B116">
        <v>0.15</v>
      </c>
      <c r="C116">
        <f t="shared" si="2"/>
        <v>1.7564402810304452E-2</v>
      </c>
      <c r="D116">
        <v>4.84</v>
      </c>
      <c r="E116">
        <f t="shared" si="3"/>
        <v>5.9554864303503402E-2</v>
      </c>
      <c r="F116">
        <v>7.3818000000000001</v>
      </c>
      <c r="G116">
        <v>0</v>
      </c>
      <c r="H116">
        <v>500</v>
      </c>
      <c r="I116" t="s">
        <v>7</v>
      </c>
      <c r="Q116">
        <v>1.7564402810304452E-2</v>
      </c>
      <c r="R116">
        <v>5.9554864303503402E-2</v>
      </c>
    </row>
    <row r="117" spans="1:18" x14ac:dyDescent="0.3">
      <c r="A117">
        <v>58</v>
      </c>
      <c r="B117">
        <v>0.15</v>
      </c>
      <c r="C117">
        <f t="shared" si="2"/>
        <v>1.7564402810304452E-2</v>
      </c>
      <c r="D117">
        <v>4.84</v>
      </c>
      <c r="E117">
        <f t="shared" si="3"/>
        <v>5.9554864303503402E-2</v>
      </c>
      <c r="F117">
        <v>7.3811999999999998</v>
      </c>
      <c r="G117">
        <v>0</v>
      </c>
      <c r="H117">
        <v>500</v>
      </c>
      <c r="I117" t="s">
        <v>7</v>
      </c>
      <c r="Q117">
        <v>1.7564402810304452E-2</v>
      </c>
      <c r="R117">
        <v>5.9554864303503402E-2</v>
      </c>
    </row>
    <row r="118" spans="1:18" x14ac:dyDescent="0.3">
      <c r="A118">
        <v>58.5</v>
      </c>
      <c r="B118">
        <v>0.15</v>
      </c>
      <c r="C118">
        <f t="shared" si="2"/>
        <v>1.7564402810304452E-2</v>
      </c>
      <c r="D118">
        <v>4.84</v>
      </c>
      <c r="E118">
        <f t="shared" si="3"/>
        <v>5.9554864303503402E-2</v>
      </c>
      <c r="F118">
        <v>7.3807999999999998</v>
      </c>
      <c r="G118">
        <v>0</v>
      </c>
      <c r="H118">
        <v>500</v>
      </c>
      <c r="I118" t="s">
        <v>7</v>
      </c>
      <c r="Q118">
        <v>1.7564402810304452E-2</v>
      </c>
      <c r="R118">
        <v>5.9554864303503402E-2</v>
      </c>
    </row>
    <row r="119" spans="1:18" x14ac:dyDescent="0.3">
      <c r="A119">
        <v>59</v>
      </c>
      <c r="B119">
        <v>0.151</v>
      </c>
      <c r="C119">
        <f t="shared" si="2"/>
        <v>1.7681498829039813E-2</v>
      </c>
      <c r="D119">
        <v>4.84</v>
      </c>
      <c r="E119">
        <f t="shared" si="3"/>
        <v>5.9554864303503402E-2</v>
      </c>
      <c r="F119">
        <v>7.3804999999999996</v>
      </c>
      <c r="G119">
        <v>0</v>
      </c>
      <c r="H119">
        <v>500</v>
      </c>
      <c r="I119" t="s">
        <v>7</v>
      </c>
      <c r="Q119">
        <v>1.7681498829039813E-2</v>
      </c>
      <c r="R119">
        <v>5.9554864303503402E-2</v>
      </c>
    </row>
    <row r="120" spans="1:18" x14ac:dyDescent="0.3">
      <c r="A120">
        <v>59.5</v>
      </c>
      <c r="B120">
        <v>0.151</v>
      </c>
      <c r="C120">
        <f t="shared" si="2"/>
        <v>1.7681498829039813E-2</v>
      </c>
      <c r="D120">
        <v>4.8499999999999996</v>
      </c>
      <c r="E120">
        <f t="shared" si="3"/>
        <v>5.9677911543799894E-2</v>
      </c>
      <c r="F120">
        <v>7.38</v>
      </c>
      <c r="G120">
        <v>0</v>
      </c>
      <c r="H120">
        <v>500</v>
      </c>
      <c r="I120" t="s">
        <v>7</v>
      </c>
      <c r="Q120">
        <v>1.7681498829039813E-2</v>
      </c>
      <c r="R120">
        <v>5.9677911543799894E-2</v>
      </c>
    </row>
    <row r="121" spans="1:18" x14ac:dyDescent="0.3">
      <c r="A121">
        <v>60</v>
      </c>
      <c r="B121">
        <v>0.152</v>
      </c>
      <c r="C121">
        <f t="shared" si="2"/>
        <v>1.7798594847775177E-2</v>
      </c>
      <c r="D121">
        <v>4.8499999999999996</v>
      </c>
      <c r="E121">
        <f t="shared" si="3"/>
        <v>5.9677911543799894E-2</v>
      </c>
      <c r="F121">
        <v>7.3794000000000004</v>
      </c>
      <c r="G121">
        <v>0</v>
      </c>
      <c r="H121">
        <v>500</v>
      </c>
      <c r="I121" t="s">
        <v>7</v>
      </c>
      <c r="Q121">
        <v>1.7798594847775177E-2</v>
      </c>
      <c r="R121">
        <v>5.9677911543799894E-2</v>
      </c>
    </row>
    <row r="122" spans="1:18" x14ac:dyDescent="0.3">
      <c r="A122">
        <v>60.5</v>
      </c>
      <c r="B122">
        <v>0.153</v>
      </c>
      <c r="C122">
        <f t="shared" si="2"/>
        <v>1.7915690866510538E-2</v>
      </c>
      <c r="D122">
        <v>4.8600000000000003</v>
      </c>
      <c r="E122">
        <f t="shared" si="3"/>
        <v>5.9800958784096393E-2</v>
      </c>
      <c r="F122">
        <v>7.3784000000000001</v>
      </c>
      <c r="G122">
        <v>0</v>
      </c>
      <c r="H122">
        <v>500</v>
      </c>
      <c r="I122" t="s">
        <v>7</v>
      </c>
      <c r="Q122">
        <v>1.7915690866510538E-2</v>
      </c>
      <c r="R122">
        <v>5.9800958784096393E-2</v>
      </c>
    </row>
    <row r="123" spans="1:18" x14ac:dyDescent="0.3">
      <c r="A123">
        <v>61</v>
      </c>
      <c r="B123">
        <v>0.154</v>
      </c>
      <c r="C123">
        <f t="shared" si="2"/>
        <v>1.8032786885245903E-2</v>
      </c>
      <c r="D123">
        <v>4.87</v>
      </c>
      <c r="E123">
        <f t="shared" si="3"/>
        <v>5.9924006024392885E-2</v>
      </c>
      <c r="F123">
        <v>7.3775000000000004</v>
      </c>
      <c r="G123">
        <v>0</v>
      </c>
      <c r="H123">
        <v>500</v>
      </c>
      <c r="I123" t="s">
        <v>7</v>
      </c>
      <c r="Q123">
        <v>1.8032786885245903E-2</v>
      </c>
      <c r="R123">
        <v>5.9924006024392885E-2</v>
      </c>
    </row>
    <row r="124" spans="1:18" x14ac:dyDescent="0.3">
      <c r="A124">
        <v>61.5</v>
      </c>
      <c r="B124">
        <v>0.155</v>
      </c>
      <c r="C124">
        <f t="shared" si="2"/>
        <v>1.8149882903981267E-2</v>
      </c>
      <c r="D124">
        <v>4.8899999999999997</v>
      </c>
      <c r="E124">
        <f t="shared" si="3"/>
        <v>6.017010050498587E-2</v>
      </c>
      <c r="F124">
        <v>7.3764000000000003</v>
      </c>
      <c r="G124">
        <v>0</v>
      </c>
      <c r="H124">
        <v>500</v>
      </c>
      <c r="I124" t="s">
        <v>7</v>
      </c>
      <c r="Q124">
        <v>1.8149882903981267E-2</v>
      </c>
      <c r="R124">
        <v>6.017010050498587E-2</v>
      </c>
    </row>
    <row r="125" spans="1:18" x14ac:dyDescent="0.3">
      <c r="A125">
        <v>62</v>
      </c>
      <c r="B125">
        <v>0.156</v>
      </c>
      <c r="C125">
        <f t="shared" si="2"/>
        <v>1.8266978922716628E-2</v>
      </c>
      <c r="D125">
        <v>4.9000000000000004</v>
      </c>
      <c r="E125">
        <f t="shared" si="3"/>
        <v>6.0293147745282376E-2</v>
      </c>
      <c r="F125">
        <v>7.3754</v>
      </c>
      <c r="G125">
        <v>0</v>
      </c>
      <c r="H125">
        <v>500</v>
      </c>
      <c r="I125" t="s">
        <v>7</v>
      </c>
      <c r="Q125">
        <v>1.8266978922716628E-2</v>
      </c>
      <c r="R125">
        <v>6.0293147745282376E-2</v>
      </c>
    </row>
    <row r="126" spans="1:18" x14ac:dyDescent="0.3">
      <c r="A126">
        <v>62.5</v>
      </c>
      <c r="B126">
        <v>0.156</v>
      </c>
      <c r="C126">
        <f t="shared" si="2"/>
        <v>1.8266978922716628E-2</v>
      </c>
      <c r="D126">
        <v>4.92</v>
      </c>
      <c r="E126">
        <f t="shared" si="3"/>
        <v>6.053924222587536E-2</v>
      </c>
      <c r="F126">
        <v>7.375</v>
      </c>
      <c r="G126">
        <v>0</v>
      </c>
      <c r="H126">
        <v>500</v>
      </c>
      <c r="I126" t="s">
        <v>7</v>
      </c>
      <c r="Q126">
        <v>1.8266978922716628E-2</v>
      </c>
      <c r="R126">
        <v>6.053924222587536E-2</v>
      </c>
    </row>
    <row r="127" spans="1:18" x14ac:dyDescent="0.3">
      <c r="A127">
        <v>63</v>
      </c>
      <c r="B127">
        <v>0.157</v>
      </c>
      <c r="C127">
        <f t="shared" si="2"/>
        <v>1.8384074941451993E-2</v>
      </c>
      <c r="D127">
        <v>4.93</v>
      </c>
      <c r="E127">
        <f t="shared" si="3"/>
        <v>6.0662289466171852E-2</v>
      </c>
      <c r="F127">
        <v>7.3745000000000003</v>
      </c>
      <c r="G127">
        <v>0</v>
      </c>
      <c r="H127">
        <v>500</v>
      </c>
      <c r="I127" t="s">
        <v>7</v>
      </c>
      <c r="Q127">
        <v>1.8384074941451993E-2</v>
      </c>
      <c r="R127">
        <v>6.0662289466171852E-2</v>
      </c>
    </row>
    <row r="128" spans="1:18" x14ac:dyDescent="0.3">
      <c r="A128">
        <v>63.5</v>
      </c>
      <c r="B128">
        <v>0.158</v>
      </c>
      <c r="C128">
        <f t="shared" si="2"/>
        <v>1.8501170960187354E-2</v>
      </c>
      <c r="D128">
        <v>4.9400000000000004</v>
      </c>
      <c r="E128">
        <f t="shared" si="3"/>
        <v>6.0785336706468351E-2</v>
      </c>
      <c r="F128">
        <v>7.3737000000000004</v>
      </c>
      <c r="G128">
        <v>0</v>
      </c>
      <c r="H128">
        <v>500</v>
      </c>
      <c r="I128" t="s">
        <v>7</v>
      </c>
      <c r="Q128">
        <v>1.8501170960187354E-2</v>
      </c>
      <c r="R128">
        <v>6.0785336706468351E-2</v>
      </c>
    </row>
    <row r="129" spans="1:18" x14ac:dyDescent="0.3">
      <c r="A129">
        <v>64</v>
      </c>
      <c r="B129">
        <v>0.159</v>
      </c>
      <c r="C129">
        <f t="shared" si="2"/>
        <v>1.8618266978922719E-2</v>
      </c>
      <c r="D129">
        <v>4.9400000000000004</v>
      </c>
      <c r="E129">
        <f t="shared" si="3"/>
        <v>6.0785336706468351E-2</v>
      </c>
      <c r="F129">
        <v>7.3723999999999998</v>
      </c>
      <c r="G129">
        <v>0</v>
      </c>
      <c r="H129">
        <v>500</v>
      </c>
      <c r="I129" t="s">
        <v>7</v>
      </c>
      <c r="Q129">
        <v>1.8618266978922719E-2</v>
      </c>
      <c r="R129">
        <v>6.0785336706468351E-2</v>
      </c>
    </row>
    <row r="130" spans="1:18" x14ac:dyDescent="0.3">
      <c r="A130">
        <v>64.5</v>
      </c>
      <c r="B130">
        <v>0.16</v>
      </c>
      <c r="C130">
        <f t="shared" si="2"/>
        <v>1.8735362997658083E-2</v>
      </c>
      <c r="D130">
        <v>4.95</v>
      </c>
      <c r="E130">
        <f t="shared" si="3"/>
        <v>6.0908383946764844E-2</v>
      </c>
      <c r="F130">
        <v>7.3714000000000004</v>
      </c>
      <c r="G130">
        <v>0</v>
      </c>
      <c r="H130">
        <v>500</v>
      </c>
      <c r="I130" t="s">
        <v>7</v>
      </c>
      <c r="Q130">
        <v>1.8735362997658083E-2</v>
      </c>
      <c r="R130">
        <v>6.0908383946764844E-2</v>
      </c>
    </row>
    <row r="131" spans="1:18" x14ac:dyDescent="0.3">
      <c r="A131">
        <v>65</v>
      </c>
      <c r="B131">
        <v>0.161</v>
      </c>
      <c r="C131">
        <f t="shared" ref="C131:C194" si="4">B131/$O$1</f>
        <v>1.8852459016393444E-2</v>
      </c>
      <c r="D131">
        <v>4.96</v>
      </c>
      <c r="E131">
        <f t="shared" ref="E131:E194" si="5">D131/($M$1*$N$1)</f>
        <v>6.1031431187061336E-2</v>
      </c>
      <c r="F131">
        <v>7.3703000000000003</v>
      </c>
      <c r="G131">
        <v>0</v>
      </c>
      <c r="H131">
        <v>500</v>
      </c>
      <c r="I131" t="s">
        <v>7</v>
      </c>
      <c r="Q131">
        <v>1.8852459016393444E-2</v>
      </c>
      <c r="R131">
        <v>6.1031431187061336E-2</v>
      </c>
    </row>
    <row r="132" spans="1:18" x14ac:dyDescent="0.3">
      <c r="A132">
        <v>65.5</v>
      </c>
      <c r="B132">
        <v>0.16200000000000001</v>
      </c>
      <c r="C132">
        <f t="shared" si="4"/>
        <v>1.8969555035128809E-2</v>
      </c>
      <c r="D132">
        <v>4.9800000000000004</v>
      </c>
      <c r="E132">
        <f t="shared" si="5"/>
        <v>6.1277525667654334E-2</v>
      </c>
      <c r="F132">
        <v>7.3691000000000004</v>
      </c>
      <c r="G132">
        <v>0</v>
      </c>
      <c r="H132">
        <v>500</v>
      </c>
      <c r="I132" t="s">
        <v>7</v>
      </c>
      <c r="Q132">
        <v>1.8969555035128809E-2</v>
      </c>
      <c r="R132">
        <v>6.1277525667654334E-2</v>
      </c>
    </row>
    <row r="133" spans="1:18" x14ac:dyDescent="0.3">
      <c r="A133">
        <v>66</v>
      </c>
      <c r="B133">
        <v>0.16300000000000001</v>
      </c>
      <c r="C133">
        <f t="shared" si="4"/>
        <v>1.908665105386417E-2</v>
      </c>
      <c r="D133">
        <v>5</v>
      </c>
      <c r="E133">
        <f t="shared" si="5"/>
        <v>6.1523620148247318E-2</v>
      </c>
      <c r="F133">
        <v>7.3680000000000003</v>
      </c>
      <c r="G133">
        <v>0</v>
      </c>
      <c r="H133">
        <v>500</v>
      </c>
      <c r="I133" t="s">
        <v>7</v>
      </c>
      <c r="Q133">
        <v>1.908665105386417E-2</v>
      </c>
      <c r="R133">
        <v>6.1523620148247318E-2</v>
      </c>
    </row>
    <row r="134" spans="1:18" x14ac:dyDescent="0.3">
      <c r="A134">
        <v>66.5</v>
      </c>
      <c r="B134">
        <v>0.16400000000000001</v>
      </c>
      <c r="C134">
        <f t="shared" si="4"/>
        <v>1.9203747072599534E-2</v>
      </c>
      <c r="D134">
        <v>5.01</v>
      </c>
      <c r="E134">
        <f t="shared" si="5"/>
        <v>6.164666738854381E-2</v>
      </c>
      <c r="F134">
        <v>7.3667999999999996</v>
      </c>
      <c r="G134">
        <v>0</v>
      </c>
      <c r="H134">
        <v>500</v>
      </c>
      <c r="I134" t="s">
        <v>7</v>
      </c>
      <c r="Q134">
        <v>1.9203747072599534E-2</v>
      </c>
      <c r="R134">
        <v>6.164666738854381E-2</v>
      </c>
    </row>
    <row r="135" spans="1:18" x14ac:dyDescent="0.3">
      <c r="A135">
        <v>67</v>
      </c>
      <c r="B135">
        <v>0.16600000000000001</v>
      </c>
      <c r="C135">
        <f t="shared" si="4"/>
        <v>1.943793911007026E-2</v>
      </c>
      <c r="D135">
        <v>5.03</v>
      </c>
      <c r="E135">
        <f t="shared" si="5"/>
        <v>6.1892761869136802E-2</v>
      </c>
      <c r="F135">
        <v>7.3655999999999997</v>
      </c>
      <c r="G135">
        <v>0</v>
      </c>
      <c r="H135">
        <v>500</v>
      </c>
      <c r="I135" t="s">
        <v>7</v>
      </c>
      <c r="Q135">
        <v>1.943793911007026E-2</v>
      </c>
      <c r="R135">
        <v>6.1892761869136802E-2</v>
      </c>
    </row>
    <row r="136" spans="1:18" x14ac:dyDescent="0.3">
      <c r="A136">
        <v>67.5</v>
      </c>
      <c r="B136">
        <v>0.16600000000000001</v>
      </c>
      <c r="C136">
        <f t="shared" si="4"/>
        <v>1.943793911007026E-2</v>
      </c>
      <c r="D136">
        <v>5.05</v>
      </c>
      <c r="E136">
        <f t="shared" si="5"/>
        <v>6.2138856349729786E-2</v>
      </c>
      <c r="F136">
        <v>7.3648999999999996</v>
      </c>
      <c r="G136">
        <v>0</v>
      </c>
      <c r="H136">
        <v>500</v>
      </c>
      <c r="I136" t="s">
        <v>7</v>
      </c>
      <c r="Q136">
        <v>1.943793911007026E-2</v>
      </c>
      <c r="R136">
        <v>6.2138856349729786E-2</v>
      </c>
    </row>
    <row r="137" spans="1:18" x14ac:dyDescent="0.3">
      <c r="A137">
        <v>68</v>
      </c>
      <c r="B137">
        <v>0.16800000000000001</v>
      </c>
      <c r="C137">
        <f t="shared" si="4"/>
        <v>1.9672131147540985E-2</v>
      </c>
      <c r="D137">
        <v>5.07</v>
      </c>
      <c r="E137">
        <f t="shared" si="5"/>
        <v>6.2384950830322784E-2</v>
      </c>
      <c r="F137">
        <v>7.3635999999999999</v>
      </c>
      <c r="G137">
        <v>0</v>
      </c>
      <c r="H137">
        <v>500</v>
      </c>
      <c r="I137" t="s">
        <v>7</v>
      </c>
      <c r="Q137">
        <v>1.9672131147540985E-2</v>
      </c>
      <c r="R137">
        <v>6.2384950830322784E-2</v>
      </c>
    </row>
    <row r="138" spans="1:18" x14ac:dyDescent="0.3">
      <c r="A138">
        <v>68.5</v>
      </c>
      <c r="B138">
        <v>0.16900000000000001</v>
      </c>
      <c r="C138">
        <f t="shared" si="4"/>
        <v>1.978922716627635E-2</v>
      </c>
      <c r="D138">
        <v>5.09</v>
      </c>
      <c r="E138">
        <f t="shared" si="5"/>
        <v>6.2631045310915762E-2</v>
      </c>
      <c r="F138">
        <v>7.3623000000000003</v>
      </c>
      <c r="G138">
        <v>0</v>
      </c>
      <c r="H138">
        <v>500</v>
      </c>
      <c r="I138" t="s">
        <v>7</v>
      </c>
      <c r="Q138">
        <v>1.978922716627635E-2</v>
      </c>
      <c r="R138">
        <v>6.2631045310915762E-2</v>
      </c>
    </row>
    <row r="139" spans="1:18" x14ac:dyDescent="0.3">
      <c r="A139">
        <v>69</v>
      </c>
      <c r="B139">
        <v>0.17</v>
      </c>
      <c r="C139">
        <f t="shared" si="4"/>
        <v>1.9906323185011714E-2</v>
      </c>
      <c r="D139">
        <v>5.1100000000000003</v>
      </c>
      <c r="E139">
        <f t="shared" si="5"/>
        <v>6.287713979150876E-2</v>
      </c>
      <c r="F139">
        <v>7.3613</v>
      </c>
      <c r="G139">
        <v>0</v>
      </c>
      <c r="H139">
        <v>500</v>
      </c>
      <c r="I139" t="s">
        <v>7</v>
      </c>
      <c r="Q139">
        <v>1.9906323185011714E-2</v>
      </c>
      <c r="R139">
        <v>6.287713979150876E-2</v>
      </c>
    </row>
    <row r="140" spans="1:18" x14ac:dyDescent="0.3">
      <c r="A140">
        <v>69.5</v>
      </c>
      <c r="B140">
        <v>0.17100000000000001</v>
      </c>
      <c r="C140">
        <f t="shared" si="4"/>
        <v>2.0023419203747075E-2</v>
      </c>
      <c r="D140">
        <v>5.12</v>
      </c>
      <c r="E140">
        <f t="shared" si="5"/>
        <v>6.3000187031805252E-2</v>
      </c>
      <c r="F140">
        <v>7.3598999999999997</v>
      </c>
      <c r="G140">
        <v>0</v>
      </c>
      <c r="H140">
        <v>500</v>
      </c>
      <c r="I140" t="s">
        <v>7</v>
      </c>
      <c r="Q140">
        <v>2.0023419203747075E-2</v>
      </c>
      <c r="R140">
        <v>6.3000187031805252E-2</v>
      </c>
    </row>
    <row r="141" spans="1:18" x14ac:dyDescent="0.3">
      <c r="A141">
        <v>70</v>
      </c>
      <c r="B141">
        <v>0.17199999999999999</v>
      </c>
      <c r="C141">
        <f t="shared" si="4"/>
        <v>2.0140515222482436E-2</v>
      </c>
      <c r="D141">
        <v>5.14</v>
      </c>
      <c r="E141">
        <f t="shared" si="5"/>
        <v>6.3246281512398236E-2</v>
      </c>
      <c r="F141">
        <v>7.359</v>
      </c>
      <c r="G141">
        <v>0</v>
      </c>
      <c r="H141">
        <v>500</v>
      </c>
      <c r="I141" t="s">
        <v>7</v>
      </c>
      <c r="Q141">
        <v>2.0140515222482436E-2</v>
      </c>
      <c r="R141">
        <v>6.3246281512398236E-2</v>
      </c>
    </row>
    <row r="142" spans="1:18" x14ac:dyDescent="0.3">
      <c r="A142">
        <v>70.5</v>
      </c>
      <c r="B142">
        <v>0.17399999999999999</v>
      </c>
      <c r="C142">
        <f t="shared" si="4"/>
        <v>2.0374707259953162E-2</v>
      </c>
      <c r="D142">
        <v>5.16</v>
      </c>
      <c r="E142">
        <f t="shared" si="5"/>
        <v>6.3492375992991235E-2</v>
      </c>
      <c r="F142">
        <v>7.3575999999999997</v>
      </c>
      <c r="G142">
        <v>0</v>
      </c>
      <c r="H142">
        <v>500</v>
      </c>
      <c r="I142" t="s">
        <v>7</v>
      </c>
      <c r="Q142">
        <v>2.0374707259953162E-2</v>
      </c>
      <c r="R142">
        <v>6.3492375992991235E-2</v>
      </c>
    </row>
    <row r="143" spans="1:18" x14ac:dyDescent="0.3">
      <c r="A143">
        <v>71</v>
      </c>
      <c r="B143">
        <v>0.17499999999999999</v>
      </c>
      <c r="C143">
        <f t="shared" si="4"/>
        <v>2.0491803278688527E-2</v>
      </c>
      <c r="D143">
        <v>5.17</v>
      </c>
      <c r="E143">
        <f t="shared" si="5"/>
        <v>6.3615423233287727E-2</v>
      </c>
      <c r="F143">
        <v>7.3563000000000001</v>
      </c>
      <c r="G143">
        <v>0</v>
      </c>
      <c r="H143">
        <v>500</v>
      </c>
      <c r="I143" t="s">
        <v>7</v>
      </c>
      <c r="Q143">
        <v>2.0491803278688527E-2</v>
      </c>
      <c r="R143">
        <v>6.3615423233287727E-2</v>
      </c>
    </row>
    <row r="144" spans="1:18" x14ac:dyDescent="0.3">
      <c r="A144">
        <v>71.5</v>
      </c>
      <c r="B144">
        <v>0.17699999999999999</v>
      </c>
      <c r="C144">
        <f t="shared" si="4"/>
        <v>2.0725995316159252E-2</v>
      </c>
      <c r="D144">
        <v>5.19</v>
      </c>
      <c r="E144">
        <f t="shared" si="5"/>
        <v>6.3861517713880725E-2</v>
      </c>
      <c r="F144">
        <v>7.3547000000000002</v>
      </c>
      <c r="G144">
        <v>0</v>
      </c>
      <c r="H144">
        <v>500</v>
      </c>
      <c r="I144" t="s">
        <v>7</v>
      </c>
      <c r="Q144">
        <v>2.0725995316159252E-2</v>
      </c>
      <c r="R144">
        <v>6.3861517713880725E-2</v>
      </c>
    </row>
    <row r="145" spans="1:18" x14ac:dyDescent="0.3">
      <c r="A145">
        <v>72</v>
      </c>
      <c r="B145">
        <v>0.17799999999999999</v>
      </c>
      <c r="C145">
        <f t="shared" si="4"/>
        <v>2.0843091334894613E-2</v>
      </c>
      <c r="D145">
        <v>5.21</v>
      </c>
      <c r="E145">
        <f t="shared" si="5"/>
        <v>6.4107612194473709E-2</v>
      </c>
      <c r="F145">
        <v>7.3536000000000001</v>
      </c>
      <c r="G145">
        <v>0</v>
      </c>
      <c r="H145">
        <v>500</v>
      </c>
      <c r="I145" t="s">
        <v>7</v>
      </c>
      <c r="Q145">
        <v>2.0843091334894613E-2</v>
      </c>
      <c r="R145">
        <v>6.4107612194473709E-2</v>
      </c>
    </row>
    <row r="146" spans="1:18" x14ac:dyDescent="0.3">
      <c r="A146">
        <v>72.5</v>
      </c>
      <c r="B146">
        <v>0.17899999999999999</v>
      </c>
      <c r="C146">
        <f t="shared" si="4"/>
        <v>2.0960187353629978E-2</v>
      </c>
      <c r="D146">
        <v>5.23</v>
      </c>
      <c r="E146">
        <f t="shared" si="5"/>
        <v>6.4353706675066694E-2</v>
      </c>
      <c r="F146">
        <v>7.3525</v>
      </c>
      <c r="G146">
        <v>0</v>
      </c>
      <c r="H146">
        <v>500</v>
      </c>
      <c r="I146" t="s">
        <v>7</v>
      </c>
      <c r="Q146">
        <v>2.0960187353629978E-2</v>
      </c>
      <c r="R146">
        <v>6.4353706675066694E-2</v>
      </c>
    </row>
    <row r="147" spans="1:18" x14ac:dyDescent="0.3">
      <c r="A147">
        <v>73</v>
      </c>
      <c r="B147">
        <v>0.18</v>
      </c>
      <c r="C147">
        <f t="shared" si="4"/>
        <v>2.1077283372365342E-2</v>
      </c>
      <c r="D147">
        <v>5.25</v>
      </c>
      <c r="E147">
        <f t="shared" si="5"/>
        <v>6.4599801155659678E-2</v>
      </c>
      <c r="F147">
        <v>7.3513999999999999</v>
      </c>
      <c r="G147">
        <v>0</v>
      </c>
      <c r="H147">
        <v>500</v>
      </c>
      <c r="I147" t="s">
        <v>7</v>
      </c>
      <c r="Q147">
        <v>2.1077283372365342E-2</v>
      </c>
      <c r="R147">
        <v>6.4599801155659678E-2</v>
      </c>
    </row>
    <row r="148" spans="1:18" x14ac:dyDescent="0.3">
      <c r="A148">
        <v>73.5</v>
      </c>
      <c r="B148">
        <v>0.18099999999999999</v>
      </c>
      <c r="C148">
        <f t="shared" si="4"/>
        <v>2.1194379391100703E-2</v>
      </c>
      <c r="D148">
        <v>5.27</v>
      </c>
      <c r="E148">
        <f t="shared" si="5"/>
        <v>6.4845895636252662E-2</v>
      </c>
      <c r="F148">
        <v>7.3502999999999998</v>
      </c>
      <c r="G148">
        <v>0</v>
      </c>
      <c r="H148">
        <v>500</v>
      </c>
      <c r="I148" t="s">
        <v>7</v>
      </c>
      <c r="Q148">
        <v>2.1194379391100703E-2</v>
      </c>
      <c r="R148">
        <v>6.4845895636252662E-2</v>
      </c>
    </row>
    <row r="149" spans="1:18" x14ac:dyDescent="0.3">
      <c r="A149">
        <v>74</v>
      </c>
      <c r="B149">
        <v>0.182</v>
      </c>
      <c r="C149">
        <f t="shared" si="4"/>
        <v>2.1311475409836068E-2</v>
      </c>
      <c r="D149">
        <v>5.29</v>
      </c>
      <c r="E149">
        <f t="shared" si="5"/>
        <v>6.509199011684566E-2</v>
      </c>
      <c r="F149">
        <v>7.3491999999999997</v>
      </c>
      <c r="G149">
        <v>0</v>
      </c>
      <c r="H149">
        <v>500</v>
      </c>
      <c r="I149" t="s">
        <v>7</v>
      </c>
      <c r="Q149">
        <v>2.1311475409836068E-2</v>
      </c>
      <c r="R149">
        <v>6.509199011684566E-2</v>
      </c>
    </row>
    <row r="150" spans="1:18" x14ac:dyDescent="0.3">
      <c r="A150">
        <v>74.5</v>
      </c>
      <c r="B150">
        <v>0.183</v>
      </c>
      <c r="C150">
        <f t="shared" si="4"/>
        <v>2.1428571428571429E-2</v>
      </c>
      <c r="D150">
        <v>5.31</v>
      </c>
      <c r="E150">
        <f t="shared" si="5"/>
        <v>6.5338084597438645E-2</v>
      </c>
      <c r="F150">
        <v>7.3479999999999999</v>
      </c>
      <c r="G150">
        <v>0</v>
      </c>
      <c r="H150">
        <v>500</v>
      </c>
      <c r="I150" t="s">
        <v>7</v>
      </c>
      <c r="Q150">
        <v>2.1428571428571429E-2</v>
      </c>
      <c r="R150">
        <v>6.5338084597438645E-2</v>
      </c>
    </row>
    <row r="151" spans="1:18" x14ac:dyDescent="0.3">
      <c r="A151">
        <v>75</v>
      </c>
      <c r="B151">
        <v>0.185</v>
      </c>
      <c r="C151">
        <f t="shared" si="4"/>
        <v>2.1662763466042158E-2</v>
      </c>
      <c r="D151">
        <v>5.33</v>
      </c>
      <c r="E151">
        <f t="shared" si="5"/>
        <v>6.5584179078031643E-2</v>
      </c>
      <c r="F151">
        <v>7.3463000000000003</v>
      </c>
      <c r="G151">
        <v>0</v>
      </c>
      <c r="H151">
        <v>500</v>
      </c>
      <c r="I151" t="s">
        <v>7</v>
      </c>
      <c r="Q151">
        <v>2.1662763466042158E-2</v>
      </c>
      <c r="R151">
        <v>6.5584179078031643E-2</v>
      </c>
    </row>
    <row r="152" spans="1:18" x14ac:dyDescent="0.3">
      <c r="A152">
        <v>75.5</v>
      </c>
      <c r="B152">
        <v>0.187</v>
      </c>
      <c r="C152">
        <f t="shared" si="4"/>
        <v>2.1896955503512883E-2</v>
      </c>
      <c r="D152">
        <v>5.35</v>
      </c>
      <c r="E152">
        <f t="shared" si="5"/>
        <v>6.5830273558624627E-2</v>
      </c>
      <c r="F152">
        <v>7.3445</v>
      </c>
      <c r="G152">
        <v>0</v>
      </c>
      <c r="H152">
        <v>500</v>
      </c>
      <c r="I152" t="s">
        <v>7</v>
      </c>
      <c r="Q152">
        <v>2.1896955503512883E-2</v>
      </c>
      <c r="R152">
        <v>6.5830273558624627E-2</v>
      </c>
    </row>
    <row r="153" spans="1:18" x14ac:dyDescent="0.3">
      <c r="A153">
        <v>76</v>
      </c>
      <c r="B153">
        <v>0.189</v>
      </c>
      <c r="C153">
        <f t="shared" si="4"/>
        <v>2.2131147540983609E-2</v>
      </c>
      <c r="D153">
        <v>5.38</v>
      </c>
      <c r="E153">
        <f t="shared" si="5"/>
        <v>6.6199415279514118E-2</v>
      </c>
      <c r="F153">
        <v>7.3421000000000003</v>
      </c>
      <c r="G153">
        <v>0</v>
      </c>
      <c r="H153">
        <v>500</v>
      </c>
      <c r="I153" t="s">
        <v>7</v>
      </c>
      <c r="Q153">
        <v>2.2131147540983609E-2</v>
      </c>
      <c r="R153">
        <v>6.6199415279514118E-2</v>
      </c>
    </row>
    <row r="154" spans="1:18" x14ac:dyDescent="0.3">
      <c r="A154">
        <v>76.5</v>
      </c>
      <c r="B154">
        <v>0.191</v>
      </c>
      <c r="C154">
        <f t="shared" si="4"/>
        <v>2.2365339578454334E-2</v>
      </c>
      <c r="D154">
        <v>5.4</v>
      </c>
      <c r="E154">
        <f t="shared" si="5"/>
        <v>6.6445509760107102E-2</v>
      </c>
      <c r="F154">
        <v>7.3406000000000002</v>
      </c>
      <c r="G154">
        <v>0</v>
      </c>
      <c r="H154">
        <v>500</v>
      </c>
      <c r="I154" t="s">
        <v>7</v>
      </c>
      <c r="Q154">
        <v>2.2365339578454334E-2</v>
      </c>
      <c r="R154">
        <v>6.6445509760107102E-2</v>
      </c>
    </row>
    <row r="155" spans="1:18" x14ac:dyDescent="0.3">
      <c r="A155">
        <v>77</v>
      </c>
      <c r="B155">
        <v>0.192</v>
      </c>
      <c r="C155">
        <f t="shared" si="4"/>
        <v>2.2482435597189699E-2</v>
      </c>
      <c r="D155">
        <v>5.42</v>
      </c>
      <c r="E155">
        <f t="shared" si="5"/>
        <v>6.6691604240700086E-2</v>
      </c>
      <c r="F155">
        <v>7.3392999999999997</v>
      </c>
      <c r="G155">
        <v>0</v>
      </c>
      <c r="H155">
        <v>500</v>
      </c>
      <c r="I155" t="s">
        <v>7</v>
      </c>
      <c r="Q155">
        <v>2.2482435597189699E-2</v>
      </c>
      <c r="R155">
        <v>6.6691604240700086E-2</v>
      </c>
    </row>
    <row r="156" spans="1:18" x14ac:dyDescent="0.3">
      <c r="A156">
        <v>77.5</v>
      </c>
      <c r="B156">
        <v>0.19400000000000001</v>
      </c>
      <c r="C156">
        <f t="shared" si="4"/>
        <v>2.2716627634660425E-2</v>
      </c>
      <c r="D156">
        <v>5.44</v>
      </c>
      <c r="E156">
        <f t="shared" si="5"/>
        <v>6.6937698721293085E-2</v>
      </c>
      <c r="F156">
        <v>7.3369</v>
      </c>
      <c r="G156">
        <v>0</v>
      </c>
      <c r="H156">
        <v>500</v>
      </c>
      <c r="I156" t="s">
        <v>7</v>
      </c>
      <c r="Q156">
        <v>2.2716627634660425E-2</v>
      </c>
      <c r="R156">
        <v>6.6937698721293085E-2</v>
      </c>
    </row>
    <row r="157" spans="1:18" x14ac:dyDescent="0.3">
      <c r="A157">
        <v>78</v>
      </c>
      <c r="B157">
        <v>0.19600000000000001</v>
      </c>
      <c r="C157">
        <f t="shared" si="4"/>
        <v>2.295081967213115E-2</v>
      </c>
      <c r="D157">
        <v>5.46</v>
      </c>
      <c r="E157">
        <f t="shared" si="5"/>
        <v>6.7183793201886069E-2</v>
      </c>
      <c r="F157">
        <v>7.335</v>
      </c>
      <c r="G157">
        <v>0</v>
      </c>
      <c r="H157">
        <v>500</v>
      </c>
      <c r="I157" t="s">
        <v>7</v>
      </c>
      <c r="Q157">
        <v>2.295081967213115E-2</v>
      </c>
      <c r="R157">
        <v>6.7183793201886069E-2</v>
      </c>
    </row>
    <row r="158" spans="1:18" x14ac:dyDescent="0.3">
      <c r="A158">
        <v>78.5</v>
      </c>
      <c r="B158">
        <v>0.19800000000000001</v>
      </c>
      <c r="C158">
        <f t="shared" si="4"/>
        <v>2.3185011709601876E-2</v>
      </c>
      <c r="D158">
        <v>5.49</v>
      </c>
      <c r="E158">
        <f t="shared" si="5"/>
        <v>6.7552934922775559E-2</v>
      </c>
      <c r="F158">
        <v>7.3335999999999997</v>
      </c>
      <c r="G158">
        <v>0</v>
      </c>
      <c r="H158">
        <v>500</v>
      </c>
      <c r="I158" t="s">
        <v>7</v>
      </c>
      <c r="Q158">
        <v>2.3185011709601876E-2</v>
      </c>
      <c r="R158">
        <v>6.7552934922775559E-2</v>
      </c>
    </row>
    <row r="159" spans="1:18" x14ac:dyDescent="0.3">
      <c r="A159">
        <v>79</v>
      </c>
      <c r="B159">
        <v>0.19900000000000001</v>
      </c>
      <c r="C159">
        <f t="shared" si="4"/>
        <v>2.330210772833724E-2</v>
      </c>
      <c r="D159">
        <v>5.51</v>
      </c>
      <c r="E159">
        <f t="shared" si="5"/>
        <v>6.7799029403368544E-2</v>
      </c>
      <c r="F159">
        <v>7.3323</v>
      </c>
      <c r="G159">
        <v>0</v>
      </c>
      <c r="H159">
        <v>500</v>
      </c>
      <c r="I159" t="s">
        <v>7</v>
      </c>
      <c r="Q159">
        <v>2.330210772833724E-2</v>
      </c>
      <c r="R159">
        <v>6.7799029403368544E-2</v>
      </c>
    </row>
    <row r="160" spans="1:18" x14ac:dyDescent="0.3">
      <c r="A160">
        <v>79.5</v>
      </c>
      <c r="B160">
        <v>0.20100000000000001</v>
      </c>
      <c r="C160">
        <f t="shared" si="4"/>
        <v>2.3536299765807966E-2</v>
      </c>
      <c r="D160">
        <v>5.54</v>
      </c>
      <c r="E160">
        <f t="shared" si="5"/>
        <v>6.8168171124258034E-2</v>
      </c>
      <c r="F160">
        <v>7.3303000000000003</v>
      </c>
      <c r="G160">
        <v>0</v>
      </c>
      <c r="H160">
        <v>500</v>
      </c>
      <c r="I160" t="s">
        <v>7</v>
      </c>
      <c r="Q160">
        <v>2.3536299765807966E-2</v>
      </c>
      <c r="R160">
        <v>6.8168171124258034E-2</v>
      </c>
    </row>
    <row r="161" spans="1:18" x14ac:dyDescent="0.3">
      <c r="A161">
        <v>80</v>
      </c>
      <c r="B161">
        <v>0.20300000000000001</v>
      </c>
      <c r="C161">
        <f t="shared" si="4"/>
        <v>2.3770491803278691E-2</v>
      </c>
      <c r="D161">
        <v>5.56</v>
      </c>
      <c r="E161">
        <f t="shared" si="5"/>
        <v>6.8414265604851018E-2</v>
      </c>
      <c r="F161">
        <v>7.3282999999999996</v>
      </c>
      <c r="G161">
        <v>0</v>
      </c>
      <c r="H161">
        <v>500</v>
      </c>
      <c r="I161" t="s">
        <v>7</v>
      </c>
      <c r="Q161">
        <v>2.3770491803278691E-2</v>
      </c>
      <c r="R161">
        <v>6.8414265604851018E-2</v>
      </c>
    </row>
    <row r="162" spans="1:18" x14ac:dyDescent="0.3">
      <c r="A162">
        <v>80.5</v>
      </c>
      <c r="B162">
        <v>0.20499999999999999</v>
      </c>
      <c r="C162">
        <f t="shared" si="4"/>
        <v>2.4004683840749417E-2</v>
      </c>
      <c r="D162">
        <v>5.58</v>
      </c>
      <c r="E162">
        <f t="shared" si="5"/>
        <v>6.8660360085444003E-2</v>
      </c>
      <c r="F162">
        <v>7.3265000000000002</v>
      </c>
      <c r="G162">
        <v>0</v>
      </c>
      <c r="H162">
        <v>500</v>
      </c>
      <c r="I162" t="s">
        <v>7</v>
      </c>
      <c r="Q162">
        <v>2.4004683840749417E-2</v>
      </c>
      <c r="R162">
        <v>6.8660360085444003E-2</v>
      </c>
    </row>
    <row r="163" spans="1:18" x14ac:dyDescent="0.3">
      <c r="A163">
        <v>81</v>
      </c>
      <c r="B163">
        <v>0.20599999999999999</v>
      </c>
      <c r="C163">
        <f t="shared" si="4"/>
        <v>2.4121779859484778E-2</v>
      </c>
      <c r="D163">
        <v>5.61</v>
      </c>
      <c r="E163">
        <f t="shared" si="5"/>
        <v>6.9029501806333493E-2</v>
      </c>
      <c r="F163">
        <v>7.3250000000000002</v>
      </c>
      <c r="G163">
        <v>0</v>
      </c>
      <c r="H163">
        <v>500</v>
      </c>
      <c r="I163" t="s">
        <v>7</v>
      </c>
      <c r="Q163">
        <v>2.4121779859484778E-2</v>
      </c>
      <c r="R163">
        <v>6.9029501806333493E-2</v>
      </c>
    </row>
    <row r="164" spans="1:18" x14ac:dyDescent="0.3">
      <c r="A164">
        <v>81.5</v>
      </c>
      <c r="B164">
        <v>0.20799999999999999</v>
      </c>
      <c r="C164">
        <f t="shared" si="4"/>
        <v>2.4355971896955503E-2</v>
      </c>
      <c r="D164">
        <v>5.62</v>
      </c>
      <c r="E164">
        <f t="shared" si="5"/>
        <v>6.9152549046629985E-2</v>
      </c>
      <c r="F164">
        <v>7.3232999999999997</v>
      </c>
      <c r="G164">
        <v>0</v>
      </c>
      <c r="H164">
        <v>500</v>
      </c>
      <c r="I164" t="s">
        <v>7</v>
      </c>
      <c r="Q164">
        <v>2.4355971896955503E-2</v>
      </c>
      <c r="R164">
        <v>6.9152549046629985E-2</v>
      </c>
    </row>
    <row r="165" spans="1:18" x14ac:dyDescent="0.3">
      <c r="A165">
        <v>82</v>
      </c>
      <c r="B165">
        <v>0.20899999999999999</v>
      </c>
      <c r="C165">
        <f t="shared" si="4"/>
        <v>2.4473067915690868E-2</v>
      </c>
      <c r="D165">
        <v>5.64</v>
      </c>
      <c r="E165">
        <f t="shared" si="5"/>
        <v>6.939864352722297E-2</v>
      </c>
      <c r="F165">
        <v>7.3217999999999996</v>
      </c>
      <c r="G165">
        <v>0</v>
      </c>
      <c r="H165">
        <v>500</v>
      </c>
      <c r="I165" t="s">
        <v>7</v>
      </c>
      <c r="Q165">
        <v>2.4473067915690868E-2</v>
      </c>
      <c r="R165">
        <v>6.939864352722297E-2</v>
      </c>
    </row>
    <row r="166" spans="1:18" x14ac:dyDescent="0.3">
      <c r="A166">
        <v>82.5</v>
      </c>
      <c r="B166">
        <v>0.21099999999999999</v>
      </c>
      <c r="C166">
        <f t="shared" si="4"/>
        <v>2.4707259953161594E-2</v>
      </c>
      <c r="D166">
        <v>5.67</v>
      </c>
      <c r="E166">
        <f t="shared" si="5"/>
        <v>6.976778524811246E-2</v>
      </c>
      <c r="F166">
        <v>7.3205999999999998</v>
      </c>
      <c r="G166">
        <v>0</v>
      </c>
      <c r="H166">
        <v>500</v>
      </c>
      <c r="I166" t="s">
        <v>7</v>
      </c>
      <c r="Q166">
        <v>2.4707259953161594E-2</v>
      </c>
      <c r="R166">
        <v>6.976778524811246E-2</v>
      </c>
    </row>
    <row r="167" spans="1:18" x14ac:dyDescent="0.3">
      <c r="A167">
        <v>83</v>
      </c>
      <c r="B167">
        <v>0.21199999999999999</v>
      </c>
      <c r="C167">
        <f t="shared" si="4"/>
        <v>2.4824355971896958E-2</v>
      </c>
      <c r="D167">
        <v>5.69</v>
      </c>
      <c r="E167">
        <f t="shared" si="5"/>
        <v>7.0013879728705458E-2</v>
      </c>
      <c r="F167">
        <v>7.319</v>
      </c>
      <c r="G167">
        <v>0</v>
      </c>
      <c r="H167">
        <v>500</v>
      </c>
      <c r="I167" t="s">
        <v>7</v>
      </c>
      <c r="Q167">
        <v>2.4824355971896958E-2</v>
      </c>
      <c r="R167">
        <v>7.0013879728705458E-2</v>
      </c>
    </row>
    <row r="168" spans="1:18" x14ac:dyDescent="0.3">
      <c r="A168">
        <v>83.5</v>
      </c>
      <c r="B168">
        <v>0.214</v>
      </c>
      <c r="C168">
        <f t="shared" si="4"/>
        <v>2.5058548009367684E-2</v>
      </c>
      <c r="D168">
        <v>5.73</v>
      </c>
      <c r="E168">
        <f t="shared" si="5"/>
        <v>7.0506068689891427E-2</v>
      </c>
      <c r="F168">
        <v>7.3171999999999997</v>
      </c>
      <c r="G168">
        <v>0</v>
      </c>
      <c r="H168">
        <v>500</v>
      </c>
      <c r="I168" t="s">
        <v>7</v>
      </c>
      <c r="Q168">
        <v>2.5058548009367684E-2</v>
      </c>
      <c r="R168">
        <v>7.0506068689891427E-2</v>
      </c>
    </row>
    <row r="169" spans="1:18" x14ac:dyDescent="0.3">
      <c r="A169">
        <v>84</v>
      </c>
      <c r="B169">
        <v>0.215</v>
      </c>
      <c r="C169">
        <f t="shared" si="4"/>
        <v>2.5175644028103048E-2</v>
      </c>
      <c r="D169">
        <v>5.74</v>
      </c>
      <c r="E169">
        <f t="shared" si="5"/>
        <v>7.0629115930187919E-2</v>
      </c>
      <c r="F169">
        <v>7.3159000000000001</v>
      </c>
      <c r="G169">
        <v>0</v>
      </c>
      <c r="H169">
        <v>500</v>
      </c>
      <c r="I169" t="s">
        <v>7</v>
      </c>
      <c r="Q169">
        <v>2.5175644028103048E-2</v>
      </c>
      <c r="R169">
        <v>7.0629115930187919E-2</v>
      </c>
    </row>
    <row r="170" spans="1:18" x14ac:dyDescent="0.3">
      <c r="A170">
        <v>84.5</v>
      </c>
      <c r="B170">
        <v>0.217</v>
      </c>
      <c r="C170">
        <f t="shared" si="4"/>
        <v>2.5409836065573774E-2</v>
      </c>
      <c r="D170">
        <v>5.77</v>
      </c>
      <c r="E170">
        <f t="shared" si="5"/>
        <v>7.0998257651077396E-2</v>
      </c>
      <c r="F170">
        <v>7.3144999999999998</v>
      </c>
      <c r="G170">
        <v>0</v>
      </c>
      <c r="H170">
        <v>500</v>
      </c>
      <c r="I170" t="s">
        <v>7</v>
      </c>
      <c r="Q170">
        <v>2.5409836065573774E-2</v>
      </c>
      <c r="R170">
        <v>7.0998257651077396E-2</v>
      </c>
    </row>
    <row r="171" spans="1:18" x14ac:dyDescent="0.3">
      <c r="A171">
        <v>85</v>
      </c>
      <c r="B171">
        <v>0.218</v>
      </c>
      <c r="C171">
        <f t="shared" si="4"/>
        <v>2.5526932084309135E-2</v>
      </c>
      <c r="D171">
        <v>5.8</v>
      </c>
      <c r="E171">
        <f t="shared" si="5"/>
        <v>7.1367399371966886E-2</v>
      </c>
      <c r="F171">
        <v>7.3132999999999999</v>
      </c>
      <c r="G171">
        <v>0</v>
      </c>
      <c r="H171">
        <v>500</v>
      </c>
      <c r="I171" t="s">
        <v>7</v>
      </c>
      <c r="Q171">
        <v>2.5526932084309135E-2</v>
      </c>
      <c r="R171">
        <v>7.1367399371966886E-2</v>
      </c>
    </row>
    <row r="172" spans="1:18" x14ac:dyDescent="0.3">
      <c r="A172">
        <v>85.5</v>
      </c>
      <c r="B172">
        <v>0.219</v>
      </c>
      <c r="C172">
        <f t="shared" si="4"/>
        <v>2.5644028103044499E-2</v>
      </c>
      <c r="D172">
        <v>5.82</v>
      </c>
      <c r="E172">
        <f t="shared" si="5"/>
        <v>7.1613493852559884E-2</v>
      </c>
      <c r="F172">
        <v>7.3118999999999996</v>
      </c>
      <c r="G172">
        <v>0</v>
      </c>
      <c r="H172">
        <v>500</v>
      </c>
      <c r="I172" t="s">
        <v>7</v>
      </c>
      <c r="Q172">
        <v>2.5644028103044499E-2</v>
      </c>
      <c r="R172">
        <v>7.1613493852559884E-2</v>
      </c>
    </row>
    <row r="173" spans="1:18" x14ac:dyDescent="0.3">
      <c r="A173">
        <v>86</v>
      </c>
      <c r="B173">
        <v>0.22</v>
      </c>
      <c r="C173">
        <f t="shared" si="4"/>
        <v>2.5761124121779864E-2</v>
      </c>
      <c r="D173">
        <v>5.85</v>
      </c>
      <c r="E173">
        <f t="shared" si="5"/>
        <v>7.1982635573449361E-2</v>
      </c>
      <c r="F173">
        <v>7.3109000000000002</v>
      </c>
      <c r="G173">
        <v>0</v>
      </c>
      <c r="H173">
        <v>500</v>
      </c>
      <c r="I173" t="s">
        <v>7</v>
      </c>
      <c r="Q173">
        <v>2.5761124121779864E-2</v>
      </c>
      <c r="R173">
        <v>7.1982635573449361E-2</v>
      </c>
    </row>
    <row r="174" spans="1:18" x14ac:dyDescent="0.3">
      <c r="A174">
        <v>86.5</v>
      </c>
      <c r="B174">
        <v>0.222</v>
      </c>
      <c r="C174">
        <f t="shared" si="4"/>
        <v>2.5995316159250589E-2</v>
      </c>
      <c r="D174">
        <v>5.87</v>
      </c>
      <c r="E174">
        <f t="shared" si="5"/>
        <v>7.2228730054042359E-2</v>
      </c>
      <c r="F174">
        <v>7.3094000000000001</v>
      </c>
      <c r="G174">
        <v>0</v>
      </c>
      <c r="H174">
        <v>500</v>
      </c>
      <c r="I174" t="s">
        <v>7</v>
      </c>
      <c r="Q174">
        <v>2.5995316159250589E-2</v>
      </c>
      <c r="R174">
        <v>7.2228730054042359E-2</v>
      </c>
    </row>
    <row r="175" spans="1:18" x14ac:dyDescent="0.3">
      <c r="A175">
        <v>87</v>
      </c>
      <c r="B175">
        <v>0.224</v>
      </c>
      <c r="C175">
        <f t="shared" si="4"/>
        <v>2.6229508196721315E-2</v>
      </c>
      <c r="D175">
        <v>5.9</v>
      </c>
      <c r="E175">
        <f t="shared" si="5"/>
        <v>7.2597871774931835E-2</v>
      </c>
      <c r="F175">
        <v>7.3075999999999999</v>
      </c>
      <c r="G175">
        <v>0</v>
      </c>
      <c r="H175">
        <v>500</v>
      </c>
      <c r="I175" t="s">
        <v>7</v>
      </c>
      <c r="Q175">
        <v>2.6229508196721315E-2</v>
      </c>
      <c r="R175">
        <v>7.2597871774931835E-2</v>
      </c>
    </row>
    <row r="176" spans="1:18" x14ac:dyDescent="0.3">
      <c r="A176">
        <v>87.5</v>
      </c>
      <c r="B176">
        <v>0.22500000000000001</v>
      </c>
      <c r="C176">
        <f t="shared" si="4"/>
        <v>2.6346604215456679E-2</v>
      </c>
      <c r="D176">
        <v>5.92</v>
      </c>
      <c r="E176">
        <f t="shared" si="5"/>
        <v>7.284396625552482E-2</v>
      </c>
      <c r="F176">
        <v>7.3059000000000003</v>
      </c>
      <c r="G176">
        <v>0</v>
      </c>
      <c r="H176">
        <v>500</v>
      </c>
      <c r="I176" t="s">
        <v>7</v>
      </c>
      <c r="Q176">
        <v>2.6346604215456679E-2</v>
      </c>
      <c r="R176">
        <v>7.284396625552482E-2</v>
      </c>
    </row>
    <row r="177" spans="1:18" x14ac:dyDescent="0.3">
      <c r="A177">
        <v>88</v>
      </c>
      <c r="B177">
        <v>0.22700000000000001</v>
      </c>
      <c r="C177">
        <f t="shared" si="4"/>
        <v>2.6580796252927405E-2</v>
      </c>
      <c r="D177">
        <v>5.95</v>
      </c>
      <c r="E177">
        <f t="shared" si="5"/>
        <v>7.321310797641431E-2</v>
      </c>
      <c r="F177">
        <v>7.3041999999999998</v>
      </c>
      <c r="G177">
        <v>0</v>
      </c>
      <c r="H177">
        <v>500</v>
      </c>
      <c r="I177" t="s">
        <v>7</v>
      </c>
      <c r="Q177">
        <v>2.6580796252927405E-2</v>
      </c>
      <c r="R177">
        <v>7.321310797641431E-2</v>
      </c>
    </row>
    <row r="178" spans="1:18" x14ac:dyDescent="0.3">
      <c r="A178">
        <v>88.5</v>
      </c>
      <c r="B178">
        <v>0.22800000000000001</v>
      </c>
      <c r="C178">
        <f t="shared" si="4"/>
        <v>2.6697892271662766E-2</v>
      </c>
      <c r="D178">
        <v>5.98</v>
      </c>
      <c r="E178">
        <f t="shared" si="5"/>
        <v>7.35822496973038E-2</v>
      </c>
      <c r="F178">
        <v>7.3029999999999999</v>
      </c>
      <c r="G178">
        <v>0</v>
      </c>
      <c r="H178">
        <v>500</v>
      </c>
      <c r="I178" t="s">
        <v>7</v>
      </c>
      <c r="Q178">
        <v>2.6697892271662766E-2</v>
      </c>
      <c r="R178">
        <v>7.35822496973038E-2</v>
      </c>
    </row>
    <row r="179" spans="1:18" x14ac:dyDescent="0.3">
      <c r="A179">
        <v>89</v>
      </c>
      <c r="B179">
        <v>0.23</v>
      </c>
      <c r="C179">
        <f t="shared" si="4"/>
        <v>2.6932084309133492E-2</v>
      </c>
      <c r="D179">
        <v>6.01</v>
      </c>
      <c r="E179">
        <f t="shared" si="5"/>
        <v>7.3951391418193277E-2</v>
      </c>
      <c r="F179">
        <v>7.3013000000000003</v>
      </c>
      <c r="G179">
        <v>0</v>
      </c>
      <c r="H179">
        <v>500</v>
      </c>
      <c r="I179" t="s">
        <v>7</v>
      </c>
      <c r="Q179">
        <v>2.6932084309133492E-2</v>
      </c>
      <c r="R179">
        <v>7.3951391418193277E-2</v>
      </c>
    </row>
    <row r="180" spans="1:18" x14ac:dyDescent="0.3">
      <c r="A180">
        <v>89.5</v>
      </c>
      <c r="B180">
        <v>0.23300000000000001</v>
      </c>
      <c r="C180">
        <f t="shared" si="4"/>
        <v>2.7283372365339582E-2</v>
      </c>
      <c r="D180">
        <v>6.04</v>
      </c>
      <c r="E180">
        <f t="shared" si="5"/>
        <v>7.4320533139082753E-2</v>
      </c>
      <c r="F180">
        <v>7.2987000000000002</v>
      </c>
      <c r="G180">
        <v>0</v>
      </c>
      <c r="H180">
        <v>500</v>
      </c>
      <c r="I180" t="s">
        <v>7</v>
      </c>
      <c r="Q180">
        <v>2.7283372365339582E-2</v>
      </c>
      <c r="R180">
        <v>7.4320533139082753E-2</v>
      </c>
    </row>
    <row r="181" spans="1:18" x14ac:dyDescent="0.3">
      <c r="A181">
        <v>90</v>
      </c>
      <c r="B181">
        <v>0.23499999999999999</v>
      </c>
      <c r="C181">
        <f t="shared" si="4"/>
        <v>2.7517564402810307E-2</v>
      </c>
      <c r="D181">
        <v>6.06</v>
      </c>
      <c r="E181">
        <f t="shared" si="5"/>
        <v>7.4566627619675738E-2</v>
      </c>
      <c r="F181">
        <v>7.2964000000000002</v>
      </c>
      <c r="G181">
        <v>0</v>
      </c>
      <c r="H181">
        <v>500</v>
      </c>
      <c r="I181" t="s">
        <v>7</v>
      </c>
      <c r="Q181">
        <v>2.7517564402810307E-2</v>
      </c>
      <c r="R181">
        <v>7.4566627619675738E-2</v>
      </c>
    </row>
    <row r="182" spans="1:18" x14ac:dyDescent="0.3">
      <c r="A182">
        <v>90.5</v>
      </c>
      <c r="B182">
        <v>0.23699999999999999</v>
      </c>
      <c r="C182">
        <f t="shared" si="4"/>
        <v>2.7751756440281033E-2</v>
      </c>
      <c r="D182">
        <v>6.09</v>
      </c>
      <c r="E182">
        <f t="shared" si="5"/>
        <v>7.4935769340565228E-2</v>
      </c>
      <c r="F182">
        <v>7.2946999999999997</v>
      </c>
      <c r="G182">
        <v>0</v>
      </c>
      <c r="H182">
        <v>500</v>
      </c>
      <c r="I182" t="s">
        <v>7</v>
      </c>
      <c r="Q182">
        <v>2.7751756440281033E-2</v>
      </c>
      <c r="R182">
        <v>7.4935769340565228E-2</v>
      </c>
    </row>
    <row r="183" spans="1:18" x14ac:dyDescent="0.3">
      <c r="A183">
        <v>91</v>
      </c>
      <c r="B183">
        <v>0.23799999999999999</v>
      </c>
      <c r="C183">
        <f t="shared" si="4"/>
        <v>2.7868852459016394E-2</v>
      </c>
      <c r="D183">
        <v>6.11</v>
      </c>
      <c r="E183">
        <f t="shared" si="5"/>
        <v>7.5181863821158226E-2</v>
      </c>
      <c r="F183">
        <v>7.2931999999999997</v>
      </c>
      <c r="G183">
        <v>0</v>
      </c>
      <c r="H183">
        <v>500</v>
      </c>
      <c r="I183" t="s">
        <v>7</v>
      </c>
      <c r="Q183">
        <v>2.7868852459016394E-2</v>
      </c>
      <c r="R183">
        <v>7.5181863821158226E-2</v>
      </c>
    </row>
    <row r="184" spans="1:18" x14ac:dyDescent="0.3">
      <c r="A184">
        <v>91.5</v>
      </c>
      <c r="B184">
        <v>0.23899999999999999</v>
      </c>
      <c r="C184">
        <f t="shared" si="4"/>
        <v>2.7985948477751758E-2</v>
      </c>
      <c r="D184">
        <v>6.14</v>
      </c>
      <c r="E184">
        <f t="shared" si="5"/>
        <v>7.5551005542047703E-2</v>
      </c>
      <c r="F184">
        <v>7.2919</v>
      </c>
      <c r="G184">
        <v>0</v>
      </c>
      <c r="H184">
        <v>500</v>
      </c>
      <c r="I184" t="s">
        <v>7</v>
      </c>
      <c r="Q184">
        <v>2.7985948477751758E-2</v>
      </c>
      <c r="R184">
        <v>7.5551005542047703E-2</v>
      </c>
    </row>
    <row r="185" spans="1:18" x14ac:dyDescent="0.3">
      <c r="A185">
        <v>92</v>
      </c>
      <c r="B185">
        <v>0.24099999999999999</v>
      </c>
      <c r="C185">
        <f t="shared" si="4"/>
        <v>2.8220140515222484E-2</v>
      </c>
      <c r="D185">
        <v>6.16</v>
      </c>
      <c r="E185">
        <f t="shared" si="5"/>
        <v>7.5797100022640701E-2</v>
      </c>
      <c r="F185">
        <v>7.2904</v>
      </c>
      <c r="G185">
        <v>0</v>
      </c>
      <c r="H185">
        <v>500</v>
      </c>
      <c r="I185" t="s">
        <v>7</v>
      </c>
      <c r="Q185">
        <v>2.8220140515222484E-2</v>
      </c>
      <c r="R185">
        <v>7.5797100022640701E-2</v>
      </c>
    </row>
    <row r="186" spans="1:18" x14ac:dyDescent="0.3">
      <c r="A186">
        <v>92.5</v>
      </c>
      <c r="B186">
        <v>0.24299999999999999</v>
      </c>
      <c r="C186">
        <f t="shared" si="4"/>
        <v>2.8454332552693209E-2</v>
      </c>
      <c r="D186">
        <v>6.18</v>
      </c>
      <c r="E186">
        <f t="shared" si="5"/>
        <v>7.6043194503233685E-2</v>
      </c>
      <c r="F186">
        <v>7.2885999999999997</v>
      </c>
      <c r="G186">
        <v>0</v>
      </c>
      <c r="H186">
        <v>500</v>
      </c>
      <c r="I186" t="s">
        <v>7</v>
      </c>
      <c r="Q186">
        <v>2.8454332552693209E-2</v>
      </c>
      <c r="R186">
        <v>7.6043194503233685E-2</v>
      </c>
    </row>
    <row r="187" spans="1:18" x14ac:dyDescent="0.3">
      <c r="A187">
        <v>93</v>
      </c>
      <c r="B187">
        <v>0.245</v>
      </c>
      <c r="C187">
        <f t="shared" si="4"/>
        <v>2.8688524590163935E-2</v>
      </c>
      <c r="D187">
        <v>6.21</v>
      </c>
      <c r="E187">
        <f t="shared" si="5"/>
        <v>7.6412336224123162E-2</v>
      </c>
      <c r="F187">
        <v>7.2862</v>
      </c>
      <c r="G187">
        <v>0</v>
      </c>
      <c r="H187">
        <v>500</v>
      </c>
      <c r="I187" t="s">
        <v>7</v>
      </c>
      <c r="Q187">
        <v>2.8688524590163935E-2</v>
      </c>
      <c r="R187">
        <v>7.6412336224123162E-2</v>
      </c>
    </row>
    <row r="188" spans="1:18" x14ac:dyDescent="0.3">
      <c r="A188">
        <v>93.5</v>
      </c>
      <c r="B188">
        <v>0.247</v>
      </c>
      <c r="C188">
        <f t="shared" si="4"/>
        <v>2.8922716627634664E-2</v>
      </c>
      <c r="D188">
        <v>6.24</v>
      </c>
      <c r="E188">
        <f t="shared" si="5"/>
        <v>7.6781477945012652E-2</v>
      </c>
      <c r="F188">
        <v>7.2840999999999996</v>
      </c>
      <c r="G188">
        <v>0</v>
      </c>
      <c r="H188">
        <v>500</v>
      </c>
      <c r="I188" t="s">
        <v>7</v>
      </c>
      <c r="Q188">
        <v>2.8922716627634664E-2</v>
      </c>
      <c r="R188">
        <v>7.6781477945012652E-2</v>
      </c>
    </row>
    <row r="189" spans="1:18" x14ac:dyDescent="0.3">
      <c r="A189">
        <v>94</v>
      </c>
      <c r="B189">
        <v>0.249</v>
      </c>
      <c r="C189">
        <f t="shared" si="4"/>
        <v>2.915690866510539E-2</v>
      </c>
      <c r="D189">
        <v>6.27</v>
      </c>
      <c r="E189">
        <f t="shared" si="5"/>
        <v>7.7150619665902129E-2</v>
      </c>
      <c r="F189">
        <v>7.2826000000000004</v>
      </c>
      <c r="G189">
        <v>0</v>
      </c>
      <c r="H189">
        <v>500</v>
      </c>
      <c r="I189" t="s">
        <v>7</v>
      </c>
      <c r="Q189">
        <v>2.915690866510539E-2</v>
      </c>
      <c r="R189">
        <v>7.7150619665902129E-2</v>
      </c>
    </row>
    <row r="190" spans="1:18" x14ac:dyDescent="0.3">
      <c r="A190">
        <v>94.5</v>
      </c>
      <c r="B190">
        <v>0.25</v>
      </c>
      <c r="C190">
        <f t="shared" si="4"/>
        <v>2.9274004683840751E-2</v>
      </c>
      <c r="D190">
        <v>6.3</v>
      </c>
      <c r="E190">
        <f t="shared" si="5"/>
        <v>7.7519761386791619E-2</v>
      </c>
      <c r="F190">
        <v>7.2808999999999999</v>
      </c>
      <c r="G190">
        <v>0</v>
      </c>
      <c r="H190">
        <v>500</v>
      </c>
      <c r="I190" t="s">
        <v>7</v>
      </c>
      <c r="Q190">
        <v>2.9274004683840751E-2</v>
      </c>
      <c r="R190">
        <v>7.7519761386791619E-2</v>
      </c>
    </row>
    <row r="191" spans="1:18" x14ac:dyDescent="0.3">
      <c r="A191">
        <v>95</v>
      </c>
      <c r="B191">
        <v>0.252</v>
      </c>
      <c r="C191">
        <f t="shared" si="4"/>
        <v>2.950819672131148E-2</v>
      </c>
      <c r="D191">
        <v>6.33</v>
      </c>
      <c r="E191">
        <f t="shared" si="5"/>
        <v>7.7888903107681109E-2</v>
      </c>
      <c r="F191">
        <v>7.2789999999999999</v>
      </c>
      <c r="G191">
        <v>0</v>
      </c>
      <c r="H191">
        <v>500</v>
      </c>
      <c r="I191" t="s">
        <v>7</v>
      </c>
      <c r="Q191">
        <v>2.950819672131148E-2</v>
      </c>
      <c r="R191">
        <v>7.7888903107681109E-2</v>
      </c>
    </row>
    <row r="192" spans="1:18" x14ac:dyDescent="0.3">
      <c r="A192">
        <v>95.5</v>
      </c>
      <c r="B192">
        <v>0.254</v>
      </c>
      <c r="C192">
        <f t="shared" si="4"/>
        <v>2.9742388758782205E-2</v>
      </c>
      <c r="D192">
        <v>6.36</v>
      </c>
      <c r="E192">
        <f t="shared" si="5"/>
        <v>7.8258044828570586E-2</v>
      </c>
      <c r="F192">
        <v>7.2774000000000001</v>
      </c>
      <c r="G192">
        <v>0</v>
      </c>
      <c r="H192">
        <v>500</v>
      </c>
      <c r="I192" t="s">
        <v>7</v>
      </c>
      <c r="Q192">
        <v>2.9742388758782205E-2</v>
      </c>
      <c r="R192">
        <v>7.8258044828570586E-2</v>
      </c>
    </row>
    <row r="193" spans="1:18" x14ac:dyDescent="0.3">
      <c r="A193">
        <v>96</v>
      </c>
      <c r="B193">
        <v>0.25600000000000001</v>
      </c>
      <c r="C193">
        <f t="shared" si="4"/>
        <v>2.9976580796252931E-2</v>
      </c>
      <c r="D193">
        <v>6.38</v>
      </c>
      <c r="E193">
        <f t="shared" si="5"/>
        <v>7.850413930916357E-2</v>
      </c>
      <c r="F193">
        <v>7.2752999999999997</v>
      </c>
      <c r="G193">
        <v>0</v>
      </c>
      <c r="H193">
        <v>500</v>
      </c>
      <c r="I193" t="s">
        <v>7</v>
      </c>
      <c r="Q193">
        <v>2.9976580796252931E-2</v>
      </c>
      <c r="R193">
        <v>7.850413930916357E-2</v>
      </c>
    </row>
    <row r="194" spans="1:18" x14ac:dyDescent="0.3">
      <c r="A194">
        <v>96.5</v>
      </c>
      <c r="B194">
        <v>0.25800000000000001</v>
      </c>
      <c r="C194">
        <f t="shared" si="4"/>
        <v>3.0210772833723656E-2</v>
      </c>
      <c r="D194">
        <v>6.42</v>
      </c>
      <c r="E194">
        <f t="shared" si="5"/>
        <v>7.8996328270349553E-2</v>
      </c>
      <c r="F194">
        <v>7.2732000000000001</v>
      </c>
      <c r="G194">
        <v>0</v>
      </c>
      <c r="H194">
        <v>500</v>
      </c>
      <c r="I194" t="s">
        <v>7</v>
      </c>
      <c r="Q194">
        <v>3.0210772833723656E-2</v>
      </c>
      <c r="R194">
        <v>7.8996328270349553E-2</v>
      </c>
    </row>
    <row r="195" spans="1:18" x14ac:dyDescent="0.3">
      <c r="A195">
        <v>97</v>
      </c>
      <c r="B195">
        <v>0.26</v>
      </c>
      <c r="C195">
        <f t="shared" ref="C195:C258" si="6">B195/$O$1</f>
        <v>3.0444964871194382E-2</v>
      </c>
      <c r="D195">
        <v>6.44</v>
      </c>
      <c r="E195">
        <f t="shared" ref="E195:E258" si="7">D195/($M$1*$N$1)</f>
        <v>7.9242422750942551E-2</v>
      </c>
      <c r="F195">
        <v>7.2710999999999997</v>
      </c>
      <c r="G195">
        <v>0</v>
      </c>
      <c r="H195">
        <v>500</v>
      </c>
      <c r="I195" t="s">
        <v>7</v>
      </c>
      <c r="Q195">
        <v>3.0444964871194382E-2</v>
      </c>
      <c r="R195">
        <v>7.9242422750942551E-2</v>
      </c>
    </row>
    <row r="196" spans="1:18" x14ac:dyDescent="0.3">
      <c r="A196">
        <v>97.5</v>
      </c>
      <c r="B196">
        <v>0.26300000000000001</v>
      </c>
      <c r="C196">
        <f t="shared" si="6"/>
        <v>3.0796252927400472E-2</v>
      </c>
      <c r="D196">
        <v>6.47</v>
      </c>
      <c r="E196">
        <f t="shared" si="7"/>
        <v>7.9611564471832028E-2</v>
      </c>
      <c r="F196">
        <v>7.2686999999999999</v>
      </c>
      <c r="G196">
        <v>0</v>
      </c>
      <c r="H196">
        <v>500</v>
      </c>
      <c r="I196" t="s">
        <v>7</v>
      </c>
      <c r="Q196">
        <v>3.0796252927400472E-2</v>
      </c>
      <c r="R196">
        <v>7.9611564471832028E-2</v>
      </c>
    </row>
    <row r="197" spans="1:18" x14ac:dyDescent="0.3">
      <c r="A197">
        <v>98</v>
      </c>
      <c r="B197">
        <v>0.26500000000000001</v>
      </c>
      <c r="C197">
        <f t="shared" si="6"/>
        <v>3.1030444964871198E-2</v>
      </c>
      <c r="D197">
        <v>6.5</v>
      </c>
      <c r="E197">
        <f t="shared" si="7"/>
        <v>7.9980706192721518E-2</v>
      </c>
      <c r="F197">
        <v>7.2664</v>
      </c>
      <c r="G197">
        <v>0</v>
      </c>
      <c r="H197">
        <v>500</v>
      </c>
      <c r="I197" t="s">
        <v>7</v>
      </c>
      <c r="Q197">
        <v>3.1030444964871198E-2</v>
      </c>
      <c r="R197">
        <v>7.9980706192721518E-2</v>
      </c>
    </row>
    <row r="198" spans="1:18" x14ac:dyDescent="0.3">
      <c r="A198">
        <v>98.5</v>
      </c>
      <c r="B198">
        <v>0.26700000000000002</v>
      </c>
      <c r="C198">
        <f t="shared" si="6"/>
        <v>3.1264637002341923E-2</v>
      </c>
      <c r="D198">
        <v>6.53</v>
      </c>
      <c r="E198">
        <f t="shared" si="7"/>
        <v>8.0349847913610994E-2</v>
      </c>
      <c r="F198">
        <v>7.2641999999999998</v>
      </c>
      <c r="G198">
        <v>0</v>
      </c>
      <c r="H198">
        <v>500</v>
      </c>
      <c r="I198" t="s">
        <v>7</v>
      </c>
      <c r="Q198">
        <v>3.1264637002341923E-2</v>
      </c>
      <c r="R198">
        <v>8.0349847913610994E-2</v>
      </c>
    </row>
    <row r="199" spans="1:18" x14ac:dyDescent="0.3">
      <c r="A199">
        <v>99</v>
      </c>
      <c r="B199">
        <v>0.26900000000000002</v>
      </c>
      <c r="C199">
        <f t="shared" si="6"/>
        <v>3.1498829039812652E-2</v>
      </c>
      <c r="D199">
        <v>6.56</v>
      </c>
      <c r="E199">
        <f t="shared" si="7"/>
        <v>8.0718989634500471E-2</v>
      </c>
      <c r="F199">
        <v>7.2624000000000004</v>
      </c>
      <c r="G199">
        <v>0</v>
      </c>
      <c r="H199">
        <v>500</v>
      </c>
      <c r="I199" t="s">
        <v>7</v>
      </c>
      <c r="Q199">
        <v>3.1498829039812652E-2</v>
      </c>
      <c r="R199">
        <v>8.0718989634500471E-2</v>
      </c>
    </row>
    <row r="200" spans="1:18" x14ac:dyDescent="0.3">
      <c r="A200">
        <v>99.5</v>
      </c>
      <c r="B200">
        <v>0.27100000000000002</v>
      </c>
      <c r="C200">
        <f t="shared" si="6"/>
        <v>3.1733021077283374E-2</v>
      </c>
      <c r="D200">
        <v>6.59</v>
      </c>
      <c r="E200">
        <f t="shared" si="7"/>
        <v>8.1088131355389961E-2</v>
      </c>
      <c r="F200">
        <v>7.2605000000000004</v>
      </c>
      <c r="G200">
        <v>0</v>
      </c>
      <c r="H200">
        <v>500</v>
      </c>
      <c r="I200" t="s">
        <v>7</v>
      </c>
      <c r="Q200">
        <v>3.1733021077283374E-2</v>
      </c>
      <c r="R200">
        <v>8.1088131355389961E-2</v>
      </c>
    </row>
    <row r="201" spans="1:18" x14ac:dyDescent="0.3">
      <c r="A201">
        <v>100</v>
      </c>
      <c r="B201">
        <v>0.27300000000000002</v>
      </c>
      <c r="C201">
        <f t="shared" si="6"/>
        <v>3.1967213114754103E-2</v>
      </c>
      <c r="D201">
        <v>6.62</v>
      </c>
      <c r="E201">
        <f t="shared" si="7"/>
        <v>8.1457273076279452E-2</v>
      </c>
      <c r="F201">
        <v>7.2584</v>
      </c>
      <c r="G201">
        <v>0</v>
      </c>
      <c r="H201">
        <v>500</v>
      </c>
      <c r="I201" t="s">
        <v>7</v>
      </c>
      <c r="Q201">
        <v>3.1967213114754103E-2</v>
      </c>
      <c r="R201">
        <v>8.1457273076279452E-2</v>
      </c>
    </row>
    <row r="202" spans="1:18" x14ac:dyDescent="0.3">
      <c r="A202">
        <v>100.5</v>
      </c>
      <c r="B202">
        <v>0.27500000000000002</v>
      </c>
      <c r="C202">
        <f t="shared" si="6"/>
        <v>3.2201405152224832E-2</v>
      </c>
      <c r="D202">
        <v>6.65</v>
      </c>
      <c r="E202">
        <f t="shared" si="7"/>
        <v>8.1826414797168942E-2</v>
      </c>
      <c r="F202">
        <v>7.2565999999999997</v>
      </c>
      <c r="G202">
        <v>0</v>
      </c>
      <c r="H202">
        <v>500</v>
      </c>
      <c r="I202" t="s">
        <v>7</v>
      </c>
      <c r="Q202">
        <v>3.2201405152224832E-2</v>
      </c>
      <c r="R202">
        <v>8.1826414797168942E-2</v>
      </c>
    </row>
    <row r="203" spans="1:18" x14ac:dyDescent="0.3">
      <c r="A203">
        <v>101</v>
      </c>
      <c r="B203">
        <v>0.27700000000000002</v>
      </c>
      <c r="C203">
        <f t="shared" si="6"/>
        <v>3.2435597189695554E-2</v>
      </c>
      <c r="D203">
        <v>6.68</v>
      </c>
      <c r="E203">
        <f t="shared" si="7"/>
        <v>8.2195556518058419E-2</v>
      </c>
      <c r="F203">
        <v>7.2545999999999999</v>
      </c>
      <c r="G203">
        <v>0</v>
      </c>
      <c r="H203">
        <v>500</v>
      </c>
      <c r="I203" t="s">
        <v>7</v>
      </c>
      <c r="Q203">
        <v>3.2435597189695554E-2</v>
      </c>
      <c r="R203">
        <v>8.2195556518058419E-2</v>
      </c>
    </row>
    <row r="204" spans="1:18" x14ac:dyDescent="0.3">
      <c r="A204">
        <v>101.5</v>
      </c>
      <c r="B204">
        <v>0.27900000000000003</v>
      </c>
      <c r="C204">
        <f t="shared" si="6"/>
        <v>3.2669789227166283E-2</v>
      </c>
      <c r="D204">
        <v>6.71</v>
      </c>
      <c r="E204">
        <f t="shared" si="7"/>
        <v>8.2564698238947895E-2</v>
      </c>
      <c r="F204">
        <v>7.2523</v>
      </c>
      <c r="G204">
        <v>0</v>
      </c>
      <c r="H204">
        <v>500</v>
      </c>
      <c r="I204" t="s">
        <v>7</v>
      </c>
      <c r="Q204">
        <v>3.2669789227166283E-2</v>
      </c>
      <c r="R204">
        <v>8.2564698238947895E-2</v>
      </c>
    </row>
    <row r="205" spans="1:18" x14ac:dyDescent="0.3">
      <c r="A205">
        <v>102</v>
      </c>
      <c r="B205">
        <v>0.28100000000000003</v>
      </c>
      <c r="C205">
        <f t="shared" si="6"/>
        <v>3.2903981264637006E-2</v>
      </c>
      <c r="D205">
        <v>6.73</v>
      </c>
      <c r="E205">
        <f t="shared" si="7"/>
        <v>8.2810792719540893E-2</v>
      </c>
      <c r="F205">
        <v>7.2503000000000002</v>
      </c>
      <c r="G205">
        <v>0</v>
      </c>
      <c r="H205">
        <v>500</v>
      </c>
      <c r="I205" t="s">
        <v>7</v>
      </c>
      <c r="Q205">
        <v>3.2903981264637006E-2</v>
      </c>
      <c r="R205">
        <v>8.2810792719540893E-2</v>
      </c>
    </row>
    <row r="206" spans="1:18" x14ac:dyDescent="0.3">
      <c r="A206">
        <v>102.5</v>
      </c>
      <c r="B206">
        <v>0.28299999999999997</v>
      </c>
      <c r="C206">
        <f t="shared" si="6"/>
        <v>3.3138173302107728E-2</v>
      </c>
      <c r="D206">
        <v>6.76</v>
      </c>
      <c r="E206">
        <f t="shared" si="7"/>
        <v>8.317993444043037E-2</v>
      </c>
      <c r="F206">
        <v>7.2480000000000002</v>
      </c>
      <c r="G206">
        <v>0</v>
      </c>
      <c r="H206">
        <v>500</v>
      </c>
      <c r="I206" t="s">
        <v>7</v>
      </c>
      <c r="Q206">
        <v>3.3138173302107728E-2</v>
      </c>
      <c r="R206">
        <v>8.317993444043037E-2</v>
      </c>
    </row>
    <row r="207" spans="1:18" x14ac:dyDescent="0.3">
      <c r="A207">
        <v>103</v>
      </c>
      <c r="B207">
        <v>0.28599999999999998</v>
      </c>
      <c r="C207">
        <f t="shared" si="6"/>
        <v>3.3489461358313821E-2</v>
      </c>
      <c r="D207">
        <v>6.79</v>
      </c>
      <c r="E207">
        <f t="shared" si="7"/>
        <v>8.354907616131986E-2</v>
      </c>
      <c r="F207">
        <v>7.2458</v>
      </c>
      <c r="G207">
        <v>0</v>
      </c>
      <c r="H207">
        <v>500</v>
      </c>
      <c r="I207" t="s">
        <v>7</v>
      </c>
      <c r="Q207">
        <v>3.3489461358313821E-2</v>
      </c>
      <c r="R207">
        <v>8.354907616131986E-2</v>
      </c>
    </row>
    <row r="208" spans="1:18" x14ac:dyDescent="0.3">
      <c r="A208">
        <v>103.5</v>
      </c>
      <c r="B208">
        <v>0.28699999999999998</v>
      </c>
      <c r="C208">
        <f t="shared" si="6"/>
        <v>3.3606557377049179E-2</v>
      </c>
      <c r="D208">
        <v>6.82</v>
      </c>
      <c r="E208">
        <f t="shared" si="7"/>
        <v>8.3918217882209351E-2</v>
      </c>
      <c r="F208">
        <v>7.2439999999999998</v>
      </c>
      <c r="G208">
        <v>0</v>
      </c>
      <c r="H208">
        <v>500</v>
      </c>
      <c r="I208" t="s">
        <v>7</v>
      </c>
      <c r="Q208">
        <v>3.3606557377049179E-2</v>
      </c>
      <c r="R208">
        <v>8.3918217882209351E-2</v>
      </c>
    </row>
    <row r="209" spans="1:18" x14ac:dyDescent="0.3">
      <c r="A209">
        <v>104</v>
      </c>
      <c r="B209">
        <v>0.28799999999999998</v>
      </c>
      <c r="C209">
        <f t="shared" si="6"/>
        <v>3.3723653395784543E-2</v>
      </c>
      <c r="D209">
        <v>6.85</v>
      </c>
      <c r="E209">
        <f t="shared" si="7"/>
        <v>8.4287359603098827E-2</v>
      </c>
      <c r="F209">
        <v>7.2427999999999999</v>
      </c>
      <c r="G209">
        <v>0</v>
      </c>
      <c r="H209">
        <v>500</v>
      </c>
      <c r="I209" t="s">
        <v>7</v>
      </c>
      <c r="Q209">
        <v>3.3723653395784543E-2</v>
      </c>
      <c r="R209">
        <v>8.4287359603098827E-2</v>
      </c>
    </row>
    <row r="210" spans="1:18" x14ac:dyDescent="0.3">
      <c r="A210">
        <v>104.5</v>
      </c>
      <c r="B210">
        <v>0.28999999999999998</v>
      </c>
      <c r="C210">
        <f t="shared" si="6"/>
        <v>3.3957845433255272E-2</v>
      </c>
      <c r="D210">
        <v>6.88</v>
      </c>
      <c r="E210">
        <f t="shared" si="7"/>
        <v>8.4656501323988304E-2</v>
      </c>
      <c r="F210">
        <v>7.2415000000000003</v>
      </c>
      <c r="G210">
        <v>0</v>
      </c>
      <c r="H210">
        <v>500</v>
      </c>
      <c r="I210" t="s">
        <v>7</v>
      </c>
      <c r="Q210">
        <v>3.3957845433255272E-2</v>
      </c>
      <c r="R210">
        <v>8.4656501323988304E-2</v>
      </c>
    </row>
    <row r="211" spans="1:18" x14ac:dyDescent="0.3">
      <c r="A211">
        <v>105</v>
      </c>
      <c r="B211">
        <v>0.29099999999999998</v>
      </c>
      <c r="C211">
        <f t="shared" si="6"/>
        <v>3.4074941451990637E-2</v>
      </c>
      <c r="D211">
        <v>6.9</v>
      </c>
      <c r="E211">
        <f t="shared" si="7"/>
        <v>8.4902595804581302E-2</v>
      </c>
      <c r="F211">
        <v>7.2397999999999998</v>
      </c>
      <c r="G211">
        <v>0</v>
      </c>
      <c r="H211">
        <v>500</v>
      </c>
      <c r="I211" t="s">
        <v>7</v>
      </c>
      <c r="Q211">
        <v>3.4074941451990637E-2</v>
      </c>
      <c r="R211">
        <v>8.4902595804581302E-2</v>
      </c>
    </row>
    <row r="212" spans="1:18" x14ac:dyDescent="0.3">
      <c r="A212">
        <v>105.5</v>
      </c>
      <c r="B212">
        <v>0.29199999999999998</v>
      </c>
      <c r="C212">
        <f t="shared" si="6"/>
        <v>3.4192037470725994E-2</v>
      </c>
      <c r="D212">
        <v>6.93</v>
      </c>
      <c r="E212">
        <f t="shared" si="7"/>
        <v>8.5271737525470778E-2</v>
      </c>
      <c r="F212">
        <v>7.2389000000000001</v>
      </c>
      <c r="G212">
        <v>0</v>
      </c>
      <c r="H212">
        <v>500</v>
      </c>
      <c r="I212" t="s">
        <v>7</v>
      </c>
      <c r="Q212">
        <v>3.4192037470725994E-2</v>
      </c>
      <c r="R212">
        <v>8.5271737525470778E-2</v>
      </c>
    </row>
    <row r="213" spans="1:18" x14ac:dyDescent="0.3">
      <c r="A213">
        <v>106</v>
      </c>
      <c r="B213">
        <v>0.29399999999999998</v>
      </c>
      <c r="C213">
        <f t="shared" si="6"/>
        <v>3.4426229508196723E-2</v>
      </c>
      <c r="D213">
        <v>6.96</v>
      </c>
      <c r="E213">
        <f t="shared" si="7"/>
        <v>8.5640879246360269E-2</v>
      </c>
      <c r="F213">
        <v>7.2377000000000002</v>
      </c>
      <c r="G213">
        <v>0</v>
      </c>
      <c r="H213">
        <v>500</v>
      </c>
      <c r="I213" t="s">
        <v>7</v>
      </c>
      <c r="Q213">
        <v>3.4426229508196723E-2</v>
      </c>
      <c r="R213">
        <v>8.5640879246360269E-2</v>
      </c>
    </row>
    <row r="214" spans="1:18" x14ac:dyDescent="0.3">
      <c r="A214">
        <v>106.5</v>
      </c>
      <c r="B214">
        <v>0.29499999999999998</v>
      </c>
      <c r="C214">
        <f t="shared" si="6"/>
        <v>3.4543325526932088E-2</v>
      </c>
      <c r="D214">
        <v>7</v>
      </c>
      <c r="E214">
        <f t="shared" si="7"/>
        <v>8.6133068207546251E-2</v>
      </c>
      <c r="F214">
        <v>7.2359999999999998</v>
      </c>
      <c r="G214">
        <v>0</v>
      </c>
      <c r="H214">
        <v>500</v>
      </c>
      <c r="I214" t="s">
        <v>7</v>
      </c>
      <c r="Q214">
        <v>3.4543325526932088E-2</v>
      </c>
      <c r="R214">
        <v>8.6133068207546251E-2</v>
      </c>
    </row>
    <row r="215" spans="1:18" x14ac:dyDescent="0.3">
      <c r="A215">
        <v>107</v>
      </c>
      <c r="B215">
        <v>0.29599999999999999</v>
      </c>
      <c r="C215">
        <f t="shared" si="6"/>
        <v>3.4660421545667452E-2</v>
      </c>
      <c r="D215">
        <v>6.77</v>
      </c>
      <c r="E215">
        <f t="shared" si="7"/>
        <v>8.3302981680726862E-2</v>
      </c>
      <c r="F215">
        <v>7.2347999999999999</v>
      </c>
      <c r="G215">
        <v>2</v>
      </c>
      <c r="H215">
        <v>500</v>
      </c>
      <c r="I215" t="s">
        <v>7</v>
      </c>
      <c r="Q215">
        <v>3.4660421545667452E-2</v>
      </c>
      <c r="R215">
        <v>8.3302981680726862E-2</v>
      </c>
    </row>
    <row r="216" spans="1:18" x14ac:dyDescent="0.3">
      <c r="A216">
        <v>107.5</v>
      </c>
      <c r="B216">
        <v>0.29599999999999999</v>
      </c>
      <c r="C216">
        <f t="shared" si="6"/>
        <v>3.4660421545667452E-2</v>
      </c>
      <c r="D216">
        <v>6.76</v>
      </c>
      <c r="E216">
        <f t="shared" si="7"/>
        <v>8.317993444043037E-2</v>
      </c>
      <c r="F216">
        <v>7.2351000000000001</v>
      </c>
      <c r="G216">
        <v>0</v>
      </c>
      <c r="H216">
        <v>500</v>
      </c>
      <c r="I216" t="s">
        <v>7</v>
      </c>
      <c r="Q216">
        <v>3.4660421545667452E-2</v>
      </c>
      <c r="R216">
        <v>8.317993444043037E-2</v>
      </c>
    </row>
    <row r="217" spans="1:18" x14ac:dyDescent="0.3">
      <c r="A217">
        <v>108</v>
      </c>
      <c r="B217">
        <v>0.29599999999999999</v>
      </c>
      <c r="C217">
        <f t="shared" si="6"/>
        <v>3.4660421545667452E-2</v>
      </c>
      <c r="D217">
        <v>6.75</v>
      </c>
      <c r="E217">
        <f t="shared" si="7"/>
        <v>8.3056887200133878E-2</v>
      </c>
      <c r="F217">
        <v>7.2350000000000003</v>
      </c>
      <c r="G217">
        <v>0</v>
      </c>
      <c r="H217">
        <v>500</v>
      </c>
      <c r="I217" t="s">
        <v>7</v>
      </c>
      <c r="Q217">
        <v>3.4660421545667452E-2</v>
      </c>
      <c r="R217">
        <v>8.3056887200133878E-2</v>
      </c>
    </row>
    <row r="218" spans="1:18" x14ac:dyDescent="0.3">
      <c r="A218">
        <v>108.5</v>
      </c>
      <c r="B218">
        <v>0.29599999999999999</v>
      </c>
      <c r="C218">
        <f t="shared" si="6"/>
        <v>3.4660421545667452E-2</v>
      </c>
      <c r="D218">
        <v>6.74</v>
      </c>
      <c r="E218">
        <f t="shared" si="7"/>
        <v>8.2933839959837385E-2</v>
      </c>
      <c r="F218">
        <v>7.2351000000000001</v>
      </c>
      <c r="G218">
        <v>0</v>
      </c>
      <c r="H218">
        <v>500</v>
      </c>
      <c r="I218" t="s">
        <v>7</v>
      </c>
      <c r="Q218">
        <v>3.4660421545667452E-2</v>
      </c>
      <c r="R218">
        <v>8.2933839959837385E-2</v>
      </c>
    </row>
    <row r="219" spans="1:18" x14ac:dyDescent="0.3">
      <c r="A219">
        <v>109</v>
      </c>
      <c r="B219">
        <v>0.29599999999999999</v>
      </c>
      <c r="C219">
        <f t="shared" si="6"/>
        <v>3.4660421545667452E-2</v>
      </c>
      <c r="D219">
        <v>6.73</v>
      </c>
      <c r="E219">
        <f t="shared" si="7"/>
        <v>8.2810792719540893E-2</v>
      </c>
      <c r="F219">
        <v>7.2350000000000003</v>
      </c>
      <c r="G219">
        <v>0</v>
      </c>
      <c r="H219">
        <v>500</v>
      </c>
      <c r="I219" t="s">
        <v>7</v>
      </c>
      <c r="Q219">
        <v>3.4660421545667452E-2</v>
      </c>
      <c r="R219">
        <v>8.2810792719540893E-2</v>
      </c>
    </row>
    <row r="220" spans="1:18" x14ac:dyDescent="0.3">
      <c r="A220">
        <v>109.5</v>
      </c>
      <c r="B220">
        <v>0.29599999999999999</v>
      </c>
      <c r="C220">
        <f t="shared" si="6"/>
        <v>3.4660421545667452E-2</v>
      </c>
      <c r="D220">
        <v>6.71</v>
      </c>
      <c r="E220">
        <f t="shared" si="7"/>
        <v>8.2564698238947895E-2</v>
      </c>
      <c r="F220">
        <v>7.2350000000000003</v>
      </c>
      <c r="G220">
        <v>0</v>
      </c>
      <c r="H220">
        <v>500</v>
      </c>
      <c r="I220" t="s">
        <v>7</v>
      </c>
      <c r="Q220">
        <v>3.4660421545667452E-2</v>
      </c>
      <c r="R220">
        <v>8.2564698238947895E-2</v>
      </c>
    </row>
    <row r="221" spans="1:18" x14ac:dyDescent="0.3">
      <c r="A221">
        <v>110</v>
      </c>
      <c r="B221">
        <v>0.29599999999999999</v>
      </c>
      <c r="C221">
        <f t="shared" si="6"/>
        <v>3.4660421545667452E-2</v>
      </c>
      <c r="D221">
        <v>6.7</v>
      </c>
      <c r="E221">
        <f t="shared" si="7"/>
        <v>8.2441650998651403E-2</v>
      </c>
      <c r="F221">
        <v>7.2350000000000003</v>
      </c>
      <c r="G221">
        <v>0</v>
      </c>
      <c r="H221">
        <v>500</v>
      </c>
      <c r="I221" t="s">
        <v>7</v>
      </c>
      <c r="Q221">
        <v>3.4660421545667452E-2</v>
      </c>
      <c r="R221">
        <v>8.2441650998651403E-2</v>
      </c>
    </row>
    <row r="222" spans="1:18" x14ac:dyDescent="0.3">
      <c r="A222">
        <v>110.5</v>
      </c>
      <c r="B222">
        <v>0.29599999999999999</v>
      </c>
      <c r="C222">
        <f t="shared" si="6"/>
        <v>3.4660421545667452E-2</v>
      </c>
      <c r="D222">
        <v>6.68</v>
      </c>
      <c r="E222">
        <f t="shared" si="7"/>
        <v>8.2195556518058419E-2</v>
      </c>
      <c r="F222">
        <v>7.2348999999999997</v>
      </c>
      <c r="G222">
        <v>0</v>
      </c>
      <c r="H222">
        <v>500</v>
      </c>
      <c r="I222" t="s">
        <v>7</v>
      </c>
      <c r="Q222">
        <v>3.4660421545667452E-2</v>
      </c>
      <c r="R222">
        <v>8.2195556518058419E-2</v>
      </c>
    </row>
    <row r="223" spans="1:18" x14ac:dyDescent="0.3">
      <c r="A223">
        <v>111</v>
      </c>
      <c r="B223">
        <v>0.29599999999999999</v>
      </c>
      <c r="C223">
        <f t="shared" si="6"/>
        <v>3.4660421545667452E-2</v>
      </c>
      <c r="D223">
        <v>6.67</v>
      </c>
      <c r="E223">
        <f t="shared" si="7"/>
        <v>8.2072509277761926E-2</v>
      </c>
      <c r="F223">
        <v>7.2347999999999999</v>
      </c>
      <c r="G223">
        <v>0</v>
      </c>
      <c r="H223">
        <v>500</v>
      </c>
      <c r="I223" t="s">
        <v>7</v>
      </c>
      <c r="Q223">
        <v>3.4660421545667452E-2</v>
      </c>
      <c r="R223">
        <v>8.2072509277761926E-2</v>
      </c>
    </row>
    <row r="224" spans="1:18" x14ac:dyDescent="0.3">
      <c r="A224">
        <v>111.5</v>
      </c>
      <c r="B224">
        <v>0.29699999999999999</v>
      </c>
      <c r="C224">
        <f t="shared" si="6"/>
        <v>3.477751756440281E-2</v>
      </c>
      <c r="D224">
        <v>6.66</v>
      </c>
      <c r="E224">
        <f t="shared" si="7"/>
        <v>8.1949462037465434E-2</v>
      </c>
      <c r="F224">
        <v>7.2347999999999999</v>
      </c>
      <c r="G224">
        <v>0</v>
      </c>
      <c r="H224">
        <v>500</v>
      </c>
      <c r="I224" t="s">
        <v>7</v>
      </c>
      <c r="Q224">
        <v>3.477751756440281E-2</v>
      </c>
      <c r="R224">
        <v>8.1949462037465434E-2</v>
      </c>
    </row>
    <row r="225" spans="1:18" x14ac:dyDescent="0.3">
      <c r="A225">
        <v>112</v>
      </c>
      <c r="B225">
        <v>0.29699999999999999</v>
      </c>
      <c r="C225">
        <f t="shared" si="6"/>
        <v>3.477751756440281E-2</v>
      </c>
      <c r="D225">
        <v>6.65</v>
      </c>
      <c r="E225">
        <f t="shared" si="7"/>
        <v>8.1826414797168942E-2</v>
      </c>
      <c r="F225">
        <v>7.2347999999999999</v>
      </c>
      <c r="G225">
        <v>0</v>
      </c>
      <c r="H225">
        <v>500</v>
      </c>
      <c r="I225" t="s">
        <v>7</v>
      </c>
      <c r="Q225">
        <v>3.477751756440281E-2</v>
      </c>
      <c r="R225">
        <v>8.1826414797168942E-2</v>
      </c>
    </row>
    <row r="226" spans="1:18" x14ac:dyDescent="0.3">
      <c r="A226">
        <v>112.5</v>
      </c>
      <c r="B226">
        <v>0.29699999999999999</v>
      </c>
      <c r="C226">
        <f t="shared" si="6"/>
        <v>3.477751756440281E-2</v>
      </c>
      <c r="D226">
        <v>6.64</v>
      </c>
      <c r="E226">
        <f t="shared" si="7"/>
        <v>8.1703367556872436E-2</v>
      </c>
      <c r="F226">
        <v>7.2344999999999997</v>
      </c>
      <c r="G226">
        <v>0</v>
      </c>
      <c r="H226">
        <v>500</v>
      </c>
      <c r="I226" t="s">
        <v>7</v>
      </c>
      <c r="Q226">
        <v>3.477751756440281E-2</v>
      </c>
      <c r="R226">
        <v>8.1703367556872436E-2</v>
      </c>
    </row>
    <row r="227" spans="1:18" x14ac:dyDescent="0.3">
      <c r="A227">
        <v>113</v>
      </c>
      <c r="B227">
        <v>0.29699999999999999</v>
      </c>
      <c r="C227">
        <f t="shared" si="6"/>
        <v>3.477751756440281E-2</v>
      </c>
      <c r="D227">
        <v>6.63</v>
      </c>
      <c r="E227">
        <f t="shared" si="7"/>
        <v>8.1580320316575944E-2</v>
      </c>
      <c r="F227">
        <v>7.2342000000000004</v>
      </c>
      <c r="G227">
        <v>0</v>
      </c>
      <c r="H227">
        <v>500</v>
      </c>
      <c r="I227" t="s">
        <v>7</v>
      </c>
      <c r="Q227">
        <v>3.477751756440281E-2</v>
      </c>
      <c r="R227">
        <v>8.1580320316575944E-2</v>
      </c>
    </row>
    <row r="228" spans="1:18" x14ac:dyDescent="0.3">
      <c r="A228">
        <v>113.5</v>
      </c>
      <c r="B228">
        <v>0.29699999999999999</v>
      </c>
      <c r="C228">
        <f t="shared" si="6"/>
        <v>3.477751756440281E-2</v>
      </c>
      <c r="D228">
        <v>6.6</v>
      </c>
      <c r="E228">
        <f t="shared" si="7"/>
        <v>8.1211178595686453E-2</v>
      </c>
      <c r="F228">
        <v>7.2346000000000004</v>
      </c>
      <c r="G228">
        <v>0</v>
      </c>
      <c r="H228">
        <v>500</v>
      </c>
      <c r="I228" t="s">
        <v>7</v>
      </c>
      <c r="Q228">
        <v>3.477751756440281E-2</v>
      </c>
      <c r="R228">
        <v>8.1211178595686453E-2</v>
      </c>
    </row>
    <row r="229" spans="1:18" x14ac:dyDescent="0.3">
      <c r="A229">
        <v>114</v>
      </c>
      <c r="B229">
        <v>0.29599999999999999</v>
      </c>
      <c r="C229">
        <f t="shared" si="6"/>
        <v>3.4660421545667452E-2</v>
      </c>
      <c r="D229">
        <v>6.56</v>
      </c>
      <c r="E229">
        <f t="shared" si="7"/>
        <v>8.0718989634500471E-2</v>
      </c>
      <c r="F229">
        <v>7.2351999999999999</v>
      </c>
      <c r="G229">
        <v>0</v>
      </c>
      <c r="H229">
        <v>500</v>
      </c>
      <c r="I229" t="s">
        <v>7</v>
      </c>
      <c r="Q229">
        <v>3.4660421545667452E-2</v>
      </c>
      <c r="R229">
        <v>8.0718989634500471E-2</v>
      </c>
    </row>
    <row r="230" spans="1:18" x14ac:dyDescent="0.3">
      <c r="A230">
        <v>114.5</v>
      </c>
      <c r="B230">
        <v>0.29499999999999998</v>
      </c>
      <c r="C230">
        <f t="shared" si="6"/>
        <v>3.4543325526932088E-2</v>
      </c>
      <c r="D230">
        <v>6.53</v>
      </c>
      <c r="E230">
        <f t="shared" si="7"/>
        <v>8.0349847913610994E-2</v>
      </c>
      <c r="F230">
        <v>7.2359</v>
      </c>
      <c r="G230">
        <v>0</v>
      </c>
      <c r="H230">
        <v>500</v>
      </c>
      <c r="I230" t="s">
        <v>7</v>
      </c>
      <c r="Q230">
        <v>3.4543325526932088E-2</v>
      </c>
      <c r="R230">
        <v>8.0349847913610994E-2</v>
      </c>
    </row>
    <row r="231" spans="1:18" x14ac:dyDescent="0.3">
      <c r="A231">
        <v>115</v>
      </c>
      <c r="B231">
        <v>0.29499999999999998</v>
      </c>
      <c r="C231">
        <f t="shared" si="6"/>
        <v>3.4543325526932088E-2</v>
      </c>
      <c r="D231">
        <v>6.5</v>
      </c>
      <c r="E231">
        <f t="shared" si="7"/>
        <v>7.9980706192721518E-2</v>
      </c>
      <c r="F231">
        <v>7.2367999999999997</v>
      </c>
      <c r="G231">
        <v>0</v>
      </c>
      <c r="H231">
        <v>500</v>
      </c>
      <c r="I231" t="s">
        <v>7</v>
      </c>
      <c r="Q231">
        <v>3.4543325526932088E-2</v>
      </c>
      <c r="R231">
        <v>7.9980706192721518E-2</v>
      </c>
    </row>
    <row r="232" spans="1:18" x14ac:dyDescent="0.3">
      <c r="A232">
        <v>115.5</v>
      </c>
      <c r="B232">
        <v>0.29399999999999998</v>
      </c>
      <c r="C232">
        <f t="shared" si="6"/>
        <v>3.4426229508196723E-2</v>
      </c>
      <c r="D232">
        <v>6.46</v>
      </c>
      <c r="E232">
        <f t="shared" si="7"/>
        <v>7.9488517231535535E-2</v>
      </c>
      <c r="F232">
        <v>7.2374999999999998</v>
      </c>
      <c r="G232">
        <v>0</v>
      </c>
      <c r="H232">
        <v>500</v>
      </c>
      <c r="I232" t="s">
        <v>7</v>
      </c>
      <c r="Q232">
        <v>3.4426229508196723E-2</v>
      </c>
      <c r="R232">
        <v>7.9488517231535535E-2</v>
      </c>
    </row>
    <row r="233" spans="1:18" x14ac:dyDescent="0.3">
      <c r="A233">
        <v>116</v>
      </c>
      <c r="B233">
        <v>0.29299999999999998</v>
      </c>
      <c r="C233">
        <f t="shared" si="6"/>
        <v>3.4309133489461359E-2</v>
      </c>
      <c r="D233">
        <v>6.42</v>
      </c>
      <c r="E233">
        <f t="shared" si="7"/>
        <v>7.8996328270349553E-2</v>
      </c>
      <c r="F233">
        <v>7.2382999999999997</v>
      </c>
      <c r="G233">
        <v>0</v>
      </c>
      <c r="H233">
        <v>500</v>
      </c>
      <c r="I233" t="s">
        <v>7</v>
      </c>
      <c r="Q233">
        <v>3.4309133489461359E-2</v>
      </c>
      <c r="R233">
        <v>7.8996328270349553E-2</v>
      </c>
    </row>
    <row r="234" spans="1:18" x14ac:dyDescent="0.3">
      <c r="A234">
        <v>116.5</v>
      </c>
      <c r="B234">
        <v>0.29199999999999998</v>
      </c>
      <c r="C234">
        <f t="shared" si="6"/>
        <v>3.4192037470725994E-2</v>
      </c>
      <c r="D234">
        <v>6.38</v>
      </c>
      <c r="E234">
        <f t="shared" si="7"/>
        <v>7.850413930916357E-2</v>
      </c>
      <c r="F234">
        <v>7.2389999999999999</v>
      </c>
      <c r="G234">
        <v>0</v>
      </c>
      <c r="H234">
        <v>500</v>
      </c>
      <c r="I234" t="s">
        <v>7</v>
      </c>
      <c r="Q234">
        <v>3.4192037470725994E-2</v>
      </c>
      <c r="R234">
        <v>7.850413930916357E-2</v>
      </c>
    </row>
    <row r="235" spans="1:18" x14ac:dyDescent="0.3">
      <c r="A235">
        <v>117</v>
      </c>
      <c r="B235">
        <v>0.29199999999999998</v>
      </c>
      <c r="C235">
        <f t="shared" si="6"/>
        <v>3.4192037470725994E-2</v>
      </c>
      <c r="D235">
        <v>6.34</v>
      </c>
      <c r="E235">
        <f t="shared" si="7"/>
        <v>7.8011950347977602E-2</v>
      </c>
      <c r="F235">
        <v>7.2397</v>
      </c>
      <c r="G235">
        <v>0</v>
      </c>
      <c r="H235">
        <v>500</v>
      </c>
      <c r="I235" t="s">
        <v>7</v>
      </c>
      <c r="Q235">
        <v>3.4192037470725994E-2</v>
      </c>
      <c r="R235">
        <v>7.8011950347977602E-2</v>
      </c>
    </row>
    <row r="236" spans="1:18" x14ac:dyDescent="0.3">
      <c r="A236">
        <v>117.5</v>
      </c>
      <c r="B236">
        <v>0.28999999999999998</v>
      </c>
      <c r="C236">
        <f t="shared" si="6"/>
        <v>3.3957845433255272E-2</v>
      </c>
      <c r="D236">
        <v>6.3</v>
      </c>
      <c r="E236">
        <f t="shared" si="7"/>
        <v>7.7519761386791619E-2</v>
      </c>
      <c r="F236">
        <v>7.2408000000000001</v>
      </c>
      <c r="G236">
        <v>0</v>
      </c>
      <c r="H236">
        <v>500</v>
      </c>
      <c r="I236" t="s">
        <v>7</v>
      </c>
      <c r="Q236">
        <v>3.3957845433255272E-2</v>
      </c>
      <c r="R236">
        <v>7.7519761386791619E-2</v>
      </c>
    </row>
    <row r="237" spans="1:18" x14ac:dyDescent="0.3">
      <c r="A237">
        <v>118</v>
      </c>
      <c r="B237">
        <v>0.28899999999999998</v>
      </c>
      <c r="C237">
        <f t="shared" si="6"/>
        <v>3.3840749414519908E-2</v>
      </c>
      <c r="D237">
        <v>6.25</v>
      </c>
      <c r="E237">
        <f t="shared" si="7"/>
        <v>7.6904525185309144E-2</v>
      </c>
      <c r="F237">
        <v>7.242</v>
      </c>
      <c r="G237">
        <v>0</v>
      </c>
      <c r="H237">
        <v>500</v>
      </c>
      <c r="I237" t="s">
        <v>7</v>
      </c>
      <c r="Q237">
        <v>3.3840749414519908E-2</v>
      </c>
      <c r="R237">
        <v>7.6904525185309144E-2</v>
      </c>
    </row>
    <row r="238" spans="1:18" x14ac:dyDescent="0.3">
      <c r="A238">
        <v>118.5</v>
      </c>
      <c r="B238">
        <v>0.28799999999999998</v>
      </c>
      <c r="C238">
        <f t="shared" si="6"/>
        <v>3.3723653395784543E-2</v>
      </c>
      <c r="D238">
        <v>6.2</v>
      </c>
      <c r="E238">
        <f t="shared" si="7"/>
        <v>7.628928898382667E-2</v>
      </c>
      <c r="F238">
        <v>7.2430000000000003</v>
      </c>
      <c r="G238">
        <v>0</v>
      </c>
      <c r="H238">
        <v>500</v>
      </c>
      <c r="I238" t="s">
        <v>7</v>
      </c>
      <c r="Q238">
        <v>3.3723653395784543E-2</v>
      </c>
      <c r="R238">
        <v>7.628928898382667E-2</v>
      </c>
    </row>
    <row r="239" spans="1:18" x14ac:dyDescent="0.3">
      <c r="A239">
        <v>119</v>
      </c>
      <c r="B239">
        <v>0.28699999999999998</v>
      </c>
      <c r="C239">
        <f t="shared" si="6"/>
        <v>3.3606557377049179E-2</v>
      </c>
      <c r="D239">
        <v>6.17</v>
      </c>
      <c r="E239">
        <f t="shared" si="7"/>
        <v>7.5920147262937193E-2</v>
      </c>
      <c r="F239">
        <v>7.2439</v>
      </c>
      <c r="G239">
        <v>0</v>
      </c>
      <c r="H239">
        <v>500</v>
      </c>
      <c r="I239" t="s">
        <v>7</v>
      </c>
      <c r="Q239">
        <v>3.3606557377049179E-2</v>
      </c>
      <c r="R239">
        <v>7.5920147262937193E-2</v>
      </c>
    </row>
    <row r="240" spans="1:18" x14ac:dyDescent="0.3">
      <c r="A240">
        <v>119.5</v>
      </c>
      <c r="B240">
        <v>0.28599999999999998</v>
      </c>
      <c r="C240">
        <f t="shared" si="6"/>
        <v>3.3489461358313821E-2</v>
      </c>
      <c r="D240">
        <v>6.13</v>
      </c>
      <c r="E240">
        <f t="shared" si="7"/>
        <v>7.5427958301751211E-2</v>
      </c>
      <c r="F240">
        <v>7.2449000000000003</v>
      </c>
      <c r="G240">
        <v>0</v>
      </c>
      <c r="H240">
        <v>500</v>
      </c>
      <c r="I240" t="s">
        <v>7</v>
      </c>
      <c r="Q240">
        <v>3.3489461358313821E-2</v>
      </c>
      <c r="R240">
        <v>7.5427958301751211E-2</v>
      </c>
    </row>
    <row r="241" spans="1:18" x14ac:dyDescent="0.3">
      <c r="A241">
        <v>120</v>
      </c>
      <c r="B241">
        <v>0.28499999999999998</v>
      </c>
      <c r="C241">
        <f t="shared" si="6"/>
        <v>3.3372365339578457E-2</v>
      </c>
      <c r="D241">
        <v>6.09</v>
      </c>
      <c r="E241">
        <f t="shared" si="7"/>
        <v>7.4935769340565228E-2</v>
      </c>
      <c r="F241">
        <v>7.2462999999999997</v>
      </c>
      <c r="G241">
        <v>0</v>
      </c>
      <c r="H241">
        <v>500</v>
      </c>
      <c r="I241" t="s">
        <v>7</v>
      </c>
      <c r="Q241">
        <v>3.3372365339578457E-2</v>
      </c>
      <c r="R241">
        <v>7.4935769340565228E-2</v>
      </c>
    </row>
    <row r="242" spans="1:18" x14ac:dyDescent="0.3">
      <c r="A242">
        <v>120.5</v>
      </c>
      <c r="B242">
        <v>0.28299999999999997</v>
      </c>
      <c r="C242">
        <f t="shared" si="6"/>
        <v>3.3138173302107728E-2</v>
      </c>
      <c r="D242">
        <v>6.04</v>
      </c>
      <c r="E242">
        <f t="shared" si="7"/>
        <v>7.4320533139082753E-2</v>
      </c>
      <c r="F242">
        <v>7.2478999999999996</v>
      </c>
      <c r="G242">
        <v>0</v>
      </c>
      <c r="H242">
        <v>500</v>
      </c>
      <c r="I242" t="s">
        <v>7</v>
      </c>
      <c r="Q242">
        <v>3.3138173302107728E-2</v>
      </c>
      <c r="R242">
        <v>7.4320533139082753E-2</v>
      </c>
    </row>
    <row r="243" spans="1:18" x14ac:dyDescent="0.3">
      <c r="A243">
        <v>121</v>
      </c>
      <c r="B243">
        <v>0.28199999999999997</v>
      </c>
      <c r="C243">
        <f t="shared" si="6"/>
        <v>3.3021077283372363E-2</v>
      </c>
      <c r="D243">
        <v>6</v>
      </c>
      <c r="E243">
        <f t="shared" si="7"/>
        <v>7.3828344177896785E-2</v>
      </c>
      <c r="F243">
        <v>7.2492999999999999</v>
      </c>
      <c r="G243">
        <v>0</v>
      </c>
      <c r="H243">
        <v>500</v>
      </c>
      <c r="I243" t="s">
        <v>7</v>
      </c>
      <c r="Q243">
        <v>3.3021077283372363E-2</v>
      </c>
      <c r="R243">
        <v>7.3828344177896785E-2</v>
      </c>
    </row>
    <row r="244" spans="1:18" x14ac:dyDescent="0.3">
      <c r="A244">
        <v>121.5</v>
      </c>
      <c r="B244">
        <v>0.28000000000000003</v>
      </c>
      <c r="C244">
        <f t="shared" si="6"/>
        <v>3.2786885245901648E-2</v>
      </c>
      <c r="D244">
        <v>5.96</v>
      </c>
      <c r="E244">
        <f t="shared" si="7"/>
        <v>7.3336155216710802E-2</v>
      </c>
      <c r="F244">
        <v>7.2510000000000003</v>
      </c>
      <c r="G244">
        <v>0</v>
      </c>
      <c r="H244">
        <v>500</v>
      </c>
      <c r="I244" t="s">
        <v>7</v>
      </c>
      <c r="Q244">
        <v>3.2786885245901648E-2</v>
      </c>
      <c r="R244">
        <v>7.3336155216710802E-2</v>
      </c>
    </row>
    <row r="245" spans="1:18" x14ac:dyDescent="0.3">
      <c r="A245">
        <v>122</v>
      </c>
      <c r="B245">
        <v>0.27900000000000003</v>
      </c>
      <c r="C245">
        <f t="shared" si="6"/>
        <v>3.2669789227166283E-2</v>
      </c>
      <c r="D245">
        <v>5.91</v>
      </c>
      <c r="E245">
        <f t="shared" si="7"/>
        <v>7.2720919015228327E-2</v>
      </c>
      <c r="F245">
        <v>7.2523</v>
      </c>
      <c r="G245">
        <v>0</v>
      </c>
      <c r="H245">
        <v>500</v>
      </c>
      <c r="I245" t="s">
        <v>7</v>
      </c>
      <c r="Q245">
        <v>3.2669789227166283E-2</v>
      </c>
      <c r="R245">
        <v>7.2720919015228327E-2</v>
      </c>
    </row>
    <row r="246" spans="1:18" x14ac:dyDescent="0.3">
      <c r="A246">
        <v>122.5</v>
      </c>
      <c r="B246">
        <v>0.27800000000000002</v>
      </c>
      <c r="C246">
        <f t="shared" si="6"/>
        <v>3.2552693208430919E-2</v>
      </c>
      <c r="D246">
        <v>5.88</v>
      </c>
      <c r="E246">
        <f t="shared" si="7"/>
        <v>7.2351777294338837E-2</v>
      </c>
      <c r="F246">
        <v>7.2533000000000003</v>
      </c>
      <c r="G246">
        <v>0</v>
      </c>
      <c r="H246">
        <v>500</v>
      </c>
      <c r="I246" t="s">
        <v>7</v>
      </c>
      <c r="Q246">
        <v>3.2552693208430919E-2</v>
      </c>
      <c r="R246">
        <v>7.2351777294338837E-2</v>
      </c>
    </row>
    <row r="247" spans="1:18" x14ac:dyDescent="0.3">
      <c r="A247">
        <v>123</v>
      </c>
      <c r="B247">
        <v>0.27700000000000002</v>
      </c>
      <c r="C247">
        <f t="shared" si="6"/>
        <v>3.2435597189695554E-2</v>
      </c>
      <c r="D247">
        <v>5.84</v>
      </c>
      <c r="E247">
        <f t="shared" si="7"/>
        <v>7.1859588333152868E-2</v>
      </c>
      <c r="F247">
        <v>7.2548000000000004</v>
      </c>
      <c r="G247">
        <v>0</v>
      </c>
      <c r="H247">
        <v>500</v>
      </c>
      <c r="I247" t="s">
        <v>7</v>
      </c>
      <c r="Q247">
        <v>3.2435597189695554E-2</v>
      </c>
      <c r="R247">
        <v>7.1859588333152868E-2</v>
      </c>
    </row>
    <row r="248" spans="1:18" x14ac:dyDescent="0.3">
      <c r="A248">
        <v>123.5</v>
      </c>
      <c r="B248">
        <v>0.27500000000000002</v>
      </c>
      <c r="C248">
        <f t="shared" si="6"/>
        <v>3.2201405152224832E-2</v>
      </c>
      <c r="D248">
        <v>5.79</v>
      </c>
      <c r="E248">
        <f t="shared" si="7"/>
        <v>7.1244352131670394E-2</v>
      </c>
      <c r="F248">
        <v>7.2564000000000002</v>
      </c>
      <c r="G248">
        <v>0</v>
      </c>
      <c r="H248">
        <v>500</v>
      </c>
      <c r="I248" t="s">
        <v>7</v>
      </c>
      <c r="Q248">
        <v>3.2201405152224832E-2</v>
      </c>
      <c r="R248">
        <v>7.1244352131670394E-2</v>
      </c>
    </row>
    <row r="249" spans="1:18" x14ac:dyDescent="0.3">
      <c r="A249">
        <v>124</v>
      </c>
      <c r="B249">
        <v>0.27300000000000002</v>
      </c>
      <c r="C249">
        <f t="shared" si="6"/>
        <v>3.1967213114754103E-2</v>
      </c>
      <c r="D249">
        <v>5.75</v>
      </c>
      <c r="E249">
        <f t="shared" si="7"/>
        <v>7.0752163170484411E-2</v>
      </c>
      <c r="F249">
        <v>7.2582000000000004</v>
      </c>
      <c r="G249">
        <v>0</v>
      </c>
      <c r="H249">
        <v>500</v>
      </c>
      <c r="I249" t="s">
        <v>7</v>
      </c>
      <c r="Q249">
        <v>3.1967213114754103E-2</v>
      </c>
      <c r="R249">
        <v>7.0752163170484411E-2</v>
      </c>
    </row>
    <row r="250" spans="1:18" x14ac:dyDescent="0.3">
      <c r="A250">
        <v>124.5</v>
      </c>
      <c r="B250">
        <v>0.27200000000000002</v>
      </c>
      <c r="C250">
        <f t="shared" si="6"/>
        <v>3.1850117096018739E-2</v>
      </c>
      <c r="D250">
        <v>5.71</v>
      </c>
      <c r="E250">
        <f t="shared" si="7"/>
        <v>7.0259974209298443E-2</v>
      </c>
      <c r="F250">
        <v>7.2595000000000001</v>
      </c>
      <c r="G250">
        <v>0</v>
      </c>
      <c r="H250">
        <v>500</v>
      </c>
      <c r="I250" t="s">
        <v>7</v>
      </c>
      <c r="Q250">
        <v>3.1850117096018739E-2</v>
      </c>
      <c r="R250">
        <v>7.0259974209298443E-2</v>
      </c>
    </row>
    <row r="251" spans="1:18" x14ac:dyDescent="0.3">
      <c r="A251">
        <v>125</v>
      </c>
      <c r="B251">
        <v>0.27100000000000002</v>
      </c>
      <c r="C251">
        <f t="shared" si="6"/>
        <v>3.1733021077283374E-2</v>
      </c>
      <c r="D251">
        <v>5.67</v>
      </c>
      <c r="E251">
        <f t="shared" si="7"/>
        <v>6.976778524811246E-2</v>
      </c>
      <c r="F251">
        <v>7.2603999999999997</v>
      </c>
      <c r="G251">
        <v>0</v>
      </c>
      <c r="H251">
        <v>500</v>
      </c>
      <c r="I251" t="s">
        <v>7</v>
      </c>
      <c r="Q251">
        <v>3.1733021077283374E-2</v>
      </c>
      <c r="R251">
        <v>6.976778524811246E-2</v>
      </c>
    </row>
    <row r="252" spans="1:18" x14ac:dyDescent="0.3">
      <c r="A252">
        <v>125.5</v>
      </c>
      <c r="B252">
        <v>0.27</v>
      </c>
      <c r="C252">
        <f t="shared" si="6"/>
        <v>3.1615925058548017E-2</v>
      </c>
      <c r="D252">
        <v>5.64</v>
      </c>
      <c r="E252">
        <f t="shared" si="7"/>
        <v>6.939864352722297E-2</v>
      </c>
      <c r="F252">
        <v>7.2615999999999996</v>
      </c>
      <c r="G252">
        <v>0</v>
      </c>
      <c r="H252">
        <v>500</v>
      </c>
      <c r="I252" t="s">
        <v>7</v>
      </c>
      <c r="Q252">
        <v>3.1615925058548017E-2</v>
      </c>
      <c r="R252">
        <v>6.939864352722297E-2</v>
      </c>
    </row>
    <row r="253" spans="1:18" x14ac:dyDescent="0.3">
      <c r="A253">
        <v>126</v>
      </c>
      <c r="B253">
        <v>0.26800000000000002</v>
      </c>
      <c r="C253">
        <f t="shared" si="6"/>
        <v>3.1381733021077288E-2</v>
      </c>
      <c r="D253">
        <v>5.6</v>
      </c>
      <c r="E253">
        <f t="shared" si="7"/>
        <v>6.8906454566036987E-2</v>
      </c>
      <c r="F253">
        <v>7.2634999999999996</v>
      </c>
      <c r="G253">
        <v>0</v>
      </c>
      <c r="H253">
        <v>500</v>
      </c>
      <c r="I253" t="s">
        <v>7</v>
      </c>
      <c r="Q253">
        <v>3.1381733021077288E-2</v>
      </c>
      <c r="R253">
        <v>6.8906454566036987E-2</v>
      </c>
    </row>
    <row r="254" spans="1:18" x14ac:dyDescent="0.3">
      <c r="A254">
        <v>126.5</v>
      </c>
      <c r="B254">
        <v>0.26600000000000001</v>
      </c>
      <c r="C254">
        <f t="shared" si="6"/>
        <v>3.1147540983606562E-2</v>
      </c>
      <c r="D254">
        <v>5.55</v>
      </c>
      <c r="E254">
        <f t="shared" si="7"/>
        <v>6.8291218364554526E-2</v>
      </c>
      <c r="F254">
        <v>7.2653999999999996</v>
      </c>
      <c r="G254">
        <v>0</v>
      </c>
      <c r="H254">
        <v>500</v>
      </c>
      <c r="I254" t="s">
        <v>7</v>
      </c>
      <c r="Q254">
        <v>3.1147540983606562E-2</v>
      </c>
      <c r="R254">
        <v>6.8291218364554526E-2</v>
      </c>
    </row>
    <row r="255" spans="1:18" x14ac:dyDescent="0.3">
      <c r="A255">
        <v>127</v>
      </c>
      <c r="B255">
        <v>0.26400000000000001</v>
      </c>
      <c r="C255">
        <f t="shared" si="6"/>
        <v>3.0913348946135837E-2</v>
      </c>
      <c r="D255">
        <v>5.51</v>
      </c>
      <c r="E255">
        <f t="shared" si="7"/>
        <v>6.7799029403368544E-2</v>
      </c>
      <c r="F255">
        <v>7.2671999999999999</v>
      </c>
      <c r="G255">
        <v>0</v>
      </c>
      <c r="H255">
        <v>500</v>
      </c>
      <c r="I255" t="s">
        <v>7</v>
      </c>
      <c r="Q255">
        <v>3.0913348946135837E-2</v>
      </c>
      <c r="R255">
        <v>6.7799029403368544E-2</v>
      </c>
    </row>
    <row r="256" spans="1:18" x14ac:dyDescent="0.3">
      <c r="A256">
        <v>127.5</v>
      </c>
      <c r="B256">
        <v>0.26300000000000001</v>
      </c>
      <c r="C256">
        <f t="shared" si="6"/>
        <v>3.0796252927400472E-2</v>
      </c>
      <c r="D256">
        <v>5.47</v>
      </c>
      <c r="E256">
        <f t="shared" si="7"/>
        <v>6.7306840442182561E-2</v>
      </c>
      <c r="F256">
        <v>7.2686999999999999</v>
      </c>
      <c r="G256">
        <v>0</v>
      </c>
      <c r="H256">
        <v>500</v>
      </c>
      <c r="I256" t="s">
        <v>7</v>
      </c>
      <c r="Q256">
        <v>3.0796252927400472E-2</v>
      </c>
      <c r="R256">
        <v>6.7306840442182561E-2</v>
      </c>
    </row>
    <row r="257" spans="1:18" x14ac:dyDescent="0.3">
      <c r="A257">
        <v>128</v>
      </c>
      <c r="B257">
        <v>0.26100000000000001</v>
      </c>
      <c r="C257">
        <f t="shared" si="6"/>
        <v>3.0562060889929746E-2</v>
      </c>
      <c r="D257">
        <v>5.42</v>
      </c>
      <c r="E257">
        <f t="shared" si="7"/>
        <v>6.6691604240700086E-2</v>
      </c>
      <c r="F257">
        <v>7.2698999999999998</v>
      </c>
      <c r="G257">
        <v>0</v>
      </c>
      <c r="H257">
        <v>500</v>
      </c>
      <c r="I257" t="s">
        <v>7</v>
      </c>
      <c r="Q257">
        <v>3.0562060889929746E-2</v>
      </c>
      <c r="R257">
        <v>6.6691604240700086E-2</v>
      </c>
    </row>
    <row r="258" spans="1:18" x14ac:dyDescent="0.3">
      <c r="A258">
        <v>128.5</v>
      </c>
      <c r="B258">
        <v>0.26</v>
      </c>
      <c r="C258">
        <f t="shared" si="6"/>
        <v>3.0444964871194382E-2</v>
      </c>
      <c r="D258">
        <v>5.39</v>
      </c>
      <c r="E258">
        <f t="shared" si="7"/>
        <v>6.632246251981061E-2</v>
      </c>
      <c r="F258">
        <v>7.2712000000000003</v>
      </c>
      <c r="G258">
        <v>0</v>
      </c>
      <c r="H258">
        <v>500</v>
      </c>
      <c r="I258" t="s">
        <v>7</v>
      </c>
      <c r="Q258">
        <v>3.0444964871194382E-2</v>
      </c>
      <c r="R258">
        <v>6.632246251981061E-2</v>
      </c>
    </row>
    <row r="259" spans="1:18" x14ac:dyDescent="0.3">
      <c r="A259">
        <v>129</v>
      </c>
      <c r="B259">
        <v>0.25800000000000001</v>
      </c>
      <c r="C259">
        <f t="shared" ref="C259:C322" si="8">B259/$O$1</f>
        <v>3.0210772833723656E-2</v>
      </c>
      <c r="D259">
        <v>5.34</v>
      </c>
      <c r="E259">
        <f t="shared" ref="E259:E322" si="9">D259/($M$1*$N$1)</f>
        <v>6.5707226318328135E-2</v>
      </c>
      <c r="F259">
        <v>7.2728999999999999</v>
      </c>
      <c r="G259">
        <v>0</v>
      </c>
      <c r="H259">
        <v>500</v>
      </c>
      <c r="I259" t="s">
        <v>7</v>
      </c>
      <c r="Q259">
        <v>3.0210772833723656E-2</v>
      </c>
      <c r="R259">
        <v>6.5707226318328135E-2</v>
      </c>
    </row>
    <row r="260" spans="1:18" x14ac:dyDescent="0.3">
      <c r="A260">
        <v>129.5</v>
      </c>
      <c r="B260">
        <v>0.25600000000000001</v>
      </c>
      <c r="C260">
        <f t="shared" si="8"/>
        <v>2.9976580796252931E-2</v>
      </c>
      <c r="D260">
        <v>5.3</v>
      </c>
      <c r="E260">
        <f t="shared" si="9"/>
        <v>6.5215037357142153E-2</v>
      </c>
      <c r="F260">
        <v>7.2747999999999999</v>
      </c>
      <c r="G260">
        <v>0</v>
      </c>
      <c r="H260">
        <v>500</v>
      </c>
      <c r="I260" t="s">
        <v>7</v>
      </c>
      <c r="Q260">
        <v>2.9976580796252931E-2</v>
      </c>
      <c r="R260">
        <v>6.5215037357142153E-2</v>
      </c>
    </row>
    <row r="261" spans="1:18" x14ac:dyDescent="0.3">
      <c r="A261">
        <v>130</v>
      </c>
      <c r="B261">
        <v>0.255</v>
      </c>
      <c r="C261">
        <f t="shared" si="8"/>
        <v>2.9859484777517566E-2</v>
      </c>
      <c r="D261">
        <v>5.27</v>
      </c>
      <c r="E261">
        <f t="shared" si="9"/>
        <v>6.4845895636252662E-2</v>
      </c>
      <c r="F261">
        <v>7.2759999999999998</v>
      </c>
      <c r="G261">
        <v>0</v>
      </c>
      <c r="H261">
        <v>500</v>
      </c>
      <c r="I261" t="s">
        <v>7</v>
      </c>
      <c r="Q261">
        <v>2.9859484777517566E-2</v>
      </c>
      <c r="R261">
        <v>6.4845895636252662E-2</v>
      </c>
    </row>
    <row r="262" spans="1:18" x14ac:dyDescent="0.3">
      <c r="A262">
        <v>130.5</v>
      </c>
      <c r="B262">
        <v>0.254</v>
      </c>
      <c r="C262">
        <f t="shared" si="8"/>
        <v>2.9742388758782205E-2</v>
      </c>
      <c r="D262">
        <v>5.22</v>
      </c>
      <c r="E262">
        <f t="shared" si="9"/>
        <v>6.4230659434770201E-2</v>
      </c>
      <c r="F262">
        <v>7.2773000000000003</v>
      </c>
      <c r="G262">
        <v>0</v>
      </c>
      <c r="H262">
        <v>500</v>
      </c>
      <c r="I262" t="s">
        <v>7</v>
      </c>
      <c r="Q262">
        <v>2.9742388758782205E-2</v>
      </c>
      <c r="R262">
        <v>6.4230659434770201E-2</v>
      </c>
    </row>
    <row r="263" spans="1:18" x14ac:dyDescent="0.3">
      <c r="A263">
        <v>131</v>
      </c>
      <c r="B263">
        <v>0.252</v>
      </c>
      <c r="C263">
        <f t="shared" si="8"/>
        <v>2.950819672131148E-2</v>
      </c>
      <c r="D263">
        <v>5.18</v>
      </c>
      <c r="E263">
        <f t="shared" si="9"/>
        <v>6.3738470473584219E-2</v>
      </c>
      <c r="F263">
        <v>7.2790999999999997</v>
      </c>
      <c r="G263">
        <v>0</v>
      </c>
      <c r="H263">
        <v>500</v>
      </c>
      <c r="I263" t="s">
        <v>7</v>
      </c>
      <c r="Q263">
        <v>2.950819672131148E-2</v>
      </c>
      <c r="R263">
        <v>6.3738470473584219E-2</v>
      </c>
    </row>
    <row r="264" spans="1:18" x14ac:dyDescent="0.3">
      <c r="A264">
        <v>131.5</v>
      </c>
      <c r="B264">
        <v>0.25</v>
      </c>
      <c r="C264">
        <f t="shared" si="8"/>
        <v>2.9274004683840751E-2</v>
      </c>
      <c r="D264">
        <v>5.13</v>
      </c>
      <c r="E264">
        <f t="shared" si="9"/>
        <v>6.3123234272101744E-2</v>
      </c>
      <c r="F264">
        <v>7.2812000000000001</v>
      </c>
      <c r="G264">
        <v>0</v>
      </c>
      <c r="H264">
        <v>500</v>
      </c>
      <c r="I264" t="s">
        <v>7</v>
      </c>
      <c r="Q264">
        <v>2.9274004683840751E-2</v>
      </c>
      <c r="R264">
        <v>6.3123234272101744E-2</v>
      </c>
    </row>
    <row r="265" spans="1:18" x14ac:dyDescent="0.3">
      <c r="A265">
        <v>132</v>
      </c>
      <c r="B265">
        <v>0.249</v>
      </c>
      <c r="C265">
        <f t="shared" si="8"/>
        <v>2.915690866510539E-2</v>
      </c>
      <c r="D265">
        <v>5.09</v>
      </c>
      <c r="E265">
        <f t="shared" si="9"/>
        <v>6.2631045310915762E-2</v>
      </c>
      <c r="F265">
        <v>7.2827000000000002</v>
      </c>
      <c r="G265">
        <v>0</v>
      </c>
      <c r="H265">
        <v>500</v>
      </c>
      <c r="I265" t="s">
        <v>7</v>
      </c>
      <c r="Q265">
        <v>2.915690866510539E-2</v>
      </c>
      <c r="R265">
        <v>6.2631045310915762E-2</v>
      </c>
    </row>
    <row r="266" spans="1:18" x14ac:dyDescent="0.3">
      <c r="A266">
        <v>132.5</v>
      </c>
      <c r="B266">
        <v>0.247</v>
      </c>
      <c r="C266">
        <f t="shared" si="8"/>
        <v>2.8922716627634664E-2</v>
      </c>
      <c r="D266">
        <v>5.05</v>
      </c>
      <c r="E266">
        <f t="shared" si="9"/>
        <v>6.2138856349729786E-2</v>
      </c>
      <c r="F266">
        <v>7.2839999999999998</v>
      </c>
      <c r="G266">
        <v>0</v>
      </c>
      <c r="H266">
        <v>500</v>
      </c>
      <c r="I266" t="s">
        <v>7</v>
      </c>
      <c r="Q266">
        <v>2.8922716627634664E-2</v>
      </c>
      <c r="R266">
        <v>6.2138856349729786E-2</v>
      </c>
    </row>
    <row r="267" spans="1:18" x14ac:dyDescent="0.3">
      <c r="A267">
        <v>133</v>
      </c>
      <c r="B267">
        <v>0.245</v>
      </c>
      <c r="C267">
        <f t="shared" si="8"/>
        <v>2.8688524590163935E-2</v>
      </c>
      <c r="D267">
        <v>5.08</v>
      </c>
      <c r="E267">
        <f t="shared" si="9"/>
        <v>6.2507998070619269E-2</v>
      </c>
      <c r="F267">
        <v>7.2866</v>
      </c>
      <c r="G267">
        <v>2</v>
      </c>
      <c r="H267">
        <v>500</v>
      </c>
      <c r="I267" t="s">
        <v>7</v>
      </c>
      <c r="Q267">
        <v>2.8688524590163935E-2</v>
      </c>
      <c r="R267">
        <v>6.2507998070619269E-2</v>
      </c>
    </row>
    <row r="268" spans="1:18" x14ac:dyDescent="0.3">
      <c r="A268">
        <v>133.5</v>
      </c>
      <c r="B268">
        <v>0.245</v>
      </c>
      <c r="C268">
        <f t="shared" si="8"/>
        <v>2.8688524590163935E-2</v>
      </c>
      <c r="D268">
        <v>5.09</v>
      </c>
      <c r="E268">
        <f t="shared" si="9"/>
        <v>6.2631045310915762E-2</v>
      </c>
      <c r="F268">
        <v>7.2866</v>
      </c>
      <c r="G268">
        <v>0</v>
      </c>
      <c r="H268">
        <v>500</v>
      </c>
      <c r="I268" t="s">
        <v>7</v>
      </c>
      <c r="Q268">
        <v>2.8688524590163935E-2</v>
      </c>
      <c r="R268">
        <v>6.2631045310915762E-2</v>
      </c>
    </row>
    <row r="269" spans="1:18" x14ac:dyDescent="0.3">
      <c r="A269">
        <v>134</v>
      </c>
      <c r="B269">
        <v>0.245</v>
      </c>
      <c r="C269">
        <f t="shared" si="8"/>
        <v>2.8688524590163935E-2</v>
      </c>
      <c r="D269">
        <v>5.09</v>
      </c>
      <c r="E269">
        <f t="shared" si="9"/>
        <v>6.2631045310915762E-2</v>
      </c>
      <c r="F269">
        <v>7.2866</v>
      </c>
      <c r="G269">
        <v>0</v>
      </c>
      <c r="H269">
        <v>500</v>
      </c>
      <c r="I269" t="s">
        <v>7</v>
      </c>
      <c r="Q269">
        <v>2.8688524590163935E-2</v>
      </c>
      <c r="R269">
        <v>6.2631045310915762E-2</v>
      </c>
    </row>
    <row r="270" spans="1:18" x14ac:dyDescent="0.3">
      <c r="A270">
        <v>134.5</v>
      </c>
      <c r="B270">
        <v>0.245</v>
      </c>
      <c r="C270">
        <f t="shared" si="8"/>
        <v>2.8688524590163935E-2</v>
      </c>
      <c r="D270">
        <v>5.0999999999999996</v>
      </c>
      <c r="E270">
        <f t="shared" si="9"/>
        <v>6.2754092551212254E-2</v>
      </c>
      <c r="F270">
        <v>7.2866999999999997</v>
      </c>
      <c r="G270">
        <v>0</v>
      </c>
      <c r="H270">
        <v>500</v>
      </c>
      <c r="I270" t="s">
        <v>7</v>
      </c>
      <c r="Q270">
        <v>2.8688524590163935E-2</v>
      </c>
      <c r="R270">
        <v>6.2754092551212254E-2</v>
      </c>
    </row>
    <row r="271" spans="1:18" x14ac:dyDescent="0.3">
      <c r="A271">
        <v>135</v>
      </c>
      <c r="B271">
        <v>0.245</v>
      </c>
      <c r="C271">
        <f t="shared" si="8"/>
        <v>2.8688524590163935E-2</v>
      </c>
      <c r="D271">
        <v>5.09</v>
      </c>
      <c r="E271">
        <f t="shared" si="9"/>
        <v>6.2631045310915762E-2</v>
      </c>
      <c r="F271">
        <v>7.2866999999999997</v>
      </c>
      <c r="G271">
        <v>0</v>
      </c>
      <c r="H271">
        <v>500</v>
      </c>
      <c r="I271" t="s">
        <v>7</v>
      </c>
      <c r="Q271">
        <v>2.8688524590163935E-2</v>
      </c>
      <c r="R271">
        <v>6.2631045310915762E-2</v>
      </c>
    </row>
    <row r="272" spans="1:18" x14ac:dyDescent="0.3">
      <c r="A272">
        <v>135.5</v>
      </c>
      <c r="B272">
        <v>0.24399999999999999</v>
      </c>
      <c r="C272">
        <f t="shared" si="8"/>
        <v>2.8571428571428574E-2</v>
      </c>
      <c r="D272">
        <v>5.09</v>
      </c>
      <c r="E272">
        <f t="shared" si="9"/>
        <v>6.2631045310915762E-2</v>
      </c>
      <c r="F272">
        <v>7.2868000000000004</v>
      </c>
      <c r="G272">
        <v>0</v>
      </c>
      <c r="H272">
        <v>500</v>
      </c>
      <c r="I272" t="s">
        <v>7</v>
      </c>
      <c r="Q272">
        <v>2.8571428571428574E-2</v>
      </c>
      <c r="R272">
        <v>6.2631045310915762E-2</v>
      </c>
    </row>
    <row r="273" spans="1:18" x14ac:dyDescent="0.3">
      <c r="A273">
        <v>136</v>
      </c>
      <c r="B273">
        <v>0.24399999999999999</v>
      </c>
      <c r="C273">
        <f t="shared" si="8"/>
        <v>2.8571428571428574E-2</v>
      </c>
      <c r="D273">
        <v>5.09</v>
      </c>
      <c r="E273">
        <f t="shared" si="9"/>
        <v>6.2631045310915762E-2</v>
      </c>
      <c r="F273">
        <v>7.2869000000000002</v>
      </c>
      <c r="G273">
        <v>0</v>
      </c>
      <c r="H273">
        <v>500</v>
      </c>
      <c r="I273" t="s">
        <v>7</v>
      </c>
      <c r="Q273">
        <v>2.8571428571428574E-2</v>
      </c>
      <c r="R273">
        <v>6.2631045310915762E-2</v>
      </c>
    </row>
    <row r="274" spans="1:18" x14ac:dyDescent="0.3">
      <c r="A274">
        <v>136.5</v>
      </c>
      <c r="B274">
        <v>0.24399999999999999</v>
      </c>
      <c r="C274">
        <f t="shared" si="8"/>
        <v>2.8571428571428574E-2</v>
      </c>
      <c r="D274">
        <v>5.08</v>
      </c>
      <c r="E274">
        <f t="shared" si="9"/>
        <v>6.2507998070619269E-2</v>
      </c>
      <c r="F274">
        <v>7.2873999999999999</v>
      </c>
      <c r="G274">
        <v>0</v>
      </c>
      <c r="H274">
        <v>500</v>
      </c>
      <c r="I274" t="s">
        <v>7</v>
      </c>
      <c r="Q274">
        <v>2.8571428571428574E-2</v>
      </c>
      <c r="R274">
        <v>6.2507998070619269E-2</v>
      </c>
    </row>
    <row r="275" spans="1:18" x14ac:dyDescent="0.3">
      <c r="A275">
        <v>137</v>
      </c>
      <c r="B275">
        <v>0.24399999999999999</v>
      </c>
      <c r="C275">
        <f t="shared" si="8"/>
        <v>2.8571428571428574E-2</v>
      </c>
      <c r="D275">
        <v>5.0599999999999996</v>
      </c>
      <c r="E275">
        <f t="shared" si="9"/>
        <v>6.2261903590026278E-2</v>
      </c>
      <c r="F275">
        <v>7.2877000000000001</v>
      </c>
      <c r="G275">
        <v>0</v>
      </c>
      <c r="H275">
        <v>500</v>
      </c>
      <c r="I275" t="s">
        <v>7</v>
      </c>
      <c r="Q275">
        <v>2.8571428571428574E-2</v>
      </c>
      <c r="R275">
        <v>6.2261903590026278E-2</v>
      </c>
    </row>
    <row r="276" spans="1:18" x14ac:dyDescent="0.3">
      <c r="A276">
        <v>137.5</v>
      </c>
      <c r="B276">
        <v>0.24299999999999999</v>
      </c>
      <c r="C276">
        <f t="shared" si="8"/>
        <v>2.8454332552693209E-2</v>
      </c>
      <c r="D276">
        <v>5.05</v>
      </c>
      <c r="E276">
        <f t="shared" si="9"/>
        <v>6.2138856349729786E-2</v>
      </c>
      <c r="F276">
        <v>7.2880000000000003</v>
      </c>
      <c r="G276">
        <v>0</v>
      </c>
      <c r="H276">
        <v>500</v>
      </c>
      <c r="I276" t="s">
        <v>7</v>
      </c>
      <c r="Q276">
        <v>2.8454332552693209E-2</v>
      </c>
      <c r="R276">
        <v>6.2138856349729786E-2</v>
      </c>
    </row>
    <row r="277" spans="1:18" x14ac:dyDescent="0.3">
      <c r="A277">
        <v>138</v>
      </c>
      <c r="B277">
        <v>0.24299999999999999</v>
      </c>
      <c r="C277">
        <f t="shared" si="8"/>
        <v>2.8454332552693209E-2</v>
      </c>
      <c r="D277">
        <v>5.03</v>
      </c>
      <c r="E277">
        <f t="shared" si="9"/>
        <v>6.1892761869136802E-2</v>
      </c>
      <c r="F277">
        <v>7.2885999999999997</v>
      </c>
      <c r="G277">
        <v>0</v>
      </c>
      <c r="H277">
        <v>500</v>
      </c>
      <c r="I277" t="s">
        <v>7</v>
      </c>
      <c r="Q277">
        <v>2.8454332552693209E-2</v>
      </c>
      <c r="R277">
        <v>6.1892761869136802E-2</v>
      </c>
    </row>
    <row r="278" spans="1:18" x14ac:dyDescent="0.3">
      <c r="A278">
        <v>138.5</v>
      </c>
      <c r="B278">
        <v>0.24199999999999999</v>
      </c>
      <c r="C278">
        <f t="shared" si="8"/>
        <v>2.8337236533957848E-2</v>
      </c>
      <c r="D278">
        <v>5.01</v>
      </c>
      <c r="E278">
        <f t="shared" si="9"/>
        <v>6.164666738854381E-2</v>
      </c>
      <c r="F278">
        <v>7.2889999999999997</v>
      </c>
      <c r="G278">
        <v>0</v>
      </c>
      <c r="H278">
        <v>500</v>
      </c>
      <c r="I278" t="s">
        <v>7</v>
      </c>
      <c r="Q278">
        <v>2.8337236533957848E-2</v>
      </c>
      <c r="R278">
        <v>6.164666738854381E-2</v>
      </c>
    </row>
    <row r="279" spans="1:18" x14ac:dyDescent="0.3">
      <c r="A279">
        <v>139</v>
      </c>
      <c r="B279">
        <v>0.24099999999999999</v>
      </c>
      <c r="C279">
        <f t="shared" si="8"/>
        <v>2.8220140515222484E-2</v>
      </c>
      <c r="D279">
        <v>5</v>
      </c>
      <c r="E279">
        <f t="shared" si="9"/>
        <v>6.1523620148247318E-2</v>
      </c>
      <c r="F279">
        <v>7.2899000000000003</v>
      </c>
      <c r="G279">
        <v>0</v>
      </c>
      <c r="H279">
        <v>500</v>
      </c>
      <c r="I279" t="s">
        <v>7</v>
      </c>
      <c r="Q279">
        <v>2.8220140515222484E-2</v>
      </c>
      <c r="R279">
        <v>6.1523620148247318E-2</v>
      </c>
    </row>
    <row r="280" spans="1:18" x14ac:dyDescent="0.3">
      <c r="A280">
        <v>139.5</v>
      </c>
      <c r="B280">
        <v>0.24</v>
      </c>
      <c r="C280">
        <f t="shared" si="8"/>
        <v>2.8103044496487123E-2</v>
      </c>
      <c r="D280">
        <v>4.97</v>
      </c>
      <c r="E280">
        <f t="shared" si="9"/>
        <v>6.1154478427357828E-2</v>
      </c>
      <c r="F280">
        <v>7.2907999999999999</v>
      </c>
      <c r="G280">
        <v>0</v>
      </c>
      <c r="H280">
        <v>500</v>
      </c>
      <c r="I280" t="s">
        <v>7</v>
      </c>
      <c r="Q280">
        <v>2.8103044496487123E-2</v>
      </c>
      <c r="R280">
        <v>6.1154478427357828E-2</v>
      </c>
    </row>
    <row r="281" spans="1:18" x14ac:dyDescent="0.3">
      <c r="A281">
        <v>140</v>
      </c>
      <c r="B281">
        <v>0.23799999999999999</v>
      </c>
      <c r="C281">
        <f t="shared" si="8"/>
        <v>2.7868852459016394E-2</v>
      </c>
      <c r="D281">
        <v>4.95</v>
      </c>
      <c r="E281">
        <f t="shared" si="9"/>
        <v>6.0908383946764844E-2</v>
      </c>
      <c r="F281">
        <v>7.2930000000000001</v>
      </c>
      <c r="G281">
        <v>0</v>
      </c>
      <c r="H281">
        <v>500</v>
      </c>
      <c r="I281" t="s">
        <v>7</v>
      </c>
      <c r="Q281">
        <v>2.7868852459016394E-2</v>
      </c>
      <c r="R281">
        <v>6.0908383946764844E-2</v>
      </c>
    </row>
    <row r="282" spans="1:18" x14ac:dyDescent="0.3">
      <c r="A282">
        <v>140.5</v>
      </c>
      <c r="B282">
        <v>0.23699999999999999</v>
      </c>
      <c r="C282">
        <f t="shared" si="8"/>
        <v>2.7751756440281033E-2</v>
      </c>
      <c r="D282">
        <v>4.93</v>
      </c>
      <c r="E282">
        <f t="shared" si="9"/>
        <v>6.0662289466171852E-2</v>
      </c>
      <c r="F282">
        <v>7.2939999999999996</v>
      </c>
      <c r="G282">
        <v>0</v>
      </c>
      <c r="H282">
        <v>500</v>
      </c>
      <c r="I282" t="s">
        <v>7</v>
      </c>
      <c r="Q282">
        <v>2.7751756440281033E-2</v>
      </c>
      <c r="R282">
        <v>6.0662289466171852E-2</v>
      </c>
    </row>
    <row r="283" spans="1:18" x14ac:dyDescent="0.3">
      <c r="A283">
        <v>141</v>
      </c>
      <c r="B283">
        <v>0.23699999999999999</v>
      </c>
      <c r="C283">
        <f t="shared" si="8"/>
        <v>2.7751756440281033E-2</v>
      </c>
      <c r="D283">
        <v>4.91</v>
      </c>
      <c r="E283">
        <f t="shared" si="9"/>
        <v>6.0416194985578868E-2</v>
      </c>
      <c r="F283">
        <v>7.2946999999999997</v>
      </c>
      <c r="G283">
        <v>0</v>
      </c>
      <c r="H283">
        <v>500</v>
      </c>
      <c r="I283" t="s">
        <v>7</v>
      </c>
      <c r="Q283">
        <v>2.7751756440281033E-2</v>
      </c>
      <c r="R283">
        <v>6.0416194985578868E-2</v>
      </c>
    </row>
    <row r="284" spans="1:18" x14ac:dyDescent="0.3">
      <c r="A284">
        <v>141.5</v>
      </c>
      <c r="B284">
        <v>0.23599999999999999</v>
      </c>
      <c r="C284">
        <f t="shared" si="8"/>
        <v>2.7634660421545668E-2</v>
      </c>
      <c r="D284">
        <v>4.88</v>
      </c>
      <c r="E284">
        <f t="shared" si="9"/>
        <v>6.0047053264689378E-2</v>
      </c>
      <c r="F284">
        <v>7.2953999999999999</v>
      </c>
      <c r="G284">
        <v>0</v>
      </c>
      <c r="H284">
        <v>500</v>
      </c>
      <c r="I284" t="s">
        <v>7</v>
      </c>
      <c r="Q284">
        <v>2.7634660421545668E-2</v>
      </c>
      <c r="R284">
        <v>6.0047053264689378E-2</v>
      </c>
    </row>
    <row r="285" spans="1:18" x14ac:dyDescent="0.3">
      <c r="A285">
        <v>142</v>
      </c>
      <c r="B285">
        <v>0.23499999999999999</v>
      </c>
      <c r="C285">
        <f t="shared" si="8"/>
        <v>2.7517564402810307E-2</v>
      </c>
      <c r="D285">
        <v>4.8499999999999996</v>
      </c>
      <c r="E285">
        <f t="shared" si="9"/>
        <v>5.9677911543799894E-2</v>
      </c>
      <c r="F285">
        <v>7.2961</v>
      </c>
      <c r="G285">
        <v>0</v>
      </c>
      <c r="H285">
        <v>500</v>
      </c>
      <c r="I285" t="s">
        <v>7</v>
      </c>
      <c r="Q285">
        <v>2.7517564402810307E-2</v>
      </c>
      <c r="R285">
        <v>5.9677911543799894E-2</v>
      </c>
    </row>
    <row r="286" spans="1:18" x14ac:dyDescent="0.3">
      <c r="A286">
        <v>142.5</v>
      </c>
      <c r="B286">
        <v>0.23400000000000001</v>
      </c>
      <c r="C286">
        <f t="shared" si="8"/>
        <v>2.7400468384074946E-2</v>
      </c>
      <c r="D286">
        <v>4.83</v>
      </c>
      <c r="E286">
        <f t="shared" si="9"/>
        <v>5.943181706320691E-2</v>
      </c>
      <c r="F286">
        <v>7.2971000000000004</v>
      </c>
      <c r="G286">
        <v>0</v>
      </c>
      <c r="H286">
        <v>500</v>
      </c>
      <c r="I286" t="s">
        <v>7</v>
      </c>
      <c r="Q286">
        <v>2.7400468384074946E-2</v>
      </c>
      <c r="R286">
        <v>5.943181706320691E-2</v>
      </c>
    </row>
    <row r="287" spans="1:18" x14ac:dyDescent="0.3">
      <c r="A287">
        <v>143</v>
      </c>
      <c r="B287">
        <v>0.23300000000000001</v>
      </c>
      <c r="C287">
        <f t="shared" si="8"/>
        <v>2.7283372365339582E-2</v>
      </c>
      <c r="D287">
        <v>4.8</v>
      </c>
      <c r="E287">
        <f t="shared" si="9"/>
        <v>5.9062675342317419E-2</v>
      </c>
      <c r="F287">
        <v>7.2979000000000003</v>
      </c>
      <c r="G287">
        <v>0</v>
      </c>
      <c r="H287">
        <v>500</v>
      </c>
      <c r="I287" t="s">
        <v>7</v>
      </c>
      <c r="Q287">
        <v>2.7283372365339582E-2</v>
      </c>
      <c r="R287">
        <v>5.9062675342317419E-2</v>
      </c>
    </row>
    <row r="288" spans="1:18" x14ac:dyDescent="0.3">
      <c r="A288">
        <v>143.5</v>
      </c>
      <c r="B288">
        <v>0.23200000000000001</v>
      </c>
      <c r="C288">
        <f t="shared" si="8"/>
        <v>2.7166276346604221E-2</v>
      </c>
      <c r="D288">
        <v>4.78</v>
      </c>
      <c r="E288">
        <f t="shared" si="9"/>
        <v>5.8816580861724435E-2</v>
      </c>
      <c r="F288">
        <v>7.2988</v>
      </c>
      <c r="G288">
        <v>0</v>
      </c>
      <c r="H288">
        <v>500</v>
      </c>
      <c r="I288" t="s">
        <v>7</v>
      </c>
      <c r="Q288">
        <v>2.7166276346604221E-2</v>
      </c>
      <c r="R288">
        <v>5.8816580861724435E-2</v>
      </c>
    </row>
    <row r="289" spans="1:18" x14ac:dyDescent="0.3">
      <c r="A289">
        <v>144</v>
      </c>
      <c r="B289">
        <v>0.23200000000000001</v>
      </c>
      <c r="C289">
        <f t="shared" si="8"/>
        <v>2.7166276346604221E-2</v>
      </c>
      <c r="D289">
        <v>4.74</v>
      </c>
      <c r="E289">
        <f t="shared" si="9"/>
        <v>5.832439190053846E-2</v>
      </c>
      <c r="F289">
        <v>7.2995999999999999</v>
      </c>
      <c r="G289">
        <v>0</v>
      </c>
      <c r="H289">
        <v>500</v>
      </c>
      <c r="I289" t="s">
        <v>7</v>
      </c>
      <c r="Q289">
        <v>2.7166276346604221E-2</v>
      </c>
      <c r="R289">
        <v>5.832439190053846E-2</v>
      </c>
    </row>
    <row r="290" spans="1:18" x14ac:dyDescent="0.3">
      <c r="A290">
        <v>144.5</v>
      </c>
      <c r="B290">
        <v>0.23</v>
      </c>
      <c r="C290">
        <f t="shared" si="8"/>
        <v>2.6932084309133492E-2</v>
      </c>
      <c r="D290">
        <v>4.71</v>
      </c>
      <c r="E290">
        <f t="shared" si="9"/>
        <v>5.7955250179648969E-2</v>
      </c>
      <c r="F290">
        <v>7.3010000000000002</v>
      </c>
      <c r="G290">
        <v>0</v>
      </c>
      <c r="H290">
        <v>500</v>
      </c>
      <c r="I290" t="s">
        <v>7</v>
      </c>
      <c r="Q290">
        <v>2.6932084309133492E-2</v>
      </c>
      <c r="R290">
        <v>5.7955250179648969E-2</v>
      </c>
    </row>
    <row r="291" spans="1:18" x14ac:dyDescent="0.3">
      <c r="A291">
        <v>145</v>
      </c>
      <c r="B291">
        <v>0.22900000000000001</v>
      </c>
      <c r="C291">
        <f t="shared" si="8"/>
        <v>2.6814988290398131E-2</v>
      </c>
      <c r="D291">
        <v>4.68</v>
      </c>
      <c r="E291">
        <f t="shared" si="9"/>
        <v>5.7586108458759486E-2</v>
      </c>
      <c r="F291">
        <v>7.3022</v>
      </c>
      <c r="G291">
        <v>0</v>
      </c>
      <c r="H291">
        <v>500</v>
      </c>
      <c r="I291" t="s">
        <v>7</v>
      </c>
      <c r="Q291">
        <v>2.6814988290398131E-2</v>
      </c>
      <c r="R291">
        <v>5.7586108458759486E-2</v>
      </c>
    </row>
    <row r="292" spans="1:18" x14ac:dyDescent="0.3">
      <c r="A292">
        <v>145.5</v>
      </c>
      <c r="B292">
        <v>0.22800000000000001</v>
      </c>
      <c r="C292">
        <f t="shared" si="8"/>
        <v>2.6697892271662766E-2</v>
      </c>
      <c r="D292">
        <v>4.6500000000000004</v>
      </c>
      <c r="E292">
        <f t="shared" si="9"/>
        <v>5.7216966737870009E-2</v>
      </c>
      <c r="F292">
        <v>7.3036000000000003</v>
      </c>
      <c r="G292">
        <v>0</v>
      </c>
      <c r="H292">
        <v>500</v>
      </c>
      <c r="I292" t="s">
        <v>7</v>
      </c>
      <c r="Q292">
        <v>2.6697892271662766E-2</v>
      </c>
      <c r="R292">
        <v>5.7216966737870009E-2</v>
      </c>
    </row>
    <row r="293" spans="1:18" x14ac:dyDescent="0.3">
      <c r="A293">
        <v>146</v>
      </c>
      <c r="B293">
        <v>0.22600000000000001</v>
      </c>
      <c r="C293">
        <f t="shared" si="8"/>
        <v>2.646370023419204E-2</v>
      </c>
      <c r="D293">
        <v>4.62</v>
      </c>
      <c r="E293">
        <f t="shared" si="9"/>
        <v>5.6847825016980526E-2</v>
      </c>
      <c r="F293">
        <v>7.3048999999999999</v>
      </c>
      <c r="G293">
        <v>0</v>
      </c>
      <c r="H293">
        <v>500</v>
      </c>
      <c r="I293" t="s">
        <v>7</v>
      </c>
      <c r="Q293">
        <v>2.646370023419204E-2</v>
      </c>
      <c r="R293">
        <v>5.6847825016980526E-2</v>
      </c>
    </row>
    <row r="294" spans="1:18" x14ac:dyDescent="0.3">
      <c r="A294">
        <v>146.5</v>
      </c>
      <c r="B294">
        <v>0.22500000000000001</v>
      </c>
      <c r="C294">
        <f t="shared" si="8"/>
        <v>2.6346604215456679E-2</v>
      </c>
      <c r="D294">
        <v>4.59</v>
      </c>
      <c r="E294">
        <f t="shared" si="9"/>
        <v>5.6478683296091035E-2</v>
      </c>
      <c r="F294">
        <v>7.3057999999999996</v>
      </c>
      <c r="G294">
        <v>0</v>
      </c>
      <c r="H294">
        <v>500</v>
      </c>
      <c r="I294" t="s">
        <v>7</v>
      </c>
      <c r="Q294">
        <v>2.6346604215456679E-2</v>
      </c>
      <c r="R294">
        <v>5.6478683296091035E-2</v>
      </c>
    </row>
    <row r="295" spans="1:18" x14ac:dyDescent="0.3">
      <c r="A295">
        <v>147</v>
      </c>
      <c r="B295">
        <v>0.22500000000000001</v>
      </c>
      <c r="C295">
        <f t="shared" si="8"/>
        <v>2.6346604215456679E-2</v>
      </c>
      <c r="D295">
        <v>4.5599999999999996</v>
      </c>
      <c r="E295">
        <f t="shared" si="9"/>
        <v>5.6109541575201552E-2</v>
      </c>
      <c r="F295">
        <v>7.3067000000000002</v>
      </c>
      <c r="G295">
        <v>0</v>
      </c>
      <c r="H295">
        <v>500</v>
      </c>
      <c r="I295" t="s">
        <v>7</v>
      </c>
      <c r="Q295">
        <v>2.6346604215456679E-2</v>
      </c>
      <c r="R295">
        <v>5.6109541575201552E-2</v>
      </c>
    </row>
    <row r="296" spans="1:18" x14ac:dyDescent="0.3">
      <c r="A296">
        <v>147.5</v>
      </c>
      <c r="B296">
        <v>0.223</v>
      </c>
      <c r="C296">
        <f t="shared" si="8"/>
        <v>2.611241217798595E-2</v>
      </c>
      <c r="D296">
        <v>4.53</v>
      </c>
      <c r="E296">
        <f t="shared" si="9"/>
        <v>5.5740399854312075E-2</v>
      </c>
      <c r="F296">
        <v>7.3079000000000001</v>
      </c>
      <c r="G296">
        <v>0</v>
      </c>
      <c r="H296">
        <v>500</v>
      </c>
      <c r="I296" t="s">
        <v>7</v>
      </c>
      <c r="Q296">
        <v>2.611241217798595E-2</v>
      </c>
      <c r="R296">
        <v>5.5740399854312075E-2</v>
      </c>
    </row>
    <row r="297" spans="1:18" x14ac:dyDescent="0.3">
      <c r="A297">
        <v>148</v>
      </c>
      <c r="B297">
        <v>0.222</v>
      </c>
      <c r="C297">
        <f t="shared" si="8"/>
        <v>2.5995316159250589E-2</v>
      </c>
      <c r="D297">
        <v>4.49</v>
      </c>
      <c r="E297">
        <f t="shared" si="9"/>
        <v>5.5248210893126093E-2</v>
      </c>
      <c r="F297">
        <v>7.3089000000000004</v>
      </c>
      <c r="G297">
        <v>0</v>
      </c>
      <c r="H297">
        <v>500</v>
      </c>
      <c r="I297" t="s">
        <v>7</v>
      </c>
      <c r="Q297">
        <v>2.5995316159250589E-2</v>
      </c>
      <c r="R297">
        <v>5.5248210893126093E-2</v>
      </c>
    </row>
    <row r="298" spans="1:18" x14ac:dyDescent="0.3">
      <c r="A298">
        <v>148.5</v>
      </c>
      <c r="B298">
        <v>0.221</v>
      </c>
      <c r="C298">
        <f t="shared" si="8"/>
        <v>2.5878220140515225E-2</v>
      </c>
      <c r="D298">
        <v>4.46</v>
      </c>
      <c r="E298">
        <f t="shared" si="9"/>
        <v>5.4879069172236609E-2</v>
      </c>
      <c r="F298">
        <v>7.3101000000000003</v>
      </c>
      <c r="G298">
        <v>0</v>
      </c>
      <c r="H298">
        <v>500</v>
      </c>
      <c r="I298" t="s">
        <v>7</v>
      </c>
      <c r="Q298">
        <v>2.5878220140515225E-2</v>
      </c>
      <c r="R298">
        <v>5.4879069172236609E-2</v>
      </c>
    </row>
    <row r="299" spans="1:18" x14ac:dyDescent="0.3">
      <c r="A299">
        <v>149</v>
      </c>
      <c r="B299">
        <v>0.22</v>
      </c>
      <c r="C299">
        <f t="shared" si="8"/>
        <v>2.5761124121779864E-2</v>
      </c>
      <c r="D299">
        <v>4.43</v>
      </c>
      <c r="E299">
        <f t="shared" si="9"/>
        <v>5.4509927451347119E-2</v>
      </c>
      <c r="F299">
        <v>7.3110999999999997</v>
      </c>
      <c r="G299">
        <v>0</v>
      </c>
      <c r="H299">
        <v>500</v>
      </c>
      <c r="I299" t="s">
        <v>7</v>
      </c>
      <c r="Q299">
        <v>2.5761124121779864E-2</v>
      </c>
      <c r="R299">
        <v>5.4509927451347119E-2</v>
      </c>
    </row>
    <row r="300" spans="1:18" x14ac:dyDescent="0.3">
      <c r="A300">
        <v>149.5</v>
      </c>
      <c r="B300">
        <v>0.219</v>
      </c>
      <c r="C300">
        <f t="shared" si="8"/>
        <v>2.5644028103044499E-2</v>
      </c>
      <c r="D300">
        <v>4.4000000000000004</v>
      </c>
      <c r="E300">
        <f t="shared" si="9"/>
        <v>5.4140785730457643E-2</v>
      </c>
      <c r="F300">
        <v>7.3121999999999998</v>
      </c>
      <c r="G300">
        <v>0</v>
      </c>
      <c r="H300">
        <v>500</v>
      </c>
      <c r="I300" t="s">
        <v>7</v>
      </c>
      <c r="Q300">
        <v>2.5644028103044499E-2</v>
      </c>
      <c r="R300">
        <v>5.4140785730457643E-2</v>
      </c>
    </row>
    <row r="301" spans="1:18" x14ac:dyDescent="0.3">
      <c r="A301">
        <v>150</v>
      </c>
      <c r="B301">
        <v>0.218</v>
      </c>
      <c r="C301">
        <f t="shared" si="8"/>
        <v>2.5526932084309135E-2</v>
      </c>
      <c r="D301">
        <v>4.3600000000000003</v>
      </c>
      <c r="E301">
        <f t="shared" si="9"/>
        <v>5.3648596769271667E-2</v>
      </c>
      <c r="F301">
        <v>7.3136000000000001</v>
      </c>
      <c r="G301">
        <v>0</v>
      </c>
      <c r="H301">
        <v>500</v>
      </c>
      <c r="I301" t="s">
        <v>7</v>
      </c>
      <c r="Q301">
        <v>2.5526932084309135E-2</v>
      </c>
      <c r="R301">
        <v>5.3648596769271667E-2</v>
      </c>
    </row>
    <row r="302" spans="1:18" x14ac:dyDescent="0.3">
      <c r="A302">
        <v>150.5</v>
      </c>
      <c r="B302">
        <v>0.217</v>
      </c>
      <c r="C302">
        <f t="shared" si="8"/>
        <v>2.5409836065573774E-2</v>
      </c>
      <c r="D302">
        <v>4.34</v>
      </c>
      <c r="E302">
        <f t="shared" si="9"/>
        <v>5.3402502288678669E-2</v>
      </c>
      <c r="F302">
        <v>7.3148</v>
      </c>
      <c r="G302">
        <v>0</v>
      </c>
      <c r="H302">
        <v>500</v>
      </c>
      <c r="I302" t="s">
        <v>7</v>
      </c>
      <c r="Q302">
        <v>2.5409836065573774E-2</v>
      </c>
      <c r="R302">
        <v>5.3402502288678669E-2</v>
      </c>
    </row>
    <row r="303" spans="1:18" x14ac:dyDescent="0.3">
      <c r="A303">
        <v>151</v>
      </c>
      <c r="B303">
        <v>0.214</v>
      </c>
      <c r="C303">
        <f t="shared" si="8"/>
        <v>2.5058548009367684E-2</v>
      </c>
      <c r="D303">
        <v>4.3</v>
      </c>
      <c r="E303">
        <f t="shared" si="9"/>
        <v>5.2910313327492693E-2</v>
      </c>
      <c r="F303">
        <v>7.3169000000000004</v>
      </c>
      <c r="G303">
        <v>0</v>
      </c>
      <c r="H303">
        <v>500</v>
      </c>
      <c r="I303" t="s">
        <v>7</v>
      </c>
      <c r="Q303">
        <v>2.5058548009367684E-2</v>
      </c>
      <c r="R303">
        <v>5.2910313327492693E-2</v>
      </c>
    </row>
    <row r="304" spans="1:18" x14ac:dyDescent="0.3">
      <c r="A304">
        <v>151.5</v>
      </c>
      <c r="B304">
        <v>0.21299999999999999</v>
      </c>
      <c r="C304">
        <f t="shared" si="8"/>
        <v>2.4941451990632319E-2</v>
      </c>
      <c r="D304">
        <v>4.26</v>
      </c>
      <c r="E304">
        <f t="shared" si="9"/>
        <v>5.2418124366306711E-2</v>
      </c>
      <c r="F304">
        <v>7.3178999999999998</v>
      </c>
      <c r="G304">
        <v>0</v>
      </c>
      <c r="H304">
        <v>500</v>
      </c>
      <c r="I304" t="s">
        <v>7</v>
      </c>
      <c r="Q304">
        <v>2.4941451990632319E-2</v>
      </c>
      <c r="R304">
        <v>5.2418124366306711E-2</v>
      </c>
    </row>
    <row r="305" spans="1:18" x14ac:dyDescent="0.3">
      <c r="A305">
        <v>152</v>
      </c>
      <c r="B305">
        <v>0.21199999999999999</v>
      </c>
      <c r="C305">
        <f t="shared" si="8"/>
        <v>2.4824355971896958E-2</v>
      </c>
      <c r="D305">
        <v>4.2300000000000004</v>
      </c>
      <c r="E305">
        <f t="shared" si="9"/>
        <v>5.2048982645417234E-2</v>
      </c>
      <c r="F305">
        <v>7.3193000000000001</v>
      </c>
      <c r="G305">
        <v>0</v>
      </c>
      <c r="H305">
        <v>500</v>
      </c>
      <c r="I305" t="s">
        <v>7</v>
      </c>
      <c r="Q305">
        <v>2.4824355971896958E-2</v>
      </c>
      <c r="R305">
        <v>5.2048982645417234E-2</v>
      </c>
    </row>
    <row r="306" spans="1:18" x14ac:dyDescent="0.3">
      <c r="A306">
        <v>152.5</v>
      </c>
      <c r="B306">
        <v>0.21099999999999999</v>
      </c>
      <c r="C306">
        <f t="shared" si="8"/>
        <v>2.4707259953161594E-2</v>
      </c>
      <c r="D306">
        <v>4.2</v>
      </c>
      <c r="E306">
        <f t="shared" si="9"/>
        <v>5.1679840924527751E-2</v>
      </c>
      <c r="F306">
        <v>7.3204000000000002</v>
      </c>
      <c r="G306">
        <v>0</v>
      </c>
      <c r="H306">
        <v>500</v>
      </c>
      <c r="I306" t="s">
        <v>7</v>
      </c>
      <c r="Q306">
        <v>2.4707259953161594E-2</v>
      </c>
      <c r="R306">
        <v>5.1679840924527751E-2</v>
      </c>
    </row>
    <row r="307" spans="1:18" x14ac:dyDescent="0.3">
      <c r="A307">
        <v>153</v>
      </c>
      <c r="B307">
        <v>0.20899999999999999</v>
      </c>
      <c r="C307">
        <f t="shared" si="8"/>
        <v>2.4473067915690868E-2</v>
      </c>
      <c r="D307">
        <v>4.17</v>
      </c>
      <c r="E307">
        <f t="shared" si="9"/>
        <v>5.131069920363826E-2</v>
      </c>
      <c r="F307">
        <v>7.3220999999999998</v>
      </c>
      <c r="G307">
        <v>0</v>
      </c>
      <c r="H307">
        <v>500</v>
      </c>
      <c r="I307" t="s">
        <v>7</v>
      </c>
      <c r="Q307">
        <v>2.4473067915690868E-2</v>
      </c>
      <c r="R307">
        <v>5.131069920363826E-2</v>
      </c>
    </row>
    <row r="308" spans="1:18" x14ac:dyDescent="0.3">
      <c r="A308">
        <v>153.5</v>
      </c>
      <c r="B308">
        <v>0.20799999999999999</v>
      </c>
      <c r="C308">
        <f t="shared" si="8"/>
        <v>2.4355971896955503E-2</v>
      </c>
      <c r="D308">
        <v>4.1399999999999997</v>
      </c>
      <c r="E308">
        <f t="shared" si="9"/>
        <v>5.0941557482748777E-2</v>
      </c>
      <c r="F308">
        <v>7.3235999999999999</v>
      </c>
      <c r="G308">
        <v>0</v>
      </c>
      <c r="H308">
        <v>500</v>
      </c>
      <c r="I308" t="s">
        <v>7</v>
      </c>
      <c r="Q308">
        <v>2.4355971896955503E-2</v>
      </c>
      <c r="R308">
        <v>5.0941557482748777E-2</v>
      </c>
    </row>
    <row r="309" spans="1:18" x14ac:dyDescent="0.3">
      <c r="A309">
        <v>154</v>
      </c>
      <c r="B309">
        <v>0.20599999999999999</v>
      </c>
      <c r="C309">
        <f t="shared" si="8"/>
        <v>2.4121779859484778E-2</v>
      </c>
      <c r="D309">
        <v>4.1100000000000003</v>
      </c>
      <c r="E309">
        <f t="shared" si="9"/>
        <v>5.05724157618593E-2</v>
      </c>
      <c r="F309">
        <v>7.3253000000000004</v>
      </c>
      <c r="G309">
        <v>0</v>
      </c>
      <c r="H309">
        <v>500</v>
      </c>
      <c r="I309" t="s">
        <v>7</v>
      </c>
      <c r="Q309">
        <v>2.4121779859484778E-2</v>
      </c>
      <c r="R309">
        <v>5.05724157618593E-2</v>
      </c>
    </row>
    <row r="310" spans="1:18" x14ac:dyDescent="0.3">
      <c r="A310">
        <v>154.5</v>
      </c>
      <c r="B310">
        <v>0.20399999999999999</v>
      </c>
      <c r="C310">
        <f t="shared" si="8"/>
        <v>2.3887587822014052E-2</v>
      </c>
      <c r="D310">
        <v>4.07</v>
      </c>
      <c r="E310">
        <f t="shared" si="9"/>
        <v>5.0080226800673318E-2</v>
      </c>
      <c r="F310">
        <v>7.3269000000000002</v>
      </c>
      <c r="G310">
        <v>0</v>
      </c>
      <c r="H310">
        <v>500</v>
      </c>
      <c r="I310" t="s">
        <v>7</v>
      </c>
      <c r="Q310">
        <v>2.3887587822014052E-2</v>
      </c>
      <c r="R310">
        <v>5.0080226800673318E-2</v>
      </c>
    </row>
    <row r="311" spans="1:18" x14ac:dyDescent="0.3">
      <c r="A311">
        <v>155</v>
      </c>
      <c r="B311">
        <v>0.20300000000000001</v>
      </c>
      <c r="C311">
        <f t="shared" si="8"/>
        <v>2.3770491803278691E-2</v>
      </c>
      <c r="D311">
        <v>4.04</v>
      </c>
      <c r="E311">
        <f t="shared" si="9"/>
        <v>4.9711085079783834E-2</v>
      </c>
      <c r="F311">
        <v>7.3281999999999998</v>
      </c>
      <c r="G311">
        <v>0</v>
      </c>
      <c r="H311">
        <v>500</v>
      </c>
      <c r="I311" t="s">
        <v>7</v>
      </c>
      <c r="Q311">
        <v>2.3770491803278691E-2</v>
      </c>
      <c r="R311">
        <v>4.9711085079783834E-2</v>
      </c>
    </row>
    <row r="312" spans="1:18" x14ac:dyDescent="0.3">
      <c r="A312">
        <v>155.5</v>
      </c>
      <c r="B312">
        <v>0.20200000000000001</v>
      </c>
      <c r="C312">
        <f t="shared" si="8"/>
        <v>2.365339578454333E-2</v>
      </c>
      <c r="D312">
        <v>4.01</v>
      </c>
      <c r="E312">
        <f t="shared" si="9"/>
        <v>4.9341943358894344E-2</v>
      </c>
      <c r="F312">
        <v>7.3292999999999999</v>
      </c>
      <c r="G312">
        <v>0</v>
      </c>
      <c r="H312">
        <v>500</v>
      </c>
      <c r="I312" t="s">
        <v>7</v>
      </c>
      <c r="Q312">
        <v>2.365339578454333E-2</v>
      </c>
      <c r="R312">
        <v>4.9341943358894344E-2</v>
      </c>
    </row>
    <row r="313" spans="1:18" x14ac:dyDescent="0.3">
      <c r="A313">
        <v>156</v>
      </c>
      <c r="B313">
        <v>0.2</v>
      </c>
      <c r="C313">
        <f t="shared" si="8"/>
        <v>2.3419203747072605E-2</v>
      </c>
      <c r="D313">
        <v>3.98</v>
      </c>
      <c r="E313">
        <f t="shared" si="9"/>
        <v>4.8972801638004868E-2</v>
      </c>
      <c r="F313">
        <v>7.3308</v>
      </c>
      <c r="G313">
        <v>0</v>
      </c>
      <c r="H313">
        <v>500</v>
      </c>
      <c r="I313" t="s">
        <v>7</v>
      </c>
      <c r="Q313">
        <v>2.3419203747072605E-2</v>
      </c>
      <c r="R313">
        <v>4.8972801638004868E-2</v>
      </c>
    </row>
    <row r="314" spans="1:18" x14ac:dyDescent="0.3">
      <c r="A314">
        <v>156.5</v>
      </c>
      <c r="B314">
        <v>0.19900000000000001</v>
      </c>
      <c r="C314">
        <f t="shared" si="8"/>
        <v>2.330210772833724E-2</v>
      </c>
      <c r="D314">
        <v>3.95</v>
      </c>
      <c r="E314">
        <f t="shared" si="9"/>
        <v>4.8603659917115384E-2</v>
      </c>
      <c r="F314">
        <v>7.3324999999999996</v>
      </c>
      <c r="G314">
        <v>0</v>
      </c>
      <c r="H314">
        <v>500</v>
      </c>
      <c r="I314" t="s">
        <v>7</v>
      </c>
      <c r="Q314">
        <v>2.330210772833724E-2</v>
      </c>
      <c r="R314">
        <v>4.8603659917115384E-2</v>
      </c>
    </row>
    <row r="315" spans="1:18" x14ac:dyDescent="0.3">
      <c r="A315">
        <v>157</v>
      </c>
      <c r="B315">
        <v>0.19700000000000001</v>
      </c>
      <c r="C315">
        <f t="shared" si="8"/>
        <v>2.3067915690866515E-2</v>
      </c>
      <c r="D315">
        <v>3.91</v>
      </c>
      <c r="E315">
        <f t="shared" si="9"/>
        <v>4.8111470955929402E-2</v>
      </c>
      <c r="F315">
        <v>7.3343999999999996</v>
      </c>
      <c r="G315">
        <v>0</v>
      </c>
      <c r="H315">
        <v>500</v>
      </c>
      <c r="I315" t="s">
        <v>7</v>
      </c>
      <c r="Q315">
        <v>2.3067915690866515E-2</v>
      </c>
      <c r="R315">
        <v>4.8111470955929402E-2</v>
      </c>
    </row>
    <row r="316" spans="1:18" x14ac:dyDescent="0.3">
      <c r="A316">
        <v>157.5</v>
      </c>
      <c r="B316">
        <v>0.19500000000000001</v>
      </c>
      <c r="C316">
        <f t="shared" si="8"/>
        <v>2.2833723653395789E-2</v>
      </c>
      <c r="D316">
        <v>3.88</v>
      </c>
      <c r="E316">
        <f t="shared" si="9"/>
        <v>4.7742329235039918E-2</v>
      </c>
      <c r="F316">
        <v>7.3360000000000003</v>
      </c>
      <c r="G316">
        <v>0</v>
      </c>
      <c r="H316">
        <v>500</v>
      </c>
      <c r="I316" t="s">
        <v>7</v>
      </c>
      <c r="Q316">
        <v>2.2833723653395789E-2</v>
      </c>
      <c r="R316">
        <v>4.7742329235039918E-2</v>
      </c>
    </row>
    <row r="317" spans="1:18" x14ac:dyDescent="0.3">
      <c r="A317">
        <v>158</v>
      </c>
      <c r="B317">
        <v>0.19400000000000001</v>
      </c>
      <c r="C317">
        <f t="shared" si="8"/>
        <v>2.2716627634660425E-2</v>
      </c>
      <c r="D317">
        <v>3.86</v>
      </c>
      <c r="E317">
        <f t="shared" si="9"/>
        <v>4.7496234754446927E-2</v>
      </c>
      <c r="F317">
        <v>7.3372999999999999</v>
      </c>
      <c r="G317">
        <v>0</v>
      </c>
      <c r="H317">
        <v>500</v>
      </c>
      <c r="I317" t="s">
        <v>7</v>
      </c>
      <c r="Q317">
        <v>2.2716627634660425E-2</v>
      </c>
      <c r="R317">
        <v>4.7496234754446927E-2</v>
      </c>
    </row>
    <row r="318" spans="1:18" x14ac:dyDescent="0.3">
      <c r="A318">
        <v>158.5</v>
      </c>
      <c r="B318">
        <v>0.192</v>
      </c>
      <c r="C318">
        <f t="shared" si="8"/>
        <v>2.2482435597189699E-2</v>
      </c>
      <c r="D318">
        <v>3.83</v>
      </c>
      <c r="E318">
        <f t="shared" si="9"/>
        <v>4.7127093033557443E-2</v>
      </c>
      <c r="F318">
        <v>7.3391000000000002</v>
      </c>
      <c r="G318">
        <v>0</v>
      </c>
      <c r="H318">
        <v>500</v>
      </c>
      <c r="I318" t="s">
        <v>7</v>
      </c>
      <c r="Q318">
        <v>2.2482435597189699E-2</v>
      </c>
      <c r="R318">
        <v>4.7127093033557443E-2</v>
      </c>
    </row>
    <row r="319" spans="1:18" x14ac:dyDescent="0.3">
      <c r="A319">
        <v>159</v>
      </c>
      <c r="B319">
        <v>0.19</v>
      </c>
      <c r="C319">
        <f t="shared" si="8"/>
        <v>2.2248243559718973E-2</v>
      </c>
      <c r="D319">
        <v>3.8</v>
      </c>
      <c r="E319">
        <f t="shared" si="9"/>
        <v>4.675795131266796E-2</v>
      </c>
      <c r="F319">
        <v>7.3410000000000002</v>
      </c>
      <c r="G319">
        <v>0</v>
      </c>
      <c r="H319">
        <v>500</v>
      </c>
      <c r="I319" t="s">
        <v>7</v>
      </c>
      <c r="Q319">
        <v>2.2248243559718973E-2</v>
      </c>
      <c r="R319">
        <v>4.675795131266796E-2</v>
      </c>
    </row>
    <row r="320" spans="1:18" x14ac:dyDescent="0.3">
      <c r="A320">
        <v>159.5</v>
      </c>
      <c r="B320">
        <v>0.188</v>
      </c>
      <c r="C320">
        <f t="shared" si="8"/>
        <v>2.2014051522248244E-2</v>
      </c>
      <c r="D320">
        <v>3.77</v>
      </c>
      <c r="E320">
        <f t="shared" si="9"/>
        <v>4.6388809591778477E-2</v>
      </c>
      <c r="F320">
        <v>7.3430999999999997</v>
      </c>
      <c r="G320">
        <v>0</v>
      </c>
      <c r="H320">
        <v>500</v>
      </c>
      <c r="I320" t="s">
        <v>7</v>
      </c>
      <c r="Q320">
        <v>2.2014051522248244E-2</v>
      </c>
      <c r="R320">
        <v>4.6388809591778477E-2</v>
      </c>
    </row>
    <row r="321" spans="1:18" x14ac:dyDescent="0.3">
      <c r="A321">
        <v>160</v>
      </c>
      <c r="B321">
        <v>0.187</v>
      </c>
      <c r="C321">
        <f t="shared" si="8"/>
        <v>2.1896955503512883E-2</v>
      </c>
      <c r="D321">
        <v>3.74</v>
      </c>
      <c r="E321">
        <f t="shared" si="9"/>
        <v>4.6019667870888993E-2</v>
      </c>
      <c r="F321">
        <v>7.3446999999999996</v>
      </c>
      <c r="G321">
        <v>0</v>
      </c>
      <c r="H321">
        <v>500</v>
      </c>
      <c r="I321" t="s">
        <v>7</v>
      </c>
      <c r="Q321">
        <v>2.1896955503512883E-2</v>
      </c>
      <c r="R321">
        <v>4.6019667870888993E-2</v>
      </c>
    </row>
    <row r="322" spans="1:18" x14ac:dyDescent="0.3">
      <c r="A322">
        <v>160.5</v>
      </c>
      <c r="B322">
        <v>0.185</v>
      </c>
      <c r="C322">
        <f t="shared" si="8"/>
        <v>2.1662763466042158E-2</v>
      </c>
      <c r="D322">
        <v>3.71</v>
      </c>
      <c r="E322">
        <f t="shared" si="9"/>
        <v>4.565052614999951E-2</v>
      </c>
      <c r="F322">
        <v>7.3460999999999999</v>
      </c>
      <c r="G322">
        <v>0</v>
      </c>
      <c r="H322">
        <v>500</v>
      </c>
      <c r="I322" t="s">
        <v>7</v>
      </c>
      <c r="Q322">
        <v>2.1662763466042158E-2</v>
      </c>
      <c r="R322">
        <v>4.565052614999951E-2</v>
      </c>
    </row>
    <row r="323" spans="1:18" x14ac:dyDescent="0.3">
      <c r="A323">
        <v>161</v>
      </c>
      <c r="B323">
        <v>0.184</v>
      </c>
      <c r="C323">
        <f t="shared" ref="C323:C345" si="10">B323/$O$1</f>
        <v>2.1545667447306793E-2</v>
      </c>
      <c r="D323">
        <v>3.68</v>
      </c>
      <c r="E323">
        <f t="shared" ref="E323:E345" si="11">D323/($M$1*$N$1)</f>
        <v>4.5281384429110026E-2</v>
      </c>
      <c r="F323">
        <v>7.3475999999999999</v>
      </c>
      <c r="G323">
        <v>0</v>
      </c>
      <c r="H323">
        <v>500</v>
      </c>
      <c r="I323" t="s">
        <v>7</v>
      </c>
      <c r="Q323">
        <v>2.1545667447306793E-2</v>
      </c>
      <c r="R323">
        <v>4.5281384429110026E-2</v>
      </c>
    </row>
    <row r="324" spans="1:18" x14ac:dyDescent="0.3">
      <c r="A324">
        <v>161.5</v>
      </c>
      <c r="B324">
        <v>0.182</v>
      </c>
      <c r="C324">
        <f t="shared" si="10"/>
        <v>2.1311475409836068E-2</v>
      </c>
      <c r="D324">
        <v>3.65</v>
      </c>
      <c r="E324">
        <f t="shared" si="11"/>
        <v>4.4912242708220543E-2</v>
      </c>
      <c r="F324">
        <v>7.3491</v>
      </c>
      <c r="G324">
        <v>0</v>
      </c>
      <c r="H324">
        <v>500</v>
      </c>
      <c r="I324" t="s">
        <v>7</v>
      </c>
      <c r="Q324">
        <v>2.1311475409836068E-2</v>
      </c>
      <c r="R324">
        <v>4.4912242708220543E-2</v>
      </c>
    </row>
    <row r="325" spans="1:18" x14ac:dyDescent="0.3">
      <c r="A325">
        <v>162</v>
      </c>
      <c r="B325">
        <v>0.18099999999999999</v>
      </c>
      <c r="C325">
        <f t="shared" si="10"/>
        <v>2.1194379391100703E-2</v>
      </c>
      <c r="D325">
        <v>3.62</v>
      </c>
      <c r="E325">
        <f t="shared" si="11"/>
        <v>4.4543100987331059E-2</v>
      </c>
      <c r="F325">
        <v>7.3506</v>
      </c>
      <c r="G325">
        <v>0</v>
      </c>
      <c r="H325">
        <v>500</v>
      </c>
      <c r="I325" t="s">
        <v>7</v>
      </c>
      <c r="Q325">
        <v>2.1194379391100703E-2</v>
      </c>
      <c r="R325">
        <v>4.4543100987331059E-2</v>
      </c>
    </row>
    <row r="326" spans="1:18" x14ac:dyDescent="0.3">
      <c r="A326">
        <v>162.5</v>
      </c>
      <c r="B326">
        <v>0.17899999999999999</v>
      </c>
      <c r="C326">
        <f t="shared" si="10"/>
        <v>2.0960187353629978E-2</v>
      </c>
      <c r="D326">
        <v>3.59</v>
      </c>
      <c r="E326">
        <f t="shared" si="11"/>
        <v>4.4173959266441569E-2</v>
      </c>
      <c r="F326">
        <v>7.3520000000000003</v>
      </c>
      <c r="G326">
        <v>0</v>
      </c>
      <c r="H326">
        <v>500</v>
      </c>
      <c r="I326" t="s">
        <v>7</v>
      </c>
      <c r="Q326">
        <v>2.0960187353629978E-2</v>
      </c>
      <c r="R326">
        <v>4.4173959266441569E-2</v>
      </c>
    </row>
    <row r="327" spans="1:18" x14ac:dyDescent="0.3">
      <c r="A327">
        <v>163</v>
      </c>
      <c r="B327">
        <v>0.17799999999999999</v>
      </c>
      <c r="C327">
        <f t="shared" si="10"/>
        <v>2.0843091334894613E-2</v>
      </c>
      <c r="D327">
        <v>3.56</v>
      </c>
      <c r="E327">
        <f t="shared" si="11"/>
        <v>4.3804817545552092E-2</v>
      </c>
      <c r="F327">
        <v>7.3536999999999999</v>
      </c>
      <c r="G327">
        <v>0</v>
      </c>
      <c r="H327">
        <v>500</v>
      </c>
      <c r="I327" t="s">
        <v>7</v>
      </c>
      <c r="Q327">
        <v>2.0843091334894613E-2</v>
      </c>
      <c r="R327">
        <v>4.3804817545552092E-2</v>
      </c>
    </row>
    <row r="328" spans="1:18" x14ac:dyDescent="0.3">
      <c r="A328">
        <v>163.5</v>
      </c>
      <c r="B328">
        <v>0.17599999999999999</v>
      </c>
      <c r="C328">
        <f t="shared" si="10"/>
        <v>2.0608899297423888E-2</v>
      </c>
      <c r="D328">
        <v>3.53</v>
      </c>
      <c r="E328">
        <f t="shared" si="11"/>
        <v>4.3435675824662602E-2</v>
      </c>
      <c r="F328">
        <v>7.3552</v>
      </c>
      <c r="G328">
        <v>0</v>
      </c>
      <c r="H328">
        <v>500</v>
      </c>
      <c r="I328" t="s">
        <v>7</v>
      </c>
      <c r="Q328">
        <v>2.0608899297423888E-2</v>
      </c>
      <c r="R328">
        <v>4.3435675824662602E-2</v>
      </c>
    </row>
    <row r="329" spans="1:18" x14ac:dyDescent="0.3">
      <c r="A329">
        <v>164</v>
      </c>
      <c r="B329">
        <v>0.17399999999999999</v>
      </c>
      <c r="C329">
        <f t="shared" si="10"/>
        <v>2.0374707259953162E-2</v>
      </c>
      <c r="D329">
        <v>3.5</v>
      </c>
      <c r="E329">
        <f t="shared" si="11"/>
        <v>4.3066534103773126E-2</v>
      </c>
      <c r="F329">
        <v>7.3573000000000004</v>
      </c>
      <c r="G329">
        <v>0</v>
      </c>
      <c r="H329">
        <v>500</v>
      </c>
      <c r="I329" t="s">
        <v>7</v>
      </c>
      <c r="Q329">
        <v>2.0374707259953162E-2</v>
      </c>
      <c r="R329">
        <v>4.3066534103773126E-2</v>
      </c>
    </row>
    <row r="330" spans="1:18" x14ac:dyDescent="0.3">
      <c r="A330">
        <v>164.5</v>
      </c>
      <c r="B330">
        <v>0.17199999999999999</v>
      </c>
      <c r="C330">
        <f t="shared" si="10"/>
        <v>2.0140515222482436E-2</v>
      </c>
      <c r="D330">
        <v>3.47</v>
      </c>
      <c r="E330">
        <f t="shared" si="11"/>
        <v>4.2697392382883642E-2</v>
      </c>
      <c r="F330">
        <v>7.3593999999999999</v>
      </c>
      <c r="G330">
        <v>0</v>
      </c>
      <c r="H330">
        <v>500</v>
      </c>
      <c r="I330" t="s">
        <v>7</v>
      </c>
      <c r="Q330">
        <v>2.0140515222482436E-2</v>
      </c>
      <c r="R330">
        <v>4.2697392382883642E-2</v>
      </c>
    </row>
    <row r="331" spans="1:18" x14ac:dyDescent="0.3">
      <c r="A331">
        <v>165</v>
      </c>
      <c r="B331">
        <v>0.17</v>
      </c>
      <c r="C331">
        <f t="shared" si="10"/>
        <v>1.9906323185011714E-2</v>
      </c>
      <c r="D331">
        <v>3.44</v>
      </c>
      <c r="E331">
        <f t="shared" si="11"/>
        <v>4.2328250661994152E-2</v>
      </c>
      <c r="F331">
        <v>7.3609999999999998</v>
      </c>
      <c r="G331">
        <v>0</v>
      </c>
      <c r="H331">
        <v>500</v>
      </c>
      <c r="I331" t="s">
        <v>7</v>
      </c>
      <c r="Q331">
        <v>1.9906323185011714E-2</v>
      </c>
      <c r="R331">
        <v>4.2328250661994152E-2</v>
      </c>
    </row>
    <row r="332" spans="1:18" x14ac:dyDescent="0.3">
      <c r="A332">
        <v>165.5</v>
      </c>
      <c r="B332">
        <v>0.16900000000000001</v>
      </c>
      <c r="C332">
        <f t="shared" si="10"/>
        <v>1.978922716627635E-2</v>
      </c>
      <c r="D332">
        <v>3.41</v>
      </c>
      <c r="E332">
        <f t="shared" si="11"/>
        <v>4.1959108941104675E-2</v>
      </c>
      <c r="F332">
        <v>7.3627000000000002</v>
      </c>
      <c r="G332">
        <v>0</v>
      </c>
      <c r="H332">
        <v>500</v>
      </c>
      <c r="I332" t="s">
        <v>7</v>
      </c>
      <c r="Q332">
        <v>1.978922716627635E-2</v>
      </c>
      <c r="R332">
        <v>4.1959108941104675E-2</v>
      </c>
    </row>
    <row r="333" spans="1:18" x14ac:dyDescent="0.3">
      <c r="A333">
        <v>166</v>
      </c>
      <c r="B333">
        <v>0.16700000000000001</v>
      </c>
      <c r="C333">
        <f t="shared" si="10"/>
        <v>1.9555035128805624E-2</v>
      </c>
      <c r="D333">
        <v>3.38</v>
      </c>
      <c r="E333">
        <f t="shared" si="11"/>
        <v>4.1589967220215185E-2</v>
      </c>
      <c r="F333">
        <v>7.3644999999999996</v>
      </c>
      <c r="G333">
        <v>0</v>
      </c>
      <c r="H333">
        <v>500</v>
      </c>
      <c r="I333" t="s">
        <v>7</v>
      </c>
      <c r="Q333">
        <v>1.9555035128805624E-2</v>
      </c>
      <c r="R333">
        <v>4.1589967220215185E-2</v>
      </c>
    </row>
    <row r="334" spans="1:18" x14ac:dyDescent="0.3">
      <c r="A334">
        <v>166.5</v>
      </c>
      <c r="B334">
        <v>0.16400000000000001</v>
      </c>
      <c r="C334">
        <f t="shared" si="10"/>
        <v>1.9203747072599534E-2</v>
      </c>
      <c r="D334">
        <v>3.34</v>
      </c>
      <c r="E334">
        <f t="shared" si="11"/>
        <v>4.1097778259029209E-2</v>
      </c>
      <c r="F334">
        <v>7.3667999999999996</v>
      </c>
      <c r="G334">
        <v>0</v>
      </c>
      <c r="H334">
        <v>500</v>
      </c>
      <c r="I334" t="s">
        <v>7</v>
      </c>
      <c r="Q334">
        <v>1.9203747072599534E-2</v>
      </c>
      <c r="R334">
        <v>4.1097778259029209E-2</v>
      </c>
    </row>
    <row r="335" spans="1:18" x14ac:dyDescent="0.3">
      <c r="A335">
        <v>167</v>
      </c>
      <c r="B335">
        <v>0.16300000000000001</v>
      </c>
      <c r="C335">
        <f t="shared" si="10"/>
        <v>1.908665105386417E-2</v>
      </c>
      <c r="D335">
        <v>3.32</v>
      </c>
      <c r="E335">
        <f t="shared" si="11"/>
        <v>4.0851683778436218E-2</v>
      </c>
      <c r="F335">
        <v>7.3686999999999996</v>
      </c>
      <c r="G335">
        <v>0</v>
      </c>
      <c r="H335">
        <v>500</v>
      </c>
      <c r="I335" t="s">
        <v>7</v>
      </c>
      <c r="Q335">
        <v>1.908665105386417E-2</v>
      </c>
      <c r="R335">
        <v>4.0851683778436218E-2</v>
      </c>
    </row>
    <row r="336" spans="1:18" x14ac:dyDescent="0.3">
      <c r="A336">
        <v>167.5</v>
      </c>
      <c r="B336">
        <v>0.161</v>
      </c>
      <c r="C336">
        <f t="shared" si="10"/>
        <v>1.8852459016393444E-2</v>
      </c>
      <c r="D336">
        <v>3.29</v>
      </c>
      <c r="E336">
        <f t="shared" si="11"/>
        <v>4.0482542057546735E-2</v>
      </c>
      <c r="F336">
        <v>7.3704999999999998</v>
      </c>
      <c r="G336">
        <v>0</v>
      </c>
      <c r="H336">
        <v>500</v>
      </c>
      <c r="I336" t="s">
        <v>7</v>
      </c>
      <c r="Q336">
        <v>1.8852459016393444E-2</v>
      </c>
      <c r="R336">
        <v>4.0482542057546735E-2</v>
      </c>
    </row>
    <row r="337" spans="1:18" x14ac:dyDescent="0.3">
      <c r="A337">
        <v>168</v>
      </c>
      <c r="B337">
        <v>0.159</v>
      </c>
      <c r="C337">
        <f t="shared" si="10"/>
        <v>1.8618266978922719E-2</v>
      </c>
      <c r="D337">
        <v>3.27</v>
      </c>
      <c r="E337">
        <f t="shared" si="11"/>
        <v>4.0236447576953743E-2</v>
      </c>
      <c r="F337">
        <v>7.3718000000000004</v>
      </c>
      <c r="G337">
        <v>0</v>
      </c>
      <c r="H337">
        <v>500</v>
      </c>
      <c r="I337" t="s">
        <v>7</v>
      </c>
      <c r="Q337">
        <v>1.8618266978922719E-2</v>
      </c>
      <c r="R337">
        <v>4.0236447576953743E-2</v>
      </c>
    </row>
    <row r="338" spans="1:18" x14ac:dyDescent="0.3">
      <c r="A338">
        <v>168.5</v>
      </c>
      <c r="B338">
        <v>0.158</v>
      </c>
      <c r="C338">
        <f t="shared" si="10"/>
        <v>1.8501170960187354E-2</v>
      </c>
      <c r="D338">
        <v>3.24</v>
      </c>
      <c r="E338">
        <f t="shared" si="11"/>
        <v>3.9867305856064267E-2</v>
      </c>
      <c r="F338">
        <v>7.3734999999999999</v>
      </c>
      <c r="G338">
        <v>0</v>
      </c>
      <c r="H338">
        <v>500</v>
      </c>
      <c r="I338" t="s">
        <v>7</v>
      </c>
      <c r="Q338">
        <v>1.8501170960187354E-2</v>
      </c>
      <c r="R338">
        <v>3.9867305856064267E-2</v>
      </c>
    </row>
    <row r="339" spans="1:18" x14ac:dyDescent="0.3">
      <c r="A339">
        <v>169</v>
      </c>
      <c r="B339">
        <v>0.156</v>
      </c>
      <c r="C339">
        <f t="shared" si="10"/>
        <v>1.8266978922716628E-2</v>
      </c>
      <c r="D339">
        <v>3.21</v>
      </c>
      <c r="E339">
        <f t="shared" si="11"/>
        <v>3.9498164135174776E-2</v>
      </c>
      <c r="F339">
        <v>7.3754999999999997</v>
      </c>
      <c r="G339">
        <v>0</v>
      </c>
      <c r="H339">
        <v>500</v>
      </c>
      <c r="I339" t="s">
        <v>7</v>
      </c>
      <c r="Q339">
        <v>1.8266978922716628E-2</v>
      </c>
      <c r="R339">
        <v>3.9498164135174776E-2</v>
      </c>
    </row>
    <row r="340" spans="1:18" x14ac:dyDescent="0.3">
      <c r="A340">
        <v>169.5</v>
      </c>
      <c r="B340">
        <v>0.153</v>
      </c>
      <c r="C340">
        <f t="shared" si="10"/>
        <v>1.7915690866510538E-2</v>
      </c>
      <c r="D340">
        <v>3.19</v>
      </c>
      <c r="E340">
        <f t="shared" si="11"/>
        <v>3.9252069654581785E-2</v>
      </c>
      <c r="F340">
        <v>7.3780000000000001</v>
      </c>
      <c r="G340">
        <v>0</v>
      </c>
      <c r="H340">
        <v>500</v>
      </c>
      <c r="I340" t="s">
        <v>7</v>
      </c>
      <c r="Q340">
        <v>1.7915690866510538E-2</v>
      </c>
      <c r="R340">
        <v>3.9252069654581785E-2</v>
      </c>
    </row>
    <row r="341" spans="1:18" x14ac:dyDescent="0.3">
      <c r="A341">
        <v>170</v>
      </c>
      <c r="B341">
        <v>0.151</v>
      </c>
      <c r="C341">
        <f t="shared" si="10"/>
        <v>1.7681498829039813E-2</v>
      </c>
      <c r="D341">
        <v>3.15</v>
      </c>
      <c r="E341">
        <f t="shared" si="11"/>
        <v>3.875988069339581E-2</v>
      </c>
      <c r="F341">
        <v>7.3800999999999997</v>
      </c>
      <c r="G341">
        <v>0</v>
      </c>
      <c r="H341">
        <v>500</v>
      </c>
      <c r="I341" t="s">
        <v>7</v>
      </c>
      <c r="Q341">
        <v>1.7681498829039813E-2</v>
      </c>
      <c r="R341">
        <v>3.875988069339581E-2</v>
      </c>
    </row>
    <row r="342" spans="1:18" x14ac:dyDescent="0.3">
      <c r="A342">
        <v>170.5</v>
      </c>
      <c r="B342">
        <v>0.14899999999999999</v>
      </c>
      <c r="C342">
        <f t="shared" si="10"/>
        <v>1.7447306791569087E-2</v>
      </c>
      <c r="D342">
        <v>3.12</v>
      </c>
      <c r="E342">
        <f t="shared" si="11"/>
        <v>3.8390738972506326E-2</v>
      </c>
      <c r="F342">
        <v>7.3819999999999997</v>
      </c>
      <c r="G342">
        <v>0</v>
      </c>
      <c r="H342">
        <v>500</v>
      </c>
      <c r="I342" t="s">
        <v>7</v>
      </c>
      <c r="Q342">
        <v>1.7447306791569087E-2</v>
      </c>
      <c r="R342">
        <v>3.8390738972506326E-2</v>
      </c>
    </row>
    <row r="343" spans="1:18" x14ac:dyDescent="0.3">
      <c r="A343">
        <v>171</v>
      </c>
      <c r="B343">
        <v>0.14699999999999999</v>
      </c>
      <c r="C343">
        <f t="shared" si="10"/>
        <v>1.7213114754098362E-2</v>
      </c>
      <c r="D343">
        <v>3.09</v>
      </c>
      <c r="E343">
        <f t="shared" si="11"/>
        <v>3.8021597251616843E-2</v>
      </c>
      <c r="F343">
        <v>7.3838999999999997</v>
      </c>
      <c r="G343">
        <v>0</v>
      </c>
      <c r="H343">
        <v>500</v>
      </c>
      <c r="I343" t="s">
        <v>7</v>
      </c>
      <c r="Q343">
        <v>1.7213114754098362E-2</v>
      </c>
      <c r="R343">
        <v>3.8021597251616843E-2</v>
      </c>
    </row>
    <row r="344" spans="1:18" x14ac:dyDescent="0.3">
      <c r="A344">
        <v>171.5</v>
      </c>
      <c r="B344">
        <v>0.14499999999999999</v>
      </c>
      <c r="C344">
        <f t="shared" si="10"/>
        <v>1.6978922716627636E-2</v>
      </c>
      <c r="D344">
        <v>3.06</v>
      </c>
      <c r="E344">
        <f t="shared" si="11"/>
        <v>3.7652455530727359E-2</v>
      </c>
      <c r="F344">
        <v>7.3859000000000004</v>
      </c>
      <c r="G344">
        <v>0</v>
      </c>
      <c r="H344">
        <v>500</v>
      </c>
      <c r="I344" t="s">
        <v>7</v>
      </c>
      <c r="Q344">
        <v>1.6978922716627636E-2</v>
      </c>
      <c r="R344">
        <v>3.7652455530727359E-2</v>
      </c>
    </row>
    <row r="345" spans="1:18" x14ac:dyDescent="0.3">
      <c r="A345">
        <v>172</v>
      </c>
      <c r="B345">
        <v>0.14299999999999999</v>
      </c>
      <c r="C345">
        <f t="shared" si="10"/>
        <v>1.6744730679156911E-2</v>
      </c>
      <c r="D345">
        <v>3.03</v>
      </c>
      <c r="E345">
        <f t="shared" si="11"/>
        <v>3.7283313809837869E-2</v>
      </c>
      <c r="F345">
        <v>7.3879999999999999</v>
      </c>
      <c r="G345">
        <v>0</v>
      </c>
      <c r="H345">
        <v>500</v>
      </c>
      <c r="I345" t="s">
        <v>7</v>
      </c>
      <c r="Q345">
        <v>1.6744730679156911E-2</v>
      </c>
      <c r="R345">
        <v>3.7283313809837869E-2</v>
      </c>
    </row>
  </sheetData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R383"/>
  <sheetViews>
    <sheetView topLeftCell="G1" workbookViewId="0">
      <selection activeCell="N3" sqref="N3"/>
    </sheetView>
  </sheetViews>
  <sheetFormatPr defaultRowHeight="14.4" x14ac:dyDescent="0.3"/>
  <sheetData>
    <row r="1" spans="1:18" x14ac:dyDescent="0.3">
      <c r="A1" t="s">
        <v>0</v>
      </c>
      <c r="C1" t="s">
        <v>1</v>
      </c>
      <c r="E1" t="s">
        <v>2</v>
      </c>
      <c r="G1" t="s">
        <v>3</v>
      </c>
      <c r="H1" t="s">
        <v>4</v>
      </c>
      <c r="I1" t="s">
        <v>5</v>
      </c>
      <c r="J1" t="s">
        <v>6</v>
      </c>
      <c r="L1" t="s">
        <v>9</v>
      </c>
      <c r="M1">
        <v>9.4499999999999993</v>
      </c>
      <c r="N1">
        <v>9.4700000000000006</v>
      </c>
      <c r="O1">
        <v>8.89</v>
      </c>
    </row>
    <row r="2" spans="1:18" x14ac:dyDescent="0.3">
      <c r="A2">
        <v>0.5</v>
      </c>
      <c r="B2">
        <f>C2/$N$1</f>
        <v>0</v>
      </c>
      <c r="C2">
        <v>0</v>
      </c>
      <c r="D2">
        <f>E2/($M$1*$O$1)</f>
        <v>3.4638527326941282E-2</v>
      </c>
      <c r="E2">
        <v>2.91</v>
      </c>
      <c r="G2">
        <v>8.6242000000000001</v>
      </c>
      <c r="H2">
        <v>2</v>
      </c>
      <c r="I2">
        <v>500</v>
      </c>
      <c r="J2" t="s">
        <v>7</v>
      </c>
      <c r="Q2">
        <v>0</v>
      </c>
      <c r="R2">
        <v>3.4638527326941282E-2</v>
      </c>
    </row>
    <row r="3" spans="1:18" x14ac:dyDescent="0.3">
      <c r="A3">
        <v>1.5</v>
      </c>
      <c r="B3">
        <f t="shared" ref="B3:B66" si="0">C3/$N$1</f>
        <v>0</v>
      </c>
      <c r="C3">
        <v>0</v>
      </c>
      <c r="D3">
        <f t="shared" ref="D3:D66" si="1">E3/($M$1*$O$1)</f>
        <v>3.4876592806851528E-2</v>
      </c>
      <c r="E3">
        <v>2.93</v>
      </c>
      <c r="G3">
        <v>8.6243999999999996</v>
      </c>
      <c r="H3">
        <v>0</v>
      </c>
      <c r="I3">
        <v>500</v>
      </c>
      <c r="J3" t="s">
        <v>7</v>
      </c>
      <c r="L3" t="s">
        <v>16</v>
      </c>
      <c r="M3">
        <v>27.8</v>
      </c>
      <c r="Q3">
        <v>0</v>
      </c>
      <c r="R3">
        <v>3.4876592806851528E-2</v>
      </c>
    </row>
    <row r="4" spans="1:18" x14ac:dyDescent="0.3">
      <c r="A4">
        <v>2</v>
      </c>
      <c r="B4">
        <f t="shared" si="0"/>
        <v>0</v>
      </c>
      <c r="C4">
        <v>0</v>
      </c>
      <c r="D4">
        <f t="shared" si="1"/>
        <v>3.4876592806851528E-2</v>
      </c>
      <c r="E4">
        <v>2.93</v>
      </c>
      <c r="G4">
        <v>8.6243999999999996</v>
      </c>
      <c r="H4">
        <v>0</v>
      </c>
      <c r="I4">
        <v>500</v>
      </c>
      <c r="J4" t="s">
        <v>7</v>
      </c>
      <c r="Q4">
        <v>0</v>
      </c>
      <c r="R4">
        <v>3.4876592806851528E-2</v>
      </c>
    </row>
    <row r="5" spans="1:18" x14ac:dyDescent="0.3">
      <c r="A5">
        <v>2.5</v>
      </c>
      <c r="B5">
        <f t="shared" si="0"/>
        <v>0</v>
      </c>
      <c r="C5">
        <v>0</v>
      </c>
      <c r="D5">
        <f t="shared" si="1"/>
        <v>3.4876592806851528E-2</v>
      </c>
      <c r="E5">
        <v>2.93</v>
      </c>
      <c r="G5">
        <v>8.6244999999999994</v>
      </c>
      <c r="H5">
        <v>0</v>
      </c>
      <c r="I5">
        <v>500</v>
      </c>
      <c r="J5" t="s">
        <v>7</v>
      </c>
      <c r="Q5">
        <v>0</v>
      </c>
      <c r="R5">
        <v>3.4876592806851528E-2</v>
      </c>
    </row>
    <row r="6" spans="1:18" x14ac:dyDescent="0.3">
      <c r="A6">
        <v>3</v>
      </c>
      <c r="B6">
        <f t="shared" si="0"/>
        <v>0</v>
      </c>
      <c r="C6">
        <v>0</v>
      </c>
      <c r="D6">
        <f t="shared" si="1"/>
        <v>3.4876592806851528E-2</v>
      </c>
      <c r="E6">
        <v>2.93</v>
      </c>
      <c r="G6">
        <v>8.6243999999999996</v>
      </c>
      <c r="H6">
        <v>0</v>
      </c>
      <c r="I6">
        <v>500</v>
      </c>
      <c r="J6" t="s">
        <v>7</v>
      </c>
      <c r="Q6">
        <v>0</v>
      </c>
      <c r="R6">
        <v>3.4876592806851528E-2</v>
      </c>
    </row>
    <row r="7" spans="1:18" x14ac:dyDescent="0.3">
      <c r="A7">
        <v>3.5</v>
      </c>
      <c r="B7">
        <f t="shared" si="0"/>
        <v>0</v>
      </c>
      <c r="C7">
        <v>0</v>
      </c>
      <c r="D7">
        <f t="shared" si="1"/>
        <v>3.4757560066896405E-2</v>
      </c>
      <c r="E7">
        <v>2.92</v>
      </c>
      <c r="G7">
        <v>8.6243999999999996</v>
      </c>
      <c r="H7">
        <v>0</v>
      </c>
      <c r="I7">
        <v>500</v>
      </c>
      <c r="J7" t="s">
        <v>7</v>
      </c>
      <c r="Q7">
        <v>0</v>
      </c>
      <c r="R7">
        <v>3.4757560066896405E-2</v>
      </c>
    </row>
    <row r="8" spans="1:18" x14ac:dyDescent="0.3">
      <c r="A8">
        <v>4</v>
      </c>
      <c r="B8">
        <f t="shared" si="0"/>
        <v>0</v>
      </c>
      <c r="C8">
        <v>0</v>
      </c>
      <c r="D8">
        <f t="shared" si="1"/>
        <v>3.4757560066896405E-2</v>
      </c>
      <c r="E8">
        <v>2.92</v>
      </c>
      <c r="G8">
        <v>8.6244999999999994</v>
      </c>
      <c r="H8">
        <v>0</v>
      </c>
      <c r="I8">
        <v>500</v>
      </c>
      <c r="J8" t="s">
        <v>7</v>
      </c>
      <c r="Q8">
        <v>0</v>
      </c>
      <c r="R8">
        <v>3.4757560066896405E-2</v>
      </c>
    </row>
    <row r="9" spans="1:18" x14ac:dyDescent="0.3">
      <c r="A9">
        <v>4.5</v>
      </c>
      <c r="B9">
        <f t="shared" si="0"/>
        <v>0</v>
      </c>
      <c r="C9">
        <v>0</v>
      </c>
      <c r="D9">
        <f t="shared" si="1"/>
        <v>3.4757560066896405E-2</v>
      </c>
      <c r="E9">
        <v>2.92</v>
      </c>
      <c r="G9">
        <v>8.6244999999999994</v>
      </c>
      <c r="H9">
        <v>0</v>
      </c>
      <c r="I9">
        <v>500</v>
      </c>
      <c r="J9" t="s">
        <v>7</v>
      </c>
      <c r="Q9">
        <v>0</v>
      </c>
      <c r="R9">
        <v>3.4757560066896405E-2</v>
      </c>
    </row>
    <row r="10" spans="1:18" x14ac:dyDescent="0.3">
      <c r="A10">
        <v>5</v>
      </c>
      <c r="B10">
        <f t="shared" si="0"/>
        <v>0</v>
      </c>
      <c r="C10">
        <v>0</v>
      </c>
      <c r="D10">
        <f t="shared" si="1"/>
        <v>3.4757560066896405E-2</v>
      </c>
      <c r="E10">
        <v>2.92</v>
      </c>
      <c r="G10">
        <v>8.6243999999999996</v>
      </c>
      <c r="H10">
        <v>0</v>
      </c>
      <c r="I10">
        <v>500</v>
      </c>
      <c r="J10" t="s">
        <v>7</v>
      </c>
      <c r="Q10">
        <v>0</v>
      </c>
      <c r="R10">
        <v>3.4757560066896405E-2</v>
      </c>
    </row>
    <row r="11" spans="1:18" x14ac:dyDescent="0.3">
      <c r="A11">
        <v>5.5</v>
      </c>
      <c r="B11">
        <f t="shared" si="0"/>
        <v>0</v>
      </c>
      <c r="C11">
        <v>0</v>
      </c>
      <c r="D11">
        <f t="shared" si="1"/>
        <v>3.4638527326941282E-2</v>
      </c>
      <c r="E11">
        <v>2.91</v>
      </c>
      <c r="G11">
        <v>8.6242999999999999</v>
      </c>
      <c r="H11">
        <v>0</v>
      </c>
      <c r="I11">
        <v>500</v>
      </c>
      <c r="J11" t="s">
        <v>7</v>
      </c>
      <c r="Q11">
        <v>0</v>
      </c>
      <c r="R11">
        <v>3.4638527326941282E-2</v>
      </c>
    </row>
    <row r="12" spans="1:18" x14ac:dyDescent="0.3">
      <c r="A12">
        <v>6</v>
      </c>
      <c r="B12">
        <f t="shared" si="0"/>
        <v>0</v>
      </c>
      <c r="C12">
        <v>0</v>
      </c>
      <c r="D12">
        <f t="shared" si="1"/>
        <v>3.5114658286761781E-2</v>
      </c>
      <c r="E12">
        <v>2.95</v>
      </c>
      <c r="G12">
        <v>8.6237999999999992</v>
      </c>
      <c r="H12">
        <v>0</v>
      </c>
      <c r="I12">
        <v>500</v>
      </c>
      <c r="J12" t="s">
        <v>7</v>
      </c>
      <c r="Q12">
        <v>0</v>
      </c>
      <c r="R12">
        <v>3.5114658286761781E-2</v>
      </c>
    </row>
    <row r="13" spans="1:18" x14ac:dyDescent="0.3">
      <c r="A13">
        <v>6.5</v>
      </c>
      <c r="B13">
        <f t="shared" si="0"/>
        <v>1.0559662090813094E-4</v>
      </c>
      <c r="C13">
        <v>1E-3</v>
      </c>
      <c r="D13">
        <f t="shared" si="1"/>
        <v>3.5828854726492519E-2</v>
      </c>
      <c r="E13">
        <v>3.01</v>
      </c>
      <c r="G13">
        <v>8.6232000000000006</v>
      </c>
      <c r="H13">
        <v>0</v>
      </c>
      <c r="I13">
        <v>500</v>
      </c>
      <c r="J13" t="s">
        <v>7</v>
      </c>
      <c r="Q13">
        <v>1.0559662090813094E-4</v>
      </c>
      <c r="R13">
        <v>3.5828854726492519E-2</v>
      </c>
    </row>
    <row r="14" spans="1:18" x14ac:dyDescent="0.3">
      <c r="A14">
        <v>7</v>
      </c>
      <c r="B14">
        <f t="shared" si="0"/>
        <v>1.0559662090813094E-4</v>
      </c>
      <c r="C14">
        <v>1E-3</v>
      </c>
      <c r="D14">
        <f t="shared" si="1"/>
        <v>3.6662083906178401E-2</v>
      </c>
      <c r="E14">
        <v>3.08</v>
      </c>
      <c r="G14">
        <v>8.6227999999999998</v>
      </c>
      <c r="H14">
        <v>0</v>
      </c>
      <c r="I14">
        <v>500</v>
      </c>
      <c r="J14" t="s">
        <v>7</v>
      </c>
      <c r="Q14">
        <v>1.0559662090813094E-4</v>
      </c>
      <c r="R14">
        <v>3.6662083906178401E-2</v>
      </c>
    </row>
    <row r="15" spans="1:18" x14ac:dyDescent="0.3">
      <c r="A15">
        <v>7.5</v>
      </c>
      <c r="B15">
        <f t="shared" si="0"/>
        <v>2.1119324181626187E-4</v>
      </c>
      <c r="C15">
        <v>2E-3</v>
      </c>
      <c r="D15">
        <f t="shared" si="1"/>
        <v>3.7376280345909146E-2</v>
      </c>
      <c r="E15">
        <v>3.14</v>
      </c>
      <c r="G15">
        <v>8.6222999999999992</v>
      </c>
      <c r="H15">
        <v>0</v>
      </c>
      <c r="I15">
        <v>500</v>
      </c>
      <c r="J15" t="s">
        <v>7</v>
      </c>
      <c r="Q15">
        <v>2.1119324181626187E-4</v>
      </c>
      <c r="R15">
        <v>3.7376280345909146E-2</v>
      </c>
    </row>
    <row r="16" spans="1:18" x14ac:dyDescent="0.3">
      <c r="A16">
        <v>8</v>
      </c>
      <c r="B16">
        <f t="shared" si="0"/>
        <v>2.1119324181626187E-4</v>
      </c>
      <c r="C16">
        <v>2E-3</v>
      </c>
      <c r="D16">
        <f t="shared" si="1"/>
        <v>3.8209509525595015E-2</v>
      </c>
      <c r="E16">
        <v>3.21</v>
      </c>
      <c r="G16">
        <v>8.6217000000000006</v>
      </c>
      <c r="H16">
        <v>0</v>
      </c>
      <c r="I16">
        <v>500</v>
      </c>
      <c r="J16" t="s">
        <v>7</v>
      </c>
      <c r="Q16">
        <v>2.1119324181626187E-4</v>
      </c>
      <c r="R16">
        <v>3.8209509525595015E-2</v>
      </c>
    </row>
    <row r="17" spans="1:18" x14ac:dyDescent="0.3">
      <c r="A17">
        <v>8.5</v>
      </c>
      <c r="B17">
        <f t="shared" si="0"/>
        <v>3.1678986272439279E-4</v>
      </c>
      <c r="C17">
        <v>3.0000000000000001E-3</v>
      </c>
      <c r="D17">
        <f t="shared" si="1"/>
        <v>3.904273870528089E-2</v>
      </c>
      <c r="E17">
        <v>3.28</v>
      </c>
      <c r="G17">
        <v>8.6207999999999991</v>
      </c>
      <c r="H17">
        <v>0</v>
      </c>
      <c r="I17">
        <v>500</v>
      </c>
      <c r="J17" t="s">
        <v>7</v>
      </c>
      <c r="Q17">
        <v>3.1678986272439279E-4</v>
      </c>
      <c r="R17">
        <v>3.904273870528089E-2</v>
      </c>
    </row>
    <row r="18" spans="1:18" x14ac:dyDescent="0.3">
      <c r="A18">
        <v>9</v>
      </c>
      <c r="B18">
        <f t="shared" si="0"/>
        <v>5.2798310454065466E-4</v>
      </c>
      <c r="C18">
        <v>5.0000000000000001E-3</v>
      </c>
      <c r="D18">
        <f t="shared" si="1"/>
        <v>3.9995000624921888E-2</v>
      </c>
      <c r="E18">
        <v>3.36</v>
      </c>
      <c r="G18">
        <v>8.6194000000000006</v>
      </c>
      <c r="H18">
        <v>0</v>
      </c>
      <c r="I18">
        <v>500</v>
      </c>
      <c r="J18" t="s">
        <v>7</v>
      </c>
      <c r="Q18">
        <v>5.2798310454065466E-4</v>
      </c>
      <c r="R18">
        <v>3.9995000624921888E-2</v>
      </c>
    </row>
    <row r="19" spans="1:18" x14ac:dyDescent="0.3">
      <c r="A19">
        <v>9.5</v>
      </c>
      <c r="B19">
        <f t="shared" si="0"/>
        <v>6.3357972544878557E-4</v>
      </c>
      <c r="C19">
        <v>6.0000000000000001E-3</v>
      </c>
      <c r="D19">
        <f t="shared" si="1"/>
        <v>4.0828229804607763E-2</v>
      </c>
      <c r="E19">
        <v>3.43</v>
      </c>
      <c r="G19">
        <v>8.6186000000000007</v>
      </c>
      <c r="H19">
        <v>0</v>
      </c>
      <c r="I19">
        <v>500</v>
      </c>
      <c r="J19" t="s">
        <v>7</v>
      </c>
      <c r="Q19">
        <v>6.3357972544878557E-4</v>
      </c>
      <c r="R19">
        <v>4.0828229804607763E-2</v>
      </c>
    </row>
    <row r="20" spans="1:18" x14ac:dyDescent="0.3">
      <c r="A20">
        <v>10</v>
      </c>
      <c r="B20">
        <f t="shared" si="0"/>
        <v>7.3917634635691659E-4</v>
      </c>
      <c r="C20">
        <v>7.0000000000000001E-3</v>
      </c>
      <c r="D20">
        <f t="shared" si="1"/>
        <v>4.1661458984293631E-2</v>
      </c>
      <c r="E20">
        <v>3.5</v>
      </c>
      <c r="G20">
        <v>8.6175999999999995</v>
      </c>
      <c r="H20">
        <v>0</v>
      </c>
      <c r="I20">
        <v>500</v>
      </c>
      <c r="J20" t="s">
        <v>7</v>
      </c>
      <c r="Q20">
        <v>7.3917634635691659E-4</v>
      </c>
      <c r="R20">
        <v>4.1661458984293631E-2</v>
      </c>
    </row>
    <row r="21" spans="1:18" x14ac:dyDescent="0.3">
      <c r="A21">
        <v>10.5</v>
      </c>
      <c r="B21">
        <f t="shared" si="0"/>
        <v>8.447729672650475E-4</v>
      </c>
      <c r="C21">
        <v>8.0000000000000002E-3</v>
      </c>
      <c r="D21">
        <f t="shared" si="1"/>
        <v>4.2613720903934629E-2</v>
      </c>
      <c r="E21">
        <v>3.58</v>
      </c>
      <c r="G21">
        <v>8.6164000000000005</v>
      </c>
      <c r="H21">
        <v>0</v>
      </c>
      <c r="I21">
        <v>500</v>
      </c>
      <c r="J21" t="s">
        <v>7</v>
      </c>
      <c r="Q21">
        <v>8.447729672650475E-4</v>
      </c>
      <c r="R21">
        <v>4.2613720903934629E-2</v>
      </c>
    </row>
    <row r="22" spans="1:18" x14ac:dyDescent="0.3">
      <c r="A22">
        <v>11</v>
      </c>
      <c r="B22">
        <f t="shared" si="0"/>
        <v>9.503695881731783E-4</v>
      </c>
      <c r="C22">
        <v>8.9999999999999993E-3</v>
      </c>
      <c r="D22">
        <f t="shared" si="1"/>
        <v>4.3923081043441004E-2</v>
      </c>
      <c r="E22">
        <v>3.69</v>
      </c>
      <c r="G22">
        <v>8.6153999999999993</v>
      </c>
      <c r="H22">
        <v>0</v>
      </c>
      <c r="I22">
        <v>500</v>
      </c>
      <c r="J22" t="s">
        <v>7</v>
      </c>
      <c r="Q22">
        <v>9.503695881731783E-4</v>
      </c>
      <c r="R22">
        <v>4.3923081043441004E-2</v>
      </c>
    </row>
    <row r="23" spans="1:18" x14ac:dyDescent="0.3">
      <c r="A23">
        <v>11.5</v>
      </c>
      <c r="B23">
        <f t="shared" si="0"/>
        <v>1.0559662090813093E-3</v>
      </c>
      <c r="C23">
        <v>0.01</v>
      </c>
      <c r="D23">
        <f t="shared" si="1"/>
        <v>4.5351473922902501E-2</v>
      </c>
      <c r="E23">
        <v>3.81</v>
      </c>
      <c r="G23">
        <v>8.6143999999999998</v>
      </c>
      <c r="H23">
        <v>0</v>
      </c>
      <c r="I23">
        <v>500</v>
      </c>
      <c r="J23" t="s">
        <v>7</v>
      </c>
      <c r="Q23">
        <v>1.0559662090813093E-3</v>
      </c>
      <c r="R23">
        <v>4.5351473922902501E-2</v>
      </c>
    </row>
    <row r="24" spans="1:18" x14ac:dyDescent="0.3">
      <c r="A24">
        <v>12</v>
      </c>
      <c r="B24">
        <f t="shared" si="0"/>
        <v>1.1615628299894401E-3</v>
      </c>
      <c r="C24">
        <v>1.0999999999999999E-2</v>
      </c>
      <c r="D24">
        <f t="shared" si="1"/>
        <v>4.6779866802363998E-2</v>
      </c>
      <c r="E24">
        <v>3.93</v>
      </c>
      <c r="G24">
        <v>8.6132000000000009</v>
      </c>
      <c r="H24">
        <v>0</v>
      </c>
      <c r="I24">
        <v>500</v>
      </c>
      <c r="J24" t="s">
        <v>7</v>
      </c>
      <c r="Q24">
        <v>1.1615628299894401E-3</v>
      </c>
      <c r="R24">
        <v>4.6779866802363998E-2</v>
      </c>
    </row>
    <row r="25" spans="1:18" x14ac:dyDescent="0.3">
      <c r="A25">
        <v>12.5</v>
      </c>
      <c r="B25">
        <f t="shared" si="0"/>
        <v>1.2671594508975711E-3</v>
      </c>
      <c r="C25">
        <v>1.2E-2</v>
      </c>
      <c r="D25">
        <f t="shared" si="1"/>
        <v>4.8208259681825488E-2</v>
      </c>
      <c r="E25">
        <v>4.05</v>
      </c>
      <c r="G25">
        <v>8.6120999999999999</v>
      </c>
      <c r="H25">
        <v>0</v>
      </c>
      <c r="I25">
        <v>500</v>
      </c>
      <c r="J25" t="s">
        <v>7</v>
      </c>
      <c r="Q25">
        <v>1.2671594508975711E-3</v>
      </c>
      <c r="R25">
        <v>4.8208259681825488E-2</v>
      </c>
    </row>
    <row r="26" spans="1:18" x14ac:dyDescent="0.3">
      <c r="A26">
        <v>13</v>
      </c>
      <c r="B26">
        <f t="shared" si="0"/>
        <v>1.3727560718057022E-3</v>
      </c>
      <c r="C26">
        <v>1.2999999999999999E-2</v>
      </c>
      <c r="D26">
        <f t="shared" si="1"/>
        <v>4.9755685301242109E-2</v>
      </c>
      <c r="E26">
        <v>4.18</v>
      </c>
      <c r="G26">
        <v>8.6110000000000007</v>
      </c>
      <c r="H26">
        <v>0</v>
      </c>
      <c r="I26">
        <v>500</v>
      </c>
      <c r="J26" t="s">
        <v>7</v>
      </c>
      <c r="Q26">
        <v>1.3727560718057022E-3</v>
      </c>
      <c r="R26">
        <v>4.9755685301242109E-2</v>
      </c>
    </row>
    <row r="27" spans="1:18" x14ac:dyDescent="0.3">
      <c r="A27">
        <v>13.5</v>
      </c>
      <c r="B27">
        <f t="shared" si="0"/>
        <v>1.4783526927138332E-3</v>
      </c>
      <c r="C27">
        <v>1.4E-2</v>
      </c>
      <c r="D27">
        <f t="shared" si="1"/>
        <v>5.1541176400568982E-2</v>
      </c>
      <c r="E27">
        <v>4.33</v>
      </c>
      <c r="G27">
        <v>8.6097999999999999</v>
      </c>
      <c r="H27">
        <v>0</v>
      </c>
      <c r="I27">
        <v>500</v>
      </c>
      <c r="J27" t="s">
        <v>7</v>
      </c>
      <c r="Q27">
        <v>1.4783526927138332E-3</v>
      </c>
      <c r="R27">
        <v>5.1541176400568982E-2</v>
      </c>
    </row>
    <row r="28" spans="1:18" x14ac:dyDescent="0.3">
      <c r="A28">
        <v>14</v>
      </c>
      <c r="B28">
        <f t="shared" si="0"/>
        <v>1.689545934530095E-3</v>
      </c>
      <c r="C28">
        <v>1.6E-2</v>
      </c>
      <c r="D28">
        <f t="shared" si="1"/>
        <v>5.3207634759940725E-2</v>
      </c>
      <c r="E28">
        <v>4.47</v>
      </c>
      <c r="G28">
        <v>8.6087000000000007</v>
      </c>
      <c r="H28">
        <v>0</v>
      </c>
      <c r="I28">
        <v>500</v>
      </c>
      <c r="J28" t="s">
        <v>7</v>
      </c>
      <c r="Q28">
        <v>1.689545934530095E-3</v>
      </c>
      <c r="R28">
        <v>5.3207634759940725E-2</v>
      </c>
    </row>
    <row r="29" spans="1:18" x14ac:dyDescent="0.3">
      <c r="A29">
        <v>14.5</v>
      </c>
      <c r="B29">
        <f t="shared" si="0"/>
        <v>1.795142555438226E-3</v>
      </c>
      <c r="C29">
        <v>1.7000000000000001E-2</v>
      </c>
      <c r="D29">
        <f t="shared" si="1"/>
        <v>5.4993125859267598E-2</v>
      </c>
      <c r="E29">
        <v>4.62</v>
      </c>
      <c r="G29">
        <v>8.6074999999999999</v>
      </c>
      <c r="H29">
        <v>0</v>
      </c>
      <c r="I29">
        <v>500</v>
      </c>
      <c r="J29" t="s">
        <v>7</v>
      </c>
      <c r="Q29">
        <v>1.795142555438226E-3</v>
      </c>
      <c r="R29">
        <v>5.4993125859267598E-2</v>
      </c>
    </row>
    <row r="30" spans="1:18" x14ac:dyDescent="0.3">
      <c r="A30">
        <v>15</v>
      </c>
      <c r="B30">
        <f t="shared" si="0"/>
        <v>1.9007391763463566E-3</v>
      </c>
      <c r="C30">
        <v>1.7999999999999999E-2</v>
      </c>
      <c r="D30">
        <f t="shared" si="1"/>
        <v>5.7135715178459841E-2</v>
      </c>
      <c r="E30">
        <v>4.8</v>
      </c>
      <c r="G30">
        <v>8.6060999999999996</v>
      </c>
      <c r="H30">
        <v>0</v>
      </c>
      <c r="I30">
        <v>500</v>
      </c>
      <c r="J30" t="s">
        <v>7</v>
      </c>
      <c r="Q30">
        <v>1.9007391763463566E-3</v>
      </c>
      <c r="R30">
        <v>5.7135715178459841E-2</v>
      </c>
    </row>
    <row r="31" spans="1:18" x14ac:dyDescent="0.3">
      <c r="A31">
        <v>15.5</v>
      </c>
      <c r="B31">
        <f t="shared" si="0"/>
        <v>2.0063357972544878E-3</v>
      </c>
      <c r="C31">
        <v>1.9E-2</v>
      </c>
      <c r="D31">
        <f t="shared" si="1"/>
        <v>5.927830449765209E-2</v>
      </c>
      <c r="E31">
        <v>4.9800000000000004</v>
      </c>
      <c r="G31">
        <v>8.6052</v>
      </c>
      <c r="H31">
        <v>0</v>
      </c>
      <c r="I31">
        <v>500</v>
      </c>
      <c r="J31" t="s">
        <v>7</v>
      </c>
      <c r="Q31">
        <v>2.0063357972544878E-3</v>
      </c>
      <c r="R31">
        <v>5.927830449765209E-2</v>
      </c>
    </row>
    <row r="32" spans="1:18" x14ac:dyDescent="0.3">
      <c r="A32">
        <v>16</v>
      </c>
      <c r="B32">
        <f t="shared" si="0"/>
        <v>2.1119324181626186E-3</v>
      </c>
      <c r="C32">
        <v>0.02</v>
      </c>
      <c r="D32">
        <f t="shared" si="1"/>
        <v>6.1420893816844332E-2</v>
      </c>
      <c r="E32">
        <v>5.16</v>
      </c>
      <c r="G32">
        <v>8.6042000000000005</v>
      </c>
      <c r="H32">
        <v>0</v>
      </c>
      <c r="I32">
        <v>500</v>
      </c>
      <c r="J32" t="s">
        <v>7</v>
      </c>
      <c r="Q32">
        <v>2.1119324181626186E-3</v>
      </c>
      <c r="R32">
        <v>6.1420893816844332E-2</v>
      </c>
    </row>
    <row r="33" spans="1:18" x14ac:dyDescent="0.3">
      <c r="A33">
        <v>16.5</v>
      </c>
      <c r="B33">
        <f t="shared" si="0"/>
        <v>2.2175290390707499E-3</v>
      </c>
      <c r="C33">
        <v>2.1000000000000001E-2</v>
      </c>
      <c r="D33">
        <f t="shared" si="1"/>
        <v>6.3801548615946821E-2</v>
      </c>
      <c r="E33">
        <v>5.36</v>
      </c>
      <c r="G33">
        <v>8.6028000000000002</v>
      </c>
      <c r="H33">
        <v>0</v>
      </c>
      <c r="I33">
        <v>500</v>
      </c>
      <c r="J33" t="s">
        <v>7</v>
      </c>
      <c r="Q33">
        <v>2.2175290390707499E-3</v>
      </c>
      <c r="R33">
        <v>6.3801548615946821E-2</v>
      </c>
    </row>
    <row r="34" spans="1:18" x14ac:dyDescent="0.3">
      <c r="A34">
        <v>17</v>
      </c>
      <c r="B34">
        <f t="shared" si="0"/>
        <v>2.4287222808870115E-3</v>
      </c>
      <c r="C34">
        <v>2.3E-2</v>
      </c>
      <c r="D34">
        <f t="shared" si="1"/>
        <v>6.6301236155004439E-2</v>
      </c>
      <c r="E34">
        <v>5.57</v>
      </c>
      <c r="G34">
        <v>8.6008999999999993</v>
      </c>
      <c r="H34">
        <v>0</v>
      </c>
      <c r="I34">
        <v>500</v>
      </c>
      <c r="J34" t="s">
        <v>7</v>
      </c>
      <c r="Q34">
        <v>2.4287222808870115E-3</v>
      </c>
      <c r="R34">
        <v>6.6301236155004439E-2</v>
      </c>
    </row>
    <row r="35" spans="1:18" x14ac:dyDescent="0.3">
      <c r="A35">
        <v>17.5</v>
      </c>
      <c r="B35">
        <f t="shared" si="0"/>
        <v>2.6399155227032735E-3</v>
      </c>
      <c r="C35">
        <v>2.5000000000000001E-2</v>
      </c>
      <c r="D35">
        <f t="shared" si="1"/>
        <v>6.8800923694062058E-2</v>
      </c>
      <c r="E35">
        <v>5.78</v>
      </c>
      <c r="G35">
        <v>8.5995000000000008</v>
      </c>
      <c r="H35">
        <v>0</v>
      </c>
      <c r="I35">
        <v>500</v>
      </c>
      <c r="J35" t="s">
        <v>7</v>
      </c>
      <c r="Q35">
        <v>2.6399155227032735E-3</v>
      </c>
      <c r="R35">
        <v>6.8800923694062058E-2</v>
      </c>
    </row>
    <row r="36" spans="1:18" x14ac:dyDescent="0.3">
      <c r="A36">
        <v>18</v>
      </c>
      <c r="B36">
        <f t="shared" si="0"/>
        <v>2.7455121436114043E-3</v>
      </c>
      <c r="C36">
        <v>2.5999999999999999E-2</v>
      </c>
      <c r="D36">
        <f t="shared" si="1"/>
        <v>7.1538676713029922E-2</v>
      </c>
      <c r="E36">
        <v>6.01</v>
      </c>
      <c r="G36">
        <v>8.5985999999999994</v>
      </c>
      <c r="H36">
        <v>0</v>
      </c>
      <c r="I36">
        <v>500</v>
      </c>
      <c r="J36" t="s">
        <v>7</v>
      </c>
      <c r="Q36">
        <v>2.7455121436114043E-3</v>
      </c>
      <c r="R36">
        <v>7.1538676713029922E-2</v>
      </c>
    </row>
    <row r="37" spans="1:18" x14ac:dyDescent="0.3">
      <c r="A37">
        <v>18.5</v>
      </c>
      <c r="B37">
        <f t="shared" si="0"/>
        <v>2.8511087645195351E-3</v>
      </c>
      <c r="C37">
        <v>2.7E-2</v>
      </c>
      <c r="D37">
        <f t="shared" si="1"/>
        <v>7.4276429731997801E-2</v>
      </c>
      <c r="E37">
        <v>6.24</v>
      </c>
      <c r="G37">
        <v>8.5972000000000008</v>
      </c>
      <c r="H37">
        <v>0</v>
      </c>
      <c r="I37">
        <v>500</v>
      </c>
      <c r="J37" t="s">
        <v>7</v>
      </c>
      <c r="Q37">
        <v>2.8511087645195351E-3</v>
      </c>
      <c r="R37">
        <v>7.4276429731997801E-2</v>
      </c>
    </row>
    <row r="38" spans="1:18" x14ac:dyDescent="0.3">
      <c r="A38">
        <v>19</v>
      </c>
      <c r="B38">
        <f t="shared" si="0"/>
        <v>2.9567053854276664E-3</v>
      </c>
      <c r="C38">
        <v>2.8000000000000001E-2</v>
      </c>
      <c r="D38">
        <f t="shared" si="1"/>
        <v>7.7014182750965651E-2</v>
      </c>
      <c r="E38">
        <v>6.47</v>
      </c>
      <c r="G38">
        <v>8.5961999999999996</v>
      </c>
      <c r="H38">
        <v>0</v>
      </c>
      <c r="I38">
        <v>500</v>
      </c>
      <c r="J38" t="s">
        <v>7</v>
      </c>
      <c r="Q38">
        <v>2.9567053854276664E-3</v>
      </c>
      <c r="R38">
        <v>7.7014182750965651E-2</v>
      </c>
    </row>
    <row r="39" spans="1:18" x14ac:dyDescent="0.3">
      <c r="A39">
        <v>19.5</v>
      </c>
      <c r="B39">
        <f t="shared" si="0"/>
        <v>3.0623020063357972E-3</v>
      </c>
      <c r="C39">
        <v>2.9000000000000001E-2</v>
      </c>
      <c r="D39">
        <f t="shared" si="1"/>
        <v>7.9990001249843776E-2</v>
      </c>
      <c r="E39">
        <v>6.72</v>
      </c>
      <c r="G39">
        <v>8.5946999999999996</v>
      </c>
      <c r="H39">
        <v>0</v>
      </c>
      <c r="I39">
        <v>500</v>
      </c>
      <c r="J39" t="s">
        <v>7</v>
      </c>
      <c r="Q39">
        <v>3.0623020063357972E-3</v>
      </c>
      <c r="R39">
        <v>7.9990001249843776E-2</v>
      </c>
    </row>
    <row r="40" spans="1:18" x14ac:dyDescent="0.3">
      <c r="A40">
        <v>20</v>
      </c>
      <c r="B40">
        <f t="shared" si="0"/>
        <v>3.2734952481520588E-3</v>
      </c>
      <c r="C40">
        <v>3.1E-2</v>
      </c>
      <c r="D40">
        <f t="shared" si="1"/>
        <v>8.3084852488677016E-2</v>
      </c>
      <c r="E40">
        <v>6.98</v>
      </c>
      <c r="G40">
        <v>8.5930999999999997</v>
      </c>
      <c r="H40">
        <v>0</v>
      </c>
      <c r="I40">
        <v>500</v>
      </c>
      <c r="J40" t="s">
        <v>7</v>
      </c>
      <c r="Q40">
        <v>3.2734952481520588E-3</v>
      </c>
      <c r="R40">
        <v>8.3084852488677016E-2</v>
      </c>
    </row>
    <row r="41" spans="1:18" x14ac:dyDescent="0.3">
      <c r="A41">
        <v>20.5</v>
      </c>
      <c r="B41">
        <f t="shared" si="0"/>
        <v>3.37909186906019E-3</v>
      </c>
      <c r="C41">
        <v>3.2000000000000001E-2</v>
      </c>
      <c r="D41">
        <f t="shared" si="1"/>
        <v>8.6179703727510257E-2</v>
      </c>
      <c r="E41">
        <v>7.24</v>
      </c>
      <c r="G41">
        <v>8.5916999999999994</v>
      </c>
      <c r="H41">
        <v>0</v>
      </c>
      <c r="I41">
        <v>500</v>
      </c>
      <c r="J41" t="s">
        <v>7</v>
      </c>
      <c r="Q41">
        <v>3.37909186906019E-3</v>
      </c>
      <c r="R41">
        <v>8.6179703727510257E-2</v>
      </c>
    </row>
    <row r="42" spans="1:18" x14ac:dyDescent="0.3">
      <c r="A42">
        <v>21</v>
      </c>
      <c r="B42">
        <f t="shared" si="0"/>
        <v>3.590285110876452E-3</v>
      </c>
      <c r="C42">
        <v>3.4000000000000002E-2</v>
      </c>
      <c r="D42">
        <f t="shared" si="1"/>
        <v>8.9274554966343497E-2</v>
      </c>
      <c r="E42">
        <v>7.5</v>
      </c>
      <c r="G42">
        <v>8.5901999999999994</v>
      </c>
      <c r="H42">
        <v>0</v>
      </c>
      <c r="I42">
        <v>500</v>
      </c>
      <c r="J42" t="s">
        <v>7</v>
      </c>
      <c r="Q42">
        <v>3.590285110876452E-3</v>
      </c>
      <c r="R42">
        <v>8.9274554966343497E-2</v>
      </c>
    </row>
    <row r="43" spans="1:18" x14ac:dyDescent="0.3">
      <c r="A43">
        <v>21.5</v>
      </c>
      <c r="B43">
        <f t="shared" si="0"/>
        <v>3.8014783526927132E-3</v>
      </c>
      <c r="C43">
        <v>3.5999999999999997E-2</v>
      </c>
      <c r="D43">
        <f t="shared" si="1"/>
        <v>9.2488438945131854E-2</v>
      </c>
      <c r="E43">
        <v>7.77</v>
      </c>
      <c r="G43">
        <v>8.5884999999999998</v>
      </c>
      <c r="H43">
        <v>0</v>
      </c>
      <c r="I43">
        <v>500</v>
      </c>
      <c r="J43" t="s">
        <v>7</v>
      </c>
      <c r="Q43">
        <v>3.8014783526927132E-3</v>
      </c>
      <c r="R43">
        <v>9.2488438945131854E-2</v>
      </c>
    </row>
    <row r="44" spans="1:18" x14ac:dyDescent="0.3">
      <c r="A44">
        <v>22</v>
      </c>
      <c r="B44">
        <f t="shared" si="0"/>
        <v>3.907074973600844E-3</v>
      </c>
      <c r="C44">
        <v>3.6999999999999998E-2</v>
      </c>
      <c r="D44">
        <f t="shared" si="1"/>
        <v>9.5583290183965094E-2</v>
      </c>
      <c r="E44">
        <v>8.0299999999999994</v>
      </c>
      <c r="G44">
        <v>8.5874000000000006</v>
      </c>
      <c r="H44">
        <v>0</v>
      </c>
      <c r="I44">
        <v>500</v>
      </c>
      <c r="J44" t="s">
        <v>7</v>
      </c>
      <c r="Q44">
        <v>3.907074973600844E-3</v>
      </c>
      <c r="R44">
        <v>9.5583290183965094E-2</v>
      </c>
    </row>
    <row r="45" spans="1:18" x14ac:dyDescent="0.3">
      <c r="A45">
        <v>22.5</v>
      </c>
      <c r="B45">
        <f t="shared" si="0"/>
        <v>4.0126715945089757E-3</v>
      </c>
      <c r="C45">
        <v>3.7999999999999999E-2</v>
      </c>
      <c r="D45">
        <f t="shared" si="1"/>
        <v>9.9154272382618855E-2</v>
      </c>
      <c r="E45">
        <v>8.33</v>
      </c>
      <c r="G45">
        <v>8.5859000000000005</v>
      </c>
      <c r="H45">
        <v>0</v>
      </c>
      <c r="I45">
        <v>500</v>
      </c>
      <c r="J45" t="s">
        <v>7</v>
      </c>
      <c r="Q45">
        <v>4.0126715945089757E-3</v>
      </c>
      <c r="R45">
        <v>9.9154272382618855E-2</v>
      </c>
    </row>
    <row r="46" spans="1:18" x14ac:dyDescent="0.3">
      <c r="A46">
        <v>23</v>
      </c>
      <c r="B46">
        <f t="shared" si="0"/>
        <v>4.2238648363252373E-3</v>
      </c>
      <c r="C46">
        <v>0.04</v>
      </c>
      <c r="D46">
        <f t="shared" si="1"/>
        <v>0.10296332006118285</v>
      </c>
      <c r="E46">
        <v>8.65</v>
      </c>
      <c r="G46">
        <v>8.5846</v>
      </c>
      <c r="H46">
        <v>0</v>
      </c>
      <c r="I46">
        <v>500</v>
      </c>
      <c r="J46" t="s">
        <v>7</v>
      </c>
      <c r="Q46">
        <v>4.2238648363252373E-3</v>
      </c>
      <c r="R46">
        <v>0.10296332006118285</v>
      </c>
    </row>
    <row r="47" spans="1:18" x14ac:dyDescent="0.3">
      <c r="A47">
        <v>23.5</v>
      </c>
      <c r="B47">
        <f t="shared" si="0"/>
        <v>4.3294614572333681E-3</v>
      </c>
      <c r="C47">
        <v>4.1000000000000002E-2</v>
      </c>
      <c r="D47">
        <f t="shared" si="1"/>
        <v>0.10665333499979171</v>
      </c>
      <c r="E47">
        <v>8.9600000000000009</v>
      </c>
      <c r="G47">
        <v>8.5836000000000006</v>
      </c>
      <c r="H47">
        <v>0</v>
      </c>
      <c r="I47">
        <v>500</v>
      </c>
      <c r="J47" t="s">
        <v>7</v>
      </c>
      <c r="Q47">
        <v>4.3294614572333681E-3</v>
      </c>
      <c r="R47">
        <v>0.10665333499979171</v>
      </c>
    </row>
    <row r="48" spans="1:18" x14ac:dyDescent="0.3">
      <c r="A48">
        <v>24</v>
      </c>
      <c r="B48">
        <f t="shared" si="0"/>
        <v>4.4350580781414998E-3</v>
      </c>
      <c r="C48">
        <v>4.2000000000000003E-2</v>
      </c>
      <c r="D48">
        <f t="shared" si="1"/>
        <v>0.11046238267835569</v>
      </c>
      <c r="E48">
        <v>9.2799999999999994</v>
      </c>
      <c r="G48">
        <v>8.5824999999999996</v>
      </c>
      <c r="H48">
        <v>0</v>
      </c>
      <c r="I48">
        <v>500</v>
      </c>
      <c r="J48" t="s">
        <v>7</v>
      </c>
      <c r="Q48">
        <v>4.4350580781414998E-3</v>
      </c>
      <c r="R48">
        <v>0.11046238267835569</v>
      </c>
    </row>
    <row r="49" spans="1:18" x14ac:dyDescent="0.3">
      <c r="A49">
        <v>24.5</v>
      </c>
      <c r="B49">
        <f t="shared" si="0"/>
        <v>4.5406546990496297E-3</v>
      </c>
      <c r="C49">
        <v>4.2999999999999997E-2</v>
      </c>
      <c r="D49">
        <f t="shared" si="1"/>
        <v>0.11427143035691968</v>
      </c>
      <c r="E49">
        <v>9.6</v>
      </c>
      <c r="G49">
        <v>8.5813000000000006</v>
      </c>
      <c r="H49">
        <v>0</v>
      </c>
      <c r="I49">
        <v>500</v>
      </c>
      <c r="J49" t="s">
        <v>7</v>
      </c>
      <c r="Q49">
        <v>4.5406546990496297E-3</v>
      </c>
      <c r="R49">
        <v>0.11427143035691968</v>
      </c>
    </row>
    <row r="50" spans="1:18" x14ac:dyDescent="0.3">
      <c r="A50">
        <v>25</v>
      </c>
      <c r="B50">
        <f t="shared" si="0"/>
        <v>4.6462513199577605E-3</v>
      </c>
      <c r="C50">
        <v>4.3999999999999997E-2</v>
      </c>
      <c r="D50">
        <f t="shared" si="1"/>
        <v>0.11784241255557343</v>
      </c>
      <c r="E50">
        <v>9.9</v>
      </c>
      <c r="G50">
        <v>8.5802999999999994</v>
      </c>
      <c r="H50">
        <v>0</v>
      </c>
      <c r="I50">
        <v>500</v>
      </c>
      <c r="J50" t="s">
        <v>7</v>
      </c>
      <c r="Q50">
        <v>4.6462513199577605E-3</v>
      </c>
      <c r="R50">
        <v>0.11784241255557343</v>
      </c>
    </row>
    <row r="51" spans="1:18" x14ac:dyDescent="0.3">
      <c r="A51">
        <v>25.5</v>
      </c>
      <c r="B51">
        <f t="shared" si="0"/>
        <v>4.7518479408658922E-3</v>
      </c>
      <c r="C51">
        <v>4.4999999999999998E-2</v>
      </c>
      <c r="D51">
        <f t="shared" si="1"/>
        <v>0.1202230673546759</v>
      </c>
      <c r="E51">
        <v>10.1</v>
      </c>
      <c r="G51">
        <v>8.5791000000000004</v>
      </c>
      <c r="H51">
        <v>2</v>
      </c>
      <c r="I51">
        <v>500</v>
      </c>
      <c r="J51" t="s">
        <v>7</v>
      </c>
      <c r="Q51">
        <v>4.7518479408658922E-3</v>
      </c>
      <c r="R51">
        <v>0.1202230673546759</v>
      </c>
    </row>
    <row r="52" spans="1:18" x14ac:dyDescent="0.3">
      <c r="A52">
        <v>26</v>
      </c>
      <c r="B52">
        <f t="shared" si="0"/>
        <v>4.7518479408658922E-3</v>
      </c>
      <c r="C52">
        <v>4.4999999999999998E-2</v>
      </c>
      <c r="D52">
        <f t="shared" si="1"/>
        <v>0.11998500187476567</v>
      </c>
      <c r="E52">
        <v>10.08</v>
      </c>
      <c r="G52">
        <v>8.5794999999999995</v>
      </c>
      <c r="H52">
        <v>0</v>
      </c>
      <c r="I52">
        <v>500</v>
      </c>
      <c r="J52" t="s">
        <v>7</v>
      </c>
      <c r="Q52">
        <v>4.7518479408658922E-3</v>
      </c>
      <c r="R52">
        <v>0.11998500187476567</v>
      </c>
    </row>
    <row r="53" spans="1:18" x14ac:dyDescent="0.3">
      <c r="A53">
        <v>26.5</v>
      </c>
      <c r="B53">
        <f t="shared" si="0"/>
        <v>4.7518479408658922E-3</v>
      </c>
      <c r="C53">
        <v>4.4999999999999998E-2</v>
      </c>
      <c r="D53">
        <f t="shared" si="1"/>
        <v>0.11962790365490029</v>
      </c>
      <c r="E53">
        <v>10.050000000000001</v>
      </c>
      <c r="G53">
        <v>8.5794999999999995</v>
      </c>
      <c r="H53">
        <v>0</v>
      </c>
      <c r="I53">
        <v>500</v>
      </c>
      <c r="J53" t="s">
        <v>7</v>
      </c>
      <c r="Q53">
        <v>4.7518479408658922E-3</v>
      </c>
      <c r="R53">
        <v>0.11962790365490029</v>
      </c>
    </row>
    <row r="54" spans="1:18" x14ac:dyDescent="0.3">
      <c r="A54">
        <v>27</v>
      </c>
      <c r="B54">
        <f t="shared" si="0"/>
        <v>4.7518479408658922E-3</v>
      </c>
      <c r="C54">
        <v>4.4999999999999998E-2</v>
      </c>
      <c r="D54">
        <f t="shared" si="1"/>
        <v>0.1192708054350349</v>
      </c>
      <c r="E54">
        <v>10.02</v>
      </c>
      <c r="G54">
        <v>8.5795999999999992</v>
      </c>
      <c r="H54">
        <v>0</v>
      </c>
      <c r="I54">
        <v>500</v>
      </c>
      <c r="J54" t="s">
        <v>7</v>
      </c>
      <c r="Q54">
        <v>4.7518479408658922E-3</v>
      </c>
      <c r="R54">
        <v>0.1192708054350349</v>
      </c>
    </row>
    <row r="55" spans="1:18" x14ac:dyDescent="0.3">
      <c r="A55">
        <v>27.5</v>
      </c>
      <c r="B55">
        <f t="shared" si="0"/>
        <v>4.7518479408658922E-3</v>
      </c>
      <c r="C55">
        <v>4.4999999999999998E-2</v>
      </c>
      <c r="D55">
        <f t="shared" si="1"/>
        <v>0.11903273995512467</v>
      </c>
      <c r="E55">
        <v>10</v>
      </c>
      <c r="G55">
        <v>8.5794999999999995</v>
      </c>
      <c r="H55">
        <v>0</v>
      </c>
      <c r="I55">
        <v>500</v>
      </c>
      <c r="J55" t="s">
        <v>7</v>
      </c>
      <c r="Q55">
        <v>4.7518479408658922E-3</v>
      </c>
      <c r="R55">
        <v>0.11903273995512467</v>
      </c>
    </row>
    <row r="56" spans="1:18" x14ac:dyDescent="0.3">
      <c r="A56">
        <v>28</v>
      </c>
      <c r="B56">
        <f t="shared" si="0"/>
        <v>4.7518479408658922E-3</v>
      </c>
      <c r="C56">
        <v>4.4999999999999998E-2</v>
      </c>
      <c r="D56">
        <f t="shared" si="1"/>
        <v>0.11879467447521443</v>
      </c>
      <c r="E56">
        <v>9.98</v>
      </c>
      <c r="G56">
        <v>8.5792999999999999</v>
      </c>
      <c r="H56">
        <v>0</v>
      </c>
      <c r="I56">
        <v>500</v>
      </c>
      <c r="J56" t="s">
        <v>7</v>
      </c>
      <c r="Q56">
        <v>4.7518479408658922E-3</v>
      </c>
      <c r="R56">
        <v>0.11879467447521443</v>
      </c>
    </row>
    <row r="57" spans="1:18" x14ac:dyDescent="0.3">
      <c r="A57">
        <v>28.5</v>
      </c>
      <c r="B57">
        <f t="shared" si="0"/>
        <v>4.7518479408658922E-3</v>
      </c>
      <c r="C57">
        <v>4.4999999999999998E-2</v>
      </c>
      <c r="D57">
        <f t="shared" si="1"/>
        <v>0.11879467447521443</v>
      </c>
      <c r="E57">
        <v>9.98</v>
      </c>
      <c r="G57">
        <v>8.5790000000000006</v>
      </c>
      <c r="H57">
        <v>0</v>
      </c>
      <c r="I57">
        <v>500</v>
      </c>
      <c r="J57" t="s">
        <v>7</v>
      </c>
      <c r="Q57">
        <v>4.7518479408658922E-3</v>
      </c>
      <c r="R57">
        <v>0.11879467447521443</v>
      </c>
    </row>
    <row r="58" spans="1:18" x14ac:dyDescent="0.3">
      <c r="A58">
        <v>29</v>
      </c>
      <c r="B58">
        <f t="shared" si="0"/>
        <v>4.7518479408658922E-3</v>
      </c>
      <c r="C58">
        <v>4.4999999999999998E-2</v>
      </c>
      <c r="D58">
        <f t="shared" si="1"/>
        <v>0.1192708054350349</v>
      </c>
      <c r="E58">
        <v>10.02</v>
      </c>
      <c r="G58">
        <v>8.5787999999999993</v>
      </c>
      <c r="H58">
        <v>0</v>
      </c>
      <c r="I58">
        <v>500</v>
      </c>
      <c r="J58" t="s">
        <v>7</v>
      </c>
      <c r="Q58">
        <v>4.7518479408658922E-3</v>
      </c>
      <c r="R58">
        <v>0.1192708054350349</v>
      </c>
    </row>
    <row r="59" spans="1:18" x14ac:dyDescent="0.3">
      <c r="A59">
        <v>29.5</v>
      </c>
      <c r="B59">
        <f t="shared" si="0"/>
        <v>4.857444561774023E-3</v>
      </c>
      <c r="C59">
        <v>4.5999999999999999E-2</v>
      </c>
      <c r="D59">
        <f t="shared" si="1"/>
        <v>0.11998500187476567</v>
      </c>
      <c r="E59">
        <v>10.08</v>
      </c>
      <c r="G59">
        <v>8.5782000000000007</v>
      </c>
      <c r="H59">
        <v>0</v>
      </c>
      <c r="I59">
        <v>500</v>
      </c>
      <c r="J59" t="s">
        <v>7</v>
      </c>
      <c r="Q59">
        <v>4.857444561774023E-3</v>
      </c>
      <c r="R59">
        <v>0.11998500187476567</v>
      </c>
    </row>
    <row r="60" spans="1:18" x14ac:dyDescent="0.3">
      <c r="A60">
        <v>30</v>
      </c>
      <c r="B60">
        <f t="shared" si="0"/>
        <v>4.857444561774023E-3</v>
      </c>
      <c r="C60">
        <v>4.5999999999999999E-2</v>
      </c>
      <c r="D60">
        <f t="shared" si="1"/>
        <v>0.12093726379440667</v>
      </c>
      <c r="E60">
        <v>10.16</v>
      </c>
      <c r="G60">
        <v>8.5777999999999999</v>
      </c>
      <c r="H60">
        <v>0</v>
      </c>
      <c r="I60">
        <v>500</v>
      </c>
      <c r="J60" t="s">
        <v>7</v>
      </c>
      <c r="Q60">
        <v>4.857444561774023E-3</v>
      </c>
      <c r="R60">
        <v>0.12093726379440667</v>
      </c>
    </row>
    <row r="61" spans="1:18" x14ac:dyDescent="0.3">
      <c r="A61">
        <v>30.5</v>
      </c>
      <c r="B61">
        <f t="shared" si="0"/>
        <v>4.857444561774023E-3</v>
      </c>
      <c r="C61">
        <v>4.5999999999999999E-2</v>
      </c>
      <c r="D61">
        <f t="shared" si="1"/>
        <v>0.1221275911939579</v>
      </c>
      <c r="E61">
        <v>10.26</v>
      </c>
      <c r="G61">
        <v>8.5777000000000001</v>
      </c>
      <c r="H61">
        <v>0</v>
      </c>
      <c r="I61">
        <v>500</v>
      </c>
      <c r="J61" t="s">
        <v>7</v>
      </c>
      <c r="Q61">
        <v>4.857444561774023E-3</v>
      </c>
      <c r="R61">
        <v>0.1221275911939579</v>
      </c>
    </row>
    <row r="62" spans="1:18" x14ac:dyDescent="0.3">
      <c r="A62">
        <v>31</v>
      </c>
      <c r="B62">
        <f t="shared" si="0"/>
        <v>4.9630411826821538E-3</v>
      </c>
      <c r="C62">
        <v>4.7E-2</v>
      </c>
      <c r="D62">
        <f t="shared" si="1"/>
        <v>0.12331791859350914</v>
      </c>
      <c r="E62">
        <v>10.36</v>
      </c>
      <c r="G62">
        <v>8.5774000000000008</v>
      </c>
      <c r="H62">
        <v>0</v>
      </c>
      <c r="I62">
        <v>500</v>
      </c>
      <c r="J62" t="s">
        <v>7</v>
      </c>
      <c r="Q62">
        <v>4.9630411826821538E-3</v>
      </c>
      <c r="R62">
        <v>0.12331791859350914</v>
      </c>
    </row>
    <row r="63" spans="1:18" x14ac:dyDescent="0.3">
      <c r="A63">
        <v>31.5</v>
      </c>
      <c r="B63">
        <f t="shared" si="0"/>
        <v>4.9630411826821538E-3</v>
      </c>
      <c r="C63">
        <v>4.7E-2</v>
      </c>
      <c r="D63">
        <f t="shared" si="1"/>
        <v>0.12474631147297066</v>
      </c>
      <c r="E63">
        <v>10.48</v>
      </c>
      <c r="G63">
        <v>8.5768000000000004</v>
      </c>
      <c r="H63">
        <v>0</v>
      </c>
      <c r="I63">
        <v>500</v>
      </c>
      <c r="J63" t="s">
        <v>7</v>
      </c>
      <c r="Q63">
        <v>4.9630411826821538E-3</v>
      </c>
      <c r="R63">
        <v>0.12474631147297066</v>
      </c>
    </row>
    <row r="64" spans="1:18" x14ac:dyDescent="0.3">
      <c r="A64">
        <v>32</v>
      </c>
      <c r="B64">
        <f t="shared" si="0"/>
        <v>5.0686378035902846E-3</v>
      </c>
      <c r="C64">
        <v>4.8000000000000001E-2</v>
      </c>
      <c r="D64">
        <f t="shared" si="1"/>
        <v>0.1264127698323424</v>
      </c>
      <c r="E64">
        <v>10.62</v>
      </c>
      <c r="G64">
        <v>8.5762</v>
      </c>
      <c r="H64">
        <v>0</v>
      </c>
      <c r="I64">
        <v>500</v>
      </c>
      <c r="J64" t="s">
        <v>7</v>
      </c>
      <c r="Q64">
        <v>5.0686378035902846E-3</v>
      </c>
      <c r="R64">
        <v>0.1264127698323424</v>
      </c>
    </row>
    <row r="65" spans="1:18" x14ac:dyDescent="0.3">
      <c r="A65">
        <v>32.5</v>
      </c>
      <c r="B65">
        <f t="shared" si="0"/>
        <v>5.1742344244984162E-3</v>
      </c>
      <c r="C65">
        <v>4.9000000000000002E-2</v>
      </c>
      <c r="D65">
        <f t="shared" si="1"/>
        <v>0.12819826093166925</v>
      </c>
      <c r="E65">
        <v>10.77</v>
      </c>
      <c r="G65">
        <v>8.5752000000000006</v>
      </c>
      <c r="H65">
        <v>0</v>
      </c>
      <c r="I65">
        <v>500</v>
      </c>
      <c r="J65" t="s">
        <v>7</v>
      </c>
      <c r="Q65">
        <v>5.1742344244984162E-3</v>
      </c>
      <c r="R65">
        <v>0.12819826093166925</v>
      </c>
    </row>
    <row r="66" spans="1:18" x14ac:dyDescent="0.3">
      <c r="A66">
        <v>33</v>
      </c>
      <c r="B66">
        <f t="shared" si="0"/>
        <v>5.279831045406547E-3</v>
      </c>
      <c r="C66">
        <v>0.05</v>
      </c>
      <c r="D66">
        <f t="shared" si="1"/>
        <v>0.12998375203099613</v>
      </c>
      <c r="E66">
        <v>10.92</v>
      </c>
      <c r="G66">
        <v>8.5744000000000007</v>
      </c>
      <c r="H66">
        <v>0</v>
      </c>
      <c r="I66">
        <v>500</v>
      </c>
      <c r="J66" t="s">
        <v>7</v>
      </c>
      <c r="Q66">
        <v>5.279831045406547E-3</v>
      </c>
      <c r="R66">
        <v>0.12998375203099613</v>
      </c>
    </row>
    <row r="67" spans="1:18" x14ac:dyDescent="0.3">
      <c r="A67">
        <v>33.5</v>
      </c>
      <c r="B67">
        <f t="shared" ref="B67:B130" si="2">C67/$N$1</f>
        <v>5.279831045406547E-3</v>
      </c>
      <c r="C67">
        <v>0.05</v>
      </c>
      <c r="D67">
        <f t="shared" ref="D67:D130" si="3">E67/($M$1*$O$1)</f>
        <v>0.13200730861023324</v>
      </c>
      <c r="E67">
        <v>11.09</v>
      </c>
      <c r="G67">
        <v>8.5738000000000003</v>
      </c>
      <c r="H67">
        <v>0</v>
      </c>
      <c r="I67">
        <v>500</v>
      </c>
      <c r="J67" t="s">
        <v>7</v>
      </c>
      <c r="Q67">
        <v>5.279831045406547E-3</v>
      </c>
      <c r="R67">
        <v>0.13200730861023324</v>
      </c>
    </row>
    <row r="68" spans="1:18" x14ac:dyDescent="0.3">
      <c r="A68">
        <v>34</v>
      </c>
      <c r="B68">
        <f t="shared" si="2"/>
        <v>5.385427666314677E-3</v>
      </c>
      <c r="C68">
        <v>5.0999999999999997E-2</v>
      </c>
      <c r="D68">
        <f t="shared" si="3"/>
        <v>0.13379279970956012</v>
      </c>
      <c r="E68">
        <v>11.24</v>
      </c>
      <c r="G68">
        <v>8.5731999999999999</v>
      </c>
      <c r="H68">
        <v>0</v>
      </c>
      <c r="I68">
        <v>500</v>
      </c>
      <c r="J68" t="s">
        <v>7</v>
      </c>
      <c r="Q68">
        <v>5.385427666314677E-3</v>
      </c>
      <c r="R68">
        <v>0.13379279970956012</v>
      </c>
    </row>
    <row r="69" spans="1:18" x14ac:dyDescent="0.3">
      <c r="A69">
        <v>34.5</v>
      </c>
      <c r="B69">
        <f t="shared" si="2"/>
        <v>5.4910242872228086E-3</v>
      </c>
      <c r="C69">
        <v>5.1999999999999998E-2</v>
      </c>
      <c r="D69">
        <f t="shared" si="3"/>
        <v>0.13593538902875238</v>
      </c>
      <c r="E69">
        <v>11.42</v>
      </c>
      <c r="G69">
        <v>8.5723000000000003</v>
      </c>
      <c r="H69">
        <v>0</v>
      </c>
      <c r="I69">
        <v>500</v>
      </c>
      <c r="J69" t="s">
        <v>7</v>
      </c>
      <c r="Q69">
        <v>5.4910242872228086E-3</v>
      </c>
      <c r="R69">
        <v>0.13593538902875238</v>
      </c>
    </row>
    <row r="70" spans="1:18" x14ac:dyDescent="0.3">
      <c r="A70">
        <v>35</v>
      </c>
      <c r="B70">
        <f t="shared" si="2"/>
        <v>5.5966209081309394E-3</v>
      </c>
      <c r="C70">
        <v>5.2999999999999999E-2</v>
      </c>
      <c r="D70">
        <f t="shared" si="3"/>
        <v>0.13819701108789972</v>
      </c>
      <c r="E70">
        <v>11.61</v>
      </c>
      <c r="G70">
        <v>8.5709999999999997</v>
      </c>
      <c r="H70">
        <v>0</v>
      </c>
      <c r="I70">
        <v>500</v>
      </c>
      <c r="J70" t="s">
        <v>7</v>
      </c>
      <c r="Q70">
        <v>5.5966209081309394E-3</v>
      </c>
      <c r="R70">
        <v>0.13819701108789972</v>
      </c>
    </row>
    <row r="71" spans="1:18" x14ac:dyDescent="0.3">
      <c r="A71">
        <v>35.5</v>
      </c>
      <c r="B71">
        <f t="shared" si="2"/>
        <v>5.7022175290390702E-3</v>
      </c>
      <c r="C71">
        <v>5.3999999999999999E-2</v>
      </c>
      <c r="D71">
        <f t="shared" si="3"/>
        <v>0.14081573136691247</v>
      </c>
      <c r="E71">
        <v>11.83</v>
      </c>
      <c r="G71">
        <v>8.5704999999999991</v>
      </c>
      <c r="H71">
        <v>0</v>
      </c>
      <c r="I71">
        <v>500</v>
      </c>
      <c r="J71" t="s">
        <v>7</v>
      </c>
      <c r="Q71">
        <v>5.7022175290390702E-3</v>
      </c>
      <c r="R71">
        <v>0.14081573136691247</v>
      </c>
    </row>
    <row r="72" spans="1:18" x14ac:dyDescent="0.3">
      <c r="A72">
        <v>36</v>
      </c>
      <c r="B72">
        <f t="shared" si="2"/>
        <v>5.807814149947201E-3</v>
      </c>
      <c r="C72">
        <v>5.5E-2</v>
      </c>
      <c r="D72">
        <f t="shared" si="3"/>
        <v>0.14319638616601496</v>
      </c>
      <c r="E72">
        <v>12.03</v>
      </c>
      <c r="G72">
        <v>8.5694999999999997</v>
      </c>
      <c r="H72">
        <v>0</v>
      </c>
      <c r="I72">
        <v>500</v>
      </c>
      <c r="J72" t="s">
        <v>7</v>
      </c>
      <c r="Q72">
        <v>5.807814149947201E-3</v>
      </c>
      <c r="R72">
        <v>0.14319638616601496</v>
      </c>
    </row>
    <row r="73" spans="1:18" x14ac:dyDescent="0.3">
      <c r="A73">
        <v>36.5</v>
      </c>
      <c r="B73">
        <f t="shared" si="2"/>
        <v>5.9134107708553327E-3</v>
      </c>
      <c r="C73">
        <v>5.6000000000000001E-2</v>
      </c>
      <c r="D73">
        <f t="shared" si="3"/>
        <v>0.14581510644502771</v>
      </c>
      <c r="E73">
        <v>12.25</v>
      </c>
      <c r="G73">
        <v>8.5686</v>
      </c>
      <c r="H73">
        <v>0</v>
      </c>
      <c r="I73">
        <v>500</v>
      </c>
      <c r="J73" t="s">
        <v>7</v>
      </c>
      <c r="Q73">
        <v>5.9134107708553327E-3</v>
      </c>
      <c r="R73">
        <v>0.14581510644502771</v>
      </c>
    </row>
    <row r="74" spans="1:18" x14ac:dyDescent="0.3">
      <c r="A74">
        <v>37</v>
      </c>
      <c r="B74">
        <f t="shared" si="2"/>
        <v>5.9134107708553327E-3</v>
      </c>
      <c r="C74">
        <v>5.6000000000000001E-2</v>
      </c>
      <c r="D74">
        <f t="shared" si="3"/>
        <v>0.14831479398408534</v>
      </c>
      <c r="E74">
        <v>12.46</v>
      </c>
      <c r="G74">
        <v>8.5678999999999998</v>
      </c>
      <c r="H74">
        <v>0</v>
      </c>
      <c r="I74">
        <v>500</v>
      </c>
      <c r="J74" t="s">
        <v>7</v>
      </c>
      <c r="Q74">
        <v>5.9134107708553327E-3</v>
      </c>
      <c r="R74">
        <v>0.14831479398408534</v>
      </c>
    </row>
    <row r="75" spans="1:18" x14ac:dyDescent="0.3">
      <c r="A75">
        <v>37.5</v>
      </c>
      <c r="B75">
        <f t="shared" si="2"/>
        <v>6.0190073917634635E-3</v>
      </c>
      <c r="C75">
        <v>5.7000000000000002E-2</v>
      </c>
      <c r="D75">
        <f t="shared" si="3"/>
        <v>0.15105254700305321</v>
      </c>
      <c r="E75">
        <v>12.69</v>
      </c>
      <c r="G75">
        <v>8.5669000000000004</v>
      </c>
      <c r="H75">
        <v>0</v>
      </c>
      <c r="I75">
        <v>500</v>
      </c>
      <c r="J75" t="s">
        <v>7</v>
      </c>
      <c r="Q75">
        <v>6.0190073917634635E-3</v>
      </c>
      <c r="R75">
        <v>0.15105254700305321</v>
      </c>
    </row>
    <row r="76" spans="1:18" x14ac:dyDescent="0.3">
      <c r="A76">
        <v>38</v>
      </c>
      <c r="B76">
        <f t="shared" si="2"/>
        <v>6.1246040126715943E-3</v>
      </c>
      <c r="C76">
        <v>5.8000000000000003E-2</v>
      </c>
      <c r="D76">
        <f t="shared" si="3"/>
        <v>0.15390933276197619</v>
      </c>
      <c r="E76">
        <v>12.93</v>
      </c>
      <c r="G76">
        <v>8.5660000000000007</v>
      </c>
      <c r="H76">
        <v>0</v>
      </c>
      <c r="I76">
        <v>500</v>
      </c>
      <c r="J76" t="s">
        <v>7</v>
      </c>
      <c r="Q76">
        <v>6.1246040126715943E-3</v>
      </c>
      <c r="R76">
        <v>0.15390933276197619</v>
      </c>
    </row>
    <row r="77" spans="1:18" x14ac:dyDescent="0.3">
      <c r="A77">
        <v>38.5</v>
      </c>
      <c r="B77">
        <f t="shared" si="2"/>
        <v>6.2302006335797251E-3</v>
      </c>
      <c r="C77">
        <v>5.8999999999999997E-2</v>
      </c>
      <c r="D77">
        <f t="shared" si="3"/>
        <v>0.15664708578094405</v>
      </c>
      <c r="E77">
        <v>13.16</v>
      </c>
      <c r="G77">
        <v>8.5648999999999997</v>
      </c>
      <c r="H77">
        <v>0</v>
      </c>
      <c r="I77">
        <v>500</v>
      </c>
      <c r="J77" t="s">
        <v>7</v>
      </c>
      <c r="Q77">
        <v>6.2302006335797251E-3</v>
      </c>
      <c r="R77">
        <v>0.15664708578094405</v>
      </c>
    </row>
    <row r="78" spans="1:18" x14ac:dyDescent="0.3">
      <c r="A78">
        <v>39</v>
      </c>
      <c r="B78">
        <f t="shared" si="2"/>
        <v>6.3357972544878559E-3</v>
      </c>
      <c r="C78">
        <v>0.06</v>
      </c>
      <c r="D78">
        <f t="shared" si="3"/>
        <v>0.15950387153986706</v>
      </c>
      <c r="E78">
        <v>13.4</v>
      </c>
      <c r="G78">
        <v>8.5640000000000001</v>
      </c>
      <c r="H78">
        <v>0</v>
      </c>
      <c r="I78">
        <v>500</v>
      </c>
      <c r="J78" t="s">
        <v>7</v>
      </c>
      <c r="Q78">
        <v>6.3357972544878559E-3</v>
      </c>
      <c r="R78">
        <v>0.15950387153986706</v>
      </c>
    </row>
    <row r="79" spans="1:18" x14ac:dyDescent="0.3">
      <c r="A79">
        <v>39.5</v>
      </c>
      <c r="B79">
        <f t="shared" si="2"/>
        <v>6.4413938753959867E-3</v>
      </c>
      <c r="C79">
        <v>6.0999999999999999E-2</v>
      </c>
      <c r="D79">
        <f t="shared" si="3"/>
        <v>0.16271775551865542</v>
      </c>
      <c r="E79">
        <v>13.67</v>
      </c>
      <c r="G79">
        <v>8.5629000000000008</v>
      </c>
      <c r="H79">
        <v>0</v>
      </c>
      <c r="I79">
        <v>500</v>
      </c>
      <c r="J79" t="s">
        <v>7</v>
      </c>
      <c r="Q79">
        <v>6.4413938753959867E-3</v>
      </c>
      <c r="R79">
        <v>0.16271775551865542</v>
      </c>
    </row>
    <row r="80" spans="1:18" x14ac:dyDescent="0.3">
      <c r="A80">
        <v>40</v>
      </c>
      <c r="B80">
        <f t="shared" si="2"/>
        <v>6.5469904963041175E-3</v>
      </c>
      <c r="C80">
        <v>6.2E-2</v>
      </c>
      <c r="D80">
        <f t="shared" si="3"/>
        <v>0.16593163949744377</v>
      </c>
      <c r="E80">
        <v>13.94</v>
      </c>
      <c r="G80">
        <v>8.5618999999999996</v>
      </c>
      <c r="H80">
        <v>0</v>
      </c>
      <c r="I80">
        <v>500</v>
      </c>
      <c r="J80" t="s">
        <v>7</v>
      </c>
      <c r="Q80">
        <v>6.5469904963041175E-3</v>
      </c>
      <c r="R80">
        <v>0.16593163949744377</v>
      </c>
    </row>
    <row r="81" spans="1:18" x14ac:dyDescent="0.3">
      <c r="A81">
        <v>40.5</v>
      </c>
      <c r="B81">
        <f t="shared" si="2"/>
        <v>6.6525871172122492E-3</v>
      </c>
      <c r="C81">
        <v>6.3E-2</v>
      </c>
      <c r="D81">
        <f t="shared" si="3"/>
        <v>0.16914552347623216</v>
      </c>
      <c r="E81">
        <v>14.21</v>
      </c>
      <c r="G81">
        <v>8.5609000000000002</v>
      </c>
      <c r="H81">
        <v>0</v>
      </c>
      <c r="I81">
        <v>500</v>
      </c>
      <c r="J81" t="s">
        <v>7</v>
      </c>
      <c r="Q81">
        <v>6.6525871172122492E-3</v>
      </c>
      <c r="R81">
        <v>0.16914552347623216</v>
      </c>
    </row>
    <row r="82" spans="1:18" x14ac:dyDescent="0.3">
      <c r="A82">
        <v>41</v>
      </c>
      <c r="B82">
        <f t="shared" si="2"/>
        <v>6.75818373812038E-3</v>
      </c>
      <c r="C82">
        <v>6.4000000000000001E-2</v>
      </c>
      <c r="D82">
        <f t="shared" si="3"/>
        <v>0.17235940745502051</v>
      </c>
      <c r="E82">
        <v>14.48</v>
      </c>
      <c r="G82">
        <v>8.5601000000000003</v>
      </c>
      <c r="H82">
        <v>0</v>
      </c>
      <c r="I82">
        <v>500</v>
      </c>
      <c r="J82" t="s">
        <v>7</v>
      </c>
      <c r="Q82">
        <v>6.75818373812038E-3</v>
      </c>
      <c r="R82">
        <v>0.17235940745502051</v>
      </c>
    </row>
    <row r="83" spans="1:18" x14ac:dyDescent="0.3">
      <c r="A83">
        <v>41.5</v>
      </c>
      <c r="B83">
        <f t="shared" si="2"/>
        <v>6.8637803590285108E-3</v>
      </c>
      <c r="C83">
        <v>6.5000000000000002E-2</v>
      </c>
      <c r="D83">
        <f t="shared" si="3"/>
        <v>0.17557329143380887</v>
      </c>
      <c r="E83">
        <v>14.75</v>
      </c>
      <c r="G83">
        <v>8.5587999999999997</v>
      </c>
      <c r="H83">
        <v>0</v>
      </c>
      <c r="I83">
        <v>500</v>
      </c>
      <c r="J83" t="s">
        <v>7</v>
      </c>
      <c r="Q83">
        <v>6.8637803590285108E-3</v>
      </c>
      <c r="R83">
        <v>0.17557329143380887</v>
      </c>
    </row>
    <row r="84" spans="1:18" x14ac:dyDescent="0.3">
      <c r="A84">
        <v>42</v>
      </c>
      <c r="B84">
        <f t="shared" si="2"/>
        <v>6.9693769799366416E-3</v>
      </c>
      <c r="C84">
        <v>6.6000000000000003E-2</v>
      </c>
      <c r="D84">
        <f t="shared" si="3"/>
        <v>0.17843007719273188</v>
      </c>
      <c r="E84">
        <v>14.99</v>
      </c>
      <c r="G84">
        <v>8.5580999999999996</v>
      </c>
      <c r="H84">
        <v>0</v>
      </c>
      <c r="I84">
        <v>500</v>
      </c>
      <c r="J84" t="s">
        <v>7</v>
      </c>
      <c r="Q84">
        <v>6.9693769799366416E-3</v>
      </c>
      <c r="R84">
        <v>0.17843007719273188</v>
      </c>
    </row>
    <row r="85" spans="1:18" x14ac:dyDescent="0.3">
      <c r="A85">
        <v>42.5</v>
      </c>
      <c r="B85">
        <f t="shared" si="2"/>
        <v>7.0749736008447733E-3</v>
      </c>
      <c r="C85">
        <v>6.7000000000000004E-2</v>
      </c>
      <c r="D85">
        <f t="shared" si="3"/>
        <v>0.18140589569161</v>
      </c>
      <c r="E85">
        <v>15.24</v>
      </c>
      <c r="G85">
        <v>8.5573999999999995</v>
      </c>
      <c r="H85">
        <v>0</v>
      </c>
      <c r="I85">
        <v>500</v>
      </c>
      <c r="J85" t="s">
        <v>7</v>
      </c>
      <c r="Q85">
        <v>7.0749736008447733E-3</v>
      </c>
      <c r="R85">
        <v>0.18140589569161</v>
      </c>
    </row>
    <row r="86" spans="1:18" x14ac:dyDescent="0.3">
      <c r="A86">
        <v>43</v>
      </c>
      <c r="B86">
        <f t="shared" si="2"/>
        <v>7.1805702217529041E-3</v>
      </c>
      <c r="C86">
        <v>6.8000000000000005E-2</v>
      </c>
      <c r="D86">
        <f t="shared" si="3"/>
        <v>0.18461977967039836</v>
      </c>
      <c r="E86">
        <v>15.51</v>
      </c>
      <c r="G86">
        <v>8.5562000000000005</v>
      </c>
      <c r="H86">
        <v>0</v>
      </c>
      <c r="I86">
        <v>500</v>
      </c>
      <c r="J86" t="s">
        <v>7</v>
      </c>
      <c r="Q86">
        <v>7.1805702217529041E-3</v>
      </c>
      <c r="R86">
        <v>0.18461977967039836</v>
      </c>
    </row>
    <row r="87" spans="1:18" x14ac:dyDescent="0.3">
      <c r="A87">
        <v>43.5</v>
      </c>
      <c r="B87">
        <f t="shared" si="2"/>
        <v>7.2861668426610349E-3</v>
      </c>
      <c r="C87">
        <v>6.9000000000000006E-2</v>
      </c>
      <c r="D87">
        <f t="shared" si="3"/>
        <v>0.18783366364918672</v>
      </c>
      <c r="E87">
        <v>15.78</v>
      </c>
      <c r="G87">
        <v>8.5550999999999995</v>
      </c>
      <c r="H87">
        <v>0</v>
      </c>
      <c r="I87">
        <v>500</v>
      </c>
      <c r="J87" t="s">
        <v>7</v>
      </c>
      <c r="Q87">
        <v>7.2861668426610349E-3</v>
      </c>
      <c r="R87">
        <v>0.18783366364918672</v>
      </c>
    </row>
    <row r="88" spans="1:18" x14ac:dyDescent="0.3">
      <c r="A88">
        <v>44</v>
      </c>
      <c r="B88">
        <f t="shared" si="2"/>
        <v>7.3917634635691657E-3</v>
      </c>
      <c r="C88">
        <v>7.0000000000000007E-2</v>
      </c>
      <c r="D88">
        <f t="shared" si="3"/>
        <v>0.19128561310788533</v>
      </c>
      <c r="E88">
        <v>16.07</v>
      </c>
      <c r="G88">
        <v>8.5540000000000003</v>
      </c>
      <c r="H88">
        <v>0</v>
      </c>
      <c r="I88">
        <v>500</v>
      </c>
      <c r="J88" t="s">
        <v>7</v>
      </c>
      <c r="Q88">
        <v>7.3917634635691657E-3</v>
      </c>
      <c r="R88">
        <v>0.19128561310788533</v>
      </c>
    </row>
    <row r="89" spans="1:18" x14ac:dyDescent="0.3">
      <c r="A89">
        <v>44.5</v>
      </c>
      <c r="B89">
        <f t="shared" si="2"/>
        <v>7.4973600844772956E-3</v>
      </c>
      <c r="C89">
        <v>7.0999999999999994E-2</v>
      </c>
      <c r="D89">
        <f t="shared" si="3"/>
        <v>0.19473756256658395</v>
      </c>
      <c r="E89">
        <v>16.36</v>
      </c>
      <c r="G89">
        <v>8.5526999999999997</v>
      </c>
      <c r="H89">
        <v>0</v>
      </c>
      <c r="I89">
        <v>500</v>
      </c>
      <c r="J89" t="s">
        <v>7</v>
      </c>
      <c r="Q89">
        <v>7.4973600844772956E-3</v>
      </c>
      <c r="R89">
        <v>0.19473756256658395</v>
      </c>
    </row>
    <row r="90" spans="1:18" x14ac:dyDescent="0.3">
      <c r="A90">
        <v>45</v>
      </c>
      <c r="B90">
        <f t="shared" si="2"/>
        <v>7.7085533262935572E-3</v>
      </c>
      <c r="C90">
        <v>7.2999999999999995E-2</v>
      </c>
      <c r="D90">
        <f t="shared" si="3"/>
        <v>0.19818951202528257</v>
      </c>
      <c r="E90">
        <v>16.649999999999999</v>
      </c>
      <c r="G90">
        <v>8.5513999999999992</v>
      </c>
      <c r="H90">
        <v>0</v>
      </c>
      <c r="I90">
        <v>500</v>
      </c>
      <c r="J90" t="s">
        <v>7</v>
      </c>
      <c r="Q90">
        <v>7.7085533262935572E-3</v>
      </c>
      <c r="R90">
        <v>0.19818951202528257</v>
      </c>
    </row>
    <row r="91" spans="1:18" x14ac:dyDescent="0.3">
      <c r="A91">
        <v>45.5</v>
      </c>
      <c r="B91">
        <f t="shared" si="2"/>
        <v>7.814149947201688E-3</v>
      </c>
      <c r="C91">
        <v>7.3999999999999996E-2</v>
      </c>
      <c r="D91">
        <f t="shared" si="3"/>
        <v>0.20152242874402607</v>
      </c>
      <c r="E91">
        <v>16.93</v>
      </c>
      <c r="G91">
        <v>8.5500000000000007</v>
      </c>
      <c r="H91">
        <v>0</v>
      </c>
      <c r="I91">
        <v>500</v>
      </c>
      <c r="J91" t="s">
        <v>7</v>
      </c>
      <c r="Q91">
        <v>7.814149947201688E-3</v>
      </c>
      <c r="R91">
        <v>0.20152242874402607</v>
      </c>
    </row>
    <row r="92" spans="1:18" x14ac:dyDescent="0.3">
      <c r="A92">
        <v>46</v>
      </c>
      <c r="B92">
        <f t="shared" si="2"/>
        <v>8.0253431890179514E-3</v>
      </c>
      <c r="C92">
        <v>7.5999999999999998E-2</v>
      </c>
      <c r="D92">
        <f t="shared" si="3"/>
        <v>0.20533147642259006</v>
      </c>
      <c r="E92">
        <v>17.25</v>
      </c>
      <c r="G92">
        <v>8.5482999999999993</v>
      </c>
      <c r="H92">
        <v>0</v>
      </c>
      <c r="I92">
        <v>500</v>
      </c>
      <c r="J92" t="s">
        <v>7</v>
      </c>
      <c r="Q92">
        <v>8.0253431890179514E-3</v>
      </c>
      <c r="R92">
        <v>0.20533147642259006</v>
      </c>
    </row>
    <row r="93" spans="1:18" x14ac:dyDescent="0.3">
      <c r="A93">
        <v>46.5</v>
      </c>
      <c r="B93">
        <f t="shared" si="2"/>
        <v>8.236536430834213E-3</v>
      </c>
      <c r="C93">
        <v>7.8E-2</v>
      </c>
      <c r="D93">
        <f t="shared" si="3"/>
        <v>0.20890245862124379</v>
      </c>
      <c r="E93">
        <v>17.55</v>
      </c>
      <c r="G93">
        <v>8.5466999999999995</v>
      </c>
      <c r="H93">
        <v>0</v>
      </c>
      <c r="I93">
        <v>500</v>
      </c>
      <c r="J93" t="s">
        <v>7</v>
      </c>
      <c r="Q93">
        <v>8.236536430834213E-3</v>
      </c>
      <c r="R93">
        <v>0.20890245862124379</v>
      </c>
    </row>
    <row r="94" spans="1:18" x14ac:dyDescent="0.3">
      <c r="A94">
        <v>47</v>
      </c>
      <c r="B94">
        <f t="shared" si="2"/>
        <v>8.3421330517423446E-3</v>
      </c>
      <c r="C94">
        <v>7.9000000000000001E-2</v>
      </c>
      <c r="D94">
        <f t="shared" si="3"/>
        <v>0.2128305390397629</v>
      </c>
      <c r="E94">
        <v>17.88</v>
      </c>
      <c r="G94">
        <v>8.5455000000000005</v>
      </c>
      <c r="H94">
        <v>0</v>
      </c>
      <c r="I94">
        <v>500</v>
      </c>
      <c r="J94" t="s">
        <v>7</v>
      </c>
      <c r="Q94">
        <v>8.3421330517423446E-3</v>
      </c>
      <c r="R94">
        <v>0.2128305390397629</v>
      </c>
    </row>
    <row r="95" spans="1:18" x14ac:dyDescent="0.3">
      <c r="A95">
        <v>47.5</v>
      </c>
      <c r="B95">
        <f t="shared" si="2"/>
        <v>8.4477296726504746E-3</v>
      </c>
      <c r="C95">
        <v>0.08</v>
      </c>
      <c r="D95">
        <f t="shared" si="3"/>
        <v>0.21663958671832689</v>
      </c>
      <c r="E95">
        <v>18.2</v>
      </c>
      <c r="G95">
        <v>8.5444999999999993</v>
      </c>
      <c r="H95">
        <v>0</v>
      </c>
      <c r="I95">
        <v>500</v>
      </c>
      <c r="J95" t="s">
        <v>7</v>
      </c>
      <c r="Q95">
        <v>8.4477296726504746E-3</v>
      </c>
      <c r="R95">
        <v>0.21663958671832689</v>
      </c>
    </row>
    <row r="96" spans="1:18" x14ac:dyDescent="0.3">
      <c r="A96">
        <v>48</v>
      </c>
      <c r="B96">
        <f t="shared" si="2"/>
        <v>8.5533262935586062E-3</v>
      </c>
      <c r="C96">
        <v>8.1000000000000003E-2</v>
      </c>
      <c r="D96">
        <f t="shared" si="3"/>
        <v>0.22056766713684603</v>
      </c>
      <c r="E96">
        <v>18.53</v>
      </c>
      <c r="G96">
        <v>8.5434000000000001</v>
      </c>
      <c r="H96">
        <v>0</v>
      </c>
      <c r="I96">
        <v>500</v>
      </c>
      <c r="J96" t="s">
        <v>7</v>
      </c>
      <c r="Q96">
        <v>8.5533262935586062E-3</v>
      </c>
      <c r="R96">
        <v>0.22056766713684603</v>
      </c>
    </row>
    <row r="97" spans="1:18" x14ac:dyDescent="0.3">
      <c r="A97">
        <v>48.5</v>
      </c>
      <c r="B97">
        <f t="shared" si="2"/>
        <v>8.6589229144667362E-3</v>
      </c>
      <c r="C97">
        <v>8.2000000000000003E-2</v>
      </c>
      <c r="D97">
        <f t="shared" si="3"/>
        <v>0.22473381303527537</v>
      </c>
      <c r="E97">
        <v>18.88</v>
      </c>
      <c r="G97">
        <v>8.5420999999999996</v>
      </c>
      <c r="H97">
        <v>0</v>
      </c>
      <c r="I97">
        <v>500</v>
      </c>
      <c r="J97" t="s">
        <v>7</v>
      </c>
      <c r="Q97">
        <v>8.6589229144667362E-3</v>
      </c>
      <c r="R97">
        <v>0.22473381303527537</v>
      </c>
    </row>
    <row r="98" spans="1:18" x14ac:dyDescent="0.3">
      <c r="A98">
        <v>49</v>
      </c>
      <c r="B98">
        <f t="shared" si="2"/>
        <v>8.7645195353748678E-3</v>
      </c>
      <c r="C98">
        <v>8.3000000000000004E-2</v>
      </c>
      <c r="D98">
        <f t="shared" si="3"/>
        <v>0.2287809261937496</v>
      </c>
      <c r="E98">
        <v>19.22</v>
      </c>
      <c r="G98">
        <v>8.5409000000000006</v>
      </c>
      <c r="H98">
        <v>0</v>
      </c>
      <c r="I98">
        <v>500</v>
      </c>
      <c r="J98" t="s">
        <v>7</v>
      </c>
      <c r="Q98">
        <v>8.7645195353748678E-3</v>
      </c>
      <c r="R98">
        <v>0.2287809261937496</v>
      </c>
    </row>
    <row r="99" spans="1:18" x14ac:dyDescent="0.3">
      <c r="A99">
        <v>49.5</v>
      </c>
      <c r="B99">
        <f t="shared" si="2"/>
        <v>8.9757127771911294E-3</v>
      </c>
      <c r="C99">
        <v>8.5000000000000006E-2</v>
      </c>
      <c r="D99">
        <f t="shared" si="3"/>
        <v>0.23258997387231359</v>
      </c>
      <c r="E99">
        <v>19.54</v>
      </c>
      <c r="G99">
        <v>8.5396999999999998</v>
      </c>
      <c r="H99">
        <v>0</v>
      </c>
      <c r="I99">
        <v>500</v>
      </c>
      <c r="J99" t="s">
        <v>7</v>
      </c>
      <c r="Q99">
        <v>8.9757127771911294E-3</v>
      </c>
      <c r="R99">
        <v>0.23258997387231359</v>
      </c>
    </row>
    <row r="100" spans="1:18" x14ac:dyDescent="0.3">
      <c r="A100">
        <v>50</v>
      </c>
      <c r="B100">
        <f t="shared" si="2"/>
        <v>9.0813093980992594E-3</v>
      </c>
      <c r="C100">
        <v>8.5999999999999993E-2</v>
      </c>
      <c r="D100">
        <f t="shared" si="3"/>
        <v>0.23675611977074296</v>
      </c>
      <c r="E100">
        <v>19.89</v>
      </c>
      <c r="G100">
        <v>8.5381</v>
      </c>
      <c r="H100">
        <v>0</v>
      </c>
      <c r="I100">
        <v>500</v>
      </c>
      <c r="J100" t="s">
        <v>7</v>
      </c>
      <c r="Q100">
        <v>9.0813093980992594E-3</v>
      </c>
      <c r="R100">
        <v>0.23675611977074296</v>
      </c>
    </row>
    <row r="101" spans="1:18" x14ac:dyDescent="0.3">
      <c r="A101">
        <v>50.5</v>
      </c>
      <c r="B101">
        <f t="shared" si="2"/>
        <v>9.186906019007391E-3</v>
      </c>
      <c r="C101">
        <v>8.6999999999999994E-2</v>
      </c>
      <c r="D101">
        <f t="shared" si="3"/>
        <v>0.23830354539015958</v>
      </c>
      <c r="E101">
        <v>20.02</v>
      </c>
      <c r="G101">
        <v>8.5372000000000003</v>
      </c>
      <c r="H101">
        <v>2</v>
      </c>
      <c r="I101">
        <v>500</v>
      </c>
      <c r="J101" t="s">
        <v>7</v>
      </c>
      <c r="Q101">
        <v>9.186906019007391E-3</v>
      </c>
      <c r="R101">
        <v>0.23830354539015958</v>
      </c>
    </row>
    <row r="102" spans="1:18" x14ac:dyDescent="0.3">
      <c r="A102">
        <v>51</v>
      </c>
      <c r="B102">
        <f t="shared" si="2"/>
        <v>9.186906019007391E-3</v>
      </c>
      <c r="C102">
        <v>8.6999999999999994E-2</v>
      </c>
      <c r="D102">
        <f t="shared" si="3"/>
        <v>0.23782741443033908</v>
      </c>
      <c r="E102">
        <v>19.98</v>
      </c>
      <c r="G102">
        <v>8.5373999999999999</v>
      </c>
      <c r="H102">
        <v>0</v>
      </c>
      <c r="I102">
        <v>500</v>
      </c>
      <c r="J102" t="s">
        <v>7</v>
      </c>
      <c r="Q102">
        <v>9.186906019007391E-3</v>
      </c>
      <c r="R102">
        <v>0.23782741443033908</v>
      </c>
    </row>
    <row r="103" spans="1:18" x14ac:dyDescent="0.3">
      <c r="A103">
        <v>51.5</v>
      </c>
      <c r="B103">
        <f t="shared" si="2"/>
        <v>9.186906019007391E-3</v>
      </c>
      <c r="C103">
        <v>8.6999999999999994E-2</v>
      </c>
      <c r="D103">
        <f t="shared" si="3"/>
        <v>0.23723225073056345</v>
      </c>
      <c r="E103">
        <v>19.93</v>
      </c>
      <c r="G103">
        <v>8.5373000000000001</v>
      </c>
      <c r="H103">
        <v>0</v>
      </c>
      <c r="I103">
        <v>500</v>
      </c>
      <c r="J103" t="s">
        <v>7</v>
      </c>
      <c r="Q103">
        <v>9.186906019007391E-3</v>
      </c>
      <c r="R103">
        <v>0.23723225073056345</v>
      </c>
    </row>
    <row r="104" spans="1:18" x14ac:dyDescent="0.3">
      <c r="A104">
        <v>52</v>
      </c>
      <c r="B104">
        <f t="shared" si="2"/>
        <v>9.186906019007391E-3</v>
      </c>
      <c r="C104">
        <v>8.6999999999999994E-2</v>
      </c>
      <c r="D104">
        <f t="shared" si="3"/>
        <v>0.23699418525065322</v>
      </c>
      <c r="E104">
        <v>19.91</v>
      </c>
      <c r="G104">
        <v>8.5374999999999996</v>
      </c>
      <c r="H104">
        <v>0</v>
      </c>
      <c r="I104">
        <v>500</v>
      </c>
      <c r="J104" t="s">
        <v>7</v>
      </c>
      <c r="Q104">
        <v>9.186906019007391E-3</v>
      </c>
      <c r="R104">
        <v>0.23699418525065322</v>
      </c>
    </row>
    <row r="105" spans="1:18" x14ac:dyDescent="0.3">
      <c r="A105">
        <v>52.5</v>
      </c>
      <c r="B105">
        <f t="shared" si="2"/>
        <v>9.186906019007391E-3</v>
      </c>
      <c r="C105">
        <v>8.6999999999999994E-2</v>
      </c>
      <c r="D105">
        <f t="shared" si="3"/>
        <v>0.23675611977074296</v>
      </c>
      <c r="E105">
        <v>19.89</v>
      </c>
      <c r="G105">
        <v>8.5373999999999999</v>
      </c>
      <c r="H105">
        <v>0</v>
      </c>
      <c r="I105">
        <v>500</v>
      </c>
      <c r="J105" t="s">
        <v>7</v>
      </c>
      <c r="Q105">
        <v>9.186906019007391E-3</v>
      </c>
      <c r="R105">
        <v>0.23675611977074296</v>
      </c>
    </row>
    <row r="106" spans="1:18" x14ac:dyDescent="0.3">
      <c r="A106">
        <v>53</v>
      </c>
      <c r="B106">
        <f t="shared" si="2"/>
        <v>9.186906019007391E-3</v>
      </c>
      <c r="C106">
        <v>8.6999999999999994E-2</v>
      </c>
      <c r="D106">
        <f t="shared" si="3"/>
        <v>0.23663708703078781</v>
      </c>
      <c r="E106">
        <v>19.88</v>
      </c>
      <c r="G106">
        <v>8.5372000000000003</v>
      </c>
      <c r="H106">
        <v>0</v>
      </c>
      <c r="I106">
        <v>500</v>
      </c>
      <c r="J106" t="s">
        <v>7</v>
      </c>
      <c r="Q106">
        <v>9.186906019007391E-3</v>
      </c>
      <c r="R106">
        <v>0.23663708703078781</v>
      </c>
    </row>
    <row r="107" spans="1:18" x14ac:dyDescent="0.3">
      <c r="A107">
        <v>53.5</v>
      </c>
      <c r="B107">
        <f t="shared" si="2"/>
        <v>9.186906019007391E-3</v>
      </c>
      <c r="C107">
        <v>8.6999999999999994E-2</v>
      </c>
      <c r="D107">
        <f t="shared" si="3"/>
        <v>0.23687515251069807</v>
      </c>
      <c r="E107">
        <v>19.899999999999999</v>
      </c>
      <c r="G107">
        <v>8.5370000000000008</v>
      </c>
      <c r="H107">
        <v>0</v>
      </c>
      <c r="I107">
        <v>500</v>
      </c>
      <c r="J107" t="s">
        <v>7</v>
      </c>
      <c r="Q107">
        <v>9.186906019007391E-3</v>
      </c>
      <c r="R107">
        <v>0.23687515251069807</v>
      </c>
    </row>
    <row r="108" spans="1:18" x14ac:dyDescent="0.3">
      <c r="A108">
        <v>54</v>
      </c>
      <c r="B108">
        <f t="shared" si="2"/>
        <v>9.186906019007391E-3</v>
      </c>
      <c r="C108">
        <v>8.6999999999999994E-2</v>
      </c>
      <c r="D108">
        <f t="shared" si="3"/>
        <v>0.23735128347051859</v>
      </c>
      <c r="E108">
        <v>19.940000000000001</v>
      </c>
      <c r="G108">
        <v>8.5367999999999995</v>
      </c>
      <c r="H108">
        <v>0</v>
      </c>
      <c r="I108">
        <v>500</v>
      </c>
      <c r="J108" t="s">
        <v>7</v>
      </c>
      <c r="Q108">
        <v>9.186906019007391E-3</v>
      </c>
      <c r="R108">
        <v>0.23735128347051859</v>
      </c>
    </row>
    <row r="109" spans="1:18" x14ac:dyDescent="0.3">
      <c r="A109">
        <v>54.5</v>
      </c>
      <c r="B109">
        <f t="shared" si="2"/>
        <v>9.292502639915521E-3</v>
      </c>
      <c r="C109">
        <v>8.7999999999999995E-2</v>
      </c>
      <c r="D109">
        <f t="shared" si="3"/>
        <v>0.23818451265020449</v>
      </c>
      <c r="E109">
        <v>20.010000000000002</v>
      </c>
      <c r="G109">
        <v>8.5365000000000002</v>
      </c>
      <c r="H109">
        <v>0</v>
      </c>
      <c r="I109">
        <v>500</v>
      </c>
      <c r="J109" t="s">
        <v>7</v>
      </c>
      <c r="Q109">
        <v>9.292502639915521E-3</v>
      </c>
      <c r="R109">
        <v>0.23818451265020449</v>
      </c>
    </row>
    <row r="110" spans="1:18" x14ac:dyDescent="0.3">
      <c r="A110">
        <v>55</v>
      </c>
      <c r="B110">
        <f t="shared" si="2"/>
        <v>9.292502639915521E-3</v>
      </c>
      <c r="C110">
        <v>8.7999999999999995E-2</v>
      </c>
      <c r="D110">
        <f t="shared" si="3"/>
        <v>0.23925580730980059</v>
      </c>
      <c r="E110">
        <v>20.100000000000001</v>
      </c>
      <c r="G110">
        <v>8.5360999999999994</v>
      </c>
      <c r="H110">
        <v>0</v>
      </c>
      <c r="I110">
        <v>500</v>
      </c>
      <c r="J110" t="s">
        <v>7</v>
      </c>
      <c r="Q110">
        <v>9.292502639915521E-3</v>
      </c>
      <c r="R110">
        <v>0.23925580730980059</v>
      </c>
    </row>
    <row r="111" spans="1:18" x14ac:dyDescent="0.3">
      <c r="A111">
        <v>55.5</v>
      </c>
      <c r="B111">
        <f t="shared" si="2"/>
        <v>9.3980992608236526E-3</v>
      </c>
      <c r="C111">
        <v>8.8999999999999996E-2</v>
      </c>
      <c r="D111">
        <f t="shared" si="3"/>
        <v>0.24044613470935181</v>
      </c>
      <c r="E111">
        <v>20.2</v>
      </c>
      <c r="G111">
        <v>8.5357000000000003</v>
      </c>
      <c r="H111">
        <v>0</v>
      </c>
      <c r="I111">
        <v>500</v>
      </c>
      <c r="J111" t="s">
        <v>7</v>
      </c>
      <c r="Q111">
        <v>9.3980992608236526E-3</v>
      </c>
      <c r="R111">
        <v>0.24044613470935181</v>
      </c>
    </row>
    <row r="112" spans="1:18" x14ac:dyDescent="0.3">
      <c r="A112">
        <v>56</v>
      </c>
      <c r="B112">
        <f t="shared" si="2"/>
        <v>9.3980992608236526E-3</v>
      </c>
      <c r="C112">
        <v>8.8999999999999996E-2</v>
      </c>
      <c r="D112">
        <f t="shared" si="3"/>
        <v>0.24187452758881334</v>
      </c>
      <c r="E112">
        <v>20.32</v>
      </c>
      <c r="G112">
        <v>8.5350999999999999</v>
      </c>
      <c r="H112">
        <v>0</v>
      </c>
      <c r="I112">
        <v>500</v>
      </c>
      <c r="J112" t="s">
        <v>7</v>
      </c>
      <c r="Q112">
        <v>9.3980992608236526E-3</v>
      </c>
      <c r="R112">
        <v>0.24187452758881334</v>
      </c>
    </row>
    <row r="113" spans="1:18" x14ac:dyDescent="0.3">
      <c r="A113">
        <v>56.5</v>
      </c>
      <c r="B113">
        <f t="shared" si="2"/>
        <v>9.3980992608236526E-3</v>
      </c>
      <c r="C113">
        <v>8.8999999999999996E-2</v>
      </c>
      <c r="D113">
        <f t="shared" si="3"/>
        <v>0.24354098594818507</v>
      </c>
      <c r="E113">
        <v>20.46</v>
      </c>
      <c r="G113">
        <v>8.5348000000000006</v>
      </c>
      <c r="H113">
        <v>0</v>
      </c>
      <c r="I113">
        <v>500</v>
      </c>
      <c r="J113" t="s">
        <v>7</v>
      </c>
      <c r="Q113">
        <v>9.3980992608236526E-3</v>
      </c>
      <c r="R113">
        <v>0.24354098594818507</v>
      </c>
    </row>
    <row r="114" spans="1:18" x14ac:dyDescent="0.3">
      <c r="A114">
        <v>57</v>
      </c>
      <c r="B114">
        <f t="shared" si="2"/>
        <v>9.5036958817317843E-3</v>
      </c>
      <c r="C114">
        <v>0.09</v>
      </c>
      <c r="D114">
        <f t="shared" si="3"/>
        <v>0.24520744430755684</v>
      </c>
      <c r="E114">
        <v>20.6</v>
      </c>
      <c r="G114">
        <v>8.5343</v>
      </c>
      <c r="H114">
        <v>0</v>
      </c>
      <c r="I114">
        <v>500</v>
      </c>
      <c r="J114" t="s">
        <v>7</v>
      </c>
      <c r="Q114">
        <v>9.5036958817317843E-3</v>
      </c>
      <c r="R114">
        <v>0.24520744430755684</v>
      </c>
    </row>
    <row r="115" spans="1:18" x14ac:dyDescent="0.3">
      <c r="A115">
        <v>57.5</v>
      </c>
      <c r="B115">
        <f t="shared" si="2"/>
        <v>9.6092925026399142E-3</v>
      </c>
      <c r="C115">
        <v>9.0999999999999998E-2</v>
      </c>
      <c r="D115">
        <f t="shared" si="3"/>
        <v>0.24711196814683883</v>
      </c>
      <c r="E115">
        <v>20.76</v>
      </c>
      <c r="G115">
        <v>8.5336999999999996</v>
      </c>
      <c r="H115">
        <v>0</v>
      </c>
      <c r="I115">
        <v>500</v>
      </c>
      <c r="J115" t="s">
        <v>7</v>
      </c>
      <c r="Q115">
        <v>9.6092925026399142E-3</v>
      </c>
      <c r="R115">
        <v>0.24711196814683883</v>
      </c>
    </row>
    <row r="116" spans="1:18" x14ac:dyDescent="0.3">
      <c r="A116">
        <v>58</v>
      </c>
      <c r="B116">
        <f t="shared" si="2"/>
        <v>9.6092925026399142E-3</v>
      </c>
      <c r="C116">
        <v>9.0999999999999998E-2</v>
      </c>
      <c r="D116">
        <f t="shared" si="3"/>
        <v>0.24913552472607592</v>
      </c>
      <c r="E116">
        <v>20.93</v>
      </c>
      <c r="G116">
        <v>8.5330999999999992</v>
      </c>
      <c r="H116">
        <v>0</v>
      </c>
      <c r="I116">
        <v>500</v>
      </c>
      <c r="J116" t="s">
        <v>7</v>
      </c>
      <c r="Q116">
        <v>9.6092925026399142E-3</v>
      </c>
      <c r="R116">
        <v>0.24913552472607592</v>
      </c>
    </row>
    <row r="117" spans="1:18" x14ac:dyDescent="0.3">
      <c r="A117">
        <v>58.5</v>
      </c>
      <c r="B117">
        <f t="shared" si="2"/>
        <v>9.7148891235480459E-3</v>
      </c>
      <c r="C117">
        <v>9.1999999999999998E-2</v>
      </c>
      <c r="D117">
        <f t="shared" si="3"/>
        <v>0.25115908130531306</v>
      </c>
      <c r="E117">
        <v>21.1</v>
      </c>
      <c r="G117">
        <v>8.5324000000000009</v>
      </c>
      <c r="H117">
        <v>0</v>
      </c>
      <c r="I117">
        <v>500</v>
      </c>
      <c r="J117" t="s">
        <v>7</v>
      </c>
      <c r="Q117">
        <v>9.7148891235480459E-3</v>
      </c>
      <c r="R117">
        <v>0.25115908130531306</v>
      </c>
    </row>
    <row r="118" spans="1:18" x14ac:dyDescent="0.3">
      <c r="A118">
        <v>59</v>
      </c>
      <c r="B118">
        <f t="shared" si="2"/>
        <v>9.7148891235480459E-3</v>
      </c>
      <c r="C118">
        <v>9.1999999999999998E-2</v>
      </c>
      <c r="D118">
        <f t="shared" si="3"/>
        <v>0.25330167062450532</v>
      </c>
      <c r="E118">
        <v>21.28</v>
      </c>
      <c r="G118">
        <v>8.5317000000000007</v>
      </c>
      <c r="H118">
        <v>0</v>
      </c>
      <c r="I118">
        <v>500</v>
      </c>
      <c r="J118" t="s">
        <v>7</v>
      </c>
      <c r="Q118">
        <v>9.7148891235480459E-3</v>
      </c>
      <c r="R118">
        <v>0.25330167062450532</v>
      </c>
    </row>
    <row r="119" spans="1:18" x14ac:dyDescent="0.3">
      <c r="A119">
        <v>59.5</v>
      </c>
      <c r="B119">
        <f t="shared" si="2"/>
        <v>9.8204857444561759E-3</v>
      </c>
      <c r="C119">
        <v>9.2999999999999999E-2</v>
      </c>
      <c r="D119">
        <f t="shared" si="3"/>
        <v>0.2556823254236078</v>
      </c>
      <c r="E119">
        <v>21.48</v>
      </c>
      <c r="G119">
        <v>8.5309000000000008</v>
      </c>
      <c r="H119">
        <v>0</v>
      </c>
      <c r="I119">
        <v>500</v>
      </c>
      <c r="J119" t="s">
        <v>7</v>
      </c>
      <c r="Q119">
        <v>9.8204857444561759E-3</v>
      </c>
      <c r="R119">
        <v>0.2556823254236078</v>
      </c>
    </row>
    <row r="120" spans="1:18" x14ac:dyDescent="0.3">
      <c r="A120">
        <v>60</v>
      </c>
      <c r="B120">
        <f t="shared" si="2"/>
        <v>9.9260823653643075E-3</v>
      </c>
      <c r="C120">
        <v>9.4E-2</v>
      </c>
      <c r="D120">
        <f t="shared" si="3"/>
        <v>0.25806298022271029</v>
      </c>
      <c r="E120">
        <v>21.68</v>
      </c>
      <c r="G120">
        <v>8.5302000000000007</v>
      </c>
      <c r="H120">
        <v>0</v>
      </c>
      <c r="I120">
        <v>500</v>
      </c>
      <c r="J120" t="s">
        <v>7</v>
      </c>
      <c r="Q120">
        <v>9.9260823653643075E-3</v>
      </c>
      <c r="R120">
        <v>0.25806298022271029</v>
      </c>
    </row>
    <row r="121" spans="1:18" x14ac:dyDescent="0.3">
      <c r="A121">
        <v>60.5</v>
      </c>
      <c r="B121">
        <f t="shared" si="2"/>
        <v>9.9260823653643075E-3</v>
      </c>
      <c r="C121">
        <v>9.4E-2</v>
      </c>
      <c r="D121">
        <f t="shared" si="3"/>
        <v>0.26044363502181278</v>
      </c>
      <c r="E121">
        <v>21.88</v>
      </c>
      <c r="G121">
        <v>8.5298999999999996</v>
      </c>
      <c r="H121">
        <v>0</v>
      </c>
      <c r="I121">
        <v>500</v>
      </c>
      <c r="J121" t="s">
        <v>7</v>
      </c>
      <c r="Q121">
        <v>9.9260823653643075E-3</v>
      </c>
      <c r="R121">
        <v>0.26044363502181278</v>
      </c>
    </row>
    <row r="122" spans="1:18" x14ac:dyDescent="0.3">
      <c r="A122">
        <v>61</v>
      </c>
      <c r="B122">
        <f t="shared" si="2"/>
        <v>1.0031678986272439E-2</v>
      </c>
      <c r="C122">
        <v>9.5000000000000001E-2</v>
      </c>
      <c r="D122">
        <f t="shared" si="3"/>
        <v>0.26282428982091527</v>
      </c>
      <c r="E122">
        <v>22.08</v>
      </c>
      <c r="G122">
        <v>8.5289000000000001</v>
      </c>
      <c r="H122">
        <v>0</v>
      </c>
      <c r="I122">
        <v>500</v>
      </c>
      <c r="J122" t="s">
        <v>7</v>
      </c>
      <c r="Q122">
        <v>1.0031678986272439E-2</v>
      </c>
      <c r="R122">
        <v>0.26282428982091527</v>
      </c>
    </row>
    <row r="123" spans="1:18" x14ac:dyDescent="0.3">
      <c r="A123">
        <v>61.5</v>
      </c>
      <c r="B123">
        <f t="shared" si="2"/>
        <v>1.0137275607180569E-2</v>
      </c>
      <c r="C123">
        <v>9.6000000000000002E-2</v>
      </c>
      <c r="D123">
        <f t="shared" si="3"/>
        <v>0.26556204283988311</v>
      </c>
      <c r="E123">
        <v>22.31</v>
      </c>
      <c r="G123">
        <v>8.5279000000000007</v>
      </c>
      <c r="H123">
        <v>0</v>
      </c>
      <c r="I123">
        <v>500</v>
      </c>
      <c r="J123" t="s">
        <v>7</v>
      </c>
      <c r="Q123">
        <v>1.0137275607180569E-2</v>
      </c>
      <c r="R123">
        <v>0.26556204283988311</v>
      </c>
    </row>
    <row r="124" spans="1:18" x14ac:dyDescent="0.3">
      <c r="A124">
        <v>62</v>
      </c>
      <c r="B124">
        <f t="shared" si="2"/>
        <v>1.0242872228088701E-2</v>
      </c>
      <c r="C124">
        <v>9.7000000000000003E-2</v>
      </c>
      <c r="D124">
        <f t="shared" si="3"/>
        <v>0.26841882859880611</v>
      </c>
      <c r="E124">
        <v>22.55</v>
      </c>
      <c r="G124">
        <v>8.5268999999999995</v>
      </c>
      <c r="H124">
        <v>0</v>
      </c>
      <c r="I124">
        <v>500</v>
      </c>
      <c r="J124" t="s">
        <v>7</v>
      </c>
      <c r="Q124">
        <v>1.0242872228088701E-2</v>
      </c>
      <c r="R124">
        <v>0.26841882859880611</v>
      </c>
    </row>
    <row r="125" spans="1:18" x14ac:dyDescent="0.3">
      <c r="A125">
        <v>62.5</v>
      </c>
      <c r="B125">
        <f t="shared" si="2"/>
        <v>1.0348468848996832E-2</v>
      </c>
      <c r="C125">
        <v>9.8000000000000004E-2</v>
      </c>
      <c r="D125">
        <f t="shared" si="3"/>
        <v>0.27139464709768424</v>
      </c>
      <c r="E125">
        <v>22.8</v>
      </c>
      <c r="G125">
        <v>8.5263000000000009</v>
      </c>
      <c r="H125">
        <v>0</v>
      </c>
      <c r="I125">
        <v>500</v>
      </c>
      <c r="J125" t="s">
        <v>7</v>
      </c>
      <c r="Q125">
        <v>1.0348468848996832E-2</v>
      </c>
      <c r="R125">
        <v>0.27139464709768424</v>
      </c>
    </row>
    <row r="126" spans="1:18" x14ac:dyDescent="0.3">
      <c r="A126">
        <v>63</v>
      </c>
      <c r="B126">
        <f t="shared" si="2"/>
        <v>1.0454065469904962E-2</v>
      </c>
      <c r="C126">
        <v>9.9000000000000005E-2</v>
      </c>
      <c r="D126">
        <f t="shared" si="3"/>
        <v>0.27413240011665213</v>
      </c>
      <c r="E126">
        <v>23.03</v>
      </c>
      <c r="G126">
        <v>8.5253999999999994</v>
      </c>
      <c r="H126">
        <v>0</v>
      </c>
      <c r="I126">
        <v>500</v>
      </c>
      <c r="J126" t="s">
        <v>7</v>
      </c>
      <c r="Q126">
        <v>1.0454065469904962E-2</v>
      </c>
      <c r="R126">
        <v>0.27413240011665213</v>
      </c>
    </row>
    <row r="127" spans="1:18" x14ac:dyDescent="0.3">
      <c r="A127">
        <v>63.5</v>
      </c>
      <c r="B127">
        <f t="shared" si="2"/>
        <v>1.0559662090813094E-2</v>
      </c>
      <c r="C127">
        <v>0.1</v>
      </c>
      <c r="D127">
        <f t="shared" si="3"/>
        <v>0.27710821861553026</v>
      </c>
      <c r="E127">
        <v>23.28</v>
      </c>
      <c r="G127">
        <v>8.5245999999999995</v>
      </c>
      <c r="H127">
        <v>0</v>
      </c>
      <c r="I127">
        <v>500</v>
      </c>
      <c r="J127" t="s">
        <v>7</v>
      </c>
      <c r="Q127">
        <v>1.0559662090813094E-2</v>
      </c>
      <c r="R127">
        <v>0.27710821861553026</v>
      </c>
    </row>
    <row r="128" spans="1:18" x14ac:dyDescent="0.3">
      <c r="A128">
        <v>64</v>
      </c>
      <c r="B128">
        <f t="shared" si="2"/>
        <v>1.0665258711721226E-2</v>
      </c>
      <c r="C128">
        <v>0.10100000000000001</v>
      </c>
      <c r="D128">
        <f t="shared" si="3"/>
        <v>0.28032210259431861</v>
      </c>
      <c r="E128">
        <v>23.55</v>
      </c>
      <c r="G128">
        <v>8.5236000000000001</v>
      </c>
      <c r="H128">
        <v>0</v>
      </c>
      <c r="I128">
        <v>500</v>
      </c>
      <c r="J128" t="s">
        <v>7</v>
      </c>
      <c r="Q128">
        <v>1.0665258711721226E-2</v>
      </c>
      <c r="R128">
        <v>0.28032210259431861</v>
      </c>
    </row>
    <row r="129" spans="1:18" x14ac:dyDescent="0.3">
      <c r="A129">
        <v>64.5</v>
      </c>
      <c r="B129">
        <f t="shared" si="2"/>
        <v>1.0665258711721226E-2</v>
      </c>
      <c r="C129">
        <v>0.10100000000000001</v>
      </c>
      <c r="D129">
        <f t="shared" si="3"/>
        <v>0.28365501931306208</v>
      </c>
      <c r="E129">
        <v>23.83</v>
      </c>
      <c r="G129">
        <v>8.5227000000000004</v>
      </c>
      <c r="H129">
        <v>0</v>
      </c>
      <c r="I129">
        <v>500</v>
      </c>
      <c r="J129" t="s">
        <v>7</v>
      </c>
      <c r="Q129">
        <v>1.0665258711721226E-2</v>
      </c>
      <c r="R129">
        <v>0.28365501931306208</v>
      </c>
    </row>
    <row r="130" spans="1:18" x14ac:dyDescent="0.3">
      <c r="A130">
        <v>65</v>
      </c>
      <c r="B130">
        <f t="shared" si="2"/>
        <v>1.0876451953537486E-2</v>
      </c>
      <c r="C130">
        <v>0.10299999999999999</v>
      </c>
      <c r="D130">
        <f t="shared" si="3"/>
        <v>0.28674987055189533</v>
      </c>
      <c r="E130">
        <v>24.09</v>
      </c>
      <c r="G130">
        <v>8.5216999999999992</v>
      </c>
      <c r="H130">
        <v>0</v>
      </c>
      <c r="I130">
        <v>500</v>
      </c>
      <c r="J130" t="s">
        <v>7</v>
      </c>
      <c r="Q130">
        <v>1.0876451953537486E-2</v>
      </c>
      <c r="R130">
        <v>0.28674987055189533</v>
      </c>
    </row>
    <row r="131" spans="1:18" x14ac:dyDescent="0.3">
      <c r="A131">
        <v>65.5</v>
      </c>
      <c r="B131">
        <f t="shared" ref="B131:B194" si="4">C131/$N$1</f>
        <v>1.0876451953537486E-2</v>
      </c>
      <c r="C131">
        <v>0.10299999999999999</v>
      </c>
      <c r="D131">
        <f t="shared" ref="D131:D194" si="5">E131/($M$1*$O$1)</f>
        <v>0.28996375453068368</v>
      </c>
      <c r="E131">
        <v>24.36</v>
      </c>
      <c r="G131">
        <v>8.5208999999999993</v>
      </c>
      <c r="H131">
        <v>0</v>
      </c>
      <c r="I131">
        <v>500</v>
      </c>
      <c r="J131" t="s">
        <v>7</v>
      </c>
      <c r="Q131">
        <v>1.0876451953537486E-2</v>
      </c>
      <c r="R131">
        <v>0.28996375453068368</v>
      </c>
    </row>
    <row r="132" spans="1:18" x14ac:dyDescent="0.3">
      <c r="A132">
        <v>66</v>
      </c>
      <c r="B132">
        <f t="shared" si="4"/>
        <v>1.0982048574445617E-2</v>
      </c>
      <c r="C132">
        <v>0.104</v>
      </c>
      <c r="D132">
        <f t="shared" si="5"/>
        <v>0.29329667124942721</v>
      </c>
      <c r="E132">
        <v>24.64</v>
      </c>
      <c r="G132">
        <v>8.5197000000000003</v>
      </c>
      <c r="H132">
        <v>0</v>
      </c>
      <c r="I132">
        <v>500</v>
      </c>
      <c r="J132" t="s">
        <v>7</v>
      </c>
      <c r="Q132">
        <v>1.0982048574445617E-2</v>
      </c>
      <c r="R132">
        <v>0.29329667124942721</v>
      </c>
    </row>
    <row r="133" spans="1:18" x14ac:dyDescent="0.3">
      <c r="A133">
        <v>66.5</v>
      </c>
      <c r="B133">
        <f t="shared" si="4"/>
        <v>1.1087645195353747E-2</v>
      </c>
      <c r="C133">
        <v>0.105</v>
      </c>
      <c r="D133">
        <f t="shared" si="5"/>
        <v>0.29662958796817068</v>
      </c>
      <c r="E133">
        <v>24.92</v>
      </c>
      <c r="G133">
        <v>8.5188000000000006</v>
      </c>
      <c r="H133">
        <v>0</v>
      </c>
      <c r="I133">
        <v>500</v>
      </c>
      <c r="J133" t="s">
        <v>7</v>
      </c>
      <c r="Q133">
        <v>1.1087645195353747E-2</v>
      </c>
      <c r="R133">
        <v>0.29662958796817068</v>
      </c>
    </row>
    <row r="134" spans="1:18" x14ac:dyDescent="0.3">
      <c r="A134">
        <v>67</v>
      </c>
      <c r="B134">
        <f t="shared" si="4"/>
        <v>1.1193241816261879E-2</v>
      </c>
      <c r="C134">
        <v>0.106</v>
      </c>
      <c r="D134">
        <f t="shared" si="5"/>
        <v>0.30008153742686927</v>
      </c>
      <c r="E134">
        <v>25.21</v>
      </c>
      <c r="G134">
        <v>8.5180000000000007</v>
      </c>
      <c r="H134">
        <v>0</v>
      </c>
      <c r="I134">
        <v>500</v>
      </c>
      <c r="J134" t="s">
        <v>7</v>
      </c>
      <c r="Q134">
        <v>1.1193241816261879E-2</v>
      </c>
      <c r="R134">
        <v>0.30008153742686927</v>
      </c>
    </row>
    <row r="135" spans="1:18" x14ac:dyDescent="0.3">
      <c r="A135">
        <v>67.5</v>
      </c>
      <c r="B135">
        <f t="shared" si="4"/>
        <v>1.1298838437170009E-2</v>
      </c>
      <c r="C135">
        <v>0.107</v>
      </c>
      <c r="D135">
        <f t="shared" si="5"/>
        <v>0.30329542140565763</v>
      </c>
      <c r="E135">
        <v>25.48</v>
      </c>
      <c r="G135">
        <v>8.5170999999999992</v>
      </c>
      <c r="H135">
        <v>0</v>
      </c>
      <c r="I135">
        <v>500</v>
      </c>
      <c r="J135" t="s">
        <v>7</v>
      </c>
      <c r="Q135">
        <v>1.1298838437170009E-2</v>
      </c>
      <c r="R135">
        <v>0.30329542140565763</v>
      </c>
    </row>
    <row r="136" spans="1:18" x14ac:dyDescent="0.3">
      <c r="A136">
        <v>68</v>
      </c>
      <c r="B136">
        <f t="shared" si="4"/>
        <v>1.140443505807814E-2</v>
      </c>
      <c r="C136">
        <v>0.108</v>
      </c>
      <c r="D136">
        <f t="shared" si="5"/>
        <v>0.30674737086435627</v>
      </c>
      <c r="E136">
        <v>25.77</v>
      </c>
      <c r="G136">
        <v>8.5160999999999998</v>
      </c>
      <c r="H136">
        <v>0</v>
      </c>
      <c r="I136">
        <v>500</v>
      </c>
      <c r="J136" t="s">
        <v>7</v>
      </c>
      <c r="Q136">
        <v>1.140443505807814E-2</v>
      </c>
      <c r="R136">
        <v>0.30674737086435627</v>
      </c>
    </row>
    <row r="137" spans="1:18" x14ac:dyDescent="0.3">
      <c r="A137">
        <v>68.5</v>
      </c>
      <c r="B137">
        <f t="shared" si="4"/>
        <v>1.1510031678986272E-2</v>
      </c>
      <c r="C137">
        <v>0.109</v>
      </c>
      <c r="D137">
        <f t="shared" si="5"/>
        <v>0.31055641854292027</v>
      </c>
      <c r="E137">
        <v>26.09</v>
      </c>
      <c r="G137">
        <v>8.5152000000000001</v>
      </c>
      <c r="H137">
        <v>0</v>
      </c>
      <c r="I137">
        <v>500</v>
      </c>
      <c r="J137" t="s">
        <v>7</v>
      </c>
      <c r="Q137">
        <v>1.1510031678986272E-2</v>
      </c>
      <c r="R137">
        <v>0.31055641854292027</v>
      </c>
    </row>
    <row r="138" spans="1:18" x14ac:dyDescent="0.3">
      <c r="A138">
        <v>69</v>
      </c>
      <c r="B138">
        <f t="shared" si="4"/>
        <v>1.1615628299894402E-2</v>
      </c>
      <c r="C138">
        <v>0.11</v>
      </c>
      <c r="D138">
        <f t="shared" si="5"/>
        <v>0.31400836800161885</v>
      </c>
      <c r="E138">
        <v>26.38</v>
      </c>
      <c r="G138">
        <v>8.5142000000000007</v>
      </c>
      <c r="H138">
        <v>0</v>
      </c>
      <c r="I138">
        <v>500</v>
      </c>
      <c r="J138" t="s">
        <v>7</v>
      </c>
      <c r="Q138">
        <v>1.1615628299894402E-2</v>
      </c>
      <c r="R138">
        <v>0.31400836800161885</v>
      </c>
    </row>
    <row r="139" spans="1:18" x14ac:dyDescent="0.3">
      <c r="A139">
        <v>69.5</v>
      </c>
      <c r="B139">
        <f t="shared" si="4"/>
        <v>1.1721224920802534E-2</v>
      </c>
      <c r="C139">
        <v>0.111</v>
      </c>
      <c r="D139">
        <f t="shared" si="5"/>
        <v>0.3174603174603175</v>
      </c>
      <c r="E139">
        <v>26.67</v>
      </c>
      <c r="G139">
        <v>8.5131999999999994</v>
      </c>
      <c r="H139">
        <v>0</v>
      </c>
      <c r="I139">
        <v>500</v>
      </c>
      <c r="J139" t="s">
        <v>7</v>
      </c>
      <c r="Q139">
        <v>1.1721224920802534E-2</v>
      </c>
      <c r="R139">
        <v>0.3174603174603175</v>
      </c>
    </row>
    <row r="140" spans="1:18" x14ac:dyDescent="0.3">
      <c r="A140">
        <v>70</v>
      </c>
      <c r="B140">
        <f t="shared" si="4"/>
        <v>1.1826821541710665E-2</v>
      </c>
      <c r="C140">
        <v>0.112</v>
      </c>
      <c r="D140">
        <f t="shared" si="5"/>
        <v>0.3210312996589712</v>
      </c>
      <c r="E140">
        <v>26.97</v>
      </c>
      <c r="G140">
        <v>8.5121000000000002</v>
      </c>
      <c r="H140">
        <v>0</v>
      </c>
      <c r="I140">
        <v>500</v>
      </c>
      <c r="J140" t="s">
        <v>7</v>
      </c>
      <c r="Q140">
        <v>1.1826821541710665E-2</v>
      </c>
      <c r="R140">
        <v>0.3210312996589712</v>
      </c>
    </row>
    <row r="141" spans="1:18" x14ac:dyDescent="0.3">
      <c r="A141">
        <v>70.5</v>
      </c>
      <c r="B141">
        <f t="shared" si="4"/>
        <v>1.1932418162618795E-2</v>
      </c>
      <c r="C141">
        <v>0.113</v>
      </c>
      <c r="D141">
        <f t="shared" si="5"/>
        <v>0.32472131459758008</v>
      </c>
      <c r="E141">
        <v>27.28</v>
      </c>
      <c r="G141">
        <v>8.5109999999999992</v>
      </c>
      <c r="H141">
        <v>0</v>
      </c>
      <c r="I141">
        <v>500</v>
      </c>
      <c r="J141" t="s">
        <v>7</v>
      </c>
      <c r="Q141">
        <v>1.1932418162618795E-2</v>
      </c>
      <c r="R141">
        <v>0.32472131459758008</v>
      </c>
    </row>
    <row r="142" spans="1:18" x14ac:dyDescent="0.3">
      <c r="A142">
        <v>71</v>
      </c>
      <c r="B142">
        <f t="shared" si="4"/>
        <v>1.2038014783526927E-2</v>
      </c>
      <c r="C142">
        <v>0.114</v>
      </c>
      <c r="D142">
        <f t="shared" si="5"/>
        <v>0.32853036227614407</v>
      </c>
      <c r="E142">
        <v>27.6</v>
      </c>
      <c r="G142">
        <v>8.5097000000000005</v>
      </c>
      <c r="H142">
        <v>0</v>
      </c>
      <c r="I142">
        <v>500</v>
      </c>
      <c r="J142" t="s">
        <v>7</v>
      </c>
      <c r="Q142">
        <v>1.2038014783526927E-2</v>
      </c>
      <c r="R142">
        <v>0.32853036227614407</v>
      </c>
    </row>
    <row r="143" spans="1:18" x14ac:dyDescent="0.3">
      <c r="A143">
        <v>71.5</v>
      </c>
      <c r="B143">
        <f t="shared" si="4"/>
        <v>1.2249208025343189E-2</v>
      </c>
      <c r="C143">
        <v>0.11600000000000001</v>
      </c>
      <c r="D143">
        <f t="shared" si="5"/>
        <v>0.33245844269466318</v>
      </c>
      <c r="E143">
        <v>27.93</v>
      </c>
      <c r="G143">
        <v>8.5084999999999997</v>
      </c>
      <c r="H143">
        <v>0</v>
      </c>
      <c r="I143">
        <v>500</v>
      </c>
      <c r="J143" t="s">
        <v>7</v>
      </c>
      <c r="Q143">
        <v>1.2249208025343189E-2</v>
      </c>
      <c r="R143">
        <v>0.33245844269466318</v>
      </c>
    </row>
    <row r="144" spans="1:18" x14ac:dyDescent="0.3">
      <c r="A144">
        <v>72</v>
      </c>
      <c r="B144">
        <f t="shared" si="4"/>
        <v>1.235480464625132E-2</v>
      </c>
      <c r="C144">
        <v>0.11700000000000001</v>
      </c>
      <c r="D144">
        <f t="shared" si="5"/>
        <v>0.33591039215336177</v>
      </c>
      <c r="E144">
        <v>28.22</v>
      </c>
      <c r="G144">
        <v>8.5075000000000003</v>
      </c>
      <c r="H144">
        <v>0</v>
      </c>
      <c r="I144">
        <v>500</v>
      </c>
      <c r="J144" t="s">
        <v>7</v>
      </c>
      <c r="Q144">
        <v>1.235480464625132E-2</v>
      </c>
      <c r="R144">
        <v>0.33591039215336177</v>
      </c>
    </row>
    <row r="145" spans="1:18" x14ac:dyDescent="0.3">
      <c r="A145">
        <v>72.5</v>
      </c>
      <c r="B145">
        <f t="shared" si="4"/>
        <v>1.246040126715945E-2</v>
      </c>
      <c r="C145">
        <v>0.11799999999999999</v>
      </c>
      <c r="D145">
        <f t="shared" si="5"/>
        <v>0.3396004070919707</v>
      </c>
      <c r="E145">
        <v>28.53</v>
      </c>
      <c r="G145">
        <v>8.5065000000000008</v>
      </c>
      <c r="H145">
        <v>0</v>
      </c>
      <c r="I145">
        <v>500</v>
      </c>
      <c r="J145" t="s">
        <v>7</v>
      </c>
      <c r="Q145">
        <v>1.246040126715945E-2</v>
      </c>
      <c r="R145">
        <v>0.3396004070919707</v>
      </c>
    </row>
    <row r="146" spans="1:18" x14ac:dyDescent="0.3">
      <c r="A146">
        <v>73</v>
      </c>
      <c r="B146">
        <f t="shared" si="4"/>
        <v>1.256599788806758E-2</v>
      </c>
      <c r="C146">
        <v>0.11899999999999999</v>
      </c>
      <c r="D146">
        <f t="shared" si="5"/>
        <v>0.34329042203057952</v>
      </c>
      <c r="E146">
        <v>28.84</v>
      </c>
      <c r="G146">
        <v>8.5053999999999998</v>
      </c>
      <c r="H146">
        <v>0</v>
      </c>
      <c r="I146">
        <v>500</v>
      </c>
      <c r="J146" t="s">
        <v>7</v>
      </c>
      <c r="Q146">
        <v>1.256599788806758E-2</v>
      </c>
      <c r="R146">
        <v>0.34329042203057952</v>
      </c>
    </row>
    <row r="147" spans="1:18" x14ac:dyDescent="0.3">
      <c r="A147">
        <v>73.5</v>
      </c>
      <c r="B147">
        <f t="shared" si="4"/>
        <v>1.2671594508975712E-2</v>
      </c>
      <c r="C147">
        <v>0.12</v>
      </c>
      <c r="D147">
        <f t="shared" si="5"/>
        <v>0.34650430600936788</v>
      </c>
      <c r="E147">
        <v>29.11</v>
      </c>
      <c r="G147">
        <v>8.5044000000000004</v>
      </c>
      <c r="H147">
        <v>0</v>
      </c>
      <c r="I147">
        <v>500</v>
      </c>
      <c r="J147" t="s">
        <v>7</v>
      </c>
      <c r="Q147">
        <v>1.2671594508975712E-2</v>
      </c>
      <c r="R147">
        <v>0.34650430600936788</v>
      </c>
    </row>
    <row r="148" spans="1:18" x14ac:dyDescent="0.3">
      <c r="A148">
        <v>74</v>
      </c>
      <c r="B148">
        <f t="shared" si="4"/>
        <v>1.2777191129883842E-2</v>
      </c>
      <c r="C148">
        <v>0.121</v>
      </c>
      <c r="D148">
        <f t="shared" si="5"/>
        <v>0.34983722272811141</v>
      </c>
      <c r="E148">
        <v>29.39</v>
      </c>
      <c r="G148">
        <v>8.5028000000000006</v>
      </c>
      <c r="H148">
        <v>0</v>
      </c>
      <c r="I148">
        <v>500</v>
      </c>
      <c r="J148" t="s">
        <v>7</v>
      </c>
      <c r="Q148">
        <v>1.2777191129883842E-2</v>
      </c>
      <c r="R148">
        <v>0.34983722272811141</v>
      </c>
    </row>
    <row r="149" spans="1:18" x14ac:dyDescent="0.3">
      <c r="A149">
        <v>74.5</v>
      </c>
      <c r="B149">
        <f t="shared" si="4"/>
        <v>1.2988384371700105E-2</v>
      </c>
      <c r="C149">
        <v>0.123</v>
      </c>
      <c r="D149">
        <f t="shared" si="5"/>
        <v>0.35352723766672023</v>
      </c>
      <c r="E149">
        <v>29.7</v>
      </c>
      <c r="G149">
        <v>8.5015000000000001</v>
      </c>
      <c r="H149">
        <v>0</v>
      </c>
      <c r="I149">
        <v>500</v>
      </c>
      <c r="J149" t="s">
        <v>7</v>
      </c>
      <c r="Q149">
        <v>1.2988384371700105E-2</v>
      </c>
      <c r="R149">
        <v>0.35352723766672023</v>
      </c>
    </row>
    <row r="150" spans="1:18" x14ac:dyDescent="0.3">
      <c r="A150">
        <v>75</v>
      </c>
      <c r="B150">
        <f t="shared" si="4"/>
        <v>1.3093980992608235E-2</v>
      </c>
      <c r="C150">
        <v>0.124</v>
      </c>
      <c r="D150">
        <f t="shared" si="5"/>
        <v>0.35650305616559835</v>
      </c>
      <c r="E150">
        <v>29.95</v>
      </c>
      <c r="G150">
        <v>8.5002999999999993</v>
      </c>
      <c r="H150">
        <v>2</v>
      </c>
      <c r="I150">
        <v>500</v>
      </c>
      <c r="J150" t="s">
        <v>7</v>
      </c>
      <c r="Q150">
        <v>1.3093980992608235E-2</v>
      </c>
      <c r="R150">
        <v>0.35650305616559835</v>
      </c>
    </row>
    <row r="151" spans="1:18" x14ac:dyDescent="0.3">
      <c r="A151">
        <v>75.5</v>
      </c>
      <c r="B151">
        <f t="shared" si="4"/>
        <v>1.3093980992608235E-2</v>
      </c>
      <c r="C151">
        <v>0.124</v>
      </c>
      <c r="D151">
        <f t="shared" si="5"/>
        <v>0.35566982698591249</v>
      </c>
      <c r="E151">
        <v>29.88</v>
      </c>
      <c r="G151">
        <v>8.5005000000000006</v>
      </c>
      <c r="H151">
        <v>0</v>
      </c>
      <c r="I151">
        <v>500</v>
      </c>
      <c r="J151" t="s">
        <v>7</v>
      </c>
      <c r="Q151">
        <v>1.3093980992608235E-2</v>
      </c>
      <c r="R151">
        <v>0.35566982698591249</v>
      </c>
    </row>
    <row r="152" spans="1:18" x14ac:dyDescent="0.3">
      <c r="A152">
        <v>76</v>
      </c>
      <c r="B152">
        <f t="shared" si="4"/>
        <v>1.3093980992608235E-2</v>
      </c>
      <c r="C152">
        <v>0.124</v>
      </c>
      <c r="D152">
        <f t="shared" si="5"/>
        <v>0.35507466328613685</v>
      </c>
      <c r="E152">
        <v>29.83</v>
      </c>
      <c r="G152">
        <v>8.5007000000000001</v>
      </c>
      <c r="H152">
        <v>0</v>
      </c>
      <c r="I152">
        <v>500</v>
      </c>
      <c r="J152" t="s">
        <v>7</v>
      </c>
      <c r="Q152">
        <v>1.3093980992608235E-2</v>
      </c>
      <c r="R152">
        <v>0.35507466328613685</v>
      </c>
    </row>
    <row r="153" spans="1:18" x14ac:dyDescent="0.3">
      <c r="A153">
        <v>76.5</v>
      </c>
      <c r="B153">
        <f t="shared" si="4"/>
        <v>1.3093980992608235E-2</v>
      </c>
      <c r="C153">
        <v>0.124</v>
      </c>
      <c r="D153">
        <f t="shared" si="5"/>
        <v>0.35447949958636127</v>
      </c>
      <c r="E153">
        <v>29.78</v>
      </c>
      <c r="G153">
        <v>8.5007000000000001</v>
      </c>
      <c r="H153">
        <v>0</v>
      </c>
      <c r="I153">
        <v>500</v>
      </c>
      <c r="J153" t="s">
        <v>7</v>
      </c>
      <c r="Q153">
        <v>1.3093980992608235E-2</v>
      </c>
      <c r="R153">
        <v>0.35447949958636127</v>
      </c>
    </row>
    <row r="154" spans="1:18" x14ac:dyDescent="0.3">
      <c r="A154">
        <v>77</v>
      </c>
      <c r="B154">
        <f t="shared" si="4"/>
        <v>1.3093980992608235E-2</v>
      </c>
      <c r="C154">
        <v>0.124</v>
      </c>
      <c r="D154">
        <f t="shared" si="5"/>
        <v>0.35400336862654075</v>
      </c>
      <c r="E154">
        <v>29.74</v>
      </c>
      <c r="G154">
        <v>8.5006000000000004</v>
      </c>
      <c r="H154">
        <v>0</v>
      </c>
      <c r="I154">
        <v>500</v>
      </c>
      <c r="J154" t="s">
        <v>7</v>
      </c>
      <c r="Q154">
        <v>1.3093980992608235E-2</v>
      </c>
      <c r="R154">
        <v>0.35400336862654075</v>
      </c>
    </row>
    <row r="155" spans="1:18" x14ac:dyDescent="0.3">
      <c r="A155">
        <v>77.5</v>
      </c>
      <c r="B155">
        <f t="shared" si="4"/>
        <v>1.3093980992608235E-2</v>
      </c>
      <c r="C155">
        <v>0.124</v>
      </c>
      <c r="D155">
        <f t="shared" si="5"/>
        <v>0.35388433588658563</v>
      </c>
      <c r="E155">
        <v>29.73</v>
      </c>
      <c r="G155">
        <v>8.5007000000000001</v>
      </c>
      <c r="H155">
        <v>0</v>
      </c>
      <c r="I155">
        <v>500</v>
      </c>
      <c r="J155" t="s">
        <v>7</v>
      </c>
      <c r="Q155">
        <v>1.3093980992608235E-2</v>
      </c>
      <c r="R155">
        <v>0.35388433588658563</v>
      </c>
    </row>
    <row r="156" spans="1:18" x14ac:dyDescent="0.3">
      <c r="A156">
        <v>78</v>
      </c>
      <c r="B156">
        <f t="shared" si="4"/>
        <v>1.3093980992608235E-2</v>
      </c>
      <c r="C156">
        <v>0.124</v>
      </c>
      <c r="D156">
        <f t="shared" si="5"/>
        <v>0.35340820492676517</v>
      </c>
      <c r="E156">
        <v>29.69</v>
      </c>
      <c r="G156">
        <v>8.5006000000000004</v>
      </c>
      <c r="H156">
        <v>0</v>
      </c>
      <c r="I156">
        <v>500</v>
      </c>
      <c r="J156" t="s">
        <v>7</v>
      </c>
      <c r="Q156">
        <v>1.3093980992608235E-2</v>
      </c>
      <c r="R156">
        <v>0.35340820492676517</v>
      </c>
    </row>
    <row r="157" spans="1:18" x14ac:dyDescent="0.3">
      <c r="A157">
        <v>78.5</v>
      </c>
      <c r="B157">
        <f t="shared" si="4"/>
        <v>1.3093980992608235E-2</v>
      </c>
      <c r="C157">
        <v>0.124</v>
      </c>
      <c r="D157">
        <f t="shared" si="5"/>
        <v>0.35317013944685488</v>
      </c>
      <c r="E157">
        <v>29.67</v>
      </c>
      <c r="G157">
        <v>8.5005000000000006</v>
      </c>
      <c r="H157">
        <v>0</v>
      </c>
      <c r="I157">
        <v>500</v>
      </c>
      <c r="J157" t="s">
        <v>7</v>
      </c>
      <c r="Q157">
        <v>1.3093980992608235E-2</v>
      </c>
      <c r="R157">
        <v>0.35317013944685488</v>
      </c>
    </row>
    <row r="158" spans="1:18" x14ac:dyDescent="0.3">
      <c r="A158">
        <v>79</v>
      </c>
      <c r="B158">
        <f t="shared" si="4"/>
        <v>1.3093980992608235E-2</v>
      </c>
      <c r="C158">
        <v>0.124</v>
      </c>
      <c r="D158">
        <f t="shared" si="5"/>
        <v>0.3536462704066754</v>
      </c>
      <c r="E158">
        <v>29.71</v>
      </c>
      <c r="G158">
        <v>8.5004000000000008</v>
      </c>
      <c r="H158">
        <v>0</v>
      </c>
      <c r="I158">
        <v>500</v>
      </c>
      <c r="J158" t="s">
        <v>7</v>
      </c>
      <c r="Q158">
        <v>1.3093980992608235E-2</v>
      </c>
      <c r="R158">
        <v>0.3536462704066754</v>
      </c>
    </row>
    <row r="159" spans="1:18" x14ac:dyDescent="0.3">
      <c r="A159">
        <v>79.5</v>
      </c>
      <c r="B159">
        <f t="shared" si="4"/>
        <v>1.3093980992608235E-2</v>
      </c>
      <c r="C159">
        <v>0.124</v>
      </c>
      <c r="D159">
        <f t="shared" si="5"/>
        <v>0.35436046684640615</v>
      </c>
      <c r="E159">
        <v>29.77</v>
      </c>
      <c r="G159">
        <v>8.5</v>
      </c>
      <c r="H159">
        <v>0</v>
      </c>
      <c r="I159">
        <v>500</v>
      </c>
      <c r="J159" t="s">
        <v>7</v>
      </c>
      <c r="Q159">
        <v>1.3093980992608235E-2</v>
      </c>
      <c r="R159">
        <v>0.35436046684640615</v>
      </c>
    </row>
    <row r="160" spans="1:18" x14ac:dyDescent="0.3">
      <c r="A160">
        <v>80</v>
      </c>
      <c r="B160">
        <f t="shared" si="4"/>
        <v>1.3199577613516367E-2</v>
      </c>
      <c r="C160">
        <v>0.125</v>
      </c>
      <c r="D160">
        <f t="shared" si="5"/>
        <v>0.35543176150600225</v>
      </c>
      <c r="E160">
        <v>29.86</v>
      </c>
      <c r="G160">
        <v>8.4995999999999992</v>
      </c>
      <c r="H160">
        <v>0</v>
      </c>
      <c r="I160">
        <v>500</v>
      </c>
      <c r="J160" t="s">
        <v>7</v>
      </c>
      <c r="Q160">
        <v>1.3199577613516367E-2</v>
      </c>
      <c r="R160">
        <v>0.35543176150600225</v>
      </c>
    </row>
    <row r="161" spans="1:18" x14ac:dyDescent="0.3">
      <c r="A161">
        <v>80.5</v>
      </c>
      <c r="B161">
        <f t="shared" si="4"/>
        <v>1.3199577613516367E-2</v>
      </c>
      <c r="C161">
        <v>0.125</v>
      </c>
      <c r="D161">
        <f t="shared" si="5"/>
        <v>0.35650305616559835</v>
      </c>
      <c r="E161">
        <v>29.95</v>
      </c>
      <c r="G161">
        <v>8.4992999999999999</v>
      </c>
      <c r="H161">
        <v>0</v>
      </c>
      <c r="I161">
        <v>500</v>
      </c>
      <c r="J161" t="s">
        <v>7</v>
      </c>
      <c r="Q161">
        <v>1.3199577613516367E-2</v>
      </c>
      <c r="R161">
        <v>0.35650305616559835</v>
      </c>
    </row>
    <row r="162" spans="1:18" x14ac:dyDescent="0.3">
      <c r="A162">
        <v>81</v>
      </c>
      <c r="B162">
        <f t="shared" si="4"/>
        <v>1.3199577613516367E-2</v>
      </c>
      <c r="C162">
        <v>0.125</v>
      </c>
      <c r="D162">
        <f t="shared" si="5"/>
        <v>0.35781241630510474</v>
      </c>
      <c r="E162">
        <v>30.06</v>
      </c>
      <c r="G162">
        <v>8.4989000000000008</v>
      </c>
      <c r="H162">
        <v>0</v>
      </c>
      <c r="I162">
        <v>500</v>
      </c>
      <c r="J162" t="s">
        <v>7</v>
      </c>
      <c r="Q162">
        <v>1.3199577613516367E-2</v>
      </c>
      <c r="R162">
        <v>0.35781241630510474</v>
      </c>
    </row>
    <row r="163" spans="1:18" x14ac:dyDescent="0.3">
      <c r="A163">
        <v>81.5</v>
      </c>
      <c r="B163">
        <f t="shared" si="4"/>
        <v>1.3305174234424498E-2</v>
      </c>
      <c r="C163">
        <v>0.126</v>
      </c>
      <c r="D163">
        <f t="shared" si="5"/>
        <v>0.35924080918456625</v>
      </c>
      <c r="E163">
        <v>30.18</v>
      </c>
      <c r="G163">
        <v>8.4985999999999997</v>
      </c>
      <c r="H163">
        <v>0</v>
      </c>
      <c r="I163">
        <v>500</v>
      </c>
      <c r="J163" t="s">
        <v>7</v>
      </c>
      <c r="Q163">
        <v>1.3305174234424498E-2</v>
      </c>
      <c r="R163">
        <v>0.35924080918456625</v>
      </c>
    </row>
    <row r="164" spans="1:18" x14ac:dyDescent="0.3">
      <c r="A164">
        <v>82</v>
      </c>
      <c r="B164">
        <f t="shared" si="4"/>
        <v>1.3305174234424498E-2</v>
      </c>
      <c r="C164">
        <v>0.126</v>
      </c>
      <c r="D164">
        <f t="shared" si="5"/>
        <v>0.36078823480398287</v>
      </c>
      <c r="E164">
        <v>30.31</v>
      </c>
      <c r="G164">
        <v>8.4983000000000004</v>
      </c>
      <c r="H164">
        <v>0</v>
      </c>
      <c r="I164">
        <v>500</v>
      </c>
      <c r="J164" t="s">
        <v>7</v>
      </c>
      <c r="Q164">
        <v>1.3305174234424498E-2</v>
      </c>
      <c r="R164">
        <v>0.36078823480398287</v>
      </c>
    </row>
    <row r="165" spans="1:18" x14ac:dyDescent="0.3">
      <c r="A165">
        <v>82.5</v>
      </c>
      <c r="B165">
        <f t="shared" si="4"/>
        <v>1.3305174234424498E-2</v>
      </c>
      <c r="C165">
        <v>0.126</v>
      </c>
      <c r="D165">
        <f t="shared" si="5"/>
        <v>0.36233566042339949</v>
      </c>
      <c r="E165">
        <v>30.44</v>
      </c>
      <c r="G165">
        <v>8.4977999999999998</v>
      </c>
      <c r="H165">
        <v>0</v>
      </c>
      <c r="I165">
        <v>500</v>
      </c>
      <c r="J165" t="s">
        <v>7</v>
      </c>
      <c r="Q165">
        <v>1.3305174234424498E-2</v>
      </c>
      <c r="R165">
        <v>0.36233566042339949</v>
      </c>
    </row>
    <row r="166" spans="1:18" x14ac:dyDescent="0.3">
      <c r="A166">
        <v>83</v>
      </c>
      <c r="B166">
        <f t="shared" si="4"/>
        <v>1.3410770855332628E-2</v>
      </c>
      <c r="C166">
        <v>0.127</v>
      </c>
      <c r="D166">
        <f t="shared" si="5"/>
        <v>0.36412115152272634</v>
      </c>
      <c r="E166">
        <v>30.59</v>
      </c>
      <c r="G166">
        <v>8.4972999999999992</v>
      </c>
      <c r="H166">
        <v>0</v>
      </c>
      <c r="I166">
        <v>500</v>
      </c>
      <c r="J166" t="s">
        <v>7</v>
      </c>
      <c r="Q166">
        <v>1.3410770855332628E-2</v>
      </c>
      <c r="R166">
        <v>0.36412115152272634</v>
      </c>
    </row>
    <row r="167" spans="1:18" x14ac:dyDescent="0.3">
      <c r="A167">
        <v>83.5</v>
      </c>
      <c r="B167">
        <f t="shared" si="4"/>
        <v>1.3410770855332628E-2</v>
      </c>
      <c r="C167">
        <v>0.127</v>
      </c>
      <c r="D167">
        <f t="shared" si="5"/>
        <v>0.36590664262205319</v>
      </c>
      <c r="E167">
        <v>30.74</v>
      </c>
      <c r="G167">
        <v>8.4969000000000001</v>
      </c>
      <c r="H167">
        <v>0</v>
      </c>
      <c r="I167">
        <v>500</v>
      </c>
      <c r="J167" t="s">
        <v>7</v>
      </c>
      <c r="Q167">
        <v>1.3410770855332628E-2</v>
      </c>
      <c r="R167">
        <v>0.36590664262205319</v>
      </c>
    </row>
    <row r="168" spans="1:18" x14ac:dyDescent="0.3">
      <c r="A168">
        <v>84</v>
      </c>
      <c r="B168">
        <f t="shared" si="4"/>
        <v>1.351636747624076E-2</v>
      </c>
      <c r="C168">
        <v>0.128</v>
      </c>
      <c r="D168">
        <f t="shared" si="5"/>
        <v>0.36793019920129033</v>
      </c>
      <c r="E168">
        <v>30.91</v>
      </c>
      <c r="G168">
        <v>8.4961000000000002</v>
      </c>
      <c r="H168">
        <v>0</v>
      </c>
      <c r="I168">
        <v>500</v>
      </c>
      <c r="J168" t="s">
        <v>7</v>
      </c>
      <c r="Q168">
        <v>1.351636747624076E-2</v>
      </c>
      <c r="R168">
        <v>0.36793019920129033</v>
      </c>
    </row>
    <row r="169" spans="1:18" x14ac:dyDescent="0.3">
      <c r="A169">
        <v>84.5</v>
      </c>
      <c r="B169">
        <f t="shared" si="4"/>
        <v>1.362196409714889E-2</v>
      </c>
      <c r="C169">
        <v>0.129</v>
      </c>
      <c r="D169">
        <f t="shared" si="5"/>
        <v>0.3701918212604377</v>
      </c>
      <c r="E169">
        <v>31.1</v>
      </c>
      <c r="G169">
        <v>8.4951000000000008</v>
      </c>
      <c r="H169">
        <v>0</v>
      </c>
      <c r="I169">
        <v>500</v>
      </c>
      <c r="J169" t="s">
        <v>7</v>
      </c>
      <c r="Q169">
        <v>1.362196409714889E-2</v>
      </c>
      <c r="R169">
        <v>0.3701918212604377</v>
      </c>
    </row>
    <row r="170" spans="1:18" x14ac:dyDescent="0.3">
      <c r="A170">
        <v>85</v>
      </c>
      <c r="B170">
        <f t="shared" si="4"/>
        <v>1.3727560718057022E-2</v>
      </c>
      <c r="C170">
        <v>0.13</v>
      </c>
      <c r="D170">
        <f t="shared" si="5"/>
        <v>0.37221537783967484</v>
      </c>
      <c r="E170">
        <v>31.27</v>
      </c>
      <c r="G170">
        <v>8.4944000000000006</v>
      </c>
      <c r="H170">
        <v>0</v>
      </c>
      <c r="I170">
        <v>500</v>
      </c>
      <c r="J170" t="s">
        <v>7</v>
      </c>
      <c r="Q170">
        <v>1.3727560718057022E-2</v>
      </c>
      <c r="R170">
        <v>0.37221537783967484</v>
      </c>
    </row>
    <row r="171" spans="1:18" x14ac:dyDescent="0.3">
      <c r="A171">
        <v>85.5</v>
      </c>
      <c r="B171">
        <f t="shared" si="4"/>
        <v>1.3833157338965153E-2</v>
      </c>
      <c r="C171">
        <v>0.13100000000000001</v>
      </c>
      <c r="D171">
        <f t="shared" si="5"/>
        <v>0.37483409811868756</v>
      </c>
      <c r="E171">
        <v>31.49</v>
      </c>
      <c r="G171">
        <v>8.4933999999999994</v>
      </c>
      <c r="H171">
        <v>0</v>
      </c>
      <c r="I171">
        <v>500</v>
      </c>
      <c r="J171" t="s">
        <v>7</v>
      </c>
      <c r="Q171">
        <v>1.3833157338965153E-2</v>
      </c>
      <c r="R171">
        <v>0.37483409811868756</v>
      </c>
    </row>
    <row r="172" spans="1:18" x14ac:dyDescent="0.3">
      <c r="A172">
        <v>86</v>
      </c>
      <c r="B172">
        <f t="shared" si="4"/>
        <v>1.3938753959873283E-2</v>
      </c>
      <c r="C172">
        <v>0.13200000000000001</v>
      </c>
      <c r="D172">
        <f t="shared" si="5"/>
        <v>0.37745281839770034</v>
      </c>
      <c r="E172">
        <v>31.71</v>
      </c>
      <c r="G172">
        <v>8.4925999999999995</v>
      </c>
      <c r="H172">
        <v>0</v>
      </c>
      <c r="I172">
        <v>500</v>
      </c>
      <c r="J172" t="s">
        <v>7</v>
      </c>
      <c r="Q172">
        <v>1.3938753959873283E-2</v>
      </c>
      <c r="R172">
        <v>0.37745281839770034</v>
      </c>
    </row>
    <row r="173" spans="1:18" x14ac:dyDescent="0.3">
      <c r="A173">
        <v>86.5</v>
      </c>
      <c r="B173">
        <f t="shared" si="4"/>
        <v>1.3938753959873283E-2</v>
      </c>
      <c r="C173">
        <v>0.13200000000000001</v>
      </c>
      <c r="D173">
        <f t="shared" si="5"/>
        <v>0.38019057141666818</v>
      </c>
      <c r="E173">
        <v>31.94</v>
      </c>
      <c r="G173">
        <v>8.4918999999999993</v>
      </c>
      <c r="H173">
        <v>0</v>
      </c>
      <c r="I173">
        <v>500</v>
      </c>
      <c r="J173" t="s">
        <v>7</v>
      </c>
      <c r="Q173">
        <v>1.3938753959873283E-2</v>
      </c>
      <c r="R173">
        <v>0.38019057141666818</v>
      </c>
    </row>
    <row r="174" spans="1:18" x14ac:dyDescent="0.3">
      <c r="A174">
        <v>87</v>
      </c>
      <c r="B174">
        <f t="shared" si="4"/>
        <v>1.4044350580781415E-2</v>
      </c>
      <c r="C174">
        <v>0.13300000000000001</v>
      </c>
      <c r="D174">
        <f t="shared" si="5"/>
        <v>0.38269025895572578</v>
      </c>
      <c r="E174">
        <v>32.15</v>
      </c>
      <c r="G174">
        <v>8.4910999999999994</v>
      </c>
      <c r="H174">
        <v>0</v>
      </c>
      <c r="I174">
        <v>500</v>
      </c>
      <c r="J174" t="s">
        <v>7</v>
      </c>
      <c r="Q174">
        <v>1.4044350580781415E-2</v>
      </c>
      <c r="R174">
        <v>0.38269025895572578</v>
      </c>
    </row>
    <row r="175" spans="1:18" x14ac:dyDescent="0.3">
      <c r="A175">
        <v>87.5</v>
      </c>
      <c r="B175">
        <f t="shared" si="4"/>
        <v>1.4149947201689547E-2</v>
      </c>
      <c r="C175">
        <v>0.13400000000000001</v>
      </c>
      <c r="D175">
        <f t="shared" si="5"/>
        <v>0.38542801197469367</v>
      </c>
      <c r="E175">
        <v>32.380000000000003</v>
      </c>
      <c r="G175">
        <v>8.4901999999999997</v>
      </c>
      <c r="H175">
        <v>0</v>
      </c>
      <c r="I175">
        <v>500</v>
      </c>
      <c r="J175" t="s">
        <v>7</v>
      </c>
      <c r="Q175">
        <v>1.4149947201689547E-2</v>
      </c>
      <c r="R175">
        <v>0.38542801197469367</v>
      </c>
    </row>
    <row r="176" spans="1:18" x14ac:dyDescent="0.3">
      <c r="A176">
        <v>88</v>
      </c>
      <c r="B176">
        <f t="shared" si="4"/>
        <v>1.4255543822597676E-2</v>
      </c>
      <c r="C176">
        <v>0.13500000000000001</v>
      </c>
      <c r="D176">
        <f t="shared" si="5"/>
        <v>0.38828479773361663</v>
      </c>
      <c r="E176">
        <v>32.619999999999997</v>
      </c>
      <c r="G176">
        <v>8.4895999999999994</v>
      </c>
      <c r="H176">
        <v>0</v>
      </c>
      <c r="I176">
        <v>500</v>
      </c>
      <c r="J176" t="s">
        <v>7</v>
      </c>
      <c r="Q176">
        <v>1.4255543822597676E-2</v>
      </c>
      <c r="R176">
        <v>0.38828479773361663</v>
      </c>
    </row>
    <row r="177" spans="1:18" x14ac:dyDescent="0.3">
      <c r="A177">
        <v>88.5</v>
      </c>
      <c r="B177">
        <f t="shared" si="4"/>
        <v>1.4255543822597676E-2</v>
      </c>
      <c r="C177">
        <v>0.13500000000000001</v>
      </c>
      <c r="D177">
        <f t="shared" si="5"/>
        <v>0.39114158349253964</v>
      </c>
      <c r="E177">
        <v>32.86</v>
      </c>
      <c r="G177">
        <v>8.4887999999999995</v>
      </c>
      <c r="H177">
        <v>0</v>
      </c>
      <c r="I177">
        <v>500</v>
      </c>
      <c r="J177" t="s">
        <v>7</v>
      </c>
      <c r="Q177">
        <v>1.4255543822597676E-2</v>
      </c>
      <c r="R177">
        <v>0.39114158349253964</v>
      </c>
    </row>
    <row r="178" spans="1:18" x14ac:dyDescent="0.3">
      <c r="A178">
        <v>89</v>
      </c>
      <c r="B178">
        <f t="shared" si="4"/>
        <v>1.4361140443505808E-2</v>
      </c>
      <c r="C178">
        <v>0.13600000000000001</v>
      </c>
      <c r="D178">
        <f t="shared" si="5"/>
        <v>0.39399836925146264</v>
      </c>
      <c r="E178">
        <v>33.1</v>
      </c>
      <c r="G178">
        <v>8.4880999999999993</v>
      </c>
      <c r="H178">
        <v>0</v>
      </c>
      <c r="I178">
        <v>500</v>
      </c>
      <c r="J178" t="s">
        <v>7</v>
      </c>
      <c r="Q178">
        <v>1.4361140443505808E-2</v>
      </c>
      <c r="R178">
        <v>0.39399836925146264</v>
      </c>
    </row>
    <row r="179" spans="1:18" x14ac:dyDescent="0.3">
      <c r="A179">
        <v>89.5</v>
      </c>
      <c r="B179">
        <f t="shared" si="4"/>
        <v>1.4466737064413938E-2</v>
      </c>
      <c r="C179">
        <v>0.13700000000000001</v>
      </c>
      <c r="D179">
        <f t="shared" si="5"/>
        <v>0.39685515501038565</v>
      </c>
      <c r="E179">
        <v>33.340000000000003</v>
      </c>
      <c r="G179">
        <v>8.4873999999999992</v>
      </c>
      <c r="H179">
        <v>0</v>
      </c>
      <c r="I179">
        <v>500</v>
      </c>
      <c r="J179" t="s">
        <v>7</v>
      </c>
      <c r="Q179">
        <v>1.4466737064413938E-2</v>
      </c>
      <c r="R179">
        <v>0.39685515501038565</v>
      </c>
    </row>
    <row r="180" spans="1:18" x14ac:dyDescent="0.3">
      <c r="A180">
        <v>90</v>
      </c>
      <c r="B180">
        <f t="shared" si="4"/>
        <v>1.457233368532207E-2</v>
      </c>
      <c r="C180">
        <v>0.13800000000000001</v>
      </c>
      <c r="D180">
        <f t="shared" si="5"/>
        <v>0.40018807172912912</v>
      </c>
      <c r="E180">
        <v>33.619999999999997</v>
      </c>
      <c r="G180">
        <v>8.4865999999999993</v>
      </c>
      <c r="H180">
        <v>0</v>
      </c>
      <c r="I180">
        <v>500</v>
      </c>
      <c r="J180" t="s">
        <v>7</v>
      </c>
      <c r="Q180">
        <v>1.457233368532207E-2</v>
      </c>
      <c r="R180">
        <v>0.40018807172912912</v>
      </c>
    </row>
    <row r="181" spans="1:18" x14ac:dyDescent="0.3">
      <c r="A181">
        <v>90.5</v>
      </c>
      <c r="B181">
        <f t="shared" si="4"/>
        <v>1.4677930306230201E-2</v>
      </c>
      <c r="C181">
        <v>0.13900000000000001</v>
      </c>
      <c r="D181">
        <f t="shared" si="5"/>
        <v>0.40364002118782771</v>
      </c>
      <c r="E181">
        <v>33.909999999999997</v>
      </c>
      <c r="G181">
        <v>8.4855999999999998</v>
      </c>
      <c r="H181">
        <v>0</v>
      </c>
      <c r="I181">
        <v>500</v>
      </c>
      <c r="J181" t="s">
        <v>7</v>
      </c>
      <c r="Q181">
        <v>1.4677930306230201E-2</v>
      </c>
      <c r="R181">
        <v>0.40364002118782771</v>
      </c>
    </row>
    <row r="182" spans="1:18" x14ac:dyDescent="0.3">
      <c r="A182">
        <v>91</v>
      </c>
      <c r="B182">
        <f t="shared" si="4"/>
        <v>1.4677930306230201E-2</v>
      </c>
      <c r="C182">
        <v>0.13900000000000001</v>
      </c>
      <c r="D182">
        <f t="shared" si="5"/>
        <v>0.40697293790657119</v>
      </c>
      <c r="E182">
        <v>34.19</v>
      </c>
      <c r="G182">
        <v>8.4850999999999992</v>
      </c>
      <c r="H182">
        <v>0</v>
      </c>
      <c r="I182">
        <v>500</v>
      </c>
      <c r="J182" t="s">
        <v>7</v>
      </c>
      <c r="Q182">
        <v>1.4677930306230201E-2</v>
      </c>
      <c r="R182">
        <v>0.40697293790657119</v>
      </c>
    </row>
    <row r="183" spans="1:18" x14ac:dyDescent="0.3">
      <c r="A183">
        <v>91.5</v>
      </c>
      <c r="B183">
        <f t="shared" si="4"/>
        <v>1.4783526927138331E-2</v>
      </c>
      <c r="C183">
        <v>0.14000000000000001</v>
      </c>
      <c r="D183">
        <f t="shared" si="5"/>
        <v>0.41030585462531471</v>
      </c>
      <c r="E183">
        <v>34.47</v>
      </c>
      <c r="G183">
        <v>8.4844000000000008</v>
      </c>
      <c r="H183">
        <v>0</v>
      </c>
      <c r="I183">
        <v>500</v>
      </c>
      <c r="J183" t="s">
        <v>7</v>
      </c>
      <c r="Q183">
        <v>1.4783526927138331E-2</v>
      </c>
      <c r="R183">
        <v>0.41030585462531471</v>
      </c>
    </row>
    <row r="184" spans="1:18" x14ac:dyDescent="0.3">
      <c r="A184">
        <v>92</v>
      </c>
      <c r="B184">
        <f t="shared" si="4"/>
        <v>1.488912354804646E-2</v>
      </c>
      <c r="C184">
        <v>0.14099999999999999</v>
      </c>
      <c r="D184">
        <f t="shared" si="5"/>
        <v>0.41363877134405824</v>
      </c>
      <c r="E184">
        <v>34.75</v>
      </c>
      <c r="G184">
        <v>8.4834999999999994</v>
      </c>
      <c r="H184">
        <v>0</v>
      </c>
      <c r="I184">
        <v>500</v>
      </c>
      <c r="J184" t="s">
        <v>7</v>
      </c>
      <c r="Q184">
        <v>1.488912354804646E-2</v>
      </c>
      <c r="R184">
        <v>0.41363877134405824</v>
      </c>
    </row>
    <row r="185" spans="1:18" x14ac:dyDescent="0.3">
      <c r="A185">
        <v>92.5</v>
      </c>
      <c r="B185">
        <f t="shared" si="4"/>
        <v>1.488912354804646E-2</v>
      </c>
      <c r="C185">
        <v>0.14099999999999999</v>
      </c>
      <c r="D185">
        <f t="shared" si="5"/>
        <v>0.41744781902262224</v>
      </c>
      <c r="E185">
        <v>35.07</v>
      </c>
      <c r="G185">
        <v>8.4826999999999995</v>
      </c>
      <c r="H185">
        <v>0</v>
      </c>
      <c r="I185">
        <v>500</v>
      </c>
      <c r="J185" t="s">
        <v>7</v>
      </c>
      <c r="Q185">
        <v>1.488912354804646E-2</v>
      </c>
      <c r="R185">
        <v>0.41744781902262224</v>
      </c>
    </row>
    <row r="186" spans="1:18" x14ac:dyDescent="0.3">
      <c r="A186">
        <v>93</v>
      </c>
      <c r="B186">
        <f t="shared" si="4"/>
        <v>1.5100316789862723E-2</v>
      </c>
      <c r="C186">
        <v>0.14299999999999999</v>
      </c>
      <c r="D186">
        <f t="shared" si="5"/>
        <v>0.42125686670118623</v>
      </c>
      <c r="E186">
        <v>35.39</v>
      </c>
      <c r="G186">
        <v>8.4815000000000005</v>
      </c>
      <c r="H186">
        <v>0</v>
      </c>
      <c r="I186">
        <v>500</v>
      </c>
      <c r="J186" t="s">
        <v>7</v>
      </c>
      <c r="Q186">
        <v>1.5100316789862723E-2</v>
      </c>
      <c r="R186">
        <v>0.42125686670118623</v>
      </c>
    </row>
    <row r="187" spans="1:18" x14ac:dyDescent="0.3">
      <c r="A187">
        <v>93.5</v>
      </c>
      <c r="B187">
        <f t="shared" si="4"/>
        <v>1.5205913410770853E-2</v>
      </c>
      <c r="C187">
        <v>0.14399999999999999</v>
      </c>
      <c r="D187">
        <f t="shared" si="5"/>
        <v>0.42518494711970528</v>
      </c>
      <c r="E187">
        <v>35.72</v>
      </c>
      <c r="G187">
        <v>8.4804999999999993</v>
      </c>
      <c r="H187">
        <v>0</v>
      </c>
      <c r="I187">
        <v>500</v>
      </c>
      <c r="J187" t="s">
        <v>7</v>
      </c>
      <c r="Q187">
        <v>1.5205913410770853E-2</v>
      </c>
      <c r="R187">
        <v>0.42518494711970528</v>
      </c>
    </row>
    <row r="188" spans="1:18" x14ac:dyDescent="0.3">
      <c r="A188">
        <v>94</v>
      </c>
      <c r="B188">
        <f t="shared" si="4"/>
        <v>1.5311510031678984E-2</v>
      </c>
      <c r="C188">
        <v>0.14499999999999999</v>
      </c>
      <c r="D188">
        <f t="shared" si="5"/>
        <v>0.42887496205831421</v>
      </c>
      <c r="E188">
        <v>36.03</v>
      </c>
      <c r="G188">
        <v>8.4794</v>
      </c>
      <c r="H188">
        <v>0</v>
      </c>
      <c r="I188">
        <v>500</v>
      </c>
      <c r="J188" t="s">
        <v>7</v>
      </c>
      <c r="Q188">
        <v>1.5311510031678984E-2</v>
      </c>
      <c r="R188">
        <v>0.42887496205831421</v>
      </c>
    </row>
    <row r="189" spans="1:18" x14ac:dyDescent="0.3">
      <c r="A189">
        <v>94.5</v>
      </c>
      <c r="B189">
        <f t="shared" si="4"/>
        <v>1.5417106652587114E-2</v>
      </c>
      <c r="C189">
        <v>0.14599999999999999</v>
      </c>
      <c r="D189">
        <f t="shared" si="5"/>
        <v>0.43256497699692309</v>
      </c>
      <c r="E189">
        <v>36.340000000000003</v>
      </c>
      <c r="G189">
        <v>8.4783000000000008</v>
      </c>
      <c r="H189">
        <v>0</v>
      </c>
      <c r="I189">
        <v>500</v>
      </c>
      <c r="J189" t="s">
        <v>7</v>
      </c>
      <c r="Q189">
        <v>1.5417106652587114E-2</v>
      </c>
      <c r="R189">
        <v>0.43256497699692309</v>
      </c>
    </row>
    <row r="190" spans="1:18" x14ac:dyDescent="0.3">
      <c r="A190">
        <v>95</v>
      </c>
      <c r="B190">
        <f t="shared" si="4"/>
        <v>1.5522703273495246E-2</v>
      </c>
      <c r="C190">
        <v>0.14699999999999999</v>
      </c>
      <c r="D190">
        <f t="shared" si="5"/>
        <v>0.43661209015539726</v>
      </c>
      <c r="E190">
        <v>36.68</v>
      </c>
      <c r="G190">
        <v>8.4769000000000005</v>
      </c>
      <c r="H190">
        <v>0</v>
      </c>
      <c r="I190">
        <v>500</v>
      </c>
      <c r="J190" t="s">
        <v>7</v>
      </c>
      <c r="Q190">
        <v>1.5522703273495246E-2</v>
      </c>
      <c r="R190">
        <v>0.43661209015539726</v>
      </c>
    </row>
    <row r="191" spans="1:18" x14ac:dyDescent="0.3">
      <c r="A191">
        <v>95.5</v>
      </c>
      <c r="B191">
        <f t="shared" si="4"/>
        <v>1.5733896515311509E-2</v>
      </c>
      <c r="C191">
        <v>0.14899999999999999</v>
      </c>
      <c r="D191">
        <f t="shared" si="5"/>
        <v>0.44113533427369206</v>
      </c>
      <c r="E191">
        <v>37.06</v>
      </c>
      <c r="G191">
        <v>8.4756</v>
      </c>
      <c r="H191">
        <v>0</v>
      </c>
      <c r="I191">
        <v>500</v>
      </c>
      <c r="J191" t="s">
        <v>7</v>
      </c>
      <c r="Q191">
        <v>1.5733896515311509E-2</v>
      </c>
      <c r="R191">
        <v>0.44113533427369206</v>
      </c>
    </row>
    <row r="192" spans="1:18" x14ac:dyDescent="0.3">
      <c r="A192">
        <v>96</v>
      </c>
      <c r="B192">
        <f t="shared" si="4"/>
        <v>1.5839493136219639E-2</v>
      </c>
      <c r="C192">
        <v>0.15</v>
      </c>
      <c r="D192">
        <f t="shared" si="5"/>
        <v>0.44565857839198675</v>
      </c>
      <c r="E192">
        <v>37.44</v>
      </c>
      <c r="G192">
        <v>8.4745000000000008</v>
      </c>
      <c r="H192">
        <v>0</v>
      </c>
      <c r="I192">
        <v>500</v>
      </c>
      <c r="J192" t="s">
        <v>7</v>
      </c>
      <c r="Q192">
        <v>1.5839493136219639E-2</v>
      </c>
      <c r="R192">
        <v>0.44565857839198675</v>
      </c>
    </row>
    <row r="193" spans="1:18" x14ac:dyDescent="0.3">
      <c r="A193">
        <v>96.5</v>
      </c>
      <c r="B193">
        <f t="shared" si="4"/>
        <v>1.5945089757127769E-2</v>
      </c>
      <c r="C193">
        <v>0.151</v>
      </c>
      <c r="D193">
        <f t="shared" si="5"/>
        <v>0.44994375703037121</v>
      </c>
      <c r="E193">
        <v>37.799999999999997</v>
      </c>
      <c r="G193">
        <v>8.4733999999999998</v>
      </c>
      <c r="H193">
        <v>0</v>
      </c>
      <c r="I193">
        <v>500</v>
      </c>
      <c r="J193" t="s">
        <v>7</v>
      </c>
      <c r="Q193">
        <v>1.5945089757127769E-2</v>
      </c>
      <c r="R193">
        <v>0.44994375703037121</v>
      </c>
    </row>
    <row r="194" spans="1:18" x14ac:dyDescent="0.3">
      <c r="A194">
        <v>97</v>
      </c>
      <c r="B194">
        <f t="shared" si="4"/>
        <v>1.6050686378035903E-2</v>
      </c>
      <c r="C194">
        <v>0.152</v>
      </c>
      <c r="D194">
        <f t="shared" si="5"/>
        <v>0.45422893566875566</v>
      </c>
      <c r="E194">
        <v>38.159999999999997</v>
      </c>
      <c r="G194">
        <v>8.4718999999999998</v>
      </c>
      <c r="H194">
        <v>0</v>
      </c>
      <c r="I194">
        <v>500</v>
      </c>
      <c r="J194" t="s">
        <v>7</v>
      </c>
      <c r="Q194">
        <v>1.6050686378035903E-2</v>
      </c>
      <c r="R194">
        <v>0.45422893566875566</v>
      </c>
    </row>
    <row r="195" spans="1:18" x14ac:dyDescent="0.3">
      <c r="A195">
        <v>97.5</v>
      </c>
      <c r="B195">
        <f t="shared" ref="B195:B258" si="6">C195/$N$1</f>
        <v>1.6156282998944033E-2</v>
      </c>
      <c r="C195">
        <v>0.153</v>
      </c>
      <c r="D195">
        <f t="shared" ref="D195:D258" si="7">E195/($M$1*$O$1)</f>
        <v>0.45863314704709535</v>
      </c>
      <c r="E195">
        <v>38.53</v>
      </c>
      <c r="G195">
        <v>8.4707000000000008</v>
      </c>
      <c r="H195">
        <v>0</v>
      </c>
      <c r="I195">
        <v>500</v>
      </c>
      <c r="J195" t="s">
        <v>7</v>
      </c>
      <c r="Q195">
        <v>1.6156282998944033E-2</v>
      </c>
      <c r="R195">
        <v>0.45863314704709535</v>
      </c>
    </row>
    <row r="196" spans="1:18" x14ac:dyDescent="0.3">
      <c r="A196">
        <v>98</v>
      </c>
      <c r="B196">
        <f t="shared" si="6"/>
        <v>1.6367476240760296E-2</v>
      </c>
      <c r="C196">
        <v>0.155</v>
      </c>
      <c r="D196">
        <f t="shared" si="7"/>
        <v>0.46315639116539004</v>
      </c>
      <c r="E196">
        <v>38.909999999999997</v>
      </c>
      <c r="G196">
        <v>8.4695999999999998</v>
      </c>
      <c r="H196">
        <v>0</v>
      </c>
      <c r="I196">
        <v>500</v>
      </c>
      <c r="J196" t="s">
        <v>7</v>
      </c>
      <c r="Q196">
        <v>1.6367476240760296E-2</v>
      </c>
      <c r="R196">
        <v>0.46315639116539004</v>
      </c>
    </row>
    <row r="197" spans="1:18" x14ac:dyDescent="0.3">
      <c r="A197">
        <v>98.5</v>
      </c>
      <c r="B197">
        <f t="shared" si="6"/>
        <v>1.6473072861668426E-2</v>
      </c>
      <c r="C197">
        <v>0.156</v>
      </c>
      <c r="D197">
        <f t="shared" si="7"/>
        <v>0.46756060254372972</v>
      </c>
      <c r="E197">
        <v>39.28</v>
      </c>
      <c r="G197">
        <v>8.4684000000000008</v>
      </c>
      <c r="H197">
        <v>0</v>
      </c>
      <c r="I197">
        <v>500</v>
      </c>
      <c r="J197" t="s">
        <v>7</v>
      </c>
      <c r="Q197">
        <v>1.6473072861668426E-2</v>
      </c>
      <c r="R197">
        <v>0.46756060254372972</v>
      </c>
    </row>
    <row r="198" spans="1:18" x14ac:dyDescent="0.3">
      <c r="A198">
        <v>99</v>
      </c>
      <c r="B198">
        <f t="shared" si="6"/>
        <v>1.6578669482576556E-2</v>
      </c>
      <c r="C198">
        <v>0.157</v>
      </c>
      <c r="D198">
        <f t="shared" si="7"/>
        <v>0.47255997762184498</v>
      </c>
      <c r="E198">
        <v>39.700000000000003</v>
      </c>
      <c r="G198">
        <v>8.4672000000000001</v>
      </c>
      <c r="H198">
        <v>0</v>
      </c>
      <c r="I198">
        <v>500</v>
      </c>
      <c r="J198" t="s">
        <v>7</v>
      </c>
      <c r="Q198">
        <v>1.6578669482576556E-2</v>
      </c>
      <c r="R198">
        <v>0.47255997762184498</v>
      </c>
    </row>
    <row r="199" spans="1:18" x14ac:dyDescent="0.3">
      <c r="A199">
        <v>99.5</v>
      </c>
      <c r="B199">
        <f t="shared" si="6"/>
        <v>1.6684266103484689E-2</v>
      </c>
      <c r="C199">
        <v>0.158</v>
      </c>
      <c r="D199">
        <f t="shared" si="7"/>
        <v>0.47577386160063329</v>
      </c>
      <c r="E199">
        <v>39.97</v>
      </c>
      <c r="G199">
        <v>8.4659999999999993</v>
      </c>
      <c r="H199">
        <v>2</v>
      </c>
      <c r="I199">
        <v>500</v>
      </c>
      <c r="J199" t="s">
        <v>7</v>
      </c>
      <c r="Q199">
        <v>1.6684266103484689E-2</v>
      </c>
      <c r="R199">
        <v>0.47577386160063329</v>
      </c>
    </row>
    <row r="200" spans="1:18" x14ac:dyDescent="0.3">
      <c r="A200">
        <v>100</v>
      </c>
      <c r="B200">
        <f t="shared" si="6"/>
        <v>1.6684266103484689E-2</v>
      </c>
      <c r="C200">
        <v>0.158</v>
      </c>
      <c r="D200">
        <f t="shared" si="7"/>
        <v>0.4751786979008577</v>
      </c>
      <c r="E200">
        <v>39.92</v>
      </c>
      <c r="G200">
        <v>8.4661000000000008</v>
      </c>
      <c r="H200">
        <v>0</v>
      </c>
      <c r="I200">
        <v>500</v>
      </c>
      <c r="J200" t="s">
        <v>7</v>
      </c>
      <c r="Q200">
        <v>1.6684266103484689E-2</v>
      </c>
      <c r="R200">
        <v>0.4751786979008577</v>
      </c>
    </row>
    <row r="201" spans="1:18" x14ac:dyDescent="0.3">
      <c r="A201">
        <v>100.5</v>
      </c>
      <c r="B201">
        <f t="shared" si="6"/>
        <v>1.6684266103484689E-2</v>
      </c>
      <c r="C201">
        <v>0.158</v>
      </c>
      <c r="D201">
        <f t="shared" si="7"/>
        <v>0.4744645014611269</v>
      </c>
      <c r="E201">
        <v>39.86</v>
      </c>
      <c r="G201">
        <v>8.4662000000000006</v>
      </c>
      <c r="H201">
        <v>0</v>
      </c>
      <c r="I201">
        <v>500</v>
      </c>
      <c r="J201" t="s">
        <v>7</v>
      </c>
      <c r="Q201">
        <v>1.6684266103484689E-2</v>
      </c>
      <c r="R201">
        <v>0.4744645014611269</v>
      </c>
    </row>
    <row r="202" spans="1:18" x14ac:dyDescent="0.3">
      <c r="A202">
        <v>101</v>
      </c>
      <c r="B202">
        <f t="shared" si="6"/>
        <v>1.6684266103484689E-2</v>
      </c>
      <c r="C202">
        <v>0.158</v>
      </c>
      <c r="D202">
        <f t="shared" si="7"/>
        <v>0.47375030502139615</v>
      </c>
      <c r="E202">
        <v>39.799999999999997</v>
      </c>
      <c r="G202">
        <v>8.4661000000000008</v>
      </c>
      <c r="H202">
        <v>0</v>
      </c>
      <c r="I202">
        <v>500</v>
      </c>
      <c r="J202" t="s">
        <v>7</v>
      </c>
      <c r="Q202">
        <v>1.6684266103484689E-2</v>
      </c>
      <c r="R202">
        <v>0.47375030502139615</v>
      </c>
    </row>
    <row r="203" spans="1:18" x14ac:dyDescent="0.3">
      <c r="A203">
        <v>101.5</v>
      </c>
      <c r="B203">
        <f t="shared" si="6"/>
        <v>1.6684266103484689E-2</v>
      </c>
      <c r="C203">
        <v>0.158</v>
      </c>
      <c r="D203">
        <f t="shared" si="7"/>
        <v>0.47327417406157563</v>
      </c>
      <c r="E203">
        <v>39.76</v>
      </c>
      <c r="G203">
        <v>8.4662000000000006</v>
      </c>
      <c r="H203">
        <v>0</v>
      </c>
      <c r="I203">
        <v>500</v>
      </c>
      <c r="J203" t="s">
        <v>7</v>
      </c>
      <c r="Q203">
        <v>1.6684266103484689E-2</v>
      </c>
      <c r="R203">
        <v>0.47327417406157563</v>
      </c>
    </row>
    <row r="204" spans="1:18" x14ac:dyDescent="0.3">
      <c r="A204">
        <v>102</v>
      </c>
      <c r="B204">
        <f t="shared" si="6"/>
        <v>1.6684266103484689E-2</v>
      </c>
      <c r="C204">
        <v>0.158</v>
      </c>
      <c r="D204">
        <f t="shared" si="7"/>
        <v>0.47267901036180004</v>
      </c>
      <c r="E204">
        <v>39.71</v>
      </c>
      <c r="G204">
        <v>8.4662000000000006</v>
      </c>
      <c r="H204">
        <v>0</v>
      </c>
      <c r="I204">
        <v>500</v>
      </c>
      <c r="J204" t="s">
        <v>7</v>
      </c>
      <c r="Q204">
        <v>1.6684266103484689E-2</v>
      </c>
      <c r="R204">
        <v>0.47267901036180004</v>
      </c>
    </row>
    <row r="205" spans="1:18" x14ac:dyDescent="0.3">
      <c r="A205">
        <v>102.5</v>
      </c>
      <c r="B205">
        <f t="shared" si="6"/>
        <v>1.6684266103484689E-2</v>
      </c>
      <c r="C205">
        <v>0.158</v>
      </c>
      <c r="D205">
        <f t="shared" si="7"/>
        <v>0.47208384666202441</v>
      </c>
      <c r="E205">
        <v>39.659999999999997</v>
      </c>
      <c r="G205">
        <v>8.4661000000000008</v>
      </c>
      <c r="H205">
        <v>0</v>
      </c>
      <c r="I205">
        <v>500</v>
      </c>
      <c r="J205" t="s">
        <v>7</v>
      </c>
      <c r="Q205">
        <v>1.6684266103484689E-2</v>
      </c>
      <c r="R205">
        <v>0.47208384666202441</v>
      </c>
    </row>
    <row r="206" spans="1:18" x14ac:dyDescent="0.3">
      <c r="A206">
        <v>103</v>
      </c>
      <c r="B206">
        <f t="shared" si="6"/>
        <v>1.6684266103484689E-2</v>
      </c>
      <c r="C206">
        <v>0.158</v>
      </c>
      <c r="D206">
        <f t="shared" si="7"/>
        <v>0.4712506174823386</v>
      </c>
      <c r="E206">
        <v>39.590000000000003</v>
      </c>
      <c r="G206">
        <v>8.4664000000000001</v>
      </c>
      <c r="H206">
        <v>0</v>
      </c>
      <c r="I206">
        <v>500</v>
      </c>
      <c r="J206" t="s">
        <v>7</v>
      </c>
      <c r="Q206">
        <v>1.6684266103484689E-2</v>
      </c>
      <c r="R206">
        <v>0.4712506174823386</v>
      </c>
    </row>
    <row r="207" spans="1:18" x14ac:dyDescent="0.3">
      <c r="A207">
        <v>103.5</v>
      </c>
      <c r="B207">
        <f t="shared" si="6"/>
        <v>1.6684266103484689E-2</v>
      </c>
      <c r="C207">
        <v>0.158</v>
      </c>
      <c r="D207">
        <f t="shared" si="7"/>
        <v>0.47077448652251802</v>
      </c>
      <c r="E207">
        <v>39.549999999999997</v>
      </c>
      <c r="G207">
        <v>8.4663000000000004</v>
      </c>
      <c r="H207">
        <v>0</v>
      </c>
      <c r="I207">
        <v>500</v>
      </c>
      <c r="J207" t="s">
        <v>7</v>
      </c>
      <c r="Q207">
        <v>1.6684266103484689E-2</v>
      </c>
      <c r="R207">
        <v>0.47077448652251802</v>
      </c>
    </row>
    <row r="208" spans="1:18" x14ac:dyDescent="0.3">
      <c r="A208">
        <v>104</v>
      </c>
      <c r="B208">
        <f t="shared" si="6"/>
        <v>1.6684266103484689E-2</v>
      </c>
      <c r="C208">
        <v>0.158</v>
      </c>
      <c r="D208">
        <f t="shared" si="7"/>
        <v>0.47041738830265273</v>
      </c>
      <c r="E208">
        <v>39.520000000000003</v>
      </c>
      <c r="G208">
        <v>8.4663000000000004</v>
      </c>
      <c r="H208">
        <v>0</v>
      </c>
      <c r="I208">
        <v>500</v>
      </c>
      <c r="J208" t="s">
        <v>7</v>
      </c>
      <c r="Q208">
        <v>1.6684266103484689E-2</v>
      </c>
      <c r="R208">
        <v>0.47041738830265273</v>
      </c>
    </row>
    <row r="209" spans="1:18" x14ac:dyDescent="0.3">
      <c r="A209">
        <v>104.5</v>
      </c>
      <c r="B209">
        <f t="shared" si="6"/>
        <v>1.6684266103484689E-2</v>
      </c>
      <c r="C209">
        <v>0.158</v>
      </c>
      <c r="D209">
        <f t="shared" si="7"/>
        <v>0.46994125734283215</v>
      </c>
      <c r="E209">
        <v>39.479999999999997</v>
      </c>
      <c r="G209">
        <v>8.4663000000000004</v>
      </c>
      <c r="H209">
        <v>0</v>
      </c>
      <c r="I209">
        <v>500</v>
      </c>
      <c r="J209" t="s">
        <v>7</v>
      </c>
      <c r="Q209">
        <v>1.6684266103484689E-2</v>
      </c>
      <c r="R209">
        <v>0.46994125734283215</v>
      </c>
    </row>
    <row r="210" spans="1:18" x14ac:dyDescent="0.3">
      <c r="A210">
        <v>105</v>
      </c>
      <c r="B210">
        <f t="shared" si="6"/>
        <v>1.6684266103484689E-2</v>
      </c>
      <c r="C210">
        <v>0.158</v>
      </c>
      <c r="D210">
        <f t="shared" si="7"/>
        <v>0.47017932282274244</v>
      </c>
      <c r="E210">
        <v>39.5</v>
      </c>
      <c r="G210">
        <v>8.4664000000000001</v>
      </c>
      <c r="H210">
        <v>0</v>
      </c>
      <c r="I210">
        <v>500</v>
      </c>
      <c r="J210" t="s">
        <v>7</v>
      </c>
      <c r="Q210">
        <v>1.6684266103484689E-2</v>
      </c>
      <c r="R210">
        <v>0.47017932282274244</v>
      </c>
    </row>
    <row r="211" spans="1:18" x14ac:dyDescent="0.3">
      <c r="A211">
        <v>105.5</v>
      </c>
      <c r="B211">
        <f t="shared" si="6"/>
        <v>1.6789862724392819E-2</v>
      </c>
      <c r="C211">
        <v>0.159</v>
      </c>
      <c r="D211">
        <f t="shared" si="7"/>
        <v>0.47505966516090248</v>
      </c>
      <c r="E211">
        <v>39.909999999999997</v>
      </c>
      <c r="G211">
        <v>8.4654000000000007</v>
      </c>
      <c r="H211">
        <v>0</v>
      </c>
      <c r="I211">
        <v>500</v>
      </c>
      <c r="J211" t="s">
        <v>7</v>
      </c>
      <c r="Q211">
        <v>1.6789862724392819E-2</v>
      </c>
      <c r="R211">
        <v>0.47505966516090248</v>
      </c>
    </row>
    <row r="212" spans="1:18" x14ac:dyDescent="0.3">
      <c r="A212">
        <v>106</v>
      </c>
      <c r="B212">
        <f t="shared" si="6"/>
        <v>1.6895459345300949E-2</v>
      </c>
      <c r="C212">
        <v>0.16</v>
      </c>
      <c r="D212">
        <f t="shared" si="7"/>
        <v>0.47886871283946647</v>
      </c>
      <c r="E212">
        <v>40.229999999999997</v>
      </c>
      <c r="G212">
        <v>8.4642999999999997</v>
      </c>
      <c r="H212">
        <v>0</v>
      </c>
      <c r="I212">
        <v>500</v>
      </c>
      <c r="J212" t="s">
        <v>7</v>
      </c>
      <c r="Q212">
        <v>1.6895459345300949E-2</v>
      </c>
      <c r="R212">
        <v>0.47886871283946647</v>
      </c>
    </row>
    <row r="213" spans="1:18" x14ac:dyDescent="0.3">
      <c r="A213">
        <v>106.5</v>
      </c>
      <c r="B213">
        <f t="shared" si="6"/>
        <v>1.6895459345300949E-2</v>
      </c>
      <c r="C213">
        <v>0.16</v>
      </c>
      <c r="D213">
        <f t="shared" si="7"/>
        <v>0.47994000749906268</v>
      </c>
      <c r="E213">
        <v>40.32</v>
      </c>
      <c r="G213">
        <v>8.4639000000000006</v>
      </c>
      <c r="H213">
        <v>0</v>
      </c>
      <c r="I213">
        <v>500</v>
      </c>
      <c r="J213" t="s">
        <v>7</v>
      </c>
      <c r="Q213">
        <v>1.6895459345300949E-2</v>
      </c>
      <c r="R213">
        <v>0.47994000749906268</v>
      </c>
    </row>
    <row r="214" spans="1:18" x14ac:dyDescent="0.3">
      <c r="A214">
        <v>107</v>
      </c>
      <c r="B214">
        <f t="shared" si="6"/>
        <v>1.7001055966209079E-2</v>
      </c>
      <c r="C214">
        <v>0.161</v>
      </c>
      <c r="D214">
        <f t="shared" si="7"/>
        <v>0.47934484379928705</v>
      </c>
      <c r="E214">
        <v>40.270000000000003</v>
      </c>
      <c r="G214">
        <v>8.4636999999999993</v>
      </c>
      <c r="H214">
        <v>0</v>
      </c>
      <c r="I214">
        <v>500</v>
      </c>
      <c r="J214" t="s">
        <v>7</v>
      </c>
      <c r="Q214">
        <v>1.7001055966209079E-2</v>
      </c>
      <c r="R214">
        <v>0.47934484379928705</v>
      </c>
    </row>
    <row r="215" spans="1:18" x14ac:dyDescent="0.3">
      <c r="A215">
        <v>107.5</v>
      </c>
      <c r="B215">
        <f t="shared" si="6"/>
        <v>1.7001055966209079E-2</v>
      </c>
      <c r="C215">
        <v>0.161</v>
      </c>
      <c r="D215">
        <f t="shared" si="7"/>
        <v>0.47791645091982554</v>
      </c>
      <c r="E215">
        <v>40.15</v>
      </c>
      <c r="G215">
        <v>8.4636999999999993</v>
      </c>
      <c r="H215">
        <v>0</v>
      </c>
      <c r="I215">
        <v>500</v>
      </c>
      <c r="J215" t="s">
        <v>7</v>
      </c>
      <c r="Q215">
        <v>1.7001055966209079E-2</v>
      </c>
      <c r="R215">
        <v>0.47791645091982554</v>
      </c>
    </row>
    <row r="216" spans="1:18" x14ac:dyDescent="0.3">
      <c r="A216">
        <v>108</v>
      </c>
      <c r="B216">
        <f t="shared" si="6"/>
        <v>1.6895459345300949E-2</v>
      </c>
      <c r="C216">
        <v>0.16</v>
      </c>
      <c r="D216">
        <f t="shared" si="7"/>
        <v>0.4758928943405884</v>
      </c>
      <c r="E216">
        <v>39.979999999999997</v>
      </c>
      <c r="G216">
        <v>8.4640000000000004</v>
      </c>
      <c r="H216">
        <v>0</v>
      </c>
      <c r="I216">
        <v>500</v>
      </c>
      <c r="J216" t="s">
        <v>7</v>
      </c>
      <c r="Q216">
        <v>1.6895459345300949E-2</v>
      </c>
      <c r="R216">
        <v>0.4758928943405884</v>
      </c>
    </row>
    <row r="217" spans="1:18" x14ac:dyDescent="0.3">
      <c r="A217">
        <v>108.5</v>
      </c>
      <c r="B217">
        <f t="shared" si="6"/>
        <v>1.6895459345300949E-2</v>
      </c>
      <c r="C217">
        <v>0.16</v>
      </c>
      <c r="D217">
        <f t="shared" si="7"/>
        <v>0.47339320680153085</v>
      </c>
      <c r="E217">
        <v>39.770000000000003</v>
      </c>
      <c r="G217">
        <v>8.4642999999999997</v>
      </c>
      <c r="H217">
        <v>0</v>
      </c>
      <c r="I217">
        <v>500</v>
      </c>
      <c r="J217" t="s">
        <v>7</v>
      </c>
      <c r="Q217">
        <v>1.6895459345300949E-2</v>
      </c>
      <c r="R217">
        <v>0.47339320680153085</v>
      </c>
    </row>
    <row r="218" spans="1:18" x14ac:dyDescent="0.3">
      <c r="A218">
        <v>109</v>
      </c>
      <c r="B218">
        <f t="shared" si="6"/>
        <v>1.6789862724392819E-2</v>
      </c>
      <c r="C218">
        <v>0.159</v>
      </c>
      <c r="D218">
        <f t="shared" si="7"/>
        <v>0.47053642104260784</v>
      </c>
      <c r="E218">
        <v>39.53</v>
      </c>
      <c r="G218">
        <v>8.4649999999999999</v>
      </c>
      <c r="H218">
        <v>0</v>
      </c>
      <c r="I218">
        <v>500</v>
      </c>
      <c r="J218" t="s">
        <v>7</v>
      </c>
      <c r="Q218">
        <v>1.6789862724392819E-2</v>
      </c>
      <c r="R218">
        <v>0.47053642104260784</v>
      </c>
    </row>
    <row r="219" spans="1:18" x14ac:dyDescent="0.3">
      <c r="A219">
        <v>109.5</v>
      </c>
      <c r="B219">
        <f t="shared" si="6"/>
        <v>1.6684266103484689E-2</v>
      </c>
      <c r="C219">
        <v>0.158</v>
      </c>
      <c r="D219">
        <f t="shared" si="7"/>
        <v>0.46732253706381943</v>
      </c>
      <c r="E219">
        <v>39.26</v>
      </c>
      <c r="G219">
        <v>8.4657999999999998</v>
      </c>
      <c r="H219">
        <v>0</v>
      </c>
      <c r="I219">
        <v>500</v>
      </c>
      <c r="J219" t="s">
        <v>7</v>
      </c>
      <c r="Q219">
        <v>1.6684266103484689E-2</v>
      </c>
      <c r="R219">
        <v>0.46732253706381943</v>
      </c>
    </row>
    <row r="220" spans="1:18" x14ac:dyDescent="0.3">
      <c r="A220">
        <v>110</v>
      </c>
      <c r="B220">
        <f t="shared" si="6"/>
        <v>1.6684266103484689E-2</v>
      </c>
      <c r="C220">
        <v>0.158</v>
      </c>
      <c r="D220">
        <f t="shared" si="7"/>
        <v>0.46410865308503108</v>
      </c>
      <c r="E220">
        <v>38.99</v>
      </c>
      <c r="G220">
        <v>8.4665999999999997</v>
      </c>
      <c r="H220">
        <v>0</v>
      </c>
      <c r="I220">
        <v>500</v>
      </c>
      <c r="J220" t="s">
        <v>7</v>
      </c>
      <c r="Q220">
        <v>1.6684266103484689E-2</v>
      </c>
      <c r="R220">
        <v>0.46410865308503108</v>
      </c>
    </row>
    <row r="221" spans="1:18" x14ac:dyDescent="0.3">
      <c r="A221">
        <v>110.5</v>
      </c>
      <c r="B221">
        <f t="shared" si="6"/>
        <v>1.6578669482576556E-2</v>
      </c>
      <c r="C221">
        <v>0.157</v>
      </c>
      <c r="D221">
        <f t="shared" si="7"/>
        <v>0.46089476910624272</v>
      </c>
      <c r="E221">
        <v>38.72</v>
      </c>
      <c r="G221">
        <v>8.4673999999999996</v>
      </c>
      <c r="H221">
        <v>0</v>
      </c>
      <c r="I221">
        <v>500</v>
      </c>
      <c r="J221" t="s">
        <v>7</v>
      </c>
      <c r="Q221">
        <v>1.6578669482576556E-2</v>
      </c>
      <c r="R221">
        <v>0.46089476910624272</v>
      </c>
    </row>
    <row r="222" spans="1:18" x14ac:dyDescent="0.3">
      <c r="A222">
        <v>111</v>
      </c>
      <c r="B222">
        <f t="shared" si="6"/>
        <v>1.6473072861668426E-2</v>
      </c>
      <c r="C222">
        <v>0.156</v>
      </c>
      <c r="D222">
        <f t="shared" si="7"/>
        <v>0.45744281964754407</v>
      </c>
      <c r="E222">
        <v>38.43</v>
      </c>
      <c r="G222">
        <v>8.468</v>
      </c>
      <c r="H222">
        <v>0</v>
      </c>
      <c r="I222">
        <v>500</v>
      </c>
      <c r="J222" t="s">
        <v>7</v>
      </c>
      <c r="Q222">
        <v>1.6473072861668426E-2</v>
      </c>
      <c r="R222">
        <v>0.45744281964754407</v>
      </c>
    </row>
    <row r="223" spans="1:18" x14ac:dyDescent="0.3">
      <c r="A223">
        <v>111.5</v>
      </c>
      <c r="B223">
        <f t="shared" si="6"/>
        <v>1.6367476240760296E-2</v>
      </c>
      <c r="C223">
        <v>0.155</v>
      </c>
      <c r="D223">
        <f t="shared" si="7"/>
        <v>0.45399087018884549</v>
      </c>
      <c r="E223">
        <v>38.14</v>
      </c>
      <c r="G223">
        <v>8.4687999999999999</v>
      </c>
      <c r="H223">
        <v>0</v>
      </c>
      <c r="I223">
        <v>500</v>
      </c>
      <c r="J223" t="s">
        <v>7</v>
      </c>
      <c r="Q223">
        <v>1.6367476240760296E-2</v>
      </c>
      <c r="R223">
        <v>0.45399087018884549</v>
      </c>
    </row>
    <row r="224" spans="1:18" x14ac:dyDescent="0.3">
      <c r="A224">
        <v>112</v>
      </c>
      <c r="B224">
        <f t="shared" si="6"/>
        <v>1.6367476240760296E-2</v>
      </c>
      <c r="C224">
        <v>0.155</v>
      </c>
      <c r="D224">
        <f t="shared" si="7"/>
        <v>0.45041988799019178</v>
      </c>
      <c r="E224">
        <v>37.840000000000003</v>
      </c>
      <c r="G224">
        <v>8.4694000000000003</v>
      </c>
      <c r="H224">
        <v>0</v>
      </c>
      <c r="I224">
        <v>500</v>
      </c>
      <c r="J224" t="s">
        <v>7</v>
      </c>
      <c r="Q224">
        <v>1.6367476240760296E-2</v>
      </c>
      <c r="R224">
        <v>0.45041988799019178</v>
      </c>
    </row>
    <row r="225" spans="1:18" x14ac:dyDescent="0.3">
      <c r="A225">
        <v>112.5</v>
      </c>
      <c r="B225">
        <f t="shared" si="6"/>
        <v>1.6261879619852163E-2</v>
      </c>
      <c r="C225">
        <v>0.154</v>
      </c>
      <c r="D225">
        <f t="shared" si="7"/>
        <v>0.4467298730515829</v>
      </c>
      <c r="E225">
        <v>37.53</v>
      </c>
      <c r="G225">
        <v>8.4702000000000002</v>
      </c>
      <c r="H225">
        <v>0</v>
      </c>
      <c r="I225">
        <v>500</v>
      </c>
      <c r="J225" t="s">
        <v>7</v>
      </c>
      <c r="Q225">
        <v>1.6261879619852163E-2</v>
      </c>
      <c r="R225">
        <v>0.4467298730515829</v>
      </c>
    </row>
    <row r="226" spans="1:18" x14ac:dyDescent="0.3">
      <c r="A226">
        <v>113</v>
      </c>
      <c r="B226">
        <f t="shared" si="6"/>
        <v>1.6156282998944033E-2</v>
      </c>
      <c r="C226">
        <v>0.153</v>
      </c>
      <c r="D226">
        <f t="shared" si="7"/>
        <v>0.44292082537301891</v>
      </c>
      <c r="E226">
        <v>37.21</v>
      </c>
      <c r="G226">
        <v>8.4712999999999994</v>
      </c>
      <c r="H226">
        <v>0</v>
      </c>
      <c r="I226">
        <v>500</v>
      </c>
      <c r="J226" t="s">
        <v>7</v>
      </c>
      <c r="Q226">
        <v>1.6156282998944033E-2</v>
      </c>
      <c r="R226">
        <v>0.44292082537301891</v>
      </c>
    </row>
    <row r="227" spans="1:18" x14ac:dyDescent="0.3">
      <c r="A227">
        <v>113.5</v>
      </c>
      <c r="B227">
        <f t="shared" si="6"/>
        <v>1.5945089757127769E-2</v>
      </c>
      <c r="C227">
        <v>0.151</v>
      </c>
      <c r="D227">
        <f t="shared" si="7"/>
        <v>0.43887371221454463</v>
      </c>
      <c r="E227">
        <v>36.869999999999997</v>
      </c>
      <c r="G227">
        <v>8.4727999999999994</v>
      </c>
      <c r="H227">
        <v>0</v>
      </c>
      <c r="I227">
        <v>500</v>
      </c>
      <c r="J227" t="s">
        <v>7</v>
      </c>
      <c r="Q227">
        <v>1.5945089757127769E-2</v>
      </c>
      <c r="R227">
        <v>0.43887371221454463</v>
      </c>
    </row>
    <row r="228" spans="1:18" x14ac:dyDescent="0.3">
      <c r="A228">
        <v>114</v>
      </c>
      <c r="B228">
        <f t="shared" si="6"/>
        <v>1.5839493136219639E-2</v>
      </c>
      <c r="C228">
        <v>0.15</v>
      </c>
      <c r="D228">
        <f t="shared" si="7"/>
        <v>0.43506466453598064</v>
      </c>
      <c r="E228">
        <v>36.549999999999997</v>
      </c>
      <c r="G228">
        <v>8.4738000000000007</v>
      </c>
      <c r="H228">
        <v>0</v>
      </c>
      <c r="I228">
        <v>500</v>
      </c>
      <c r="J228" t="s">
        <v>7</v>
      </c>
      <c r="Q228">
        <v>1.5839493136219639E-2</v>
      </c>
      <c r="R228">
        <v>0.43506466453598064</v>
      </c>
    </row>
    <row r="229" spans="1:18" x14ac:dyDescent="0.3">
      <c r="A229">
        <v>114.5</v>
      </c>
      <c r="B229">
        <f t="shared" si="6"/>
        <v>1.5733896515311509E-2</v>
      </c>
      <c r="C229">
        <v>0.14899999999999999</v>
      </c>
      <c r="D229">
        <f t="shared" si="7"/>
        <v>0.43125561685741665</v>
      </c>
      <c r="E229">
        <v>36.229999999999997</v>
      </c>
      <c r="G229">
        <v>8.4750999999999994</v>
      </c>
      <c r="H229">
        <v>0</v>
      </c>
      <c r="I229">
        <v>500</v>
      </c>
      <c r="J229" t="s">
        <v>7</v>
      </c>
      <c r="Q229">
        <v>1.5733896515311509E-2</v>
      </c>
      <c r="R229">
        <v>0.43125561685741665</v>
      </c>
    </row>
    <row r="230" spans="1:18" x14ac:dyDescent="0.3">
      <c r="A230">
        <v>115</v>
      </c>
      <c r="B230">
        <f t="shared" si="6"/>
        <v>1.5628299894403376E-2</v>
      </c>
      <c r="C230">
        <v>0.14799999999999999</v>
      </c>
      <c r="D230">
        <f t="shared" si="7"/>
        <v>0.42720850369894242</v>
      </c>
      <c r="E230">
        <v>35.89</v>
      </c>
      <c r="G230">
        <v>8.4763000000000002</v>
      </c>
      <c r="H230">
        <v>0</v>
      </c>
      <c r="I230">
        <v>500</v>
      </c>
      <c r="J230" t="s">
        <v>7</v>
      </c>
      <c r="Q230">
        <v>1.5628299894403376E-2</v>
      </c>
      <c r="R230">
        <v>0.42720850369894242</v>
      </c>
    </row>
    <row r="231" spans="1:18" x14ac:dyDescent="0.3">
      <c r="A231">
        <v>115.5</v>
      </c>
      <c r="B231">
        <f t="shared" si="6"/>
        <v>1.5522703273495246E-2</v>
      </c>
      <c r="C231">
        <v>0.14699999999999999</v>
      </c>
      <c r="D231">
        <f t="shared" si="7"/>
        <v>0.42328042328042337</v>
      </c>
      <c r="E231">
        <v>35.56</v>
      </c>
      <c r="G231">
        <v>8.4771000000000001</v>
      </c>
      <c r="H231">
        <v>0</v>
      </c>
      <c r="I231">
        <v>500</v>
      </c>
      <c r="J231" t="s">
        <v>7</v>
      </c>
      <c r="Q231">
        <v>1.5522703273495246E-2</v>
      </c>
      <c r="R231">
        <v>0.42328042328042337</v>
      </c>
    </row>
    <row r="232" spans="1:18" x14ac:dyDescent="0.3">
      <c r="A232">
        <v>116</v>
      </c>
      <c r="B232">
        <f t="shared" si="6"/>
        <v>1.5417106652587114E-2</v>
      </c>
      <c r="C232">
        <v>0.14599999999999999</v>
      </c>
      <c r="D232">
        <f t="shared" si="7"/>
        <v>0.41911427738199397</v>
      </c>
      <c r="E232">
        <v>35.21</v>
      </c>
      <c r="G232">
        <v>8.4785000000000004</v>
      </c>
      <c r="H232">
        <v>0</v>
      </c>
      <c r="I232">
        <v>500</v>
      </c>
      <c r="J232" t="s">
        <v>7</v>
      </c>
      <c r="Q232">
        <v>1.5417106652587114E-2</v>
      </c>
      <c r="R232">
        <v>0.41911427738199397</v>
      </c>
    </row>
    <row r="233" spans="1:18" x14ac:dyDescent="0.3">
      <c r="A233">
        <v>116.5</v>
      </c>
      <c r="B233">
        <f t="shared" si="6"/>
        <v>1.5311510031678984E-2</v>
      </c>
      <c r="C233">
        <v>0.14499999999999999</v>
      </c>
      <c r="D233">
        <f t="shared" si="7"/>
        <v>0.41482909874360946</v>
      </c>
      <c r="E233">
        <v>34.85</v>
      </c>
      <c r="G233">
        <v>8.4794</v>
      </c>
      <c r="H233">
        <v>0</v>
      </c>
      <c r="I233">
        <v>500</v>
      </c>
      <c r="J233" t="s">
        <v>7</v>
      </c>
      <c r="Q233">
        <v>1.5311510031678984E-2</v>
      </c>
      <c r="R233">
        <v>0.41482909874360946</v>
      </c>
    </row>
    <row r="234" spans="1:18" x14ac:dyDescent="0.3">
      <c r="A234">
        <v>117</v>
      </c>
      <c r="B234">
        <f t="shared" si="6"/>
        <v>1.5205913410770853E-2</v>
      </c>
      <c r="C234">
        <v>0.14399999999999999</v>
      </c>
      <c r="D234">
        <f t="shared" si="7"/>
        <v>0.410543920105225</v>
      </c>
      <c r="E234">
        <v>34.49</v>
      </c>
      <c r="G234">
        <v>8.4802</v>
      </c>
      <c r="H234">
        <v>0</v>
      </c>
      <c r="I234">
        <v>500</v>
      </c>
      <c r="J234" t="s">
        <v>7</v>
      </c>
      <c r="Q234">
        <v>1.5205913410770853E-2</v>
      </c>
      <c r="R234">
        <v>0.410543920105225</v>
      </c>
    </row>
    <row r="235" spans="1:18" x14ac:dyDescent="0.3">
      <c r="A235">
        <v>117.5</v>
      </c>
      <c r="B235">
        <f t="shared" si="6"/>
        <v>1.5100316789862723E-2</v>
      </c>
      <c r="C235">
        <v>0.14299999999999999</v>
      </c>
      <c r="D235">
        <f t="shared" si="7"/>
        <v>0.40637777420679561</v>
      </c>
      <c r="E235">
        <v>34.14</v>
      </c>
      <c r="G235">
        <v>8.4808000000000003</v>
      </c>
      <c r="H235">
        <v>0</v>
      </c>
      <c r="I235">
        <v>500</v>
      </c>
      <c r="J235" t="s">
        <v>7</v>
      </c>
      <c r="Q235">
        <v>1.5100316789862723E-2</v>
      </c>
      <c r="R235">
        <v>0.40637777420679561</v>
      </c>
    </row>
    <row r="236" spans="1:18" x14ac:dyDescent="0.3">
      <c r="A236">
        <v>118</v>
      </c>
      <c r="B236">
        <f t="shared" si="6"/>
        <v>1.4994720168954591E-2</v>
      </c>
      <c r="C236">
        <v>0.14199999999999999</v>
      </c>
      <c r="D236">
        <f t="shared" si="7"/>
        <v>0.40197356282845603</v>
      </c>
      <c r="E236">
        <v>33.770000000000003</v>
      </c>
      <c r="G236">
        <v>8.4817</v>
      </c>
      <c r="H236">
        <v>0</v>
      </c>
      <c r="I236">
        <v>500</v>
      </c>
      <c r="J236" t="s">
        <v>7</v>
      </c>
      <c r="Q236">
        <v>1.4994720168954591E-2</v>
      </c>
      <c r="R236">
        <v>0.40197356282845603</v>
      </c>
    </row>
    <row r="237" spans="1:18" x14ac:dyDescent="0.3">
      <c r="A237">
        <v>118.5</v>
      </c>
      <c r="B237">
        <f t="shared" si="6"/>
        <v>1.4994720168954591E-2</v>
      </c>
      <c r="C237">
        <v>0.14199999999999999</v>
      </c>
      <c r="D237">
        <f t="shared" si="7"/>
        <v>0.39745031871016129</v>
      </c>
      <c r="E237">
        <v>33.39</v>
      </c>
      <c r="G237">
        <v>8.4826999999999995</v>
      </c>
      <c r="H237">
        <v>0</v>
      </c>
      <c r="I237">
        <v>500</v>
      </c>
      <c r="J237" t="s">
        <v>7</v>
      </c>
      <c r="Q237">
        <v>1.4994720168954591E-2</v>
      </c>
      <c r="R237">
        <v>0.39745031871016129</v>
      </c>
    </row>
    <row r="238" spans="1:18" x14ac:dyDescent="0.3">
      <c r="A238">
        <v>119</v>
      </c>
      <c r="B238">
        <f t="shared" si="6"/>
        <v>1.488912354804646E-2</v>
      </c>
      <c r="C238">
        <v>0.14099999999999999</v>
      </c>
      <c r="D238">
        <f t="shared" si="7"/>
        <v>0.39316514007177678</v>
      </c>
      <c r="E238">
        <v>33.03</v>
      </c>
      <c r="G238">
        <v>8.4837000000000007</v>
      </c>
      <c r="H238">
        <v>0</v>
      </c>
      <c r="I238">
        <v>500</v>
      </c>
      <c r="J238" t="s">
        <v>7</v>
      </c>
      <c r="Q238">
        <v>1.488912354804646E-2</v>
      </c>
      <c r="R238">
        <v>0.39316514007177678</v>
      </c>
    </row>
    <row r="239" spans="1:18" x14ac:dyDescent="0.3">
      <c r="A239">
        <v>119.5</v>
      </c>
      <c r="B239">
        <f t="shared" si="6"/>
        <v>1.4677930306230201E-2</v>
      </c>
      <c r="C239">
        <v>0.13900000000000001</v>
      </c>
      <c r="D239">
        <f t="shared" si="7"/>
        <v>0.38852286321352691</v>
      </c>
      <c r="E239">
        <v>32.64</v>
      </c>
      <c r="G239">
        <v>8.4847999999999999</v>
      </c>
      <c r="H239">
        <v>0</v>
      </c>
      <c r="I239">
        <v>500</v>
      </c>
      <c r="J239" t="s">
        <v>7</v>
      </c>
      <c r="Q239">
        <v>1.4677930306230201E-2</v>
      </c>
      <c r="R239">
        <v>0.38852286321352691</v>
      </c>
    </row>
    <row r="240" spans="1:18" x14ac:dyDescent="0.3">
      <c r="A240">
        <v>120</v>
      </c>
      <c r="B240">
        <f t="shared" si="6"/>
        <v>1.457233368532207E-2</v>
      </c>
      <c r="C240">
        <v>0.13800000000000001</v>
      </c>
      <c r="D240">
        <f t="shared" si="7"/>
        <v>0.38376155361532194</v>
      </c>
      <c r="E240">
        <v>32.24</v>
      </c>
      <c r="G240">
        <v>8.4857999999999993</v>
      </c>
      <c r="H240">
        <v>0</v>
      </c>
      <c r="I240">
        <v>500</v>
      </c>
      <c r="J240" t="s">
        <v>7</v>
      </c>
      <c r="Q240">
        <v>1.457233368532207E-2</v>
      </c>
      <c r="R240">
        <v>0.38376155361532194</v>
      </c>
    </row>
    <row r="241" spans="1:18" x14ac:dyDescent="0.3">
      <c r="A241">
        <v>120.5</v>
      </c>
      <c r="B241">
        <f t="shared" si="6"/>
        <v>1.4466737064413938E-2</v>
      </c>
      <c r="C241">
        <v>0.13700000000000001</v>
      </c>
      <c r="D241">
        <f t="shared" si="7"/>
        <v>0.37911927675707208</v>
      </c>
      <c r="E241">
        <v>31.85</v>
      </c>
      <c r="G241">
        <v>8.4870000000000001</v>
      </c>
      <c r="H241">
        <v>0</v>
      </c>
      <c r="I241">
        <v>500</v>
      </c>
      <c r="J241" t="s">
        <v>7</v>
      </c>
      <c r="Q241">
        <v>1.4466737064413938E-2</v>
      </c>
      <c r="R241">
        <v>0.37911927675707208</v>
      </c>
    </row>
    <row r="242" spans="1:18" x14ac:dyDescent="0.3">
      <c r="A242">
        <v>121</v>
      </c>
      <c r="B242">
        <f t="shared" si="6"/>
        <v>1.4361140443505808E-2</v>
      </c>
      <c r="C242">
        <v>0.13600000000000001</v>
      </c>
      <c r="D242">
        <f t="shared" si="7"/>
        <v>0.37435796715886704</v>
      </c>
      <c r="E242">
        <v>31.45</v>
      </c>
      <c r="G242">
        <v>8.4882000000000009</v>
      </c>
      <c r="H242">
        <v>0</v>
      </c>
      <c r="I242">
        <v>500</v>
      </c>
      <c r="J242" t="s">
        <v>7</v>
      </c>
      <c r="Q242">
        <v>1.4361140443505808E-2</v>
      </c>
      <c r="R242">
        <v>0.37435796715886704</v>
      </c>
    </row>
    <row r="243" spans="1:18" x14ac:dyDescent="0.3">
      <c r="A243">
        <v>121.5</v>
      </c>
      <c r="B243">
        <f t="shared" si="6"/>
        <v>1.4255543822597676E-2</v>
      </c>
      <c r="C243">
        <v>0.13500000000000001</v>
      </c>
      <c r="D243">
        <f t="shared" si="7"/>
        <v>0.36959665756066212</v>
      </c>
      <c r="E243">
        <v>31.05</v>
      </c>
      <c r="G243">
        <v>8.4895999999999994</v>
      </c>
      <c r="H243">
        <v>0</v>
      </c>
      <c r="I243">
        <v>500</v>
      </c>
      <c r="J243" t="s">
        <v>7</v>
      </c>
      <c r="Q243">
        <v>1.4255543822597676E-2</v>
      </c>
      <c r="R243">
        <v>0.36959665756066212</v>
      </c>
    </row>
    <row r="244" spans="1:18" x14ac:dyDescent="0.3">
      <c r="A244">
        <v>122</v>
      </c>
      <c r="B244">
        <f t="shared" si="6"/>
        <v>1.4044350580781415E-2</v>
      </c>
      <c r="C244">
        <v>0.13300000000000001</v>
      </c>
      <c r="D244">
        <f t="shared" si="7"/>
        <v>0.36483534796245709</v>
      </c>
      <c r="E244">
        <v>30.65</v>
      </c>
      <c r="G244">
        <v>8.4908999999999999</v>
      </c>
      <c r="H244">
        <v>0</v>
      </c>
      <c r="I244">
        <v>500</v>
      </c>
      <c r="J244" t="s">
        <v>7</v>
      </c>
      <c r="Q244">
        <v>1.4044350580781415E-2</v>
      </c>
      <c r="R244">
        <v>0.36483534796245709</v>
      </c>
    </row>
    <row r="245" spans="1:18" x14ac:dyDescent="0.3">
      <c r="A245">
        <v>122.5</v>
      </c>
      <c r="B245">
        <f t="shared" si="6"/>
        <v>1.3938753959873283E-2</v>
      </c>
      <c r="C245">
        <v>0.13200000000000001</v>
      </c>
      <c r="D245">
        <f t="shared" si="7"/>
        <v>0.35983597288434188</v>
      </c>
      <c r="E245">
        <v>30.23</v>
      </c>
      <c r="G245">
        <v>8.4925999999999995</v>
      </c>
      <c r="H245">
        <v>0</v>
      </c>
      <c r="I245">
        <v>500</v>
      </c>
      <c r="J245" t="s">
        <v>7</v>
      </c>
      <c r="Q245">
        <v>1.3938753959873283E-2</v>
      </c>
      <c r="R245">
        <v>0.35983597288434188</v>
      </c>
    </row>
    <row r="246" spans="1:18" x14ac:dyDescent="0.3">
      <c r="A246">
        <v>123</v>
      </c>
      <c r="B246">
        <f t="shared" si="6"/>
        <v>1.3727560718057022E-2</v>
      </c>
      <c r="C246">
        <v>0.13</v>
      </c>
      <c r="D246">
        <f t="shared" si="7"/>
        <v>0.35828854726492526</v>
      </c>
      <c r="E246">
        <v>30.1</v>
      </c>
      <c r="G246">
        <v>8.4941999999999993</v>
      </c>
      <c r="H246">
        <v>2</v>
      </c>
      <c r="I246">
        <v>500</v>
      </c>
      <c r="J246" t="s">
        <v>7</v>
      </c>
      <c r="Q246">
        <v>1.3727560718057022E-2</v>
      </c>
      <c r="R246">
        <v>0.35828854726492526</v>
      </c>
    </row>
    <row r="247" spans="1:18" x14ac:dyDescent="0.3">
      <c r="A247">
        <v>123.5</v>
      </c>
      <c r="B247">
        <f t="shared" si="6"/>
        <v>1.3727560718057022E-2</v>
      </c>
      <c r="C247">
        <v>0.13</v>
      </c>
      <c r="D247">
        <f t="shared" si="7"/>
        <v>0.35852661274483549</v>
      </c>
      <c r="E247">
        <v>30.12</v>
      </c>
      <c r="G247">
        <v>8.4941999999999993</v>
      </c>
      <c r="H247">
        <v>0</v>
      </c>
      <c r="I247">
        <v>500</v>
      </c>
      <c r="J247" t="s">
        <v>7</v>
      </c>
      <c r="Q247">
        <v>1.3727560718057022E-2</v>
      </c>
      <c r="R247">
        <v>0.35852661274483549</v>
      </c>
    </row>
    <row r="248" spans="1:18" x14ac:dyDescent="0.3">
      <c r="A248">
        <v>124</v>
      </c>
      <c r="B248">
        <f t="shared" si="6"/>
        <v>1.3727560718057022E-2</v>
      </c>
      <c r="C248">
        <v>0.13</v>
      </c>
      <c r="D248">
        <f t="shared" si="7"/>
        <v>0.35864564548479061</v>
      </c>
      <c r="E248">
        <v>30.13</v>
      </c>
      <c r="G248">
        <v>8.4940999999999995</v>
      </c>
      <c r="H248">
        <v>0</v>
      </c>
      <c r="I248">
        <v>500</v>
      </c>
      <c r="J248" t="s">
        <v>7</v>
      </c>
      <c r="Q248">
        <v>1.3727560718057022E-2</v>
      </c>
      <c r="R248">
        <v>0.35864564548479061</v>
      </c>
    </row>
    <row r="249" spans="1:18" x14ac:dyDescent="0.3">
      <c r="A249">
        <v>124.5</v>
      </c>
      <c r="B249">
        <f t="shared" si="6"/>
        <v>1.3727560718057022E-2</v>
      </c>
      <c r="C249">
        <v>0.13</v>
      </c>
      <c r="D249">
        <f t="shared" si="7"/>
        <v>0.35864564548479061</v>
      </c>
      <c r="E249">
        <v>30.13</v>
      </c>
      <c r="G249">
        <v>8.4941999999999993</v>
      </c>
      <c r="H249">
        <v>0</v>
      </c>
      <c r="I249">
        <v>500</v>
      </c>
      <c r="J249" t="s">
        <v>7</v>
      </c>
      <c r="Q249">
        <v>1.3727560718057022E-2</v>
      </c>
      <c r="R249">
        <v>0.35864564548479061</v>
      </c>
    </row>
    <row r="250" spans="1:18" x14ac:dyDescent="0.3">
      <c r="A250">
        <v>125</v>
      </c>
      <c r="B250">
        <f t="shared" si="6"/>
        <v>1.3727560718057022E-2</v>
      </c>
      <c r="C250">
        <v>0.13</v>
      </c>
      <c r="D250">
        <f t="shared" si="7"/>
        <v>0.35864564548479061</v>
      </c>
      <c r="E250">
        <v>30.13</v>
      </c>
      <c r="G250">
        <v>8.4940999999999995</v>
      </c>
      <c r="H250">
        <v>0</v>
      </c>
      <c r="I250">
        <v>500</v>
      </c>
      <c r="J250" t="s">
        <v>7</v>
      </c>
      <c r="Q250">
        <v>1.3727560718057022E-2</v>
      </c>
      <c r="R250">
        <v>0.35864564548479061</v>
      </c>
    </row>
    <row r="251" spans="1:18" x14ac:dyDescent="0.3">
      <c r="A251">
        <v>125.5</v>
      </c>
      <c r="B251">
        <f t="shared" si="6"/>
        <v>1.3727560718057022E-2</v>
      </c>
      <c r="C251">
        <v>0.13</v>
      </c>
      <c r="D251">
        <f t="shared" si="7"/>
        <v>0.35840758000488038</v>
      </c>
      <c r="E251">
        <v>30.11</v>
      </c>
      <c r="G251">
        <v>8.4941999999999993</v>
      </c>
      <c r="H251">
        <v>0</v>
      </c>
      <c r="I251">
        <v>500</v>
      </c>
      <c r="J251" t="s">
        <v>7</v>
      </c>
      <c r="Q251">
        <v>1.3727560718057022E-2</v>
      </c>
      <c r="R251">
        <v>0.35840758000488038</v>
      </c>
    </row>
    <row r="252" spans="1:18" x14ac:dyDescent="0.3">
      <c r="A252">
        <v>126</v>
      </c>
      <c r="B252">
        <f t="shared" si="6"/>
        <v>1.3727560718057022E-2</v>
      </c>
      <c r="C252">
        <v>0.13</v>
      </c>
      <c r="D252">
        <f t="shared" si="7"/>
        <v>0.35781241630510474</v>
      </c>
      <c r="E252">
        <v>30.06</v>
      </c>
      <c r="G252">
        <v>8.4944000000000006</v>
      </c>
      <c r="H252">
        <v>0</v>
      </c>
      <c r="I252">
        <v>500</v>
      </c>
      <c r="J252" t="s">
        <v>7</v>
      </c>
      <c r="Q252">
        <v>1.3727560718057022E-2</v>
      </c>
      <c r="R252">
        <v>0.35781241630510474</v>
      </c>
    </row>
    <row r="253" spans="1:18" x14ac:dyDescent="0.3">
      <c r="A253">
        <v>126.5</v>
      </c>
      <c r="B253">
        <f t="shared" si="6"/>
        <v>1.3727560718057022E-2</v>
      </c>
      <c r="C253">
        <v>0.13</v>
      </c>
      <c r="D253">
        <f t="shared" si="7"/>
        <v>0.35697918712541887</v>
      </c>
      <c r="E253">
        <v>29.99</v>
      </c>
      <c r="G253">
        <v>8.4946000000000002</v>
      </c>
      <c r="H253">
        <v>0</v>
      </c>
      <c r="I253">
        <v>500</v>
      </c>
      <c r="J253" t="s">
        <v>7</v>
      </c>
      <c r="Q253">
        <v>1.3727560718057022E-2</v>
      </c>
      <c r="R253">
        <v>0.35697918712541887</v>
      </c>
    </row>
    <row r="254" spans="1:18" x14ac:dyDescent="0.3">
      <c r="A254">
        <v>127</v>
      </c>
      <c r="B254">
        <f t="shared" si="6"/>
        <v>1.362196409714889E-2</v>
      </c>
      <c r="C254">
        <v>0.129</v>
      </c>
      <c r="D254">
        <f t="shared" si="7"/>
        <v>0.35578885972586766</v>
      </c>
      <c r="E254">
        <v>29.89</v>
      </c>
      <c r="G254">
        <v>8.4951000000000008</v>
      </c>
      <c r="H254">
        <v>0</v>
      </c>
      <c r="I254">
        <v>500</v>
      </c>
      <c r="J254" t="s">
        <v>7</v>
      </c>
      <c r="Q254">
        <v>1.362196409714889E-2</v>
      </c>
      <c r="R254">
        <v>0.35578885972586766</v>
      </c>
    </row>
    <row r="255" spans="1:18" x14ac:dyDescent="0.3">
      <c r="A255">
        <v>127.5</v>
      </c>
      <c r="B255">
        <f t="shared" si="6"/>
        <v>1.362196409714889E-2</v>
      </c>
      <c r="C255">
        <v>0.129</v>
      </c>
      <c r="D255">
        <f t="shared" si="7"/>
        <v>0.35447949958636127</v>
      </c>
      <c r="E255">
        <v>29.78</v>
      </c>
      <c r="G255">
        <v>8.4952000000000005</v>
      </c>
      <c r="H255">
        <v>0</v>
      </c>
      <c r="I255">
        <v>500</v>
      </c>
      <c r="J255" t="s">
        <v>7</v>
      </c>
      <c r="Q255">
        <v>1.362196409714889E-2</v>
      </c>
      <c r="R255">
        <v>0.35447949958636127</v>
      </c>
    </row>
    <row r="256" spans="1:18" x14ac:dyDescent="0.3">
      <c r="A256">
        <v>128</v>
      </c>
      <c r="B256">
        <f t="shared" si="6"/>
        <v>1.362196409714889E-2</v>
      </c>
      <c r="C256">
        <v>0.129</v>
      </c>
      <c r="D256">
        <f t="shared" si="7"/>
        <v>0.35281304122698953</v>
      </c>
      <c r="E256">
        <v>29.64</v>
      </c>
      <c r="G256">
        <v>8.4954999999999998</v>
      </c>
      <c r="H256">
        <v>0</v>
      </c>
      <c r="I256">
        <v>500</v>
      </c>
      <c r="J256" t="s">
        <v>7</v>
      </c>
      <c r="Q256">
        <v>1.362196409714889E-2</v>
      </c>
      <c r="R256">
        <v>0.35281304122698953</v>
      </c>
    </row>
    <row r="257" spans="1:18" x14ac:dyDescent="0.3">
      <c r="A257">
        <v>128.5</v>
      </c>
      <c r="B257">
        <f t="shared" si="6"/>
        <v>1.351636747624076E-2</v>
      </c>
      <c r="C257">
        <v>0.128</v>
      </c>
      <c r="D257">
        <f t="shared" si="7"/>
        <v>0.35102755012766262</v>
      </c>
      <c r="E257">
        <v>29.49</v>
      </c>
      <c r="G257">
        <v>8.4957999999999991</v>
      </c>
      <c r="H257">
        <v>0</v>
      </c>
      <c r="I257">
        <v>500</v>
      </c>
      <c r="J257" t="s">
        <v>7</v>
      </c>
      <c r="Q257">
        <v>1.351636747624076E-2</v>
      </c>
      <c r="R257">
        <v>0.35102755012766262</v>
      </c>
    </row>
    <row r="258" spans="1:18" x14ac:dyDescent="0.3">
      <c r="A258">
        <v>129</v>
      </c>
      <c r="B258">
        <f t="shared" si="6"/>
        <v>1.351636747624076E-2</v>
      </c>
      <c r="C258">
        <v>0.128</v>
      </c>
      <c r="D258">
        <f t="shared" si="7"/>
        <v>0.3491230262883806</v>
      </c>
      <c r="E258">
        <v>29.33</v>
      </c>
      <c r="G258">
        <v>8.4962</v>
      </c>
      <c r="H258">
        <v>0</v>
      </c>
      <c r="I258">
        <v>500</v>
      </c>
      <c r="J258" t="s">
        <v>7</v>
      </c>
      <c r="Q258">
        <v>1.351636747624076E-2</v>
      </c>
      <c r="R258">
        <v>0.3491230262883806</v>
      </c>
    </row>
    <row r="259" spans="1:18" x14ac:dyDescent="0.3">
      <c r="A259">
        <v>129.5</v>
      </c>
      <c r="B259">
        <f t="shared" ref="B259:B322" si="8">C259/$N$1</f>
        <v>1.351636747624076E-2</v>
      </c>
      <c r="C259">
        <v>0.128</v>
      </c>
      <c r="D259">
        <f t="shared" ref="D259:D322" si="9">E259/($M$1*$O$1)</f>
        <v>0.34709946970914352</v>
      </c>
      <c r="E259">
        <v>29.16</v>
      </c>
      <c r="G259">
        <v>8.4966000000000008</v>
      </c>
      <c r="H259">
        <v>0</v>
      </c>
      <c r="I259">
        <v>500</v>
      </c>
      <c r="J259" t="s">
        <v>7</v>
      </c>
      <c r="Q259">
        <v>1.351636747624076E-2</v>
      </c>
      <c r="R259">
        <v>0.34709946970914352</v>
      </c>
    </row>
    <row r="260" spans="1:18" x14ac:dyDescent="0.3">
      <c r="A260">
        <v>130</v>
      </c>
      <c r="B260">
        <f t="shared" si="8"/>
        <v>1.3410770855332628E-2</v>
      </c>
      <c r="C260">
        <v>0.127</v>
      </c>
      <c r="D260">
        <f t="shared" si="9"/>
        <v>0.34495688038995131</v>
      </c>
      <c r="E260">
        <v>28.98</v>
      </c>
      <c r="G260">
        <v>8.4969000000000001</v>
      </c>
      <c r="H260">
        <v>0</v>
      </c>
      <c r="I260">
        <v>500</v>
      </c>
      <c r="J260" t="s">
        <v>7</v>
      </c>
      <c r="Q260">
        <v>1.3410770855332628E-2</v>
      </c>
      <c r="R260">
        <v>0.34495688038995131</v>
      </c>
    </row>
    <row r="261" spans="1:18" x14ac:dyDescent="0.3">
      <c r="A261">
        <v>130.5</v>
      </c>
      <c r="B261">
        <f t="shared" si="8"/>
        <v>1.3410770855332628E-2</v>
      </c>
      <c r="C261">
        <v>0.127</v>
      </c>
      <c r="D261">
        <f t="shared" si="9"/>
        <v>0.34293332381071417</v>
      </c>
      <c r="E261">
        <v>28.81</v>
      </c>
      <c r="G261">
        <v>8.4976000000000003</v>
      </c>
      <c r="H261">
        <v>0</v>
      </c>
      <c r="I261">
        <v>500</v>
      </c>
      <c r="J261" t="s">
        <v>7</v>
      </c>
      <c r="Q261">
        <v>1.3410770855332628E-2</v>
      </c>
      <c r="R261">
        <v>0.34293332381071417</v>
      </c>
    </row>
    <row r="262" spans="1:18" x14ac:dyDescent="0.3">
      <c r="A262">
        <v>131</v>
      </c>
      <c r="B262">
        <f t="shared" si="8"/>
        <v>1.3305174234424498E-2</v>
      </c>
      <c r="C262">
        <v>0.126</v>
      </c>
      <c r="D262">
        <f t="shared" si="9"/>
        <v>0.34055266901161169</v>
      </c>
      <c r="E262">
        <v>28.61</v>
      </c>
      <c r="G262">
        <v>8.4981000000000009</v>
      </c>
      <c r="H262">
        <v>0</v>
      </c>
      <c r="I262">
        <v>500</v>
      </c>
      <c r="J262" t="s">
        <v>7</v>
      </c>
      <c r="Q262">
        <v>1.3305174234424498E-2</v>
      </c>
      <c r="R262">
        <v>0.34055266901161169</v>
      </c>
    </row>
    <row r="263" spans="1:18" x14ac:dyDescent="0.3">
      <c r="A263">
        <v>131.5</v>
      </c>
      <c r="B263">
        <f t="shared" si="8"/>
        <v>1.3199577613516367E-2</v>
      </c>
      <c r="C263">
        <v>0.125</v>
      </c>
      <c r="D263">
        <f t="shared" si="9"/>
        <v>0.33805298147255403</v>
      </c>
      <c r="E263">
        <v>28.4</v>
      </c>
      <c r="G263">
        <v>8.4986999999999995</v>
      </c>
      <c r="H263">
        <v>0</v>
      </c>
      <c r="I263">
        <v>500</v>
      </c>
      <c r="J263" t="s">
        <v>7</v>
      </c>
      <c r="Q263">
        <v>1.3199577613516367E-2</v>
      </c>
      <c r="R263">
        <v>0.33805298147255403</v>
      </c>
    </row>
    <row r="264" spans="1:18" x14ac:dyDescent="0.3">
      <c r="A264">
        <v>132</v>
      </c>
      <c r="B264">
        <f t="shared" si="8"/>
        <v>1.3199577613516367E-2</v>
      </c>
      <c r="C264">
        <v>0.125</v>
      </c>
      <c r="D264">
        <f t="shared" si="9"/>
        <v>0.33531522845358619</v>
      </c>
      <c r="E264">
        <v>28.17</v>
      </c>
      <c r="G264">
        <v>8.4994999999999994</v>
      </c>
      <c r="H264">
        <v>0</v>
      </c>
      <c r="I264">
        <v>500</v>
      </c>
      <c r="J264" t="s">
        <v>7</v>
      </c>
      <c r="Q264">
        <v>1.3199577613516367E-2</v>
      </c>
      <c r="R264">
        <v>0.33531522845358619</v>
      </c>
    </row>
    <row r="265" spans="1:18" x14ac:dyDescent="0.3">
      <c r="A265">
        <v>132.5</v>
      </c>
      <c r="B265">
        <f t="shared" si="8"/>
        <v>1.3093980992608235E-2</v>
      </c>
      <c r="C265">
        <v>0.124</v>
      </c>
      <c r="D265">
        <f t="shared" si="9"/>
        <v>0.33222037721475295</v>
      </c>
      <c r="E265">
        <v>27.91</v>
      </c>
      <c r="G265">
        <v>8.5001999999999995</v>
      </c>
      <c r="H265">
        <v>0</v>
      </c>
      <c r="I265">
        <v>500</v>
      </c>
      <c r="J265" t="s">
        <v>7</v>
      </c>
      <c r="Q265">
        <v>1.3093980992608235E-2</v>
      </c>
      <c r="R265">
        <v>0.33222037721475295</v>
      </c>
    </row>
    <row r="266" spans="1:18" x14ac:dyDescent="0.3">
      <c r="A266">
        <v>133</v>
      </c>
      <c r="B266">
        <f t="shared" si="8"/>
        <v>1.2988384371700105E-2</v>
      </c>
      <c r="C266">
        <v>0.123</v>
      </c>
      <c r="D266">
        <f t="shared" si="9"/>
        <v>0.32912552597591971</v>
      </c>
      <c r="E266">
        <v>27.65</v>
      </c>
      <c r="G266">
        <v>8.5007999999999999</v>
      </c>
      <c r="H266">
        <v>0</v>
      </c>
      <c r="I266">
        <v>500</v>
      </c>
      <c r="J266" t="s">
        <v>7</v>
      </c>
      <c r="Q266">
        <v>1.2988384371700105E-2</v>
      </c>
      <c r="R266">
        <v>0.32912552597591971</v>
      </c>
    </row>
    <row r="267" spans="1:18" x14ac:dyDescent="0.3">
      <c r="A267">
        <v>133.5</v>
      </c>
      <c r="B267">
        <f t="shared" si="8"/>
        <v>1.2988384371700105E-2</v>
      </c>
      <c r="C267">
        <v>0.123</v>
      </c>
      <c r="D267">
        <f t="shared" si="9"/>
        <v>0.32591164199713135</v>
      </c>
      <c r="E267">
        <v>27.38</v>
      </c>
      <c r="G267">
        <v>8.5016999999999996</v>
      </c>
      <c r="H267">
        <v>0</v>
      </c>
      <c r="I267">
        <v>500</v>
      </c>
      <c r="J267" t="s">
        <v>7</v>
      </c>
      <c r="Q267">
        <v>1.2988384371700105E-2</v>
      </c>
      <c r="R267">
        <v>0.32591164199713135</v>
      </c>
    </row>
    <row r="268" spans="1:18" x14ac:dyDescent="0.3">
      <c r="A268">
        <v>134</v>
      </c>
      <c r="B268">
        <f t="shared" si="8"/>
        <v>1.2882787750791973E-2</v>
      </c>
      <c r="C268">
        <v>0.122</v>
      </c>
      <c r="D268">
        <f t="shared" si="9"/>
        <v>0.32257872527838788</v>
      </c>
      <c r="E268">
        <v>27.1</v>
      </c>
      <c r="G268">
        <v>8.5023999999999997</v>
      </c>
      <c r="H268">
        <v>0</v>
      </c>
      <c r="I268">
        <v>500</v>
      </c>
      <c r="J268" t="s">
        <v>7</v>
      </c>
      <c r="Q268">
        <v>1.2882787750791973E-2</v>
      </c>
      <c r="R268">
        <v>0.32257872527838788</v>
      </c>
    </row>
    <row r="269" spans="1:18" x14ac:dyDescent="0.3">
      <c r="A269">
        <v>134.5</v>
      </c>
      <c r="B269">
        <f t="shared" si="8"/>
        <v>1.2777191129883842E-2</v>
      </c>
      <c r="C269">
        <v>0.121</v>
      </c>
      <c r="D269">
        <f t="shared" si="9"/>
        <v>0.31948387403955458</v>
      </c>
      <c r="E269">
        <v>26.84</v>
      </c>
      <c r="G269">
        <v>8.5032999999999994</v>
      </c>
      <c r="H269">
        <v>0</v>
      </c>
      <c r="I269">
        <v>500</v>
      </c>
      <c r="J269" t="s">
        <v>7</v>
      </c>
      <c r="Q269">
        <v>1.2777191129883842E-2</v>
      </c>
      <c r="R269">
        <v>0.31948387403955458</v>
      </c>
    </row>
    <row r="270" spans="1:18" x14ac:dyDescent="0.3">
      <c r="A270">
        <v>135</v>
      </c>
      <c r="B270">
        <f t="shared" si="8"/>
        <v>1.2671594508975712E-2</v>
      </c>
      <c r="C270">
        <v>0.12</v>
      </c>
      <c r="D270">
        <f t="shared" si="9"/>
        <v>0.31615095732081111</v>
      </c>
      <c r="E270">
        <v>26.56</v>
      </c>
      <c r="G270">
        <v>8.5040999999999993</v>
      </c>
      <c r="H270">
        <v>0</v>
      </c>
      <c r="I270">
        <v>500</v>
      </c>
      <c r="J270" t="s">
        <v>7</v>
      </c>
      <c r="Q270">
        <v>1.2671594508975712E-2</v>
      </c>
      <c r="R270">
        <v>0.31615095732081111</v>
      </c>
    </row>
    <row r="271" spans="1:18" x14ac:dyDescent="0.3">
      <c r="A271">
        <v>135.5</v>
      </c>
      <c r="B271">
        <f t="shared" si="8"/>
        <v>1.256599788806758E-2</v>
      </c>
      <c r="C271">
        <v>0.11899999999999999</v>
      </c>
      <c r="D271">
        <f t="shared" si="9"/>
        <v>0.31246094238220223</v>
      </c>
      <c r="E271">
        <v>26.25</v>
      </c>
      <c r="G271">
        <v>8.5053999999999998</v>
      </c>
      <c r="H271">
        <v>0</v>
      </c>
      <c r="I271">
        <v>500</v>
      </c>
      <c r="J271" t="s">
        <v>7</v>
      </c>
      <c r="Q271">
        <v>1.256599788806758E-2</v>
      </c>
      <c r="R271">
        <v>0.31246094238220223</v>
      </c>
    </row>
    <row r="272" spans="1:18" x14ac:dyDescent="0.3">
      <c r="A272">
        <v>136</v>
      </c>
      <c r="B272">
        <f t="shared" si="8"/>
        <v>1.246040126715945E-2</v>
      </c>
      <c r="C272">
        <v>0.11799999999999999</v>
      </c>
      <c r="D272">
        <f t="shared" si="9"/>
        <v>0.30888996018354853</v>
      </c>
      <c r="E272">
        <v>25.95</v>
      </c>
      <c r="G272">
        <v>8.5065000000000008</v>
      </c>
      <c r="H272">
        <v>0</v>
      </c>
      <c r="I272">
        <v>500</v>
      </c>
      <c r="J272" t="s">
        <v>7</v>
      </c>
      <c r="Q272">
        <v>1.246040126715945E-2</v>
      </c>
      <c r="R272">
        <v>0.30888996018354853</v>
      </c>
    </row>
    <row r="273" spans="1:18" x14ac:dyDescent="0.3">
      <c r="A273">
        <v>136.5</v>
      </c>
      <c r="B273">
        <f t="shared" si="8"/>
        <v>1.235480464625132E-2</v>
      </c>
      <c r="C273">
        <v>0.11700000000000001</v>
      </c>
      <c r="D273">
        <f t="shared" si="9"/>
        <v>0.30519994524493965</v>
      </c>
      <c r="E273">
        <v>25.64</v>
      </c>
      <c r="G273">
        <v>8.5076000000000001</v>
      </c>
      <c r="H273">
        <v>0</v>
      </c>
      <c r="I273">
        <v>500</v>
      </c>
      <c r="J273" t="s">
        <v>7</v>
      </c>
      <c r="Q273">
        <v>1.235480464625132E-2</v>
      </c>
      <c r="R273">
        <v>0.30519994524493965</v>
      </c>
    </row>
    <row r="274" spans="1:18" x14ac:dyDescent="0.3">
      <c r="A274">
        <v>137</v>
      </c>
      <c r="B274">
        <f t="shared" si="8"/>
        <v>1.2143611404435057E-2</v>
      </c>
      <c r="C274">
        <v>0.115</v>
      </c>
      <c r="D274">
        <f t="shared" si="9"/>
        <v>0.30162896304628589</v>
      </c>
      <c r="E274">
        <v>25.34</v>
      </c>
      <c r="G274">
        <v>8.5088000000000008</v>
      </c>
      <c r="H274">
        <v>0</v>
      </c>
      <c r="I274">
        <v>500</v>
      </c>
      <c r="J274" t="s">
        <v>7</v>
      </c>
      <c r="Q274">
        <v>1.2143611404435057E-2</v>
      </c>
      <c r="R274">
        <v>0.30162896304628589</v>
      </c>
    </row>
    <row r="275" spans="1:18" x14ac:dyDescent="0.3">
      <c r="A275">
        <v>137.5</v>
      </c>
      <c r="B275">
        <f t="shared" si="8"/>
        <v>1.2038014783526927E-2</v>
      </c>
      <c r="C275">
        <v>0.114</v>
      </c>
      <c r="D275">
        <f t="shared" si="9"/>
        <v>0.29793894810767707</v>
      </c>
      <c r="E275">
        <v>25.03</v>
      </c>
      <c r="G275">
        <v>8.5099</v>
      </c>
      <c r="H275">
        <v>0</v>
      </c>
      <c r="I275">
        <v>500</v>
      </c>
      <c r="J275" t="s">
        <v>7</v>
      </c>
      <c r="Q275">
        <v>1.2038014783526927E-2</v>
      </c>
      <c r="R275">
        <v>0.29793894810767707</v>
      </c>
    </row>
    <row r="276" spans="1:18" x14ac:dyDescent="0.3">
      <c r="A276">
        <v>138</v>
      </c>
      <c r="B276">
        <f t="shared" si="8"/>
        <v>1.2038014783526927E-2</v>
      </c>
      <c r="C276">
        <v>0.114</v>
      </c>
      <c r="D276">
        <f t="shared" si="9"/>
        <v>0.29448699864897843</v>
      </c>
      <c r="E276">
        <v>24.74</v>
      </c>
      <c r="G276">
        <v>8.5106999999999999</v>
      </c>
      <c r="H276">
        <v>0</v>
      </c>
      <c r="I276">
        <v>500</v>
      </c>
      <c r="J276" t="s">
        <v>7</v>
      </c>
      <c r="Q276">
        <v>1.2038014783526927E-2</v>
      </c>
      <c r="R276">
        <v>0.29448699864897843</v>
      </c>
    </row>
    <row r="277" spans="1:18" x14ac:dyDescent="0.3">
      <c r="A277">
        <v>138.5</v>
      </c>
      <c r="B277">
        <f t="shared" si="8"/>
        <v>1.1932418162618795E-2</v>
      </c>
      <c r="C277">
        <v>0.113</v>
      </c>
      <c r="D277">
        <f t="shared" si="9"/>
        <v>0.29103504919027978</v>
      </c>
      <c r="E277">
        <v>24.45</v>
      </c>
      <c r="G277">
        <v>8.5115999999999996</v>
      </c>
      <c r="H277">
        <v>0</v>
      </c>
      <c r="I277">
        <v>500</v>
      </c>
      <c r="J277" t="s">
        <v>7</v>
      </c>
      <c r="Q277">
        <v>1.1932418162618795E-2</v>
      </c>
      <c r="R277">
        <v>0.29103504919027978</v>
      </c>
    </row>
    <row r="278" spans="1:18" x14ac:dyDescent="0.3">
      <c r="A278">
        <v>139</v>
      </c>
      <c r="B278">
        <f t="shared" si="8"/>
        <v>1.1721224920802534E-2</v>
      </c>
      <c r="C278">
        <v>0.111</v>
      </c>
      <c r="D278">
        <f t="shared" si="9"/>
        <v>0.28710696877176073</v>
      </c>
      <c r="E278">
        <v>24.12</v>
      </c>
      <c r="G278">
        <v>8.5128000000000004</v>
      </c>
      <c r="H278">
        <v>0</v>
      </c>
      <c r="I278">
        <v>500</v>
      </c>
      <c r="J278" t="s">
        <v>7</v>
      </c>
      <c r="Q278">
        <v>1.1721224920802534E-2</v>
      </c>
      <c r="R278">
        <v>0.28710696877176073</v>
      </c>
    </row>
    <row r="279" spans="1:18" x14ac:dyDescent="0.3">
      <c r="A279">
        <v>139.5</v>
      </c>
      <c r="B279">
        <f t="shared" si="8"/>
        <v>1.1721224920802534E-2</v>
      </c>
      <c r="C279">
        <v>0.111</v>
      </c>
      <c r="D279">
        <f t="shared" si="9"/>
        <v>0.28329792109319674</v>
      </c>
      <c r="E279">
        <v>23.8</v>
      </c>
      <c r="G279">
        <v>8.5136000000000003</v>
      </c>
      <c r="H279">
        <v>0</v>
      </c>
      <c r="I279">
        <v>500</v>
      </c>
      <c r="J279" t="s">
        <v>7</v>
      </c>
      <c r="Q279">
        <v>1.1721224920802534E-2</v>
      </c>
      <c r="R279">
        <v>0.28329792109319674</v>
      </c>
    </row>
    <row r="280" spans="1:18" x14ac:dyDescent="0.3">
      <c r="A280">
        <v>140</v>
      </c>
      <c r="B280">
        <f t="shared" si="8"/>
        <v>1.1615628299894402E-2</v>
      </c>
      <c r="C280">
        <v>0.11</v>
      </c>
      <c r="D280">
        <f t="shared" si="9"/>
        <v>0.2796079061545878</v>
      </c>
      <c r="E280">
        <v>23.49</v>
      </c>
      <c r="G280">
        <v>8.5143000000000004</v>
      </c>
      <c r="H280">
        <v>0</v>
      </c>
      <c r="I280">
        <v>500</v>
      </c>
      <c r="J280" t="s">
        <v>7</v>
      </c>
      <c r="Q280">
        <v>1.1615628299894402E-2</v>
      </c>
      <c r="R280">
        <v>0.2796079061545878</v>
      </c>
    </row>
    <row r="281" spans="1:18" x14ac:dyDescent="0.3">
      <c r="A281">
        <v>140.5</v>
      </c>
      <c r="B281">
        <f t="shared" si="8"/>
        <v>1.1510031678986272E-2</v>
      </c>
      <c r="C281">
        <v>0.109</v>
      </c>
      <c r="D281">
        <f t="shared" si="9"/>
        <v>0.27579885847602387</v>
      </c>
      <c r="E281">
        <v>23.17</v>
      </c>
      <c r="G281">
        <v>8.5151000000000003</v>
      </c>
      <c r="H281">
        <v>0</v>
      </c>
      <c r="I281">
        <v>500</v>
      </c>
      <c r="J281" t="s">
        <v>7</v>
      </c>
      <c r="Q281">
        <v>1.1510031678986272E-2</v>
      </c>
      <c r="R281">
        <v>0.27579885847602387</v>
      </c>
    </row>
    <row r="282" spans="1:18" x14ac:dyDescent="0.3">
      <c r="A282">
        <v>141</v>
      </c>
      <c r="B282">
        <f t="shared" si="8"/>
        <v>1.140443505807814E-2</v>
      </c>
      <c r="C282">
        <v>0.108</v>
      </c>
      <c r="D282">
        <f t="shared" si="9"/>
        <v>0.27175174531754959</v>
      </c>
      <c r="E282">
        <v>22.83</v>
      </c>
      <c r="G282">
        <v>8.5165000000000006</v>
      </c>
      <c r="H282">
        <v>0</v>
      </c>
      <c r="I282">
        <v>500</v>
      </c>
      <c r="J282" t="s">
        <v>7</v>
      </c>
      <c r="Q282">
        <v>1.140443505807814E-2</v>
      </c>
      <c r="R282">
        <v>0.27175174531754959</v>
      </c>
    </row>
    <row r="283" spans="1:18" x14ac:dyDescent="0.3">
      <c r="A283">
        <v>141.5</v>
      </c>
      <c r="B283">
        <f t="shared" si="8"/>
        <v>1.1298838437170009E-2</v>
      </c>
      <c r="C283">
        <v>0.107</v>
      </c>
      <c r="D283">
        <f t="shared" si="9"/>
        <v>0.26758559941912025</v>
      </c>
      <c r="E283">
        <v>22.48</v>
      </c>
      <c r="G283">
        <v>8.5174000000000003</v>
      </c>
      <c r="H283">
        <v>0</v>
      </c>
      <c r="I283">
        <v>500</v>
      </c>
      <c r="J283" t="s">
        <v>7</v>
      </c>
      <c r="Q283">
        <v>1.1298838437170009E-2</v>
      </c>
      <c r="R283">
        <v>0.26758559941912025</v>
      </c>
    </row>
    <row r="284" spans="1:18" x14ac:dyDescent="0.3">
      <c r="A284">
        <v>142</v>
      </c>
      <c r="B284">
        <f t="shared" si="8"/>
        <v>1.1193241816261879E-2</v>
      </c>
      <c r="C284">
        <v>0.106</v>
      </c>
      <c r="D284">
        <f t="shared" si="9"/>
        <v>0.26330042078073579</v>
      </c>
      <c r="E284">
        <v>22.12</v>
      </c>
      <c r="G284">
        <v>8.5185999999999993</v>
      </c>
      <c r="H284">
        <v>0</v>
      </c>
      <c r="I284">
        <v>500</v>
      </c>
      <c r="J284" t="s">
        <v>7</v>
      </c>
      <c r="Q284">
        <v>1.1193241816261879E-2</v>
      </c>
      <c r="R284">
        <v>0.26330042078073579</v>
      </c>
    </row>
    <row r="285" spans="1:18" x14ac:dyDescent="0.3">
      <c r="A285">
        <v>142.5</v>
      </c>
      <c r="B285">
        <f t="shared" si="8"/>
        <v>1.1087645195353747E-2</v>
      </c>
      <c r="C285">
        <v>0.105</v>
      </c>
      <c r="D285">
        <f t="shared" si="9"/>
        <v>0.25937234036221662</v>
      </c>
      <c r="E285">
        <v>21.79</v>
      </c>
      <c r="G285">
        <v>8.5195000000000007</v>
      </c>
      <c r="H285">
        <v>0</v>
      </c>
      <c r="I285">
        <v>500</v>
      </c>
      <c r="J285" t="s">
        <v>7</v>
      </c>
      <c r="Q285">
        <v>1.1087645195353747E-2</v>
      </c>
      <c r="R285">
        <v>0.25937234036221662</v>
      </c>
    </row>
    <row r="286" spans="1:18" x14ac:dyDescent="0.3">
      <c r="A286">
        <v>143</v>
      </c>
      <c r="B286">
        <f t="shared" si="8"/>
        <v>1.0982048574445617E-2</v>
      </c>
      <c r="C286">
        <v>0.104</v>
      </c>
      <c r="D286">
        <f t="shared" si="9"/>
        <v>0.25544425994369757</v>
      </c>
      <c r="E286">
        <v>21.46</v>
      </c>
      <c r="G286">
        <v>8.5203000000000007</v>
      </c>
      <c r="H286">
        <v>0</v>
      </c>
      <c r="I286">
        <v>500</v>
      </c>
      <c r="J286" t="s">
        <v>7</v>
      </c>
      <c r="Q286">
        <v>1.0982048574445617E-2</v>
      </c>
      <c r="R286">
        <v>0.25544425994369757</v>
      </c>
    </row>
    <row r="287" spans="1:18" x14ac:dyDescent="0.3">
      <c r="A287">
        <v>143.5</v>
      </c>
      <c r="B287">
        <f t="shared" si="8"/>
        <v>1.0876451953537486E-2</v>
      </c>
      <c r="C287">
        <v>0.10299999999999999</v>
      </c>
      <c r="D287">
        <f t="shared" si="9"/>
        <v>0.25163521226513358</v>
      </c>
      <c r="E287">
        <v>21.14</v>
      </c>
      <c r="G287">
        <v>8.5213999999999999</v>
      </c>
      <c r="H287">
        <v>0</v>
      </c>
      <c r="I287">
        <v>500</v>
      </c>
      <c r="J287" t="s">
        <v>7</v>
      </c>
      <c r="Q287">
        <v>1.0876451953537486E-2</v>
      </c>
      <c r="R287">
        <v>0.25163521226513358</v>
      </c>
    </row>
    <row r="288" spans="1:18" x14ac:dyDescent="0.3">
      <c r="A288">
        <v>144</v>
      </c>
      <c r="B288">
        <f t="shared" si="8"/>
        <v>1.0770855332629354E-2</v>
      </c>
      <c r="C288">
        <v>0.10199999999999999</v>
      </c>
      <c r="D288">
        <f t="shared" si="9"/>
        <v>0.24746906636670418</v>
      </c>
      <c r="E288">
        <v>20.79</v>
      </c>
      <c r="G288">
        <v>8.5226000000000006</v>
      </c>
      <c r="H288">
        <v>0</v>
      </c>
      <c r="I288">
        <v>500</v>
      </c>
      <c r="J288" t="s">
        <v>7</v>
      </c>
      <c r="Q288">
        <v>1.0770855332629354E-2</v>
      </c>
      <c r="R288">
        <v>0.24746906636670418</v>
      </c>
    </row>
    <row r="289" spans="1:18" x14ac:dyDescent="0.3">
      <c r="A289">
        <v>144.5</v>
      </c>
      <c r="B289">
        <f t="shared" si="8"/>
        <v>1.0665258711721226E-2</v>
      </c>
      <c r="C289">
        <v>0.10100000000000001</v>
      </c>
      <c r="D289">
        <f t="shared" si="9"/>
        <v>0.24354098594818507</v>
      </c>
      <c r="E289">
        <v>20.46</v>
      </c>
      <c r="G289">
        <v>8.5235000000000003</v>
      </c>
      <c r="H289">
        <v>0</v>
      </c>
      <c r="I289">
        <v>500</v>
      </c>
      <c r="J289" t="s">
        <v>7</v>
      </c>
      <c r="Q289">
        <v>1.0665258711721226E-2</v>
      </c>
      <c r="R289">
        <v>0.24354098594818507</v>
      </c>
    </row>
    <row r="290" spans="1:18" x14ac:dyDescent="0.3">
      <c r="A290">
        <v>145</v>
      </c>
      <c r="B290">
        <f t="shared" si="8"/>
        <v>1.0454065469904962E-2</v>
      </c>
      <c r="C290">
        <v>9.9000000000000005E-2</v>
      </c>
      <c r="D290">
        <f t="shared" si="9"/>
        <v>0.2393748400497557</v>
      </c>
      <c r="E290">
        <v>20.11</v>
      </c>
      <c r="G290">
        <v>8.5248000000000008</v>
      </c>
      <c r="H290">
        <v>0</v>
      </c>
      <c r="I290">
        <v>500</v>
      </c>
      <c r="J290" t="s">
        <v>7</v>
      </c>
      <c r="Q290">
        <v>1.0454065469904962E-2</v>
      </c>
      <c r="R290">
        <v>0.2393748400497557</v>
      </c>
    </row>
    <row r="291" spans="1:18" x14ac:dyDescent="0.3">
      <c r="A291">
        <v>145.5</v>
      </c>
      <c r="B291">
        <f t="shared" si="8"/>
        <v>1.0348468848996832E-2</v>
      </c>
      <c r="C291">
        <v>9.8000000000000004E-2</v>
      </c>
      <c r="D291">
        <f t="shared" si="9"/>
        <v>0.23877967634998007</v>
      </c>
      <c r="E291">
        <v>20.059999999999999</v>
      </c>
      <c r="G291">
        <v>8.5258000000000003</v>
      </c>
      <c r="H291">
        <v>2</v>
      </c>
      <c r="I291">
        <v>500</v>
      </c>
      <c r="J291" t="s">
        <v>7</v>
      </c>
      <c r="Q291">
        <v>1.0348468848996832E-2</v>
      </c>
      <c r="R291">
        <v>0.23877967634998007</v>
      </c>
    </row>
    <row r="292" spans="1:18" x14ac:dyDescent="0.3">
      <c r="A292">
        <v>146</v>
      </c>
      <c r="B292">
        <f t="shared" si="8"/>
        <v>1.0348468848996832E-2</v>
      </c>
      <c r="C292">
        <v>9.8000000000000004E-2</v>
      </c>
      <c r="D292">
        <f t="shared" si="9"/>
        <v>0.23925580730980059</v>
      </c>
      <c r="E292">
        <v>20.100000000000001</v>
      </c>
      <c r="G292">
        <v>8.5258000000000003</v>
      </c>
      <c r="H292">
        <v>0</v>
      </c>
      <c r="I292">
        <v>500</v>
      </c>
      <c r="J292" t="s">
        <v>7</v>
      </c>
      <c r="Q292">
        <v>1.0348468848996832E-2</v>
      </c>
      <c r="R292">
        <v>0.23925580730980059</v>
      </c>
    </row>
    <row r="293" spans="1:18" x14ac:dyDescent="0.3">
      <c r="A293">
        <v>146.5</v>
      </c>
      <c r="B293">
        <f t="shared" si="8"/>
        <v>1.0348468848996832E-2</v>
      </c>
      <c r="C293">
        <v>9.8000000000000004E-2</v>
      </c>
      <c r="D293">
        <f t="shared" si="9"/>
        <v>0.23949387278971085</v>
      </c>
      <c r="E293">
        <v>20.12</v>
      </c>
      <c r="G293">
        <v>8.5258000000000003</v>
      </c>
      <c r="H293">
        <v>0</v>
      </c>
      <c r="I293">
        <v>500</v>
      </c>
      <c r="J293" t="s">
        <v>7</v>
      </c>
      <c r="Q293">
        <v>1.0348468848996832E-2</v>
      </c>
      <c r="R293">
        <v>0.23949387278971085</v>
      </c>
    </row>
    <row r="294" spans="1:18" x14ac:dyDescent="0.3">
      <c r="A294">
        <v>147</v>
      </c>
      <c r="B294">
        <f t="shared" si="8"/>
        <v>1.0348468848996832E-2</v>
      </c>
      <c r="C294">
        <v>9.8000000000000004E-2</v>
      </c>
      <c r="D294">
        <f t="shared" si="9"/>
        <v>0.23973193826962108</v>
      </c>
      <c r="E294">
        <v>20.14</v>
      </c>
      <c r="G294">
        <v>8.5258000000000003</v>
      </c>
      <c r="H294">
        <v>0</v>
      </c>
      <c r="I294">
        <v>500</v>
      </c>
      <c r="J294" t="s">
        <v>7</v>
      </c>
      <c r="Q294">
        <v>1.0348468848996832E-2</v>
      </c>
      <c r="R294">
        <v>0.23973193826962108</v>
      </c>
    </row>
    <row r="295" spans="1:18" x14ac:dyDescent="0.3">
      <c r="A295">
        <v>147.5</v>
      </c>
      <c r="B295">
        <f t="shared" si="8"/>
        <v>1.0454065469904962E-2</v>
      </c>
      <c r="C295">
        <v>9.9000000000000005E-2</v>
      </c>
      <c r="D295">
        <f t="shared" si="9"/>
        <v>0.2398509710095762</v>
      </c>
      <c r="E295">
        <v>20.149999999999999</v>
      </c>
      <c r="G295">
        <v>8.5257000000000005</v>
      </c>
      <c r="H295">
        <v>0</v>
      </c>
      <c r="I295">
        <v>500</v>
      </c>
      <c r="J295" t="s">
        <v>7</v>
      </c>
      <c r="Q295">
        <v>1.0454065469904962E-2</v>
      </c>
      <c r="R295">
        <v>0.2398509710095762</v>
      </c>
    </row>
    <row r="296" spans="1:18" x14ac:dyDescent="0.3">
      <c r="A296">
        <v>148</v>
      </c>
      <c r="B296">
        <f t="shared" si="8"/>
        <v>1.0348468848996832E-2</v>
      </c>
      <c r="C296">
        <v>9.8000000000000004E-2</v>
      </c>
      <c r="D296">
        <f t="shared" si="9"/>
        <v>0.23973193826962108</v>
      </c>
      <c r="E296">
        <v>20.14</v>
      </c>
      <c r="G296">
        <v>8.5259999999999998</v>
      </c>
      <c r="H296">
        <v>0</v>
      </c>
      <c r="I296">
        <v>500</v>
      </c>
      <c r="J296" t="s">
        <v>7</v>
      </c>
      <c r="Q296">
        <v>1.0348468848996832E-2</v>
      </c>
      <c r="R296">
        <v>0.23973193826962108</v>
      </c>
    </row>
    <row r="297" spans="1:18" x14ac:dyDescent="0.3">
      <c r="A297">
        <v>148.5</v>
      </c>
      <c r="B297">
        <f t="shared" si="8"/>
        <v>1.0348468848996832E-2</v>
      </c>
      <c r="C297">
        <v>9.8000000000000004E-2</v>
      </c>
      <c r="D297">
        <f t="shared" si="9"/>
        <v>0.2393748400497557</v>
      </c>
      <c r="E297">
        <v>20.11</v>
      </c>
      <c r="G297">
        <v>8.5261999999999993</v>
      </c>
      <c r="H297">
        <v>0</v>
      </c>
      <c r="I297">
        <v>500</v>
      </c>
      <c r="J297" t="s">
        <v>7</v>
      </c>
      <c r="Q297">
        <v>1.0348468848996832E-2</v>
      </c>
      <c r="R297">
        <v>0.2393748400497557</v>
      </c>
    </row>
    <row r="298" spans="1:18" x14ac:dyDescent="0.3">
      <c r="A298">
        <v>149</v>
      </c>
      <c r="B298">
        <f t="shared" si="8"/>
        <v>1.0348468848996832E-2</v>
      </c>
      <c r="C298">
        <v>9.8000000000000004E-2</v>
      </c>
      <c r="D298">
        <f t="shared" si="9"/>
        <v>0.23866064361002495</v>
      </c>
      <c r="E298">
        <v>20.05</v>
      </c>
      <c r="G298">
        <v>8.5265000000000004</v>
      </c>
      <c r="H298">
        <v>0</v>
      </c>
      <c r="I298">
        <v>500</v>
      </c>
      <c r="J298" t="s">
        <v>7</v>
      </c>
      <c r="Q298">
        <v>1.0348468848996832E-2</v>
      </c>
      <c r="R298">
        <v>0.23866064361002495</v>
      </c>
    </row>
    <row r="299" spans="1:18" x14ac:dyDescent="0.3">
      <c r="A299">
        <v>149.5</v>
      </c>
      <c r="B299">
        <f t="shared" si="8"/>
        <v>1.0348468848996832E-2</v>
      </c>
      <c r="C299">
        <v>9.8000000000000004E-2</v>
      </c>
      <c r="D299">
        <f t="shared" si="9"/>
        <v>0.23770838169038394</v>
      </c>
      <c r="E299">
        <v>19.97</v>
      </c>
      <c r="G299">
        <v>8.5266999999999999</v>
      </c>
      <c r="H299">
        <v>0</v>
      </c>
      <c r="I299">
        <v>500</v>
      </c>
      <c r="J299" t="s">
        <v>7</v>
      </c>
      <c r="Q299">
        <v>1.0348468848996832E-2</v>
      </c>
      <c r="R299">
        <v>0.23770838169038394</v>
      </c>
    </row>
    <row r="300" spans="1:18" x14ac:dyDescent="0.3">
      <c r="A300">
        <v>150</v>
      </c>
      <c r="B300">
        <f t="shared" si="8"/>
        <v>1.0242872228088701E-2</v>
      </c>
      <c r="C300">
        <v>9.7000000000000003E-2</v>
      </c>
      <c r="D300">
        <f t="shared" si="9"/>
        <v>0.23651805429083272</v>
      </c>
      <c r="E300">
        <v>19.87</v>
      </c>
      <c r="G300">
        <v>8.5271000000000008</v>
      </c>
      <c r="H300">
        <v>0</v>
      </c>
      <c r="I300">
        <v>500</v>
      </c>
      <c r="J300" t="s">
        <v>7</v>
      </c>
      <c r="Q300">
        <v>1.0242872228088701E-2</v>
      </c>
      <c r="R300">
        <v>0.23651805429083272</v>
      </c>
    </row>
    <row r="301" spans="1:18" x14ac:dyDescent="0.3">
      <c r="A301">
        <v>150.5</v>
      </c>
      <c r="B301">
        <f t="shared" si="8"/>
        <v>1.0242872228088701E-2</v>
      </c>
      <c r="C301">
        <v>9.7000000000000003E-2</v>
      </c>
      <c r="D301">
        <f t="shared" si="9"/>
        <v>0.23508966141137122</v>
      </c>
      <c r="E301">
        <v>19.75</v>
      </c>
      <c r="G301">
        <v>8.5274000000000001</v>
      </c>
      <c r="H301">
        <v>0</v>
      </c>
      <c r="I301">
        <v>500</v>
      </c>
      <c r="J301" t="s">
        <v>7</v>
      </c>
      <c r="Q301">
        <v>1.0242872228088701E-2</v>
      </c>
      <c r="R301">
        <v>0.23508966141137122</v>
      </c>
    </row>
    <row r="302" spans="1:18" x14ac:dyDescent="0.3">
      <c r="A302">
        <v>151</v>
      </c>
      <c r="B302">
        <f t="shared" si="8"/>
        <v>1.0137275607180569E-2</v>
      </c>
      <c r="C302">
        <v>9.6000000000000002E-2</v>
      </c>
      <c r="D302">
        <f t="shared" si="9"/>
        <v>0.23330417031204437</v>
      </c>
      <c r="E302">
        <v>19.600000000000001</v>
      </c>
      <c r="G302">
        <v>8.5280000000000005</v>
      </c>
      <c r="H302">
        <v>0</v>
      </c>
      <c r="I302">
        <v>500</v>
      </c>
      <c r="J302" t="s">
        <v>7</v>
      </c>
      <c r="Q302">
        <v>1.0137275607180569E-2</v>
      </c>
      <c r="R302">
        <v>0.23330417031204437</v>
      </c>
    </row>
    <row r="303" spans="1:18" x14ac:dyDescent="0.3">
      <c r="A303">
        <v>151.5</v>
      </c>
      <c r="B303">
        <f t="shared" si="8"/>
        <v>1.0137275607180569E-2</v>
      </c>
      <c r="C303">
        <v>9.6000000000000002E-2</v>
      </c>
      <c r="D303">
        <f t="shared" si="9"/>
        <v>0.23139964647276237</v>
      </c>
      <c r="E303">
        <v>19.440000000000001</v>
      </c>
      <c r="G303">
        <v>8.5283999999999995</v>
      </c>
      <c r="H303">
        <v>0</v>
      </c>
      <c r="I303">
        <v>500</v>
      </c>
      <c r="J303" t="s">
        <v>7</v>
      </c>
      <c r="Q303">
        <v>1.0137275607180569E-2</v>
      </c>
      <c r="R303">
        <v>0.23139964647276237</v>
      </c>
    </row>
    <row r="304" spans="1:18" x14ac:dyDescent="0.3">
      <c r="A304">
        <v>152</v>
      </c>
      <c r="B304">
        <f t="shared" si="8"/>
        <v>1.0031678986272439E-2</v>
      </c>
      <c r="C304">
        <v>9.5000000000000001E-2</v>
      </c>
      <c r="D304">
        <f t="shared" si="9"/>
        <v>0.22937608989352523</v>
      </c>
      <c r="E304">
        <v>19.27</v>
      </c>
      <c r="G304">
        <v>8.5289000000000001</v>
      </c>
      <c r="H304">
        <v>0</v>
      </c>
      <c r="I304">
        <v>500</v>
      </c>
      <c r="J304" t="s">
        <v>7</v>
      </c>
      <c r="Q304">
        <v>1.0031678986272439E-2</v>
      </c>
      <c r="R304">
        <v>0.22937608989352523</v>
      </c>
    </row>
    <row r="305" spans="1:18" x14ac:dyDescent="0.3">
      <c r="A305">
        <v>152.5</v>
      </c>
      <c r="B305">
        <f t="shared" si="8"/>
        <v>1.0031678986272439E-2</v>
      </c>
      <c r="C305">
        <v>9.5000000000000001E-2</v>
      </c>
      <c r="D305">
        <f t="shared" si="9"/>
        <v>0.22747156605424323</v>
      </c>
      <c r="E305">
        <v>19.11</v>
      </c>
      <c r="G305">
        <v>8.5294000000000008</v>
      </c>
      <c r="H305">
        <v>0</v>
      </c>
      <c r="I305">
        <v>500</v>
      </c>
      <c r="J305" t="s">
        <v>7</v>
      </c>
      <c r="Q305">
        <v>1.0031678986272439E-2</v>
      </c>
      <c r="R305">
        <v>0.22747156605424323</v>
      </c>
    </row>
    <row r="306" spans="1:18" x14ac:dyDescent="0.3">
      <c r="A306">
        <v>153</v>
      </c>
      <c r="B306">
        <f t="shared" si="8"/>
        <v>9.9260823653643075E-3</v>
      </c>
      <c r="C306">
        <v>9.4E-2</v>
      </c>
      <c r="D306">
        <f t="shared" si="9"/>
        <v>0.22544800947500612</v>
      </c>
      <c r="E306">
        <v>18.940000000000001</v>
      </c>
      <c r="G306">
        <v>8.5297999999999998</v>
      </c>
      <c r="H306">
        <v>0</v>
      </c>
      <c r="I306">
        <v>500</v>
      </c>
      <c r="J306" t="s">
        <v>7</v>
      </c>
      <c r="Q306">
        <v>9.9260823653643075E-3</v>
      </c>
      <c r="R306">
        <v>0.22544800947500612</v>
      </c>
    </row>
    <row r="307" spans="1:18" x14ac:dyDescent="0.3">
      <c r="A307">
        <v>153.5</v>
      </c>
      <c r="B307">
        <f t="shared" si="8"/>
        <v>9.9260823653643075E-3</v>
      </c>
      <c r="C307">
        <v>9.4E-2</v>
      </c>
      <c r="D307">
        <f t="shared" si="9"/>
        <v>0.22342445289576898</v>
      </c>
      <c r="E307">
        <v>18.77</v>
      </c>
      <c r="G307">
        <v>8.5303000000000004</v>
      </c>
      <c r="H307">
        <v>0</v>
      </c>
      <c r="I307">
        <v>500</v>
      </c>
      <c r="J307" t="s">
        <v>7</v>
      </c>
      <c r="Q307">
        <v>9.9260823653643075E-3</v>
      </c>
      <c r="R307">
        <v>0.22342445289576898</v>
      </c>
    </row>
    <row r="308" spans="1:18" x14ac:dyDescent="0.3">
      <c r="A308">
        <v>154</v>
      </c>
      <c r="B308">
        <f t="shared" si="8"/>
        <v>9.8204857444561759E-3</v>
      </c>
      <c r="C308">
        <v>9.2999999999999999E-2</v>
      </c>
      <c r="D308">
        <f t="shared" si="9"/>
        <v>0.22104379809666652</v>
      </c>
      <c r="E308">
        <v>18.57</v>
      </c>
      <c r="G308">
        <v>8.5311000000000003</v>
      </c>
      <c r="H308">
        <v>0</v>
      </c>
      <c r="I308">
        <v>500</v>
      </c>
      <c r="J308" t="s">
        <v>7</v>
      </c>
      <c r="Q308">
        <v>9.8204857444561759E-3</v>
      </c>
      <c r="R308">
        <v>0.22104379809666652</v>
      </c>
    </row>
    <row r="309" spans="1:18" x14ac:dyDescent="0.3">
      <c r="A309">
        <v>154.5</v>
      </c>
      <c r="B309">
        <f t="shared" si="8"/>
        <v>9.8204857444561759E-3</v>
      </c>
      <c r="C309">
        <v>9.2999999999999999E-2</v>
      </c>
      <c r="D309">
        <f t="shared" si="9"/>
        <v>0.21866314329756403</v>
      </c>
      <c r="E309">
        <v>18.37</v>
      </c>
      <c r="G309">
        <v>8.5315999999999992</v>
      </c>
      <c r="H309">
        <v>0</v>
      </c>
      <c r="I309">
        <v>500</v>
      </c>
      <c r="J309" t="s">
        <v>7</v>
      </c>
      <c r="Q309">
        <v>9.8204857444561759E-3</v>
      </c>
      <c r="R309">
        <v>0.21866314329756403</v>
      </c>
    </row>
    <row r="310" spans="1:18" x14ac:dyDescent="0.3">
      <c r="A310">
        <v>155</v>
      </c>
      <c r="B310">
        <f t="shared" si="8"/>
        <v>9.7148891235480459E-3</v>
      </c>
      <c r="C310">
        <v>9.1999999999999998E-2</v>
      </c>
      <c r="D310">
        <f t="shared" si="9"/>
        <v>0.2161634557585064</v>
      </c>
      <c r="E310">
        <v>18.16</v>
      </c>
      <c r="G310">
        <v>8.5322999999999993</v>
      </c>
      <c r="H310">
        <v>0</v>
      </c>
      <c r="I310">
        <v>500</v>
      </c>
      <c r="J310" t="s">
        <v>7</v>
      </c>
      <c r="Q310">
        <v>9.7148891235480459E-3</v>
      </c>
      <c r="R310">
        <v>0.2161634557585064</v>
      </c>
    </row>
    <row r="311" spans="1:18" x14ac:dyDescent="0.3">
      <c r="A311">
        <v>155.5</v>
      </c>
      <c r="B311">
        <f t="shared" si="8"/>
        <v>9.6092925026399142E-3</v>
      </c>
      <c r="C311">
        <v>9.0999999999999998E-2</v>
      </c>
      <c r="D311">
        <f t="shared" si="9"/>
        <v>0.21354473547949368</v>
      </c>
      <c r="E311">
        <v>17.940000000000001</v>
      </c>
      <c r="G311">
        <v>8.5333000000000006</v>
      </c>
      <c r="H311">
        <v>0</v>
      </c>
      <c r="I311">
        <v>500</v>
      </c>
      <c r="J311" t="s">
        <v>7</v>
      </c>
      <c r="Q311">
        <v>9.6092925026399142E-3</v>
      </c>
      <c r="R311">
        <v>0.21354473547949368</v>
      </c>
    </row>
    <row r="312" spans="1:18" x14ac:dyDescent="0.3">
      <c r="A312">
        <v>156</v>
      </c>
      <c r="B312">
        <f t="shared" si="8"/>
        <v>9.5036958817317843E-3</v>
      </c>
      <c r="C312">
        <v>0.09</v>
      </c>
      <c r="D312">
        <f t="shared" si="9"/>
        <v>0.21068794972057064</v>
      </c>
      <c r="E312">
        <v>17.7</v>
      </c>
      <c r="G312">
        <v>8.5337999999999994</v>
      </c>
      <c r="H312">
        <v>0</v>
      </c>
      <c r="I312">
        <v>500</v>
      </c>
      <c r="J312" t="s">
        <v>7</v>
      </c>
      <c r="Q312">
        <v>9.5036958817317843E-3</v>
      </c>
      <c r="R312">
        <v>0.21068794972057064</v>
      </c>
    </row>
    <row r="313" spans="1:18" x14ac:dyDescent="0.3">
      <c r="A313">
        <v>156.5</v>
      </c>
      <c r="B313">
        <f t="shared" si="8"/>
        <v>9.3980992608236526E-3</v>
      </c>
      <c r="C313">
        <v>8.8999999999999996E-2</v>
      </c>
      <c r="D313">
        <f t="shared" si="9"/>
        <v>0.20771213122169255</v>
      </c>
      <c r="E313">
        <v>17.45</v>
      </c>
      <c r="G313">
        <v>8.5347000000000008</v>
      </c>
      <c r="H313">
        <v>0</v>
      </c>
      <c r="I313">
        <v>500</v>
      </c>
      <c r="J313" t="s">
        <v>7</v>
      </c>
      <c r="Q313">
        <v>9.3980992608236526E-3</v>
      </c>
      <c r="R313">
        <v>0.20771213122169255</v>
      </c>
    </row>
    <row r="314" spans="1:18" x14ac:dyDescent="0.3">
      <c r="A314">
        <v>157</v>
      </c>
      <c r="B314">
        <f t="shared" si="8"/>
        <v>9.3980992608236526E-3</v>
      </c>
      <c r="C314">
        <v>8.8999999999999996E-2</v>
      </c>
      <c r="D314">
        <f t="shared" si="9"/>
        <v>0.20473631272281442</v>
      </c>
      <c r="E314">
        <v>17.2</v>
      </c>
      <c r="G314">
        <v>8.5355000000000008</v>
      </c>
      <c r="H314">
        <v>0</v>
      </c>
      <c r="I314">
        <v>500</v>
      </c>
      <c r="J314" t="s">
        <v>7</v>
      </c>
      <c r="Q314">
        <v>9.3980992608236526E-3</v>
      </c>
      <c r="R314">
        <v>0.20473631272281442</v>
      </c>
    </row>
    <row r="315" spans="1:18" x14ac:dyDescent="0.3">
      <c r="A315">
        <v>157.5</v>
      </c>
      <c r="B315">
        <f t="shared" si="8"/>
        <v>9.292502639915521E-3</v>
      </c>
      <c r="C315">
        <v>8.7999999999999995E-2</v>
      </c>
      <c r="D315">
        <f t="shared" si="9"/>
        <v>0.2017604942239363</v>
      </c>
      <c r="E315">
        <v>16.95</v>
      </c>
      <c r="G315">
        <v>8.5360999999999994</v>
      </c>
      <c r="H315">
        <v>0</v>
      </c>
      <c r="I315">
        <v>500</v>
      </c>
      <c r="J315" t="s">
        <v>7</v>
      </c>
      <c r="Q315">
        <v>9.292502639915521E-3</v>
      </c>
      <c r="R315">
        <v>0.2017604942239363</v>
      </c>
    </row>
    <row r="316" spans="1:18" x14ac:dyDescent="0.3">
      <c r="A316">
        <v>158</v>
      </c>
      <c r="B316">
        <f t="shared" si="8"/>
        <v>9.186906019007391E-3</v>
      </c>
      <c r="C316">
        <v>8.6999999999999994E-2</v>
      </c>
      <c r="D316">
        <f t="shared" si="9"/>
        <v>0.19866564298510309</v>
      </c>
      <c r="E316">
        <v>16.690000000000001</v>
      </c>
      <c r="G316">
        <v>8.5371000000000006</v>
      </c>
      <c r="H316">
        <v>0</v>
      </c>
      <c r="I316">
        <v>500</v>
      </c>
      <c r="J316" t="s">
        <v>7</v>
      </c>
      <c r="Q316">
        <v>9.186906019007391E-3</v>
      </c>
      <c r="R316">
        <v>0.19866564298510309</v>
      </c>
    </row>
    <row r="317" spans="1:18" x14ac:dyDescent="0.3">
      <c r="A317">
        <v>158.5</v>
      </c>
      <c r="B317">
        <f t="shared" si="8"/>
        <v>9.0813093980992594E-3</v>
      </c>
      <c r="C317">
        <v>8.5999999999999993E-2</v>
      </c>
      <c r="D317">
        <f t="shared" si="9"/>
        <v>0.19545175900631473</v>
      </c>
      <c r="E317">
        <v>16.420000000000002</v>
      </c>
      <c r="G317">
        <v>8.5383999999999993</v>
      </c>
      <c r="H317">
        <v>0</v>
      </c>
      <c r="I317">
        <v>500</v>
      </c>
      <c r="J317" t="s">
        <v>7</v>
      </c>
      <c r="Q317">
        <v>9.0813093980992594E-3</v>
      </c>
      <c r="R317">
        <v>0.19545175900631473</v>
      </c>
    </row>
    <row r="318" spans="1:18" x14ac:dyDescent="0.3">
      <c r="A318">
        <v>159</v>
      </c>
      <c r="B318">
        <f t="shared" si="8"/>
        <v>8.9757127771911294E-3</v>
      </c>
      <c r="C318">
        <v>8.5000000000000006E-2</v>
      </c>
      <c r="D318">
        <f t="shared" si="9"/>
        <v>0.1924759405074366</v>
      </c>
      <c r="E318">
        <v>16.170000000000002</v>
      </c>
      <c r="G318">
        <v>8.5393000000000008</v>
      </c>
      <c r="H318">
        <v>0</v>
      </c>
      <c r="I318">
        <v>500</v>
      </c>
      <c r="J318" t="s">
        <v>7</v>
      </c>
      <c r="Q318">
        <v>8.9757127771911294E-3</v>
      </c>
      <c r="R318">
        <v>0.1924759405074366</v>
      </c>
    </row>
    <row r="319" spans="1:18" x14ac:dyDescent="0.3">
      <c r="A319">
        <v>159.5</v>
      </c>
      <c r="B319">
        <f t="shared" si="8"/>
        <v>8.8701161562829995E-3</v>
      </c>
      <c r="C319">
        <v>8.4000000000000005E-2</v>
      </c>
      <c r="D319">
        <f t="shared" si="9"/>
        <v>0.18938108926860334</v>
      </c>
      <c r="E319">
        <v>15.91</v>
      </c>
      <c r="G319">
        <v>8.5404</v>
      </c>
      <c r="H319">
        <v>0</v>
      </c>
      <c r="I319">
        <v>500</v>
      </c>
      <c r="J319" t="s">
        <v>7</v>
      </c>
      <c r="Q319">
        <v>8.8701161562829995E-3</v>
      </c>
      <c r="R319">
        <v>0.18938108926860334</v>
      </c>
    </row>
    <row r="320" spans="1:18" x14ac:dyDescent="0.3">
      <c r="A320">
        <v>160</v>
      </c>
      <c r="B320">
        <f t="shared" si="8"/>
        <v>8.6589229144667362E-3</v>
      </c>
      <c r="C320">
        <v>8.2000000000000003E-2</v>
      </c>
      <c r="D320">
        <f t="shared" si="9"/>
        <v>0.18533397611012911</v>
      </c>
      <c r="E320">
        <v>15.57</v>
      </c>
      <c r="G320">
        <v>8.5419</v>
      </c>
      <c r="H320">
        <v>0</v>
      </c>
      <c r="I320">
        <v>500</v>
      </c>
      <c r="J320" t="s">
        <v>7</v>
      </c>
      <c r="Q320">
        <v>8.6589229144667362E-3</v>
      </c>
      <c r="R320">
        <v>0.18533397611012911</v>
      </c>
    </row>
    <row r="321" spans="1:18" x14ac:dyDescent="0.3">
      <c r="A321">
        <v>160.5</v>
      </c>
      <c r="B321">
        <f t="shared" si="8"/>
        <v>8.4477296726504746E-3</v>
      </c>
      <c r="C321">
        <v>0.08</v>
      </c>
      <c r="D321">
        <f t="shared" si="9"/>
        <v>0.18152492843156512</v>
      </c>
      <c r="E321">
        <v>15.25</v>
      </c>
      <c r="G321">
        <v>8.5436999999999994</v>
      </c>
      <c r="H321">
        <v>0</v>
      </c>
      <c r="I321">
        <v>500</v>
      </c>
      <c r="J321" t="s">
        <v>7</v>
      </c>
      <c r="Q321">
        <v>8.4477296726504746E-3</v>
      </c>
      <c r="R321">
        <v>0.18152492843156512</v>
      </c>
    </row>
    <row r="322" spans="1:18" x14ac:dyDescent="0.3">
      <c r="A322">
        <v>161</v>
      </c>
      <c r="B322">
        <f t="shared" si="8"/>
        <v>8.3421330517423446E-3</v>
      </c>
      <c r="C322">
        <v>7.9000000000000001E-2</v>
      </c>
      <c r="D322">
        <f t="shared" si="9"/>
        <v>0.1780729789728665</v>
      </c>
      <c r="E322">
        <v>14.96</v>
      </c>
      <c r="G322">
        <v>8.5451999999999995</v>
      </c>
      <c r="H322">
        <v>0</v>
      </c>
      <c r="I322">
        <v>500</v>
      </c>
      <c r="J322" t="s">
        <v>7</v>
      </c>
      <c r="Q322">
        <v>8.3421330517423446E-3</v>
      </c>
      <c r="R322">
        <v>0.1780729789728665</v>
      </c>
    </row>
    <row r="323" spans="1:18" x14ac:dyDescent="0.3">
      <c r="A323">
        <v>161.5</v>
      </c>
      <c r="B323">
        <f t="shared" ref="B323:B383" si="10">C323/$N$1</f>
        <v>8.236536430834213E-3</v>
      </c>
      <c r="C323">
        <v>7.8E-2</v>
      </c>
      <c r="D323">
        <f t="shared" ref="D323:D383" si="11">E323/($M$1*$O$1)</f>
        <v>0.174740062254123</v>
      </c>
      <c r="E323">
        <v>14.68</v>
      </c>
      <c r="G323">
        <v>8.5464000000000002</v>
      </c>
      <c r="H323">
        <v>0</v>
      </c>
      <c r="I323">
        <v>500</v>
      </c>
      <c r="J323" t="s">
        <v>7</v>
      </c>
      <c r="Q323">
        <v>8.236536430834213E-3</v>
      </c>
      <c r="R323">
        <v>0.174740062254123</v>
      </c>
    </row>
    <row r="324" spans="1:18" x14ac:dyDescent="0.3">
      <c r="A324">
        <v>162</v>
      </c>
      <c r="B324">
        <f t="shared" si="10"/>
        <v>8.1309398099260813E-3</v>
      </c>
      <c r="C324">
        <v>7.6999999999999999E-2</v>
      </c>
      <c r="D324">
        <f t="shared" si="11"/>
        <v>0.17140714553537953</v>
      </c>
      <c r="E324">
        <v>14.4</v>
      </c>
      <c r="G324">
        <v>8.5475999999999992</v>
      </c>
      <c r="H324">
        <v>0</v>
      </c>
      <c r="I324">
        <v>500</v>
      </c>
      <c r="J324" t="s">
        <v>7</v>
      </c>
      <c r="Q324">
        <v>8.1309398099260813E-3</v>
      </c>
      <c r="R324">
        <v>0.17140714553537953</v>
      </c>
    </row>
    <row r="325" spans="1:18" x14ac:dyDescent="0.3">
      <c r="A325">
        <v>162.5</v>
      </c>
      <c r="B325">
        <f t="shared" si="10"/>
        <v>7.9197465681098197E-3</v>
      </c>
      <c r="C325">
        <v>7.4999999999999997E-2</v>
      </c>
      <c r="D325">
        <f t="shared" si="11"/>
        <v>0.16831229429654629</v>
      </c>
      <c r="E325">
        <v>14.14</v>
      </c>
      <c r="G325">
        <v>8.5488999999999997</v>
      </c>
      <c r="H325">
        <v>0</v>
      </c>
      <c r="I325">
        <v>500</v>
      </c>
      <c r="J325" t="s">
        <v>7</v>
      </c>
      <c r="Q325">
        <v>7.9197465681098197E-3</v>
      </c>
      <c r="R325">
        <v>0.16831229429654629</v>
      </c>
    </row>
    <row r="326" spans="1:18" x14ac:dyDescent="0.3">
      <c r="A326">
        <v>163</v>
      </c>
      <c r="B326">
        <f t="shared" si="10"/>
        <v>7.814149947201688E-3</v>
      </c>
      <c r="C326">
        <v>7.3999999999999996E-2</v>
      </c>
      <c r="D326">
        <f t="shared" si="11"/>
        <v>0.16497937757780279</v>
      </c>
      <c r="E326">
        <v>13.86</v>
      </c>
      <c r="G326">
        <v>8.5497999999999994</v>
      </c>
      <c r="H326">
        <v>0</v>
      </c>
      <c r="I326">
        <v>500</v>
      </c>
      <c r="J326" t="s">
        <v>7</v>
      </c>
      <c r="Q326">
        <v>7.814149947201688E-3</v>
      </c>
      <c r="R326">
        <v>0.16497937757780279</v>
      </c>
    </row>
    <row r="327" spans="1:18" x14ac:dyDescent="0.3">
      <c r="A327">
        <v>163.5</v>
      </c>
      <c r="B327">
        <f t="shared" si="10"/>
        <v>7.7085533262935572E-3</v>
      </c>
      <c r="C327">
        <v>7.2999999999999995E-2</v>
      </c>
      <c r="D327">
        <f t="shared" si="11"/>
        <v>0.16128936263919394</v>
      </c>
      <c r="E327">
        <v>13.55</v>
      </c>
      <c r="G327">
        <v>8.5508000000000006</v>
      </c>
      <c r="H327">
        <v>0</v>
      </c>
      <c r="I327">
        <v>500</v>
      </c>
      <c r="J327" t="s">
        <v>7</v>
      </c>
      <c r="Q327">
        <v>7.7085533262935572E-3</v>
      </c>
      <c r="R327">
        <v>0.16128936263919394</v>
      </c>
    </row>
    <row r="328" spans="1:18" x14ac:dyDescent="0.3">
      <c r="A328">
        <v>164</v>
      </c>
      <c r="B328">
        <f t="shared" si="10"/>
        <v>7.6029567053854264E-3</v>
      </c>
      <c r="C328">
        <v>7.1999999999999995E-2</v>
      </c>
      <c r="D328">
        <f t="shared" si="11"/>
        <v>0.15771838044054018</v>
      </c>
      <c r="E328">
        <v>13.25</v>
      </c>
      <c r="G328">
        <v>8.5518999999999998</v>
      </c>
      <c r="H328">
        <v>0</v>
      </c>
      <c r="I328">
        <v>500</v>
      </c>
      <c r="J328" t="s">
        <v>7</v>
      </c>
      <c r="Q328">
        <v>7.6029567053854264E-3</v>
      </c>
      <c r="R328">
        <v>0.15771838044054018</v>
      </c>
    </row>
    <row r="329" spans="1:18" x14ac:dyDescent="0.3">
      <c r="A329">
        <v>164.5</v>
      </c>
      <c r="B329">
        <f t="shared" si="10"/>
        <v>7.4973600844772956E-3</v>
      </c>
      <c r="C329">
        <v>7.0999999999999994E-2</v>
      </c>
      <c r="D329">
        <f t="shared" si="11"/>
        <v>0.15355223454211081</v>
      </c>
      <c r="E329">
        <v>12.9</v>
      </c>
      <c r="G329">
        <v>8.5528999999999993</v>
      </c>
      <c r="H329">
        <v>0</v>
      </c>
      <c r="I329">
        <v>500</v>
      </c>
      <c r="J329" t="s">
        <v>7</v>
      </c>
      <c r="Q329">
        <v>7.4973600844772956E-3</v>
      </c>
      <c r="R329">
        <v>0.15355223454211081</v>
      </c>
    </row>
    <row r="330" spans="1:18" x14ac:dyDescent="0.3">
      <c r="A330">
        <v>165</v>
      </c>
      <c r="B330">
        <f t="shared" si="10"/>
        <v>7.3917634635691657E-3</v>
      </c>
      <c r="C330">
        <v>7.0000000000000007E-2</v>
      </c>
      <c r="D330">
        <f t="shared" si="11"/>
        <v>0.14890995768386095</v>
      </c>
      <c r="E330">
        <v>12.51</v>
      </c>
      <c r="G330">
        <v>8.5541</v>
      </c>
      <c r="H330">
        <v>0</v>
      </c>
      <c r="I330">
        <v>500</v>
      </c>
      <c r="J330" t="s">
        <v>7</v>
      </c>
      <c r="Q330">
        <v>7.3917634635691657E-3</v>
      </c>
      <c r="R330">
        <v>0.14890995768386095</v>
      </c>
    </row>
    <row r="331" spans="1:18" x14ac:dyDescent="0.3">
      <c r="A331">
        <v>165.5</v>
      </c>
      <c r="B331">
        <f t="shared" si="10"/>
        <v>7.1805702217529041E-3</v>
      </c>
      <c r="C331">
        <v>6.8000000000000005E-2</v>
      </c>
      <c r="D331">
        <f t="shared" si="11"/>
        <v>0.14462477904547646</v>
      </c>
      <c r="E331">
        <v>12.15</v>
      </c>
      <c r="G331">
        <v>8.5557999999999996</v>
      </c>
      <c r="H331">
        <v>0</v>
      </c>
      <c r="I331">
        <v>500</v>
      </c>
      <c r="J331" t="s">
        <v>7</v>
      </c>
      <c r="Q331">
        <v>7.1805702217529041E-3</v>
      </c>
      <c r="R331">
        <v>0.14462477904547646</v>
      </c>
    </row>
    <row r="332" spans="1:18" x14ac:dyDescent="0.3">
      <c r="A332">
        <v>166</v>
      </c>
      <c r="B332">
        <f t="shared" si="10"/>
        <v>7.0749736008447733E-3</v>
      </c>
      <c r="C332">
        <v>6.7000000000000004E-2</v>
      </c>
      <c r="D332">
        <f t="shared" si="11"/>
        <v>0.14069669862695736</v>
      </c>
      <c r="E332">
        <v>11.82</v>
      </c>
      <c r="G332">
        <v>8.5571000000000002</v>
      </c>
      <c r="H332">
        <v>0</v>
      </c>
      <c r="I332">
        <v>500</v>
      </c>
      <c r="J332" t="s">
        <v>7</v>
      </c>
      <c r="Q332">
        <v>7.0749736008447733E-3</v>
      </c>
      <c r="R332">
        <v>0.14069669862695736</v>
      </c>
    </row>
    <row r="333" spans="1:18" x14ac:dyDescent="0.3">
      <c r="A333">
        <v>166.5</v>
      </c>
      <c r="B333">
        <f t="shared" si="10"/>
        <v>6.9693769799366416E-3</v>
      </c>
      <c r="C333">
        <v>6.6000000000000003E-2</v>
      </c>
      <c r="D333">
        <f t="shared" si="11"/>
        <v>0.13688765094839336</v>
      </c>
      <c r="E333">
        <v>11.5</v>
      </c>
      <c r="G333">
        <v>8.5581999999999994</v>
      </c>
      <c r="H333">
        <v>0</v>
      </c>
      <c r="I333">
        <v>500</v>
      </c>
      <c r="J333" t="s">
        <v>7</v>
      </c>
      <c r="Q333">
        <v>6.9693769799366416E-3</v>
      </c>
      <c r="R333">
        <v>0.13688765094839336</v>
      </c>
    </row>
    <row r="334" spans="1:18" x14ac:dyDescent="0.3">
      <c r="A334">
        <v>167</v>
      </c>
      <c r="B334">
        <f t="shared" si="10"/>
        <v>6.75818373812038E-3</v>
      </c>
      <c r="C334">
        <v>6.4000000000000001E-2</v>
      </c>
      <c r="D334">
        <f t="shared" si="11"/>
        <v>0.13307860326982937</v>
      </c>
      <c r="E334">
        <v>11.18</v>
      </c>
      <c r="G334">
        <v>8.5597999999999992</v>
      </c>
      <c r="H334">
        <v>0</v>
      </c>
      <c r="I334">
        <v>500</v>
      </c>
      <c r="J334" t="s">
        <v>7</v>
      </c>
      <c r="Q334">
        <v>6.75818373812038E-3</v>
      </c>
      <c r="R334">
        <v>0.13307860326982937</v>
      </c>
    </row>
    <row r="335" spans="1:18" x14ac:dyDescent="0.3">
      <c r="A335">
        <v>167.5</v>
      </c>
      <c r="B335">
        <f t="shared" si="10"/>
        <v>6.6525871172122492E-3</v>
      </c>
      <c r="C335">
        <v>6.3E-2</v>
      </c>
      <c r="D335">
        <f t="shared" si="11"/>
        <v>0.12938858833122049</v>
      </c>
      <c r="E335">
        <v>10.87</v>
      </c>
      <c r="G335">
        <v>8.5609000000000002</v>
      </c>
      <c r="H335">
        <v>0</v>
      </c>
      <c r="I335">
        <v>500</v>
      </c>
      <c r="J335" t="s">
        <v>7</v>
      </c>
      <c r="Q335">
        <v>6.6525871172122492E-3</v>
      </c>
      <c r="R335">
        <v>0.12938858833122049</v>
      </c>
    </row>
    <row r="336" spans="1:18" x14ac:dyDescent="0.3">
      <c r="A336">
        <v>168</v>
      </c>
      <c r="B336">
        <f t="shared" si="10"/>
        <v>6.5469904963041175E-3</v>
      </c>
      <c r="C336">
        <v>6.2E-2</v>
      </c>
      <c r="D336">
        <f t="shared" si="11"/>
        <v>0.12557954065265653</v>
      </c>
      <c r="E336">
        <v>10.55</v>
      </c>
      <c r="G336">
        <v>8.5624000000000002</v>
      </c>
      <c r="H336">
        <v>0</v>
      </c>
      <c r="I336">
        <v>500</v>
      </c>
      <c r="J336" t="s">
        <v>7</v>
      </c>
      <c r="Q336">
        <v>6.5469904963041175E-3</v>
      </c>
      <c r="R336">
        <v>0.12557954065265653</v>
      </c>
    </row>
    <row r="337" spans="1:18" x14ac:dyDescent="0.3">
      <c r="A337">
        <v>168.5</v>
      </c>
      <c r="B337">
        <f t="shared" si="10"/>
        <v>6.3357972544878559E-3</v>
      </c>
      <c r="C337">
        <v>0.06</v>
      </c>
      <c r="D337">
        <f t="shared" si="11"/>
        <v>0.12165146023413742</v>
      </c>
      <c r="E337">
        <v>10.220000000000001</v>
      </c>
      <c r="G337">
        <v>8.5642999999999994</v>
      </c>
      <c r="H337">
        <v>0</v>
      </c>
      <c r="I337">
        <v>500</v>
      </c>
      <c r="J337" t="s">
        <v>7</v>
      </c>
      <c r="Q337">
        <v>6.3357972544878559E-3</v>
      </c>
      <c r="R337">
        <v>0.12165146023413742</v>
      </c>
    </row>
    <row r="338" spans="1:18" x14ac:dyDescent="0.3">
      <c r="A338">
        <v>169</v>
      </c>
      <c r="B338">
        <f t="shared" si="10"/>
        <v>6.2302006335797251E-3</v>
      </c>
      <c r="C338">
        <v>5.8999999999999997E-2</v>
      </c>
      <c r="D338">
        <f t="shared" si="11"/>
        <v>0.11938983817499003</v>
      </c>
      <c r="E338">
        <v>10.029999999999999</v>
      </c>
      <c r="G338">
        <v>8.5655999999999999</v>
      </c>
      <c r="H338">
        <v>2</v>
      </c>
      <c r="I338">
        <v>500</v>
      </c>
      <c r="J338" t="s">
        <v>7</v>
      </c>
      <c r="Q338">
        <v>6.2302006335797251E-3</v>
      </c>
      <c r="R338">
        <v>0.11938983817499003</v>
      </c>
    </row>
    <row r="339" spans="1:18" x14ac:dyDescent="0.3">
      <c r="A339">
        <v>169.5</v>
      </c>
      <c r="B339">
        <f t="shared" si="10"/>
        <v>6.2302006335797251E-3</v>
      </c>
      <c r="C339">
        <v>5.8999999999999997E-2</v>
      </c>
      <c r="D339">
        <f t="shared" si="11"/>
        <v>0.11998500187476567</v>
      </c>
      <c r="E339">
        <v>10.08</v>
      </c>
      <c r="G339">
        <v>8.5655000000000001</v>
      </c>
      <c r="H339">
        <v>0</v>
      </c>
      <c r="I339">
        <v>500</v>
      </c>
      <c r="J339" t="s">
        <v>7</v>
      </c>
      <c r="Q339">
        <v>6.2302006335797251E-3</v>
      </c>
      <c r="R339">
        <v>0.11998500187476567</v>
      </c>
    </row>
    <row r="340" spans="1:18" x14ac:dyDescent="0.3">
      <c r="A340">
        <v>170</v>
      </c>
      <c r="B340">
        <f t="shared" si="10"/>
        <v>6.2302006335797251E-3</v>
      </c>
      <c r="C340">
        <v>5.8999999999999997E-2</v>
      </c>
      <c r="D340">
        <f t="shared" si="11"/>
        <v>0.12046113283458615</v>
      </c>
      <c r="E340">
        <v>10.119999999999999</v>
      </c>
      <c r="G340">
        <v>8.5655999999999999</v>
      </c>
      <c r="H340">
        <v>0</v>
      </c>
      <c r="I340">
        <v>500</v>
      </c>
      <c r="J340" t="s">
        <v>7</v>
      </c>
      <c r="Q340">
        <v>6.2302006335797251E-3</v>
      </c>
      <c r="R340">
        <v>0.12046113283458615</v>
      </c>
    </row>
    <row r="341" spans="1:18" x14ac:dyDescent="0.3">
      <c r="A341">
        <v>170.5</v>
      </c>
      <c r="B341">
        <f t="shared" si="10"/>
        <v>6.2302006335797251E-3</v>
      </c>
      <c r="C341">
        <v>5.8999999999999997E-2</v>
      </c>
      <c r="D341">
        <f t="shared" si="11"/>
        <v>0.12081823105445154</v>
      </c>
      <c r="E341">
        <v>10.15</v>
      </c>
      <c r="G341">
        <v>8.5655000000000001</v>
      </c>
      <c r="H341">
        <v>0</v>
      </c>
      <c r="I341">
        <v>500</v>
      </c>
      <c r="J341" t="s">
        <v>7</v>
      </c>
      <c r="Q341">
        <v>6.2302006335797251E-3</v>
      </c>
      <c r="R341">
        <v>0.12081823105445154</v>
      </c>
    </row>
    <row r="342" spans="1:18" x14ac:dyDescent="0.3">
      <c r="A342">
        <v>171</v>
      </c>
      <c r="B342">
        <f t="shared" si="10"/>
        <v>6.2302006335797251E-3</v>
      </c>
      <c r="C342">
        <v>5.8999999999999997E-2</v>
      </c>
      <c r="D342">
        <f t="shared" si="11"/>
        <v>0.12105629653436178</v>
      </c>
      <c r="E342">
        <v>10.17</v>
      </c>
      <c r="G342">
        <v>8.5655000000000001</v>
      </c>
      <c r="H342">
        <v>0</v>
      </c>
      <c r="I342">
        <v>500</v>
      </c>
      <c r="J342" t="s">
        <v>7</v>
      </c>
      <c r="Q342">
        <v>6.2302006335797251E-3</v>
      </c>
      <c r="R342">
        <v>0.12105629653436178</v>
      </c>
    </row>
    <row r="343" spans="1:18" x14ac:dyDescent="0.3">
      <c r="A343">
        <v>171.5</v>
      </c>
      <c r="B343">
        <f t="shared" si="10"/>
        <v>6.2302006335797251E-3</v>
      </c>
      <c r="C343">
        <v>5.8999999999999997E-2</v>
      </c>
      <c r="D343">
        <f t="shared" si="11"/>
        <v>0.12141339475422715</v>
      </c>
      <c r="E343">
        <v>10.199999999999999</v>
      </c>
      <c r="G343">
        <v>8.5655999999999999</v>
      </c>
      <c r="H343">
        <v>0</v>
      </c>
      <c r="I343">
        <v>500</v>
      </c>
      <c r="J343" t="s">
        <v>7</v>
      </c>
      <c r="Q343">
        <v>6.2302006335797251E-3</v>
      </c>
      <c r="R343">
        <v>0.12141339475422715</v>
      </c>
    </row>
    <row r="344" spans="1:18" x14ac:dyDescent="0.3">
      <c r="A344">
        <v>172</v>
      </c>
      <c r="B344">
        <f t="shared" si="10"/>
        <v>6.2302006335797251E-3</v>
      </c>
      <c r="C344">
        <v>5.8999999999999997E-2</v>
      </c>
      <c r="D344">
        <f t="shared" si="11"/>
        <v>0.12141339475422715</v>
      </c>
      <c r="E344">
        <v>10.199999999999999</v>
      </c>
      <c r="G344">
        <v>8.5656999999999996</v>
      </c>
      <c r="H344">
        <v>0</v>
      </c>
      <c r="I344">
        <v>500</v>
      </c>
      <c r="J344" t="s">
        <v>7</v>
      </c>
      <c r="Q344">
        <v>6.2302006335797251E-3</v>
      </c>
      <c r="R344">
        <v>0.12141339475422715</v>
      </c>
    </row>
    <row r="345" spans="1:18" x14ac:dyDescent="0.3">
      <c r="A345">
        <v>172.5</v>
      </c>
      <c r="B345">
        <f t="shared" si="10"/>
        <v>6.1246040126715943E-3</v>
      </c>
      <c r="C345">
        <v>5.8000000000000003E-2</v>
      </c>
      <c r="D345">
        <f t="shared" si="11"/>
        <v>0.12081823105445154</v>
      </c>
      <c r="E345">
        <v>10.15</v>
      </c>
      <c r="G345">
        <v>8.5661000000000005</v>
      </c>
      <c r="H345">
        <v>0</v>
      </c>
      <c r="I345">
        <v>500</v>
      </c>
      <c r="J345" t="s">
        <v>7</v>
      </c>
      <c r="Q345">
        <v>6.1246040126715943E-3</v>
      </c>
      <c r="R345">
        <v>0.12081823105445154</v>
      </c>
    </row>
    <row r="346" spans="1:18" x14ac:dyDescent="0.3">
      <c r="A346">
        <v>173</v>
      </c>
      <c r="B346">
        <f t="shared" si="10"/>
        <v>6.1246040126715943E-3</v>
      </c>
      <c r="C346">
        <v>5.8000000000000003E-2</v>
      </c>
      <c r="D346">
        <f t="shared" si="11"/>
        <v>0.11998500187476567</v>
      </c>
      <c r="E346">
        <v>10.08</v>
      </c>
      <c r="G346">
        <v>8.5663</v>
      </c>
      <c r="H346">
        <v>0</v>
      </c>
      <c r="I346">
        <v>500</v>
      </c>
      <c r="J346" t="s">
        <v>7</v>
      </c>
      <c r="Q346">
        <v>6.1246040126715943E-3</v>
      </c>
      <c r="R346">
        <v>0.11998500187476567</v>
      </c>
    </row>
    <row r="347" spans="1:18" x14ac:dyDescent="0.3">
      <c r="A347">
        <v>173.5</v>
      </c>
      <c r="B347">
        <f t="shared" si="10"/>
        <v>6.0190073917634635E-3</v>
      </c>
      <c r="C347">
        <v>5.7000000000000002E-2</v>
      </c>
      <c r="D347">
        <f t="shared" si="11"/>
        <v>0.11903273995512467</v>
      </c>
      <c r="E347">
        <v>10</v>
      </c>
      <c r="G347">
        <v>8.5669000000000004</v>
      </c>
      <c r="H347">
        <v>0</v>
      </c>
      <c r="I347">
        <v>500</v>
      </c>
      <c r="J347" t="s">
        <v>7</v>
      </c>
      <c r="Q347">
        <v>6.0190073917634635E-3</v>
      </c>
      <c r="R347">
        <v>0.11903273995512467</v>
      </c>
    </row>
    <row r="348" spans="1:18" x14ac:dyDescent="0.3">
      <c r="A348">
        <v>174</v>
      </c>
      <c r="B348">
        <f t="shared" si="10"/>
        <v>6.0190073917634635E-3</v>
      </c>
      <c r="C348">
        <v>5.7000000000000002E-2</v>
      </c>
      <c r="D348">
        <f t="shared" si="11"/>
        <v>0.11784241255557343</v>
      </c>
      <c r="E348">
        <v>9.9</v>
      </c>
      <c r="G348">
        <v>8.5671999999999997</v>
      </c>
      <c r="H348">
        <v>0</v>
      </c>
      <c r="I348">
        <v>500</v>
      </c>
      <c r="J348" t="s">
        <v>7</v>
      </c>
      <c r="Q348">
        <v>6.0190073917634635E-3</v>
      </c>
      <c r="R348">
        <v>0.11784241255557343</v>
      </c>
    </row>
    <row r="349" spans="1:18" x14ac:dyDescent="0.3">
      <c r="A349">
        <v>174.5</v>
      </c>
      <c r="B349">
        <f t="shared" si="10"/>
        <v>6.0190073917634635E-3</v>
      </c>
      <c r="C349">
        <v>5.7000000000000002E-2</v>
      </c>
      <c r="D349">
        <f t="shared" si="11"/>
        <v>0.11641401967611191</v>
      </c>
      <c r="E349">
        <v>9.7799999999999994</v>
      </c>
      <c r="G349">
        <v>8.5676000000000005</v>
      </c>
      <c r="H349">
        <v>0</v>
      </c>
      <c r="I349">
        <v>500</v>
      </c>
      <c r="J349" t="s">
        <v>7</v>
      </c>
      <c r="Q349">
        <v>6.0190073917634635E-3</v>
      </c>
      <c r="R349">
        <v>0.11641401967611191</v>
      </c>
    </row>
    <row r="350" spans="1:18" x14ac:dyDescent="0.3">
      <c r="A350">
        <v>175</v>
      </c>
      <c r="B350">
        <f t="shared" si="10"/>
        <v>5.9134107708553327E-3</v>
      </c>
      <c r="C350">
        <v>5.6000000000000001E-2</v>
      </c>
      <c r="D350">
        <f t="shared" si="11"/>
        <v>0.11498562679665043</v>
      </c>
      <c r="E350">
        <v>9.66</v>
      </c>
      <c r="G350">
        <v>8.5681999999999992</v>
      </c>
      <c r="H350">
        <v>0</v>
      </c>
      <c r="I350">
        <v>500</v>
      </c>
      <c r="J350" t="s">
        <v>7</v>
      </c>
      <c r="Q350">
        <v>5.9134107708553327E-3</v>
      </c>
      <c r="R350">
        <v>0.11498562679665043</v>
      </c>
    </row>
    <row r="351" spans="1:18" x14ac:dyDescent="0.3">
      <c r="A351">
        <v>175.5</v>
      </c>
      <c r="B351">
        <f t="shared" si="10"/>
        <v>5.807814149947201E-3</v>
      </c>
      <c r="C351">
        <v>5.5E-2</v>
      </c>
      <c r="D351">
        <f t="shared" si="11"/>
        <v>0.11320013569732355</v>
      </c>
      <c r="E351">
        <v>9.51</v>
      </c>
      <c r="G351">
        <v>8.5687999999999995</v>
      </c>
      <c r="H351">
        <v>0</v>
      </c>
      <c r="I351">
        <v>500</v>
      </c>
      <c r="J351" t="s">
        <v>7</v>
      </c>
      <c r="Q351">
        <v>5.807814149947201E-3</v>
      </c>
      <c r="R351">
        <v>0.11320013569732355</v>
      </c>
    </row>
    <row r="352" spans="1:18" x14ac:dyDescent="0.3">
      <c r="A352">
        <v>176</v>
      </c>
      <c r="B352">
        <f t="shared" si="10"/>
        <v>5.807814149947201E-3</v>
      </c>
      <c r="C352">
        <v>5.5E-2</v>
      </c>
      <c r="D352">
        <f t="shared" si="11"/>
        <v>0.11141464459799669</v>
      </c>
      <c r="E352">
        <v>9.36</v>
      </c>
      <c r="G352">
        <v>8.5693999999999999</v>
      </c>
      <c r="H352">
        <v>0</v>
      </c>
      <c r="I352">
        <v>500</v>
      </c>
      <c r="J352" t="s">
        <v>7</v>
      </c>
      <c r="Q352">
        <v>5.807814149947201E-3</v>
      </c>
      <c r="R352">
        <v>0.11141464459799669</v>
      </c>
    </row>
    <row r="353" spans="1:18" x14ac:dyDescent="0.3">
      <c r="A353">
        <v>176.5</v>
      </c>
      <c r="B353">
        <f t="shared" si="10"/>
        <v>5.7022175290390702E-3</v>
      </c>
      <c r="C353">
        <v>5.3999999999999999E-2</v>
      </c>
      <c r="D353">
        <f t="shared" si="11"/>
        <v>0.10951012075871469</v>
      </c>
      <c r="E353">
        <v>9.1999999999999993</v>
      </c>
      <c r="G353">
        <v>8.5701000000000001</v>
      </c>
      <c r="H353">
        <v>0</v>
      </c>
      <c r="I353">
        <v>500</v>
      </c>
      <c r="J353" t="s">
        <v>7</v>
      </c>
      <c r="Q353">
        <v>5.7022175290390702E-3</v>
      </c>
      <c r="R353">
        <v>0.10951012075871469</v>
      </c>
    </row>
    <row r="354" spans="1:18" x14ac:dyDescent="0.3">
      <c r="A354">
        <v>177</v>
      </c>
      <c r="B354">
        <f t="shared" si="10"/>
        <v>5.5966209081309394E-3</v>
      </c>
      <c r="C354">
        <v>5.2999999999999999E-2</v>
      </c>
      <c r="D354">
        <f t="shared" si="11"/>
        <v>0.10748656417947756</v>
      </c>
      <c r="E354">
        <v>9.0299999999999994</v>
      </c>
      <c r="G354">
        <v>8.5710999999999995</v>
      </c>
      <c r="H354">
        <v>0</v>
      </c>
      <c r="I354">
        <v>500</v>
      </c>
      <c r="J354" t="s">
        <v>7</v>
      </c>
      <c r="Q354">
        <v>5.5966209081309394E-3</v>
      </c>
      <c r="R354">
        <v>0.10748656417947756</v>
      </c>
    </row>
    <row r="355" spans="1:18" x14ac:dyDescent="0.3">
      <c r="A355">
        <v>177.5</v>
      </c>
      <c r="B355">
        <f t="shared" si="10"/>
        <v>5.4910242872228086E-3</v>
      </c>
      <c r="C355">
        <v>5.1999999999999998E-2</v>
      </c>
      <c r="D355">
        <f t="shared" si="11"/>
        <v>0.10522494212033021</v>
      </c>
      <c r="E355">
        <v>8.84</v>
      </c>
      <c r="G355">
        <v>8.5722000000000005</v>
      </c>
      <c r="H355">
        <v>0</v>
      </c>
      <c r="I355">
        <v>500</v>
      </c>
      <c r="J355" t="s">
        <v>7</v>
      </c>
      <c r="Q355">
        <v>5.4910242872228086E-3</v>
      </c>
      <c r="R355">
        <v>0.10522494212033021</v>
      </c>
    </row>
    <row r="356" spans="1:18" x14ac:dyDescent="0.3">
      <c r="A356">
        <v>178</v>
      </c>
      <c r="B356">
        <f t="shared" si="10"/>
        <v>5.385427666314677E-3</v>
      </c>
      <c r="C356">
        <v>5.0999999999999997E-2</v>
      </c>
      <c r="D356">
        <f t="shared" si="11"/>
        <v>0.10308235280113796</v>
      </c>
      <c r="E356">
        <v>8.66</v>
      </c>
      <c r="G356">
        <v>8.5729000000000006</v>
      </c>
      <c r="H356">
        <v>0</v>
      </c>
      <c r="I356">
        <v>500</v>
      </c>
      <c r="J356" t="s">
        <v>7</v>
      </c>
      <c r="Q356">
        <v>5.385427666314677E-3</v>
      </c>
      <c r="R356">
        <v>0.10308235280113796</v>
      </c>
    </row>
    <row r="357" spans="1:18" x14ac:dyDescent="0.3">
      <c r="A357">
        <v>178.5</v>
      </c>
      <c r="B357">
        <f t="shared" si="10"/>
        <v>5.279831045406547E-3</v>
      </c>
      <c r="C357">
        <v>0.05</v>
      </c>
      <c r="D357">
        <f t="shared" si="11"/>
        <v>0.10070169800203548</v>
      </c>
      <c r="E357">
        <v>8.4600000000000009</v>
      </c>
      <c r="G357">
        <v>8.5741999999999994</v>
      </c>
      <c r="H357">
        <v>0</v>
      </c>
      <c r="I357">
        <v>500</v>
      </c>
      <c r="J357" t="s">
        <v>7</v>
      </c>
      <c r="Q357">
        <v>5.279831045406547E-3</v>
      </c>
      <c r="R357">
        <v>0.10070169800203548</v>
      </c>
    </row>
    <row r="358" spans="1:18" x14ac:dyDescent="0.3">
      <c r="A358">
        <v>179</v>
      </c>
      <c r="B358">
        <f t="shared" si="10"/>
        <v>5.1742344244984162E-3</v>
      </c>
      <c r="C358">
        <v>4.9000000000000002E-2</v>
      </c>
      <c r="D358">
        <f t="shared" si="11"/>
        <v>9.8321043202932973E-2</v>
      </c>
      <c r="E358">
        <v>8.26</v>
      </c>
      <c r="G358">
        <v>8.5753000000000004</v>
      </c>
      <c r="H358">
        <v>0</v>
      </c>
      <c r="I358">
        <v>500</v>
      </c>
      <c r="J358" t="s">
        <v>7</v>
      </c>
      <c r="Q358">
        <v>5.1742344244984162E-3</v>
      </c>
      <c r="R358">
        <v>9.8321043202932973E-2</v>
      </c>
    </row>
    <row r="359" spans="1:18" x14ac:dyDescent="0.3">
      <c r="A359">
        <v>179.5</v>
      </c>
      <c r="B359">
        <f t="shared" si="10"/>
        <v>5.0686378035902846E-3</v>
      </c>
      <c r="C359">
        <v>4.8000000000000001E-2</v>
      </c>
      <c r="D359">
        <f t="shared" si="11"/>
        <v>9.5940388403830484E-2</v>
      </c>
      <c r="E359">
        <v>8.06</v>
      </c>
      <c r="G359">
        <v>8.5762</v>
      </c>
      <c r="H359">
        <v>0</v>
      </c>
      <c r="I359">
        <v>500</v>
      </c>
      <c r="J359" t="s">
        <v>7</v>
      </c>
      <c r="Q359">
        <v>5.0686378035902846E-3</v>
      </c>
      <c r="R359">
        <v>9.5940388403830484E-2</v>
      </c>
    </row>
    <row r="360" spans="1:18" x14ac:dyDescent="0.3">
      <c r="A360">
        <v>180</v>
      </c>
      <c r="B360">
        <f t="shared" si="10"/>
        <v>4.9630411826821538E-3</v>
      </c>
      <c r="C360">
        <v>4.7E-2</v>
      </c>
      <c r="D360">
        <f t="shared" si="11"/>
        <v>9.3559733604727996E-2</v>
      </c>
      <c r="E360">
        <v>7.86</v>
      </c>
      <c r="G360">
        <v>8.5769000000000002</v>
      </c>
      <c r="H360">
        <v>0</v>
      </c>
      <c r="I360">
        <v>500</v>
      </c>
      <c r="J360" t="s">
        <v>7</v>
      </c>
      <c r="Q360">
        <v>4.9630411826821538E-3</v>
      </c>
      <c r="R360">
        <v>9.3559733604727996E-2</v>
      </c>
    </row>
    <row r="361" spans="1:18" x14ac:dyDescent="0.3">
      <c r="A361">
        <v>180.5</v>
      </c>
      <c r="B361">
        <f t="shared" si="10"/>
        <v>4.857444561774023E-3</v>
      </c>
      <c r="C361">
        <v>4.5999999999999999E-2</v>
      </c>
      <c r="D361">
        <f t="shared" si="11"/>
        <v>9.1179078805625494E-2</v>
      </c>
      <c r="E361">
        <v>7.66</v>
      </c>
      <c r="G361">
        <v>8.5777999999999999</v>
      </c>
      <c r="H361">
        <v>0</v>
      </c>
      <c r="I361">
        <v>500</v>
      </c>
      <c r="J361" t="s">
        <v>7</v>
      </c>
      <c r="Q361">
        <v>4.857444561774023E-3</v>
      </c>
      <c r="R361">
        <v>9.1179078805625494E-2</v>
      </c>
    </row>
    <row r="362" spans="1:18" x14ac:dyDescent="0.3">
      <c r="A362">
        <v>181</v>
      </c>
      <c r="B362">
        <f t="shared" si="10"/>
        <v>4.857444561774023E-3</v>
      </c>
      <c r="C362">
        <v>4.5999999999999999E-2</v>
      </c>
      <c r="D362">
        <f t="shared" si="11"/>
        <v>8.8441325786657629E-2</v>
      </c>
      <c r="E362">
        <v>7.43</v>
      </c>
      <c r="G362">
        <v>8.5785999999999998</v>
      </c>
      <c r="H362">
        <v>0</v>
      </c>
      <c r="I362">
        <v>500</v>
      </c>
      <c r="J362" t="s">
        <v>7</v>
      </c>
      <c r="Q362">
        <v>4.857444561774023E-3</v>
      </c>
      <c r="R362">
        <v>8.8441325786657629E-2</v>
      </c>
    </row>
    <row r="363" spans="1:18" x14ac:dyDescent="0.3">
      <c r="A363">
        <v>181.5</v>
      </c>
      <c r="B363">
        <f t="shared" si="10"/>
        <v>4.7518479408658922E-3</v>
      </c>
      <c r="C363">
        <v>4.4999999999999998E-2</v>
      </c>
      <c r="D363">
        <f t="shared" si="11"/>
        <v>8.5941638247600011E-2</v>
      </c>
      <c r="E363">
        <v>7.22</v>
      </c>
      <c r="G363">
        <v>8.5793999999999997</v>
      </c>
      <c r="H363">
        <v>0</v>
      </c>
      <c r="I363">
        <v>500</v>
      </c>
      <c r="J363" t="s">
        <v>7</v>
      </c>
      <c r="Q363">
        <v>4.7518479408658922E-3</v>
      </c>
      <c r="R363">
        <v>8.5941638247600011E-2</v>
      </c>
    </row>
    <row r="364" spans="1:18" x14ac:dyDescent="0.3">
      <c r="A364">
        <v>182</v>
      </c>
      <c r="B364">
        <f t="shared" si="10"/>
        <v>4.6462513199577605E-3</v>
      </c>
      <c r="C364">
        <v>4.3999999999999997E-2</v>
      </c>
      <c r="D364">
        <f t="shared" si="11"/>
        <v>8.3441950708542392E-2</v>
      </c>
      <c r="E364">
        <v>7.01</v>
      </c>
      <c r="G364">
        <v>8.5802999999999994</v>
      </c>
      <c r="H364">
        <v>0</v>
      </c>
      <c r="I364">
        <v>500</v>
      </c>
      <c r="J364" t="s">
        <v>7</v>
      </c>
      <c r="Q364">
        <v>4.6462513199577605E-3</v>
      </c>
      <c r="R364">
        <v>8.3441950708542392E-2</v>
      </c>
    </row>
    <row r="365" spans="1:18" x14ac:dyDescent="0.3">
      <c r="A365">
        <v>182.5</v>
      </c>
      <c r="B365">
        <f t="shared" si="10"/>
        <v>4.5406546990496297E-3</v>
      </c>
      <c r="C365">
        <v>4.2999999999999997E-2</v>
      </c>
      <c r="D365">
        <f t="shared" si="11"/>
        <v>8.0942263169484774E-2</v>
      </c>
      <c r="E365">
        <v>6.8</v>
      </c>
      <c r="G365">
        <v>8.5812000000000008</v>
      </c>
      <c r="H365">
        <v>0</v>
      </c>
      <c r="I365">
        <v>500</v>
      </c>
      <c r="J365" t="s">
        <v>7</v>
      </c>
      <c r="Q365">
        <v>4.5406546990496297E-3</v>
      </c>
      <c r="R365">
        <v>8.0942263169484774E-2</v>
      </c>
    </row>
    <row r="366" spans="1:18" x14ac:dyDescent="0.3">
      <c r="A366">
        <v>183</v>
      </c>
      <c r="B366">
        <f t="shared" si="10"/>
        <v>4.4350580781414998E-3</v>
      </c>
      <c r="C366">
        <v>4.2000000000000003E-2</v>
      </c>
      <c r="D366">
        <f t="shared" si="11"/>
        <v>7.7966444670606649E-2</v>
      </c>
      <c r="E366">
        <v>6.55</v>
      </c>
      <c r="G366">
        <v>8.5821000000000005</v>
      </c>
      <c r="H366">
        <v>0</v>
      </c>
      <c r="I366">
        <v>500</v>
      </c>
      <c r="J366" t="s">
        <v>7</v>
      </c>
      <c r="Q366">
        <v>4.4350580781414998E-3</v>
      </c>
      <c r="R366">
        <v>7.7966444670606649E-2</v>
      </c>
    </row>
    <row r="367" spans="1:18" x14ac:dyDescent="0.3">
      <c r="A367">
        <v>183.5</v>
      </c>
      <c r="B367">
        <f t="shared" si="10"/>
        <v>4.3294614572333681E-3</v>
      </c>
      <c r="C367">
        <v>4.1000000000000002E-2</v>
      </c>
      <c r="D367">
        <f t="shared" si="11"/>
        <v>7.5109658911683655E-2</v>
      </c>
      <c r="E367">
        <v>6.31</v>
      </c>
      <c r="G367">
        <v>8.5831999999999997</v>
      </c>
      <c r="H367">
        <v>0</v>
      </c>
      <c r="I367">
        <v>500</v>
      </c>
      <c r="J367" t="s">
        <v>7</v>
      </c>
      <c r="Q367">
        <v>4.3294614572333681E-3</v>
      </c>
      <c r="R367">
        <v>7.5109658911683655E-2</v>
      </c>
    </row>
    <row r="368" spans="1:18" x14ac:dyDescent="0.3">
      <c r="A368">
        <v>184</v>
      </c>
      <c r="B368">
        <f t="shared" si="10"/>
        <v>4.2238648363252373E-3</v>
      </c>
      <c r="C368">
        <v>0.04</v>
      </c>
      <c r="D368">
        <f t="shared" si="11"/>
        <v>7.2609971372626037E-2</v>
      </c>
      <c r="E368">
        <v>6.1</v>
      </c>
      <c r="G368">
        <v>8.5840999999999994</v>
      </c>
      <c r="H368">
        <v>0</v>
      </c>
      <c r="I368">
        <v>500</v>
      </c>
      <c r="J368" t="s">
        <v>7</v>
      </c>
      <c r="Q368">
        <v>4.2238648363252373E-3</v>
      </c>
      <c r="R368">
        <v>7.2609971372626037E-2</v>
      </c>
    </row>
    <row r="369" spans="1:18" x14ac:dyDescent="0.3">
      <c r="A369">
        <v>184.5</v>
      </c>
      <c r="B369">
        <f t="shared" si="10"/>
        <v>4.1182682154171065E-3</v>
      </c>
      <c r="C369">
        <v>3.9E-2</v>
      </c>
      <c r="D369">
        <f t="shared" si="11"/>
        <v>6.9991251093613302E-2</v>
      </c>
      <c r="E369">
        <v>5.88</v>
      </c>
      <c r="G369">
        <v>8.5847999999999995</v>
      </c>
      <c r="H369">
        <v>0</v>
      </c>
      <c r="I369">
        <v>500</v>
      </c>
      <c r="J369" t="s">
        <v>7</v>
      </c>
      <c r="Q369">
        <v>4.1182682154171065E-3</v>
      </c>
      <c r="R369">
        <v>6.9991251093613302E-2</v>
      </c>
    </row>
    <row r="370" spans="1:18" x14ac:dyDescent="0.3">
      <c r="A370">
        <v>185</v>
      </c>
      <c r="B370">
        <f t="shared" si="10"/>
        <v>4.1182682154171065E-3</v>
      </c>
      <c r="C370">
        <v>3.9E-2</v>
      </c>
      <c r="D370">
        <f t="shared" si="11"/>
        <v>6.7134465334690308E-2</v>
      </c>
      <c r="E370">
        <v>5.64</v>
      </c>
      <c r="G370">
        <v>8.5854999999999997</v>
      </c>
      <c r="H370">
        <v>0</v>
      </c>
      <c r="I370">
        <v>500</v>
      </c>
      <c r="J370" t="s">
        <v>7</v>
      </c>
      <c r="Q370">
        <v>4.1182682154171065E-3</v>
      </c>
      <c r="R370">
        <v>6.7134465334690308E-2</v>
      </c>
    </row>
    <row r="371" spans="1:18" x14ac:dyDescent="0.3">
      <c r="A371">
        <v>185.5</v>
      </c>
      <c r="B371">
        <f t="shared" si="10"/>
        <v>4.0126715945089757E-3</v>
      </c>
      <c r="C371">
        <v>3.7999999999999999E-2</v>
      </c>
      <c r="D371">
        <f t="shared" si="11"/>
        <v>6.4515745055677573E-2</v>
      </c>
      <c r="E371">
        <v>5.42</v>
      </c>
      <c r="G371">
        <v>8.5864999999999991</v>
      </c>
      <c r="H371">
        <v>0</v>
      </c>
      <c r="I371">
        <v>500</v>
      </c>
      <c r="J371" t="s">
        <v>7</v>
      </c>
      <c r="Q371">
        <v>4.0126715945089757E-3</v>
      </c>
      <c r="R371">
        <v>6.4515745055677573E-2</v>
      </c>
    </row>
    <row r="372" spans="1:18" x14ac:dyDescent="0.3">
      <c r="A372">
        <v>186</v>
      </c>
      <c r="B372">
        <f t="shared" si="10"/>
        <v>3.8014783526927132E-3</v>
      </c>
      <c r="C372">
        <v>3.5999999999999997E-2</v>
      </c>
      <c r="D372">
        <f t="shared" si="11"/>
        <v>6.1897024776664832E-2</v>
      </c>
      <c r="E372">
        <v>5.2</v>
      </c>
      <c r="G372">
        <v>8.5879999999999992</v>
      </c>
      <c r="H372">
        <v>0</v>
      </c>
      <c r="I372">
        <v>500</v>
      </c>
      <c r="J372" t="s">
        <v>7</v>
      </c>
      <c r="Q372">
        <v>3.8014783526927132E-3</v>
      </c>
      <c r="R372">
        <v>6.1897024776664832E-2</v>
      </c>
    </row>
    <row r="373" spans="1:18" x14ac:dyDescent="0.3">
      <c r="A373">
        <v>186.5</v>
      </c>
      <c r="B373">
        <f t="shared" si="10"/>
        <v>3.6958817317845828E-3</v>
      </c>
      <c r="C373">
        <v>3.5000000000000003E-2</v>
      </c>
      <c r="D373">
        <f t="shared" si="11"/>
        <v>5.9159271757696953E-2</v>
      </c>
      <c r="E373">
        <v>4.97</v>
      </c>
      <c r="G373">
        <v>8.5894999999999992</v>
      </c>
      <c r="H373">
        <v>0</v>
      </c>
      <c r="I373">
        <v>500</v>
      </c>
      <c r="J373" t="s">
        <v>7</v>
      </c>
      <c r="Q373">
        <v>3.6958817317845828E-3</v>
      </c>
      <c r="R373">
        <v>5.9159271757696953E-2</v>
      </c>
    </row>
    <row r="374" spans="1:18" x14ac:dyDescent="0.3">
      <c r="A374">
        <v>187</v>
      </c>
      <c r="B374">
        <f t="shared" si="10"/>
        <v>3.4846884899683208E-3</v>
      </c>
      <c r="C374">
        <v>3.3000000000000002E-2</v>
      </c>
      <c r="D374">
        <f t="shared" si="11"/>
        <v>5.6897649698549595E-2</v>
      </c>
      <c r="E374">
        <v>4.78</v>
      </c>
      <c r="G374">
        <v>8.5907999999999998</v>
      </c>
      <c r="H374">
        <v>0</v>
      </c>
      <c r="I374">
        <v>500</v>
      </c>
      <c r="J374" t="s">
        <v>7</v>
      </c>
      <c r="Q374">
        <v>3.4846884899683208E-3</v>
      </c>
      <c r="R374">
        <v>5.6897649698549595E-2</v>
      </c>
    </row>
    <row r="375" spans="1:18" x14ac:dyDescent="0.3">
      <c r="A375">
        <v>187.5</v>
      </c>
      <c r="B375">
        <f t="shared" si="10"/>
        <v>3.37909186906019E-3</v>
      </c>
      <c r="C375">
        <v>3.2000000000000001E-2</v>
      </c>
      <c r="D375">
        <f t="shared" si="11"/>
        <v>5.4278929419536846E-2</v>
      </c>
      <c r="E375">
        <v>4.5599999999999996</v>
      </c>
      <c r="G375">
        <v>8.5921000000000003</v>
      </c>
      <c r="H375">
        <v>0</v>
      </c>
      <c r="I375">
        <v>500</v>
      </c>
      <c r="J375" t="s">
        <v>7</v>
      </c>
      <c r="Q375">
        <v>3.37909186906019E-3</v>
      </c>
      <c r="R375">
        <v>5.4278929419536846E-2</v>
      </c>
    </row>
    <row r="376" spans="1:18" x14ac:dyDescent="0.3">
      <c r="A376">
        <v>188</v>
      </c>
      <c r="B376">
        <f t="shared" si="10"/>
        <v>3.2734952481520588E-3</v>
      </c>
      <c r="C376">
        <v>3.1E-2</v>
      </c>
      <c r="D376">
        <f t="shared" si="11"/>
        <v>5.1779241880479228E-2</v>
      </c>
      <c r="E376">
        <v>4.3499999999999996</v>
      </c>
      <c r="G376">
        <v>8.5934000000000008</v>
      </c>
      <c r="H376">
        <v>0</v>
      </c>
      <c r="I376">
        <v>500</v>
      </c>
      <c r="J376" t="s">
        <v>7</v>
      </c>
      <c r="Q376">
        <v>3.2734952481520588E-3</v>
      </c>
      <c r="R376">
        <v>5.1779241880479228E-2</v>
      </c>
    </row>
    <row r="377" spans="1:18" x14ac:dyDescent="0.3">
      <c r="A377">
        <v>188.5</v>
      </c>
      <c r="B377">
        <f t="shared" si="10"/>
        <v>3.167898627243928E-3</v>
      </c>
      <c r="C377">
        <v>0.03</v>
      </c>
      <c r="D377">
        <f t="shared" si="11"/>
        <v>4.9398587081376739E-2</v>
      </c>
      <c r="E377">
        <v>4.1500000000000004</v>
      </c>
      <c r="G377">
        <v>8.5946999999999996</v>
      </c>
      <c r="H377">
        <v>0</v>
      </c>
      <c r="I377">
        <v>500</v>
      </c>
      <c r="J377" t="s">
        <v>7</v>
      </c>
      <c r="Q377">
        <v>3.167898627243928E-3</v>
      </c>
      <c r="R377">
        <v>4.9398587081376739E-2</v>
      </c>
    </row>
    <row r="378" spans="1:18" x14ac:dyDescent="0.3">
      <c r="A378">
        <v>189</v>
      </c>
      <c r="B378">
        <f t="shared" si="10"/>
        <v>2.9567053854276664E-3</v>
      </c>
      <c r="C378">
        <v>2.8000000000000001E-2</v>
      </c>
      <c r="D378">
        <f t="shared" si="11"/>
        <v>4.7017932282274244E-2</v>
      </c>
      <c r="E378">
        <v>3.95</v>
      </c>
      <c r="G378">
        <v>8.5960999999999999</v>
      </c>
      <c r="H378">
        <v>0</v>
      </c>
      <c r="I378">
        <v>500</v>
      </c>
      <c r="J378" t="s">
        <v>7</v>
      </c>
      <c r="Q378">
        <v>2.9567053854276664E-3</v>
      </c>
      <c r="R378">
        <v>4.7017932282274244E-2</v>
      </c>
    </row>
    <row r="379" spans="1:18" x14ac:dyDescent="0.3">
      <c r="A379">
        <v>189.5</v>
      </c>
      <c r="B379">
        <f t="shared" si="10"/>
        <v>2.8511087645195351E-3</v>
      </c>
      <c r="C379">
        <v>2.7E-2</v>
      </c>
      <c r="D379">
        <f t="shared" si="11"/>
        <v>4.4637277483171749E-2</v>
      </c>
      <c r="E379">
        <v>3.75</v>
      </c>
      <c r="G379">
        <v>8.5976999999999997</v>
      </c>
      <c r="H379">
        <v>0</v>
      </c>
      <c r="I379">
        <v>500</v>
      </c>
      <c r="J379" t="s">
        <v>7</v>
      </c>
      <c r="Q379">
        <v>2.8511087645195351E-3</v>
      </c>
      <c r="R379">
        <v>4.4637277483171749E-2</v>
      </c>
    </row>
    <row r="380" spans="1:18" x14ac:dyDescent="0.3">
      <c r="A380">
        <v>190</v>
      </c>
      <c r="B380">
        <f t="shared" si="10"/>
        <v>2.6399155227032735E-3</v>
      </c>
      <c r="C380">
        <v>2.5000000000000001E-2</v>
      </c>
      <c r="D380">
        <f t="shared" si="11"/>
        <v>4.2494688163979506E-2</v>
      </c>
      <c r="E380">
        <v>3.57</v>
      </c>
      <c r="G380">
        <v>8.5990000000000002</v>
      </c>
      <c r="H380">
        <v>0</v>
      </c>
      <c r="I380">
        <v>500</v>
      </c>
      <c r="J380" t="s">
        <v>7</v>
      </c>
      <c r="Q380">
        <v>2.6399155227032735E-3</v>
      </c>
      <c r="R380">
        <v>4.2494688163979506E-2</v>
      </c>
    </row>
    <row r="381" spans="1:18" x14ac:dyDescent="0.3">
      <c r="A381">
        <v>190.5</v>
      </c>
      <c r="B381">
        <f t="shared" si="10"/>
        <v>2.5343189017951423E-3</v>
      </c>
      <c r="C381">
        <v>2.4E-2</v>
      </c>
      <c r="D381">
        <f t="shared" si="11"/>
        <v>4.0352098844787264E-2</v>
      </c>
      <c r="E381">
        <v>3.39</v>
      </c>
      <c r="G381">
        <v>8.6006999999999998</v>
      </c>
      <c r="H381">
        <v>0</v>
      </c>
      <c r="I381">
        <v>500</v>
      </c>
      <c r="J381" t="s">
        <v>7</v>
      </c>
      <c r="Q381">
        <v>2.5343189017951423E-3</v>
      </c>
      <c r="R381">
        <v>4.0352098844787264E-2</v>
      </c>
    </row>
    <row r="382" spans="1:18" x14ac:dyDescent="0.3">
      <c r="A382">
        <v>191</v>
      </c>
      <c r="B382">
        <f t="shared" si="10"/>
        <v>2.3231256599788802E-3</v>
      </c>
      <c r="C382">
        <v>2.1999999999999999E-2</v>
      </c>
      <c r="D382">
        <f t="shared" si="11"/>
        <v>3.8209509525595015E-2</v>
      </c>
      <c r="E382">
        <v>3.21</v>
      </c>
      <c r="G382">
        <v>8.6023999999999994</v>
      </c>
      <c r="H382">
        <v>0</v>
      </c>
      <c r="I382">
        <v>500</v>
      </c>
      <c r="J382" t="s">
        <v>7</v>
      </c>
      <c r="Q382">
        <v>2.3231256599788802E-3</v>
      </c>
      <c r="R382">
        <v>3.8209509525595015E-2</v>
      </c>
    </row>
    <row r="383" spans="1:18" x14ac:dyDescent="0.3">
      <c r="A383">
        <v>191.5</v>
      </c>
      <c r="B383">
        <f t="shared" si="10"/>
        <v>2.2175290390707499E-3</v>
      </c>
      <c r="C383">
        <v>2.1000000000000001E-2</v>
      </c>
      <c r="D383">
        <f t="shared" si="11"/>
        <v>3.6304985686313018E-2</v>
      </c>
      <c r="E383">
        <v>3.05</v>
      </c>
      <c r="G383">
        <v>8.6035000000000004</v>
      </c>
      <c r="H383">
        <v>0</v>
      </c>
      <c r="I383">
        <v>500</v>
      </c>
      <c r="J383" t="s">
        <v>7</v>
      </c>
      <c r="Q383">
        <v>2.2175290390707499E-3</v>
      </c>
      <c r="R383">
        <v>3.6304985686313018E-2</v>
      </c>
    </row>
  </sheetData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S466"/>
  <sheetViews>
    <sheetView topLeftCell="D1" workbookViewId="0">
      <selection activeCell="N3" sqref="N3"/>
    </sheetView>
  </sheetViews>
  <sheetFormatPr defaultRowHeight="14.4" x14ac:dyDescent="0.3"/>
  <sheetData>
    <row r="1" spans="1:19" x14ac:dyDescent="0.3">
      <c r="A1" t="s">
        <v>0</v>
      </c>
      <c r="C1" t="s">
        <v>1</v>
      </c>
      <c r="E1" t="s">
        <v>2</v>
      </c>
      <c r="F1" t="s">
        <v>3</v>
      </c>
      <c r="G1" t="s">
        <v>4</v>
      </c>
      <c r="H1" t="s">
        <v>5</v>
      </c>
      <c r="I1" t="s">
        <v>6</v>
      </c>
      <c r="K1" t="s">
        <v>9</v>
      </c>
      <c r="L1">
        <v>9.4499999999999993</v>
      </c>
      <c r="M1">
        <v>9.4700000000000006</v>
      </c>
      <c r="N1">
        <v>8.89</v>
      </c>
    </row>
    <row r="2" spans="1:19" x14ac:dyDescent="0.3">
      <c r="A2">
        <v>0.5</v>
      </c>
      <c r="B2">
        <f>C2/$N$1</f>
        <v>0</v>
      </c>
      <c r="C2">
        <v>0</v>
      </c>
      <c r="D2">
        <f>E2/($L$1*$M$1)</f>
        <v>3.3299251884257162E-2</v>
      </c>
      <c r="E2">
        <v>2.98</v>
      </c>
      <c r="F2">
        <v>8.0361999999999991</v>
      </c>
      <c r="G2">
        <v>2</v>
      </c>
      <c r="H2">
        <v>500</v>
      </c>
      <c r="I2" t="s">
        <v>7</v>
      </c>
      <c r="R2">
        <v>0</v>
      </c>
      <c r="S2">
        <v>3.3299251884257162E-2</v>
      </c>
    </row>
    <row r="3" spans="1:19" x14ac:dyDescent="0.3">
      <c r="A3">
        <v>1.5</v>
      </c>
      <c r="B3">
        <f t="shared" ref="B3:B66" si="0">C3/$N$1</f>
        <v>0</v>
      </c>
      <c r="C3">
        <v>0</v>
      </c>
      <c r="D3">
        <f t="shared" ref="D3:D66" si="1">E3/($L$1*$M$1)</f>
        <v>3.3410994340244603E-2</v>
      </c>
      <c r="E3">
        <v>2.99</v>
      </c>
      <c r="F3">
        <v>8.0364000000000004</v>
      </c>
      <c r="G3">
        <v>0</v>
      </c>
      <c r="H3">
        <v>500</v>
      </c>
      <c r="I3" t="s">
        <v>7</v>
      </c>
      <c r="L3" t="s">
        <v>16</v>
      </c>
      <c r="M3">
        <v>21.792999999999999</v>
      </c>
      <c r="R3">
        <v>0</v>
      </c>
      <c r="S3">
        <v>3.3410994340244603E-2</v>
      </c>
    </row>
    <row r="4" spans="1:19" x14ac:dyDescent="0.3">
      <c r="A4">
        <v>2</v>
      </c>
      <c r="B4">
        <f t="shared" si="0"/>
        <v>0</v>
      </c>
      <c r="C4">
        <v>0</v>
      </c>
      <c r="D4">
        <f t="shared" si="1"/>
        <v>3.3522736796232043E-2</v>
      </c>
      <c r="E4">
        <v>3</v>
      </c>
      <c r="F4">
        <v>8.0364000000000004</v>
      </c>
      <c r="G4">
        <v>0</v>
      </c>
      <c r="H4">
        <v>500</v>
      </c>
      <c r="I4" t="s">
        <v>7</v>
      </c>
      <c r="R4">
        <v>0</v>
      </c>
      <c r="S4">
        <v>3.3522736796232043E-2</v>
      </c>
    </row>
    <row r="5" spans="1:19" x14ac:dyDescent="0.3">
      <c r="A5">
        <v>2.5</v>
      </c>
      <c r="B5">
        <f t="shared" si="0"/>
        <v>0</v>
      </c>
      <c r="C5">
        <v>0</v>
      </c>
      <c r="D5">
        <f t="shared" si="1"/>
        <v>3.3410994340244603E-2</v>
      </c>
      <c r="E5">
        <v>2.99</v>
      </c>
      <c r="F5">
        <v>8.0364000000000004</v>
      </c>
      <c r="G5">
        <v>0</v>
      </c>
      <c r="H5">
        <v>500</v>
      </c>
      <c r="I5" t="s">
        <v>7</v>
      </c>
      <c r="R5">
        <v>0</v>
      </c>
      <c r="S5">
        <v>3.3410994340244603E-2</v>
      </c>
    </row>
    <row r="6" spans="1:19" x14ac:dyDescent="0.3">
      <c r="A6">
        <v>3</v>
      </c>
      <c r="B6">
        <f t="shared" si="0"/>
        <v>0</v>
      </c>
      <c r="C6">
        <v>0</v>
      </c>
      <c r="D6">
        <f t="shared" si="1"/>
        <v>3.3410994340244603E-2</v>
      </c>
      <c r="E6">
        <v>2.99</v>
      </c>
      <c r="F6">
        <v>8.0364000000000004</v>
      </c>
      <c r="G6">
        <v>0</v>
      </c>
      <c r="H6">
        <v>500</v>
      </c>
      <c r="I6" t="s">
        <v>7</v>
      </c>
      <c r="R6">
        <v>0</v>
      </c>
      <c r="S6">
        <v>3.3410994340244603E-2</v>
      </c>
    </row>
    <row r="7" spans="1:19" x14ac:dyDescent="0.3">
      <c r="A7">
        <v>3.5</v>
      </c>
      <c r="B7">
        <f t="shared" si="0"/>
        <v>0</v>
      </c>
      <c r="C7">
        <v>0</v>
      </c>
      <c r="D7">
        <f t="shared" si="1"/>
        <v>3.3410994340244603E-2</v>
      </c>
      <c r="E7">
        <v>2.99</v>
      </c>
      <c r="F7">
        <v>8.0364000000000004</v>
      </c>
      <c r="G7">
        <v>0</v>
      </c>
      <c r="H7">
        <v>500</v>
      </c>
      <c r="I7" t="s">
        <v>7</v>
      </c>
      <c r="R7">
        <v>0</v>
      </c>
      <c r="S7">
        <v>3.3410994340244603E-2</v>
      </c>
    </row>
    <row r="8" spans="1:19" x14ac:dyDescent="0.3">
      <c r="A8">
        <v>4</v>
      </c>
      <c r="B8">
        <f t="shared" si="0"/>
        <v>0</v>
      </c>
      <c r="C8">
        <v>0</v>
      </c>
      <c r="D8">
        <f t="shared" si="1"/>
        <v>3.3410994340244603E-2</v>
      </c>
      <c r="E8">
        <v>2.99</v>
      </c>
      <c r="F8">
        <v>8.0365000000000002</v>
      </c>
      <c r="G8">
        <v>0</v>
      </c>
      <c r="H8">
        <v>500</v>
      </c>
      <c r="I8" t="s">
        <v>7</v>
      </c>
      <c r="R8">
        <v>0</v>
      </c>
      <c r="S8">
        <v>3.3410994340244603E-2</v>
      </c>
    </row>
    <row r="9" spans="1:19" x14ac:dyDescent="0.3">
      <c r="A9">
        <v>4.5</v>
      </c>
      <c r="B9">
        <f t="shared" si="0"/>
        <v>0</v>
      </c>
      <c r="C9">
        <v>0</v>
      </c>
      <c r="D9">
        <f t="shared" si="1"/>
        <v>3.3410994340244603E-2</v>
      </c>
      <c r="E9">
        <v>2.99</v>
      </c>
      <c r="F9">
        <v>8.0365000000000002</v>
      </c>
      <c r="G9">
        <v>0</v>
      </c>
      <c r="H9">
        <v>500</v>
      </c>
      <c r="I9" t="s">
        <v>7</v>
      </c>
      <c r="R9">
        <v>0</v>
      </c>
      <c r="S9">
        <v>3.3410994340244603E-2</v>
      </c>
    </row>
    <row r="10" spans="1:19" x14ac:dyDescent="0.3">
      <c r="A10">
        <v>5</v>
      </c>
      <c r="B10">
        <f t="shared" si="0"/>
        <v>0</v>
      </c>
      <c r="C10">
        <v>0</v>
      </c>
      <c r="D10">
        <f t="shared" si="1"/>
        <v>3.3410994340244603E-2</v>
      </c>
      <c r="E10">
        <v>2.99</v>
      </c>
      <c r="F10">
        <v>8.0365000000000002</v>
      </c>
      <c r="G10">
        <v>0</v>
      </c>
      <c r="H10">
        <v>500</v>
      </c>
      <c r="I10" t="s">
        <v>7</v>
      </c>
      <c r="R10">
        <v>0</v>
      </c>
      <c r="S10">
        <v>3.3410994340244603E-2</v>
      </c>
    </row>
    <row r="11" spans="1:19" x14ac:dyDescent="0.3">
      <c r="A11">
        <v>5.5</v>
      </c>
      <c r="B11">
        <f t="shared" si="0"/>
        <v>0</v>
      </c>
      <c r="C11">
        <v>0</v>
      </c>
      <c r="D11">
        <f t="shared" si="1"/>
        <v>3.3410994340244603E-2</v>
      </c>
      <c r="E11">
        <v>2.99</v>
      </c>
      <c r="F11">
        <v>8.0365000000000002</v>
      </c>
      <c r="G11">
        <v>0</v>
      </c>
      <c r="H11">
        <v>500</v>
      </c>
      <c r="I11" t="s">
        <v>7</v>
      </c>
      <c r="R11">
        <v>0</v>
      </c>
      <c r="S11">
        <v>3.3410994340244603E-2</v>
      </c>
    </row>
    <row r="12" spans="1:19" x14ac:dyDescent="0.3">
      <c r="A12">
        <v>6</v>
      </c>
      <c r="B12">
        <f t="shared" si="0"/>
        <v>0</v>
      </c>
      <c r="C12">
        <v>0</v>
      </c>
      <c r="D12">
        <f t="shared" si="1"/>
        <v>3.3746221708206924E-2</v>
      </c>
      <c r="E12">
        <v>3.02</v>
      </c>
      <c r="F12">
        <v>8.0358999999999998</v>
      </c>
      <c r="G12">
        <v>0</v>
      </c>
      <c r="H12">
        <v>500</v>
      </c>
      <c r="I12" t="s">
        <v>7</v>
      </c>
      <c r="R12">
        <v>0</v>
      </c>
      <c r="S12">
        <v>3.3746221708206924E-2</v>
      </c>
    </row>
    <row r="13" spans="1:19" x14ac:dyDescent="0.3">
      <c r="A13">
        <v>6.5</v>
      </c>
      <c r="B13">
        <f t="shared" si="0"/>
        <v>1.124859392575928E-4</v>
      </c>
      <c r="C13">
        <v>1E-3</v>
      </c>
      <c r="D13">
        <f t="shared" si="1"/>
        <v>3.4193191532156685E-2</v>
      </c>
      <c r="E13">
        <v>3.06</v>
      </c>
      <c r="F13">
        <v>8.0352999999999994</v>
      </c>
      <c r="G13">
        <v>0</v>
      </c>
      <c r="H13">
        <v>500</v>
      </c>
      <c r="I13" t="s">
        <v>7</v>
      </c>
      <c r="R13">
        <v>1.124859392575928E-4</v>
      </c>
      <c r="S13">
        <v>3.4193191532156685E-2</v>
      </c>
    </row>
    <row r="14" spans="1:19" x14ac:dyDescent="0.3">
      <c r="A14">
        <v>7</v>
      </c>
      <c r="B14">
        <f t="shared" si="0"/>
        <v>1.124859392575928E-4</v>
      </c>
      <c r="C14">
        <v>1E-3</v>
      </c>
      <c r="D14">
        <f t="shared" si="1"/>
        <v>3.4751903812093886E-2</v>
      </c>
      <c r="E14">
        <v>3.11</v>
      </c>
      <c r="F14">
        <v>8.0348000000000006</v>
      </c>
      <c r="G14">
        <v>0</v>
      </c>
      <c r="H14">
        <v>500</v>
      </c>
      <c r="I14" t="s">
        <v>7</v>
      </c>
      <c r="R14">
        <v>1.124859392575928E-4</v>
      </c>
      <c r="S14">
        <v>3.4751903812093886E-2</v>
      </c>
    </row>
    <row r="15" spans="1:19" x14ac:dyDescent="0.3">
      <c r="A15">
        <v>7.5</v>
      </c>
      <c r="B15">
        <f t="shared" si="0"/>
        <v>2.2497187851518559E-4</v>
      </c>
      <c r="C15">
        <v>2E-3</v>
      </c>
      <c r="D15">
        <f t="shared" si="1"/>
        <v>3.5310616092031087E-2</v>
      </c>
      <c r="E15">
        <v>3.16</v>
      </c>
      <c r="F15">
        <v>8.0341000000000005</v>
      </c>
      <c r="G15">
        <v>0</v>
      </c>
      <c r="H15">
        <v>500</v>
      </c>
      <c r="I15" t="s">
        <v>7</v>
      </c>
      <c r="R15">
        <v>2.2497187851518559E-4</v>
      </c>
      <c r="S15">
        <v>3.5310616092031087E-2</v>
      </c>
    </row>
    <row r="16" spans="1:19" x14ac:dyDescent="0.3">
      <c r="A16">
        <v>8</v>
      </c>
      <c r="B16">
        <f t="shared" si="0"/>
        <v>3.3745781777277841E-4</v>
      </c>
      <c r="C16">
        <v>3.0000000000000001E-3</v>
      </c>
      <c r="D16">
        <f t="shared" si="1"/>
        <v>3.5869328371968288E-2</v>
      </c>
      <c r="E16">
        <v>3.21</v>
      </c>
      <c r="F16">
        <v>8.0327999999999999</v>
      </c>
      <c r="G16">
        <v>0</v>
      </c>
      <c r="H16">
        <v>500</v>
      </c>
      <c r="I16" t="s">
        <v>7</v>
      </c>
      <c r="R16">
        <v>3.3745781777277841E-4</v>
      </c>
      <c r="S16">
        <v>3.5869328371968288E-2</v>
      </c>
    </row>
    <row r="17" spans="1:19" x14ac:dyDescent="0.3">
      <c r="A17">
        <v>8.5</v>
      </c>
      <c r="B17">
        <f t="shared" si="0"/>
        <v>4.4994375703037118E-4</v>
      </c>
      <c r="C17">
        <v>4.0000000000000001E-3</v>
      </c>
      <c r="D17">
        <f t="shared" si="1"/>
        <v>3.6428040651905483E-2</v>
      </c>
      <c r="E17">
        <v>3.26</v>
      </c>
      <c r="F17">
        <v>8.0319000000000003</v>
      </c>
      <c r="G17">
        <v>0</v>
      </c>
      <c r="H17">
        <v>500</v>
      </c>
      <c r="I17" t="s">
        <v>7</v>
      </c>
      <c r="R17">
        <v>4.4994375703037118E-4</v>
      </c>
      <c r="S17">
        <v>3.6428040651905483E-2</v>
      </c>
    </row>
    <row r="18" spans="1:19" x14ac:dyDescent="0.3">
      <c r="A18">
        <v>9</v>
      </c>
      <c r="B18">
        <f t="shared" si="0"/>
        <v>5.6242969628796395E-4</v>
      </c>
      <c r="C18">
        <v>5.0000000000000001E-3</v>
      </c>
      <c r="D18">
        <f t="shared" si="1"/>
        <v>3.6986752931842691E-2</v>
      </c>
      <c r="E18">
        <v>3.31</v>
      </c>
      <c r="F18">
        <v>8.0313999999999997</v>
      </c>
      <c r="G18">
        <v>0</v>
      </c>
      <c r="H18">
        <v>500</v>
      </c>
      <c r="I18" t="s">
        <v>7</v>
      </c>
      <c r="R18">
        <v>5.6242969628796395E-4</v>
      </c>
      <c r="S18">
        <v>3.6986752931842691E-2</v>
      </c>
    </row>
    <row r="19" spans="1:19" x14ac:dyDescent="0.3">
      <c r="A19">
        <v>9.5</v>
      </c>
      <c r="B19">
        <f t="shared" si="0"/>
        <v>5.6242969628796395E-4</v>
      </c>
      <c r="C19">
        <v>5.0000000000000001E-3</v>
      </c>
      <c r="D19">
        <f t="shared" si="1"/>
        <v>3.7657207667767333E-2</v>
      </c>
      <c r="E19">
        <v>3.37</v>
      </c>
      <c r="F19">
        <v>8.0309000000000008</v>
      </c>
      <c r="G19">
        <v>0</v>
      </c>
      <c r="H19">
        <v>500</v>
      </c>
      <c r="I19" t="s">
        <v>7</v>
      </c>
      <c r="R19">
        <v>5.6242969628796395E-4</v>
      </c>
      <c r="S19">
        <v>3.7657207667767333E-2</v>
      </c>
    </row>
    <row r="20" spans="1:19" x14ac:dyDescent="0.3">
      <c r="A20">
        <v>10</v>
      </c>
      <c r="B20">
        <f t="shared" si="0"/>
        <v>7.874015748031496E-4</v>
      </c>
      <c r="C20">
        <v>7.0000000000000001E-3</v>
      </c>
      <c r="D20">
        <f t="shared" si="1"/>
        <v>3.8327662403691974E-2</v>
      </c>
      <c r="E20">
        <v>3.43</v>
      </c>
      <c r="F20">
        <v>8.0297000000000001</v>
      </c>
      <c r="G20">
        <v>0</v>
      </c>
      <c r="H20">
        <v>500</v>
      </c>
      <c r="I20" t="s">
        <v>7</v>
      </c>
      <c r="R20">
        <v>7.874015748031496E-4</v>
      </c>
      <c r="S20">
        <v>3.8327662403691974E-2</v>
      </c>
    </row>
    <row r="21" spans="1:19" x14ac:dyDescent="0.3">
      <c r="A21">
        <v>10.5</v>
      </c>
      <c r="B21">
        <f t="shared" si="0"/>
        <v>8.9988751406074236E-4</v>
      </c>
      <c r="C21">
        <v>8.0000000000000002E-3</v>
      </c>
      <c r="D21">
        <f t="shared" si="1"/>
        <v>3.8998117139616616E-2</v>
      </c>
      <c r="E21">
        <v>3.49</v>
      </c>
      <c r="F21">
        <v>8.0287000000000006</v>
      </c>
      <c r="G21">
        <v>0</v>
      </c>
      <c r="H21">
        <v>500</v>
      </c>
      <c r="I21" t="s">
        <v>7</v>
      </c>
      <c r="R21">
        <v>8.9988751406074236E-4</v>
      </c>
      <c r="S21">
        <v>3.8998117139616616E-2</v>
      </c>
    </row>
    <row r="22" spans="1:19" x14ac:dyDescent="0.3">
      <c r="A22">
        <v>11</v>
      </c>
      <c r="B22">
        <f t="shared" si="0"/>
        <v>1.0123734533183351E-3</v>
      </c>
      <c r="C22">
        <v>8.9999999999999993E-3</v>
      </c>
      <c r="D22">
        <f t="shared" si="1"/>
        <v>3.966857187554125E-2</v>
      </c>
      <c r="E22">
        <v>3.55</v>
      </c>
      <c r="F22">
        <v>8.0274999999999999</v>
      </c>
      <c r="G22">
        <v>0</v>
      </c>
      <c r="H22">
        <v>500</v>
      </c>
      <c r="I22" t="s">
        <v>7</v>
      </c>
      <c r="R22">
        <v>1.0123734533183351E-3</v>
      </c>
      <c r="S22">
        <v>3.966857187554125E-2</v>
      </c>
    </row>
    <row r="23" spans="1:19" x14ac:dyDescent="0.3">
      <c r="A23">
        <v>11.5</v>
      </c>
      <c r="B23">
        <f t="shared" si="0"/>
        <v>1.1248593925759279E-3</v>
      </c>
      <c r="C23">
        <v>0.01</v>
      </c>
      <c r="D23">
        <f t="shared" si="1"/>
        <v>4.0450769067453332E-2</v>
      </c>
      <c r="E23">
        <v>3.62</v>
      </c>
      <c r="F23">
        <v>8.0265000000000004</v>
      </c>
      <c r="G23">
        <v>0</v>
      </c>
      <c r="H23">
        <v>500</v>
      </c>
      <c r="I23" t="s">
        <v>7</v>
      </c>
      <c r="R23">
        <v>1.1248593925759279E-3</v>
      </c>
      <c r="S23">
        <v>4.0450769067453332E-2</v>
      </c>
    </row>
    <row r="24" spans="1:19" x14ac:dyDescent="0.3">
      <c r="A24">
        <v>12</v>
      </c>
      <c r="B24">
        <f t="shared" si="0"/>
        <v>1.2373453318335207E-3</v>
      </c>
      <c r="C24">
        <v>1.0999999999999999E-2</v>
      </c>
      <c r="D24">
        <f t="shared" si="1"/>
        <v>4.1232966259365414E-2</v>
      </c>
      <c r="E24">
        <v>3.69</v>
      </c>
      <c r="F24">
        <v>8.0256000000000007</v>
      </c>
      <c r="G24">
        <v>0</v>
      </c>
      <c r="H24">
        <v>500</v>
      </c>
      <c r="I24" t="s">
        <v>7</v>
      </c>
      <c r="R24">
        <v>1.2373453318335207E-3</v>
      </c>
      <c r="S24">
        <v>4.1232966259365414E-2</v>
      </c>
    </row>
    <row r="25" spans="1:19" x14ac:dyDescent="0.3">
      <c r="A25">
        <v>12.5</v>
      </c>
      <c r="B25">
        <f t="shared" si="0"/>
        <v>1.3498312710911137E-3</v>
      </c>
      <c r="C25">
        <v>1.2E-2</v>
      </c>
      <c r="D25">
        <f t="shared" si="1"/>
        <v>4.2015163451277496E-2</v>
      </c>
      <c r="E25">
        <v>3.76</v>
      </c>
      <c r="F25">
        <v>8.0244</v>
      </c>
      <c r="G25">
        <v>0</v>
      </c>
      <c r="H25">
        <v>500</v>
      </c>
      <c r="I25" t="s">
        <v>7</v>
      </c>
      <c r="R25">
        <v>1.3498312710911137E-3</v>
      </c>
      <c r="S25">
        <v>4.2015163451277496E-2</v>
      </c>
    </row>
    <row r="26" spans="1:19" x14ac:dyDescent="0.3">
      <c r="A26">
        <v>13</v>
      </c>
      <c r="B26">
        <f t="shared" si="0"/>
        <v>1.4623172103487062E-3</v>
      </c>
      <c r="C26">
        <v>1.2999999999999999E-2</v>
      </c>
      <c r="D26">
        <f t="shared" si="1"/>
        <v>4.2909103099177011E-2</v>
      </c>
      <c r="E26">
        <v>3.84</v>
      </c>
      <c r="F26">
        <v>8.0236000000000001</v>
      </c>
      <c r="G26">
        <v>0</v>
      </c>
      <c r="H26">
        <v>500</v>
      </c>
      <c r="I26" t="s">
        <v>7</v>
      </c>
      <c r="R26">
        <v>1.4623172103487062E-3</v>
      </c>
      <c r="S26">
        <v>4.2909103099177011E-2</v>
      </c>
    </row>
    <row r="27" spans="1:19" x14ac:dyDescent="0.3">
      <c r="A27">
        <v>13.5</v>
      </c>
      <c r="B27">
        <f t="shared" si="0"/>
        <v>1.5748031496062992E-3</v>
      </c>
      <c r="C27">
        <v>1.4E-2</v>
      </c>
      <c r="D27">
        <f t="shared" si="1"/>
        <v>4.3803042747076533E-2</v>
      </c>
      <c r="E27">
        <v>3.92</v>
      </c>
      <c r="F27">
        <v>8.0226000000000006</v>
      </c>
      <c r="G27">
        <v>0</v>
      </c>
      <c r="H27">
        <v>500</v>
      </c>
      <c r="I27" t="s">
        <v>7</v>
      </c>
      <c r="R27">
        <v>1.5748031496062992E-3</v>
      </c>
      <c r="S27">
        <v>4.3803042747076533E-2</v>
      </c>
    </row>
    <row r="28" spans="1:19" x14ac:dyDescent="0.3">
      <c r="A28">
        <v>14</v>
      </c>
      <c r="B28">
        <f t="shared" si="0"/>
        <v>1.6872890888638917E-3</v>
      </c>
      <c r="C28">
        <v>1.4999999999999999E-2</v>
      </c>
      <c r="D28">
        <f t="shared" si="1"/>
        <v>4.4696982394976055E-2</v>
      </c>
      <c r="E28">
        <v>4</v>
      </c>
      <c r="F28">
        <v>8.0214999999999996</v>
      </c>
      <c r="G28">
        <v>0</v>
      </c>
      <c r="H28">
        <v>500</v>
      </c>
      <c r="I28" t="s">
        <v>7</v>
      </c>
      <c r="R28">
        <v>1.6872890888638917E-3</v>
      </c>
      <c r="S28">
        <v>4.4696982394976055E-2</v>
      </c>
    </row>
    <row r="29" spans="1:19" x14ac:dyDescent="0.3">
      <c r="A29">
        <v>14.5</v>
      </c>
      <c r="B29">
        <f t="shared" si="0"/>
        <v>1.7997750281214847E-3</v>
      </c>
      <c r="C29">
        <v>1.6E-2</v>
      </c>
      <c r="D29">
        <f t="shared" si="1"/>
        <v>4.5590922042875577E-2</v>
      </c>
      <c r="E29">
        <v>4.08</v>
      </c>
      <c r="F29">
        <v>8.0205000000000002</v>
      </c>
      <c r="G29">
        <v>0</v>
      </c>
      <c r="H29">
        <v>500</v>
      </c>
      <c r="I29" t="s">
        <v>7</v>
      </c>
      <c r="R29">
        <v>1.7997750281214847E-3</v>
      </c>
      <c r="S29">
        <v>4.5590922042875577E-2</v>
      </c>
    </row>
    <row r="30" spans="1:19" x14ac:dyDescent="0.3">
      <c r="A30">
        <v>15</v>
      </c>
      <c r="B30">
        <f t="shared" si="0"/>
        <v>1.9122609673790777E-3</v>
      </c>
      <c r="C30">
        <v>1.7000000000000001E-2</v>
      </c>
      <c r="D30">
        <f t="shared" si="1"/>
        <v>4.6596604146762539E-2</v>
      </c>
      <c r="E30">
        <v>4.17</v>
      </c>
      <c r="F30">
        <v>8.0196000000000005</v>
      </c>
      <c r="G30">
        <v>0</v>
      </c>
      <c r="H30">
        <v>500</v>
      </c>
      <c r="I30" t="s">
        <v>7</v>
      </c>
      <c r="R30">
        <v>1.9122609673790777E-3</v>
      </c>
      <c r="S30">
        <v>4.6596604146762539E-2</v>
      </c>
    </row>
    <row r="31" spans="1:19" x14ac:dyDescent="0.3">
      <c r="A31">
        <v>15.5</v>
      </c>
      <c r="B31">
        <f t="shared" si="0"/>
        <v>2.0247469066366703E-3</v>
      </c>
      <c r="C31">
        <v>1.7999999999999999E-2</v>
      </c>
      <c r="D31">
        <f t="shared" si="1"/>
        <v>4.7490543794662061E-2</v>
      </c>
      <c r="E31">
        <v>4.25</v>
      </c>
      <c r="F31">
        <v>8.0183</v>
      </c>
      <c r="G31">
        <v>0</v>
      </c>
      <c r="H31">
        <v>500</v>
      </c>
      <c r="I31" t="s">
        <v>7</v>
      </c>
      <c r="R31">
        <v>2.0247469066366703E-3</v>
      </c>
      <c r="S31">
        <v>4.7490543794662061E-2</v>
      </c>
    </row>
    <row r="32" spans="1:19" x14ac:dyDescent="0.3">
      <c r="A32">
        <v>16</v>
      </c>
      <c r="B32">
        <f t="shared" si="0"/>
        <v>2.2497187851518558E-3</v>
      </c>
      <c r="C32">
        <v>0.02</v>
      </c>
      <c r="D32">
        <f t="shared" si="1"/>
        <v>4.8607968354536457E-2</v>
      </c>
      <c r="E32">
        <v>4.3499999999999996</v>
      </c>
      <c r="F32">
        <v>8.0167000000000002</v>
      </c>
      <c r="G32">
        <v>0</v>
      </c>
      <c r="H32">
        <v>500</v>
      </c>
      <c r="I32" t="s">
        <v>7</v>
      </c>
      <c r="R32">
        <v>2.2497187851518558E-3</v>
      </c>
      <c r="S32">
        <v>4.8607968354536457E-2</v>
      </c>
    </row>
    <row r="33" spans="1:19" x14ac:dyDescent="0.3">
      <c r="A33">
        <v>16.5</v>
      </c>
      <c r="B33">
        <f t="shared" si="0"/>
        <v>2.3622047244094488E-3</v>
      </c>
      <c r="C33">
        <v>2.1000000000000001E-2</v>
      </c>
      <c r="D33">
        <f t="shared" si="1"/>
        <v>4.9613650458423426E-2</v>
      </c>
      <c r="E33">
        <v>4.4400000000000004</v>
      </c>
      <c r="F33">
        <v>8.0154999999999994</v>
      </c>
      <c r="G33">
        <v>0</v>
      </c>
      <c r="H33">
        <v>500</v>
      </c>
      <c r="I33" t="s">
        <v>7</v>
      </c>
      <c r="R33">
        <v>2.3622047244094488E-3</v>
      </c>
      <c r="S33">
        <v>4.9613650458423426E-2</v>
      </c>
    </row>
    <row r="34" spans="1:19" x14ac:dyDescent="0.3">
      <c r="A34">
        <v>17</v>
      </c>
      <c r="B34">
        <f t="shared" si="0"/>
        <v>2.4746906636670413E-3</v>
      </c>
      <c r="C34">
        <v>2.1999999999999999E-2</v>
      </c>
      <c r="D34">
        <f t="shared" si="1"/>
        <v>5.0619332562310389E-2</v>
      </c>
      <c r="E34">
        <v>4.53</v>
      </c>
      <c r="F34">
        <v>8.0142000000000007</v>
      </c>
      <c r="G34">
        <v>0</v>
      </c>
      <c r="H34">
        <v>500</v>
      </c>
      <c r="I34" t="s">
        <v>7</v>
      </c>
      <c r="R34">
        <v>2.4746906636670413E-3</v>
      </c>
      <c r="S34">
        <v>5.0619332562310389E-2</v>
      </c>
    </row>
    <row r="35" spans="1:19" x14ac:dyDescent="0.3">
      <c r="A35">
        <v>17.5</v>
      </c>
      <c r="B35">
        <f t="shared" si="0"/>
        <v>2.5871766029246343E-3</v>
      </c>
      <c r="C35">
        <v>2.3E-2</v>
      </c>
      <c r="D35">
        <f t="shared" si="1"/>
        <v>5.1736757122184784E-2</v>
      </c>
      <c r="E35">
        <v>4.63</v>
      </c>
      <c r="F35">
        <v>8.0129999999999999</v>
      </c>
      <c r="G35">
        <v>0</v>
      </c>
      <c r="H35">
        <v>500</v>
      </c>
      <c r="I35" t="s">
        <v>7</v>
      </c>
      <c r="R35">
        <v>2.5871766029246343E-3</v>
      </c>
      <c r="S35">
        <v>5.1736757122184784E-2</v>
      </c>
    </row>
    <row r="36" spans="1:19" x14ac:dyDescent="0.3">
      <c r="A36">
        <v>18</v>
      </c>
      <c r="B36">
        <f t="shared" si="0"/>
        <v>2.8121484814398199E-3</v>
      </c>
      <c r="C36">
        <v>2.5000000000000001E-2</v>
      </c>
      <c r="D36">
        <f t="shared" si="1"/>
        <v>5.2854181682059194E-2</v>
      </c>
      <c r="E36">
        <v>4.7300000000000004</v>
      </c>
      <c r="F36">
        <v>8.0115999999999996</v>
      </c>
      <c r="G36">
        <v>0</v>
      </c>
      <c r="H36">
        <v>500</v>
      </c>
      <c r="I36" t="s">
        <v>7</v>
      </c>
      <c r="R36">
        <v>2.8121484814398199E-3</v>
      </c>
      <c r="S36">
        <v>5.2854181682059194E-2</v>
      </c>
    </row>
    <row r="37" spans="1:19" x14ac:dyDescent="0.3">
      <c r="A37">
        <v>18.5</v>
      </c>
      <c r="B37">
        <f t="shared" si="0"/>
        <v>2.9246344206974124E-3</v>
      </c>
      <c r="C37">
        <v>2.5999999999999999E-2</v>
      </c>
      <c r="D37">
        <f t="shared" si="1"/>
        <v>5.397160624193359E-2</v>
      </c>
      <c r="E37">
        <v>4.83</v>
      </c>
      <c r="F37">
        <v>8.0106000000000002</v>
      </c>
      <c r="G37">
        <v>0</v>
      </c>
      <c r="H37">
        <v>500</v>
      </c>
      <c r="I37" t="s">
        <v>7</v>
      </c>
      <c r="R37">
        <v>2.9246344206974124E-3</v>
      </c>
      <c r="S37">
        <v>5.397160624193359E-2</v>
      </c>
    </row>
    <row r="38" spans="1:19" x14ac:dyDescent="0.3">
      <c r="A38">
        <v>19</v>
      </c>
      <c r="B38">
        <f t="shared" si="0"/>
        <v>3.0371203599550054E-3</v>
      </c>
      <c r="C38">
        <v>2.7E-2</v>
      </c>
      <c r="D38">
        <f t="shared" si="1"/>
        <v>5.5200773257795439E-2</v>
      </c>
      <c r="E38">
        <v>4.9400000000000004</v>
      </c>
      <c r="F38">
        <v>8.0096000000000007</v>
      </c>
      <c r="G38">
        <v>0</v>
      </c>
      <c r="H38">
        <v>500</v>
      </c>
      <c r="I38" t="s">
        <v>7</v>
      </c>
      <c r="R38">
        <v>3.0371203599550054E-3</v>
      </c>
      <c r="S38">
        <v>5.5200773257795439E-2</v>
      </c>
    </row>
    <row r="39" spans="1:19" x14ac:dyDescent="0.3">
      <c r="A39">
        <v>19.5</v>
      </c>
      <c r="B39">
        <f t="shared" si="0"/>
        <v>3.1496062992125984E-3</v>
      </c>
      <c r="C39">
        <v>2.8000000000000001E-2</v>
      </c>
      <c r="D39">
        <f t="shared" si="1"/>
        <v>5.6318197817669835E-2</v>
      </c>
      <c r="E39">
        <v>5.04</v>
      </c>
      <c r="F39">
        <v>8.0085999999999995</v>
      </c>
      <c r="G39">
        <v>0</v>
      </c>
      <c r="H39">
        <v>500</v>
      </c>
      <c r="I39" t="s">
        <v>7</v>
      </c>
      <c r="R39">
        <v>3.1496062992125984E-3</v>
      </c>
      <c r="S39">
        <v>5.6318197817669835E-2</v>
      </c>
    </row>
    <row r="40" spans="1:19" x14ac:dyDescent="0.3">
      <c r="A40">
        <v>20</v>
      </c>
      <c r="B40">
        <f t="shared" si="0"/>
        <v>3.2620922384701914E-3</v>
      </c>
      <c r="C40">
        <v>2.9000000000000001E-2</v>
      </c>
      <c r="D40">
        <f t="shared" si="1"/>
        <v>5.7435622377544231E-2</v>
      </c>
      <c r="E40">
        <v>5.14</v>
      </c>
      <c r="F40">
        <v>8.0070999999999994</v>
      </c>
      <c r="G40">
        <v>0</v>
      </c>
      <c r="H40">
        <v>500</v>
      </c>
      <c r="I40" t="s">
        <v>7</v>
      </c>
      <c r="R40">
        <v>3.2620922384701914E-3</v>
      </c>
      <c r="S40">
        <v>5.7435622377544231E-2</v>
      </c>
    </row>
    <row r="41" spans="1:19" x14ac:dyDescent="0.3">
      <c r="A41">
        <v>20.5</v>
      </c>
      <c r="B41">
        <f t="shared" si="0"/>
        <v>3.3745781777277835E-3</v>
      </c>
      <c r="C41">
        <v>0.03</v>
      </c>
      <c r="D41">
        <f t="shared" si="1"/>
        <v>5.8664789393406074E-2</v>
      </c>
      <c r="E41">
        <v>5.25</v>
      </c>
      <c r="F41">
        <v>8.0059000000000005</v>
      </c>
      <c r="G41">
        <v>0</v>
      </c>
      <c r="H41">
        <v>500</v>
      </c>
      <c r="I41" t="s">
        <v>7</v>
      </c>
      <c r="R41">
        <v>3.3745781777277835E-3</v>
      </c>
      <c r="S41">
        <v>5.8664789393406074E-2</v>
      </c>
    </row>
    <row r="42" spans="1:19" x14ac:dyDescent="0.3">
      <c r="A42">
        <v>21</v>
      </c>
      <c r="B42">
        <f t="shared" si="0"/>
        <v>3.4870641169853765E-3</v>
      </c>
      <c r="C42">
        <v>3.1E-2</v>
      </c>
      <c r="D42">
        <f t="shared" si="1"/>
        <v>6.0005698865255357E-2</v>
      </c>
      <c r="E42">
        <v>5.37</v>
      </c>
      <c r="F42">
        <v>8.0047999999999995</v>
      </c>
      <c r="G42">
        <v>0</v>
      </c>
      <c r="H42">
        <v>500</v>
      </c>
      <c r="I42" t="s">
        <v>7</v>
      </c>
      <c r="R42">
        <v>3.4870641169853765E-3</v>
      </c>
      <c r="S42">
        <v>6.0005698865255357E-2</v>
      </c>
    </row>
    <row r="43" spans="1:19" x14ac:dyDescent="0.3">
      <c r="A43">
        <v>21.5</v>
      </c>
      <c r="B43">
        <f t="shared" si="0"/>
        <v>3.5995500562429695E-3</v>
      </c>
      <c r="C43">
        <v>3.2000000000000001E-2</v>
      </c>
      <c r="D43">
        <f t="shared" si="1"/>
        <v>6.134660833710464E-2</v>
      </c>
      <c r="E43">
        <v>5.49</v>
      </c>
      <c r="F43">
        <v>8.0038</v>
      </c>
      <c r="G43">
        <v>0</v>
      </c>
      <c r="H43">
        <v>500</v>
      </c>
      <c r="I43" t="s">
        <v>7</v>
      </c>
      <c r="R43">
        <v>3.5995500562429695E-3</v>
      </c>
      <c r="S43">
        <v>6.134660833710464E-2</v>
      </c>
    </row>
    <row r="44" spans="1:19" x14ac:dyDescent="0.3">
      <c r="A44">
        <v>22</v>
      </c>
      <c r="B44">
        <f t="shared" si="0"/>
        <v>3.8245219347581554E-3</v>
      </c>
      <c r="C44">
        <v>3.4000000000000002E-2</v>
      </c>
      <c r="D44">
        <f t="shared" si="1"/>
        <v>6.2799260264941356E-2</v>
      </c>
      <c r="E44">
        <v>5.62</v>
      </c>
      <c r="F44">
        <v>8.0024999999999995</v>
      </c>
      <c r="G44">
        <v>0</v>
      </c>
      <c r="H44">
        <v>500</v>
      </c>
      <c r="I44" t="s">
        <v>7</v>
      </c>
      <c r="R44">
        <v>3.8245219347581554E-3</v>
      </c>
      <c r="S44">
        <v>6.2799260264941356E-2</v>
      </c>
    </row>
    <row r="45" spans="1:19" x14ac:dyDescent="0.3">
      <c r="A45">
        <v>22.5</v>
      </c>
      <c r="B45">
        <f t="shared" si="0"/>
        <v>3.937007874015748E-3</v>
      </c>
      <c r="C45">
        <v>3.5000000000000003E-2</v>
      </c>
      <c r="D45">
        <f t="shared" si="1"/>
        <v>6.4028427280803213E-2</v>
      </c>
      <c r="E45">
        <v>5.73</v>
      </c>
      <c r="F45">
        <v>8.0010999999999992</v>
      </c>
      <c r="G45">
        <v>0</v>
      </c>
      <c r="H45">
        <v>500</v>
      </c>
      <c r="I45" t="s">
        <v>7</v>
      </c>
      <c r="R45">
        <v>3.937007874015748E-3</v>
      </c>
      <c r="S45">
        <v>6.4028427280803213E-2</v>
      </c>
    </row>
    <row r="46" spans="1:19" x14ac:dyDescent="0.3">
      <c r="A46">
        <v>23</v>
      </c>
      <c r="B46">
        <f t="shared" si="0"/>
        <v>4.0494938132733405E-3</v>
      </c>
      <c r="C46">
        <v>3.5999999999999997E-2</v>
      </c>
      <c r="D46">
        <f t="shared" si="1"/>
        <v>6.5481079208639922E-2</v>
      </c>
      <c r="E46">
        <v>5.86</v>
      </c>
      <c r="F46">
        <v>7.9999000000000002</v>
      </c>
      <c r="G46">
        <v>0</v>
      </c>
      <c r="H46">
        <v>500</v>
      </c>
      <c r="I46" t="s">
        <v>7</v>
      </c>
      <c r="R46">
        <v>4.0494938132733405E-3</v>
      </c>
      <c r="S46">
        <v>6.5481079208639922E-2</v>
      </c>
    </row>
    <row r="47" spans="1:19" x14ac:dyDescent="0.3">
      <c r="A47">
        <v>23.5</v>
      </c>
      <c r="B47">
        <f t="shared" si="0"/>
        <v>4.2744656917885256E-3</v>
      </c>
      <c r="C47">
        <v>3.7999999999999999E-2</v>
      </c>
      <c r="D47">
        <f t="shared" si="1"/>
        <v>6.6933731136476646E-2</v>
      </c>
      <c r="E47">
        <v>5.99</v>
      </c>
      <c r="F47">
        <v>7.9983000000000004</v>
      </c>
      <c r="G47">
        <v>0</v>
      </c>
      <c r="H47">
        <v>500</v>
      </c>
      <c r="I47" t="s">
        <v>7</v>
      </c>
      <c r="R47">
        <v>4.2744656917885256E-3</v>
      </c>
      <c r="S47">
        <v>6.6933731136476646E-2</v>
      </c>
    </row>
    <row r="48" spans="1:19" x14ac:dyDescent="0.3">
      <c r="A48">
        <v>24</v>
      </c>
      <c r="B48">
        <f t="shared" si="0"/>
        <v>4.3869516310461191E-3</v>
      </c>
      <c r="C48">
        <v>3.9E-2</v>
      </c>
      <c r="D48">
        <f t="shared" si="1"/>
        <v>6.8386383064313369E-2</v>
      </c>
      <c r="E48">
        <v>6.12</v>
      </c>
      <c r="F48">
        <v>7.9970999999999997</v>
      </c>
      <c r="G48">
        <v>0</v>
      </c>
      <c r="H48">
        <v>500</v>
      </c>
      <c r="I48" t="s">
        <v>7</v>
      </c>
      <c r="R48">
        <v>4.3869516310461191E-3</v>
      </c>
      <c r="S48">
        <v>6.8386383064313369E-2</v>
      </c>
    </row>
    <row r="49" spans="1:19" x14ac:dyDescent="0.3">
      <c r="A49">
        <v>24.5</v>
      </c>
      <c r="B49">
        <f t="shared" si="0"/>
        <v>4.611923509561305E-3</v>
      </c>
      <c r="C49">
        <v>4.1000000000000002E-2</v>
      </c>
      <c r="D49">
        <f t="shared" si="1"/>
        <v>6.9839034992150092E-2</v>
      </c>
      <c r="E49">
        <v>6.25</v>
      </c>
      <c r="F49">
        <v>7.9957000000000003</v>
      </c>
      <c r="G49">
        <v>0</v>
      </c>
      <c r="H49">
        <v>500</v>
      </c>
      <c r="I49" t="s">
        <v>7</v>
      </c>
      <c r="R49">
        <v>4.611923509561305E-3</v>
      </c>
      <c r="S49">
        <v>6.9839034992150092E-2</v>
      </c>
    </row>
    <row r="50" spans="1:19" x14ac:dyDescent="0.3">
      <c r="A50">
        <v>25</v>
      </c>
      <c r="B50">
        <f t="shared" si="0"/>
        <v>4.7244094488188976E-3</v>
      </c>
      <c r="C50">
        <v>4.2000000000000003E-2</v>
      </c>
      <c r="D50">
        <f t="shared" si="1"/>
        <v>7.1515171831961696E-2</v>
      </c>
      <c r="E50">
        <v>6.4</v>
      </c>
      <c r="F50">
        <v>7.9942000000000002</v>
      </c>
      <c r="G50">
        <v>0</v>
      </c>
      <c r="H50">
        <v>500</v>
      </c>
      <c r="I50" t="s">
        <v>7</v>
      </c>
      <c r="R50">
        <v>4.7244094488188976E-3</v>
      </c>
      <c r="S50">
        <v>7.1515171831961696E-2</v>
      </c>
    </row>
    <row r="51" spans="1:19" x14ac:dyDescent="0.3">
      <c r="A51">
        <v>25.5</v>
      </c>
      <c r="B51">
        <f t="shared" si="0"/>
        <v>4.8368953880764901E-3</v>
      </c>
      <c r="C51">
        <v>4.2999999999999997E-2</v>
      </c>
      <c r="D51">
        <f t="shared" si="1"/>
        <v>7.3191308671773286E-2</v>
      </c>
      <c r="E51">
        <v>6.55</v>
      </c>
      <c r="F51">
        <v>7.9928999999999997</v>
      </c>
      <c r="G51">
        <v>0</v>
      </c>
      <c r="H51">
        <v>500</v>
      </c>
      <c r="I51" t="s">
        <v>7</v>
      </c>
      <c r="R51">
        <v>4.8368953880764901E-3</v>
      </c>
      <c r="S51">
        <v>7.3191308671773286E-2</v>
      </c>
    </row>
    <row r="52" spans="1:19" x14ac:dyDescent="0.3">
      <c r="A52">
        <v>26</v>
      </c>
      <c r="B52">
        <f t="shared" si="0"/>
        <v>5.0618672665916752E-3</v>
      </c>
      <c r="C52">
        <v>4.4999999999999998E-2</v>
      </c>
      <c r="D52">
        <f t="shared" si="1"/>
        <v>7.4867445511584904E-2</v>
      </c>
      <c r="E52">
        <v>6.7</v>
      </c>
      <c r="F52">
        <v>7.9915000000000003</v>
      </c>
      <c r="G52">
        <v>0</v>
      </c>
      <c r="H52">
        <v>500</v>
      </c>
      <c r="I52" t="s">
        <v>7</v>
      </c>
      <c r="R52">
        <v>5.0618672665916752E-3</v>
      </c>
      <c r="S52">
        <v>7.4867445511584904E-2</v>
      </c>
    </row>
    <row r="53" spans="1:19" x14ac:dyDescent="0.3">
      <c r="A53">
        <v>26.5</v>
      </c>
      <c r="B53">
        <f t="shared" si="0"/>
        <v>5.2868391451068612E-3</v>
      </c>
      <c r="C53">
        <v>4.7E-2</v>
      </c>
      <c r="D53">
        <f t="shared" si="1"/>
        <v>7.6655324807383948E-2</v>
      </c>
      <c r="E53">
        <v>6.86</v>
      </c>
      <c r="F53">
        <v>7.9896000000000003</v>
      </c>
      <c r="G53">
        <v>0</v>
      </c>
      <c r="H53">
        <v>500</v>
      </c>
      <c r="I53" t="s">
        <v>7</v>
      </c>
      <c r="R53">
        <v>5.2868391451068612E-3</v>
      </c>
      <c r="S53">
        <v>7.6655324807383948E-2</v>
      </c>
    </row>
    <row r="54" spans="1:19" x14ac:dyDescent="0.3">
      <c r="A54">
        <v>27</v>
      </c>
      <c r="B54">
        <f t="shared" si="0"/>
        <v>5.3993250843644546E-3</v>
      </c>
      <c r="C54">
        <v>4.8000000000000001E-2</v>
      </c>
      <c r="D54">
        <f t="shared" si="1"/>
        <v>7.8331461647195538E-2</v>
      </c>
      <c r="E54">
        <v>7.01</v>
      </c>
      <c r="F54">
        <v>7.9878999999999998</v>
      </c>
      <c r="G54">
        <v>0</v>
      </c>
      <c r="H54">
        <v>500</v>
      </c>
      <c r="I54" t="s">
        <v>7</v>
      </c>
      <c r="R54">
        <v>5.3993250843644546E-3</v>
      </c>
      <c r="S54">
        <v>7.8331461647195538E-2</v>
      </c>
    </row>
    <row r="55" spans="1:19" x14ac:dyDescent="0.3">
      <c r="A55">
        <v>27.5</v>
      </c>
      <c r="B55">
        <f t="shared" si="0"/>
        <v>5.6242969628796397E-3</v>
      </c>
      <c r="C55">
        <v>0.05</v>
      </c>
      <c r="D55">
        <f t="shared" si="1"/>
        <v>8.0231083398982023E-2</v>
      </c>
      <c r="E55">
        <v>7.18</v>
      </c>
      <c r="F55">
        <v>7.9865000000000004</v>
      </c>
      <c r="G55">
        <v>0</v>
      </c>
      <c r="H55">
        <v>500</v>
      </c>
      <c r="I55" t="s">
        <v>7</v>
      </c>
      <c r="R55">
        <v>5.6242969628796397E-3</v>
      </c>
      <c r="S55">
        <v>8.0231083398982023E-2</v>
      </c>
    </row>
    <row r="56" spans="1:19" x14ac:dyDescent="0.3">
      <c r="A56">
        <v>28</v>
      </c>
      <c r="B56">
        <f t="shared" si="0"/>
        <v>5.7367829021372323E-3</v>
      </c>
      <c r="C56">
        <v>5.0999999999999997E-2</v>
      </c>
      <c r="D56">
        <f t="shared" si="1"/>
        <v>8.2018962694781067E-2</v>
      </c>
      <c r="E56">
        <v>7.34</v>
      </c>
      <c r="F56">
        <v>7.9851000000000001</v>
      </c>
      <c r="G56">
        <v>0</v>
      </c>
      <c r="H56">
        <v>500</v>
      </c>
      <c r="I56" t="s">
        <v>7</v>
      </c>
      <c r="R56">
        <v>5.7367829021372323E-3</v>
      </c>
      <c r="S56">
        <v>8.2018962694781067E-2</v>
      </c>
    </row>
    <row r="57" spans="1:19" x14ac:dyDescent="0.3">
      <c r="A57">
        <v>28.5</v>
      </c>
      <c r="B57">
        <f t="shared" si="0"/>
        <v>5.9617547806524182E-3</v>
      </c>
      <c r="C57">
        <v>5.2999999999999999E-2</v>
      </c>
      <c r="D57">
        <f t="shared" si="1"/>
        <v>8.3806841990580111E-2</v>
      </c>
      <c r="E57">
        <v>7.5</v>
      </c>
      <c r="F57">
        <v>7.9832999999999998</v>
      </c>
      <c r="G57">
        <v>0</v>
      </c>
      <c r="H57">
        <v>500</v>
      </c>
      <c r="I57" t="s">
        <v>7</v>
      </c>
      <c r="R57">
        <v>5.9617547806524182E-3</v>
      </c>
      <c r="S57">
        <v>8.3806841990580111E-2</v>
      </c>
    </row>
    <row r="58" spans="1:19" x14ac:dyDescent="0.3">
      <c r="A58">
        <v>29</v>
      </c>
      <c r="B58">
        <f t="shared" si="0"/>
        <v>6.1867266591676033E-3</v>
      </c>
      <c r="C58">
        <v>5.5E-2</v>
      </c>
      <c r="D58">
        <f t="shared" si="1"/>
        <v>8.5594721286379155E-2</v>
      </c>
      <c r="E58">
        <v>7.66</v>
      </c>
      <c r="F58">
        <v>7.9809999999999999</v>
      </c>
      <c r="G58">
        <v>0</v>
      </c>
      <c r="H58">
        <v>500</v>
      </c>
      <c r="I58" t="s">
        <v>7</v>
      </c>
      <c r="R58">
        <v>6.1867266591676033E-3</v>
      </c>
      <c r="S58">
        <v>8.5594721286379155E-2</v>
      </c>
    </row>
    <row r="59" spans="1:19" x14ac:dyDescent="0.3">
      <c r="A59">
        <v>29.5</v>
      </c>
      <c r="B59">
        <f t="shared" si="0"/>
        <v>6.4116985376827893E-3</v>
      </c>
      <c r="C59">
        <v>5.7000000000000002E-2</v>
      </c>
      <c r="D59">
        <f t="shared" si="1"/>
        <v>8.7382600582178199E-2</v>
      </c>
      <c r="E59">
        <v>7.82</v>
      </c>
      <c r="F59">
        <v>7.9791999999999996</v>
      </c>
      <c r="G59">
        <v>0</v>
      </c>
      <c r="H59">
        <v>500</v>
      </c>
      <c r="I59" t="s">
        <v>7</v>
      </c>
      <c r="R59">
        <v>6.4116985376827893E-3</v>
      </c>
      <c r="S59">
        <v>8.7382600582178199E-2</v>
      </c>
    </row>
    <row r="60" spans="1:19" x14ac:dyDescent="0.3">
      <c r="A60">
        <v>30</v>
      </c>
      <c r="B60">
        <f t="shared" si="0"/>
        <v>6.5241844769403827E-3</v>
      </c>
      <c r="C60">
        <v>5.8000000000000003E-2</v>
      </c>
      <c r="D60">
        <f t="shared" si="1"/>
        <v>8.9282222333964684E-2</v>
      </c>
      <c r="E60">
        <v>7.99</v>
      </c>
      <c r="F60">
        <v>7.9778000000000002</v>
      </c>
      <c r="G60">
        <v>0</v>
      </c>
      <c r="H60">
        <v>500</v>
      </c>
      <c r="I60" t="s">
        <v>7</v>
      </c>
      <c r="R60">
        <v>6.5241844769403827E-3</v>
      </c>
      <c r="S60">
        <v>8.9282222333964684E-2</v>
      </c>
    </row>
    <row r="61" spans="1:19" x14ac:dyDescent="0.3">
      <c r="A61">
        <v>30.5</v>
      </c>
      <c r="B61">
        <f t="shared" si="0"/>
        <v>6.749156355455567E-3</v>
      </c>
      <c r="C61">
        <v>0.06</v>
      </c>
      <c r="D61">
        <f t="shared" si="1"/>
        <v>9.1293586541738594E-2</v>
      </c>
      <c r="E61">
        <v>8.17</v>
      </c>
      <c r="F61">
        <v>7.9763999999999999</v>
      </c>
      <c r="G61">
        <v>0</v>
      </c>
      <c r="H61">
        <v>500</v>
      </c>
      <c r="I61" t="s">
        <v>7</v>
      </c>
      <c r="R61">
        <v>6.749156355455567E-3</v>
      </c>
      <c r="S61">
        <v>9.1293586541738594E-2</v>
      </c>
    </row>
    <row r="62" spans="1:19" x14ac:dyDescent="0.3">
      <c r="A62">
        <v>31</v>
      </c>
      <c r="B62">
        <f t="shared" si="0"/>
        <v>6.8616422947131604E-3</v>
      </c>
      <c r="C62">
        <v>6.0999999999999999E-2</v>
      </c>
      <c r="D62">
        <f t="shared" si="1"/>
        <v>9.3304950749512519E-2</v>
      </c>
      <c r="E62">
        <v>8.35</v>
      </c>
      <c r="F62">
        <v>7.9751000000000003</v>
      </c>
      <c r="G62">
        <v>0</v>
      </c>
      <c r="H62">
        <v>500</v>
      </c>
      <c r="I62" t="s">
        <v>7</v>
      </c>
      <c r="R62">
        <v>6.8616422947131604E-3</v>
      </c>
      <c r="S62">
        <v>9.3304950749512519E-2</v>
      </c>
    </row>
    <row r="63" spans="1:19" x14ac:dyDescent="0.3">
      <c r="A63">
        <v>31.5</v>
      </c>
      <c r="B63">
        <f t="shared" si="0"/>
        <v>7.0866141732283464E-3</v>
      </c>
      <c r="C63">
        <v>6.3E-2</v>
      </c>
      <c r="D63">
        <f t="shared" si="1"/>
        <v>9.542805741327387E-2</v>
      </c>
      <c r="E63">
        <v>8.5399999999999991</v>
      </c>
      <c r="F63">
        <v>7.9730999999999996</v>
      </c>
      <c r="G63">
        <v>0</v>
      </c>
      <c r="H63">
        <v>500</v>
      </c>
      <c r="I63" t="s">
        <v>7</v>
      </c>
      <c r="R63">
        <v>7.0866141732283464E-3</v>
      </c>
      <c r="S63">
        <v>9.542805741327387E-2</v>
      </c>
    </row>
    <row r="64" spans="1:19" x14ac:dyDescent="0.3">
      <c r="A64">
        <v>32</v>
      </c>
      <c r="B64">
        <f t="shared" si="0"/>
        <v>7.3115860517435315E-3</v>
      </c>
      <c r="C64">
        <v>6.5000000000000002E-2</v>
      </c>
      <c r="D64">
        <f t="shared" si="1"/>
        <v>9.7662906533022689E-2</v>
      </c>
      <c r="E64">
        <v>8.74</v>
      </c>
      <c r="F64">
        <v>7.9710999999999999</v>
      </c>
      <c r="G64">
        <v>0</v>
      </c>
      <c r="H64">
        <v>500</v>
      </c>
      <c r="I64" t="s">
        <v>7</v>
      </c>
      <c r="R64">
        <v>7.3115860517435315E-3</v>
      </c>
      <c r="S64">
        <v>9.7662906533022689E-2</v>
      </c>
    </row>
    <row r="65" spans="1:19" x14ac:dyDescent="0.3">
      <c r="A65">
        <v>32.5</v>
      </c>
      <c r="B65">
        <f t="shared" si="0"/>
        <v>7.5365579302587174E-3</v>
      </c>
      <c r="C65">
        <v>6.7000000000000004E-2</v>
      </c>
      <c r="D65">
        <f t="shared" si="1"/>
        <v>9.9897755652771481E-2</v>
      </c>
      <c r="E65">
        <v>8.94</v>
      </c>
      <c r="F65">
        <v>7.9691000000000001</v>
      </c>
      <c r="G65">
        <v>0</v>
      </c>
      <c r="H65">
        <v>500</v>
      </c>
      <c r="I65" t="s">
        <v>7</v>
      </c>
      <c r="R65">
        <v>7.5365579302587174E-3</v>
      </c>
      <c r="S65">
        <v>9.9897755652771481E-2</v>
      </c>
    </row>
    <row r="66" spans="1:19" x14ac:dyDescent="0.3">
      <c r="A66">
        <v>33</v>
      </c>
      <c r="B66">
        <f t="shared" si="0"/>
        <v>7.7615298087739034E-3</v>
      </c>
      <c r="C66">
        <v>6.9000000000000006E-2</v>
      </c>
      <c r="D66">
        <f t="shared" si="1"/>
        <v>0.10202086231653286</v>
      </c>
      <c r="E66">
        <v>9.1300000000000008</v>
      </c>
      <c r="F66">
        <v>7.9675000000000002</v>
      </c>
      <c r="G66">
        <v>0</v>
      </c>
      <c r="H66">
        <v>500</v>
      </c>
      <c r="I66" t="s">
        <v>7</v>
      </c>
      <c r="R66">
        <v>7.7615298087739034E-3</v>
      </c>
      <c r="S66">
        <v>0.10202086231653286</v>
      </c>
    </row>
    <row r="67" spans="1:19" x14ac:dyDescent="0.3">
      <c r="A67">
        <v>33.5</v>
      </c>
      <c r="B67">
        <f t="shared" ref="B67:B130" si="2">C67/$N$1</f>
        <v>7.9865016872890885E-3</v>
      </c>
      <c r="C67">
        <v>7.0999999999999994E-2</v>
      </c>
      <c r="D67">
        <f t="shared" ref="D67:D130" si="3">E67/($L$1*$M$1)</f>
        <v>0.10436745389226909</v>
      </c>
      <c r="E67">
        <v>9.34</v>
      </c>
      <c r="F67">
        <v>7.9650999999999996</v>
      </c>
      <c r="G67">
        <v>0</v>
      </c>
      <c r="H67">
        <v>500</v>
      </c>
      <c r="I67" t="s">
        <v>7</v>
      </c>
      <c r="R67">
        <v>7.9865016872890885E-3</v>
      </c>
      <c r="S67">
        <v>0.10436745389226909</v>
      </c>
    </row>
    <row r="68" spans="1:19" x14ac:dyDescent="0.3">
      <c r="A68">
        <v>34</v>
      </c>
      <c r="B68">
        <f t="shared" si="2"/>
        <v>8.0989876265466811E-3</v>
      </c>
      <c r="C68">
        <v>7.1999999999999995E-2</v>
      </c>
      <c r="D68">
        <f t="shared" si="3"/>
        <v>0.1066023030120179</v>
      </c>
      <c r="E68">
        <v>9.5399999999999991</v>
      </c>
      <c r="F68">
        <v>7.9637000000000002</v>
      </c>
      <c r="G68">
        <v>0</v>
      </c>
      <c r="H68">
        <v>500</v>
      </c>
      <c r="I68" t="s">
        <v>7</v>
      </c>
      <c r="R68">
        <v>8.0989876265466811E-3</v>
      </c>
      <c r="S68">
        <v>0.1066023030120179</v>
      </c>
    </row>
    <row r="69" spans="1:19" x14ac:dyDescent="0.3">
      <c r="A69">
        <v>34.5</v>
      </c>
      <c r="B69">
        <f t="shared" si="2"/>
        <v>8.3239595050618662E-3</v>
      </c>
      <c r="C69">
        <v>7.3999999999999996E-2</v>
      </c>
      <c r="D69">
        <f t="shared" si="3"/>
        <v>0.10894889458775414</v>
      </c>
      <c r="E69">
        <v>9.75</v>
      </c>
      <c r="F69">
        <v>7.9622000000000002</v>
      </c>
      <c r="G69">
        <v>0</v>
      </c>
      <c r="H69">
        <v>500</v>
      </c>
      <c r="I69" t="s">
        <v>7</v>
      </c>
      <c r="R69">
        <v>8.3239595050618662E-3</v>
      </c>
      <c r="S69">
        <v>0.10894889458775414</v>
      </c>
    </row>
    <row r="70" spans="1:19" x14ac:dyDescent="0.3">
      <c r="A70">
        <v>35</v>
      </c>
      <c r="B70">
        <f t="shared" si="2"/>
        <v>8.6614173228346455E-3</v>
      </c>
      <c r="C70">
        <v>7.6999999999999999E-2</v>
      </c>
      <c r="D70">
        <f t="shared" si="3"/>
        <v>0.10928412195571645</v>
      </c>
      <c r="E70">
        <v>9.7799999999999994</v>
      </c>
      <c r="F70">
        <v>7.9596</v>
      </c>
      <c r="G70">
        <v>2</v>
      </c>
      <c r="H70">
        <v>500</v>
      </c>
      <c r="I70" t="s">
        <v>7</v>
      </c>
      <c r="R70">
        <v>8.6614173228346455E-3</v>
      </c>
      <c r="S70">
        <v>0.10928412195571645</v>
      </c>
    </row>
    <row r="71" spans="1:19" x14ac:dyDescent="0.3">
      <c r="A71">
        <v>35.5</v>
      </c>
      <c r="B71">
        <f t="shared" si="2"/>
        <v>8.5489313835770513E-3</v>
      </c>
      <c r="C71">
        <v>7.5999999999999998E-2</v>
      </c>
      <c r="D71">
        <f t="shared" si="3"/>
        <v>0.10928412195571645</v>
      </c>
      <c r="E71">
        <v>9.7799999999999994</v>
      </c>
      <c r="F71">
        <v>7.9598000000000004</v>
      </c>
      <c r="G71">
        <v>0</v>
      </c>
      <c r="H71">
        <v>500</v>
      </c>
      <c r="I71" t="s">
        <v>7</v>
      </c>
      <c r="R71">
        <v>8.5489313835770513E-3</v>
      </c>
      <c r="S71">
        <v>0.10928412195571645</v>
      </c>
    </row>
    <row r="72" spans="1:19" x14ac:dyDescent="0.3">
      <c r="A72">
        <v>36</v>
      </c>
      <c r="B72">
        <f t="shared" si="2"/>
        <v>8.5489313835770513E-3</v>
      </c>
      <c r="C72">
        <v>7.5999999999999998E-2</v>
      </c>
      <c r="D72">
        <f t="shared" si="3"/>
        <v>0.10928412195571645</v>
      </c>
      <c r="E72">
        <v>9.7799999999999994</v>
      </c>
      <c r="F72">
        <v>7.9599000000000002</v>
      </c>
      <c r="G72">
        <v>0</v>
      </c>
      <c r="H72">
        <v>500</v>
      </c>
      <c r="I72" t="s">
        <v>7</v>
      </c>
      <c r="R72">
        <v>8.5489313835770513E-3</v>
      </c>
      <c r="S72">
        <v>0.10928412195571645</v>
      </c>
    </row>
    <row r="73" spans="1:19" x14ac:dyDescent="0.3">
      <c r="A73">
        <v>36.5</v>
      </c>
      <c r="B73">
        <f t="shared" si="2"/>
        <v>8.5489313835770513E-3</v>
      </c>
      <c r="C73">
        <v>7.5999999999999998E-2</v>
      </c>
      <c r="D73">
        <f t="shared" si="3"/>
        <v>0.10906063704374158</v>
      </c>
      <c r="E73">
        <v>9.76</v>
      </c>
      <c r="F73">
        <v>7.9598000000000004</v>
      </c>
      <c r="G73">
        <v>0</v>
      </c>
      <c r="H73">
        <v>500</v>
      </c>
      <c r="I73" t="s">
        <v>7</v>
      </c>
      <c r="R73">
        <v>8.5489313835770513E-3</v>
      </c>
      <c r="S73">
        <v>0.10906063704374158</v>
      </c>
    </row>
    <row r="74" spans="1:19" x14ac:dyDescent="0.3">
      <c r="A74">
        <v>37</v>
      </c>
      <c r="B74">
        <f t="shared" si="2"/>
        <v>8.5489313835770513E-3</v>
      </c>
      <c r="C74">
        <v>7.5999999999999998E-2</v>
      </c>
      <c r="D74">
        <f t="shared" si="3"/>
        <v>0.1088371521317667</v>
      </c>
      <c r="E74">
        <v>9.74</v>
      </c>
      <c r="F74">
        <v>7.9599000000000002</v>
      </c>
      <c r="G74">
        <v>0</v>
      </c>
      <c r="H74">
        <v>500</v>
      </c>
      <c r="I74" t="s">
        <v>7</v>
      </c>
      <c r="R74">
        <v>8.5489313835770513E-3</v>
      </c>
      <c r="S74">
        <v>0.1088371521317667</v>
      </c>
    </row>
    <row r="75" spans="1:19" x14ac:dyDescent="0.3">
      <c r="A75">
        <v>37.5</v>
      </c>
      <c r="B75">
        <f t="shared" si="2"/>
        <v>8.5489313835770513E-3</v>
      </c>
      <c r="C75">
        <v>7.5999999999999998E-2</v>
      </c>
      <c r="D75">
        <f t="shared" si="3"/>
        <v>0.10872540967577926</v>
      </c>
      <c r="E75">
        <v>9.73</v>
      </c>
      <c r="F75">
        <v>7.9599000000000002</v>
      </c>
      <c r="G75">
        <v>0</v>
      </c>
      <c r="H75">
        <v>500</v>
      </c>
      <c r="I75" t="s">
        <v>7</v>
      </c>
      <c r="R75">
        <v>8.5489313835770513E-3</v>
      </c>
      <c r="S75">
        <v>0.10872540967577926</v>
      </c>
    </row>
    <row r="76" spans="1:19" x14ac:dyDescent="0.3">
      <c r="A76">
        <v>38</v>
      </c>
      <c r="B76">
        <f t="shared" si="2"/>
        <v>8.5489313835770513E-3</v>
      </c>
      <c r="C76">
        <v>7.5999999999999998E-2</v>
      </c>
      <c r="D76">
        <f t="shared" si="3"/>
        <v>0.10894889458775414</v>
      </c>
      <c r="E76">
        <v>9.75</v>
      </c>
      <c r="F76">
        <v>7.9596999999999998</v>
      </c>
      <c r="G76">
        <v>0</v>
      </c>
      <c r="H76">
        <v>500</v>
      </c>
      <c r="I76" t="s">
        <v>7</v>
      </c>
      <c r="R76">
        <v>8.5489313835770513E-3</v>
      </c>
      <c r="S76">
        <v>0.10894889458775414</v>
      </c>
    </row>
    <row r="77" spans="1:19" x14ac:dyDescent="0.3">
      <c r="A77">
        <v>38.5</v>
      </c>
      <c r="B77">
        <f t="shared" si="2"/>
        <v>8.6614173228346455E-3</v>
      </c>
      <c r="C77">
        <v>7.6999999999999999E-2</v>
      </c>
      <c r="D77">
        <f t="shared" si="3"/>
        <v>0.10928412195571645</v>
      </c>
      <c r="E77">
        <v>9.7799999999999994</v>
      </c>
      <c r="F77">
        <v>7.9596</v>
      </c>
      <c r="G77">
        <v>0</v>
      </c>
      <c r="H77">
        <v>500</v>
      </c>
      <c r="I77" t="s">
        <v>7</v>
      </c>
      <c r="R77">
        <v>8.6614173228346455E-3</v>
      </c>
      <c r="S77">
        <v>0.10928412195571645</v>
      </c>
    </row>
    <row r="78" spans="1:19" x14ac:dyDescent="0.3">
      <c r="A78">
        <v>39</v>
      </c>
      <c r="B78">
        <f t="shared" si="2"/>
        <v>8.6614173228346455E-3</v>
      </c>
      <c r="C78">
        <v>7.6999999999999999E-2</v>
      </c>
      <c r="D78">
        <f t="shared" si="3"/>
        <v>0.10984283423565366</v>
      </c>
      <c r="E78">
        <v>9.83</v>
      </c>
      <c r="F78">
        <v>7.9592000000000001</v>
      </c>
      <c r="G78">
        <v>0</v>
      </c>
      <c r="H78">
        <v>500</v>
      </c>
      <c r="I78" t="s">
        <v>7</v>
      </c>
      <c r="R78">
        <v>8.6614173228346455E-3</v>
      </c>
      <c r="S78">
        <v>0.10984283423565366</v>
      </c>
    </row>
    <row r="79" spans="1:19" x14ac:dyDescent="0.3">
      <c r="A79">
        <v>39.5</v>
      </c>
      <c r="B79">
        <f t="shared" si="2"/>
        <v>8.6614173228346455E-3</v>
      </c>
      <c r="C79">
        <v>7.6999999999999999E-2</v>
      </c>
      <c r="D79">
        <f t="shared" si="3"/>
        <v>0.11040154651559088</v>
      </c>
      <c r="E79">
        <v>9.8800000000000008</v>
      </c>
      <c r="F79">
        <v>7.9588000000000001</v>
      </c>
      <c r="G79">
        <v>0</v>
      </c>
      <c r="H79">
        <v>500</v>
      </c>
      <c r="I79" t="s">
        <v>7</v>
      </c>
      <c r="R79">
        <v>8.6614173228346455E-3</v>
      </c>
      <c r="S79">
        <v>0.11040154651559088</v>
      </c>
    </row>
    <row r="80" spans="1:19" x14ac:dyDescent="0.3">
      <c r="A80">
        <v>40</v>
      </c>
      <c r="B80">
        <f t="shared" si="2"/>
        <v>8.7739032620922381E-3</v>
      </c>
      <c r="C80">
        <v>7.8E-2</v>
      </c>
      <c r="D80">
        <f t="shared" si="3"/>
        <v>0.11118374370750293</v>
      </c>
      <c r="E80">
        <v>9.9499999999999993</v>
      </c>
      <c r="F80">
        <v>7.9584000000000001</v>
      </c>
      <c r="G80">
        <v>0</v>
      </c>
      <c r="H80">
        <v>500</v>
      </c>
      <c r="I80" t="s">
        <v>7</v>
      </c>
      <c r="R80">
        <v>8.7739032620922381E-3</v>
      </c>
      <c r="S80">
        <v>0.11118374370750293</v>
      </c>
    </row>
    <row r="81" spans="1:19" x14ac:dyDescent="0.3">
      <c r="A81">
        <v>40.5</v>
      </c>
      <c r="B81">
        <f t="shared" si="2"/>
        <v>8.7739032620922381E-3</v>
      </c>
      <c r="C81">
        <v>7.8E-2</v>
      </c>
      <c r="D81">
        <f t="shared" si="3"/>
        <v>0.11196594089941501</v>
      </c>
      <c r="E81">
        <v>10.02</v>
      </c>
      <c r="F81">
        <v>7.9579000000000004</v>
      </c>
      <c r="G81">
        <v>0</v>
      </c>
      <c r="H81">
        <v>500</v>
      </c>
      <c r="I81" t="s">
        <v>7</v>
      </c>
      <c r="R81">
        <v>8.7739032620922381E-3</v>
      </c>
      <c r="S81">
        <v>0.11196594089941501</v>
      </c>
    </row>
    <row r="82" spans="1:19" x14ac:dyDescent="0.3">
      <c r="A82">
        <v>41</v>
      </c>
      <c r="B82">
        <f t="shared" si="2"/>
        <v>8.8863892013498307E-3</v>
      </c>
      <c r="C82">
        <v>7.9000000000000001E-2</v>
      </c>
      <c r="D82">
        <f t="shared" si="3"/>
        <v>0.11297162300330198</v>
      </c>
      <c r="E82">
        <v>10.11</v>
      </c>
      <c r="F82">
        <v>7.9573999999999998</v>
      </c>
      <c r="G82">
        <v>0</v>
      </c>
      <c r="H82">
        <v>500</v>
      </c>
      <c r="I82" t="s">
        <v>7</v>
      </c>
      <c r="R82">
        <v>8.8863892013498307E-3</v>
      </c>
      <c r="S82">
        <v>0.11297162300330198</v>
      </c>
    </row>
    <row r="83" spans="1:19" x14ac:dyDescent="0.3">
      <c r="A83">
        <v>41.5</v>
      </c>
      <c r="B83">
        <f t="shared" si="2"/>
        <v>8.8863892013498307E-3</v>
      </c>
      <c r="C83">
        <v>7.9000000000000001E-2</v>
      </c>
      <c r="D83">
        <f t="shared" si="3"/>
        <v>0.11397730510718894</v>
      </c>
      <c r="E83">
        <v>10.199999999999999</v>
      </c>
      <c r="F83">
        <v>7.9569000000000001</v>
      </c>
      <c r="G83">
        <v>0</v>
      </c>
      <c r="H83">
        <v>500</v>
      </c>
      <c r="I83" t="s">
        <v>7</v>
      </c>
      <c r="R83">
        <v>8.8863892013498307E-3</v>
      </c>
      <c r="S83">
        <v>0.11397730510718894</v>
      </c>
    </row>
    <row r="84" spans="1:19" x14ac:dyDescent="0.3">
      <c r="A84">
        <v>42</v>
      </c>
      <c r="B84">
        <f t="shared" si="2"/>
        <v>8.9988751406074232E-3</v>
      </c>
      <c r="C84">
        <v>0.08</v>
      </c>
      <c r="D84">
        <f t="shared" si="3"/>
        <v>0.1149829872110759</v>
      </c>
      <c r="E84">
        <v>10.29</v>
      </c>
      <c r="F84">
        <v>7.9558</v>
      </c>
      <c r="G84">
        <v>0</v>
      </c>
      <c r="H84">
        <v>500</v>
      </c>
      <c r="I84" t="s">
        <v>7</v>
      </c>
      <c r="R84">
        <v>8.9988751406074232E-3</v>
      </c>
      <c r="S84">
        <v>0.1149829872110759</v>
      </c>
    </row>
    <row r="85" spans="1:19" x14ac:dyDescent="0.3">
      <c r="A85">
        <v>42.5</v>
      </c>
      <c r="B85">
        <f t="shared" si="2"/>
        <v>9.1113610798650158E-3</v>
      </c>
      <c r="C85">
        <v>8.1000000000000003E-2</v>
      </c>
      <c r="D85">
        <f t="shared" si="3"/>
        <v>0.11621215422693776</v>
      </c>
      <c r="E85">
        <v>10.4</v>
      </c>
      <c r="F85">
        <v>7.9547999999999996</v>
      </c>
      <c r="G85">
        <v>0</v>
      </c>
      <c r="H85">
        <v>500</v>
      </c>
      <c r="I85" t="s">
        <v>7</v>
      </c>
      <c r="R85">
        <v>9.1113610798650158E-3</v>
      </c>
      <c r="S85">
        <v>0.11621215422693776</v>
      </c>
    </row>
    <row r="86" spans="1:19" x14ac:dyDescent="0.3">
      <c r="A86">
        <v>43</v>
      </c>
      <c r="B86">
        <f t="shared" si="2"/>
        <v>9.22384701912261E-3</v>
      </c>
      <c r="C86">
        <v>8.2000000000000003E-2</v>
      </c>
      <c r="D86">
        <f t="shared" si="3"/>
        <v>0.11732957878681215</v>
      </c>
      <c r="E86">
        <v>10.5</v>
      </c>
      <c r="F86">
        <v>7.9542000000000002</v>
      </c>
      <c r="G86">
        <v>0</v>
      </c>
      <c r="H86">
        <v>500</v>
      </c>
      <c r="I86" t="s">
        <v>7</v>
      </c>
      <c r="R86">
        <v>9.22384701912261E-3</v>
      </c>
      <c r="S86">
        <v>0.11732957878681215</v>
      </c>
    </row>
    <row r="87" spans="1:19" x14ac:dyDescent="0.3">
      <c r="A87">
        <v>43.5</v>
      </c>
      <c r="B87">
        <f t="shared" si="2"/>
        <v>9.22384701912261E-3</v>
      </c>
      <c r="C87">
        <v>8.2000000000000003E-2</v>
      </c>
      <c r="D87">
        <f t="shared" si="3"/>
        <v>0.11867048825866143</v>
      </c>
      <c r="E87">
        <v>10.62</v>
      </c>
      <c r="F87">
        <v>7.9537000000000004</v>
      </c>
      <c r="G87">
        <v>0</v>
      </c>
      <c r="H87">
        <v>500</v>
      </c>
      <c r="I87" t="s">
        <v>7</v>
      </c>
      <c r="R87">
        <v>9.22384701912261E-3</v>
      </c>
      <c r="S87">
        <v>0.11867048825866143</v>
      </c>
    </row>
    <row r="88" spans="1:19" x14ac:dyDescent="0.3">
      <c r="A88">
        <v>44</v>
      </c>
      <c r="B88">
        <f t="shared" si="2"/>
        <v>9.3363329583802026E-3</v>
      </c>
      <c r="C88">
        <v>8.3000000000000004E-2</v>
      </c>
      <c r="D88">
        <f t="shared" si="3"/>
        <v>0.12012314018649815</v>
      </c>
      <c r="E88">
        <v>10.75</v>
      </c>
      <c r="F88">
        <v>7.9531000000000001</v>
      </c>
      <c r="G88">
        <v>0</v>
      </c>
      <c r="H88">
        <v>500</v>
      </c>
      <c r="I88" t="s">
        <v>7</v>
      </c>
      <c r="R88">
        <v>9.3363329583802026E-3</v>
      </c>
      <c r="S88">
        <v>0.12012314018649815</v>
      </c>
    </row>
    <row r="89" spans="1:19" x14ac:dyDescent="0.3">
      <c r="A89">
        <v>44.5</v>
      </c>
      <c r="B89">
        <f t="shared" si="2"/>
        <v>9.4488188976377951E-3</v>
      </c>
      <c r="C89">
        <v>8.4000000000000005E-2</v>
      </c>
      <c r="D89">
        <f t="shared" si="3"/>
        <v>0.12146404965834742</v>
      </c>
      <c r="E89">
        <v>10.87</v>
      </c>
      <c r="F89">
        <v>7.9523999999999999</v>
      </c>
      <c r="G89">
        <v>0</v>
      </c>
      <c r="H89">
        <v>500</v>
      </c>
      <c r="I89" t="s">
        <v>7</v>
      </c>
      <c r="R89">
        <v>9.4488188976377951E-3</v>
      </c>
      <c r="S89">
        <v>0.12146404965834742</v>
      </c>
    </row>
    <row r="90" spans="1:19" x14ac:dyDescent="0.3">
      <c r="A90">
        <v>45</v>
      </c>
      <c r="B90">
        <f t="shared" si="2"/>
        <v>9.5613048368953877E-3</v>
      </c>
      <c r="C90">
        <v>8.5000000000000006E-2</v>
      </c>
      <c r="D90">
        <f t="shared" si="3"/>
        <v>0.1230284440421716</v>
      </c>
      <c r="E90">
        <v>11.01</v>
      </c>
      <c r="F90">
        <v>7.9516</v>
      </c>
      <c r="G90">
        <v>0</v>
      </c>
      <c r="H90">
        <v>500</v>
      </c>
      <c r="I90" t="s">
        <v>7</v>
      </c>
      <c r="R90">
        <v>9.5613048368953877E-3</v>
      </c>
      <c r="S90">
        <v>0.1230284440421716</v>
      </c>
    </row>
    <row r="91" spans="1:19" x14ac:dyDescent="0.3">
      <c r="A91">
        <v>45.5</v>
      </c>
      <c r="B91">
        <f t="shared" si="2"/>
        <v>9.6737907761529802E-3</v>
      </c>
      <c r="C91">
        <v>8.5999999999999993E-2</v>
      </c>
      <c r="D91">
        <f t="shared" si="3"/>
        <v>0.12448109597000832</v>
      </c>
      <c r="E91">
        <v>11.14</v>
      </c>
      <c r="F91">
        <v>7.9504000000000001</v>
      </c>
      <c r="G91">
        <v>0</v>
      </c>
      <c r="H91">
        <v>500</v>
      </c>
      <c r="I91" t="s">
        <v>7</v>
      </c>
      <c r="R91">
        <v>9.6737907761529802E-3</v>
      </c>
      <c r="S91">
        <v>0.12448109597000832</v>
      </c>
    </row>
    <row r="92" spans="1:19" x14ac:dyDescent="0.3">
      <c r="A92">
        <v>46</v>
      </c>
      <c r="B92">
        <f t="shared" si="2"/>
        <v>9.6737907761529802E-3</v>
      </c>
      <c r="C92">
        <v>8.5999999999999993E-2</v>
      </c>
      <c r="D92">
        <f t="shared" si="3"/>
        <v>0.12615723280981991</v>
      </c>
      <c r="E92">
        <v>11.29</v>
      </c>
      <c r="F92">
        <v>7.9497999999999998</v>
      </c>
      <c r="G92">
        <v>0</v>
      </c>
      <c r="H92">
        <v>500</v>
      </c>
      <c r="I92" t="s">
        <v>7</v>
      </c>
      <c r="R92">
        <v>9.6737907761529802E-3</v>
      </c>
      <c r="S92">
        <v>0.12615723280981991</v>
      </c>
    </row>
    <row r="93" spans="1:19" x14ac:dyDescent="0.3">
      <c r="A93">
        <v>46.5</v>
      </c>
      <c r="B93">
        <f t="shared" si="2"/>
        <v>9.7862767154105728E-3</v>
      </c>
      <c r="C93">
        <v>8.6999999999999994E-2</v>
      </c>
      <c r="D93">
        <f t="shared" si="3"/>
        <v>0.12772162719364408</v>
      </c>
      <c r="E93">
        <v>11.43</v>
      </c>
      <c r="F93">
        <v>7.9489000000000001</v>
      </c>
      <c r="G93">
        <v>0</v>
      </c>
      <c r="H93">
        <v>500</v>
      </c>
      <c r="I93" t="s">
        <v>7</v>
      </c>
      <c r="R93">
        <v>9.7862767154105728E-3</v>
      </c>
      <c r="S93">
        <v>0.12772162719364408</v>
      </c>
    </row>
    <row r="94" spans="1:19" x14ac:dyDescent="0.3">
      <c r="A94">
        <v>47</v>
      </c>
      <c r="B94">
        <f t="shared" si="2"/>
        <v>9.8987626546681654E-3</v>
      </c>
      <c r="C94">
        <v>8.7999999999999995E-2</v>
      </c>
      <c r="D94">
        <f t="shared" si="3"/>
        <v>0.12939776403345568</v>
      </c>
      <c r="E94">
        <v>11.58</v>
      </c>
      <c r="F94">
        <v>7.9481000000000002</v>
      </c>
      <c r="G94">
        <v>0</v>
      </c>
      <c r="H94">
        <v>500</v>
      </c>
      <c r="I94" t="s">
        <v>7</v>
      </c>
      <c r="R94">
        <v>9.8987626546681654E-3</v>
      </c>
      <c r="S94">
        <v>0.12939776403345568</v>
      </c>
    </row>
    <row r="95" spans="1:19" x14ac:dyDescent="0.3">
      <c r="A95">
        <v>47.5</v>
      </c>
      <c r="B95">
        <f t="shared" si="2"/>
        <v>1.0011248593925758E-2</v>
      </c>
      <c r="C95">
        <v>8.8999999999999996E-2</v>
      </c>
      <c r="D95">
        <f t="shared" si="3"/>
        <v>0.13140912824122961</v>
      </c>
      <c r="E95">
        <v>11.76</v>
      </c>
      <c r="F95">
        <v>7.9470000000000001</v>
      </c>
      <c r="G95">
        <v>0</v>
      </c>
      <c r="H95">
        <v>500</v>
      </c>
      <c r="I95" t="s">
        <v>7</v>
      </c>
      <c r="R95">
        <v>1.0011248593925758E-2</v>
      </c>
      <c r="S95">
        <v>0.13140912824122961</v>
      </c>
    </row>
    <row r="96" spans="1:19" x14ac:dyDescent="0.3">
      <c r="A96">
        <v>48</v>
      </c>
      <c r="B96">
        <f t="shared" si="2"/>
        <v>1.012373453318335E-2</v>
      </c>
      <c r="C96">
        <v>0.09</v>
      </c>
      <c r="D96">
        <f t="shared" si="3"/>
        <v>0.13330874999301609</v>
      </c>
      <c r="E96">
        <v>11.93</v>
      </c>
      <c r="F96">
        <v>7.9457000000000004</v>
      </c>
      <c r="G96">
        <v>0</v>
      </c>
      <c r="H96">
        <v>500</v>
      </c>
      <c r="I96" t="s">
        <v>7</v>
      </c>
      <c r="R96">
        <v>1.012373453318335E-2</v>
      </c>
      <c r="S96">
        <v>0.13330874999301609</v>
      </c>
    </row>
    <row r="97" spans="1:19" x14ac:dyDescent="0.3">
      <c r="A97">
        <v>48.5</v>
      </c>
      <c r="B97">
        <f t="shared" si="2"/>
        <v>1.0348706411698537E-2</v>
      </c>
      <c r="C97">
        <v>9.1999999999999998E-2</v>
      </c>
      <c r="D97">
        <f t="shared" si="3"/>
        <v>0.13509662928881513</v>
      </c>
      <c r="E97">
        <v>12.09</v>
      </c>
      <c r="F97">
        <v>7.9436999999999998</v>
      </c>
      <c r="G97">
        <v>0</v>
      </c>
      <c r="H97">
        <v>500</v>
      </c>
      <c r="I97" t="s">
        <v>7</v>
      </c>
      <c r="R97">
        <v>1.0348706411698537E-2</v>
      </c>
      <c r="S97">
        <v>0.13509662928881513</v>
      </c>
    </row>
    <row r="98" spans="1:19" x14ac:dyDescent="0.3">
      <c r="A98">
        <v>49</v>
      </c>
      <c r="B98">
        <f t="shared" si="2"/>
        <v>1.0573678290213722E-2</v>
      </c>
      <c r="C98">
        <v>9.4E-2</v>
      </c>
      <c r="D98">
        <f t="shared" si="3"/>
        <v>0.13699625104060162</v>
      </c>
      <c r="E98">
        <v>12.26</v>
      </c>
      <c r="F98">
        <v>7.9424999999999999</v>
      </c>
      <c r="G98">
        <v>0</v>
      </c>
      <c r="H98">
        <v>500</v>
      </c>
      <c r="I98" t="s">
        <v>7</v>
      </c>
      <c r="R98">
        <v>1.0573678290213722E-2</v>
      </c>
      <c r="S98">
        <v>0.13699625104060162</v>
      </c>
    </row>
    <row r="99" spans="1:19" x14ac:dyDescent="0.3">
      <c r="A99">
        <v>49.5</v>
      </c>
      <c r="B99">
        <f t="shared" si="2"/>
        <v>1.0686164229471315E-2</v>
      </c>
      <c r="C99">
        <v>9.5000000000000001E-2</v>
      </c>
      <c r="D99">
        <f t="shared" si="3"/>
        <v>0.13878413033640066</v>
      </c>
      <c r="E99">
        <v>12.42</v>
      </c>
      <c r="F99">
        <v>7.9417</v>
      </c>
      <c r="G99">
        <v>0</v>
      </c>
      <c r="H99">
        <v>500</v>
      </c>
      <c r="I99" t="s">
        <v>7</v>
      </c>
      <c r="R99">
        <v>1.0686164229471315E-2</v>
      </c>
      <c r="S99">
        <v>0.13878413033640066</v>
      </c>
    </row>
    <row r="100" spans="1:19" x14ac:dyDescent="0.3">
      <c r="A100">
        <v>50</v>
      </c>
      <c r="B100">
        <f t="shared" si="2"/>
        <v>1.0798650168728909E-2</v>
      </c>
      <c r="C100">
        <v>9.6000000000000002E-2</v>
      </c>
      <c r="D100">
        <f t="shared" si="3"/>
        <v>0.14046026717621227</v>
      </c>
      <c r="E100">
        <v>12.57</v>
      </c>
      <c r="F100">
        <v>7.9404000000000003</v>
      </c>
      <c r="G100">
        <v>0</v>
      </c>
      <c r="H100">
        <v>500</v>
      </c>
      <c r="I100" t="s">
        <v>7</v>
      </c>
      <c r="R100">
        <v>1.0798650168728909E-2</v>
      </c>
      <c r="S100">
        <v>0.14046026717621227</v>
      </c>
    </row>
    <row r="101" spans="1:19" x14ac:dyDescent="0.3">
      <c r="A101">
        <v>50.5</v>
      </c>
      <c r="B101">
        <f t="shared" si="2"/>
        <v>1.0911136107986502E-2</v>
      </c>
      <c r="C101">
        <v>9.7000000000000003E-2</v>
      </c>
      <c r="D101">
        <f t="shared" si="3"/>
        <v>0.14202466156003643</v>
      </c>
      <c r="E101">
        <v>12.71</v>
      </c>
      <c r="F101">
        <v>7.9393000000000002</v>
      </c>
      <c r="G101">
        <v>0</v>
      </c>
      <c r="H101">
        <v>500</v>
      </c>
      <c r="I101" t="s">
        <v>7</v>
      </c>
      <c r="R101">
        <v>1.0911136107986502E-2</v>
      </c>
      <c r="S101">
        <v>0.14202466156003643</v>
      </c>
    </row>
    <row r="102" spans="1:19" x14ac:dyDescent="0.3">
      <c r="A102">
        <v>51</v>
      </c>
      <c r="B102">
        <f t="shared" si="2"/>
        <v>1.1136107986501687E-2</v>
      </c>
      <c r="C102">
        <v>9.9000000000000005E-2</v>
      </c>
      <c r="D102">
        <f t="shared" si="3"/>
        <v>0.14113072191213691</v>
      </c>
      <c r="E102">
        <v>12.63</v>
      </c>
      <c r="F102">
        <v>7.9372999999999996</v>
      </c>
      <c r="G102">
        <v>0</v>
      </c>
      <c r="H102">
        <v>500</v>
      </c>
      <c r="I102" t="s">
        <v>7</v>
      </c>
      <c r="R102">
        <v>1.1136107986501687E-2</v>
      </c>
      <c r="S102">
        <v>0.14113072191213691</v>
      </c>
    </row>
    <row r="103" spans="1:19" x14ac:dyDescent="0.3">
      <c r="A103">
        <v>51.5</v>
      </c>
      <c r="B103">
        <f t="shared" si="2"/>
        <v>1.1361079865016874E-2</v>
      </c>
      <c r="C103">
        <v>0.10100000000000001</v>
      </c>
      <c r="D103">
        <f t="shared" si="3"/>
        <v>0.14291860120793592</v>
      </c>
      <c r="E103">
        <v>12.79</v>
      </c>
      <c r="F103">
        <v>7.9352999999999998</v>
      </c>
      <c r="G103">
        <v>0</v>
      </c>
      <c r="H103">
        <v>500</v>
      </c>
      <c r="I103" t="s">
        <v>7</v>
      </c>
      <c r="R103">
        <v>1.1361079865016874E-2</v>
      </c>
      <c r="S103">
        <v>0.14291860120793592</v>
      </c>
    </row>
    <row r="104" spans="1:19" x14ac:dyDescent="0.3">
      <c r="A104">
        <v>52</v>
      </c>
      <c r="B104">
        <f t="shared" si="2"/>
        <v>1.1473565804274465E-2</v>
      </c>
      <c r="C104">
        <v>0.10199999999999999</v>
      </c>
      <c r="D104">
        <f t="shared" si="3"/>
        <v>0.14504170787169732</v>
      </c>
      <c r="E104">
        <v>12.98</v>
      </c>
      <c r="F104">
        <v>7.9337999999999997</v>
      </c>
      <c r="G104">
        <v>0</v>
      </c>
      <c r="H104">
        <v>500</v>
      </c>
      <c r="I104" t="s">
        <v>7</v>
      </c>
      <c r="R104">
        <v>1.1473565804274465E-2</v>
      </c>
      <c r="S104">
        <v>0.14504170787169732</v>
      </c>
    </row>
    <row r="105" spans="1:19" x14ac:dyDescent="0.3">
      <c r="A105">
        <v>52.5</v>
      </c>
      <c r="B105">
        <f t="shared" si="2"/>
        <v>1.169853768278965E-2</v>
      </c>
      <c r="C105">
        <v>0.104</v>
      </c>
      <c r="D105">
        <f t="shared" si="3"/>
        <v>0.14705307207947124</v>
      </c>
      <c r="E105">
        <v>13.16</v>
      </c>
      <c r="F105">
        <v>7.9324000000000003</v>
      </c>
      <c r="G105">
        <v>0</v>
      </c>
      <c r="H105">
        <v>500</v>
      </c>
      <c r="I105" t="s">
        <v>7</v>
      </c>
      <c r="R105">
        <v>1.169853768278965E-2</v>
      </c>
      <c r="S105">
        <v>0.14705307207947124</v>
      </c>
    </row>
    <row r="106" spans="1:19" x14ac:dyDescent="0.3">
      <c r="A106">
        <v>53</v>
      </c>
      <c r="B106">
        <f t="shared" si="2"/>
        <v>1.1811023622047242E-2</v>
      </c>
      <c r="C106">
        <v>0.105</v>
      </c>
      <c r="D106">
        <f t="shared" si="3"/>
        <v>0.14917617874323258</v>
      </c>
      <c r="E106">
        <v>13.35</v>
      </c>
      <c r="F106">
        <v>7.9314999999999998</v>
      </c>
      <c r="G106">
        <v>0</v>
      </c>
      <c r="H106">
        <v>500</v>
      </c>
      <c r="I106" t="s">
        <v>7</v>
      </c>
      <c r="R106">
        <v>1.1811023622047242E-2</v>
      </c>
      <c r="S106">
        <v>0.14917617874323258</v>
      </c>
    </row>
    <row r="107" spans="1:19" x14ac:dyDescent="0.3">
      <c r="A107">
        <v>53.5</v>
      </c>
      <c r="B107">
        <f t="shared" si="2"/>
        <v>1.1923509561304836E-2</v>
      </c>
      <c r="C107">
        <v>0.106</v>
      </c>
      <c r="D107">
        <f t="shared" si="3"/>
        <v>0.15141102786298141</v>
      </c>
      <c r="E107">
        <v>13.55</v>
      </c>
      <c r="F107">
        <v>7.93</v>
      </c>
      <c r="G107">
        <v>0</v>
      </c>
      <c r="H107">
        <v>500</v>
      </c>
      <c r="I107" t="s">
        <v>7</v>
      </c>
      <c r="R107">
        <v>1.1923509561304836E-2</v>
      </c>
      <c r="S107">
        <v>0.15141102786298141</v>
      </c>
    </row>
    <row r="108" spans="1:19" x14ac:dyDescent="0.3">
      <c r="A108">
        <v>54</v>
      </c>
      <c r="B108">
        <f t="shared" si="2"/>
        <v>1.2148481439820022E-2</v>
      </c>
      <c r="C108">
        <v>0.108</v>
      </c>
      <c r="D108">
        <f t="shared" si="3"/>
        <v>0.15364587698273019</v>
      </c>
      <c r="E108">
        <v>13.75</v>
      </c>
      <c r="F108">
        <v>7.9283000000000001</v>
      </c>
      <c r="G108">
        <v>0</v>
      </c>
      <c r="H108">
        <v>500</v>
      </c>
      <c r="I108" t="s">
        <v>7</v>
      </c>
      <c r="R108">
        <v>1.2148481439820022E-2</v>
      </c>
      <c r="S108">
        <v>0.15364587698273019</v>
      </c>
    </row>
    <row r="109" spans="1:19" x14ac:dyDescent="0.3">
      <c r="A109">
        <v>54.5</v>
      </c>
      <c r="B109">
        <f t="shared" si="2"/>
        <v>1.2373453318335207E-2</v>
      </c>
      <c r="C109">
        <v>0.11</v>
      </c>
      <c r="D109">
        <f t="shared" si="3"/>
        <v>0.15599246855846646</v>
      </c>
      <c r="E109">
        <v>13.96</v>
      </c>
      <c r="F109">
        <v>7.9264000000000001</v>
      </c>
      <c r="G109">
        <v>0</v>
      </c>
      <c r="H109">
        <v>500</v>
      </c>
      <c r="I109" t="s">
        <v>7</v>
      </c>
      <c r="R109">
        <v>1.2373453318335207E-2</v>
      </c>
      <c r="S109">
        <v>0.15599246855846646</v>
      </c>
    </row>
    <row r="110" spans="1:19" x14ac:dyDescent="0.3">
      <c r="A110">
        <v>55</v>
      </c>
      <c r="B110">
        <f t="shared" si="2"/>
        <v>1.2598425196850394E-2</v>
      </c>
      <c r="C110">
        <v>0.112</v>
      </c>
      <c r="D110">
        <f t="shared" si="3"/>
        <v>0.1581155752222278</v>
      </c>
      <c r="E110">
        <v>14.15</v>
      </c>
      <c r="F110">
        <v>7.9245999999999999</v>
      </c>
      <c r="G110">
        <v>0</v>
      </c>
      <c r="H110">
        <v>500</v>
      </c>
      <c r="I110" t="s">
        <v>7</v>
      </c>
      <c r="R110">
        <v>1.2598425196850394E-2</v>
      </c>
      <c r="S110">
        <v>0.1581155752222278</v>
      </c>
    </row>
    <row r="111" spans="1:19" x14ac:dyDescent="0.3">
      <c r="A111">
        <v>55.5</v>
      </c>
      <c r="B111">
        <f t="shared" si="2"/>
        <v>1.2710911136107986E-2</v>
      </c>
      <c r="C111">
        <v>0.113</v>
      </c>
      <c r="D111">
        <f t="shared" si="3"/>
        <v>0.16035042434197661</v>
      </c>
      <c r="E111">
        <v>14.35</v>
      </c>
      <c r="F111">
        <v>7.9234999999999998</v>
      </c>
      <c r="G111">
        <v>0</v>
      </c>
      <c r="H111">
        <v>500</v>
      </c>
      <c r="I111" t="s">
        <v>7</v>
      </c>
      <c r="R111">
        <v>1.2710911136107986E-2</v>
      </c>
      <c r="S111">
        <v>0.16035042434197661</v>
      </c>
    </row>
    <row r="112" spans="1:19" x14ac:dyDescent="0.3">
      <c r="A112">
        <v>56</v>
      </c>
      <c r="B112">
        <f t="shared" si="2"/>
        <v>1.2823397075365579E-2</v>
      </c>
      <c r="C112">
        <v>0.114</v>
      </c>
      <c r="D112">
        <f t="shared" si="3"/>
        <v>0.16280875837370029</v>
      </c>
      <c r="E112">
        <v>14.57</v>
      </c>
      <c r="F112">
        <v>7.9222999999999999</v>
      </c>
      <c r="G112">
        <v>0</v>
      </c>
      <c r="H112">
        <v>500</v>
      </c>
      <c r="I112" t="s">
        <v>7</v>
      </c>
      <c r="R112">
        <v>1.2823397075365579E-2</v>
      </c>
      <c r="S112">
        <v>0.16280875837370029</v>
      </c>
    </row>
    <row r="113" spans="1:19" x14ac:dyDescent="0.3">
      <c r="A113">
        <v>56.5</v>
      </c>
      <c r="B113">
        <f t="shared" si="2"/>
        <v>1.2935883014623171E-2</v>
      </c>
      <c r="C113">
        <v>0.115</v>
      </c>
      <c r="D113">
        <f t="shared" si="3"/>
        <v>0.16515534994943654</v>
      </c>
      <c r="E113">
        <v>14.78</v>
      </c>
      <c r="F113">
        <v>7.9208999999999996</v>
      </c>
      <c r="G113">
        <v>0</v>
      </c>
      <c r="H113">
        <v>500</v>
      </c>
      <c r="I113" t="s">
        <v>7</v>
      </c>
      <c r="R113">
        <v>1.2935883014623171E-2</v>
      </c>
      <c r="S113">
        <v>0.16515534994943654</v>
      </c>
    </row>
    <row r="114" spans="1:19" x14ac:dyDescent="0.3">
      <c r="A114">
        <v>57</v>
      </c>
      <c r="B114">
        <f t="shared" si="2"/>
        <v>1.3048368953880765E-2</v>
      </c>
      <c r="C114">
        <v>0.11600000000000001</v>
      </c>
      <c r="D114">
        <f t="shared" si="3"/>
        <v>0.16750194152517278</v>
      </c>
      <c r="E114">
        <v>14.99</v>
      </c>
      <c r="F114">
        <v>7.9199000000000002</v>
      </c>
      <c r="G114">
        <v>0</v>
      </c>
      <c r="H114">
        <v>500</v>
      </c>
      <c r="I114" t="s">
        <v>7</v>
      </c>
      <c r="R114">
        <v>1.3048368953880765E-2</v>
      </c>
      <c r="S114">
        <v>0.16750194152517278</v>
      </c>
    </row>
    <row r="115" spans="1:19" x14ac:dyDescent="0.3">
      <c r="A115">
        <v>57.5</v>
      </c>
      <c r="B115">
        <f t="shared" si="2"/>
        <v>1.3273340832395949E-2</v>
      </c>
      <c r="C115">
        <v>0.11799999999999999</v>
      </c>
      <c r="D115">
        <f t="shared" si="3"/>
        <v>0.17007201801288391</v>
      </c>
      <c r="E115">
        <v>15.22</v>
      </c>
      <c r="F115">
        <v>7.9180000000000001</v>
      </c>
      <c r="G115">
        <v>0</v>
      </c>
      <c r="H115">
        <v>500</v>
      </c>
      <c r="I115" t="s">
        <v>7</v>
      </c>
      <c r="R115">
        <v>1.3273340832395949E-2</v>
      </c>
      <c r="S115">
        <v>0.17007201801288391</v>
      </c>
    </row>
    <row r="116" spans="1:19" x14ac:dyDescent="0.3">
      <c r="A116">
        <v>58</v>
      </c>
      <c r="B116">
        <f t="shared" si="2"/>
        <v>1.3498312710911134E-2</v>
      </c>
      <c r="C116">
        <v>0.12</v>
      </c>
      <c r="D116">
        <f t="shared" si="3"/>
        <v>0.17286557941256991</v>
      </c>
      <c r="E116">
        <v>15.47</v>
      </c>
      <c r="F116">
        <v>7.9165000000000001</v>
      </c>
      <c r="G116">
        <v>0</v>
      </c>
      <c r="H116">
        <v>500</v>
      </c>
      <c r="I116" t="s">
        <v>7</v>
      </c>
      <c r="R116">
        <v>1.3498312710911134E-2</v>
      </c>
      <c r="S116">
        <v>0.17286557941256991</v>
      </c>
    </row>
    <row r="117" spans="1:19" x14ac:dyDescent="0.3">
      <c r="A117">
        <v>58.5</v>
      </c>
      <c r="B117">
        <f t="shared" si="2"/>
        <v>1.3610798650168728E-2</v>
      </c>
      <c r="C117">
        <v>0.121</v>
      </c>
      <c r="D117">
        <f t="shared" si="3"/>
        <v>0.17554739835626848</v>
      </c>
      <c r="E117">
        <v>15.71</v>
      </c>
      <c r="F117">
        <v>7.9150999999999998</v>
      </c>
      <c r="G117">
        <v>0</v>
      </c>
      <c r="H117">
        <v>500</v>
      </c>
      <c r="I117" t="s">
        <v>7</v>
      </c>
      <c r="R117">
        <v>1.3610798650168728E-2</v>
      </c>
      <c r="S117">
        <v>0.17554739835626848</v>
      </c>
    </row>
    <row r="118" spans="1:19" x14ac:dyDescent="0.3">
      <c r="A118">
        <v>59</v>
      </c>
      <c r="B118">
        <f t="shared" si="2"/>
        <v>1.3835770528683913E-2</v>
      </c>
      <c r="C118">
        <v>0.123</v>
      </c>
      <c r="D118">
        <f t="shared" si="3"/>
        <v>0.17822921729996702</v>
      </c>
      <c r="E118">
        <v>15.95</v>
      </c>
      <c r="F118">
        <v>7.9131</v>
      </c>
      <c r="G118">
        <v>0</v>
      </c>
      <c r="H118">
        <v>500</v>
      </c>
      <c r="I118" t="s">
        <v>7</v>
      </c>
      <c r="R118">
        <v>1.3835770528683913E-2</v>
      </c>
      <c r="S118">
        <v>0.17822921729996702</v>
      </c>
    </row>
    <row r="119" spans="1:19" x14ac:dyDescent="0.3">
      <c r="A119">
        <v>59.5</v>
      </c>
      <c r="B119">
        <f t="shared" si="2"/>
        <v>1.4060742407199098E-2</v>
      </c>
      <c r="C119">
        <v>0.125</v>
      </c>
      <c r="D119">
        <f t="shared" si="3"/>
        <v>0.18057580887570326</v>
      </c>
      <c r="E119">
        <v>16.16</v>
      </c>
      <c r="F119">
        <v>7.9112999999999998</v>
      </c>
      <c r="G119">
        <v>0</v>
      </c>
      <c r="H119">
        <v>500</v>
      </c>
      <c r="I119" t="s">
        <v>7</v>
      </c>
      <c r="R119">
        <v>1.4060742407199098E-2</v>
      </c>
      <c r="S119">
        <v>0.18057580887570326</v>
      </c>
    </row>
    <row r="120" spans="1:19" x14ac:dyDescent="0.3">
      <c r="A120">
        <v>60</v>
      </c>
      <c r="B120">
        <f t="shared" si="2"/>
        <v>1.4173228346456693E-2</v>
      </c>
      <c r="C120">
        <v>0.126</v>
      </c>
      <c r="D120">
        <f t="shared" si="3"/>
        <v>0.18303414290742695</v>
      </c>
      <c r="E120">
        <v>16.38</v>
      </c>
      <c r="F120">
        <v>7.9099000000000004</v>
      </c>
      <c r="G120">
        <v>0</v>
      </c>
      <c r="H120">
        <v>500</v>
      </c>
      <c r="I120" t="s">
        <v>7</v>
      </c>
      <c r="R120">
        <v>1.4173228346456693E-2</v>
      </c>
      <c r="S120">
        <v>0.18303414290742695</v>
      </c>
    </row>
    <row r="121" spans="1:19" x14ac:dyDescent="0.3">
      <c r="A121">
        <v>60.5</v>
      </c>
      <c r="B121">
        <f t="shared" si="2"/>
        <v>1.4285714285714285E-2</v>
      </c>
      <c r="C121">
        <v>0.127</v>
      </c>
      <c r="D121">
        <f t="shared" si="3"/>
        <v>0.18582770430711296</v>
      </c>
      <c r="E121">
        <v>16.63</v>
      </c>
      <c r="F121">
        <v>7.9089999999999998</v>
      </c>
      <c r="G121">
        <v>0</v>
      </c>
      <c r="H121">
        <v>500</v>
      </c>
      <c r="I121" t="s">
        <v>7</v>
      </c>
      <c r="R121">
        <v>1.4285714285714285E-2</v>
      </c>
      <c r="S121">
        <v>0.18582770430711296</v>
      </c>
    </row>
    <row r="122" spans="1:19" x14ac:dyDescent="0.3">
      <c r="A122">
        <v>61</v>
      </c>
      <c r="B122">
        <f t="shared" si="2"/>
        <v>1.451068616422947E-2</v>
      </c>
      <c r="C122">
        <v>0.129</v>
      </c>
      <c r="D122">
        <f t="shared" si="3"/>
        <v>0.18839778079482408</v>
      </c>
      <c r="E122">
        <v>16.86</v>
      </c>
      <c r="F122">
        <v>7.9074999999999998</v>
      </c>
      <c r="G122">
        <v>0</v>
      </c>
      <c r="H122">
        <v>500</v>
      </c>
      <c r="I122" t="s">
        <v>7</v>
      </c>
      <c r="R122">
        <v>1.451068616422947E-2</v>
      </c>
      <c r="S122">
        <v>0.18839778079482408</v>
      </c>
    </row>
    <row r="123" spans="1:19" x14ac:dyDescent="0.3">
      <c r="A123">
        <v>61.5</v>
      </c>
      <c r="B123">
        <f t="shared" si="2"/>
        <v>1.4623172103487063E-2</v>
      </c>
      <c r="C123">
        <v>0.13</v>
      </c>
      <c r="D123">
        <f t="shared" si="3"/>
        <v>0.19119134219451009</v>
      </c>
      <c r="E123">
        <v>17.11</v>
      </c>
      <c r="F123">
        <v>7.9058999999999999</v>
      </c>
      <c r="G123">
        <v>0</v>
      </c>
      <c r="H123">
        <v>500</v>
      </c>
      <c r="I123" t="s">
        <v>7</v>
      </c>
      <c r="R123">
        <v>1.4623172103487063E-2</v>
      </c>
      <c r="S123">
        <v>0.19119134219451009</v>
      </c>
    </row>
    <row r="124" spans="1:19" x14ac:dyDescent="0.3">
      <c r="A124">
        <v>62</v>
      </c>
      <c r="B124">
        <f t="shared" si="2"/>
        <v>1.484814398200225E-2</v>
      </c>
      <c r="C124">
        <v>0.13200000000000001</v>
      </c>
      <c r="D124">
        <f t="shared" si="3"/>
        <v>0.1939849035941961</v>
      </c>
      <c r="E124">
        <v>17.36</v>
      </c>
      <c r="F124">
        <v>7.9043000000000001</v>
      </c>
      <c r="G124">
        <v>0</v>
      </c>
      <c r="H124">
        <v>500</v>
      </c>
      <c r="I124" t="s">
        <v>7</v>
      </c>
      <c r="R124">
        <v>1.484814398200225E-2</v>
      </c>
      <c r="S124">
        <v>0.1939849035941961</v>
      </c>
    </row>
    <row r="125" spans="1:19" x14ac:dyDescent="0.3">
      <c r="A125">
        <v>62.5</v>
      </c>
      <c r="B125">
        <f t="shared" si="2"/>
        <v>1.4960629921259842E-2</v>
      </c>
      <c r="C125">
        <v>0.13300000000000001</v>
      </c>
      <c r="D125">
        <f t="shared" si="3"/>
        <v>0.19700194990585695</v>
      </c>
      <c r="E125">
        <v>17.63</v>
      </c>
      <c r="F125">
        <v>7.9028999999999998</v>
      </c>
      <c r="G125">
        <v>0</v>
      </c>
      <c r="H125">
        <v>500</v>
      </c>
      <c r="I125" t="s">
        <v>7</v>
      </c>
      <c r="R125">
        <v>1.4960629921259842E-2</v>
      </c>
      <c r="S125">
        <v>0.19700194990585695</v>
      </c>
    </row>
    <row r="126" spans="1:19" x14ac:dyDescent="0.3">
      <c r="A126">
        <v>63</v>
      </c>
      <c r="B126">
        <f t="shared" si="2"/>
        <v>1.5185601799775027E-2</v>
      </c>
      <c r="C126">
        <v>0.13500000000000001</v>
      </c>
      <c r="D126">
        <f t="shared" si="3"/>
        <v>0.19990725376153043</v>
      </c>
      <c r="E126">
        <v>17.89</v>
      </c>
      <c r="F126">
        <v>7.9013999999999998</v>
      </c>
      <c r="G126">
        <v>0</v>
      </c>
      <c r="H126">
        <v>500</v>
      </c>
      <c r="I126" t="s">
        <v>7</v>
      </c>
      <c r="R126">
        <v>1.5185601799775027E-2</v>
      </c>
      <c r="S126">
        <v>0.19990725376153043</v>
      </c>
    </row>
    <row r="127" spans="1:19" x14ac:dyDescent="0.3">
      <c r="A127">
        <v>63.5</v>
      </c>
      <c r="B127">
        <f t="shared" si="2"/>
        <v>1.5298087739032622E-2</v>
      </c>
      <c r="C127">
        <v>0.13600000000000001</v>
      </c>
      <c r="D127">
        <f t="shared" si="3"/>
        <v>0.20292430007319132</v>
      </c>
      <c r="E127">
        <v>18.16</v>
      </c>
      <c r="F127">
        <v>7.8998999999999997</v>
      </c>
      <c r="G127">
        <v>0</v>
      </c>
      <c r="H127">
        <v>500</v>
      </c>
      <c r="I127" t="s">
        <v>7</v>
      </c>
      <c r="R127">
        <v>1.5298087739032622E-2</v>
      </c>
      <c r="S127">
        <v>0.20292430007319132</v>
      </c>
    </row>
    <row r="128" spans="1:19" x14ac:dyDescent="0.3">
      <c r="A128">
        <v>64</v>
      </c>
      <c r="B128">
        <f t="shared" si="2"/>
        <v>1.5523059617547807E-2</v>
      </c>
      <c r="C128">
        <v>0.13800000000000001</v>
      </c>
      <c r="D128">
        <f t="shared" si="3"/>
        <v>0.20594134638485218</v>
      </c>
      <c r="E128">
        <v>18.43</v>
      </c>
      <c r="F128">
        <v>7.8982999999999999</v>
      </c>
      <c r="G128">
        <v>0</v>
      </c>
      <c r="H128">
        <v>500</v>
      </c>
      <c r="I128" t="s">
        <v>7</v>
      </c>
      <c r="R128">
        <v>1.5523059617547807E-2</v>
      </c>
      <c r="S128">
        <v>0.20594134638485218</v>
      </c>
    </row>
    <row r="129" spans="1:19" x14ac:dyDescent="0.3">
      <c r="A129">
        <v>64.5</v>
      </c>
      <c r="B129">
        <f t="shared" si="2"/>
        <v>1.5635545556805401E-2</v>
      </c>
      <c r="C129">
        <v>0.13900000000000001</v>
      </c>
      <c r="D129">
        <f t="shared" si="3"/>
        <v>0.20895839269651306</v>
      </c>
      <c r="E129">
        <v>18.7</v>
      </c>
      <c r="F129">
        <v>7.8971</v>
      </c>
      <c r="G129">
        <v>0</v>
      </c>
      <c r="H129">
        <v>500</v>
      </c>
      <c r="I129" t="s">
        <v>7</v>
      </c>
      <c r="R129">
        <v>1.5635545556805401E-2</v>
      </c>
      <c r="S129">
        <v>0.20895839269651306</v>
      </c>
    </row>
    <row r="130" spans="1:19" x14ac:dyDescent="0.3">
      <c r="A130">
        <v>65</v>
      </c>
      <c r="B130">
        <f t="shared" si="2"/>
        <v>1.5860517435320583E-2</v>
      </c>
      <c r="C130">
        <v>0.14099999999999999</v>
      </c>
      <c r="D130">
        <f t="shared" si="3"/>
        <v>0.21186369655218654</v>
      </c>
      <c r="E130">
        <v>18.96</v>
      </c>
      <c r="F130">
        <v>7.8956</v>
      </c>
      <c r="G130">
        <v>0</v>
      </c>
      <c r="H130">
        <v>500</v>
      </c>
      <c r="I130" t="s">
        <v>7</v>
      </c>
      <c r="R130">
        <v>1.5860517435320583E-2</v>
      </c>
      <c r="S130">
        <v>0.21186369655218654</v>
      </c>
    </row>
    <row r="131" spans="1:19" x14ac:dyDescent="0.3">
      <c r="A131">
        <v>65.5</v>
      </c>
      <c r="B131">
        <f t="shared" ref="B131:B194" si="4">C131/$N$1</f>
        <v>1.6085489313835768E-2</v>
      </c>
      <c r="C131">
        <v>0.14299999999999999</v>
      </c>
      <c r="D131">
        <f t="shared" ref="D131:D194" si="5">E131/($L$1*$M$1)</f>
        <v>0.21499248531983481</v>
      </c>
      <c r="E131">
        <v>19.239999999999998</v>
      </c>
      <c r="F131">
        <v>7.8936000000000002</v>
      </c>
      <c r="G131">
        <v>0</v>
      </c>
      <c r="H131">
        <v>500</v>
      </c>
      <c r="I131" t="s">
        <v>7</v>
      </c>
      <c r="R131">
        <v>1.6085489313835768E-2</v>
      </c>
      <c r="S131">
        <v>0.21499248531983481</v>
      </c>
    </row>
    <row r="132" spans="1:19" x14ac:dyDescent="0.3">
      <c r="A132">
        <v>66</v>
      </c>
      <c r="B132">
        <f t="shared" si="4"/>
        <v>1.6197975253093362E-2</v>
      </c>
      <c r="C132">
        <v>0.14399999999999999</v>
      </c>
      <c r="D132">
        <f t="shared" si="5"/>
        <v>0.2182330165434706</v>
      </c>
      <c r="E132">
        <v>19.53</v>
      </c>
      <c r="F132">
        <v>7.8921999999999999</v>
      </c>
      <c r="G132">
        <v>0</v>
      </c>
      <c r="H132">
        <v>500</v>
      </c>
      <c r="I132" t="s">
        <v>7</v>
      </c>
      <c r="R132">
        <v>1.6197975253093362E-2</v>
      </c>
      <c r="S132">
        <v>0.2182330165434706</v>
      </c>
    </row>
    <row r="133" spans="1:19" x14ac:dyDescent="0.3">
      <c r="A133">
        <v>66.5</v>
      </c>
      <c r="B133">
        <f t="shared" si="4"/>
        <v>1.6422947131608547E-2</v>
      </c>
      <c r="C133">
        <v>0.14599999999999999</v>
      </c>
      <c r="D133">
        <f t="shared" si="5"/>
        <v>0.2213618053111189</v>
      </c>
      <c r="E133">
        <v>19.809999999999999</v>
      </c>
      <c r="F133">
        <v>7.8905000000000003</v>
      </c>
      <c r="G133">
        <v>0</v>
      </c>
      <c r="H133">
        <v>500</v>
      </c>
      <c r="I133" t="s">
        <v>7</v>
      </c>
      <c r="R133">
        <v>1.6422947131608547E-2</v>
      </c>
      <c r="S133">
        <v>0.2213618053111189</v>
      </c>
    </row>
    <row r="134" spans="1:19" x14ac:dyDescent="0.3">
      <c r="A134">
        <v>67</v>
      </c>
      <c r="B134">
        <f t="shared" si="4"/>
        <v>1.6535433070866138E-2</v>
      </c>
      <c r="C134">
        <v>0.14699999999999999</v>
      </c>
      <c r="D134">
        <f t="shared" si="5"/>
        <v>0.22057960811920682</v>
      </c>
      <c r="E134">
        <v>19.739999999999998</v>
      </c>
      <c r="F134">
        <v>7.8887999999999998</v>
      </c>
      <c r="G134">
        <v>2</v>
      </c>
      <c r="H134">
        <v>500</v>
      </c>
      <c r="I134" t="s">
        <v>7</v>
      </c>
      <c r="R134">
        <v>1.6535433070866138E-2</v>
      </c>
      <c r="S134">
        <v>0.22057960811920682</v>
      </c>
    </row>
    <row r="135" spans="1:19" x14ac:dyDescent="0.3">
      <c r="A135">
        <v>67.5</v>
      </c>
      <c r="B135">
        <f t="shared" si="4"/>
        <v>1.6535433070866138E-2</v>
      </c>
      <c r="C135">
        <v>0.14699999999999999</v>
      </c>
      <c r="D135">
        <f t="shared" si="5"/>
        <v>0.22057960811920682</v>
      </c>
      <c r="E135">
        <v>19.739999999999998</v>
      </c>
      <c r="F135">
        <v>7.8888999999999996</v>
      </c>
      <c r="G135">
        <v>0</v>
      </c>
      <c r="H135">
        <v>500</v>
      </c>
      <c r="I135" t="s">
        <v>7</v>
      </c>
      <c r="R135">
        <v>1.6535433070866138E-2</v>
      </c>
      <c r="S135">
        <v>0.22057960811920682</v>
      </c>
    </row>
    <row r="136" spans="1:19" x14ac:dyDescent="0.3">
      <c r="A136">
        <v>68</v>
      </c>
      <c r="B136">
        <f t="shared" si="4"/>
        <v>1.6535433070866138E-2</v>
      </c>
      <c r="C136">
        <v>0.14699999999999999</v>
      </c>
      <c r="D136">
        <f t="shared" si="5"/>
        <v>0.22035612320723194</v>
      </c>
      <c r="E136">
        <v>19.72</v>
      </c>
      <c r="F136">
        <v>7.8890000000000002</v>
      </c>
      <c r="G136">
        <v>0</v>
      </c>
      <c r="H136">
        <v>500</v>
      </c>
      <c r="I136" t="s">
        <v>7</v>
      </c>
      <c r="R136">
        <v>1.6535433070866138E-2</v>
      </c>
      <c r="S136">
        <v>0.22035612320723194</v>
      </c>
    </row>
    <row r="137" spans="1:19" x14ac:dyDescent="0.3">
      <c r="A137">
        <v>68.5</v>
      </c>
      <c r="B137">
        <f t="shared" si="4"/>
        <v>1.6535433070866138E-2</v>
      </c>
      <c r="C137">
        <v>0.14699999999999999</v>
      </c>
      <c r="D137">
        <f t="shared" si="5"/>
        <v>0.22002089583926965</v>
      </c>
      <c r="E137">
        <v>19.690000000000001</v>
      </c>
      <c r="F137">
        <v>7.8890000000000002</v>
      </c>
      <c r="G137">
        <v>0</v>
      </c>
      <c r="H137">
        <v>500</v>
      </c>
      <c r="I137" t="s">
        <v>7</v>
      </c>
      <c r="R137">
        <v>1.6535433070866138E-2</v>
      </c>
      <c r="S137">
        <v>0.22002089583926965</v>
      </c>
    </row>
    <row r="138" spans="1:19" x14ac:dyDescent="0.3">
      <c r="A138">
        <v>69</v>
      </c>
      <c r="B138">
        <f t="shared" si="4"/>
        <v>1.6535433070866138E-2</v>
      </c>
      <c r="C138">
        <v>0.14699999999999999</v>
      </c>
      <c r="D138">
        <f t="shared" si="5"/>
        <v>0.21968566847130733</v>
      </c>
      <c r="E138">
        <v>19.66</v>
      </c>
      <c r="F138">
        <v>7.8890000000000002</v>
      </c>
      <c r="G138">
        <v>0</v>
      </c>
      <c r="H138">
        <v>500</v>
      </c>
      <c r="I138" t="s">
        <v>7</v>
      </c>
      <c r="R138">
        <v>1.6535433070866138E-2</v>
      </c>
      <c r="S138">
        <v>0.21968566847130733</v>
      </c>
    </row>
    <row r="139" spans="1:19" x14ac:dyDescent="0.3">
      <c r="A139">
        <v>69.5</v>
      </c>
      <c r="B139">
        <f t="shared" si="4"/>
        <v>1.6535433070866138E-2</v>
      </c>
      <c r="C139">
        <v>0.14699999999999999</v>
      </c>
      <c r="D139">
        <f t="shared" si="5"/>
        <v>0.21957392601531986</v>
      </c>
      <c r="E139">
        <v>19.649999999999999</v>
      </c>
      <c r="F139">
        <v>7.8890000000000002</v>
      </c>
      <c r="G139">
        <v>0</v>
      </c>
      <c r="H139">
        <v>500</v>
      </c>
      <c r="I139" t="s">
        <v>7</v>
      </c>
      <c r="R139">
        <v>1.6535433070866138E-2</v>
      </c>
      <c r="S139">
        <v>0.21957392601531986</v>
      </c>
    </row>
    <row r="140" spans="1:19" x14ac:dyDescent="0.3">
      <c r="A140">
        <v>70</v>
      </c>
      <c r="B140">
        <f t="shared" si="4"/>
        <v>1.6535433070866138E-2</v>
      </c>
      <c r="C140">
        <v>0.14699999999999999</v>
      </c>
      <c r="D140">
        <f t="shared" si="5"/>
        <v>0.21968566847130733</v>
      </c>
      <c r="E140">
        <v>19.66</v>
      </c>
      <c r="F140">
        <v>7.8890000000000002</v>
      </c>
      <c r="G140">
        <v>0</v>
      </c>
      <c r="H140">
        <v>500</v>
      </c>
      <c r="I140" t="s">
        <v>7</v>
      </c>
      <c r="R140">
        <v>1.6535433070866138E-2</v>
      </c>
      <c r="S140">
        <v>0.21968566847130733</v>
      </c>
    </row>
    <row r="141" spans="1:19" x14ac:dyDescent="0.3">
      <c r="A141">
        <v>70.5</v>
      </c>
      <c r="B141">
        <f t="shared" si="4"/>
        <v>1.6647919010123732E-2</v>
      </c>
      <c r="C141">
        <v>0.14799999999999999</v>
      </c>
      <c r="D141">
        <f t="shared" si="5"/>
        <v>0.22013263829525709</v>
      </c>
      <c r="E141">
        <v>19.7</v>
      </c>
      <c r="F141">
        <v>7.8887</v>
      </c>
      <c r="G141">
        <v>0</v>
      </c>
      <c r="H141">
        <v>500</v>
      </c>
      <c r="I141" t="s">
        <v>7</v>
      </c>
      <c r="R141">
        <v>1.6647919010123732E-2</v>
      </c>
      <c r="S141">
        <v>0.22013263829525709</v>
      </c>
    </row>
    <row r="142" spans="1:19" x14ac:dyDescent="0.3">
      <c r="A142">
        <v>71</v>
      </c>
      <c r="B142">
        <f t="shared" si="4"/>
        <v>1.6647919010123732E-2</v>
      </c>
      <c r="C142">
        <v>0.14799999999999999</v>
      </c>
      <c r="D142">
        <f t="shared" si="5"/>
        <v>0.22069135057519429</v>
      </c>
      <c r="E142">
        <v>19.75</v>
      </c>
      <c r="F142">
        <v>7.8883999999999999</v>
      </c>
      <c r="G142">
        <v>0</v>
      </c>
      <c r="H142">
        <v>500</v>
      </c>
      <c r="I142" t="s">
        <v>7</v>
      </c>
      <c r="R142">
        <v>1.6647919010123732E-2</v>
      </c>
      <c r="S142">
        <v>0.22069135057519429</v>
      </c>
    </row>
    <row r="143" spans="1:19" x14ac:dyDescent="0.3">
      <c r="A143">
        <v>71.5</v>
      </c>
      <c r="B143">
        <f t="shared" si="4"/>
        <v>1.6647919010123732E-2</v>
      </c>
      <c r="C143">
        <v>0.14799999999999999</v>
      </c>
      <c r="D143">
        <f t="shared" si="5"/>
        <v>0.22147354776710637</v>
      </c>
      <c r="E143">
        <v>19.82</v>
      </c>
      <c r="F143">
        <v>7.8879000000000001</v>
      </c>
      <c r="G143">
        <v>0</v>
      </c>
      <c r="H143">
        <v>500</v>
      </c>
      <c r="I143" t="s">
        <v>7</v>
      </c>
      <c r="R143">
        <v>1.6647919010123732E-2</v>
      </c>
      <c r="S143">
        <v>0.22147354776710637</v>
      </c>
    </row>
    <row r="144" spans="1:19" x14ac:dyDescent="0.3">
      <c r="A144">
        <v>72</v>
      </c>
      <c r="B144">
        <f t="shared" si="4"/>
        <v>1.6760404949381327E-2</v>
      </c>
      <c r="C144">
        <v>0.14899999999999999</v>
      </c>
      <c r="D144">
        <f t="shared" si="5"/>
        <v>0.22236748741500587</v>
      </c>
      <c r="E144">
        <v>19.899999999999999</v>
      </c>
      <c r="F144">
        <v>7.8874000000000004</v>
      </c>
      <c r="G144">
        <v>0</v>
      </c>
      <c r="H144">
        <v>500</v>
      </c>
      <c r="I144" t="s">
        <v>7</v>
      </c>
      <c r="R144">
        <v>1.6760404949381327E-2</v>
      </c>
      <c r="S144">
        <v>0.22236748741500587</v>
      </c>
    </row>
    <row r="145" spans="1:19" x14ac:dyDescent="0.3">
      <c r="A145">
        <v>72.5</v>
      </c>
      <c r="B145">
        <f t="shared" si="4"/>
        <v>1.6760404949381327E-2</v>
      </c>
      <c r="C145">
        <v>0.14899999999999999</v>
      </c>
      <c r="D145">
        <f t="shared" si="5"/>
        <v>0.2234849119748803</v>
      </c>
      <c r="E145">
        <v>20</v>
      </c>
      <c r="F145">
        <v>7.8868</v>
      </c>
      <c r="G145">
        <v>0</v>
      </c>
      <c r="H145">
        <v>500</v>
      </c>
      <c r="I145" t="s">
        <v>7</v>
      </c>
      <c r="R145">
        <v>1.6760404949381327E-2</v>
      </c>
      <c r="S145">
        <v>0.2234849119748803</v>
      </c>
    </row>
    <row r="146" spans="1:19" x14ac:dyDescent="0.3">
      <c r="A146">
        <v>73</v>
      </c>
      <c r="B146">
        <f t="shared" si="4"/>
        <v>1.6872890888638917E-2</v>
      </c>
      <c r="C146">
        <v>0.15</v>
      </c>
      <c r="D146">
        <f t="shared" si="5"/>
        <v>0.2246023365347547</v>
      </c>
      <c r="E146">
        <v>20.100000000000001</v>
      </c>
      <c r="F146">
        <v>7.8863000000000003</v>
      </c>
      <c r="G146">
        <v>0</v>
      </c>
      <c r="H146">
        <v>500</v>
      </c>
      <c r="I146" t="s">
        <v>7</v>
      </c>
      <c r="R146">
        <v>1.6872890888638917E-2</v>
      </c>
      <c r="S146">
        <v>0.2246023365347547</v>
      </c>
    </row>
    <row r="147" spans="1:19" x14ac:dyDescent="0.3">
      <c r="A147">
        <v>73.5</v>
      </c>
      <c r="B147">
        <f t="shared" si="4"/>
        <v>1.6985376827896512E-2</v>
      </c>
      <c r="C147">
        <v>0.151</v>
      </c>
      <c r="D147">
        <f t="shared" si="5"/>
        <v>0.22594324600660395</v>
      </c>
      <c r="E147">
        <v>20.22</v>
      </c>
      <c r="F147">
        <v>7.8856000000000002</v>
      </c>
      <c r="G147">
        <v>0</v>
      </c>
      <c r="H147">
        <v>500</v>
      </c>
      <c r="I147" t="s">
        <v>7</v>
      </c>
      <c r="R147">
        <v>1.6985376827896512E-2</v>
      </c>
      <c r="S147">
        <v>0.22594324600660395</v>
      </c>
    </row>
    <row r="148" spans="1:19" x14ac:dyDescent="0.3">
      <c r="A148">
        <v>74</v>
      </c>
      <c r="B148">
        <f t="shared" si="4"/>
        <v>1.6985376827896512E-2</v>
      </c>
      <c r="C148">
        <v>0.151</v>
      </c>
      <c r="D148">
        <f t="shared" si="5"/>
        <v>0.2273958979344407</v>
      </c>
      <c r="E148">
        <v>20.350000000000001</v>
      </c>
      <c r="F148">
        <v>7.8851000000000004</v>
      </c>
      <c r="G148">
        <v>0</v>
      </c>
      <c r="H148">
        <v>500</v>
      </c>
      <c r="I148" t="s">
        <v>7</v>
      </c>
      <c r="R148">
        <v>1.6985376827896512E-2</v>
      </c>
      <c r="S148">
        <v>0.2273958979344407</v>
      </c>
    </row>
    <row r="149" spans="1:19" x14ac:dyDescent="0.3">
      <c r="A149">
        <v>74.5</v>
      </c>
      <c r="B149">
        <f t="shared" si="4"/>
        <v>1.7097862767154103E-2</v>
      </c>
      <c r="C149">
        <v>0.152</v>
      </c>
      <c r="D149">
        <f t="shared" si="5"/>
        <v>0.22884854986227743</v>
      </c>
      <c r="E149">
        <v>20.48</v>
      </c>
      <c r="F149">
        <v>7.8842999999999996</v>
      </c>
      <c r="G149">
        <v>0</v>
      </c>
      <c r="H149">
        <v>500</v>
      </c>
      <c r="I149" t="s">
        <v>7</v>
      </c>
      <c r="R149">
        <v>1.7097862767154103E-2</v>
      </c>
      <c r="S149">
        <v>0.22884854986227743</v>
      </c>
    </row>
    <row r="150" spans="1:19" x14ac:dyDescent="0.3">
      <c r="A150">
        <v>75</v>
      </c>
      <c r="B150">
        <f t="shared" si="4"/>
        <v>1.7210348706411697E-2</v>
      </c>
      <c r="C150">
        <v>0.153</v>
      </c>
      <c r="D150">
        <f t="shared" si="5"/>
        <v>0.230524686702089</v>
      </c>
      <c r="E150">
        <v>20.63</v>
      </c>
      <c r="F150">
        <v>7.8836000000000004</v>
      </c>
      <c r="G150">
        <v>0</v>
      </c>
      <c r="H150">
        <v>500</v>
      </c>
      <c r="I150" t="s">
        <v>7</v>
      </c>
      <c r="R150">
        <v>1.7210348706411697E-2</v>
      </c>
      <c r="S150">
        <v>0.230524686702089</v>
      </c>
    </row>
    <row r="151" spans="1:19" x14ac:dyDescent="0.3">
      <c r="A151">
        <v>75.5</v>
      </c>
      <c r="B151">
        <f t="shared" si="4"/>
        <v>1.7210348706411697E-2</v>
      </c>
      <c r="C151">
        <v>0.153</v>
      </c>
      <c r="D151">
        <f t="shared" si="5"/>
        <v>0.23220082354190064</v>
      </c>
      <c r="E151">
        <v>20.78</v>
      </c>
      <c r="F151">
        <v>7.8832000000000004</v>
      </c>
      <c r="G151">
        <v>0</v>
      </c>
      <c r="H151">
        <v>500</v>
      </c>
      <c r="I151" t="s">
        <v>7</v>
      </c>
      <c r="R151">
        <v>1.7210348706411697E-2</v>
      </c>
      <c r="S151">
        <v>0.23220082354190064</v>
      </c>
    </row>
    <row r="152" spans="1:19" x14ac:dyDescent="0.3">
      <c r="A152">
        <v>76</v>
      </c>
      <c r="B152">
        <f t="shared" si="4"/>
        <v>1.7322834645669291E-2</v>
      </c>
      <c r="C152">
        <v>0.154</v>
      </c>
      <c r="D152">
        <f t="shared" si="5"/>
        <v>0.23387696038171221</v>
      </c>
      <c r="E152">
        <v>20.93</v>
      </c>
      <c r="F152">
        <v>7.8826000000000001</v>
      </c>
      <c r="G152">
        <v>0</v>
      </c>
      <c r="H152">
        <v>500</v>
      </c>
      <c r="I152" t="s">
        <v>7</v>
      </c>
      <c r="R152">
        <v>1.7322834645669291E-2</v>
      </c>
      <c r="S152">
        <v>0.23387696038171221</v>
      </c>
    </row>
    <row r="153" spans="1:19" x14ac:dyDescent="0.3">
      <c r="A153">
        <v>76.5</v>
      </c>
      <c r="B153">
        <f t="shared" si="4"/>
        <v>1.7322834645669291E-2</v>
      </c>
      <c r="C153">
        <v>0.154</v>
      </c>
      <c r="D153">
        <f t="shared" si="5"/>
        <v>0.23577658213349872</v>
      </c>
      <c r="E153">
        <v>21.1</v>
      </c>
      <c r="F153">
        <v>7.8818000000000001</v>
      </c>
      <c r="G153">
        <v>0</v>
      </c>
      <c r="H153">
        <v>500</v>
      </c>
      <c r="I153" t="s">
        <v>7</v>
      </c>
      <c r="R153">
        <v>1.7322834645669291E-2</v>
      </c>
      <c r="S153">
        <v>0.23577658213349872</v>
      </c>
    </row>
    <row r="154" spans="1:19" x14ac:dyDescent="0.3">
      <c r="A154">
        <v>77</v>
      </c>
      <c r="B154">
        <f t="shared" si="4"/>
        <v>1.7435320584926882E-2</v>
      </c>
      <c r="C154">
        <v>0.155</v>
      </c>
      <c r="D154">
        <f t="shared" si="5"/>
        <v>0.23767620388528518</v>
      </c>
      <c r="E154">
        <v>21.27</v>
      </c>
      <c r="F154">
        <v>7.8810000000000002</v>
      </c>
      <c r="G154">
        <v>0</v>
      </c>
      <c r="H154">
        <v>500</v>
      </c>
      <c r="I154" t="s">
        <v>7</v>
      </c>
      <c r="R154">
        <v>1.7435320584926882E-2</v>
      </c>
      <c r="S154">
        <v>0.23767620388528518</v>
      </c>
    </row>
    <row r="155" spans="1:19" x14ac:dyDescent="0.3">
      <c r="A155">
        <v>77.5</v>
      </c>
      <c r="B155">
        <f t="shared" si="4"/>
        <v>1.7547806524184476E-2</v>
      </c>
      <c r="C155">
        <v>0.156</v>
      </c>
      <c r="D155">
        <f t="shared" si="5"/>
        <v>0.23946408318108423</v>
      </c>
      <c r="E155">
        <v>21.43</v>
      </c>
      <c r="F155">
        <v>7.8799000000000001</v>
      </c>
      <c r="G155">
        <v>0</v>
      </c>
      <c r="H155">
        <v>500</v>
      </c>
      <c r="I155" t="s">
        <v>7</v>
      </c>
      <c r="R155">
        <v>1.7547806524184476E-2</v>
      </c>
      <c r="S155">
        <v>0.23946408318108423</v>
      </c>
    </row>
    <row r="156" spans="1:19" x14ac:dyDescent="0.3">
      <c r="A156">
        <v>78</v>
      </c>
      <c r="B156">
        <f t="shared" si="4"/>
        <v>1.7660292463442067E-2</v>
      </c>
      <c r="C156">
        <v>0.157</v>
      </c>
      <c r="D156">
        <f t="shared" si="5"/>
        <v>0.24158718984484562</v>
      </c>
      <c r="E156">
        <v>21.62</v>
      </c>
      <c r="F156">
        <v>7.8788</v>
      </c>
      <c r="G156">
        <v>0</v>
      </c>
      <c r="H156">
        <v>500</v>
      </c>
      <c r="I156" t="s">
        <v>7</v>
      </c>
      <c r="R156">
        <v>1.7660292463442067E-2</v>
      </c>
      <c r="S156">
        <v>0.24158718984484562</v>
      </c>
    </row>
    <row r="157" spans="1:19" x14ac:dyDescent="0.3">
      <c r="A157">
        <v>78.5</v>
      </c>
      <c r="B157">
        <f t="shared" si="4"/>
        <v>1.7885264341957256E-2</v>
      </c>
      <c r="C157">
        <v>0.159</v>
      </c>
      <c r="D157">
        <f t="shared" si="5"/>
        <v>0.24371029650860696</v>
      </c>
      <c r="E157">
        <v>21.81</v>
      </c>
      <c r="F157">
        <v>7.8776999999999999</v>
      </c>
      <c r="G157">
        <v>0</v>
      </c>
      <c r="H157">
        <v>500</v>
      </c>
      <c r="I157" t="s">
        <v>7</v>
      </c>
      <c r="R157">
        <v>1.7885264341957256E-2</v>
      </c>
      <c r="S157">
        <v>0.24371029650860696</v>
      </c>
    </row>
    <row r="158" spans="1:19" x14ac:dyDescent="0.3">
      <c r="A158">
        <v>79</v>
      </c>
      <c r="B158">
        <f t="shared" si="4"/>
        <v>1.7997750281214846E-2</v>
      </c>
      <c r="C158">
        <v>0.16</v>
      </c>
      <c r="D158">
        <f t="shared" si="5"/>
        <v>0.24572166071638085</v>
      </c>
      <c r="E158">
        <v>21.99</v>
      </c>
      <c r="F158">
        <v>7.8764000000000003</v>
      </c>
      <c r="G158">
        <v>0</v>
      </c>
      <c r="H158">
        <v>500</v>
      </c>
      <c r="I158" t="s">
        <v>7</v>
      </c>
      <c r="R158">
        <v>1.7997750281214846E-2</v>
      </c>
      <c r="S158">
        <v>0.24572166071638085</v>
      </c>
    </row>
    <row r="159" spans="1:19" x14ac:dyDescent="0.3">
      <c r="A159">
        <v>79.5</v>
      </c>
      <c r="B159">
        <f t="shared" si="4"/>
        <v>1.8110236220472441E-2</v>
      </c>
      <c r="C159">
        <v>0.161</v>
      </c>
      <c r="D159">
        <f t="shared" si="5"/>
        <v>0.24784476738014224</v>
      </c>
      <c r="E159">
        <v>22.18</v>
      </c>
      <c r="F159">
        <v>7.8756000000000004</v>
      </c>
      <c r="G159">
        <v>0</v>
      </c>
      <c r="H159">
        <v>500</v>
      </c>
      <c r="I159" t="s">
        <v>7</v>
      </c>
      <c r="R159">
        <v>1.8110236220472441E-2</v>
      </c>
      <c r="S159">
        <v>0.24784476738014224</v>
      </c>
    </row>
    <row r="160" spans="1:19" x14ac:dyDescent="0.3">
      <c r="A160">
        <v>80</v>
      </c>
      <c r="B160">
        <f t="shared" si="4"/>
        <v>1.8222722159730032E-2</v>
      </c>
      <c r="C160">
        <v>0.16200000000000001</v>
      </c>
      <c r="D160">
        <f t="shared" si="5"/>
        <v>0.24985613158791617</v>
      </c>
      <c r="E160">
        <v>22.36</v>
      </c>
      <c r="F160">
        <v>7.8745000000000003</v>
      </c>
      <c r="G160">
        <v>0</v>
      </c>
      <c r="H160">
        <v>500</v>
      </c>
      <c r="I160" t="s">
        <v>7</v>
      </c>
      <c r="R160">
        <v>1.8222722159730032E-2</v>
      </c>
      <c r="S160">
        <v>0.24985613158791617</v>
      </c>
    </row>
    <row r="161" spans="1:19" x14ac:dyDescent="0.3">
      <c r="A161">
        <v>80.5</v>
      </c>
      <c r="B161">
        <f t="shared" si="4"/>
        <v>1.8335208098987626E-2</v>
      </c>
      <c r="C161">
        <v>0.16300000000000001</v>
      </c>
      <c r="D161">
        <f t="shared" si="5"/>
        <v>0.25197923825167756</v>
      </c>
      <c r="E161">
        <v>22.55</v>
      </c>
      <c r="F161">
        <v>7.8734999999999999</v>
      </c>
      <c r="G161">
        <v>0</v>
      </c>
      <c r="H161">
        <v>500</v>
      </c>
      <c r="I161" t="s">
        <v>7</v>
      </c>
      <c r="R161">
        <v>1.8335208098987626E-2</v>
      </c>
      <c r="S161">
        <v>0.25197923825167756</v>
      </c>
    </row>
    <row r="162" spans="1:19" x14ac:dyDescent="0.3">
      <c r="A162">
        <v>81</v>
      </c>
      <c r="B162">
        <f t="shared" si="4"/>
        <v>1.844769403824522E-2</v>
      </c>
      <c r="C162">
        <v>0.16400000000000001</v>
      </c>
      <c r="D162">
        <f t="shared" si="5"/>
        <v>0.25432582982741381</v>
      </c>
      <c r="E162">
        <v>22.76</v>
      </c>
      <c r="F162">
        <v>7.8723999999999998</v>
      </c>
      <c r="G162">
        <v>0</v>
      </c>
      <c r="H162">
        <v>500</v>
      </c>
      <c r="I162" t="s">
        <v>7</v>
      </c>
      <c r="R162">
        <v>1.844769403824522E-2</v>
      </c>
      <c r="S162">
        <v>0.25432582982741381</v>
      </c>
    </row>
    <row r="163" spans="1:19" x14ac:dyDescent="0.3">
      <c r="A163">
        <v>81.5</v>
      </c>
      <c r="B163">
        <f t="shared" si="4"/>
        <v>1.844769403824522E-2</v>
      </c>
      <c r="C163">
        <v>0.16400000000000001</v>
      </c>
      <c r="D163">
        <f t="shared" si="5"/>
        <v>0.25656067894716256</v>
      </c>
      <c r="E163">
        <v>22.96</v>
      </c>
      <c r="F163">
        <v>7.8716999999999997</v>
      </c>
      <c r="G163">
        <v>0</v>
      </c>
      <c r="H163">
        <v>500</v>
      </c>
      <c r="I163" t="s">
        <v>7</v>
      </c>
      <c r="R163">
        <v>1.844769403824522E-2</v>
      </c>
      <c r="S163">
        <v>0.25656067894716256</v>
      </c>
    </row>
    <row r="164" spans="1:19" x14ac:dyDescent="0.3">
      <c r="A164">
        <v>82</v>
      </c>
      <c r="B164">
        <f t="shared" si="4"/>
        <v>1.8672665916760405E-2</v>
      </c>
      <c r="C164">
        <v>0.16600000000000001</v>
      </c>
      <c r="D164">
        <f t="shared" si="5"/>
        <v>0.25901901297888624</v>
      </c>
      <c r="E164">
        <v>23.18</v>
      </c>
      <c r="F164">
        <v>7.8704999999999998</v>
      </c>
      <c r="G164">
        <v>0</v>
      </c>
      <c r="H164">
        <v>500</v>
      </c>
      <c r="I164" t="s">
        <v>7</v>
      </c>
      <c r="R164">
        <v>1.8672665916760405E-2</v>
      </c>
      <c r="S164">
        <v>0.25901901297888624</v>
      </c>
    </row>
    <row r="165" spans="1:19" x14ac:dyDescent="0.3">
      <c r="A165">
        <v>82.5</v>
      </c>
      <c r="B165">
        <f t="shared" si="4"/>
        <v>1.8785151856017996E-2</v>
      </c>
      <c r="C165">
        <v>0.16700000000000001</v>
      </c>
      <c r="D165">
        <f t="shared" si="5"/>
        <v>0.26114211964264761</v>
      </c>
      <c r="E165">
        <v>23.37</v>
      </c>
      <c r="F165">
        <v>7.8695000000000004</v>
      </c>
      <c r="G165">
        <v>0</v>
      </c>
      <c r="H165">
        <v>500</v>
      </c>
      <c r="I165" t="s">
        <v>7</v>
      </c>
      <c r="R165">
        <v>1.8785151856017996E-2</v>
      </c>
      <c r="S165">
        <v>0.26114211964264761</v>
      </c>
    </row>
    <row r="166" spans="1:19" x14ac:dyDescent="0.3">
      <c r="A166">
        <v>83</v>
      </c>
      <c r="B166">
        <f t="shared" si="4"/>
        <v>1.889763779527559E-2</v>
      </c>
      <c r="C166">
        <v>0.16800000000000001</v>
      </c>
      <c r="D166">
        <f t="shared" si="5"/>
        <v>0.26360045367437129</v>
      </c>
      <c r="E166">
        <v>23.59</v>
      </c>
      <c r="F166">
        <v>7.8681999999999999</v>
      </c>
      <c r="G166">
        <v>0</v>
      </c>
      <c r="H166">
        <v>500</v>
      </c>
      <c r="I166" t="s">
        <v>7</v>
      </c>
      <c r="R166">
        <v>1.889763779527559E-2</v>
      </c>
      <c r="S166">
        <v>0.26360045367437129</v>
      </c>
    </row>
    <row r="167" spans="1:19" x14ac:dyDescent="0.3">
      <c r="A167">
        <v>83.5</v>
      </c>
      <c r="B167">
        <f t="shared" si="4"/>
        <v>1.9010123734533185E-2</v>
      </c>
      <c r="C167">
        <v>0.16900000000000001</v>
      </c>
      <c r="D167">
        <f t="shared" si="5"/>
        <v>0.2663940150740573</v>
      </c>
      <c r="E167">
        <v>23.84</v>
      </c>
      <c r="F167">
        <v>7.8670999999999998</v>
      </c>
      <c r="G167">
        <v>0</v>
      </c>
      <c r="H167">
        <v>500</v>
      </c>
      <c r="I167" t="s">
        <v>7</v>
      </c>
      <c r="R167">
        <v>1.9010123734533185E-2</v>
      </c>
      <c r="S167">
        <v>0.2663940150740573</v>
      </c>
    </row>
    <row r="168" spans="1:19" x14ac:dyDescent="0.3">
      <c r="A168">
        <v>84</v>
      </c>
      <c r="B168">
        <f t="shared" si="4"/>
        <v>1.9122609673790775E-2</v>
      </c>
      <c r="C168">
        <v>0.17</v>
      </c>
      <c r="D168">
        <f t="shared" si="5"/>
        <v>0.26896409156176843</v>
      </c>
      <c r="E168">
        <v>24.07</v>
      </c>
      <c r="F168">
        <v>7.8658000000000001</v>
      </c>
      <c r="G168">
        <v>0</v>
      </c>
      <c r="H168">
        <v>500</v>
      </c>
      <c r="I168" t="s">
        <v>7</v>
      </c>
      <c r="R168">
        <v>1.9122609673790775E-2</v>
      </c>
      <c r="S168">
        <v>0.26896409156176843</v>
      </c>
    </row>
    <row r="169" spans="1:19" x14ac:dyDescent="0.3">
      <c r="A169">
        <v>84.5</v>
      </c>
      <c r="B169">
        <f t="shared" si="4"/>
        <v>1.923509561304837E-2</v>
      </c>
      <c r="C169">
        <v>0.17100000000000001</v>
      </c>
      <c r="D169">
        <f t="shared" si="5"/>
        <v>0.27153416804947955</v>
      </c>
      <c r="E169">
        <v>24.3</v>
      </c>
      <c r="F169">
        <v>7.8647999999999998</v>
      </c>
      <c r="G169">
        <v>0</v>
      </c>
      <c r="H169">
        <v>500</v>
      </c>
      <c r="I169" t="s">
        <v>7</v>
      </c>
      <c r="R169">
        <v>1.923509561304837E-2</v>
      </c>
      <c r="S169">
        <v>0.27153416804947955</v>
      </c>
    </row>
    <row r="170" spans="1:19" x14ac:dyDescent="0.3">
      <c r="A170">
        <v>85</v>
      </c>
      <c r="B170">
        <f t="shared" si="4"/>
        <v>1.9460067491563551E-2</v>
      </c>
      <c r="C170">
        <v>0.17299999999999999</v>
      </c>
      <c r="D170">
        <f t="shared" si="5"/>
        <v>0.27410424453719068</v>
      </c>
      <c r="E170">
        <v>24.53</v>
      </c>
      <c r="F170">
        <v>7.8630000000000004</v>
      </c>
      <c r="G170">
        <v>0</v>
      </c>
      <c r="H170">
        <v>500</v>
      </c>
      <c r="I170" t="s">
        <v>7</v>
      </c>
      <c r="R170">
        <v>1.9460067491563551E-2</v>
      </c>
      <c r="S170">
        <v>0.27410424453719068</v>
      </c>
    </row>
    <row r="171" spans="1:19" x14ac:dyDescent="0.3">
      <c r="A171">
        <v>85.5</v>
      </c>
      <c r="B171">
        <f t="shared" si="4"/>
        <v>1.9685039370078736E-2</v>
      </c>
      <c r="C171">
        <v>0.17499999999999999</v>
      </c>
      <c r="D171">
        <f t="shared" si="5"/>
        <v>0.27689780593687668</v>
      </c>
      <c r="E171">
        <v>24.78</v>
      </c>
      <c r="F171">
        <v>7.8613</v>
      </c>
      <c r="G171">
        <v>0</v>
      </c>
      <c r="H171">
        <v>500</v>
      </c>
      <c r="I171" t="s">
        <v>7</v>
      </c>
      <c r="R171">
        <v>1.9685039370078736E-2</v>
      </c>
      <c r="S171">
        <v>0.27689780593687668</v>
      </c>
    </row>
    <row r="172" spans="1:19" x14ac:dyDescent="0.3">
      <c r="A172">
        <v>86</v>
      </c>
      <c r="B172">
        <f t="shared" si="4"/>
        <v>1.9797525309336331E-2</v>
      </c>
      <c r="C172">
        <v>0.17599999999999999</v>
      </c>
      <c r="D172">
        <f t="shared" si="5"/>
        <v>0.27946788242458781</v>
      </c>
      <c r="E172">
        <v>25.01</v>
      </c>
      <c r="F172">
        <v>7.8601000000000001</v>
      </c>
      <c r="G172">
        <v>0</v>
      </c>
      <c r="H172">
        <v>500</v>
      </c>
      <c r="I172" t="s">
        <v>7</v>
      </c>
      <c r="R172">
        <v>1.9797525309336331E-2</v>
      </c>
      <c r="S172">
        <v>0.27946788242458781</v>
      </c>
    </row>
    <row r="173" spans="1:19" x14ac:dyDescent="0.3">
      <c r="A173">
        <v>86.5</v>
      </c>
      <c r="B173">
        <f t="shared" si="4"/>
        <v>1.9910011248593925E-2</v>
      </c>
      <c r="C173">
        <v>0.17699999999999999</v>
      </c>
      <c r="D173">
        <f t="shared" si="5"/>
        <v>0.28214970136828638</v>
      </c>
      <c r="E173">
        <v>25.25</v>
      </c>
      <c r="F173">
        <v>7.8590999999999998</v>
      </c>
      <c r="G173">
        <v>0</v>
      </c>
      <c r="H173">
        <v>500</v>
      </c>
      <c r="I173" t="s">
        <v>7</v>
      </c>
      <c r="R173">
        <v>1.9910011248593925E-2</v>
      </c>
      <c r="S173">
        <v>0.28214970136828638</v>
      </c>
    </row>
    <row r="174" spans="1:19" x14ac:dyDescent="0.3">
      <c r="A174">
        <v>87</v>
      </c>
      <c r="B174">
        <f t="shared" si="4"/>
        <v>2.0022497187851516E-2</v>
      </c>
      <c r="C174">
        <v>0.17799999999999999</v>
      </c>
      <c r="D174">
        <f t="shared" si="5"/>
        <v>0.28505500522395982</v>
      </c>
      <c r="E174">
        <v>25.51</v>
      </c>
      <c r="F174">
        <v>7.8582999999999998</v>
      </c>
      <c r="G174">
        <v>0</v>
      </c>
      <c r="H174">
        <v>500</v>
      </c>
      <c r="I174" t="s">
        <v>7</v>
      </c>
      <c r="R174">
        <v>2.0022497187851516E-2</v>
      </c>
      <c r="S174">
        <v>0.28505500522395982</v>
      </c>
    </row>
    <row r="175" spans="1:19" x14ac:dyDescent="0.3">
      <c r="A175">
        <v>87.5</v>
      </c>
      <c r="B175">
        <f t="shared" si="4"/>
        <v>2.013498312710911E-2</v>
      </c>
      <c r="C175">
        <v>0.17899999999999999</v>
      </c>
      <c r="D175">
        <f t="shared" si="5"/>
        <v>0.28773682416765839</v>
      </c>
      <c r="E175">
        <v>25.75</v>
      </c>
      <c r="F175">
        <v>7.8574000000000002</v>
      </c>
      <c r="G175">
        <v>0</v>
      </c>
      <c r="H175">
        <v>500</v>
      </c>
      <c r="I175" t="s">
        <v>7</v>
      </c>
      <c r="R175">
        <v>2.013498312710911E-2</v>
      </c>
      <c r="S175">
        <v>0.28773682416765839</v>
      </c>
    </row>
    <row r="176" spans="1:19" x14ac:dyDescent="0.3">
      <c r="A176">
        <v>88</v>
      </c>
      <c r="B176">
        <f t="shared" si="4"/>
        <v>2.0247469066366701E-2</v>
      </c>
      <c r="C176">
        <v>0.18</v>
      </c>
      <c r="D176">
        <f t="shared" si="5"/>
        <v>0.2904186431113569</v>
      </c>
      <c r="E176">
        <v>25.99</v>
      </c>
      <c r="F176">
        <v>7.8563999999999998</v>
      </c>
      <c r="G176">
        <v>0</v>
      </c>
      <c r="H176">
        <v>500</v>
      </c>
      <c r="I176" t="s">
        <v>7</v>
      </c>
      <c r="R176">
        <v>2.0247469066366701E-2</v>
      </c>
      <c r="S176">
        <v>0.2904186431113569</v>
      </c>
    </row>
    <row r="177" spans="1:19" x14ac:dyDescent="0.3">
      <c r="A177">
        <v>88.5</v>
      </c>
      <c r="B177">
        <f t="shared" si="4"/>
        <v>2.0247469066366701E-2</v>
      </c>
      <c r="C177">
        <v>0.18</v>
      </c>
      <c r="D177">
        <f t="shared" si="5"/>
        <v>0.29343568942301784</v>
      </c>
      <c r="E177">
        <v>26.26</v>
      </c>
      <c r="F177">
        <v>7.8559000000000001</v>
      </c>
      <c r="G177">
        <v>0</v>
      </c>
      <c r="H177">
        <v>500</v>
      </c>
      <c r="I177" t="s">
        <v>7</v>
      </c>
      <c r="R177">
        <v>2.0247469066366701E-2</v>
      </c>
      <c r="S177">
        <v>0.29343568942301784</v>
      </c>
    </row>
    <row r="178" spans="1:19" x14ac:dyDescent="0.3">
      <c r="A178">
        <v>89</v>
      </c>
      <c r="B178">
        <f t="shared" si="4"/>
        <v>2.0359955005624295E-2</v>
      </c>
      <c r="C178">
        <v>0.18099999999999999</v>
      </c>
      <c r="D178">
        <f t="shared" si="5"/>
        <v>0.29645273573467873</v>
      </c>
      <c r="E178">
        <v>26.53</v>
      </c>
      <c r="F178">
        <v>7.8548999999999998</v>
      </c>
      <c r="G178">
        <v>0</v>
      </c>
      <c r="H178">
        <v>500</v>
      </c>
      <c r="I178" t="s">
        <v>7</v>
      </c>
      <c r="R178">
        <v>2.0359955005624295E-2</v>
      </c>
      <c r="S178">
        <v>0.29645273573467873</v>
      </c>
    </row>
    <row r="179" spans="1:19" x14ac:dyDescent="0.3">
      <c r="A179">
        <v>89.5</v>
      </c>
      <c r="B179">
        <f t="shared" si="4"/>
        <v>2.058492688413948E-2</v>
      </c>
      <c r="C179">
        <v>0.183</v>
      </c>
      <c r="D179">
        <f t="shared" si="5"/>
        <v>0.299581524502327</v>
      </c>
      <c r="E179">
        <v>26.81</v>
      </c>
      <c r="F179">
        <v>7.8533999999999997</v>
      </c>
      <c r="G179">
        <v>0</v>
      </c>
      <c r="H179">
        <v>500</v>
      </c>
      <c r="I179" t="s">
        <v>7</v>
      </c>
      <c r="R179">
        <v>2.058492688413948E-2</v>
      </c>
      <c r="S179">
        <v>0.299581524502327</v>
      </c>
    </row>
    <row r="180" spans="1:19" x14ac:dyDescent="0.3">
      <c r="A180">
        <v>90</v>
      </c>
      <c r="B180">
        <f t="shared" si="4"/>
        <v>2.0697412823397075E-2</v>
      </c>
      <c r="C180">
        <v>0.184</v>
      </c>
      <c r="D180">
        <f t="shared" si="5"/>
        <v>0.3024868283580005</v>
      </c>
      <c r="E180">
        <v>27.07</v>
      </c>
      <c r="F180">
        <v>7.8521999999999998</v>
      </c>
      <c r="G180">
        <v>0</v>
      </c>
      <c r="H180">
        <v>500</v>
      </c>
      <c r="I180" t="s">
        <v>7</v>
      </c>
      <c r="R180">
        <v>2.0697412823397075E-2</v>
      </c>
      <c r="S180">
        <v>0.3024868283580005</v>
      </c>
    </row>
    <row r="181" spans="1:19" x14ac:dyDescent="0.3">
      <c r="A181">
        <v>90.5</v>
      </c>
      <c r="B181">
        <f t="shared" si="4"/>
        <v>2.0809898762654665E-2</v>
      </c>
      <c r="C181">
        <v>0.185</v>
      </c>
      <c r="D181">
        <f t="shared" si="5"/>
        <v>0.30550387466966133</v>
      </c>
      <c r="E181">
        <v>27.34</v>
      </c>
      <c r="F181">
        <v>7.8507999999999996</v>
      </c>
      <c r="G181">
        <v>0</v>
      </c>
      <c r="H181">
        <v>500</v>
      </c>
      <c r="I181" t="s">
        <v>7</v>
      </c>
      <c r="R181">
        <v>2.0809898762654665E-2</v>
      </c>
      <c r="S181">
        <v>0.30550387466966133</v>
      </c>
    </row>
    <row r="182" spans="1:19" x14ac:dyDescent="0.3">
      <c r="A182">
        <v>91</v>
      </c>
      <c r="B182">
        <f t="shared" si="4"/>
        <v>2.1034870641169854E-2</v>
      </c>
      <c r="C182">
        <v>0.187</v>
      </c>
      <c r="D182">
        <f t="shared" si="5"/>
        <v>0.30852092098132222</v>
      </c>
      <c r="E182">
        <v>27.61</v>
      </c>
      <c r="F182">
        <v>7.8494000000000002</v>
      </c>
      <c r="G182">
        <v>0</v>
      </c>
      <c r="H182">
        <v>500</v>
      </c>
      <c r="I182" t="s">
        <v>7</v>
      </c>
      <c r="R182">
        <v>2.1034870641169854E-2</v>
      </c>
      <c r="S182">
        <v>0.30852092098132222</v>
      </c>
    </row>
    <row r="183" spans="1:19" x14ac:dyDescent="0.3">
      <c r="A183">
        <v>91.5</v>
      </c>
      <c r="B183">
        <f t="shared" si="4"/>
        <v>2.1147356580427445E-2</v>
      </c>
      <c r="C183">
        <v>0.188</v>
      </c>
      <c r="D183">
        <f t="shared" si="5"/>
        <v>0.31164970974897055</v>
      </c>
      <c r="E183">
        <v>27.89</v>
      </c>
      <c r="F183">
        <v>7.8483000000000001</v>
      </c>
      <c r="G183">
        <v>0</v>
      </c>
      <c r="H183">
        <v>500</v>
      </c>
      <c r="I183" t="s">
        <v>7</v>
      </c>
      <c r="R183">
        <v>2.1147356580427445E-2</v>
      </c>
      <c r="S183">
        <v>0.31164970974897055</v>
      </c>
    </row>
    <row r="184" spans="1:19" x14ac:dyDescent="0.3">
      <c r="A184">
        <v>92</v>
      </c>
      <c r="B184">
        <f t="shared" si="4"/>
        <v>2.1259842519685039E-2</v>
      </c>
      <c r="C184">
        <v>0.189</v>
      </c>
      <c r="D184">
        <f t="shared" si="5"/>
        <v>0.31466675606063144</v>
      </c>
      <c r="E184">
        <v>28.16</v>
      </c>
      <c r="F184">
        <v>7.8471000000000002</v>
      </c>
      <c r="G184">
        <v>0</v>
      </c>
      <c r="H184">
        <v>500</v>
      </c>
      <c r="I184" t="s">
        <v>7</v>
      </c>
      <c r="R184">
        <v>2.1259842519685039E-2</v>
      </c>
      <c r="S184">
        <v>0.31466675606063144</v>
      </c>
    </row>
    <row r="185" spans="1:19" x14ac:dyDescent="0.3">
      <c r="A185">
        <v>92.5</v>
      </c>
      <c r="B185">
        <f t="shared" si="4"/>
        <v>2.137232845894263E-2</v>
      </c>
      <c r="C185">
        <v>0.19</v>
      </c>
      <c r="D185">
        <f t="shared" si="5"/>
        <v>0.3179072872842672</v>
      </c>
      <c r="E185">
        <v>28.45</v>
      </c>
      <c r="F185">
        <v>7.8460999999999999</v>
      </c>
      <c r="G185">
        <v>0</v>
      </c>
      <c r="H185">
        <v>500</v>
      </c>
      <c r="I185" t="s">
        <v>7</v>
      </c>
      <c r="R185">
        <v>2.137232845894263E-2</v>
      </c>
      <c r="S185">
        <v>0.3179072872842672</v>
      </c>
    </row>
    <row r="186" spans="1:19" x14ac:dyDescent="0.3">
      <c r="A186">
        <v>93</v>
      </c>
      <c r="B186">
        <f t="shared" si="4"/>
        <v>2.1484814398200224E-2</v>
      </c>
      <c r="C186">
        <v>0.191</v>
      </c>
      <c r="D186">
        <f t="shared" si="5"/>
        <v>0.32137130341987785</v>
      </c>
      <c r="E186">
        <v>28.76</v>
      </c>
      <c r="F186">
        <v>7.8449</v>
      </c>
      <c r="G186">
        <v>0</v>
      </c>
      <c r="H186">
        <v>500</v>
      </c>
      <c r="I186" t="s">
        <v>7</v>
      </c>
      <c r="R186">
        <v>2.1484814398200224E-2</v>
      </c>
      <c r="S186">
        <v>0.32137130341987785</v>
      </c>
    </row>
    <row r="187" spans="1:19" x14ac:dyDescent="0.3">
      <c r="A187">
        <v>93.5</v>
      </c>
      <c r="B187">
        <f t="shared" si="4"/>
        <v>2.1709786276715409E-2</v>
      </c>
      <c r="C187">
        <v>0.193</v>
      </c>
      <c r="D187">
        <f t="shared" si="5"/>
        <v>0.32494706201147594</v>
      </c>
      <c r="E187">
        <v>29.08</v>
      </c>
      <c r="F187">
        <v>7.8437000000000001</v>
      </c>
      <c r="G187">
        <v>0</v>
      </c>
      <c r="H187">
        <v>500</v>
      </c>
      <c r="I187" t="s">
        <v>7</v>
      </c>
      <c r="R187">
        <v>2.1709786276715409E-2</v>
      </c>
      <c r="S187">
        <v>0.32494706201147594</v>
      </c>
    </row>
    <row r="188" spans="1:19" x14ac:dyDescent="0.3">
      <c r="A188">
        <v>94</v>
      </c>
      <c r="B188">
        <f t="shared" si="4"/>
        <v>2.1822272215973004E-2</v>
      </c>
      <c r="C188">
        <v>0.19400000000000001</v>
      </c>
      <c r="D188">
        <f t="shared" si="5"/>
        <v>0.32829933569109915</v>
      </c>
      <c r="E188">
        <v>29.38</v>
      </c>
      <c r="F188">
        <v>7.8419999999999996</v>
      </c>
      <c r="G188">
        <v>0</v>
      </c>
      <c r="H188">
        <v>500</v>
      </c>
      <c r="I188" t="s">
        <v>7</v>
      </c>
      <c r="R188">
        <v>2.1822272215973004E-2</v>
      </c>
      <c r="S188">
        <v>0.32829933569109915</v>
      </c>
    </row>
    <row r="189" spans="1:19" x14ac:dyDescent="0.3">
      <c r="A189">
        <v>94.5</v>
      </c>
      <c r="B189">
        <f t="shared" si="4"/>
        <v>2.2047244094488189E-2</v>
      </c>
      <c r="C189">
        <v>0.19600000000000001</v>
      </c>
      <c r="D189">
        <f t="shared" si="5"/>
        <v>0.33142812445874748</v>
      </c>
      <c r="E189">
        <v>29.66</v>
      </c>
      <c r="F189">
        <v>7.8407</v>
      </c>
      <c r="G189">
        <v>0</v>
      </c>
      <c r="H189">
        <v>500</v>
      </c>
      <c r="I189" t="s">
        <v>7</v>
      </c>
      <c r="R189">
        <v>2.2047244094488189E-2</v>
      </c>
      <c r="S189">
        <v>0.33142812445874748</v>
      </c>
    </row>
    <row r="190" spans="1:19" x14ac:dyDescent="0.3">
      <c r="A190">
        <v>95</v>
      </c>
      <c r="B190">
        <f t="shared" si="4"/>
        <v>2.2159730033745783E-2</v>
      </c>
      <c r="C190">
        <v>0.19700000000000001</v>
      </c>
      <c r="D190">
        <f t="shared" si="5"/>
        <v>0.32461183464351362</v>
      </c>
      <c r="E190">
        <v>29.05</v>
      </c>
      <c r="F190">
        <v>7.8388</v>
      </c>
      <c r="G190">
        <v>2</v>
      </c>
      <c r="H190">
        <v>500</v>
      </c>
      <c r="I190" t="s">
        <v>7</v>
      </c>
      <c r="R190">
        <v>2.2159730033745783E-2</v>
      </c>
      <c r="S190">
        <v>0.32461183464351362</v>
      </c>
    </row>
    <row r="191" spans="1:19" x14ac:dyDescent="0.3">
      <c r="A191">
        <v>95.5</v>
      </c>
      <c r="B191">
        <f t="shared" si="4"/>
        <v>2.2159730033745783E-2</v>
      </c>
      <c r="C191">
        <v>0.19700000000000001</v>
      </c>
      <c r="D191">
        <f t="shared" si="5"/>
        <v>0.3248353195554885</v>
      </c>
      <c r="E191">
        <v>29.07</v>
      </c>
      <c r="F191">
        <v>7.8390000000000004</v>
      </c>
      <c r="G191">
        <v>0</v>
      </c>
      <c r="H191">
        <v>500</v>
      </c>
      <c r="I191" t="s">
        <v>7</v>
      </c>
      <c r="R191">
        <v>2.2159730033745783E-2</v>
      </c>
      <c r="S191">
        <v>0.3248353195554885</v>
      </c>
    </row>
    <row r="192" spans="1:19" x14ac:dyDescent="0.3">
      <c r="A192">
        <v>96</v>
      </c>
      <c r="B192">
        <f t="shared" si="4"/>
        <v>2.2159730033745783E-2</v>
      </c>
      <c r="C192">
        <v>0.19700000000000001</v>
      </c>
      <c r="D192">
        <f t="shared" si="5"/>
        <v>0.32472357709950106</v>
      </c>
      <c r="E192">
        <v>29.06</v>
      </c>
      <c r="F192">
        <v>7.8390000000000004</v>
      </c>
      <c r="G192">
        <v>0</v>
      </c>
      <c r="H192">
        <v>500</v>
      </c>
      <c r="I192" t="s">
        <v>7</v>
      </c>
      <c r="R192">
        <v>2.2159730033745783E-2</v>
      </c>
      <c r="S192">
        <v>0.32472357709950106</v>
      </c>
    </row>
    <row r="193" spans="1:19" x14ac:dyDescent="0.3">
      <c r="A193">
        <v>96.5</v>
      </c>
      <c r="B193">
        <f t="shared" si="4"/>
        <v>2.2159730033745783E-2</v>
      </c>
      <c r="C193">
        <v>0.19700000000000001</v>
      </c>
      <c r="D193">
        <f t="shared" si="5"/>
        <v>0.32472357709950106</v>
      </c>
      <c r="E193">
        <v>29.06</v>
      </c>
      <c r="F193">
        <v>7.8390000000000004</v>
      </c>
      <c r="G193">
        <v>0</v>
      </c>
      <c r="H193">
        <v>500</v>
      </c>
      <c r="I193" t="s">
        <v>7</v>
      </c>
      <c r="R193">
        <v>2.2159730033745783E-2</v>
      </c>
      <c r="S193">
        <v>0.32472357709950106</v>
      </c>
    </row>
    <row r="194" spans="1:19" x14ac:dyDescent="0.3">
      <c r="A194">
        <v>97</v>
      </c>
      <c r="B194">
        <f t="shared" si="4"/>
        <v>2.2159730033745783E-2</v>
      </c>
      <c r="C194">
        <v>0.19700000000000001</v>
      </c>
      <c r="D194">
        <f t="shared" si="5"/>
        <v>0.32450009218752618</v>
      </c>
      <c r="E194">
        <v>29.04</v>
      </c>
      <c r="F194">
        <v>7.8391000000000002</v>
      </c>
      <c r="G194">
        <v>0</v>
      </c>
      <c r="H194">
        <v>500</v>
      </c>
      <c r="I194" t="s">
        <v>7</v>
      </c>
      <c r="R194">
        <v>2.2159730033745783E-2</v>
      </c>
      <c r="S194">
        <v>0.32450009218752618</v>
      </c>
    </row>
    <row r="195" spans="1:19" x14ac:dyDescent="0.3">
      <c r="A195">
        <v>97.5</v>
      </c>
      <c r="B195">
        <f t="shared" ref="B195:B258" si="6">C195/$N$1</f>
        <v>2.2159730033745783E-2</v>
      </c>
      <c r="C195">
        <v>0.19700000000000001</v>
      </c>
      <c r="D195">
        <f t="shared" ref="D195:D258" si="7">E195/($L$1*$M$1)</f>
        <v>0.3242766072755513</v>
      </c>
      <c r="E195">
        <v>29.02</v>
      </c>
      <c r="F195">
        <v>7.8390000000000004</v>
      </c>
      <c r="G195">
        <v>0</v>
      </c>
      <c r="H195">
        <v>500</v>
      </c>
      <c r="I195" t="s">
        <v>7</v>
      </c>
      <c r="R195">
        <v>2.2159730033745783E-2</v>
      </c>
      <c r="S195">
        <v>0.3242766072755513</v>
      </c>
    </row>
    <row r="196" spans="1:19" x14ac:dyDescent="0.3">
      <c r="A196">
        <v>98</v>
      </c>
      <c r="B196">
        <f t="shared" si="6"/>
        <v>2.2159730033745783E-2</v>
      </c>
      <c r="C196">
        <v>0.19700000000000001</v>
      </c>
      <c r="D196">
        <f t="shared" si="7"/>
        <v>0.32394137990758898</v>
      </c>
      <c r="E196">
        <v>28.99</v>
      </c>
      <c r="F196">
        <v>7.8390000000000004</v>
      </c>
      <c r="G196">
        <v>0</v>
      </c>
      <c r="H196">
        <v>500</v>
      </c>
      <c r="I196" t="s">
        <v>7</v>
      </c>
      <c r="R196">
        <v>2.2159730033745783E-2</v>
      </c>
      <c r="S196">
        <v>0.32394137990758898</v>
      </c>
    </row>
    <row r="197" spans="1:19" x14ac:dyDescent="0.3">
      <c r="A197">
        <v>98.5</v>
      </c>
      <c r="B197">
        <f t="shared" si="6"/>
        <v>2.2159730033745783E-2</v>
      </c>
      <c r="C197">
        <v>0.19700000000000001</v>
      </c>
      <c r="D197">
        <f t="shared" si="7"/>
        <v>0.32416486481956386</v>
      </c>
      <c r="E197">
        <v>29.01</v>
      </c>
      <c r="F197">
        <v>7.8390000000000004</v>
      </c>
      <c r="G197">
        <v>0</v>
      </c>
      <c r="H197">
        <v>500</v>
      </c>
      <c r="I197" t="s">
        <v>7</v>
      </c>
      <c r="R197">
        <v>2.2159730033745783E-2</v>
      </c>
      <c r="S197">
        <v>0.32416486481956386</v>
      </c>
    </row>
    <row r="198" spans="1:19" x14ac:dyDescent="0.3">
      <c r="A198">
        <v>99</v>
      </c>
      <c r="B198">
        <f t="shared" si="6"/>
        <v>2.2272215973003374E-2</v>
      </c>
      <c r="C198">
        <v>0.19800000000000001</v>
      </c>
      <c r="D198">
        <f t="shared" si="7"/>
        <v>0.32472357709950106</v>
      </c>
      <c r="E198">
        <v>29.06</v>
      </c>
      <c r="F198">
        <v>7.8385999999999996</v>
      </c>
      <c r="G198">
        <v>0</v>
      </c>
      <c r="H198">
        <v>500</v>
      </c>
      <c r="I198" t="s">
        <v>7</v>
      </c>
      <c r="R198">
        <v>2.2272215973003374E-2</v>
      </c>
      <c r="S198">
        <v>0.32472357709950106</v>
      </c>
    </row>
    <row r="199" spans="1:19" x14ac:dyDescent="0.3">
      <c r="A199">
        <v>99.5</v>
      </c>
      <c r="B199">
        <f t="shared" si="6"/>
        <v>2.2272215973003374E-2</v>
      </c>
      <c r="C199">
        <v>0.19800000000000001</v>
      </c>
      <c r="D199">
        <f t="shared" si="7"/>
        <v>0.32550577429141314</v>
      </c>
      <c r="E199">
        <v>29.13</v>
      </c>
      <c r="F199">
        <v>7.8380000000000001</v>
      </c>
      <c r="G199">
        <v>0</v>
      </c>
      <c r="H199">
        <v>500</v>
      </c>
      <c r="I199" t="s">
        <v>7</v>
      </c>
      <c r="R199">
        <v>2.2272215973003374E-2</v>
      </c>
      <c r="S199">
        <v>0.32550577429141314</v>
      </c>
    </row>
    <row r="200" spans="1:19" x14ac:dyDescent="0.3">
      <c r="A200">
        <v>100</v>
      </c>
      <c r="B200">
        <f t="shared" si="6"/>
        <v>2.2384701912260968E-2</v>
      </c>
      <c r="C200">
        <v>0.19900000000000001</v>
      </c>
      <c r="D200">
        <f t="shared" si="7"/>
        <v>0.3265114563953001</v>
      </c>
      <c r="E200">
        <v>29.22</v>
      </c>
      <c r="F200">
        <v>7.8376999999999999</v>
      </c>
      <c r="G200">
        <v>0</v>
      </c>
      <c r="H200">
        <v>500</v>
      </c>
      <c r="I200" t="s">
        <v>7</v>
      </c>
      <c r="R200">
        <v>2.2384701912260968E-2</v>
      </c>
      <c r="S200">
        <v>0.3265114563953001</v>
      </c>
    </row>
    <row r="201" spans="1:19" x14ac:dyDescent="0.3">
      <c r="A201">
        <v>100.5</v>
      </c>
      <c r="B201">
        <f t="shared" si="6"/>
        <v>2.2384701912260968E-2</v>
      </c>
      <c r="C201">
        <v>0.19900000000000001</v>
      </c>
      <c r="D201">
        <f t="shared" si="7"/>
        <v>0.32762888095517451</v>
      </c>
      <c r="E201">
        <v>29.32</v>
      </c>
      <c r="F201">
        <v>7.8373999999999997</v>
      </c>
      <c r="G201">
        <v>0</v>
      </c>
      <c r="H201">
        <v>500</v>
      </c>
      <c r="I201" t="s">
        <v>7</v>
      </c>
      <c r="R201">
        <v>2.2384701912260968E-2</v>
      </c>
      <c r="S201">
        <v>0.32762888095517451</v>
      </c>
    </row>
    <row r="202" spans="1:19" x14ac:dyDescent="0.3">
      <c r="A202">
        <v>101</v>
      </c>
      <c r="B202">
        <f t="shared" si="6"/>
        <v>2.2384701912260968E-2</v>
      </c>
      <c r="C202">
        <v>0.19900000000000001</v>
      </c>
      <c r="D202">
        <f t="shared" si="7"/>
        <v>0.32885804797103635</v>
      </c>
      <c r="E202">
        <v>29.43</v>
      </c>
      <c r="F202">
        <v>7.8372000000000002</v>
      </c>
      <c r="G202">
        <v>0</v>
      </c>
      <c r="H202">
        <v>500</v>
      </c>
      <c r="I202" t="s">
        <v>7</v>
      </c>
      <c r="R202">
        <v>2.2384701912260968E-2</v>
      </c>
      <c r="S202">
        <v>0.32885804797103635</v>
      </c>
    </row>
    <row r="203" spans="1:19" x14ac:dyDescent="0.3">
      <c r="A203">
        <v>101.5</v>
      </c>
      <c r="B203">
        <f t="shared" si="6"/>
        <v>2.2384701912260968E-2</v>
      </c>
      <c r="C203">
        <v>0.19900000000000001</v>
      </c>
      <c r="D203">
        <f t="shared" si="7"/>
        <v>0.33042244235486051</v>
      </c>
      <c r="E203">
        <v>29.57</v>
      </c>
      <c r="F203">
        <v>7.8367000000000004</v>
      </c>
      <c r="G203">
        <v>0</v>
      </c>
      <c r="H203">
        <v>500</v>
      </c>
      <c r="I203" t="s">
        <v>7</v>
      </c>
      <c r="R203">
        <v>2.2384701912260968E-2</v>
      </c>
      <c r="S203">
        <v>0.33042244235486051</v>
      </c>
    </row>
    <row r="204" spans="1:19" x14ac:dyDescent="0.3">
      <c r="A204">
        <v>102</v>
      </c>
      <c r="B204">
        <f t="shared" si="6"/>
        <v>2.2497187851518559E-2</v>
      </c>
      <c r="C204">
        <v>0.2</v>
      </c>
      <c r="D204">
        <f t="shared" si="7"/>
        <v>0.33209857919467212</v>
      </c>
      <c r="E204">
        <v>29.72</v>
      </c>
      <c r="F204">
        <v>7.8362999999999996</v>
      </c>
      <c r="G204">
        <v>0</v>
      </c>
      <c r="H204">
        <v>500</v>
      </c>
      <c r="I204" t="s">
        <v>7</v>
      </c>
      <c r="R204">
        <v>2.2497187851518559E-2</v>
      </c>
      <c r="S204">
        <v>0.33209857919467212</v>
      </c>
    </row>
    <row r="205" spans="1:19" x14ac:dyDescent="0.3">
      <c r="A205">
        <v>102.5</v>
      </c>
      <c r="B205">
        <f t="shared" si="6"/>
        <v>2.2497187851518559E-2</v>
      </c>
      <c r="C205">
        <v>0.2</v>
      </c>
      <c r="D205">
        <f t="shared" si="7"/>
        <v>0.33377471603448372</v>
      </c>
      <c r="E205">
        <v>29.87</v>
      </c>
      <c r="F205">
        <v>7.8357000000000001</v>
      </c>
      <c r="G205">
        <v>0</v>
      </c>
      <c r="H205">
        <v>500</v>
      </c>
      <c r="I205" t="s">
        <v>7</v>
      </c>
      <c r="R205">
        <v>2.2497187851518559E-2</v>
      </c>
      <c r="S205">
        <v>0.33377471603448372</v>
      </c>
    </row>
    <row r="206" spans="1:19" x14ac:dyDescent="0.3">
      <c r="A206">
        <v>103</v>
      </c>
      <c r="B206">
        <f t="shared" si="6"/>
        <v>2.2609673790776153E-2</v>
      </c>
      <c r="C206">
        <v>0.20100000000000001</v>
      </c>
      <c r="D206">
        <f t="shared" si="7"/>
        <v>0.33556259533028276</v>
      </c>
      <c r="E206">
        <v>30.03</v>
      </c>
      <c r="F206">
        <v>7.8350999999999997</v>
      </c>
      <c r="G206">
        <v>0</v>
      </c>
      <c r="H206">
        <v>500</v>
      </c>
      <c r="I206" t="s">
        <v>7</v>
      </c>
      <c r="R206">
        <v>2.2609673790776153E-2</v>
      </c>
      <c r="S206">
        <v>0.33556259533028276</v>
      </c>
    </row>
    <row r="207" spans="1:19" x14ac:dyDescent="0.3">
      <c r="A207">
        <v>103.5</v>
      </c>
      <c r="B207">
        <f t="shared" si="6"/>
        <v>2.2722159730033747E-2</v>
      </c>
      <c r="C207">
        <v>0.20200000000000001</v>
      </c>
      <c r="D207">
        <f t="shared" si="7"/>
        <v>0.33746221708206925</v>
      </c>
      <c r="E207">
        <v>30.2</v>
      </c>
      <c r="F207">
        <v>7.8346999999999998</v>
      </c>
      <c r="G207">
        <v>0</v>
      </c>
      <c r="H207">
        <v>500</v>
      </c>
      <c r="I207" t="s">
        <v>7</v>
      </c>
      <c r="R207">
        <v>2.2722159730033747E-2</v>
      </c>
      <c r="S207">
        <v>0.33746221708206925</v>
      </c>
    </row>
    <row r="208" spans="1:19" x14ac:dyDescent="0.3">
      <c r="A208">
        <v>104</v>
      </c>
      <c r="B208">
        <f t="shared" si="6"/>
        <v>2.2722159730033747E-2</v>
      </c>
      <c r="C208">
        <v>0.20200000000000001</v>
      </c>
      <c r="D208">
        <f t="shared" si="7"/>
        <v>0.33936183883385573</v>
      </c>
      <c r="E208">
        <v>30.37</v>
      </c>
      <c r="F208">
        <v>7.8341000000000003</v>
      </c>
      <c r="G208">
        <v>0</v>
      </c>
      <c r="H208">
        <v>500</v>
      </c>
      <c r="I208" t="s">
        <v>7</v>
      </c>
      <c r="R208">
        <v>2.2722159730033747E-2</v>
      </c>
      <c r="S208">
        <v>0.33936183883385573</v>
      </c>
    </row>
    <row r="209" spans="1:19" x14ac:dyDescent="0.3">
      <c r="A209">
        <v>104.5</v>
      </c>
      <c r="B209">
        <f t="shared" si="6"/>
        <v>2.2834645669291338E-2</v>
      </c>
      <c r="C209">
        <v>0.20300000000000001</v>
      </c>
      <c r="D209">
        <f t="shared" si="7"/>
        <v>0.34159668795360454</v>
      </c>
      <c r="E209">
        <v>30.57</v>
      </c>
      <c r="F209">
        <v>7.8333000000000004</v>
      </c>
      <c r="G209">
        <v>0</v>
      </c>
      <c r="H209">
        <v>500</v>
      </c>
      <c r="I209" t="s">
        <v>7</v>
      </c>
      <c r="R209">
        <v>2.2834645669291338E-2</v>
      </c>
      <c r="S209">
        <v>0.34159668795360454</v>
      </c>
    </row>
    <row r="210" spans="1:19" x14ac:dyDescent="0.3">
      <c r="A210">
        <v>105</v>
      </c>
      <c r="B210">
        <f t="shared" si="6"/>
        <v>2.2834645669291338E-2</v>
      </c>
      <c r="C210">
        <v>0.20300000000000001</v>
      </c>
      <c r="D210">
        <f t="shared" si="7"/>
        <v>0.34383153707335334</v>
      </c>
      <c r="E210">
        <v>30.77</v>
      </c>
      <c r="F210">
        <v>7.8327</v>
      </c>
      <c r="G210">
        <v>0</v>
      </c>
      <c r="H210">
        <v>500</v>
      </c>
      <c r="I210" t="s">
        <v>7</v>
      </c>
      <c r="R210">
        <v>2.2834645669291338E-2</v>
      </c>
      <c r="S210">
        <v>0.34383153707335334</v>
      </c>
    </row>
    <row r="211" spans="1:19" x14ac:dyDescent="0.3">
      <c r="A211">
        <v>105.5</v>
      </c>
      <c r="B211">
        <f t="shared" si="6"/>
        <v>2.2947131608548929E-2</v>
      </c>
      <c r="C211">
        <v>0.20399999999999999</v>
      </c>
      <c r="D211">
        <f t="shared" si="7"/>
        <v>0.34628987110507697</v>
      </c>
      <c r="E211">
        <v>30.99</v>
      </c>
      <c r="F211">
        <v>7.8319999999999999</v>
      </c>
      <c r="G211">
        <v>0</v>
      </c>
      <c r="H211">
        <v>500</v>
      </c>
      <c r="I211" t="s">
        <v>7</v>
      </c>
      <c r="R211">
        <v>2.2947131608548929E-2</v>
      </c>
      <c r="S211">
        <v>0.34628987110507697</v>
      </c>
    </row>
    <row r="212" spans="1:19" x14ac:dyDescent="0.3">
      <c r="A212">
        <v>106</v>
      </c>
      <c r="B212">
        <f t="shared" si="6"/>
        <v>2.305961754780652E-2</v>
      </c>
      <c r="C212">
        <v>0.20499999999999999</v>
      </c>
      <c r="D212">
        <f t="shared" si="7"/>
        <v>0.34863646268081322</v>
      </c>
      <c r="E212">
        <v>31.2</v>
      </c>
      <c r="F212">
        <v>7.8311000000000002</v>
      </c>
      <c r="G212">
        <v>0</v>
      </c>
      <c r="H212">
        <v>500</v>
      </c>
      <c r="I212" t="s">
        <v>7</v>
      </c>
      <c r="R212">
        <v>2.305961754780652E-2</v>
      </c>
      <c r="S212">
        <v>0.34863646268081322</v>
      </c>
    </row>
    <row r="213" spans="1:19" x14ac:dyDescent="0.3">
      <c r="A213">
        <v>106.5</v>
      </c>
      <c r="B213">
        <f t="shared" si="6"/>
        <v>2.3172103487064114E-2</v>
      </c>
      <c r="C213">
        <v>0.20599999999999999</v>
      </c>
      <c r="D213">
        <f t="shared" si="7"/>
        <v>0.35098305425654952</v>
      </c>
      <c r="E213">
        <v>31.41</v>
      </c>
      <c r="F213">
        <v>7.8303000000000003</v>
      </c>
      <c r="G213">
        <v>0</v>
      </c>
      <c r="H213">
        <v>500</v>
      </c>
      <c r="I213" t="s">
        <v>7</v>
      </c>
      <c r="R213">
        <v>2.3172103487064114E-2</v>
      </c>
      <c r="S213">
        <v>0.35098305425654952</v>
      </c>
    </row>
    <row r="214" spans="1:19" x14ac:dyDescent="0.3">
      <c r="A214">
        <v>107</v>
      </c>
      <c r="B214">
        <f t="shared" si="6"/>
        <v>2.3284589426321708E-2</v>
      </c>
      <c r="C214">
        <v>0.20699999999999999</v>
      </c>
      <c r="D214">
        <f t="shared" si="7"/>
        <v>0.35377661565623553</v>
      </c>
      <c r="E214">
        <v>31.66</v>
      </c>
      <c r="F214">
        <v>7.8292000000000002</v>
      </c>
      <c r="G214">
        <v>0</v>
      </c>
      <c r="H214">
        <v>500</v>
      </c>
      <c r="I214" t="s">
        <v>7</v>
      </c>
      <c r="R214">
        <v>2.3284589426321708E-2</v>
      </c>
      <c r="S214">
        <v>0.35377661565623553</v>
      </c>
    </row>
    <row r="215" spans="1:19" x14ac:dyDescent="0.3">
      <c r="A215">
        <v>107.5</v>
      </c>
      <c r="B215">
        <f t="shared" si="6"/>
        <v>2.3397075365579299E-2</v>
      </c>
      <c r="C215">
        <v>0.20799999999999999</v>
      </c>
      <c r="D215">
        <f t="shared" si="7"/>
        <v>0.35634669214394665</v>
      </c>
      <c r="E215">
        <v>31.89</v>
      </c>
      <c r="F215">
        <v>7.8285999999999998</v>
      </c>
      <c r="G215">
        <v>0</v>
      </c>
      <c r="H215">
        <v>500</v>
      </c>
      <c r="I215" t="s">
        <v>7</v>
      </c>
      <c r="R215">
        <v>2.3397075365579299E-2</v>
      </c>
      <c r="S215">
        <v>0.35634669214394665</v>
      </c>
    </row>
    <row r="216" spans="1:19" x14ac:dyDescent="0.3">
      <c r="A216">
        <v>108</v>
      </c>
      <c r="B216">
        <f t="shared" si="6"/>
        <v>2.3509561304836894E-2</v>
      </c>
      <c r="C216">
        <v>0.20899999999999999</v>
      </c>
      <c r="D216">
        <f t="shared" si="7"/>
        <v>0.35891676863165772</v>
      </c>
      <c r="E216">
        <v>32.119999999999997</v>
      </c>
      <c r="F216">
        <v>7.8276000000000003</v>
      </c>
      <c r="G216">
        <v>0</v>
      </c>
      <c r="H216">
        <v>500</v>
      </c>
      <c r="I216" t="s">
        <v>7</v>
      </c>
      <c r="R216">
        <v>2.3509561304836894E-2</v>
      </c>
      <c r="S216">
        <v>0.35891676863165772</v>
      </c>
    </row>
    <row r="217" spans="1:19" x14ac:dyDescent="0.3">
      <c r="A217">
        <v>108.5</v>
      </c>
      <c r="B217">
        <f t="shared" si="6"/>
        <v>2.3622047244094484E-2</v>
      </c>
      <c r="C217">
        <v>0.21</v>
      </c>
      <c r="D217">
        <f t="shared" si="7"/>
        <v>0.36182207248733123</v>
      </c>
      <c r="E217">
        <v>32.380000000000003</v>
      </c>
      <c r="F217">
        <v>7.8265000000000002</v>
      </c>
      <c r="G217">
        <v>0</v>
      </c>
      <c r="H217">
        <v>500</v>
      </c>
      <c r="I217" t="s">
        <v>7</v>
      </c>
      <c r="R217">
        <v>2.3622047244094484E-2</v>
      </c>
      <c r="S217">
        <v>0.36182207248733123</v>
      </c>
    </row>
    <row r="218" spans="1:19" x14ac:dyDescent="0.3">
      <c r="A218">
        <v>109</v>
      </c>
      <c r="B218">
        <f t="shared" si="6"/>
        <v>2.3734533183352079E-2</v>
      </c>
      <c r="C218">
        <v>0.21099999999999999</v>
      </c>
      <c r="D218">
        <f t="shared" si="7"/>
        <v>0.36472737634300462</v>
      </c>
      <c r="E218">
        <v>32.64</v>
      </c>
      <c r="F218">
        <v>7.8257000000000003</v>
      </c>
      <c r="G218">
        <v>0</v>
      </c>
      <c r="H218">
        <v>500</v>
      </c>
      <c r="I218" t="s">
        <v>7</v>
      </c>
      <c r="R218">
        <v>2.3734533183352079E-2</v>
      </c>
      <c r="S218">
        <v>0.36472737634300462</v>
      </c>
    </row>
    <row r="219" spans="1:19" x14ac:dyDescent="0.3">
      <c r="A219">
        <v>109.5</v>
      </c>
      <c r="B219">
        <f t="shared" si="6"/>
        <v>2.3734533183352079E-2</v>
      </c>
      <c r="C219">
        <v>0.21099999999999999</v>
      </c>
      <c r="D219">
        <f t="shared" si="7"/>
        <v>0.36740919528670324</v>
      </c>
      <c r="E219">
        <v>32.880000000000003</v>
      </c>
      <c r="F219">
        <v>7.8251999999999997</v>
      </c>
      <c r="G219">
        <v>0</v>
      </c>
      <c r="H219">
        <v>500</v>
      </c>
      <c r="I219" t="s">
        <v>7</v>
      </c>
      <c r="R219">
        <v>2.3734533183352079E-2</v>
      </c>
      <c r="S219">
        <v>0.36740919528670324</v>
      </c>
    </row>
    <row r="220" spans="1:19" x14ac:dyDescent="0.3">
      <c r="A220">
        <v>110</v>
      </c>
      <c r="B220">
        <f t="shared" si="6"/>
        <v>2.3847019122609673E-2</v>
      </c>
      <c r="C220">
        <v>0.21199999999999999</v>
      </c>
      <c r="D220">
        <f t="shared" si="7"/>
        <v>0.37020275668638924</v>
      </c>
      <c r="E220">
        <v>33.130000000000003</v>
      </c>
      <c r="F220">
        <v>7.8240999999999996</v>
      </c>
      <c r="G220">
        <v>0</v>
      </c>
      <c r="H220">
        <v>500</v>
      </c>
      <c r="I220" t="s">
        <v>7</v>
      </c>
      <c r="R220">
        <v>2.3847019122609673E-2</v>
      </c>
      <c r="S220">
        <v>0.37020275668638924</v>
      </c>
    </row>
    <row r="221" spans="1:19" x14ac:dyDescent="0.3">
      <c r="A221">
        <v>110.5</v>
      </c>
      <c r="B221">
        <f t="shared" si="6"/>
        <v>2.3959505061867264E-2</v>
      </c>
      <c r="C221">
        <v>0.21299999999999999</v>
      </c>
      <c r="D221">
        <f t="shared" si="7"/>
        <v>0.37310806054206264</v>
      </c>
      <c r="E221">
        <v>33.39</v>
      </c>
      <c r="F221">
        <v>7.8231000000000002</v>
      </c>
      <c r="G221">
        <v>0</v>
      </c>
      <c r="H221">
        <v>500</v>
      </c>
      <c r="I221" t="s">
        <v>7</v>
      </c>
      <c r="R221">
        <v>2.3959505061867264E-2</v>
      </c>
      <c r="S221">
        <v>0.37310806054206264</v>
      </c>
    </row>
    <row r="222" spans="1:19" x14ac:dyDescent="0.3">
      <c r="A222">
        <v>111</v>
      </c>
      <c r="B222">
        <f t="shared" si="6"/>
        <v>2.4071991001124858E-2</v>
      </c>
      <c r="C222">
        <v>0.214</v>
      </c>
      <c r="D222">
        <f t="shared" si="7"/>
        <v>0.37612510685372347</v>
      </c>
      <c r="E222">
        <v>33.659999999999997</v>
      </c>
      <c r="F222">
        <v>7.8220000000000001</v>
      </c>
      <c r="G222">
        <v>0</v>
      </c>
      <c r="H222">
        <v>500</v>
      </c>
      <c r="I222" t="s">
        <v>7</v>
      </c>
      <c r="R222">
        <v>2.4071991001124858E-2</v>
      </c>
      <c r="S222">
        <v>0.37612510685372347</v>
      </c>
    </row>
    <row r="223" spans="1:19" x14ac:dyDescent="0.3">
      <c r="A223">
        <v>111.5</v>
      </c>
      <c r="B223">
        <f t="shared" si="6"/>
        <v>2.4184476940382449E-2</v>
      </c>
      <c r="C223">
        <v>0.215</v>
      </c>
      <c r="D223">
        <f t="shared" si="7"/>
        <v>0.37914215316538441</v>
      </c>
      <c r="E223">
        <v>33.93</v>
      </c>
      <c r="F223">
        <v>7.8208000000000002</v>
      </c>
      <c r="G223">
        <v>0</v>
      </c>
      <c r="H223">
        <v>500</v>
      </c>
      <c r="I223" t="s">
        <v>7</v>
      </c>
      <c r="R223">
        <v>2.4184476940382449E-2</v>
      </c>
      <c r="S223">
        <v>0.37914215316538441</v>
      </c>
    </row>
    <row r="224" spans="1:19" x14ac:dyDescent="0.3">
      <c r="A224">
        <v>112</v>
      </c>
      <c r="B224">
        <f t="shared" si="6"/>
        <v>2.4296962879640043E-2</v>
      </c>
      <c r="C224">
        <v>0.216</v>
      </c>
      <c r="D224">
        <f t="shared" si="7"/>
        <v>0.38227094193303274</v>
      </c>
      <c r="E224">
        <v>34.21</v>
      </c>
      <c r="F224">
        <v>7.8198999999999996</v>
      </c>
      <c r="G224">
        <v>0</v>
      </c>
      <c r="H224">
        <v>500</v>
      </c>
      <c r="I224" t="s">
        <v>7</v>
      </c>
      <c r="R224">
        <v>2.4296962879640043E-2</v>
      </c>
      <c r="S224">
        <v>0.38227094193303274</v>
      </c>
    </row>
    <row r="225" spans="1:19" x14ac:dyDescent="0.3">
      <c r="A225">
        <v>112.5</v>
      </c>
      <c r="B225">
        <f t="shared" si="6"/>
        <v>2.4409448818897637E-2</v>
      </c>
      <c r="C225">
        <v>0.217</v>
      </c>
      <c r="D225">
        <f t="shared" si="7"/>
        <v>0.3855114731566685</v>
      </c>
      <c r="E225">
        <v>34.5</v>
      </c>
      <c r="F225">
        <v>7.8188000000000004</v>
      </c>
      <c r="G225">
        <v>0</v>
      </c>
      <c r="H225">
        <v>500</v>
      </c>
      <c r="I225" t="s">
        <v>7</v>
      </c>
      <c r="R225">
        <v>2.4409448818897637E-2</v>
      </c>
      <c r="S225">
        <v>0.3855114731566685</v>
      </c>
    </row>
    <row r="226" spans="1:19" x14ac:dyDescent="0.3">
      <c r="A226">
        <v>113</v>
      </c>
      <c r="B226">
        <f t="shared" si="6"/>
        <v>2.4521934758155228E-2</v>
      </c>
      <c r="C226">
        <v>0.218</v>
      </c>
      <c r="D226">
        <f t="shared" si="7"/>
        <v>0.38864026192431683</v>
      </c>
      <c r="E226">
        <v>34.78</v>
      </c>
      <c r="F226">
        <v>7.8178999999999998</v>
      </c>
      <c r="G226">
        <v>0</v>
      </c>
      <c r="H226">
        <v>500</v>
      </c>
      <c r="I226" t="s">
        <v>7</v>
      </c>
      <c r="R226">
        <v>2.4521934758155228E-2</v>
      </c>
      <c r="S226">
        <v>0.38864026192431683</v>
      </c>
    </row>
    <row r="227" spans="1:19" x14ac:dyDescent="0.3">
      <c r="A227">
        <v>113.5</v>
      </c>
      <c r="B227">
        <f t="shared" si="6"/>
        <v>2.4634420697412823E-2</v>
      </c>
      <c r="C227">
        <v>0.219</v>
      </c>
      <c r="D227">
        <f t="shared" si="7"/>
        <v>0.3918807931479526</v>
      </c>
      <c r="E227">
        <v>35.07</v>
      </c>
      <c r="F227">
        <v>7.8167</v>
      </c>
      <c r="G227">
        <v>0</v>
      </c>
      <c r="H227">
        <v>500</v>
      </c>
      <c r="I227" t="s">
        <v>7</v>
      </c>
      <c r="R227">
        <v>2.4634420697412823E-2</v>
      </c>
      <c r="S227">
        <v>0.3918807931479526</v>
      </c>
    </row>
    <row r="228" spans="1:19" x14ac:dyDescent="0.3">
      <c r="A228">
        <v>114</v>
      </c>
      <c r="B228">
        <f t="shared" si="6"/>
        <v>2.4859392575928008E-2</v>
      </c>
      <c r="C228">
        <v>0.221</v>
      </c>
      <c r="D228">
        <f t="shared" si="7"/>
        <v>0.39523306682757575</v>
      </c>
      <c r="E228">
        <v>35.369999999999997</v>
      </c>
      <c r="F228">
        <v>7.8155000000000001</v>
      </c>
      <c r="G228">
        <v>0</v>
      </c>
      <c r="H228">
        <v>500</v>
      </c>
      <c r="I228" t="s">
        <v>7</v>
      </c>
      <c r="R228">
        <v>2.4859392575928008E-2</v>
      </c>
      <c r="S228">
        <v>0.39523306682757575</v>
      </c>
    </row>
    <row r="229" spans="1:19" x14ac:dyDescent="0.3">
      <c r="A229">
        <v>114.5</v>
      </c>
      <c r="B229">
        <f t="shared" si="6"/>
        <v>2.4971878515185602E-2</v>
      </c>
      <c r="C229">
        <v>0.222</v>
      </c>
      <c r="D229">
        <f t="shared" si="7"/>
        <v>0.39847359805121152</v>
      </c>
      <c r="E229">
        <v>35.659999999999997</v>
      </c>
      <c r="F229">
        <v>7.8141999999999996</v>
      </c>
      <c r="G229">
        <v>0</v>
      </c>
      <c r="H229">
        <v>500</v>
      </c>
      <c r="I229" t="s">
        <v>7</v>
      </c>
      <c r="R229">
        <v>2.4971878515185602E-2</v>
      </c>
      <c r="S229">
        <v>0.39847359805121152</v>
      </c>
    </row>
    <row r="230" spans="1:19" x14ac:dyDescent="0.3">
      <c r="A230">
        <v>115</v>
      </c>
      <c r="B230">
        <f t="shared" si="6"/>
        <v>2.5084364454443193E-2</v>
      </c>
      <c r="C230">
        <v>0.223</v>
      </c>
      <c r="D230">
        <f t="shared" si="7"/>
        <v>0.40182587173083478</v>
      </c>
      <c r="E230">
        <v>35.96</v>
      </c>
      <c r="F230">
        <v>7.8128000000000002</v>
      </c>
      <c r="G230">
        <v>0</v>
      </c>
      <c r="H230">
        <v>500</v>
      </c>
      <c r="I230" t="s">
        <v>7</v>
      </c>
      <c r="R230">
        <v>2.5084364454443193E-2</v>
      </c>
      <c r="S230">
        <v>0.40182587173083478</v>
      </c>
    </row>
    <row r="231" spans="1:19" x14ac:dyDescent="0.3">
      <c r="A231">
        <v>115.5</v>
      </c>
      <c r="B231">
        <f t="shared" si="6"/>
        <v>2.5309336332958378E-2</v>
      </c>
      <c r="C231">
        <v>0.22500000000000001</v>
      </c>
      <c r="D231">
        <f t="shared" si="7"/>
        <v>0.40528988786644543</v>
      </c>
      <c r="E231">
        <v>36.270000000000003</v>
      </c>
      <c r="F231">
        <v>7.8113000000000001</v>
      </c>
      <c r="G231">
        <v>0</v>
      </c>
      <c r="H231">
        <v>500</v>
      </c>
      <c r="I231" t="s">
        <v>7</v>
      </c>
      <c r="R231">
        <v>2.5309336332958378E-2</v>
      </c>
      <c r="S231">
        <v>0.40528988786644543</v>
      </c>
    </row>
    <row r="232" spans="1:19" x14ac:dyDescent="0.3">
      <c r="A232">
        <v>116</v>
      </c>
      <c r="B232">
        <f t="shared" si="6"/>
        <v>2.5421822272215972E-2</v>
      </c>
      <c r="C232">
        <v>0.22600000000000001</v>
      </c>
      <c r="D232">
        <f t="shared" si="7"/>
        <v>0.40864216154606864</v>
      </c>
      <c r="E232">
        <v>36.57</v>
      </c>
      <c r="F232">
        <v>7.8101000000000003</v>
      </c>
      <c r="G232">
        <v>0</v>
      </c>
      <c r="H232">
        <v>500</v>
      </c>
      <c r="I232" t="s">
        <v>7</v>
      </c>
      <c r="R232">
        <v>2.5421822272215972E-2</v>
      </c>
      <c r="S232">
        <v>0.40864216154606864</v>
      </c>
    </row>
    <row r="233" spans="1:19" x14ac:dyDescent="0.3">
      <c r="A233">
        <v>116.5</v>
      </c>
      <c r="B233">
        <f t="shared" si="6"/>
        <v>2.5534308211473566E-2</v>
      </c>
      <c r="C233">
        <v>0.22700000000000001</v>
      </c>
      <c r="D233">
        <f t="shared" si="7"/>
        <v>0.41221792013766673</v>
      </c>
      <c r="E233">
        <v>36.89</v>
      </c>
      <c r="F233">
        <v>7.8089000000000004</v>
      </c>
      <c r="G233">
        <v>0</v>
      </c>
      <c r="H233">
        <v>500</v>
      </c>
      <c r="I233" t="s">
        <v>7</v>
      </c>
      <c r="R233">
        <v>2.5534308211473566E-2</v>
      </c>
      <c r="S233">
        <v>0.41221792013766673</v>
      </c>
    </row>
    <row r="234" spans="1:19" x14ac:dyDescent="0.3">
      <c r="A234">
        <v>117</v>
      </c>
      <c r="B234">
        <f t="shared" si="6"/>
        <v>2.5759280089988752E-2</v>
      </c>
      <c r="C234">
        <v>0.22900000000000001</v>
      </c>
      <c r="D234">
        <f t="shared" si="7"/>
        <v>0.4159054211852522</v>
      </c>
      <c r="E234">
        <v>37.22</v>
      </c>
      <c r="F234">
        <v>7.8075999999999999</v>
      </c>
      <c r="G234">
        <v>0</v>
      </c>
      <c r="H234">
        <v>500</v>
      </c>
      <c r="I234" t="s">
        <v>7</v>
      </c>
      <c r="R234">
        <v>2.5759280089988752E-2</v>
      </c>
      <c r="S234">
        <v>0.4159054211852522</v>
      </c>
    </row>
    <row r="235" spans="1:19" x14ac:dyDescent="0.3">
      <c r="A235">
        <v>117.5</v>
      </c>
      <c r="B235">
        <f t="shared" si="6"/>
        <v>2.5871766029246342E-2</v>
      </c>
      <c r="C235">
        <v>0.23</v>
      </c>
      <c r="D235">
        <f t="shared" si="7"/>
        <v>0.4193694373208629</v>
      </c>
      <c r="E235">
        <v>37.53</v>
      </c>
      <c r="F235">
        <v>7.8060999999999998</v>
      </c>
      <c r="G235">
        <v>0</v>
      </c>
      <c r="H235">
        <v>500</v>
      </c>
      <c r="I235" t="s">
        <v>7</v>
      </c>
      <c r="R235">
        <v>2.5871766029246342E-2</v>
      </c>
      <c r="S235">
        <v>0.4193694373208629</v>
      </c>
    </row>
    <row r="236" spans="1:19" x14ac:dyDescent="0.3">
      <c r="A236">
        <v>118</v>
      </c>
      <c r="B236">
        <f t="shared" si="6"/>
        <v>2.5984251968503937E-2</v>
      </c>
      <c r="C236">
        <v>0.23100000000000001</v>
      </c>
      <c r="D236">
        <f t="shared" si="7"/>
        <v>0.42305693836844838</v>
      </c>
      <c r="E236">
        <v>37.86</v>
      </c>
      <c r="F236">
        <v>7.8051000000000004</v>
      </c>
      <c r="G236">
        <v>0</v>
      </c>
      <c r="H236">
        <v>500</v>
      </c>
      <c r="I236" t="s">
        <v>7</v>
      </c>
      <c r="R236">
        <v>2.5984251968503937E-2</v>
      </c>
      <c r="S236">
        <v>0.42305693836844838</v>
      </c>
    </row>
    <row r="237" spans="1:19" x14ac:dyDescent="0.3">
      <c r="A237">
        <v>118.5</v>
      </c>
      <c r="B237">
        <f t="shared" si="6"/>
        <v>2.6096737907761531E-2</v>
      </c>
      <c r="C237">
        <v>0.23200000000000001</v>
      </c>
      <c r="D237">
        <f t="shared" si="7"/>
        <v>0.42707966678399623</v>
      </c>
      <c r="E237">
        <v>38.22</v>
      </c>
      <c r="F237">
        <v>7.8040000000000003</v>
      </c>
      <c r="G237">
        <v>0</v>
      </c>
      <c r="H237">
        <v>500</v>
      </c>
      <c r="I237" t="s">
        <v>7</v>
      </c>
      <c r="R237">
        <v>2.6096737907761531E-2</v>
      </c>
      <c r="S237">
        <v>0.42707966678399623</v>
      </c>
    </row>
    <row r="238" spans="1:19" x14ac:dyDescent="0.3">
      <c r="A238">
        <v>119</v>
      </c>
      <c r="B238">
        <f t="shared" si="6"/>
        <v>2.6321709786276716E-2</v>
      </c>
      <c r="C238">
        <v>0.23400000000000001</v>
      </c>
      <c r="D238">
        <f t="shared" si="7"/>
        <v>0.43076716783158175</v>
      </c>
      <c r="E238">
        <v>38.549999999999997</v>
      </c>
      <c r="F238">
        <v>7.8025000000000002</v>
      </c>
      <c r="G238">
        <v>0</v>
      </c>
      <c r="H238">
        <v>500</v>
      </c>
      <c r="I238" t="s">
        <v>7</v>
      </c>
      <c r="R238">
        <v>2.6321709786276716E-2</v>
      </c>
      <c r="S238">
        <v>0.43076716783158175</v>
      </c>
    </row>
    <row r="239" spans="1:19" x14ac:dyDescent="0.3">
      <c r="A239">
        <v>119.5</v>
      </c>
      <c r="B239">
        <f t="shared" si="6"/>
        <v>2.6434195725534303E-2</v>
      </c>
      <c r="C239">
        <v>0.23499999999999999</v>
      </c>
      <c r="D239">
        <f t="shared" si="7"/>
        <v>0.43478989624712955</v>
      </c>
      <c r="E239">
        <v>38.909999999999997</v>
      </c>
      <c r="F239">
        <v>7.8009000000000004</v>
      </c>
      <c r="G239">
        <v>0</v>
      </c>
      <c r="H239">
        <v>500</v>
      </c>
      <c r="I239" t="s">
        <v>7</v>
      </c>
      <c r="R239">
        <v>2.6434195725534303E-2</v>
      </c>
      <c r="S239">
        <v>0.43478989624712955</v>
      </c>
    </row>
    <row r="240" spans="1:19" x14ac:dyDescent="0.3">
      <c r="A240">
        <v>120</v>
      </c>
      <c r="B240">
        <f t="shared" si="6"/>
        <v>2.6659167604049492E-2</v>
      </c>
      <c r="C240">
        <v>0.23699999999999999</v>
      </c>
      <c r="D240">
        <f t="shared" si="7"/>
        <v>0.43847739729471513</v>
      </c>
      <c r="E240">
        <v>39.24</v>
      </c>
      <c r="F240">
        <v>7.7994000000000003</v>
      </c>
      <c r="G240">
        <v>0</v>
      </c>
      <c r="H240">
        <v>500</v>
      </c>
      <c r="I240" t="s">
        <v>7</v>
      </c>
      <c r="R240">
        <v>2.6659167604049492E-2</v>
      </c>
      <c r="S240">
        <v>0.43847739729471513</v>
      </c>
    </row>
    <row r="241" spans="1:19" x14ac:dyDescent="0.3">
      <c r="A241">
        <v>120.5</v>
      </c>
      <c r="B241">
        <f t="shared" si="6"/>
        <v>2.6771653543307083E-2</v>
      </c>
      <c r="C241">
        <v>0.23799999999999999</v>
      </c>
      <c r="D241">
        <f t="shared" si="7"/>
        <v>0.44216489834230066</v>
      </c>
      <c r="E241">
        <v>39.57</v>
      </c>
      <c r="F241">
        <v>7.798</v>
      </c>
      <c r="G241">
        <v>0</v>
      </c>
      <c r="H241">
        <v>500</v>
      </c>
      <c r="I241" t="s">
        <v>7</v>
      </c>
      <c r="R241">
        <v>2.6771653543307083E-2</v>
      </c>
      <c r="S241">
        <v>0.44216489834230066</v>
      </c>
    </row>
    <row r="242" spans="1:19" x14ac:dyDescent="0.3">
      <c r="A242">
        <v>121</v>
      </c>
      <c r="B242">
        <f t="shared" si="6"/>
        <v>2.6884139482564677E-2</v>
      </c>
      <c r="C242">
        <v>0.23899999999999999</v>
      </c>
      <c r="D242">
        <f t="shared" si="7"/>
        <v>0.44618762675784851</v>
      </c>
      <c r="E242">
        <v>39.93</v>
      </c>
      <c r="F242">
        <v>7.7968999999999999</v>
      </c>
      <c r="G242">
        <v>0</v>
      </c>
      <c r="H242">
        <v>500</v>
      </c>
      <c r="I242" t="s">
        <v>7</v>
      </c>
      <c r="R242">
        <v>2.6884139482564677E-2</v>
      </c>
      <c r="S242">
        <v>0.44618762675784851</v>
      </c>
    </row>
    <row r="243" spans="1:19" x14ac:dyDescent="0.3">
      <c r="A243">
        <v>121.5</v>
      </c>
      <c r="B243">
        <f t="shared" si="6"/>
        <v>2.7109111361079862E-2</v>
      </c>
      <c r="C243">
        <v>0.24099999999999999</v>
      </c>
      <c r="D243">
        <f t="shared" si="7"/>
        <v>0.44540542956593643</v>
      </c>
      <c r="E243">
        <v>39.86</v>
      </c>
      <c r="F243">
        <v>7.7957000000000001</v>
      </c>
      <c r="G243">
        <v>2</v>
      </c>
      <c r="H243">
        <v>500</v>
      </c>
      <c r="I243" t="s">
        <v>7</v>
      </c>
      <c r="R243">
        <v>2.7109111361079862E-2</v>
      </c>
      <c r="S243">
        <v>0.44540542956593643</v>
      </c>
    </row>
    <row r="244" spans="1:19" x14ac:dyDescent="0.3">
      <c r="A244">
        <v>122</v>
      </c>
      <c r="B244">
        <f t="shared" si="6"/>
        <v>2.6996625421822268E-2</v>
      </c>
      <c r="C244">
        <v>0.24</v>
      </c>
      <c r="D244">
        <f t="shared" si="7"/>
        <v>0.44529368710994899</v>
      </c>
      <c r="E244">
        <v>39.85</v>
      </c>
      <c r="F244">
        <v>7.7958999999999996</v>
      </c>
      <c r="G244">
        <v>0</v>
      </c>
      <c r="H244">
        <v>500</v>
      </c>
      <c r="I244" t="s">
        <v>7</v>
      </c>
      <c r="R244">
        <v>2.6996625421822268E-2</v>
      </c>
      <c r="S244">
        <v>0.44529368710994899</v>
      </c>
    </row>
    <row r="245" spans="1:19" x14ac:dyDescent="0.3">
      <c r="A245">
        <v>122.5</v>
      </c>
      <c r="B245">
        <f t="shared" si="6"/>
        <v>2.6996625421822268E-2</v>
      </c>
      <c r="C245">
        <v>0.24</v>
      </c>
      <c r="D245">
        <f t="shared" si="7"/>
        <v>0.44484671728599923</v>
      </c>
      <c r="E245">
        <v>39.81</v>
      </c>
      <c r="F245">
        <v>7.7958999999999996</v>
      </c>
      <c r="G245">
        <v>0</v>
      </c>
      <c r="H245">
        <v>500</v>
      </c>
      <c r="I245" t="s">
        <v>7</v>
      </c>
      <c r="R245">
        <v>2.6996625421822268E-2</v>
      </c>
      <c r="S245">
        <v>0.44484671728599923</v>
      </c>
    </row>
    <row r="246" spans="1:19" x14ac:dyDescent="0.3">
      <c r="A246">
        <v>123</v>
      </c>
      <c r="B246">
        <f t="shared" si="6"/>
        <v>2.6996625421822268E-2</v>
      </c>
      <c r="C246">
        <v>0.24</v>
      </c>
      <c r="D246">
        <f t="shared" si="7"/>
        <v>0.44439974746204947</v>
      </c>
      <c r="E246">
        <v>39.770000000000003</v>
      </c>
      <c r="F246">
        <v>7.7958999999999996</v>
      </c>
      <c r="G246">
        <v>0</v>
      </c>
      <c r="H246">
        <v>500</v>
      </c>
      <c r="I246" t="s">
        <v>7</v>
      </c>
      <c r="R246">
        <v>2.6996625421822268E-2</v>
      </c>
      <c r="S246">
        <v>0.44439974746204947</v>
      </c>
    </row>
    <row r="247" spans="1:19" x14ac:dyDescent="0.3">
      <c r="A247">
        <v>123.5</v>
      </c>
      <c r="B247">
        <f t="shared" si="6"/>
        <v>2.6996625421822268E-2</v>
      </c>
      <c r="C247">
        <v>0.24</v>
      </c>
      <c r="D247">
        <f t="shared" si="7"/>
        <v>0.44439974746204947</v>
      </c>
      <c r="E247">
        <v>39.770000000000003</v>
      </c>
      <c r="F247">
        <v>7.7960000000000003</v>
      </c>
      <c r="G247">
        <v>0</v>
      </c>
      <c r="H247">
        <v>500</v>
      </c>
      <c r="I247" t="s">
        <v>7</v>
      </c>
      <c r="R247">
        <v>2.6996625421822268E-2</v>
      </c>
      <c r="S247">
        <v>0.44439974746204947</v>
      </c>
    </row>
    <row r="248" spans="1:19" x14ac:dyDescent="0.3">
      <c r="A248">
        <v>124</v>
      </c>
      <c r="B248">
        <f t="shared" si="6"/>
        <v>2.6996625421822268E-2</v>
      </c>
      <c r="C248">
        <v>0.24</v>
      </c>
      <c r="D248">
        <f t="shared" si="7"/>
        <v>0.44451148991803691</v>
      </c>
      <c r="E248">
        <v>39.78</v>
      </c>
      <c r="F248">
        <v>7.7960000000000003</v>
      </c>
      <c r="G248">
        <v>0</v>
      </c>
      <c r="H248">
        <v>500</v>
      </c>
      <c r="I248" t="s">
        <v>7</v>
      </c>
      <c r="R248">
        <v>2.6996625421822268E-2</v>
      </c>
      <c r="S248">
        <v>0.44451148991803691</v>
      </c>
    </row>
    <row r="249" spans="1:19" x14ac:dyDescent="0.3">
      <c r="A249">
        <v>124.5</v>
      </c>
      <c r="B249">
        <f t="shared" si="6"/>
        <v>2.6996625421822268E-2</v>
      </c>
      <c r="C249">
        <v>0.24</v>
      </c>
      <c r="D249">
        <f t="shared" si="7"/>
        <v>0.44417626255007459</v>
      </c>
      <c r="E249">
        <v>39.75</v>
      </c>
      <c r="F249">
        <v>7.7958999999999996</v>
      </c>
      <c r="G249">
        <v>0</v>
      </c>
      <c r="H249">
        <v>500</v>
      </c>
      <c r="I249" t="s">
        <v>7</v>
      </c>
      <c r="R249">
        <v>2.6996625421822268E-2</v>
      </c>
      <c r="S249">
        <v>0.44417626255007459</v>
      </c>
    </row>
    <row r="250" spans="1:19" x14ac:dyDescent="0.3">
      <c r="A250">
        <v>125</v>
      </c>
      <c r="B250">
        <f t="shared" si="6"/>
        <v>2.6996625421822268E-2</v>
      </c>
      <c r="C250">
        <v>0.24</v>
      </c>
      <c r="D250">
        <f t="shared" si="7"/>
        <v>0.44384103518211226</v>
      </c>
      <c r="E250">
        <v>39.72</v>
      </c>
      <c r="F250">
        <v>7.7960000000000003</v>
      </c>
      <c r="G250">
        <v>0</v>
      </c>
      <c r="H250">
        <v>500</v>
      </c>
      <c r="I250" t="s">
        <v>7</v>
      </c>
      <c r="R250">
        <v>2.6996625421822268E-2</v>
      </c>
      <c r="S250">
        <v>0.44384103518211226</v>
      </c>
    </row>
    <row r="251" spans="1:19" x14ac:dyDescent="0.3">
      <c r="A251">
        <v>125.5</v>
      </c>
      <c r="B251">
        <f t="shared" si="6"/>
        <v>2.6996625421822268E-2</v>
      </c>
      <c r="C251">
        <v>0.24</v>
      </c>
      <c r="D251">
        <f t="shared" si="7"/>
        <v>0.4433940653581625</v>
      </c>
      <c r="E251">
        <v>39.68</v>
      </c>
      <c r="F251">
        <v>7.7960000000000003</v>
      </c>
      <c r="G251">
        <v>0</v>
      </c>
      <c r="H251">
        <v>500</v>
      </c>
      <c r="I251" t="s">
        <v>7</v>
      </c>
      <c r="R251">
        <v>2.6996625421822268E-2</v>
      </c>
      <c r="S251">
        <v>0.4433940653581625</v>
      </c>
    </row>
    <row r="252" spans="1:19" x14ac:dyDescent="0.3">
      <c r="A252">
        <v>126</v>
      </c>
      <c r="B252">
        <f t="shared" si="6"/>
        <v>2.6996625421822268E-2</v>
      </c>
      <c r="C252">
        <v>0.24</v>
      </c>
      <c r="D252">
        <f t="shared" si="7"/>
        <v>0.44305883799020018</v>
      </c>
      <c r="E252">
        <v>39.65</v>
      </c>
      <c r="F252">
        <v>7.7960000000000003</v>
      </c>
      <c r="G252">
        <v>0</v>
      </c>
      <c r="H252">
        <v>500</v>
      </c>
      <c r="I252" t="s">
        <v>7</v>
      </c>
      <c r="R252">
        <v>2.6996625421822268E-2</v>
      </c>
      <c r="S252">
        <v>0.44305883799020018</v>
      </c>
    </row>
    <row r="253" spans="1:19" x14ac:dyDescent="0.3">
      <c r="A253">
        <v>126.5</v>
      </c>
      <c r="B253">
        <f t="shared" si="6"/>
        <v>2.6996625421822268E-2</v>
      </c>
      <c r="C253">
        <v>0.24</v>
      </c>
      <c r="D253">
        <f t="shared" si="7"/>
        <v>0.44272361062223781</v>
      </c>
      <c r="E253">
        <v>39.619999999999997</v>
      </c>
      <c r="F253">
        <v>7.7960000000000003</v>
      </c>
      <c r="G253">
        <v>0</v>
      </c>
      <c r="H253">
        <v>500</v>
      </c>
      <c r="I253" t="s">
        <v>7</v>
      </c>
      <c r="R253">
        <v>2.6996625421822268E-2</v>
      </c>
      <c r="S253">
        <v>0.44272361062223781</v>
      </c>
    </row>
    <row r="254" spans="1:19" x14ac:dyDescent="0.3">
      <c r="A254">
        <v>127</v>
      </c>
      <c r="B254">
        <f t="shared" si="6"/>
        <v>2.6996625421822268E-2</v>
      </c>
      <c r="C254">
        <v>0.24</v>
      </c>
      <c r="D254">
        <f t="shared" si="7"/>
        <v>0.4422766407982881</v>
      </c>
      <c r="E254">
        <v>39.58</v>
      </c>
      <c r="F254">
        <v>7.7960000000000003</v>
      </c>
      <c r="G254">
        <v>0</v>
      </c>
      <c r="H254">
        <v>500</v>
      </c>
      <c r="I254" t="s">
        <v>7</v>
      </c>
      <c r="R254">
        <v>2.6996625421822268E-2</v>
      </c>
      <c r="S254">
        <v>0.4422766407982881</v>
      </c>
    </row>
    <row r="255" spans="1:19" x14ac:dyDescent="0.3">
      <c r="A255">
        <v>127.5</v>
      </c>
      <c r="B255">
        <f t="shared" si="6"/>
        <v>2.6996625421822268E-2</v>
      </c>
      <c r="C255">
        <v>0.24</v>
      </c>
      <c r="D255">
        <f t="shared" si="7"/>
        <v>0.44205315588631322</v>
      </c>
      <c r="E255">
        <v>39.56</v>
      </c>
      <c r="F255">
        <v>7.7960000000000003</v>
      </c>
      <c r="G255">
        <v>0</v>
      </c>
      <c r="H255">
        <v>500</v>
      </c>
      <c r="I255" t="s">
        <v>7</v>
      </c>
      <c r="R255">
        <v>2.6996625421822268E-2</v>
      </c>
      <c r="S255">
        <v>0.44205315588631322</v>
      </c>
    </row>
    <row r="256" spans="1:19" x14ac:dyDescent="0.3">
      <c r="A256">
        <v>128</v>
      </c>
      <c r="B256">
        <f t="shared" si="6"/>
        <v>2.6996625421822268E-2</v>
      </c>
      <c r="C256">
        <v>0.24</v>
      </c>
      <c r="D256">
        <f t="shared" si="7"/>
        <v>0.44294709553421274</v>
      </c>
      <c r="E256">
        <v>39.64</v>
      </c>
      <c r="F256">
        <v>7.7958999999999996</v>
      </c>
      <c r="G256">
        <v>0</v>
      </c>
      <c r="H256">
        <v>500</v>
      </c>
      <c r="I256" t="s">
        <v>7</v>
      </c>
      <c r="R256">
        <v>2.6996625421822268E-2</v>
      </c>
      <c r="S256">
        <v>0.44294709553421274</v>
      </c>
    </row>
    <row r="257" spans="1:19" x14ac:dyDescent="0.3">
      <c r="A257">
        <v>128.5</v>
      </c>
      <c r="B257">
        <f t="shared" si="6"/>
        <v>2.6996625421822268E-2</v>
      </c>
      <c r="C257">
        <v>0.24</v>
      </c>
      <c r="D257">
        <f t="shared" si="7"/>
        <v>0.44350580781414989</v>
      </c>
      <c r="E257">
        <v>39.69</v>
      </c>
      <c r="F257">
        <v>7.7958999999999996</v>
      </c>
      <c r="G257">
        <v>0</v>
      </c>
      <c r="H257">
        <v>500</v>
      </c>
      <c r="I257" t="s">
        <v>7</v>
      </c>
      <c r="R257">
        <v>2.6996625421822268E-2</v>
      </c>
      <c r="S257">
        <v>0.44350580781414989</v>
      </c>
    </row>
    <row r="258" spans="1:19" x14ac:dyDescent="0.3">
      <c r="A258">
        <v>129</v>
      </c>
      <c r="B258">
        <f t="shared" si="6"/>
        <v>2.6996625421822268E-2</v>
      </c>
      <c r="C258">
        <v>0.24</v>
      </c>
      <c r="D258">
        <f t="shared" si="7"/>
        <v>0.44194141343032572</v>
      </c>
      <c r="E258">
        <v>39.549999999999997</v>
      </c>
      <c r="F258">
        <v>7.7958999999999996</v>
      </c>
      <c r="G258">
        <v>0</v>
      </c>
      <c r="H258">
        <v>500</v>
      </c>
      <c r="I258" t="s">
        <v>7</v>
      </c>
      <c r="R258">
        <v>2.6996625421822268E-2</v>
      </c>
      <c r="S258">
        <v>0.44194141343032572</v>
      </c>
    </row>
    <row r="259" spans="1:19" x14ac:dyDescent="0.3">
      <c r="A259">
        <v>129.5</v>
      </c>
      <c r="B259">
        <f t="shared" ref="B259:B322" si="8">C259/$N$1</f>
        <v>2.6996625421822268E-2</v>
      </c>
      <c r="C259">
        <v>0.24</v>
      </c>
      <c r="D259">
        <f t="shared" ref="D259:D322" si="9">E259/($L$1*$M$1)</f>
        <v>0.4400417916785393</v>
      </c>
      <c r="E259">
        <v>39.380000000000003</v>
      </c>
      <c r="F259">
        <v>7.7961</v>
      </c>
      <c r="G259">
        <v>0</v>
      </c>
      <c r="H259">
        <v>500</v>
      </c>
      <c r="I259" t="s">
        <v>7</v>
      </c>
      <c r="R259">
        <v>2.6996625421822268E-2</v>
      </c>
      <c r="S259">
        <v>0.4400417916785393</v>
      </c>
    </row>
    <row r="260" spans="1:19" x14ac:dyDescent="0.3">
      <c r="A260">
        <v>130</v>
      </c>
      <c r="B260">
        <f t="shared" si="8"/>
        <v>2.6996625421822268E-2</v>
      </c>
      <c r="C260">
        <v>0.24</v>
      </c>
      <c r="D260">
        <f t="shared" si="9"/>
        <v>0.43791868501477793</v>
      </c>
      <c r="E260">
        <v>39.19</v>
      </c>
      <c r="F260">
        <v>7.7965</v>
      </c>
      <c r="G260">
        <v>0</v>
      </c>
      <c r="H260">
        <v>500</v>
      </c>
      <c r="I260" t="s">
        <v>7</v>
      </c>
      <c r="R260">
        <v>2.6996625421822268E-2</v>
      </c>
      <c r="S260">
        <v>0.43791868501477793</v>
      </c>
    </row>
    <row r="261" spans="1:19" x14ac:dyDescent="0.3">
      <c r="A261">
        <v>130.5</v>
      </c>
      <c r="B261">
        <f t="shared" si="8"/>
        <v>2.6884139482564677E-2</v>
      </c>
      <c r="C261">
        <v>0.23899999999999999</v>
      </c>
      <c r="D261">
        <f t="shared" si="9"/>
        <v>0.43568383589502913</v>
      </c>
      <c r="E261">
        <v>38.99</v>
      </c>
      <c r="F261">
        <v>7.7971000000000004</v>
      </c>
      <c r="G261">
        <v>0</v>
      </c>
      <c r="H261">
        <v>500</v>
      </c>
      <c r="I261" t="s">
        <v>7</v>
      </c>
      <c r="R261">
        <v>2.6884139482564677E-2</v>
      </c>
      <c r="S261">
        <v>0.43568383589502913</v>
      </c>
    </row>
    <row r="262" spans="1:19" x14ac:dyDescent="0.3">
      <c r="A262">
        <v>131</v>
      </c>
      <c r="B262">
        <f t="shared" si="8"/>
        <v>2.6771653543307083E-2</v>
      </c>
      <c r="C262">
        <v>0.23799999999999999</v>
      </c>
      <c r="D262">
        <f t="shared" si="9"/>
        <v>0.43333724431929288</v>
      </c>
      <c r="E262">
        <v>38.78</v>
      </c>
      <c r="F262">
        <v>7.798</v>
      </c>
      <c r="G262">
        <v>0</v>
      </c>
      <c r="H262">
        <v>500</v>
      </c>
      <c r="I262" t="s">
        <v>7</v>
      </c>
      <c r="R262">
        <v>2.6771653543307083E-2</v>
      </c>
      <c r="S262">
        <v>0.43333724431929288</v>
      </c>
    </row>
    <row r="263" spans="1:19" x14ac:dyDescent="0.3">
      <c r="A263">
        <v>131.5</v>
      </c>
      <c r="B263">
        <f t="shared" si="8"/>
        <v>2.6659167604049492E-2</v>
      </c>
      <c r="C263">
        <v>0.23699999999999999</v>
      </c>
      <c r="D263">
        <f t="shared" si="9"/>
        <v>0.43076716783158175</v>
      </c>
      <c r="E263">
        <v>38.549999999999997</v>
      </c>
      <c r="F263">
        <v>7.7988999999999997</v>
      </c>
      <c r="G263">
        <v>0</v>
      </c>
      <c r="H263">
        <v>500</v>
      </c>
      <c r="I263" t="s">
        <v>7</v>
      </c>
      <c r="R263">
        <v>2.6659167604049492E-2</v>
      </c>
      <c r="S263">
        <v>0.43076716783158175</v>
      </c>
    </row>
    <row r="264" spans="1:19" x14ac:dyDescent="0.3">
      <c r="A264">
        <v>132</v>
      </c>
      <c r="B264">
        <f t="shared" si="8"/>
        <v>2.6546681664791898E-2</v>
      </c>
      <c r="C264">
        <v>0.23599999999999999</v>
      </c>
      <c r="D264">
        <f t="shared" si="9"/>
        <v>0.42808534888788324</v>
      </c>
      <c r="E264">
        <v>38.31</v>
      </c>
      <c r="F264">
        <v>7.7999000000000001</v>
      </c>
      <c r="G264">
        <v>0</v>
      </c>
      <c r="H264">
        <v>500</v>
      </c>
      <c r="I264" t="s">
        <v>7</v>
      </c>
      <c r="R264">
        <v>2.6546681664791898E-2</v>
      </c>
      <c r="S264">
        <v>0.42808534888788324</v>
      </c>
    </row>
    <row r="265" spans="1:19" x14ac:dyDescent="0.3">
      <c r="A265">
        <v>132.5</v>
      </c>
      <c r="B265">
        <f t="shared" si="8"/>
        <v>2.6546681664791898E-2</v>
      </c>
      <c r="C265">
        <v>0.23599999999999999</v>
      </c>
      <c r="D265">
        <f t="shared" si="9"/>
        <v>0.42540352994418462</v>
      </c>
      <c r="E265">
        <v>38.07</v>
      </c>
      <c r="F265">
        <v>7.8007</v>
      </c>
      <c r="G265">
        <v>0</v>
      </c>
      <c r="H265">
        <v>500</v>
      </c>
      <c r="I265" t="s">
        <v>7</v>
      </c>
      <c r="R265">
        <v>2.6546681664791898E-2</v>
      </c>
      <c r="S265">
        <v>0.42540352994418462</v>
      </c>
    </row>
    <row r="266" spans="1:19" x14ac:dyDescent="0.3">
      <c r="A266">
        <v>133</v>
      </c>
      <c r="B266">
        <f t="shared" si="8"/>
        <v>2.6321709786276716E-2</v>
      </c>
      <c r="C266">
        <v>0.23400000000000001</v>
      </c>
      <c r="D266">
        <f t="shared" si="9"/>
        <v>0.42272171100048606</v>
      </c>
      <c r="E266">
        <v>37.83</v>
      </c>
      <c r="F266">
        <v>7.8017000000000003</v>
      </c>
      <c r="G266">
        <v>0</v>
      </c>
      <c r="H266">
        <v>500</v>
      </c>
      <c r="I266" t="s">
        <v>7</v>
      </c>
      <c r="R266">
        <v>2.6321709786276716E-2</v>
      </c>
      <c r="S266">
        <v>0.42272171100048606</v>
      </c>
    </row>
    <row r="267" spans="1:19" x14ac:dyDescent="0.3">
      <c r="A267">
        <v>133.5</v>
      </c>
      <c r="B267">
        <f t="shared" si="8"/>
        <v>2.6209223847019122E-2</v>
      </c>
      <c r="C267">
        <v>0.23300000000000001</v>
      </c>
      <c r="D267">
        <f t="shared" si="9"/>
        <v>0.41981640714481261</v>
      </c>
      <c r="E267">
        <v>37.57</v>
      </c>
      <c r="F267">
        <v>7.8029999999999999</v>
      </c>
      <c r="G267">
        <v>0</v>
      </c>
      <c r="H267">
        <v>500</v>
      </c>
      <c r="I267" t="s">
        <v>7</v>
      </c>
      <c r="R267">
        <v>2.6209223847019122E-2</v>
      </c>
      <c r="S267">
        <v>0.41981640714481261</v>
      </c>
    </row>
    <row r="268" spans="1:19" x14ac:dyDescent="0.3">
      <c r="A268">
        <v>134</v>
      </c>
      <c r="B268">
        <f t="shared" si="8"/>
        <v>2.6096737907761531E-2</v>
      </c>
      <c r="C268">
        <v>0.23200000000000001</v>
      </c>
      <c r="D268">
        <f t="shared" si="9"/>
        <v>0.41668761837716428</v>
      </c>
      <c r="E268">
        <v>37.29</v>
      </c>
      <c r="F268">
        <v>7.8038999999999996</v>
      </c>
      <c r="G268">
        <v>0</v>
      </c>
      <c r="H268">
        <v>500</v>
      </c>
      <c r="I268" t="s">
        <v>7</v>
      </c>
      <c r="R268">
        <v>2.6096737907761531E-2</v>
      </c>
      <c r="S268">
        <v>0.41668761837716428</v>
      </c>
    </row>
    <row r="269" spans="1:19" x14ac:dyDescent="0.3">
      <c r="A269">
        <v>134.5</v>
      </c>
      <c r="B269">
        <f t="shared" si="8"/>
        <v>2.5984251968503937E-2</v>
      </c>
      <c r="C269">
        <v>0.23100000000000001</v>
      </c>
      <c r="D269">
        <f t="shared" si="9"/>
        <v>0.41344708715352851</v>
      </c>
      <c r="E269">
        <v>37</v>
      </c>
      <c r="F269">
        <v>7.8049999999999997</v>
      </c>
      <c r="G269">
        <v>0</v>
      </c>
      <c r="H269">
        <v>500</v>
      </c>
      <c r="I269" t="s">
        <v>7</v>
      </c>
      <c r="R269">
        <v>2.5984251968503937E-2</v>
      </c>
      <c r="S269">
        <v>0.41344708715352851</v>
      </c>
    </row>
    <row r="270" spans="1:19" x14ac:dyDescent="0.3">
      <c r="A270">
        <v>135</v>
      </c>
      <c r="B270">
        <f t="shared" si="8"/>
        <v>2.5871766029246342E-2</v>
      </c>
      <c r="C270">
        <v>0.23</v>
      </c>
      <c r="D270">
        <f t="shared" si="9"/>
        <v>0.41009481347390536</v>
      </c>
      <c r="E270">
        <v>36.700000000000003</v>
      </c>
      <c r="F270">
        <v>7.8066000000000004</v>
      </c>
      <c r="G270">
        <v>0</v>
      </c>
      <c r="H270">
        <v>500</v>
      </c>
      <c r="I270" t="s">
        <v>7</v>
      </c>
      <c r="R270">
        <v>2.5871766029246342E-2</v>
      </c>
      <c r="S270">
        <v>0.41009481347390536</v>
      </c>
    </row>
    <row r="271" spans="1:19" x14ac:dyDescent="0.3">
      <c r="A271">
        <v>135.5</v>
      </c>
      <c r="B271">
        <f t="shared" si="8"/>
        <v>2.5646794150731157E-2</v>
      </c>
      <c r="C271">
        <v>0.22800000000000001</v>
      </c>
      <c r="D271">
        <f t="shared" si="9"/>
        <v>0.40640731242631978</v>
      </c>
      <c r="E271">
        <v>36.369999999999997</v>
      </c>
      <c r="F271">
        <v>7.8082000000000003</v>
      </c>
      <c r="G271">
        <v>0</v>
      </c>
      <c r="H271">
        <v>500</v>
      </c>
      <c r="I271" t="s">
        <v>7</v>
      </c>
      <c r="R271">
        <v>2.5646794150731157E-2</v>
      </c>
      <c r="S271">
        <v>0.40640731242631978</v>
      </c>
    </row>
    <row r="272" spans="1:19" x14ac:dyDescent="0.3">
      <c r="A272">
        <v>136</v>
      </c>
      <c r="B272">
        <f t="shared" si="8"/>
        <v>2.5534308211473566E-2</v>
      </c>
      <c r="C272">
        <v>0.22700000000000001</v>
      </c>
      <c r="D272">
        <f t="shared" si="9"/>
        <v>0.40294329629070919</v>
      </c>
      <c r="E272">
        <v>36.06</v>
      </c>
      <c r="F272">
        <v>7.8090000000000002</v>
      </c>
      <c r="G272">
        <v>0</v>
      </c>
      <c r="H272">
        <v>500</v>
      </c>
      <c r="I272" t="s">
        <v>7</v>
      </c>
      <c r="R272">
        <v>2.5534308211473566E-2</v>
      </c>
      <c r="S272">
        <v>0.40294329629070919</v>
      </c>
    </row>
    <row r="273" spans="1:19" x14ac:dyDescent="0.3">
      <c r="A273">
        <v>136.5</v>
      </c>
      <c r="B273">
        <f t="shared" si="8"/>
        <v>2.5421822272215972E-2</v>
      </c>
      <c r="C273">
        <v>0.22600000000000001</v>
      </c>
      <c r="D273">
        <f t="shared" si="9"/>
        <v>0.39970276506707342</v>
      </c>
      <c r="E273">
        <v>35.770000000000003</v>
      </c>
      <c r="F273">
        <v>7.8097000000000003</v>
      </c>
      <c r="G273">
        <v>0</v>
      </c>
      <c r="H273">
        <v>500</v>
      </c>
      <c r="I273" t="s">
        <v>7</v>
      </c>
      <c r="R273">
        <v>2.5421822272215972E-2</v>
      </c>
      <c r="S273">
        <v>0.39970276506707342</v>
      </c>
    </row>
    <row r="274" spans="1:19" x14ac:dyDescent="0.3">
      <c r="A274">
        <v>137</v>
      </c>
      <c r="B274">
        <f t="shared" si="8"/>
        <v>2.5421822272215972E-2</v>
      </c>
      <c r="C274">
        <v>0.22600000000000001</v>
      </c>
      <c r="D274">
        <f t="shared" si="9"/>
        <v>0.39623874893146277</v>
      </c>
      <c r="E274">
        <v>35.46</v>
      </c>
      <c r="F274">
        <v>7.8105000000000002</v>
      </c>
      <c r="G274">
        <v>0</v>
      </c>
      <c r="H274">
        <v>500</v>
      </c>
      <c r="I274" t="s">
        <v>7</v>
      </c>
      <c r="R274">
        <v>2.5421822272215972E-2</v>
      </c>
      <c r="S274">
        <v>0.39623874893146277</v>
      </c>
    </row>
    <row r="275" spans="1:19" x14ac:dyDescent="0.3">
      <c r="A275">
        <v>137.5</v>
      </c>
      <c r="B275">
        <f t="shared" si="8"/>
        <v>2.5309336332958378E-2</v>
      </c>
      <c r="C275">
        <v>0.22500000000000001</v>
      </c>
      <c r="D275">
        <f t="shared" si="9"/>
        <v>0.39255124788387724</v>
      </c>
      <c r="E275">
        <v>35.130000000000003</v>
      </c>
      <c r="F275">
        <v>7.8113999999999999</v>
      </c>
      <c r="G275">
        <v>0</v>
      </c>
      <c r="H275">
        <v>500</v>
      </c>
      <c r="I275" t="s">
        <v>7</v>
      </c>
      <c r="R275">
        <v>2.5309336332958378E-2</v>
      </c>
      <c r="S275">
        <v>0.39255124788387724</v>
      </c>
    </row>
    <row r="276" spans="1:19" x14ac:dyDescent="0.3">
      <c r="A276">
        <v>138</v>
      </c>
      <c r="B276">
        <f t="shared" si="8"/>
        <v>2.5196850393700787E-2</v>
      </c>
      <c r="C276">
        <v>0.224</v>
      </c>
      <c r="D276">
        <f t="shared" si="9"/>
        <v>0.38875200438030427</v>
      </c>
      <c r="E276">
        <v>34.79</v>
      </c>
      <c r="F276">
        <v>7.8124000000000002</v>
      </c>
      <c r="G276">
        <v>0</v>
      </c>
      <c r="H276">
        <v>500</v>
      </c>
      <c r="I276" t="s">
        <v>7</v>
      </c>
      <c r="R276">
        <v>2.5196850393700787E-2</v>
      </c>
      <c r="S276">
        <v>0.38875200438030427</v>
      </c>
    </row>
    <row r="277" spans="1:19" x14ac:dyDescent="0.3">
      <c r="A277">
        <v>138.5</v>
      </c>
      <c r="B277">
        <f t="shared" si="8"/>
        <v>2.5084364454443193E-2</v>
      </c>
      <c r="C277">
        <v>0.223</v>
      </c>
      <c r="D277">
        <f t="shared" si="9"/>
        <v>0.38484101842074381</v>
      </c>
      <c r="E277">
        <v>34.44</v>
      </c>
      <c r="F277">
        <v>7.8133999999999997</v>
      </c>
      <c r="G277">
        <v>0</v>
      </c>
      <c r="H277">
        <v>500</v>
      </c>
      <c r="I277" t="s">
        <v>7</v>
      </c>
      <c r="R277">
        <v>2.5084364454443193E-2</v>
      </c>
      <c r="S277">
        <v>0.38484101842074381</v>
      </c>
    </row>
    <row r="278" spans="1:19" x14ac:dyDescent="0.3">
      <c r="A278">
        <v>139</v>
      </c>
      <c r="B278">
        <f t="shared" si="8"/>
        <v>2.4971878515185602E-2</v>
      </c>
      <c r="C278">
        <v>0.222</v>
      </c>
      <c r="D278">
        <f t="shared" si="9"/>
        <v>0.38093003246118351</v>
      </c>
      <c r="E278">
        <v>34.090000000000003</v>
      </c>
      <c r="F278">
        <v>7.8143000000000002</v>
      </c>
      <c r="G278">
        <v>0</v>
      </c>
      <c r="H278">
        <v>500</v>
      </c>
      <c r="I278" t="s">
        <v>7</v>
      </c>
      <c r="R278">
        <v>2.4971878515185602E-2</v>
      </c>
      <c r="S278">
        <v>0.38093003246118351</v>
      </c>
    </row>
    <row r="279" spans="1:19" x14ac:dyDescent="0.3">
      <c r="A279">
        <v>139.5</v>
      </c>
      <c r="B279">
        <f t="shared" si="8"/>
        <v>2.4859392575928008E-2</v>
      </c>
      <c r="C279">
        <v>0.221</v>
      </c>
      <c r="D279">
        <f t="shared" si="9"/>
        <v>0.37713078895761049</v>
      </c>
      <c r="E279">
        <v>33.75</v>
      </c>
      <c r="F279">
        <v>7.8154000000000003</v>
      </c>
      <c r="G279">
        <v>0</v>
      </c>
      <c r="H279">
        <v>500</v>
      </c>
      <c r="I279" t="s">
        <v>7</v>
      </c>
      <c r="R279">
        <v>2.4859392575928008E-2</v>
      </c>
      <c r="S279">
        <v>0.37713078895761049</v>
      </c>
    </row>
    <row r="280" spans="1:19" x14ac:dyDescent="0.3">
      <c r="A280">
        <v>140</v>
      </c>
      <c r="B280">
        <f t="shared" si="8"/>
        <v>2.4746906636670413E-2</v>
      </c>
      <c r="C280">
        <v>0.22</v>
      </c>
      <c r="D280">
        <f t="shared" si="9"/>
        <v>0.37299631808607525</v>
      </c>
      <c r="E280">
        <v>33.380000000000003</v>
      </c>
      <c r="F280">
        <v>7.8163999999999998</v>
      </c>
      <c r="G280">
        <v>0</v>
      </c>
      <c r="H280">
        <v>500</v>
      </c>
      <c r="I280" t="s">
        <v>7</v>
      </c>
      <c r="R280">
        <v>2.4746906636670413E-2</v>
      </c>
      <c r="S280">
        <v>0.37299631808607525</v>
      </c>
    </row>
    <row r="281" spans="1:19" x14ac:dyDescent="0.3">
      <c r="A281">
        <v>140.5</v>
      </c>
      <c r="B281">
        <f t="shared" si="8"/>
        <v>2.4634420697412823E-2</v>
      </c>
      <c r="C281">
        <v>0.219</v>
      </c>
      <c r="D281">
        <f t="shared" si="9"/>
        <v>0.3689735896705274</v>
      </c>
      <c r="E281">
        <v>33.020000000000003</v>
      </c>
      <c r="F281">
        <v>7.8175999999999997</v>
      </c>
      <c r="G281">
        <v>0</v>
      </c>
      <c r="H281">
        <v>500</v>
      </c>
      <c r="I281" t="s">
        <v>7</v>
      </c>
      <c r="R281">
        <v>2.4634420697412823E-2</v>
      </c>
      <c r="S281">
        <v>0.3689735896705274</v>
      </c>
    </row>
    <row r="282" spans="1:19" x14ac:dyDescent="0.3">
      <c r="A282">
        <v>141</v>
      </c>
      <c r="B282">
        <f t="shared" si="8"/>
        <v>2.4409448818897637E-2</v>
      </c>
      <c r="C282">
        <v>0.217</v>
      </c>
      <c r="D282">
        <f t="shared" si="9"/>
        <v>0.36506260371096699</v>
      </c>
      <c r="E282">
        <v>32.67</v>
      </c>
      <c r="F282">
        <v>7.819</v>
      </c>
      <c r="G282">
        <v>0</v>
      </c>
      <c r="H282">
        <v>500</v>
      </c>
      <c r="I282" t="s">
        <v>7</v>
      </c>
      <c r="R282">
        <v>2.4409448818897637E-2</v>
      </c>
      <c r="S282">
        <v>0.36506260371096699</v>
      </c>
    </row>
    <row r="283" spans="1:19" x14ac:dyDescent="0.3">
      <c r="A283">
        <v>141.5</v>
      </c>
      <c r="B283">
        <f t="shared" si="8"/>
        <v>2.4296962879640043E-2</v>
      </c>
      <c r="C283">
        <v>0.216</v>
      </c>
      <c r="D283">
        <f t="shared" si="9"/>
        <v>0.36092813283943165</v>
      </c>
      <c r="E283">
        <v>32.299999999999997</v>
      </c>
      <c r="F283">
        <v>7.8201999999999998</v>
      </c>
      <c r="G283">
        <v>0</v>
      </c>
      <c r="H283">
        <v>500</v>
      </c>
      <c r="I283" t="s">
        <v>7</v>
      </c>
      <c r="R283">
        <v>2.4296962879640043E-2</v>
      </c>
      <c r="S283">
        <v>0.36092813283943165</v>
      </c>
    </row>
    <row r="284" spans="1:19" x14ac:dyDescent="0.3">
      <c r="A284">
        <v>142</v>
      </c>
      <c r="B284">
        <f t="shared" si="8"/>
        <v>2.4184476940382449E-2</v>
      </c>
      <c r="C284">
        <v>0.215</v>
      </c>
      <c r="D284">
        <f t="shared" si="9"/>
        <v>0.35668191951190897</v>
      </c>
      <c r="E284">
        <v>31.92</v>
      </c>
      <c r="F284">
        <v>7.8216000000000001</v>
      </c>
      <c r="G284">
        <v>0</v>
      </c>
      <c r="H284">
        <v>500</v>
      </c>
      <c r="I284" t="s">
        <v>7</v>
      </c>
      <c r="R284">
        <v>2.4184476940382449E-2</v>
      </c>
      <c r="S284">
        <v>0.35668191951190897</v>
      </c>
    </row>
    <row r="285" spans="1:19" x14ac:dyDescent="0.3">
      <c r="A285">
        <v>142.5</v>
      </c>
      <c r="B285">
        <f t="shared" si="8"/>
        <v>2.3959505061867264E-2</v>
      </c>
      <c r="C285">
        <v>0.21299999999999999</v>
      </c>
      <c r="D285">
        <f t="shared" si="9"/>
        <v>0.35265919109636107</v>
      </c>
      <c r="E285">
        <v>31.56</v>
      </c>
      <c r="F285">
        <v>7.8228</v>
      </c>
      <c r="G285">
        <v>0</v>
      </c>
      <c r="H285">
        <v>500</v>
      </c>
      <c r="I285" t="s">
        <v>7</v>
      </c>
      <c r="R285">
        <v>2.3959505061867264E-2</v>
      </c>
      <c r="S285">
        <v>0.35265919109636107</v>
      </c>
    </row>
    <row r="286" spans="1:19" x14ac:dyDescent="0.3">
      <c r="A286">
        <v>143</v>
      </c>
      <c r="B286">
        <f t="shared" si="8"/>
        <v>2.3847019122609673E-2</v>
      </c>
      <c r="C286">
        <v>0.21199999999999999</v>
      </c>
      <c r="D286">
        <f t="shared" si="9"/>
        <v>0.34841297776883839</v>
      </c>
      <c r="E286">
        <v>31.18</v>
      </c>
      <c r="F286">
        <v>7.8239000000000001</v>
      </c>
      <c r="G286">
        <v>0</v>
      </c>
      <c r="H286">
        <v>500</v>
      </c>
      <c r="I286" t="s">
        <v>7</v>
      </c>
      <c r="R286">
        <v>2.3847019122609673E-2</v>
      </c>
      <c r="S286">
        <v>0.34841297776883839</v>
      </c>
    </row>
    <row r="287" spans="1:19" x14ac:dyDescent="0.3">
      <c r="A287">
        <v>143.5</v>
      </c>
      <c r="B287">
        <f t="shared" si="8"/>
        <v>2.3734533183352079E-2</v>
      </c>
      <c r="C287">
        <v>0.21099999999999999</v>
      </c>
      <c r="D287">
        <f t="shared" si="9"/>
        <v>0.34394327952934078</v>
      </c>
      <c r="E287">
        <v>30.78</v>
      </c>
      <c r="F287">
        <v>7.8250000000000002</v>
      </c>
      <c r="G287">
        <v>0</v>
      </c>
      <c r="H287">
        <v>500</v>
      </c>
      <c r="I287" t="s">
        <v>7</v>
      </c>
      <c r="R287">
        <v>2.3734533183352079E-2</v>
      </c>
      <c r="S287">
        <v>0.34394327952934078</v>
      </c>
    </row>
    <row r="288" spans="1:19" x14ac:dyDescent="0.3">
      <c r="A288">
        <v>144</v>
      </c>
      <c r="B288">
        <f t="shared" si="8"/>
        <v>2.3622047244094484E-2</v>
      </c>
      <c r="C288">
        <v>0.21</v>
      </c>
      <c r="D288">
        <f t="shared" si="9"/>
        <v>0.33980880865780549</v>
      </c>
      <c r="E288">
        <v>30.41</v>
      </c>
      <c r="F288">
        <v>7.8265000000000002</v>
      </c>
      <c r="G288">
        <v>0</v>
      </c>
      <c r="H288">
        <v>500</v>
      </c>
      <c r="I288" t="s">
        <v>7</v>
      </c>
      <c r="R288">
        <v>2.3622047244094484E-2</v>
      </c>
      <c r="S288">
        <v>0.33980880865780549</v>
      </c>
    </row>
    <row r="289" spans="1:19" x14ac:dyDescent="0.3">
      <c r="A289">
        <v>144.5</v>
      </c>
      <c r="B289">
        <f t="shared" si="8"/>
        <v>2.3397075365579299E-2</v>
      </c>
      <c r="C289">
        <v>0.20799999999999999</v>
      </c>
      <c r="D289">
        <f t="shared" si="9"/>
        <v>0.33377471603448372</v>
      </c>
      <c r="E289">
        <v>29.87</v>
      </c>
      <c r="F289">
        <v>7.8285</v>
      </c>
      <c r="G289">
        <v>2</v>
      </c>
      <c r="H289">
        <v>500</v>
      </c>
      <c r="I289" t="s">
        <v>7</v>
      </c>
      <c r="R289">
        <v>2.3397075365579299E-2</v>
      </c>
      <c r="S289">
        <v>0.33377471603448372</v>
      </c>
    </row>
    <row r="290" spans="1:19" x14ac:dyDescent="0.3">
      <c r="A290">
        <v>145</v>
      </c>
      <c r="B290">
        <f t="shared" si="8"/>
        <v>2.3397075365579299E-2</v>
      </c>
      <c r="C290">
        <v>0.20799999999999999</v>
      </c>
      <c r="D290">
        <f t="shared" si="9"/>
        <v>0.33410994340244604</v>
      </c>
      <c r="E290">
        <v>29.9</v>
      </c>
      <c r="F290">
        <v>7.8285</v>
      </c>
      <c r="G290">
        <v>0</v>
      </c>
      <c r="H290">
        <v>500</v>
      </c>
      <c r="I290" t="s">
        <v>7</v>
      </c>
      <c r="R290">
        <v>2.3397075365579299E-2</v>
      </c>
      <c r="S290">
        <v>0.33410994340244604</v>
      </c>
    </row>
    <row r="291" spans="1:19" x14ac:dyDescent="0.3">
      <c r="A291">
        <v>145.5</v>
      </c>
      <c r="B291">
        <f t="shared" si="8"/>
        <v>2.3397075365579299E-2</v>
      </c>
      <c r="C291">
        <v>0.20799999999999999</v>
      </c>
      <c r="D291">
        <f t="shared" si="9"/>
        <v>0.33433342831442092</v>
      </c>
      <c r="E291">
        <v>29.92</v>
      </c>
      <c r="F291">
        <v>7.8285</v>
      </c>
      <c r="G291">
        <v>0</v>
      </c>
      <c r="H291">
        <v>500</v>
      </c>
      <c r="I291" t="s">
        <v>7</v>
      </c>
      <c r="R291">
        <v>2.3397075365579299E-2</v>
      </c>
      <c r="S291">
        <v>0.33433342831442092</v>
      </c>
    </row>
    <row r="292" spans="1:19" x14ac:dyDescent="0.3">
      <c r="A292">
        <v>146</v>
      </c>
      <c r="B292">
        <f t="shared" si="8"/>
        <v>2.3397075365579299E-2</v>
      </c>
      <c r="C292">
        <v>0.20799999999999999</v>
      </c>
      <c r="D292">
        <f t="shared" si="9"/>
        <v>0.33444517077040836</v>
      </c>
      <c r="E292">
        <v>29.93</v>
      </c>
      <c r="F292">
        <v>7.8285999999999998</v>
      </c>
      <c r="G292">
        <v>0</v>
      </c>
      <c r="H292">
        <v>500</v>
      </c>
      <c r="I292" t="s">
        <v>7</v>
      </c>
      <c r="R292">
        <v>2.3397075365579299E-2</v>
      </c>
      <c r="S292">
        <v>0.33444517077040836</v>
      </c>
    </row>
    <row r="293" spans="1:19" x14ac:dyDescent="0.3">
      <c r="A293">
        <v>146.5</v>
      </c>
      <c r="B293">
        <f t="shared" si="8"/>
        <v>2.3397075365579299E-2</v>
      </c>
      <c r="C293">
        <v>0.20799999999999999</v>
      </c>
      <c r="D293">
        <f t="shared" si="9"/>
        <v>0.33466865568238324</v>
      </c>
      <c r="E293">
        <v>29.95</v>
      </c>
      <c r="F293">
        <v>7.8285</v>
      </c>
      <c r="G293">
        <v>0</v>
      </c>
      <c r="H293">
        <v>500</v>
      </c>
      <c r="I293" t="s">
        <v>7</v>
      </c>
      <c r="R293">
        <v>2.3397075365579299E-2</v>
      </c>
      <c r="S293">
        <v>0.33466865568238324</v>
      </c>
    </row>
    <row r="294" spans="1:19" x14ac:dyDescent="0.3">
      <c r="A294">
        <v>147</v>
      </c>
      <c r="B294">
        <f t="shared" si="8"/>
        <v>2.3397075365579299E-2</v>
      </c>
      <c r="C294">
        <v>0.20799999999999999</v>
      </c>
      <c r="D294">
        <f t="shared" si="9"/>
        <v>0.33533911041830788</v>
      </c>
      <c r="E294">
        <v>30.01</v>
      </c>
      <c r="F294">
        <v>7.8284000000000002</v>
      </c>
      <c r="G294">
        <v>0</v>
      </c>
      <c r="H294">
        <v>500</v>
      </c>
      <c r="I294" t="s">
        <v>7</v>
      </c>
      <c r="R294">
        <v>2.3397075365579299E-2</v>
      </c>
      <c r="S294">
        <v>0.33533911041830788</v>
      </c>
    </row>
    <row r="295" spans="1:19" x14ac:dyDescent="0.3">
      <c r="A295">
        <v>147.5</v>
      </c>
      <c r="B295">
        <f t="shared" si="8"/>
        <v>2.3397075365579299E-2</v>
      </c>
      <c r="C295">
        <v>0.20799999999999999</v>
      </c>
      <c r="D295">
        <f t="shared" si="9"/>
        <v>0.33589782269824509</v>
      </c>
      <c r="E295">
        <v>30.06</v>
      </c>
      <c r="F295">
        <v>7.8285</v>
      </c>
      <c r="G295">
        <v>0</v>
      </c>
      <c r="H295">
        <v>500</v>
      </c>
      <c r="I295" t="s">
        <v>7</v>
      </c>
      <c r="R295">
        <v>2.3397075365579299E-2</v>
      </c>
      <c r="S295">
        <v>0.33589782269824509</v>
      </c>
    </row>
    <row r="296" spans="1:19" x14ac:dyDescent="0.3">
      <c r="A296">
        <v>148</v>
      </c>
      <c r="B296">
        <f t="shared" si="8"/>
        <v>2.3397075365579299E-2</v>
      </c>
      <c r="C296">
        <v>0.20799999999999999</v>
      </c>
      <c r="D296">
        <f t="shared" si="9"/>
        <v>0.33545085287429532</v>
      </c>
      <c r="E296">
        <v>30.02</v>
      </c>
      <c r="F296">
        <v>7.8285999999999998</v>
      </c>
      <c r="G296">
        <v>0</v>
      </c>
      <c r="H296">
        <v>500</v>
      </c>
      <c r="I296" t="s">
        <v>7</v>
      </c>
      <c r="R296">
        <v>2.3397075365579299E-2</v>
      </c>
      <c r="S296">
        <v>0.33545085287429532</v>
      </c>
    </row>
    <row r="297" spans="1:19" x14ac:dyDescent="0.3">
      <c r="A297">
        <v>148.5</v>
      </c>
      <c r="B297">
        <f t="shared" si="8"/>
        <v>2.3284589426321708E-2</v>
      </c>
      <c r="C297">
        <v>0.20699999999999999</v>
      </c>
      <c r="D297">
        <f t="shared" si="9"/>
        <v>0.33466865568238324</v>
      </c>
      <c r="E297">
        <v>29.95</v>
      </c>
      <c r="F297">
        <v>7.8288000000000002</v>
      </c>
      <c r="G297">
        <v>0</v>
      </c>
      <c r="H297">
        <v>500</v>
      </c>
      <c r="I297" t="s">
        <v>7</v>
      </c>
      <c r="R297">
        <v>2.3284589426321708E-2</v>
      </c>
      <c r="S297">
        <v>0.33466865568238324</v>
      </c>
    </row>
    <row r="298" spans="1:19" x14ac:dyDescent="0.3">
      <c r="A298">
        <v>149</v>
      </c>
      <c r="B298">
        <f t="shared" si="8"/>
        <v>2.3284589426321708E-2</v>
      </c>
      <c r="C298">
        <v>0.20699999999999999</v>
      </c>
      <c r="D298">
        <f t="shared" si="9"/>
        <v>0.33355123112250884</v>
      </c>
      <c r="E298">
        <v>29.85</v>
      </c>
      <c r="F298">
        <v>7.8292000000000002</v>
      </c>
      <c r="G298">
        <v>0</v>
      </c>
      <c r="H298">
        <v>500</v>
      </c>
      <c r="I298" t="s">
        <v>7</v>
      </c>
      <c r="R298">
        <v>2.3284589426321708E-2</v>
      </c>
      <c r="S298">
        <v>0.33355123112250884</v>
      </c>
    </row>
    <row r="299" spans="1:19" x14ac:dyDescent="0.3">
      <c r="A299">
        <v>149.5</v>
      </c>
      <c r="B299">
        <f t="shared" si="8"/>
        <v>2.3284589426321708E-2</v>
      </c>
      <c r="C299">
        <v>0.20699999999999999</v>
      </c>
      <c r="D299">
        <f t="shared" si="9"/>
        <v>0.332322064106647</v>
      </c>
      <c r="E299">
        <v>29.74</v>
      </c>
      <c r="F299">
        <v>7.8296999999999999</v>
      </c>
      <c r="G299">
        <v>0</v>
      </c>
      <c r="H299">
        <v>500</v>
      </c>
      <c r="I299" t="s">
        <v>7</v>
      </c>
      <c r="R299">
        <v>2.3284589426321708E-2</v>
      </c>
      <c r="S299">
        <v>0.332322064106647</v>
      </c>
    </row>
    <row r="300" spans="1:19" x14ac:dyDescent="0.3">
      <c r="A300">
        <v>150</v>
      </c>
      <c r="B300">
        <f t="shared" si="8"/>
        <v>2.3172103487064114E-2</v>
      </c>
      <c r="C300">
        <v>0.20599999999999999</v>
      </c>
      <c r="D300">
        <f t="shared" si="9"/>
        <v>0.33098115463479771</v>
      </c>
      <c r="E300">
        <v>29.62</v>
      </c>
      <c r="F300">
        <v>7.8300999999999998</v>
      </c>
      <c r="G300">
        <v>0</v>
      </c>
      <c r="H300">
        <v>500</v>
      </c>
      <c r="I300" t="s">
        <v>7</v>
      </c>
      <c r="R300">
        <v>2.3172103487064114E-2</v>
      </c>
      <c r="S300">
        <v>0.33098115463479771</v>
      </c>
    </row>
    <row r="301" spans="1:19" x14ac:dyDescent="0.3">
      <c r="A301">
        <v>150.5</v>
      </c>
      <c r="B301">
        <f t="shared" si="8"/>
        <v>2.3172103487064114E-2</v>
      </c>
      <c r="C301">
        <v>0.20599999999999999</v>
      </c>
      <c r="D301">
        <f t="shared" si="9"/>
        <v>0.32952850270696099</v>
      </c>
      <c r="E301">
        <v>29.49</v>
      </c>
      <c r="F301">
        <v>7.8304</v>
      </c>
      <c r="G301">
        <v>0</v>
      </c>
      <c r="H301">
        <v>500</v>
      </c>
      <c r="I301" t="s">
        <v>7</v>
      </c>
      <c r="R301">
        <v>2.3172103487064114E-2</v>
      </c>
      <c r="S301">
        <v>0.32952850270696099</v>
      </c>
    </row>
    <row r="302" spans="1:19" x14ac:dyDescent="0.3">
      <c r="A302">
        <v>151</v>
      </c>
      <c r="B302">
        <f t="shared" si="8"/>
        <v>2.305961754780652E-2</v>
      </c>
      <c r="C302">
        <v>0.20499999999999999</v>
      </c>
      <c r="D302">
        <f t="shared" si="9"/>
        <v>0.32774062341116195</v>
      </c>
      <c r="E302">
        <v>29.33</v>
      </c>
      <c r="F302">
        <v>7.8308</v>
      </c>
      <c r="G302">
        <v>0</v>
      </c>
      <c r="H302">
        <v>500</v>
      </c>
      <c r="I302" t="s">
        <v>7</v>
      </c>
      <c r="R302">
        <v>2.305961754780652E-2</v>
      </c>
      <c r="S302">
        <v>0.32774062341116195</v>
      </c>
    </row>
    <row r="303" spans="1:19" x14ac:dyDescent="0.3">
      <c r="A303">
        <v>151.5</v>
      </c>
      <c r="B303">
        <f t="shared" si="8"/>
        <v>2.305961754780652E-2</v>
      </c>
      <c r="C303">
        <v>0.20499999999999999</v>
      </c>
      <c r="D303">
        <f t="shared" si="9"/>
        <v>0.32572925920338802</v>
      </c>
      <c r="E303">
        <v>29.15</v>
      </c>
      <c r="F303">
        <v>7.8312999999999997</v>
      </c>
      <c r="G303">
        <v>0</v>
      </c>
      <c r="H303">
        <v>500</v>
      </c>
      <c r="I303" t="s">
        <v>7</v>
      </c>
      <c r="R303">
        <v>2.305961754780652E-2</v>
      </c>
      <c r="S303">
        <v>0.32572925920338802</v>
      </c>
    </row>
    <row r="304" spans="1:19" x14ac:dyDescent="0.3">
      <c r="A304">
        <v>152</v>
      </c>
      <c r="B304">
        <f t="shared" si="8"/>
        <v>2.305961754780652E-2</v>
      </c>
      <c r="C304">
        <v>0.20499999999999999</v>
      </c>
      <c r="D304">
        <f t="shared" si="9"/>
        <v>0.3237178949956141</v>
      </c>
      <c r="E304">
        <v>28.97</v>
      </c>
      <c r="F304">
        <v>7.8316999999999997</v>
      </c>
      <c r="G304">
        <v>0</v>
      </c>
      <c r="H304">
        <v>500</v>
      </c>
      <c r="I304" t="s">
        <v>7</v>
      </c>
      <c r="R304">
        <v>2.305961754780652E-2</v>
      </c>
      <c r="S304">
        <v>0.3237178949956141</v>
      </c>
    </row>
    <row r="305" spans="1:19" x14ac:dyDescent="0.3">
      <c r="A305">
        <v>152.5</v>
      </c>
      <c r="B305">
        <f t="shared" si="8"/>
        <v>2.2947131608548929E-2</v>
      </c>
      <c r="C305">
        <v>0.20399999999999999</v>
      </c>
      <c r="D305">
        <f t="shared" si="9"/>
        <v>0.32159478833185273</v>
      </c>
      <c r="E305">
        <v>28.78</v>
      </c>
      <c r="F305">
        <v>7.8320999999999996</v>
      </c>
      <c r="G305">
        <v>0</v>
      </c>
      <c r="H305">
        <v>500</v>
      </c>
      <c r="I305" t="s">
        <v>7</v>
      </c>
      <c r="R305">
        <v>2.2947131608548929E-2</v>
      </c>
      <c r="S305">
        <v>0.32159478833185273</v>
      </c>
    </row>
    <row r="306" spans="1:19" x14ac:dyDescent="0.3">
      <c r="A306">
        <v>153</v>
      </c>
      <c r="B306">
        <f t="shared" si="8"/>
        <v>2.2947131608548929E-2</v>
      </c>
      <c r="C306">
        <v>0.20399999999999999</v>
      </c>
      <c r="D306">
        <f t="shared" si="9"/>
        <v>0.31935993921210393</v>
      </c>
      <c r="E306">
        <v>28.58</v>
      </c>
      <c r="F306">
        <v>7.8326000000000002</v>
      </c>
      <c r="G306">
        <v>0</v>
      </c>
      <c r="H306">
        <v>500</v>
      </c>
      <c r="I306" t="s">
        <v>7</v>
      </c>
      <c r="R306">
        <v>2.2947131608548929E-2</v>
      </c>
      <c r="S306">
        <v>0.31935993921210393</v>
      </c>
    </row>
    <row r="307" spans="1:19" x14ac:dyDescent="0.3">
      <c r="A307">
        <v>153.5</v>
      </c>
      <c r="B307">
        <f t="shared" si="8"/>
        <v>2.2834645669291338E-2</v>
      </c>
      <c r="C307">
        <v>0.20300000000000001</v>
      </c>
      <c r="D307">
        <f t="shared" si="9"/>
        <v>0.31712509009235512</v>
      </c>
      <c r="E307">
        <v>28.38</v>
      </c>
      <c r="F307">
        <v>7.8331999999999997</v>
      </c>
      <c r="G307">
        <v>0</v>
      </c>
      <c r="H307">
        <v>500</v>
      </c>
      <c r="I307" t="s">
        <v>7</v>
      </c>
      <c r="R307">
        <v>2.2834645669291338E-2</v>
      </c>
      <c r="S307">
        <v>0.31712509009235512</v>
      </c>
    </row>
    <row r="308" spans="1:19" x14ac:dyDescent="0.3">
      <c r="A308">
        <v>154</v>
      </c>
      <c r="B308">
        <f t="shared" si="8"/>
        <v>2.2722159730033747E-2</v>
      </c>
      <c r="C308">
        <v>0.20200000000000001</v>
      </c>
      <c r="D308">
        <f t="shared" si="9"/>
        <v>0.314555013604644</v>
      </c>
      <c r="E308">
        <v>28.15</v>
      </c>
      <c r="F308">
        <v>7.8345000000000002</v>
      </c>
      <c r="G308">
        <v>0</v>
      </c>
      <c r="H308">
        <v>500</v>
      </c>
      <c r="I308" t="s">
        <v>7</v>
      </c>
      <c r="R308">
        <v>2.2722159730033747E-2</v>
      </c>
      <c r="S308">
        <v>0.314555013604644</v>
      </c>
    </row>
    <row r="309" spans="1:19" x14ac:dyDescent="0.3">
      <c r="A309">
        <v>154.5</v>
      </c>
      <c r="B309">
        <f t="shared" si="8"/>
        <v>2.2609673790776153E-2</v>
      </c>
      <c r="C309">
        <v>0.20100000000000001</v>
      </c>
      <c r="D309">
        <f t="shared" si="9"/>
        <v>0.31187319466094543</v>
      </c>
      <c r="E309">
        <v>27.91</v>
      </c>
      <c r="F309">
        <v>7.8353000000000002</v>
      </c>
      <c r="G309">
        <v>0</v>
      </c>
      <c r="H309">
        <v>500</v>
      </c>
      <c r="I309" t="s">
        <v>7</v>
      </c>
      <c r="R309">
        <v>2.2609673790776153E-2</v>
      </c>
      <c r="S309">
        <v>0.31187319466094543</v>
      </c>
    </row>
    <row r="310" spans="1:19" x14ac:dyDescent="0.3">
      <c r="A310">
        <v>155</v>
      </c>
      <c r="B310">
        <f t="shared" si="8"/>
        <v>2.2497187851518559E-2</v>
      </c>
      <c r="C310">
        <v>0.2</v>
      </c>
      <c r="D310">
        <f t="shared" si="9"/>
        <v>0.30919137571724692</v>
      </c>
      <c r="E310">
        <v>27.67</v>
      </c>
      <c r="F310">
        <v>7.8361000000000001</v>
      </c>
      <c r="G310">
        <v>0</v>
      </c>
      <c r="H310">
        <v>500</v>
      </c>
      <c r="I310" t="s">
        <v>7</v>
      </c>
      <c r="R310">
        <v>2.2497187851518559E-2</v>
      </c>
      <c r="S310">
        <v>0.30919137571724692</v>
      </c>
    </row>
    <row r="311" spans="1:19" x14ac:dyDescent="0.3">
      <c r="A311">
        <v>155.5</v>
      </c>
      <c r="B311">
        <f t="shared" si="8"/>
        <v>2.2384701912260968E-2</v>
      </c>
      <c r="C311">
        <v>0.19900000000000001</v>
      </c>
      <c r="D311">
        <f t="shared" si="9"/>
        <v>0.30639781431756091</v>
      </c>
      <c r="E311">
        <v>27.42</v>
      </c>
      <c r="F311">
        <v>7.8371000000000004</v>
      </c>
      <c r="G311">
        <v>0</v>
      </c>
      <c r="H311">
        <v>500</v>
      </c>
      <c r="I311" t="s">
        <v>7</v>
      </c>
      <c r="R311">
        <v>2.2384701912260968E-2</v>
      </c>
      <c r="S311">
        <v>0.30639781431756091</v>
      </c>
    </row>
    <row r="312" spans="1:19" x14ac:dyDescent="0.3">
      <c r="A312">
        <v>156</v>
      </c>
      <c r="B312">
        <f t="shared" si="8"/>
        <v>2.2272215973003374E-2</v>
      </c>
      <c r="C312">
        <v>0.19800000000000001</v>
      </c>
      <c r="D312">
        <f t="shared" si="9"/>
        <v>0.30360425291787491</v>
      </c>
      <c r="E312">
        <v>27.17</v>
      </c>
      <c r="F312">
        <v>7.8380000000000001</v>
      </c>
      <c r="G312">
        <v>0</v>
      </c>
      <c r="H312">
        <v>500</v>
      </c>
      <c r="I312" t="s">
        <v>7</v>
      </c>
      <c r="R312">
        <v>2.2272215973003374E-2</v>
      </c>
      <c r="S312">
        <v>0.30360425291787491</v>
      </c>
    </row>
    <row r="313" spans="1:19" x14ac:dyDescent="0.3">
      <c r="A313">
        <v>156.5</v>
      </c>
      <c r="B313">
        <f t="shared" si="8"/>
        <v>2.2159730033745783E-2</v>
      </c>
      <c r="C313">
        <v>0.19700000000000001</v>
      </c>
      <c r="D313">
        <f t="shared" si="9"/>
        <v>0.30069894906220146</v>
      </c>
      <c r="E313">
        <v>26.91</v>
      </c>
      <c r="F313">
        <v>7.8388</v>
      </c>
      <c r="G313">
        <v>0</v>
      </c>
      <c r="H313">
        <v>500</v>
      </c>
      <c r="I313" t="s">
        <v>7</v>
      </c>
      <c r="R313">
        <v>2.2159730033745783E-2</v>
      </c>
      <c r="S313">
        <v>0.30069894906220146</v>
      </c>
    </row>
    <row r="314" spans="1:19" x14ac:dyDescent="0.3">
      <c r="A314">
        <v>157</v>
      </c>
      <c r="B314">
        <f t="shared" si="8"/>
        <v>2.2047244094488189E-2</v>
      </c>
      <c r="C314">
        <v>0.19600000000000001</v>
      </c>
      <c r="D314">
        <f t="shared" si="9"/>
        <v>0.29790538766251545</v>
      </c>
      <c r="E314">
        <v>26.66</v>
      </c>
      <c r="F314">
        <v>7.84</v>
      </c>
      <c r="G314">
        <v>0</v>
      </c>
      <c r="H314">
        <v>500</v>
      </c>
      <c r="I314" t="s">
        <v>7</v>
      </c>
      <c r="R314">
        <v>2.2047244094488189E-2</v>
      </c>
      <c r="S314">
        <v>0.29790538766251545</v>
      </c>
    </row>
    <row r="315" spans="1:19" x14ac:dyDescent="0.3">
      <c r="A315">
        <v>157.5</v>
      </c>
      <c r="B315">
        <f t="shared" si="8"/>
        <v>2.1934758155230594E-2</v>
      </c>
      <c r="C315">
        <v>0.19500000000000001</v>
      </c>
      <c r="D315">
        <f t="shared" si="9"/>
        <v>0.29500008380684195</v>
      </c>
      <c r="E315">
        <v>26.4</v>
      </c>
      <c r="F315">
        <v>7.8410000000000002</v>
      </c>
      <c r="G315">
        <v>0</v>
      </c>
      <c r="H315">
        <v>500</v>
      </c>
      <c r="I315" t="s">
        <v>7</v>
      </c>
      <c r="R315">
        <v>2.1934758155230594E-2</v>
      </c>
      <c r="S315">
        <v>0.29500008380684195</v>
      </c>
    </row>
    <row r="316" spans="1:19" x14ac:dyDescent="0.3">
      <c r="A316">
        <v>158</v>
      </c>
      <c r="B316">
        <f t="shared" si="8"/>
        <v>2.1822272215973004E-2</v>
      </c>
      <c r="C316">
        <v>0.19400000000000001</v>
      </c>
      <c r="D316">
        <f t="shared" si="9"/>
        <v>0.29198303749518106</v>
      </c>
      <c r="E316">
        <v>26.13</v>
      </c>
      <c r="F316">
        <v>7.8418000000000001</v>
      </c>
      <c r="G316">
        <v>0</v>
      </c>
      <c r="H316">
        <v>500</v>
      </c>
      <c r="I316" t="s">
        <v>7</v>
      </c>
      <c r="R316">
        <v>2.1822272215973004E-2</v>
      </c>
      <c r="S316">
        <v>0.29198303749518106</v>
      </c>
    </row>
    <row r="317" spans="1:19" x14ac:dyDescent="0.3">
      <c r="A317">
        <v>158.5</v>
      </c>
      <c r="B317">
        <f t="shared" si="8"/>
        <v>2.1709786276715409E-2</v>
      </c>
      <c r="C317">
        <v>0.193</v>
      </c>
      <c r="D317">
        <f t="shared" si="9"/>
        <v>0.28874250627154535</v>
      </c>
      <c r="E317">
        <v>25.84</v>
      </c>
      <c r="F317">
        <v>7.8429000000000002</v>
      </c>
      <c r="G317">
        <v>0</v>
      </c>
      <c r="H317">
        <v>500</v>
      </c>
      <c r="I317" t="s">
        <v>7</v>
      </c>
      <c r="R317">
        <v>2.1709786276715409E-2</v>
      </c>
      <c r="S317">
        <v>0.28874250627154535</v>
      </c>
    </row>
    <row r="318" spans="1:19" x14ac:dyDescent="0.3">
      <c r="A318">
        <v>159</v>
      </c>
      <c r="B318">
        <f t="shared" si="8"/>
        <v>2.1597300337457818E-2</v>
      </c>
      <c r="C318">
        <v>0.192</v>
      </c>
      <c r="D318">
        <f t="shared" si="9"/>
        <v>0.28550197504790958</v>
      </c>
      <c r="E318">
        <v>25.55</v>
      </c>
      <c r="F318">
        <v>7.8438999999999997</v>
      </c>
      <c r="G318">
        <v>0</v>
      </c>
      <c r="H318">
        <v>500</v>
      </c>
      <c r="I318" t="s">
        <v>7</v>
      </c>
      <c r="R318">
        <v>2.1597300337457818E-2</v>
      </c>
      <c r="S318">
        <v>0.28550197504790958</v>
      </c>
    </row>
    <row r="319" spans="1:19" x14ac:dyDescent="0.3">
      <c r="A319">
        <v>159.5</v>
      </c>
      <c r="B319">
        <f t="shared" si="8"/>
        <v>2.1597300337457818E-2</v>
      </c>
      <c r="C319">
        <v>0.192</v>
      </c>
      <c r="D319">
        <f t="shared" si="9"/>
        <v>0.28226144382427382</v>
      </c>
      <c r="E319">
        <v>25.26</v>
      </c>
      <c r="F319">
        <v>7.8445999999999998</v>
      </c>
      <c r="G319">
        <v>0</v>
      </c>
      <c r="H319">
        <v>500</v>
      </c>
      <c r="I319" t="s">
        <v>7</v>
      </c>
      <c r="R319">
        <v>2.1597300337457818E-2</v>
      </c>
      <c r="S319">
        <v>0.28226144382427382</v>
      </c>
    </row>
    <row r="320" spans="1:19" x14ac:dyDescent="0.3">
      <c r="A320">
        <v>160</v>
      </c>
      <c r="B320">
        <f t="shared" si="8"/>
        <v>2.1484814398200224E-2</v>
      </c>
      <c r="C320">
        <v>0.191</v>
      </c>
      <c r="D320">
        <f t="shared" si="9"/>
        <v>0.27913265505662549</v>
      </c>
      <c r="E320">
        <v>24.98</v>
      </c>
      <c r="F320">
        <v>7.8455000000000004</v>
      </c>
      <c r="G320">
        <v>0</v>
      </c>
      <c r="H320">
        <v>500</v>
      </c>
      <c r="I320" t="s">
        <v>7</v>
      </c>
      <c r="R320">
        <v>2.1484814398200224E-2</v>
      </c>
      <c r="S320">
        <v>0.27913265505662549</v>
      </c>
    </row>
    <row r="321" spans="1:19" x14ac:dyDescent="0.3">
      <c r="A321">
        <v>160.5</v>
      </c>
      <c r="B321">
        <f t="shared" si="8"/>
        <v>2.137232845894263E-2</v>
      </c>
      <c r="C321">
        <v>0.19</v>
      </c>
      <c r="D321">
        <f t="shared" si="9"/>
        <v>0.27566863892101484</v>
      </c>
      <c r="E321">
        <v>24.67</v>
      </c>
      <c r="F321">
        <v>7.8465999999999996</v>
      </c>
      <c r="G321">
        <v>0</v>
      </c>
      <c r="H321">
        <v>500</v>
      </c>
      <c r="I321" t="s">
        <v>7</v>
      </c>
      <c r="R321">
        <v>2.137232845894263E-2</v>
      </c>
      <c r="S321">
        <v>0.27566863892101484</v>
      </c>
    </row>
    <row r="322" spans="1:19" x14ac:dyDescent="0.3">
      <c r="A322">
        <v>161</v>
      </c>
      <c r="B322">
        <f t="shared" si="8"/>
        <v>2.1259842519685039E-2</v>
      </c>
      <c r="C322">
        <v>0.189</v>
      </c>
      <c r="D322">
        <f t="shared" si="9"/>
        <v>0.27242810769737907</v>
      </c>
      <c r="E322">
        <v>24.38</v>
      </c>
      <c r="F322">
        <v>7.8475000000000001</v>
      </c>
      <c r="G322">
        <v>0</v>
      </c>
      <c r="H322">
        <v>500</v>
      </c>
      <c r="I322" t="s">
        <v>7</v>
      </c>
      <c r="R322">
        <v>2.1259842519685039E-2</v>
      </c>
      <c r="S322">
        <v>0.27242810769737907</v>
      </c>
    </row>
    <row r="323" spans="1:19" x14ac:dyDescent="0.3">
      <c r="A323">
        <v>161.5</v>
      </c>
      <c r="B323">
        <f t="shared" ref="B323:B386" si="10">C323/$N$1</f>
        <v>2.1147356580427445E-2</v>
      </c>
      <c r="C323">
        <v>0.188</v>
      </c>
      <c r="D323">
        <f t="shared" ref="D323:D386" si="11">E323/($L$1*$M$1)</f>
        <v>0.26907583401775587</v>
      </c>
      <c r="E323">
        <v>24.08</v>
      </c>
      <c r="F323">
        <v>7.8484999999999996</v>
      </c>
      <c r="G323">
        <v>0</v>
      </c>
      <c r="H323">
        <v>500</v>
      </c>
      <c r="I323" t="s">
        <v>7</v>
      </c>
      <c r="R323">
        <v>2.1147356580427445E-2</v>
      </c>
      <c r="S323">
        <v>0.26907583401775587</v>
      </c>
    </row>
    <row r="324" spans="1:19" x14ac:dyDescent="0.3">
      <c r="A324">
        <v>162</v>
      </c>
      <c r="B324">
        <f t="shared" si="10"/>
        <v>2.1034870641169854E-2</v>
      </c>
      <c r="C324">
        <v>0.187</v>
      </c>
      <c r="D324">
        <f t="shared" si="11"/>
        <v>0.26572356033813266</v>
      </c>
      <c r="E324">
        <v>23.78</v>
      </c>
      <c r="F324">
        <v>7.8494999999999999</v>
      </c>
      <c r="G324">
        <v>0</v>
      </c>
      <c r="H324">
        <v>500</v>
      </c>
      <c r="I324" t="s">
        <v>7</v>
      </c>
      <c r="R324">
        <v>2.1034870641169854E-2</v>
      </c>
      <c r="S324">
        <v>0.26572356033813266</v>
      </c>
    </row>
    <row r="325" spans="1:19" x14ac:dyDescent="0.3">
      <c r="A325">
        <v>162.5</v>
      </c>
      <c r="B325">
        <f t="shared" si="10"/>
        <v>2.0809898762654665E-2</v>
      </c>
      <c r="C325">
        <v>0.185</v>
      </c>
      <c r="D325">
        <f t="shared" si="11"/>
        <v>0.26237128665850945</v>
      </c>
      <c r="E325">
        <v>23.48</v>
      </c>
      <c r="F325">
        <v>7.8509000000000002</v>
      </c>
      <c r="G325">
        <v>0</v>
      </c>
      <c r="H325">
        <v>500</v>
      </c>
      <c r="I325" t="s">
        <v>7</v>
      </c>
      <c r="R325">
        <v>2.0809898762654665E-2</v>
      </c>
      <c r="S325">
        <v>0.26237128665850945</v>
      </c>
    </row>
    <row r="326" spans="1:19" x14ac:dyDescent="0.3">
      <c r="A326">
        <v>163</v>
      </c>
      <c r="B326">
        <f t="shared" si="10"/>
        <v>2.0697412823397075E-2</v>
      </c>
      <c r="C326">
        <v>0.184</v>
      </c>
      <c r="D326">
        <f t="shared" si="11"/>
        <v>0.25879552806691136</v>
      </c>
      <c r="E326">
        <v>23.16</v>
      </c>
      <c r="F326">
        <v>7.8524000000000003</v>
      </c>
      <c r="G326">
        <v>0</v>
      </c>
      <c r="H326">
        <v>500</v>
      </c>
      <c r="I326" t="s">
        <v>7</v>
      </c>
      <c r="R326">
        <v>2.0697412823397075E-2</v>
      </c>
      <c r="S326">
        <v>0.25879552806691136</v>
      </c>
    </row>
    <row r="327" spans="1:19" x14ac:dyDescent="0.3">
      <c r="A327">
        <v>163.5</v>
      </c>
      <c r="B327">
        <f t="shared" si="10"/>
        <v>2.058492688413948E-2</v>
      </c>
      <c r="C327">
        <v>0.183</v>
      </c>
      <c r="D327">
        <f t="shared" si="11"/>
        <v>0.25544325438728815</v>
      </c>
      <c r="E327">
        <v>22.86</v>
      </c>
      <c r="F327">
        <v>7.8536999999999999</v>
      </c>
      <c r="G327">
        <v>0</v>
      </c>
      <c r="H327">
        <v>500</v>
      </c>
      <c r="I327" t="s">
        <v>7</v>
      </c>
      <c r="R327">
        <v>2.058492688413948E-2</v>
      </c>
      <c r="S327">
        <v>0.25544325438728815</v>
      </c>
    </row>
    <row r="328" spans="1:19" x14ac:dyDescent="0.3">
      <c r="A328">
        <v>164</v>
      </c>
      <c r="B328">
        <f t="shared" si="10"/>
        <v>2.0472440944881889E-2</v>
      </c>
      <c r="C328">
        <v>0.182</v>
      </c>
      <c r="D328">
        <f t="shared" si="11"/>
        <v>0.25209098070766495</v>
      </c>
      <c r="E328">
        <v>22.56</v>
      </c>
      <c r="F328">
        <v>7.8547000000000002</v>
      </c>
      <c r="G328">
        <v>0</v>
      </c>
      <c r="H328">
        <v>500</v>
      </c>
      <c r="I328" t="s">
        <v>7</v>
      </c>
      <c r="R328">
        <v>2.0472440944881889E-2</v>
      </c>
      <c r="S328">
        <v>0.25209098070766495</v>
      </c>
    </row>
    <row r="329" spans="1:19" x14ac:dyDescent="0.3">
      <c r="A329">
        <v>164.5</v>
      </c>
      <c r="B329">
        <f t="shared" si="10"/>
        <v>2.0247469066366701E-2</v>
      </c>
      <c r="C329">
        <v>0.18</v>
      </c>
      <c r="D329">
        <f t="shared" si="11"/>
        <v>0.24862696457205433</v>
      </c>
      <c r="E329">
        <v>22.25</v>
      </c>
      <c r="F329">
        <v>7.8559000000000001</v>
      </c>
      <c r="G329">
        <v>0</v>
      </c>
      <c r="H329">
        <v>500</v>
      </c>
      <c r="I329" t="s">
        <v>7</v>
      </c>
      <c r="R329">
        <v>2.0247469066366701E-2</v>
      </c>
      <c r="S329">
        <v>0.24862696457205433</v>
      </c>
    </row>
    <row r="330" spans="1:19" x14ac:dyDescent="0.3">
      <c r="A330">
        <v>165</v>
      </c>
      <c r="B330">
        <f t="shared" si="10"/>
        <v>2.013498312710911E-2</v>
      </c>
      <c r="C330">
        <v>0.17899999999999999</v>
      </c>
      <c r="D330">
        <f t="shared" si="11"/>
        <v>0.24505120598045624</v>
      </c>
      <c r="E330">
        <v>21.93</v>
      </c>
      <c r="F330">
        <v>7.8571</v>
      </c>
      <c r="G330">
        <v>0</v>
      </c>
      <c r="H330">
        <v>500</v>
      </c>
      <c r="I330" t="s">
        <v>7</v>
      </c>
      <c r="R330">
        <v>2.013498312710911E-2</v>
      </c>
      <c r="S330">
        <v>0.24505120598045624</v>
      </c>
    </row>
    <row r="331" spans="1:19" x14ac:dyDescent="0.3">
      <c r="A331">
        <v>165.5</v>
      </c>
      <c r="B331">
        <f t="shared" si="10"/>
        <v>2.0022497187851516E-2</v>
      </c>
      <c r="C331">
        <v>0.17799999999999999</v>
      </c>
      <c r="D331">
        <f t="shared" si="11"/>
        <v>0.24181067475682047</v>
      </c>
      <c r="E331">
        <v>21.64</v>
      </c>
      <c r="F331">
        <v>7.8582000000000001</v>
      </c>
      <c r="G331">
        <v>0</v>
      </c>
      <c r="H331">
        <v>500</v>
      </c>
      <c r="I331" t="s">
        <v>7</v>
      </c>
      <c r="R331">
        <v>2.0022497187851516E-2</v>
      </c>
      <c r="S331">
        <v>0.24181067475682047</v>
      </c>
    </row>
    <row r="332" spans="1:19" x14ac:dyDescent="0.3">
      <c r="A332">
        <v>166</v>
      </c>
      <c r="B332">
        <f t="shared" si="10"/>
        <v>1.9910011248593925E-2</v>
      </c>
      <c r="C332">
        <v>0.17699999999999999</v>
      </c>
      <c r="D332">
        <f t="shared" si="11"/>
        <v>0.23834665862120982</v>
      </c>
      <c r="E332">
        <v>21.33</v>
      </c>
      <c r="F332">
        <v>7.8590999999999998</v>
      </c>
      <c r="G332">
        <v>0</v>
      </c>
      <c r="H332">
        <v>500</v>
      </c>
      <c r="I332" t="s">
        <v>7</v>
      </c>
      <c r="R332">
        <v>1.9910011248593925E-2</v>
      </c>
      <c r="S332">
        <v>0.23834665862120982</v>
      </c>
    </row>
    <row r="333" spans="1:19" x14ac:dyDescent="0.3">
      <c r="A333">
        <v>166.5</v>
      </c>
      <c r="B333">
        <f t="shared" si="10"/>
        <v>1.9797525309336331E-2</v>
      </c>
      <c r="C333">
        <v>0.17599999999999999</v>
      </c>
      <c r="D333">
        <f t="shared" si="11"/>
        <v>0.23488264248559917</v>
      </c>
      <c r="E333">
        <v>21.02</v>
      </c>
      <c r="F333">
        <v>7.8601999999999999</v>
      </c>
      <c r="G333">
        <v>0</v>
      </c>
      <c r="H333">
        <v>500</v>
      </c>
      <c r="I333" t="s">
        <v>7</v>
      </c>
      <c r="R333">
        <v>1.9797525309336331E-2</v>
      </c>
      <c r="S333">
        <v>0.23488264248559917</v>
      </c>
    </row>
    <row r="334" spans="1:19" x14ac:dyDescent="0.3">
      <c r="A334">
        <v>167</v>
      </c>
      <c r="B334">
        <f t="shared" si="10"/>
        <v>1.9685039370078736E-2</v>
      </c>
      <c r="C334">
        <v>0.17499999999999999</v>
      </c>
      <c r="D334">
        <f t="shared" si="11"/>
        <v>0.23153036880597597</v>
      </c>
      <c r="E334">
        <v>20.72</v>
      </c>
      <c r="F334">
        <v>7.8616000000000001</v>
      </c>
      <c r="G334">
        <v>0</v>
      </c>
      <c r="H334">
        <v>500</v>
      </c>
      <c r="I334" t="s">
        <v>7</v>
      </c>
      <c r="R334">
        <v>1.9685039370078736E-2</v>
      </c>
      <c r="S334">
        <v>0.23153036880597597</v>
      </c>
    </row>
    <row r="335" spans="1:19" x14ac:dyDescent="0.3">
      <c r="A335">
        <v>167.5</v>
      </c>
      <c r="B335">
        <f t="shared" si="10"/>
        <v>1.9460067491563551E-2</v>
      </c>
      <c r="C335">
        <v>0.17299999999999999</v>
      </c>
      <c r="D335">
        <f t="shared" si="11"/>
        <v>0.22795461021437788</v>
      </c>
      <c r="E335">
        <v>20.399999999999999</v>
      </c>
      <c r="F335">
        <v>7.8628</v>
      </c>
      <c r="G335">
        <v>0</v>
      </c>
      <c r="H335">
        <v>500</v>
      </c>
      <c r="I335" t="s">
        <v>7</v>
      </c>
      <c r="R335">
        <v>1.9460067491563551E-2</v>
      </c>
      <c r="S335">
        <v>0.22795461021437788</v>
      </c>
    </row>
    <row r="336" spans="1:19" x14ac:dyDescent="0.3">
      <c r="A336">
        <v>168</v>
      </c>
      <c r="B336">
        <f t="shared" si="10"/>
        <v>1.934758155230596E-2</v>
      </c>
      <c r="C336">
        <v>0.17199999999999999</v>
      </c>
      <c r="D336">
        <f t="shared" si="11"/>
        <v>0.2246023365347547</v>
      </c>
      <c r="E336">
        <v>20.100000000000001</v>
      </c>
      <c r="F336">
        <v>7.8644999999999996</v>
      </c>
      <c r="G336">
        <v>0</v>
      </c>
      <c r="H336">
        <v>500</v>
      </c>
      <c r="I336" t="s">
        <v>7</v>
      </c>
      <c r="R336">
        <v>1.934758155230596E-2</v>
      </c>
      <c r="S336">
        <v>0.2246023365347547</v>
      </c>
    </row>
    <row r="337" spans="1:19" x14ac:dyDescent="0.3">
      <c r="A337">
        <v>168.5</v>
      </c>
      <c r="B337">
        <f t="shared" si="10"/>
        <v>1.9122609673790775E-2</v>
      </c>
      <c r="C337">
        <v>0.17</v>
      </c>
      <c r="D337">
        <f t="shared" si="11"/>
        <v>0.22225574495901845</v>
      </c>
      <c r="E337">
        <v>19.89</v>
      </c>
      <c r="F337">
        <v>7.8661000000000003</v>
      </c>
      <c r="G337">
        <v>2</v>
      </c>
      <c r="H337">
        <v>500</v>
      </c>
      <c r="I337" t="s">
        <v>7</v>
      </c>
      <c r="R337">
        <v>1.9122609673790775E-2</v>
      </c>
      <c r="S337">
        <v>0.22225574495901845</v>
      </c>
    </row>
    <row r="338" spans="1:19" x14ac:dyDescent="0.3">
      <c r="A338">
        <v>169</v>
      </c>
      <c r="B338">
        <f t="shared" si="10"/>
        <v>1.9122609673790775E-2</v>
      </c>
      <c r="C338">
        <v>0.17</v>
      </c>
      <c r="D338">
        <f t="shared" si="11"/>
        <v>0.22270271478296821</v>
      </c>
      <c r="E338">
        <v>19.93</v>
      </c>
      <c r="F338">
        <v>7.8662000000000001</v>
      </c>
      <c r="G338">
        <v>0</v>
      </c>
      <c r="H338">
        <v>500</v>
      </c>
      <c r="I338" t="s">
        <v>7</v>
      </c>
      <c r="R338">
        <v>1.9122609673790775E-2</v>
      </c>
      <c r="S338">
        <v>0.22270271478296821</v>
      </c>
    </row>
    <row r="339" spans="1:19" x14ac:dyDescent="0.3">
      <c r="A339">
        <v>169.5</v>
      </c>
      <c r="B339">
        <f t="shared" si="10"/>
        <v>1.9122609673790775E-2</v>
      </c>
      <c r="C339">
        <v>0.17</v>
      </c>
      <c r="D339">
        <f t="shared" si="11"/>
        <v>0.22303794215093053</v>
      </c>
      <c r="E339">
        <v>19.96</v>
      </c>
      <c r="F339">
        <v>7.8662000000000001</v>
      </c>
      <c r="G339">
        <v>0</v>
      </c>
      <c r="H339">
        <v>500</v>
      </c>
      <c r="I339" t="s">
        <v>7</v>
      </c>
      <c r="R339">
        <v>1.9122609673790775E-2</v>
      </c>
      <c r="S339">
        <v>0.22303794215093053</v>
      </c>
    </row>
    <row r="340" spans="1:19" x14ac:dyDescent="0.3">
      <c r="A340">
        <v>170</v>
      </c>
      <c r="B340">
        <f t="shared" si="10"/>
        <v>1.9122609673790775E-2</v>
      </c>
      <c r="C340">
        <v>0.17</v>
      </c>
      <c r="D340">
        <f t="shared" si="11"/>
        <v>0.22337316951889283</v>
      </c>
      <c r="E340">
        <v>19.989999999999998</v>
      </c>
      <c r="F340">
        <v>7.8662000000000001</v>
      </c>
      <c r="G340">
        <v>0</v>
      </c>
      <c r="H340">
        <v>500</v>
      </c>
      <c r="I340" t="s">
        <v>7</v>
      </c>
      <c r="R340">
        <v>1.9122609673790775E-2</v>
      </c>
      <c r="S340">
        <v>0.22337316951889283</v>
      </c>
    </row>
    <row r="341" spans="1:19" x14ac:dyDescent="0.3">
      <c r="A341">
        <v>170.5</v>
      </c>
      <c r="B341">
        <f t="shared" si="10"/>
        <v>1.9122609673790775E-2</v>
      </c>
      <c r="C341">
        <v>0.17</v>
      </c>
      <c r="D341">
        <f t="shared" si="11"/>
        <v>0.22382013934284262</v>
      </c>
      <c r="E341">
        <v>20.03</v>
      </c>
      <c r="F341">
        <v>7.8662000000000001</v>
      </c>
      <c r="G341">
        <v>0</v>
      </c>
      <c r="H341">
        <v>500</v>
      </c>
      <c r="I341" t="s">
        <v>7</v>
      </c>
      <c r="R341">
        <v>1.9122609673790775E-2</v>
      </c>
      <c r="S341">
        <v>0.22382013934284262</v>
      </c>
    </row>
    <row r="342" spans="1:19" x14ac:dyDescent="0.3">
      <c r="A342">
        <v>171</v>
      </c>
      <c r="B342">
        <f t="shared" si="10"/>
        <v>1.9122609673790775E-2</v>
      </c>
      <c r="C342">
        <v>0.17</v>
      </c>
      <c r="D342">
        <f t="shared" si="11"/>
        <v>0.2246023365347547</v>
      </c>
      <c r="E342">
        <v>20.100000000000001</v>
      </c>
      <c r="F342">
        <v>7.8662000000000001</v>
      </c>
      <c r="G342">
        <v>0</v>
      </c>
      <c r="H342">
        <v>500</v>
      </c>
      <c r="I342" t="s">
        <v>7</v>
      </c>
      <c r="R342">
        <v>1.9122609673790775E-2</v>
      </c>
      <c r="S342">
        <v>0.2246023365347547</v>
      </c>
    </row>
    <row r="343" spans="1:19" x14ac:dyDescent="0.3">
      <c r="A343">
        <v>171.5</v>
      </c>
      <c r="B343">
        <f t="shared" si="10"/>
        <v>1.9122609673790775E-2</v>
      </c>
      <c r="C343">
        <v>0.17</v>
      </c>
      <c r="D343">
        <f t="shared" si="11"/>
        <v>0.22482582144672958</v>
      </c>
      <c r="E343">
        <v>20.12</v>
      </c>
      <c r="F343">
        <v>7.8661000000000003</v>
      </c>
      <c r="G343">
        <v>0</v>
      </c>
      <c r="H343">
        <v>500</v>
      </c>
      <c r="I343" t="s">
        <v>7</v>
      </c>
      <c r="R343">
        <v>1.9122609673790775E-2</v>
      </c>
      <c r="S343">
        <v>0.22482582144672958</v>
      </c>
    </row>
    <row r="344" spans="1:19" x14ac:dyDescent="0.3">
      <c r="A344">
        <v>172</v>
      </c>
      <c r="B344">
        <f t="shared" si="10"/>
        <v>1.9122609673790775E-2</v>
      </c>
      <c r="C344">
        <v>0.17</v>
      </c>
      <c r="D344">
        <f t="shared" si="11"/>
        <v>0.22437885162277979</v>
      </c>
      <c r="E344">
        <v>20.079999999999998</v>
      </c>
      <c r="F344">
        <v>7.8663999999999996</v>
      </c>
      <c r="G344">
        <v>0</v>
      </c>
      <c r="H344">
        <v>500</v>
      </c>
      <c r="I344" t="s">
        <v>7</v>
      </c>
      <c r="R344">
        <v>1.9122609673790775E-2</v>
      </c>
      <c r="S344">
        <v>0.22437885162277979</v>
      </c>
    </row>
    <row r="345" spans="1:19" x14ac:dyDescent="0.3">
      <c r="A345">
        <v>172.5</v>
      </c>
      <c r="B345">
        <f t="shared" si="10"/>
        <v>1.9010123734533185E-2</v>
      </c>
      <c r="C345">
        <v>0.16900000000000001</v>
      </c>
      <c r="D345">
        <f t="shared" si="11"/>
        <v>0.22370839688685518</v>
      </c>
      <c r="E345">
        <v>20.02</v>
      </c>
      <c r="F345">
        <v>7.8667999999999996</v>
      </c>
      <c r="G345">
        <v>0</v>
      </c>
      <c r="H345">
        <v>500</v>
      </c>
      <c r="I345" t="s">
        <v>7</v>
      </c>
      <c r="R345">
        <v>1.9010123734533185E-2</v>
      </c>
      <c r="S345">
        <v>0.22370839688685518</v>
      </c>
    </row>
    <row r="346" spans="1:19" x14ac:dyDescent="0.3">
      <c r="A346">
        <v>173</v>
      </c>
      <c r="B346">
        <f t="shared" si="10"/>
        <v>1.9010123734533185E-2</v>
      </c>
      <c r="C346">
        <v>0.16900000000000001</v>
      </c>
      <c r="D346">
        <f t="shared" si="11"/>
        <v>0.22281445723895565</v>
      </c>
      <c r="E346">
        <v>19.940000000000001</v>
      </c>
      <c r="F346">
        <v>7.8672000000000004</v>
      </c>
      <c r="G346">
        <v>0</v>
      </c>
      <c r="H346">
        <v>500</v>
      </c>
      <c r="I346" t="s">
        <v>7</v>
      </c>
      <c r="R346">
        <v>1.9010123734533185E-2</v>
      </c>
      <c r="S346">
        <v>0.22281445723895565</v>
      </c>
    </row>
    <row r="347" spans="1:19" x14ac:dyDescent="0.3">
      <c r="A347">
        <v>173.5</v>
      </c>
      <c r="B347">
        <f t="shared" si="10"/>
        <v>1.889763779527559E-2</v>
      </c>
      <c r="C347">
        <v>0.16800000000000001</v>
      </c>
      <c r="D347">
        <f t="shared" si="11"/>
        <v>0.22169703267908125</v>
      </c>
      <c r="E347">
        <v>19.84</v>
      </c>
      <c r="F347">
        <v>7.8677000000000001</v>
      </c>
      <c r="G347">
        <v>0</v>
      </c>
      <c r="H347">
        <v>500</v>
      </c>
      <c r="I347" t="s">
        <v>7</v>
      </c>
      <c r="R347">
        <v>1.889763779527559E-2</v>
      </c>
      <c r="S347">
        <v>0.22169703267908125</v>
      </c>
    </row>
    <row r="348" spans="1:19" x14ac:dyDescent="0.3">
      <c r="A348">
        <v>174</v>
      </c>
      <c r="B348">
        <f t="shared" si="10"/>
        <v>1.889763779527559E-2</v>
      </c>
      <c r="C348">
        <v>0.16800000000000001</v>
      </c>
      <c r="D348">
        <f t="shared" si="11"/>
        <v>0.22046786566321941</v>
      </c>
      <c r="E348">
        <v>19.73</v>
      </c>
      <c r="F348">
        <v>7.8681000000000001</v>
      </c>
      <c r="G348">
        <v>0</v>
      </c>
      <c r="H348">
        <v>500</v>
      </c>
      <c r="I348" t="s">
        <v>7</v>
      </c>
      <c r="R348">
        <v>1.889763779527559E-2</v>
      </c>
      <c r="S348">
        <v>0.22046786566321941</v>
      </c>
    </row>
    <row r="349" spans="1:19" x14ac:dyDescent="0.3">
      <c r="A349">
        <v>174.5</v>
      </c>
      <c r="B349">
        <f t="shared" si="10"/>
        <v>1.889763779527559E-2</v>
      </c>
      <c r="C349">
        <v>0.16800000000000001</v>
      </c>
      <c r="D349">
        <f t="shared" si="11"/>
        <v>0.21935044110334501</v>
      </c>
      <c r="E349">
        <v>19.63</v>
      </c>
      <c r="F349">
        <v>7.8686999999999996</v>
      </c>
      <c r="G349">
        <v>0</v>
      </c>
      <c r="H349">
        <v>500</v>
      </c>
      <c r="I349" t="s">
        <v>7</v>
      </c>
      <c r="R349">
        <v>1.889763779527559E-2</v>
      </c>
      <c r="S349">
        <v>0.21935044110334501</v>
      </c>
    </row>
    <row r="350" spans="1:19" x14ac:dyDescent="0.3">
      <c r="A350">
        <v>175</v>
      </c>
      <c r="B350">
        <f t="shared" si="10"/>
        <v>1.8785151856017996E-2</v>
      </c>
      <c r="C350">
        <v>0.16700000000000001</v>
      </c>
      <c r="D350">
        <f t="shared" si="11"/>
        <v>0.21789778917550828</v>
      </c>
      <c r="E350">
        <v>19.5</v>
      </c>
      <c r="F350">
        <v>7.8693999999999997</v>
      </c>
      <c r="G350">
        <v>0</v>
      </c>
      <c r="H350">
        <v>500</v>
      </c>
      <c r="I350" t="s">
        <v>7</v>
      </c>
      <c r="R350">
        <v>1.8785151856017996E-2</v>
      </c>
      <c r="S350">
        <v>0.21789778917550828</v>
      </c>
    </row>
    <row r="351" spans="1:19" x14ac:dyDescent="0.3">
      <c r="A351">
        <v>175.5</v>
      </c>
      <c r="B351">
        <f t="shared" si="10"/>
        <v>1.8672665916760405E-2</v>
      </c>
      <c r="C351">
        <v>0.16600000000000001</v>
      </c>
      <c r="D351">
        <f t="shared" si="11"/>
        <v>0.21644513724767156</v>
      </c>
      <c r="E351">
        <v>19.37</v>
      </c>
      <c r="F351">
        <v>7.8699000000000003</v>
      </c>
      <c r="G351">
        <v>0</v>
      </c>
      <c r="H351">
        <v>500</v>
      </c>
      <c r="I351" t="s">
        <v>7</v>
      </c>
      <c r="R351">
        <v>1.8672665916760405E-2</v>
      </c>
      <c r="S351">
        <v>0.21644513724767156</v>
      </c>
    </row>
    <row r="352" spans="1:19" x14ac:dyDescent="0.3">
      <c r="A352">
        <v>176</v>
      </c>
      <c r="B352">
        <f t="shared" si="10"/>
        <v>1.8560179977502811E-2</v>
      </c>
      <c r="C352">
        <v>0.16500000000000001</v>
      </c>
      <c r="D352">
        <f t="shared" si="11"/>
        <v>0.2148807428638474</v>
      </c>
      <c r="E352">
        <v>19.23</v>
      </c>
      <c r="F352">
        <v>7.8708</v>
      </c>
      <c r="G352">
        <v>0</v>
      </c>
      <c r="H352">
        <v>500</v>
      </c>
      <c r="I352" t="s">
        <v>7</v>
      </c>
      <c r="R352">
        <v>1.8560179977502811E-2</v>
      </c>
      <c r="S352">
        <v>0.2148807428638474</v>
      </c>
    </row>
    <row r="353" spans="1:19" x14ac:dyDescent="0.3">
      <c r="A353">
        <v>176.5</v>
      </c>
      <c r="B353">
        <f t="shared" si="10"/>
        <v>1.8560179977502811E-2</v>
      </c>
      <c r="C353">
        <v>0.16500000000000001</v>
      </c>
      <c r="D353">
        <f t="shared" si="11"/>
        <v>0.21309286356804835</v>
      </c>
      <c r="E353">
        <v>19.07</v>
      </c>
      <c r="F353">
        <v>7.8714000000000004</v>
      </c>
      <c r="G353">
        <v>0</v>
      </c>
      <c r="H353">
        <v>500</v>
      </c>
      <c r="I353" t="s">
        <v>7</v>
      </c>
      <c r="R353">
        <v>1.8560179977502811E-2</v>
      </c>
      <c r="S353">
        <v>0.21309286356804835</v>
      </c>
    </row>
    <row r="354" spans="1:19" x14ac:dyDescent="0.3">
      <c r="A354">
        <v>177</v>
      </c>
      <c r="B354">
        <f t="shared" si="10"/>
        <v>1.844769403824522E-2</v>
      </c>
      <c r="C354">
        <v>0.16400000000000001</v>
      </c>
      <c r="D354">
        <f t="shared" si="11"/>
        <v>0.21141672672823678</v>
      </c>
      <c r="E354">
        <v>18.920000000000002</v>
      </c>
      <c r="F354">
        <v>7.8719000000000001</v>
      </c>
      <c r="G354">
        <v>0</v>
      </c>
      <c r="H354">
        <v>500</v>
      </c>
      <c r="I354" t="s">
        <v>7</v>
      </c>
      <c r="R354">
        <v>1.844769403824522E-2</v>
      </c>
      <c r="S354">
        <v>0.21141672672823678</v>
      </c>
    </row>
    <row r="355" spans="1:19" x14ac:dyDescent="0.3">
      <c r="A355">
        <v>177.5</v>
      </c>
      <c r="B355">
        <f t="shared" si="10"/>
        <v>1.844769403824522E-2</v>
      </c>
      <c r="C355">
        <v>0.16400000000000001</v>
      </c>
      <c r="D355">
        <f t="shared" si="11"/>
        <v>0.20974058988842514</v>
      </c>
      <c r="E355">
        <v>18.77</v>
      </c>
      <c r="F355">
        <v>7.8726000000000003</v>
      </c>
      <c r="G355">
        <v>0</v>
      </c>
      <c r="H355">
        <v>500</v>
      </c>
      <c r="I355" t="s">
        <v>7</v>
      </c>
      <c r="R355">
        <v>1.844769403824522E-2</v>
      </c>
      <c r="S355">
        <v>0.20974058988842514</v>
      </c>
    </row>
    <row r="356" spans="1:19" x14ac:dyDescent="0.3">
      <c r="A356">
        <v>178</v>
      </c>
      <c r="B356">
        <f t="shared" si="10"/>
        <v>1.8335208098987626E-2</v>
      </c>
      <c r="C356">
        <v>0.16300000000000001</v>
      </c>
      <c r="D356">
        <f t="shared" si="11"/>
        <v>0.20784096813663869</v>
      </c>
      <c r="E356">
        <v>18.600000000000001</v>
      </c>
      <c r="F356">
        <v>7.8734000000000002</v>
      </c>
      <c r="G356">
        <v>0</v>
      </c>
      <c r="H356">
        <v>500</v>
      </c>
      <c r="I356" t="s">
        <v>7</v>
      </c>
      <c r="R356">
        <v>1.8335208098987626E-2</v>
      </c>
      <c r="S356">
        <v>0.20784096813663869</v>
      </c>
    </row>
    <row r="357" spans="1:19" x14ac:dyDescent="0.3">
      <c r="A357">
        <v>178.5</v>
      </c>
      <c r="B357">
        <f t="shared" si="10"/>
        <v>1.8222722159730032E-2</v>
      </c>
      <c r="C357">
        <v>0.16200000000000001</v>
      </c>
      <c r="D357">
        <f t="shared" si="11"/>
        <v>0.20582960392886476</v>
      </c>
      <c r="E357">
        <v>18.420000000000002</v>
      </c>
      <c r="F357">
        <v>7.8742999999999999</v>
      </c>
      <c r="G357">
        <v>0</v>
      </c>
      <c r="H357">
        <v>500</v>
      </c>
      <c r="I357" t="s">
        <v>7</v>
      </c>
      <c r="R357">
        <v>1.8222722159730032E-2</v>
      </c>
      <c r="S357">
        <v>0.20582960392886476</v>
      </c>
    </row>
    <row r="358" spans="1:19" x14ac:dyDescent="0.3">
      <c r="A358">
        <v>179</v>
      </c>
      <c r="B358">
        <f t="shared" si="10"/>
        <v>1.8110236220472441E-2</v>
      </c>
      <c r="C358">
        <v>0.161</v>
      </c>
      <c r="D358">
        <f t="shared" si="11"/>
        <v>0.20381823972109081</v>
      </c>
      <c r="E358">
        <v>18.239999999999998</v>
      </c>
      <c r="F358">
        <v>7.8750999999999998</v>
      </c>
      <c r="G358">
        <v>0</v>
      </c>
      <c r="H358">
        <v>500</v>
      </c>
      <c r="I358" t="s">
        <v>7</v>
      </c>
      <c r="R358">
        <v>1.8110236220472441E-2</v>
      </c>
      <c r="S358">
        <v>0.20381823972109081</v>
      </c>
    </row>
    <row r="359" spans="1:19" x14ac:dyDescent="0.3">
      <c r="A359">
        <v>179.5</v>
      </c>
      <c r="B359">
        <f t="shared" si="10"/>
        <v>1.7997750281214846E-2</v>
      </c>
      <c r="C359">
        <v>0.16</v>
      </c>
      <c r="D359">
        <f t="shared" si="11"/>
        <v>0.20158339060134201</v>
      </c>
      <c r="E359">
        <v>18.04</v>
      </c>
      <c r="F359">
        <v>7.8761000000000001</v>
      </c>
      <c r="G359">
        <v>0</v>
      </c>
      <c r="H359">
        <v>500</v>
      </c>
      <c r="I359" t="s">
        <v>7</v>
      </c>
      <c r="R359">
        <v>1.7997750281214846E-2</v>
      </c>
      <c r="S359">
        <v>0.20158339060134201</v>
      </c>
    </row>
    <row r="360" spans="1:19" x14ac:dyDescent="0.3">
      <c r="A360">
        <v>180</v>
      </c>
      <c r="B360">
        <f t="shared" si="10"/>
        <v>1.7885264341957256E-2</v>
      </c>
      <c r="C360">
        <v>0.159</v>
      </c>
      <c r="D360">
        <f t="shared" si="11"/>
        <v>0.19957202639356808</v>
      </c>
      <c r="E360">
        <v>17.86</v>
      </c>
      <c r="F360">
        <v>7.8773999999999997</v>
      </c>
      <c r="G360">
        <v>0</v>
      </c>
      <c r="H360">
        <v>500</v>
      </c>
      <c r="I360" t="s">
        <v>7</v>
      </c>
      <c r="R360">
        <v>1.7885264341957256E-2</v>
      </c>
      <c r="S360">
        <v>0.19957202639356808</v>
      </c>
    </row>
    <row r="361" spans="1:19" x14ac:dyDescent="0.3">
      <c r="A361">
        <v>180.5</v>
      </c>
      <c r="B361">
        <f t="shared" si="10"/>
        <v>1.7772778402699661E-2</v>
      </c>
      <c r="C361">
        <v>0.158</v>
      </c>
      <c r="D361">
        <f t="shared" si="11"/>
        <v>0.1973371772738193</v>
      </c>
      <c r="E361">
        <v>17.66</v>
      </c>
      <c r="F361">
        <v>7.8783000000000003</v>
      </c>
      <c r="G361">
        <v>0</v>
      </c>
      <c r="H361">
        <v>500</v>
      </c>
      <c r="I361" t="s">
        <v>7</v>
      </c>
      <c r="R361">
        <v>1.7772778402699661E-2</v>
      </c>
      <c r="S361">
        <v>0.1973371772738193</v>
      </c>
    </row>
    <row r="362" spans="1:19" x14ac:dyDescent="0.3">
      <c r="A362">
        <v>181</v>
      </c>
      <c r="B362">
        <f t="shared" si="10"/>
        <v>1.7660292463442067E-2</v>
      </c>
      <c r="C362">
        <v>0.157</v>
      </c>
      <c r="D362">
        <f t="shared" si="11"/>
        <v>0.1951023281540705</v>
      </c>
      <c r="E362">
        <v>17.46</v>
      </c>
      <c r="F362">
        <v>7.8789999999999996</v>
      </c>
      <c r="G362">
        <v>0</v>
      </c>
      <c r="H362">
        <v>500</v>
      </c>
      <c r="I362" t="s">
        <v>7</v>
      </c>
      <c r="R362">
        <v>1.7660292463442067E-2</v>
      </c>
      <c r="S362">
        <v>0.1951023281540705</v>
      </c>
    </row>
    <row r="363" spans="1:19" x14ac:dyDescent="0.3">
      <c r="A363">
        <v>181.5</v>
      </c>
      <c r="B363">
        <f t="shared" si="10"/>
        <v>1.7547806524184476E-2</v>
      </c>
      <c r="C363">
        <v>0.156</v>
      </c>
      <c r="D363">
        <f t="shared" si="11"/>
        <v>0.19286747903432172</v>
      </c>
      <c r="E363">
        <v>17.260000000000002</v>
      </c>
      <c r="F363">
        <v>7.8800999999999997</v>
      </c>
      <c r="G363">
        <v>0</v>
      </c>
      <c r="H363">
        <v>500</v>
      </c>
      <c r="I363" t="s">
        <v>7</v>
      </c>
      <c r="R363">
        <v>1.7547806524184476E-2</v>
      </c>
      <c r="S363">
        <v>0.19286747903432172</v>
      </c>
    </row>
    <row r="364" spans="1:19" x14ac:dyDescent="0.3">
      <c r="A364">
        <v>182</v>
      </c>
      <c r="B364">
        <f t="shared" si="10"/>
        <v>1.7435320584926882E-2</v>
      </c>
      <c r="C364">
        <v>0.155</v>
      </c>
      <c r="D364">
        <f t="shared" si="11"/>
        <v>0.19063262991457289</v>
      </c>
      <c r="E364">
        <v>17.059999999999999</v>
      </c>
      <c r="F364">
        <v>7.8810000000000002</v>
      </c>
      <c r="G364">
        <v>0</v>
      </c>
      <c r="H364">
        <v>500</v>
      </c>
      <c r="I364" t="s">
        <v>7</v>
      </c>
      <c r="R364">
        <v>1.7435320584926882E-2</v>
      </c>
      <c r="S364">
        <v>0.19063262991457289</v>
      </c>
    </row>
    <row r="365" spans="1:19" x14ac:dyDescent="0.3">
      <c r="A365">
        <v>182.5</v>
      </c>
      <c r="B365">
        <f t="shared" si="10"/>
        <v>1.7322834645669291E-2</v>
      </c>
      <c r="C365">
        <v>0.154</v>
      </c>
      <c r="D365">
        <f t="shared" si="11"/>
        <v>0.18806255342686173</v>
      </c>
      <c r="E365">
        <v>16.829999999999998</v>
      </c>
      <c r="F365">
        <v>7.8818000000000001</v>
      </c>
      <c r="G365">
        <v>0</v>
      </c>
      <c r="H365">
        <v>500</v>
      </c>
      <c r="I365" t="s">
        <v>7</v>
      </c>
      <c r="R365">
        <v>1.7322834645669291E-2</v>
      </c>
      <c r="S365">
        <v>0.18806255342686173</v>
      </c>
    </row>
    <row r="366" spans="1:19" x14ac:dyDescent="0.3">
      <c r="A366">
        <v>183</v>
      </c>
      <c r="B366">
        <f t="shared" si="10"/>
        <v>1.7210348706411697E-2</v>
      </c>
      <c r="C366">
        <v>0.153</v>
      </c>
      <c r="D366">
        <f t="shared" si="11"/>
        <v>0.18571596185112554</v>
      </c>
      <c r="E366">
        <v>16.62</v>
      </c>
      <c r="F366">
        <v>7.8830999999999998</v>
      </c>
      <c r="G366">
        <v>0</v>
      </c>
      <c r="H366">
        <v>500</v>
      </c>
      <c r="I366" t="s">
        <v>7</v>
      </c>
      <c r="R366">
        <v>1.7210348706411697E-2</v>
      </c>
      <c r="S366">
        <v>0.18571596185112554</v>
      </c>
    </row>
    <row r="367" spans="1:19" x14ac:dyDescent="0.3">
      <c r="A367">
        <v>183.5</v>
      </c>
      <c r="B367">
        <f t="shared" si="10"/>
        <v>1.7097862767154103E-2</v>
      </c>
      <c r="C367">
        <v>0.152</v>
      </c>
      <c r="D367">
        <f t="shared" si="11"/>
        <v>0.18336937027538927</v>
      </c>
      <c r="E367">
        <v>16.41</v>
      </c>
      <c r="F367">
        <v>7.8841000000000001</v>
      </c>
      <c r="G367">
        <v>0</v>
      </c>
      <c r="H367">
        <v>500</v>
      </c>
      <c r="I367" t="s">
        <v>7</v>
      </c>
      <c r="R367">
        <v>1.7097862767154103E-2</v>
      </c>
      <c r="S367">
        <v>0.18336937027538927</v>
      </c>
    </row>
    <row r="368" spans="1:19" x14ac:dyDescent="0.3">
      <c r="A368">
        <v>184</v>
      </c>
      <c r="B368">
        <f t="shared" si="10"/>
        <v>1.6985376827896512E-2</v>
      </c>
      <c r="C368">
        <v>0.151</v>
      </c>
      <c r="D368">
        <f t="shared" si="11"/>
        <v>0.18091103624366561</v>
      </c>
      <c r="E368">
        <v>16.190000000000001</v>
      </c>
      <c r="F368">
        <v>7.8853999999999997</v>
      </c>
      <c r="G368">
        <v>0</v>
      </c>
      <c r="H368">
        <v>500</v>
      </c>
      <c r="I368" t="s">
        <v>7</v>
      </c>
      <c r="R368">
        <v>1.6985376827896512E-2</v>
      </c>
      <c r="S368">
        <v>0.18091103624366561</v>
      </c>
    </row>
    <row r="369" spans="1:19" x14ac:dyDescent="0.3">
      <c r="A369">
        <v>184.5</v>
      </c>
      <c r="B369">
        <f t="shared" si="10"/>
        <v>1.6872890888638917E-2</v>
      </c>
      <c r="C369">
        <v>0.15</v>
      </c>
      <c r="D369">
        <f t="shared" si="11"/>
        <v>0.17856444466792937</v>
      </c>
      <c r="E369">
        <v>15.98</v>
      </c>
      <c r="F369">
        <v>7.8864999999999998</v>
      </c>
      <c r="G369">
        <v>0</v>
      </c>
      <c r="H369">
        <v>500</v>
      </c>
      <c r="I369" t="s">
        <v>7</v>
      </c>
      <c r="R369">
        <v>1.6872890888638917E-2</v>
      </c>
      <c r="S369">
        <v>0.17856444466792937</v>
      </c>
    </row>
    <row r="370" spans="1:19" x14ac:dyDescent="0.3">
      <c r="A370">
        <v>185</v>
      </c>
      <c r="B370">
        <f t="shared" si="10"/>
        <v>1.6647919010123732E-2</v>
      </c>
      <c r="C370">
        <v>0.14799999999999999</v>
      </c>
      <c r="D370">
        <f t="shared" si="11"/>
        <v>0.17599436818021824</v>
      </c>
      <c r="E370">
        <v>15.75</v>
      </c>
      <c r="F370">
        <v>7.8876999999999997</v>
      </c>
      <c r="G370">
        <v>0</v>
      </c>
      <c r="H370">
        <v>500</v>
      </c>
      <c r="I370" t="s">
        <v>7</v>
      </c>
      <c r="R370">
        <v>1.6647919010123732E-2</v>
      </c>
      <c r="S370">
        <v>0.17599436818021824</v>
      </c>
    </row>
    <row r="371" spans="1:19" x14ac:dyDescent="0.3">
      <c r="A371">
        <v>185.5</v>
      </c>
      <c r="B371">
        <f t="shared" si="10"/>
        <v>1.6535433070866138E-2</v>
      </c>
      <c r="C371">
        <v>0.14699999999999999</v>
      </c>
      <c r="D371">
        <f t="shared" si="11"/>
        <v>0.17342429169250709</v>
      </c>
      <c r="E371">
        <v>15.52</v>
      </c>
      <c r="F371">
        <v>7.8887999999999998</v>
      </c>
      <c r="G371">
        <v>0</v>
      </c>
      <c r="H371">
        <v>500</v>
      </c>
      <c r="I371" t="s">
        <v>7</v>
      </c>
      <c r="R371">
        <v>1.6535433070866138E-2</v>
      </c>
      <c r="S371">
        <v>0.17342429169250709</v>
      </c>
    </row>
    <row r="372" spans="1:19" x14ac:dyDescent="0.3">
      <c r="A372">
        <v>186</v>
      </c>
      <c r="B372">
        <f t="shared" si="10"/>
        <v>1.6422947131608547E-2</v>
      </c>
      <c r="C372">
        <v>0.14599999999999999</v>
      </c>
      <c r="D372">
        <f t="shared" si="11"/>
        <v>0.17085421520479596</v>
      </c>
      <c r="E372">
        <v>15.29</v>
      </c>
      <c r="F372">
        <v>7.8898999999999999</v>
      </c>
      <c r="G372">
        <v>0</v>
      </c>
      <c r="H372">
        <v>500</v>
      </c>
      <c r="I372" t="s">
        <v>7</v>
      </c>
      <c r="R372">
        <v>1.6422947131608547E-2</v>
      </c>
      <c r="S372">
        <v>0.17085421520479596</v>
      </c>
    </row>
    <row r="373" spans="1:19" x14ac:dyDescent="0.3">
      <c r="A373">
        <v>186.5</v>
      </c>
      <c r="B373">
        <f t="shared" si="10"/>
        <v>1.6310461192350953E-2</v>
      </c>
      <c r="C373">
        <v>0.14499999999999999</v>
      </c>
      <c r="D373">
        <f t="shared" si="11"/>
        <v>0.1683958811730723</v>
      </c>
      <c r="E373">
        <v>15.07</v>
      </c>
      <c r="F373">
        <v>7.8910999999999998</v>
      </c>
      <c r="G373">
        <v>0</v>
      </c>
      <c r="H373">
        <v>500</v>
      </c>
      <c r="I373" t="s">
        <v>7</v>
      </c>
      <c r="R373">
        <v>1.6310461192350953E-2</v>
      </c>
      <c r="S373">
        <v>0.1683958811730723</v>
      </c>
    </row>
    <row r="374" spans="1:19" x14ac:dyDescent="0.3">
      <c r="A374">
        <v>187</v>
      </c>
      <c r="B374">
        <f t="shared" si="10"/>
        <v>1.6197975253093362E-2</v>
      </c>
      <c r="C374">
        <v>0.14399999999999999</v>
      </c>
      <c r="D374">
        <f t="shared" si="11"/>
        <v>0.16582580468536118</v>
      </c>
      <c r="E374">
        <v>14.84</v>
      </c>
      <c r="F374">
        <v>7.8924000000000003</v>
      </c>
      <c r="G374">
        <v>0</v>
      </c>
      <c r="H374">
        <v>500</v>
      </c>
      <c r="I374" t="s">
        <v>7</v>
      </c>
      <c r="R374">
        <v>1.6197975253093362E-2</v>
      </c>
      <c r="S374">
        <v>0.16582580468536118</v>
      </c>
    </row>
    <row r="375" spans="1:19" x14ac:dyDescent="0.3">
      <c r="A375">
        <v>187.5</v>
      </c>
      <c r="B375">
        <f t="shared" si="10"/>
        <v>1.5973003374578177E-2</v>
      </c>
      <c r="C375">
        <v>0.14199999999999999</v>
      </c>
      <c r="D375">
        <f t="shared" si="11"/>
        <v>0.16336747065363749</v>
      </c>
      <c r="E375">
        <v>14.62</v>
      </c>
      <c r="F375">
        <v>7.8939000000000004</v>
      </c>
      <c r="G375">
        <v>0</v>
      </c>
      <c r="H375">
        <v>500</v>
      </c>
      <c r="I375" t="s">
        <v>7</v>
      </c>
      <c r="R375">
        <v>1.5973003374578177E-2</v>
      </c>
      <c r="S375">
        <v>0.16336747065363749</v>
      </c>
    </row>
    <row r="376" spans="1:19" x14ac:dyDescent="0.3">
      <c r="A376">
        <v>188</v>
      </c>
      <c r="B376">
        <f t="shared" si="10"/>
        <v>1.5860517435320583E-2</v>
      </c>
      <c r="C376">
        <v>0.14099999999999999</v>
      </c>
      <c r="D376">
        <f t="shared" si="11"/>
        <v>0.16090913662191381</v>
      </c>
      <c r="E376">
        <v>14.4</v>
      </c>
      <c r="F376">
        <v>7.8951000000000002</v>
      </c>
      <c r="G376">
        <v>0</v>
      </c>
      <c r="H376">
        <v>500</v>
      </c>
      <c r="I376" t="s">
        <v>7</v>
      </c>
      <c r="R376">
        <v>1.5860517435320583E-2</v>
      </c>
      <c r="S376">
        <v>0.16090913662191381</v>
      </c>
    </row>
    <row r="377" spans="1:19" x14ac:dyDescent="0.3">
      <c r="A377">
        <v>188.5</v>
      </c>
      <c r="B377">
        <f t="shared" si="10"/>
        <v>1.5748031496062992E-2</v>
      </c>
      <c r="C377">
        <v>0.14000000000000001</v>
      </c>
      <c r="D377">
        <f t="shared" si="11"/>
        <v>0.1581155752222278</v>
      </c>
      <c r="E377">
        <v>14.15</v>
      </c>
      <c r="F377">
        <v>7.8963999999999999</v>
      </c>
      <c r="G377">
        <v>0</v>
      </c>
      <c r="H377">
        <v>500</v>
      </c>
      <c r="I377" t="s">
        <v>7</v>
      </c>
      <c r="R377">
        <v>1.5748031496062992E-2</v>
      </c>
      <c r="S377">
        <v>0.1581155752222278</v>
      </c>
    </row>
    <row r="378" spans="1:19" x14ac:dyDescent="0.3">
      <c r="A378">
        <v>189</v>
      </c>
      <c r="B378">
        <f t="shared" si="10"/>
        <v>1.5635545556805401E-2</v>
      </c>
      <c r="C378">
        <v>0.13900000000000001</v>
      </c>
      <c r="D378">
        <f t="shared" si="11"/>
        <v>0.15543375627852923</v>
      </c>
      <c r="E378">
        <v>13.91</v>
      </c>
      <c r="F378">
        <v>7.8975</v>
      </c>
      <c r="G378">
        <v>0</v>
      </c>
      <c r="H378">
        <v>500</v>
      </c>
      <c r="I378" t="s">
        <v>7</v>
      </c>
      <c r="R378">
        <v>1.5635545556805401E-2</v>
      </c>
      <c r="S378">
        <v>0.15543375627852923</v>
      </c>
    </row>
    <row r="379" spans="1:19" x14ac:dyDescent="0.3">
      <c r="A379">
        <v>189.5</v>
      </c>
      <c r="B379">
        <f t="shared" si="10"/>
        <v>1.5410573678290214E-2</v>
      </c>
      <c r="C379">
        <v>0.13700000000000001</v>
      </c>
      <c r="D379">
        <f t="shared" si="11"/>
        <v>0.15297542224680555</v>
      </c>
      <c r="E379">
        <v>13.69</v>
      </c>
      <c r="F379">
        <v>7.8986999999999998</v>
      </c>
      <c r="G379">
        <v>0</v>
      </c>
      <c r="H379">
        <v>500</v>
      </c>
      <c r="I379" t="s">
        <v>7</v>
      </c>
      <c r="R379">
        <v>1.5410573678290214E-2</v>
      </c>
      <c r="S379">
        <v>0.15297542224680555</v>
      </c>
    </row>
    <row r="380" spans="1:19" x14ac:dyDescent="0.3">
      <c r="A380">
        <v>190</v>
      </c>
      <c r="B380">
        <f t="shared" si="10"/>
        <v>1.5298087739032622E-2</v>
      </c>
      <c r="C380">
        <v>0.13600000000000001</v>
      </c>
      <c r="D380">
        <f t="shared" si="11"/>
        <v>0.15051708821508189</v>
      </c>
      <c r="E380">
        <v>13.47</v>
      </c>
      <c r="F380">
        <v>7.9</v>
      </c>
      <c r="G380">
        <v>0</v>
      </c>
      <c r="H380">
        <v>500</v>
      </c>
      <c r="I380" t="s">
        <v>7</v>
      </c>
      <c r="R380">
        <v>1.5298087739032622E-2</v>
      </c>
      <c r="S380">
        <v>0.15051708821508189</v>
      </c>
    </row>
    <row r="381" spans="1:19" x14ac:dyDescent="0.3">
      <c r="A381">
        <v>190.5</v>
      </c>
      <c r="B381">
        <f t="shared" si="10"/>
        <v>1.5073115860517435E-2</v>
      </c>
      <c r="C381">
        <v>0.13400000000000001</v>
      </c>
      <c r="D381">
        <f t="shared" si="11"/>
        <v>0.1480587541833582</v>
      </c>
      <c r="E381">
        <v>13.25</v>
      </c>
      <c r="F381">
        <v>7.9016999999999999</v>
      </c>
      <c r="G381">
        <v>0</v>
      </c>
      <c r="H381">
        <v>500</v>
      </c>
      <c r="I381" t="s">
        <v>7</v>
      </c>
      <c r="R381">
        <v>1.5073115860517435E-2</v>
      </c>
      <c r="S381">
        <v>0.1480587541833582</v>
      </c>
    </row>
    <row r="382" spans="1:19" x14ac:dyDescent="0.3">
      <c r="A382">
        <v>191</v>
      </c>
      <c r="B382">
        <f t="shared" si="10"/>
        <v>1.4960629921259842E-2</v>
      </c>
      <c r="C382">
        <v>0.13300000000000001</v>
      </c>
      <c r="D382">
        <f t="shared" si="11"/>
        <v>0.14571216260762193</v>
      </c>
      <c r="E382">
        <v>13.04</v>
      </c>
      <c r="F382">
        <v>7.9032</v>
      </c>
      <c r="G382">
        <v>0</v>
      </c>
      <c r="H382">
        <v>500</v>
      </c>
      <c r="I382" t="s">
        <v>7</v>
      </c>
      <c r="R382">
        <v>1.4960629921259842E-2</v>
      </c>
      <c r="S382">
        <v>0.14571216260762193</v>
      </c>
    </row>
    <row r="383" spans="1:19" x14ac:dyDescent="0.3">
      <c r="A383">
        <v>191.5</v>
      </c>
      <c r="B383">
        <f t="shared" si="10"/>
        <v>1.484814398200225E-2</v>
      </c>
      <c r="C383">
        <v>0.13200000000000001</v>
      </c>
      <c r="D383">
        <f t="shared" si="11"/>
        <v>0.14291860120793592</v>
      </c>
      <c r="E383">
        <v>12.79</v>
      </c>
      <c r="F383">
        <v>7.9043999999999999</v>
      </c>
      <c r="G383">
        <v>0</v>
      </c>
      <c r="H383">
        <v>500</v>
      </c>
      <c r="I383" t="s">
        <v>7</v>
      </c>
      <c r="R383">
        <v>1.484814398200225E-2</v>
      </c>
      <c r="S383">
        <v>0.14291860120793592</v>
      </c>
    </row>
    <row r="384" spans="1:19" x14ac:dyDescent="0.3">
      <c r="A384">
        <v>192</v>
      </c>
      <c r="B384">
        <f t="shared" si="10"/>
        <v>1.4623172103487063E-2</v>
      </c>
      <c r="C384">
        <v>0.13</v>
      </c>
      <c r="D384">
        <f t="shared" si="11"/>
        <v>0.14034852472022483</v>
      </c>
      <c r="E384">
        <v>12.56</v>
      </c>
      <c r="F384">
        <v>7.9058000000000002</v>
      </c>
      <c r="G384">
        <v>0</v>
      </c>
      <c r="H384">
        <v>500</v>
      </c>
      <c r="I384" t="s">
        <v>7</v>
      </c>
      <c r="R384">
        <v>1.4623172103487063E-2</v>
      </c>
      <c r="S384">
        <v>0.14034852472022483</v>
      </c>
    </row>
    <row r="385" spans="1:19" x14ac:dyDescent="0.3">
      <c r="A385">
        <v>192.5</v>
      </c>
      <c r="B385">
        <f t="shared" si="10"/>
        <v>1.451068616422947E-2</v>
      </c>
      <c r="C385">
        <v>0.129</v>
      </c>
      <c r="D385">
        <f t="shared" si="11"/>
        <v>0.13755496332053882</v>
      </c>
      <c r="E385">
        <v>12.31</v>
      </c>
      <c r="F385">
        <v>7.9073000000000002</v>
      </c>
      <c r="G385">
        <v>0</v>
      </c>
      <c r="H385">
        <v>500</v>
      </c>
      <c r="I385" t="s">
        <v>7</v>
      </c>
      <c r="R385">
        <v>1.451068616422947E-2</v>
      </c>
      <c r="S385">
        <v>0.13755496332053882</v>
      </c>
    </row>
    <row r="386" spans="1:19" x14ac:dyDescent="0.3">
      <c r="A386">
        <v>193</v>
      </c>
      <c r="B386">
        <f t="shared" si="10"/>
        <v>1.4285714285714285E-2</v>
      </c>
      <c r="C386">
        <v>0.127</v>
      </c>
      <c r="D386">
        <f t="shared" si="11"/>
        <v>0.13442617455289049</v>
      </c>
      <c r="E386">
        <v>12.03</v>
      </c>
      <c r="F386">
        <v>7.9089</v>
      </c>
      <c r="G386">
        <v>0</v>
      </c>
      <c r="H386">
        <v>500</v>
      </c>
      <c r="I386" t="s">
        <v>7</v>
      </c>
      <c r="R386">
        <v>1.4285714285714285E-2</v>
      </c>
      <c r="S386">
        <v>0.13442617455289049</v>
      </c>
    </row>
    <row r="387" spans="1:19" x14ac:dyDescent="0.3">
      <c r="A387">
        <v>193.5</v>
      </c>
      <c r="B387">
        <f t="shared" ref="B387:B450" si="12">C387/$N$1</f>
        <v>1.4173228346456693E-2</v>
      </c>
      <c r="C387">
        <v>0.126</v>
      </c>
      <c r="D387">
        <f t="shared" ref="D387:D450" si="13">E387/($L$1*$M$1)</f>
        <v>0.13174435560919193</v>
      </c>
      <c r="E387">
        <v>11.79</v>
      </c>
      <c r="F387">
        <v>7.9101999999999997</v>
      </c>
      <c r="G387">
        <v>0</v>
      </c>
      <c r="H387">
        <v>500</v>
      </c>
      <c r="I387" t="s">
        <v>7</v>
      </c>
      <c r="R387">
        <v>1.4173228346456693E-2</v>
      </c>
      <c r="S387">
        <v>0.13174435560919193</v>
      </c>
    </row>
    <row r="388" spans="1:19" x14ac:dyDescent="0.3">
      <c r="A388">
        <v>194</v>
      </c>
      <c r="B388">
        <f t="shared" si="12"/>
        <v>1.4060742407199098E-2</v>
      </c>
      <c r="C388">
        <v>0.125</v>
      </c>
      <c r="D388">
        <f t="shared" si="13"/>
        <v>0.1291742791214808</v>
      </c>
      <c r="E388">
        <v>11.56</v>
      </c>
      <c r="F388">
        <v>7.9116999999999997</v>
      </c>
      <c r="G388">
        <v>0</v>
      </c>
      <c r="H388">
        <v>500</v>
      </c>
      <c r="I388" t="s">
        <v>7</v>
      </c>
      <c r="R388">
        <v>1.4060742407199098E-2</v>
      </c>
      <c r="S388">
        <v>0.1291742791214808</v>
      </c>
    </row>
    <row r="389" spans="1:19" x14ac:dyDescent="0.3">
      <c r="A389">
        <v>194.5</v>
      </c>
      <c r="B389">
        <f t="shared" si="12"/>
        <v>1.3835770528683913E-2</v>
      </c>
      <c r="C389">
        <v>0.123</v>
      </c>
      <c r="D389">
        <f t="shared" si="13"/>
        <v>0.12649246017778223</v>
      </c>
      <c r="E389">
        <v>11.32</v>
      </c>
      <c r="F389">
        <v>7.9131999999999998</v>
      </c>
      <c r="G389">
        <v>0</v>
      </c>
      <c r="H389">
        <v>500</v>
      </c>
      <c r="I389" t="s">
        <v>7</v>
      </c>
      <c r="R389">
        <v>1.3835770528683913E-2</v>
      </c>
      <c r="S389">
        <v>0.12649246017778223</v>
      </c>
    </row>
    <row r="390" spans="1:19" x14ac:dyDescent="0.3">
      <c r="A390">
        <v>195</v>
      </c>
      <c r="B390">
        <f t="shared" si="12"/>
        <v>1.3723284589426321E-2</v>
      </c>
      <c r="C390">
        <v>0.122</v>
      </c>
      <c r="D390">
        <f t="shared" si="13"/>
        <v>0.12381064123408368</v>
      </c>
      <c r="E390">
        <v>11.08</v>
      </c>
      <c r="F390">
        <v>7.9142999999999999</v>
      </c>
      <c r="G390">
        <v>0</v>
      </c>
      <c r="H390">
        <v>500</v>
      </c>
      <c r="I390" t="s">
        <v>7</v>
      </c>
      <c r="R390">
        <v>1.3723284589426321E-2</v>
      </c>
      <c r="S390">
        <v>0.12381064123408368</v>
      </c>
    </row>
    <row r="391" spans="1:19" x14ac:dyDescent="0.3">
      <c r="A391">
        <v>195.5</v>
      </c>
      <c r="B391">
        <f t="shared" si="12"/>
        <v>1.3498312710911134E-2</v>
      </c>
      <c r="C391">
        <v>0.12</v>
      </c>
      <c r="D391">
        <f t="shared" si="13"/>
        <v>0.12112882229038512</v>
      </c>
      <c r="E391">
        <v>10.84</v>
      </c>
      <c r="F391">
        <v>7.9157000000000002</v>
      </c>
      <c r="G391">
        <v>0</v>
      </c>
      <c r="H391">
        <v>500</v>
      </c>
      <c r="I391" t="s">
        <v>7</v>
      </c>
      <c r="R391">
        <v>1.3498312710911134E-2</v>
      </c>
      <c r="S391">
        <v>0.12112882229038512</v>
      </c>
    </row>
    <row r="392" spans="1:19" x14ac:dyDescent="0.3">
      <c r="A392">
        <v>196</v>
      </c>
      <c r="B392">
        <f t="shared" si="12"/>
        <v>1.3385826771653541E-2</v>
      </c>
      <c r="C392">
        <v>0.11899999999999999</v>
      </c>
      <c r="D392">
        <f t="shared" si="13"/>
        <v>0.11867048825866143</v>
      </c>
      <c r="E392">
        <v>10.62</v>
      </c>
      <c r="F392">
        <v>7.9172000000000002</v>
      </c>
      <c r="G392">
        <v>0</v>
      </c>
      <c r="H392">
        <v>500</v>
      </c>
      <c r="I392" t="s">
        <v>7</v>
      </c>
      <c r="R392">
        <v>1.3385826771653541E-2</v>
      </c>
      <c r="S392">
        <v>0.11867048825866143</v>
      </c>
    </row>
    <row r="393" spans="1:19" x14ac:dyDescent="0.3">
      <c r="A393">
        <v>196.5</v>
      </c>
      <c r="B393">
        <f t="shared" si="12"/>
        <v>1.3160854893138358E-2</v>
      </c>
      <c r="C393">
        <v>0.11700000000000001</v>
      </c>
      <c r="D393">
        <f t="shared" si="13"/>
        <v>0.11576518440298798</v>
      </c>
      <c r="E393">
        <v>10.36</v>
      </c>
      <c r="F393">
        <v>7.9187000000000003</v>
      </c>
      <c r="G393">
        <v>0</v>
      </c>
      <c r="H393">
        <v>500</v>
      </c>
      <c r="I393" t="s">
        <v>7</v>
      </c>
      <c r="R393">
        <v>1.3160854893138358E-2</v>
      </c>
      <c r="S393">
        <v>0.11576518440298798</v>
      </c>
    </row>
    <row r="394" spans="1:19" x14ac:dyDescent="0.3">
      <c r="A394">
        <v>197</v>
      </c>
      <c r="B394">
        <f t="shared" si="12"/>
        <v>1.3048368953880765E-2</v>
      </c>
      <c r="C394">
        <v>0.11600000000000001</v>
      </c>
      <c r="D394">
        <f t="shared" si="13"/>
        <v>0.11319510791527687</v>
      </c>
      <c r="E394">
        <v>10.130000000000001</v>
      </c>
      <c r="F394">
        <v>7.9202000000000004</v>
      </c>
      <c r="G394">
        <v>0</v>
      </c>
      <c r="H394">
        <v>500</v>
      </c>
      <c r="I394" t="s">
        <v>7</v>
      </c>
      <c r="R394">
        <v>1.3048368953880765E-2</v>
      </c>
      <c r="S394">
        <v>0.11319510791527687</v>
      </c>
    </row>
    <row r="395" spans="1:19" x14ac:dyDescent="0.3">
      <c r="A395">
        <v>197.5</v>
      </c>
      <c r="B395">
        <f t="shared" si="12"/>
        <v>1.2935883014623171E-2</v>
      </c>
      <c r="C395">
        <v>0.115</v>
      </c>
      <c r="D395">
        <f t="shared" si="13"/>
        <v>0.11196594089941501</v>
      </c>
      <c r="E395">
        <v>10.02</v>
      </c>
      <c r="F395">
        <v>7.9215</v>
      </c>
      <c r="G395">
        <v>2</v>
      </c>
      <c r="H395">
        <v>500</v>
      </c>
      <c r="I395" t="s">
        <v>7</v>
      </c>
      <c r="R395">
        <v>1.2935883014623171E-2</v>
      </c>
      <c r="S395">
        <v>0.11196594089941501</v>
      </c>
    </row>
    <row r="396" spans="1:19" x14ac:dyDescent="0.3">
      <c r="A396">
        <v>198</v>
      </c>
      <c r="B396">
        <f t="shared" si="12"/>
        <v>1.2935883014623171E-2</v>
      </c>
      <c r="C396">
        <v>0.115</v>
      </c>
      <c r="D396">
        <f t="shared" si="13"/>
        <v>0.11252465317935223</v>
      </c>
      <c r="E396">
        <v>10.07</v>
      </c>
      <c r="F396">
        <v>7.9215</v>
      </c>
      <c r="G396">
        <v>0</v>
      </c>
      <c r="H396">
        <v>500</v>
      </c>
      <c r="I396" t="s">
        <v>7</v>
      </c>
      <c r="R396">
        <v>1.2935883014623171E-2</v>
      </c>
      <c r="S396">
        <v>0.11252465317935223</v>
      </c>
    </row>
    <row r="397" spans="1:19" x14ac:dyDescent="0.3">
      <c r="A397">
        <v>198.5</v>
      </c>
      <c r="B397">
        <f t="shared" si="12"/>
        <v>1.2935883014623171E-2</v>
      </c>
      <c r="C397">
        <v>0.115</v>
      </c>
      <c r="D397">
        <f t="shared" si="13"/>
        <v>0.11297162300330198</v>
      </c>
      <c r="E397">
        <v>10.11</v>
      </c>
      <c r="F397">
        <v>7.9215999999999998</v>
      </c>
      <c r="G397">
        <v>0</v>
      </c>
      <c r="H397">
        <v>500</v>
      </c>
      <c r="I397" t="s">
        <v>7</v>
      </c>
      <c r="R397">
        <v>1.2935883014623171E-2</v>
      </c>
      <c r="S397">
        <v>0.11297162300330198</v>
      </c>
    </row>
    <row r="398" spans="1:19" x14ac:dyDescent="0.3">
      <c r="A398">
        <v>199</v>
      </c>
      <c r="B398">
        <f t="shared" si="12"/>
        <v>1.2935883014623171E-2</v>
      </c>
      <c r="C398">
        <v>0.115</v>
      </c>
      <c r="D398">
        <f t="shared" si="13"/>
        <v>0.11330685037126431</v>
      </c>
      <c r="E398">
        <v>10.14</v>
      </c>
      <c r="F398">
        <v>7.9215</v>
      </c>
      <c r="G398">
        <v>0</v>
      </c>
      <c r="H398">
        <v>500</v>
      </c>
      <c r="I398" t="s">
        <v>7</v>
      </c>
      <c r="R398">
        <v>1.2935883014623171E-2</v>
      </c>
      <c r="S398">
        <v>0.11330685037126431</v>
      </c>
    </row>
    <row r="399" spans="1:19" x14ac:dyDescent="0.3">
      <c r="A399">
        <v>199.5</v>
      </c>
      <c r="B399">
        <f t="shared" si="12"/>
        <v>1.2935883014623171E-2</v>
      </c>
      <c r="C399">
        <v>0.115</v>
      </c>
      <c r="D399">
        <f t="shared" si="13"/>
        <v>0.11375382019521406</v>
      </c>
      <c r="E399">
        <v>10.18</v>
      </c>
      <c r="F399">
        <v>7.9214000000000002</v>
      </c>
      <c r="G399">
        <v>0</v>
      </c>
      <c r="H399">
        <v>500</v>
      </c>
      <c r="I399" t="s">
        <v>7</v>
      </c>
      <c r="R399">
        <v>1.2935883014623171E-2</v>
      </c>
      <c r="S399">
        <v>0.11375382019521406</v>
      </c>
    </row>
    <row r="400" spans="1:19" x14ac:dyDescent="0.3">
      <c r="A400">
        <v>200</v>
      </c>
      <c r="B400">
        <f t="shared" si="12"/>
        <v>1.2935883014623171E-2</v>
      </c>
      <c r="C400">
        <v>0.115</v>
      </c>
      <c r="D400">
        <f t="shared" si="13"/>
        <v>0.1138655626512015</v>
      </c>
      <c r="E400">
        <v>10.19</v>
      </c>
      <c r="F400">
        <v>7.9215</v>
      </c>
      <c r="G400">
        <v>0</v>
      </c>
      <c r="H400">
        <v>500</v>
      </c>
      <c r="I400" t="s">
        <v>7</v>
      </c>
      <c r="R400">
        <v>1.2935883014623171E-2</v>
      </c>
      <c r="S400">
        <v>0.1138655626512015</v>
      </c>
    </row>
    <row r="401" spans="1:19" x14ac:dyDescent="0.3">
      <c r="A401">
        <v>200.5</v>
      </c>
      <c r="B401">
        <f t="shared" si="12"/>
        <v>1.2823397075365579E-2</v>
      </c>
      <c r="C401">
        <v>0.114</v>
      </c>
      <c r="D401">
        <f t="shared" si="13"/>
        <v>0.11375382019521406</v>
      </c>
      <c r="E401">
        <v>10.18</v>
      </c>
      <c r="F401">
        <v>7.9218000000000002</v>
      </c>
      <c r="G401">
        <v>0</v>
      </c>
      <c r="H401">
        <v>500</v>
      </c>
      <c r="I401" t="s">
        <v>7</v>
      </c>
      <c r="R401">
        <v>1.2823397075365579E-2</v>
      </c>
      <c r="S401">
        <v>0.11375382019521406</v>
      </c>
    </row>
    <row r="402" spans="1:19" x14ac:dyDescent="0.3">
      <c r="A402">
        <v>201</v>
      </c>
      <c r="B402">
        <f t="shared" si="12"/>
        <v>1.2823397075365579E-2</v>
      </c>
      <c r="C402">
        <v>0.114</v>
      </c>
      <c r="D402">
        <f t="shared" si="13"/>
        <v>0.11341859282725175</v>
      </c>
      <c r="E402">
        <v>10.15</v>
      </c>
      <c r="F402">
        <v>7.9222000000000001</v>
      </c>
      <c r="G402">
        <v>0</v>
      </c>
      <c r="H402">
        <v>500</v>
      </c>
      <c r="I402" t="s">
        <v>7</v>
      </c>
      <c r="R402">
        <v>1.2823397075365579E-2</v>
      </c>
      <c r="S402">
        <v>0.11341859282725175</v>
      </c>
    </row>
    <row r="403" spans="1:19" x14ac:dyDescent="0.3">
      <c r="A403">
        <v>201.5</v>
      </c>
      <c r="B403">
        <f t="shared" si="12"/>
        <v>1.2710911136107986E-2</v>
      </c>
      <c r="C403">
        <v>0.113</v>
      </c>
      <c r="D403">
        <f t="shared" si="13"/>
        <v>0.11308336545928942</v>
      </c>
      <c r="E403">
        <v>10.119999999999999</v>
      </c>
      <c r="F403">
        <v>7.9229000000000003</v>
      </c>
      <c r="G403">
        <v>0</v>
      </c>
      <c r="H403">
        <v>500</v>
      </c>
      <c r="I403" t="s">
        <v>7</v>
      </c>
      <c r="R403">
        <v>1.2710911136107986E-2</v>
      </c>
      <c r="S403">
        <v>0.11308336545928942</v>
      </c>
    </row>
    <row r="404" spans="1:19" x14ac:dyDescent="0.3">
      <c r="A404">
        <v>202</v>
      </c>
      <c r="B404">
        <f t="shared" si="12"/>
        <v>1.2598425196850394E-2</v>
      </c>
      <c r="C404">
        <v>0.112</v>
      </c>
      <c r="D404">
        <f t="shared" si="13"/>
        <v>0.11241291072336479</v>
      </c>
      <c r="E404">
        <v>10.06</v>
      </c>
      <c r="F404">
        <v>7.9241000000000001</v>
      </c>
      <c r="G404">
        <v>0</v>
      </c>
      <c r="H404">
        <v>500</v>
      </c>
      <c r="I404" t="s">
        <v>7</v>
      </c>
      <c r="R404">
        <v>1.2598425196850394E-2</v>
      </c>
      <c r="S404">
        <v>0.11241291072336479</v>
      </c>
    </row>
    <row r="405" spans="1:19" x14ac:dyDescent="0.3">
      <c r="A405">
        <v>202.5</v>
      </c>
      <c r="B405">
        <f t="shared" si="12"/>
        <v>1.2485939257592801E-2</v>
      </c>
      <c r="C405">
        <v>0.111</v>
      </c>
      <c r="D405">
        <f t="shared" si="13"/>
        <v>0.11174245598744015</v>
      </c>
      <c r="E405">
        <v>10</v>
      </c>
      <c r="F405">
        <v>7.9249000000000001</v>
      </c>
      <c r="G405">
        <v>0</v>
      </c>
      <c r="H405">
        <v>500</v>
      </c>
      <c r="I405" t="s">
        <v>7</v>
      </c>
      <c r="R405">
        <v>1.2485939257592801E-2</v>
      </c>
      <c r="S405">
        <v>0.11174245598744015</v>
      </c>
    </row>
    <row r="406" spans="1:19" x14ac:dyDescent="0.3">
      <c r="A406">
        <v>203</v>
      </c>
      <c r="B406">
        <f t="shared" si="12"/>
        <v>1.2485939257592801E-2</v>
      </c>
      <c r="C406">
        <v>0.111</v>
      </c>
      <c r="D406">
        <f t="shared" si="13"/>
        <v>0.11073677388355319</v>
      </c>
      <c r="E406">
        <v>9.91</v>
      </c>
      <c r="F406">
        <v>7.9253</v>
      </c>
      <c r="G406">
        <v>0</v>
      </c>
      <c r="H406">
        <v>500</v>
      </c>
      <c r="I406" t="s">
        <v>7</v>
      </c>
      <c r="R406">
        <v>1.2485939257592801E-2</v>
      </c>
      <c r="S406">
        <v>0.11073677388355319</v>
      </c>
    </row>
    <row r="407" spans="1:19" x14ac:dyDescent="0.3">
      <c r="A407">
        <v>203.5</v>
      </c>
      <c r="B407">
        <f t="shared" si="12"/>
        <v>1.2373453318335207E-2</v>
      </c>
      <c r="C407">
        <v>0.11</v>
      </c>
      <c r="D407">
        <f t="shared" si="13"/>
        <v>0.10984283423565366</v>
      </c>
      <c r="E407">
        <v>9.83</v>
      </c>
      <c r="F407">
        <v>7.9260999999999999</v>
      </c>
      <c r="G407">
        <v>0</v>
      </c>
      <c r="H407">
        <v>500</v>
      </c>
      <c r="I407" t="s">
        <v>7</v>
      </c>
      <c r="R407">
        <v>1.2373453318335207E-2</v>
      </c>
      <c r="S407">
        <v>0.10984283423565366</v>
      </c>
    </row>
    <row r="408" spans="1:19" x14ac:dyDescent="0.3">
      <c r="A408">
        <v>204</v>
      </c>
      <c r="B408">
        <f t="shared" si="12"/>
        <v>1.2373453318335207E-2</v>
      </c>
      <c r="C408">
        <v>0.11</v>
      </c>
      <c r="D408">
        <f t="shared" si="13"/>
        <v>0.1088371521317667</v>
      </c>
      <c r="E408">
        <v>9.74</v>
      </c>
      <c r="F408">
        <v>7.9265999999999996</v>
      </c>
      <c r="G408">
        <v>0</v>
      </c>
      <c r="H408">
        <v>500</v>
      </c>
      <c r="I408" t="s">
        <v>7</v>
      </c>
      <c r="R408">
        <v>1.2373453318335207E-2</v>
      </c>
      <c r="S408">
        <v>0.1088371521317667</v>
      </c>
    </row>
    <row r="409" spans="1:19" x14ac:dyDescent="0.3">
      <c r="A409">
        <v>204.5</v>
      </c>
      <c r="B409">
        <f t="shared" si="12"/>
        <v>1.2260967379077614E-2</v>
      </c>
      <c r="C409">
        <v>0.109</v>
      </c>
      <c r="D409">
        <f t="shared" si="13"/>
        <v>0.10771972757189231</v>
      </c>
      <c r="E409">
        <v>9.64</v>
      </c>
      <c r="F409">
        <v>7.9273999999999996</v>
      </c>
      <c r="G409">
        <v>0</v>
      </c>
      <c r="H409">
        <v>500</v>
      </c>
      <c r="I409" t="s">
        <v>7</v>
      </c>
      <c r="R409">
        <v>1.2260967379077614E-2</v>
      </c>
      <c r="S409">
        <v>0.10771972757189231</v>
      </c>
    </row>
    <row r="410" spans="1:19" x14ac:dyDescent="0.3">
      <c r="A410">
        <v>205</v>
      </c>
      <c r="B410">
        <f t="shared" si="12"/>
        <v>1.2148481439820022E-2</v>
      </c>
      <c r="C410">
        <v>0.108</v>
      </c>
      <c r="D410">
        <f t="shared" si="13"/>
        <v>0.1066023030120179</v>
      </c>
      <c r="E410">
        <v>9.5399999999999991</v>
      </c>
      <c r="F410">
        <v>7.9283999999999999</v>
      </c>
      <c r="G410">
        <v>0</v>
      </c>
      <c r="H410">
        <v>500</v>
      </c>
      <c r="I410" t="s">
        <v>7</v>
      </c>
      <c r="R410">
        <v>1.2148481439820022E-2</v>
      </c>
      <c r="S410">
        <v>0.1066023030120179</v>
      </c>
    </row>
    <row r="411" spans="1:19" x14ac:dyDescent="0.3">
      <c r="A411">
        <v>205.5</v>
      </c>
      <c r="B411">
        <f t="shared" si="12"/>
        <v>1.2035995500562429E-2</v>
      </c>
      <c r="C411">
        <v>0.107</v>
      </c>
      <c r="D411">
        <f t="shared" si="13"/>
        <v>0.10526139354016861</v>
      </c>
      <c r="E411">
        <v>9.42</v>
      </c>
      <c r="F411">
        <v>7.9292999999999996</v>
      </c>
      <c r="G411">
        <v>0</v>
      </c>
      <c r="H411">
        <v>500</v>
      </c>
      <c r="I411" t="s">
        <v>7</v>
      </c>
      <c r="R411">
        <v>1.2035995500562429E-2</v>
      </c>
      <c r="S411">
        <v>0.10526139354016861</v>
      </c>
    </row>
    <row r="412" spans="1:19" x14ac:dyDescent="0.3">
      <c r="A412">
        <v>206</v>
      </c>
      <c r="B412">
        <f t="shared" si="12"/>
        <v>1.1923509561304836E-2</v>
      </c>
      <c r="C412">
        <v>0.106</v>
      </c>
      <c r="D412">
        <f t="shared" si="13"/>
        <v>0.10380874161233189</v>
      </c>
      <c r="E412">
        <v>9.2899999999999991</v>
      </c>
      <c r="F412">
        <v>7.9306000000000001</v>
      </c>
      <c r="G412">
        <v>0</v>
      </c>
      <c r="H412">
        <v>500</v>
      </c>
      <c r="I412" t="s">
        <v>7</v>
      </c>
      <c r="R412">
        <v>1.1923509561304836E-2</v>
      </c>
      <c r="S412">
        <v>0.10380874161233189</v>
      </c>
    </row>
    <row r="413" spans="1:19" x14ac:dyDescent="0.3">
      <c r="A413">
        <v>206.5</v>
      </c>
      <c r="B413">
        <f t="shared" si="12"/>
        <v>1.169853768278965E-2</v>
      </c>
      <c r="C413">
        <v>0.104</v>
      </c>
      <c r="D413">
        <f t="shared" si="13"/>
        <v>0.10257957459647005</v>
      </c>
      <c r="E413">
        <v>9.18</v>
      </c>
      <c r="F413">
        <v>7.9318999999999997</v>
      </c>
      <c r="G413">
        <v>0</v>
      </c>
      <c r="H413">
        <v>500</v>
      </c>
      <c r="I413" t="s">
        <v>7</v>
      </c>
      <c r="R413">
        <v>1.169853768278965E-2</v>
      </c>
      <c r="S413">
        <v>0.10257957459647005</v>
      </c>
    </row>
    <row r="414" spans="1:19" x14ac:dyDescent="0.3">
      <c r="A414">
        <v>207</v>
      </c>
      <c r="B414">
        <f t="shared" si="12"/>
        <v>1.169853768278965E-2</v>
      </c>
      <c r="C414">
        <v>0.104</v>
      </c>
      <c r="D414">
        <f t="shared" si="13"/>
        <v>0.10123866512462078</v>
      </c>
      <c r="E414">
        <v>9.06</v>
      </c>
      <c r="F414">
        <v>7.9325999999999999</v>
      </c>
      <c r="G414">
        <v>0</v>
      </c>
      <c r="H414">
        <v>500</v>
      </c>
      <c r="I414" t="s">
        <v>7</v>
      </c>
      <c r="R414">
        <v>1.169853768278965E-2</v>
      </c>
      <c r="S414">
        <v>0.10123866512462078</v>
      </c>
    </row>
    <row r="415" spans="1:19" x14ac:dyDescent="0.3">
      <c r="A415">
        <v>207.5</v>
      </c>
      <c r="B415">
        <f t="shared" si="12"/>
        <v>1.1473565804274465E-2</v>
      </c>
      <c r="C415">
        <v>0.10199999999999999</v>
      </c>
      <c r="D415">
        <f t="shared" si="13"/>
        <v>9.978601319678404E-2</v>
      </c>
      <c r="E415">
        <v>8.93</v>
      </c>
      <c r="F415">
        <v>7.9337999999999997</v>
      </c>
      <c r="G415">
        <v>0</v>
      </c>
      <c r="H415">
        <v>500</v>
      </c>
      <c r="I415" t="s">
        <v>7</v>
      </c>
      <c r="R415">
        <v>1.1473565804274465E-2</v>
      </c>
      <c r="S415">
        <v>9.978601319678404E-2</v>
      </c>
    </row>
    <row r="416" spans="1:19" x14ac:dyDescent="0.3">
      <c r="A416">
        <v>208</v>
      </c>
      <c r="B416">
        <f t="shared" si="12"/>
        <v>1.1361079865016874E-2</v>
      </c>
      <c r="C416">
        <v>0.10100000000000001</v>
      </c>
      <c r="D416">
        <f t="shared" si="13"/>
        <v>9.8333361268947331E-2</v>
      </c>
      <c r="E416">
        <v>8.8000000000000007</v>
      </c>
      <c r="F416">
        <v>7.9348000000000001</v>
      </c>
      <c r="G416">
        <v>0</v>
      </c>
      <c r="H416">
        <v>500</v>
      </c>
      <c r="I416" t="s">
        <v>7</v>
      </c>
      <c r="R416">
        <v>1.1361079865016874E-2</v>
      </c>
      <c r="S416">
        <v>9.8333361268947331E-2</v>
      </c>
    </row>
    <row r="417" spans="1:19" x14ac:dyDescent="0.3">
      <c r="A417">
        <v>208.5</v>
      </c>
      <c r="B417">
        <f t="shared" si="12"/>
        <v>1.1248593925759279E-2</v>
      </c>
      <c r="C417">
        <v>0.1</v>
      </c>
      <c r="D417">
        <f t="shared" si="13"/>
        <v>9.6880709341110607E-2</v>
      </c>
      <c r="E417">
        <v>8.67</v>
      </c>
      <c r="F417">
        <v>7.9359999999999999</v>
      </c>
      <c r="G417">
        <v>0</v>
      </c>
      <c r="H417">
        <v>500</v>
      </c>
      <c r="I417" t="s">
        <v>7</v>
      </c>
      <c r="R417">
        <v>1.1248593925759279E-2</v>
      </c>
      <c r="S417">
        <v>9.6880709341110607E-2</v>
      </c>
    </row>
    <row r="418" spans="1:19" x14ac:dyDescent="0.3">
      <c r="A418">
        <v>209</v>
      </c>
      <c r="B418">
        <f t="shared" si="12"/>
        <v>1.1136107986501687E-2</v>
      </c>
      <c r="C418">
        <v>9.9000000000000005E-2</v>
      </c>
      <c r="D418">
        <f t="shared" si="13"/>
        <v>9.5539799869261338E-2</v>
      </c>
      <c r="E418">
        <v>8.5500000000000007</v>
      </c>
      <c r="F418">
        <v>7.9370000000000003</v>
      </c>
      <c r="G418">
        <v>0</v>
      </c>
      <c r="H418">
        <v>500</v>
      </c>
      <c r="I418" t="s">
        <v>7</v>
      </c>
      <c r="R418">
        <v>1.1136107986501687E-2</v>
      </c>
      <c r="S418">
        <v>9.5539799869261338E-2</v>
      </c>
    </row>
    <row r="419" spans="1:19" x14ac:dyDescent="0.3">
      <c r="A419">
        <v>209.5</v>
      </c>
      <c r="B419">
        <f t="shared" si="12"/>
        <v>1.1023622047244094E-2</v>
      </c>
      <c r="C419">
        <v>9.8000000000000004E-2</v>
      </c>
      <c r="D419">
        <f t="shared" si="13"/>
        <v>9.3975405485437161E-2</v>
      </c>
      <c r="E419">
        <v>8.41</v>
      </c>
      <c r="F419">
        <v>7.9378000000000002</v>
      </c>
      <c r="G419">
        <v>0</v>
      </c>
      <c r="H419">
        <v>500</v>
      </c>
      <c r="I419" t="s">
        <v>7</v>
      </c>
      <c r="R419">
        <v>1.1023622047244094E-2</v>
      </c>
      <c r="S419">
        <v>9.3975405485437161E-2</v>
      </c>
    </row>
    <row r="420" spans="1:19" x14ac:dyDescent="0.3">
      <c r="A420">
        <v>210</v>
      </c>
      <c r="B420">
        <f t="shared" si="12"/>
        <v>1.0911136107986502E-2</v>
      </c>
      <c r="C420">
        <v>9.7000000000000003E-2</v>
      </c>
      <c r="D420">
        <f t="shared" si="13"/>
        <v>9.2411011101612997E-2</v>
      </c>
      <c r="E420">
        <v>8.27</v>
      </c>
      <c r="F420">
        <v>7.9390999999999998</v>
      </c>
      <c r="G420">
        <v>0</v>
      </c>
      <c r="H420">
        <v>500</v>
      </c>
      <c r="I420" t="s">
        <v>7</v>
      </c>
      <c r="R420">
        <v>1.0911136107986502E-2</v>
      </c>
      <c r="S420">
        <v>9.2411011101612997E-2</v>
      </c>
    </row>
    <row r="421" spans="1:19" x14ac:dyDescent="0.3">
      <c r="A421">
        <v>210.5</v>
      </c>
      <c r="B421">
        <f t="shared" si="12"/>
        <v>1.0798650168728909E-2</v>
      </c>
      <c r="C421">
        <v>9.6000000000000002E-2</v>
      </c>
      <c r="D421">
        <f t="shared" si="13"/>
        <v>9.0846616717788847E-2</v>
      </c>
      <c r="E421">
        <v>8.1300000000000008</v>
      </c>
      <c r="F421">
        <v>7.9401000000000002</v>
      </c>
      <c r="G421">
        <v>0</v>
      </c>
      <c r="H421">
        <v>500</v>
      </c>
      <c r="I421" t="s">
        <v>7</v>
      </c>
      <c r="R421">
        <v>1.0798650168728909E-2</v>
      </c>
      <c r="S421">
        <v>9.0846616717788847E-2</v>
      </c>
    </row>
    <row r="422" spans="1:19" x14ac:dyDescent="0.3">
      <c r="A422">
        <v>211</v>
      </c>
      <c r="B422">
        <f t="shared" si="12"/>
        <v>1.0686164229471315E-2</v>
      </c>
      <c r="C422">
        <v>9.5000000000000001E-2</v>
      </c>
      <c r="D422">
        <f t="shared" si="13"/>
        <v>8.950570724593955E-2</v>
      </c>
      <c r="E422">
        <v>8.01</v>
      </c>
      <c r="F422">
        <v>7.9409999999999998</v>
      </c>
      <c r="G422">
        <v>0</v>
      </c>
      <c r="H422">
        <v>500</v>
      </c>
      <c r="I422" t="s">
        <v>7</v>
      </c>
      <c r="R422">
        <v>1.0686164229471315E-2</v>
      </c>
      <c r="S422">
        <v>8.950570724593955E-2</v>
      </c>
    </row>
    <row r="423" spans="1:19" x14ac:dyDescent="0.3">
      <c r="A423">
        <v>211.5</v>
      </c>
      <c r="B423">
        <f t="shared" si="12"/>
        <v>1.0573678290213722E-2</v>
      </c>
      <c r="C423">
        <v>9.4E-2</v>
      </c>
      <c r="D423">
        <f t="shared" si="13"/>
        <v>8.7941312862115401E-2</v>
      </c>
      <c r="E423">
        <v>7.87</v>
      </c>
      <c r="F423">
        <v>7.9421999999999997</v>
      </c>
      <c r="G423">
        <v>0</v>
      </c>
      <c r="H423">
        <v>500</v>
      </c>
      <c r="I423" t="s">
        <v>7</v>
      </c>
      <c r="R423">
        <v>1.0573678290213722E-2</v>
      </c>
      <c r="S423">
        <v>8.7941312862115401E-2</v>
      </c>
    </row>
    <row r="424" spans="1:19" x14ac:dyDescent="0.3">
      <c r="A424">
        <v>212</v>
      </c>
      <c r="B424">
        <f t="shared" si="12"/>
        <v>1.046119235095613E-2</v>
      </c>
      <c r="C424">
        <v>9.2999999999999999E-2</v>
      </c>
      <c r="D424">
        <f t="shared" si="13"/>
        <v>8.6265176022303783E-2</v>
      </c>
      <c r="E424">
        <v>7.72</v>
      </c>
      <c r="F424">
        <v>7.9435000000000002</v>
      </c>
      <c r="G424">
        <v>0</v>
      </c>
      <c r="H424">
        <v>500</v>
      </c>
      <c r="I424" t="s">
        <v>7</v>
      </c>
      <c r="R424">
        <v>1.046119235095613E-2</v>
      </c>
      <c r="S424">
        <v>8.6265176022303783E-2</v>
      </c>
    </row>
    <row r="425" spans="1:19" x14ac:dyDescent="0.3">
      <c r="A425">
        <v>212.5</v>
      </c>
      <c r="B425">
        <f t="shared" si="12"/>
        <v>1.0236220472440945E-2</v>
      </c>
      <c r="C425">
        <v>9.0999999999999998E-2</v>
      </c>
      <c r="D425">
        <f t="shared" si="13"/>
        <v>8.4812524094467073E-2</v>
      </c>
      <c r="E425">
        <v>7.59</v>
      </c>
      <c r="F425">
        <v>7.9447000000000001</v>
      </c>
      <c r="G425">
        <v>0</v>
      </c>
      <c r="H425">
        <v>500</v>
      </c>
      <c r="I425" t="s">
        <v>7</v>
      </c>
      <c r="R425">
        <v>1.0236220472440945E-2</v>
      </c>
      <c r="S425">
        <v>8.4812524094467073E-2</v>
      </c>
    </row>
    <row r="426" spans="1:19" x14ac:dyDescent="0.3">
      <c r="A426">
        <v>213</v>
      </c>
      <c r="B426">
        <f t="shared" si="12"/>
        <v>1.012373453318335E-2</v>
      </c>
      <c r="C426">
        <v>0.09</v>
      </c>
      <c r="D426">
        <f t="shared" si="13"/>
        <v>8.335987216663035E-2</v>
      </c>
      <c r="E426">
        <v>7.46</v>
      </c>
      <c r="F426">
        <v>7.9458000000000002</v>
      </c>
      <c r="G426">
        <v>0</v>
      </c>
      <c r="H426">
        <v>500</v>
      </c>
      <c r="I426" t="s">
        <v>7</v>
      </c>
      <c r="R426">
        <v>1.012373453318335E-2</v>
      </c>
      <c r="S426">
        <v>8.335987216663035E-2</v>
      </c>
    </row>
    <row r="427" spans="1:19" x14ac:dyDescent="0.3">
      <c r="A427">
        <v>213.5</v>
      </c>
      <c r="B427">
        <f t="shared" si="12"/>
        <v>1.0011248593925758E-2</v>
      </c>
      <c r="C427">
        <v>8.8999999999999996E-2</v>
      </c>
      <c r="D427">
        <f t="shared" si="13"/>
        <v>8.1795477782806186E-2</v>
      </c>
      <c r="E427">
        <v>7.32</v>
      </c>
      <c r="F427">
        <v>7.9470999999999998</v>
      </c>
      <c r="G427">
        <v>0</v>
      </c>
      <c r="H427">
        <v>500</v>
      </c>
      <c r="I427" t="s">
        <v>7</v>
      </c>
      <c r="R427">
        <v>1.0011248593925758E-2</v>
      </c>
      <c r="S427">
        <v>8.1795477782806186E-2</v>
      </c>
    </row>
    <row r="428" spans="1:19" x14ac:dyDescent="0.3">
      <c r="A428">
        <v>214</v>
      </c>
      <c r="B428">
        <f t="shared" si="12"/>
        <v>9.8987626546681654E-3</v>
      </c>
      <c r="C428">
        <v>8.7999999999999995E-2</v>
      </c>
      <c r="D428">
        <f t="shared" si="13"/>
        <v>8.0231083398982023E-2</v>
      </c>
      <c r="E428">
        <v>7.18</v>
      </c>
      <c r="F428">
        <v>7.9480000000000004</v>
      </c>
      <c r="G428">
        <v>0</v>
      </c>
      <c r="H428">
        <v>500</v>
      </c>
      <c r="I428" t="s">
        <v>7</v>
      </c>
      <c r="R428">
        <v>9.8987626546681654E-3</v>
      </c>
      <c r="S428">
        <v>8.0231083398982023E-2</v>
      </c>
    </row>
    <row r="429" spans="1:19" x14ac:dyDescent="0.3">
      <c r="A429">
        <v>214.5</v>
      </c>
      <c r="B429">
        <f t="shared" si="12"/>
        <v>9.7862767154105728E-3</v>
      </c>
      <c r="C429">
        <v>8.6999999999999994E-2</v>
      </c>
      <c r="D429">
        <f t="shared" si="13"/>
        <v>7.8666689015157859E-2</v>
      </c>
      <c r="E429">
        <v>7.04</v>
      </c>
      <c r="F429">
        <v>7.9493999999999998</v>
      </c>
      <c r="G429">
        <v>0</v>
      </c>
      <c r="H429">
        <v>500</v>
      </c>
      <c r="I429" t="s">
        <v>7</v>
      </c>
      <c r="R429">
        <v>9.7862767154105728E-3</v>
      </c>
      <c r="S429">
        <v>7.8666689015157859E-2</v>
      </c>
    </row>
    <row r="430" spans="1:19" x14ac:dyDescent="0.3">
      <c r="A430">
        <v>215</v>
      </c>
      <c r="B430">
        <f t="shared" si="12"/>
        <v>9.5613048368953877E-3</v>
      </c>
      <c r="C430">
        <v>8.5000000000000006E-2</v>
      </c>
      <c r="D430">
        <f t="shared" si="13"/>
        <v>7.7102294631333709E-2</v>
      </c>
      <c r="E430">
        <v>6.9</v>
      </c>
      <c r="F430">
        <v>7.9511000000000003</v>
      </c>
      <c r="G430">
        <v>0</v>
      </c>
      <c r="H430">
        <v>500</v>
      </c>
      <c r="I430" t="s">
        <v>7</v>
      </c>
      <c r="R430">
        <v>9.5613048368953877E-3</v>
      </c>
      <c r="S430">
        <v>7.7102294631333709E-2</v>
      </c>
    </row>
    <row r="431" spans="1:19" x14ac:dyDescent="0.3">
      <c r="A431">
        <v>215.5</v>
      </c>
      <c r="B431">
        <f t="shared" si="12"/>
        <v>9.4488188976377951E-3</v>
      </c>
      <c r="C431">
        <v>8.4000000000000005E-2</v>
      </c>
      <c r="D431">
        <f t="shared" si="13"/>
        <v>7.5537900247509532E-2</v>
      </c>
      <c r="E431">
        <v>6.76</v>
      </c>
      <c r="F431">
        <v>7.9526000000000003</v>
      </c>
      <c r="G431">
        <v>0</v>
      </c>
      <c r="H431">
        <v>500</v>
      </c>
      <c r="I431" t="s">
        <v>7</v>
      </c>
      <c r="R431">
        <v>9.4488188976377951E-3</v>
      </c>
      <c r="S431">
        <v>7.5537900247509532E-2</v>
      </c>
    </row>
    <row r="432" spans="1:19" x14ac:dyDescent="0.3">
      <c r="A432">
        <v>216</v>
      </c>
      <c r="B432">
        <f t="shared" si="12"/>
        <v>9.22384701912261E-3</v>
      </c>
      <c r="C432">
        <v>8.2000000000000003E-2</v>
      </c>
      <c r="D432">
        <f t="shared" si="13"/>
        <v>7.4085248319672808E-2</v>
      </c>
      <c r="E432">
        <v>6.63</v>
      </c>
      <c r="F432">
        <v>7.9539</v>
      </c>
      <c r="G432">
        <v>0</v>
      </c>
      <c r="H432">
        <v>500</v>
      </c>
      <c r="I432" t="s">
        <v>7</v>
      </c>
      <c r="R432">
        <v>9.22384701912261E-3</v>
      </c>
      <c r="S432">
        <v>7.4085248319672808E-2</v>
      </c>
    </row>
    <row r="433" spans="1:19" x14ac:dyDescent="0.3">
      <c r="A433">
        <v>216.5</v>
      </c>
      <c r="B433">
        <f t="shared" si="12"/>
        <v>9.1113610798650158E-3</v>
      </c>
      <c r="C433">
        <v>8.1000000000000003E-2</v>
      </c>
      <c r="D433">
        <f t="shared" si="13"/>
        <v>7.2520853935848659E-2</v>
      </c>
      <c r="E433">
        <v>6.49</v>
      </c>
      <c r="F433">
        <v>7.9554</v>
      </c>
      <c r="G433">
        <v>0</v>
      </c>
      <c r="H433">
        <v>500</v>
      </c>
      <c r="I433" t="s">
        <v>7</v>
      </c>
      <c r="R433">
        <v>9.1113610798650158E-3</v>
      </c>
      <c r="S433">
        <v>7.2520853935848659E-2</v>
      </c>
    </row>
    <row r="434" spans="1:19" x14ac:dyDescent="0.3">
      <c r="A434">
        <v>217</v>
      </c>
      <c r="B434">
        <f t="shared" si="12"/>
        <v>8.8863892013498307E-3</v>
      </c>
      <c r="C434">
        <v>7.9000000000000001E-2</v>
      </c>
      <c r="D434">
        <f t="shared" si="13"/>
        <v>7.0956459552024495E-2</v>
      </c>
      <c r="E434">
        <v>6.35</v>
      </c>
      <c r="F434">
        <v>7.9570999999999996</v>
      </c>
      <c r="G434">
        <v>0</v>
      </c>
      <c r="H434">
        <v>500</v>
      </c>
      <c r="I434" t="s">
        <v>7</v>
      </c>
      <c r="R434">
        <v>8.8863892013498307E-3</v>
      </c>
      <c r="S434">
        <v>7.0956459552024495E-2</v>
      </c>
    </row>
    <row r="435" spans="1:19" x14ac:dyDescent="0.3">
      <c r="A435">
        <v>217.5</v>
      </c>
      <c r="B435">
        <f t="shared" si="12"/>
        <v>8.7739032620922381E-3</v>
      </c>
      <c r="C435">
        <v>7.8E-2</v>
      </c>
      <c r="D435">
        <f t="shared" si="13"/>
        <v>6.9503807624187772E-2</v>
      </c>
      <c r="E435">
        <v>6.22</v>
      </c>
      <c r="F435">
        <v>7.9587000000000003</v>
      </c>
      <c r="G435">
        <v>0</v>
      </c>
      <c r="H435">
        <v>500</v>
      </c>
      <c r="I435" t="s">
        <v>7</v>
      </c>
      <c r="R435">
        <v>8.7739032620922381E-3</v>
      </c>
      <c r="S435">
        <v>6.9503807624187772E-2</v>
      </c>
    </row>
    <row r="436" spans="1:19" x14ac:dyDescent="0.3">
      <c r="A436">
        <v>218</v>
      </c>
      <c r="B436">
        <f t="shared" si="12"/>
        <v>8.5489313835770513E-3</v>
      </c>
      <c r="C436">
        <v>7.5999999999999998E-2</v>
      </c>
      <c r="D436">
        <f t="shared" si="13"/>
        <v>6.8162898152338489E-2</v>
      </c>
      <c r="E436">
        <v>6.1</v>
      </c>
      <c r="F436">
        <v>7.9599000000000002</v>
      </c>
      <c r="G436">
        <v>0</v>
      </c>
      <c r="H436">
        <v>500</v>
      </c>
      <c r="I436" t="s">
        <v>7</v>
      </c>
      <c r="R436">
        <v>8.5489313835770513E-3</v>
      </c>
      <c r="S436">
        <v>6.8162898152338489E-2</v>
      </c>
    </row>
    <row r="437" spans="1:19" x14ac:dyDescent="0.3">
      <c r="A437">
        <v>218.5</v>
      </c>
      <c r="B437">
        <f t="shared" si="12"/>
        <v>8.4364454443194587E-3</v>
      </c>
      <c r="C437">
        <v>7.4999999999999997E-2</v>
      </c>
      <c r="D437">
        <f t="shared" si="13"/>
        <v>6.6933731136476646E-2</v>
      </c>
      <c r="E437">
        <v>5.99</v>
      </c>
      <c r="F437">
        <v>7.9614000000000003</v>
      </c>
      <c r="G437">
        <v>0</v>
      </c>
      <c r="H437">
        <v>500</v>
      </c>
      <c r="I437" t="s">
        <v>7</v>
      </c>
      <c r="R437">
        <v>8.4364454443194587E-3</v>
      </c>
      <c r="S437">
        <v>6.6933731136476646E-2</v>
      </c>
    </row>
    <row r="438" spans="1:19" x14ac:dyDescent="0.3">
      <c r="A438">
        <v>219</v>
      </c>
      <c r="B438">
        <f t="shared" si="12"/>
        <v>8.2114735658042736E-3</v>
      </c>
      <c r="C438">
        <v>7.2999999999999995E-2</v>
      </c>
      <c r="D438">
        <f t="shared" si="13"/>
        <v>6.5592821664627363E-2</v>
      </c>
      <c r="E438">
        <v>5.87</v>
      </c>
      <c r="F438">
        <v>7.9627999999999997</v>
      </c>
      <c r="G438">
        <v>0</v>
      </c>
      <c r="H438">
        <v>500</v>
      </c>
      <c r="I438" t="s">
        <v>7</v>
      </c>
      <c r="R438">
        <v>8.2114735658042736E-3</v>
      </c>
      <c r="S438">
        <v>6.5592821664627363E-2</v>
      </c>
    </row>
    <row r="439" spans="1:19" x14ac:dyDescent="0.3">
      <c r="A439">
        <v>219.5</v>
      </c>
      <c r="B439">
        <f t="shared" si="12"/>
        <v>8.0989876265466811E-3</v>
      </c>
      <c r="C439">
        <v>7.1999999999999995E-2</v>
      </c>
      <c r="D439">
        <f t="shared" si="13"/>
        <v>6.4028427280803213E-2</v>
      </c>
      <c r="E439">
        <v>5.73</v>
      </c>
      <c r="F439">
        <v>7.9641999999999999</v>
      </c>
      <c r="G439">
        <v>0</v>
      </c>
      <c r="H439">
        <v>500</v>
      </c>
      <c r="I439" t="s">
        <v>7</v>
      </c>
      <c r="R439">
        <v>8.0989876265466811E-3</v>
      </c>
      <c r="S439">
        <v>6.4028427280803213E-2</v>
      </c>
    </row>
    <row r="440" spans="1:19" x14ac:dyDescent="0.3">
      <c r="A440">
        <v>220</v>
      </c>
      <c r="B440">
        <f t="shared" si="12"/>
        <v>7.874015748031496E-3</v>
      </c>
      <c r="C440">
        <v>7.0000000000000007E-2</v>
      </c>
      <c r="D440">
        <f t="shared" si="13"/>
        <v>6.268751780895393E-2</v>
      </c>
      <c r="E440">
        <v>5.61</v>
      </c>
      <c r="F440">
        <v>7.9660000000000002</v>
      </c>
      <c r="G440">
        <v>0</v>
      </c>
      <c r="H440">
        <v>500</v>
      </c>
      <c r="I440" t="s">
        <v>7</v>
      </c>
      <c r="R440">
        <v>7.874015748031496E-3</v>
      </c>
      <c r="S440">
        <v>6.268751780895393E-2</v>
      </c>
    </row>
    <row r="441" spans="1:19" x14ac:dyDescent="0.3">
      <c r="A441">
        <v>220.5</v>
      </c>
      <c r="B441">
        <f t="shared" si="12"/>
        <v>7.7615298087739034E-3</v>
      </c>
      <c r="C441">
        <v>6.9000000000000006E-2</v>
      </c>
      <c r="D441">
        <f t="shared" si="13"/>
        <v>6.1234865881117206E-2</v>
      </c>
      <c r="E441">
        <v>5.48</v>
      </c>
      <c r="F441">
        <v>7.9672999999999998</v>
      </c>
      <c r="G441">
        <v>0</v>
      </c>
      <c r="H441">
        <v>500</v>
      </c>
      <c r="I441" t="s">
        <v>7</v>
      </c>
      <c r="R441">
        <v>7.7615298087739034E-3</v>
      </c>
      <c r="S441">
        <v>6.1234865881117206E-2</v>
      </c>
    </row>
    <row r="442" spans="1:19" x14ac:dyDescent="0.3">
      <c r="A442">
        <v>221</v>
      </c>
      <c r="B442">
        <f t="shared" si="12"/>
        <v>7.5365579302587174E-3</v>
      </c>
      <c r="C442">
        <v>6.7000000000000004E-2</v>
      </c>
      <c r="D442">
        <f t="shared" si="13"/>
        <v>6.0005698865255357E-2</v>
      </c>
      <c r="E442">
        <v>5.37</v>
      </c>
      <c r="F442">
        <v>7.9688999999999997</v>
      </c>
      <c r="G442">
        <v>0</v>
      </c>
      <c r="H442">
        <v>500</v>
      </c>
      <c r="I442" t="s">
        <v>7</v>
      </c>
      <c r="R442">
        <v>7.5365579302587174E-3</v>
      </c>
      <c r="S442">
        <v>6.0005698865255357E-2</v>
      </c>
    </row>
    <row r="443" spans="1:19" x14ac:dyDescent="0.3">
      <c r="A443">
        <v>221.5</v>
      </c>
      <c r="B443">
        <f t="shared" si="12"/>
        <v>7.4240719910011249E-3</v>
      </c>
      <c r="C443">
        <v>6.6000000000000003E-2</v>
      </c>
      <c r="D443">
        <f t="shared" si="13"/>
        <v>5.8888274305380954E-2</v>
      </c>
      <c r="E443">
        <v>5.27</v>
      </c>
      <c r="F443">
        <v>7.9705000000000004</v>
      </c>
      <c r="G443">
        <v>0</v>
      </c>
      <c r="H443">
        <v>500</v>
      </c>
      <c r="I443" t="s">
        <v>7</v>
      </c>
      <c r="R443">
        <v>7.4240719910011249E-3</v>
      </c>
      <c r="S443">
        <v>5.8888274305380954E-2</v>
      </c>
    </row>
    <row r="444" spans="1:19" x14ac:dyDescent="0.3">
      <c r="A444">
        <v>222</v>
      </c>
      <c r="B444">
        <f t="shared" si="12"/>
        <v>7.1991001124859389E-3</v>
      </c>
      <c r="C444">
        <v>6.4000000000000001E-2</v>
      </c>
      <c r="D444">
        <f t="shared" si="13"/>
        <v>5.7659107289519118E-2</v>
      </c>
      <c r="E444">
        <v>5.16</v>
      </c>
      <c r="F444">
        <v>7.9722</v>
      </c>
      <c r="G444">
        <v>0</v>
      </c>
      <c r="H444">
        <v>500</v>
      </c>
      <c r="I444" t="s">
        <v>7</v>
      </c>
      <c r="R444">
        <v>7.1991001124859389E-3</v>
      </c>
      <c r="S444">
        <v>5.7659107289519118E-2</v>
      </c>
    </row>
    <row r="445" spans="1:19" x14ac:dyDescent="0.3">
      <c r="A445">
        <v>222.5</v>
      </c>
      <c r="B445">
        <f t="shared" si="12"/>
        <v>7.0866141732283464E-3</v>
      </c>
      <c r="C445">
        <v>6.3E-2</v>
      </c>
      <c r="D445">
        <f t="shared" si="13"/>
        <v>5.6429940273657268E-2</v>
      </c>
      <c r="E445">
        <v>5.05</v>
      </c>
      <c r="F445">
        <v>7.9734999999999996</v>
      </c>
      <c r="G445">
        <v>0</v>
      </c>
      <c r="H445">
        <v>500</v>
      </c>
      <c r="I445" t="s">
        <v>7</v>
      </c>
      <c r="R445">
        <v>7.0866141732283464E-3</v>
      </c>
      <c r="S445">
        <v>5.6429940273657268E-2</v>
      </c>
    </row>
    <row r="446" spans="1:19" x14ac:dyDescent="0.3">
      <c r="A446">
        <v>223</v>
      </c>
      <c r="B446">
        <f t="shared" si="12"/>
        <v>6.8616422947131604E-3</v>
      </c>
      <c r="C446">
        <v>6.0999999999999999E-2</v>
      </c>
      <c r="D446">
        <f t="shared" si="13"/>
        <v>5.5200773257795439E-2</v>
      </c>
      <c r="E446">
        <v>4.9400000000000004</v>
      </c>
      <c r="F446">
        <v>7.9752000000000001</v>
      </c>
      <c r="G446">
        <v>0</v>
      </c>
      <c r="H446">
        <v>500</v>
      </c>
      <c r="I446" t="s">
        <v>7</v>
      </c>
      <c r="R446">
        <v>6.8616422947131604E-3</v>
      </c>
      <c r="S446">
        <v>5.5200773257795439E-2</v>
      </c>
    </row>
    <row r="447" spans="1:19" x14ac:dyDescent="0.3">
      <c r="A447">
        <v>223.5</v>
      </c>
      <c r="B447">
        <f t="shared" si="12"/>
        <v>6.749156355455567E-3</v>
      </c>
      <c r="C447">
        <v>0.06</v>
      </c>
      <c r="D447">
        <f t="shared" si="13"/>
        <v>5.4195091153908463E-2</v>
      </c>
      <c r="E447">
        <v>4.8499999999999996</v>
      </c>
      <c r="F447">
        <v>7.9767000000000001</v>
      </c>
      <c r="G447">
        <v>0</v>
      </c>
      <c r="H447">
        <v>500</v>
      </c>
      <c r="I447" t="s">
        <v>7</v>
      </c>
      <c r="R447">
        <v>6.749156355455567E-3</v>
      </c>
      <c r="S447">
        <v>5.4195091153908463E-2</v>
      </c>
    </row>
    <row r="448" spans="1:19" x14ac:dyDescent="0.3">
      <c r="A448">
        <v>224</v>
      </c>
      <c r="B448">
        <f t="shared" si="12"/>
        <v>6.5241844769403827E-3</v>
      </c>
      <c r="C448">
        <v>5.8000000000000003E-2</v>
      </c>
      <c r="D448">
        <f t="shared" si="13"/>
        <v>5.3189409050021508E-2</v>
      </c>
      <c r="E448">
        <v>4.76</v>
      </c>
      <c r="F448">
        <v>7.9781000000000004</v>
      </c>
      <c r="G448">
        <v>0</v>
      </c>
      <c r="H448">
        <v>500</v>
      </c>
      <c r="I448" t="s">
        <v>7</v>
      </c>
      <c r="R448">
        <v>6.5241844769403827E-3</v>
      </c>
      <c r="S448">
        <v>5.3189409050021508E-2</v>
      </c>
    </row>
    <row r="449" spans="1:19" x14ac:dyDescent="0.3">
      <c r="A449">
        <v>224.5</v>
      </c>
      <c r="B449">
        <f t="shared" si="12"/>
        <v>6.4116985376827893E-3</v>
      </c>
      <c r="C449">
        <v>5.7000000000000002E-2</v>
      </c>
      <c r="D449">
        <f t="shared" si="13"/>
        <v>5.2071984490147112E-2</v>
      </c>
      <c r="E449">
        <v>4.66</v>
      </c>
      <c r="F449">
        <v>7.9794999999999998</v>
      </c>
      <c r="G449">
        <v>0</v>
      </c>
      <c r="H449">
        <v>500</v>
      </c>
      <c r="I449" t="s">
        <v>7</v>
      </c>
      <c r="R449">
        <v>6.4116985376827893E-3</v>
      </c>
      <c r="S449">
        <v>5.2071984490147112E-2</v>
      </c>
    </row>
    <row r="450" spans="1:19" x14ac:dyDescent="0.3">
      <c r="A450">
        <v>225</v>
      </c>
      <c r="B450">
        <f t="shared" si="12"/>
        <v>6.1867266591676033E-3</v>
      </c>
      <c r="C450">
        <v>5.5E-2</v>
      </c>
      <c r="D450">
        <f t="shared" si="13"/>
        <v>5.106630238626015E-2</v>
      </c>
      <c r="E450">
        <v>4.57</v>
      </c>
      <c r="F450">
        <v>7.9814999999999996</v>
      </c>
      <c r="G450">
        <v>0</v>
      </c>
      <c r="H450">
        <v>500</v>
      </c>
      <c r="I450" t="s">
        <v>7</v>
      </c>
      <c r="R450">
        <v>6.1867266591676033E-3</v>
      </c>
      <c r="S450">
        <v>5.106630238626015E-2</v>
      </c>
    </row>
    <row r="451" spans="1:19" x14ac:dyDescent="0.3">
      <c r="A451">
        <v>225.5</v>
      </c>
      <c r="B451">
        <f t="shared" ref="B451:B466" si="14">C451/$N$1</f>
        <v>5.8492688413948248E-3</v>
      </c>
      <c r="C451">
        <v>5.1999999999999998E-2</v>
      </c>
      <c r="D451">
        <f t="shared" ref="D451:D466" si="15">E451/($L$1*$M$1)</f>
        <v>5.0060620282373187E-2</v>
      </c>
      <c r="E451">
        <v>4.4800000000000004</v>
      </c>
      <c r="F451">
        <v>7.984</v>
      </c>
      <c r="G451">
        <v>0</v>
      </c>
      <c r="H451">
        <v>500</v>
      </c>
      <c r="I451" t="s">
        <v>7</v>
      </c>
      <c r="R451">
        <v>5.8492688413948248E-3</v>
      </c>
      <c r="S451">
        <v>5.0060620282373187E-2</v>
      </c>
    </row>
    <row r="452" spans="1:19" x14ac:dyDescent="0.3">
      <c r="A452">
        <v>226</v>
      </c>
      <c r="B452">
        <f t="shared" si="14"/>
        <v>5.6242969628796397E-3</v>
      </c>
      <c r="C452">
        <v>0.05</v>
      </c>
      <c r="D452">
        <f t="shared" si="15"/>
        <v>4.9166680634473665E-2</v>
      </c>
      <c r="E452">
        <v>4.4000000000000004</v>
      </c>
      <c r="F452">
        <v>7.9859</v>
      </c>
      <c r="G452">
        <v>0</v>
      </c>
      <c r="H452">
        <v>500</v>
      </c>
      <c r="I452" t="s">
        <v>7</v>
      </c>
      <c r="R452">
        <v>5.6242969628796397E-3</v>
      </c>
      <c r="S452">
        <v>4.9166680634473665E-2</v>
      </c>
    </row>
    <row r="453" spans="1:19" x14ac:dyDescent="0.3">
      <c r="A453">
        <v>226.5</v>
      </c>
      <c r="B453">
        <f t="shared" si="14"/>
        <v>5.5118110236220472E-3</v>
      </c>
      <c r="C453">
        <v>4.9000000000000002E-2</v>
      </c>
      <c r="D453">
        <f t="shared" si="15"/>
        <v>4.8160998530586696E-2</v>
      </c>
      <c r="E453">
        <v>4.3099999999999996</v>
      </c>
      <c r="F453">
        <v>7.9875999999999996</v>
      </c>
      <c r="G453">
        <v>0</v>
      </c>
      <c r="H453">
        <v>500</v>
      </c>
      <c r="I453" t="s">
        <v>7</v>
      </c>
      <c r="R453">
        <v>5.5118110236220472E-3</v>
      </c>
      <c r="S453">
        <v>4.8160998530586696E-2</v>
      </c>
    </row>
    <row r="454" spans="1:19" x14ac:dyDescent="0.3">
      <c r="A454">
        <v>227</v>
      </c>
      <c r="B454">
        <f t="shared" si="14"/>
        <v>5.2868391451068612E-3</v>
      </c>
      <c r="C454">
        <v>4.7E-2</v>
      </c>
      <c r="D454">
        <f t="shared" si="15"/>
        <v>4.7155316426699741E-2</v>
      </c>
      <c r="E454">
        <v>4.22</v>
      </c>
      <c r="F454">
        <v>7.9889999999999999</v>
      </c>
      <c r="G454">
        <v>0</v>
      </c>
      <c r="H454">
        <v>500</v>
      </c>
      <c r="I454" t="s">
        <v>7</v>
      </c>
      <c r="R454">
        <v>5.2868391451068612E-3</v>
      </c>
      <c r="S454">
        <v>4.7155316426699741E-2</v>
      </c>
    </row>
    <row r="455" spans="1:19" x14ac:dyDescent="0.3">
      <c r="A455">
        <v>227.5</v>
      </c>
      <c r="B455">
        <f t="shared" si="14"/>
        <v>5.1743532058492686E-3</v>
      </c>
      <c r="C455">
        <v>4.5999999999999999E-2</v>
      </c>
      <c r="D455">
        <f t="shared" si="15"/>
        <v>4.6149634322812778E-2</v>
      </c>
      <c r="E455">
        <v>4.13</v>
      </c>
      <c r="F455">
        <v>7.9907000000000004</v>
      </c>
      <c r="G455">
        <v>0</v>
      </c>
      <c r="H455">
        <v>500</v>
      </c>
      <c r="I455" t="s">
        <v>7</v>
      </c>
      <c r="R455">
        <v>5.1743532058492686E-3</v>
      </c>
      <c r="S455">
        <v>4.6149634322812778E-2</v>
      </c>
    </row>
    <row r="456" spans="1:19" x14ac:dyDescent="0.3">
      <c r="A456">
        <v>228</v>
      </c>
      <c r="B456">
        <f t="shared" si="14"/>
        <v>4.9493813273340827E-3</v>
      </c>
      <c r="C456">
        <v>4.3999999999999997E-2</v>
      </c>
      <c r="D456">
        <f t="shared" si="15"/>
        <v>4.4920467306950936E-2</v>
      </c>
      <c r="E456">
        <v>4.0199999999999996</v>
      </c>
      <c r="F456">
        <v>7.9923000000000002</v>
      </c>
      <c r="G456">
        <v>0</v>
      </c>
      <c r="H456">
        <v>500</v>
      </c>
      <c r="I456" t="s">
        <v>7</v>
      </c>
      <c r="R456">
        <v>4.9493813273340827E-3</v>
      </c>
      <c r="S456">
        <v>4.4920467306950936E-2</v>
      </c>
    </row>
    <row r="457" spans="1:19" x14ac:dyDescent="0.3">
      <c r="A457">
        <v>228.5</v>
      </c>
      <c r="B457">
        <f t="shared" si="14"/>
        <v>4.7244094488188976E-3</v>
      </c>
      <c r="C457">
        <v>4.2000000000000003E-2</v>
      </c>
      <c r="D457">
        <f t="shared" si="15"/>
        <v>4.36913002910891E-2</v>
      </c>
      <c r="E457">
        <v>3.91</v>
      </c>
      <c r="F457">
        <v>7.9939</v>
      </c>
      <c r="G457">
        <v>0</v>
      </c>
      <c r="H457">
        <v>500</v>
      </c>
      <c r="I457" t="s">
        <v>7</v>
      </c>
      <c r="R457">
        <v>4.7244094488188976E-3</v>
      </c>
      <c r="S457">
        <v>4.36913002910891E-2</v>
      </c>
    </row>
    <row r="458" spans="1:19" x14ac:dyDescent="0.3">
      <c r="A458">
        <v>229</v>
      </c>
      <c r="B458">
        <f t="shared" si="14"/>
        <v>4.611923509561305E-3</v>
      </c>
      <c r="C458">
        <v>4.1000000000000002E-2</v>
      </c>
      <c r="D458">
        <f t="shared" si="15"/>
        <v>4.246213327522725E-2</v>
      </c>
      <c r="E458">
        <v>3.8</v>
      </c>
      <c r="F458">
        <v>7.9954999999999998</v>
      </c>
      <c r="G458">
        <v>0</v>
      </c>
      <c r="H458">
        <v>500</v>
      </c>
      <c r="I458" t="s">
        <v>7</v>
      </c>
      <c r="R458">
        <v>4.611923509561305E-3</v>
      </c>
      <c r="S458">
        <v>4.246213327522725E-2</v>
      </c>
    </row>
    <row r="459" spans="1:19" x14ac:dyDescent="0.3">
      <c r="A459">
        <v>229.5</v>
      </c>
      <c r="B459">
        <f t="shared" si="14"/>
        <v>4.3869516310461191E-3</v>
      </c>
      <c r="C459">
        <v>3.9E-2</v>
      </c>
      <c r="D459">
        <f t="shared" si="15"/>
        <v>4.1344708715352854E-2</v>
      </c>
      <c r="E459">
        <v>3.7</v>
      </c>
      <c r="F459">
        <v>7.9970999999999997</v>
      </c>
      <c r="G459">
        <v>0</v>
      </c>
      <c r="H459">
        <v>500</v>
      </c>
      <c r="I459" t="s">
        <v>7</v>
      </c>
      <c r="R459">
        <v>4.3869516310461191E-3</v>
      </c>
      <c r="S459">
        <v>4.1344708715352854E-2</v>
      </c>
    </row>
    <row r="460" spans="1:19" x14ac:dyDescent="0.3">
      <c r="A460">
        <v>230</v>
      </c>
      <c r="B460">
        <f t="shared" si="14"/>
        <v>4.2744656917885256E-3</v>
      </c>
      <c r="C460">
        <v>3.7999999999999999E-2</v>
      </c>
      <c r="D460">
        <f t="shared" si="15"/>
        <v>4.0227284155478452E-2</v>
      </c>
      <c r="E460">
        <v>3.6</v>
      </c>
      <c r="F460">
        <v>7.9987000000000004</v>
      </c>
      <c r="G460">
        <v>0</v>
      </c>
      <c r="H460">
        <v>500</v>
      </c>
      <c r="I460" t="s">
        <v>7</v>
      </c>
      <c r="R460">
        <v>4.2744656917885256E-3</v>
      </c>
      <c r="S460">
        <v>4.0227284155478452E-2</v>
      </c>
    </row>
    <row r="461" spans="1:19" x14ac:dyDescent="0.3">
      <c r="A461">
        <v>230.5</v>
      </c>
      <c r="B461">
        <f t="shared" si="14"/>
        <v>4.0494938132733405E-3</v>
      </c>
      <c r="C461">
        <v>3.5999999999999997E-2</v>
      </c>
      <c r="D461">
        <f t="shared" si="15"/>
        <v>3.9109859595604049E-2</v>
      </c>
      <c r="E461">
        <v>3.5</v>
      </c>
      <c r="F461">
        <v>8.0004000000000008</v>
      </c>
      <c r="G461">
        <v>0</v>
      </c>
      <c r="H461">
        <v>500</v>
      </c>
      <c r="I461" t="s">
        <v>7</v>
      </c>
      <c r="R461">
        <v>4.0494938132733405E-3</v>
      </c>
      <c r="S461">
        <v>3.9109859595604049E-2</v>
      </c>
    </row>
    <row r="462" spans="1:19" x14ac:dyDescent="0.3">
      <c r="A462">
        <v>231</v>
      </c>
      <c r="B462">
        <f t="shared" si="14"/>
        <v>3.937007874015748E-3</v>
      </c>
      <c r="C462">
        <v>3.5000000000000003E-2</v>
      </c>
      <c r="D462">
        <f t="shared" si="15"/>
        <v>3.8104177491717094E-2</v>
      </c>
      <c r="E462">
        <v>3.41</v>
      </c>
      <c r="F462">
        <v>8.0014000000000003</v>
      </c>
      <c r="G462">
        <v>0</v>
      </c>
      <c r="H462">
        <v>500</v>
      </c>
      <c r="I462" t="s">
        <v>7</v>
      </c>
      <c r="R462">
        <v>3.937007874015748E-3</v>
      </c>
      <c r="S462">
        <v>3.8104177491717094E-2</v>
      </c>
    </row>
    <row r="463" spans="1:19" x14ac:dyDescent="0.3">
      <c r="A463">
        <v>231.5</v>
      </c>
      <c r="B463">
        <f t="shared" si="14"/>
        <v>3.8245219347581554E-3</v>
      </c>
      <c r="C463">
        <v>3.4000000000000002E-2</v>
      </c>
      <c r="D463">
        <f t="shared" si="15"/>
        <v>3.7098495387830124E-2</v>
      </c>
      <c r="E463">
        <v>3.32</v>
      </c>
      <c r="F463">
        <v>8.0025999999999993</v>
      </c>
      <c r="G463">
        <v>0</v>
      </c>
      <c r="H463">
        <v>500</v>
      </c>
      <c r="I463" t="s">
        <v>7</v>
      </c>
      <c r="R463">
        <v>3.8245219347581554E-3</v>
      </c>
      <c r="S463">
        <v>3.7098495387830124E-2</v>
      </c>
    </row>
    <row r="464" spans="1:19" x14ac:dyDescent="0.3">
      <c r="A464">
        <v>232</v>
      </c>
      <c r="B464">
        <f t="shared" si="14"/>
        <v>3.5995500562429695E-3</v>
      </c>
      <c r="C464">
        <v>3.2000000000000001E-2</v>
      </c>
      <c r="D464">
        <f t="shared" si="15"/>
        <v>3.6092813283943169E-2</v>
      </c>
      <c r="E464">
        <v>3.23</v>
      </c>
      <c r="F464">
        <v>8.0037000000000003</v>
      </c>
      <c r="G464">
        <v>0</v>
      </c>
      <c r="H464">
        <v>500</v>
      </c>
      <c r="I464" t="s">
        <v>7</v>
      </c>
      <c r="R464">
        <v>3.5995500562429695E-3</v>
      </c>
      <c r="S464">
        <v>3.6092813283943169E-2</v>
      </c>
    </row>
    <row r="465" spans="1:19" x14ac:dyDescent="0.3">
      <c r="A465">
        <v>232.5</v>
      </c>
      <c r="B465">
        <f t="shared" si="14"/>
        <v>3.4870641169853765E-3</v>
      </c>
      <c r="C465">
        <v>3.1E-2</v>
      </c>
      <c r="D465">
        <f t="shared" si="15"/>
        <v>3.4975388724068766E-2</v>
      </c>
      <c r="E465">
        <v>3.13</v>
      </c>
      <c r="F465">
        <v>8.0053000000000001</v>
      </c>
      <c r="G465">
        <v>0</v>
      </c>
      <c r="H465">
        <v>500</v>
      </c>
      <c r="I465" t="s">
        <v>7</v>
      </c>
      <c r="R465">
        <v>3.4870641169853765E-3</v>
      </c>
      <c r="S465">
        <v>3.4975388724068766E-2</v>
      </c>
    </row>
    <row r="466" spans="1:19" x14ac:dyDescent="0.3">
      <c r="A466">
        <v>233</v>
      </c>
      <c r="B466">
        <f t="shared" si="14"/>
        <v>3.2620922384701914E-3</v>
      </c>
      <c r="C466">
        <v>2.9000000000000001E-2</v>
      </c>
      <c r="D466">
        <f t="shared" si="15"/>
        <v>3.4081449076169244E-2</v>
      </c>
      <c r="E466">
        <v>3.05</v>
      </c>
      <c r="F466">
        <v>8.0070999999999994</v>
      </c>
      <c r="G466">
        <v>0</v>
      </c>
      <c r="H466">
        <v>500</v>
      </c>
      <c r="I466" t="s">
        <v>7</v>
      </c>
      <c r="R466">
        <v>3.2620922384701914E-3</v>
      </c>
      <c r="S466">
        <v>3.4081449076169244E-2</v>
      </c>
    </row>
  </sheetData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363"/>
  <sheetViews>
    <sheetView topLeftCell="E1" workbookViewId="0">
      <selection activeCell="K1" sqref="K1:N1"/>
    </sheetView>
  </sheetViews>
  <sheetFormatPr defaultRowHeight="14.4" x14ac:dyDescent="0.3"/>
  <sheetData>
    <row r="1" spans="1:17" x14ac:dyDescent="0.3">
      <c r="A1" t="s">
        <v>0</v>
      </c>
      <c r="C1" t="s">
        <v>1</v>
      </c>
      <c r="E1" t="s">
        <v>2</v>
      </c>
      <c r="F1" t="s">
        <v>3</v>
      </c>
      <c r="G1" t="s">
        <v>4</v>
      </c>
      <c r="H1" t="s">
        <v>5</v>
      </c>
      <c r="I1" t="s">
        <v>6</v>
      </c>
      <c r="K1" t="s">
        <v>10</v>
      </c>
      <c r="L1">
        <v>9.1</v>
      </c>
      <c r="M1">
        <v>9.01</v>
      </c>
      <c r="N1">
        <v>8.6</v>
      </c>
    </row>
    <row r="2" spans="1:17" x14ac:dyDescent="0.3">
      <c r="A2">
        <v>0.5</v>
      </c>
      <c r="B2">
        <f>C2/$M$1</f>
        <v>0</v>
      </c>
      <c r="C2">
        <v>0</v>
      </c>
      <c r="D2">
        <f>C2/($L$1*$N$1)</f>
        <v>0</v>
      </c>
      <c r="E2">
        <v>2.6</v>
      </c>
      <c r="F2">
        <v>8.0716999999999999</v>
      </c>
      <c r="G2">
        <v>2</v>
      </c>
      <c r="H2">
        <v>500</v>
      </c>
      <c r="I2" t="s">
        <v>7</v>
      </c>
      <c r="P2">
        <v>0</v>
      </c>
      <c r="Q2">
        <v>0</v>
      </c>
    </row>
    <row r="3" spans="1:17" x14ac:dyDescent="0.3">
      <c r="A3">
        <v>1</v>
      </c>
      <c r="B3">
        <f t="shared" ref="B3:B66" si="0">C3/$M$1</f>
        <v>0</v>
      </c>
      <c r="C3">
        <v>0</v>
      </c>
      <c r="D3">
        <f t="shared" ref="D3:D66" si="1">C3/($L$1*$N$1)</f>
        <v>0</v>
      </c>
      <c r="E3">
        <v>2.6</v>
      </c>
      <c r="F3">
        <v>8.0717999999999996</v>
      </c>
      <c r="G3">
        <v>0</v>
      </c>
      <c r="H3">
        <v>500</v>
      </c>
      <c r="I3" t="s">
        <v>7</v>
      </c>
      <c r="P3">
        <v>0</v>
      </c>
      <c r="Q3">
        <v>0</v>
      </c>
    </row>
    <row r="4" spans="1:17" x14ac:dyDescent="0.3">
      <c r="A4">
        <v>1.5</v>
      </c>
      <c r="B4">
        <f t="shared" si="0"/>
        <v>0</v>
      </c>
      <c r="C4">
        <v>0</v>
      </c>
      <c r="D4">
        <f t="shared" si="1"/>
        <v>0</v>
      </c>
      <c r="E4">
        <v>2.6</v>
      </c>
      <c r="F4">
        <v>8.0716999999999999</v>
      </c>
      <c r="G4">
        <v>0</v>
      </c>
      <c r="H4">
        <v>500</v>
      </c>
      <c r="I4" t="s">
        <v>7</v>
      </c>
      <c r="L4" t="s">
        <v>16</v>
      </c>
      <c r="M4">
        <v>0.11509999999999999</v>
      </c>
      <c r="P4">
        <v>0</v>
      </c>
      <c r="Q4">
        <v>0</v>
      </c>
    </row>
    <row r="5" spans="1:17" x14ac:dyDescent="0.3">
      <c r="A5">
        <v>2</v>
      </c>
      <c r="B5">
        <f t="shared" si="0"/>
        <v>0</v>
      </c>
      <c r="C5">
        <v>0</v>
      </c>
      <c r="D5">
        <f t="shared" si="1"/>
        <v>0</v>
      </c>
      <c r="E5">
        <v>2.61</v>
      </c>
      <c r="F5">
        <v>8.0717999999999996</v>
      </c>
      <c r="G5">
        <v>0</v>
      </c>
      <c r="H5">
        <v>500</v>
      </c>
      <c r="I5" t="s">
        <v>7</v>
      </c>
      <c r="P5">
        <v>0</v>
      </c>
      <c r="Q5">
        <v>0</v>
      </c>
    </row>
    <row r="6" spans="1:17" x14ac:dyDescent="0.3">
      <c r="A6">
        <v>2.5</v>
      </c>
      <c r="B6">
        <f t="shared" si="0"/>
        <v>0</v>
      </c>
      <c r="C6">
        <v>0</v>
      </c>
      <c r="D6">
        <f t="shared" si="1"/>
        <v>0</v>
      </c>
      <c r="E6">
        <v>2.6</v>
      </c>
      <c r="F6">
        <v>8.0717999999999996</v>
      </c>
      <c r="G6">
        <v>0</v>
      </c>
      <c r="H6">
        <v>500</v>
      </c>
      <c r="I6" t="s">
        <v>7</v>
      </c>
      <c r="P6">
        <v>0</v>
      </c>
      <c r="Q6">
        <v>0</v>
      </c>
    </row>
    <row r="7" spans="1:17" x14ac:dyDescent="0.3">
      <c r="A7">
        <v>3</v>
      </c>
      <c r="B7">
        <f t="shared" si="0"/>
        <v>0</v>
      </c>
      <c r="C7">
        <v>0</v>
      </c>
      <c r="D7">
        <f t="shared" si="1"/>
        <v>0</v>
      </c>
      <c r="E7">
        <v>2.61</v>
      </c>
      <c r="F7">
        <v>8.0717999999999996</v>
      </c>
      <c r="G7">
        <v>0</v>
      </c>
      <c r="H7">
        <v>500</v>
      </c>
      <c r="I7" t="s">
        <v>7</v>
      </c>
      <c r="P7">
        <v>0</v>
      </c>
      <c r="Q7">
        <v>0</v>
      </c>
    </row>
    <row r="8" spans="1:17" x14ac:dyDescent="0.3">
      <c r="A8">
        <v>3.5</v>
      </c>
      <c r="B8">
        <f t="shared" si="0"/>
        <v>0</v>
      </c>
      <c r="C8">
        <v>0</v>
      </c>
      <c r="D8">
        <f t="shared" si="1"/>
        <v>0</v>
      </c>
      <c r="E8">
        <v>2.61</v>
      </c>
      <c r="F8">
        <v>8.0717999999999996</v>
      </c>
      <c r="G8">
        <v>0</v>
      </c>
      <c r="H8">
        <v>500</v>
      </c>
      <c r="I8" t="s">
        <v>7</v>
      </c>
      <c r="P8">
        <v>0</v>
      </c>
      <c r="Q8">
        <v>0</v>
      </c>
    </row>
    <row r="9" spans="1:17" x14ac:dyDescent="0.3">
      <c r="A9">
        <v>4</v>
      </c>
      <c r="B9">
        <f t="shared" si="0"/>
        <v>0</v>
      </c>
      <c r="C9">
        <v>0</v>
      </c>
      <c r="D9">
        <f t="shared" si="1"/>
        <v>0</v>
      </c>
      <c r="E9">
        <v>2.6</v>
      </c>
      <c r="F9">
        <v>8.0718999999999994</v>
      </c>
      <c r="G9">
        <v>0</v>
      </c>
      <c r="H9">
        <v>500</v>
      </c>
      <c r="I9" t="s">
        <v>7</v>
      </c>
      <c r="P9">
        <v>0</v>
      </c>
      <c r="Q9">
        <v>0</v>
      </c>
    </row>
    <row r="10" spans="1:17" x14ac:dyDescent="0.3">
      <c r="A10">
        <v>4.5</v>
      </c>
      <c r="B10">
        <f t="shared" si="0"/>
        <v>0</v>
      </c>
      <c r="C10">
        <v>0</v>
      </c>
      <c r="D10">
        <f t="shared" si="1"/>
        <v>0</v>
      </c>
      <c r="E10">
        <v>2.61</v>
      </c>
      <c r="F10">
        <v>8.0714000000000006</v>
      </c>
      <c r="G10">
        <v>0</v>
      </c>
      <c r="H10">
        <v>500</v>
      </c>
      <c r="I10" t="s">
        <v>7</v>
      </c>
      <c r="P10">
        <v>0</v>
      </c>
      <c r="Q10">
        <v>0</v>
      </c>
    </row>
    <row r="11" spans="1:17" x14ac:dyDescent="0.3">
      <c r="A11">
        <v>5</v>
      </c>
      <c r="B11">
        <f t="shared" si="0"/>
        <v>1.1098779134295228E-4</v>
      </c>
      <c r="C11">
        <v>1E-3</v>
      </c>
      <c r="D11">
        <f t="shared" si="1"/>
        <v>1.2777919754663942E-5</v>
      </c>
      <c r="E11">
        <v>2.64</v>
      </c>
      <c r="F11">
        <v>8.0708000000000002</v>
      </c>
      <c r="G11">
        <v>0</v>
      </c>
      <c r="H11">
        <v>500</v>
      </c>
      <c r="I11" t="s">
        <v>7</v>
      </c>
      <c r="P11">
        <v>1.1098779134295228E-4</v>
      </c>
      <c r="Q11">
        <v>1.2777919754663942E-5</v>
      </c>
    </row>
    <row r="12" spans="1:17" x14ac:dyDescent="0.3">
      <c r="A12">
        <v>5.5</v>
      </c>
      <c r="B12">
        <f t="shared" si="0"/>
        <v>1.1098779134295228E-4</v>
      </c>
      <c r="C12">
        <v>1E-3</v>
      </c>
      <c r="D12">
        <f t="shared" si="1"/>
        <v>1.2777919754663942E-5</v>
      </c>
      <c r="E12">
        <v>2.68</v>
      </c>
      <c r="F12">
        <v>8.0701999999999998</v>
      </c>
      <c r="G12">
        <v>0</v>
      </c>
      <c r="H12">
        <v>500</v>
      </c>
      <c r="I12" t="s">
        <v>7</v>
      </c>
      <c r="P12">
        <v>1.1098779134295228E-4</v>
      </c>
      <c r="Q12">
        <v>1.2777919754663942E-5</v>
      </c>
    </row>
    <row r="13" spans="1:17" x14ac:dyDescent="0.3">
      <c r="A13">
        <v>6</v>
      </c>
      <c r="B13">
        <f t="shared" si="0"/>
        <v>2.2197558268590456E-4</v>
      </c>
      <c r="C13">
        <v>2E-3</v>
      </c>
      <c r="D13">
        <f t="shared" si="1"/>
        <v>2.5555839509327884E-5</v>
      </c>
      <c r="E13">
        <v>2.71</v>
      </c>
      <c r="F13">
        <v>8.0694999999999997</v>
      </c>
      <c r="G13">
        <v>0</v>
      </c>
      <c r="H13">
        <v>500</v>
      </c>
      <c r="I13" t="s">
        <v>7</v>
      </c>
      <c r="P13">
        <v>2.2197558268590456E-4</v>
      </c>
      <c r="Q13">
        <v>2.5555839509327884E-5</v>
      </c>
    </row>
    <row r="14" spans="1:17" x14ac:dyDescent="0.3">
      <c r="A14">
        <v>6.5</v>
      </c>
      <c r="B14">
        <f t="shared" si="0"/>
        <v>3.3296337402885685E-4</v>
      </c>
      <c r="C14">
        <v>3.0000000000000001E-3</v>
      </c>
      <c r="D14">
        <f t="shared" si="1"/>
        <v>3.8333759263991828E-5</v>
      </c>
      <c r="E14">
        <v>2.75</v>
      </c>
      <c r="F14">
        <v>8.0686999999999998</v>
      </c>
      <c r="G14">
        <v>0</v>
      </c>
      <c r="H14">
        <v>500</v>
      </c>
      <c r="I14" t="s">
        <v>7</v>
      </c>
      <c r="P14">
        <v>3.3296337402885685E-4</v>
      </c>
      <c r="Q14">
        <v>3.8333759263991828E-5</v>
      </c>
    </row>
    <row r="15" spans="1:17" x14ac:dyDescent="0.3">
      <c r="A15">
        <v>7</v>
      </c>
      <c r="B15">
        <f t="shared" si="0"/>
        <v>3.3296337402885685E-4</v>
      </c>
      <c r="C15">
        <v>3.0000000000000001E-3</v>
      </c>
      <c r="D15">
        <f t="shared" si="1"/>
        <v>3.8333759263991828E-5</v>
      </c>
      <c r="E15">
        <v>2.8</v>
      </c>
      <c r="F15">
        <v>8.0681999999999992</v>
      </c>
      <c r="G15">
        <v>0</v>
      </c>
      <c r="H15">
        <v>500</v>
      </c>
      <c r="I15" t="s">
        <v>7</v>
      </c>
      <c r="P15">
        <v>3.3296337402885685E-4</v>
      </c>
      <c r="Q15">
        <v>3.8333759263991828E-5</v>
      </c>
    </row>
    <row r="16" spans="1:17" x14ac:dyDescent="0.3">
      <c r="A16">
        <v>7.5</v>
      </c>
      <c r="B16">
        <f t="shared" si="0"/>
        <v>4.4395116537180912E-4</v>
      </c>
      <c r="C16">
        <v>4.0000000000000001E-3</v>
      </c>
      <c r="D16">
        <f t="shared" si="1"/>
        <v>5.1111679018655768E-5</v>
      </c>
      <c r="E16">
        <v>2.83</v>
      </c>
      <c r="F16">
        <v>8.0675000000000008</v>
      </c>
      <c r="G16">
        <v>0</v>
      </c>
      <c r="H16">
        <v>500</v>
      </c>
      <c r="I16" t="s">
        <v>7</v>
      </c>
      <c r="P16">
        <v>4.4395116537180912E-4</v>
      </c>
      <c r="Q16">
        <v>5.1111679018655768E-5</v>
      </c>
    </row>
    <row r="17" spans="1:17" x14ac:dyDescent="0.3">
      <c r="A17">
        <v>8</v>
      </c>
      <c r="B17">
        <f t="shared" si="0"/>
        <v>5.5493895671476139E-4</v>
      </c>
      <c r="C17">
        <v>5.0000000000000001E-3</v>
      </c>
      <c r="D17">
        <f t="shared" si="1"/>
        <v>6.3889598773319715E-5</v>
      </c>
      <c r="E17">
        <v>2.89</v>
      </c>
      <c r="F17">
        <v>8.0663</v>
      </c>
      <c r="G17">
        <v>0</v>
      </c>
      <c r="H17">
        <v>500</v>
      </c>
      <c r="I17" t="s">
        <v>7</v>
      </c>
      <c r="P17">
        <v>5.5493895671476139E-4</v>
      </c>
      <c r="Q17">
        <v>6.3889598773319715E-5</v>
      </c>
    </row>
    <row r="18" spans="1:17" x14ac:dyDescent="0.3">
      <c r="A18">
        <v>8.5</v>
      </c>
      <c r="B18">
        <f t="shared" si="0"/>
        <v>6.6592674805771371E-4</v>
      </c>
      <c r="C18">
        <v>6.0000000000000001E-3</v>
      </c>
      <c r="D18">
        <f t="shared" si="1"/>
        <v>7.6667518527983656E-5</v>
      </c>
      <c r="E18">
        <v>2.94</v>
      </c>
      <c r="F18">
        <v>8.0652000000000008</v>
      </c>
      <c r="G18">
        <v>0</v>
      </c>
      <c r="H18">
        <v>500</v>
      </c>
      <c r="I18" t="s">
        <v>7</v>
      </c>
      <c r="P18">
        <v>6.6592674805771371E-4</v>
      </c>
      <c r="Q18">
        <v>7.6667518527983656E-5</v>
      </c>
    </row>
    <row r="19" spans="1:17" x14ac:dyDescent="0.3">
      <c r="A19">
        <v>9</v>
      </c>
      <c r="B19">
        <f t="shared" si="0"/>
        <v>7.7691453940066592E-4</v>
      </c>
      <c r="C19">
        <v>7.0000000000000001E-3</v>
      </c>
      <c r="D19">
        <f t="shared" si="1"/>
        <v>8.9445438282647596E-5</v>
      </c>
      <c r="E19">
        <v>2.99</v>
      </c>
      <c r="F19">
        <v>8.0642999999999994</v>
      </c>
      <c r="G19">
        <v>0</v>
      </c>
      <c r="H19">
        <v>500</v>
      </c>
      <c r="I19" t="s">
        <v>7</v>
      </c>
      <c r="P19">
        <v>7.7691453940066592E-4</v>
      </c>
      <c r="Q19">
        <v>8.9445438282647596E-5</v>
      </c>
    </row>
    <row r="20" spans="1:17" x14ac:dyDescent="0.3">
      <c r="A20">
        <v>9.5</v>
      </c>
      <c r="B20">
        <f t="shared" si="0"/>
        <v>8.8790233074361824E-4</v>
      </c>
      <c r="C20">
        <v>8.0000000000000002E-3</v>
      </c>
      <c r="D20">
        <f t="shared" si="1"/>
        <v>1.0222335803731154E-4</v>
      </c>
      <c r="E20">
        <v>3.04</v>
      </c>
      <c r="F20">
        <v>8.0633999999999997</v>
      </c>
      <c r="G20">
        <v>0</v>
      </c>
      <c r="H20">
        <v>500</v>
      </c>
      <c r="I20" t="s">
        <v>7</v>
      </c>
      <c r="P20">
        <v>8.8790233074361824E-4</v>
      </c>
      <c r="Q20">
        <v>1.0222335803731154E-4</v>
      </c>
    </row>
    <row r="21" spans="1:17" x14ac:dyDescent="0.3">
      <c r="A21">
        <v>10</v>
      </c>
      <c r="B21">
        <f t="shared" si="0"/>
        <v>9.9889012208657034E-4</v>
      </c>
      <c r="C21">
        <v>8.9999999999999993E-3</v>
      </c>
      <c r="D21">
        <f t="shared" si="1"/>
        <v>1.1500127779197548E-4</v>
      </c>
      <c r="E21">
        <v>3.1</v>
      </c>
      <c r="F21">
        <v>8.0625999999999998</v>
      </c>
      <c r="G21">
        <v>0</v>
      </c>
      <c r="H21">
        <v>500</v>
      </c>
      <c r="I21" t="s">
        <v>7</v>
      </c>
      <c r="P21">
        <v>9.9889012208657034E-4</v>
      </c>
      <c r="Q21">
        <v>1.1500127779197548E-4</v>
      </c>
    </row>
    <row r="22" spans="1:17" x14ac:dyDescent="0.3">
      <c r="A22">
        <v>10.5</v>
      </c>
      <c r="B22">
        <f t="shared" si="0"/>
        <v>1.1098779134295228E-3</v>
      </c>
      <c r="C22">
        <v>0.01</v>
      </c>
      <c r="D22">
        <f t="shared" si="1"/>
        <v>1.2777919754663943E-4</v>
      </c>
      <c r="E22">
        <v>3.16</v>
      </c>
      <c r="F22">
        <v>8.0617000000000001</v>
      </c>
      <c r="G22">
        <v>0</v>
      </c>
      <c r="H22">
        <v>500</v>
      </c>
      <c r="I22" t="s">
        <v>7</v>
      </c>
      <c r="P22">
        <v>1.1098779134295228E-3</v>
      </c>
      <c r="Q22">
        <v>1.2777919754663943E-4</v>
      </c>
    </row>
    <row r="23" spans="1:17" x14ac:dyDescent="0.3">
      <c r="A23">
        <v>11</v>
      </c>
      <c r="B23">
        <f t="shared" si="0"/>
        <v>1.220865704772475E-3</v>
      </c>
      <c r="C23">
        <v>1.0999999999999999E-2</v>
      </c>
      <c r="D23">
        <f t="shared" si="1"/>
        <v>1.4055711730130336E-4</v>
      </c>
      <c r="E23">
        <v>3.21</v>
      </c>
      <c r="F23">
        <v>8.0608000000000004</v>
      </c>
      <c r="G23">
        <v>0</v>
      </c>
      <c r="H23">
        <v>500</v>
      </c>
      <c r="I23" t="s">
        <v>7</v>
      </c>
      <c r="P23">
        <v>1.220865704772475E-3</v>
      </c>
      <c r="Q23">
        <v>1.4055711730130336E-4</v>
      </c>
    </row>
    <row r="24" spans="1:17" x14ac:dyDescent="0.3">
      <c r="A24">
        <v>11.5</v>
      </c>
      <c r="B24">
        <f t="shared" si="0"/>
        <v>1.3318534961154274E-3</v>
      </c>
      <c r="C24">
        <v>1.2E-2</v>
      </c>
      <c r="D24">
        <f t="shared" si="1"/>
        <v>1.5333503705596731E-4</v>
      </c>
      <c r="E24">
        <v>3.28</v>
      </c>
      <c r="F24">
        <v>8.0599000000000007</v>
      </c>
      <c r="G24">
        <v>0</v>
      </c>
      <c r="H24">
        <v>500</v>
      </c>
      <c r="I24" t="s">
        <v>7</v>
      </c>
      <c r="P24">
        <v>1.3318534961154274E-3</v>
      </c>
      <c r="Q24">
        <v>1.5333503705596731E-4</v>
      </c>
    </row>
    <row r="25" spans="1:17" x14ac:dyDescent="0.3">
      <c r="A25">
        <v>12</v>
      </c>
      <c r="B25">
        <f t="shared" si="0"/>
        <v>1.4428412874583796E-3</v>
      </c>
      <c r="C25">
        <v>1.2999999999999999E-2</v>
      </c>
      <c r="D25">
        <f t="shared" si="1"/>
        <v>1.6611295681063124E-4</v>
      </c>
      <c r="E25">
        <v>3.35</v>
      </c>
      <c r="F25">
        <v>8.0589999999999993</v>
      </c>
      <c r="G25">
        <v>0</v>
      </c>
      <c r="H25">
        <v>500</v>
      </c>
      <c r="I25" t="s">
        <v>7</v>
      </c>
      <c r="P25">
        <v>1.4428412874583796E-3</v>
      </c>
      <c r="Q25">
        <v>1.6611295681063124E-4</v>
      </c>
    </row>
    <row r="26" spans="1:17" x14ac:dyDescent="0.3">
      <c r="A26">
        <v>12.5</v>
      </c>
      <c r="B26">
        <f t="shared" si="0"/>
        <v>1.5538290788013318E-3</v>
      </c>
      <c r="C26">
        <v>1.4E-2</v>
      </c>
      <c r="D26">
        <f t="shared" si="1"/>
        <v>1.7889087656529519E-4</v>
      </c>
      <c r="E26">
        <v>3.41</v>
      </c>
      <c r="F26">
        <v>8.0579999999999998</v>
      </c>
      <c r="G26">
        <v>0</v>
      </c>
      <c r="H26">
        <v>500</v>
      </c>
      <c r="I26" t="s">
        <v>7</v>
      </c>
      <c r="P26">
        <v>1.5538290788013318E-3</v>
      </c>
      <c r="Q26">
        <v>1.7889087656529519E-4</v>
      </c>
    </row>
    <row r="27" spans="1:17" x14ac:dyDescent="0.3">
      <c r="A27">
        <v>13</v>
      </c>
      <c r="B27">
        <f t="shared" si="0"/>
        <v>1.6648168701442841E-3</v>
      </c>
      <c r="C27">
        <v>1.4999999999999999E-2</v>
      </c>
      <c r="D27">
        <f t="shared" si="1"/>
        <v>1.9166879631995912E-4</v>
      </c>
      <c r="E27">
        <v>3.47</v>
      </c>
      <c r="F27">
        <v>8.0565999999999995</v>
      </c>
      <c r="G27">
        <v>0</v>
      </c>
      <c r="H27">
        <v>500</v>
      </c>
      <c r="I27" t="s">
        <v>7</v>
      </c>
      <c r="P27">
        <v>1.6648168701442841E-3</v>
      </c>
      <c r="Q27">
        <v>1.9166879631995912E-4</v>
      </c>
    </row>
    <row r="28" spans="1:17" x14ac:dyDescent="0.3">
      <c r="A28">
        <v>13.5</v>
      </c>
      <c r="B28">
        <f t="shared" si="0"/>
        <v>1.7758046614872365E-3</v>
      </c>
      <c r="C28">
        <v>1.6E-2</v>
      </c>
      <c r="D28">
        <f t="shared" si="1"/>
        <v>2.0444671607462307E-4</v>
      </c>
      <c r="E28">
        <v>3.54</v>
      </c>
      <c r="F28">
        <v>8.0555000000000003</v>
      </c>
      <c r="G28">
        <v>0</v>
      </c>
      <c r="H28">
        <v>500</v>
      </c>
      <c r="I28" t="s">
        <v>7</v>
      </c>
      <c r="P28">
        <v>1.7758046614872365E-3</v>
      </c>
      <c r="Q28">
        <v>2.0444671607462307E-4</v>
      </c>
    </row>
    <row r="29" spans="1:17" x14ac:dyDescent="0.3">
      <c r="A29">
        <v>14</v>
      </c>
      <c r="B29">
        <f t="shared" si="0"/>
        <v>1.9977802441731407E-3</v>
      </c>
      <c r="C29">
        <v>1.7999999999999999E-2</v>
      </c>
      <c r="D29">
        <f t="shared" si="1"/>
        <v>2.3000255558395095E-4</v>
      </c>
      <c r="E29">
        <v>3.62</v>
      </c>
      <c r="F29">
        <v>8.0540000000000003</v>
      </c>
      <c r="G29">
        <v>0</v>
      </c>
      <c r="H29">
        <v>500</v>
      </c>
      <c r="I29" t="s">
        <v>7</v>
      </c>
      <c r="P29">
        <v>1.9977802441731407E-3</v>
      </c>
      <c r="Q29">
        <v>2.3000255558395095E-4</v>
      </c>
    </row>
    <row r="30" spans="1:17" x14ac:dyDescent="0.3">
      <c r="A30">
        <v>14.5</v>
      </c>
      <c r="B30">
        <f t="shared" si="0"/>
        <v>2.1087680355160931E-3</v>
      </c>
      <c r="C30">
        <v>1.9E-2</v>
      </c>
      <c r="D30">
        <f t="shared" si="1"/>
        <v>2.4278047533861491E-4</v>
      </c>
      <c r="E30">
        <v>3.69</v>
      </c>
      <c r="F30">
        <v>8.0525000000000002</v>
      </c>
      <c r="G30">
        <v>0</v>
      </c>
      <c r="H30">
        <v>500</v>
      </c>
      <c r="I30" t="s">
        <v>7</v>
      </c>
      <c r="P30">
        <v>2.1087680355160931E-3</v>
      </c>
      <c r="Q30">
        <v>2.4278047533861491E-4</v>
      </c>
    </row>
    <row r="31" spans="1:17" x14ac:dyDescent="0.3">
      <c r="A31">
        <v>15</v>
      </c>
      <c r="B31">
        <f t="shared" si="0"/>
        <v>2.330743618201998E-3</v>
      </c>
      <c r="C31">
        <v>2.1000000000000001E-2</v>
      </c>
      <c r="D31">
        <f t="shared" si="1"/>
        <v>2.6833631484794279E-4</v>
      </c>
      <c r="E31">
        <v>3.74</v>
      </c>
      <c r="F31">
        <v>8.0510000000000002</v>
      </c>
      <c r="G31">
        <v>0</v>
      </c>
      <c r="H31">
        <v>500</v>
      </c>
      <c r="I31" t="s">
        <v>7</v>
      </c>
      <c r="P31">
        <v>2.330743618201998E-3</v>
      </c>
      <c r="Q31">
        <v>2.6833631484794279E-4</v>
      </c>
    </row>
    <row r="32" spans="1:17" x14ac:dyDescent="0.3">
      <c r="A32">
        <v>15.5</v>
      </c>
      <c r="B32">
        <f t="shared" si="0"/>
        <v>2.44173140954495E-3</v>
      </c>
      <c r="C32">
        <v>2.1999999999999999E-2</v>
      </c>
      <c r="D32">
        <f t="shared" si="1"/>
        <v>2.8111423460260672E-4</v>
      </c>
      <c r="E32">
        <v>3.81</v>
      </c>
      <c r="F32">
        <v>8.0494000000000003</v>
      </c>
      <c r="G32">
        <v>0</v>
      </c>
      <c r="H32">
        <v>500</v>
      </c>
      <c r="I32" t="s">
        <v>7</v>
      </c>
      <c r="P32">
        <v>2.44173140954495E-3</v>
      </c>
      <c r="Q32">
        <v>2.8111423460260672E-4</v>
      </c>
    </row>
    <row r="33" spans="1:17" x14ac:dyDescent="0.3">
      <c r="A33">
        <v>16</v>
      </c>
      <c r="B33">
        <f t="shared" si="0"/>
        <v>2.6637069922308548E-3</v>
      </c>
      <c r="C33">
        <v>2.4E-2</v>
      </c>
      <c r="D33">
        <f t="shared" si="1"/>
        <v>3.0667007411193462E-4</v>
      </c>
      <c r="E33">
        <v>3.89</v>
      </c>
      <c r="F33">
        <v>8.0479000000000003</v>
      </c>
      <c r="G33">
        <v>0</v>
      </c>
      <c r="H33">
        <v>500</v>
      </c>
      <c r="I33" t="s">
        <v>7</v>
      </c>
      <c r="P33">
        <v>2.6637069922308548E-3</v>
      </c>
      <c r="Q33">
        <v>3.0667007411193462E-4</v>
      </c>
    </row>
    <row r="34" spans="1:17" x14ac:dyDescent="0.3">
      <c r="A34">
        <v>16.5</v>
      </c>
      <c r="B34">
        <f t="shared" si="0"/>
        <v>2.7746947835738073E-3</v>
      </c>
      <c r="C34">
        <v>2.5000000000000001E-2</v>
      </c>
      <c r="D34">
        <f t="shared" si="1"/>
        <v>3.1944799386659855E-4</v>
      </c>
      <c r="E34">
        <v>3.97</v>
      </c>
      <c r="F34">
        <v>8.0465999999999998</v>
      </c>
      <c r="G34">
        <v>0</v>
      </c>
      <c r="H34">
        <v>500</v>
      </c>
      <c r="I34" t="s">
        <v>7</v>
      </c>
      <c r="P34">
        <v>2.7746947835738073E-3</v>
      </c>
      <c r="Q34">
        <v>3.1944799386659855E-4</v>
      </c>
    </row>
    <row r="35" spans="1:17" x14ac:dyDescent="0.3">
      <c r="A35">
        <v>17</v>
      </c>
      <c r="B35">
        <f t="shared" si="0"/>
        <v>2.8856825749167593E-3</v>
      </c>
      <c r="C35">
        <v>2.5999999999999999E-2</v>
      </c>
      <c r="D35">
        <f t="shared" si="1"/>
        <v>3.3222591362126248E-4</v>
      </c>
      <c r="E35">
        <v>4.0599999999999996</v>
      </c>
      <c r="F35">
        <v>8.0452999999999992</v>
      </c>
      <c r="G35">
        <v>0</v>
      </c>
      <c r="H35">
        <v>500</v>
      </c>
      <c r="I35" t="s">
        <v>7</v>
      </c>
      <c r="P35">
        <v>2.8856825749167593E-3</v>
      </c>
      <c r="Q35">
        <v>3.3222591362126248E-4</v>
      </c>
    </row>
    <row r="36" spans="1:17" x14ac:dyDescent="0.3">
      <c r="A36">
        <v>17.5</v>
      </c>
      <c r="B36">
        <f t="shared" si="0"/>
        <v>3.1076581576026637E-3</v>
      </c>
      <c r="C36">
        <v>2.8000000000000001E-2</v>
      </c>
      <c r="D36">
        <f t="shared" si="1"/>
        <v>3.5778175313059038E-4</v>
      </c>
      <c r="E36">
        <v>4.1500000000000004</v>
      </c>
      <c r="F36">
        <v>8.0440000000000005</v>
      </c>
      <c r="G36">
        <v>0</v>
      </c>
      <c r="H36">
        <v>500</v>
      </c>
      <c r="I36" t="s">
        <v>7</v>
      </c>
      <c r="P36">
        <v>3.1076581576026637E-3</v>
      </c>
      <c r="Q36">
        <v>3.5778175313059038E-4</v>
      </c>
    </row>
    <row r="37" spans="1:17" x14ac:dyDescent="0.3">
      <c r="A37">
        <v>18</v>
      </c>
      <c r="B37">
        <f t="shared" si="0"/>
        <v>3.2186459489456161E-3</v>
      </c>
      <c r="C37">
        <v>2.9000000000000001E-2</v>
      </c>
      <c r="D37">
        <f t="shared" si="1"/>
        <v>3.7055967288525437E-4</v>
      </c>
      <c r="E37">
        <v>4.2300000000000004</v>
      </c>
      <c r="F37">
        <v>8.0429999999999993</v>
      </c>
      <c r="G37">
        <v>0</v>
      </c>
      <c r="H37">
        <v>500</v>
      </c>
      <c r="I37" t="s">
        <v>7</v>
      </c>
      <c r="P37">
        <v>3.2186459489456161E-3</v>
      </c>
      <c r="Q37">
        <v>3.7055967288525437E-4</v>
      </c>
    </row>
    <row r="38" spans="1:17" x14ac:dyDescent="0.3">
      <c r="A38">
        <v>18.5</v>
      </c>
      <c r="B38">
        <f t="shared" si="0"/>
        <v>3.3296337402885681E-3</v>
      </c>
      <c r="C38">
        <v>0.03</v>
      </c>
      <c r="D38">
        <f t="shared" si="1"/>
        <v>3.8333759263991824E-4</v>
      </c>
      <c r="E38">
        <v>4.3</v>
      </c>
      <c r="F38">
        <v>8.0413999999999994</v>
      </c>
      <c r="G38">
        <v>0</v>
      </c>
      <c r="H38">
        <v>500</v>
      </c>
      <c r="I38" t="s">
        <v>7</v>
      </c>
      <c r="P38">
        <v>3.3296337402885681E-3</v>
      </c>
      <c r="Q38">
        <v>3.8333759263991824E-4</v>
      </c>
    </row>
    <row r="39" spans="1:17" x14ac:dyDescent="0.3">
      <c r="A39">
        <v>19</v>
      </c>
      <c r="B39">
        <f t="shared" si="0"/>
        <v>3.4406215316315205E-3</v>
      </c>
      <c r="C39">
        <v>3.1E-2</v>
      </c>
      <c r="D39">
        <f t="shared" si="1"/>
        <v>3.9611551239458222E-4</v>
      </c>
      <c r="E39">
        <v>4.4000000000000004</v>
      </c>
      <c r="F39">
        <v>8.0402000000000005</v>
      </c>
      <c r="G39">
        <v>0</v>
      </c>
      <c r="H39">
        <v>500</v>
      </c>
      <c r="I39" t="s">
        <v>7</v>
      </c>
      <c r="P39">
        <v>3.4406215316315205E-3</v>
      </c>
      <c r="Q39">
        <v>3.9611551239458222E-4</v>
      </c>
    </row>
    <row r="40" spans="1:17" x14ac:dyDescent="0.3">
      <c r="A40">
        <v>19.5</v>
      </c>
      <c r="B40">
        <f t="shared" si="0"/>
        <v>3.551609322974473E-3</v>
      </c>
      <c r="C40">
        <v>3.2000000000000001E-2</v>
      </c>
      <c r="D40">
        <f t="shared" si="1"/>
        <v>4.0889343214924615E-4</v>
      </c>
      <c r="E40">
        <v>4.47</v>
      </c>
      <c r="F40">
        <v>8.0389999999999997</v>
      </c>
      <c r="G40">
        <v>0</v>
      </c>
      <c r="H40">
        <v>500</v>
      </c>
      <c r="I40" t="s">
        <v>7</v>
      </c>
      <c r="P40">
        <v>3.551609322974473E-3</v>
      </c>
      <c r="Q40">
        <v>4.0889343214924615E-4</v>
      </c>
    </row>
    <row r="41" spans="1:17" x14ac:dyDescent="0.3">
      <c r="A41">
        <v>20</v>
      </c>
      <c r="B41">
        <f t="shared" si="0"/>
        <v>3.7735849056603778E-3</v>
      </c>
      <c r="C41">
        <v>3.4000000000000002E-2</v>
      </c>
      <c r="D41">
        <f t="shared" si="1"/>
        <v>4.3444927165857405E-4</v>
      </c>
      <c r="E41">
        <v>4.5599999999999996</v>
      </c>
      <c r="F41">
        <v>8.0375999999999994</v>
      </c>
      <c r="G41">
        <v>0</v>
      </c>
      <c r="H41">
        <v>500</v>
      </c>
      <c r="I41" t="s">
        <v>7</v>
      </c>
      <c r="P41">
        <v>3.7735849056603778E-3</v>
      </c>
      <c r="Q41">
        <v>4.3444927165857405E-4</v>
      </c>
    </row>
    <row r="42" spans="1:17" x14ac:dyDescent="0.3">
      <c r="A42">
        <v>20.5</v>
      </c>
      <c r="B42">
        <f t="shared" si="0"/>
        <v>3.8845726970033303E-3</v>
      </c>
      <c r="C42">
        <v>3.5000000000000003E-2</v>
      </c>
      <c r="D42">
        <f t="shared" si="1"/>
        <v>4.4722719141323804E-4</v>
      </c>
      <c r="E42">
        <v>4.66</v>
      </c>
      <c r="F42">
        <v>8.0363000000000007</v>
      </c>
      <c r="G42">
        <v>0</v>
      </c>
      <c r="H42">
        <v>500</v>
      </c>
      <c r="I42" t="s">
        <v>7</v>
      </c>
      <c r="P42">
        <v>3.8845726970033303E-3</v>
      </c>
      <c r="Q42">
        <v>4.4722719141323804E-4</v>
      </c>
    </row>
    <row r="43" spans="1:17" x14ac:dyDescent="0.3">
      <c r="A43">
        <v>21</v>
      </c>
      <c r="B43">
        <f t="shared" si="0"/>
        <v>4.1065482796892342E-3</v>
      </c>
      <c r="C43">
        <v>3.6999999999999998E-2</v>
      </c>
      <c r="D43">
        <f t="shared" si="1"/>
        <v>4.7278303092256583E-4</v>
      </c>
      <c r="E43">
        <v>4.76</v>
      </c>
      <c r="F43">
        <v>8.0350000000000001</v>
      </c>
      <c r="G43">
        <v>0</v>
      </c>
      <c r="H43">
        <v>500</v>
      </c>
      <c r="I43" t="s">
        <v>7</v>
      </c>
      <c r="P43">
        <v>4.1065482796892342E-3</v>
      </c>
      <c r="Q43">
        <v>4.7278303092256583E-4</v>
      </c>
    </row>
    <row r="44" spans="1:17" x14ac:dyDescent="0.3">
      <c r="A44">
        <v>21.5</v>
      </c>
      <c r="B44">
        <f t="shared" si="0"/>
        <v>4.2175360710321862E-3</v>
      </c>
      <c r="C44">
        <v>3.7999999999999999E-2</v>
      </c>
      <c r="D44">
        <f t="shared" si="1"/>
        <v>4.8556095067722982E-4</v>
      </c>
      <c r="E44">
        <v>4.8499999999999996</v>
      </c>
      <c r="F44">
        <v>8.0336999999999996</v>
      </c>
      <c r="G44">
        <v>0</v>
      </c>
      <c r="H44">
        <v>500</v>
      </c>
      <c r="I44" t="s">
        <v>7</v>
      </c>
      <c r="P44">
        <v>4.2175360710321862E-3</v>
      </c>
      <c r="Q44">
        <v>4.8556095067722982E-4</v>
      </c>
    </row>
    <row r="45" spans="1:17" x14ac:dyDescent="0.3">
      <c r="A45">
        <v>22</v>
      </c>
      <c r="B45">
        <f t="shared" si="0"/>
        <v>4.3285238623751391E-3</v>
      </c>
      <c r="C45">
        <v>3.9E-2</v>
      </c>
      <c r="D45">
        <f t="shared" si="1"/>
        <v>4.9833887043189374E-4</v>
      </c>
      <c r="E45">
        <v>4.9400000000000004</v>
      </c>
      <c r="F45">
        <v>8.0324000000000009</v>
      </c>
      <c r="G45">
        <v>0</v>
      </c>
      <c r="H45">
        <v>500</v>
      </c>
      <c r="I45" t="s">
        <v>7</v>
      </c>
      <c r="P45">
        <v>4.3285238623751391E-3</v>
      </c>
      <c r="Q45">
        <v>4.9833887043189374E-4</v>
      </c>
    </row>
    <row r="46" spans="1:17" x14ac:dyDescent="0.3">
      <c r="A46">
        <v>22.5</v>
      </c>
      <c r="B46">
        <f t="shared" si="0"/>
        <v>4.4395116537180911E-3</v>
      </c>
      <c r="C46">
        <v>0.04</v>
      </c>
      <c r="D46">
        <f t="shared" si="1"/>
        <v>5.1111679018655772E-4</v>
      </c>
      <c r="E46">
        <v>4.91</v>
      </c>
      <c r="F46">
        <v>8.0312000000000001</v>
      </c>
      <c r="G46">
        <v>2</v>
      </c>
      <c r="H46">
        <v>500</v>
      </c>
      <c r="I46" t="s">
        <v>7</v>
      </c>
      <c r="P46">
        <v>4.4395116537180911E-3</v>
      </c>
      <c r="Q46">
        <v>5.1111679018655772E-4</v>
      </c>
    </row>
    <row r="47" spans="1:17" x14ac:dyDescent="0.3">
      <c r="A47">
        <v>23</v>
      </c>
      <c r="B47">
        <f t="shared" si="0"/>
        <v>4.4395116537180911E-3</v>
      </c>
      <c r="C47">
        <v>0.04</v>
      </c>
      <c r="D47">
        <f t="shared" si="1"/>
        <v>5.1111679018655772E-4</v>
      </c>
      <c r="E47">
        <v>4.91</v>
      </c>
      <c r="F47">
        <v>8.0313999999999997</v>
      </c>
      <c r="G47">
        <v>0</v>
      </c>
      <c r="H47">
        <v>500</v>
      </c>
      <c r="I47" t="s">
        <v>7</v>
      </c>
      <c r="P47">
        <v>4.4395116537180911E-3</v>
      </c>
      <c r="Q47">
        <v>5.1111679018655772E-4</v>
      </c>
    </row>
    <row r="48" spans="1:17" x14ac:dyDescent="0.3">
      <c r="A48">
        <v>23.5</v>
      </c>
      <c r="B48">
        <f t="shared" si="0"/>
        <v>4.4395116537180911E-3</v>
      </c>
      <c r="C48">
        <v>0.04</v>
      </c>
      <c r="D48">
        <f t="shared" si="1"/>
        <v>5.1111679018655772E-4</v>
      </c>
      <c r="E48">
        <v>4.8899999999999997</v>
      </c>
      <c r="F48">
        <v>8.0313999999999997</v>
      </c>
      <c r="G48">
        <v>0</v>
      </c>
      <c r="H48">
        <v>500</v>
      </c>
      <c r="I48" t="s">
        <v>7</v>
      </c>
      <c r="P48">
        <v>4.4395116537180911E-3</v>
      </c>
      <c r="Q48">
        <v>5.1111679018655772E-4</v>
      </c>
    </row>
    <row r="49" spans="1:17" x14ac:dyDescent="0.3">
      <c r="A49">
        <v>24</v>
      </c>
      <c r="B49">
        <f t="shared" si="0"/>
        <v>4.4395116537180911E-3</v>
      </c>
      <c r="C49">
        <v>0.04</v>
      </c>
      <c r="D49">
        <f t="shared" si="1"/>
        <v>5.1111679018655772E-4</v>
      </c>
      <c r="E49">
        <v>4.88</v>
      </c>
      <c r="F49">
        <v>8.0313999999999997</v>
      </c>
      <c r="G49">
        <v>0</v>
      </c>
      <c r="H49">
        <v>500</v>
      </c>
      <c r="I49" t="s">
        <v>7</v>
      </c>
      <c r="P49">
        <v>4.4395116537180911E-3</v>
      </c>
      <c r="Q49">
        <v>5.1111679018655772E-4</v>
      </c>
    </row>
    <row r="50" spans="1:17" x14ac:dyDescent="0.3">
      <c r="A50">
        <v>24.5</v>
      </c>
      <c r="B50">
        <f t="shared" si="0"/>
        <v>4.4395116537180911E-3</v>
      </c>
      <c r="C50">
        <v>0.04</v>
      </c>
      <c r="D50">
        <f t="shared" si="1"/>
        <v>5.1111679018655772E-4</v>
      </c>
      <c r="E50">
        <v>4.8600000000000003</v>
      </c>
      <c r="F50">
        <v>8.0312999999999999</v>
      </c>
      <c r="G50">
        <v>0</v>
      </c>
      <c r="H50">
        <v>500</v>
      </c>
      <c r="I50" t="s">
        <v>7</v>
      </c>
      <c r="P50">
        <v>4.4395116537180911E-3</v>
      </c>
      <c r="Q50">
        <v>5.1111679018655772E-4</v>
      </c>
    </row>
    <row r="51" spans="1:17" x14ac:dyDescent="0.3">
      <c r="A51">
        <v>25</v>
      </c>
      <c r="B51">
        <f t="shared" si="0"/>
        <v>4.4395116537180911E-3</v>
      </c>
      <c r="C51">
        <v>0.04</v>
      </c>
      <c r="D51">
        <f t="shared" si="1"/>
        <v>5.1111679018655772E-4</v>
      </c>
      <c r="E51">
        <v>4.8499999999999996</v>
      </c>
      <c r="F51">
        <v>8.0311000000000003</v>
      </c>
      <c r="G51">
        <v>0</v>
      </c>
      <c r="H51">
        <v>500</v>
      </c>
      <c r="I51" t="s">
        <v>7</v>
      </c>
      <c r="P51">
        <v>4.4395116537180911E-3</v>
      </c>
      <c r="Q51">
        <v>5.1111679018655772E-4</v>
      </c>
    </row>
    <row r="52" spans="1:17" x14ac:dyDescent="0.3">
      <c r="A52">
        <v>25.5</v>
      </c>
      <c r="B52">
        <f t="shared" si="0"/>
        <v>4.550499445061044E-3</v>
      </c>
      <c r="C52">
        <v>4.1000000000000002E-2</v>
      </c>
      <c r="D52">
        <f t="shared" si="1"/>
        <v>5.238947099412217E-4</v>
      </c>
      <c r="E52">
        <v>4.87</v>
      </c>
      <c r="F52">
        <v>8.0310000000000006</v>
      </c>
      <c r="G52">
        <v>0</v>
      </c>
      <c r="H52">
        <v>500</v>
      </c>
      <c r="I52" t="s">
        <v>7</v>
      </c>
      <c r="P52">
        <v>4.550499445061044E-3</v>
      </c>
      <c r="Q52">
        <v>5.238947099412217E-4</v>
      </c>
    </row>
    <row r="53" spans="1:17" x14ac:dyDescent="0.3">
      <c r="A53">
        <v>26</v>
      </c>
      <c r="B53">
        <f t="shared" si="0"/>
        <v>4.550499445061044E-3</v>
      </c>
      <c r="C53">
        <v>4.1000000000000002E-2</v>
      </c>
      <c r="D53">
        <f t="shared" si="1"/>
        <v>5.238947099412217E-4</v>
      </c>
      <c r="E53">
        <v>4.8899999999999997</v>
      </c>
      <c r="F53">
        <v>8.0305999999999997</v>
      </c>
      <c r="G53">
        <v>0</v>
      </c>
      <c r="H53">
        <v>500</v>
      </c>
      <c r="I53" t="s">
        <v>7</v>
      </c>
      <c r="P53">
        <v>4.550499445061044E-3</v>
      </c>
      <c r="Q53">
        <v>5.238947099412217E-4</v>
      </c>
    </row>
    <row r="54" spans="1:17" x14ac:dyDescent="0.3">
      <c r="A54">
        <v>26.5</v>
      </c>
      <c r="B54">
        <f t="shared" si="0"/>
        <v>4.661487236403996E-3</v>
      </c>
      <c r="C54">
        <v>4.2000000000000003E-2</v>
      </c>
      <c r="D54">
        <f t="shared" si="1"/>
        <v>5.3667262969588558E-4</v>
      </c>
      <c r="E54">
        <v>4.91</v>
      </c>
      <c r="F54">
        <v>8.0299999999999994</v>
      </c>
      <c r="G54">
        <v>0</v>
      </c>
      <c r="H54">
        <v>500</v>
      </c>
      <c r="I54" t="s">
        <v>7</v>
      </c>
      <c r="P54">
        <v>4.661487236403996E-3</v>
      </c>
      <c r="Q54">
        <v>5.3667262969588558E-4</v>
      </c>
    </row>
    <row r="55" spans="1:17" x14ac:dyDescent="0.3">
      <c r="A55">
        <v>27</v>
      </c>
      <c r="B55">
        <f t="shared" si="0"/>
        <v>4.661487236403996E-3</v>
      </c>
      <c r="C55">
        <v>4.2000000000000003E-2</v>
      </c>
      <c r="D55">
        <f t="shared" si="1"/>
        <v>5.3667262969588558E-4</v>
      </c>
      <c r="E55">
        <v>4.9400000000000004</v>
      </c>
      <c r="F55">
        <v>8.0296000000000003</v>
      </c>
      <c r="G55">
        <v>0</v>
      </c>
      <c r="H55">
        <v>500</v>
      </c>
      <c r="I55" t="s">
        <v>7</v>
      </c>
      <c r="P55">
        <v>4.661487236403996E-3</v>
      </c>
      <c r="Q55">
        <v>5.3667262969588558E-4</v>
      </c>
    </row>
    <row r="56" spans="1:17" x14ac:dyDescent="0.3">
      <c r="A56">
        <v>27.5</v>
      </c>
      <c r="B56">
        <f t="shared" si="0"/>
        <v>4.7724750277469479E-3</v>
      </c>
      <c r="C56">
        <v>4.2999999999999997E-2</v>
      </c>
      <c r="D56">
        <f t="shared" si="1"/>
        <v>5.4945054945054945E-4</v>
      </c>
      <c r="E56">
        <v>4.97</v>
      </c>
      <c r="F56">
        <v>8.0288000000000004</v>
      </c>
      <c r="G56">
        <v>0</v>
      </c>
      <c r="H56">
        <v>500</v>
      </c>
      <c r="I56" t="s">
        <v>7</v>
      </c>
      <c r="P56">
        <v>4.7724750277469479E-3</v>
      </c>
      <c r="Q56">
        <v>5.4945054945054945E-4</v>
      </c>
    </row>
    <row r="57" spans="1:17" x14ac:dyDescent="0.3">
      <c r="A57">
        <v>28</v>
      </c>
      <c r="B57">
        <f t="shared" si="0"/>
        <v>4.7724750277469479E-3</v>
      </c>
      <c r="C57">
        <v>4.2999999999999997E-2</v>
      </c>
      <c r="D57">
        <f t="shared" si="1"/>
        <v>5.4945054945054945E-4</v>
      </c>
      <c r="E57">
        <v>5.0199999999999996</v>
      </c>
      <c r="F57">
        <v>8.0283999999999995</v>
      </c>
      <c r="G57">
        <v>0</v>
      </c>
      <c r="H57">
        <v>500</v>
      </c>
      <c r="I57" t="s">
        <v>7</v>
      </c>
      <c r="P57">
        <v>4.7724750277469479E-3</v>
      </c>
      <c r="Q57">
        <v>5.4945054945054945E-4</v>
      </c>
    </row>
    <row r="58" spans="1:17" x14ac:dyDescent="0.3">
      <c r="A58">
        <v>28.5</v>
      </c>
      <c r="B58">
        <f t="shared" si="0"/>
        <v>4.8834628190898999E-3</v>
      </c>
      <c r="C58">
        <v>4.3999999999999997E-2</v>
      </c>
      <c r="D58">
        <f t="shared" si="1"/>
        <v>5.6222846920521343E-4</v>
      </c>
      <c r="E58">
        <v>5.0599999999999996</v>
      </c>
      <c r="F58">
        <v>8.0276999999999994</v>
      </c>
      <c r="G58">
        <v>0</v>
      </c>
      <c r="H58">
        <v>500</v>
      </c>
      <c r="I58" t="s">
        <v>7</v>
      </c>
      <c r="P58">
        <v>4.8834628190898999E-3</v>
      </c>
      <c r="Q58">
        <v>5.6222846920521343E-4</v>
      </c>
    </row>
    <row r="59" spans="1:17" x14ac:dyDescent="0.3">
      <c r="A59">
        <v>29</v>
      </c>
      <c r="B59">
        <f t="shared" si="0"/>
        <v>4.8834628190898999E-3</v>
      </c>
      <c r="C59">
        <v>4.3999999999999997E-2</v>
      </c>
      <c r="D59">
        <f t="shared" si="1"/>
        <v>5.6222846920521343E-4</v>
      </c>
      <c r="E59">
        <v>5.1100000000000003</v>
      </c>
      <c r="F59">
        <v>8.0269999999999992</v>
      </c>
      <c r="G59">
        <v>0</v>
      </c>
      <c r="H59">
        <v>500</v>
      </c>
      <c r="I59" t="s">
        <v>7</v>
      </c>
      <c r="P59">
        <v>4.8834628190898999E-3</v>
      </c>
      <c r="Q59">
        <v>5.6222846920521343E-4</v>
      </c>
    </row>
    <row r="60" spans="1:17" x14ac:dyDescent="0.3">
      <c r="A60">
        <v>29.5</v>
      </c>
      <c r="B60">
        <f t="shared" si="0"/>
        <v>4.9944506104328519E-3</v>
      </c>
      <c r="C60">
        <v>4.4999999999999998E-2</v>
      </c>
      <c r="D60">
        <f t="shared" si="1"/>
        <v>5.7500638895987741E-4</v>
      </c>
      <c r="E60">
        <v>5.16</v>
      </c>
      <c r="F60">
        <v>8.0266000000000002</v>
      </c>
      <c r="G60">
        <v>0</v>
      </c>
      <c r="H60">
        <v>500</v>
      </c>
      <c r="I60" t="s">
        <v>7</v>
      </c>
      <c r="P60">
        <v>4.9944506104328519E-3</v>
      </c>
      <c r="Q60">
        <v>5.7500638895987741E-4</v>
      </c>
    </row>
    <row r="61" spans="1:17" x14ac:dyDescent="0.3">
      <c r="A61">
        <v>30</v>
      </c>
      <c r="B61">
        <f t="shared" si="0"/>
        <v>5.1054384017758048E-3</v>
      </c>
      <c r="C61">
        <v>4.5999999999999999E-2</v>
      </c>
      <c r="D61">
        <f t="shared" si="1"/>
        <v>5.8778430871454128E-4</v>
      </c>
      <c r="E61">
        <v>5.21</v>
      </c>
      <c r="F61">
        <v>8.0258000000000003</v>
      </c>
      <c r="G61">
        <v>0</v>
      </c>
      <c r="H61">
        <v>500</v>
      </c>
      <c r="I61" t="s">
        <v>7</v>
      </c>
      <c r="P61">
        <v>5.1054384017758048E-3</v>
      </c>
      <c r="Q61">
        <v>5.8778430871454128E-4</v>
      </c>
    </row>
    <row r="62" spans="1:17" x14ac:dyDescent="0.3">
      <c r="A62">
        <v>30.5</v>
      </c>
      <c r="B62">
        <f t="shared" si="0"/>
        <v>5.1054384017758048E-3</v>
      </c>
      <c r="C62">
        <v>4.5999999999999999E-2</v>
      </c>
      <c r="D62">
        <f t="shared" si="1"/>
        <v>5.8778430871454128E-4</v>
      </c>
      <c r="E62">
        <v>5.27</v>
      </c>
      <c r="F62">
        <v>8.0251000000000001</v>
      </c>
      <c r="G62">
        <v>0</v>
      </c>
      <c r="H62">
        <v>500</v>
      </c>
      <c r="I62" t="s">
        <v>7</v>
      </c>
      <c r="P62">
        <v>5.1054384017758048E-3</v>
      </c>
      <c r="Q62">
        <v>5.8778430871454128E-4</v>
      </c>
    </row>
    <row r="63" spans="1:17" x14ac:dyDescent="0.3">
      <c r="A63">
        <v>31</v>
      </c>
      <c r="B63">
        <f t="shared" si="0"/>
        <v>5.2164261931187568E-3</v>
      </c>
      <c r="C63">
        <v>4.7E-2</v>
      </c>
      <c r="D63">
        <f t="shared" si="1"/>
        <v>6.0056222846920527E-4</v>
      </c>
      <c r="E63">
        <v>5.33</v>
      </c>
      <c r="F63">
        <v>8.0242000000000004</v>
      </c>
      <c r="G63">
        <v>0</v>
      </c>
      <c r="H63">
        <v>500</v>
      </c>
      <c r="I63" t="s">
        <v>7</v>
      </c>
      <c r="P63">
        <v>5.2164261931187568E-3</v>
      </c>
      <c r="Q63">
        <v>6.0056222846920527E-4</v>
      </c>
    </row>
    <row r="64" spans="1:17" x14ac:dyDescent="0.3">
      <c r="A64">
        <v>31.5</v>
      </c>
      <c r="B64">
        <f t="shared" si="0"/>
        <v>5.3274139844617097E-3</v>
      </c>
      <c r="C64">
        <v>4.8000000000000001E-2</v>
      </c>
      <c r="D64">
        <f t="shared" si="1"/>
        <v>6.1334014822386925E-4</v>
      </c>
      <c r="E64">
        <v>5.39</v>
      </c>
      <c r="F64">
        <v>8.0234000000000005</v>
      </c>
      <c r="G64">
        <v>0</v>
      </c>
      <c r="H64">
        <v>500</v>
      </c>
      <c r="I64" t="s">
        <v>7</v>
      </c>
      <c r="P64">
        <v>5.3274139844617097E-3</v>
      </c>
      <c r="Q64">
        <v>6.1334014822386925E-4</v>
      </c>
    </row>
    <row r="65" spans="1:17" x14ac:dyDescent="0.3">
      <c r="A65">
        <v>32</v>
      </c>
      <c r="B65">
        <f t="shared" si="0"/>
        <v>5.4384017758046617E-3</v>
      </c>
      <c r="C65">
        <v>4.9000000000000002E-2</v>
      </c>
      <c r="D65">
        <f t="shared" si="1"/>
        <v>6.2611806797853323E-4</v>
      </c>
      <c r="E65">
        <v>5.45</v>
      </c>
      <c r="F65">
        <v>8.0227000000000004</v>
      </c>
      <c r="G65">
        <v>0</v>
      </c>
      <c r="H65">
        <v>500</v>
      </c>
      <c r="I65" t="s">
        <v>7</v>
      </c>
      <c r="P65">
        <v>5.4384017758046617E-3</v>
      </c>
      <c r="Q65">
        <v>6.2611806797853323E-4</v>
      </c>
    </row>
    <row r="66" spans="1:17" x14ac:dyDescent="0.3">
      <c r="A66">
        <v>32.5</v>
      </c>
      <c r="B66">
        <f t="shared" si="0"/>
        <v>5.5493895671476145E-3</v>
      </c>
      <c r="C66">
        <v>0.05</v>
      </c>
      <c r="D66">
        <f t="shared" si="1"/>
        <v>6.388959877331971E-4</v>
      </c>
      <c r="E66">
        <v>5.51</v>
      </c>
      <c r="F66">
        <v>8.0219000000000005</v>
      </c>
      <c r="G66">
        <v>0</v>
      </c>
      <c r="H66">
        <v>500</v>
      </c>
      <c r="I66" t="s">
        <v>7</v>
      </c>
      <c r="P66">
        <v>5.5493895671476145E-3</v>
      </c>
      <c r="Q66">
        <v>6.388959877331971E-4</v>
      </c>
    </row>
    <row r="67" spans="1:17" x14ac:dyDescent="0.3">
      <c r="A67">
        <v>33</v>
      </c>
      <c r="B67">
        <f t="shared" ref="B67:B130" si="2">C67/$M$1</f>
        <v>5.5493895671476145E-3</v>
      </c>
      <c r="C67">
        <v>0.05</v>
      </c>
      <c r="D67">
        <f t="shared" ref="D67:D130" si="3">C67/($L$1*$N$1)</f>
        <v>6.388959877331971E-4</v>
      </c>
      <c r="E67">
        <v>5.57</v>
      </c>
      <c r="F67">
        <v>8.0213999999999999</v>
      </c>
      <c r="G67">
        <v>0</v>
      </c>
      <c r="H67">
        <v>500</v>
      </c>
      <c r="I67" t="s">
        <v>7</v>
      </c>
      <c r="P67">
        <v>5.5493895671476145E-3</v>
      </c>
      <c r="Q67">
        <v>6.388959877331971E-4</v>
      </c>
    </row>
    <row r="68" spans="1:17" x14ac:dyDescent="0.3">
      <c r="A68">
        <v>33.5</v>
      </c>
      <c r="B68">
        <f t="shared" si="2"/>
        <v>5.6603773584905656E-3</v>
      </c>
      <c r="C68">
        <v>5.0999999999999997E-2</v>
      </c>
      <c r="D68">
        <f t="shared" si="3"/>
        <v>6.5167390748786097E-4</v>
      </c>
      <c r="E68">
        <v>5.64</v>
      </c>
      <c r="F68">
        <v>8.0203000000000007</v>
      </c>
      <c r="G68">
        <v>0</v>
      </c>
      <c r="H68">
        <v>500</v>
      </c>
      <c r="I68" t="s">
        <v>7</v>
      </c>
      <c r="P68">
        <v>5.6603773584905656E-3</v>
      </c>
      <c r="Q68">
        <v>6.5167390748786097E-4</v>
      </c>
    </row>
    <row r="69" spans="1:17" x14ac:dyDescent="0.3">
      <c r="A69">
        <v>34</v>
      </c>
      <c r="B69">
        <f t="shared" si="2"/>
        <v>5.7713651498335185E-3</v>
      </c>
      <c r="C69">
        <v>5.1999999999999998E-2</v>
      </c>
      <c r="D69">
        <f t="shared" si="3"/>
        <v>6.6445182724252495E-4</v>
      </c>
      <c r="E69">
        <v>5.71</v>
      </c>
      <c r="F69">
        <v>8.0191999999999997</v>
      </c>
      <c r="G69">
        <v>0</v>
      </c>
      <c r="H69">
        <v>500</v>
      </c>
      <c r="I69" t="s">
        <v>7</v>
      </c>
      <c r="P69">
        <v>5.7713651498335185E-3</v>
      </c>
      <c r="Q69">
        <v>6.6445182724252495E-4</v>
      </c>
    </row>
    <row r="70" spans="1:17" x14ac:dyDescent="0.3">
      <c r="A70">
        <v>34.5</v>
      </c>
      <c r="B70">
        <f t="shared" si="2"/>
        <v>5.8823529411764705E-3</v>
      </c>
      <c r="C70">
        <v>5.2999999999999999E-2</v>
      </c>
      <c r="D70">
        <f t="shared" si="3"/>
        <v>6.7722974699718894E-4</v>
      </c>
      <c r="E70">
        <v>5.79</v>
      </c>
      <c r="F70">
        <v>8.0181000000000004</v>
      </c>
      <c r="G70">
        <v>0</v>
      </c>
      <c r="H70">
        <v>500</v>
      </c>
      <c r="I70" t="s">
        <v>7</v>
      </c>
      <c r="P70">
        <v>5.8823529411764705E-3</v>
      </c>
      <c r="Q70">
        <v>6.7722974699718894E-4</v>
      </c>
    </row>
    <row r="71" spans="1:17" x14ac:dyDescent="0.3">
      <c r="A71">
        <v>35</v>
      </c>
      <c r="B71">
        <f t="shared" si="2"/>
        <v>6.1043285238623754E-3</v>
      </c>
      <c r="C71">
        <v>5.5E-2</v>
      </c>
      <c r="D71">
        <f t="shared" si="3"/>
        <v>7.0278558650651679E-4</v>
      </c>
      <c r="E71">
        <v>5.87</v>
      </c>
      <c r="F71">
        <v>8.0167999999999999</v>
      </c>
      <c r="G71">
        <v>0</v>
      </c>
      <c r="H71">
        <v>500</v>
      </c>
      <c r="I71" t="s">
        <v>7</v>
      </c>
      <c r="P71">
        <v>6.1043285238623754E-3</v>
      </c>
      <c r="Q71">
        <v>7.0278558650651679E-4</v>
      </c>
    </row>
    <row r="72" spans="1:17" x14ac:dyDescent="0.3">
      <c r="A72">
        <v>35.5</v>
      </c>
      <c r="B72">
        <f t="shared" si="2"/>
        <v>6.2153163152053274E-3</v>
      </c>
      <c r="C72">
        <v>5.6000000000000001E-2</v>
      </c>
      <c r="D72">
        <f t="shared" si="3"/>
        <v>7.1556350626118077E-4</v>
      </c>
      <c r="E72">
        <v>5.95</v>
      </c>
      <c r="F72">
        <v>8.0157000000000007</v>
      </c>
      <c r="G72">
        <v>0</v>
      </c>
      <c r="H72">
        <v>500</v>
      </c>
      <c r="I72" t="s">
        <v>7</v>
      </c>
      <c r="P72">
        <v>6.2153163152053274E-3</v>
      </c>
      <c r="Q72">
        <v>7.1556350626118077E-4</v>
      </c>
    </row>
    <row r="73" spans="1:17" x14ac:dyDescent="0.3">
      <c r="A73">
        <v>36</v>
      </c>
      <c r="B73">
        <f t="shared" si="2"/>
        <v>6.3263041065482802E-3</v>
      </c>
      <c r="C73">
        <v>5.7000000000000002E-2</v>
      </c>
      <c r="D73">
        <f t="shared" si="3"/>
        <v>7.2834142601584475E-4</v>
      </c>
      <c r="E73">
        <v>6.03</v>
      </c>
      <c r="F73">
        <v>8.0149000000000008</v>
      </c>
      <c r="G73">
        <v>0</v>
      </c>
      <c r="H73">
        <v>500</v>
      </c>
      <c r="I73" t="s">
        <v>7</v>
      </c>
      <c r="P73">
        <v>6.3263041065482802E-3</v>
      </c>
      <c r="Q73">
        <v>7.2834142601584475E-4</v>
      </c>
    </row>
    <row r="74" spans="1:17" x14ac:dyDescent="0.3">
      <c r="A74">
        <v>36.5</v>
      </c>
      <c r="B74">
        <f t="shared" si="2"/>
        <v>6.4372918978912322E-3</v>
      </c>
      <c r="C74">
        <v>5.8000000000000003E-2</v>
      </c>
      <c r="D74">
        <f t="shared" si="3"/>
        <v>7.4111934577050873E-4</v>
      </c>
      <c r="E74">
        <v>6.11</v>
      </c>
      <c r="F74">
        <v>8.0138999999999996</v>
      </c>
      <c r="G74">
        <v>0</v>
      </c>
      <c r="H74">
        <v>500</v>
      </c>
      <c r="I74" t="s">
        <v>7</v>
      </c>
      <c r="P74">
        <v>6.4372918978912322E-3</v>
      </c>
      <c r="Q74">
        <v>7.4111934577050873E-4</v>
      </c>
    </row>
    <row r="75" spans="1:17" x14ac:dyDescent="0.3">
      <c r="A75">
        <v>37</v>
      </c>
      <c r="B75">
        <f t="shared" si="2"/>
        <v>6.5482796892341842E-3</v>
      </c>
      <c r="C75">
        <v>5.8999999999999997E-2</v>
      </c>
      <c r="D75">
        <f t="shared" si="3"/>
        <v>7.538972655251725E-4</v>
      </c>
      <c r="E75">
        <v>6.2</v>
      </c>
      <c r="F75">
        <v>8.0128000000000004</v>
      </c>
      <c r="G75">
        <v>0</v>
      </c>
      <c r="H75">
        <v>500</v>
      </c>
      <c r="I75" t="s">
        <v>7</v>
      </c>
      <c r="P75">
        <v>6.5482796892341842E-3</v>
      </c>
      <c r="Q75">
        <v>7.538972655251725E-4</v>
      </c>
    </row>
    <row r="76" spans="1:17" x14ac:dyDescent="0.3">
      <c r="A76">
        <v>37.5</v>
      </c>
      <c r="B76">
        <f t="shared" si="2"/>
        <v>6.6592674805771362E-3</v>
      </c>
      <c r="C76">
        <v>0.06</v>
      </c>
      <c r="D76">
        <f t="shared" si="3"/>
        <v>7.6667518527983648E-4</v>
      </c>
      <c r="E76">
        <v>6.28</v>
      </c>
      <c r="F76">
        <v>8.0114999999999998</v>
      </c>
      <c r="G76">
        <v>0</v>
      </c>
      <c r="H76">
        <v>500</v>
      </c>
      <c r="I76" t="s">
        <v>7</v>
      </c>
      <c r="P76">
        <v>6.6592674805771362E-3</v>
      </c>
      <c r="Q76">
        <v>7.6667518527983648E-4</v>
      </c>
    </row>
    <row r="77" spans="1:17" x14ac:dyDescent="0.3">
      <c r="A77">
        <v>38</v>
      </c>
      <c r="B77">
        <f t="shared" si="2"/>
        <v>6.7702552719200891E-3</v>
      </c>
      <c r="C77">
        <v>6.0999999999999999E-2</v>
      </c>
      <c r="D77">
        <f t="shared" si="3"/>
        <v>7.7945310503450046E-4</v>
      </c>
      <c r="E77">
        <v>6.37</v>
      </c>
      <c r="F77">
        <v>8.0101999999999993</v>
      </c>
      <c r="G77">
        <v>0</v>
      </c>
      <c r="H77">
        <v>500</v>
      </c>
      <c r="I77" t="s">
        <v>7</v>
      </c>
      <c r="P77">
        <v>6.7702552719200891E-3</v>
      </c>
      <c r="Q77">
        <v>7.7945310503450046E-4</v>
      </c>
    </row>
    <row r="78" spans="1:17" x14ac:dyDescent="0.3">
      <c r="A78">
        <v>38.5</v>
      </c>
      <c r="B78">
        <f t="shared" si="2"/>
        <v>6.8812430632630411E-3</v>
      </c>
      <c r="C78">
        <v>6.2E-2</v>
      </c>
      <c r="D78">
        <f t="shared" si="3"/>
        <v>7.9223102478916444E-4</v>
      </c>
      <c r="E78">
        <v>6.46</v>
      </c>
      <c r="F78">
        <v>8.0091000000000001</v>
      </c>
      <c r="G78">
        <v>0</v>
      </c>
      <c r="H78">
        <v>500</v>
      </c>
      <c r="I78" t="s">
        <v>7</v>
      </c>
      <c r="P78">
        <v>6.8812430632630411E-3</v>
      </c>
      <c r="Q78">
        <v>7.9223102478916444E-4</v>
      </c>
    </row>
    <row r="79" spans="1:17" x14ac:dyDescent="0.3">
      <c r="A79">
        <v>39</v>
      </c>
      <c r="B79">
        <f t="shared" si="2"/>
        <v>7.1032186459489459E-3</v>
      </c>
      <c r="C79">
        <v>6.4000000000000001E-2</v>
      </c>
      <c r="D79">
        <f t="shared" si="3"/>
        <v>8.1778686429849229E-4</v>
      </c>
      <c r="E79">
        <v>6.55</v>
      </c>
      <c r="F79">
        <v>8.0077999999999996</v>
      </c>
      <c r="G79">
        <v>0</v>
      </c>
      <c r="H79">
        <v>500</v>
      </c>
      <c r="I79" t="s">
        <v>7</v>
      </c>
      <c r="P79">
        <v>7.1032186459489459E-3</v>
      </c>
      <c r="Q79">
        <v>8.1778686429849229E-4</v>
      </c>
    </row>
    <row r="80" spans="1:17" x14ac:dyDescent="0.3">
      <c r="A80">
        <v>39.5</v>
      </c>
      <c r="B80">
        <f t="shared" si="2"/>
        <v>7.2142064372918979E-3</v>
      </c>
      <c r="C80">
        <v>6.5000000000000002E-2</v>
      </c>
      <c r="D80">
        <f t="shared" si="3"/>
        <v>8.3056478405315627E-4</v>
      </c>
      <c r="E80">
        <v>6.64</v>
      </c>
      <c r="F80">
        <v>8.0063999999999993</v>
      </c>
      <c r="G80">
        <v>0</v>
      </c>
      <c r="H80">
        <v>500</v>
      </c>
      <c r="I80" t="s">
        <v>7</v>
      </c>
      <c r="P80">
        <v>7.2142064372918979E-3</v>
      </c>
      <c r="Q80">
        <v>8.3056478405315627E-4</v>
      </c>
    </row>
    <row r="81" spans="1:17" x14ac:dyDescent="0.3">
      <c r="A81">
        <v>40</v>
      </c>
      <c r="B81">
        <f t="shared" si="2"/>
        <v>7.3251942286348508E-3</v>
      </c>
      <c r="C81">
        <v>6.6000000000000003E-2</v>
      </c>
      <c r="D81">
        <f t="shared" si="3"/>
        <v>8.4334270380782026E-4</v>
      </c>
      <c r="E81">
        <v>6.74</v>
      </c>
      <c r="F81">
        <v>8.0052000000000003</v>
      </c>
      <c r="G81">
        <v>0</v>
      </c>
      <c r="H81">
        <v>500</v>
      </c>
      <c r="I81" t="s">
        <v>7</v>
      </c>
      <c r="P81">
        <v>7.3251942286348508E-3</v>
      </c>
      <c r="Q81">
        <v>8.4334270380782026E-4</v>
      </c>
    </row>
    <row r="82" spans="1:17" x14ac:dyDescent="0.3">
      <c r="A82">
        <v>40.5</v>
      </c>
      <c r="B82">
        <f t="shared" si="2"/>
        <v>7.4361820199778028E-3</v>
      </c>
      <c r="C82">
        <v>6.7000000000000004E-2</v>
      </c>
      <c r="D82">
        <f t="shared" si="3"/>
        <v>8.5612062356248413E-4</v>
      </c>
      <c r="E82">
        <v>6.83</v>
      </c>
      <c r="F82">
        <v>8.0045999999999999</v>
      </c>
      <c r="G82">
        <v>0</v>
      </c>
      <c r="H82">
        <v>500</v>
      </c>
      <c r="I82" t="s">
        <v>7</v>
      </c>
      <c r="P82">
        <v>7.4361820199778028E-3</v>
      </c>
      <c r="Q82">
        <v>8.5612062356248413E-4</v>
      </c>
    </row>
    <row r="83" spans="1:17" x14ac:dyDescent="0.3">
      <c r="A83">
        <v>41</v>
      </c>
      <c r="B83">
        <f t="shared" si="2"/>
        <v>7.5471698113207556E-3</v>
      </c>
      <c r="C83">
        <v>6.8000000000000005E-2</v>
      </c>
      <c r="D83">
        <f t="shared" si="3"/>
        <v>8.6889854331714811E-4</v>
      </c>
      <c r="E83">
        <v>6.92</v>
      </c>
      <c r="F83">
        <v>8.0038</v>
      </c>
      <c r="G83">
        <v>0</v>
      </c>
      <c r="H83">
        <v>500</v>
      </c>
      <c r="I83" t="s">
        <v>7</v>
      </c>
      <c r="P83">
        <v>7.5471698113207556E-3</v>
      </c>
      <c r="Q83">
        <v>8.6889854331714811E-4</v>
      </c>
    </row>
    <row r="84" spans="1:17" x14ac:dyDescent="0.3">
      <c r="A84">
        <v>41.5</v>
      </c>
      <c r="B84">
        <f t="shared" si="2"/>
        <v>7.6581576026637076E-3</v>
      </c>
      <c r="C84">
        <v>6.9000000000000006E-2</v>
      </c>
      <c r="D84">
        <f t="shared" si="3"/>
        <v>8.8167646307181209E-4</v>
      </c>
      <c r="E84">
        <v>6.92</v>
      </c>
      <c r="F84">
        <v>8.0023</v>
      </c>
      <c r="G84">
        <v>2</v>
      </c>
      <c r="H84">
        <v>500</v>
      </c>
      <c r="I84" t="s">
        <v>7</v>
      </c>
      <c r="P84">
        <v>7.6581576026637076E-3</v>
      </c>
      <c r="Q84">
        <v>8.8167646307181209E-4</v>
      </c>
    </row>
    <row r="85" spans="1:17" x14ac:dyDescent="0.3">
      <c r="A85">
        <v>42</v>
      </c>
      <c r="B85">
        <f t="shared" si="2"/>
        <v>7.6581576026637076E-3</v>
      </c>
      <c r="C85">
        <v>6.9000000000000006E-2</v>
      </c>
      <c r="D85">
        <f t="shared" si="3"/>
        <v>8.8167646307181209E-4</v>
      </c>
      <c r="E85">
        <v>6.91</v>
      </c>
      <c r="F85">
        <v>8.0024999999999995</v>
      </c>
      <c r="G85">
        <v>0</v>
      </c>
      <c r="H85">
        <v>500</v>
      </c>
      <c r="I85" t="s">
        <v>7</v>
      </c>
      <c r="P85">
        <v>7.6581576026637076E-3</v>
      </c>
      <c r="Q85">
        <v>8.8167646307181209E-4</v>
      </c>
    </row>
    <row r="86" spans="1:17" x14ac:dyDescent="0.3">
      <c r="A86">
        <v>42.5</v>
      </c>
      <c r="B86">
        <f t="shared" si="2"/>
        <v>7.6581576026637076E-3</v>
      </c>
      <c r="C86">
        <v>6.9000000000000006E-2</v>
      </c>
      <c r="D86">
        <f t="shared" si="3"/>
        <v>8.8167646307181209E-4</v>
      </c>
      <c r="E86">
        <v>6.89</v>
      </c>
      <c r="F86">
        <v>8.0024999999999995</v>
      </c>
      <c r="G86">
        <v>0</v>
      </c>
      <c r="H86">
        <v>500</v>
      </c>
      <c r="I86" t="s">
        <v>7</v>
      </c>
      <c r="P86">
        <v>7.6581576026637076E-3</v>
      </c>
      <c r="Q86">
        <v>8.8167646307181209E-4</v>
      </c>
    </row>
    <row r="87" spans="1:17" x14ac:dyDescent="0.3">
      <c r="A87">
        <v>43</v>
      </c>
      <c r="B87">
        <f t="shared" si="2"/>
        <v>7.6581576026637076E-3</v>
      </c>
      <c r="C87">
        <v>6.9000000000000006E-2</v>
      </c>
      <c r="D87">
        <f t="shared" si="3"/>
        <v>8.8167646307181209E-4</v>
      </c>
      <c r="E87">
        <v>6.88</v>
      </c>
      <c r="F87">
        <v>8.0024999999999995</v>
      </c>
      <c r="G87">
        <v>0</v>
      </c>
      <c r="H87">
        <v>500</v>
      </c>
      <c r="I87" t="s">
        <v>7</v>
      </c>
      <c r="P87">
        <v>7.6581576026637076E-3</v>
      </c>
      <c r="Q87">
        <v>8.8167646307181209E-4</v>
      </c>
    </row>
    <row r="88" spans="1:17" x14ac:dyDescent="0.3">
      <c r="A88">
        <v>43.5</v>
      </c>
      <c r="B88">
        <f t="shared" si="2"/>
        <v>7.6581576026637076E-3</v>
      </c>
      <c r="C88">
        <v>6.9000000000000006E-2</v>
      </c>
      <c r="D88">
        <f t="shared" si="3"/>
        <v>8.8167646307181209E-4</v>
      </c>
      <c r="E88">
        <v>6.86</v>
      </c>
      <c r="F88">
        <v>8.0025999999999993</v>
      </c>
      <c r="G88">
        <v>0</v>
      </c>
      <c r="H88">
        <v>500</v>
      </c>
      <c r="I88" t="s">
        <v>7</v>
      </c>
      <c r="P88">
        <v>7.6581576026637076E-3</v>
      </c>
      <c r="Q88">
        <v>8.8167646307181209E-4</v>
      </c>
    </row>
    <row r="89" spans="1:17" x14ac:dyDescent="0.3">
      <c r="A89">
        <v>44</v>
      </c>
      <c r="B89">
        <f t="shared" si="2"/>
        <v>7.6581576026637076E-3</v>
      </c>
      <c r="C89">
        <v>6.9000000000000006E-2</v>
      </c>
      <c r="D89">
        <f t="shared" si="3"/>
        <v>8.8167646307181209E-4</v>
      </c>
      <c r="E89">
        <v>6.84</v>
      </c>
      <c r="F89">
        <v>8.0024999999999995</v>
      </c>
      <c r="G89">
        <v>0</v>
      </c>
      <c r="H89">
        <v>500</v>
      </c>
      <c r="I89" t="s">
        <v>7</v>
      </c>
      <c r="P89">
        <v>7.6581576026637076E-3</v>
      </c>
      <c r="Q89">
        <v>8.8167646307181209E-4</v>
      </c>
    </row>
    <row r="90" spans="1:17" x14ac:dyDescent="0.3">
      <c r="A90">
        <v>44.5</v>
      </c>
      <c r="B90">
        <f t="shared" si="2"/>
        <v>7.6581576026637076E-3</v>
      </c>
      <c r="C90">
        <v>6.9000000000000006E-2</v>
      </c>
      <c r="D90">
        <f t="shared" si="3"/>
        <v>8.8167646307181209E-4</v>
      </c>
      <c r="E90">
        <v>6.85</v>
      </c>
      <c r="F90">
        <v>8.0024999999999995</v>
      </c>
      <c r="G90">
        <v>0</v>
      </c>
      <c r="H90">
        <v>500</v>
      </c>
      <c r="I90" t="s">
        <v>7</v>
      </c>
      <c r="P90">
        <v>7.6581576026637076E-3</v>
      </c>
      <c r="Q90">
        <v>8.8167646307181209E-4</v>
      </c>
    </row>
    <row r="91" spans="1:17" x14ac:dyDescent="0.3">
      <c r="A91">
        <v>45</v>
      </c>
      <c r="B91">
        <f t="shared" si="2"/>
        <v>7.6581576026637076E-3</v>
      </c>
      <c r="C91">
        <v>6.9000000000000006E-2</v>
      </c>
      <c r="D91">
        <f t="shared" si="3"/>
        <v>8.8167646307181209E-4</v>
      </c>
      <c r="E91">
        <v>6.86</v>
      </c>
      <c r="F91">
        <v>8.0021000000000004</v>
      </c>
      <c r="G91">
        <v>0</v>
      </c>
      <c r="H91">
        <v>500</v>
      </c>
      <c r="I91" t="s">
        <v>7</v>
      </c>
      <c r="P91">
        <v>7.6581576026637076E-3</v>
      </c>
      <c r="Q91">
        <v>8.8167646307181209E-4</v>
      </c>
    </row>
    <row r="92" spans="1:17" x14ac:dyDescent="0.3">
      <c r="A92">
        <v>45.5</v>
      </c>
      <c r="B92">
        <f t="shared" si="2"/>
        <v>7.7691453940066605E-3</v>
      </c>
      <c r="C92">
        <v>7.0000000000000007E-2</v>
      </c>
      <c r="D92">
        <f t="shared" si="3"/>
        <v>8.9445438282647607E-4</v>
      </c>
      <c r="E92">
        <v>6.89</v>
      </c>
      <c r="F92">
        <v>8.0015999999999998</v>
      </c>
      <c r="G92">
        <v>0</v>
      </c>
      <c r="H92">
        <v>500</v>
      </c>
      <c r="I92" t="s">
        <v>7</v>
      </c>
      <c r="P92">
        <v>7.7691453940066605E-3</v>
      </c>
      <c r="Q92">
        <v>8.9445438282647607E-4</v>
      </c>
    </row>
    <row r="93" spans="1:17" x14ac:dyDescent="0.3">
      <c r="A93">
        <v>46</v>
      </c>
      <c r="B93">
        <f t="shared" si="2"/>
        <v>7.7691453940066605E-3</v>
      </c>
      <c r="C93">
        <v>7.0000000000000007E-2</v>
      </c>
      <c r="D93">
        <f t="shared" si="3"/>
        <v>8.9445438282647607E-4</v>
      </c>
      <c r="E93">
        <v>6.91</v>
      </c>
      <c r="F93">
        <v>8.0012000000000008</v>
      </c>
      <c r="G93">
        <v>0</v>
      </c>
      <c r="H93">
        <v>500</v>
      </c>
      <c r="I93" t="s">
        <v>7</v>
      </c>
      <c r="P93">
        <v>7.7691453940066605E-3</v>
      </c>
      <c r="Q93">
        <v>8.9445438282647607E-4</v>
      </c>
    </row>
    <row r="94" spans="1:17" x14ac:dyDescent="0.3">
      <c r="A94">
        <v>46.5</v>
      </c>
      <c r="B94">
        <f t="shared" si="2"/>
        <v>7.8801331853496116E-3</v>
      </c>
      <c r="C94">
        <v>7.0999999999999994E-2</v>
      </c>
      <c r="D94">
        <f t="shared" si="3"/>
        <v>9.0723230258113984E-4</v>
      </c>
      <c r="E94">
        <v>6.94</v>
      </c>
      <c r="F94">
        <v>8.0007999999999999</v>
      </c>
      <c r="G94">
        <v>0</v>
      </c>
      <c r="H94">
        <v>500</v>
      </c>
      <c r="I94" t="s">
        <v>7</v>
      </c>
      <c r="P94">
        <v>7.8801331853496116E-3</v>
      </c>
      <c r="Q94">
        <v>9.0723230258113984E-4</v>
      </c>
    </row>
    <row r="95" spans="1:17" x14ac:dyDescent="0.3">
      <c r="A95">
        <v>47</v>
      </c>
      <c r="B95">
        <f t="shared" si="2"/>
        <v>7.8801331853496116E-3</v>
      </c>
      <c r="C95">
        <v>7.0999999999999994E-2</v>
      </c>
      <c r="D95">
        <f t="shared" si="3"/>
        <v>9.0723230258113984E-4</v>
      </c>
      <c r="E95">
        <v>6.98</v>
      </c>
      <c r="F95">
        <v>8.0001999999999995</v>
      </c>
      <c r="G95">
        <v>0</v>
      </c>
      <c r="H95">
        <v>500</v>
      </c>
      <c r="I95" t="s">
        <v>7</v>
      </c>
      <c r="P95">
        <v>7.8801331853496116E-3</v>
      </c>
      <c r="Q95">
        <v>9.0723230258113984E-4</v>
      </c>
    </row>
    <row r="96" spans="1:17" x14ac:dyDescent="0.3">
      <c r="A96">
        <v>47.5</v>
      </c>
      <c r="B96">
        <f t="shared" si="2"/>
        <v>7.9911209766925628E-3</v>
      </c>
      <c r="C96">
        <v>7.1999999999999995E-2</v>
      </c>
      <c r="D96">
        <f t="shared" si="3"/>
        <v>9.2001022233580382E-4</v>
      </c>
      <c r="E96">
        <v>7.03</v>
      </c>
      <c r="F96">
        <v>7.9995000000000003</v>
      </c>
      <c r="G96">
        <v>0</v>
      </c>
      <c r="H96">
        <v>500</v>
      </c>
      <c r="I96" t="s">
        <v>7</v>
      </c>
      <c r="P96">
        <v>7.9911209766925628E-3</v>
      </c>
      <c r="Q96">
        <v>9.2001022233580382E-4</v>
      </c>
    </row>
    <row r="97" spans="1:17" x14ac:dyDescent="0.3">
      <c r="A97">
        <v>48</v>
      </c>
      <c r="B97">
        <f t="shared" si="2"/>
        <v>8.1021087680355156E-3</v>
      </c>
      <c r="C97">
        <v>7.2999999999999995E-2</v>
      </c>
      <c r="D97">
        <f t="shared" si="3"/>
        <v>9.3278814209046769E-4</v>
      </c>
      <c r="E97">
        <v>7.07</v>
      </c>
      <c r="F97">
        <v>7.9985999999999997</v>
      </c>
      <c r="G97">
        <v>0</v>
      </c>
      <c r="H97">
        <v>500</v>
      </c>
      <c r="I97" t="s">
        <v>7</v>
      </c>
      <c r="P97">
        <v>8.1021087680355156E-3</v>
      </c>
      <c r="Q97">
        <v>9.3278814209046769E-4</v>
      </c>
    </row>
    <row r="98" spans="1:17" x14ac:dyDescent="0.3">
      <c r="A98">
        <v>48.5</v>
      </c>
      <c r="B98">
        <f t="shared" si="2"/>
        <v>8.2130965593784685E-3</v>
      </c>
      <c r="C98">
        <v>7.3999999999999996E-2</v>
      </c>
      <c r="D98">
        <f t="shared" si="3"/>
        <v>9.4556606184513167E-4</v>
      </c>
      <c r="E98">
        <v>7.12</v>
      </c>
      <c r="F98">
        <v>7.9978999999999996</v>
      </c>
      <c r="G98">
        <v>0</v>
      </c>
      <c r="H98">
        <v>500</v>
      </c>
      <c r="I98" t="s">
        <v>7</v>
      </c>
      <c r="P98">
        <v>8.2130965593784685E-3</v>
      </c>
      <c r="Q98">
        <v>9.4556606184513167E-4</v>
      </c>
    </row>
    <row r="99" spans="1:17" x14ac:dyDescent="0.3">
      <c r="A99">
        <v>49</v>
      </c>
      <c r="B99">
        <f t="shared" si="2"/>
        <v>8.2130965593784685E-3</v>
      </c>
      <c r="C99">
        <v>7.3999999999999996E-2</v>
      </c>
      <c r="D99">
        <f t="shared" si="3"/>
        <v>9.4556606184513167E-4</v>
      </c>
      <c r="E99">
        <v>7.18</v>
      </c>
      <c r="F99">
        <v>7.9972000000000003</v>
      </c>
      <c r="G99">
        <v>0</v>
      </c>
      <c r="H99">
        <v>500</v>
      </c>
      <c r="I99" t="s">
        <v>7</v>
      </c>
      <c r="P99">
        <v>8.2130965593784685E-3</v>
      </c>
      <c r="Q99">
        <v>9.4556606184513167E-4</v>
      </c>
    </row>
    <row r="100" spans="1:17" x14ac:dyDescent="0.3">
      <c r="A100">
        <v>49.5</v>
      </c>
      <c r="B100">
        <f t="shared" si="2"/>
        <v>8.3240843507214213E-3</v>
      </c>
      <c r="C100">
        <v>7.4999999999999997E-2</v>
      </c>
      <c r="D100">
        <f t="shared" si="3"/>
        <v>9.5834398159979565E-4</v>
      </c>
      <c r="E100">
        <v>7.23</v>
      </c>
      <c r="F100">
        <v>7.9965000000000002</v>
      </c>
      <c r="G100">
        <v>0</v>
      </c>
      <c r="H100">
        <v>500</v>
      </c>
      <c r="I100" t="s">
        <v>7</v>
      </c>
      <c r="P100">
        <v>8.3240843507214213E-3</v>
      </c>
      <c r="Q100">
        <v>9.5834398159979565E-4</v>
      </c>
    </row>
    <row r="101" spans="1:17" x14ac:dyDescent="0.3">
      <c r="A101">
        <v>50</v>
      </c>
      <c r="B101">
        <f t="shared" si="2"/>
        <v>8.4350721420643725E-3</v>
      </c>
      <c r="C101">
        <v>7.5999999999999998E-2</v>
      </c>
      <c r="D101">
        <f t="shared" si="3"/>
        <v>9.7112190135445963E-4</v>
      </c>
      <c r="E101">
        <v>7.29</v>
      </c>
      <c r="F101">
        <v>7.9958</v>
      </c>
      <c r="G101">
        <v>0</v>
      </c>
      <c r="H101">
        <v>500</v>
      </c>
      <c r="I101" t="s">
        <v>7</v>
      </c>
      <c r="P101">
        <v>8.4350721420643725E-3</v>
      </c>
      <c r="Q101">
        <v>9.7112190135445963E-4</v>
      </c>
    </row>
    <row r="102" spans="1:17" x14ac:dyDescent="0.3">
      <c r="A102">
        <v>50.5</v>
      </c>
      <c r="B102">
        <f t="shared" si="2"/>
        <v>8.4350721420643725E-3</v>
      </c>
      <c r="C102">
        <v>7.5999999999999998E-2</v>
      </c>
      <c r="D102">
        <f t="shared" si="3"/>
        <v>9.7112190135445963E-4</v>
      </c>
      <c r="E102">
        <v>7.35</v>
      </c>
      <c r="F102">
        <v>7.9951999999999996</v>
      </c>
      <c r="G102">
        <v>0</v>
      </c>
      <c r="H102">
        <v>500</v>
      </c>
      <c r="I102" t="s">
        <v>7</v>
      </c>
      <c r="P102">
        <v>8.4350721420643725E-3</v>
      </c>
      <c r="Q102">
        <v>9.7112190135445963E-4</v>
      </c>
    </row>
    <row r="103" spans="1:17" x14ac:dyDescent="0.3">
      <c r="A103">
        <v>51</v>
      </c>
      <c r="B103">
        <f t="shared" si="2"/>
        <v>8.5460599334073253E-3</v>
      </c>
      <c r="C103">
        <v>7.6999999999999999E-2</v>
      </c>
      <c r="D103">
        <f t="shared" si="3"/>
        <v>9.838998211091235E-4</v>
      </c>
      <c r="E103">
        <v>7.41</v>
      </c>
      <c r="F103">
        <v>7.9943999999999997</v>
      </c>
      <c r="G103">
        <v>0</v>
      </c>
      <c r="H103">
        <v>500</v>
      </c>
      <c r="I103" t="s">
        <v>7</v>
      </c>
      <c r="P103">
        <v>8.5460599334073253E-3</v>
      </c>
      <c r="Q103">
        <v>9.838998211091235E-4</v>
      </c>
    </row>
    <row r="104" spans="1:17" x14ac:dyDescent="0.3">
      <c r="A104">
        <v>51.5</v>
      </c>
      <c r="B104">
        <f t="shared" si="2"/>
        <v>8.6570477247502782E-3</v>
      </c>
      <c r="C104">
        <v>7.8E-2</v>
      </c>
      <c r="D104">
        <f t="shared" si="3"/>
        <v>9.9667774086378749E-4</v>
      </c>
      <c r="E104">
        <v>7.48</v>
      </c>
      <c r="F104">
        <v>7.9931999999999999</v>
      </c>
      <c r="G104">
        <v>0</v>
      </c>
      <c r="H104">
        <v>500</v>
      </c>
      <c r="I104" t="s">
        <v>7</v>
      </c>
      <c r="P104">
        <v>8.6570477247502782E-3</v>
      </c>
      <c r="Q104">
        <v>9.9667774086378749E-4</v>
      </c>
    </row>
    <row r="105" spans="1:17" x14ac:dyDescent="0.3">
      <c r="A105">
        <v>52</v>
      </c>
      <c r="B105">
        <f t="shared" si="2"/>
        <v>8.7680355160932293E-3</v>
      </c>
      <c r="C105">
        <v>7.9000000000000001E-2</v>
      </c>
      <c r="D105">
        <f t="shared" si="3"/>
        <v>1.0094556606184515E-3</v>
      </c>
      <c r="E105">
        <v>7.54</v>
      </c>
      <c r="F105">
        <v>7.9923999999999999</v>
      </c>
      <c r="G105">
        <v>0</v>
      </c>
      <c r="H105">
        <v>500</v>
      </c>
      <c r="I105" t="s">
        <v>7</v>
      </c>
      <c r="P105">
        <v>8.7680355160932293E-3</v>
      </c>
      <c r="Q105">
        <v>1.0094556606184515E-3</v>
      </c>
    </row>
    <row r="106" spans="1:17" x14ac:dyDescent="0.3">
      <c r="A106">
        <v>52.5</v>
      </c>
      <c r="B106">
        <f t="shared" si="2"/>
        <v>8.8790233074361822E-3</v>
      </c>
      <c r="C106">
        <v>0.08</v>
      </c>
      <c r="D106">
        <f t="shared" si="3"/>
        <v>1.0222335803731154E-3</v>
      </c>
      <c r="E106">
        <v>7.61</v>
      </c>
      <c r="F106">
        <v>7.9913999999999996</v>
      </c>
      <c r="G106">
        <v>0</v>
      </c>
      <c r="H106">
        <v>500</v>
      </c>
      <c r="I106" t="s">
        <v>7</v>
      </c>
      <c r="P106">
        <v>8.8790233074361822E-3</v>
      </c>
      <c r="Q106">
        <v>1.0222335803731154E-3</v>
      </c>
    </row>
    <row r="107" spans="1:17" x14ac:dyDescent="0.3">
      <c r="A107">
        <v>53</v>
      </c>
      <c r="B107">
        <f t="shared" si="2"/>
        <v>8.9900110987791351E-3</v>
      </c>
      <c r="C107">
        <v>8.1000000000000003E-2</v>
      </c>
      <c r="D107">
        <f t="shared" si="3"/>
        <v>1.0350115001277794E-3</v>
      </c>
      <c r="E107">
        <v>7.69</v>
      </c>
      <c r="F107">
        <v>7.9904999999999999</v>
      </c>
      <c r="G107">
        <v>0</v>
      </c>
      <c r="H107">
        <v>500</v>
      </c>
      <c r="I107" t="s">
        <v>7</v>
      </c>
      <c r="P107">
        <v>8.9900110987791351E-3</v>
      </c>
      <c r="Q107">
        <v>1.0350115001277794E-3</v>
      </c>
    </row>
    <row r="108" spans="1:17" x14ac:dyDescent="0.3">
      <c r="A108">
        <v>53.5</v>
      </c>
      <c r="B108">
        <f t="shared" si="2"/>
        <v>9.1009988901220879E-3</v>
      </c>
      <c r="C108">
        <v>8.2000000000000003E-2</v>
      </c>
      <c r="D108">
        <f t="shared" si="3"/>
        <v>1.0477894198824434E-3</v>
      </c>
      <c r="E108">
        <v>7.76</v>
      </c>
      <c r="F108">
        <v>7.9893999999999998</v>
      </c>
      <c r="G108">
        <v>0</v>
      </c>
      <c r="H108">
        <v>500</v>
      </c>
      <c r="I108" t="s">
        <v>7</v>
      </c>
      <c r="P108">
        <v>9.1009988901220879E-3</v>
      </c>
      <c r="Q108">
        <v>1.0477894198824434E-3</v>
      </c>
    </row>
    <row r="109" spans="1:17" x14ac:dyDescent="0.3">
      <c r="A109">
        <v>54</v>
      </c>
      <c r="B109">
        <f t="shared" si="2"/>
        <v>9.211986681465039E-3</v>
      </c>
      <c r="C109">
        <v>8.3000000000000004E-2</v>
      </c>
      <c r="D109">
        <f t="shared" si="3"/>
        <v>1.0605673396371072E-3</v>
      </c>
      <c r="E109">
        <v>7.85</v>
      </c>
      <c r="F109">
        <v>7.9882</v>
      </c>
      <c r="G109">
        <v>0</v>
      </c>
      <c r="H109">
        <v>500</v>
      </c>
      <c r="I109" t="s">
        <v>7</v>
      </c>
      <c r="P109">
        <v>9.211986681465039E-3</v>
      </c>
      <c r="Q109">
        <v>1.0605673396371072E-3</v>
      </c>
    </row>
    <row r="110" spans="1:17" x14ac:dyDescent="0.3">
      <c r="A110">
        <v>54.5</v>
      </c>
      <c r="B110">
        <f t="shared" si="2"/>
        <v>9.4339622641509448E-3</v>
      </c>
      <c r="C110">
        <v>8.5000000000000006E-2</v>
      </c>
      <c r="D110">
        <f t="shared" si="3"/>
        <v>1.0861231791464351E-3</v>
      </c>
      <c r="E110">
        <v>7.93</v>
      </c>
      <c r="F110">
        <v>7.9869000000000003</v>
      </c>
      <c r="G110">
        <v>0</v>
      </c>
      <c r="H110">
        <v>500</v>
      </c>
      <c r="I110" t="s">
        <v>7</v>
      </c>
      <c r="P110">
        <v>9.4339622641509448E-3</v>
      </c>
      <c r="Q110">
        <v>1.0861231791464351E-3</v>
      </c>
    </row>
    <row r="111" spans="1:17" x14ac:dyDescent="0.3">
      <c r="A111">
        <v>55</v>
      </c>
      <c r="B111">
        <f t="shared" si="2"/>
        <v>9.5449500554938959E-3</v>
      </c>
      <c r="C111">
        <v>8.5999999999999993E-2</v>
      </c>
      <c r="D111">
        <f t="shared" si="3"/>
        <v>1.0989010989010989E-3</v>
      </c>
      <c r="E111">
        <v>8.02</v>
      </c>
      <c r="F111">
        <v>7.9858000000000002</v>
      </c>
      <c r="G111">
        <v>0</v>
      </c>
      <c r="H111">
        <v>500</v>
      </c>
      <c r="I111" t="s">
        <v>7</v>
      </c>
      <c r="P111">
        <v>9.5449500554938959E-3</v>
      </c>
      <c r="Q111">
        <v>1.0989010989010989E-3</v>
      </c>
    </row>
    <row r="112" spans="1:17" x14ac:dyDescent="0.3">
      <c r="A112">
        <v>55.5</v>
      </c>
      <c r="B112">
        <f t="shared" si="2"/>
        <v>9.655937846836847E-3</v>
      </c>
      <c r="C112">
        <v>8.6999999999999994E-2</v>
      </c>
      <c r="D112">
        <f t="shared" si="3"/>
        <v>1.1116790186557629E-3</v>
      </c>
      <c r="E112">
        <v>8.1</v>
      </c>
      <c r="F112">
        <v>7.9846000000000004</v>
      </c>
      <c r="G112">
        <v>0</v>
      </c>
      <c r="H112">
        <v>500</v>
      </c>
      <c r="I112" t="s">
        <v>7</v>
      </c>
      <c r="P112">
        <v>9.655937846836847E-3</v>
      </c>
      <c r="Q112">
        <v>1.1116790186557629E-3</v>
      </c>
    </row>
    <row r="113" spans="1:17" x14ac:dyDescent="0.3">
      <c r="A113">
        <v>56</v>
      </c>
      <c r="B113">
        <f t="shared" si="2"/>
        <v>9.7669256381797999E-3</v>
      </c>
      <c r="C113">
        <v>8.7999999999999995E-2</v>
      </c>
      <c r="D113">
        <f t="shared" si="3"/>
        <v>1.1244569384104269E-3</v>
      </c>
      <c r="E113">
        <v>8.18</v>
      </c>
      <c r="F113">
        <v>7.9835000000000003</v>
      </c>
      <c r="G113">
        <v>0</v>
      </c>
      <c r="H113">
        <v>500</v>
      </c>
      <c r="I113" t="s">
        <v>7</v>
      </c>
      <c r="P113">
        <v>9.7669256381797999E-3</v>
      </c>
      <c r="Q113">
        <v>1.1244569384104269E-3</v>
      </c>
    </row>
    <row r="114" spans="1:17" x14ac:dyDescent="0.3">
      <c r="A114">
        <v>56.5</v>
      </c>
      <c r="B114">
        <f t="shared" si="2"/>
        <v>9.8779134295227528E-3</v>
      </c>
      <c r="C114">
        <v>8.8999999999999996E-2</v>
      </c>
      <c r="D114">
        <f t="shared" si="3"/>
        <v>1.1372348581650908E-3</v>
      </c>
      <c r="E114">
        <v>8.27</v>
      </c>
      <c r="F114">
        <v>7.9821999999999997</v>
      </c>
      <c r="G114">
        <v>0</v>
      </c>
      <c r="H114">
        <v>500</v>
      </c>
      <c r="I114" t="s">
        <v>7</v>
      </c>
      <c r="P114">
        <v>9.8779134295227528E-3</v>
      </c>
      <c r="Q114">
        <v>1.1372348581650908E-3</v>
      </c>
    </row>
    <row r="115" spans="1:17" x14ac:dyDescent="0.3">
      <c r="A115">
        <v>57</v>
      </c>
      <c r="B115">
        <f t="shared" si="2"/>
        <v>1.0099889012208657E-2</v>
      </c>
      <c r="C115">
        <v>9.0999999999999998E-2</v>
      </c>
      <c r="D115">
        <f t="shared" si="3"/>
        <v>1.1627906976744188E-3</v>
      </c>
      <c r="E115">
        <v>8.36</v>
      </c>
      <c r="F115">
        <v>7.9806999999999997</v>
      </c>
      <c r="G115">
        <v>0</v>
      </c>
      <c r="H115">
        <v>500</v>
      </c>
      <c r="I115" t="s">
        <v>7</v>
      </c>
      <c r="P115">
        <v>1.0099889012208657E-2</v>
      </c>
      <c r="Q115">
        <v>1.1627906976744188E-3</v>
      </c>
    </row>
    <row r="116" spans="1:17" x14ac:dyDescent="0.3">
      <c r="A116">
        <v>57.5</v>
      </c>
      <c r="B116">
        <f t="shared" si="2"/>
        <v>1.0321864594894562E-2</v>
      </c>
      <c r="C116">
        <v>9.2999999999999999E-2</v>
      </c>
      <c r="D116">
        <f t="shared" si="3"/>
        <v>1.1883465371837466E-3</v>
      </c>
      <c r="E116">
        <v>8.44</v>
      </c>
      <c r="F116">
        <v>7.9789000000000003</v>
      </c>
      <c r="G116">
        <v>0</v>
      </c>
      <c r="H116">
        <v>500</v>
      </c>
      <c r="I116" t="s">
        <v>7</v>
      </c>
      <c r="P116">
        <v>1.0321864594894562E-2</v>
      </c>
      <c r="Q116">
        <v>1.1883465371837466E-3</v>
      </c>
    </row>
    <row r="117" spans="1:17" x14ac:dyDescent="0.3">
      <c r="A117">
        <v>58</v>
      </c>
      <c r="B117">
        <f t="shared" si="2"/>
        <v>1.0432852386237514E-2</v>
      </c>
      <c r="C117">
        <v>9.4E-2</v>
      </c>
      <c r="D117">
        <f t="shared" si="3"/>
        <v>1.2011244569384105E-3</v>
      </c>
      <c r="E117">
        <v>8.5399999999999991</v>
      </c>
      <c r="F117">
        <v>7.9778000000000002</v>
      </c>
      <c r="G117">
        <v>0</v>
      </c>
      <c r="H117">
        <v>500</v>
      </c>
      <c r="I117" t="s">
        <v>7</v>
      </c>
      <c r="P117">
        <v>1.0432852386237514E-2</v>
      </c>
      <c r="Q117">
        <v>1.2011244569384105E-3</v>
      </c>
    </row>
    <row r="118" spans="1:17" x14ac:dyDescent="0.3">
      <c r="A118">
        <v>58.5</v>
      </c>
      <c r="B118">
        <f t="shared" si="2"/>
        <v>1.0543840177580466E-2</v>
      </c>
      <c r="C118">
        <v>9.5000000000000001E-2</v>
      </c>
      <c r="D118">
        <f t="shared" si="3"/>
        <v>1.2139023766930745E-3</v>
      </c>
      <c r="E118">
        <v>8.64</v>
      </c>
      <c r="F118">
        <v>7.9767000000000001</v>
      </c>
      <c r="G118">
        <v>0</v>
      </c>
      <c r="H118">
        <v>500</v>
      </c>
      <c r="I118" t="s">
        <v>7</v>
      </c>
      <c r="P118">
        <v>1.0543840177580466E-2</v>
      </c>
      <c r="Q118">
        <v>1.2139023766930745E-3</v>
      </c>
    </row>
    <row r="119" spans="1:17" x14ac:dyDescent="0.3">
      <c r="A119">
        <v>59</v>
      </c>
      <c r="B119">
        <f t="shared" si="2"/>
        <v>1.0654827968923419E-2</v>
      </c>
      <c r="C119">
        <v>9.6000000000000002E-2</v>
      </c>
      <c r="D119">
        <f t="shared" si="3"/>
        <v>1.2266802964477385E-3</v>
      </c>
      <c r="E119">
        <v>8.73</v>
      </c>
      <c r="F119">
        <v>7.9755000000000003</v>
      </c>
      <c r="G119">
        <v>0</v>
      </c>
      <c r="H119">
        <v>500</v>
      </c>
      <c r="I119" t="s">
        <v>7</v>
      </c>
      <c r="P119">
        <v>1.0654827968923419E-2</v>
      </c>
      <c r="Q119">
        <v>1.2266802964477385E-3</v>
      </c>
    </row>
    <row r="120" spans="1:17" x14ac:dyDescent="0.3">
      <c r="A120">
        <v>59.5</v>
      </c>
      <c r="B120">
        <f t="shared" si="2"/>
        <v>1.076581576026637E-2</v>
      </c>
      <c r="C120">
        <v>9.7000000000000003E-2</v>
      </c>
      <c r="D120">
        <f t="shared" si="3"/>
        <v>1.2394582162024025E-3</v>
      </c>
      <c r="E120">
        <v>8.83</v>
      </c>
      <c r="F120">
        <v>7.9743000000000004</v>
      </c>
      <c r="G120">
        <v>0</v>
      </c>
      <c r="H120">
        <v>500</v>
      </c>
      <c r="I120" t="s">
        <v>7</v>
      </c>
      <c r="P120">
        <v>1.076581576026637E-2</v>
      </c>
      <c r="Q120">
        <v>1.2394582162024025E-3</v>
      </c>
    </row>
    <row r="121" spans="1:17" x14ac:dyDescent="0.3">
      <c r="A121">
        <v>60</v>
      </c>
      <c r="B121">
        <f t="shared" si="2"/>
        <v>1.0987791342952276E-2</v>
      </c>
      <c r="C121">
        <v>9.9000000000000005E-2</v>
      </c>
      <c r="D121">
        <f t="shared" si="3"/>
        <v>1.2650140557117304E-3</v>
      </c>
      <c r="E121">
        <v>8.92</v>
      </c>
      <c r="F121">
        <v>7.9729000000000001</v>
      </c>
      <c r="G121">
        <v>0</v>
      </c>
      <c r="H121">
        <v>500</v>
      </c>
      <c r="I121" t="s">
        <v>7</v>
      </c>
      <c r="P121">
        <v>1.0987791342952276E-2</v>
      </c>
      <c r="Q121">
        <v>1.2650140557117304E-3</v>
      </c>
    </row>
    <row r="122" spans="1:17" x14ac:dyDescent="0.3">
      <c r="A122">
        <v>60.5</v>
      </c>
      <c r="B122">
        <f t="shared" si="2"/>
        <v>1.1098779134295229E-2</v>
      </c>
      <c r="C122">
        <v>0.1</v>
      </c>
      <c r="D122">
        <f t="shared" si="3"/>
        <v>1.2777919754663942E-3</v>
      </c>
      <c r="E122">
        <v>9.02</v>
      </c>
      <c r="F122">
        <v>7.9714999999999998</v>
      </c>
      <c r="G122">
        <v>0</v>
      </c>
      <c r="H122">
        <v>500</v>
      </c>
      <c r="I122" t="s">
        <v>7</v>
      </c>
      <c r="P122">
        <v>1.1098779134295229E-2</v>
      </c>
      <c r="Q122">
        <v>1.2777919754663942E-3</v>
      </c>
    </row>
    <row r="123" spans="1:17" x14ac:dyDescent="0.3">
      <c r="A123">
        <v>61</v>
      </c>
      <c r="B123">
        <f t="shared" si="2"/>
        <v>1.1320754716981131E-2</v>
      </c>
      <c r="C123">
        <v>0.10199999999999999</v>
      </c>
      <c r="D123">
        <f t="shared" si="3"/>
        <v>1.3033478149757219E-3</v>
      </c>
      <c r="E123">
        <v>9.1199999999999992</v>
      </c>
      <c r="F123">
        <v>7.9699</v>
      </c>
      <c r="G123">
        <v>0</v>
      </c>
      <c r="H123">
        <v>500</v>
      </c>
      <c r="I123" t="s">
        <v>7</v>
      </c>
      <c r="P123">
        <v>1.1320754716981131E-2</v>
      </c>
      <c r="Q123">
        <v>1.3033478149757219E-3</v>
      </c>
    </row>
    <row r="124" spans="1:17" x14ac:dyDescent="0.3">
      <c r="A124">
        <v>61.5</v>
      </c>
      <c r="B124">
        <f t="shared" si="2"/>
        <v>1.1542730299667037E-2</v>
      </c>
      <c r="C124">
        <v>0.104</v>
      </c>
      <c r="D124">
        <f t="shared" si="3"/>
        <v>1.3289036544850499E-3</v>
      </c>
      <c r="E124">
        <v>9.23</v>
      </c>
      <c r="F124">
        <v>7.9678000000000004</v>
      </c>
      <c r="G124">
        <v>0</v>
      </c>
      <c r="H124">
        <v>500</v>
      </c>
      <c r="I124" t="s">
        <v>7</v>
      </c>
      <c r="P124">
        <v>1.1542730299667037E-2</v>
      </c>
      <c r="Q124">
        <v>1.3289036544850499E-3</v>
      </c>
    </row>
    <row r="125" spans="1:17" x14ac:dyDescent="0.3">
      <c r="A125">
        <v>62</v>
      </c>
      <c r="B125">
        <f t="shared" si="2"/>
        <v>1.1653718091009988E-2</v>
      </c>
      <c r="C125">
        <v>0.105</v>
      </c>
      <c r="D125">
        <f t="shared" si="3"/>
        <v>1.3416815742397139E-3</v>
      </c>
      <c r="E125">
        <v>9.33</v>
      </c>
      <c r="F125">
        <v>7.9667000000000003</v>
      </c>
      <c r="G125">
        <v>0</v>
      </c>
      <c r="H125">
        <v>500</v>
      </c>
      <c r="I125" t="s">
        <v>7</v>
      </c>
      <c r="P125">
        <v>1.1653718091009988E-2</v>
      </c>
      <c r="Q125">
        <v>1.3416815742397139E-3</v>
      </c>
    </row>
    <row r="126" spans="1:17" x14ac:dyDescent="0.3">
      <c r="A126">
        <v>62.5</v>
      </c>
      <c r="B126">
        <f t="shared" si="2"/>
        <v>1.1875693673695894E-2</v>
      </c>
      <c r="C126">
        <v>0.107</v>
      </c>
      <c r="D126">
        <f t="shared" si="3"/>
        <v>1.3672374137490419E-3</v>
      </c>
      <c r="E126">
        <v>9.43</v>
      </c>
      <c r="F126">
        <v>7.9649000000000001</v>
      </c>
      <c r="G126">
        <v>0</v>
      </c>
      <c r="H126">
        <v>500</v>
      </c>
      <c r="I126" t="s">
        <v>7</v>
      </c>
      <c r="P126">
        <v>1.1875693673695894E-2</v>
      </c>
      <c r="Q126">
        <v>1.3672374137490419E-3</v>
      </c>
    </row>
    <row r="127" spans="1:17" x14ac:dyDescent="0.3">
      <c r="A127">
        <v>63</v>
      </c>
      <c r="B127">
        <f t="shared" si="2"/>
        <v>1.1986681465038847E-2</v>
      </c>
      <c r="C127">
        <v>0.108</v>
      </c>
      <c r="D127">
        <f t="shared" si="3"/>
        <v>1.3800153335037058E-3</v>
      </c>
      <c r="E127">
        <v>9.5399999999999991</v>
      </c>
      <c r="F127">
        <v>7.9635999999999996</v>
      </c>
      <c r="G127">
        <v>0</v>
      </c>
      <c r="H127">
        <v>500</v>
      </c>
      <c r="I127" t="s">
        <v>7</v>
      </c>
      <c r="P127">
        <v>1.1986681465038847E-2</v>
      </c>
      <c r="Q127">
        <v>1.3800153335037058E-3</v>
      </c>
    </row>
    <row r="128" spans="1:17" x14ac:dyDescent="0.3">
      <c r="A128">
        <v>63.5</v>
      </c>
      <c r="B128">
        <f t="shared" si="2"/>
        <v>1.2097669256381798E-2</v>
      </c>
      <c r="C128">
        <v>0.109</v>
      </c>
      <c r="D128">
        <f t="shared" si="3"/>
        <v>1.3927932532583696E-3</v>
      </c>
      <c r="E128">
        <v>9.64</v>
      </c>
      <c r="F128">
        <v>7.9627999999999997</v>
      </c>
      <c r="G128">
        <v>0</v>
      </c>
      <c r="H128">
        <v>500</v>
      </c>
      <c r="I128" t="s">
        <v>7</v>
      </c>
      <c r="P128">
        <v>1.2097669256381798E-2</v>
      </c>
      <c r="Q128">
        <v>1.3927932532583696E-3</v>
      </c>
    </row>
    <row r="129" spans="1:17" x14ac:dyDescent="0.3">
      <c r="A129">
        <v>64</v>
      </c>
      <c r="B129">
        <f t="shared" si="2"/>
        <v>1.2208657047724751E-2</v>
      </c>
      <c r="C129">
        <v>0.11</v>
      </c>
      <c r="D129">
        <f t="shared" si="3"/>
        <v>1.4055711730130336E-3</v>
      </c>
      <c r="E129">
        <v>9.75</v>
      </c>
      <c r="F129">
        <v>7.9611999999999998</v>
      </c>
      <c r="G129">
        <v>0</v>
      </c>
      <c r="H129">
        <v>500</v>
      </c>
      <c r="I129" t="s">
        <v>7</v>
      </c>
      <c r="P129">
        <v>1.2208657047724751E-2</v>
      </c>
      <c r="Q129">
        <v>1.4055711730130336E-3</v>
      </c>
    </row>
    <row r="130" spans="1:17" x14ac:dyDescent="0.3">
      <c r="A130">
        <v>64.5</v>
      </c>
      <c r="B130">
        <f t="shared" si="2"/>
        <v>1.2430632630410655E-2</v>
      </c>
      <c r="C130">
        <v>0.112</v>
      </c>
      <c r="D130">
        <f t="shared" si="3"/>
        <v>1.4311270125223615E-3</v>
      </c>
      <c r="E130">
        <v>9.8699999999999992</v>
      </c>
      <c r="F130">
        <v>7.9598000000000004</v>
      </c>
      <c r="G130">
        <v>0</v>
      </c>
      <c r="H130">
        <v>500</v>
      </c>
      <c r="I130" t="s">
        <v>7</v>
      </c>
      <c r="P130">
        <v>1.2430632630410655E-2</v>
      </c>
      <c r="Q130">
        <v>1.4311270125223615E-3</v>
      </c>
    </row>
    <row r="131" spans="1:17" x14ac:dyDescent="0.3">
      <c r="A131">
        <v>65</v>
      </c>
      <c r="B131">
        <f t="shared" ref="B131:B194" si="4">C131/$M$1</f>
        <v>1.265260821309656E-2</v>
      </c>
      <c r="C131">
        <v>0.114</v>
      </c>
      <c r="D131">
        <f t="shared" ref="D131:D194" si="5">C131/($L$1*$N$1)</f>
        <v>1.4566828520316895E-3</v>
      </c>
      <c r="E131">
        <v>9.9700000000000006</v>
      </c>
      <c r="F131">
        <v>7.9577999999999998</v>
      </c>
      <c r="G131">
        <v>0</v>
      </c>
      <c r="H131">
        <v>500</v>
      </c>
      <c r="I131" t="s">
        <v>7</v>
      </c>
      <c r="P131">
        <v>1.265260821309656E-2</v>
      </c>
      <c r="Q131">
        <v>1.4566828520316895E-3</v>
      </c>
    </row>
    <row r="132" spans="1:17" x14ac:dyDescent="0.3">
      <c r="A132">
        <v>65.5</v>
      </c>
      <c r="B132">
        <f t="shared" si="4"/>
        <v>1.2874583795782464E-2</v>
      </c>
      <c r="C132">
        <v>0.11600000000000001</v>
      </c>
      <c r="D132">
        <f t="shared" si="5"/>
        <v>1.4822386915410175E-3</v>
      </c>
      <c r="E132">
        <v>10.08</v>
      </c>
      <c r="F132">
        <v>7.9560000000000004</v>
      </c>
      <c r="G132">
        <v>0</v>
      </c>
      <c r="H132">
        <v>500</v>
      </c>
      <c r="I132" t="s">
        <v>7</v>
      </c>
      <c r="P132">
        <v>1.2874583795782464E-2</v>
      </c>
      <c r="Q132">
        <v>1.4822386915410175E-3</v>
      </c>
    </row>
    <row r="133" spans="1:17" x14ac:dyDescent="0.3">
      <c r="A133">
        <v>66</v>
      </c>
      <c r="B133">
        <f t="shared" si="4"/>
        <v>1.2985571587125417E-2</v>
      </c>
      <c r="C133">
        <v>0.11700000000000001</v>
      </c>
      <c r="D133">
        <f t="shared" si="5"/>
        <v>1.4950166112956812E-3</v>
      </c>
      <c r="E133">
        <v>10.19</v>
      </c>
      <c r="F133">
        <v>7.9545000000000003</v>
      </c>
      <c r="G133">
        <v>0</v>
      </c>
      <c r="H133">
        <v>500</v>
      </c>
      <c r="I133" t="s">
        <v>7</v>
      </c>
      <c r="P133">
        <v>1.2985571587125417E-2</v>
      </c>
      <c r="Q133">
        <v>1.4950166112956812E-3</v>
      </c>
    </row>
    <row r="134" spans="1:17" x14ac:dyDescent="0.3">
      <c r="A134">
        <v>66.5</v>
      </c>
      <c r="B134">
        <f t="shared" si="4"/>
        <v>1.3096559378468368E-2</v>
      </c>
      <c r="C134">
        <v>0.11799999999999999</v>
      </c>
      <c r="D134">
        <f t="shared" si="5"/>
        <v>1.507794531050345E-3</v>
      </c>
      <c r="E134">
        <v>10.3</v>
      </c>
      <c r="F134">
        <v>7.9530000000000003</v>
      </c>
      <c r="G134">
        <v>0</v>
      </c>
      <c r="H134">
        <v>500</v>
      </c>
      <c r="I134" t="s">
        <v>7</v>
      </c>
      <c r="P134">
        <v>1.3096559378468368E-2</v>
      </c>
      <c r="Q134">
        <v>1.507794531050345E-3</v>
      </c>
    </row>
    <row r="135" spans="1:17" x14ac:dyDescent="0.3">
      <c r="A135">
        <v>67</v>
      </c>
      <c r="B135">
        <f t="shared" si="4"/>
        <v>1.3318534961154272E-2</v>
      </c>
      <c r="C135">
        <v>0.12</v>
      </c>
      <c r="D135">
        <f t="shared" si="5"/>
        <v>1.533350370559673E-3</v>
      </c>
      <c r="E135">
        <v>10.42</v>
      </c>
      <c r="F135">
        <v>7.9516999999999998</v>
      </c>
      <c r="G135">
        <v>0</v>
      </c>
      <c r="H135">
        <v>500</v>
      </c>
      <c r="I135" t="s">
        <v>7</v>
      </c>
      <c r="P135">
        <v>1.3318534961154272E-2</v>
      </c>
      <c r="Q135">
        <v>1.533350370559673E-3</v>
      </c>
    </row>
    <row r="136" spans="1:17" x14ac:dyDescent="0.3">
      <c r="A136">
        <v>67.5</v>
      </c>
      <c r="B136">
        <f t="shared" si="4"/>
        <v>1.3429522752497225E-2</v>
      </c>
      <c r="C136">
        <v>0.121</v>
      </c>
      <c r="D136">
        <f t="shared" si="5"/>
        <v>1.5461282903143369E-3</v>
      </c>
      <c r="E136">
        <v>10.52</v>
      </c>
      <c r="F136">
        <v>7.9504999999999999</v>
      </c>
      <c r="G136">
        <v>0</v>
      </c>
      <c r="H136">
        <v>500</v>
      </c>
      <c r="I136" t="s">
        <v>7</v>
      </c>
      <c r="P136">
        <v>1.3429522752497225E-2</v>
      </c>
      <c r="Q136">
        <v>1.5461282903143369E-3</v>
      </c>
    </row>
    <row r="137" spans="1:17" x14ac:dyDescent="0.3">
      <c r="A137">
        <v>68</v>
      </c>
      <c r="B137">
        <f t="shared" si="4"/>
        <v>1.3651498335183129E-2</v>
      </c>
      <c r="C137">
        <v>0.123</v>
      </c>
      <c r="D137">
        <f t="shared" si="5"/>
        <v>1.5716841298236649E-3</v>
      </c>
      <c r="E137">
        <v>10.62</v>
      </c>
      <c r="F137">
        <v>7.9489999999999998</v>
      </c>
      <c r="G137">
        <v>0</v>
      </c>
      <c r="H137">
        <v>500</v>
      </c>
      <c r="I137" t="s">
        <v>7</v>
      </c>
      <c r="P137">
        <v>1.3651498335183129E-2</v>
      </c>
      <c r="Q137">
        <v>1.5716841298236649E-3</v>
      </c>
    </row>
    <row r="138" spans="1:17" x14ac:dyDescent="0.3">
      <c r="A138">
        <v>68.5</v>
      </c>
      <c r="B138">
        <f t="shared" si="4"/>
        <v>1.3762486126526082E-2</v>
      </c>
      <c r="C138">
        <v>0.124</v>
      </c>
      <c r="D138">
        <f t="shared" si="5"/>
        <v>1.5844620495783289E-3</v>
      </c>
      <c r="E138">
        <v>10.73</v>
      </c>
      <c r="F138">
        <v>7.9474</v>
      </c>
      <c r="G138">
        <v>0</v>
      </c>
      <c r="H138">
        <v>500</v>
      </c>
      <c r="I138" t="s">
        <v>7</v>
      </c>
      <c r="P138">
        <v>1.3762486126526082E-2</v>
      </c>
      <c r="Q138">
        <v>1.5844620495783289E-3</v>
      </c>
    </row>
    <row r="139" spans="1:17" x14ac:dyDescent="0.3">
      <c r="A139">
        <v>69</v>
      </c>
      <c r="B139">
        <f t="shared" si="4"/>
        <v>1.3984461709211988E-2</v>
      </c>
      <c r="C139">
        <v>0.126</v>
      </c>
      <c r="D139">
        <f t="shared" si="5"/>
        <v>1.6100178890876566E-3</v>
      </c>
      <c r="E139">
        <v>10.84</v>
      </c>
      <c r="F139">
        <v>7.9458000000000002</v>
      </c>
      <c r="G139">
        <v>0</v>
      </c>
      <c r="H139">
        <v>500</v>
      </c>
      <c r="I139" t="s">
        <v>7</v>
      </c>
      <c r="P139">
        <v>1.3984461709211988E-2</v>
      </c>
      <c r="Q139">
        <v>1.6100178890876566E-3</v>
      </c>
    </row>
    <row r="140" spans="1:17" x14ac:dyDescent="0.3">
      <c r="A140">
        <v>69.5</v>
      </c>
      <c r="B140">
        <f t="shared" si="4"/>
        <v>1.4206437291897892E-2</v>
      </c>
      <c r="C140">
        <v>0.128</v>
      </c>
      <c r="D140">
        <f t="shared" si="5"/>
        <v>1.6355737285969846E-3</v>
      </c>
      <c r="E140">
        <v>10.46</v>
      </c>
      <c r="F140">
        <v>7.9436999999999998</v>
      </c>
      <c r="G140">
        <v>2</v>
      </c>
      <c r="H140">
        <v>500</v>
      </c>
      <c r="I140" t="s">
        <v>7</v>
      </c>
      <c r="P140">
        <v>1.4206437291897892E-2</v>
      </c>
      <c r="Q140">
        <v>1.6355737285969846E-3</v>
      </c>
    </row>
    <row r="141" spans="1:17" x14ac:dyDescent="0.3">
      <c r="A141">
        <v>70</v>
      </c>
      <c r="B141">
        <f t="shared" si="4"/>
        <v>1.4206437291897892E-2</v>
      </c>
      <c r="C141">
        <v>0.128</v>
      </c>
      <c r="D141">
        <f t="shared" si="5"/>
        <v>1.6355737285969846E-3</v>
      </c>
      <c r="E141">
        <v>10.46</v>
      </c>
      <c r="F141">
        <v>7.9439000000000002</v>
      </c>
      <c r="G141">
        <v>0</v>
      </c>
      <c r="H141">
        <v>500</v>
      </c>
      <c r="I141" t="s">
        <v>7</v>
      </c>
      <c r="P141">
        <v>1.4206437291897892E-2</v>
      </c>
      <c r="Q141">
        <v>1.6355737285969846E-3</v>
      </c>
    </row>
    <row r="142" spans="1:17" x14ac:dyDescent="0.3">
      <c r="A142">
        <v>70.5</v>
      </c>
      <c r="B142">
        <f t="shared" si="4"/>
        <v>1.4206437291897892E-2</v>
      </c>
      <c r="C142">
        <v>0.128</v>
      </c>
      <c r="D142">
        <f t="shared" si="5"/>
        <v>1.6355737285969846E-3</v>
      </c>
      <c r="E142">
        <v>10.44</v>
      </c>
      <c r="F142">
        <v>7.9439000000000002</v>
      </c>
      <c r="G142">
        <v>0</v>
      </c>
      <c r="H142">
        <v>500</v>
      </c>
      <c r="I142" t="s">
        <v>7</v>
      </c>
      <c r="P142">
        <v>1.4206437291897892E-2</v>
      </c>
      <c r="Q142">
        <v>1.6355737285969846E-3</v>
      </c>
    </row>
    <row r="143" spans="1:17" x14ac:dyDescent="0.3">
      <c r="A143">
        <v>71</v>
      </c>
      <c r="B143">
        <f t="shared" si="4"/>
        <v>1.4206437291897892E-2</v>
      </c>
      <c r="C143">
        <v>0.128</v>
      </c>
      <c r="D143">
        <f t="shared" si="5"/>
        <v>1.6355737285969846E-3</v>
      </c>
      <c r="E143">
        <v>10.44</v>
      </c>
      <c r="F143">
        <v>7.9439000000000002</v>
      </c>
      <c r="G143">
        <v>0</v>
      </c>
      <c r="H143">
        <v>500</v>
      </c>
      <c r="I143" t="s">
        <v>7</v>
      </c>
      <c r="P143">
        <v>1.4206437291897892E-2</v>
      </c>
      <c r="Q143">
        <v>1.6355737285969846E-3</v>
      </c>
    </row>
    <row r="144" spans="1:17" x14ac:dyDescent="0.3">
      <c r="A144">
        <v>71.5</v>
      </c>
      <c r="B144">
        <f t="shared" si="4"/>
        <v>1.4206437291897892E-2</v>
      </c>
      <c r="C144">
        <v>0.128</v>
      </c>
      <c r="D144">
        <f t="shared" si="5"/>
        <v>1.6355737285969846E-3</v>
      </c>
      <c r="E144">
        <v>10.41</v>
      </c>
      <c r="F144">
        <v>7.9439000000000002</v>
      </c>
      <c r="G144">
        <v>0</v>
      </c>
      <c r="H144">
        <v>500</v>
      </c>
      <c r="I144" t="s">
        <v>7</v>
      </c>
      <c r="P144">
        <v>1.4206437291897892E-2</v>
      </c>
      <c r="Q144">
        <v>1.6355737285969846E-3</v>
      </c>
    </row>
    <row r="145" spans="1:17" x14ac:dyDescent="0.3">
      <c r="A145">
        <v>72</v>
      </c>
      <c r="B145">
        <f t="shared" si="4"/>
        <v>1.4206437291897892E-2</v>
      </c>
      <c r="C145">
        <v>0.128</v>
      </c>
      <c r="D145">
        <f t="shared" si="5"/>
        <v>1.6355737285969846E-3</v>
      </c>
      <c r="E145">
        <v>10.42</v>
      </c>
      <c r="F145">
        <v>7.9436999999999998</v>
      </c>
      <c r="G145">
        <v>0</v>
      </c>
      <c r="H145">
        <v>500</v>
      </c>
      <c r="I145" t="s">
        <v>7</v>
      </c>
      <c r="P145">
        <v>1.4206437291897892E-2</v>
      </c>
      <c r="Q145">
        <v>1.6355737285969846E-3</v>
      </c>
    </row>
    <row r="146" spans="1:17" x14ac:dyDescent="0.3">
      <c r="A146">
        <v>72.5</v>
      </c>
      <c r="B146">
        <f t="shared" si="4"/>
        <v>1.4206437291897892E-2</v>
      </c>
      <c r="C146">
        <v>0.128</v>
      </c>
      <c r="D146">
        <f t="shared" si="5"/>
        <v>1.6355737285969846E-3</v>
      </c>
      <c r="E146">
        <v>10.43</v>
      </c>
      <c r="F146">
        <v>7.9435000000000002</v>
      </c>
      <c r="G146">
        <v>0</v>
      </c>
      <c r="H146">
        <v>500</v>
      </c>
      <c r="I146" t="s">
        <v>7</v>
      </c>
      <c r="P146">
        <v>1.4206437291897892E-2</v>
      </c>
      <c r="Q146">
        <v>1.6355737285969846E-3</v>
      </c>
    </row>
    <row r="147" spans="1:17" x14ac:dyDescent="0.3">
      <c r="A147">
        <v>73</v>
      </c>
      <c r="B147">
        <f t="shared" si="4"/>
        <v>1.4317425083240845E-2</v>
      </c>
      <c r="C147">
        <v>0.129</v>
      </c>
      <c r="D147">
        <f t="shared" si="5"/>
        <v>1.6483516483516486E-3</v>
      </c>
      <c r="E147">
        <v>10.45</v>
      </c>
      <c r="F147">
        <v>7.9427000000000003</v>
      </c>
      <c r="G147">
        <v>0</v>
      </c>
      <c r="H147">
        <v>500</v>
      </c>
      <c r="I147" t="s">
        <v>7</v>
      </c>
      <c r="P147">
        <v>1.4317425083240845E-2</v>
      </c>
      <c r="Q147">
        <v>1.6483516483516486E-3</v>
      </c>
    </row>
    <row r="148" spans="1:17" x14ac:dyDescent="0.3">
      <c r="A148">
        <v>73.5</v>
      </c>
      <c r="B148">
        <f t="shared" si="4"/>
        <v>1.4317425083240845E-2</v>
      </c>
      <c r="C148">
        <v>0.129</v>
      </c>
      <c r="D148">
        <f t="shared" si="5"/>
        <v>1.6483516483516486E-3</v>
      </c>
      <c r="E148">
        <v>10.48</v>
      </c>
      <c r="F148">
        <v>7.9423000000000004</v>
      </c>
      <c r="G148">
        <v>0</v>
      </c>
      <c r="H148">
        <v>500</v>
      </c>
      <c r="I148" t="s">
        <v>7</v>
      </c>
      <c r="P148">
        <v>1.4317425083240845E-2</v>
      </c>
      <c r="Q148">
        <v>1.6483516483516486E-3</v>
      </c>
    </row>
    <row r="149" spans="1:17" x14ac:dyDescent="0.3">
      <c r="A149">
        <v>74</v>
      </c>
      <c r="B149">
        <f t="shared" si="4"/>
        <v>1.4317425083240845E-2</v>
      </c>
      <c r="C149">
        <v>0.129</v>
      </c>
      <c r="D149">
        <f t="shared" si="5"/>
        <v>1.6483516483516486E-3</v>
      </c>
      <c r="E149">
        <v>10.51</v>
      </c>
      <c r="F149">
        <v>7.9421999999999997</v>
      </c>
      <c r="G149">
        <v>0</v>
      </c>
      <c r="H149">
        <v>500</v>
      </c>
      <c r="I149" t="s">
        <v>7</v>
      </c>
      <c r="P149">
        <v>1.4317425083240845E-2</v>
      </c>
      <c r="Q149">
        <v>1.6483516483516486E-3</v>
      </c>
    </row>
    <row r="150" spans="1:17" x14ac:dyDescent="0.3">
      <c r="A150">
        <v>74.5</v>
      </c>
      <c r="B150">
        <f t="shared" si="4"/>
        <v>1.4428412874583796E-2</v>
      </c>
      <c r="C150">
        <v>0.13</v>
      </c>
      <c r="D150">
        <f t="shared" si="5"/>
        <v>1.6611295681063125E-3</v>
      </c>
      <c r="E150">
        <v>10.54</v>
      </c>
      <c r="F150">
        <v>7.9416000000000002</v>
      </c>
      <c r="G150">
        <v>0</v>
      </c>
      <c r="H150">
        <v>500</v>
      </c>
      <c r="I150" t="s">
        <v>7</v>
      </c>
      <c r="P150">
        <v>1.4428412874583796E-2</v>
      </c>
      <c r="Q150">
        <v>1.6611295681063125E-3</v>
      </c>
    </row>
    <row r="151" spans="1:17" x14ac:dyDescent="0.3">
      <c r="A151">
        <v>75</v>
      </c>
      <c r="B151">
        <f t="shared" si="4"/>
        <v>1.4428412874583796E-2</v>
      </c>
      <c r="C151">
        <v>0.13</v>
      </c>
      <c r="D151">
        <f t="shared" si="5"/>
        <v>1.6611295681063125E-3</v>
      </c>
      <c r="E151">
        <v>10.6</v>
      </c>
      <c r="F151">
        <v>7.9410999999999996</v>
      </c>
      <c r="G151">
        <v>0</v>
      </c>
      <c r="H151">
        <v>500</v>
      </c>
      <c r="I151" t="s">
        <v>7</v>
      </c>
      <c r="P151">
        <v>1.4428412874583796E-2</v>
      </c>
      <c r="Q151">
        <v>1.6611295681063125E-3</v>
      </c>
    </row>
    <row r="152" spans="1:17" x14ac:dyDescent="0.3">
      <c r="A152">
        <v>75.5</v>
      </c>
      <c r="B152">
        <f t="shared" si="4"/>
        <v>1.4539400665926749E-2</v>
      </c>
      <c r="C152">
        <v>0.13100000000000001</v>
      </c>
      <c r="D152">
        <f t="shared" si="5"/>
        <v>1.6739074878609765E-3</v>
      </c>
      <c r="E152">
        <v>10.64</v>
      </c>
      <c r="F152">
        <v>7.9406999999999996</v>
      </c>
      <c r="G152">
        <v>0</v>
      </c>
      <c r="H152">
        <v>500</v>
      </c>
      <c r="I152" t="s">
        <v>7</v>
      </c>
      <c r="P152">
        <v>1.4539400665926749E-2</v>
      </c>
      <c r="Q152">
        <v>1.6739074878609765E-3</v>
      </c>
    </row>
    <row r="153" spans="1:17" x14ac:dyDescent="0.3">
      <c r="A153">
        <v>76</v>
      </c>
      <c r="B153">
        <f t="shared" si="4"/>
        <v>1.4650388457269702E-2</v>
      </c>
      <c r="C153">
        <v>0.13200000000000001</v>
      </c>
      <c r="D153">
        <f t="shared" si="5"/>
        <v>1.6866854076156405E-3</v>
      </c>
      <c r="E153">
        <v>10.69</v>
      </c>
      <c r="F153">
        <v>7.9398</v>
      </c>
      <c r="G153">
        <v>0</v>
      </c>
      <c r="H153">
        <v>500</v>
      </c>
      <c r="I153" t="s">
        <v>7</v>
      </c>
      <c r="P153">
        <v>1.4650388457269702E-2</v>
      </c>
      <c r="Q153">
        <v>1.6866854076156405E-3</v>
      </c>
    </row>
    <row r="154" spans="1:17" x14ac:dyDescent="0.3">
      <c r="A154">
        <v>76.5</v>
      </c>
      <c r="B154">
        <f t="shared" si="4"/>
        <v>1.4761376248612654E-2</v>
      </c>
      <c r="C154">
        <v>0.13300000000000001</v>
      </c>
      <c r="D154">
        <f t="shared" si="5"/>
        <v>1.6994633273703045E-3</v>
      </c>
      <c r="E154">
        <v>10.75</v>
      </c>
      <c r="F154">
        <v>7.9390000000000001</v>
      </c>
      <c r="G154">
        <v>0</v>
      </c>
      <c r="H154">
        <v>500</v>
      </c>
      <c r="I154" t="s">
        <v>7</v>
      </c>
      <c r="P154">
        <v>1.4761376248612654E-2</v>
      </c>
      <c r="Q154">
        <v>1.6994633273703045E-3</v>
      </c>
    </row>
    <row r="155" spans="1:17" x14ac:dyDescent="0.3">
      <c r="A155">
        <v>77</v>
      </c>
      <c r="B155">
        <f t="shared" si="4"/>
        <v>1.4761376248612654E-2</v>
      </c>
      <c r="C155">
        <v>0.13300000000000001</v>
      </c>
      <c r="D155">
        <f t="shared" si="5"/>
        <v>1.6994633273703045E-3</v>
      </c>
      <c r="E155">
        <v>10.81</v>
      </c>
      <c r="F155">
        <v>7.9382000000000001</v>
      </c>
      <c r="G155">
        <v>0</v>
      </c>
      <c r="H155">
        <v>500</v>
      </c>
      <c r="I155" t="s">
        <v>7</v>
      </c>
      <c r="P155">
        <v>1.4761376248612654E-2</v>
      </c>
      <c r="Q155">
        <v>1.6994633273703045E-3</v>
      </c>
    </row>
    <row r="156" spans="1:17" x14ac:dyDescent="0.3">
      <c r="A156">
        <v>77.5</v>
      </c>
      <c r="B156">
        <f t="shared" si="4"/>
        <v>1.4872364039955606E-2</v>
      </c>
      <c r="C156">
        <v>0.13400000000000001</v>
      </c>
      <c r="D156">
        <f t="shared" si="5"/>
        <v>1.7122412471249683E-3</v>
      </c>
      <c r="E156">
        <v>10.87</v>
      </c>
      <c r="F156">
        <v>7.9375</v>
      </c>
      <c r="G156">
        <v>0</v>
      </c>
      <c r="H156">
        <v>500</v>
      </c>
      <c r="I156" t="s">
        <v>7</v>
      </c>
      <c r="P156">
        <v>1.4872364039955606E-2</v>
      </c>
      <c r="Q156">
        <v>1.7122412471249683E-3</v>
      </c>
    </row>
    <row r="157" spans="1:17" x14ac:dyDescent="0.3">
      <c r="A157">
        <v>78</v>
      </c>
      <c r="B157">
        <f t="shared" si="4"/>
        <v>1.4983351831298558E-2</v>
      </c>
      <c r="C157">
        <v>0.13500000000000001</v>
      </c>
      <c r="D157">
        <f t="shared" si="5"/>
        <v>1.7250191668796322E-3</v>
      </c>
      <c r="E157">
        <v>10.94</v>
      </c>
      <c r="F157">
        <v>7.9363999999999999</v>
      </c>
      <c r="G157">
        <v>0</v>
      </c>
      <c r="H157">
        <v>500</v>
      </c>
      <c r="I157" t="s">
        <v>7</v>
      </c>
      <c r="P157">
        <v>1.4983351831298558E-2</v>
      </c>
      <c r="Q157">
        <v>1.7250191668796322E-3</v>
      </c>
    </row>
    <row r="158" spans="1:17" x14ac:dyDescent="0.3">
      <c r="A158">
        <v>78.5</v>
      </c>
      <c r="B158">
        <f t="shared" si="4"/>
        <v>1.5094339622641511E-2</v>
      </c>
      <c r="C158">
        <v>0.13600000000000001</v>
      </c>
      <c r="D158">
        <f t="shared" si="5"/>
        <v>1.7377970866342962E-3</v>
      </c>
      <c r="E158">
        <v>11.01</v>
      </c>
      <c r="F158">
        <v>7.9355000000000002</v>
      </c>
      <c r="G158">
        <v>0</v>
      </c>
      <c r="H158">
        <v>500</v>
      </c>
      <c r="I158" t="s">
        <v>7</v>
      </c>
      <c r="P158">
        <v>1.5094339622641511E-2</v>
      </c>
      <c r="Q158">
        <v>1.7377970866342962E-3</v>
      </c>
    </row>
    <row r="159" spans="1:17" x14ac:dyDescent="0.3">
      <c r="A159">
        <v>79</v>
      </c>
      <c r="B159">
        <f t="shared" si="4"/>
        <v>1.5205327413984462E-2</v>
      </c>
      <c r="C159">
        <v>0.13700000000000001</v>
      </c>
      <c r="D159">
        <f t="shared" si="5"/>
        <v>1.7505750063889602E-3</v>
      </c>
      <c r="E159">
        <v>11.08</v>
      </c>
      <c r="F159">
        <v>7.9347000000000003</v>
      </c>
      <c r="G159">
        <v>0</v>
      </c>
      <c r="H159">
        <v>500</v>
      </c>
      <c r="I159" t="s">
        <v>7</v>
      </c>
      <c r="P159">
        <v>1.5205327413984462E-2</v>
      </c>
      <c r="Q159">
        <v>1.7505750063889602E-3</v>
      </c>
    </row>
    <row r="160" spans="1:17" x14ac:dyDescent="0.3">
      <c r="A160">
        <v>79.5</v>
      </c>
      <c r="B160">
        <f t="shared" si="4"/>
        <v>1.5316315205327415E-2</v>
      </c>
      <c r="C160">
        <v>0.13800000000000001</v>
      </c>
      <c r="D160">
        <f t="shared" si="5"/>
        <v>1.7633529261436242E-3</v>
      </c>
      <c r="E160">
        <v>11.16</v>
      </c>
      <c r="F160">
        <v>7.9337</v>
      </c>
      <c r="G160">
        <v>0</v>
      </c>
      <c r="H160">
        <v>500</v>
      </c>
      <c r="I160" t="s">
        <v>7</v>
      </c>
      <c r="P160">
        <v>1.5316315205327415E-2</v>
      </c>
      <c r="Q160">
        <v>1.7633529261436242E-3</v>
      </c>
    </row>
    <row r="161" spans="1:17" x14ac:dyDescent="0.3">
      <c r="A161">
        <v>80</v>
      </c>
      <c r="B161">
        <f t="shared" si="4"/>
        <v>1.5427302996670368E-2</v>
      </c>
      <c r="C161">
        <v>0.13900000000000001</v>
      </c>
      <c r="D161">
        <f t="shared" si="5"/>
        <v>1.7761308458982882E-3</v>
      </c>
      <c r="E161">
        <v>11.23</v>
      </c>
      <c r="F161">
        <v>7.9329000000000001</v>
      </c>
      <c r="G161">
        <v>0</v>
      </c>
      <c r="H161">
        <v>500</v>
      </c>
      <c r="I161" t="s">
        <v>7</v>
      </c>
      <c r="P161">
        <v>1.5427302996670368E-2</v>
      </c>
      <c r="Q161">
        <v>1.7761308458982882E-3</v>
      </c>
    </row>
    <row r="162" spans="1:17" x14ac:dyDescent="0.3">
      <c r="A162">
        <v>80.5</v>
      </c>
      <c r="B162">
        <f t="shared" si="4"/>
        <v>1.5538290788013321E-2</v>
      </c>
      <c r="C162">
        <v>0.14000000000000001</v>
      </c>
      <c r="D162">
        <f t="shared" si="5"/>
        <v>1.7889087656529521E-3</v>
      </c>
      <c r="E162">
        <v>11.29</v>
      </c>
      <c r="F162">
        <v>7.9317000000000002</v>
      </c>
      <c r="G162">
        <v>0</v>
      </c>
      <c r="H162">
        <v>500</v>
      </c>
      <c r="I162" t="s">
        <v>7</v>
      </c>
      <c r="P162">
        <v>1.5538290788013321E-2</v>
      </c>
      <c r="Q162">
        <v>1.7889087656529521E-3</v>
      </c>
    </row>
    <row r="163" spans="1:17" x14ac:dyDescent="0.3">
      <c r="A163">
        <v>81</v>
      </c>
      <c r="B163">
        <f t="shared" si="4"/>
        <v>1.564927857935627E-2</v>
      </c>
      <c r="C163">
        <v>0.14099999999999999</v>
      </c>
      <c r="D163">
        <f t="shared" si="5"/>
        <v>1.8016866854076157E-3</v>
      </c>
      <c r="E163">
        <v>11.38</v>
      </c>
      <c r="F163">
        <v>7.9302000000000001</v>
      </c>
      <c r="G163">
        <v>0</v>
      </c>
      <c r="H163">
        <v>500</v>
      </c>
      <c r="I163" t="s">
        <v>7</v>
      </c>
      <c r="P163">
        <v>1.564927857935627E-2</v>
      </c>
      <c r="Q163">
        <v>1.8016866854076157E-3</v>
      </c>
    </row>
    <row r="164" spans="1:17" x14ac:dyDescent="0.3">
      <c r="A164">
        <v>81.5</v>
      </c>
      <c r="B164">
        <f t="shared" si="4"/>
        <v>1.5760266370699223E-2</v>
      </c>
      <c r="C164">
        <v>0.14199999999999999</v>
      </c>
      <c r="D164">
        <f t="shared" si="5"/>
        <v>1.8144646051622797E-3</v>
      </c>
      <c r="E164">
        <v>11.47</v>
      </c>
      <c r="F164">
        <v>7.9292999999999996</v>
      </c>
      <c r="G164">
        <v>0</v>
      </c>
      <c r="H164">
        <v>500</v>
      </c>
      <c r="I164" t="s">
        <v>7</v>
      </c>
      <c r="P164">
        <v>1.5760266370699223E-2</v>
      </c>
      <c r="Q164">
        <v>1.8144646051622797E-3</v>
      </c>
    </row>
    <row r="165" spans="1:17" x14ac:dyDescent="0.3">
      <c r="A165">
        <v>82</v>
      </c>
      <c r="B165">
        <f t="shared" si="4"/>
        <v>1.5982241953385126E-2</v>
      </c>
      <c r="C165">
        <v>0.14399999999999999</v>
      </c>
      <c r="D165">
        <f t="shared" si="5"/>
        <v>1.8400204446716076E-3</v>
      </c>
      <c r="E165">
        <v>11.56</v>
      </c>
      <c r="F165">
        <v>7.9276999999999997</v>
      </c>
      <c r="G165">
        <v>0</v>
      </c>
      <c r="H165">
        <v>500</v>
      </c>
      <c r="I165" t="s">
        <v>7</v>
      </c>
      <c r="P165">
        <v>1.5982241953385126E-2</v>
      </c>
      <c r="Q165">
        <v>1.8400204446716076E-3</v>
      </c>
    </row>
    <row r="166" spans="1:17" x14ac:dyDescent="0.3">
      <c r="A166">
        <v>82.5</v>
      </c>
      <c r="B166">
        <f t="shared" si="4"/>
        <v>1.6093229744728078E-2</v>
      </c>
      <c r="C166">
        <v>0.14499999999999999</v>
      </c>
      <c r="D166">
        <f t="shared" si="5"/>
        <v>1.8527983644262714E-3</v>
      </c>
      <c r="E166">
        <v>11.65</v>
      </c>
      <c r="F166">
        <v>7.9264000000000001</v>
      </c>
      <c r="G166">
        <v>0</v>
      </c>
      <c r="H166">
        <v>500</v>
      </c>
      <c r="I166" t="s">
        <v>7</v>
      </c>
      <c r="P166">
        <v>1.6093229744728078E-2</v>
      </c>
      <c r="Q166">
        <v>1.8527983644262714E-3</v>
      </c>
    </row>
    <row r="167" spans="1:17" x14ac:dyDescent="0.3">
      <c r="A167">
        <v>83</v>
      </c>
      <c r="B167">
        <f t="shared" si="4"/>
        <v>1.6315205327413984E-2</v>
      </c>
      <c r="C167">
        <v>0.14699999999999999</v>
      </c>
      <c r="D167">
        <f t="shared" si="5"/>
        <v>1.8783542039355994E-3</v>
      </c>
      <c r="E167">
        <v>11.74</v>
      </c>
      <c r="F167">
        <v>7.9249999999999998</v>
      </c>
      <c r="G167">
        <v>0</v>
      </c>
      <c r="H167">
        <v>500</v>
      </c>
      <c r="I167" t="s">
        <v>7</v>
      </c>
      <c r="P167">
        <v>1.6315205327413984E-2</v>
      </c>
      <c r="Q167">
        <v>1.8783542039355994E-3</v>
      </c>
    </row>
    <row r="168" spans="1:17" x14ac:dyDescent="0.3">
      <c r="A168">
        <v>83.5</v>
      </c>
      <c r="B168">
        <f t="shared" si="4"/>
        <v>1.6426193118756937E-2</v>
      </c>
      <c r="C168">
        <v>0.14799999999999999</v>
      </c>
      <c r="D168">
        <f t="shared" si="5"/>
        <v>1.8911321236902633E-3</v>
      </c>
      <c r="E168">
        <v>11.83</v>
      </c>
      <c r="F168">
        <v>7.9237000000000002</v>
      </c>
      <c r="G168">
        <v>0</v>
      </c>
      <c r="H168">
        <v>500</v>
      </c>
      <c r="I168" t="s">
        <v>7</v>
      </c>
      <c r="P168">
        <v>1.6426193118756937E-2</v>
      </c>
      <c r="Q168">
        <v>1.8911321236902633E-3</v>
      </c>
    </row>
    <row r="169" spans="1:17" x14ac:dyDescent="0.3">
      <c r="A169">
        <v>84</v>
      </c>
      <c r="B169">
        <f t="shared" si="4"/>
        <v>1.653718091009989E-2</v>
      </c>
      <c r="C169">
        <v>0.14899999999999999</v>
      </c>
      <c r="D169">
        <f t="shared" si="5"/>
        <v>1.9039100434449273E-3</v>
      </c>
      <c r="E169">
        <v>11.92</v>
      </c>
      <c r="F169">
        <v>7.9229000000000003</v>
      </c>
      <c r="G169">
        <v>0</v>
      </c>
      <c r="H169">
        <v>500</v>
      </c>
      <c r="I169" t="s">
        <v>7</v>
      </c>
      <c r="P169">
        <v>1.653718091009989E-2</v>
      </c>
      <c r="Q169">
        <v>1.9039100434449273E-3</v>
      </c>
    </row>
    <row r="170" spans="1:17" x14ac:dyDescent="0.3">
      <c r="A170">
        <v>84.5</v>
      </c>
      <c r="B170">
        <f t="shared" si="4"/>
        <v>1.6648168701442843E-2</v>
      </c>
      <c r="C170">
        <v>0.15</v>
      </c>
      <c r="D170">
        <f t="shared" si="5"/>
        <v>1.9166879631995913E-3</v>
      </c>
      <c r="E170">
        <v>12.01</v>
      </c>
      <c r="F170">
        <v>7.9215999999999998</v>
      </c>
      <c r="G170">
        <v>0</v>
      </c>
      <c r="H170">
        <v>500</v>
      </c>
      <c r="I170" t="s">
        <v>7</v>
      </c>
      <c r="P170">
        <v>1.6648168701442843E-2</v>
      </c>
      <c r="Q170">
        <v>1.9166879631995913E-3</v>
      </c>
    </row>
    <row r="171" spans="1:17" x14ac:dyDescent="0.3">
      <c r="A171">
        <v>85</v>
      </c>
      <c r="B171">
        <f t="shared" si="4"/>
        <v>1.6759156492785792E-2</v>
      </c>
      <c r="C171">
        <v>0.151</v>
      </c>
      <c r="D171">
        <f t="shared" si="5"/>
        <v>1.9294658829542553E-3</v>
      </c>
      <c r="E171">
        <v>12.11</v>
      </c>
      <c r="F171">
        <v>7.9206000000000003</v>
      </c>
      <c r="G171">
        <v>0</v>
      </c>
      <c r="H171">
        <v>500</v>
      </c>
      <c r="I171" t="s">
        <v>7</v>
      </c>
      <c r="P171">
        <v>1.6759156492785792E-2</v>
      </c>
      <c r="Q171">
        <v>1.9294658829542553E-3</v>
      </c>
    </row>
    <row r="172" spans="1:17" x14ac:dyDescent="0.3">
      <c r="A172">
        <v>85.5</v>
      </c>
      <c r="B172">
        <f t="shared" si="4"/>
        <v>1.6870144284128745E-2</v>
      </c>
      <c r="C172">
        <v>0.152</v>
      </c>
      <c r="D172">
        <f t="shared" si="5"/>
        <v>1.9422438027089193E-3</v>
      </c>
      <c r="E172">
        <v>12.21</v>
      </c>
      <c r="F172">
        <v>7.9192</v>
      </c>
      <c r="G172">
        <v>0</v>
      </c>
      <c r="H172">
        <v>500</v>
      </c>
      <c r="I172" t="s">
        <v>7</v>
      </c>
      <c r="P172">
        <v>1.6870144284128745E-2</v>
      </c>
      <c r="Q172">
        <v>1.9422438027089193E-3</v>
      </c>
    </row>
    <row r="173" spans="1:17" x14ac:dyDescent="0.3">
      <c r="A173">
        <v>86</v>
      </c>
      <c r="B173">
        <f t="shared" si="4"/>
        <v>1.7092119866814651E-2</v>
      </c>
      <c r="C173">
        <v>0.154</v>
      </c>
      <c r="D173">
        <f t="shared" si="5"/>
        <v>1.967799642218247E-3</v>
      </c>
      <c r="E173">
        <v>12.32</v>
      </c>
      <c r="F173">
        <v>7.9177999999999997</v>
      </c>
      <c r="G173">
        <v>0</v>
      </c>
      <c r="H173">
        <v>500</v>
      </c>
      <c r="I173" t="s">
        <v>7</v>
      </c>
      <c r="P173">
        <v>1.7092119866814651E-2</v>
      </c>
      <c r="Q173">
        <v>1.967799642218247E-3</v>
      </c>
    </row>
    <row r="174" spans="1:17" x14ac:dyDescent="0.3">
      <c r="A174">
        <v>86.5</v>
      </c>
      <c r="B174">
        <f t="shared" si="4"/>
        <v>1.7203107658157604E-2</v>
      </c>
      <c r="C174">
        <v>0.155</v>
      </c>
      <c r="D174">
        <f t="shared" si="5"/>
        <v>1.9805775619729112E-3</v>
      </c>
      <c r="E174">
        <v>12.42</v>
      </c>
      <c r="F174">
        <v>7.9166999999999996</v>
      </c>
      <c r="G174">
        <v>0</v>
      </c>
      <c r="H174">
        <v>500</v>
      </c>
      <c r="I174" t="s">
        <v>7</v>
      </c>
      <c r="P174">
        <v>1.7203107658157604E-2</v>
      </c>
      <c r="Q174">
        <v>1.9805775619729112E-3</v>
      </c>
    </row>
    <row r="175" spans="1:17" x14ac:dyDescent="0.3">
      <c r="A175">
        <v>87</v>
      </c>
      <c r="B175">
        <f t="shared" si="4"/>
        <v>1.7314095449500556E-2</v>
      </c>
      <c r="C175">
        <v>0.156</v>
      </c>
      <c r="D175">
        <f t="shared" si="5"/>
        <v>1.993355481727575E-3</v>
      </c>
      <c r="E175">
        <v>12.52</v>
      </c>
      <c r="F175">
        <v>7.9154</v>
      </c>
      <c r="G175">
        <v>0</v>
      </c>
      <c r="H175">
        <v>500</v>
      </c>
      <c r="I175" t="s">
        <v>7</v>
      </c>
      <c r="P175">
        <v>1.7314095449500556E-2</v>
      </c>
      <c r="Q175">
        <v>1.993355481727575E-3</v>
      </c>
    </row>
    <row r="176" spans="1:17" x14ac:dyDescent="0.3">
      <c r="A176">
        <v>87.5</v>
      </c>
      <c r="B176">
        <f t="shared" si="4"/>
        <v>1.7536071032186459E-2</v>
      </c>
      <c r="C176">
        <v>0.158</v>
      </c>
      <c r="D176">
        <f t="shared" si="5"/>
        <v>2.0189113212369029E-3</v>
      </c>
      <c r="E176">
        <v>12.62</v>
      </c>
      <c r="F176">
        <v>7.9138999999999999</v>
      </c>
      <c r="G176">
        <v>0</v>
      </c>
      <c r="H176">
        <v>500</v>
      </c>
      <c r="I176" t="s">
        <v>7</v>
      </c>
      <c r="P176">
        <v>1.7536071032186459E-2</v>
      </c>
      <c r="Q176">
        <v>2.0189113212369029E-3</v>
      </c>
    </row>
    <row r="177" spans="1:17" x14ac:dyDescent="0.3">
      <c r="A177">
        <v>88</v>
      </c>
      <c r="B177">
        <f t="shared" si="4"/>
        <v>1.7647058823529412E-2</v>
      </c>
      <c r="C177">
        <v>0.159</v>
      </c>
      <c r="D177">
        <f t="shared" si="5"/>
        <v>2.0316892409915667E-3</v>
      </c>
      <c r="E177">
        <v>12.72</v>
      </c>
      <c r="F177">
        <v>7.9126000000000003</v>
      </c>
      <c r="G177">
        <v>0</v>
      </c>
      <c r="H177">
        <v>500</v>
      </c>
      <c r="I177" t="s">
        <v>7</v>
      </c>
      <c r="P177">
        <v>1.7647058823529412E-2</v>
      </c>
      <c r="Q177">
        <v>2.0316892409915667E-3</v>
      </c>
    </row>
    <row r="178" spans="1:17" x14ac:dyDescent="0.3">
      <c r="A178">
        <v>88.5</v>
      </c>
      <c r="B178">
        <f t="shared" si="4"/>
        <v>1.7758046614872364E-2</v>
      </c>
      <c r="C178">
        <v>0.16</v>
      </c>
      <c r="D178">
        <f t="shared" si="5"/>
        <v>2.0444671607462309E-3</v>
      </c>
      <c r="E178">
        <v>12.81</v>
      </c>
      <c r="F178">
        <v>7.9116</v>
      </c>
      <c r="G178">
        <v>0</v>
      </c>
      <c r="H178">
        <v>500</v>
      </c>
      <c r="I178" t="s">
        <v>7</v>
      </c>
      <c r="P178">
        <v>1.7758046614872364E-2</v>
      </c>
      <c r="Q178">
        <v>2.0444671607462309E-3</v>
      </c>
    </row>
    <row r="179" spans="1:17" x14ac:dyDescent="0.3">
      <c r="A179">
        <v>89</v>
      </c>
      <c r="B179">
        <f t="shared" si="4"/>
        <v>1.7869034406215317E-2</v>
      </c>
      <c r="C179">
        <v>0.161</v>
      </c>
      <c r="D179">
        <f t="shared" si="5"/>
        <v>2.0572450805008947E-3</v>
      </c>
      <c r="E179">
        <v>12.93</v>
      </c>
      <c r="F179">
        <v>7.9104000000000001</v>
      </c>
      <c r="G179">
        <v>0</v>
      </c>
      <c r="H179">
        <v>500</v>
      </c>
      <c r="I179" t="s">
        <v>7</v>
      </c>
      <c r="P179">
        <v>1.7869034406215317E-2</v>
      </c>
      <c r="Q179">
        <v>2.0572450805008947E-3</v>
      </c>
    </row>
    <row r="180" spans="1:17" x14ac:dyDescent="0.3">
      <c r="A180">
        <v>89.5</v>
      </c>
      <c r="B180">
        <f t="shared" si="4"/>
        <v>1.798002219755827E-2</v>
      </c>
      <c r="C180">
        <v>0.16200000000000001</v>
      </c>
      <c r="D180">
        <f t="shared" si="5"/>
        <v>2.0700230002555589E-3</v>
      </c>
      <c r="E180">
        <v>13.03</v>
      </c>
      <c r="F180">
        <v>7.9090999999999996</v>
      </c>
      <c r="G180">
        <v>0</v>
      </c>
      <c r="H180">
        <v>500</v>
      </c>
      <c r="I180" t="s">
        <v>7</v>
      </c>
      <c r="P180">
        <v>1.798002219755827E-2</v>
      </c>
      <c r="Q180">
        <v>2.0700230002555589E-3</v>
      </c>
    </row>
    <row r="181" spans="1:17" x14ac:dyDescent="0.3">
      <c r="A181">
        <v>90</v>
      </c>
      <c r="B181">
        <f t="shared" si="4"/>
        <v>1.8201997780244176E-2</v>
      </c>
      <c r="C181">
        <v>0.16400000000000001</v>
      </c>
      <c r="D181">
        <f t="shared" si="5"/>
        <v>2.0955788397648868E-3</v>
      </c>
      <c r="E181">
        <v>13.13</v>
      </c>
      <c r="F181">
        <v>7.9076000000000004</v>
      </c>
      <c r="G181">
        <v>0</v>
      </c>
      <c r="H181">
        <v>500</v>
      </c>
      <c r="I181" t="s">
        <v>7</v>
      </c>
      <c r="P181">
        <v>1.8201997780244176E-2</v>
      </c>
      <c r="Q181">
        <v>2.0955788397648868E-3</v>
      </c>
    </row>
    <row r="182" spans="1:17" x14ac:dyDescent="0.3">
      <c r="A182">
        <v>90.5</v>
      </c>
      <c r="B182">
        <f t="shared" si="4"/>
        <v>1.8312985571587125E-2</v>
      </c>
      <c r="C182">
        <v>0.16500000000000001</v>
      </c>
      <c r="D182">
        <f t="shared" si="5"/>
        <v>2.1083567595195506E-3</v>
      </c>
      <c r="E182">
        <v>13.24</v>
      </c>
      <c r="F182">
        <v>7.9062000000000001</v>
      </c>
      <c r="G182">
        <v>0</v>
      </c>
      <c r="H182">
        <v>500</v>
      </c>
      <c r="I182" t="s">
        <v>7</v>
      </c>
      <c r="P182">
        <v>1.8312985571587125E-2</v>
      </c>
      <c r="Q182">
        <v>2.1083567595195506E-3</v>
      </c>
    </row>
    <row r="183" spans="1:17" x14ac:dyDescent="0.3">
      <c r="A183">
        <v>91</v>
      </c>
      <c r="B183">
        <f t="shared" si="4"/>
        <v>1.8534961154273031E-2</v>
      </c>
      <c r="C183">
        <v>0.16700000000000001</v>
      </c>
      <c r="D183">
        <f t="shared" si="5"/>
        <v>2.1339125990288785E-3</v>
      </c>
      <c r="E183">
        <v>13.35</v>
      </c>
      <c r="F183">
        <v>7.9044999999999996</v>
      </c>
      <c r="G183">
        <v>0</v>
      </c>
      <c r="H183">
        <v>500</v>
      </c>
      <c r="I183" t="s">
        <v>7</v>
      </c>
      <c r="P183">
        <v>1.8534961154273031E-2</v>
      </c>
      <c r="Q183">
        <v>2.1339125990288785E-3</v>
      </c>
    </row>
    <row r="184" spans="1:17" x14ac:dyDescent="0.3">
      <c r="A184">
        <v>91.5</v>
      </c>
      <c r="B184">
        <f t="shared" si="4"/>
        <v>1.8756936736958937E-2</v>
      </c>
      <c r="C184">
        <v>0.16900000000000001</v>
      </c>
      <c r="D184">
        <f t="shared" si="5"/>
        <v>2.1594684385382065E-3</v>
      </c>
      <c r="E184">
        <v>13.47</v>
      </c>
      <c r="F184">
        <v>7.9029999999999996</v>
      </c>
      <c r="G184">
        <v>0</v>
      </c>
      <c r="H184">
        <v>500</v>
      </c>
      <c r="I184" t="s">
        <v>7</v>
      </c>
      <c r="P184">
        <v>1.8756936736958937E-2</v>
      </c>
      <c r="Q184">
        <v>2.1594684385382065E-3</v>
      </c>
    </row>
    <row r="185" spans="1:17" x14ac:dyDescent="0.3">
      <c r="A185">
        <v>92</v>
      </c>
      <c r="B185">
        <f t="shared" si="4"/>
        <v>1.886792452830189E-2</v>
      </c>
      <c r="C185">
        <v>0.17</v>
      </c>
      <c r="D185">
        <f t="shared" si="5"/>
        <v>2.1722463582928703E-3</v>
      </c>
      <c r="E185">
        <v>13.58</v>
      </c>
      <c r="F185">
        <v>7.9016999999999999</v>
      </c>
      <c r="G185">
        <v>0</v>
      </c>
      <c r="H185">
        <v>500</v>
      </c>
      <c r="I185" t="s">
        <v>7</v>
      </c>
      <c r="P185">
        <v>1.886792452830189E-2</v>
      </c>
      <c r="Q185">
        <v>2.1722463582928703E-3</v>
      </c>
    </row>
    <row r="186" spans="1:17" x14ac:dyDescent="0.3">
      <c r="A186">
        <v>92.5</v>
      </c>
      <c r="B186">
        <f t="shared" si="4"/>
        <v>1.8978912319644842E-2</v>
      </c>
      <c r="C186">
        <v>0.17100000000000001</v>
      </c>
      <c r="D186">
        <f t="shared" si="5"/>
        <v>2.1850242780475345E-3</v>
      </c>
      <c r="E186">
        <v>13.69</v>
      </c>
      <c r="F186">
        <v>7.9004000000000003</v>
      </c>
      <c r="G186">
        <v>0</v>
      </c>
      <c r="H186">
        <v>500</v>
      </c>
      <c r="I186" t="s">
        <v>7</v>
      </c>
      <c r="P186">
        <v>1.8978912319644842E-2</v>
      </c>
      <c r="Q186">
        <v>2.1850242780475345E-3</v>
      </c>
    </row>
    <row r="187" spans="1:17" x14ac:dyDescent="0.3">
      <c r="A187">
        <v>93</v>
      </c>
      <c r="B187">
        <f t="shared" si="4"/>
        <v>1.9089900110987792E-2</v>
      </c>
      <c r="C187">
        <v>0.17199999999999999</v>
      </c>
      <c r="D187">
        <f t="shared" si="5"/>
        <v>2.1978021978021978E-3</v>
      </c>
      <c r="E187">
        <v>13.79</v>
      </c>
      <c r="F187">
        <v>7.8990999999999998</v>
      </c>
      <c r="G187">
        <v>0</v>
      </c>
      <c r="H187">
        <v>500</v>
      </c>
      <c r="I187" t="s">
        <v>7</v>
      </c>
      <c r="P187">
        <v>1.9089900110987792E-2</v>
      </c>
      <c r="Q187">
        <v>2.1978021978021978E-3</v>
      </c>
    </row>
    <row r="188" spans="1:17" x14ac:dyDescent="0.3">
      <c r="A188">
        <v>93.5</v>
      </c>
      <c r="B188">
        <f t="shared" si="4"/>
        <v>1.9311875693673694E-2</v>
      </c>
      <c r="C188">
        <v>0.17399999999999999</v>
      </c>
      <c r="D188">
        <f t="shared" si="5"/>
        <v>2.2233580373115258E-3</v>
      </c>
      <c r="E188">
        <v>13.9</v>
      </c>
      <c r="F188">
        <v>7.8975999999999997</v>
      </c>
      <c r="G188">
        <v>0</v>
      </c>
      <c r="H188">
        <v>500</v>
      </c>
      <c r="I188" t="s">
        <v>7</v>
      </c>
      <c r="P188">
        <v>1.9311875693673694E-2</v>
      </c>
      <c r="Q188">
        <v>2.2233580373115258E-3</v>
      </c>
    </row>
    <row r="189" spans="1:17" x14ac:dyDescent="0.3">
      <c r="A189">
        <v>94</v>
      </c>
      <c r="B189">
        <f t="shared" si="4"/>
        <v>1.9422863485016647E-2</v>
      </c>
      <c r="C189">
        <v>0.17499999999999999</v>
      </c>
      <c r="D189">
        <f t="shared" si="5"/>
        <v>2.2361359570661895E-3</v>
      </c>
      <c r="E189">
        <v>14</v>
      </c>
      <c r="F189">
        <v>7.8962000000000003</v>
      </c>
      <c r="G189">
        <v>0</v>
      </c>
      <c r="H189">
        <v>500</v>
      </c>
      <c r="I189" t="s">
        <v>7</v>
      </c>
      <c r="P189">
        <v>1.9422863485016647E-2</v>
      </c>
      <c r="Q189">
        <v>2.2361359570661895E-3</v>
      </c>
    </row>
    <row r="190" spans="1:17" x14ac:dyDescent="0.3">
      <c r="A190">
        <v>94.5</v>
      </c>
      <c r="B190">
        <f t="shared" si="4"/>
        <v>1.9644839067702553E-2</v>
      </c>
      <c r="C190">
        <v>0.17699999999999999</v>
      </c>
      <c r="D190">
        <f t="shared" si="5"/>
        <v>2.2616917965755175E-3</v>
      </c>
      <c r="E190">
        <v>14.12</v>
      </c>
      <c r="F190">
        <v>7.8943000000000003</v>
      </c>
      <c r="G190">
        <v>0</v>
      </c>
      <c r="H190">
        <v>500</v>
      </c>
      <c r="I190" t="s">
        <v>7</v>
      </c>
      <c r="P190">
        <v>1.9644839067702553E-2</v>
      </c>
      <c r="Q190">
        <v>2.2616917965755175E-3</v>
      </c>
    </row>
    <row r="191" spans="1:17" x14ac:dyDescent="0.3">
      <c r="A191">
        <v>95</v>
      </c>
      <c r="B191">
        <f t="shared" si="4"/>
        <v>1.9866814650388458E-2</v>
      </c>
      <c r="C191">
        <v>0.17899999999999999</v>
      </c>
      <c r="D191">
        <f t="shared" si="5"/>
        <v>2.2872476360848455E-3</v>
      </c>
      <c r="E191">
        <v>14.23</v>
      </c>
      <c r="F191">
        <v>7.8928000000000003</v>
      </c>
      <c r="G191">
        <v>0</v>
      </c>
      <c r="H191">
        <v>500</v>
      </c>
      <c r="I191" t="s">
        <v>7</v>
      </c>
      <c r="P191">
        <v>1.9866814650388458E-2</v>
      </c>
      <c r="Q191">
        <v>2.2872476360848455E-3</v>
      </c>
    </row>
    <row r="192" spans="1:17" x14ac:dyDescent="0.3">
      <c r="A192">
        <v>95.5</v>
      </c>
      <c r="B192">
        <f t="shared" si="4"/>
        <v>1.9977802441731408E-2</v>
      </c>
      <c r="C192">
        <v>0.18</v>
      </c>
      <c r="D192">
        <f t="shared" si="5"/>
        <v>2.3000255558395096E-3</v>
      </c>
      <c r="E192">
        <v>14.35</v>
      </c>
      <c r="F192">
        <v>7.8910999999999998</v>
      </c>
      <c r="G192">
        <v>0</v>
      </c>
      <c r="H192">
        <v>500</v>
      </c>
      <c r="I192" t="s">
        <v>7</v>
      </c>
      <c r="P192">
        <v>1.9977802441731408E-2</v>
      </c>
      <c r="Q192">
        <v>2.3000255558395096E-3</v>
      </c>
    </row>
    <row r="193" spans="1:17" x14ac:dyDescent="0.3">
      <c r="A193">
        <v>96</v>
      </c>
      <c r="B193">
        <f t="shared" si="4"/>
        <v>2.0199778024417313E-2</v>
      </c>
      <c r="C193">
        <v>0.182</v>
      </c>
      <c r="D193">
        <f t="shared" si="5"/>
        <v>2.3255813953488376E-3</v>
      </c>
      <c r="E193">
        <v>14.48</v>
      </c>
      <c r="F193">
        <v>7.8897000000000004</v>
      </c>
      <c r="G193">
        <v>0</v>
      </c>
      <c r="H193">
        <v>500</v>
      </c>
      <c r="I193" t="s">
        <v>7</v>
      </c>
      <c r="P193">
        <v>2.0199778024417313E-2</v>
      </c>
      <c r="Q193">
        <v>2.3255813953488376E-3</v>
      </c>
    </row>
    <row r="194" spans="1:17" x14ac:dyDescent="0.3">
      <c r="A194">
        <v>96.5</v>
      </c>
      <c r="B194">
        <f t="shared" si="4"/>
        <v>2.0421753607103219E-2</v>
      </c>
      <c r="C194">
        <v>0.184</v>
      </c>
      <c r="D194">
        <f t="shared" si="5"/>
        <v>2.3511372348581651E-3</v>
      </c>
      <c r="E194">
        <v>14.6</v>
      </c>
      <c r="F194">
        <v>7.8878000000000004</v>
      </c>
      <c r="G194">
        <v>0</v>
      </c>
      <c r="H194">
        <v>500</v>
      </c>
      <c r="I194" t="s">
        <v>7</v>
      </c>
      <c r="P194">
        <v>2.0421753607103219E-2</v>
      </c>
      <c r="Q194">
        <v>2.3511372348581651E-3</v>
      </c>
    </row>
    <row r="195" spans="1:17" x14ac:dyDescent="0.3">
      <c r="A195">
        <v>97</v>
      </c>
      <c r="B195">
        <f t="shared" ref="B195:B258" si="6">C195/$M$1</f>
        <v>2.0643729189789125E-2</v>
      </c>
      <c r="C195">
        <v>0.186</v>
      </c>
      <c r="D195">
        <f t="shared" ref="D195:D258" si="7">C195/($L$1*$N$1)</f>
        <v>2.3766930743674931E-3</v>
      </c>
      <c r="E195">
        <v>14.73</v>
      </c>
      <c r="F195">
        <v>7.8857999999999997</v>
      </c>
      <c r="G195">
        <v>0</v>
      </c>
      <c r="H195">
        <v>500</v>
      </c>
      <c r="I195" t="s">
        <v>7</v>
      </c>
      <c r="P195">
        <v>2.0643729189789125E-2</v>
      </c>
      <c r="Q195">
        <v>2.3766930743674931E-3</v>
      </c>
    </row>
    <row r="196" spans="1:17" x14ac:dyDescent="0.3">
      <c r="A196">
        <v>97.5</v>
      </c>
      <c r="B196">
        <f t="shared" si="6"/>
        <v>2.0754716981132074E-2</v>
      </c>
      <c r="C196">
        <v>0.187</v>
      </c>
      <c r="D196">
        <f t="shared" si="7"/>
        <v>2.3894709941221573E-3</v>
      </c>
      <c r="E196">
        <v>14.84</v>
      </c>
      <c r="F196">
        <v>7.8841999999999999</v>
      </c>
      <c r="G196">
        <v>0</v>
      </c>
      <c r="H196">
        <v>500</v>
      </c>
      <c r="I196" t="s">
        <v>7</v>
      </c>
      <c r="P196">
        <v>2.0754716981132074E-2</v>
      </c>
      <c r="Q196">
        <v>2.3894709941221573E-3</v>
      </c>
    </row>
    <row r="197" spans="1:17" x14ac:dyDescent="0.3">
      <c r="A197">
        <v>98</v>
      </c>
      <c r="B197">
        <f t="shared" si="6"/>
        <v>2.097669256381798E-2</v>
      </c>
      <c r="C197">
        <v>0.189</v>
      </c>
      <c r="D197">
        <f t="shared" si="7"/>
        <v>2.4150268336314853E-3</v>
      </c>
      <c r="E197">
        <v>14.94</v>
      </c>
      <c r="F197">
        <v>7.8829000000000002</v>
      </c>
      <c r="G197">
        <v>0</v>
      </c>
      <c r="H197">
        <v>500</v>
      </c>
      <c r="I197" t="s">
        <v>7</v>
      </c>
      <c r="P197">
        <v>2.097669256381798E-2</v>
      </c>
      <c r="Q197">
        <v>2.4150268336314853E-3</v>
      </c>
    </row>
    <row r="198" spans="1:17" x14ac:dyDescent="0.3">
      <c r="A198">
        <v>98.5</v>
      </c>
      <c r="B198">
        <f t="shared" si="6"/>
        <v>2.1087680355160933E-2</v>
      </c>
      <c r="C198">
        <v>0.19</v>
      </c>
      <c r="D198">
        <f t="shared" si="7"/>
        <v>2.427804753386149E-3</v>
      </c>
      <c r="E198">
        <v>14.76</v>
      </c>
      <c r="F198">
        <v>7.8817000000000004</v>
      </c>
      <c r="G198">
        <v>2</v>
      </c>
      <c r="H198">
        <v>500</v>
      </c>
      <c r="I198" t="s">
        <v>7</v>
      </c>
      <c r="P198">
        <v>2.1087680355160933E-2</v>
      </c>
      <c r="Q198">
        <v>2.427804753386149E-3</v>
      </c>
    </row>
    <row r="199" spans="1:17" x14ac:dyDescent="0.3">
      <c r="A199">
        <v>99</v>
      </c>
      <c r="B199">
        <f t="shared" si="6"/>
        <v>2.1087680355160933E-2</v>
      </c>
      <c r="C199">
        <v>0.19</v>
      </c>
      <c r="D199">
        <f t="shared" si="7"/>
        <v>2.427804753386149E-3</v>
      </c>
      <c r="E199">
        <v>14.74</v>
      </c>
      <c r="F199">
        <v>7.8817000000000004</v>
      </c>
      <c r="G199">
        <v>0</v>
      </c>
      <c r="H199">
        <v>500</v>
      </c>
      <c r="I199" t="s">
        <v>7</v>
      </c>
      <c r="P199">
        <v>2.1087680355160933E-2</v>
      </c>
      <c r="Q199">
        <v>2.427804753386149E-3</v>
      </c>
    </row>
    <row r="200" spans="1:17" x14ac:dyDescent="0.3">
      <c r="A200">
        <v>99.5</v>
      </c>
      <c r="B200">
        <f t="shared" si="6"/>
        <v>2.1087680355160933E-2</v>
      </c>
      <c r="C200">
        <v>0.19</v>
      </c>
      <c r="D200">
        <f t="shared" si="7"/>
        <v>2.427804753386149E-3</v>
      </c>
      <c r="E200">
        <v>14.7</v>
      </c>
      <c r="F200">
        <v>7.8818000000000001</v>
      </c>
      <c r="G200">
        <v>0</v>
      </c>
      <c r="H200">
        <v>500</v>
      </c>
      <c r="I200" t="s">
        <v>7</v>
      </c>
      <c r="P200">
        <v>2.1087680355160933E-2</v>
      </c>
      <c r="Q200">
        <v>2.427804753386149E-3</v>
      </c>
    </row>
    <row r="201" spans="1:17" x14ac:dyDescent="0.3">
      <c r="A201">
        <v>100</v>
      </c>
      <c r="B201">
        <f t="shared" si="6"/>
        <v>2.1087680355160933E-2</v>
      </c>
      <c r="C201">
        <v>0.19</v>
      </c>
      <c r="D201">
        <f t="shared" si="7"/>
        <v>2.427804753386149E-3</v>
      </c>
      <c r="E201">
        <v>14.67</v>
      </c>
      <c r="F201">
        <v>7.8817000000000004</v>
      </c>
      <c r="G201">
        <v>0</v>
      </c>
      <c r="H201">
        <v>500</v>
      </c>
      <c r="I201" t="s">
        <v>7</v>
      </c>
      <c r="P201">
        <v>2.1087680355160933E-2</v>
      </c>
      <c r="Q201">
        <v>2.427804753386149E-3</v>
      </c>
    </row>
    <row r="202" spans="1:17" x14ac:dyDescent="0.3">
      <c r="A202">
        <v>100.5</v>
      </c>
      <c r="B202">
        <f t="shared" si="6"/>
        <v>2.1087680355160933E-2</v>
      </c>
      <c r="C202">
        <v>0.19</v>
      </c>
      <c r="D202">
        <f t="shared" si="7"/>
        <v>2.427804753386149E-3</v>
      </c>
      <c r="E202">
        <v>14.63</v>
      </c>
      <c r="F202">
        <v>7.8818000000000001</v>
      </c>
      <c r="G202">
        <v>0</v>
      </c>
      <c r="H202">
        <v>500</v>
      </c>
      <c r="I202" t="s">
        <v>7</v>
      </c>
      <c r="P202">
        <v>2.1087680355160933E-2</v>
      </c>
      <c r="Q202">
        <v>2.427804753386149E-3</v>
      </c>
    </row>
    <row r="203" spans="1:17" x14ac:dyDescent="0.3">
      <c r="A203">
        <v>101</v>
      </c>
      <c r="B203">
        <f t="shared" si="6"/>
        <v>2.1087680355160933E-2</v>
      </c>
      <c r="C203">
        <v>0.19</v>
      </c>
      <c r="D203">
        <f t="shared" si="7"/>
        <v>2.427804753386149E-3</v>
      </c>
      <c r="E203">
        <v>14.6</v>
      </c>
      <c r="F203">
        <v>7.8817000000000004</v>
      </c>
      <c r="G203">
        <v>0</v>
      </c>
      <c r="H203">
        <v>500</v>
      </c>
      <c r="I203" t="s">
        <v>7</v>
      </c>
      <c r="P203">
        <v>2.1087680355160933E-2</v>
      </c>
      <c r="Q203">
        <v>2.427804753386149E-3</v>
      </c>
    </row>
    <row r="204" spans="1:17" x14ac:dyDescent="0.3">
      <c r="A204">
        <v>101.5</v>
      </c>
      <c r="B204">
        <f t="shared" si="6"/>
        <v>2.1087680355160933E-2</v>
      </c>
      <c r="C204">
        <v>0.19</v>
      </c>
      <c r="D204">
        <f t="shared" si="7"/>
        <v>2.427804753386149E-3</v>
      </c>
      <c r="E204">
        <v>14.58</v>
      </c>
      <c r="F204">
        <v>7.8817000000000004</v>
      </c>
      <c r="G204">
        <v>0</v>
      </c>
      <c r="H204">
        <v>500</v>
      </c>
      <c r="I204" t="s">
        <v>7</v>
      </c>
      <c r="P204">
        <v>2.1087680355160933E-2</v>
      </c>
      <c r="Q204">
        <v>2.427804753386149E-3</v>
      </c>
    </row>
    <row r="205" spans="1:17" x14ac:dyDescent="0.3">
      <c r="A205">
        <v>102</v>
      </c>
      <c r="B205">
        <f t="shared" si="6"/>
        <v>2.1087680355160933E-2</v>
      </c>
      <c r="C205">
        <v>0.19</v>
      </c>
      <c r="D205">
        <f t="shared" si="7"/>
        <v>2.427804753386149E-3</v>
      </c>
      <c r="E205">
        <v>14.55</v>
      </c>
      <c r="F205">
        <v>7.8817000000000004</v>
      </c>
      <c r="G205">
        <v>0</v>
      </c>
      <c r="H205">
        <v>500</v>
      </c>
      <c r="I205" t="s">
        <v>7</v>
      </c>
      <c r="P205">
        <v>2.1087680355160933E-2</v>
      </c>
      <c r="Q205">
        <v>2.427804753386149E-3</v>
      </c>
    </row>
    <row r="206" spans="1:17" x14ac:dyDescent="0.3">
      <c r="A206">
        <v>102.5</v>
      </c>
      <c r="B206">
        <f t="shared" si="6"/>
        <v>2.1087680355160933E-2</v>
      </c>
      <c r="C206">
        <v>0.19</v>
      </c>
      <c r="D206">
        <f t="shared" si="7"/>
        <v>2.427804753386149E-3</v>
      </c>
      <c r="E206">
        <v>14.52</v>
      </c>
      <c r="F206">
        <v>7.8818000000000001</v>
      </c>
      <c r="G206">
        <v>0</v>
      </c>
      <c r="H206">
        <v>500</v>
      </c>
      <c r="I206" t="s">
        <v>7</v>
      </c>
      <c r="P206">
        <v>2.1087680355160933E-2</v>
      </c>
      <c r="Q206">
        <v>2.427804753386149E-3</v>
      </c>
    </row>
    <row r="207" spans="1:17" x14ac:dyDescent="0.3">
      <c r="A207">
        <v>103</v>
      </c>
      <c r="B207">
        <f t="shared" si="6"/>
        <v>2.1087680355160933E-2</v>
      </c>
      <c r="C207">
        <v>0.19</v>
      </c>
      <c r="D207">
        <f t="shared" si="7"/>
        <v>2.427804753386149E-3</v>
      </c>
      <c r="E207">
        <v>14.5</v>
      </c>
      <c r="F207">
        <v>7.8817000000000004</v>
      </c>
      <c r="G207">
        <v>0</v>
      </c>
      <c r="H207">
        <v>500</v>
      </c>
      <c r="I207" t="s">
        <v>7</v>
      </c>
      <c r="P207">
        <v>2.1087680355160933E-2</v>
      </c>
      <c r="Q207">
        <v>2.427804753386149E-3</v>
      </c>
    </row>
    <row r="208" spans="1:17" x14ac:dyDescent="0.3">
      <c r="A208">
        <v>103.5</v>
      </c>
      <c r="B208">
        <f t="shared" si="6"/>
        <v>2.1087680355160933E-2</v>
      </c>
      <c r="C208">
        <v>0.19</v>
      </c>
      <c r="D208">
        <f t="shared" si="7"/>
        <v>2.427804753386149E-3</v>
      </c>
      <c r="E208">
        <v>14.47</v>
      </c>
      <c r="F208">
        <v>7.8818000000000001</v>
      </c>
      <c r="G208">
        <v>0</v>
      </c>
      <c r="H208">
        <v>500</v>
      </c>
      <c r="I208" t="s">
        <v>7</v>
      </c>
      <c r="P208">
        <v>2.1087680355160933E-2</v>
      </c>
      <c r="Q208">
        <v>2.427804753386149E-3</v>
      </c>
    </row>
    <row r="209" spans="1:17" x14ac:dyDescent="0.3">
      <c r="A209">
        <v>104</v>
      </c>
      <c r="B209">
        <f t="shared" si="6"/>
        <v>2.1087680355160933E-2</v>
      </c>
      <c r="C209">
        <v>0.19</v>
      </c>
      <c r="D209">
        <f t="shared" si="7"/>
        <v>2.427804753386149E-3</v>
      </c>
      <c r="E209">
        <v>14.45</v>
      </c>
      <c r="F209">
        <v>7.8817000000000004</v>
      </c>
      <c r="G209">
        <v>0</v>
      </c>
      <c r="H209">
        <v>500</v>
      </c>
      <c r="I209" t="s">
        <v>7</v>
      </c>
      <c r="P209">
        <v>2.1087680355160933E-2</v>
      </c>
      <c r="Q209">
        <v>2.427804753386149E-3</v>
      </c>
    </row>
    <row r="210" spans="1:17" x14ac:dyDescent="0.3">
      <c r="A210">
        <v>104.5</v>
      </c>
      <c r="B210">
        <f t="shared" si="6"/>
        <v>2.1087680355160933E-2</v>
      </c>
      <c r="C210">
        <v>0.19</v>
      </c>
      <c r="D210">
        <f t="shared" si="7"/>
        <v>2.427804753386149E-3</v>
      </c>
      <c r="E210">
        <v>14.44</v>
      </c>
      <c r="F210">
        <v>7.8815</v>
      </c>
      <c r="G210">
        <v>0</v>
      </c>
      <c r="H210">
        <v>500</v>
      </c>
      <c r="I210" t="s">
        <v>7</v>
      </c>
      <c r="P210">
        <v>2.1087680355160933E-2</v>
      </c>
      <c r="Q210">
        <v>2.427804753386149E-3</v>
      </c>
    </row>
    <row r="211" spans="1:17" x14ac:dyDescent="0.3">
      <c r="A211">
        <v>105</v>
      </c>
      <c r="B211">
        <f t="shared" si="6"/>
        <v>2.1198668146503886E-2</v>
      </c>
      <c r="C211">
        <v>0.191</v>
      </c>
      <c r="D211">
        <f t="shared" si="7"/>
        <v>2.4405826731408128E-3</v>
      </c>
      <c r="E211">
        <v>14.45</v>
      </c>
      <c r="F211">
        <v>7.8804999999999996</v>
      </c>
      <c r="G211">
        <v>0</v>
      </c>
      <c r="H211">
        <v>500</v>
      </c>
      <c r="I211" t="s">
        <v>7</v>
      </c>
      <c r="P211">
        <v>2.1198668146503886E-2</v>
      </c>
      <c r="Q211">
        <v>2.4405826731408128E-3</v>
      </c>
    </row>
    <row r="212" spans="1:17" x14ac:dyDescent="0.3">
      <c r="A212">
        <v>105.5</v>
      </c>
      <c r="B212">
        <f t="shared" si="6"/>
        <v>2.1198668146503886E-2</v>
      </c>
      <c r="C212">
        <v>0.191</v>
      </c>
      <c r="D212">
        <f t="shared" si="7"/>
        <v>2.4405826731408128E-3</v>
      </c>
      <c r="E212">
        <v>14.37</v>
      </c>
      <c r="F212">
        <v>7.8808999999999996</v>
      </c>
      <c r="G212">
        <v>0</v>
      </c>
      <c r="H212">
        <v>500</v>
      </c>
      <c r="I212" t="s">
        <v>7</v>
      </c>
      <c r="P212">
        <v>2.1198668146503886E-2</v>
      </c>
      <c r="Q212">
        <v>2.4405826731408128E-3</v>
      </c>
    </row>
    <row r="213" spans="1:17" x14ac:dyDescent="0.3">
      <c r="A213">
        <v>106</v>
      </c>
      <c r="B213">
        <f t="shared" si="6"/>
        <v>2.1087680355160933E-2</v>
      </c>
      <c r="C213">
        <v>0.19</v>
      </c>
      <c r="D213">
        <f t="shared" si="7"/>
        <v>2.427804753386149E-3</v>
      </c>
      <c r="E213">
        <v>14.27</v>
      </c>
      <c r="F213">
        <v>7.8814000000000002</v>
      </c>
      <c r="G213">
        <v>0</v>
      </c>
      <c r="H213">
        <v>500</v>
      </c>
      <c r="I213" t="s">
        <v>7</v>
      </c>
      <c r="P213">
        <v>2.1087680355160933E-2</v>
      </c>
      <c r="Q213">
        <v>2.427804753386149E-3</v>
      </c>
    </row>
    <row r="214" spans="1:17" x14ac:dyDescent="0.3">
      <c r="A214">
        <v>106.5</v>
      </c>
      <c r="B214">
        <f t="shared" si="6"/>
        <v>2.097669256381798E-2</v>
      </c>
      <c r="C214">
        <v>0.189</v>
      </c>
      <c r="D214">
        <f t="shared" si="7"/>
        <v>2.4150268336314853E-3</v>
      </c>
      <c r="E214">
        <v>14.17</v>
      </c>
      <c r="F214">
        <v>7.8822000000000001</v>
      </c>
      <c r="G214">
        <v>0</v>
      </c>
      <c r="H214">
        <v>500</v>
      </c>
      <c r="I214" t="s">
        <v>7</v>
      </c>
      <c r="P214">
        <v>2.097669256381798E-2</v>
      </c>
      <c r="Q214">
        <v>2.4150268336314853E-3</v>
      </c>
    </row>
    <row r="215" spans="1:17" x14ac:dyDescent="0.3">
      <c r="A215">
        <v>107</v>
      </c>
      <c r="B215">
        <f t="shared" si="6"/>
        <v>2.0865704772475027E-2</v>
      </c>
      <c r="C215">
        <v>0.188</v>
      </c>
      <c r="D215">
        <f t="shared" si="7"/>
        <v>2.4022489138768211E-3</v>
      </c>
      <c r="E215">
        <v>14.06</v>
      </c>
      <c r="F215">
        <v>7.8830999999999998</v>
      </c>
      <c r="G215">
        <v>0</v>
      </c>
      <c r="H215">
        <v>500</v>
      </c>
      <c r="I215" t="s">
        <v>7</v>
      </c>
      <c r="P215">
        <v>2.0865704772475027E-2</v>
      </c>
      <c r="Q215">
        <v>2.4022489138768211E-3</v>
      </c>
    </row>
    <row r="216" spans="1:17" x14ac:dyDescent="0.3">
      <c r="A216">
        <v>107.5</v>
      </c>
      <c r="B216">
        <f t="shared" si="6"/>
        <v>2.0754716981132074E-2</v>
      </c>
      <c r="C216">
        <v>0.187</v>
      </c>
      <c r="D216">
        <f t="shared" si="7"/>
        <v>2.3894709941221573E-3</v>
      </c>
      <c r="E216">
        <v>13.96</v>
      </c>
      <c r="F216">
        <v>7.8841999999999999</v>
      </c>
      <c r="G216">
        <v>0</v>
      </c>
      <c r="H216">
        <v>500</v>
      </c>
      <c r="I216" t="s">
        <v>7</v>
      </c>
      <c r="P216">
        <v>2.0754716981132074E-2</v>
      </c>
      <c r="Q216">
        <v>2.3894709941221573E-3</v>
      </c>
    </row>
    <row r="217" spans="1:17" x14ac:dyDescent="0.3">
      <c r="A217">
        <v>108</v>
      </c>
      <c r="B217">
        <f t="shared" si="6"/>
        <v>2.0643729189789125E-2</v>
      </c>
      <c r="C217">
        <v>0.186</v>
      </c>
      <c r="D217">
        <f t="shared" si="7"/>
        <v>2.3766930743674931E-3</v>
      </c>
      <c r="E217">
        <v>13.85</v>
      </c>
      <c r="F217">
        <v>7.8853999999999997</v>
      </c>
      <c r="G217">
        <v>0</v>
      </c>
      <c r="H217">
        <v>500</v>
      </c>
      <c r="I217" t="s">
        <v>7</v>
      </c>
      <c r="P217">
        <v>2.0643729189789125E-2</v>
      </c>
      <c r="Q217">
        <v>2.3766930743674931E-3</v>
      </c>
    </row>
    <row r="218" spans="1:17" x14ac:dyDescent="0.3">
      <c r="A218">
        <v>108.5</v>
      </c>
      <c r="B218">
        <f t="shared" si="6"/>
        <v>2.0532741398446172E-2</v>
      </c>
      <c r="C218">
        <v>0.185</v>
      </c>
      <c r="D218">
        <f t="shared" si="7"/>
        <v>2.3639151546128293E-3</v>
      </c>
      <c r="E218">
        <v>13.73</v>
      </c>
      <c r="F218">
        <v>7.8865999999999996</v>
      </c>
      <c r="G218">
        <v>0</v>
      </c>
      <c r="H218">
        <v>500</v>
      </c>
      <c r="I218" t="s">
        <v>7</v>
      </c>
      <c r="P218">
        <v>2.0532741398446172E-2</v>
      </c>
      <c r="Q218">
        <v>2.3639151546128293E-3</v>
      </c>
    </row>
    <row r="219" spans="1:17" x14ac:dyDescent="0.3">
      <c r="A219">
        <v>109</v>
      </c>
      <c r="B219">
        <f t="shared" si="6"/>
        <v>2.0421753607103219E-2</v>
      </c>
      <c r="C219">
        <v>0.184</v>
      </c>
      <c r="D219">
        <f t="shared" si="7"/>
        <v>2.3511372348581651E-3</v>
      </c>
      <c r="E219">
        <v>13.61</v>
      </c>
      <c r="F219">
        <v>7.8879999999999999</v>
      </c>
      <c r="G219">
        <v>0</v>
      </c>
      <c r="H219">
        <v>500</v>
      </c>
      <c r="I219" t="s">
        <v>7</v>
      </c>
      <c r="P219">
        <v>2.0421753607103219E-2</v>
      </c>
      <c r="Q219">
        <v>2.3511372348581651E-3</v>
      </c>
    </row>
    <row r="220" spans="1:17" x14ac:dyDescent="0.3">
      <c r="A220">
        <v>109.5</v>
      </c>
      <c r="B220">
        <f t="shared" si="6"/>
        <v>2.0199778024417313E-2</v>
      </c>
      <c r="C220">
        <v>0.182</v>
      </c>
      <c r="D220">
        <f t="shared" si="7"/>
        <v>2.3255813953488376E-3</v>
      </c>
      <c r="E220">
        <v>13.5</v>
      </c>
      <c r="F220">
        <v>7.8895</v>
      </c>
      <c r="G220">
        <v>0</v>
      </c>
      <c r="H220">
        <v>500</v>
      </c>
      <c r="I220" t="s">
        <v>7</v>
      </c>
      <c r="P220">
        <v>2.0199778024417313E-2</v>
      </c>
      <c r="Q220">
        <v>2.3255813953488376E-3</v>
      </c>
    </row>
    <row r="221" spans="1:17" x14ac:dyDescent="0.3">
      <c r="A221">
        <v>110</v>
      </c>
      <c r="B221">
        <f t="shared" si="6"/>
        <v>2.0088790233074361E-2</v>
      </c>
      <c r="C221">
        <v>0.18099999999999999</v>
      </c>
      <c r="D221">
        <f t="shared" si="7"/>
        <v>2.3128034755941734E-3</v>
      </c>
      <c r="E221">
        <v>13.38</v>
      </c>
      <c r="F221">
        <v>7.8907999999999996</v>
      </c>
      <c r="G221">
        <v>0</v>
      </c>
      <c r="H221">
        <v>500</v>
      </c>
      <c r="I221" t="s">
        <v>7</v>
      </c>
      <c r="P221">
        <v>2.0088790233074361E-2</v>
      </c>
      <c r="Q221">
        <v>2.3128034755941734E-3</v>
      </c>
    </row>
    <row r="222" spans="1:17" x14ac:dyDescent="0.3">
      <c r="A222">
        <v>110.5</v>
      </c>
      <c r="B222">
        <f t="shared" si="6"/>
        <v>1.9977802441731408E-2</v>
      </c>
      <c r="C222">
        <v>0.18</v>
      </c>
      <c r="D222">
        <f t="shared" si="7"/>
        <v>2.3000255558395096E-3</v>
      </c>
      <c r="E222">
        <v>13.26</v>
      </c>
      <c r="F222">
        <v>7.8918999999999997</v>
      </c>
      <c r="G222">
        <v>0</v>
      </c>
      <c r="H222">
        <v>500</v>
      </c>
      <c r="I222" t="s">
        <v>7</v>
      </c>
      <c r="P222">
        <v>1.9977802441731408E-2</v>
      </c>
      <c r="Q222">
        <v>2.3000255558395096E-3</v>
      </c>
    </row>
    <row r="223" spans="1:17" x14ac:dyDescent="0.3">
      <c r="A223">
        <v>111</v>
      </c>
      <c r="B223">
        <f t="shared" si="6"/>
        <v>1.9755826859045506E-2</v>
      </c>
      <c r="C223">
        <v>0.17799999999999999</v>
      </c>
      <c r="D223">
        <f t="shared" si="7"/>
        <v>2.2744697163301817E-3</v>
      </c>
      <c r="E223">
        <v>13.13</v>
      </c>
      <c r="F223">
        <v>7.8933999999999997</v>
      </c>
      <c r="G223">
        <v>0</v>
      </c>
      <c r="H223">
        <v>500</v>
      </c>
      <c r="I223" t="s">
        <v>7</v>
      </c>
      <c r="P223">
        <v>1.9755826859045506E-2</v>
      </c>
      <c r="Q223">
        <v>2.2744697163301817E-3</v>
      </c>
    </row>
    <row r="224" spans="1:17" x14ac:dyDescent="0.3">
      <c r="A224">
        <v>111.5</v>
      </c>
      <c r="B224">
        <f t="shared" si="6"/>
        <v>1.9644839067702553E-2</v>
      </c>
      <c r="C224">
        <v>0.17699999999999999</v>
      </c>
      <c r="D224">
        <f t="shared" si="7"/>
        <v>2.2616917965755175E-3</v>
      </c>
      <c r="E224">
        <v>13.01</v>
      </c>
      <c r="F224">
        <v>7.8944999999999999</v>
      </c>
      <c r="G224">
        <v>0</v>
      </c>
      <c r="H224">
        <v>500</v>
      </c>
      <c r="I224" t="s">
        <v>7</v>
      </c>
      <c r="P224">
        <v>1.9644839067702553E-2</v>
      </c>
      <c r="Q224">
        <v>2.2616917965755175E-3</v>
      </c>
    </row>
    <row r="225" spans="1:17" x14ac:dyDescent="0.3">
      <c r="A225">
        <v>112</v>
      </c>
      <c r="B225">
        <f t="shared" si="6"/>
        <v>1.95338512763596E-2</v>
      </c>
      <c r="C225">
        <v>0.17599999999999999</v>
      </c>
      <c r="D225">
        <f t="shared" si="7"/>
        <v>2.2489138768208537E-3</v>
      </c>
      <c r="E225">
        <v>12.89</v>
      </c>
      <c r="F225">
        <v>7.8955000000000002</v>
      </c>
      <c r="G225">
        <v>0</v>
      </c>
      <c r="H225">
        <v>500</v>
      </c>
      <c r="I225" t="s">
        <v>7</v>
      </c>
      <c r="P225">
        <v>1.95338512763596E-2</v>
      </c>
      <c r="Q225">
        <v>2.2489138768208537E-3</v>
      </c>
    </row>
    <row r="226" spans="1:17" x14ac:dyDescent="0.3">
      <c r="A226">
        <v>112.5</v>
      </c>
      <c r="B226">
        <f t="shared" si="6"/>
        <v>1.9422863485016647E-2</v>
      </c>
      <c r="C226">
        <v>0.17499999999999999</v>
      </c>
      <c r="D226">
        <f t="shared" si="7"/>
        <v>2.2361359570661895E-3</v>
      </c>
      <c r="E226">
        <v>12.76</v>
      </c>
      <c r="F226">
        <v>7.8966000000000003</v>
      </c>
      <c r="G226">
        <v>0</v>
      </c>
      <c r="H226">
        <v>500</v>
      </c>
      <c r="I226" t="s">
        <v>7</v>
      </c>
      <c r="P226">
        <v>1.9422863485016647E-2</v>
      </c>
      <c r="Q226">
        <v>2.2361359570661895E-3</v>
      </c>
    </row>
    <row r="227" spans="1:17" x14ac:dyDescent="0.3">
      <c r="A227">
        <v>113</v>
      </c>
      <c r="B227">
        <f t="shared" si="6"/>
        <v>1.9311875693673694E-2</v>
      </c>
      <c r="C227">
        <v>0.17399999999999999</v>
      </c>
      <c r="D227">
        <f t="shared" si="7"/>
        <v>2.2233580373115258E-3</v>
      </c>
      <c r="E227">
        <v>12.62</v>
      </c>
      <c r="F227">
        <v>7.8978999999999999</v>
      </c>
      <c r="G227">
        <v>0</v>
      </c>
      <c r="H227">
        <v>500</v>
      </c>
      <c r="I227" t="s">
        <v>7</v>
      </c>
      <c r="P227">
        <v>1.9311875693673694E-2</v>
      </c>
      <c r="Q227">
        <v>2.2233580373115258E-3</v>
      </c>
    </row>
    <row r="228" spans="1:17" x14ac:dyDescent="0.3">
      <c r="A228">
        <v>113.5</v>
      </c>
      <c r="B228">
        <f t="shared" si="6"/>
        <v>1.9089900110987792E-2</v>
      </c>
      <c r="C228">
        <v>0.17199999999999999</v>
      </c>
      <c r="D228">
        <f t="shared" si="7"/>
        <v>2.1978021978021978E-3</v>
      </c>
      <c r="E228">
        <v>12.49</v>
      </c>
      <c r="F228">
        <v>7.8990999999999998</v>
      </c>
      <c r="G228">
        <v>0</v>
      </c>
      <c r="H228">
        <v>500</v>
      </c>
      <c r="I228" t="s">
        <v>7</v>
      </c>
      <c r="P228">
        <v>1.9089900110987792E-2</v>
      </c>
      <c r="Q228">
        <v>2.1978021978021978E-3</v>
      </c>
    </row>
    <row r="229" spans="1:17" x14ac:dyDescent="0.3">
      <c r="A229">
        <v>114</v>
      </c>
      <c r="B229">
        <f t="shared" si="6"/>
        <v>1.8978912319644842E-2</v>
      </c>
      <c r="C229">
        <v>0.17100000000000001</v>
      </c>
      <c r="D229">
        <f t="shared" si="7"/>
        <v>2.1850242780475345E-3</v>
      </c>
      <c r="E229">
        <v>12.37</v>
      </c>
      <c r="F229">
        <v>7.9001000000000001</v>
      </c>
      <c r="G229">
        <v>0</v>
      </c>
      <c r="H229">
        <v>500</v>
      </c>
      <c r="I229" t="s">
        <v>7</v>
      </c>
      <c r="P229">
        <v>1.8978912319644842E-2</v>
      </c>
      <c r="Q229">
        <v>2.1850242780475345E-3</v>
      </c>
    </row>
    <row r="230" spans="1:17" x14ac:dyDescent="0.3">
      <c r="A230">
        <v>114.5</v>
      </c>
      <c r="B230">
        <f t="shared" si="6"/>
        <v>1.886792452830189E-2</v>
      </c>
      <c r="C230">
        <v>0.17</v>
      </c>
      <c r="D230">
        <f t="shared" si="7"/>
        <v>2.1722463582928703E-3</v>
      </c>
      <c r="E230">
        <v>12.25</v>
      </c>
      <c r="F230">
        <v>7.9016000000000002</v>
      </c>
      <c r="G230">
        <v>0</v>
      </c>
      <c r="H230">
        <v>500</v>
      </c>
      <c r="I230" t="s">
        <v>7</v>
      </c>
      <c r="P230">
        <v>1.886792452830189E-2</v>
      </c>
      <c r="Q230">
        <v>2.1722463582928703E-3</v>
      </c>
    </row>
    <row r="231" spans="1:17" x14ac:dyDescent="0.3">
      <c r="A231">
        <v>115</v>
      </c>
      <c r="B231">
        <f t="shared" si="6"/>
        <v>1.8756936736958937E-2</v>
      </c>
      <c r="C231">
        <v>0.16900000000000001</v>
      </c>
      <c r="D231">
        <f t="shared" si="7"/>
        <v>2.1594684385382065E-3</v>
      </c>
      <c r="E231">
        <v>12.13</v>
      </c>
      <c r="F231">
        <v>7.9029999999999996</v>
      </c>
      <c r="G231">
        <v>0</v>
      </c>
      <c r="H231">
        <v>500</v>
      </c>
      <c r="I231" t="s">
        <v>7</v>
      </c>
      <c r="P231">
        <v>1.8756936736958937E-2</v>
      </c>
      <c r="Q231">
        <v>2.1594684385382065E-3</v>
      </c>
    </row>
    <row r="232" spans="1:17" x14ac:dyDescent="0.3">
      <c r="A232">
        <v>115.5</v>
      </c>
      <c r="B232">
        <f t="shared" si="6"/>
        <v>1.8534961154273031E-2</v>
      </c>
      <c r="C232">
        <v>0.16700000000000001</v>
      </c>
      <c r="D232">
        <f t="shared" si="7"/>
        <v>2.1339125990288785E-3</v>
      </c>
      <c r="E232">
        <v>12</v>
      </c>
      <c r="F232">
        <v>7.9043000000000001</v>
      </c>
      <c r="G232">
        <v>0</v>
      </c>
      <c r="H232">
        <v>500</v>
      </c>
      <c r="I232" t="s">
        <v>7</v>
      </c>
      <c r="P232">
        <v>1.8534961154273031E-2</v>
      </c>
      <c r="Q232">
        <v>2.1339125990288785E-3</v>
      </c>
    </row>
    <row r="233" spans="1:17" x14ac:dyDescent="0.3">
      <c r="A233">
        <v>116</v>
      </c>
      <c r="B233">
        <f t="shared" si="6"/>
        <v>1.8423973362930078E-2</v>
      </c>
      <c r="C233">
        <v>0.16600000000000001</v>
      </c>
      <c r="D233">
        <f t="shared" si="7"/>
        <v>2.1211346792742143E-3</v>
      </c>
      <c r="E233">
        <v>11.86</v>
      </c>
      <c r="F233">
        <v>7.9055</v>
      </c>
      <c r="G233">
        <v>0</v>
      </c>
      <c r="H233">
        <v>500</v>
      </c>
      <c r="I233" t="s">
        <v>7</v>
      </c>
      <c r="P233">
        <v>1.8423973362930078E-2</v>
      </c>
      <c r="Q233">
        <v>2.1211346792742143E-3</v>
      </c>
    </row>
    <row r="234" spans="1:17" x14ac:dyDescent="0.3">
      <c r="A234">
        <v>116.5</v>
      </c>
      <c r="B234">
        <f t="shared" si="6"/>
        <v>1.8312985571587125E-2</v>
      </c>
      <c r="C234">
        <v>0.16500000000000001</v>
      </c>
      <c r="D234">
        <f t="shared" si="7"/>
        <v>2.1083567595195506E-3</v>
      </c>
      <c r="E234">
        <v>11.73</v>
      </c>
      <c r="F234">
        <v>7.9067999999999996</v>
      </c>
      <c r="G234">
        <v>0</v>
      </c>
      <c r="H234">
        <v>500</v>
      </c>
      <c r="I234" t="s">
        <v>7</v>
      </c>
      <c r="P234">
        <v>1.8312985571587125E-2</v>
      </c>
      <c r="Q234">
        <v>2.1083567595195506E-3</v>
      </c>
    </row>
    <row r="235" spans="1:17" x14ac:dyDescent="0.3">
      <c r="A235">
        <v>117</v>
      </c>
      <c r="B235">
        <f t="shared" si="6"/>
        <v>1.8201997780244176E-2</v>
      </c>
      <c r="C235">
        <v>0.16400000000000001</v>
      </c>
      <c r="D235">
        <f t="shared" si="7"/>
        <v>2.0955788397648868E-3</v>
      </c>
      <c r="E235">
        <v>11.59</v>
      </c>
      <c r="F235">
        <v>7.9078999999999997</v>
      </c>
      <c r="G235">
        <v>0</v>
      </c>
      <c r="H235">
        <v>500</v>
      </c>
      <c r="I235" t="s">
        <v>7</v>
      </c>
      <c r="P235">
        <v>1.8201997780244176E-2</v>
      </c>
      <c r="Q235">
        <v>2.0955788397648868E-3</v>
      </c>
    </row>
    <row r="236" spans="1:17" x14ac:dyDescent="0.3">
      <c r="A236">
        <v>117.5</v>
      </c>
      <c r="B236">
        <f t="shared" si="6"/>
        <v>1.798002219755827E-2</v>
      </c>
      <c r="C236">
        <v>0.16200000000000001</v>
      </c>
      <c r="D236">
        <f t="shared" si="7"/>
        <v>2.0700230002555589E-3</v>
      </c>
      <c r="E236">
        <v>11.43</v>
      </c>
      <c r="F236">
        <v>7.9095000000000004</v>
      </c>
      <c r="G236">
        <v>0</v>
      </c>
      <c r="H236">
        <v>500</v>
      </c>
      <c r="I236" t="s">
        <v>7</v>
      </c>
      <c r="P236">
        <v>1.798002219755827E-2</v>
      </c>
      <c r="Q236">
        <v>2.0700230002555589E-3</v>
      </c>
    </row>
    <row r="237" spans="1:17" x14ac:dyDescent="0.3">
      <c r="A237">
        <v>118</v>
      </c>
      <c r="B237">
        <f t="shared" si="6"/>
        <v>1.7869034406215317E-2</v>
      </c>
      <c r="C237">
        <v>0.161</v>
      </c>
      <c r="D237">
        <f t="shared" si="7"/>
        <v>2.0572450805008947E-3</v>
      </c>
      <c r="E237">
        <v>11.28</v>
      </c>
      <c r="F237">
        <v>7.9108000000000001</v>
      </c>
      <c r="G237">
        <v>0</v>
      </c>
      <c r="H237">
        <v>500</v>
      </c>
      <c r="I237" t="s">
        <v>7</v>
      </c>
      <c r="P237">
        <v>1.7869034406215317E-2</v>
      </c>
      <c r="Q237">
        <v>2.0572450805008947E-3</v>
      </c>
    </row>
    <row r="238" spans="1:17" x14ac:dyDescent="0.3">
      <c r="A238">
        <v>118.5</v>
      </c>
      <c r="B238">
        <f t="shared" si="6"/>
        <v>1.7647058823529412E-2</v>
      </c>
      <c r="C238">
        <v>0.159</v>
      </c>
      <c r="D238">
        <f t="shared" si="7"/>
        <v>2.0316892409915667E-3</v>
      </c>
      <c r="E238">
        <v>11.15</v>
      </c>
      <c r="F238">
        <v>7.9123999999999999</v>
      </c>
      <c r="G238">
        <v>0</v>
      </c>
      <c r="H238">
        <v>500</v>
      </c>
      <c r="I238" t="s">
        <v>7</v>
      </c>
      <c r="P238">
        <v>1.7647058823529412E-2</v>
      </c>
      <c r="Q238">
        <v>2.0316892409915667E-3</v>
      </c>
    </row>
    <row r="239" spans="1:17" x14ac:dyDescent="0.3">
      <c r="A239">
        <v>119</v>
      </c>
      <c r="B239">
        <f t="shared" si="6"/>
        <v>1.7425083240843509E-2</v>
      </c>
      <c r="C239">
        <v>0.157</v>
      </c>
      <c r="D239">
        <f t="shared" si="7"/>
        <v>2.0061334014822387E-3</v>
      </c>
      <c r="E239">
        <v>11.06</v>
      </c>
      <c r="F239">
        <v>7.9142000000000001</v>
      </c>
      <c r="G239">
        <v>2</v>
      </c>
      <c r="H239">
        <v>500</v>
      </c>
      <c r="I239" t="s">
        <v>7</v>
      </c>
      <c r="P239">
        <v>1.7425083240843509E-2</v>
      </c>
      <c r="Q239">
        <v>2.0061334014822387E-3</v>
      </c>
    </row>
    <row r="240" spans="1:17" x14ac:dyDescent="0.3">
      <c r="A240">
        <v>119.5</v>
      </c>
      <c r="B240">
        <f t="shared" si="6"/>
        <v>1.7425083240843509E-2</v>
      </c>
      <c r="C240">
        <v>0.157</v>
      </c>
      <c r="D240">
        <f t="shared" si="7"/>
        <v>2.0061334014822387E-3</v>
      </c>
      <c r="E240">
        <v>11.07</v>
      </c>
      <c r="F240">
        <v>7.9141000000000004</v>
      </c>
      <c r="G240">
        <v>0</v>
      </c>
      <c r="H240">
        <v>500</v>
      </c>
      <c r="I240" t="s">
        <v>7</v>
      </c>
      <c r="P240">
        <v>1.7425083240843509E-2</v>
      </c>
      <c r="Q240">
        <v>2.0061334014822387E-3</v>
      </c>
    </row>
    <row r="241" spans="1:17" x14ac:dyDescent="0.3">
      <c r="A241">
        <v>120</v>
      </c>
      <c r="B241">
        <f t="shared" si="6"/>
        <v>1.7425083240843509E-2</v>
      </c>
      <c r="C241">
        <v>0.157</v>
      </c>
      <c r="D241">
        <f t="shared" si="7"/>
        <v>2.0061334014822387E-3</v>
      </c>
      <c r="E241">
        <v>11.07</v>
      </c>
      <c r="F241">
        <v>7.9141000000000004</v>
      </c>
      <c r="G241">
        <v>0</v>
      </c>
      <c r="H241">
        <v>500</v>
      </c>
      <c r="I241" t="s">
        <v>7</v>
      </c>
      <c r="P241">
        <v>1.7425083240843509E-2</v>
      </c>
      <c r="Q241">
        <v>2.0061334014822387E-3</v>
      </c>
    </row>
    <row r="242" spans="1:17" x14ac:dyDescent="0.3">
      <c r="A242">
        <v>120.5</v>
      </c>
      <c r="B242">
        <f t="shared" si="6"/>
        <v>1.7425083240843509E-2</v>
      </c>
      <c r="C242">
        <v>0.157</v>
      </c>
      <c r="D242">
        <f t="shared" si="7"/>
        <v>2.0061334014822387E-3</v>
      </c>
      <c r="E242">
        <v>11.06</v>
      </c>
      <c r="F242">
        <v>7.9141000000000004</v>
      </c>
      <c r="G242">
        <v>0</v>
      </c>
      <c r="H242">
        <v>500</v>
      </c>
      <c r="I242" t="s">
        <v>7</v>
      </c>
      <c r="P242">
        <v>1.7425083240843509E-2</v>
      </c>
      <c r="Q242">
        <v>2.0061334014822387E-3</v>
      </c>
    </row>
    <row r="243" spans="1:17" x14ac:dyDescent="0.3">
      <c r="A243">
        <v>121</v>
      </c>
      <c r="B243">
        <f t="shared" si="6"/>
        <v>1.7425083240843509E-2</v>
      </c>
      <c r="C243">
        <v>0.157</v>
      </c>
      <c r="D243">
        <f t="shared" si="7"/>
        <v>2.0061334014822387E-3</v>
      </c>
      <c r="E243">
        <v>11.06</v>
      </c>
      <c r="F243">
        <v>7.9142999999999999</v>
      </c>
      <c r="G243">
        <v>0</v>
      </c>
      <c r="H243">
        <v>500</v>
      </c>
      <c r="I243" t="s">
        <v>7</v>
      </c>
      <c r="P243">
        <v>1.7425083240843509E-2</v>
      </c>
      <c r="Q243">
        <v>2.0061334014822387E-3</v>
      </c>
    </row>
    <row r="244" spans="1:17" x14ac:dyDescent="0.3">
      <c r="A244">
        <v>121.5</v>
      </c>
      <c r="B244">
        <f t="shared" si="6"/>
        <v>1.7425083240843509E-2</v>
      </c>
      <c r="C244">
        <v>0.157</v>
      </c>
      <c r="D244">
        <f t="shared" si="7"/>
        <v>2.0061334014822387E-3</v>
      </c>
      <c r="E244">
        <v>11.06</v>
      </c>
      <c r="F244">
        <v>7.9142000000000001</v>
      </c>
      <c r="G244">
        <v>0</v>
      </c>
      <c r="H244">
        <v>500</v>
      </c>
      <c r="I244" t="s">
        <v>7</v>
      </c>
      <c r="P244">
        <v>1.7425083240843509E-2</v>
      </c>
      <c r="Q244">
        <v>2.0061334014822387E-3</v>
      </c>
    </row>
    <row r="245" spans="1:17" x14ac:dyDescent="0.3">
      <c r="A245">
        <v>122</v>
      </c>
      <c r="B245">
        <f t="shared" si="6"/>
        <v>1.7425083240843509E-2</v>
      </c>
      <c r="C245">
        <v>0.157</v>
      </c>
      <c r="D245">
        <f t="shared" si="7"/>
        <v>2.0061334014822387E-3</v>
      </c>
      <c r="E245">
        <v>11.06</v>
      </c>
      <c r="F245">
        <v>7.9142000000000001</v>
      </c>
      <c r="G245">
        <v>0</v>
      </c>
      <c r="H245">
        <v>500</v>
      </c>
      <c r="I245" t="s">
        <v>7</v>
      </c>
      <c r="P245">
        <v>1.7425083240843509E-2</v>
      </c>
      <c r="Q245">
        <v>2.0061334014822387E-3</v>
      </c>
    </row>
    <row r="246" spans="1:17" x14ac:dyDescent="0.3">
      <c r="A246">
        <v>122.5</v>
      </c>
      <c r="B246">
        <f t="shared" si="6"/>
        <v>1.7425083240843509E-2</v>
      </c>
      <c r="C246">
        <v>0.157</v>
      </c>
      <c r="D246">
        <f t="shared" si="7"/>
        <v>2.0061334014822387E-3</v>
      </c>
      <c r="E246">
        <v>11.04</v>
      </c>
      <c r="F246">
        <v>7.9142999999999999</v>
      </c>
      <c r="G246">
        <v>0</v>
      </c>
      <c r="H246">
        <v>500</v>
      </c>
      <c r="I246" t="s">
        <v>7</v>
      </c>
      <c r="P246">
        <v>1.7425083240843509E-2</v>
      </c>
      <c r="Q246">
        <v>2.0061334014822387E-3</v>
      </c>
    </row>
    <row r="247" spans="1:17" x14ac:dyDescent="0.3">
      <c r="A247">
        <v>123</v>
      </c>
      <c r="B247">
        <f t="shared" si="6"/>
        <v>1.7425083240843509E-2</v>
      </c>
      <c r="C247">
        <v>0.157</v>
      </c>
      <c r="D247">
        <f t="shared" si="7"/>
        <v>2.0061334014822387E-3</v>
      </c>
      <c r="E247">
        <v>11.01</v>
      </c>
      <c r="F247">
        <v>7.9143999999999997</v>
      </c>
      <c r="G247">
        <v>0</v>
      </c>
      <c r="H247">
        <v>500</v>
      </c>
      <c r="I247" t="s">
        <v>7</v>
      </c>
      <c r="P247">
        <v>1.7425083240843509E-2</v>
      </c>
      <c r="Q247">
        <v>2.0061334014822387E-3</v>
      </c>
    </row>
    <row r="248" spans="1:17" x14ac:dyDescent="0.3">
      <c r="A248">
        <v>123.5</v>
      </c>
      <c r="B248">
        <f t="shared" si="6"/>
        <v>1.7425083240843509E-2</v>
      </c>
      <c r="C248">
        <v>0.157</v>
      </c>
      <c r="D248">
        <f t="shared" si="7"/>
        <v>2.0061334014822387E-3</v>
      </c>
      <c r="E248">
        <v>10.97</v>
      </c>
      <c r="F248">
        <v>7.9149000000000003</v>
      </c>
      <c r="G248">
        <v>0</v>
      </c>
      <c r="H248">
        <v>500</v>
      </c>
      <c r="I248" t="s">
        <v>7</v>
      </c>
      <c r="P248">
        <v>1.7425083240843509E-2</v>
      </c>
      <c r="Q248">
        <v>2.0061334014822387E-3</v>
      </c>
    </row>
    <row r="249" spans="1:17" x14ac:dyDescent="0.3">
      <c r="A249">
        <v>124</v>
      </c>
      <c r="B249">
        <f t="shared" si="6"/>
        <v>1.7314095449500556E-2</v>
      </c>
      <c r="C249">
        <v>0.156</v>
      </c>
      <c r="D249">
        <f t="shared" si="7"/>
        <v>1.993355481727575E-3</v>
      </c>
      <c r="E249">
        <v>10.92</v>
      </c>
      <c r="F249">
        <v>7.9151999999999996</v>
      </c>
      <c r="G249">
        <v>0</v>
      </c>
      <c r="H249">
        <v>500</v>
      </c>
      <c r="I249" t="s">
        <v>7</v>
      </c>
      <c r="P249">
        <v>1.7314095449500556E-2</v>
      </c>
      <c r="Q249">
        <v>1.993355481727575E-3</v>
      </c>
    </row>
    <row r="250" spans="1:17" x14ac:dyDescent="0.3">
      <c r="A250">
        <v>124.5</v>
      </c>
      <c r="B250">
        <f t="shared" si="6"/>
        <v>1.7314095449500556E-2</v>
      </c>
      <c r="C250">
        <v>0.156</v>
      </c>
      <c r="D250">
        <f t="shared" si="7"/>
        <v>1.993355481727575E-3</v>
      </c>
      <c r="E250">
        <v>10.87</v>
      </c>
      <c r="F250">
        <v>7.9157000000000002</v>
      </c>
      <c r="G250">
        <v>0</v>
      </c>
      <c r="H250">
        <v>500</v>
      </c>
      <c r="I250" t="s">
        <v>7</v>
      </c>
      <c r="P250">
        <v>1.7314095449500556E-2</v>
      </c>
      <c r="Q250">
        <v>1.993355481727575E-3</v>
      </c>
    </row>
    <row r="251" spans="1:17" x14ac:dyDescent="0.3">
      <c r="A251">
        <v>125</v>
      </c>
      <c r="B251">
        <f t="shared" si="6"/>
        <v>1.7203107658157604E-2</v>
      </c>
      <c r="C251">
        <v>0.155</v>
      </c>
      <c r="D251">
        <f t="shared" si="7"/>
        <v>1.9805775619729112E-3</v>
      </c>
      <c r="E251">
        <v>10.81</v>
      </c>
      <c r="F251">
        <v>7.9160000000000004</v>
      </c>
      <c r="G251">
        <v>0</v>
      </c>
      <c r="H251">
        <v>500</v>
      </c>
      <c r="I251" t="s">
        <v>7</v>
      </c>
      <c r="P251">
        <v>1.7203107658157604E-2</v>
      </c>
      <c r="Q251">
        <v>1.9805775619729112E-3</v>
      </c>
    </row>
    <row r="252" spans="1:17" x14ac:dyDescent="0.3">
      <c r="A252">
        <v>125.5</v>
      </c>
      <c r="B252">
        <f t="shared" si="6"/>
        <v>1.7203107658157604E-2</v>
      </c>
      <c r="C252">
        <v>0.155</v>
      </c>
      <c r="D252">
        <f t="shared" si="7"/>
        <v>1.9805775619729112E-3</v>
      </c>
      <c r="E252">
        <v>10.74</v>
      </c>
      <c r="F252">
        <v>7.9165000000000001</v>
      </c>
      <c r="G252">
        <v>0</v>
      </c>
      <c r="H252">
        <v>500</v>
      </c>
      <c r="I252" t="s">
        <v>7</v>
      </c>
      <c r="P252">
        <v>1.7203107658157604E-2</v>
      </c>
      <c r="Q252">
        <v>1.9805775619729112E-3</v>
      </c>
    </row>
    <row r="253" spans="1:17" x14ac:dyDescent="0.3">
      <c r="A253">
        <v>126</v>
      </c>
      <c r="B253">
        <f t="shared" si="6"/>
        <v>1.7092119866814651E-2</v>
      </c>
      <c r="C253">
        <v>0.154</v>
      </c>
      <c r="D253">
        <f t="shared" si="7"/>
        <v>1.967799642218247E-3</v>
      </c>
      <c r="E253">
        <v>10.67</v>
      </c>
      <c r="F253">
        <v>7.9173</v>
      </c>
      <c r="G253">
        <v>0</v>
      </c>
      <c r="H253">
        <v>500</v>
      </c>
      <c r="I253" t="s">
        <v>7</v>
      </c>
      <c r="P253">
        <v>1.7092119866814651E-2</v>
      </c>
      <c r="Q253">
        <v>1.967799642218247E-3</v>
      </c>
    </row>
    <row r="254" spans="1:17" x14ac:dyDescent="0.3">
      <c r="A254">
        <v>126.5</v>
      </c>
      <c r="B254">
        <f t="shared" si="6"/>
        <v>1.7092119866814651E-2</v>
      </c>
      <c r="C254">
        <v>0.154</v>
      </c>
      <c r="D254">
        <f t="shared" si="7"/>
        <v>1.967799642218247E-3</v>
      </c>
      <c r="E254">
        <v>10.59</v>
      </c>
      <c r="F254">
        <v>7.9177999999999997</v>
      </c>
      <c r="G254">
        <v>0</v>
      </c>
      <c r="H254">
        <v>500</v>
      </c>
      <c r="I254" t="s">
        <v>7</v>
      </c>
      <c r="P254">
        <v>1.7092119866814651E-2</v>
      </c>
      <c r="Q254">
        <v>1.967799642218247E-3</v>
      </c>
    </row>
    <row r="255" spans="1:17" x14ac:dyDescent="0.3">
      <c r="A255">
        <v>127</v>
      </c>
      <c r="B255">
        <f t="shared" si="6"/>
        <v>1.6981132075471698E-2</v>
      </c>
      <c r="C255">
        <v>0.153</v>
      </c>
      <c r="D255">
        <f t="shared" si="7"/>
        <v>1.9550217224635832E-3</v>
      </c>
      <c r="E255">
        <v>10.51</v>
      </c>
      <c r="F255">
        <v>7.9185999999999996</v>
      </c>
      <c r="G255">
        <v>0</v>
      </c>
      <c r="H255">
        <v>500</v>
      </c>
      <c r="I255" t="s">
        <v>7</v>
      </c>
      <c r="P255">
        <v>1.6981132075471698E-2</v>
      </c>
      <c r="Q255">
        <v>1.9550217224635832E-3</v>
      </c>
    </row>
    <row r="256" spans="1:17" x14ac:dyDescent="0.3">
      <c r="A256">
        <v>127.5</v>
      </c>
      <c r="B256">
        <f t="shared" si="6"/>
        <v>1.6870144284128745E-2</v>
      </c>
      <c r="C256">
        <v>0.152</v>
      </c>
      <c r="D256">
        <f t="shared" si="7"/>
        <v>1.9422438027089193E-3</v>
      </c>
      <c r="E256">
        <v>10.42</v>
      </c>
      <c r="F256">
        <v>7.9195000000000002</v>
      </c>
      <c r="G256">
        <v>0</v>
      </c>
      <c r="H256">
        <v>500</v>
      </c>
      <c r="I256" t="s">
        <v>7</v>
      </c>
      <c r="P256">
        <v>1.6870144284128745E-2</v>
      </c>
      <c r="Q256">
        <v>1.9422438027089193E-3</v>
      </c>
    </row>
    <row r="257" spans="1:17" x14ac:dyDescent="0.3">
      <c r="A257">
        <v>128</v>
      </c>
      <c r="B257">
        <f t="shared" si="6"/>
        <v>1.6759156492785792E-2</v>
      </c>
      <c r="C257">
        <v>0.151</v>
      </c>
      <c r="D257">
        <f t="shared" si="7"/>
        <v>1.9294658829542553E-3</v>
      </c>
      <c r="E257">
        <v>10.33</v>
      </c>
      <c r="F257">
        <v>7.9203000000000001</v>
      </c>
      <c r="G257">
        <v>0</v>
      </c>
      <c r="H257">
        <v>500</v>
      </c>
      <c r="I257" t="s">
        <v>7</v>
      </c>
      <c r="P257">
        <v>1.6759156492785792E-2</v>
      </c>
      <c r="Q257">
        <v>1.9294658829542553E-3</v>
      </c>
    </row>
    <row r="258" spans="1:17" x14ac:dyDescent="0.3">
      <c r="A258">
        <v>128.5</v>
      </c>
      <c r="B258">
        <f t="shared" si="6"/>
        <v>1.6759156492785792E-2</v>
      </c>
      <c r="C258">
        <v>0.151</v>
      </c>
      <c r="D258">
        <f t="shared" si="7"/>
        <v>1.9294658829542553E-3</v>
      </c>
      <c r="E258">
        <v>10.23</v>
      </c>
      <c r="F258">
        <v>7.9208999999999996</v>
      </c>
      <c r="G258">
        <v>0</v>
      </c>
      <c r="H258">
        <v>500</v>
      </c>
      <c r="I258" t="s">
        <v>7</v>
      </c>
      <c r="P258">
        <v>1.6759156492785792E-2</v>
      </c>
      <c r="Q258">
        <v>1.9294658829542553E-3</v>
      </c>
    </row>
    <row r="259" spans="1:17" x14ac:dyDescent="0.3">
      <c r="A259">
        <v>129</v>
      </c>
      <c r="B259">
        <f t="shared" ref="B259:B322" si="8">C259/$M$1</f>
        <v>1.6648168701442843E-2</v>
      </c>
      <c r="C259">
        <v>0.15</v>
      </c>
      <c r="D259">
        <f t="shared" ref="D259:D322" si="9">C259/($L$1*$N$1)</f>
        <v>1.9166879631995913E-3</v>
      </c>
      <c r="E259">
        <v>10.14</v>
      </c>
      <c r="F259">
        <v>7.9218000000000002</v>
      </c>
      <c r="G259">
        <v>0</v>
      </c>
      <c r="H259">
        <v>500</v>
      </c>
      <c r="I259" t="s">
        <v>7</v>
      </c>
      <c r="P259">
        <v>1.6648168701442843E-2</v>
      </c>
      <c r="Q259">
        <v>1.9166879631995913E-3</v>
      </c>
    </row>
    <row r="260" spans="1:17" x14ac:dyDescent="0.3">
      <c r="A260">
        <v>129.5</v>
      </c>
      <c r="B260">
        <f t="shared" si="8"/>
        <v>1.6426193118756937E-2</v>
      </c>
      <c r="C260">
        <v>0.14799999999999999</v>
      </c>
      <c r="D260">
        <f t="shared" si="9"/>
        <v>1.8911321236902633E-3</v>
      </c>
      <c r="E260">
        <v>10.050000000000001</v>
      </c>
      <c r="F260">
        <v>7.923</v>
      </c>
      <c r="G260">
        <v>0</v>
      </c>
      <c r="H260">
        <v>500</v>
      </c>
      <c r="I260" t="s">
        <v>7</v>
      </c>
      <c r="P260">
        <v>1.6426193118756937E-2</v>
      </c>
      <c r="Q260">
        <v>1.8911321236902633E-3</v>
      </c>
    </row>
    <row r="261" spans="1:17" x14ac:dyDescent="0.3">
      <c r="A261">
        <v>130</v>
      </c>
      <c r="B261">
        <f t="shared" si="8"/>
        <v>1.6315205327413984E-2</v>
      </c>
      <c r="C261">
        <v>0.14699999999999999</v>
      </c>
      <c r="D261">
        <f t="shared" si="9"/>
        <v>1.8783542039355994E-3</v>
      </c>
      <c r="E261">
        <v>9.9600000000000009</v>
      </c>
      <c r="F261">
        <v>7.9249999999999998</v>
      </c>
      <c r="G261">
        <v>0</v>
      </c>
      <c r="H261">
        <v>500</v>
      </c>
      <c r="I261" t="s">
        <v>7</v>
      </c>
      <c r="P261">
        <v>1.6315205327413984E-2</v>
      </c>
      <c r="Q261">
        <v>1.8783542039355994E-3</v>
      </c>
    </row>
    <row r="262" spans="1:17" x14ac:dyDescent="0.3">
      <c r="A262">
        <v>130.5</v>
      </c>
      <c r="B262">
        <f t="shared" si="8"/>
        <v>1.6093229744728078E-2</v>
      </c>
      <c r="C262">
        <v>0.14499999999999999</v>
      </c>
      <c r="D262">
        <f t="shared" si="9"/>
        <v>1.8527983644262714E-3</v>
      </c>
      <c r="E262">
        <v>9.86</v>
      </c>
      <c r="F262">
        <v>7.9264999999999999</v>
      </c>
      <c r="G262">
        <v>0</v>
      </c>
      <c r="H262">
        <v>500</v>
      </c>
      <c r="I262" t="s">
        <v>7</v>
      </c>
      <c r="P262">
        <v>1.6093229744728078E-2</v>
      </c>
      <c r="Q262">
        <v>1.8527983644262714E-3</v>
      </c>
    </row>
    <row r="263" spans="1:17" x14ac:dyDescent="0.3">
      <c r="A263">
        <v>131</v>
      </c>
      <c r="B263">
        <f t="shared" si="8"/>
        <v>1.5982241953385126E-2</v>
      </c>
      <c r="C263">
        <v>0.14399999999999999</v>
      </c>
      <c r="D263">
        <f t="shared" si="9"/>
        <v>1.8400204446716076E-3</v>
      </c>
      <c r="E263">
        <v>9.76</v>
      </c>
      <c r="F263">
        <v>7.9272999999999998</v>
      </c>
      <c r="G263">
        <v>0</v>
      </c>
      <c r="H263">
        <v>500</v>
      </c>
      <c r="I263" t="s">
        <v>7</v>
      </c>
      <c r="P263">
        <v>1.5982241953385126E-2</v>
      </c>
      <c r="Q263">
        <v>1.8400204446716076E-3</v>
      </c>
    </row>
    <row r="264" spans="1:17" x14ac:dyDescent="0.3">
      <c r="A264">
        <v>131.5</v>
      </c>
      <c r="B264">
        <f t="shared" si="8"/>
        <v>1.5871254162042176E-2</v>
      </c>
      <c r="C264">
        <v>0.14299999999999999</v>
      </c>
      <c r="D264">
        <f t="shared" si="9"/>
        <v>1.8272425249169437E-3</v>
      </c>
      <c r="E264">
        <v>9.65</v>
      </c>
      <c r="F264">
        <v>7.9286000000000003</v>
      </c>
      <c r="G264">
        <v>0</v>
      </c>
      <c r="H264">
        <v>500</v>
      </c>
      <c r="I264" t="s">
        <v>7</v>
      </c>
      <c r="P264">
        <v>1.5871254162042176E-2</v>
      </c>
      <c r="Q264">
        <v>1.8272425249169437E-3</v>
      </c>
    </row>
    <row r="265" spans="1:17" x14ac:dyDescent="0.3">
      <c r="A265">
        <v>132</v>
      </c>
      <c r="B265">
        <f t="shared" si="8"/>
        <v>1.5760266370699223E-2</v>
      </c>
      <c r="C265">
        <v>0.14199999999999999</v>
      </c>
      <c r="D265">
        <f t="shared" si="9"/>
        <v>1.8144646051622797E-3</v>
      </c>
      <c r="E265">
        <v>9.5399999999999991</v>
      </c>
      <c r="F265">
        <v>7.93</v>
      </c>
      <c r="G265">
        <v>0</v>
      </c>
      <c r="H265">
        <v>500</v>
      </c>
      <c r="I265" t="s">
        <v>7</v>
      </c>
      <c r="P265">
        <v>1.5760266370699223E-2</v>
      </c>
      <c r="Q265">
        <v>1.8144646051622797E-3</v>
      </c>
    </row>
    <row r="266" spans="1:17" x14ac:dyDescent="0.3">
      <c r="A266">
        <v>132.5</v>
      </c>
      <c r="B266">
        <f t="shared" si="8"/>
        <v>1.5538290788013321E-2</v>
      </c>
      <c r="C266">
        <v>0.14000000000000001</v>
      </c>
      <c r="D266">
        <f t="shared" si="9"/>
        <v>1.7889087656529521E-3</v>
      </c>
      <c r="E266">
        <v>9.43</v>
      </c>
      <c r="F266">
        <v>7.9317000000000002</v>
      </c>
      <c r="G266">
        <v>0</v>
      </c>
      <c r="H266">
        <v>500</v>
      </c>
      <c r="I266" t="s">
        <v>7</v>
      </c>
      <c r="P266">
        <v>1.5538290788013321E-2</v>
      </c>
      <c r="Q266">
        <v>1.7889087656529521E-3</v>
      </c>
    </row>
    <row r="267" spans="1:17" x14ac:dyDescent="0.3">
      <c r="A267">
        <v>133</v>
      </c>
      <c r="B267">
        <f t="shared" si="8"/>
        <v>1.5316315205327415E-2</v>
      </c>
      <c r="C267">
        <v>0.13800000000000001</v>
      </c>
      <c r="D267">
        <f t="shared" si="9"/>
        <v>1.7633529261436242E-3</v>
      </c>
      <c r="E267">
        <v>9.32</v>
      </c>
      <c r="F267">
        <v>7.9333</v>
      </c>
      <c r="G267">
        <v>0</v>
      </c>
      <c r="H267">
        <v>500</v>
      </c>
      <c r="I267" t="s">
        <v>7</v>
      </c>
      <c r="P267">
        <v>1.5316315205327415E-2</v>
      </c>
      <c r="Q267">
        <v>1.7633529261436242E-3</v>
      </c>
    </row>
    <row r="268" spans="1:17" x14ac:dyDescent="0.3">
      <c r="A268">
        <v>133.5</v>
      </c>
      <c r="B268">
        <f t="shared" si="8"/>
        <v>1.5205327413984462E-2</v>
      </c>
      <c r="C268">
        <v>0.13700000000000001</v>
      </c>
      <c r="D268">
        <f t="shared" si="9"/>
        <v>1.7505750063889602E-3</v>
      </c>
      <c r="E268">
        <v>9.2100000000000009</v>
      </c>
      <c r="F268">
        <v>7.9348000000000001</v>
      </c>
      <c r="G268">
        <v>0</v>
      </c>
      <c r="H268">
        <v>500</v>
      </c>
      <c r="I268" t="s">
        <v>7</v>
      </c>
      <c r="P268">
        <v>1.5205327413984462E-2</v>
      </c>
      <c r="Q268">
        <v>1.7505750063889602E-3</v>
      </c>
    </row>
    <row r="269" spans="1:17" x14ac:dyDescent="0.3">
      <c r="A269">
        <v>134</v>
      </c>
      <c r="B269">
        <f t="shared" si="8"/>
        <v>1.4983351831298558E-2</v>
      </c>
      <c r="C269">
        <v>0.13500000000000001</v>
      </c>
      <c r="D269">
        <f t="shared" si="9"/>
        <v>1.7250191668796322E-3</v>
      </c>
      <c r="E269">
        <v>9.09</v>
      </c>
      <c r="F269">
        <v>7.9362000000000004</v>
      </c>
      <c r="G269">
        <v>0</v>
      </c>
      <c r="H269">
        <v>500</v>
      </c>
      <c r="I269" t="s">
        <v>7</v>
      </c>
      <c r="P269">
        <v>1.4983351831298558E-2</v>
      </c>
      <c r="Q269">
        <v>1.7250191668796322E-3</v>
      </c>
    </row>
    <row r="270" spans="1:17" x14ac:dyDescent="0.3">
      <c r="A270">
        <v>134.5</v>
      </c>
      <c r="B270">
        <f t="shared" si="8"/>
        <v>1.4872364039955606E-2</v>
      </c>
      <c r="C270">
        <v>0.13400000000000001</v>
      </c>
      <c r="D270">
        <f t="shared" si="9"/>
        <v>1.7122412471249683E-3</v>
      </c>
      <c r="E270">
        <v>8.98</v>
      </c>
      <c r="F270">
        <v>7.9371999999999998</v>
      </c>
      <c r="G270">
        <v>0</v>
      </c>
      <c r="H270">
        <v>500</v>
      </c>
      <c r="I270" t="s">
        <v>7</v>
      </c>
      <c r="P270">
        <v>1.4872364039955606E-2</v>
      </c>
      <c r="Q270">
        <v>1.7122412471249683E-3</v>
      </c>
    </row>
    <row r="271" spans="1:17" x14ac:dyDescent="0.3">
      <c r="A271">
        <v>135</v>
      </c>
      <c r="B271">
        <f t="shared" si="8"/>
        <v>1.4761376248612654E-2</v>
      </c>
      <c r="C271">
        <v>0.13300000000000001</v>
      </c>
      <c r="D271">
        <f t="shared" si="9"/>
        <v>1.6994633273703045E-3</v>
      </c>
      <c r="E271">
        <v>8.8699999999999992</v>
      </c>
      <c r="F271">
        <v>7.9383999999999997</v>
      </c>
      <c r="G271">
        <v>0</v>
      </c>
      <c r="H271">
        <v>500</v>
      </c>
      <c r="I271" t="s">
        <v>7</v>
      </c>
      <c r="P271">
        <v>1.4761376248612654E-2</v>
      </c>
      <c r="Q271">
        <v>1.6994633273703045E-3</v>
      </c>
    </row>
    <row r="272" spans="1:17" x14ac:dyDescent="0.3">
      <c r="A272">
        <v>135.5</v>
      </c>
      <c r="B272">
        <f t="shared" si="8"/>
        <v>1.4650388457269702E-2</v>
      </c>
      <c r="C272">
        <v>0.13200000000000001</v>
      </c>
      <c r="D272">
        <f t="shared" si="9"/>
        <v>1.6866854076156405E-3</v>
      </c>
      <c r="E272">
        <v>8.75</v>
      </c>
      <c r="F272">
        <v>7.9397000000000002</v>
      </c>
      <c r="G272">
        <v>0</v>
      </c>
      <c r="H272">
        <v>500</v>
      </c>
      <c r="I272" t="s">
        <v>7</v>
      </c>
      <c r="P272">
        <v>1.4650388457269702E-2</v>
      </c>
      <c r="Q272">
        <v>1.6866854076156405E-3</v>
      </c>
    </row>
    <row r="273" spans="1:17" x14ac:dyDescent="0.3">
      <c r="A273">
        <v>136</v>
      </c>
      <c r="B273">
        <f t="shared" si="8"/>
        <v>1.4428412874583796E-2</v>
      </c>
      <c r="C273">
        <v>0.13</v>
      </c>
      <c r="D273">
        <f t="shared" si="9"/>
        <v>1.6611295681063125E-3</v>
      </c>
      <c r="E273">
        <v>8.6300000000000008</v>
      </c>
      <c r="F273">
        <v>7.9410999999999996</v>
      </c>
      <c r="G273">
        <v>0</v>
      </c>
      <c r="H273">
        <v>500</v>
      </c>
      <c r="I273" t="s">
        <v>7</v>
      </c>
      <c r="P273">
        <v>1.4428412874583796E-2</v>
      </c>
      <c r="Q273">
        <v>1.6611295681063125E-3</v>
      </c>
    </row>
    <row r="274" spans="1:17" x14ac:dyDescent="0.3">
      <c r="A274">
        <v>136.5</v>
      </c>
      <c r="B274">
        <f t="shared" si="8"/>
        <v>1.4317425083240845E-2</v>
      </c>
      <c r="C274">
        <v>0.129</v>
      </c>
      <c r="D274">
        <f t="shared" si="9"/>
        <v>1.6483516483516486E-3</v>
      </c>
      <c r="E274">
        <v>8.52</v>
      </c>
      <c r="F274">
        <v>7.9424999999999999</v>
      </c>
      <c r="G274">
        <v>0</v>
      </c>
      <c r="H274">
        <v>500</v>
      </c>
      <c r="I274" t="s">
        <v>7</v>
      </c>
      <c r="P274">
        <v>1.4317425083240845E-2</v>
      </c>
      <c r="Q274">
        <v>1.6483516483516486E-3</v>
      </c>
    </row>
    <row r="275" spans="1:17" x14ac:dyDescent="0.3">
      <c r="A275">
        <v>137</v>
      </c>
      <c r="B275">
        <f t="shared" si="8"/>
        <v>1.4206437291897892E-2</v>
      </c>
      <c r="C275">
        <v>0.128</v>
      </c>
      <c r="D275">
        <f t="shared" si="9"/>
        <v>1.6355737285969846E-3</v>
      </c>
      <c r="E275">
        <v>8.4</v>
      </c>
      <c r="F275">
        <v>7.9435000000000002</v>
      </c>
      <c r="G275">
        <v>0</v>
      </c>
      <c r="H275">
        <v>500</v>
      </c>
      <c r="I275" t="s">
        <v>7</v>
      </c>
      <c r="P275">
        <v>1.4206437291897892E-2</v>
      </c>
      <c r="Q275">
        <v>1.6355737285969846E-3</v>
      </c>
    </row>
    <row r="276" spans="1:17" x14ac:dyDescent="0.3">
      <c r="A276">
        <v>137.5</v>
      </c>
      <c r="B276">
        <f t="shared" si="8"/>
        <v>1.4095449500554939E-2</v>
      </c>
      <c r="C276">
        <v>0.127</v>
      </c>
      <c r="D276">
        <f t="shared" si="9"/>
        <v>1.6227958088423206E-3</v>
      </c>
      <c r="E276">
        <v>8.2899999999999991</v>
      </c>
      <c r="F276">
        <v>7.9448999999999996</v>
      </c>
      <c r="G276">
        <v>0</v>
      </c>
      <c r="H276">
        <v>500</v>
      </c>
      <c r="I276" t="s">
        <v>7</v>
      </c>
      <c r="P276">
        <v>1.4095449500554939E-2</v>
      </c>
      <c r="Q276">
        <v>1.6227958088423206E-3</v>
      </c>
    </row>
    <row r="277" spans="1:17" x14ac:dyDescent="0.3">
      <c r="A277">
        <v>138</v>
      </c>
      <c r="B277">
        <f t="shared" si="8"/>
        <v>1.3873473917869035E-2</v>
      </c>
      <c r="C277">
        <v>0.125</v>
      </c>
      <c r="D277">
        <f t="shared" si="9"/>
        <v>1.5972399693329929E-3</v>
      </c>
      <c r="E277">
        <v>8.17</v>
      </c>
      <c r="F277">
        <v>7.9462000000000002</v>
      </c>
      <c r="G277">
        <v>0</v>
      </c>
      <c r="H277">
        <v>500</v>
      </c>
      <c r="I277" t="s">
        <v>7</v>
      </c>
      <c r="P277">
        <v>1.3873473917869035E-2</v>
      </c>
      <c r="Q277">
        <v>1.5972399693329929E-3</v>
      </c>
    </row>
    <row r="278" spans="1:17" x14ac:dyDescent="0.3">
      <c r="A278">
        <v>138.5</v>
      </c>
      <c r="B278">
        <f t="shared" si="8"/>
        <v>1.3762486126526082E-2</v>
      </c>
      <c r="C278">
        <v>0.124</v>
      </c>
      <c r="D278">
        <f t="shared" si="9"/>
        <v>1.5844620495783289E-3</v>
      </c>
      <c r="E278">
        <v>8.06</v>
      </c>
      <c r="F278">
        <v>7.9474</v>
      </c>
      <c r="G278">
        <v>0</v>
      </c>
      <c r="H278">
        <v>500</v>
      </c>
      <c r="I278" t="s">
        <v>7</v>
      </c>
      <c r="P278">
        <v>1.3762486126526082E-2</v>
      </c>
      <c r="Q278">
        <v>1.5844620495783289E-3</v>
      </c>
    </row>
    <row r="279" spans="1:17" x14ac:dyDescent="0.3">
      <c r="A279">
        <v>139</v>
      </c>
      <c r="B279">
        <f t="shared" si="8"/>
        <v>1.3651498335183129E-2</v>
      </c>
      <c r="C279">
        <v>0.123</v>
      </c>
      <c r="D279">
        <f t="shared" si="9"/>
        <v>1.5716841298236649E-3</v>
      </c>
      <c r="E279">
        <v>7.94</v>
      </c>
      <c r="F279">
        <v>7.9486999999999997</v>
      </c>
      <c r="G279">
        <v>0</v>
      </c>
      <c r="H279">
        <v>500</v>
      </c>
      <c r="I279" t="s">
        <v>7</v>
      </c>
      <c r="P279">
        <v>1.3651498335183129E-2</v>
      </c>
      <c r="Q279">
        <v>1.5716841298236649E-3</v>
      </c>
    </row>
    <row r="280" spans="1:17" x14ac:dyDescent="0.3">
      <c r="A280">
        <v>139.5</v>
      </c>
      <c r="B280">
        <f t="shared" si="8"/>
        <v>1.3429522752497225E-2</v>
      </c>
      <c r="C280">
        <v>0.121</v>
      </c>
      <c r="D280">
        <f t="shared" si="9"/>
        <v>1.5461282903143369E-3</v>
      </c>
      <c r="E280">
        <v>7.82</v>
      </c>
      <c r="F280">
        <v>7.9503000000000004</v>
      </c>
      <c r="G280">
        <v>0</v>
      </c>
      <c r="H280">
        <v>500</v>
      </c>
      <c r="I280" t="s">
        <v>7</v>
      </c>
      <c r="P280">
        <v>1.3429522752497225E-2</v>
      </c>
      <c r="Q280">
        <v>1.5461282903143369E-3</v>
      </c>
    </row>
    <row r="281" spans="1:17" x14ac:dyDescent="0.3">
      <c r="A281">
        <v>140</v>
      </c>
      <c r="B281">
        <f t="shared" si="8"/>
        <v>1.3207547169811321E-2</v>
      </c>
      <c r="C281">
        <v>0.11899999999999999</v>
      </c>
      <c r="D281">
        <f t="shared" si="9"/>
        <v>1.520572450805009E-3</v>
      </c>
      <c r="E281">
        <v>7.7</v>
      </c>
      <c r="F281">
        <v>7.9523000000000001</v>
      </c>
      <c r="G281">
        <v>0</v>
      </c>
      <c r="H281">
        <v>500</v>
      </c>
      <c r="I281" t="s">
        <v>7</v>
      </c>
      <c r="P281">
        <v>1.3207547169811321E-2</v>
      </c>
      <c r="Q281">
        <v>1.520572450805009E-3</v>
      </c>
    </row>
    <row r="282" spans="1:17" x14ac:dyDescent="0.3">
      <c r="A282">
        <v>140.5</v>
      </c>
      <c r="B282">
        <f t="shared" si="8"/>
        <v>1.3096559378468368E-2</v>
      </c>
      <c r="C282">
        <v>0.11799999999999999</v>
      </c>
      <c r="D282">
        <f t="shared" si="9"/>
        <v>1.507794531050345E-3</v>
      </c>
      <c r="E282">
        <v>7.59</v>
      </c>
      <c r="F282">
        <v>7.9538000000000002</v>
      </c>
      <c r="G282">
        <v>0</v>
      </c>
      <c r="H282">
        <v>500</v>
      </c>
      <c r="I282" t="s">
        <v>7</v>
      </c>
      <c r="P282">
        <v>1.3096559378468368E-2</v>
      </c>
      <c r="Q282">
        <v>1.507794531050345E-3</v>
      </c>
    </row>
    <row r="283" spans="1:17" x14ac:dyDescent="0.3">
      <c r="A283">
        <v>141</v>
      </c>
      <c r="B283">
        <f t="shared" si="8"/>
        <v>1.2985571587125417E-2</v>
      </c>
      <c r="C283">
        <v>0.11700000000000001</v>
      </c>
      <c r="D283">
        <f t="shared" si="9"/>
        <v>1.4950166112956812E-3</v>
      </c>
      <c r="E283">
        <v>7.48</v>
      </c>
      <c r="F283">
        <v>7.9550000000000001</v>
      </c>
      <c r="G283">
        <v>0</v>
      </c>
      <c r="H283">
        <v>500</v>
      </c>
      <c r="I283" t="s">
        <v>7</v>
      </c>
      <c r="P283">
        <v>1.2985571587125417E-2</v>
      </c>
      <c r="Q283">
        <v>1.4950166112956812E-3</v>
      </c>
    </row>
    <row r="284" spans="1:17" x14ac:dyDescent="0.3">
      <c r="A284">
        <v>141.5</v>
      </c>
      <c r="B284">
        <f t="shared" si="8"/>
        <v>1.2763596004439513E-2</v>
      </c>
      <c r="C284">
        <v>0.115</v>
      </c>
      <c r="D284">
        <f t="shared" si="9"/>
        <v>1.4694607717863535E-3</v>
      </c>
      <c r="E284">
        <v>7.36</v>
      </c>
      <c r="F284">
        <v>7.9565999999999999</v>
      </c>
      <c r="G284">
        <v>0</v>
      </c>
      <c r="H284">
        <v>500</v>
      </c>
      <c r="I284" t="s">
        <v>7</v>
      </c>
      <c r="P284">
        <v>1.2763596004439513E-2</v>
      </c>
      <c r="Q284">
        <v>1.4694607717863535E-3</v>
      </c>
    </row>
    <row r="285" spans="1:17" x14ac:dyDescent="0.3">
      <c r="A285">
        <v>142</v>
      </c>
      <c r="B285">
        <f t="shared" si="8"/>
        <v>1.2541620421753608E-2</v>
      </c>
      <c r="C285">
        <v>0.113</v>
      </c>
      <c r="D285">
        <f t="shared" si="9"/>
        <v>1.4439049322770255E-3</v>
      </c>
      <c r="E285">
        <v>7.24</v>
      </c>
      <c r="F285">
        <v>7.9584999999999999</v>
      </c>
      <c r="G285">
        <v>0</v>
      </c>
      <c r="H285">
        <v>500</v>
      </c>
      <c r="I285" t="s">
        <v>7</v>
      </c>
      <c r="P285">
        <v>1.2541620421753608E-2</v>
      </c>
      <c r="Q285">
        <v>1.4439049322770255E-3</v>
      </c>
    </row>
    <row r="286" spans="1:17" x14ac:dyDescent="0.3">
      <c r="A286">
        <v>142.5</v>
      </c>
      <c r="B286">
        <f t="shared" si="8"/>
        <v>1.2430632630410655E-2</v>
      </c>
      <c r="C286">
        <v>0.112</v>
      </c>
      <c r="D286">
        <f t="shared" si="9"/>
        <v>1.4311270125223615E-3</v>
      </c>
      <c r="E286">
        <v>7.12</v>
      </c>
      <c r="F286">
        <v>7.9599000000000002</v>
      </c>
      <c r="G286">
        <v>0</v>
      </c>
      <c r="H286">
        <v>500</v>
      </c>
      <c r="I286" t="s">
        <v>7</v>
      </c>
      <c r="P286">
        <v>1.2430632630410655E-2</v>
      </c>
      <c r="Q286">
        <v>1.4311270125223615E-3</v>
      </c>
    </row>
    <row r="287" spans="1:17" x14ac:dyDescent="0.3">
      <c r="A287">
        <v>143</v>
      </c>
      <c r="B287">
        <f t="shared" si="8"/>
        <v>1.2208657047724751E-2</v>
      </c>
      <c r="C287">
        <v>0.11</v>
      </c>
      <c r="D287">
        <f t="shared" si="9"/>
        <v>1.4055711730130336E-3</v>
      </c>
      <c r="E287">
        <v>7.2</v>
      </c>
      <c r="F287">
        <v>7.9618000000000002</v>
      </c>
      <c r="G287">
        <v>2</v>
      </c>
      <c r="H287">
        <v>500</v>
      </c>
      <c r="I287" t="s">
        <v>7</v>
      </c>
      <c r="P287">
        <v>1.2208657047724751E-2</v>
      </c>
      <c r="Q287">
        <v>1.4055711730130336E-3</v>
      </c>
    </row>
    <row r="288" spans="1:17" x14ac:dyDescent="0.3">
      <c r="A288">
        <v>143.5</v>
      </c>
      <c r="B288">
        <f t="shared" si="8"/>
        <v>1.2208657047724751E-2</v>
      </c>
      <c r="C288">
        <v>0.11</v>
      </c>
      <c r="D288">
        <f t="shared" si="9"/>
        <v>1.4055711730130336E-3</v>
      </c>
      <c r="E288">
        <v>7.22</v>
      </c>
      <c r="F288">
        <v>7.9619</v>
      </c>
      <c r="G288">
        <v>0</v>
      </c>
      <c r="H288">
        <v>500</v>
      </c>
      <c r="I288" t="s">
        <v>7</v>
      </c>
      <c r="P288">
        <v>1.2208657047724751E-2</v>
      </c>
      <c r="Q288">
        <v>1.4055711730130336E-3</v>
      </c>
    </row>
    <row r="289" spans="1:17" x14ac:dyDescent="0.3">
      <c r="A289">
        <v>144</v>
      </c>
      <c r="B289">
        <f t="shared" si="8"/>
        <v>1.2208657047724751E-2</v>
      </c>
      <c r="C289">
        <v>0.11</v>
      </c>
      <c r="D289">
        <f t="shared" si="9"/>
        <v>1.4055711730130336E-3</v>
      </c>
      <c r="E289">
        <v>7.23</v>
      </c>
      <c r="F289">
        <v>7.9618000000000002</v>
      </c>
      <c r="G289">
        <v>0</v>
      </c>
      <c r="H289">
        <v>500</v>
      </c>
      <c r="I289" t="s">
        <v>7</v>
      </c>
      <c r="P289">
        <v>1.2208657047724751E-2</v>
      </c>
      <c r="Q289">
        <v>1.4055711730130336E-3</v>
      </c>
    </row>
    <row r="290" spans="1:17" x14ac:dyDescent="0.3">
      <c r="A290">
        <v>144.5</v>
      </c>
      <c r="B290">
        <f t="shared" si="8"/>
        <v>1.2208657047724751E-2</v>
      </c>
      <c r="C290">
        <v>0.11</v>
      </c>
      <c r="D290">
        <f t="shared" si="9"/>
        <v>1.4055711730130336E-3</v>
      </c>
      <c r="E290">
        <v>7.24</v>
      </c>
      <c r="F290">
        <v>7.9617000000000004</v>
      </c>
      <c r="G290">
        <v>0</v>
      </c>
      <c r="H290">
        <v>500</v>
      </c>
      <c r="I290" t="s">
        <v>7</v>
      </c>
      <c r="P290">
        <v>1.2208657047724751E-2</v>
      </c>
      <c r="Q290">
        <v>1.4055711730130336E-3</v>
      </c>
    </row>
    <row r="291" spans="1:17" x14ac:dyDescent="0.3">
      <c r="A291">
        <v>145</v>
      </c>
      <c r="B291">
        <f t="shared" si="8"/>
        <v>1.2208657047724751E-2</v>
      </c>
      <c r="C291">
        <v>0.11</v>
      </c>
      <c r="D291">
        <f t="shared" si="9"/>
        <v>1.4055711730130336E-3</v>
      </c>
      <c r="E291">
        <v>7.25</v>
      </c>
      <c r="F291">
        <v>7.9619</v>
      </c>
      <c r="G291">
        <v>0</v>
      </c>
      <c r="H291">
        <v>500</v>
      </c>
      <c r="I291" t="s">
        <v>7</v>
      </c>
      <c r="P291">
        <v>1.2208657047724751E-2</v>
      </c>
      <c r="Q291">
        <v>1.4055711730130336E-3</v>
      </c>
    </row>
    <row r="292" spans="1:17" x14ac:dyDescent="0.3">
      <c r="A292">
        <v>145.5</v>
      </c>
      <c r="B292">
        <f t="shared" si="8"/>
        <v>1.2208657047724751E-2</v>
      </c>
      <c r="C292">
        <v>0.11</v>
      </c>
      <c r="D292">
        <f t="shared" si="9"/>
        <v>1.4055711730130336E-3</v>
      </c>
      <c r="E292">
        <v>7.25</v>
      </c>
      <c r="F292">
        <v>7.9619</v>
      </c>
      <c r="G292">
        <v>0</v>
      </c>
      <c r="H292">
        <v>500</v>
      </c>
      <c r="I292" t="s">
        <v>7</v>
      </c>
      <c r="P292">
        <v>1.2208657047724751E-2</v>
      </c>
      <c r="Q292">
        <v>1.4055711730130336E-3</v>
      </c>
    </row>
    <row r="293" spans="1:17" x14ac:dyDescent="0.3">
      <c r="A293">
        <v>146</v>
      </c>
      <c r="B293">
        <f t="shared" si="8"/>
        <v>1.2208657047724751E-2</v>
      </c>
      <c r="C293">
        <v>0.11</v>
      </c>
      <c r="D293">
        <f t="shared" si="9"/>
        <v>1.4055711730130336E-3</v>
      </c>
      <c r="E293">
        <v>7.23</v>
      </c>
      <c r="F293">
        <v>7.9619</v>
      </c>
      <c r="G293">
        <v>0</v>
      </c>
      <c r="H293">
        <v>500</v>
      </c>
      <c r="I293" t="s">
        <v>7</v>
      </c>
      <c r="P293">
        <v>1.2208657047724751E-2</v>
      </c>
      <c r="Q293">
        <v>1.4055711730130336E-3</v>
      </c>
    </row>
    <row r="294" spans="1:17" x14ac:dyDescent="0.3">
      <c r="A294">
        <v>146.5</v>
      </c>
      <c r="B294">
        <f t="shared" si="8"/>
        <v>1.2097669256381798E-2</v>
      </c>
      <c r="C294">
        <v>0.109</v>
      </c>
      <c r="D294">
        <f t="shared" si="9"/>
        <v>1.3927932532583696E-3</v>
      </c>
      <c r="E294">
        <v>7.21</v>
      </c>
      <c r="F294">
        <v>7.9625000000000004</v>
      </c>
      <c r="G294">
        <v>0</v>
      </c>
      <c r="H294">
        <v>500</v>
      </c>
      <c r="I294" t="s">
        <v>7</v>
      </c>
      <c r="P294">
        <v>1.2097669256381798E-2</v>
      </c>
      <c r="Q294">
        <v>1.3927932532583696E-3</v>
      </c>
    </row>
    <row r="295" spans="1:17" x14ac:dyDescent="0.3">
      <c r="A295">
        <v>147</v>
      </c>
      <c r="B295">
        <f t="shared" si="8"/>
        <v>1.2097669256381798E-2</v>
      </c>
      <c r="C295">
        <v>0.109</v>
      </c>
      <c r="D295">
        <f t="shared" si="9"/>
        <v>1.3927932532583696E-3</v>
      </c>
      <c r="E295">
        <v>7.19</v>
      </c>
      <c r="F295">
        <v>7.9629000000000003</v>
      </c>
      <c r="G295">
        <v>0</v>
      </c>
      <c r="H295">
        <v>500</v>
      </c>
      <c r="I295" t="s">
        <v>7</v>
      </c>
      <c r="P295">
        <v>1.2097669256381798E-2</v>
      </c>
      <c r="Q295">
        <v>1.3927932532583696E-3</v>
      </c>
    </row>
    <row r="296" spans="1:17" x14ac:dyDescent="0.3">
      <c r="A296">
        <v>147.5</v>
      </c>
      <c r="B296">
        <f t="shared" si="8"/>
        <v>1.1986681465038847E-2</v>
      </c>
      <c r="C296">
        <v>0.108</v>
      </c>
      <c r="D296">
        <f t="shared" si="9"/>
        <v>1.3800153335037058E-3</v>
      </c>
      <c r="E296">
        <v>7.15</v>
      </c>
      <c r="F296">
        <v>7.9631999999999996</v>
      </c>
      <c r="G296">
        <v>0</v>
      </c>
      <c r="H296">
        <v>500</v>
      </c>
      <c r="I296" t="s">
        <v>7</v>
      </c>
      <c r="P296">
        <v>1.1986681465038847E-2</v>
      </c>
      <c r="Q296">
        <v>1.3800153335037058E-3</v>
      </c>
    </row>
    <row r="297" spans="1:17" x14ac:dyDescent="0.3">
      <c r="A297">
        <v>148</v>
      </c>
      <c r="B297">
        <f t="shared" si="8"/>
        <v>1.1986681465038847E-2</v>
      </c>
      <c r="C297">
        <v>0.108</v>
      </c>
      <c r="D297">
        <f t="shared" si="9"/>
        <v>1.3800153335037058E-3</v>
      </c>
      <c r="E297">
        <v>7.11</v>
      </c>
      <c r="F297">
        <v>7.9638999999999998</v>
      </c>
      <c r="G297">
        <v>0</v>
      </c>
      <c r="H297">
        <v>500</v>
      </c>
      <c r="I297" t="s">
        <v>7</v>
      </c>
      <c r="P297">
        <v>1.1986681465038847E-2</v>
      </c>
      <c r="Q297">
        <v>1.3800153335037058E-3</v>
      </c>
    </row>
    <row r="298" spans="1:17" x14ac:dyDescent="0.3">
      <c r="A298">
        <v>148.5</v>
      </c>
      <c r="B298">
        <f t="shared" si="8"/>
        <v>1.1875693673695894E-2</v>
      </c>
      <c r="C298">
        <v>0.107</v>
      </c>
      <c r="D298">
        <f t="shared" si="9"/>
        <v>1.3672374137490419E-3</v>
      </c>
      <c r="E298">
        <v>7.05</v>
      </c>
      <c r="F298">
        <v>7.9644000000000004</v>
      </c>
      <c r="G298">
        <v>0</v>
      </c>
      <c r="H298">
        <v>500</v>
      </c>
      <c r="I298" t="s">
        <v>7</v>
      </c>
      <c r="P298">
        <v>1.1875693673695894E-2</v>
      </c>
      <c r="Q298">
        <v>1.3672374137490419E-3</v>
      </c>
    </row>
    <row r="299" spans="1:17" x14ac:dyDescent="0.3">
      <c r="A299">
        <v>149</v>
      </c>
      <c r="B299">
        <f t="shared" si="8"/>
        <v>1.1764705882352941E-2</v>
      </c>
      <c r="C299">
        <v>0.106</v>
      </c>
      <c r="D299">
        <f t="shared" si="9"/>
        <v>1.3544594939943779E-3</v>
      </c>
      <c r="E299">
        <v>6.99</v>
      </c>
      <c r="F299">
        <v>7.9652000000000003</v>
      </c>
      <c r="G299">
        <v>0</v>
      </c>
      <c r="H299">
        <v>500</v>
      </c>
      <c r="I299" t="s">
        <v>7</v>
      </c>
      <c r="P299">
        <v>1.1764705882352941E-2</v>
      </c>
      <c r="Q299">
        <v>1.3544594939943779E-3</v>
      </c>
    </row>
    <row r="300" spans="1:17" x14ac:dyDescent="0.3">
      <c r="A300">
        <v>149.5</v>
      </c>
      <c r="B300">
        <f t="shared" si="8"/>
        <v>1.1653718091009988E-2</v>
      </c>
      <c r="C300">
        <v>0.105</v>
      </c>
      <c r="D300">
        <f t="shared" si="9"/>
        <v>1.3416815742397139E-3</v>
      </c>
      <c r="E300">
        <v>6.94</v>
      </c>
      <c r="F300">
        <v>7.9661</v>
      </c>
      <c r="G300">
        <v>0</v>
      </c>
      <c r="H300">
        <v>500</v>
      </c>
      <c r="I300" t="s">
        <v>7</v>
      </c>
      <c r="P300">
        <v>1.1653718091009988E-2</v>
      </c>
      <c r="Q300">
        <v>1.3416815742397139E-3</v>
      </c>
    </row>
    <row r="301" spans="1:17" x14ac:dyDescent="0.3">
      <c r="A301">
        <v>150</v>
      </c>
      <c r="B301">
        <f t="shared" si="8"/>
        <v>1.1653718091009988E-2</v>
      </c>
      <c r="C301">
        <v>0.105</v>
      </c>
      <c r="D301">
        <f t="shared" si="9"/>
        <v>1.3416815742397139E-3</v>
      </c>
      <c r="E301">
        <v>6.87</v>
      </c>
      <c r="F301">
        <v>7.9665999999999997</v>
      </c>
      <c r="G301">
        <v>0</v>
      </c>
      <c r="H301">
        <v>500</v>
      </c>
      <c r="I301" t="s">
        <v>7</v>
      </c>
      <c r="P301">
        <v>1.1653718091009988E-2</v>
      </c>
      <c r="Q301">
        <v>1.3416815742397139E-3</v>
      </c>
    </row>
    <row r="302" spans="1:17" x14ac:dyDescent="0.3">
      <c r="A302">
        <v>150.5</v>
      </c>
      <c r="B302">
        <f t="shared" si="8"/>
        <v>1.1542730299667037E-2</v>
      </c>
      <c r="C302">
        <v>0.104</v>
      </c>
      <c r="D302">
        <f t="shared" si="9"/>
        <v>1.3289036544850499E-3</v>
      </c>
      <c r="E302">
        <v>6.81</v>
      </c>
      <c r="F302">
        <v>7.9672000000000001</v>
      </c>
      <c r="G302">
        <v>0</v>
      </c>
      <c r="H302">
        <v>500</v>
      </c>
      <c r="I302" t="s">
        <v>7</v>
      </c>
      <c r="P302">
        <v>1.1542730299667037E-2</v>
      </c>
      <c r="Q302">
        <v>1.3289036544850499E-3</v>
      </c>
    </row>
    <row r="303" spans="1:17" x14ac:dyDescent="0.3">
      <c r="A303">
        <v>151</v>
      </c>
      <c r="B303">
        <f t="shared" si="8"/>
        <v>1.1431742508324084E-2</v>
      </c>
      <c r="C303">
        <v>0.10299999999999999</v>
      </c>
      <c r="D303">
        <f t="shared" si="9"/>
        <v>1.3161257347303859E-3</v>
      </c>
      <c r="E303">
        <v>6.75</v>
      </c>
      <c r="F303">
        <v>7.9682000000000004</v>
      </c>
      <c r="G303">
        <v>0</v>
      </c>
      <c r="H303">
        <v>500</v>
      </c>
      <c r="I303" t="s">
        <v>7</v>
      </c>
      <c r="P303">
        <v>1.1431742508324084E-2</v>
      </c>
      <c r="Q303">
        <v>1.3161257347303859E-3</v>
      </c>
    </row>
    <row r="304" spans="1:17" x14ac:dyDescent="0.3">
      <c r="A304">
        <v>151.5</v>
      </c>
      <c r="B304">
        <f t="shared" si="8"/>
        <v>1.1431742508324084E-2</v>
      </c>
      <c r="C304">
        <v>0.10299999999999999</v>
      </c>
      <c r="D304">
        <f t="shared" si="9"/>
        <v>1.3161257347303859E-3</v>
      </c>
      <c r="E304">
        <v>6.68</v>
      </c>
      <c r="F304">
        <v>7.9690000000000003</v>
      </c>
      <c r="G304">
        <v>0</v>
      </c>
      <c r="H304">
        <v>500</v>
      </c>
      <c r="I304" t="s">
        <v>7</v>
      </c>
      <c r="P304">
        <v>1.1431742508324084E-2</v>
      </c>
      <c r="Q304">
        <v>1.3161257347303859E-3</v>
      </c>
    </row>
    <row r="305" spans="1:17" x14ac:dyDescent="0.3">
      <c r="A305">
        <v>152</v>
      </c>
      <c r="B305">
        <f t="shared" si="8"/>
        <v>1.1320754716981131E-2</v>
      </c>
      <c r="C305">
        <v>0.10199999999999999</v>
      </c>
      <c r="D305">
        <f t="shared" si="9"/>
        <v>1.3033478149757219E-3</v>
      </c>
      <c r="E305">
        <v>6.61</v>
      </c>
      <c r="F305">
        <v>7.9699</v>
      </c>
      <c r="G305">
        <v>0</v>
      </c>
      <c r="H305">
        <v>500</v>
      </c>
      <c r="I305" t="s">
        <v>7</v>
      </c>
      <c r="P305">
        <v>1.1320754716981131E-2</v>
      </c>
      <c r="Q305">
        <v>1.3033478149757219E-3</v>
      </c>
    </row>
    <row r="306" spans="1:17" x14ac:dyDescent="0.3">
      <c r="A306">
        <v>152.5</v>
      </c>
      <c r="B306">
        <f t="shared" si="8"/>
        <v>1.120976692563818E-2</v>
      </c>
      <c r="C306">
        <v>0.10100000000000001</v>
      </c>
      <c r="D306">
        <f t="shared" si="9"/>
        <v>1.2905698952210582E-3</v>
      </c>
      <c r="E306">
        <v>6.54</v>
      </c>
      <c r="F306">
        <v>7.9710000000000001</v>
      </c>
      <c r="G306">
        <v>0</v>
      </c>
      <c r="H306">
        <v>500</v>
      </c>
      <c r="I306" t="s">
        <v>7</v>
      </c>
      <c r="P306">
        <v>1.120976692563818E-2</v>
      </c>
      <c r="Q306">
        <v>1.2905698952210582E-3</v>
      </c>
    </row>
    <row r="307" spans="1:17" x14ac:dyDescent="0.3">
      <c r="A307">
        <v>153</v>
      </c>
      <c r="B307">
        <f t="shared" si="8"/>
        <v>1.1098779134295229E-2</v>
      </c>
      <c r="C307">
        <v>0.1</v>
      </c>
      <c r="D307">
        <f t="shared" si="9"/>
        <v>1.2777919754663942E-3</v>
      </c>
      <c r="E307">
        <v>6.47</v>
      </c>
      <c r="F307">
        <v>7.9718999999999998</v>
      </c>
      <c r="G307">
        <v>0</v>
      </c>
      <c r="H307">
        <v>500</v>
      </c>
      <c r="I307" t="s">
        <v>7</v>
      </c>
      <c r="P307">
        <v>1.1098779134295229E-2</v>
      </c>
      <c r="Q307">
        <v>1.2777919754663942E-3</v>
      </c>
    </row>
    <row r="308" spans="1:17" x14ac:dyDescent="0.3">
      <c r="A308">
        <v>153.5</v>
      </c>
      <c r="B308">
        <f t="shared" si="8"/>
        <v>1.0987791342952276E-2</v>
      </c>
      <c r="C308">
        <v>9.9000000000000005E-2</v>
      </c>
      <c r="D308">
        <f t="shared" si="9"/>
        <v>1.2650140557117304E-3</v>
      </c>
      <c r="E308">
        <v>6.39</v>
      </c>
      <c r="F308">
        <v>7.9728000000000003</v>
      </c>
      <c r="G308">
        <v>0</v>
      </c>
      <c r="H308">
        <v>500</v>
      </c>
      <c r="I308" t="s">
        <v>7</v>
      </c>
      <c r="P308">
        <v>1.0987791342952276E-2</v>
      </c>
      <c r="Q308">
        <v>1.2650140557117304E-3</v>
      </c>
    </row>
    <row r="309" spans="1:17" x14ac:dyDescent="0.3">
      <c r="A309">
        <v>154</v>
      </c>
      <c r="B309">
        <f t="shared" si="8"/>
        <v>1.0876803551609323E-2</v>
      </c>
      <c r="C309">
        <v>9.8000000000000004E-2</v>
      </c>
      <c r="D309">
        <f t="shared" si="9"/>
        <v>1.2522361359570665E-3</v>
      </c>
      <c r="E309">
        <v>6.3</v>
      </c>
      <c r="F309">
        <v>7.9734999999999996</v>
      </c>
      <c r="G309">
        <v>0</v>
      </c>
      <c r="H309">
        <v>500</v>
      </c>
      <c r="I309" t="s">
        <v>7</v>
      </c>
      <c r="P309">
        <v>1.0876803551609323E-2</v>
      </c>
      <c r="Q309">
        <v>1.2522361359570665E-3</v>
      </c>
    </row>
    <row r="310" spans="1:17" x14ac:dyDescent="0.3">
      <c r="A310">
        <v>154.5</v>
      </c>
      <c r="B310">
        <f t="shared" si="8"/>
        <v>1.076581576026637E-2</v>
      </c>
      <c r="C310">
        <v>9.7000000000000003E-2</v>
      </c>
      <c r="D310">
        <f t="shared" si="9"/>
        <v>1.2394582162024025E-3</v>
      </c>
      <c r="E310">
        <v>6.23</v>
      </c>
      <c r="F310">
        <v>7.9747000000000003</v>
      </c>
      <c r="G310">
        <v>0</v>
      </c>
      <c r="H310">
        <v>500</v>
      </c>
      <c r="I310" t="s">
        <v>7</v>
      </c>
      <c r="P310">
        <v>1.076581576026637E-2</v>
      </c>
      <c r="Q310">
        <v>1.2394582162024025E-3</v>
      </c>
    </row>
    <row r="311" spans="1:17" x14ac:dyDescent="0.3">
      <c r="A311">
        <v>155</v>
      </c>
      <c r="B311">
        <f t="shared" si="8"/>
        <v>1.0543840177580466E-2</v>
      </c>
      <c r="C311">
        <v>9.5000000000000001E-2</v>
      </c>
      <c r="D311">
        <f t="shared" si="9"/>
        <v>1.2139023766930745E-3</v>
      </c>
      <c r="E311">
        <v>6.14</v>
      </c>
      <c r="F311">
        <v>7.9760999999999997</v>
      </c>
      <c r="G311">
        <v>0</v>
      </c>
      <c r="H311">
        <v>500</v>
      </c>
      <c r="I311" t="s">
        <v>7</v>
      </c>
      <c r="P311">
        <v>1.0543840177580466E-2</v>
      </c>
      <c r="Q311">
        <v>1.2139023766930745E-3</v>
      </c>
    </row>
    <row r="312" spans="1:17" x14ac:dyDescent="0.3">
      <c r="A312">
        <v>155.5</v>
      </c>
      <c r="B312">
        <f t="shared" si="8"/>
        <v>1.0543840177580466E-2</v>
      </c>
      <c r="C312">
        <v>9.5000000000000001E-2</v>
      </c>
      <c r="D312">
        <f t="shared" si="9"/>
        <v>1.2139023766930745E-3</v>
      </c>
      <c r="E312">
        <v>6.06</v>
      </c>
      <c r="F312">
        <v>7.9770000000000003</v>
      </c>
      <c r="G312">
        <v>0</v>
      </c>
      <c r="H312">
        <v>500</v>
      </c>
      <c r="I312" t="s">
        <v>7</v>
      </c>
      <c r="P312">
        <v>1.0543840177580466E-2</v>
      </c>
      <c r="Q312">
        <v>1.2139023766930745E-3</v>
      </c>
    </row>
    <row r="313" spans="1:17" x14ac:dyDescent="0.3">
      <c r="A313">
        <v>156</v>
      </c>
      <c r="B313">
        <f t="shared" si="8"/>
        <v>1.0321864594894562E-2</v>
      </c>
      <c r="C313">
        <v>9.2999999999999999E-2</v>
      </c>
      <c r="D313">
        <f t="shared" si="9"/>
        <v>1.1883465371837466E-3</v>
      </c>
      <c r="E313">
        <v>5.98</v>
      </c>
      <c r="F313">
        <v>7.9782000000000002</v>
      </c>
      <c r="G313">
        <v>0</v>
      </c>
      <c r="H313">
        <v>500</v>
      </c>
      <c r="I313" t="s">
        <v>7</v>
      </c>
      <c r="P313">
        <v>1.0321864594894562E-2</v>
      </c>
      <c r="Q313">
        <v>1.1883465371837466E-3</v>
      </c>
    </row>
    <row r="314" spans="1:17" x14ac:dyDescent="0.3">
      <c r="A314">
        <v>156.5</v>
      </c>
      <c r="B314">
        <f t="shared" si="8"/>
        <v>1.021087680355161E-2</v>
      </c>
      <c r="C314">
        <v>9.1999999999999998E-2</v>
      </c>
      <c r="D314">
        <f t="shared" si="9"/>
        <v>1.1755686174290826E-3</v>
      </c>
      <c r="E314">
        <v>5.89</v>
      </c>
      <c r="F314">
        <v>7.9790999999999999</v>
      </c>
      <c r="G314">
        <v>0</v>
      </c>
      <c r="H314">
        <v>500</v>
      </c>
      <c r="I314" t="s">
        <v>7</v>
      </c>
      <c r="P314">
        <v>1.021087680355161E-2</v>
      </c>
      <c r="Q314">
        <v>1.1755686174290826E-3</v>
      </c>
    </row>
    <row r="315" spans="1:17" x14ac:dyDescent="0.3">
      <c r="A315">
        <v>157</v>
      </c>
      <c r="B315">
        <f t="shared" si="8"/>
        <v>1.0099889012208657E-2</v>
      </c>
      <c r="C315">
        <v>9.0999999999999998E-2</v>
      </c>
      <c r="D315">
        <f t="shared" si="9"/>
        <v>1.1627906976744188E-3</v>
      </c>
      <c r="E315">
        <v>5.81</v>
      </c>
      <c r="F315">
        <v>7.9802999999999997</v>
      </c>
      <c r="G315">
        <v>0</v>
      </c>
      <c r="H315">
        <v>500</v>
      </c>
      <c r="I315" t="s">
        <v>7</v>
      </c>
      <c r="P315">
        <v>1.0099889012208657E-2</v>
      </c>
      <c r="Q315">
        <v>1.1627906976744188E-3</v>
      </c>
    </row>
    <row r="316" spans="1:17" x14ac:dyDescent="0.3">
      <c r="A316">
        <v>157.5</v>
      </c>
      <c r="B316">
        <f t="shared" si="8"/>
        <v>9.9889012208657039E-3</v>
      </c>
      <c r="C316">
        <v>0.09</v>
      </c>
      <c r="D316">
        <f t="shared" si="9"/>
        <v>1.1500127779197548E-3</v>
      </c>
      <c r="E316">
        <v>5.71</v>
      </c>
      <c r="F316">
        <v>7.9817999999999998</v>
      </c>
      <c r="G316">
        <v>0</v>
      </c>
      <c r="H316">
        <v>500</v>
      </c>
      <c r="I316" t="s">
        <v>7</v>
      </c>
      <c r="P316">
        <v>9.9889012208657039E-3</v>
      </c>
      <c r="Q316">
        <v>1.1500127779197548E-3</v>
      </c>
    </row>
    <row r="317" spans="1:17" x14ac:dyDescent="0.3">
      <c r="A317">
        <v>158</v>
      </c>
      <c r="B317">
        <f t="shared" si="8"/>
        <v>9.7669256381797999E-3</v>
      </c>
      <c r="C317">
        <v>8.7999999999999995E-2</v>
      </c>
      <c r="D317">
        <f t="shared" si="9"/>
        <v>1.1244569384104269E-3</v>
      </c>
      <c r="E317">
        <v>5.62</v>
      </c>
      <c r="F317">
        <v>7.9832000000000001</v>
      </c>
      <c r="G317">
        <v>0</v>
      </c>
      <c r="H317">
        <v>500</v>
      </c>
      <c r="I317" t="s">
        <v>7</v>
      </c>
      <c r="P317">
        <v>9.7669256381797999E-3</v>
      </c>
      <c r="Q317">
        <v>1.1244569384104269E-3</v>
      </c>
    </row>
    <row r="318" spans="1:17" x14ac:dyDescent="0.3">
      <c r="A318">
        <v>158.5</v>
      </c>
      <c r="B318">
        <f t="shared" si="8"/>
        <v>9.655937846836847E-3</v>
      </c>
      <c r="C318">
        <v>8.6999999999999994E-2</v>
      </c>
      <c r="D318">
        <f t="shared" si="9"/>
        <v>1.1116790186557629E-3</v>
      </c>
      <c r="E318">
        <v>5.53</v>
      </c>
      <c r="F318">
        <v>7.9850000000000003</v>
      </c>
      <c r="G318">
        <v>0</v>
      </c>
      <c r="H318">
        <v>500</v>
      </c>
      <c r="I318" t="s">
        <v>7</v>
      </c>
      <c r="P318">
        <v>9.655937846836847E-3</v>
      </c>
      <c r="Q318">
        <v>1.1116790186557629E-3</v>
      </c>
    </row>
    <row r="319" spans="1:17" x14ac:dyDescent="0.3">
      <c r="A319">
        <v>159</v>
      </c>
      <c r="B319">
        <f t="shared" si="8"/>
        <v>9.4339622641509448E-3</v>
      </c>
      <c r="C319">
        <v>8.5000000000000006E-2</v>
      </c>
      <c r="D319">
        <f t="shared" si="9"/>
        <v>1.0861231791464351E-3</v>
      </c>
      <c r="E319">
        <v>5.45</v>
      </c>
      <c r="F319">
        <v>7.9866000000000001</v>
      </c>
      <c r="G319">
        <v>0</v>
      </c>
      <c r="H319">
        <v>500</v>
      </c>
      <c r="I319" t="s">
        <v>7</v>
      </c>
      <c r="P319">
        <v>9.4339622641509448E-3</v>
      </c>
      <c r="Q319">
        <v>1.0861231791464351E-3</v>
      </c>
    </row>
    <row r="320" spans="1:17" x14ac:dyDescent="0.3">
      <c r="A320">
        <v>159.5</v>
      </c>
      <c r="B320">
        <f t="shared" si="8"/>
        <v>9.3229744728079919E-3</v>
      </c>
      <c r="C320">
        <v>8.4000000000000005E-2</v>
      </c>
      <c r="D320">
        <f t="shared" si="9"/>
        <v>1.0733452593917712E-3</v>
      </c>
      <c r="E320">
        <v>5.35</v>
      </c>
      <c r="F320">
        <v>7.9878</v>
      </c>
      <c r="G320">
        <v>0</v>
      </c>
      <c r="H320">
        <v>500</v>
      </c>
      <c r="I320" t="s">
        <v>7</v>
      </c>
      <c r="P320">
        <v>9.3229744728079919E-3</v>
      </c>
      <c r="Q320">
        <v>1.0733452593917712E-3</v>
      </c>
    </row>
    <row r="321" spans="1:17" x14ac:dyDescent="0.3">
      <c r="A321">
        <v>160</v>
      </c>
      <c r="B321">
        <f t="shared" si="8"/>
        <v>9.1009988901220879E-3</v>
      </c>
      <c r="C321">
        <v>8.2000000000000003E-2</v>
      </c>
      <c r="D321">
        <f t="shared" si="9"/>
        <v>1.0477894198824434E-3</v>
      </c>
      <c r="E321">
        <v>5.26</v>
      </c>
      <c r="F321">
        <v>7.9890999999999996</v>
      </c>
      <c r="G321">
        <v>0</v>
      </c>
      <c r="H321">
        <v>500</v>
      </c>
      <c r="I321" t="s">
        <v>7</v>
      </c>
      <c r="P321">
        <v>9.1009988901220879E-3</v>
      </c>
      <c r="Q321">
        <v>1.0477894198824434E-3</v>
      </c>
    </row>
    <row r="322" spans="1:17" x14ac:dyDescent="0.3">
      <c r="A322">
        <v>160.5</v>
      </c>
      <c r="B322">
        <f t="shared" si="8"/>
        <v>8.9900110987791351E-3</v>
      </c>
      <c r="C322">
        <v>8.1000000000000003E-2</v>
      </c>
      <c r="D322">
        <f t="shared" si="9"/>
        <v>1.0350115001277794E-3</v>
      </c>
      <c r="E322">
        <v>5.17</v>
      </c>
      <c r="F322">
        <v>7.9901</v>
      </c>
      <c r="G322">
        <v>0</v>
      </c>
      <c r="H322">
        <v>500</v>
      </c>
      <c r="I322" t="s">
        <v>7</v>
      </c>
      <c r="P322">
        <v>8.9900110987791351E-3</v>
      </c>
      <c r="Q322">
        <v>1.0350115001277794E-3</v>
      </c>
    </row>
    <row r="323" spans="1:17" x14ac:dyDescent="0.3">
      <c r="A323">
        <v>161</v>
      </c>
      <c r="B323">
        <f t="shared" ref="B323:B363" si="10">C323/$M$1</f>
        <v>8.8790233074361822E-3</v>
      </c>
      <c r="C323">
        <v>0.08</v>
      </c>
      <c r="D323">
        <f t="shared" ref="D323:D363" si="11">C323/($L$1*$N$1)</f>
        <v>1.0222335803731154E-3</v>
      </c>
      <c r="E323">
        <v>5.07</v>
      </c>
      <c r="F323">
        <v>7.9916</v>
      </c>
      <c r="G323">
        <v>0</v>
      </c>
      <c r="H323">
        <v>500</v>
      </c>
      <c r="I323" t="s">
        <v>7</v>
      </c>
      <c r="P323">
        <v>8.8790233074361822E-3</v>
      </c>
      <c r="Q323">
        <v>1.0222335803731154E-3</v>
      </c>
    </row>
    <row r="324" spans="1:17" x14ac:dyDescent="0.3">
      <c r="A324">
        <v>161.5</v>
      </c>
      <c r="B324">
        <f t="shared" si="10"/>
        <v>8.7680355160932293E-3</v>
      </c>
      <c r="C324">
        <v>7.9000000000000001E-2</v>
      </c>
      <c r="D324">
        <f t="shared" si="11"/>
        <v>1.0094556606184515E-3</v>
      </c>
      <c r="E324">
        <v>5</v>
      </c>
      <c r="F324">
        <v>7.9927999999999999</v>
      </c>
      <c r="G324">
        <v>2</v>
      </c>
      <c r="H324">
        <v>500</v>
      </c>
      <c r="I324" t="s">
        <v>7</v>
      </c>
      <c r="P324">
        <v>8.7680355160932293E-3</v>
      </c>
      <c r="Q324">
        <v>1.0094556606184515E-3</v>
      </c>
    </row>
    <row r="325" spans="1:17" x14ac:dyDescent="0.3">
      <c r="A325">
        <v>162</v>
      </c>
      <c r="B325">
        <f t="shared" si="10"/>
        <v>8.7680355160932293E-3</v>
      </c>
      <c r="C325">
        <v>7.9000000000000001E-2</v>
      </c>
      <c r="D325">
        <f t="shared" si="11"/>
        <v>1.0094556606184515E-3</v>
      </c>
      <c r="E325">
        <v>5.04</v>
      </c>
      <c r="F325">
        <v>7.9928999999999997</v>
      </c>
      <c r="G325">
        <v>0</v>
      </c>
      <c r="H325">
        <v>500</v>
      </c>
      <c r="I325" t="s">
        <v>7</v>
      </c>
      <c r="P325">
        <v>8.7680355160932293E-3</v>
      </c>
      <c r="Q325">
        <v>1.0094556606184515E-3</v>
      </c>
    </row>
    <row r="326" spans="1:17" x14ac:dyDescent="0.3">
      <c r="A326">
        <v>162.5</v>
      </c>
      <c r="B326">
        <f t="shared" si="10"/>
        <v>8.7680355160932293E-3</v>
      </c>
      <c r="C326">
        <v>7.9000000000000001E-2</v>
      </c>
      <c r="D326">
        <f t="shared" si="11"/>
        <v>1.0094556606184515E-3</v>
      </c>
      <c r="E326">
        <v>5.0599999999999996</v>
      </c>
      <c r="F326">
        <v>7.9928999999999997</v>
      </c>
      <c r="G326">
        <v>0</v>
      </c>
      <c r="H326">
        <v>500</v>
      </c>
      <c r="I326" t="s">
        <v>7</v>
      </c>
      <c r="P326">
        <v>8.7680355160932293E-3</v>
      </c>
      <c r="Q326">
        <v>1.0094556606184515E-3</v>
      </c>
    </row>
    <row r="327" spans="1:17" x14ac:dyDescent="0.3">
      <c r="A327">
        <v>163</v>
      </c>
      <c r="B327">
        <f t="shared" si="10"/>
        <v>8.7680355160932293E-3</v>
      </c>
      <c r="C327">
        <v>7.9000000000000001E-2</v>
      </c>
      <c r="D327">
        <f t="shared" si="11"/>
        <v>1.0094556606184515E-3</v>
      </c>
      <c r="E327">
        <v>5.09</v>
      </c>
      <c r="F327">
        <v>7.9928999999999997</v>
      </c>
      <c r="G327">
        <v>0</v>
      </c>
      <c r="H327">
        <v>500</v>
      </c>
      <c r="I327" t="s">
        <v>7</v>
      </c>
      <c r="P327">
        <v>8.7680355160932293E-3</v>
      </c>
      <c r="Q327">
        <v>1.0094556606184515E-3</v>
      </c>
    </row>
    <row r="328" spans="1:17" x14ac:dyDescent="0.3">
      <c r="A328">
        <v>163.5</v>
      </c>
      <c r="B328">
        <f t="shared" si="10"/>
        <v>8.6570477247502782E-3</v>
      </c>
      <c r="C328">
        <v>7.8E-2</v>
      </c>
      <c r="D328">
        <f t="shared" si="11"/>
        <v>9.9667774086378749E-4</v>
      </c>
      <c r="E328">
        <v>5.1100000000000003</v>
      </c>
      <c r="F328">
        <v>7.9930000000000003</v>
      </c>
      <c r="G328">
        <v>0</v>
      </c>
      <c r="H328">
        <v>500</v>
      </c>
      <c r="I328" t="s">
        <v>7</v>
      </c>
      <c r="P328">
        <v>8.6570477247502782E-3</v>
      </c>
      <c r="Q328">
        <v>9.9667774086378749E-4</v>
      </c>
    </row>
    <row r="329" spans="1:17" x14ac:dyDescent="0.3">
      <c r="A329">
        <v>164</v>
      </c>
      <c r="B329">
        <f t="shared" si="10"/>
        <v>8.7680355160932293E-3</v>
      </c>
      <c r="C329">
        <v>7.9000000000000001E-2</v>
      </c>
      <c r="D329">
        <f t="shared" si="11"/>
        <v>1.0094556606184515E-3</v>
      </c>
      <c r="E329">
        <v>5.12</v>
      </c>
      <c r="F329">
        <v>7.9930000000000003</v>
      </c>
      <c r="G329">
        <v>0</v>
      </c>
      <c r="H329">
        <v>500</v>
      </c>
      <c r="I329" t="s">
        <v>7</v>
      </c>
      <c r="P329">
        <v>8.7680355160932293E-3</v>
      </c>
      <c r="Q329">
        <v>1.0094556606184515E-3</v>
      </c>
    </row>
    <row r="330" spans="1:17" x14ac:dyDescent="0.3">
      <c r="A330">
        <v>164.5</v>
      </c>
      <c r="B330">
        <f t="shared" si="10"/>
        <v>8.6570477247502782E-3</v>
      </c>
      <c r="C330">
        <v>7.8E-2</v>
      </c>
      <c r="D330">
        <f t="shared" si="11"/>
        <v>9.9667774086378749E-4</v>
      </c>
      <c r="E330">
        <v>5.13</v>
      </c>
      <c r="F330">
        <v>7.9931000000000001</v>
      </c>
      <c r="G330">
        <v>0</v>
      </c>
      <c r="H330">
        <v>500</v>
      </c>
      <c r="I330" t="s">
        <v>7</v>
      </c>
      <c r="P330">
        <v>8.6570477247502782E-3</v>
      </c>
      <c r="Q330">
        <v>9.9667774086378749E-4</v>
      </c>
    </row>
    <row r="331" spans="1:17" x14ac:dyDescent="0.3">
      <c r="A331">
        <v>165</v>
      </c>
      <c r="B331">
        <f t="shared" si="10"/>
        <v>8.6570477247502782E-3</v>
      </c>
      <c r="C331">
        <v>7.8E-2</v>
      </c>
      <c r="D331">
        <f t="shared" si="11"/>
        <v>9.9667774086378749E-4</v>
      </c>
      <c r="E331">
        <v>5.12</v>
      </c>
      <c r="F331">
        <v>7.9935</v>
      </c>
      <c r="G331">
        <v>0</v>
      </c>
      <c r="H331">
        <v>500</v>
      </c>
      <c r="I331" t="s">
        <v>7</v>
      </c>
      <c r="P331">
        <v>8.6570477247502782E-3</v>
      </c>
      <c r="Q331">
        <v>9.9667774086378749E-4</v>
      </c>
    </row>
    <row r="332" spans="1:17" x14ac:dyDescent="0.3">
      <c r="A332">
        <v>165.5</v>
      </c>
      <c r="B332">
        <f t="shared" si="10"/>
        <v>8.6570477247502782E-3</v>
      </c>
      <c r="C332">
        <v>7.8E-2</v>
      </c>
      <c r="D332">
        <f t="shared" si="11"/>
        <v>9.9667774086378749E-4</v>
      </c>
      <c r="E332">
        <v>5.0999999999999996</v>
      </c>
      <c r="F332">
        <v>7.9935</v>
      </c>
      <c r="G332">
        <v>0</v>
      </c>
      <c r="H332">
        <v>500</v>
      </c>
      <c r="I332" t="s">
        <v>7</v>
      </c>
      <c r="P332">
        <v>8.6570477247502782E-3</v>
      </c>
      <c r="Q332">
        <v>9.9667774086378749E-4</v>
      </c>
    </row>
    <row r="333" spans="1:17" x14ac:dyDescent="0.3">
      <c r="A333">
        <v>166</v>
      </c>
      <c r="B333">
        <f t="shared" si="10"/>
        <v>8.6570477247502782E-3</v>
      </c>
      <c r="C333">
        <v>7.8E-2</v>
      </c>
      <c r="D333">
        <f t="shared" si="11"/>
        <v>9.9667774086378749E-4</v>
      </c>
      <c r="E333">
        <v>5.08</v>
      </c>
      <c r="F333">
        <v>7.9939</v>
      </c>
      <c r="G333">
        <v>0</v>
      </c>
      <c r="H333">
        <v>500</v>
      </c>
      <c r="I333" t="s">
        <v>7</v>
      </c>
      <c r="P333">
        <v>8.6570477247502782E-3</v>
      </c>
      <c r="Q333">
        <v>9.9667774086378749E-4</v>
      </c>
    </row>
    <row r="334" spans="1:17" x14ac:dyDescent="0.3">
      <c r="A334">
        <v>166.5</v>
      </c>
      <c r="B334">
        <f t="shared" si="10"/>
        <v>8.5460599334073253E-3</v>
      </c>
      <c r="C334">
        <v>7.6999999999999999E-2</v>
      </c>
      <c r="D334">
        <f t="shared" si="11"/>
        <v>9.838998211091235E-4</v>
      </c>
      <c r="E334">
        <v>5.04</v>
      </c>
      <c r="F334">
        <v>7.9943</v>
      </c>
      <c r="G334">
        <v>0</v>
      </c>
      <c r="H334">
        <v>500</v>
      </c>
      <c r="I334" t="s">
        <v>7</v>
      </c>
      <c r="P334">
        <v>8.5460599334073253E-3</v>
      </c>
      <c r="Q334">
        <v>9.838998211091235E-4</v>
      </c>
    </row>
    <row r="335" spans="1:17" x14ac:dyDescent="0.3">
      <c r="A335">
        <v>167</v>
      </c>
      <c r="B335">
        <f t="shared" si="10"/>
        <v>8.5460599334073253E-3</v>
      </c>
      <c r="C335">
        <v>7.6999999999999999E-2</v>
      </c>
      <c r="D335">
        <f t="shared" si="11"/>
        <v>9.838998211091235E-4</v>
      </c>
      <c r="E335">
        <v>5.01</v>
      </c>
      <c r="F335">
        <v>7.9946000000000002</v>
      </c>
      <c r="G335">
        <v>0</v>
      </c>
      <c r="H335">
        <v>500</v>
      </c>
      <c r="I335" t="s">
        <v>7</v>
      </c>
      <c r="P335">
        <v>8.5460599334073253E-3</v>
      </c>
      <c r="Q335">
        <v>9.838998211091235E-4</v>
      </c>
    </row>
    <row r="336" spans="1:17" x14ac:dyDescent="0.3">
      <c r="A336">
        <v>167.5</v>
      </c>
      <c r="B336">
        <f t="shared" si="10"/>
        <v>8.4350721420643725E-3</v>
      </c>
      <c r="C336">
        <v>7.5999999999999998E-2</v>
      </c>
      <c r="D336">
        <f t="shared" si="11"/>
        <v>9.7112190135445963E-4</v>
      </c>
      <c r="E336">
        <v>4.9800000000000004</v>
      </c>
      <c r="F336">
        <v>7.9950999999999999</v>
      </c>
      <c r="G336">
        <v>0</v>
      </c>
      <c r="H336">
        <v>500</v>
      </c>
      <c r="I336" t="s">
        <v>7</v>
      </c>
      <c r="P336">
        <v>8.4350721420643725E-3</v>
      </c>
      <c r="Q336">
        <v>9.7112190135445963E-4</v>
      </c>
    </row>
    <row r="337" spans="1:17" x14ac:dyDescent="0.3">
      <c r="A337">
        <v>168</v>
      </c>
      <c r="B337">
        <f t="shared" si="10"/>
        <v>8.4350721420643725E-3</v>
      </c>
      <c r="C337">
        <v>7.5999999999999998E-2</v>
      </c>
      <c r="D337">
        <f t="shared" si="11"/>
        <v>9.7112190135445963E-4</v>
      </c>
      <c r="E337">
        <v>4.93</v>
      </c>
      <c r="F337">
        <v>7.9955999999999996</v>
      </c>
      <c r="G337">
        <v>0</v>
      </c>
      <c r="H337">
        <v>500</v>
      </c>
      <c r="I337" t="s">
        <v>7</v>
      </c>
      <c r="P337">
        <v>8.4350721420643725E-3</v>
      </c>
      <c r="Q337">
        <v>9.7112190135445963E-4</v>
      </c>
    </row>
    <row r="338" spans="1:17" x14ac:dyDescent="0.3">
      <c r="A338">
        <v>168.5</v>
      </c>
      <c r="B338">
        <f t="shared" si="10"/>
        <v>8.3240843507214213E-3</v>
      </c>
      <c r="C338">
        <v>7.4999999999999997E-2</v>
      </c>
      <c r="D338">
        <f t="shared" si="11"/>
        <v>9.5834398159979565E-4</v>
      </c>
      <c r="E338">
        <v>4.88</v>
      </c>
      <c r="F338">
        <v>7.9964000000000004</v>
      </c>
      <c r="G338">
        <v>0</v>
      </c>
      <c r="H338">
        <v>500</v>
      </c>
      <c r="I338" t="s">
        <v>7</v>
      </c>
      <c r="P338">
        <v>8.3240843507214213E-3</v>
      </c>
      <c r="Q338">
        <v>9.5834398159979565E-4</v>
      </c>
    </row>
    <row r="339" spans="1:17" x14ac:dyDescent="0.3">
      <c r="A339">
        <v>169</v>
      </c>
      <c r="B339">
        <f t="shared" si="10"/>
        <v>8.2130965593784685E-3</v>
      </c>
      <c r="C339">
        <v>7.3999999999999996E-2</v>
      </c>
      <c r="D339">
        <f t="shared" si="11"/>
        <v>9.4556606184513167E-4</v>
      </c>
      <c r="E339">
        <v>4.84</v>
      </c>
      <c r="F339">
        <v>7.9972000000000003</v>
      </c>
      <c r="G339">
        <v>0</v>
      </c>
      <c r="H339">
        <v>500</v>
      </c>
      <c r="I339" t="s">
        <v>7</v>
      </c>
      <c r="P339">
        <v>8.2130965593784685E-3</v>
      </c>
      <c r="Q339">
        <v>9.4556606184513167E-4</v>
      </c>
    </row>
    <row r="340" spans="1:17" x14ac:dyDescent="0.3">
      <c r="A340">
        <v>169.5</v>
      </c>
      <c r="B340">
        <f t="shared" si="10"/>
        <v>8.2130965593784685E-3</v>
      </c>
      <c r="C340">
        <v>7.3999999999999996E-2</v>
      </c>
      <c r="D340">
        <f t="shared" si="11"/>
        <v>9.4556606184513167E-4</v>
      </c>
      <c r="E340">
        <v>4.7699999999999996</v>
      </c>
      <c r="F340">
        <v>7.9977999999999998</v>
      </c>
      <c r="G340">
        <v>0</v>
      </c>
      <c r="H340">
        <v>500</v>
      </c>
      <c r="I340" t="s">
        <v>7</v>
      </c>
      <c r="P340">
        <v>8.2130965593784685E-3</v>
      </c>
      <c r="Q340">
        <v>9.4556606184513167E-4</v>
      </c>
    </row>
    <row r="341" spans="1:17" x14ac:dyDescent="0.3">
      <c r="A341">
        <v>170</v>
      </c>
      <c r="B341">
        <f t="shared" si="10"/>
        <v>8.1021087680355156E-3</v>
      </c>
      <c r="C341">
        <v>7.2999999999999995E-2</v>
      </c>
      <c r="D341">
        <f t="shared" si="11"/>
        <v>9.3278814209046769E-4</v>
      </c>
      <c r="E341">
        <v>4.71</v>
      </c>
      <c r="F341">
        <v>7.9987000000000004</v>
      </c>
      <c r="G341">
        <v>0</v>
      </c>
      <c r="H341">
        <v>500</v>
      </c>
      <c r="I341" t="s">
        <v>7</v>
      </c>
      <c r="P341">
        <v>8.1021087680355156E-3</v>
      </c>
      <c r="Q341">
        <v>9.3278814209046769E-4</v>
      </c>
    </row>
    <row r="342" spans="1:17" x14ac:dyDescent="0.3">
      <c r="A342">
        <v>170.5</v>
      </c>
      <c r="B342">
        <f t="shared" si="10"/>
        <v>7.9911209766925628E-3</v>
      </c>
      <c r="C342">
        <v>7.1999999999999995E-2</v>
      </c>
      <c r="D342">
        <f t="shared" si="11"/>
        <v>9.2001022233580382E-4</v>
      </c>
      <c r="E342">
        <v>4.6500000000000004</v>
      </c>
      <c r="F342">
        <v>7.9995000000000003</v>
      </c>
      <c r="G342">
        <v>0</v>
      </c>
      <c r="H342">
        <v>500</v>
      </c>
      <c r="I342" t="s">
        <v>7</v>
      </c>
      <c r="P342">
        <v>7.9911209766925628E-3</v>
      </c>
      <c r="Q342">
        <v>9.2001022233580382E-4</v>
      </c>
    </row>
    <row r="343" spans="1:17" x14ac:dyDescent="0.3">
      <c r="A343">
        <v>171</v>
      </c>
      <c r="B343">
        <f t="shared" si="10"/>
        <v>7.8801331853496116E-3</v>
      </c>
      <c r="C343">
        <v>7.0999999999999994E-2</v>
      </c>
      <c r="D343">
        <f t="shared" si="11"/>
        <v>9.0723230258113984E-4</v>
      </c>
      <c r="E343">
        <v>4.59</v>
      </c>
      <c r="F343">
        <v>8.0002999999999993</v>
      </c>
      <c r="G343">
        <v>0</v>
      </c>
      <c r="H343">
        <v>500</v>
      </c>
      <c r="I343" t="s">
        <v>7</v>
      </c>
      <c r="P343">
        <v>7.8801331853496116E-3</v>
      </c>
      <c r="Q343">
        <v>9.0723230258113984E-4</v>
      </c>
    </row>
    <row r="344" spans="1:17" x14ac:dyDescent="0.3">
      <c r="A344">
        <v>171.5</v>
      </c>
      <c r="B344">
        <f t="shared" si="10"/>
        <v>7.7691453940066605E-3</v>
      </c>
      <c r="C344">
        <v>7.0000000000000007E-2</v>
      </c>
      <c r="D344">
        <f t="shared" si="11"/>
        <v>8.9445438282647607E-4</v>
      </c>
      <c r="E344">
        <v>4.53</v>
      </c>
      <c r="F344">
        <v>8.0010999999999992</v>
      </c>
      <c r="G344">
        <v>0</v>
      </c>
      <c r="H344">
        <v>500</v>
      </c>
      <c r="I344" t="s">
        <v>7</v>
      </c>
      <c r="P344">
        <v>7.7691453940066605E-3</v>
      </c>
      <c r="Q344">
        <v>8.9445438282647607E-4</v>
      </c>
    </row>
    <row r="345" spans="1:17" x14ac:dyDescent="0.3">
      <c r="A345">
        <v>172</v>
      </c>
      <c r="B345">
        <f t="shared" si="10"/>
        <v>7.7691453940066605E-3</v>
      </c>
      <c r="C345">
        <v>7.0000000000000007E-2</v>
      </c>
      <c r="D345">
        <f t="shared" si="11"/>
        <v>8.9445438282647607E-4</v>
      </c>
      <c r="E345">
        <v>4.46</v>
      </c>
      <c r="F345">
        <v>8.0020000000000007</v>
      </c>
      <c r="G345">
        <v>0</v>
      </c>
      <c r="H345">
        <v>500</v>
      </c>
      <c r="I345" t="s">
        <v>7</v>
      </c>
      <c r="P345">
        <v>7.7691453940066605E-3</v>
      </c>
      <c r="Q345">
        <v>8.9445438282647607E-4</v>
      </c>
    </row>
    <row r="346" spans="1:17" x14ac:dyDescent="0.3">
      <c r="A346">
        <v>172.5</v>
      </c>
      <c r="B346">
        <f t="shared" si="10"/>
        <v>7.6581576026637076E-3</v>
      </c>
      <c r="C346">
        <v>6.9000000000000006E-2</v>
      </c>
      <c r="D346">
        <f t="shared" si="11"/>
        <v>8.8167646307181209E-4</v>
      </c>
      <c r="E346">
        <v>4.3899999999999997</v>
      </c>
      <c r="F346">
        <v>8.0027000000000008</v>
      </c>
      <c r="G346">
        <v>0</v>
      </c>
      <c r="H346">
        <v>500</v>
      </c>
      <c r="I346" t="s">
        <v>7</v>
      </c>
      <c r="P346">
        <v>7.6581576026637076E-3</v>
      </c>
      <c r="Q346">
        <v>8.8167646307181209E-4</v>
      </c>
    </row>
    <row r="347" spans="1:17" x14ac:dyDescent="0.3">
      <c r="A347">
        <v>173</v>
      </c>
      <c r="B347">
        <f t="shared" si="10"/>
        <v>7.5471698113207556E-3</v>
      </c>
      <c r="C347">
        <v>6.8000000000000005E-2</v>
      </c>
      <c r="D347">
        <f t="shared" si="11"/>
        <v>8.6889854331714811E-4</v>
      </c>
      <c r="E347">
        <v>4.32</v>
      </c>
      <c r="F347">
        <v>8.0035000000000007</v>
      </c>
      <c r="G347">
        <v>0</v>
      </c>
      <c r="H347">
        <v>500</v>
      </c>
      <c r="I347" t="s">
        <v>7</v>
      </c>
      <c r="P347">
        <v>7.5471698113207556E-3</v>
      </c>
      <c r="Q347">
        <v>8.6889854331714811E-4</v>
      </c>
    </row>
    <row r="348" spans="1:17" x14ac:dyDescent="0.3">
      <c r="A348">
        <v>173.5</v>
      </c>
      <c r="B348">
        <f t="shared" si="10"/>
        <v>7.4361820199778028E-3</v>
      </c>
      <c r="C348">
        <v>6.7000000000000004E-2</v>
      </c>
      <c r="D348">
        <f t="shared" si="11"/>
        <v>8.5612062356248413E-4</v>
      </c>
      <c r="E348">
        <v>4.24</v>
      </c>
      <c r="F348">
        <v>8.0043000000000006</v>
      </c>
      <c r="G348">
        <v>0</v>
      </c>
      <c r="H348">
        <v>500</v>
      </c>
      <c r="I348" t="s">
        <v>7</v>
      </c>
      <c r="P348">
        <v>7.4361820199778028E-3</v>
      </c>
      <c r="Q348">
        <v>8.5612062356248413E-4</v>
      </c>
    </row>
    <row r="349" spans="1:17" x14ac:dyDescent="0.3">
      <c r="A349">
        <v>174</v>
      </c>
      <c r="B349">
        <f t="shared" si="10"/>
        <v>7.3251942286348508E-3</v>
      </c>
      <c r="C349">
        <v>6.6000000000000003E-2</v>
      </c>
      <c r="D349">
        <f t="shared" si="11"/>
        <v>8.4334270380782026E-4</v>
      </c>
      <c r="E349">
        <v>4.16</v>
      </c>
      <c r="F349">
        <v>8.0052000000000003</v>
      </c>
      <c r="G349">
        <v>0</v>
      </c>
      <c r="H349">
        <v>500</v>
      </c>
      <c r="I349" t="s">
        <v>7</v>
      </c>
      <c r="P349">
        <v>7.3251942286348508E-3</v>
      </c>
      <c r="Q349">
        <v>8.4334270380782026E-4</v>
      </c>
    </row>
    <row r="350" spans="1:17" x14ac:dyDescent="0.3">
      <c r="A350">
        <v>174.5</v>
      </c>
      <c r="B350">
        <f t="shared" si="10"/>
        <v>7.2142064372918979E-3</v>
      </c>
      <c r="C350">
        <v>6.5000000000000002E-2</v>
      </c>
      <c r="D350">
        <f t="shared" si="11"/>
        <v>8.3056478405315627E-4</v>
      </c>
      <c r="E350">
        <v>4.0999999999999996</v>
      </c>
      <c r="F350">
        <v>8.0065000000000008</v>
      </c>
      <c r="G350">
        <v>0</v>
      </c>
      <c r="H350">
        <v>500</v>
      </c>
      <c r="I350" t="s">
        <v>7</v>
      </c>
      <c r="P350">
        <v>7.2142064372918979E-3</v>
      </c>
      <c r="Q350">
        <v>8.3056478405315627E-4</v>
      </c>
    </row>
    <row r="351" spans="1:17" x14ac:dyDescent="0.3">
      <c r="A351">
        <v>175</v>
      </c>
      <c r="B351">
        <f t="shared" si="10"/>
        <v>7.1032186459489459E-3</v>
      </c>
      <c r="C351">
        <v>6.4000000000000001E-2</v>
      </c>
      <c r="D351">
        <f t="shared" si="11"/>
        <v>8.1778686429849229E-4</v>
      </c>
      <c r="E351">
        <v>4.03</v>
      </c>
      <c r="F351">
        <v>8.0075000000000003</v>
      </c>
      <c r="G351">
        <v>0</v>
      </c>
      <c r="H351">
        <v>500</v>
      </c>
      <c r="I351" t="s">
        <v>7</v>
      </c>
      <c r="P351">
        <v>7.1032186459489459E-3</v>
      </c>
      <c r="Q351">
        <v>8.1778686429849229E-4</v>
      </c>
    </row>
    <row r="352" spans="1:17" x14ac:dyDescent="0.3">
      <c r="A352">
        <v>175.5</v>
      </c>
      <c r="B352">
        <f t="shared" si="10"/>
        <v>6.9922308546059939E-3</v>
      </c>
      <c r="C352">
        <v>6.3E-2</v>
      </c>
      <c r="D352">
        <f t="shared" si="11"/>
        <v>8.0500894454382831E-4</v>
      </c>
      <c r="E352">
        <v>3.95</v>
      </c>
      <c r="F352">
        <v>8.0084999999999997</v>
      </c>
      <c r="G352">
        <v>0</v>
      </c>
      <c r="H352">
        <v>500</v>
      </c>
      <c r="I352" t="s">
        <v>7</v>
      </c>
      <c r="P352">
        <v>6.9922308546059939E-3</v>
      </c>
      <c r="Q352">
        <v>8.0500894454382831E-4</v>
      </c>
    </row>
    <row r="353" spans="1:17" x14ac:dyDescent="0.3">
      <c r="A353">
        <v>176</v>
      </c>
      <c r="B353">
        <f t="shared" si="10"/>
        <v>6.8812430632630411E-3</v>
      </c>
      <c r="C353">
        <v>6.2E-2</v>
      </c>
      <c r="D353">
        <f t="shared" si="11"/>
        <v>7.9223102478916444E-4</v>
      </c>
      <c r="E353">
        <v>3.87</v>
      </c>
      <c r="F353">
        <v>8.0098000000000003</v>
      </c>
      <c r="G353">
        <v>0</v>
      </c>
      <c r="H353">
        <v>500</v>
      </c>
      <c r="I353" t="s">
        <v>7</v>
      </c>
      <c r="P353">
        <v>6.8812430632630411E-3</v>
      </c>
      <c r="Q353">
        <v>7.9223102478916444E-4</v>
      </c>
    </row>
    <row r="354" spans="1:17" x14ac:dyDescent="0.3">
      <c r="A354">
        <v>176.5</v>
      </c>
      <c r="B354">
        <f t="shared" si="10"/>
        <v>6.6592674805771362E-3</v>
      </c>
      <c r="C354">
        <v>0.06</v>
      </c>
      <c r="D354">
        <f t="shared" si="11"/>
        <v>7.6667518527983648E-4</v>
      </c>
      <c r="E354">
        <v>3.79</v>
      </c>
      <c r="F354">
        <v>8.0113000000000003</v>
      </c>
      <c r="G354">
        <v>0</v>
      </c>
      <c r="H354">
        <v>500</v>
      </c>
      <c r="I354" t="s">
        <v>7</v>
      </c>
      <c r="P354">
        <v>6.6592674805771362E-3</v>
      </c>
      <c r="Q354">
        <v>7.6667518527983648E-4</v>
      </c>
    </row>
    <row r="355" spans="1:17" x14ac:dyDescent="0.3">
      <c r="A355">
        <v>177</v>
      </c>
      <c r="B355">
        <f t="shared" si="10"/>
        <v>6.5482796892341842E-3</v>
      </c>
      <c r="C355">
        <v>5.8999999999999997E-2</v>
      </c>
      <c r="D355">
        <f t="shared" si="11"/>
        <v>7.538972655251725E-4</v>
      </c>
      <c r="E355">
        <v>3.71</v>
      </c>
      <c r="F355">
        <v>8.0126000000000008</v>
      </c>
      <c r="G355">
        <v>0</v>
      </c>
      <c r="H355">
        <v>500</v>
      </c>
      <c r="I355" t="s">
        <v>7</v>
      </c>
      <c r="P355">
        <v>6.5482796892341842E-3</v>
      </c>
      <c r="Q355">
        <v>7.538972655251725E-4</v>
      </c>
    </row>
    <row r="356" spans="1:17" x14ac:dyDescent="0.3">
      <c r="A356">
        <v>177.5</v>
      </c>
      <c r="B356">
        <f t="shared" si="10"/>
        <v>6.4372918978912322E-3</v>
      </c>
      <c r="C356">
        <v>5.8000000000000003E-2</v>
      </c>
      <c r="D356">
        <f t="shared" si="11"/>
        <v>7.4111934577050873E-4</v>
      </c>
      <c r="E356">
        <v>3.63</v>
      </c>
      <c r="F356">
        <v>8.0137999999999998</v>
      </c>
      <c r="G356">
        <v>0</v>
      </c>
      <c r="H356">
        <v>500</v>
      </c>
      <c r="I356" t="s">
        <v>7</v>
      </c>
      <c r="P356">
        <v>6.4372918978912322E-3</v>
      </c>
      <c r="Q356">
        <v>7.4111934577050873E-4</v>
      </c>
    </row>
    <row r="357" spans="1:17" x14ac:dyDescent="0.3">
      <c r="A357">
        <v>178</v>
      </c>
      <c r="B357">
        <f t="shared" si="10"/>
        <v>6.3263041065482802E-3</v>
      </c>
      <c r="C357">
        <v>5.7000000000000002E-2</v>
      </c>
      <c r="D357">
        <f t="shared" si="11"/>
        <v>7.2834142601584475E-4</v>
      </c>
      <c r="E357">
        <v>3.55</v>
      </c>
      <c r="F357">
        <v>8.0146999999999995</v>
      </c>
      <c r="G357">
        <v>0</v>
      </c>
      <c r="H357">
        <v>500</v>
      </c>
      <c r="I357" t="s">
        <v>7</v>
      </c>
      <c r="P357">
        <v>6.3263041065482802E-3</v>
      </c>
      <c r="Q357">
        <v>7.2834142601584475E-4</v>
      </c>
    </row>
    <row r="358" spans="1:17" x14ac:dyDescent="0.3">
      <c r="A358">
        <v>178.5</v>
      </c>
      <c r="B358">
        <f t="shared" si="10"/>
        <v>6.2153163152053274E-3</v>
      </c>
      <c r="C358">
        <v>5.6000000000000001E-2</v>
      </c>
      <c r="D358">
        <f t="shared" si="11"/>
        <v>7.1556350626118077E-4</v>
      </c>
      <c r="E358">
        <v>3.48</v>
      </c>
      <c r="F358">
        <v>8.016</v>
      </c>
      <c r="G358">
        <v>0</v>
      </c>
      <c r="H358">
        <v>500</v>
      </c>
      <c r="I358" t="s">
        <v>7</v>
      </c>
      <c r="P358">
        <v>6.2153163152053274E-3</v>
      </c>
      <c r="Q358">
        <v>7.1556350626118077E-4</v>
      </c>
    </row>
    <row r="359" spans="1:17" x14ac:dyDescent="0.3">
      <c r="A359">
        <v>179</v>
      </c>
      <c r="B359">
        <f t="shared" si="10"/>
        <v>5.9933407325194234E-3</v>
      </c>
      <c r="C359">
        <v>5.3999999999999999E-2</v>
      </c>
      <c r="D359">
        <f t="shared" si="11"/>
        <v>6.9000766675185292E-4</v>
      </c>
      <c r="E359">
        <v>3.4</v>
      </c>
      <c r="F359">
        <v>8.0174000000000003</v>
      </c>
      <c r="G359">
        <v>0</v>
      </c>
      <c r="H359">
        <v>500</v>
      </c>
      <c r="I359" t="s">
        <v>7</v>
      </c>
      <c r="P359">
        <v>5.9933407325194234E-3</v>
      </c>
      <c r="Q359">
        <v>6.9000766675185292E-4</v>
      </c>
    </row>
    <row r="360" spans="1:17" x14ac:dyDescent="0.3">
      <c r="A360">
        <v>179.5</v>
      </c>
      <c r="B360">
        <f t="shared" si="10"/>
        <v>5.7713651498335185E-3</v>
      </c>
      <c r="C360">
        <v>5.1999999999999998E-2</v>
      </c>
      <c r="D360">
        <f t="shared" si="11"/>
        <v>6.6445182724252495E-4</v>
      </c>
      <c r="E360">
        <v>3.31</v>
      </c>
      <c r="F360">
        <v>8.0190999999999999</v>
      </c>
      <c r="G360">
        <v>0</v>
      </c>
      <c r="H360">
        <v>500</v>
      </c>
      <c r="I360" t="s">
        <v>7</v>
      </c>
      <c r="P360">
        <v>5.7713651498335185E-3</v>
      </c>
      <c r="Q360">
        <v>6.6445182724252495E-4</v>
      </c>
    </row>
    <row r="361" spans="1:17" x14ac:dyDescent="0.3">
      <c r="A361">
        <v>180</v>
      </c>
      <c r="B361">
        <f t="shared" si="10"/>
        <v>5.6603773584905656E-3</v>
      </c>
      <c r="C361">
        <v>5.0999999999999997E-2</v>
      </c>
      <c r="D361">
        <f t="shared" si="11"/>
        <v>6.5167390748786097E-4</v>
      </c>
      <c r="E361">
        <v>3.24</v>
      </c>
      <c r="F361">
        <v>8.0207999999999995</v>
      </c>
      <c r="G361">
        <v>0</v>
      </c>
      <c r="H361">
        <v>500</v>
      </c>
      <c r="I361" t="s">
        <v>7</v>
      </c>
      <c r="P361">
        <v>5.6603773584905656E-3</v>
      </c>
      <c r="Q361">
        <v>6.5167390748786097E-4</v>
      </c>
    </row>
    <row r="362" spans="1:17" x14ac:dyDescent="0.3">
      <c r="A362">
        <v>180.5</v>
      </c>
      <c r="B362">
        <f t="shared" si="10"/>
        <v>5.4384017758046617E-3</v>
      </c>
      <c r="C362">
        <v>4.9000000000000002E-2</v>
      </c>
      <c r="D362">
        <f t="shared" si="11"/>
        <v>6.2611806797853323E-4</v>
      </c>
      <c r="E362">
        <v>3.15</v>
      </c>
      <c r="F362">
        <v>8.0222999999999995</v>
      </c>
      <c r="G362">
        <v>0</v>
      </c>
      <c r="H362">
        <v>500</v>
      </c>
      <c r="I362" t="s">
        <v>7</v>
      </c>
      <c r="P362">
        <v>5.4384017758046617E-3</v>
      </c>
      <c r="Q362">
        <v>6.2611806797853323E-4</v>
      </c>
    </row>
    <row r="363" spans="1:17" x14ac:dyDescent="0.3">
      <c r="A363">
        <v>181</v>
      </c>
      <c r="B363">
        <f t="shared" si="10"/>
        <v>5.3274139844617097E-3</v>
      </c>
      <c r="C363">
        <v>4.8000000000000001E-2</v>
      </c>
      <c r="D363">
        <f t="shared" si="11"/>
        <v>6.1334014822386925E-4</v>
      </c>
      <c r="E363">
        <v>3.07</v>
      </c>
      <c r="F363">
        <v>8.0236000000000001</v>
      </c>
      <c r="G363">
        <v>0</v>
      </c>
      <c r="H363">
        <v>500</v>
      </c>
      <c r="I363" t="s">
        <v>7</v>
      </c>
      <c r="P363">
        <v>5.3274139844617097E-3</v>
      </c>
      <c r="Q363">
        <v>6.1334014822386925E-4</v>
      </c>
    </row>
  </sheetData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R394"/>
  <sheetViews>
    <sheetView topLeftCell="E1" workbookViewId="0">
      <selection activeCell="L4" sqref="L4"/>
    </sheetView>
  </sheetViews>
  <sheetFormatPr defaultRowHeight="14.4" x14ac:dyDescent="0.3"/>
  <sheetData>
    <row r="1" spans="1:18" x14ac:dyDescent="0.3">
      <c r="A1" t="s">
        <v>0</v>
      </c>
      <c r="C1" t="s">
        <v>1</v>
      </c>
      <c r="E1" t="s">
        <v>2</v>
      </c>
      <c r="F1" t="s">
        <v>3</v>
      </c>
      <c r="G1" t="s">
        <v>4</v>
      </c>
      <c r="H1" t="s">
        <v>5</v>
      </c>
      <c r="I1" t="s">
        <v>6</v>
      </c>
      <c r="K1" t="s">
        <v>10</v>
      </c>
      <c r="L1">
        <v>9.1</v>
      </c>
      <c r="M1">
        <v>9.01</v>
      </c>
      <c r="N1">
        <v>8.6</v>
      </c>
    </row>
    <row r="2" spans="1:18" x14ac:dyDescent="0.3">
      <c r="A2">
        <v>0.5</v>
      </c>
      <c r="B2">
        <f>C2/$N$1</f>
        <v>0</v>
      </c>
      <c r="C2">
        <v>0</v>
      </c>
      <c r="D2">
        <f>E2/($L$1*$M$1)</f>
        <v>3.3296337402885685E-2</v>
      </c>
      <c r="E2">
        <v>2.73</v>
      </c>
      <c r="F2">
        <v>7.7404000000000002</v>
      </c>
      <c r="G2">
        <v>2</v>
      </c>
      <c r="H2">
        <v>500</v>
      </c>
      <c r="I2" t="s">
        <v>7</v>
      </c>
      <c r="Q2">
        <v>0</v>
      </c>
      <c r="R2">
        <v>3.3296337402885685E-2</v>
      </c>
    </row>
    <row r="3" spans="1:18" x14ac:dyDescent="0.3">
      <c r="A3">
        <v>1</v>
      </c>
      <c r="B3">
        <f t="shared" ref="B3:B66" si="0">C3/$N$1</f>
        <v>0</v>
      </c>
      <c r="C3">
        <v>0</v>
      </c>
      <c r="D3">
        <f t="shared" ref="D3:D66" si="1">E3/($L$1*$M$1)</f>
        <v>3.3418302008757061E-2</v>
      </c>
      <c r="E3">
        <v>2.74</v>
      </c>
      <c r="F3">
        <v>7.7404999999999999</v>
      </c>
      <c r="G3">
        <v>0</v>
      </c>
      <c r="H3">
        <v>500</v>
      </c>
      <c r="I3" t="s">
        <v>7</v>
      </c>
      <c r="L3" t="s">
        <v>16</v>
      </c>
      <c r="M3">
        <v>6.96</v>
      </c>
      <c r="Q3">
        <v>0</v>
      </c>
      <c r="R3">
        <v>3.3418302008757061E-2</v>
      </c>
    </row>
    <row r="4" spans="1:18" x14ac:dyDescent="0.3">
      <c r="A4">
        <v>1.5</v>
      </c>
      <c r="B4">
        <f t="shared" si="0"/>
        <v>0</v>
      </c>
      <c r="C4">
        <v>0</v>
      </c>
      <c r="D4">
        <f t="shared" si="1"/>
        <v>3.3418302008757061E-2</v>
      </c>
      <c r="E4">
        <v>2.74</v>
      </c>
      <c r="F4">
        <v>7.7404999999999999</v>
      </c>
      <c r="G4">
        <v>0</v>
      </c>
      <c r="H4">
        <v>500</v>
      </c>
      <c r="I4" t="s">
        <v>7</v>
      </c>
      <c r="Q4">
        <v>0</v>
      </c>
      <c r="R4">
        <v>3.3418302008757061E-2</v>
      </c>
    </row>
    <row r="5" spans="1:18" x14ac:dyDescent="0.3">
      <c r="A5">
        <v>2</v>
      </c>
      <c r="B5">
        <f t="shared" si="0"/>
        <v>0</v>
      </c>
      <c r="C5">
        <v>0</v>
      </c>
      <c r="D5">
        <f t="shared" si="1"/>
        <v>3.3418302008757061E-2</v>
      </c>
      <c r="E5">
        <v>2.74</v>
      </c>
      <c r="F5">
        <v>7.7404999999999999</v>
      </c>
      <c r="G5">
        <v>0</v>
      </c>
      <c r="H5">
        <v>500</v>
      </c>
      <c r="I5" t="s">
        <v>7</v>
      </c>
      <c r="Q5">
        <v>0</v>
      </c>
      <c r="R5">
        <v>3.3418302008757061E-2</v>
      </c>
    </row>
    <row r="6" spans="1:18" x14ac:dyDescent="0.3">
      <c r="A6">
        <v>2.5</v>
      </c>
      <c r="B6">
        <f t="shared" si="0"/>
        <v>0</v>
      </c>
      <c r="C6">
        <v>0</v>
      </c>
      <c r="D6">
        <f t="shared" si="1"/>
        <v>3.3418302008757061E-2</v>
      </c>
      <c r="E6">
        <v>2.74</v>
      </c>
      <c r="F6">
        <v>7.7404999999999999</v>
      </c>
      <c r="G6">
        <v>0</v>
      </c>
      <c r="H6">
        <v>500</v>
      </c>
      <c r="I6" t="s">
        <v>7</v>
      </c>
      <c r="Q6">
        <v>0</v>
      </c>
      <c r="R6">
        <v>3.3418302008757061E-2</v>
      </c>
    </row>
    <row r="7" spans="1:18" x14ac:dyDescent="0.3">
      <c r="A7">
        <v>3</v>
      </c>
      <c r="B7">
        <f t="shared" si="0"/>
        <v>0</v>
      </c>
      <c r="C7">
        <v>0</v>
      </c>
      <c r="D7">
        <f t="shared" si="1"/>
        <v>3.3296337402885685E-2</v>
      </c>
      <c r="E7">
        <v>2.73</v>
      </c>
      <c r="F7">
        <v>7.7404999999999999</v>
      </c>
      <c r="G7">
        <v>0</v>
      </c>
      <c r="H7">
        <v>500</v>
      </c>
      <c r="I7" t="s">
        <v>7</v>
      </c>
      <c r="Q7">
        <v>0</v>
      </c>
      <c r="R7">
        <v>3.3296337402885685E-2</v>
      </c>
    </row>
    <row r="8" spans="1:18" x14ac:dyDescent="0.3">
      <c r="A8">
        <v>3.5</v>
      </c>
      <c r="B8">
        <f t="shared" si="0"/>
        <v>0</v>
      </c>
      <c r="C8">
        <v>0</v>
      </c>
      <c r="D8">
        <f t="shared" si="1"/>
        <v>3.3418302008757061E-2</v>
      </c>
      <c r="E8">
        <v>2.74</v>
      </c>
      <c r="F8">
        <v>7.7405999999999997</v>
      </c>
      <c r="G8">
        <v>0</v>
      </c>
      <c r="H8">
        <v>500</v>
      </c>
      <c r="I8" t="s">
        <v>7</v>
      </c>
      <c r="Q8">
        <v>0</v>
      </c>
      <c r="R8">
        <v>3.3418302008757061E-2</v>
      </c>
    </row>
    <row r="9" spans="1:18" x14ac:dyDescent="0.3">
      <c r="A9">
        <v>4</v>
      </c>
      <c r="B9">
        <f t="shared" si="0"/>
        <v>0</v>
      </c>
      <c r="C9">
        <v>0</v>
      </c>
      <c r="D9">
        <f t="shared" si="1"/>
        <v>3.3296337402885685E-2</v>
      </c>
      <c r="E9">
        <v>2.73</v>
      </c>
      <c r="F9">
        <v>7.7404999999999999</v>
      </c>
      <c r="G9">
        <v>0</v>
      </c>
      <c r="H9">
        <v>500</v>
      </c>
      <c r="I9" t="s">
        <v>7</v>
      </c>
      <c r="Q9">
        <v>0</v>
      </c>
      <c r="R9">
        <v>3.3296337402885685E-2</v>
      </c>
    </row>
    <row r="10" spans="1:18" x14ac:dyDescent="0.3">
      <c r="A10">
        <v>4.5</v>
      </c>
      <c r="B10">
        <f t="shared" si="0"/>
        <v>0</v>
      </c>
      <c r="C10">
        <v>0</v>
      </c>
      <c r="D10">
        <f t="shared" si="1"/>
        <v>3.3296337402885685E-2</v>
      </c>
      <c r="E10">
        <v>2.73</v>
      </c>
      <c r="F10">
        <v>7.7405999999999997</v>
      </c>
      <c r="G10">
        <v>0</v>
      </c>
      <c r="H10">
        <v>500</v>
      </c>
      <c r="I10" t="s">
        <v>7</v>
      </c>
      <c r="Q10">
        <v>0</v>
      </c>
      <c r="R10">
        <v>3.3296337402885685E-2</v>
      </c>
    </row>
    <row r="11" spans="1:18" x14ac:dyDescent="0.3">
      <c r="A11">
        <v>5</v>
      </c>
      <c r="B11">
        <f t="shared" si="0"/>
        <v>0</v>
      </c>
      <c r="C11">
        <v>0</v>
      </c>
      <c r="D11">
        <f t="shared" si="1"/>
        <v>3.3174372797014309E-2</v>
      </c>
      <c r="E11">
        <v>2.72</v>
      </c>
      <c r="F11">
        <v>7.7404000000000002</v>
      </c>
      <c r="G11">
        <v>0</v>
      </c>
      <c r="H11">
        <v>500</v>
      </c>
      <c r="I11" t="s">
        <v>7</v>
      </c>
      <c r="Q11">
        <v>0</v>
      </c>
      <c r="R11">
        <v>3.3174372797014309E-2</v>
      </c>
    </row>
    <row r="12" spans="1:18" x14ac:dyDescent="0.3">
      <c r="A12">
        <v>5.5</v>
      </c>
      <c r="B12">
        <f t="shared" si="0"/>
        <v>1.1627906976744187E-4</v>
      </c>
      <c r="C12">
        <v>1E-3</v>
      </c>
      <c r="D12">
        <f t="shared" si="1"/>
        <v>3.3052408191142933E-2</v>
      </c>
      <c r="E12">
        <v>2.71</v>
      </c>
      <c r="F12">
        <v>7.7396000000000003</v>
      </c>
      <c r="G12">
        <v>0</v>
      </c>
      <c r="H12">
        <v>500</v>
      </c>
      <c r="I12" t="s">
        <v>7</v>
      </c>
      <c r="Q12">
        <v>1.1627906976744187E-4</v>
      </c>
      <c r="R12">
        <v>3.3052408191142933E-2</v>
      </c>
    </row>
    <row r="13" spans="1:18" x14ac:dyDescent="0.3">
      <c r="A13">
        <v>6</v>
      </c>
      <c r="B13">
        <f t="shared" si="0"/>
        <v>1.1627906976744187E-4</v>
      </c>
      <c r="C13">
        <v>1E-3</v>
      </c>
      <c r="D13">
        <f t="shared" si="1"/>
        <v>3.3418302008757061E-2</v>
      </c>
      <c r="E13">
        <v>2.74</v>
      </c>
      <c r="F13">
        <v>7.7386999999999997</v>
      </c>
      <c r="G13">
        <v>0</v>
      </c>
      <c r="H13">
        <v>500</v>
      </c>
      <c r="I13" t="s">
        <v>7</v>
      </c>
      <c r="Q13">
        <v>1.1627906976744187E-4</v>
      </c>
      <c r="R13">
        <v>3.3418302008757061E-2</v>
      </c>
    </row>
    <row r="14" spans="1:18" x14ac:dyDescent="0.3">
      <c r="A14">
        <v>6.5</v>
      </c>
      <c r="B14">
        <f t="shared" si="0"/>
        <v>2.3255813953488373E-4</v>
      </c>
      <c r="C14">
        <v>2E-3</v>
      </c>
      <c r="D14">
        <f t="shared" si="1"/>
        <v>3.3906160432242559E-2</v>
      </c>
      <c r="E14">
        <v>2.78</v>
      </c>
      <c r="F14">
        <v>7.7378999999999998</v>
      </c>
      <c r="G14">
        <v>0</v>
      </c>
      <c r="H14">
        <v>500</v>
      </c>
      <c r="I14" t="s">
        <v>7</v>
      </c>
      <c r="Q14">
        <v>2.3255813953488373E-4</v>
      </c>
      <c r="R14">
        <v>3.3906160432242559E-2</v>
      </c>
    </row>
    <row r="15" spans="1:18" x14ac:dyDescent="0.3">
      <c r="A15">
        <v>7</v>
      </c>
      <c r="B15">
        <f t="shared" si="0"/>
        <v>3.4883720930232559E-4</v>
      </c>
      <c r="C15">
        <v>3.0000000000000001E-3</v>
      </c>
      <c r="D15">
        <f t="shared" si="1"/>
        <v>3.4272054249856694E-2</v>
      </c>
      <c r="E15">
        <v>2.81</v>
      </c>
      <c r="F15">
        <v>7.7367999999999997</v>
      </c>
      <c r="G15">
        <v>0</v>
      </c>
      <c r="H15">
        <v>500</v>
      </c>
      <c r="I15" t="s">
        <v>7</v>
      </c>
      <c r="Q15">
        <v>3.4883720930232559E-4</v>
      </c>
      <c r="R15">
        <v>3.4272054249856694E-2</v>
      </c>
    </row>
    <row r="16" spans="1:18" x14ac:dyDescent="0.3">
      <c r="A16">
        <v>7.5</v>
      </c>
      <c r="B16">
        <f t="shared" si="0"/>
        <v>4.6511627906976747E-4</v>
      </c>
      <c r="C16">
        <v>4.0000000000000001E-3</v>
      </c>
      <c r="D16">
        <f t="shared" si="1"/>
        <v>3.4881877279213568E-2</v>
      </c>
      <c r="E16">
        <v>2.86</v>
      </c>
      <c r="F16">
        <v>7.7361000000000004</v>
      </c>
      <c r="G16">
        <v>0</v>
      </c>
      <c r="H16">
        <v>500</v>
      </c>
      <c r="I16" t="s">
        <v>7</v>
      </c>
      <c r="Q16">
        <v>4.6511627906976747E-4</v>
      </c>
      <c r="R16">
        <v>3.4881877279213568E-2</v>
      </c>
    </row>
    <row r="17" spans="1:18" x14ac:dyDescent="0.3">
      <c r="A17">
        <v>8</v>
      </c>
      <c r="B17">
        <f t="shared" si="0"/>
        <v>5.8139534883720929E-4</v>
      </c>
      <c r="C17">
        <v>5.0000000000000001E-3</v>
      </c>
      <c r="D17">
        <f t="shared" si="1"/>
        <v>3.5369735702699079E-2</v>
      </c>
      <c r="E17">
        <v>2.9</v>
      </c>
      <c r="F17">
        <v>7.7351000000000001</v>
      </c>
      <c r="G17">
        <v>0</v>
      </c>
      <c r="H17">
        <v>500</v>
      </c>
      <c r="I17" t="s">
        <v>7</v>
      </c>
      <c r="Q17">
        <v>5.8139534883720929E-4</v>
      </c>
      <c r="R17">
        <v>3.5369735702699079E-2</v>
      </c>
    </row>
    <row r="18" spans="1:18" x14ac:dyDescent="0.3">
      <c r="A18">
        <v>8.5</v>
      </c>
      <c r="B18">
        <f t="shared" si="0"/>
        <v>5.8139534883720929E-4</v>
      </c>
      <c r="C18">
        <v>5.0000000000000001E-3</v>
      </c>
      <c r="D18">
        <f t="shared" si="1"/>
        <v>3.5979558732055959E-2</v>
      </c>
      <c r="E18">
        <v>2.95</v>
      </c>
      <c r="F18">
        <v>7.7347000000000001</v>
      </c>
      <c r="G18">
        <v>0</v>
      </c>
      <c r="H18">
        <v>500</v>
      </c>
      <c r="I18" t="s">
        <v>7</v>
      </c>
      <c r="Q18">
        <v>5.8139534883720929E-4</v>
      </c>
      <c r="R18">
        <v>3.5979558732055959E-2</v>
      </c>
    </row>
    <row r="19" spans="1:18" x14ac:dyDescent="0.3">
      <c r="A19">
        <v>9</v>
      </c>
      <c r="B19">
        <f t="shared" si="0"/>
        <v>6.9767441860465117E-4</v>
      </c>
      <c r="C19">
        <v>6.0000000000000001E-3</v>
      </c>
      <c r="D19">
        <f t="shared" si="1"/>
        <v>3.658938176141284E-2</v>
      </c>
      <c r="E19">
        <v>3</v>
      </c>
      <c r="F19">
        <v>7.734</v>
      </c>
      <c r="G19">
        <v>0</v>
      </c>
      <c r="H19">
        <v>500</v>
      </c>
      <c r="I19" t="s">
        <v>7</v>
      </c>
      <c r="Q19">
        <v>6.9767441860465117E-4</v>
      </c>
      <c r="R19">
        <v>3.658938176141284E-2</v>
      </c>
    </row>
    <row r="20" spans="1:18" x14ac:dyDescent="0.3">
      <c r="A20">
        <v>9.5</v>
      </c>
      <c r="B20">
        <f t="shared" si="0"/>
        <v>8.1395348837209306E-4</v>
      </c>
      <c r="C20">
        <v>7.0000000000000001E-3</v>
      </c>
      <c r="D20">
        <f t="shared" si="1"/>
        <v>3.7077240184898344E-2</v>
      </c>
      <c r="E20">
        <v>3.04</v>
      </c>
      <c r="F20">
        <v>7.7333999999999996</v>
      </c>
      <c r="G20">
        <v>0</v>
      </c>
      <c r="H20">
        <v>500</v>
      </c>
      <c r="I20" t="s">
        <v>7</v>
      </c>
      <c r="Q20">
        <v>8.1395348837209306E-4</v>
      </c>
      <c r="R20">
        <v>3.7077240184898344E-2</v>
      </c>
    </row>
    <row r="21" spans="1:18" x14ac:dyDescent="0.3">
      <c r="A21">
        <v>10</v>
      </c>
      <c r="B21">
        <f t="shared" si="0"/>
        <v>8.1395348837209306E-4</v>
      </c>
      <c r="C21">
        <v>7.0000000000000001E-3</v>
      </c>
      <c r="D21">
        <f t="shared" si="1"/>
        <v>3.7809027820126601E-2</v>
      </c>
      <c r="E21">
        <v>3.1</v>
      </c>
      <c r="F21">
        <v>7.7327000000000004</v>
      </c>
      <c r="G21">
        <v>0</v>
      </c>
      <c r="H21">
        <v>500</v>
      </c>
      <c r="I21" t="s">
        <v>7</v>
      </c>
      <c r="Q21">
        <v>8.1395348837209306E-4</v>
      </c>
      <c r="R21">
        <v>3.7809027820126601E-2</v>
      </c>
    </row>
    <row r="22" spans="1:18" x14ac:dyDescent="0.3">
      <c r="A22">
        <v>10.5</v>
      </c>
      <c r="B22">
        <f t="shared" si="0"/>
        <v>9.3023255813953494E-4</v>
      </c>
      <c r="C22">
        <v>8.0000000000000002E-3</v>
      </c>
      <c r="D22">
        <f t="shared" si="1"/>
        <v>3.8418850849483481E-2</v>
      </c>
      <c r="E22">
        <v>3.15</v>
      </c>
      <c r="F22">
        <v>7.7317</v>
      </c>
      <c r="G22">
        <v>0</v>
      </c>
      <c r="H22">
        <v>500</v>
      </c>
      <c r="I22" t="s">
        <v>7</v>
      </c>
      <c r="Q22">
        <v>9.3023255813953494E-4</v>
      </c>
      <c r="R22">
        <v>3.8418850849483481E-2</v>
      </c>
    </row>
    <row r="23" spans="1:18" x14ac:dyDescent="0.3">
      <c r="A23">
        <v>11</v>
      </c>
      <c r="B23">
        <f t="shared" si="0"/>
        <v>1.0465116279069768E-3</v>
      </c>
      <c r="C23">
        <v>8.9999999999999993E-3</v>
      </c>
      <c r="D23">
        <f t="shared" si="1"/>
        <v>3.9028673878840361E-2</v>
      </c>
      <c r="E23">
        <v>3.2</v>
      </c>
      <c r="F23">
        <v>7.7306999999999997</v>
      </c>
      <c r="G23">
        <v>0</v>
      </c>
      <c r="H23">
        <v>500</v>
      </c>
      <c r="I23" t="s">
        <v>7</v>
      </c>
      <c r="Q23">
        <v>1.0465116279069768E-3</v>
      </c>
      <c r="R23">
        <v>3.9028673878840361E-2</v>
      </c>
    </row>
    <row r="24" spans="1:18" x14ac:dyDescent="0.3">
      <c r="A24">
        <v>11.5</v>
      </c>
      <c r="B24">
        <f t="shared" si="0"/>
        <v>1.2790697674418604E-3</v>
      </c>
      <c r="C24">
        <v>1.0999999999999999E-2</v>
      </c>
      <c r="D24">
        <f t="shared" si="1"/>
        <v>3.9638496908197242E-2</v>
      </c>
      <c r="E24">
        <v>3.25</v>
      </c>
      <c r="F24">
        <v>7.7294</v>
      </c>
      <c r="G24">
        <v>0</v>
      </c>
      <c r="H24">
        <v>500</v>
      </c>
      <c r="I24" t="s">
        <v>7</v>
      </c>
      <c r="Q24">
        <v>1.2790697674418604E-3</v>
      </c>
      <c r="R24">
        <v>3.9638496908197242E-2</v>
      </c>
    </row>
    <row r="25" spans="1:18" x14ac:dyDescent="0.3">
      <c r="A25">
        <v>12</v>
      </c>
      <c r="B25">
        <f t="shared" si="0"/>
        <v>1.3953488372093023E-3</v>
      </c>
      <c r="C25">
        <v>1.2E-2</v>
      </c>
      <c r="D25">
        <f t="shared" si="1"/>
        <v>4.0492249149296874E-2</v>
      </c>
      <c r="E25">
        <v>3.32</v>
      </c>
      <c r="F25">
        <v>7.7279999999999998</v>
      </c>
      <c r="G25">
        <v>0</v>
      </c>
      <c r="H25">
        <v>500</v>
      </c>
      <c r="I25" t="s">
        <v>7</v>
      </c>
      <c r="Q25">
        <v>1.3953488372093023E-3</v>
      </c>
      <c r="R25">
        <v>4.0492249149296874E-2</v>
      </c>
    </row>
    <row r="26" spans="1:18" x14ac:dyDescent="0.3">
      <c r="A26">
        <v>12.5</v>
      </c>
      <c r="B26">
        <f t="shared" si="0"/>
        <v>1.6279069767441861E-3</v>
      </c>
      <c r="C26">
        <v>1.4E-2</v>
      </c>
      <c r="D26">
        <f t="shared" si="1"/>
        <v>4.1224036784525131E-2</v>
      </c>
      <c r="E26">
        <v>3.38</v>
      </c>
      <c r="F26">
        <v>7.7264999999999997</v>
      </c>
      <c r="G26">
        <v>0</v>
      </c>
      <c r="H26">
        <v>500</v>
      </c>
      <c r="I26" t="s">
        <v>7</v>
      </c>
      <c r="Q26">
        <v>1.6279069767441861E-3</v>
      </c>
      <c r="R26">
        <v>4.1224036784525131E-2</v>
      </c>
    </row>
    <row r="27" spans="1:18" x14ac:dyDescent="0.3">
      <c r="A27">
        <v>13</v>
      </c>
      <c r="B27">
        <f t="shared" si="0"/>
        <v>1.7441860465116279E-3</v>
      </c>
      <c r="C27">
        <v>1.4999999999999999E-2</v>
      </c>
      <c r="D27">
        <f t="shared" si="1"/>
        <v>4.1955824419753387E-2</v>
      </c>
      <c r="E27">
        <v>3.44</v>
      </c>
      <c r="F27">
        <v>7.7252000000000001</v>
      </c>
      <c r="G27">
        <v>0</v>
      </c>
      <c r="H27">
        <v>500</v>
      </c>
      <c r="I27" t="s">
        <v>7</v>
      </c>
      <c r="Q27">
        <v>1.7441860465116279E-3</v>
      </c>
      <c r="R27">
        <v>4.1955824419753387E-2</v>
      </c>
    </row>
    <row r="28" spans="1:18" x14ac:dyDescent="0.3">
      <c r="A28">
        <v>13.5</v>
      </c>
      <c r="B28">
        <f t="shared" si="0"/>
        <v>1.8604651162790699E-3</v>
      </c>
      <c r="C28">
        <v>1.6E-2</v>
      </c>
      <c r="D28">
        <f t="shared" si="1"/>
        <v>4.2687612054981644E-2</v>
      </c>
      <c r="E28">
        <v>3.5</v>
      </c>
      <c r="F28">
        <v>7.7239000000000004</v>
      </c>
      <c r="G28">
        <v>0</v>
      </c>
      <c r="H28">
        <v>500</v>
      </c>
      <c r="I28" t="s">
        <v>7</v>
      </c>
      <c r="Q28">
        <v>1.8604651162790699E-3</v>
      </c>
      <c r="R28">
        <v>4.2687612054981644E-2</v>
      </c>
    </row>
    <row r="29" spans="1:18" x14ac:dyDescent="0.3">
      <c r="A29">
        <v>14</v>
      </c>
      <c r="B29">
        <f t="shared" si="0"/>
        <v>2.0930232558139536E-3</v>
      </c>
      <c r="C29">
        <v>1.7999999999999999E-2</v>
      </c>
      <c r="D29">
        <f t="shared" si="1"/>
        <v>4.3297435084338524E-2</v>
      </c>
      <c r="E29">
        <v>3.55</v>
      </c>
      <c r="F29">
        <v>7.7225999999999999</v>
      </c>
      <c r="G29">
        <v>0</v>
      </c>
      <c r="H29">
        <v>500</v>
      </c>
      <c r="I29" t="s">
        <v>7</v>
      </c>
      <c r="Q29">
        <v>2.0930232558139536E-3</v>
      </c>
      <c r="R29">
        <v>4.3297435084338524E-2</v>
      </c>
    </row>
    <row r="30" spans="1:18" x14ac:dyDescent="0.3">
      <c r="A30">
        <v>14.5</v>
      </c>
      <c r="B30">
        <f t="shared" si="0"/>
        <v>2.2093023255813954E-3</v>
      </c>
      <c r="C30">
        <v>1.9E-2</v>
      </c>
      <c r="D30">
        <f t="shared" si="1"/>
        <v>4.3907258113695405E-2</v>
      </c>
      <c r="E30">
        <v>3.6</v>
      </c>
      <c r="F30">
        <v>7.7213000000000003</v>
      </c>
      <c r="G30">
        <v>0</v>
      </c>
      <c r="H30">
        <v>500</v>
      </c>
      <c r="I30" t="s">
        <v>7</v>
      </c>
      <c r="Q30">
        <v>2.2093023255813954E-3</v>
      </c>
      <c r="R30">
        <v>4.3907258113695405E-2</v>
      </c>
    </row>
    <row r="31" spans="1:18" x14ac:dyDescent="0.3">
      <c r="A31">
        <v>15</v>
      </c>
      <c r="B31">
        <f t="shared" si="0"/>
        <v>2.3255813953488372E-3</v>
      </c>
      <c r="C31">
        <v>0.02</v>
      </c>
      <c r="D31">
        <f t="shared" si="1"/>
        <v>4.4639045748923661E-2</v>
      </c>
      <c r="E31">
        <v>3.66</v>
      </c>
      <c r="F31">
        <v>7.7196999999999996</v>
      </c>
      <c r="G31">
        <v>0</v>
      </c>
      <c r="H31">
        <v>500</v>
      </c>
      <c r="I31" t="s">
        <v>7</v>
      </c>
      <c r="Q31">
        <v>2.3255813953488372E-3</v>
      </c>
      <c r="R31">
        <v>4.4639045748923661E-2</v>
      </c>
    </row>
    <row r="32" spans="1:18" x14ac:dyDescent="0.3">
      <c r="A32">
        <v>15.5</v>
      </c>
      <c r="B32">
        <f t="shared" si="0"/>
        <v>2.5581395348837207E-3</v>
      </c>
      <c r="C32">
        <v>2.1999999999999999E-2</v>
      </c>
      <c r="D32">
        <f t="shared" si="1"/>
        <v>4.5370833384151925E-2</v>
      </c>
      <c r="E32">
        <v>3.72</v>
      </c>
      <c r="F32">
        <v>7.7182000000000004</v>
      </c>
      <c r="G32">
        <v>0</v>
      </c>
      <c r="H32">
        <v>500</v>
      </c>
      <c r="I32" t="s">
        <v>7</v>
      </c>
      <c r="Q32">
        <v>2.5581395348837207E-3</v>
      </c>
      <c r="R32">
        <v>4.5370833384151925E-2</v>
      </c>
    </row>
    <row r="33" spans="1:18" x14ac:dyDescent="0.3">
      <c r="A33">
        <v>16</v>
      </c>
      <c r="B33">
        <f t="shared" si="0"/>
        <v>2.6744186046511629E-3</v>
      </c>
      <c r="C33">
        <v>2.3E-2</v>
      </c>
      <c r="D33">
        <f t="shared" si="1"/>
        <v>4.6224585625251551E-2</v>
      </c>
      <c r="E33">
        <v>3.79</v>
      </c>
      <c r="F33">
        <v>7.7168000000000001</v>
      </c>
      <c r="G33">
        <v>0</v>
      </c>
      <c r="H33">
        <v>500</v>
      </c>
      <c r="I33" t="s">
        <v>7</v>
      </c>
      <c r="Q33">
        <v>2.6744186046511629E-3</v>
      </c>
      <c r="R33">
        <v>4.6224585625251551E-2</v>
      </c>
    </row>
    <row r="34" spans="1:18" x14ac:dyDescent="0.3">
      <c r="A34">
        <v>16.5</v>
      </c>
      <c r="B34">
        <f t="shared" si="0"/>
        <v>2.9069767441860469E-3</v>
      </c>
      <c r="C34">
        <v>2.5000000000000001E-2</v>
      </c>
      <c r="D34">
        <f t="shared" si="1"/>
        <v>4.7078337866351183E-2</v>
      </c>
      <c r="E34">
        <v>3.86</v>
      </c>
      <c r="F34">
        <v>7.7150999999999996</v>
      </c>
      <c r="G34">
        <v>0</v>
      </c>
      <c r="H34">
        <v>500</v>
      </c>
      <c r="I34" t="s">
        <v>7</v>
      </c>
      <c r="Q34">
        <v>2.9069767441860469E-3</v>
      </c>
      <c r="R34">
        <v>4.7078337866351183E-2</v>
      </c>
    </row>
    <row r="35" spans="1:18" x14ac:dyDescent="0.3">
      <c r="A35">
        <v>17</v>
      </c>
      <c r="B35">
        <f t="shared" si="0"/>
        <v>3.1395348837209304E-3</v>
      </c>
      <c r="C35">
        <v>2.7E-2</v>
      </c>
      <c r="D35">
        <f t="shared" si="1"/>
        <v>4.7932090107450823E-2</v>
      </c>
      <c r="E35">
        <v>3.93</v>
      </c>
      <c r="F35">
        <v>7.7134</v>
      </c>
      <c r="G35">
        <v>0</v>
      </c>
      <c r="H35">
        <v>500</v>
      </c>
      <c r="I35" t="s">
        <v>7</v>
      </c>
      <c r="Q35">
        <v>3.1395348837209304E-3</v>
      </c>
      <c r="R35">
        <v>4.7932090107450823E-2</v>
      </c>
    </row>
    <row r="36" spans="1:18" x14ac:dyDescent="0.3">
      <c r="A36">
        <v>17.5</v>
      </c>
      <c r="B36">
        <f t="shared" si="0"/>
        <v>3.2558139534883722E-3</v>
      </c>
      <c r="C36">
        <v>2.8000000000000001E-2</v>
      </c>
      <c r="D36">
        <f t="shared" si="1"/>
        <v>4.8907806954421824E-2</v>
      </c>
      <c r="E36">
        <v>4.01</v>
      </c>
      <c r="F36">
        <v>7.7122999999999999</v>
      </c>
      <c r="G36">
        <v>0</v>
      </c>
      <c r="H36">
        <v>500</v>
      </c>
      <c r="I36" t="s">
        <v>7</v>
      </c>
      <c r="Q36">
        <v>3.2558139534883722E-3</v>
      </c>
      <c r="R36">
        <v>4.8907806954421824E-2</v>
      </c>
    </row>
    <row r="37" spans="1:18" x14ac:dyDescent="0.3">
      <c r="A37">
        <v>18</v>
      </c>
      <c r="B37">
        <f t="shared" si="0"/>
        <v>3.3720930232558144E-3</v>
      </c>
      <c r="C37">
        <v>2.9000000000000001E-2</v>
      </c>
      <c r="D37">
        <f t="shared" si="1"/>
        <v>4.9883523801392833E-2</v>
      </c>
      <c r="E37">
        <v>4.09</v>
      </c>
      <c r="F37">
        <v>7.7112999999999996</v>
      </c>
      <c r="G37">
        <v>0</v>
      </c>
      <c r="H37">
        <v>500</v>
      </c>
      <c r="I37" t="s">
        <v>7</v>
      </c>
      <c r="Q37">
        <v>3.3720930232558144E-3</v>
      </c>
      <c r="R37">
        <v>4.9883523801392833E-2</v>
      </c>
    </row>
    <row r="38" spans="1:18" x14ac:dyDescent="0.3">
      <c r="A38">
        <v>18.5</v>
      </c>
      <c r="B38">
        <f t="shared" si="0"/>
        <v>3.4883720930232558E-3</v>
      </c>
      <c r="C38">
        <v>0.03</v>
      </c>
      <c r="D38">
        <f t="shared" si="1"/>
        <v>5.0859240648363842E-2</v>
      </c>
      <c r="E38">
        <v>4.17</v>
      </c>
      <c r="F38">
        <v>7.7098000000000004</v>
      </c>
      <c r="G38">
        <v>0</v>
      </c>
      <c r="H38">
        <v>500</v>
      </c>
      <c r="I38" t="s">
        <v>7</v>
      </c>
      <c r="Q38">
        <v>3.4883720930232558E-3</v>
      </c>
      <c r="R38">
        <v>5.0859240648363842E-2</v>
      </c>
    </row>
    <row r="39" spans="1:18" x14ac:dyDescent="0.3">
      <c r="A39">
        <v>19</v>
      </c>
      <c r="B39">
        <f t="shared" si="0"/>
        <v>3.604651162790698E-3</v>
      </c>
      <c r="C39">
        <v>3.1E-2</v>
      </c>
      <c r="D39">
        <f t="shared" si="1"/>
        <v>5.1834957495334857E-2</v>
      </c>
      <c r="E39">
        <v>4.25</v>
      </c>
      <c r="F39">
        <v>7.7087000000000003</v>
      </c>
      <c r="G39">
        <v>0</v>
      </c>
      <c r="H39">
        <v>500</v>
      </c>
      <c r="I39" t="s">
        <v>7</v>
      </c>
      <c r="Q39">
        <v>3.604651162790698E-3</v>
      </c>
      <c r="R39">
        <v>5.1834957495334857E-2</v>
      </c>
    </row>
    <row r="40" spans="1:18" x14ac:dyDescent="0.3">
      <c r="A40">
        <v>19.5</v>
      </c>
      <c r="B40">
        <f t="shared" si="0"/>
        <v>3.8372093023255819E-3</v>
      </c>
      <c r="C40">
        <v>3.3000000000000002E-2</v>
      </c>
      <c r="D40">
        <f t="shared" si="1"/>
        <v>5.2810674342305866E-2</v>
      </c>
      <c r="E40">
        <v>4.33</v>
      </c>
      <c r="F40">
        <v>7.7076000000000002</v>
      </c>
      <c r="G40">
        <v>0</v>
      </c>
      <c r="H40">
        <v>500</v>
      </c>
      <c r="I40" t="s">
        <v>7</v>
      </c>
      <c r="Q40">
        <v>3.8372093023255819E-3</v>
      </c>
      <c r="R40">
        <v>5.2810674342305866E-2</v>
      </c>
    </row>
    <row r="41" spans="1:18" x14ac:dyDescent="0.3">
      <c r="A41">
        <v>20</v>
      </c>
      <c r="B41">
        <f t="shared" si="0"/>
        <v>3.9534883720930237E-3</v>
      </c>
      <c r="C41">
        <v>3.4000000000000002E-2</v>
      </c>
      <c r="D41">
        <f t="shared" si="1"/>
        <v>5.3908355795148244E-2</v>
      </c>
      <c r="E41">
        <v>4.42</v>
      </c>
      <c r="F41">
        <v>7.7058999999999997</v>
      </c>
      <c r="G41">
        <v>0</v>
      </c>
      <c r="H41">
        <v>500</v>
      </c>
      <c r="I41" t="s">
        <v>7</v>
      </c>
      <c r="Q41">
        <v>3.9534883720930237E-3</v>
      </c>
      <c r="R41">
        <v>5.3908355795148244E-2</v>
      </c>
    </row>
    <row r="42" spans="1:18" x14ac:dyDescent="0.3">
      <c r="A42">
        <v>20.5</v>
      </c>
      <c r="B42">
        <f t="shared" si="0"/>
        <v>4.1860465116279073E-3</v>
      </c>
      <c r="C42">
        <v>3.5999999999999997E-2</v>
      </c>
      <c r="D42">
        <f t="shared" si="1"/>
        <v>5.5006037247990629E-2</v>
      </c>
      <c r="E42">
        <v>4.51</v>
      </c>
      <c r="F42">
        <v>7.7042000000000002</v>
      </c>
      <c r="G42">
        <v>0</v>
      </c>
      <c r="H42">
        <v>500</v>
      </c>
      <c r="I42" t="s">
        <v>7</v>
      </c>
      <c r="Q42">
        <v>4.1860465116279073E-3</v>
      </c>
      <c r="R42">
        <v>5.5006037247990629E-2</v>
      </c>
    </row>
    <row r="43" spans="1:18" x14ac:dyDescent="0.3">
      <c r="A43">
        <v>21</v>
      </c>
      <c r="B43">
        <f t="shared" si="0"/>
        <v>4.3023255813953486E-3</v>
      </c>
      <c r="C43">
        <v>3.6999999999999998E-2</v>
      </c>
      <c r="D43">
        <f t="shared" si="1"/>
        <v>5.5859789489090268E-2</v>
      </c>
      <c r="E43">
        <v>4.58</v>
      </c>
      <c r="F43">
        <v>7.7027000000000001</v>
      </c>
      <c r="G43">
        <v>0</v>
      </c>
      <c r="H43">
        <v>500</v>
      </c>
      <c r="I43" t="s">
        <v>7</v>
      </c>
      <c r="Q43">
        <v>4.3023255813953486E-3</v>
      </c>
      <c r="R43">
        <v>5.5859789489090268E-2</v>
      </c>
    </row>
    <row r="44" spans="1:18" x14ac:dyDescent="0.3">
      <c r="A44">
        <v>21.5</v>
      </c>
      <c r="B44">
        <f t="shared" si="0"/>
        <v>4.534883720930233E-3</v>
      </c>
      <c r="C44">
        <v>3.9E-2</v>
      </c>
      <c r="D44">
        <f t="shared" si="1"/>
        <v>5.7079435547804022E-2</v>
      </c>
      <c r="E44">
        <v>4.68</v>
      </c>
      <c r="F44">
        <v>7.7012999999999998</v>
      </c>
      <c r="G44">
        <v>0</v>
      </c>
      <c r="H44">
        <v>500</v>
      </c>
      <c r="I44" t="s">
        <v>7</v>
      </c>
      <c r="Q44">
        <v>4.534883720930233E-3</v>
      </c>
      <c r="R44">
        <v>5.7079435547804022E-2</v>
      </c>
    </row>
    <row r="45" spans="1:18" x14ac:dyDescent="0.3">
      <c r="A45">
        <v>22</v>
      </c>
      <c r="B45">
        <f t="shared" si="0"/>
        <v>4.6511627906976744E-3</v>
      </c>
      <c r="C45">
        <v>0.04</v>
      </c>
      <c r="D45">
        <f t="shared" si="1"/>
        <v>5.8055152394775031E-2</v>
      </c>
      <c r="E45">
        <v>4.76</v>
      </c>
      <c r="F45">
        <v>7.7</v>
      </c>
      <c r="G45">
        <v>0</v>
      </c>
      <c r="H45">
        <v>500</v>
      </c>
      <c r="I45" t="s">
        <v>7</v>
      </c>
      <c r="Q45">
        <v>4.6511627906976744E-3</v>
      </c>
      <c r="R45">
        <v>5.8055152394775031E-2</v>
      </c>
    </row>
    <row r="46" spans="1:18" x14ac:dyDescent="0.3">
      <c r="A46">
        <v>22.5</v>
      </c>
      <c r="B46">
        <f t="shared" si="0"/>
        <v>4.8837209302325588E-3</v>
      </c>
      <c r="C46">
        <v>4.2000000000000003E-2</v>
      </c>
      <c r="D46">
        <f t="shared" si="1"/>
        <v>5.9274798453488799E-2</v>
      </c>
      <c r="E46">
        <v>4.8600000000000003</v>
      </c>
      <c r="F46">
        <v>7.6985999999999999</v>
      </c>
      <c r="G46">
        <v>0</v>
      </c>
      <c r="H46">
        <v>500</v>
      </c>
      <c r="I46" t="s">
        <v>7</v>
      </c>
      <c r="Q46">
        <v>4.8837209302325588E-3</v>
      </c>
      <c r="R46">
        <v>5.9274798453488799E-2</v>
      </c>
    </row>
    <row r="47" spans="1:18" x14ac:dyDescent="0.3">
      <c r="A47">
        <v>23</v>
      </c>
      <c r="B47">
        <f t="shared" si="0"/>
        <v>5.0000000000000001E-3</v>
      </c>
      <c r="C47">
        <v>4.2999999999999997E-2</v>
      </c>
      <c r="D47">
        <f t="shared" si="1"/>
        <v>6.049444451220256E-2</v>
      </c>
      <c r="E47">
        <v>4.96</v>
      </c>
      <c r="F47">
        <v>7.6970999999999998</v>
      </c>
      <c r="G47">
        <v>0</v>
      </c>
      <c r="H47">
        <v>500</v>
      </c>
      <c r="I47" t="s">
        <v>7</v>
      </c>
      <c r="Q47">
        <v>5.0000000000000001E-3</v>
      </c>
      <c r="R47">
        <v>6.049444451220256E-2</v>
      </c>
    </row>
    <row r="48" spans="1:18" x14ac:dyDescent="0.3">
      <c r="A48">
        <v>23.5</v>
      </c>
      <c r="B48">
        <f t="shared" si="0"/>
        <v>5.1162790697674414E-3</v>
      </c>
      <c r="C48">
        <v>4.3999999999999997E-2</v>
      </c>
      <c r="D48">
        <f t="shared" si="1"/>
        <v>5.829908160651779E-2</v>
      </c>
      <c r="E48">
        <v>4.78</v>
      </c>
      <c r="F48">
        <v>7.6961000000000004</v>
      </c>
      <c r="G48">
        <v>2</v>
      </c>
      <c r="H48">
        <v>500</v>
      </c>
      <c r="I48" t="s">
        <v>7</v>
      </c>
      <c r="Q48">
        <v>5.1162790697674414E-3</v>
      </c>
      <c r="R48">
        <v>5.829908160651779E-2</v>
      </c>
    </row>
    <row r="49" spans="1:18" x14ac:dyDescent="0.3">
      <c r="A49">
        <v>24</v>
      </c>
      <c r="B49">
        <f t="shared" si="0"/>
        <v>5.1162790697674414E-3</v>
      </c>
      <c r="C49">
        <v>4.3999999999999997E-2</v>
      </c>
      <c r="D49">
        <f t="shared" si="1"/>
        <v>5.829908160651779E-2</v>
      </c>
      <c r="E49">
        <v>4.78</v>
      </c>
      <c r="F49">
        <v>7.6963999999999997</v>
      </c>
      <c r="G49">
        <v>0</v>
      </c>
      <c r="H49">
        <v>500</v>
      </c>
      <c r="I49" t="s">
        <v>7</v>
      </c>
      <c r="Q49">
        <v>5.1162790697674414E-3</v>
      </c>
      <c r="R49">
        <v>5.829908160651779E-2</v>
      </c>
    </row>
    <row r="50" spans="1:18" x14ac:dyDescent="0.3">
      <c r="A50">
        <v>24.5</v>
      </c>
      <c r="B50">
        <f t="shared" si="0"/>
        <v>5.1162790697674414E-3</v>
      </c>
      <c r="C50">
        <v>4.3999999999999997E-2</v>
      </c>
      <c r="D50">
        <f t="shared" si="1"/>
        <v>5.829908160651779E-2</v>
      </c>
      <c r="E50">
        <v>4.78</v>
      </c>
      <c r="F50">
        <v>7.6962000000000002</v>
      </c>
      <c r="G50">
        <v>0</v>
      </c>
      <c r="H50">
        <v>500</v>
      </c>
      <c r="I50" t="s">
        <v>7</v>
      </c>
      <c r="Q50">
        <v>5.1162790697674414E-3</v>
      </c>
      <c r="R50">
        <v>5.829908160651779E-2</v>
      </c>
    </row>
    <row r="51" spans="1:18" x14ac:dyDescent="0.3">
      <c r="A51">
        <v>25</v>
      </c>
      <c r="B51">
        <f t="shared" si="0"/>
        <v>5.1162790697674414E-3</v>
      </c>
      <c r="C51">
        <v>4.3999999999999997E-2</v>
      </c>
      <c r="D51">
        <f t="shared" si="1"/>
        <v>5.829908160651779E-2</v>
      </c>
      <c r="E51">
        <v>4.78</v>
      </c>
      <c r="F51">
        <v>7.6962999999999999</v>
      </c>
      <c r="G51">
        <v>0</v>
      </c>
      <c r="H51">
        <v>500</v>
      </c>
      <c r="I51" t="s">
        <v>7</v>
      </c>
      <c r="Q51">
        <v>5.1162790697674414E-3</v>
      </c>
      <c r="R51">
        <v>5.829908160651779E-2</v>
      </c>
    </row>
    <row r="52" spans="1:18" x14ac:dyDescent="0.3">
      <c r="A52">
        <v>25.5</v>
      </c>
      <c r="B52">
        <f t="shared" si="0"/>
        <v>5.1162790697674414E-3</v>
      </c>
      <c r="C52">
        <v>4.3999999999999997E-2</v>
      </c>
      <c r="D52">
        <f t="shared" si="1"/>
        <v>5.829908160651779E-2</v>
      </c>
      <c r="E52">
        <v>4.78</v>
      </c>
      <c r="F52">
        <v>7.6962000000000002</v>
      </c>
      <c r="G52">
        <v>0</v>
      </c>
      <c r="H52">
        <v>500</v>
      </c>
      <c r="I52" t="s">
        <v>7</v>
      </c>
      <c r="Q52">
        <v>5.1162790697674414E-3</v>
      </c>
      <c r="R52">
        <v>5.829908160651779E-2</v>
      </c>
    </row>
    <row r="53" spans="1:18" x14ac:dyDescent="0.3">
      <c r="A53">
        <v>26</v>
      </c>
      <c r="B53">
        <f t="shared" si="0"/>
        <v>5.1162790697674414E-3</v>
      </c>
      <c r="C53">
        <v>4.3999999999999997E-2</v>
      </c>
      <c r="D53">
        <f t="shared" si="1"/>
        <v>5.8177117000646407E-2</v>
      </c>
      <c r="E53">
        <v>4.7699999999999996</v>
      </c>
      <c r="F53">
        <v>7.6962999999999999</v>
      </c>
      <c r="G53">
        <v>0</v>
      </c>
      <c r="H53">
        <v>500</v>
      </c>
      <c r="I53" t="s">
        <v>7</v>
      </c>
      <c r="Q53">
        <v>5.1162790697674414E-3</v>
      </c>
      <c r="R53">
        <v>5.8177117000646407E-2</v>
      </c>
    </row>
    <row r="54" spans="1:18" x14ac:dyDescent="0.3">
      <c r="A54">
        <v>26.5</v>
      </c>
      <c r="B54">
        <f t="shared" si="0"/>
        <v>5.1162790697674414E-3</v>
      </c>
      <c r="C54">
        <v>4.3999999999999997E-2</v>
      </c>
      <c r="D54">
        <f t="shared" si="1"/>
        <v>5.8177117000646407E-2</v>
      </c>
      <c r="E54">
        <v>4.7699999999999996</v>
      </c>
      <c r="F54">
        <v>7.6962000000000002</v>
      </c>
      <c r="G54">
        <v>0</v>
      </c>
      <c r="H54">
        <v>500</v>
      </c>
      <c r="I54" t="s">
        <v>7</v>
      </c>
      <c r="Q54">
        <v>5.1162790697674414E-3</v>
      </c>
      <c r="R54">
        <v>5.8177117000646407E-2</v>
      </c>
    </row>
    <row r="55" spans="1:18" x14ac:dyDescent="0.3">
      <c r="A55">
        <v>27</v>
      </c>
      <c r="B55">
        <f t="shared" si="0"/>
        <v>5.1162790697674414E-3</v>
      </c>
      <c r="C55">
        <v>4.3999999999999997E-2</v>
      </c>
      <c r="D55">
        <f t="shared" si="1"/>
        <v>5.829908160651779E-2</v>
      </c>
      <c r="E55">
        <v>4.78</v>
      </c>
      <c r="F55">
        <v>7.6959999999999997</v>
      </c>
      <c r="G55">
        <v>0</v>
      </c>
      <c r="H55">
        <v>500</v>
      </c>
      <c r="I55" t="s">
        <v>7</v>
      </c>
      <c r="Q55">
        <v>5.1162790697674414E-3</v>
      </c>
      <c r="R55">
        <v>5.829908160651779E-2</v>
      </c>
    </row>
    <row r="56" spans="1:18" x14ac:dyDescent="0.3">
      <c r="A56">
        <v>27.5</v>
      </c>
      <c r="B56">
        <f t="shared" si="0"/>
        <v>5.1162790697674414E-3</v>
      </c>
      <c r="C56">
        <v>4.3999999999999997E-2</v>
      </c>
      <c r="D56">
        <f t="shared" si="1"/>
        <v>5.8543010818260542E-2</v>
      </c>
      <c r="E56">
        <v>4.8</v>
      </c>
      <c r="F56">
        <v>7.6959</v>
      </c>
      <c r="G56">
        <v>0</v>
      </c>
      <c r="H56">
        <v>500</v>
      </c>
      <c r="I56" t="s">
        <v>7</v>
      </c>
      <c r="Q56">
        <v>5.1162790697674414E-3</v>
      </c>
      <c r="R56">
        <v>5.8543010818260542E-2</v>
      </c>
    </row>
    <row r="57" spans="1:18" x14ac:dyDescent="0.3">
      <c r="A57">
        <v>28</v>
      </c>
      <c r="B57">
        <f t="shared" si="0"/>
        <v>5.2325581395348836E-3</v>
      </c>
      <c r="C57">
        <v>4.4999999999999998E-2</v>
      </c>
      <c r="D57">
        <f t="shared" si="1"/>
        <v>5.890890463587467E-2</v>
      </c>
      <c r="E57">
        <v>4.83</v>
      </c>
      <c r="F57">
        <v>7.6954000000000002</v>
      </c>
      <c r="G57">
        <v>0</v>
      </c>
      <c r="H57">
        <v>500</v>
      </c>
      <c r="I57" t="s">
        <v>7</v>
      </c>
      <c r="Q57">
        <v>5.2325581395348836E-3</v>
      </c>
      <c r="R57">
        <v>5.890890463587467E-2</v>
      </c>
    </row>
    <row r="58" spans="1:18" x14ac:dyDescent="0.3">
      <c r="A58">
        <v>28.5</v>
      </c>
      <c r="B58">
        <f t="shared" si="0"/>
        <v>5.2325581395348836E-3</v>
      </c>
      <c r="C58">
        <v>4.4999999999999998E-2</v>
      </c>
      <c r="D58">
        <f t="shared" si="1"/>
        <v>5.9152833847617416E-2</v>
      </c>
      <c r="E58">
        <v>4.8499999999999996</v>
      </c>
      <c r="F58">
        <v>7.6950000000000003</v>
      </c>
      <c r="G58">
        <v>0</v>
      </c>
      <c r="H58">
        <v>500</v>
      </c>
      <c r="I58" t="s">
        <v>7</v>
      </c>
      <c r="Q58">
        <v>5.2325581395348836E-3</v>
      </c>
      <c r="R58">
        <v>5.9152833847617416E-2</v>
      </c>
    </row>
    <row r="59" spans="1:18" x14ac:dyDescent="0.3">
      <c r="A59">
        <v>29</v>
      </c>
      <c r="B59">
        <f t="shared" si="0"/>
        <v>5.3488372093023259E-3</v>
      </c>
      <c r="C59">
        <v>4.5999999999999999E-2</v>
      </c>
      <c r="D59">
        <f t="shared" si="1"/>
        <v>5.9518727665231551E-2</v>
      </c>
      <c r="E59">
        <v>4.88</v>
      </c>
      <c r="F59">
        <v>7.6944999999999997</v>
      </c>
      <c r="G59">
        <v>0</v>
      </c>
      <c r="H59">
        <v>500</v>
      </c>
      <c r="I59" t="s">
        <v>7</v>
      </c>
      <c r="Q59">
        <v>5.3488372093023259E-3</v>
      </c>
      <c r="R59">
        <v>5.9518727665231551E-2</v>
      </c>
    </row>
    <row r="60" spans="1:18" x14ac:dyDescent="0.3">
      <c r="A60">
        <v>29.5</v>
      </c>
      <c r="B60">
        <f t="shared" si="0"/>
        <v>5.3488372093023259E-3</v>
      </c>
      <c r="C60">
        <v>4.5999999999999999E-2</v>
      </c>
      <c r="D60">
        <f t="shared" si="1"/>
        <v>6.0128550694588424E-2</v>
      </c>
      <c r="E60">
        <v>4.93</v>
      </c>
      <c r="F60">
        <v>7.6943000000000001</v>
      </c>
      <c r="G60">
        <v>0</v>
      </c>
      <c r="H60">
        <v>500</v>
      </c>
      <c r="I60" t="s">
        <v>7</v>
      </c>
      <c r="Q60">
        <v>5.3488372093023259E-3</v>
      </c>
      <c r="R60">
        <v>6.0128550694588424E-2</v>
      </c>
    </row>
    <row r="61" spans="1:18" x14ac:dyDescent="0.3">
      <c r="A61">
        <v>30</v>
      </c>
      <c r="B61">
        <f t="shared" si="0"/>
        <v>5.4651162790697681E-3</v>
      </c>
      <c r="C61">
        <v>4.7E-2</v>
      </c>
      <c r="D61">
        <f t="shared" si="1"/>
        <v>6.0738373723945319E-2</v>
      </c>
      <c r="E61">
        <v>4.9800000000000004</v>
      </c>
      <c r="F61">
        <v>7.6935000000000002</v>
      </c>
      <c r="G61">
        <v>0</v>
      </c>
      <c r="H61">
        <v>500</v>
      </c>
      <c r="I61" t="s">
        <v>7</v>
      </c>
      <c r="Q61">
        <v>5.4651162790697681E-3</v>
      </c>
      <c r="R61">
        <v>6.0738373723945319E-2</v>
      </c>
    </row>
    <row r="62" spans="1:18" x14ac:dyDescent="0.3">
      <c r="A62">
        <v>30.5</v>
      </c>
      <c r="B62">
        <f t="shared" si="0"/>
        <v>5.4651162790697681E-3</v>
      </c>
      <c r="C62">
        <v>4.7E-2</v>
      </c>
      <c r="D62">
        <f t="shared" si="1"/>
        <v>6.1348196753302192E-2</v>
      </c>
      <c r="E62">
        <v>5.03</v>
      </c>
      <c r="F62">
        <v>7.6927000000000003</v>
      </c>
      <c r="G62">
        <v>0</v>
      </c>
      <c r="H62">
        <v>500</v>
      </c>
      <c r="I62" t="s">
        <v>7</v>
      </c>
      <c r="Q62">
        <v>5.4651162790697681E-3</v>
      </c>
      <c r="R62">
        <v>6.1348196753302192E-2</v>
      </c>
    </row>
    <row r="63" spans="1:18" x14ac:dyDescent="0.3">
      <c r="A63">
        <v>31</v>
      </c>
      <c r="B63">
        <f t="shared" si="0"/>
        <v>5.5813953488372094E-3</v>
      </c>
      <c r="C63">
        <v>4.8000000000000001E-2</v>
      </c>
      <c r="D63">
        <f t="shared" si="1"/>
        <v>6.1958019782659073E-2</v>
      </c>
      <c r="E63">
        <v>5.08</v>
      </c>
      <c r="F63">
        <v>7.6920000000000002</v>
      </c>
      <c r="G63">
        <v>0</v>
      </c>
      <c r="H63">
        <v>500</v>
      </c>
      <c r="I63" t="s">
        <v>7</v>
      </c>
      <c r="Q63">
        <v>5.5813953488372094E-3</v>
      </c>
      <c r="R63">
        <v>6.1958019782659073E-2</v>
      </c>
    </row>
    <row r="64" spans="1:18" x14ac:dyDescent="0.3">
      <c r="A64">
        <v>31.5</v>
      </c>
      <c r="B64">
        <f t="shared" si="0"/>
        <v>5.6976744186046516E-3</v>
      </c>
      <c r="C64">
        <v>4.9000000000000002E-2</v>
      </c>
      <c r="D64">
        <f t="shared" si="1"/>
        <v>6.2689807417887322E-2</v>
      </c>
      <c r="E64">
        <v>5.14</v>
      </c>
      <c r="F64">
        <v>7.6914999999999996</v>
      </c>
      <c r="G64">
        <v>0</v>
      </c>
      <c r="H64">
        <v>500</v>
      </c>
      <c r="I64" t="s">
        <v>7</v>
      </c>
      <c r="Q64">
        <v>5.6976744186046516E-3</v>
      </c>
      <c r="R64">
        <v>6.2689807417887322E-2</v>
      </c>
    </row>
    <row r="65" spans="1:18" x14ac:dyDescent="0.3">
      <c r="A65">
        <v>32</v>
      </c>
      <c r="B65">
        <f t="shared" si="0"/>
        <v>5.8139534883720938E-3</v>
      </c>
      <c r="C65">
        <v>0.05</v>
      </c>
      <c r="D65">
        <f t="shared" si="1"/>
        <v>6.329963044724421E-2</v>
      </c>
      <c r="E65">
        <v>5.19</v>
      </c>
      <c r="F65">
        <v>7.6905999999999999</v>
      </c>
      <c r="G65">
        <v>0</v>
      </c>
      <c r="H65">
        <v>500</v>
      </c>
      <c r="I65" t="s">
        <v>7</v>
      </c>
      <c r="Q65">
        <v>5.8139534883720938E-3</v>
      </c>
      <c r="R65">
        <v>6.329963044724421E-2</v>
      </c>
    </row>
    <row r="66" spans="1:18" x14ac:dyDescent="0.3">
      <c r="A66">
        <v>32.5</v>
      </c>
      <c r="B66">
        <f t="shared" si="0"/>
        <v>5.9302325581395351E-3</v>
      </c>
      <c r="C66">
        <v>5.0999999999999997E-2</v>
      </c>
      <c r="D66">
        <f t="shared" si="1"/>
        <v>6.4031418082472466E-2</v>
      </c>
      <c r="E66">
        <v>5.25</v>
      </c>
      <c r="F66">
        <v>7.6896000000000004</v>
      </c>
      <c r="G66">
        <v>0</v>
      </c>
      <c r="H66">
        <v>500</v>
      </c>
      <c r="I66" t="s">
        <v>7</v>
      </c>
      <c r="Q66">
        <v>5.9302325581395351E-3</v>
      </c>
      <c r="R66">
        <v>6.4031418082472466E-2</v>
      </c>
    </row>
    <row r="67" spans="1:18" x14ac:dyDescent="0.3">
      <c r="A67">
        <v>33</v>
      </c>
      <c r="B67">
        <f t="shared" ref="B67:B130" si="2">C67/$N$1</f>
        <v>6.0465116279069765E-3</v>
      </c>
      <c r="C67">
        <v>5.1999999999999998E-2</v>
      </c>
      <c r="D67">
        <f t="shared" ref="D67:D130" si="3">E67/($L$1*$M$1)</f>
        <v>6.4885170323572106E-2</v>
      </c>
      <c r="E67">
        <v>5.32</v>
      </c>
      <c r="F67">
        <v>7.6882000000000001</v>
      </c>
      <c r="G67">
        <v>0</v>
      </c>
      <c r="H67">
        <v>500</v>
      </c>
      <c r="I67" t="s">
        <v>7</v>
      </c>
      <c r="Q67">
        <v>6.0465116279069765E-3</v>
      </c>
      <c r="R67">
        <v>6.4885170323572106E-2</v>
      </c>
    </row>
    <row r="68" spans="1:18" x14ac:dyDescent="0.3">
      <c r="A68">
        <v>33.5</v>
      </c>
      <c r="B68">
        <f t="shared" si="2"/>
        <v>6.1627906976744187E-3</v>
      </c>
      <c r="C68">
        <v>5.2999999999999999E-2</v>
      </c>
      <c r="D68">
        <f t="shared" si="3"/>
        <v>6.5494993352928979E-2</v>
      </c>
      <c r="E68">
        <v>5.37</v>
      </c>
      <c r="F68">
        <v>7.6871</v>
      </c>
      <c r="G68">
        <v>0</v>
      </c>
      <c r="H68">
        <v>500</v>
      </c>
      <c r="I68" t="s">
        <v>7</v>
      </c>
      <c r="Q68">
        <v>6.1627906976744187E-3</v>
      </c>
      <c r="R68">
        <v>6.5494993352928979E-2</v>
      </c>
    </row>
    <row r="69" spans="1:18" x14ac:dyDescent="0.3">
      <c r="A69">
        <v>34</v>
      </c>
      <c r="B69">
        <f t="shared" si="2"/>
        <v>6.2790697674418609E-3</v>
      </c>
      <c r="C69">
        <v>5.3999999999999999E-2</v>
      </c>
      <c r="D69">
        <f t="shared" si="3"/>
        <v>6.6348745594028619E-2</v>
      </c>
      <c r="E69">
        <v>5.44</v>
      </c>
      <c r="F69">
        <v>7.6859999999999999</v>
      </c>
      <c r="G69">
        <v>0</v>
      </c>
      <c r="H69">
        <v>500</v>
      </c>
      <c r="I69" t="s">
        <v>7</v>
      </c>
      <c r="Q69">
        <v>6.2790697674418609E-3</v>
      </c>
      <c r="R69">
        <v>6.6348745594028619E-2</v>
      </c>
    </row>
    <row r="70" spans="1:18" x14ac:dyDescent="0.3">
      <c r="A70">
        <v>34.5</v>
      </c>
      <c r="B70">
        <f t="shared" si="2"/>
        <v>6.3953488372093022E-3</v>
      </c>
      <c r="C70">
        <v>5.5E-2</v>
      </c>
      <c r="D70">
        <f t="shared" si="3"/>
        <v>6.7202497835128244E-2</v>
      </c>
      <c r="E70">
        <v>5.51</v>
      </c>
      <c r="F70">
        <v>7.6849999999999996</v>
      </c>
      <c r="G70">
        <v>0</v>
      </c>
      <c r="H70">
        <v>500</v>
      </c>
      <c r="I70" t="s">
        <v>7</v>
      </c>
      <c r="Q70">
        <v>6.3953488372093022E-3</v>
      </c>
      <c r="R70">
        <v>6.7202497835128244E-2</v>
      </c>
    </row>
    <row r="71" spans="1:18" x14ac:dyDescent="0.3">
      <c r="A71">
        <v>35</v>
      </c>
      <c r="B71">
        <f t="shared" si="2"/>
        <v>6.5116279069767444E-3</v>
      </c>
      <c r="C71">
        <v>5.6000000000000001E-2</v>
      </c>
      <c r="D71">
        <f t="shared" si="3"/>
        <v>6.8056250076227884E-2</v>
      </c>
      <c r="E71">
        <v>5.58</v>
      </c>
      <c r="F71">
        <v>7.6840000000000002</v>
      </c>
      <c r="G71">
        <v>0</v>
      </c>
      <c r="H71">
        <v>500</v>
      </c>
      <c r="I71" t="s">
        <v>7</v>
      </c>
      <c r="Q71">
        <v>6.5116279069767444E-3</v>
      </c>
      <c r="R71">
        <v>6.8056250076227884E-2</v>
      </c>
    </row>
    <row r="72" spans="1:18" x14ac:dyDescent="0.3">
      <c r="A72">
        <v>35.5</v>
      </c>
      <c r="B72">
        <f t="shared" si="2"/>
        <v>6.6279069767441866E-3</v>
      </c>
      <c r="C72">
        <v>5.7000000000000002E-2</v>
      </c>
      <c r="D72">
        <f t="shared" si="3"/>
        <v>6.9031966923198892E-2</v>
      </c>
      <c r="E72">
        <v>5.66</v>
      </c>
      <c r="F72">
        <v>7.6833</v>
      </c>
      <c r="G72">
        <v>0</v>
      </c>
      <c r="H72">
        <v>500</v>
      </c>
      <c r="I72" t="s">
        <v>7</v>
      </c>
      <c r="Q72">
        <v>6.6279069767441866E-3</v>
      </c>
      <c r="R72">
        <v>6.9031966923198892E-2</v>
      </c>
    </row>
    <row r="73" spans="1:18" x14ac:dyDescent="0.3">
      <c r="A73">
        <v>36</v>
      </c>
      <c r="B73">
        <f t="shared" si="2"/>
        <v>6.7441860465116289E-3</v>
      </c>
      <c r="C73">
        <v>5.8000000000000003E-2</v>
      </c>
      <c r="D73">
        <f t="shared" si="3"/>
        <v>6.9885719164298532E-2</v>
      </c>
      <c r="E73">
        <v>5.73</v>
      </c>
      <c r="F73">
        <v>7.6821000000000002</v>
      </c>
      <c r="G73">
        <v>0</v>
      </c>
      <c r="H73">
        <v>500</v>
      </c>
      <c r="I73" t="s">
        <v>7</v>
      </c>
      <c r="Q73">
        <v>6.7441860465116289E-3</v>
      </c>
      <c r="R73">
        <v>6.9885719164298532E-2</v>
      </c>
    </row>
    <row r="74" spans="1:18" x14ac:dyDescent="0.3">
      <c r="A74">
        <v>36.5</v>
      </c>
      <c r="B74">
        <f t="shared" si="2"/>
        <v>6.8604651162790693E-3</v>
      </c>
      <c r="C74">
        <v>5.8999999999999997E-2</v>
      </c>
      <c r="D74">
        <f t="shared" si="3"/>
        <v>7.098340061714091E-2</v>
      </c>
      <c r="E74">
        <v>5.82</v>
      </c>
      <c r="F74">
        <v>7.6809000000000003</v>
      </c>
      <c r="G74">
        <v>0</v>
      </c>
      <c r="H74">
        <v>500</v>
      </c>
      <c r="I74" t="s">
        <v>7</v>
      </c>
      <c r="Q74">
        <v>6.8604651162790693E-3</v>
      </c>
      <c r="R74">
        <v>7.098340061714091E-2</v>
      </c>
    </row>
    <row r="75" spans="1:18" x14ac:dyDescent="0.3">
      <c r="A75">
        <v>37</v>
      </c>
      <c r="B75">
        <f t="shared" si="2"/>
        <v>6.9767441860465115E-3</v>
      </c>
      <c r="C75">
        <v>0.06</v>
      </c>
      <c r="D75">
        <f t="shared" si="3"/>
        <v>7.1837152858240536E-2</v>
      </c>
      <c r="E75">
        <v>5.89</v>
      </c>
      <c r="F75">
        <v>7.6797000000000004</v>
      </c>
      <c r="G75">
        <v>0</v>
      </c>
      <c r="H75">
        <v>500</v>
      </c>
      <c r="I75" t="s">
        <v>7</v>
      </c>
      <c r="Q75">
        <v>6.9767441860465115E-3</v>
      </c>
      <c r="R75">
        <v>7.1837152858240536E-2</v>
      </c>
    </row>
    <row r="76" spans="1:18" x14ac:dyDescent="0.3">
      <c r="A76">
        <v>37.5</v>
      </c>
      <c r="B76">
        <f t="shared" si="2"/>
        <v>7.2093023255813959E-3</v>
      </c>
      <c r="C76">
        <v>6.2E-2</v>
      </c>
      <c r="D76">
        <f t="shared" si="3"/>
        <v>7.2934834311082927E-2</v>
      </c>
      <c r="E76">
        <v>5.98</v>
      </c>
      <c r="F76">
        <v>7.6786000000000003</v>
      </c>
      <c r="G76">
        <v>0</v>
      </c>
      <c r="H76">
        <v>500</v>
      </c>
      <c r="I76" t="s">
        <v>7</v>
      </c>
      <c r="Q76">
        <v>7.2093023255813959E-3</v>
      </c>
      <c r="R76">
        <v>7.2934834311082927E-2</v>
      </c>
    </row>
    <row r="77" spans="1:18" x14ac:dyDescent="0.3">
      <c r="A77">
        <v>38</v>
      </c>
      <c r="B77">
        <f t="shared" si="2"/>
        <v>7.3255813953488373E-3</v>
      </c>
      <c r="C77">
        <v>6.3E-2</v>
      </c>
      <c r="D77">
        <f t="shared" si="3"/>
        <v>7.3910551158053922E-2</v>
      </c>
      <c r="E77">
        <v>6.06</v>
      </c>
      <c r="F77">
        <v>7.6772999999999998</v>
      </c>
      <c r="G77">
        <v>0</v>
      </c>
      <c r="H77">
        <v>500</v>
      </c>
      <c r="I77" t="s">
        <v>7</v>
      </c>
      <c r="Q77">
        <v>7.3255813953488373E-3</v>
      </c>
      <c r="R77">
        <v>7.3910551158053922E-2</v>
      </c>
    </row>
    <row r="78" spans="1:18" x14ac:dyDescent="0.3">
      <c r="A78">
        <v>38.5</v>
      </c>
      <c r="B78">
        <f t="shared" si="2"/>
        <v>7.4418604651162795E-3</v>
      </c>
      <c r="C78">
        <v>6.4000000000000001E-2</v>
      </c>
      <c r="D78">
        <f t="shared" si="3"/>
        <v>7.5008232610896328E-2</v>
      </c>
      <c r="E78">
        <v>6.15</v>
      </c>
      <c r="F78">
        <v>7.6759000000000004</v>
      </c>
      <c r="G78">
        <v>0</v>
      </c>
      <c r="H78">
        <v>500</v>
      </c>
      <c r="I78" t="s">
        <v>7</v>
      </c>
      <c r="Q78">
        <v>7.4418604651162795E-3</v>
      </c>
      <c r="R78">
        <v>7.5008232610896328E-2</v>
      </c>
    </row>
    <row r="79" spans="1:18" x14ac:dyDescent="0.3">
      <c r="A79">
        <v>39</v>
      </c>
      <c r="B79">
        <f t="shared" si="2"/>
        <v>7.5581395348837217E-3</v>
      </c>
      <c r="C79">
        <v>6.5000000000000002E-2</v>
      </c>
      <c r="D79">
        <f t="shared" si="3"/>
        <v>7.6105914063738705E-2</v>
      </c>
      <c r="E79">
        <v>6.24</v>
      </c>
      <c r="F79">
        <v>7.6748000000000003</v>
      </c>
      <c r="G79">
        <v>0</v>
      </c>
      <c r="H79">
        <v>500</v>
      </c>
      <c r="I79" t="s">
        <v>7</v>
      </c>
      <c r="Q79">
        <v>7.5581395348837217E-3</v>
      </c>
      <c r="R79">
        <v>7.6105914063738705E-2</v>
      </c>
    </row>
    <row r="80" spans="1:18" x14ac:dyDescent="0.3">
      <c r="A80">
        <v>39.5</v>
      </c>
      <c r="B80">
        <f t="shared" si="2"/>
        <v>7.6744186046511639E-3</v>
      </c>
      <c r="C80">
        <v>6.6000000000000003E-2</v>
      </c>
      <c r="D80">
        <f t="shared" si="3"/>
        <v>7.7203595516581083E-2</v>
      </c>
      <c r="E80">
        <v>6.33</v>
      </c>
      <c r="F80">
        <v>7.6737000000000002</v>
      </c>
      <c r="G80">
        <v>0</v>
      </c>
      <c r="H80">
        <v>500</v>
      </c>
      <c r="I80" t="s">
        <v>7</v>
      </c>
      <c r="Q80">
        <v>7.6744186046511639E-3</v>
      </c>
      <c r="R80">
        <v>7.7203595516581083E-2</v>
      </c>
    </row>
    <row r="81" spans="1:18" x14ac:dyDescent="0.3">
      <c r="A81">
        <v>40</v>
      </c>
      <c r="B81">
        <f t="shared" si="2"/>
        <v>7.7906976744186052E-3</v>
      </c>
      <c r="C81">
        <v>6.7000000000000004E-2</v>
      </c>
      <c r="D81">
        <f t="shared" si="3"/>
        <v>7.8423241575294844E-2</v>
      </c>
      <c r="E81">
        <v>6.43</v>
      </c>
      <c r="F81">
        <v>7.6726999999999999</v>
      </c>
      <c r="G81">
        <v>0</v>
      </c>
      <c r="H81">
        <v>500</v>
      </c>
      <c r="I81" t="s">
        <v>7</v>
      </c>
      <c r="Q81">
        <v>7.7906976744186052E-3</v>
      </c>
      <c r="R81">
        <v>7.8423241575294844E-2</v>
      </c>
    </row>
    <row r="82" spans="1:18" x14ac:dyDescent="0.3">
      <c r="A82">
        <v>40.5</v>
      </c>
      <c r="B82">
        <f t="shared" si="2"/>
        <v>7.9069767441860474E-3</v>
      </c>
      <c r="C82">
        <v>6.8000000000000005E-2</v>
      </c>
      <c r="D82">
        <f t="shared" si="3"/>
        <v>7.9520923028137236E-2</v>
      </c>
      <c r="E82">
        <v>6.52</v>
      </c>
      <c r="F82">
        <v>7.6717000000000004</v>
      </c>
      <c r="G82">
        <v>0</v>
      </c>
      <c r="H82">
        <v>500</v>
      </c>
      <c r="I82" t="s">
        <v>7</v>
      </c>
      <c r="Q82">
        <v>7.9069767441860474E-3</v>
      </c>
      <c r="R82">
        <v>7.9520923028137236E-2</v>
      </c>
    </row>
    <row r="83" spans="1:18" x14ac:dyDescent="0.3">
      <c r="A83">
        <v>41</v>
      </c>
      <c r="B83">
        <f t="shared" si="2"/>
        <v>8.1395348837209319E-3</v>
      </c>
      <c r="C83">
        <v>7.0000000000000007E-2</v>
      </c>
      <c r="D83">
        <f t="shared" si="3"/>
        <v>8.0618604480979628E-2</v>
      </c>
      <c r="E83">
        <v>6.61</v>
      </c>
      <c r="F83">
        <v>7.6706000000000003</v>
      </c>
      <c r="G83">
        <v>0</v>
      </c>
      <c r="H83">
        <v>500</v>
      </c>
      <c r="I83" t="s">
        <v>7</v>
      </c>
      <c r="Q83">
        <v>8.1395348837209319E-3</v>
      </c>
      <c r="R83">
        <v>8.0618604480979628E-2</v>
      </c>
    </row>
    <row r="84" spans="1:18" x14ac:dyDescent="0.3">
      <c r="A84">
        <v>41.5</v>
      </c>
      <c r="B84">
        <f t="shared" si="2"/>
        <v>8.2558139534883723E-3</v>
      </c>
      <c r="C84">
        <v>7.0999999999999994E-2</v>
      </c>
      <c r="D84">
        <f t="shared" si="3"/>
        <v>8.1960215145564758E-2</v>
      </c>
      <c r="E84">
        <v>6.72</v>
      </c>
      <c r="F84">
        <v>7.6696</v>
      </c>
      <c r="G84">
        <v>0</v>
      </c>
      <c r="H84">
        <v>500</v>
      </c>
      <c r="I84" t="s">
        <v>7</v>
      </c>
      <c r="Q84">
        <v>8.2558139534883723E-3</v>
      </c>
      <c r="R84">
        <v>8.1960215145564758E-2</v>
      </c>
    </row>
    <row r="85" spans="1:18" x14ac:dyDescent="0.3">
      <c r="A85">
        <v>42</v>
      </c>
      <c r="B85">
        <f t="shared" si="2"/>
        <v>8.3720930232558145E-3</v>
      </c>
      <c r="C85">
        <v>7.1999999999999995E-2</v>
      </c>
      <c r="D85">
        <f t="shared" si="3"/>
        <v>8.3301825810149902E-2</v>
      </c>
      <c r="E85">
        <v>6.83</v>
      </c>
      <c r="F85">
        <v>7.6683000000000003</v>
      </c>
      <c r="G85">
        <v>0</v>
      </c>
      <c r="H85">
        <v>500</v>
      </c>
      <c r="I85" t="s">
        <v>7</v>
      </c>
      <c r="Q85">
        <v>8.3720930232558145E-3</v>
      </c>
      <c r="R85">
        <v>8.3301825810149902E-2</v>
      </c>
    </row>
    <row r="86" spans="1:18" x14ac:dyDescent="0.3">
      <c r="A86">
        <v>42.5</v>
      </c>
      <c r="B86">
        <f t="shared" si="2"/>
        <v>8.488372093023255E-3</v>
      </c>
      <c r="C86">
        <v>7.2999999999999995E-2</v>
      </c>
      <c r="D86">
        <f t="shared" si="3"/>
        <v>8.4521471868863648E-2</v>
      </c>
      <c r="E86">
        <v>6.93</v>
      </c>
      <c r="F86">
        <v>7.6670999999999996</v>
      </c>
      <c r="G86">
        <v>0</v>
      </c>
      <c r="H86">
        <v>500</v>
      </c>
      <c r="I86" t="s">
        <v>7</v>
      </c>
      <c r="Q86">
        <v>8.488372093023255E-3</v>
      </c>
      <c r="R86">
        <v>8.4521471868863648E-2</v>
      </c>
    </row>
    <row r="87" spans="1:18" x14ac:dyDescent="0.3">
      <c r="A87">
        <v>43</v>
      </c>
      <c r="B87">
        <f t="shared" si="2"/>
        <v>8.7209302325581394E-3</v>
      </c>
      <c r="C87">
        <v>7.4999999999999997E-2</v>
      </c>
      <c r="D87">
        <f t="shared" si="3"/>
        <v>8.1960215145564758E-2</v>
      </c>
      <c r="E87">
        <v>6.72</v>
      </c>
      <c r="F87">
        <v>7.6653000000000002</v>
      </c>
      <c r="G87">
        <v>2</v>
      </c>
      <c r="H87">
        <v>500</v>
      </c>
      <c r="I87" t="s">
        <v>7</v>
      </c>
      <c r="Q87">
        <v>8.7209302325581394E-3</v>
      </c>
      <c r="R87">
        <v>8.1960215145564758E-2</v>
      </c>
    </row>
    <row r="88" spans="1:18" x14ac:dyDescent="0.3">
      <c r="A88">
        <v>43.5</v>
      </c>
      <c r="B88">
        <f t="shared" si="2"/>
        <v>8.7209302325581394E-3</v>
      </c>
      <c r="C88">
        <v>7.4999999999999997E-2</v>
      </c>
      <c r="D88">
        <f t="shared" si="3"/>
        <v>8.1960215145564758E-2</v>
      </c>
      <c r="E88">
        <v>6.72</v>
      </c>
      <c r="F88">
        <v>7.6654</v>
      </c>
      <c r="G88">
        <v>0</v>
      </c>
      <c r="H88">
        <v>500</v>
      </c>
      <c r="I88" t="s">
        <v>7</v>
      </c>
      <c r="Q88">
        <v>8.7209302325581394E-3</v>
      </c>
      <c r="R88">
        <v>8.1960215145564758E-2</v>
      </c>
    </row>
    <row r="89" spans="1:18" x14ac:dyDescent="0.3">
      <c r="A89">
        <v>44</v>
      </c>
      <c r="B89">
        <f t="shared" si="2"/>
        <v>8.7209302325581394E-3</v>
      </c>
      <c r="C89">
        <v>7.4999999999999997E-2</v>
      </c>
      <c r="D89">
        <f t="shared" si="3"/>
        <v>8.1960215145564758E-2</v>
      </c>
      <c r="E89">
        <v>6.72</v>
      </c>
      <c r="F89">
        <v>7.6654999999999998</v>
      </c>
      <c r="G89">
        <v>0</v>
      </c>
      <c r="H89">
        <v>500</v>
      </c>
      <c r="I89" t="s">
        <v>7</v>
      </c>
      <c r="Q89">
        <v>8.7209302325581394E-3</v>
      </c>
      <c r="R89">
        <v>8.1960215145564758E-2</v>
      </c>
    </row>
    <row r="90" spans="1:18" x14ac:dyDescent="0.3">
      <c r="A90">
        <v>44.5</v>
      </c>
      <c r="B90">
        <f t="shared" si="2"/>
        <v>8.7209302325581394E-3</v>
      </c>
      <c r="C90">
        <v>7.4999999999999997E-2</v>
      </c>
      <c r="D90">
        <f t="shared" si="3"/>
        <v>8.1838250539693375E-2</v>
      </c>
      <c r="E90">
        <v>6.71</v>
      </c>
      <c r="F90">
        <v>7.6656000000000004</v>
      </c>
      <c r="G90">
        <v>0</v>
      </c>
      <c r="H90">
        <v>500</v>
      </c>
      <c r="I90" t="s">
        <v>7</v>
      </c>
      <c r="Q90">
        <v>8.7209302325581394E-3</v>
      </c>
      <c r="R90">
        <v>8.1838250539693375E-2</v>
      </c>
    </row>
    <row r="91" spans="1:18" x14ac:dyDescent="0.3">
      <c r="A91">
        <v>45</v>
      </c>
      <c r="B91">
        <f t="shared" si="2"/>
        <v>8.7209302325581394E-3</v>
      </c>
      <c r="C91">
        <v>7.4999999999999997E-2</v>
      </c>
      <c r="D91">
        <f t="shared" si="3"/>
        <v>8.1960215145564758E-2</v>
      </c>
      <c r="E91">
        <v>6.72</v>
      </c>
      <c r="F91">
        <v>7.6656000000000004</v>
      </c>
      <c r="G91">
        <v>0</v>
      </c>
      <c r="H91">
        <v>500</v>
      </c>
      <c r="I91" t="s">
        <v>7</v>
      </c>
      <c r="Q91">
        <v>8.7209302325581394E-3</v>
      </c>
      <c r="R91">
        <v>8.1960215145564758E-2</v>
      </c>
    </row>
    <row r="92" spans="1:18" x14ac:dyDescent="0.3">
      <c r="A92">
        <v>45.5</v>
      </c>
      <c r="B92">
        <f t="shared" si="2"/>
        <v>8.7209302325581394E-3</v>
      </c>
      <c r="C92">
        <v>7.4999999999999997E-2</v>
      </c>
      <c r="D92">
        <f t="shared" si="3"/>
        <v>8.1838250539693375E-2</v>
      </c>
      <c r="E92">
        <v>6.71</v>
      </c>
      <c r="F92">
        <v>7.6656000000000004</v>
      </c>
      <c r="G92">
        <v>0</v>
      </c>
      <c r="H92">
        <v>500</v>
      </c>
      <c r="I92" t="s">
        <v>7</v>
      </c>
      <c r="Q92">
        <v>8.7209302325581394E-3</v>
      </c>
      <c r="R92">
        <v>8.1838250539693375E-2</v>
      </c>
    </row>
    <row r="93" spans="1:18" x14ac:dyDescent="0.3">
      <c r="A93">
        <v>46</v>
      </c>
      <c r="B93">
        <f t="shared" si="2"/>
        <v>8.7209302325581394E-3</v>
      </c>
      <c r="C93">
        <v>7.4999999999999997E-2</v>
      </c>
      <c r="D93">
        <f t="shared" si="3"/>
        <v>8.1838250539693375E-2</v>
      </c>
      <c r="E93">
        <v>6.71</v>
      </c>
      <c r="F93">
        <v>7.6654</v>
      </c>
      <c r="G93">
        <v>0</v>
      </c>
      <c r="H93">
        <v>500</v>
      </c>
      <c r="I93" t="s">
        <v>7</v>
      </c>
      <c r="Q93">
        <v>8.7209302325581394E-3</v>
      </c>
      <c r="R93">
        <v>8.1838250539693375E-2</v>
      </c>
    </row>
    <row r="94" spans="1:18" x14ac:dyDescent="0.3">
      <c r="A94">
        <v>46.5</v>
      </c>
      <c r="B94">
        <f t="shared" si="2"/>
        <v>8.7209302325581394E-3</v>
      </c>
      <c r="C94">
        <v>7.4999999999999997E-2</v>
      </c>
      <c r="D94">
        <f t="shared" si="3"/>
        <v>8.1960215145564758E-2</v>
      </c>
      <c r="E94">
        <v>6.72</v>
      </c>
      <c r="F94">
        <v>7.6654</v>
      </c>
      <c r="G94">
        <v>0</v>
      </c>
      <c r="H94">
        <v>500</v>
      </c>
      <c r="I94" t="s">
        <v>7</v>
      </c>
      <c r="Q94">
        <v>8.7209302325581394E-3</v>
      </c>
      <c r="R94">
        <v>8.1960215145564758E-2</v>
      </c>
    </row>
    <row r="95" spans="1:18" x14ac:dyDescent="0.3">
      <c r="A95">
        <v>47</v>
      </c>
      <c r="B95">
        <f t="shared" si="2"/>
        <v>8.7209302325581394E-3</v>
      </c>
      <c r="C95">
        <v>7.4999999999999997E-2</v>
      </c>
      <c r="D95">
        <f t="shared" si="3"/>
        <v>8.220414435730751E-2</v>
      </c>
      <c r="E95">
        <v>6.74</v>
      </c>
      <c r="F95">
        <v>7.6649000000000003</v>
      </c>
      <c r="G95">
        <v>0</v>
      </c>
      <c r="H95">
        <v>500</v>
      </c>
      <c r="I95" t="s">
        <v>7</v>
      </c>
      <c r="Q95">
        <v>8.7209302325581394E-3</v>
      </c>
      <c r="R95">
        <v>8.220414435730751E-2</v>
      </c>
    </row>
    <row r="96" spans="1:18" x14ac:dyDescent="0.3">
      <c r="A96">
        <v>47.5</v>
      </c>
      <c r="B96">
        <f t="shared" si="2"/>
        <v>8.8372093023255816E-3</v>
      </c>
      <c r="C96">
        <v>7.5999999999999998E-2</v>
      </c>
      <c r="D96">
        <f t="shared" si="3"/>
        <v>8.2448073569050262E-2</v>
      </c>
      <c r="E96">
        <v>6.76</v>
      </c>
      <c r="F96">
        <v>7.6646000000000001</v>
      </c>
      <c r="G96">
        <v>0</v>
      </c>
      <c r="H96">
        <v>500</v>
      </c>
      <c r="I96" t="s">
        <v>7</v>
      </c>
      <c r="Q96">
        <v>8.8372093023255816E-3</v>
      </c>
      <c r="R96">
        <v>8.2448073569050262E-2</v>
      </c>
    </row>
    <row r="97" spans="1:18" x14ac:dyDescent="0.3">
      <c r="A97">
        <v>48</v>
      </c>
      <c r="B97">
        <f t="shared" si="2"/>
        <v>8.8372093023255816E-3</v>
      </c>
      <c r="C97">
        <v>7.5999999999999998E-2</v>
      </c>
      <c r="D97">
        <f t="shared" si="3"/>
        <v>8.2813967386664397E-2</v>
      </c>
      <c r="E97">
        <v>6.79</v>
      </c>
      <c r="F97">
        <v>7.6642999999999999</v>
      </c>
      <c r="G97">
        <v>0</v>
      </c>
      <c r="H97">
        <v>500</v>
      </c>
      <c r="I97" t="s">
        <v>7</v>
      </c>
      <c r="Q97">
        <v>8.8372093023255816E-3</v>
      </c>
      <c r="R97">
        <v>8.2813967386664397E-2</v>
      </c>
    </row>
    <row r="98" spans="1:18" x14ac:dyDescent="0.3">
      <c r="A98">
        <v>48.5</v>
      </c>
      <c r="B98">
        <f t="shared" si="2"/>
        <v>8.8372093023255816E-3</v>
      </c>
      <c r="C98">
        <v>7.5999999999999998E-2</v>
      </c>
      <c r="D98">
        <f t="shared" si="3"/>
        <v>8.3301825810149902E-2</v>
      </c>
      <c r="E98">
        <v>6.83</v>
      </c>
      <c r="F98">
        <v>7.6638999999999999</v>
      </c>
      <c r="G98">
        <v>0</v>
      </c>
      <c r="H98">
        <v>500</v>
      </c>
      <c r="I98" t="s">
        <v>7</v>
      </c>
      <c r="Q98">
        <v>8.8372093023255816E-3</v>
      </c>
      <c r="R98">
        <v>8.3301825810149902E-2</v>
      </c>
    </row>
    <row r="99" spans="1:18" x14ac:dyDescent="0.3">
      <c r="A99">
        <v>49</v>
      </c>
      <c r="B99">
        <f t="shared" si="2"/>
        <v>8.9534883720930238E-3</v>
      </c>
      <c r="C99">
        <v>7.6999999999999999E-2</v>
      </c>
      <c r="D99">
        <f t="shared" si="3"/>
        <v>8.3789684233635406E-2</v>
      </c>
      <c r="E99">
        <v>6.87</v>
      </c>
      <c r="F99">
        <v>7.6635</v>
      </c>
      <c r="G99">
        <v>0</v>
      </c>
      <c r="H99">
        <v>500</v>
      </c>
      <c r="I99" t="s">
        <v>7</v>
      </c>
      <c r="Q99">
        <v>8.9534883720930238E-3</v>
      </c>
      <c r="R99">
        <v>8.3789684233635406E-2</v>
      </c>
    </row>
    <row r="100" spans="1:18" x14ac:dyDescent="0.3">
      <c r="A100">
        <v>49.5</v>
      </c>
      <c r="B100">
        <f t="shared" si="2"/>
        <v>8.9534883720930238E-3</v>
      </c>
      <c r="C100">
        <v>7.6999999999999999E-2</v>
      </c>
      <c r="D100">
        <f t="shared" si="3"/>
        <v>8.4521471868863648E-2</v>
      </c>
      <c r="E100">
        <v>6.93</v>
      </c>
      <c r="F100">
        <v>7.6631</v>
      </c>
      <c r="G100">
        <v>0</v>
      </c>
      <c r="H100">
        <v>500</v>
      </c>
      <c r="I100" t="s">
        <v>7</v>
      </c>
      <c r="Q100">
        <v>8.9534883720930238E-3</v>
      </c>
      <c r="R100">
        <v>8.4521471868863648E-2</v>
      </c>
    </row>
    <row r="101" spans="1:18" x14ac:dyDescent="0.3">
      <c r="A101">
        <v>50</v>
      </c>
      <c r="B101">
        <f t="shared" si="2"/>
        <v>9.069767441860466E-3</v>
      </c>
      <c r="C101">
        <v>7.8E-2</v>
      </c>
      <c r="D101">
        <f t="shared" si="3"/>
        <v>8.5009330292349153E-2</v>
      </c>
      <c r="E101">
        <v>6.97</v>
      </c>
      <c r="F101">
        <v>7.6623999999999999</v>
      </c>
      <c r="G101">
        <v>0</v>
      </c>
      <c r="H101">
        <v>500</v>
      </c>
      <c r="I101" t="s">
        <v>7</v>
      </c>
      <c r="Q101">
        <v>9.069767441860466E-3</v>
      </c>
      <c r="R101">
        <v>8.5009330292349153E-2</v>
      </c>
    </row>
    <row r="102" spans="1:18" x14ac:dyDescent="0.3">
      <c r="A102">
        <v>50.5</v>
      </c>
      <c r="B102">
        <f t="shared" si="2"/>
        <v>9.069767441860466E-3</v>
      </c>
      <c r="C102">
        <v>7.8E-2</v>
      </c>
      <c r="D102">
        <f t="shared" si="3"/>
        <v>8.5741117927577423E-2</v>
      </c>
      <c r="E102">
        <v>7.03</v>
      </c>
      <c r="F102">
        <v>7.6616999999999997</v>
      </c>
      <c r="G102">
        <v>0</v>
      </c>
      <c r="H102">
        <v>500</v>
      </c>
      <c r="I102" t="s">
        <v>7</v>
      </c>
      <c r="Q102">
        <v>9.069767441860466E-3</v>
      </c>
      <c r="R102">
        <v>8.5741117927577423E-2</v>
      </c>
    </row>
    <row r="103" spans="1:18" x14ac:dyDescent="0.3">
      <c r="A103">
        <v>51</v>
      </c>
      <c r="B103">
        <f t="shared" si="2"/>
        <v>9.1860465116279082E-3</v>
      </c>
      <c r="C103">
        <v>7.9000000000000001E-2</v>
      </c>
      <c r="D103">
        <f t="shared" si="3"/>
        <v>8.6472905562805666E-2</v>
      </c>
      <c r="E103">
        <v>7.09</v>
      </c>
      <c r="F103">
        <v>7.6607000000000003</v>
      </c>
      <c r="G103">
        <v>0</v>
      </c>
      <c r="H103">
        <v>500</v>
      </c>
      <c r="I103" t="s">
        <v>7</v>
      </c>
      <c r="Q103">
        <v>9.1860465116279082E-3</v>
      </c>
      <c r="R103">
        <v>8.6472905562805666E-2</v>
      </c>
    </row>
    <row r="104" spans="1:18" x14ac:dyDescent="0.3">
      <c r="A104">
        <v>51.5</v>
      </c>
      <c r="B104">
        <f t="shared" si="2"/>
        <v>9.4186046511627909E-3</v>
      </c>
      <c r="C104">
        <v>8.1000000000000003E-2</v>
      </c>
      <c r="D104">
        <f t="shared" si="3"/>
        <v>8.7326657803905305E-2</v>
      </c>
      <c r="E104">
        <v>7.16</v>
      </c>
      <c r="F104">
        <v>7.6595000000000004</v>
      </c>
      <c r="G104">
        <v>0</v>
      </c>
      <c r="H104">
        <v>500</v>
      </c>
      <c r="I104" t="s">
        <v>7</v>
      </c>
      <c r="Q104">
        <v>9.4186046511627909E-3</v>
      </c>
      <c r="R104">
        <v>8.7326657803905305E-2</v>
      </c>
    </row>
    <row r="105" spans="1:18" x14ac:dyDescent="0.3">
      <c r="A105">
        <v>52</v>
      </c>
      <c r="B105">
        <f t="shared" si="2"/>
        <v>9.4186046511627909E-3</v>
      </c>
      <c r="C105">
        <v>8.1000000000000003E-2</v>
      </c>
      <c r="D105">
        <f t="shared" si="3"/>
        <v>8.7936480833262193E-2</v>
      </c>
      <c r="E105">
        <v>7.21</v>
      </c>
      <c r="F105">
        <v>7.6588000000000003</v>
      </c>
      <c r="G105">
        <v>0</v>
      </c>
      <c r="H105">
        <v>500</v>
      </c>
      <c r="I105" t="s">
        <v>7</v>
      </c>
      <c r="Q105">
        <v>9.4186046511627909E-3</v>
      </c>
      <c r="R105">
        <v>8.7936480833262193E-2</v>
      </c>
    </row>
    <row r="106" spans="1:18" x14ac:dyDescent="0.3">
      <c r="A106">
        <v>52.5</v>
      </c>
      <c r="B106">
        <f t="shared" si="2"/>
        <v>9.5348837209302331E-3</v>
      </c>
      <c r="C106">
        <v>8.2000000000000003E-2</v>
      </c>
      <c r="D106">
        <f t="shared" si="3"/>
        <v>8.8912197680233201E-2</v>
      </c>
      <c r="E106">
        <v>7.29</v>
      </c>
      <c r="F106">
        <v>7.6580000000000004</v>
      </c>
      <c r="G106">
        <v>0</v>
      </c>
      <c r="H106">
        <v>500</v>
      </c>
      <c r="I106" t="s">
        <v>7</v>
      </c>
      <c r="Q106">
        <v>9.5348837209302331E-3</v>
      </c>
      <c r="R106">
        <v>8.8912197680233201E-2</v>
      </c>
    </row>
    <row r="107" spans="1:18" x14ac:dyDescent="0.3">
      <c r="A107">
        <v>53</v>
      </c>
      <c r="B107">
        <f t="shared" si="2"/>
        <v>9.6511627906976753E-3</v>
      </c>
      <c r="C107">
        <v>8.3000000000000004E-2</v>
      </c>
      <c r="D107">
        <f t="shared" si="3"/>
        <v>8.9765949921332827E-2</v>
      </c>
      <c r="E107">
        <v>7.36</v>
      </c>
      <c r="F107">
        <v>7.6573000000000002</v>
      </c>
      <c r="G107">
        <v>0</v>
      </c>
      <c r="H107">
        <v>500</v>
      </c>
      <c r="I107" t="s">
        <v>7</v>
      </c>
      <c r="Q107">
        <v>9.6511627906976753E-3</v>
      </c>
      <c r="R107">
        <v>8.9765949921332827E-2</v>
      </c>
    </row>
    <row r="108" spans="1:18" x14ac:dyDescent="0.3">
      <c r="A108">
        <v>53.5</v>
      </c>
      <c r="B108">
        <f t="shared" si="2"/>
        <v>9.7674418604651175E-3</v>
      </c>
      <c r="C108">
        <v>8.4000000000000005E-2</v>
      </c>
      <c r="D108">
        <f t="shared" si="3"/>
        <v>9.074166676830385E-2</v>
      </c>
      <c r="E108">
        <v>7.44</v>
      </c>
      <c r="F108">
        <v>7.6562999999999999</v>
      </c>
      <c r="G108">
        <v>0</v>
      </c>
      <c r="H108">
        <v>500</v>
      </c>
      <c r="I108" t="s">
        <v>7</v>
      </c>
      <c r="Q108">
        <v>9.7674418604651175E-3</v>
      </c>
      <c r="R108">
        <v>9.074166676830385E-2</v>
      </c>
    </row>
    <row r="109" spans="1:18" x14ac:dyDescent="0.3">
      <c r="A109">
        <v>54</v>
      </c>
      <c r="B109">
        <f t="shared" si="2"/>
        <v>9.8837209302325597E-3</v>
      </c>
      <c r="C109">
        <v>8.5000000000000006E-2</v>
      </c>
      <c r="D109">
        <f t="shared" si="3"/>
        <v>9.1717383615274845E-2</v>
      </c>
      <c r="E109">
        <v>7.52</v>
      </c>
      <c r="F109">
        <v>7.6554000000000002</v>
      </c>
      <c r="G109">
        <v>0</v>
      </c>
      <c r="H109">
        <v>500</v>
      </c>
      <c r="I109" t="s">
        <v>7</v>
      </c>
      <c r="Q109">
        <v>9.8837209302325597E-3</v>
      </c>
      <c r="R109">
        <v>9.1717383615274845E-2</v>
      </c>
    </row>
    <row r="110" spans="1:18" x14ac:dyDescent="0.3">
      <c r="A110">
        <v>54.5</v>
      </c>
      <c r="B110">
        <f t="shared" si="2"/>
        <v>0.01</v>
      </c>
      <c r="C110">
        <v>8.5999999999999993E-2</v>
      </c>
      <c r="D110">
        <f t="shared" si="3"/>
        <v>9.2571135856374484E-2</v>
      </c>
      <c r="E110">
        <v>7.59</v>
      </c>
      <c r="F110">
        <v>7.6543000000000001</v>
      </c>
      <c r="G110">
        <v>0</v>
      </c>
      <c r="H110">
        <v>500</v>
      </c>
      <c r="I110" t="s">
        <v>7</v>
      </c>
      <c r="Q110">
        <v>0.01</v>
      </c>
      <c r="R110">
        <v>9.2571135856374484E-2</v>
      </c>
    </row>
    <row r="111" spans="1:18" x14ac:dyDescent="0.3">
      <c r="A111">
        <v>55</v>
      </c>
      <c r="B111">
        <f t="shared" si="2"/>
        <v>1.0116279069767442E-2</v>
      </c>
      <c r="C111">
        <v>8.6999999999999994E-2</v>
      </c>
      <c r="D111">
        <f t="shared" si="3"/>
        <v>9.3668817309216862E-2</v>
      </c>
      <c r="E111">
        <v>7.68</v>
      </c>
      <c r="F111">
        <v>7.6532</v>
      </c>
      <c r="G111">
        <v>0</v>
      </c>
      <c r="H111">
        <v>500</v>
      </c>
      <c r="I111" t="s">
        <v>7</v>
      </c>
      <c r="Q111">
        <v>1.0116279069767442E-2</v>
      </c>
      <c r="R111">
        <v>9.3668817309216862E-2</v>
      </c>
    </row>
    <row r="112" spans="1:18" x14ac:dyDescent="0.3">
      <c r="A112">
        <v>55.5</v>
      </c>
      <c r="B112">
        <f t="shared" si="2"/>
        <v>1.0232558139534883E-2</v>
      </c>
      <c r="C112">
        <v>8.7999999999999995E-2</v>
      </c>
      <c r="D112">
        <f t="shared" si="3"/>
        <v>9.4644534156187871E-2</v>
      </c>
      <c r="E112">
        <v>7.76</v>
      </c>
      <c r="F112">
        <v>7.6520000000000001</v>
      </c>
      <c r="G112">
        <v>0</v>
      </c>
      <c r="H112">
        <v>500</v>
      </c>
      <c r="I112" t="s">
        <v>7</v>
      </c>
      <c r="Q112">
        <v>1.0232558139534883E-2</v>
      </c>
      <c r="R112">
        <v>9.4644534156187871E-2</v>
      </c>
    </row>
    <row r="113" spans="1:18" x14ac:dyDescent="0.3">
      <c r="A113">
        <v>56</v>
      </c>
      <c r="B113">
        <f t="shared" si="2"/>
        <v>1.0348837209302325E-2</v>
      </c>
      <c r="C113">
        <v>8.8999999999999996E-2</v>
      </c>
      <c r="D113">
        <f t="shared" si="3"/>
        <v>9.549828639728751E-2</v>
      </c>
      <c r="E113">
        <v>7.83</v>
      </c>
      <c r="F113">
        <v>7.6509</v>
      </c>
      <c r="G113">
        <v>0</v>
      </c>
      <c r="H113">
        <v>500</v>
      </c>
      <c r="I113" t="s">
        <v>7</v>
      </c>
      <c r="Q113">
        <v>1.0348837209302325E-2</v>
      </c>
      <c r="R113">
        <v>9.549828639728751E-2</v>
      </c>
    </row>
    <row r="114" spans="1:18" x14ac:dyDescent="0.3">
      <c r="A114">
        <v>56.5</v>
      </c>
      <c r="B114">
        <f t="shared" si="2"/>
        <v>1.0465116279069767E-2</v>
      </c>
      <c r="C114">
        <v>0.09</v>
      </c>
      <c r="D114">
        <f t="shared" si="3"/>
        <v>9.6595967850129888E-2</v>
      </c>
      <c r="E114">
        <v>7.92</v>
      </c>
      <c r="F114">
        <v>7.6497000000000002</v>
      </c>
      <c r="G114">
        <v>0</v>
      </c>
      <c r="H114">
        <v>500</v>
      </c>
      <c r="I114" t="s">
        <v>7</v>
      </c>
      <c r="Q114">
        <v>1.0465116279069767E-2</v>
      </c>
      <c r="R114">
        <v>9.6595967850129888E-2</v>
      </c>
    </row>
    <row r="115" spans="1:18" x14ac:dyDescent="0.3">
      <c r="A115">
        <v>57</v>
      </c>
      <c r="B115">
        <f t="shared" si="2"/>
        <v>1.0697674418604652E-2</v>
      </c>
      <c r="C115">
        <v>9.1999999999999998E-2</v>
      </c>
      <c r="D115">
        <f t="shared" si="3"/>
        <v>9.769364930297228E-2</v>
      </c>
      <c r="E115">
        <v>8.01</v>
      </c>
      <c r="F115">
        <v>7.6482999999999999</v>
      </c>
      <c r="G115">
        <v>0</v>
      </c>
      <c r="H115">
        <v>500</v>
      </c>
      <c r="I115" t="s">
        <v>7</v>
      </c>
      <c r="Q115">
        <v>1.0697674418604652E-2</v>
      </c>
      <c r="R115">
        <v>9.769364930297228E-2</v>
      </c>
    </row>
    <row r="116" spans="1:18" x14ac:dyDescent="0.3">
      <c r="A116">
        <v>57.5</v>
      </c>
      <c r="B116">
        <f t="shared" si="2"/>
        <v>1.0813953488372094E-2</v>
      </c>
      <c r="C116">
        <v>9.2999999999999999E-2</v>
      </c>
      <c r="D116">
        <f t="shared" si="3"/>
        <v>9.8913295361686027E-2</v>
      </c>
      <c r="E116">
        <v>8.11</v>
      </c>
      <c r="F116">
        <v>7.6475</v>
      </c>
      <c r="G116">
        <v>0</v>
      </c>
      <c r="H116">
        <v>500</v>
      </c>
      <c r="I116" t="s">
        <v>7</v>
      </c>
      <c r="Q116">
        <v>1.0813953488372094E-2</v>
      </c>
      <c r="R116">
        <v>9.8913295361686027E-2</v>
      </c>
    </row>
    <row r="117" spans="1:18" x14ac:dyDescent="0.3">
      <c r="A117">
        <v>58</v>
      </c>
      <c r="B117">
        <f t="shared" si="2"/>
        <v>1.0813953488372094E-2</v>
      </c>
      <c r="C117">
        <v>9.2999999999999999E-2</v>
      </c>
      <c r="D117">
        <f t="shared" si="3"/>
        <v>9.9767047602785666E-2</v>
      </c>
      <c r="E117">
        <v>8.18</v>
      </c>
      <c r="F117">
        <v>7.6468999999999996</v>
      </c>
      <c r="G117">
        <v>0</v>
      </c>
      <c r="H117">
        <v>500</v>
      </c>
      <c r="I117" t="s">
        <v>7</v>
      </c>
      <c r="Q117">
        <v>1.0813953488372094E-2</v>
      </c>
      <c r="R117">
        <v>9.9767047602785666E-2</v>
      </c>
    </row>
    <row r="118" spans="1:18" x14ac:dyDescent="0.3">
      <c r="A118">
        <v>58.5</v>
      </c>
      <c r="B118">
        <f t="shared" si="2"/>
        <v>1.0930232558139536E-2</v>
      </c>
      <c r="C118">
        <v>9.4E-2</v>
      </c>
      <c r="D118">
        <f t="shared" si="3"/>
        <v>0.10062079984388531</v>
      </c>
      <c r="E118">
        <v>8.25</v>
      </c>
      <c r="F118">
        <v>7.6459000000000001</v>
      </c>
      <c r="G118">
        <v>0</v>
      </c>
      <c r="H118">
        <v>500</v>
      </c>
      <c r="I118" t="s">
        <v>7</v>
      </c>
      <c r="Q118">
        <v>1.0930232558139536E-2</v>
      </c>
      <c r="R118">
        <v>0.10062079984388531</v>
      </c>
    </row>
    <row r="119" spans="1:18" x14ac:dyDescent="0.3">
      <c r="A119">
        <v>59</v>
      </c>
      <c r="B119">
        <f t="shared" si="2"/>
        <v>1.1046511627906977E-2</v>
      </c>
      <c r="C119">
        <v>9.5000000000000001E-2</v>
      </c>
      <c r="D119">
        <f t="shared" si="3"/>
        <v>0.10184044590259907</v>
      </c>
      <c r="E119">
        <v>8.35</v>
      </c>
      <c r="F119">
        <v>7.6447000000000003</v>
      </c>
      <c r="G119">
        <v>0</v>
      </c>
      <c r="H119">
        <v>500</v>
      </c>
      <c r="I119" t="s">
        <v>7</v>
      </c>
      <c r="Q119">
        <v>1.1046511627906977E-2</v>
      </c>
      <c r="R119">
        <v>0.10184044590259907</v>
      </c>
    </row>
    <row r="120" spans="1:18" x14ac:dyDescent="0.3">
      <c r="A120">
        <v>59.5</v>
      </c>
      <c r="B120">
        <f t="shared" si="2"/>
        <v>1.1279069767441861E-2</v>
      </c>
      <c r="C120">
        <v>9.7000000000000003E-2</v>
      </c>
      <c r="D120">
        <f t="shared" si="3"/>
        <v>0.10306009196131281</v>
      </c>
      <c r="E120">
        <v>8.4499999999999993</v>
      </c>
      <c r="F120">
        <v>7.6429999999999998</v>
      </c>
      <c r="G120">
        <v>0</v>
      </c>
      <c r="H120">
        <v>500</v>
      </c>
      <c r="I120" t="s">
        <v>7</v>
      </c>
      <c r="Q120">
        <v>1.1279069767441861E-2</v>
      </c>
      <c r="R120">
        <v>0.10306009196131281</v>
      </c>
    </row>
    <row r="121" spans="1:18" x14ac:dyDescent="0.3">
      <c r="A121">
        <v>60</v>
      </c>
      <c r="B121">
        <f t="shared" si="2"/>
        <v>1.1511627906976745E-2</v>
      </c>
      <c r="C121">
        <v>9.9000000000000005E-2</v>
      </c>
      <c r="D121">
        <f t="shared" si="3"/>
        <v>0.10415777341415521</v>
      </c>
      <c r="E121">
        <v>8.5399999999999991</v>
      </c>
      <c r="F121">
        <v>7.6416000000000004</v>
      </c>
      <c r="G121">
        <v>0</v>
      </c>
      <c r="H121">
        <v>500</v>
      </c>
      <c r="I121" t="s">
        <v>7</v>
      </c>
      <c r="Q121">
        <v>1.1511627906976745E-2</v>
      </c>
      <c r="R121">
        <v>0.10415777341415521</v>
      </c>
    </row>
    <row r="122" spans="1:18" x14ac:dyDescent="0.3">
      <c r="A122">
        <v>60.5</v>
      </c>
      <c r="B122">
        <f t="shared" si="2"/>
        <v>1.1627906976744188E-2</v>
      </c>
      <c r="C122">
        <v>0.1</v>
      </c>
      <c r="D122">
        <f t="shared" si="3"/>
        <v>0.10537741947286898</v>
      </c>
      <c r="E122">
        <v>8.64</v>
      </c>
      <c r="F122">
        <v>7.64</v>
      </c>
      <c r="G122">
        <v>0</v>
      </c>
      <c r="H122">
        <v>500</v>
      </c>
      <c r="I122" t="s">
        <v>7</v>
      </c>
      <c r="Q122">
        <v>1.1627906976744188E-2</v>
      </c>
      <c r="R122">
        <v>0.10537741947286898</v>
      </c>
    </row>
    <row r="123" spans="1:18" x14ac:dyDescent="0.3">
      <c r="A123">
        <v>61</v>
      </c>
      <c r="B123">
        <f t="shared" si="2"/>
        <v>1.1976744186046511E-2</v>
      </c>
      <c r="C123">
        <v>0.10299999999999999</v>
      </c>
      <c r="D123">
        <f t="shared" si="3"/>
        <v>0.10049883523801394</v>
      </c>
      <c r="E123">
        <v>8.24</v>
      </c>
      <c r="F123">
        <v>7.6375999999999999</v>
      </c>
      <c r="G123">
        <v>0</v>
      </c>
      <c r="H123">
        <v>500</v>
      </c>
      <c r="I123" t="s">
        <v>7</v>
      </c>
      <c r="Q123">
        <v>1.1976744186046511E-2</v>
      </c>
      <c r="R123">
        <v>0.10049883523801394</v>
      </c>
    </row>
    <row r="124" spans="1:18" x14ac:dyDescent="0.3">
      <c r="A124">
        <v>61.5</v>
      </c>
      <c r="B124">
        <f t="shared" si="2"/>
        <v>1.2093023255813953E-2</v>
      </c>
      <c r="C124">
        <v>0.104</v>
      </c>
      <c r="D124">
        <f t="shared" si="3"/>
        <v>9.8181507726457798E-2</v>
      </c>
      <c r="E124">
        <v>8.0500000000000007</v>
      </c>
      <c r="F124">
        <v>7.6356999999999999</v>
      </c>
      <c r="G124">
        <v>0</v>
      </c>
      <c r="H124">
        <v>500</v>
      </c>
      <c r="I124" t="s">
        <v>7</v>
      </c>
      <c r="Q124">
        <v>1.2093023255813953E-2</v>
      </c>
      <c r="R124">
        <v>9.8181507726457798E-2</v>
      </c>
    </row>
    <row r="125" spans="1:18" x14ac:dyDescent="0.3">
      <c r="A125">
        <v>62</v>
      </c>
      <c r="B125">
        <f t="shared" si="2"/>
        <v>1.2325581395348837E-2</v>
      </c>
      <c r="C125">
        <v>0.106</v>
      </c>
      <c r="D125">
        <f t="shared" si="3"/>
        <v>0.10013294142039982</v>
      </c>
      <c r="E125">
        <v>8.2100000000000009</v>
      </c>
      <c r="F125">
        <v>7.6345999999999998</v>
      </c>
      <c r="G125">
        <v>0</v>
      </c>
      <c r="H125">
        <v>500</v>
      </c>
      <c r="I125" t="s">
        <v>7</v>
      </c>
      <c r="Q125">
        <v>1.2325581395348837E-2</v>
      </c>
      <c r="R125">
        <v>0.10013294142039982</v>
      </c>
    </row>
    <row r="126" spans="1:18" x14ac:dyDescent="0.3">
      <c r="A126">
        <v>62.5</v>
      </c>
      <c r="B126">
        <f t="shared" si="2"/>
        <v>1.244186046511628E-2</v>
      </c>
      <c r="C126">
        <v>0.107</v>
      </c>
      <c r="D126">
        <f t="shared" si="3"/>
        <v>0.10159651669085631</v>
      </c>
      <c r="E126">
        <v>8.33</v>
      </c>
      <c r="F126">
        <v>7.6334</v>
      </c>
      <c r="G126">
        <v>0</v>
      </c>
      <c r="H126">
        <v>500</v>
      </c>
      <c r="I126" t="s">
        <v>7</v>
      </c>
      <c r="Q126">
        <v>1.244186046511628E-2</v>
      </c>
      <c r="R126">
        <v>0.10159651669085631</v>
      </c>
    </row>
    <row r="127" spans="1:18" x14ac:dyDescent="0.3">
      <c r="A127">
        <v>63</v>
      </c>
      <c r="B127">
        <f t="shared" si="2"/>
        <v>1.2558139534883722E-2</v>
      </c>
      <c r="C127">
        <v>0.108</v>
      </c>
      <c r="D127">
        <f t="shared" si="3"/>
        <v>0.10293812735544144</v>
      </c>
      <c r="E127">
        <v>8.44</v>
      </c>
      <c r="F127">
        <v>7.6322000000000001</v>
      </c>
      <c r="G127">
        <v>0</v>
      </c>
      <c r="H127">
        <v>500</v>
      </c>
      <c r="I127" t="s">
        <v>7</v>
      </c>
      <c r="Q127">
        <v>1.2558139534883722E-2</v>
      </c>
      <c r="R127">
        <v>0.10293812735544144</v>
      </c>
    </row>
    <row r="128" spans="1:18" x14ac:dyDescent="0.3">
      <c r="A128">
        <v>63.5</v>
      </c>
      <c r="B128">
        <f t="shared" si="2"/>
        <v>1.2674418604651164E-2</v>
      </c>
      <c r="C128">
        <v>0.109</v>
      </c>
      <c r="D128">
        <f t="shared" si="3"/>
        <v>0.10415777341415521</v>
      </c>
      <c r="E128">
        <v>8.5399999999999991</v>
      </c>
      <c r="F128">
        <v>7.6307999999999998</v>
      </c>
      <c r="G128">
        <v>0</v>
      </c>
      <c r="H128">
        <v>500</v>
      </c>
      <c r="I128" t="s">
        <v>7</v>
      </c>
      <c r="Q128">
        <v>1.2674418604651164E-2</v>
      </c>
      <c r="R128">
        <v>0.10415777341415521</v>
      </c>
    </row>
    <row r="129" spans="1:18" x14ac:dyDescent="0.3">
      <c r="A129">
        <v>64</v>
      </c>
      <c r="B129">
        <f t="shared" si="2"/>
        <v>1.2906976744186047E-2</v>
      </c>
      <c r="C129">
        <v>0.111</v>
      </c>
      <c r="D129">
        <f t="shared" si="3"/>
        <v>0.10549938407874035</v>
      </c>
      <c r="E129">
        <v>8.65</v>
      </c>
      <c r="F129">
        <v>7.6295000000000002</v>
      </c>
      <c r="G129">
        <v>0</v>
      </c>
      <c r="H129">
        <v>500</v>
      </c>
      <c r="I129" t="s">
        <v>7</v>
      </c>
      <c r="Q129">
        <v>1.2906976744186047E-2</v>
      </c>
      <c r="R129">
        <v>0.10549938407874035</v>
      </c>
    </row>
    <row r="130" spans="1:18" x14ac:dyDescent="0.3">
      <c r="A130">
        <v>64.5</v>
      </c>
      <c r="B130">
        <f t="shared" si="2"/>
        <v>1.3023255813953489E-2</v>
      </c>
      <c r="C130">
        <v>0.112</v>
      </c>
      <c r="D130">
        <f t="shared" si="3"/>
        <v>0.10671903013745411</v>
      </c>
      <c r="E130">
        <v>8.75</v>
      </c>
      <c r="F130">
        <v>7.6283000000000003</v>
      </c>
      <c r="G130">
        <v>0</v>
      </c>
      <c r="H130">
        <v>500</v>
      </c>
      <c r="I130" t="s">
        <v>7</v>
      </c>
      <c r="Q130">
        <v>1.3023255813953489E-2</v>
      </c>
      <c r="R130">
        <v>0.10671903013745411</v>
      </c>
    </row>
    <row r="131" spans="1:18" x14ac:dyDescent="0.3">
      <c r="A131">
        <v>65</v>
      </c>
      <c r="B131">
        <f t="shared" ref="B131:B194" si="4">C131/$N$1</f>
        <v>1.3139534883720931E-2</v>
      </c>
      <c r="C131">
        <v>0.113</v>
      </c>
      <c r="D131">
        <f t="shared" ref="D131:D194" si="5">E131/($L$1*$M$1)</f>
        <v>0.10793867619616787</v>
      </c>
      <c r="E131">
        <v>8.85</v>
      </c>
      <c r="F131">
        <v>7.6266999999999996</v>
      </c>
      <c r="G131">
        <v>0</v>
      </c>
      <c r="H131">
        <v>500</v>
      </c>
      <c r="I131" t="s">
        <v>7</v>
      </c>
      <c r="Q131">
        <v>1.3139534883720931E-2</v>
      </c>
      <c r="R131">
        <v>0.10793867619616787</v>
      </c>
    </row>
    <row r="132" spans="1:18" x14ac:dyDescent="0.3">
      <c r="A132">
        <v>65.5</v>
      </c>
      <c r="B132">
        <f t="shared" si="4"/>
        <v>1.3372093023255816E-2</v>
      </c>
      <c r="C132">
        <v>0.115</v>
      </c>
      <c r="D132">
        <f t="shared" si="5"/>
        <v>0.10915832225488163</v>
      </c>
      <c r="E132">
        <v>8.9499999999999993</v>
      </c>
      <c r="F132">
        <v>7.6253000000000002</v>
      </c>
      <c r="G132">
        <v>0</v>
      </c>
      <c r="H132">
        <v>500</v>
      </c>
      <c r="I132" t="s">
        <v>7</v>
      </c>
      <c r="Q132">
        <v>1.3372093023255816E-2</v>
      </c>
      <c r="R132">
        <v>0.10915832225488163</v>
      </c>
    </row>
    <row r="133" spans="1:18" x14ac:dyDescent="0.3">
      <c r="A133">
        <v>66</v>
      </c>
      <c r="B133">
        <f t="shared" si="4"/>
        <v>1.3488372093023258E-2</v>
      </c>
      <c r="C133">
        <v>0.11600000000000001</v>
      </c>
      <c r="D133">
        <f t="shared" si="5"/>
        <v>0.11049993291946678</v>
      </c>
      <c r="E133">
        <v>9.06</v>
      </c>
      <c r="F133">
        <v>7.6239999999999997</v>
      </c>
      <c r="G133">
        <v>0</v>
      </c>
      <c r="H133">
        <v>500</v>
      </c>
      <c r="I133" t="s">
        <v>7</v>
      </c>
      <c r="Q133">
        <v>1.3488372093023258E-2</v>
      </c>
      <c r="R133">
        <v>0.11049993291946678</v>
      </c>
    </row>
    <row r="134" spans="1:18" x14ac:dyDescent="0.3">
      <c r="A134">
        <v>66.5</v>
      </c>
      <c r="B134">
        <f t="shared" si="4"/>
        <v>1.3604651162790698E-2</v>
      </c>
      <c r="C134">
        <v>0.11700000000000001</v>
      </c>
      <c r="D134">
        <f t="shared" si="5"/>
        <v>0.11184154358405191</v>
      </c>
      <c r="E134">
        <v>9.17</v>
      </c>
      <c r="F134">
        <v>7.6227</v>
      </c>
      <c r="G134">
        <v>0</v>
      </c>
      <c r="H134">
        <v>500</v>
      </c>
      <c r="I134" t="s">
        <v>7</v>
      </c>
      <c r="Q134">
        <v>1.3604651162790698E-2</v>
      </c>
      <c r="R134">
        <v>0.11184154358405191</v>
      </c>
    </row>
    <row r="135" spans="1:18" x14ac:dyDescent="0.3">
      <c r="A135">
        <v>67</v>
      </c>
      <c r="B135">
        <f t="shared" si="4"/>
        <v>1.3837209302325581E-2</v>
      </c>
      <c r="C135">
        <v>0.11899999999999999</v>
      </c>
      <c r="D135">
        <f t="shared" si="5"/>
        <v>0.11306118964276567</v>
      </c>
      <c r="E135">
        <v>9.27</v>
      </c>
      <c r="F135">
        <v>7.6214000000000004</v>
      </c>
      <c r="G135">
        <v>0</v>
      </c>
      <c r="H135">
        <v>500</v>
      </c>
      <c r="I135" t="s">
        <v>7</v>
      </c>
      <c r="Q135">
        <v>1.3837209302325581E-2</v>
      </c>
      <c r="R135">
        <v>0.11306118964276567</v>
      </c>
    </row>
    <row r="136" spans="1:18" x14ac:dyDescent="0.3">
      <c r="A136">
        <v>67.5</v>
      </c>
      <c r="B136">
        <f t="shared" si="4"/>
        <v>1.3953488372093023E-2</v>
      </c>
      <c r="C136">
        <v>0.12</v>
      </c>
      <c r="D136">
        <f t="shared" si="5"/>
        <v>0.11440280030735081</v>
      </c>
      <c r="E136">
        <v>9.3800000000000008</v>
      </c>
      <c r="F136">
        <v>7.6199000000000003</v>
      </c>
      <c r="G136">
        <v>0</v>
      </c>
      <c r="H136">
        <v>500</v>
      </c>
      <c r="I136" t="s">
        <v>7</v>
      </c>
      <c r="Q136">
        <v>1.3953488372093023E-2</v>
      </c>
      <c r="R136">
        <v>0.11440280030735081</v>
      </c>
    </row>
    <row r="137" spans="1:18" x14ac:dyDescent="0.3">
      <c r="A137">
        <v>68</v>
      </c>
      <c r="B137">
        <f t="shared" si="4"/>
        <v>1.4186046511627907E-2</v>
      </c>
      <c r="C137">
        <v>0.122</v>
      </c>
      <c r="D137">
        <f t="shared" si="5"/>
        <v>0.11562244636606457</v>
      </c>
      <c r="E137">
        <v>9.48</v>
      </c>
      <c r="F137">
        <v>7.6181999999999999</v>
      </c>
      <c r="G137">
        <v>0</v>
      </c>
      <c r="H137">
        <v>500</v>
      </c>
      <c r="I137" t="s">
        <v>7</v>
      </c>
      <c r="Q137">
        <v>1.4186046511627907E-2</v>
      </c>
      <c r="R137">
        <v>0.11562244636606457</v>
      </c>
    </row>
    <row r="138" spans="1:18" x14ac:dyDescent="0.3">
      <c r="A138">
        <v>68.5</v>
      </c>
      <c r="B138">
        <f t="shared" si="4"/>
        <v>1.4418604651162792E-2</v>
      </c>
      <c r="C138">
        <v>0.124</v>
      </c>
      <c r="D138">
        <f t="shared" si="5"/>
        <v>0.1169640570306497</v>
      </c>
      <c r="E138">
        <v>9.59</v>
      </c>
      <c r="F138">
        <v>7.6163999999999996</v>
      </c>
      <c r="G138">
        <v>0</v>
      </c>
      <c r="H138">
        <v>500</v>
      </c>
      <c r="I138" t="s">
        <v>7</v>
      </c>
      <c r="Q138">
        <v>1.4418604651162792E-2</v>
      </c>
      <c r="R138">
        <v>0.1169640570306497</v>
      </c>
    </row>
    <row r="139" spans="1:18" x14ac:dyDescent="0.3">
      <c r="A139">
        <v>69</v>
      </c>
      <c r="B139">
        <f t="shared" si="4"/>
        <v>1.4651162790697675E-2</v>
      </c>
      <c r="C139">
        <v>0.126</v>
      </c>
      <c r="D139">
        <f t="shared" si="5"/>
        <v>0.11830566769523483</v>
      </c>
      <c r="E139">
        <v>9.6999999999999993</v>
      </c>
      <c r="F139">
        <v>7.6143000000000001</v>
      </c>
      <c r="G139">
        <v>0</v>
      </c>
      <c r="H139">
        <v>500</v>
      </c>
      <c r="I139" t="s">
        <v>7</v>
      </c>
      <c r="Q139">
        <v>1.4651162790697675E-2</v>
      </c>
      <c r="R139">
        <v>0.11830566769523483</v>
      </c>
    </row>
    <row r="140" spans="1:18" x14ac:dyDescent="0.3">
      <c r="A140">
        <v>69.5</v>
      </c>
      <c r="B140">
        <f t="shared" si="4"/>
        <v>1.4883720930232559E-2</v>
      </c>
      <c r="C140">
        <v>0.128</v>
      </c>
      <c r="D140">
        <f t="shared" si="5"/>
        <v>0.11989120757156273</v>
      </c>
      <c r="E140">
        <v>9.83</v>
      </c>
      <c r="F140">
        <v>7.6123000000000003</v>
      </c>
      <c r="G140">
        <v>0</v>
      </c>
      <c r="H140">
        <v>500</v>
      </c>
      <c r="I140" t="s">
        <v>7</v>
      </c>
      <c r="Q140">
        <v>1.4883720930232559E-2</v>
      </c>
      <c r="R140">
        <v>0.11989120757156273</v>
      </c>
    </row>
    <row r="141" spans="1:18" x14ac:dyDescent="0.3">
      <c r="A141">
        <v>70</v>
      </c>
      <c r="B141">
        <f t="shared" si="4"/>
        <v>1.5000000000000001E-2</v>
      </c>
      <c r="C141">
        <v>0.129</v>
      </c>
      <c r="D141">
        <f t="shared" si="5"/>
        <v>0.12123281823614787</v>
      </c>
      <c r="E141">
        <v>9.94</v>
      </c>
      <c r="F141">
        <v>7.6111000000000004</v>
      </c>
      <c r="G141">
        <v>0</v>
      </c>
      <c r="H141">
        <v>500</v>
      </c>
      <c r="I141" t="s">
        <v>7</v>
      </c>
      <c r="Q141">
        <v>1.5000000000000001E-2</v>
      </c>
      <c r="R141">
        <v>0.12123281823614787</v>
      </c>
    </row>
    <row r="142" spans="1:18" x14ac:dyDescent="0.3">
      <c r="A142">
        <v>70.5</v>
      </c>
      <c r="B142">
        <f t="shared" si="4"/>
        <v>1.5232558139534886E-2</v>
      </c>
      <c r="C142">
        <v>0.13100000000000001</v>
      </c>
      <c r="D142">
        <f t="shared" si="5"/>
        <v>0.12257442890073302</v>
      </c>
      <c r="E142">
        <v>10.050000000000001</v>
      </c>
      <c r="F142">
        <v>7.6093999999999999</v>
      </c>
      <c r="G142">
        <v>0</v>
      </c>
      <c r="H142">
        <v>500</v>
      </c>
      <c r="I142" t="s">
        <v>7</v>
      </c>
      <c r="Q142">
        <v>1.5232558139534886E-2</v>
      </c>
      <c r="R142">
        <v>0.12257442890073302</v>
      </c>
    </row>
    <row r="143" spans="1:18" x14ac:dyDescent="0.3">
      <c r="A143">
        <v>71</v>
      </c>
      <c r="B143">
        <f t="shared" si="4"/>
        <v>1.5348837209302328E-2</v>
      </c>
      <c r="C143">
        <v>0.13200000000000001</v>
      </c>
      <c r="D143">
        <f t="shared" si="5"/>
        <v>0.12391603956531815</v>
      </c>
      <c r="E143">
        <v>10.16</v>
      </c>
      <c r="F143">
        <v>7.6079999999999997</v>
      </c>
      <c r="G143">
        <v>0</v>
      </c>
      <c r="H143">
        <v>500</v>
      </c>
      <c r="I143" t="s">
        <v>7</v>
      </c>
      <c r="Q143">
        <v>1.5348837209302328E-2</v>
      </c>
      <c r="R143">
        <v>0.12391603956531815</v>
      </c>
    </row>
    <row r="144" spans="1:18" x14ac:dyDescent="0.3">
      <c r="A144">
        <v>71.5</v>
      </c>
      <c r="B144">
        <f t="shared" si="4"/>
        <v>1.5465116279069768E-2</v>
      </c>
      <c r="C144">
        <v>0.13300000000000001</v>
      </c>
      <c r="D144">
        <f t="shared" si="5"/>
        <v>0.12525765022990329</v>
      </c>
      <c r="E144">
        <v>10.27</v>
      </c>
      <c r="F144">
        <v>7.6067</v>
      </c>
      <c r="G144">
        <v>0</v>
      </c>
      <c r="H144">
        <v>500</v>
      </c>
      <c r="I144" t="s">
        <v>7</v>
      </c>
      <c r="Q144">
        <v>1.5465116279069768E-2</v>
      </c>
      <c r="R144">
        <v>0.12525765022990329</v>
      </c>
    </row>
    <row r="145" spans="1:18" x14ac:dyDescent="0.3">
      <c r="A145">
        <v>72</v>
      </c>
      <c r="B145">
        <f t="shared" si="4"/>
        <v>1.5697674418604653E-2</v>
      </c>
      <c r="C145">
        <v>0.13500000000000001</v>
      </c>
      <c r="D145">
        <f t="shared" si="5"/>
        <v>0.12647729628861704</v>
      </c>
      <c r="E145">
        <v>10.37</v>
      </c>
      <c r="F145">
        <v>7.6052</v>
      </c>
      <c r="G145">
        <v>0</v>
      </c>
      <c r="H145">
        <v>500</v>
      </c>
      <c r="I145" t="s">
        <v>7</v>
      </c>
      <c r="Q145">
        <v>1.5697674418604653E-2</v>
      </c>
      <c r="R145">
        <v>0.12647729628861704</v>
      </c>
    </row>
    <row r="146" spans="1:18" x14ac:dyDescent="0.3">
      <c r="A146">
        <v>72.5</v>
      </c>
      <c r="B146">
        <f t="shared" si="4"/>
        <v>1.5930232558139537E-2</v>
      </c>
      <c r="C146">
        <v>0.13700000000000001</v>
      </c>
      <c r="D146">
        <f t="shared" si="5"/>
        <v>0.12794087155907355</v>
      </c>
      <c r="E146">
        <v>10.49</v>
      </c>
      <c r="F146">
        <v>7.6035000000000004</v>
      </c>
      <c r="G146">
        <v>0</v>
      </c>
      <c r="H146">
        <v>500</v>
      </c>
      <c r="I146" t="s">
        <v>7</v>
      </c>
      <c r="Q146">
        <v>1.5930232558139537E-2</v>
      </c>
      <c r="R146">
        <v>0.12794087155907355</v>
      </c>
    </row>
    <row r="147" spans="1:18" x14ac:dyDescent="0.3">
      <c r="A147">
        <v>73</v>
      </c>
      <c r="B147">
        <f t="shared" si="4"/>
        <v>1.6046511627906979E-2</v>
      </c>
      <c r="C147">
        <v>0.13800000000000001</v>
      </c>
      <c r="D147">
        <f t="shared" si="5"/>
        <v>0.12916051761778732</v>
      </c>
      <c r="E147">
        <v>10.59</v>
      </c>
      <c r="F147">
        <v>7.6020000000000003</v>
      </c>
      <c r="G147">
        <v>0</v>
      </c>
      <c r="H147">
        <v>500</v>
      </c>
      <c r="I147" t="s">
        <v>7</v>
      </c>
      <c r="Q147">
        <v>1.6046511627906979E-2</v>
      </c>
      <c r="R147">
        <v>0.12916051761778732</v>
      </c>
    </row>
    <row r="148" spans="1:18" x14ac:dyDescent="0.3">
      <c r="A148">
        <v>73.5</v>
      </c>
      <c r="B148">
        <f t="shared" si="4"/>
        <v>1.6162790697674422E-2</v>
      </c>
      <c r="C148">
        <v>0.13900000000000001</v>
      </c>
      <c r="D148">
        <f t="shared" si="5"/>
        <v>0.13050212828237245</v>
      </c>
      <c r="E148">
        <v>10.7</v>
      </c>
      <c r="F148">
        <v>7.6006999999999998</v>
      </c>
      <c r="G148">
        <v>0</v>
      </c>
      <c r="H148">
        <v>500</v>
      </c>
      <c r="I148" t="s">
        <v>7</v>
      </c>
      <c r="Q148">
        <v>1.6162790697674422E-2</v>
      </c>
      <c r="R148">
        <v>0.13050212828237245</v>
      </c>
    </row>
    <row r="149" spans="1:18" x14ac:dyDescent="0.3">
      <c r="A149">
        <v>74</v>
      </c>
      <c r="B149">
        <f t="shared" si="4"/>
        <v>1.6279069767441864E-2</v>
      </c>
      <c r="C149">
        <v>0.14000000000000001</v>
      </c>
      <c r="D149">
        <f t="shared" si="5"/>
        <v>0.13159980973521482</v>
      </c>
      <c r="E149">
        <v>10.79</v>
      </c>
      <c r="F149">
        <v>7.5997000000000003</v>
      </c>
      <c r="G149">
        <v>0</v>
      </c>
      <c r="H149">
        <v>500</v>
      </c>
      <c r="I149" t="s">
        <v>7</v>
      </c>
      <c r="Q149">
        <v>1.6279069767441864E-2</v>
      </c>
      <c r="R149">
        <v>0.13159980973521482</v>
      </c>
    </row>
    <row r="150" spans="1:18" x14ac:dyDescent="0.3">
      <c r="A150">
        <v>74.5</v>
      </c>
      <c r="B150">
        <f t="shared" si="4"/>
        <v>1.6511627906976745E-2</v>
      </c>
      <c r="C150">
        <v>0.14199999999999999</v>
      </c>
      <c r="D150">
        <f t="shared" si="5"/>
        <v>0.13306338500567136</v>
      </c>
      <c r="E150">
        <v>10.91</v>
      </c>
      <c r="F150">
        <v>7.5982000000000003</v>
      </c>
      <c r="G150">
        <v>0</v>
      </c>
      <c r="H150">
        <v>500</v>
      </c>
      <c r="I150" t="s">
        <v>7</v>
      </c>
      <c r="Q150">
        <v>1.6511627906976745E-2</v>
      </c>
      <c r="R150">
        <v>0.13306338500567136</v>
      </c>
    </row>
    <row r="151" spans="1:18" x14ac:dyDescent="0.3">
      <c r="A151">
        <v>75</v>
      </c>
      <c r="B151">
        <f t="shared" si="4"/>
        <v>1.6627906976744187E-2</v>
      </c>
      <c r="C151">
        <v>0.14299999999999999</v>
      </c>
      <c r="D151">
        <f t="shared" si="5"/>
        <v>0.13257552658218585</v>
      </c>
      <c r="E151">
        <v>10.87</v>
      </c>
      <c r="F151">
        <v>7.5967000000000002</v>
      </c>
      <c r="G151">
        <v>2</v>
      </c>
      <c r="H151">
        <v>500</v>
      </c>
      <c r="I151" t="s">
        <v>7</v>
      </c>
      <c r="Q151">
        <v>1.6627906976744187E-2</v>
      </c>
      <c r="R151">
        <v>0.13257552658218585</v>
      </c>
    </row>
    <row r="152" spans="1:18" x14ac:dyDescent="0.3">
      <c r="A152">
        <v>75.5</v>
      </c>
      <c r="B152">
        <f t="shared" si="4"/>
        <v>1.6627906976744187E-2</v>
      </c>
      <c r="C152">
        <v>0.14299999999999999</v>
      </c>
      <c r="D152">
        <f t="shared" si="5"/>
        <v>0.13233159737044309</v>
      </c>
      <c r="E152">
        <v>10.85</v>
      </c>
      <c r="F152">
        <v>7.5968</v>
      </c>
      <c r="G152">
        <v>0</v>
      </c>
      <c r="H152">
        <v>500</v>
      </c>
      <c r="I152" t="s">
        <v>7</v>
      </c>
      <c r="Q152">
        <v>1.6627906976744187E-2</v>
      </c>
      <c r="R152">
        <v>0.13233159737044309</v>
      </c>
    </row>
    <row r="153" spans="1:18" x14ac:dyDescent="0.3">
      <c r="A153">
        <v>76</v>
      </c>
      <c r="B153">
        <f t="shared" si="4"/>
        <v>1.6627906976744187E-2</v>
      </c>
      <c r="C153">
        <v>0.14299999999999999</v>
      </c>
      <c r="D153">
        <f t="shared" si="5"/>
        <v>0.13196570355282897</v>
      </c>
      <c r="E153">
        <v>10.82</v>
      </c>
      <c r="F153">
        <v>7.5968999999999998</v>
      </c>
      <c r="G153">
        <v>0</v>
      </c>
      <c r="H153">
        <v>500</v>
      </c>
      <c r="I153" t="s">
        <v>7</v>
      </c>
      <c r="Q153">
        <v>1.6627906976744187E-2</v>
      </c>
      <c r="R153">
        <v>0.13196570355282897</v>
      </c>
    </row>
    <row r="154" spans="1:18" x14ac:dyDescent="0.3">
      <c r="A154">
        <v>76.5</v>
      </c>
      <c r="B154">
        <f t="shared" si="4"/>
        <v>1.6627906976744187E-2</v>
      </c>
      <c r="C154">
        <v>0.14299999999999999</v>
      </c>
      <c r="D154">
        <f t="shared" si="5"/>
        <v>0.13172177434108623</v>
      </c>
      <c r="E154">
        <v>10.8</v>
      </c>
      <c r="F154">
        <v>7.5968</v>
      </c>
      <c r="G154">
        <v>0</v>
      </c>
      <c r="H154">
        <v>500</v>
      </c>
      <c r="I154" t="s">
        <v>7</v>
      </c>
      <c r="Q154">
        <v>1.6627906976744187E-2</v>
      </c>
      <c r="R154">
        <v>0.13172177434108623</v>
      </c>
    </row>
    <row r="155" spans="1:18" x14ac:dyDescent="0.3">
      <c r="A155">
        <v>77</v>
      </c>
      <c r="B155">
        <f t="shared" si="4"/>
        <v>1.6627906976744187E-2</v>
      </c>
      <c r="C155">
        <v>0.14299999999999999</v>
      </c>
      <c r="D155">
        <f t="shared" si="5"/>
        <v>0.13147784512934346</v>
      </c>
      <c r="E155">
        <v>10.78</v>
      </c>
      <c r="F155">
        <v>7.5968999999999998</v>
      </c>
      <c r="G155">
        <v>0</v>
      </c>
      <c r="H155">
        <v>500</v>
      </c>
      <c r="I155" t="s">
        <v>7</v>
      </c>
      <c r="Q155">
        <v>1.6627906976744187E-2</v>
      </c>
      <c r="R155">
        <v>0.13147784512934346</v>
      </c>
    </row>
    <row r="156" spans="1:18" x14ac:dyDescent="0.3">
      <c r="A156">
        <v>77.5</v>
      </c>
      <c r="B156">
        <f t="shared" si="4"/>
        <v>1.6627906976744187E-2</v>
      </c>
      <c r="C156">
        <v>0.14299999999999999</v>
      </c>
      <c r="D156">
        <f t="shared" si="5"/>
        <v>0.1312339159176007</v>
      </c>
      <c r="E156">
        <v>10.76</v>
      </c>
      <c r="F156">
        <v>7.5967000000000002</v>
      </c>
      <c r="G156">
        <v>0</v>
      </c>
      <c r="H156">
        <v>500</v>
      </c>
      <c r="I156" t="s">
        <v>7</v>
      </c>
      <c r="Q156">
        <v>1.6627906976744187E-2</v>
      </c>
      <c r="R156">
        <v>0.1312339159176007</v>
      </c>
    </row>
    <row r="157" spans="1:18" x14ac:dyDescent="0.3">
      <c r="A157">
        <v>78</v>
      </c>
      <c r="B157">
        <f t="shared" si="4"/>
        <v>1.6744186046511629E-2</v>
      </c>
      <c r="C157">
        <v>0.14399999999999999</v>
      </c>
      <c r="D157">
        <f t="shared" si="5"/>
        <v>0.13111195131172934</v>
      </c>
      <c r="E157">
        <v>10.75</v>
      </c>
      <c r="F157">
        <v>7.5964</v>
      </c>
      <c r="G157">
        <v>0</v>
      </c>
      <c r="H157">
        <v>500</v>
      </c>
      <c r="I157" t="s">
        <v>7</v>
      </c>
      <c r="Q157">
        <v>1.6744186046511629E-2</v>
      </c>
      <c r="R157">
        <v>0.13111195131172934</v>
      </c>
    </row>
    <row r="158" spans="1:18" x14ac:dyDescent="0.3">
      <c r="A158">
        <v>78.5</v>
      </c>
      <c r="B158">
        <f t="shared" si="4"/>
        <v>1.6744186046511629E-2</v>
      </c>
      <c r="C158">
        <v>0.14399999999999999</v>
      </c>
      <c r="D158">
        <f t="shared" si="5"/>
        <v>0.1312339159176007</v>
      </c>
      <c r="E158">
        <v>10.76</v>
      </c>
      <c r="F158">
        <v>7.5960999999999999</v>
      </c>
      <c r="G158">
        <v>0</v>
      </c>
      <c r="H158">
        <v>500</v>
      </c>
      <c r="I158" t="s">
        <v>7</v>
      </c>
      <c r="Q158">
        <v>1.6744186046511629E-2</v>
      </c>
      <c r="R158">
        <v>0.1312339159176007</v>
      </c>
    </row>
    <row r="159" spans="1:18" x14ac:dyDescent="0.3">
      <c r="A159">
        <v>79</v>
      </c>
      <c r="B159">
        <f t="shared" si="4"/>
        <v>1.6744186046511629E-2</v>
      </c>
      <c r="C159">
        <v>0.14399999999999999</v>
      </c>
      <c r="D159">
        <f t="shared" si="5"/>
        <v>0.13135588052347208</v>
      </c>
      <c r="E159">
        <v>10.77</v>
      </c>
      <c r="F159">
        <v>7.5957999999999997</v>
      </c>
      <c r="G159">
        <v>0</v>
      </c>
      <c r="H159">
        <v>500</v>
      </c>
      <c r="I159" t="s">
        <v>7</v>
      </c>
      <c r="Q159">
        <v>1.6744186046511629E-2</v>
      </c>
      <c r="R159">
        <v>0.13135588052347208</v>
      </c>
    </row>
    <row r="160" spans="1:18" x14ac:dyDescent="0.3">
      <c r="A160">
        <v>79.5</v>
      </c>
      <c r="B160">
        <f t="shared" si="4"/>
        <v>1.6860465116279068E-2</v>
      </c>
      <c r="C160">
        <v>0.14499999999999999</v>
      </c>
      <c r="D160">
        <f t="shared" si="5"/>
        <v>0.13159980973521482</v>
      </c>
      <c r="E160">
        <v>10.79</v>
      </c>
      <c r="F160">
        <v>7.5953999999999997</v>
      </c>
      <c r="G160">
        <v>0</v>
      </c>
      <c r="H160">
        <v>500</v>
      </c>
      <c r="I160" t="s">
        <v>7</v>
      </c>
      <c r="Q160">
        <v>1.6860465116279068E-2</v>
      </c>
      <c r="R160">
        <v>0.13159980973521482</v>
      </c>
    </row>
    <row r="161" spans="1:18" x14ac:dyDescent="0.3">
      <c r="A161">
        <v>80</v>
      </c>
      <c r="B161">
        <f t="shared" si="4"/>
        <v>1.6860465116279068E-2</v>
      </c>
      <c r="C161">
        <v>0.14499999999999999</v>
      </c>
      <c r="D161">
        <f t="shared" si="5"/>
        <v>0.13196570355282897</v>
      </c>
      <c r="E161">
        <v>10.82</v>
      </c>
      <c r="F161">
        <v>7.5949</v>
      </c>
      <c r="G161">
        <v>0</v>
      </c>
      <c r="H161">
        <v>500</v>
      </c>
      <c r="I161" t="s">
        <v>7</v>
      </c>
      <c r="Q161">
        <v>1.6860465116279068E-2</v>
      </c>
      <c r="R161">
        <v>0.13196570355282897</v>
      </c>
    </row>
    <row r="162" spans="1:18" x14ac:dyDescent="0.3">
      <c r="A162">
        <v>80.5</v>
      </c>
      <c r="B162">
        <f t="shared" si="4"/>
        <v>1.697674418604651E-2</v>
      </c>
      <c r="C162">
        <v>0.14599999999999999</v>
      </c>
      <c r="D162">
        <f t="shared" si="5"/>
        <v>0.13233159737044309</v>
      </c>
      <c r="E162">
        <v>10.85</v>
      </c>
      <c r="F162">
        <v>7.5944000000000003</v>
      </c>
      <c r="G162">
        <v>0</v>
      </c>
      <c r="H162">
        <v>500</v>
      </c>
      <c r="I162" t="s">
        <v>7</v>
      </c>
      <c r="Q162">
        <v>1.697674418604651E-2</v>
      </c>
      <c r="R162">
        <v>0.13233159737044309</v>
      </c>
    </row>
    <row r="163" spans="1:18" x14ac:dyDescent="0.3">
      <c r="A163">
        <v>81</v>
      </c>
      <c r="B163">
        <f t="shared" si="4"/>
        <v>1.697674418604651E-2</v>
      </c>
      <c r="C163">
        <v>0.14599999999999999</v>
      </c>
      <c r="D163">
        <f t="shared" si="5"/>
        <v>0.13269749118805724</v>
      </c>
      <c r="E163">
        <v>10.88</v>
      </c>
      <c r="F163">
        <v>7.5937000000000001</v>
      </c>
      <c r="G163">
        <v>0</v>
      </c>
      <c r="H163">
        <v>500</v>
      </c>
      <c r="I163" t="s">
        <v>7</v>
      </c>
      <c r="Q163">
        <v>1.697674418604651E-2</v>
      </c>
      <c r="R163">
        <v>0.13269749118805724</v>
      </c>
    </row>
    <row r="164" spans="1:18" x14ac:dyDescent="0.3">
      <c r="A164">
        <v>81.5</v>
      </c>
      <c r="B164">
        <f t="shared" si="4"/>
        <v>1.7093023255813952E-2</v>
      </c>
      <c r="C164">
        <v>0.14699999999999999</v>
      </c>
      <c r="D164">
        <f t="shared" si="5"/>
        <v>0.1333073142174141</v>
      </c>
      <c r="E164">
        <v>10.93</v>
      </c>
      <c r="F164">
        <v>7.5932000000000004</v>
      </c>
      <c r="G164">
        <v>0</v>
      </c>
      <c r="H164">
        <v>500</v>
      </c>
      <c r="I164" t="s">
        <v>7</v>
      </c>
      <c r="Q164">
        <v>1.7093023255813952E-2</v>
      </c>
      <c r="R164">
        <v>0.1333073142174141</v>
      </c>
    </row>
    <row r="165" spans="1:18" x14ac:dyDescent="0.3">
      <c r="A165">
        <v>82</v>
      </c>
      <c r="B165">
        <f t="shared" si="4"/>
        <v>1.7209302325581394E-2</v>
      </c>
      <c r="C165">
        <v>0.14799999999999999</v>
      </c>
      <c r="D165">
        <f t="shared" si="5"/>
        <v>0.13379517264089963</v>
      </c>
      <c r="E165">
        <v>10.97</v>
      </c>
      <c r="F165">
        <v>7.5926</v>
      </c>
      <c r="G165">
        <v>0</v>
      </c>
      <c r="H165">
        <v>500</v>
      </c>
      <c r="I165" t="s">
        <v>7</v>
      </c>
      <c r="Q165">
        <v>1.7209302325581394E-2</v>
      </c>
      <c r="R165">
        <v>0.13379517264089963</v>
      </c>
    </row>
    <row r="166" spans="1:18" x14ac:dyDescent="0.3">
      <c r="A166">
        <v>82.5</v>
      </c>
      <c r="B166">
        <f t="shared" si="4"/>
        <v>1.7209302325581394E-2</v>
      </c>
      <c r="C166">
        <v>0.14799999999999999</v>
      </c>
      <c r="D166">
        <f t="shared" si="5"/>
        <v>0.13452696027612787</v>
      </c>
      <c r="E166">
        <v>11.03</v>
      </c>
      <c r="F166">
        <v>7.5921000000000003</v>
      </c>
      <c r="G166">
        <v>0</v>
      </c>
      <c r="H166">
        <v>500</v>
      </c>
      <c r="I166" t="s">
        <v>7</v>
      </c>
      <c r="Q166">
        <v>1.7209302325581394E-2</v>
      </c>
      <c r="R166">
        <v>0.13452696027612787</v>
      </c>
    </row>
    <row r="167" spans="1:18" x14ac:dyDescent="0.3">
      <c r="A167">
        <v>83</v>
      </c>
      <c r="B167">
        <f t="shared" si="4"/>
        <v>1.7325581395348837E-2</v>
      </c>
      <c r="C167">
        <v>0.14899999999999999</v>
      </c>
      <c r="D167">
        <f t="shared" si="5"/>
        <v>0.13513678330548476</v>
      </c>
      <c r="E167">
        <v>11.08</v>
      </c>
      <c r="F167">
        <v>7.5914999999999999</v>
      </c>
      <c r="G167">
        <v>0</v>
      </c>
      <c r="H167">
        <v>500</v>
      </c>
      <c r="I167" t="s">
        <v>7</v>
      </c>
      <c r="Q167">
        <v>1.7325581395348837E-2</v>
      </c>
      <c r="R167">
        <v>0.13513678330548476</v>
      </c>
    </row>
    <row r="168" spans="1:18" x14ac:dyDescent="0.3">
      <c r="A168">
        <v>83.5</v>
      </c>
      <c r="B168">
        <f t="shared" si="4"/>
        <v>1.7441860465116279E-2</v>
      </c>
      <c r="C168">
        <v>0.15</v>
      </c>
      <c r="D168">
        <f t="shared" si="5"/>
        <v>0.135868570940713</v>
      </c>
      <c r="E168">
        <v>11.14</v>
      </c>
      <c r="F168">
        <v>7.5904999999999996</v>
      </c>
      <c r="G168">
        <v>0</v>
      </c>
      <c r="H168">
        <v>500</v>
      </c>
      <c r="I168" t="s">
        <v>7</v>
      </c>
      <c r="Q168">
        <v>1.7441860465116279E-2</v>
      </c>
      <c r="R168">
        <v>0.135868570940713</v>
      </c>
    </row>
    <row r="169" spans="1:18" x14ac:dyDescent="0.3">
      <c r="A169">
        <v>84</v>
      </c>
      <c r="B169">
        <f t="shared" si="4"/>
        <v>1.7558139534883721E-2</v>
      </c>
      <c r="C169">
        <v>0.151</v>
      </c>
      <c r="D169">
        <f t="shared" si="5"/>
        <v>0.13647839397006989</v>
      </c>
      <c r="E169">
        <v>11.19</v>
      </c>
      <c r="F169">
        <v>7.5892999999999997</v>
      </c>
      <c r="G169">
        <v>0</v>
      </c>
      <c r="H169">
        <v>500</v>
      </c>
      <c r="I169" t="s">
        <v>7</v>
      </c>
      <c r="Q169">
        <v>1.7558139534883721E-2</v>
      </c>
      <c r="R169">
        <v>0.13647839397006989</v>
      </c>
    </row>
    <row r="170" spans="1:18" x14ac:dyDescent="0.3">
      <c r="A170">
        <v>84.5</v>
      </c>
      <c r="B170">
        <f t="shared" si="4"/>
        <v>1.7674418604651163E-2</v>
      </c>
      <c r="C170">
        <v>0.152</v>
      </c>
      <c r="D170">
        <f t="shared" si="5"/>
        <v>0.13733214621116951</v>
      </c>
      <c r="E170">
        <v>11.26</v>
      </c>
      <c r="F170">
        <v>7.5880000000000001</v>
      </c>
      <c r="G170">
        <v>0</v>
      </c>
      <c r="H170">
        <v>500</v>
      </c>
      <c r="I170" t="s">
        <v>7</v>
      </c>
      <c r="Q170">
        <v>1.7674418604651163E-2</v>
      </c>
      <c r="R170">
        <v>0.13733214621116951</v>
      </c>
    </row>
    <row r="171" spans="1:18" x14ac:dyDescent="0.3">
      <c r="A171">
        <v>85</v>
      </c>
      <c r="B171">
        <f t="shared" si="4"/>
        <v>1.7790697674418605E-2</v>
      </c>
      <c r="C171">
        <v>0.153</v>
      </c>
      <c r="D171">
        <f t="shared" si="5"/>
        <v>0.13806393384639778</v>
      </c>
      <c r="E171">
        <v>11.32</v>
      </c>
      <c r="F171">
        <v>7.5869999999999997</v>
      </c>
      <c r="G171">
        <v>0</v>
      </c>
      <c r="H171">
        <v>500</v>
      </c>
      <c r="I171" t="s">
        <v>7</v>
      </c>
      <c r="Q171">
        <v>1.7790697674418605E-2</v>
      </c>
      <c r="R171">
        <v>0.13806393384639778</v>
      </c>
    </row>
    <row r="172" spans="1:18" x14ac:dyDescent="0.3">
      <c r="A172">
        <v>85.5</v>
      </c>
      <c r="B172">
        <f t="shared" si="4"/>
        <v>1.7906976744186048E-2</v>
      </c>
      <c r="C172">
        <v>0.154</v>
      </c>
      <c r="D172">
        <f t="shared" si="5"/>
        <v>0.13891768608749741</v>
      </c>
      <c r="E172">
        <v>11.39</v>
      </c>
      <c r="F172">
        <v>7.5858999999999996</v>
      </c>
      <c r="G172">
        <v>0</v>
      </c>
      <c r="H172">
        <v>500</v>
      </c>
      <c r="I172" t="s">
        <v>7</v>
      </c>
      <c r="Q172">
        <v>1.7906976744186048E-2</v>
      </c>
      <c r="R172">
        <v>0.13891768608749741</v>
      </c>
    </row>
    <row r="173" spans="1:18" x14ac:dyDescent="0.3">
      <c r="A173">
        <v>86</v>
      </c>
      <c r="B173">
        <f t="shared" si="4"/>
        <v>1.802325581395349E-2</v>
      </c>
      <c r="C173">
        <v>0.155</v>
      </c>
      <c r="D173">
        <f t="shared" si="5"/>
        <v>0.13964947372272565</v>
      </c>
      <c r="E173">
        <v>11.45</v>
      </c>
      <c r="F173">
        <v>7.585</v>
      </c>
      <c r="G173">
        <v>0</v>
      </c>
      <c r="H173">
        <v>500</v>
      </c>
      <c r="I173" t="s">
        <v>7</v>
      </c>
      <c r="Q173">
        <v>1.802325581395349E-2</v>
      </c>
      <c r="R173">
        <v>0.13964947372272565</v>
      </c>
    </row>
    <row r="174" spans="1:18" x14ac:dyDescent="0.3">
      <c r="A174">
        <v>86.5</v>
      </c>
      <c r="B174">
        <f t="shared" si="4"/>
        <v>1.8139534883720932E-2</v>
      </c>
      <c r="C174">
        <v>0.156</v>
      </c>
      <c r="D174">
        <f t="shared" si="5"/>
        <v>0.14050322596382531</v>
      </c>
      <c r="E174">
        <v>11.52</v>
      </c>
      <c r="F174">
        <v>7.5838000000000001</v>
      </c>
      <c r="G174">
        <v>0</v>
      </c>
      <c r="H174">
        <v>500</v>
      </c>
      <c r="I174" t="s">
        <v>7</v>
      </c>
      <c r="Q174">
        <v>1.8139534883720932E-2</v>
      </c>
      <c r="R174">
        <v>0.14050322596382531</v>
      </c>
    </row>
    <row r="175" spans="1:18" x14ac:dyDescent="0.3">
      <c r="A175">
        <v>87</v>
      </c>
      <c r="B175">
        <f t="shared" si="4"/>
        <v>1.8255813953488374E-2</v>
      </c>
      <c r="C175">
        <v>0.157</v>
      </c>
      <c r="D175">
        <f t="shared" si="5"/>
        <v>0.14147894281079632</v>
      </c>
      <c r="E175">
        <v>11.6</v>
      </c>
      <c r="F175">
        <v>7.5827999999999998</v>
      </c>
      <c r="G175">
        <v>0</v>
      </c>
      <c r="H175">
        <v>500</v>
      </c>
      <c r="I175" t="s">
        <v>7</v>
      </c>
      <c r="Q175">
        <v>1.8255813953488374E-2</v>
      </c>
      <c r="R175">
        <v>0.14147894281079632</v>
      </c>
    </row>
    <row r="176" spans="1:18" x14ac:dyDescent="0.3">
      <c r="A176">
        <v>87.5</v>
      </c>
      <c r="B176">
        <f t="shared" si="4"/>
        <v>1.8372093023255816E-2</v>
      </c>
      <c r="C176">
        <v>0.158</v>
      </c>
      <c r="D176">
        <f t="shared" si="5"/>
        <v>0.14233269505189594</v>
      </c>
      <c r="E176">
        <v>11.67</v>
      </c>
      <c r="F176">
        <v>7.5819999999999999</v>
      </c>
      <c r="G176">
        <v>0</v>
      </c>
      <c r="H176">
        <v>500</v>
      </c>
      <c r="I176" t="s">
        <v>7</v>
      </c>
      <c r="Q176">
        <v>1.8372093023255816E-2</v>
      </c>
      <c r="R176">
        <v>0.14233269505189594</v>
      </c>
    </row>
    <row r="177" spans="1:18" x14ac:dyDescent="0.3">
      <c r="A177">
        <v>88</v>
      </c>
      <c r="B177">
        <f t="shared" si="4"/>
        <v>1.8488372093023255E-2</v>
      </c>
      <c r="C177">
        <v>0.159</v>
      </c>
      <c r="D177">
        <f t="shared" si="5"/>
        <v>0.14318644729299557</v>
      </c>
      <c r="E177">
        <v>11.74</v>
      </c>
      <c r="F177">
        <v>7.5808999999999997</v>
      </c>
      <c r="G177">
        <v>0</v>
      </c>
      <c r="H177">
        <v>500</v>
      </c>
      <c r="I177" t="s">
        <v>7</v>
      </c>
      <c r="Q177">
        <v>1.8488372093023255E-2</v>
      </c>
      <c r="R177">
        <v>0.14318644729299557</v>
      </c>
    </row>
    <row r="178" spans="1:18" x14ac:dyDescent="0.3">
      <c r="A178">
        <v>88.5</v>
      </c>
      <c r="B178">
        <f t="shared" si="4"/>
        <v>1.8604651162790697E-2</v>
      </c>
      <c r="C178">
        <v>0.16</v>
      </c>
      <c r="D178">
        <f t="shared" si="5"/>
        <v>0.14416216413996658</v>
      </c>
      <c r="E178">
        <v>11.82</v>
      </c>
      <c r="F178">
        <v>7.5801999999999996</v>
      </c>
      <c r="G178">
        <v>0</v>
      </c>
      <c r="H178">
        <v>500</v>
      </c>
      <c r="I178" t="s">
        <v>7</v>
      </c>
      <c r="Q178">
        <v>1.8604651162790697E-2</v>
      </c>
      <c r="R178">
        <v>0.14416216413996658</v>
      </c>
    </row>
    <row r="179" spans="1:18" x14ac:dyDescent="0.3">
      <c r="A179">
        <v>89</v>
      </c>
      <c r="B179">
        <f t="shared" si="4"/>
        <v>1.872093023255814E-2</v>
      </c>
      <c r="C179">
        <v>0.161</v>
      </c>
      <c r="D179">
        <f t="shared" si="5"/>
        <v>0.14513788098693758</v>
      </c>
      <c r="E179">
        <v>11.9</v>
      </c>
      <c r="F179">
        <v>7.5792000000000002</v>
      </c>
      <c r="G179">
        <v>0</v>
      </c>
      <c r="H179">
        <v>500</v>
      </c>
      <c r="I179" t="s">
        <v>7</v>
      </c>
      <c r="Q179">
        <v>1.872093023255814E-2</v>
      </c>
      <c r="R179">
        <v>0.14513788098693758</v>
      </c>
    </row>
    <row r="180" spans="1:18" x14ac:dyDescent="0.3">
      <c r="A180">
        <v>89.5</v>
      </c>
      <c r="B180">
        <f t="shared" si="4"/>
        <v>1.8837209302325582E-2</v>
      </c>
      <c r="C180">
        <v>0.16200000000000001</v>
      </c>
      <c r="D180">
        <f t="shared" si="5"/>
        <v>0.14611359783390859</v>
      </c>
      <c r="E180">
        <v>11.98</v>
      </c>
      <c r="F180">
        <v>7.5781000000000001</v>
      </c>
      <c r="G180">
        <v>0</v>
      </c>
      <c r="H180">
        <v>500</v>
      </c>
      <c r="I180" t="s">
        <v>7</v>
      </c>
      <c r="Q180">
        <v>1.8837209302325582E-2</v>
      </c>
      <c r="R180">
        <v>0.14611359783390859</v>
      </c>
    </row>
    <row r="181" spans="1:18" x14ac:dyDescent="0.3">
      <c r="A181">
        <v>90</v>
      </c>
      <c r="B181">
        <f t="shared" si="4"/>
        <v>1.8953488372093024E-2</v>
      </c>
      <c r="C181">
        <v>0.16300000000000001</v>
      </c>
      <c r="D181">
        <f t="shared" si="5"/>
        <v>0.14708931468087963</v>
      </c>
      <c r="E181">
        <v>12.06</v>
      </c>
      <c r="F181">
        <v>7.577</v>
      </c>
      <c r="G181">
        <v>0</v>
      </c>
      <c r="H181">
        <v>500</v>
      </c>
      <c r="I181" t="s">
        <v>7</v>
      </c>
      <c r="Q181">
        <v>1.8953488372093024E-2</v>
      </c>
      <c r="R181">
        <v>0.14708931468087963</v>
      </c>
    </row>
    <row r="182" spans="1:18" x14ac:dyDescent="0.3">
      <c r="A182">
        <v>90.5</v>
      </c>
      <c r="B182">
        <f t="shared" si="4"/>
        <v>1.9069767441860466E-2</v>
      </c>
      <c r="C182">
        <v>0.16400000000000001</v>
      </c>
      <c r="D182">
        <f t="shared" si="5"/>
        <v>0.14806503152785064</v>
      </c>
      <c r="E182">
        <v>12.14</v>
      </c>
      <c r="F182">
        <v>7.5759999999999996</v>
      </c>
      <c r="G182">
        <v>0</v>
      </c>
      <c r="H182">
        <v>500</v>
      </c>
      <c r="I182" t="s">
        <v>7</v>
      </c>
      <c r="Q182">
        <v>1.9069767441860466E-2</v>
      </c>
      <c r="R182">
        <v>0.14806503152785064</v>
      </c>
    </row>
    <row r="183" spans="1:18" x14ac:dyDescent="0.3">
      <c r="A183">
        <v>91</v>
      </c>
      <c r="B183">
        <f t="shared" si="4"/>
        <v>1.9302325581395351E-2</v>
      </c>
      <c r="C183">
        <v>0.16600000000000001</v>
      </c>
      <c r="D183">
        <f t="shared" si="5"/>
        <v>0.149162712980693</v>
      </c>
      <c r="E183">
        <v>12.23</v>
      </c>
      <c r="F183">
        <v>7.5746000000000002</v>
      </c>
      <c r="G183">
        <v>0</v>
      </c>
      <c r="H183">
        <v>500</v>
      </c>
      <c r="I183" t="s">
        <v>7</v>
      </c>
      <c r="Q183">
        <v>1.9302325581395351E-2</v>
      </c>
      <c r="R183">
        <v>0.149162712980693</v>
      </c>
    </row>
    <row r="184" spans="1:18" x14ac:dyDescent="0.3">
      <c r="A184">
        <v>91.5</v>
      </c>
      <c r="B184">
        <f t="shared" si="4"/>
        <v>1.9418604651162793E-2</v>
      </c>
      <c r="C184">
        <v>0.16700000000000001</v>
      </c>
      <c r="D184">
        <f t="shared" si="5"/>
        <v>0.15026039443353539</v>
      </c>
      <c r="E184">
        <v>12.32</v>
      </c>
      <c r="F184">
        <v>7.5731000000000002</v>
      </c>
      <c r="G184">
        <v>0</v>
      </c>
      <c r="H184">
        <v>500</v>
      </c>
      <c r="I184" t="s">
        <v>7</v>
      </c>
      <c r="Q184">
        <v>1.9418604651162793E-2</v>
      </c>
      <c r="R184">
        <v>0.15026039443353539</v>
      </c>
    </row>
    <row r="185" spans="1:18" x14ac:dyDescent="0.3">
      <c r="A185">
        <v>92</v>
      </c>
      <c r="B185">
        <f t="shared" si="4"/>
        <v>1.9651162790697677E-2</v>
      </c>
      <c r="C185">
        <v>0.16900000000000001</v>
      </c>
      <c r="D185">
        <f t="shared" si="5"/>
        <v>0.1512361112805064</v>
      </c>
      <c r="E185">
        <v>12.4</v>
      </c>
      <c r="F185">
        <v>7.5716000000000001</v>
      </c>
      <c r="G185">
        <v>0</v>
      </c>
      <c r="H185">
        <v>500</v>
      </c>
      <c r="I185" t="s">
        <v>7</v>
      </c>
      <c r="Q185">
        <v>1.9651162790697677E-2</v>
      </c>
      <c r="R185">
        <v>0.1512361112805064</v>
      </c>
    </row>
    <row r="186" spans="1:18" x14ac:dyDescent="0.3">
      <c r="A186">
        <v>92.5</v>
      </c>
      <c r="B186">
        <f t="shared" si="4"/>
        <v>1.9767441860465119E-2</v>
      </c>
      <c r="C186">
        <v>0.17</v>
      </c>
      <c r="D186">
        <f t="shared" si="5"/>
        <v>0.15233379273334879</v>
      </c>
      <c r="E186">
        <v>12.49</v>
      </c>
      <c r="F186">
        <v>7.5705999999999998</v>
      </c>
      <c r="G186">
        <v>0</v>
      </c>
      <c r="H186">
        <v>500</v>
      </c>
      <c r="I186" t="s">
        <v>7</v>
      </c>
      <c r="Q186">
        <v>1.9767441860465119E-2</v>
      </c>
      <c r="R186">
        <v>0.15233379273334879</v>
      </c>
    </row>
    <row r="187" spans="1:18" x14ac:dyDescent="0.3">
      <c r="A187">
        <v>93</v>
      </c>
      <c r="B187">
        <f t="shared" si="4"/>
        <v>1.9883720930232562E-2</v>
      </c>
      <c r="C187">
        <v>0.17100000000000001</v>
      </c>
      <c r="D187">
        <f t="shared" si="5"/>
        <v>0.15343147418619116</v>
      </c>
      <c r="E187">
        <v>12.58</v>
      </c>
      <c r="F187">
        <v>7.5692000000000004</v>
      </c>
      <c r="G187">
        <v>0</v>
      </c>
      <c r="H187">
        <v>500</v>
      </c>
      <c r="I187" t="s">
        <v>7</v>
      </c>
      <c r="Q187">
        <v>1.9883720930232562E-2</v>
      </c>
      <c r="R187">
        <v>0.15343147418619116</v>
      </c>
    </row>
    <row r="188" spans="1:18" x14ac:dyDescent="0.3">
      <c r="A188">
        <v>93.5</v>
      </c>
      <c r="B188">
        <f t="shared" si="4"/>
        <v>0.02</v>
      </c>
      <c r="C188">
        <v>0.17199999999999999</v>
      </c>
      <c r="D188">
        <f t="shared" si="5"/>
        <v>0.15452915563903355</v>
      </c>
      <c r="E188">
        <v>12.67</v>
      </c>
      <c r="F188">
        <v>7.5682</v>
      </c>
      <c r="G188">
        <v>0</v>
      </c>
      <c r="H188">
        <v>500</v>
      </c>
      <c r="I188" t="s">
        <v>7</v>
      </c>
      <c r="Q188">
        <v>0.02</v>
      </c>
      <c r="R188">
        <v>0.15452915563903355</v>
      </c>
    </row>
    <row r="189" spans="1:18" x14ac:dyDescent="0.3">
      <c r="A189">
        <v>94</v>
      </c>
      <c r="B189">
        <f t="shared" si="4"/>
        <v>2.0116279069767443E-2</v>
      </c>
      <c r="C189">
        <v>0.17299999999999999</v>
      </c>
      <c r="D189">
        <f t="shared" si="5"/>
        <v>0.1557488016977473</v>
      </c>
      <c r="E189">
        <v>12.77</v>
      </c>
      <c r="F189">
        <v>7.5670000000000002</v>
      </c>
      <c r="G189">
        <v>0</v>
      </c>
      <c r="H189">
        <v>500</v>
      </c>
      <c r="I189" t="s">
        <v>7</v>
      </c>
      <c r="Q189">
        <v>2.0116279069767443E-2</v>
      </c>
      <c r="R189">
        <v>0.1557488016977473</v>
      </c>
    </row>
    <row r="190" spans="1:18" x14ac:dyDescent="0.3">
      <c r="A190">
        <v>94.5</v>
      </c>
      <c r="B190">
        <f t="shared" si="4"/>
        <v>2.0232558139534885E-2</v>
      </c>
      <c r="C190">
        <v>0.17399999999999999</v>
      </c>
      <c r="D190">
        <f t="shared" si="5"/>
        <v>0.15684648315058969</v>
      </c>
      <c r="E190">
        <v>12.86</v>
      </c>
      <c r="F190">
        <v>7.5656999999999996</v>
      </c>
      <c r="G190">
        <v>0</v>
      </c>
      <c r="H190">
        <v>500</v>
      </c>
      <c r="I190" t="s">
        <v>7</v>
      </c>
      <c r="Q190">
        <v>2.0232558139534885E-2</v>
      </c>
      <c r="R190">
        <v>0.15684648315058969</v>
      </c>
    </row>
    <row r="191" spans="1:18" x14ac:dyDescent="0.3">
      <c r="A191">
        <v>95</v>
      </c>
      <c r="B191">
        <f t="shared" si="4"/>
        <v>2.0348837209302324E-2</v>
      </c>
      <c r="C191">
        <v>0.17499999999999999</v>
      </c>
      <c r="D191">
        <f t="shared" si="5"/>
        <v>0.15794416460343208</v>
      </c>
      <c r="E191">
        <v>12.95</v>
      </c>
      <c r="F191">
        <v>7.5647000000000002</v>
      </c>
      <c r="G191">
        <v>0</v>
      </c>
      <c r="H191">
        <v>500</v>
      </c>
      <c r="I191" t="s">
        <v>7</v>
      </c>
      <c r="Q191">
        <v>2.0348837209302324E-2</v>
      </c>
      <c r="R191">
        <v>0.15794416460343208</v>
      </c>
    </row>
    <row r="192" spans="1:18" x14ac:dyDescent="0.3">
      <c r="A192">
        <v>95.5</v>
      </c>
      <c r="B192">
        <f t="shared" si="4"/>
        <v>2.0581395348837208E-2</v>
      </c>
      <c r="C192">
        <v>0.17699999999999999</v>
      </c>
      <c r="D192">
        <f t="shared" si="5"/>
        <v>0.15891988145040309</v>
      </c>
      <c r="E192">
        <v>13.03</v>
      </c>
      <c r="F192">
        <v>7.5633999999999997</v>
      </c>
      <c r="G192">
        <v>0</v>
      </c>
      <c r="H192">
        <v>500</v>
      </c>
      <c r="I192" t="s">
        <v>7</v>
      </c>
      <c r="Q192">
        <v>2.0581395348837208E-2</v>
      </c>
      <c r="R192">
        <v>0.15891988145040309</v>
      </c>
    </row>
    <row r="193" spans="1:18" x14ac:dyDescent="0.3">
      <c r="A193">
        <v>96</v>
      </c>
      <c r="B193">
        <f t="shared" si="4"/>
        <v>2.069767441860465E-2</v>
      </c>
      <c r="C193">
        <v>0.17799999999999999</v>
      </c>
      <c r="D193">
        <f t="shared" si="5"/>
        <v>0.16013952750911686</v>
      </c>
      <c r="E193">
        <v>13.13</v>
      </c>
      <c r="F193">
        <v>7.5620000000000003</v>
      </c>
      <c r="G193">
        <v>0</v>
      </c>
      <c r="H193">
        <v>500</v>
      </c>
      <c r="I193" t="s">
        <v>7</v>
      </c>
      <c r="Q193">
        <v>2.069767441860465E-2</v>
      </c>
      <c r="R193">
        <v>0.16013952750911686</v>
      </c>
    </row>
    <row r="194" spans="1:18" x14ac:dyDescent="0.3">
      <c r="A194">
        <v>96.5</v>
      </c>
      <c r="B194">
        <f t="shared" si="4"/>
        <v>2.0930232558139535E-2</v>
      </c>
      <c r="C194">
        <v>0.18</v>
      </c>
      <c r="D194">
        <f t="shared" si="5"/>
        <v>0.16135917356783061</v>
      </c>
      <c r="E194">
        <v>13.23</v>
      </c>
      <c r="F194">
        <v>7.5602999999999998</v>
      </c>
      <c r="G194">
        <v>0</v>
      </c>
      <c r="H194">
        <v>500</v>
      </c>
      <c r="I194" t="s">
        <v>7</v>
      </c>
      <c r="Q194">
        <v>2.0930232558139535E-2</v>
      </c>
      <c r="R194">
        <v>0.16135917356783061</v>
      </c>
    </row>
    <row r="195" spans="1:18" x14ac:dyDescent="0.3">
      <c r="A195">
        <v>97</v>
      </c>
      <c r="B195">
        <f t="shared" ref="B195:B258" si="6">C195/$N$1</f>
        <v>2.1162790697674419E-2</v>
      </c>
      <c r="C195">
        <v>0.182</v>
      </c>
      <c r="D195">
        <f t="shared" ref="D195:D258" si="7">E195/($L$1*$M$1)</f>
        <v>0.16257881962654439</v>
      </c>
      <c r="E195">
        <v>13.33</v>
      </c>
      <c r="F195">
        <v>7.5579999999999998</v>
      </c>
      <c r="G195">
        <v>0</v>
      </c>
      <c r="H195">
        <v>500</v>
      </c>
      <c r="I195" t="s">
        <v>7</v>
      </c>
      <c r="Q195">
        <v>2.1162790697674419E-2</v>
      </c>
      <c r="R195">
        <v>0.16257881962654439</v>
      </c>
    </row>
    <row r="196" spans="1:18" x14ac:dyDescent="0.3">
      <c r="A196">
        <v>97.5</v>
      </c>
      <c r="B196">
        <f t="shared" si="6"/>
        <v>2.1395348837209303E-2</v>
      </c>
      <c r="C196">
        <v>0.184</v>
      </c>
      <c r="D196">
        <f t="shared" si="7"/>
        <v>0.16379846568525813</v>
      </c>
      <c r="E196">
        <v>13.43</v>
      </c>
      <c r="F196">
        <v>7.5561999999999996</v>
      </c>
      <c r="G196">
        <v>0</v>
      </c>
      <c r="H196">
        <v>500</v>
      </c>
      <c r="I196" t="s">
        <v>7</v>
      </c>
      <c r="Q196">
        <v>2.1395348837209303E-2</v>
      </c>
      <c r="R196">
        <v>0.16379846568525813</v>
      </c>
    </row>
    <row r="197" spans="1:18" x14ac:dyDescent="0.3">
      <c r="A197">
        <v>98</v>
      </c>
      <c r="B197">
        <f t="shared" si="6"/>
        <v>2.1511627906976746E-2</v>
      </c>
      <c r="C197">
        <v>0.185</v>
      </c>
      <c r="D197">
        <f t="shared" si="7"/>
        <v>0.16489614713810052</v>
      </c>
      <c r="E197">
        <v>13.52</v>
      </c>
      <c r="F197">
        <v>7.5547000000000004</v>
      </c>
      <c r="G197">
        <v>0</v>
      </c>
      <c r="H197">
        <v>500</v>
      </c>
      <c r="I197" t="s">
        <v>7</v>
      </c>
      <c r="Q197">
        <v>2.1511627906976746E-2</v>
      </c>
      <c r="R197">
        <v>0.16489614713810052</v>
      </c>
    </row>
    <row r="198" spans="1:18" x14ac:dyDescent="0.3">
      <c r="A198">
        <v>98.5</v>
      </c>
      <c r="B198">
        <f t="shared" si="6"/>
        <v>2.174418604651163E-2</v>
      </c>
      <c r="C198">
        <v>0.187</v>
      </c>
      <c r="D198">
        <f t="shared" si="7"/>
        <v>0.16611579319681427</v>
      </c>
      <c r="E198">
        <v>13.62</v>
      </c>
      <c r="F198">
        <v>7.5533999999999999</v>
      </c>
      <c r="G198">
        <v>0</v>
      </c>
      <c r="H198">
        <v>500</v>
      </c>
      <c r="I198" t="s">
        <v>7</v>
      </c>
      <c r="Q198">
        <v>2.174418604651163E-2</v>
      </c>
      <c r="R198">
        <v>0.16611579319681427</v>
      </c>
    </row>
    <row r="199" spans="1:18" x14ac:dyDescent="0.3">
      <c r="A199">
        <v>99</v>
      </c>
      <c r="B199">
        <f t="shared" si="6"/>
        <v>2.1860465116279072E-2</v>
      </c>
      <c r="C199">
        <v>0.188</v>
      </c>
      <c r="D199">
        <f t="shared" si="7"/>
        <v>0.16721347464965669</v>
      </c>
      <c r="E199">
        <v>13.71</v>
      </c>
      <c r="F199">
        <v>7.5518000000000001</v>
      </c>
      <c r="G199">
        <v>0</v>
      </c>
      <c r="H199">
        <v>500</v>
      </c>
      <c r="I199" t="s">
        <v>7</v>
      </c>
      <c r="Q199">
        <v>2.1860465116279072E-2</v>
      </c>
      <c r="R199">
        <v>0.16721347464965669</v>
      </c>
    </row>
    <row r="200" spans="1:18" x14ac:dyDescent="0.3">
      <c r="A200">
        <v>99.5</v>
      </c>
      <c r="B200">
        <f t="shared" si="6"/>
        <v>2.2093023255813953E-2</v>
      </c>
      <c r="C200">
        <v>0.19</v>
      </c>
      <c r="D200">
        <f t="shared" si="7"/>
        <v>0.16843312070837044</v>
      </c>
      <c r="E200">
        <v>13.81</v>
      </c>
      <c r="F200">
        <v>7.5503999999999998</v>
      </c>
      <c r="G200">
        <v>0</v>
      </c>
      <c r="H200">
        <v>500</v>
      </c>
      <c r="I200" t="s">
        <v>7</v>
      </c>
      <c r="Q200">
        <v>2.2093023255813953E-2</v>
      </c>
      <c r="R200">
        <v>0.16843312070837044</v>
      </c>
    </row>
    <row r="201" spans="1:18" x14ac:dyDescent="0.3">
      <c r="A201">
        <v>100</v>
      </c>
      <c r="B201">
        <f t="shared" si="6"/>
        <v>2.2209302325581395E-2</v>
      </c>
      <c r="C201">
        <v>0.191</v>
      </c>
      <c r="D201">
        <f t="shared" si="7"/>
        <v>0.16953080216121283</v>
      </c>
      <c r="E201">
        <v>13.9</v>
      </c>
      <c r="F201">
        <v>7.5488999999999997</v>
      </c>
      <c r="G201">
        <v>0</v>
      </c>
      <c r="H201">
        <v>500</v>
      </c>
      <c r="I201" t="s">
        <v>7</v>
      </c>
      <c r="Q201">
        <v>2.2209302325581395E-2</v>
      </c>
      <c r="R201">
        <v>0.16953080216121283</v>
      </c>
    </row>
    <row r="202" spans="1:18" x14ac:dyDescent="0.3">
      <c r="A202">
        <v>100.5</v>
      </c>
      <c r="B202">
        <f t="shared" si="6"/>
        <v>2.2325581395348838E-2</v>
      </c>
      <c r="C202">
        <v>0.192</v>
      </c>
      <c r="D202">
        <f t="shared" si="7"/>
        <v>0.17075044821992658</v>
      </c>
      <c r="E202">
        <v>14</v>
      </c>
      <c r="F202">
        <v>7.5476999999999999</v>
      </c>
      <c r="G202">
        <v>0</v>
      </c>
      <c r="H202">
        <v>500</v>
      </c>
      <c r="I202" t="s">
        <v>7</v>
      </c>
      <c r="Q202">
        <v>2.2325581395348838E-2</v>
      </c>
      <c r="R202">
        <v>0.17075044821992658</v>
      </c>
    </row>
    <row r="203" spans="1:18" x14ac:dyDescent="0.3">
      <c r="A203">
        <v>101</v>
      </c>
      <c r="B203">
        <f t="shared" si="6"/>
        <v>2.2558139534883722E-2</v>
      </c>
      <c r="C203">
        <v>0.19400000000000001</v>
      </c>
      <c r="D203">
        <f t="shared" si="7"/>
        <v>0.17209205888451171</v>
      </c>
      <c r="E203">
        <v>14.11</v>
      </c>
      <c r="F203">
        <v>7.5460000000000003</v>
      </c>
      <c r="G203">
        <v>0</v>
      </c>
      <c r="H203">
        <v>500</v>
      </c>
      <c r="I203" t="s">
        <v>7</v>
      </c>
      <c r="Q203">
        <v>2.2558139534883722E-2</v>
      </c>
      <c r="R203">
        <v>0.17209205888451171</v>
      </c>
    </row>
    <row r="204" spans="1:18" x14ac:dyDescent="0.3">
      <c r="A204">
        <v>101.5</v>
      </c>
      <c r="B204">
        <f t="shared" si="6"/>
        <v>2.2790697674418606E-2</v>
      </c>
      <c r="C204">
        <v>0.19600000000000001</v>
      </c>
      <c r="D204">
        <f t="shared" si="7"/>
        <v>0.17331170494322548</v>
      </c>
      <c r="E204">
        <v>14.21</v>
      </c>
      <c r="F204">
        <v>7.5438999999999998</v>
      </c>
      <c r="G204">
        <v>0</v>
      </c>
      <c r="H204">
        <v>500</v>
      </c>
      <c r="I204" t="s">
        <v>7</v>
      </c>
      <c r="Q204">
        <v>2.2790697674418606E-2</v>
      </c>
      <c r="R204">
        <v>0.17331170494322548</v>
      </c>
    </row>
    <row r="205" spans="1:18" x14ac:dyDescent="0.3">
      <c r="A205">
        <v>102</v>
      </c>
      <c r="B205">
        <f t="shared" si="6"/>
        <v>2.3139534883720933E-2</v>
      </c>
      <c r="C205">
        <v>0.19900000000000001</v>
      </c>
      <c r="D205">
        <f t="shared" si="7"/>
        <v>0.17465331560781061</v>
      </c>
      <c r="E205">
        <v>14.32</v>
      </c>
      <c r="F205">
        <v>7.5415999999999999</v>
      </c>
      <c r="G205">
        <v>0</v>
      </c>
      <c r="H205">
        <v>500</v>
      </c>
      <c r="I205" t="s">
        <v>7</v>
      </c>
      <c r="Q205">
        <v>2.3139534883720933E-2</v>
      </c>
      <c r="R205">
        <v>0.17465331560781061</v>
      </c>
    </row>
    <row r="206" spans="1:18" x14ac:dyDescent="0.3">
      <c r="A206">
        <v>102.5</v>
      </c>
      <c r="B206">
        <f t="shared" si="6"/>
        <v>2.3255813953488375E-2</v>
      </c>
      <c r="C206">
        <v>0.2</v>
      </c>
      <c r="D206">
        <f t="shared" si="7"/>
        <v>0.17599492627239574</v>
      </c>
      <c r="E206">
        <v>14.43</v>
      </c>
      <c r="F206">
        <v>7.5397999999999996</v>
      </c>
      <c r="G206">
        <v>0</v>
      </c>
      <c r="H206">
        <v>500</v>
      </c>
      <c r="I206" t="s">
        <v>7</v>
      </c>
      <c r="Q206">
        <v>2.3255813953488375E-2</v>
      </c>
      <c r="R206">
        <v>0.17599492627239574</v>
      </c>
    </row>
    <row r="207" spans="1:18" x14ac:dyDescent="0.3">
      <c r="A207">
        <v>103</v>
      </c>
      <c r="B207">
        <f t="shared" si="6"/>
        <v>2.348837209302326E-2</v>
      </c>
      <c r="C207">
        <v>0.20200000000000001</v>
      </c>
      <c r="D207">
        <f t="shared" si="7"/>
        <v>0.17721457233110952</v>
      </c>
      <c r="E207">
        <v>14.53</v>
      </c>
      <c r="F207">
        <v>7.5384000000000002</v>
      </c>
      <c r="G207">
        <v>0</v>
      </c>
      <c r="H207">
        <v>500</v>
      </c>
      <c r="I207" t="s">
        <v>7</v>
      </c>
      <c r="Q207">
        <v>2.348837209302326E-2</v>
      </c>
      <c r="R207">
        <v>0.17721457233110952</v>
      </c>
    </row>
    <row r="208" spans="1:18" x14ac:dyDescent="0.3">
      <c r="A208">
        <v>103.5</v>
      </c>
      <c r="B208">
        <f t="shared" si="6"/>
        <v>2.3604651162790702E-2</v>
      </c>
      <c r="C208">
        <v>0.20300000000000001</v>
      </c>
      <c r="D208">
        <f t="shared" si="7"/>
        <v>0.17843421838982329</v>
      </c>
      <c r="E208">
        <v>14.63</v>
      </c>
      <c r="F208">
        <v>7.5369999999999999</v>
      </c>
      <c r="G208">
        <v>0</v>
      </c>
      <c r="H208">
        <v>500</v>
      </c>
      <c r="I208" t="s">
        <v>7</v>
      </c>
      <c r="Q208">
        <v>2.3604651162790702E-2</v>
      </c>
      <c r="R208">
        <v>0.17843421838982329</v>
      </c>
    </row>
    <row r="209" spans="1:18" x14ac:dyDescent="0.3">
      <c r="A209">
        <v>104</v>
      </c>
      <c r="B209">
        <f t="shared" si="6"/>
        <v>2.3837209302325579E-2</v>
      </c>
      <c r="C209">
        <v>0.20499999999999999</v>
      </c>
      <c r="D209">
        <f t="shared" si="7"/>
        <v>0.17953189984266565</v>
      </c>
      <c r="E209">
        <v>14.72</v>
      </c>
      <c r="F209">
        <v>7.5354000000000001</v>
      </c>
      <c r="G209">
        <v>0</v>
      </c>
      <c r="H209">
        <v>500</v>
      </c>
      <c r="I209" t="s">
        <v>7</v>
      </c>
      <c r="Q209">
        <v>2.3837209302325579E-2</v>
      </c>
      <c r="R209">
        <v>0.17953189984266565</v>
      </c>
    </row>
    <row r="210" spans="1:18" x14ac:dyDescent="0.3">
      <c r="A210">
        <v>104.5</v>
      </c>
      <c r="B210">
        <f t="shared" si="6"/>
        <v>2.3953488372093022E-2</v>
      </c>
      <c r="C210">
        <v>0.20599999999999999</v>
      </c>
      <c r="D210">
        <f t="shared" si="7"/>
        <v>0.18087351050725078</v>
      </c>
      <c r="E210">
        <v>14.83</v>
      </c>
      <c r="F210">
        <v>7.5340999999999996</v>
      </c>
      <c r="G210">
        <v>0</v>
      </c>
      <c r="H210">
        <v>500</v>
      </c>
      <c r="I210" t="s">
        <v>7</v>
      </c>
      <c r="Q210">
        <v>2.3953488372093022E-2</v>
      </c>
      <c r="R210">
        <v>0.18087351050725078</v>
      </c>
    </row>
    <row r="211" spans="1:18" x14ac:dyDescent="0.3">
      <c r="A211">
        <v>105</v>
      </c>
      <c r="B211">
        <f t="shared" si="6"/>
        <v>2.4186046511627906E-2</v>
      </c>
      <c r="C211">
        <v>0.20799999999999999</v>
      </c>
      <c r="D211">
        <f t="shared" si="7"/>
        <v>0.18209315656596456</v>
      </c>
      <c r="E211">
        <v>14.93</v>
      </c>
      <c r="F211">
        <v>7.5324</v>
      </c>
      <c r="G211">
        <v>0</v>
      </c>
      <c r="H211">
        <v>500</v>
      </c>
      <c r="I211" t="s">
        <v>7</v>
      </c>
      <c r="Q211">
        <v>2.4186046511627906E-2</v>
      </c>
      <c r="R211">
        <v>0.18209315656596456</v>
      </c>
    </row>
    <row r="212" spans="1:18" x14ac:dyDescent="0.3">
      <c r="A212">
        <v>105.5</v>
      </c>
      <c r="B212">
        <f t="shared" si="6"/>
        <v>2.4302325581395348E-2</v>
      </c>
      <c r="C212">
        <v>0.20899999999999999</v>
      </c>
      <c r="D212">
        <f t="shared" si="7"/>
        <v>0.17245795270212586</v>
      </c>
      <c r="E212">
        <v>14.14</v>
      </c>
      <c r="F212">
        <v>7.5308000000000002</v>
      </c>
      <c r="G212">
        <v>2</v>
      </c>
      <c r="H212">
        <v>500</v>
      </c>
      <c r="I212" t="s">
        <v>7</v>
      </c>
      <c r="Q212">
        <v>2.4302325581395348E-2</v>
      </c>
      <c r="R212">
        <v>0.17245795270212586</v>
      </c>
    </row>
    <row r="213" spans="1:18" x14ac:dyDescent="0.3">
      <c r="A213">
        <v>106</v>
      </c>
      <c r="B213">
        <f t="shared" si="6"/>
        <v>2.4302325581395348E-2</v>
      </c>
      <c r="C213">
        <v>0.20899999999999999</v>
      </c>
      <c r="D213">
        <f t="shared" si="7"/>
        <v>0.17245795270212586</v>
      </c>
      <c r="E213">
        <v>14.14</v>
      </c>
      <c r="F213">
        <v>7.5311000000000003</v>
      </c>
      <c r="G213">
        <v>0</v>
      </c>
      <c r="H213">
        <v>500</v>
      </c>
      <c r="I213" t="s">
        <v>7</v>
      </c>
      <c r="Q213">
        <v>2.4302325581395348E-2</v>
      </c>
      <c r="R213">
        <v>0.17245795270212586</v>
      </c>
    </row>
    <row r="214" spans="1:18" x14ac:dyDescent="0.3">
      <c r="A214">
        <v>106.5</v>
      </c>
      <c r="B214">
        <f t="shared" si="6"/>
        <v>2.4302325581395348E-2</v>
      </c>
      <c r="C214">
        <v>0.20899999999999999</v>
      </c>
      <c r="D214">
        <f t="shared" si="7"/>
        <v>0.17233598809625447</v>
      </c>
      <c r="E214">
        <v>14.13</v>
      </c>
      <c r="F214">
        <v>7.5309999999999997</v>
      </c>
      <c r="G214">
        <v>0</v>
      </c>
      <c r="H214">
        <v>500</v>
      </c>
      <c r="I214" t="s">
        <v>7</v>
      </c>
      <c r="Q214">
        <v>2.4302325581395348E-2</v>
      </c>
      <c r="R214">
        <v>0.17233598809625447</v>
      </c>
    </row>
    <row r="215" spans="1:18" x14ac:dyDescent="0.3">
      <c r="A215">
        <v>107</v>
      </c>
      <c r="B215">
        <f t="shared" si="6"/>
        <v>2.4302325581395348E-2</v>
      </c>
      <c r="C215">
        <v>0.20899999999999999</v>
      </c>
      <c r="D215">
        <f t="shared" si="7"/>
        <v>0.17221402349038309</v>
      </c>
      <c r="E215">
        <v>14.12</v>
      </c>
      <c r="F215">
        <v>7.5311000000000003</v>
      </c>
      <c r="G215">
        <v>0</v>
      </c>
      <c r="H215">
        <v>500</v>
      </c>
      <c r="I215" t="s">
        <v>7</v>
      </c>
      <c r="Q215">
        <v>2.4302325581395348E-2</v>
      </c>
      <c r="R215">
        <v>0.17221402349038309</v>
      </c>
    </row>
    <row r="216" spans="1:18" x14ac:dyDescent="0.3">
      <c r="A216">
        <v>107.5</v>
      </c>
      <c r="B216">
        <f t="shared" si="6"/>
        <v>2.4302325581395348E-2</v>
      </c>
      <c r="C216">
        <v>0.20899999999999999</v>
      </c>
      <c r="D216">
        <f t="shared" si="7"/>
        <v>0.17209205888451171</v>
      </c>
      <c r="E216">
        <v>14.11</v>
      </c>
      <c r="F216">
        <v>7.5309999999999997</v>
      </c>
      <c r="G216">
        <v>0</v>
      </c>
      <c r="H216">
        <v>500</v>
      </c>
      <c r="I216" t="s">
        <v>7</v>
      </c>
      <c r="Q216">
        <v>2.4302325581395348E-2</v>
      </c>
      <c r="R216">
        <v>0.17209205888451171</v>
      </c>
    </row>
    <row r="217" spans="1:18" x14ac:dyDescent="0.3">
      <c r="A217">
        <v>108</v>
      </c>
      <c r="B217">
        <f t="shared" si="6"/>
        <v>2.4302325581395348E-2</v>
      </c>
      <c r="C217">
        <v>0.20899999999999999</v>
      </c>
      <c r="D217">
        <f t="shared" si="7"/>
        <v>0.17184812967276897</v>
      </c>
      <c r="E217">
        <v>14.09</v>
      </c>
      <c r="F217">
        <v>7.5309999999999997</v>
      </c>
      <c r="G217">
        <v>0</v>
      </c>
      <c r="H217">
        <v>500</v>
      </c>
      <c r="I217" t="s">
        <v>7</v>
      </c>
      <c r="Q217">
        <v>2.4302325581395348E-2</v>
      </c>
      <c r="R217">
        <v>0.17184812967276897</v>
      </c>
    </row>
    <row r="218" spans="1:18" x14ac:dyDescent="0.3">
      <c r="A218">
        <v>108.5</v>
      </c>
      <c r="B218">
        <f t="shared" si="6"/>
        <v>2.4302325581395348E-2</v>
      </c>
      <c r="C218">
        <v>0.20899999999999999</v>
      </c>
      <c r="D218">
        <f t="shared" si="7"/>
        <v>0.17172616506689758</v>
      </c>
      <c r="E218">
        <v>14.08</v>
      </c>
      <c r="F218">
        <v>7.5311000000000003</v>
      </c>
      <c r="G218">
        <v>0</v>
      </c>
      <c r="H218">
        <v>500</v>
      </c>
      <c r="I218" t="s">
        <v>7</v>
      </c>
      <c r="Q218">
        <v>2.4302325581395348E-2</v>
      </c>
      <c r="R218">
        <v>0.17172616506689758</v>
      </c>
    </row>
    <row r="219" spans="1:18" x14ac:dyDescent="0.3">
      <c r="A219">
        <v>109</v>
      </c>
      <c r="B219">
        <f t="shared" si="6"/>
        <v>2.4302325581395348E-2</v>
      </c>
      <c r="C219">
        <v>0.20899999999999999</v>
      </c>
      <c r="D219">
        <f t="shared" si="7"/>
        <v>0.1716042004610262</v>
      </c>
      <c r="E219">
        <v>14.07</v>
      </c>
      <c r="F219">
        <v>7.5311000000000003</v>
      </c>
      <c r="G219">
        <v>0</v>
      </c>
      <c r="H219">
        <v>500</v>
      </c>
      <c r="I219" t="s">
        <v>7</v>
      </c>
      <c r="Q219">
        <v>2.4302325581395348E-2</v>
      </c>
      <c r="R219">
        <v>0.1716042004610262</v>
      </c>
    </row>
    <row r="220" spans="1:18" x14ac:dyDescent="0.3">
      <c r="A220">
        <v>109.5</v>
      </c>
      <c r="B220">
        <f t="shared" si="6"/>
        <v>2.4302325581395348E-2</v>
      </c>
      <c r="C220">
        <v>0.20899999999999999</v>
      </c>
      <c r="D220">
        <f t="shared" si="7"/>
        <v>0.17148223585515485</v>
      </c>
      <c r="E220">
        <v>14.06</v>
      </c>
      <c r="F220">
        <v>7.5312999999999999</v>
      </c>
      <c r="G220">
        <v>0</v>
      </c>
      <c r="H220">
        <v>500</v>
      </c>
      <c r="I220" t="s">
        <v>7</v>
      </c>
      <c r="Q220">
        <v>2.4302325581395348E-2</v>
      </c>
      <c r="R220">
        <v>0.17148223585515485</v>
      </c>
    </row>
    <row r="221" spans="1:18" x14ac:dyDescent="0.3">
      <c r="A221">
        <v>110</v>
      </c>
      <c r="B221">
        <f t="shared" si="6"/>
        <v>2.4302325581395348E-2</v>
      </c>
      <c r="C221">
        <v>0.20899999999999999</v>
      </c>
      <c r="D221">
        <f t="shared" si="7"/>
        <v>0.17136027124928346</v>
      </c>
      <c r="E221">
        <v>14.05</v>
      </c>
      <c r="F221">
        <v>7.5312000000000001</v>
      </c>
      <c r="G221">
        <v>0</v>
      </c>
      <c r="H221">
        <v>500</v>
      </c>
      <c r="I221" t="s">
        <v>7</v>
      </c>
      <c r="Q221">
        <v>2.4302325581395348E-2</v>
      </c>
      <c r="R221">
        <v>0.17136027124928346</v>
      </c>
    </row>
    <row r="222" spans="1:18" x14ac:dyDescent="0.3">
      <c r="A222">
        <v>110.5</v>
      </c>
      <c r="B222">
        <f t="shared" si="6"/>
        <v>2.4302325581395348E-2</v>
      </c>
      <c r="C222">
        <v>0.20899999999999999</v>
      </c>
      <c r="D222">
        <f t="shared" si="7"/>
        <v>0.17123830664341208</v>
      </c>
      <c r="E222">
        <v>14.04</v>
      </c>
      <c r="F222">
        <v>7.5312000000000001</v>
      </c>
      <c r="G222">
        <v>0</v>
      </c>
      <c r="H222">
        <v>500</v>
      </c>
      <c r="I222" t="s">
        <v>7</v>
      </c>
      <c r="Q222">
        <v>2.4302325581395348E-2</v>
      </c>
      <c r="R222">
        <v>0.17123830664341208</v>
      </c>
    </row>
    <row r="223" spans="1:18" x14ac:dyDescent="0.3">
      <c r="A223">
        <v>111</v>
      </c>
      <c r="B223">
        <f t="shared" si="6"/>
        <v>2.4302325581395348E-2</v>
      </c>
      <c r="C223">
        <v>0.20899999999999999</v>
      </c>
      <c r="D223">
        <f t="shared" si="7"/>
        <v>0.17099437743166931</v>
      </c>
      <c r="E223">
        <v>14.02</v>
      </c>
      <c r="F223">
        <v>7.5312999999999999</v>
      </c>
      <c r="G223">
        <v>0</v>
      </c>
      <c r="H223">
        <v>500</v>
      </c>
      <c r="I223" t="s">
        <v>7</v>
      </c>
      <c r="Q223">
        <v>2.4302325581395348E-2</v>
      </c>
      <c r="R223">
        <v>0.17099437743166931</v>
      </c>
    </row>
    <row r="224" spans="1:18" x14ac:dyDescent="0.3">
      <c r="A224">
        <v>111.5</v>
      </c>
      <c r="B224">
        <f t="shared" si="6"/>
        <v>2.4302325581395348E-2</v>
      </c>
      <c r="C224">
        <v>0.20899999999999999</v>
      </c>
      <c r="D224">
        <f t="shared" si="7"/>
        <v>0.17087241282579796</v>
      </c>
      <c r="E224">
        <v>14.01</v>
      </c>
      <c r="F224">
        <v>7.5312000000000001</v>
      </c>
      <c r="G224">
        <v>0</v>
      </c>
      <c r="H224">
        <v>500</v>
      </c>
      <c r="I224" t="s">
        <v>7</v>
      </c>
      <c r="Q224">
        <v>2.4302325581395348E-2</v>
      </c>
      <c r="R224">
        <v>0.17087241282579796</v>
      </c>
    </row>
    <row r="225" spans="1:18" x14ac:dyDescent="0.3">
      <c r="A225">
        <v>112</v>
      </c>
      <c r="B225">
        <f t="shared" si="6"/>
        <v>2.4302325581395348E-2</v>
      </c>
      <c r="C225">
        <v>0.20899999999999999</v>
      </c>
      <c r="D225">
        <f t="shared" si="7"/>
        <v>0.17136027124928346</v>
      </c>
      <c r="E225">
        <v>14.05</v>
      </c>
      <c r="F225">
        <v>7.5308999999999999</v>
      </c>
      <c r="G225">
        <v>0</v>
      </c>
      <c r="H225">
        <v>500</v>
      </c>
      <c r="I225" t="s">
        <v>7</v>
      </c>
      <c r="Q225">
        <v>2.4302325581395348E-2</v>
      </c>
      <c r="R225">
        <v>0.17136027124928346</v>
      </c>
    </row>
    <row r="226" spans="1:18" x14ac:dyDescent="0.3">
      <c r="A226">
        <v>112.5</v>
      </c>
      <c r="B226">
        <f t="shared" si="6"/>
        <v>2.4302325581395348E-2</v>
      </c>
      <c r="C226">
        <v>0.20899999999999999</v>
      </c>
      <c r="D226">
        <f t="shared" si="7"/>
        <v>0.17136027124928346</v>
      </c>
      <c r="E226">
        <v>14.05</v>
      </c>
      <c r="F226">
        <v>7.5307000000000004</v>
      </c>
      <c r="G226">
        <v>0</v>
      </c>
      <c r="H226">
        <v>500</v>
      </c>
      <c r="I226" t="s">
        <v>7</v>
      </c>
      <c r="Q226">
        <v>2.4302325581395348E-2</v>
      </c>
      <c r="R226">
        <v>0.17136027124928346</v>
      </c>
    </row>
    <row r="227" spans="1:18" x14ac:dyDescent="0.3">
      <c r="A227">
        <v>113</v>
      </c>
      <c r="B227">
        <f t="shared" si="6"/>
        <v>2.4302325581395348E-2</v>
      </c>
      <c r="C227">
        <v>0.20899999999999999</v>
      </c>
      <c r="D227">
        <f t="shared" si="7"/>
        <v>0.17087241282579796</v>
      </c>
      <c r="E227">
        <v>14.01</v>
      </c>
      <c r="F227">
        <v>7.5307000000000004</v>
      </c>
      <c r="G227">
        <v>0</v>
      </c>
      <c r="H227">
        <v>500</v>
      </c>
      <c r="I227" t="s">
        <v>7</v>
      </c>
      <c r="Q227">
        <v>2.4302325581395348E-2</v>
      </c>
      <c r="R227">
        <v>0.17087241282579796</v>
      </c>
    </row>
    <row r="228" spans="1:18" x14ac:dyDescent="0.3">
      <c r="A228">
        <v>113.5</v>
      </c>
      <c r="B228">
        <f t="shared" si="6"/>
        <v>2.4302325581395348E-2</v>
      </c>
      <c r="C228">
        <v>0.20899999999999999</v>
      </c>
      <c r="D228">
        <f t="shared" si="7"/>
        <v>0.17001866058469831</v>
      </c>
      <c r="E228">
        <v>13.94</v>
      </c>
      <c r="F228">
        <v>7.5309999999999997</v>
      </c>
      <c r="G228">
        <v>0</v>
      </c>
      <c r="H228">
        <v>500</v>
      </c>
      <c r="I228" t="s">
        <v>7</v>
      </c>
      <c r="Q228">
        <v>2.4302325581395348E-2</v>
      </c>
      <c r="R228">
        <v>0.17001866058469831</v>
      </c>
    </row>
    <row r="229" spans="1:18" x14ac:dyDescent="0.3">
      <c r="A229">
        <v>114</v>
      </c>
      <c r="B229">
        <f t="shared" si="6"/>
        <v>2.4302325581395348E-2</v>
      </c>
      <c r="C229">
        <v>0.20899999999999999</v>
      </c>
      <c r="D229">
        <f t="shared" si="7"/>
        <v>0.16916490834359868</v>
      </c>
      <c r="E229">
        <v>13.87</v>
      </c>
      <c r="F229">
        <v>7.5315000000000003</v>
      </c>
      <c r="G229">
        <v>0</v>
      </c>
      <c r="H229">
        <v>500</v>
      </c>
      <c r="I229" t="s">
        <v>7</v>
      </c>
      <c r="Q229">
        <v>2.4302325581395348E-2</v>
      </c>
      <c r="R229">
        <v>0.16916490834359868</v>
      </c>
    </row>
    <row r="230" spans="1:18" x14ac:dyDescent="0.3">
      <c r="A230">
        <v>114.5</v>
      </c>
      <c r="B230">
        <f t="shared" si="6"/>
        <v>2.4186046511627906E-2</v>
      </c>
      <c r="C230">
        <v>0.20799999999999999</v>
      </c>
      <c r="D230">
        <f t="shared" si="7"/>
        <v>0.16818919149662767</v>
      </c>
      <c r="E230">
        <v>13.79</v>
      </c>
      <c r="F230">
        <v>7.5324999999999998</v>
      </c>
      <c r="G230">
        <v>0</v>
      </c>
      <c r="H230">
        <v>500</v>
      </c>
      <c r="I230" t="s">
        <v>7</v>
      </c>
      <c r="Q230">
        <v>2.4186046511627906E-2</v>
      </c>
      <c r="R230">
        <v>0.16818919149662767</v>
      </c>
    </row>
    <row r="231" spans="1:18" x14ac:dyDescent="0.3">
      <c r="A231">
        <v>115</v>
      </c>
      <c r="B231">
        <f t="shared" si="6"/>
        <v>2.4069767441860464E-2</v>
      </c>
      <c r="C231">
        <v>0.20699999999999999</v>
      </c>
      <c r="D231">
        <f t="shared" si="7"/>
        <v>0.16709151004378528</v>
      </c>
      <c r="E231">
        <v>13.7</v>
      </c>
      <c r="F231">
        <v>7.5334000000000003</v>
      </c>
      <c r="G231">
        <v>0</v>
      </c>
      <c r="H231">
        <v>500</v>
      </c>
      <c r="I231" t="s">
        <v>7</v>
      </c>
      <c r="Q231">
        <v>2.4069767441860464E-2</v>
      </c>
      <c r="R231">
        <v>0.16709151004378528</v>
      </c>
    </row>
    <row r="232" spans="1:18" x14ac:dyDescent="0.3">
      <c r="A232">
        <v>115.5</v>
      </c>
      <c r="B232">
        <f t="shared" si="6"/>
        <v>2.3953488372093022E-2</v>
      </c>
      <c r="C232">
        <v>0.20599999999999999</v>
      </c>
      <c r="D232">
        <f t="shared" si="7"/>
        <v>0.16599382859094292</v>
      </c>
      <c r="E232">
        <v>13.61</v>
      </c>
      <c r="F232">
        <v>7.5346000000000002</v>
      </c>
      <c r="G232">
        <v>0</v>
      </c>
      <c r="H232">
        <v>500</v>
      </c>
      <c r="I232" t="s">
        <v>7</v>
      </c>
      <c r="Q232">
        <v>2.3953488372093022E-2</v>
      </c>
      <c r="R232">
        <v>0.16599382859094292</v>
      </c>
    </row>
    <row r="233" spans="1:18" x14ac:dyDescent="0.3">
      <c r="A233">
        <v>116</v>
      </c>
      <c r="B233">
        <f t="shared" si="6"/>
        <v>2.3837209302325579E-2</v>
      </c>
      <c r="C233">
        <v>0.20499999999999999</v>
      </c>
      <c r="D233">
        <f t="shared" si="7"/>
        <v>0.16489614713810052</v>
      </c>
      <c r="E233">
        <v>13.52</v>
      </c>
      <c r="F233">
        <v>7.5355999999999996</v>
      </c>
      <c r="G233">
        <v>0</v>
      </c>
      <c r="H233">
        <v>500</v>
      </c>
      <c r="I233" t="s">
        <v>7</v>
      </c>
      <c r="Q233">
        <v>2.3837209302325579E-2</v>
      </c>
      <c r="R233">
        <v>0.16489614713810052</v>
      </c>
    </row>
    <row r="234" spans="1:18" x14ac:dyDescent="0.3">
      <c r="A234">
        <v>116.5</v>
      </c>
      <c r="B234">
        <f t="shared" si="6"/>
        <v>2.3720930232558141E-2</v>
      </c>
      <c r="C234">
        <v>0.20399999999999999</v>
      </c>
      <c r="D234">
        <f t="shared" si="7"/>
        <v>0.16367650107938675</v>
      </c>
      <c r="E234">
        <v>13.42</v>
      </c>
      <c r="F234">
        <v>7.5365000000000002</v>
      </c>
      <c r="G234">
        <v>0</v>
      </c>
      <c r="H234">
        <v>500</v>
      </c>
      <c r="I234" t="s">
        <v>7</v>
      </c>
      <c r="Q234">
        <v>2.3720930232558141E-2</v>
      </c>
      <c r="R234">
        <v>0.16367650107938675</v>
      </c>
    </row>
    <row r="235" spans="1:18" x14ac:dyDescent="0.3">
      <c r="A235">
        <v>117</v>
      </c>
      <c r="B235">
        <f t="shared" si="6"/>
        <v>2.348837209302326E-2</v>
      </c>
      <c r="C235">
        <v>0.20200000000000001</v>
      </c>
      <c r="D235">
        <f t="shared" si="7"/>
        <v>0.16257881962654439</v>
      </c>
      <c r="E235">
        <v>13.33</v>
      </c>
      <c r="F235">
        <v>7.5377000000000001</v>
      </c>
      <c r="G235">
        <v>0</v>
      </c>
      <c r="H235">
        <v>500</v>
      </c>
      <c r="I235" t="s">
        <v>7</v>
      </c>
      <c r="Q235">
        <v>2.348837209302326E-2</v>
      </c>
      <c r="R235">
        <v>0.16257881962654439</v>
      </c>
    </row>
    <row r="236" spans="1:18" x14ac:dyDescent="0.3">
      <c r="A236">
        <v>117.5</v>
      </c>
      <c r="B236">
        <f t="shared" si="6"/>
        <v>2.3372093023255817E-2</v>
      </c>
      <c r="C236">
        <v>0.20100000000000001</v>
      </c>
      <c r="D236">
        <f t="shared" si="7"/>
        <v>0.16148113817370199</v>
      </c>
      <c r="E236">
        <v>13.24</v>
      </c>
      <c r="F236">
        <v>7.5388999999999999</v>
      </c>
      <c r="G236">
        <v>0</v>
      </c>
      <c r="H236">
        <v>500</v>
      </c>
      <c r="I236" t="s">
        <v>7</v>
      </c>
      <c r="Q236">
        <v>2.3372093023255817E-2</v>
      </c>
      <c r="R236">
        <v>0.16148113817370199</v>
      </c>
    </row>
    <row r="237" spans="1:18" x14ac:dyDescent="0.3">
      <c r="A237">
        <v>118</v>
      </c>
      <c r="B237">
        <f t="shared" si="6"/>
        <v>2.3255813953488375E-2</v>
      </c>
      <c r="C237">
        <v>0.2</v>
      </c>
      <c r="D237">
        <f t="shared" si="7"/>
        <v>0.1603834567208596</v>
      </c>
      <c r="E237">
        <v>13.15</v>
      </c>
      <c r="F237">
        <v>7.5404</v>
      </c>
      <c r="G237">
        <v>0</v>
      </c>
      <c r="H237">
        <v>500</v>
      </c>
      <c r="I237" t="s">
        <v>7</v>
      </c>
      <c r="Q237">
        <v>2.3255813953488375E-2</v>
      </c>
      <c r="R237">
        <v>0.1603834567208596</v>
      </c>
    </row>
    <row r="238" spans="1:18" x14ac:dyDescent="0.3">
      <c r="A238">
        <v>118.5</v>
      </c>
      <c r="B238">
        <f t="shared" si="6"/>
        <v>2.3023255813953491E-2</v>
      </c>
      <c r="C238">
        <v>0.19800000000000001</v>
      </c>
      <c r="D238">
        <f t="shared" si="7"/>
        <v>0.15904184605627447</v>
      </c>
      <c r="E238">
        <v>13.04</v>
      </c>
      <c r="F238">
        <v>7.5419</v>
      </c>
      <c r="G238">
        <v>0</v>
      </c>
      <c r="H238">
        <v>500</v>
      </c>
      <c r="I238" t="s">
        <v>7</v>
      </c>
      <c r="Q238">
        <v>2.3023255813953491E-2</v>
      </c>
      <c r="R238">
        <v>0.15904184605627447</v>
      </c>
    </row>
    <row r="239" spans="1:18" x14ac:dyDescent="0.3">
      <c r="A239">
        <v>119</v>
      </c>
      <c r="B239">
        <f t="shared" si="6"/>
        <v>2.2906976744186049E-2</v>
      </c>
      <c r="C239">
        <v>0.19700000000000001</v>
      </c>
      <c r="D239">
        <f t="shared" si="7"/>
        <v>0.1578221999975607</v>
      </c>
      <c r="E239">
        <v>12.94</v>
      </c>
      <c r="F239">
        <v>7.5431999999999997</v>
      </c>
      <c r="G239">
        <v>0</v>
      </c>
      <c r="H239">
        <v>500</v>
      </c>
      <c r="I239" t="s">
        <v>7</v>
      </c>
      <c r="Q239">
        <v>2.2906976744186049E-2</v>
      </c>
      <c r="R239">
        <v>0.1578221999975607</v>
      </c>
    </row>
    <row r="240" spans="1:18" x14ac:dyDescent="0.3">
      <c r="A240">
        <v>119.5</v>
      </c>
      <c r="B240">
        <f t="shared" si="6"/>
        <v>2.2790697674418606E-2</v>
      </c>
      <c r="C240">
        <v>0.19600000000000001</v>
      </c>
      <c r="D240">
        <f t="shared" si="7"/>
        <v>0.15660255393884695</v>
      </c>
      <c r="E240">
        <v>12.84</v>
      </c>
      <c r="F240">
        <v>7.5442999999999998</v>
      </c>
      <c r="G240">
        <v>0</v>
      </c>
      <c r="H240">
        <v>500</v>
      </c>
      <c r="I240" t="s">
        <v>7</v>
      </c>
      <c r="Q240">
        <v>2.2790697674418606E-2</v>
      </c>
      <c r="R240">
        <v>0.15660255393884695</v>
      </c>
    </row>
    <row r="241" spans="1:18" x14ac:dyDescent="0.3">
      <c r="A241">
        <v>120</v>
      </c>
      <c r="B241">
        <f t="shared" si="6"/>
        <v>2.2674418604651164E-2</v>
      </c>
      <c r="C241">
        <v>0.19500000000000001</v>
      </c>
      <c r="D241">
        <f t="shared" si="7"/>
        <v>0.15526094327426182</v>
      </c>
      <c r="E241">
        <v>12.73</v>
      </c>
      <c r="F241">
        <v>7.5453000000000001</v>
      </c>
      <c r="G241">
        <v>0</v>
      </c>
      <c r="H241">
        <v>500</v>
      </c>
      <c r="I241" t="s">
        <v>7</v>
      </c>
      <c r="Q241">
        <v>2.2674418604651164E-2</v>
      </c>
      <c r="R241">
        <v>0.15526094327426182</v>
      </c>
    </row>
    <row r="242" spans="1:18" x14ac:dyDescent="0.3">
      <c r="A242">
        <v>120.5</v>
      </c>
      <c r="B242">
        <f t="shared" si="6"/>
        <v>2.244186046511628E-2</v>
      </c>
      <c r="C242">
        <v>0.193</v>
      </c>
      <c r="D242">
        <f t="shared" si="7"/>
        <v>0.15391933260967666</v>
      </c>
      <c r="E242">
        <v>12.62</v>
      </c>
      <c r="F242">
        <v>7.5467000000000004</v>
      </c>
      <c r="G242">
        <v>0</v>
      </c>
      <c r="H242">
        <v>500</v>
      </c>
      <c r="I242" t="s">
        <v>7</v>
      </c>
      <c r="Q242">
        <v>2.244186046511628E-2</v>
      </c>
      <c r="R242">
        <v>0.15391933260967666</v>
      </c>
    </row>
    <row r="243" spans="1:18" x14ac:dyDescent="0.3">
      <c r="A243">
        <v>121</v>
      </c>
      <c r="B243">
        <f t="shared" si="6"/>
        <v>2.244186046511628E-2</v>
      </c>
      <c r="C243">
        <v>0.193</v>
      </c>
      <c r="D243">
        <f t="shared" si="7"/>
        <v>0.15245575733922015</v>
      </c>
      <c r="E243">
        <v>12.5</v>
      </c>
      <c r="F243">
        <v>7.5476000000000001</v>
      </c>
      <c r="G243">
        <v>0</v>
      </c>
      <c r="H243">
        <v>500</v>
      </c>
      <c r="I243" t="s">
        <v>7</v>
      </c>
      <c r="Q243">
        <v>2.244186046511628E-2</v>
      </c>
      <c r="R243">
        <v>0.15245575733922015</v>
      </c>
    </row>
    <row r="244" spans="1:18" x14ac:dyDescent="0.3">
      <c r="A244">
        <v>121.5</v>
      </c>
      <c r="B244">
        <f t="shared" si="6"/>
        <v>2.2325581395348838E-2</v>
      </c>
      <c r="C244">
        <v>0.192</v>
      </c>
      <c r="D244">
        <f t="shared" si="7"/>
        <v>0.1512361112805064</v>
      </c>
      <c r="E244">
        <v>12.4</v>
      </c>
      <c r="F244">
        <v>7.5486000000000004</v>
      </c>
      <c r="G244">
        <v>0</v>
      </c>
      <c r="H244">
        <v>500</v>
      </c>
      <c r="I244" t="s">
        <v>7</v>
      </c>
      <c r="Q244">
        <v>2.2325581395348838E-2</v>
      </c>
      <c r="R244">
        <v>0.1512361112805064</v>
      </c>
    </row>
    <row r="245" spans="1:18" x14ac:dyDescent="0.3">
      <c r="A245">
        <v>122</v>
      </c>
      <c r="B245">
        <f t="shared" si="6"/>
        <v>2.2093023255813953E-2</v>
      </c>
      <c r="C245">
        <v>0.19</v>
      </c>
      <c r="D245">
        <f t="shared" si="7"/>
        <v>0.14989450061592124</v>
      </c>
      <c r="E245">
        <v>12.29</v>
      </c>
      <c r="F245">
        <v>7.5498000000000003</v>
      </c>
      <c r="G245">
        <v>0</v>
      </c>
      <c r="H245">
        <v>500</v>
      </c>
      <c r="I245" t="s">
        <v>7</v>
      </c>
      <c r="Q245">
        <v>2.2093023255813953E-2</v>
      </c>
      <c r="R245">
        <v>0.14989450061592124</v>
      </c>
    </row>
    <row r="246" spans="1:18" x14ac:dyDescent="0.3">
      <c r="A246">
        <v>122.5</v>
      </c>
      <c r="B246">
        <f t="shared" si="6"/>
        <v>2.1976744186046511E-2</v>
      </c>
      <c r="C246">
        <v>0.189</v>
      </c>
      <c r="D246">
        <f t="shared" si="7"/>
        <v>0.14843092534546476</v>
      </c>
      <c r="E246">
        <v>12.17</v>
      </c>
      <c r="F246">
        <v>7.5513000000000003</v>
      </c>
      <c r="G246">
        <v>0</v>
      </c>
      <c r="H246">
        <v>500</v>
      </c>
      <c r="I246" t="s">
        <v>7</v>
      </c>
      <c r="Q246">
        <v>2.1976744186046511E-2</v>
      </c>
      <c r="R246">
        <v>0.14843092534546476</v>
      </c>
    </row>
    <row r="247" spans="1:18" x14ac:dyDescent="0.3">
      <c r="A247">
        <v>123</v>
      </c>
      <c r="B247">
        <f t="shared" si="6"/>
        <v>2.1860465116279072E-2</v>
      </c>
      <c r="C247">
        <v>0.188</v>
      </c>
      <c r="D247">
        <f t="shared" si="7"/>
        <v>0.14696735007500825</v>
      </c>
      <c r="E247">
        <v>12.05</v>
      </c>
      <c r="F247">
        <v>7.5523999999999996</v>
      </c>
      <c r="G247">
        <v>0</v>
      </c>
      <c r="H247">
        <v>500</v>
      </c>
      <c r="I247" t="s">
        <v>7</v>
      </c>
      <c r="Q247">
        <v>2.1860465116279072E-2</v>
      </c>
      <c r="R247">
        <v>0.14696735007500825</v>
      </c>
    </row>
    <row r="248" spans="1:18" x14ac:dyDescent="0.3">
      <c r="A248">
        <v>123.5</v>
      </c>
      <c r="B248">
        <f t="shared" si="6"/>
        <v>2.1627906976744188E-2</v>
      </c>
      <c r="C248">
        <v>0.186</v>
      </c>
      <c r="D248">
        <f t="shared" si="7"/>
        <v>0.14562573941042309</v>
      </c>
      <c r="E248">
        <v>11.94</v>
      </c>
      <c r="F248">
        <v>7.5538999999999996</v>
      </c>
      <c r="G248">
        <v>0</v>
      </c>
      <c r="H248">
        <v>500</v>
      </c>
      <c r="I248" t="s">
        <v>7</v>
      </c>
      <c r="Q248">
        <v>2.1627906976744188E-2</v>
      </c>
      <c r="R248">
        <v>0.14562573941042309</v>
      </c>
    </row>
    <row r="249" spans="1:18" x14ac:dyDescent="0.3">
      <c r="A249">
        <v>124</v>
      </c>
      <c r="B249">
        <f t="shared" si="6"/>
        <v>2.1511627906976746E-2</v>
      </c>
      <c r="C249">
        <v>0.185</v>
      </c>
      <c r="D249">
        <f t="shared" si="7"/>
        <v>0.14428412874583796</v>
      </c>
      <c r="E249">
        <v>11.83</v>
      </c>
      <c r="F249">
        <v>7.5552000000000001</v>
      </c>
      <c r="G249">
        <v>0</v>
      </c>
      <c r="H249">
        <v>500</v>
      </c>
      <c r="I249" t="s">
        <v>7</v>
      </c>
      <c r="Q249">
        <v>2.1511627906976746E-2</v>
      </c>
      <c r="R249">
        <v>0.14428412874583796</v>
      </c>
    </row>
    <row r="250" spans="1:18" x14ac:dyDescent="0.3">
      <c r="A250">
        <v>124.5</v>
      </c>
      <c r="B250">
        <f t="shared" si="6"/>
        <v>2.1395348837209303E-2</v>
      </c>
      <c r="C250">
        <v>0.184</v>
      </c>
      <c r="D250">
        <f t="shared" si="7"/>
        <v>0.14282055347538145</v>
      </c>
      <c r="E250">
        <v>11.71</v>
      </c>
      <c r="F250">
        <v>7.5564</v>
      </c>
      <c r="G250">
        <v>0</v>
      </c>
      <c r="H250">
        <v>500</v>
      </c>
      <c r="I250" t="s">
        <v>7</v>
      </c>
      <c r="Q250">
        <v>2.1395348837209303E-2</v>
      </c>
      <c r="R250">
        <v>0.14282055347538145</v>
      </c>
    </row>
    <row r="251" spans="1:18" x14ac:dyDescent="0.3">
      <c r="A251">
        <v>125</v>
      </c>
      <c r="B251">
        <f t="shared" si="6"/>
        <v>2.1162790697674419E-2</v>
      </c>
      <c r="C251">
        <v>0.182</v>
      </c>
      <c r="D251">
        <f t="shared" si="7"/>
        <v>0.14160090741666767</v>
      </c>
      <c r="E251">
        <v>11.61</v>
      </c>
      <c r="F251">
        <v>7.5580999999999996</v>
      </c>
      <c r="G251">
        <v>0</v>
      </c>
      <c r="H251">
        <v>500</v>
      </c>
      <c r="I251" t="s">
        <v>7</v>
      </c>
      <c r="Q251">
        <v>2.1162790697674419E-2</v>
      </c>
      <c r="R251">
        <v>0.14160090741666767</v>
      </c>
    </row>
    <row r="252" spans="1:18" x14ac:dyDescent="0.3">
      <c r="A252">
        <v>125.5</v>
      </c>
      <c r="B252">
        <f t="shared" si="6"/>
        <v>2.1046511627906977E-2</v>
      </c>
      <c r="C252">
        <v>0.18099999999999999</v>
      </c>
      <c r="D252">
        <f t="shared" si="7"/>
        <v>0.1400153675403398</v>
      </c>
      <c r="E252">
        <v>11.48</v>
      </c>
      <c r="F252">
        <v>7.5594999999999999</v>
      </c>
      <c r="G252">
        <v>0</v>
      </c>
      <c r="H252">
        <v>500</v>
      </c>
      <c r="I252" t="s">
        <v>7</v>
      </c>
      <c r="Q252">
        <v>2.1046511627906977E-2</v>
      </c>
      <c r="R252">
        <v>0.1400153675403398</v>
      </c>
    </row>
    <row r="253" spans="1:18" x14ac:dyDescent="0.3">
      <c r="A253">
        <v>126</v>
      </c>
      <c r="B253">
        <f t="shared" si="6"/>
        <v>2.069767441860465E-2</v>
      </c>
      <c r="C253">
        <v>0.17799999999999999</v>
      </c>
      <c r="D253">
        <f t="shared" si="7"/>
        <v>0.13842982766401191</v>
      </c>
      <c r="E253">
        <v>11.35</v>
      </c>
      <c r="F253">
        <v>7.5617999999999999</v>
      </c>
      <c r="G253">
        <v>0</v>
      </c>
      <c r="H253">
        <v>500</v>
      </c>
      <c r="I253" t="s">
        <v>7</v>
      </c>
      <c r="Q253">
        <v>2.069767441860465E-2</v>
      </c>
      <c r="R253">
        <v>0.13842982766401191</v>
      </c>
    </row>
    <row r="254" spans="1:18" x14ac:dyDescent="0.3">
      <c r="A254">
        <v>126.5</v>
      </c>
      <c r="B254">
        <f t="shared" si="6"/>
        <v>2.0581395348837208E-2</v>
      </c>
      <c r="C254">
        <v>0.17699999999999999</v>
      </c>
      <c r="D254">
        <f t="shared" si="7"/>
        <v>0.13696625239355539</v>
      </c>
      <c r="E254">
        <v>11.23</v>
      </c>
      <c r="F254">
        <v>7.5633999999999997</v>
      </c>
      <c r="G254">
        <v>0</v>
      </c>
      <c r="H254">
        <v>500</v>
      </c>
      <c r="I254" t="s">
        <v>7</v>
      </c>
      <c r="Q254">
        <v>2.0581395348837208E-2</v>
      </c>
      <c r="R254">
        <v>0.13696625239355539</v>
      </c>
    </row>
    <row r="255" spans="1:18" x14ac:dyDescent="0.3">
      <c r="A255">
        <v>127</v>
      </c>
      <c r="B255">
        <f t="shared" si="6"/>
        <v>2.0348837209302324E-2</v>
      </c>
      <c r="C255">
        <v>0.17499999999999999</v>
      </c>
      <c r="D255">
        <f t="shared" si="7"/>
        <v>0.13550267712309888</v>
      </c>
      <c r="E255">
        <v>11.11</v>
      </c>
      <c r="F255">
        <v>7.5647000000000002</v>
      </c>
      <c r="G255">
        <v>0</v>
      </c>
      <c r="H255">
        <v>500</v>
      </c>
      <c r="I255" t="s">
        <v>7</v>
      </c>
      <c r="Q255">
        <v>2.0348837209302324E-2</v>
      </c>
      <c r="R255">
        <v>0.13550267712309888</v>
      </c>
    </row>
    <row r="256" spans="1:18" x14ac:dyDescent="0.3">
      <c r="A256">
        <v>127.5</v>
      </c>
      <c r="B256">
        <f t="shared" si="6"/>
        <v>2.0232558139534885E-2</v>
      </c>
      <c r="C256">
        <v>0.17399999999999999</v>
      </c>
      <c r="D256">
        <f t="shared" si="7"/>
        <v>0.1353807125172275</v>
      </c>
      <c r="E256">
        <v>11.1</v>
      </c>
      <c r="F256">
        <v>7.5659999999999998</v>
      </c>
      <c r="G256">
        <v>2</v>
      </c>
      <c r="H256">
        <v>500</v>
      </c>
      <c r="I256" t="s">
        <v>7</v>
      </c>
      <c r="Q256">
        <v>2.0232558139534885E-2</v>
      </c>
      <c r="R256">
        <v>0.1353807125172275</v>
      </c>
    </row>
    <row r="257" spans="1:18" x14ac:dyDescent="0.3">
      <c r="A257">
        <v>128</v>
      </c>
      <c r="B257">
        <f t="shared" si="6"/>
        <v>2.0232558139534885E-2</v>
      </c>
      <c r="C257">
        <v>0.17399999999999999</v>
      </c>
      <c r="D257">
        <f t="shared" si="7"/>
        <v>0.13550267712309888</v>
      </c>
      <c r="E257">
        <v>11.11</v>
      </c>
      <c r="F257">
        <v>7.5659000000000001</v>
      </c>
      <c r="G257">
        <v>0</v>
      </c>
      <c r="H257">
        <v>500</v>
      </c>
      <c r="I257" t="s">
        <v>7</v>
      </c>
      <c r="Q257">
        <v>2.0232558139534885E-2</v>
      </c>
      <c r="R257">
        <v>0.13550267712309888</v>
      </c>
    </row>
    <row r="258" spans="1:18" x14ac:dyDescent="0.3">
      <c r="A258">
        <v>128.5</v>
      </c>
      <c r="B258">
        <f t="shared" si="6"/>
        <v>2.0232558139534885E-2</v>
      </c>
      <c r="C258">
        <v>0.17399999999999999</v>
      </c>
      <c r="D258">
        <f t="shared" si="7"/>
        <v>0.13562464172897024</v>
      </c>
      <c r="E258">
        <v>11.12</v>
      </c>
      <c r="F258">
        <v>7.5659999999999998</v>
      </c>
      <c r="G258">
        <v>0</v>
      </c>
      <c r="H258">
        <v>500</v>
      </c>
      <c r="I258" t="s">
        <v>7</v>
      </c>
      <c r="Q258">
        <v>2.0232558139534885E-2</v>
      </c>
      <c r="R258">
        <v>0.13562464172897024</v>
      </c>
    </row>
    <row r="259" spans="1:18" x14ac:dyDescent="0.3">
      <c r="A259">
        <v>129</v>
      </c>
      <c r="B259">
        <f t="shared" ref="B259:B322" si="8">C259/$N$1</f>
        <v>2.0232558139534885E-2</v>
      </c>
      <c r="C259">
        <v>0.17399999999999999</v>
      </c>
      <c r="D259">
        <f t="shared" ref="D259:D322" si="9">E259/($L$1*$M$1)</f>
        <v>0.13562464172897024</v>
      </c>
      <c r="E259">
        <v>11.12</v>
      </c>
      <c r="F259">
        <v>7.5659999999999998</v>
      </c>
      <c r="G259">
        <v>0</v>
      </c>
      <c r="H259">
        <v>500</v>
      </c>
      <c r="I259" t="s">
        <v>7</v>
      </c>
      <c r="Q259">
        <v>2.0232558139534885E-2</v>
      </c>
      <c r="R259">
        <v>0.13562464172897024</v>
      </c>
    </row>
    <row r="260" spans="1:18" x14ac:dyDescent="0.3">
      <c r="A260">
        <v>129.5</v>
      </c>
      <c r="B260">
        <f t="shared" si="8"/>
        <v>2.0232558139534885E-2</v>
      </c>
      <c r="C260">
        <v>0.17399999999999999</v>
      </c>
      <c r="D260">
        <f t="shared" si="9"/>
        <v>0.13562464172897024</v>
      </c>
      <c r="E260">
        <v>11.12</v>
      </c>
      <c r="F260">
        <v>7.5659999999999998</v>
      </c>
      <c r="G260">
        <v>0</v>
      </c>
      <c r="H260">
        <v>500</v>
      </c>
      <c r="I260" t="s">
        <v>7</v>
      </c>
      <c r="Q260">
        <v>2.0232558139534885E-2</v>
      </c>
      <c r="R260">
        <v>0.13562464172897024</v>
      </c>
    </row>
    <row r="261" spans="1:18" x14ac:dyDescent="0.3">
      <c r="A261">
        <v>130</v>
      </c>
      <c r="B261">
        <f t="shared" si="8"/>
        <v>2.0232558139534885E-2</v>
      </c>
      <c r="C261">
        <v>0.17399999999999999</v>
      </c>
      <c r="D261">
        <f t="shared" si="9"/>
        <v>0.13562464172897024</v>
      </c>
      <c r="E261">
        <v>11.12</v>
      </c>
      <c r="F261">
        <v>7.5660999999999996</v>
      </c>
      <c r="G261">
        <v>0</v>
      </c>
      <c r="H261">
        <v>500</v>
      </c>
      <c r="I261" t="s">
        <v>7</v>
      </c>
      <c r="Q261">
        <v>2.0232558139534885E-2</v>
      </c>
      <c r="R261">
        <v>0.13562464172897024</v>
      </c>
    </row>
    <row r="262" spans="1:18" x14ac:dyDescent="0.3">
      <c r="A262">
        <v>130.5</v>
      </c>
      <c r="B262">
        <f t="shared" si="8"/>
        <v>2.0232558139534885E-2</v>
      </c>
      <c r="C262">
        <v>0.17399999999999999</v>
      </c>
      <c r="D262">
        <f t="shared" si="9"/>
        <v>0.13550267712309888</v>
      </c>
      <c r="E262">
        <v>11.11</v>
      </c>
      <c r="F262">
        <v>7.5663</v>
      </c>
      <c r="G262">
        <v>0</v>
      </c>
      <c r="H262">
        <v>500</v>
      </c>
      <c r="I262" t="s">
        <v>7</v>
      </c>
      <c r="Q262">
        <v>2.0232558139534885E-2</v>
      </c>
      <c r="R262">
        <v>0.13550267712309888</v>
      </c>
    </row>
    <row r="263" spans="1:18" x14ac:dyDescent="0.3">
      <c r="A263">
        <v>131</v>
      </c>
      <c r="B263">
        <f t="shared" si="8"/>
        <v>2.0116279069767443E-2</v>
      </c>
      <c r="C263">
        <v>0.17299999999999999</v>
      </c>
      <c r="D263">
        <f t="shared" si="9"/>
        <v>0.13525874791135611</v>
      </c>
      <c r="E263">
        <v>11.09</v>
      </c>
      <c r="F263">
        <v>7.5667999999999997</v>
      </c>
      <c r="G263">
        <v>0</v>
      </c>
      <c r="H263">
        <v>500</v>
      </c>
      <c r="I263" t="s">
        <v>7</v>
      </c>
      <c r="Q263">
        <v>2.0116279069767443E-2</v>
      </c>
      <c r="R263">
        <v>0.13525874791135611</v>
      </c>
    </row>
    <row r="264" spans="1:18" x14ac:dyDescent="0.3">
      <c r="A264">
        <v>131.5</v>
      </c>
      <c r="B264">
        <f t="shared" si="8"/>
        <v>2.0116279069767443E-2</v>
      </c>
      <c r="C264">
        <v>0.17299999999999999</v>
      </c>
      <c r="D264">
        <f t="shared" si="9"/>
        <v>0.13477088948787064</v>
      </c>
      <c r="E264">
        <v>11.05</v>
      </c>
      <c r="F264">
        <v>7.5670000000000002</v>
      </c>
      <c r="G264">
        <v>0</v>
      </c>
      <c r="H264">
        <v>500</v>
      </c>
      <c r="I264" t="s">
        <v>7</v>
      </c>
      <c r="Q264">
        <v>2.0116279069767443E-2</v>
      </c>
      <c r="R264">
        <v>0.13477088948787064</v>
      </c>
    </row>
    <row r="265" spans="1:18" x14ac:dyDescent="0.3">
      <c r="A265">
        <v>132</v>
      </c>
      <c r="B265">
        <f t="shared" si="8"/>
        <v>2.0116279069767443E-2</v>
      </c>
      <c r="C265">
        <v>0.17299999999999999</v>
      </c>
      <c r="D265">
        <f t="shared" si="9"/>
        <v>0.13440499567025649</v>
      </c>
      <c r="E265">
        <v>11.02</v>
      </c>
      <c r="F265">
        <v>7.5674000000000001</v>
      </c>
      <c r="G265">
        <v>0</v>
      </c>
      <c r="H265">
        <v>500</v>
      </c>
      <c r="I265" t="s">
        <v>7</v>
      </c>
      <c r="Q265">
        <v>2.0116279069767443E-2</v>
      </c>
      <c r="R265">
        <v>0.13440499567025649</v>
      </c>
    </row>
    <row r="266" spans="1:18" x14ac:dyDescent="0.3">
      <c r="A266">
        <v>132.5</v>
      </c>
      <c r="B266">
        <f t="shared" si="8"/>
        <v>0.02</v>
      </c>
      <c r="C266">
        <v>0.17199999999999999</v>
      </c>
      <c r="D266">
        <f t="shared" si="9"/>
        <v>0.13379517264089963</v>
      </c>
      <c r="E266">
        <v>10.97</v>
      </c>
      <c r="F266">
        <v>7.5677000000000003</v>
      </c>
      <c r="G266">
        <v>0</v>
      </c>
      <c r="H266">
        <v>500</v>
      </c>
      <c r="I266" t="s">
        <v>7</v>
      </c>
      <c r="Q266">
        <v>0.02</v>
      </c>
      <c r="R266">
        <v>0.13379517264089963</v>
      </c>
    </row>
    <row r="267" spans="1:18" x14ac:dyDescent="0.3">
      <c r="A267">
        <v>133</v>
      </c>
      <c r="B267">
        <f t="shared" si="8"/>
        <v>0.02</v>
      </c>
      <c r="C267">
        <v>0.17199999999999999</v>
      </c>
      <c r="D267">
        <f t="shared" si="9"/>
        <v>0.13318534961154274</v>
      </c>
      <c r="E267">
        <v>10.92</v>
      </c>
      <c r="F267">
        <v>7.5682</v>
      </c>
      <c r="G267">
        <v>0</v>
      </c>
      <c r="H267">
        <v>500</v>
      </c>
      <c r="I267" t="s">
        <v>7</v>
      </c>
      <c r="Q267">
        <v>0.02</v>
      </c>
      <c r="R267">
        <v>0.13318534961154274</v>
      </c>
    </row>
    <row r="268" spans="1:18" x14ac:dyDescent="0.3">
      <c r="A268">
        <v>133.5</v>
      </c>
      <c r="B268">
        <f t="shared" si="8"/>
        <v>1.9883720930232562E-2</v>
      </c>
      <c r="C268">
        <v>0.17100000000000001</v>
      </c>
      <c r="D268">
        <f t="shared" si="9"/>
        <v>0.13245356197631447</v>
      </c>
      <c r="E268">
        <v>10.86</v>
      </c>
      <c r="F268">
        <v>7.569</v>
      </c>
      <c r="G268">
        <v>0</v>
      </c>
      <c r="H268">
        <v>500</v>
      </c>
      <c r="I268" t="s">
        <v>7</v>
      </c>
      <c r="Q268">
        <v>1.9883720930232562E-2</v>
      </c>
      <c r="R268">
        <v>0.13245356197631447</v>
      </c>
    </row>
    <row r="269" spans="1:18" x14ac:dyDescent="0.3">
      <c r="A269">
        <v>134</v>
      </c>
      <c r="B269">
        <f t="shared" si="8"/>
        <v>1.9767441860465119E-2</v>
      </c>
      <c r="C269">
        <v>0.17</v>
      </c>
      <c r="D269">
        <f t="shared" si="9"/>
        <v>0.13172177434108623</v>
      </c>
      <c r="E269">
        <v>10.8</v>
      </c>
      <c r="F269">
        <v>7.5697999999999999</v>
      </c>
      <c r="G269">
        <v>0</v>
      </c>
      <c r="H269">
        <v>500</v>
      </c>
      <c r="I269" t="s">
        <v>7</v>
      </c>
      <c r="Q269">
        <v>1.9767441860465119E-2</v>
      </c>
      <c r="R269">
        <v>0.13172177434108623</v>
      </c>
    </row>
    <row r="270" spans="1:18" x14ac:dyDescent="0.3">
      <c r="A270">
        <v>134.5</v>
      </c>
      <c r="B270">
        <f t="shared" si="8"/>
        <v>1.9767441860465119E-2</v>
      </c>
      <c r="C270">
        <v>0.17</v>
      </c>
      <c r="D270">
        <f t="shared" si="9"/>
        <v>0.13098998670585796</v>
      </c>
      <c r="E270">
        <v>10.74</v>
      </c>
      <c r="F270">
        <v>7.5705999999999998</v>
      </c>
      <c r="G270">
        <v>0</v>
      </c>
      <c r="H270">
        <v>500</v>
      </c>
      <c r="I270" t="s">
        <v>7</v>
      </c>
      <c r="Q270">
        <v>1.9767441860465119E-2</v>
      </c>
      <c r="R270">
        <v>0.13098998670585796</v>
      </c>
    </row>
    <row r="271" spans="1:18" x14ac:dyDescent="0.3">
      <c r="A271">
        <v>135</v>
      </c>
      <c r="B271">
        <f t="shared" si="8"/>
        <v>1.9651162790697677E-2</v>
      </c>
      <c r="C271">
        <v>0.16900000000000001</v>
      </c>
      <c r="D271">
        <f t="shared" si="9"/>
        <v>0.13025819907062969</v>
      </c>
      <c r="E271">
        <v>10.68</v>
      </c>
      <c r="F271">
        <v>7.5712000000000002</v>
      </c>
      <c r="G271">
        <v>0</v>
      </c>
      <c r="H271">
        <v>500</v>
      </c>
      <c r="I271" t="s">
        <v>7</v>
      </c>
      <c r="Q271">
        <v>1.9651162790697677E-2</v>
      </c>
      <c r="R271">
        <v>0.13025819907062969</v>
      </c>
    </row>
    <row r="272" spans="1:18" x14ac:dyDescent="0.3">
      <c r="A272">
        <v>135.5</v>
      </c>
      <c r="B272">
        <f t="shared" si="8"/>
        <v>1.9534883720930235E-2</v>
      </c>
      <c r="C272">
        <v>0.16800000000000001</v>
      </c>
      <c r="D272">
        <f t="shared" si="9"/>
        <v>0.12940444682953006</v>
      </c>
      <c r="E272">
        <v>10.61</v>
      </c>
      <c r="F272">
        <v>7.5721999999999996</v>
      </c>
      <c r="G272">
        <v>0</v>
      </c>
      <c r="H272">
        <v>500</v>
      </c>
      <c r="I272" t="s">
        <v>7</v>
      </c>
      <c r="Q272">
        <v>1.9534883720930235E-2</v>
      </c>
      <c r="R272">
        <v>0.12940444682953006</v>
      </c>
    </row>
    <row r="273" spans="1:18" x14ac:dyDescent="0.3">
      <c r="A273">
        <v>136</v>
      </c>
      <c r="B273">
        <f t="shared" si="8"/>
        <v>1.9418604651162793E-2</v>
      </c>
      <c r="C273">
        <v>0.16700000000000001</v>
      </c>
      <c r="D273">
        <f t="shared" si="9"/>
        <v>0.12842872998255905</v>
      </c>
      <c r="E273">
        <v>10.53</v>
      </c>
      <c r="F273">
        <v>7.5730000000000004</v>
      </c>
      <c r="G273">
        <v>0</v>
      </c>
      <c r="H273">
        <v>500</v>
      </c>
      <c r="I273" t="s">
        <v>7</v>
      </c>
      <c r="Q273">
        <v>1.9418604651162793E-2</v>
      </c>
      <c r="R273">
        <v>0.12842872998255905</v>
      </c>
    </row>
    <row r="274" spans="1:18" x14ac:dyDescent="0.3">
      <c r="A274">
        <v>136.5</v>
      </c>
      <c r="B274">
        <f t="shared" si="8"/>
        <v>1.9302325581395351E-2</v>
      </c>
      <c r="C274">
        <v>0.16600000000000001</v>
      </c>
      <c r="D274">
        <f t="shared" si="9"/>
        <v>0.12769694234733081</v>
      </c>
      <c r="E274">
        <v>10.47</v>
      </c>
      <c r="F274">
        <v>7.5738000000000003</v>
      </c>
      <c r="G274">
        <v>0</v>
      </c>
      <c r="H274">
        <v>500</v>
      </c>
      <c r="I274" t="s">
        <v>7</v>
      </c>
      <c r="Q274">
        <v>1.9302325581395351E-2</v>
      </c>
      <c r="R274">
        <v>0.12769694234733081</v>
      </c>
    </row>
    <row r="275" spans="1:18" x14ac:dyDescent="0.3">
      <c r="A275">
        <v>137</v>
      </c>
      <c r="B275">
        <f t="shared" si="8"/>
        <v>1.9186046511627908E-2</v>
      </c>
      <c r="C275">
        <v>0.16500000000000001</v>
      </c>
      <c r="D275">
        <f t="shared" si="9"/>
        <v>0.12659926089448842</v>
      </c>
      <c r="E275">
        <v>10.38</v>
      </c>
      <c r="F275">
        <v>7.5747</v>
      </c>
      <c r="G275">
        <v>0</v>
      </c>
      <c r="H275">
        <v>500</v>
      </c>
      <c r="I275" t="s">
        <v>7</v>
      </c>
      <c r="Q275">
        <v>1.9186046511627908E-2</v>
      </c>
      <c r="R275">
        <v>0.12659926089448842</v>
      </c>
    </row>
    <row r="276" spans="1:18" x14ac:dyDescent="0.3">
      <c r="A276">
        <v>137.5</v>
      </c>
      <c r="B276">
        <f t="shared" si="8"/>
        <v>1.9069767441860466E-2</v>
      </c>
      <c r="C276">
        <v>0.16400000000000001</v>
      </c>
      <c r="D276">
        <f t="shared" si="9"/>
        <v>0.12574550865338879</v>
      </c>
      <c r="E276">
        <v>10.31</v>
      </c>
      <c r="F276">
        <v>7.5757000000000003</v>
      </c>
      <c r="G276">
        <v>0</v>
      </c>
      <c r="H276">
        <v>500</v>
      </c>
      <c r="I276" t="s">
        <v>7</v>
      </c>
      <c r="Q276">
        <v>1.9069767441860466E-2</v>
      </c>
      <c r="R276">
        <v>0.12574550865338879</v>
      </c>
    </row>
    <row r="277" spans="1:18" x14ac:dyDescent="0.3">
      <c r="A277">
        <v>138</v>
      </c>
      <c r="B277">
        <f t="shared" si="8"/>
        <v>1.9069767441860466E-2</v>
      </c>
      <c r="C277">
        <v>0.16400000000000001</v>
      </c>
      <c r="D277">
        <f t="shared" si="9"/>
        <v>0.12464782720054642</v>
      </c>
      <c r="E277">
        <v>10.220000000000001</v>
      </c>
      <c r="F277">
        <v>7.5762999999999998</v>
      </c>
      <c r="G277">
        <v>0</v>
      </c>
      <c r="H277">
        <v>500</v>
      </c>
      <c r="I277" t="s">
        <v>7</v>
      </c>
      <c r="Q277">
        <v>1.9069767441860466E-2</v>
      </c>
      <c r="R277">
        <v>0.12464782720054642</v>
      </c>
    </row>
    <row r="278" spans="1:18" x14ac:dyDescent="0.3">
      <c r="A278">
        <v>138.5</v>
      </c>
      <c r="B278">
        <f t="shared" si="8"/>
        <v>1.8953488372093024E-2</v>
      </c>
      <c r="C278">
        <v>0.16300000000000001</v>
      </c>
      <c r="D278">
        <f t="shared" si="9"/>
        <v>0.12367211035357539</v>
      </c>
      <c r="E278">
        <v>10.14</v>
      </c>
      <c r="F278">
        <v>7.5773000000000001</v>
      </c>
      <c r="G278">
        <v>0</v>
      </c>
      <c r="H278">
        <v>500</v>
      </c>
      <c r="I278" t="s">
        <v>7</v>
      </c>
      <c r="Q278">
        <v>1.8953488372093024E-2</v>
      </c>
      <c r="R278">
        <v>0.12367211035357539</v>
      </c>
    </row>
    <row r="279" spans="1:18" x14ac:dyDescent="0.3">
      <c r="A279">
        <v>139</v>
      </c>
      <c r="B279">
        <f t="shared" si="8"/>
        <v>1.8837209302325582E-2</v>
      </c>
      <c r="C279">
        <v>0.16200000000000001</v>
      </c>
      <c r="D279">
        <f t="shared" si="9"/>
        <v>0.12245246429486162</v>
      </c>
      <c r="E279">
        <v>10.039999999999999</v>
      </c>
      <c r="F279">
        <v>7.5781999999999998</v>
      </c>
      <c r="G279">
        <v>0</v>
      </c>
      <c r="H279">
        <v>500</v>
      </c>
      <c r="I279" t="s">
        <v>7</v>
      </c>
      <c r="Q279">
        <v>1.8837209302325582E-2</v>
      </c>
      <c r="R279">
        <v>0.12245246429486162</v>
      </c>
    </row>
    <row r="280" spans="1:18" x14ac:dyDescent="0.3">
      <c r="A280">
        <v>139.5</v>
      </c>
      <c r="B280">
        <f t="shared" si="8"/>
        <v>1.872093023255814E-2</v>
      </c>
      <c r="C280">
        <v>0.161</v>
      </c>
      <c r="D280">
        <f t="shared" si="9"/>
        <v>0.12135478284201924</v>
      </c>
      <c r="E280">
        <v>9.9499999999999993</v>
      </c>
      <c r="F280">
        <v>7.5789999999999997</v>
      </c>
      <c r="G280">
        <v>0</v>
      </c>
      <c r="H280">
        <v>500</v>
      </c>
      <c r="I280" t="s">
        <v>7</v>
      </c>
      <c r="Q280">
        <v>1.872093023255814E-2</v>
      </c>
      <c r="R280">
        <v>0.12135478284201924</v>
      </c>
    </row>
    <row r="281" spans="1:18" x14ac:dyDescent="0.3">
      <c r="A281">
        <v>140</v>
      </c>
      <c r="B281">
        <f t="shared" si="8"/>
        <v>1.8604651162790697E-2</v>
      </c>
      <c r="C281">
        <v>0.16</v>
      </c>
      <c r="D281">
        <f t="shared" si="9"/>
        <v>0.12013513678330548</v>
      </c>
      <c r="E281">
        <v>9.85</v>
      </c>
      <c r="F281">
        <v>7.5804</v>
      </c>
      <c r="G281">
        <v>0</v>
      </c>
      <c r="H281">
        <v>500</v>
      </c>
      <c r="I281" t="s">
        <v>7</v>
      </c>
      <c r="Q281">
        <v>1.8604651162790697E-2</v>
      </c>
      <c r="R281">
        <v>0.12013513678330548</v>
      </c>
    </row>
    <row r="282" spans="1:18" x14ac:dyDescent="0.3">
      <c r="A282">
        <v>140.5</v>
      </c>
      <c r="B282">
        <f t="shared" si="8"/>
        <v>1.8488372093023255E-2</v>
      </c>
      <c r="C282">
        <v>0.159</v>
      </c>
      <c r="D282">
        <f t="shared" si="9"/>
        <v>0.11891549072459172</v>
      </c>
      <c r="E282">
        <v>9.75</v>
      </c>
      <c r="F282">
        <v>7.5812999999999997</v>
      </c>
      <c r="G282">
        <v>0</v>
      </c>
      <c r="H282">
        <v>500</v>
      </c>
      <c r="I282" t="s">
        <v>7</v>
      </c>
      <c r="Q282">
        <v>1.8488372093023255E-2</v>
      </c>
      <c r="R282">
        <v>0.11891549072459172</v>
      </c>
    </row>
    <row r="283" spans="1:18" x14ac:dyDescent="0.3">
      <c r="A283">
        <v>141</v>
      </c>
      <c r="B283">
        <f t="shared" si="8"/>
        <v>1.8372093023255816E-2</v>
      </c>
      <c r="C283">
        <v>0.158</v>
      </c>
      <c r="D283">
        <f t="shared" si="9"/>
        <v>0.11781780927174934</v>
      </c>
      <c r="E283">
        <v>9.66</v>
      </c>
      <c r="F283">
        <v>7.5823999999999998</v>
      </c>
      <c r="G283">
        <v>0</v>
      </c>
      <c r="H283">
        <v>500</v>
      </c>
      <c r="I283" t="s">
        <v>7</v>
      </c>
      <c r="Q283">
        <v>1.8372093023255816E-2</v>
      </c>
      <c r="R283">
        <v>0.11781780927174934</v>
      </c>
    </row>
    <row r="284" spans="1:18" x14ac:dyDescent="0.3">
      <c r="A284">
        <v>141.5</v>
      </c>
      <c r="B284">
        <f t="shared" si="8"/>
        <v>1.8139534883720932E-2</v>
      </c>
      <c r="C284">
        <v>0.156</v>
      </c>
      <c r="D284">
        <f t="shared" si="9"/>
        <v>0.11659816321303558</v>
      </c>
      <c r="E284">
        <v>9.56</v>
      </c>
      <c r="F284">
        <v>7.5838000000000001</v>
      </c>
      <c r="G284">
        <v>0</v>
      </c>
      <c r="H284">
        <v>500</v>
      </c>
      <c r="I284" t="s">
        <v>7</v>
      </c>
      <c r="Q284">
        <v>1.8139534883720932E-2</v>
      </c>
      <c r="R284">
        <v>0.11659816321303558</v>
      </c>
    </row>
    <row r="285" spans="1:18" x14ac:dyDescent="0.3">
      <c r="A285">
        <v>142</v>
      </c>
      <c r="B285">
        <f t="shared" si="8"/>
        <v>1.802325581395349E-2</v>
      </c>
      <c r="C285">
        <v>0.155</v>
      </c>
      <c r="D285">
        <f t="shared" si="9"/>
        <v>0.11537851715432183</v>
      </c>
      <c r="E285">
        <v>9.4600000000000009</v>
      </c>
      <c r="F285">
        <v>7.5853000000000002</v>
      </c>
      <c r="G285">
        <v>0</v>
      </c>
      <c r="H285">
        <v>500</v>
      </c>
      <c r="I285" t="s">
        <v>7</v>
      </c>
      <c r="Q285">
        <v>1.802325581395349E-2</v>
      </c>
      <c r="R285">
        <v>0.11537851715432183</v>
      </c>
    </row>
    <row r="286" spans="1:18" x14ac:dyDescent="0.3">
      <c r="A286">
        <v>142.5</v>
      </c>
      <c r="B286">
        <f t="shared" si="8"/>
        <v>1.7906976744186048E-2</v>
      </c>
      <c r="C286">
        <v>0.154</v>
      </c>
      <c r="D286">
        <f t="shared" si="9"/>
        <v>0.11415887109560804</v>
      </c>
      <c r="E286">
        <v>9.36</v>
      </c>
      <c r="F286">
        <v>7.5864000000000003</v>
      </c>
      <c r="G286">
        <v>0</v>
      </c>
      <c r="H286">
        <v>500</v>
      </c>
      <c r="I286" t="s">
        <v>7</v>
      </c>
      <c r="Q286">
        <v>1.7906976744186048E-2</v>
      </c>
      <c r="R286">
        <v>0.11415887109560804</v>
      </c>
    </row>
    <row r="287" spans="1:18" x14ac:dyDescent="0.3">
      <c r="A287">
        <v>143</v>
      </c>
      <c r="B287">
        <f t="shared" si="8"/>
        <v>1.7674418604651163E-2</v>
      </c>
      <c r="C287">
        <v>0.152</v>
      </c>
      <c r="D287">
        <f t="shared" si="9"/>
        <v>0.11306118964276567</v>
      </c>
      <c r="E287">
        <v>9.27</v>
      </c>
      <c r="F287">
        <v>7.5876999999999999</v>
      </c>
      <c r="G287">
        <v>0</v>
      </c>
      <c r="H287">
        <v>500</v>
      </c>
      <c r="I287" t="s">
        <v>7</v>
      </c>
      <c r="Q287">
        <v>1.7674418604651163E-2</v>
      </c>
      <c r="R287">
        <v>0.11306118964276567</v>
      </c>
    </row>
    <row r="288" spans="1:18" x14ac:dyDescent="0.3">
      <c r="A288">
        <v>143.5</v>
      </c>
      <c r="B288">
        <f t="shared" si="8"/>
        <v>1.7558139534883721E-2</v>
      </c>
      <c r="C288">
        <v>0.151</v>
      </c>
      <c r="D288">
        <f t="shared" si="9"/>
        <v>0.11171957897818054</v>
      </c>
      <c r="E288">
        <v>9.16</v>
      </c>
      <c r="F288">
        <v>7.5887000000000002</v>
      </c>
      <c r="G288">
        <v>0</v>
      </c>
      <c r="H288">
        <v>500</v>
      </c>
      <c r="I288" t="s">
        <v>7</v>
      </c>
      <c r="Q288">
        <v>1.7558139534883721E-2</v>
      </c>
      <c r="R288">
        <v>0.11171957897818054</v>
      </c>
    </row>
    <row r="289" spans="1:18" x14ac:dyDescent="0.3">
      <c r="A289">
        <v>144</v>
      </c>
      <c r="B289">
        <f t="shared" si="8"/>
        <v>1.7441860465116279E-2</v>
      </c>
      <c r="C289">
        <v>0.15</v>
      </c>
      <c r="D289">
        <f t="shared" si="9"/>
        <v>0.11049993291946678</v>
      </c>
      <c r="E289">
        <v>9.06</v>
      </c>
      <c r="F289">
        <v>7.5903</v>
      </c>
      <c r="G289">
        <v>0</v>
      </c>
      <c r="H289">
        <v>500</v>
      </c>
      <c r="I289" t="s">
        <v>7</v>
      </c>
      <c r="Q289">
        <v>1.7441860465116279E-2</v>
      </c>
      <c r="R289">
        <v>0.11049993291946678</v>
      </c>
    </row>
    <row r="290" spans="1:18" x14ac:dyDescent="0.3">
      <c r="A290">
        <v>144.5</v>
      </c>
      <c r="B290">
        <f t="shared" si="8"/>
        <v>1.7325581395348837E-2</v>
      </c>
      <c r="C290">
        <v>0.14899999999999999</v>
      </c>
      <c r="D290">
        <f t="shared" si="9"/>
        <v>0.10928028686075301</v>
      </c>
      <c r="E290">
        <v>8.9600000000000009</v>
      </c>
      <c r="F290">
        <v>7.5914999999999999</v>
      </c>
      <c r="G290">
        <v>0</v>
      </c>
      <c r="H290">
        <v>500</v>
      </c>
      <c r="I290" t="s">
        <v>7</v>
      </c>
      <c r="Q290">
        <v>1.7325581395348837E-2</v>
      </c>
      <c r="R290">
        <v>0.10928028686075301</v>
      </c>
    </row>
    <row r="291" spans="1:18" x14ac:dyDescent="0.3">
      <c r="A291">
        <v>145</v>
      </c>
      <c r="B291">
        <f t="shared" si="8"/>
        <v>1.7093023255813952E-2</v>
      </c>
      <c r="C291">
        <v>0.14699999999999999</v>
      </c>
      <c r="D291">
        <f t="shared" si="9"/>
        <v>0.10793867619616787</v>
      </c>
      <c r="E291">
        <v>8.85</v>
      </c>
      <c r="F291">
        <v>7.593</v>
      </c>
      <c r="G291">
        <v>0</v>
      </c>
      <c r="H291">
        <v>500</v>
      </c>
      <c r="I291" t="s">
        <v>7</v>
      </c>
      <c r="Q291">
        <v>1.7093023255813952E-2</v>
      </c>
      <c r="R291">
        <v>0.10793867619616787</v>
      </c>
    </row>
    <row r="292" spans="1:18" x14ac:dyDescent="0.3">
      <c r="A292">
        <v>145.5</v>
      </c>
      <c r="B292">
        <f t="shared" si="8"/>
        <v>1.697674418604651E-2</v>
      </c>
      <c r="C292">
        <v>0.14599999999999999</v>
      </c>
      <c r="D292">
        <f t="shared" si="9"/>
        <v>0.10659706553158274</v>
      </c>
      <c r="E292">
        <v>8.74</v>
      </c>
      <c r="F292">
        <v>7.5941999999999998</v>
      </c>
      <c r="G292">
        <v>0</v>
      </c>
      <c r="H292">
        <v>500</v>
      </c>
      <c r="I292" t="s">
        <v>7</v>
      </c>
      <c r="Q292">
        <v>1.697674418604651E-2</v>
      </c>
      <c r="R292">
        <v>0.10659706553158274</v>
      </c>
    </row>
    <row r="293" spans="1:18" x14ac:dyDescent="0.3">
      <c r="A293">
        <v>146</v>
      </c>
      <c r="B293">
        <f t="shared" si="8"/>
        <v>1.6860465116279068E-2</v>
      </c>
      <c r="C293">
        <v>0.14499999999999999</v>
      </c>
      <c r="D293">
        <f t="shared" si="9"/>
        <v>0.10525545486699761</v>
      </c>
      <c r="E293">
        <v>8.6300000000000008</v>
      </c>
      <c r="F293">
        <v>7.5953999999999997</v>
      </c>
      <c r="G293">
        <v>0</v>
      </c>
      <c r="H293">
        <v>500</v>
      </c>
      <c r="I293" t="s">
        <v>7</v>
      </c>
      <c r="Q293">
        <v>1.6860465116279068E-2</v>
      </c>
      <c r="R293">
        <v>0.10525545486699761</v>
      </c>
    </row>
    <row r="294" spans="1:18" x14ac:dyDescent="0.3">
      <c r="A294">
        <v>146.5</v>
      </c>
      <c r="B294">
        <f t="shared" si="8"/>
        <v>1.6627906976744187E-2</v>
      </c>
      <c r="C294">
        <v>0.14299999999999999</v>
      </c>
      <c r="D294">
        <f t="shared" si="9"/>
        <v>0.10379187959654108</v>
      </c>
      <c r="E294">
        <v>8.51</v>
      </c>
      <c r="F294">
        <v>7.5968999999999998</v>
      </c>
      <c r="G294">
        <v>0</v>
      </c>
      <c r="H294">
        <v>500</v>
      </c>
      <c r="I294" t="s">
        <v>7</v>
      </c>
      <c r="Q294">
        <v>1.6627906976744187E-2</v>
      </c>
      <c r="R294">
        <v>0.10379187959654108</v>
      </c>
    </row>
    <row r="295" spans="1:18" x14ac:dyDescent="0.3">
      <c r="A295">
        <v>147</v>
      </c>
      <c r="B295">
        <f t="shared" si="8"/>
        <v>1.6511627906976745E-2</v>
      </c>
      <c r="C295">
        <v>0.14199999999999999</v>
      </c>
      <c r="D295">
        <f t="shared" si="9"/>
        <v>0.10245026893195595</v>
      </c>
      <c r="E295">
        <v>8.4</v>
      </c>
      <c r="F295">
        <v>7.5983999999999998</v>
      </c>
      <c r="G295">
        <v>0</v>
      </c>
      <c r="H295">
        <v>500</v>
      </c>
      <c r="I295" t="s">
        <v>7</v>
      </c>
      <c r="Q295">
        <v>1.6511627906976745E-2</v>
      </c>
      <c r="R295">
        <v>0.10245026893195595</v>
      </c>
    </row>
    <row r="296" spans="1:18" x14ac:dyDescent="0.3">
      <c r="A296">
        <v>147.5</v>
      </c>
      <c r="B296">
        <f t="shared" si="8"/>
        <v>1.6395348837209302E-2</v>
      </c>
      <c r="C296">
        <v>0.14099999999999999</v>
      </c>
      <c r="D296">
        <f t="shared" si="9"/>
        <v>0.10123062287324219</v>
      </c>
      <c r="E296">
        <v>8.3000000000000007</v>
      </c>
      <c r="F296">
        <v>7.5994000000000002</v>
      </c>
      <c r="G296">
        <v>0</v>
      </c>
      <c r="H296">
        <v>500</v>
      </c>
      <c r="I296" t="s">
        <v>7</v>
      </c>
      <c r="Q296">
        <v>1.6395348837209302E-2</v>
      </c>
      <c r="R296">
        <v>0.10123062287324219</v>
      </c>
    </row>
    <row r="297" spans="1:18" x14ac:dyDescent="0.3">
      <c r="A297">
        <v>148</v>
      </c>
      <c r="B297">
        <f t="shared" si="8"/>
        <v>1.6279069767441864E-2</v>
      </c>
      <c r="C297">
        <v>0.14000000000000001</v>
      </c>
      <c r="D297">
        <f t="shared" si="9"/>
        <v>0.10001097681452842</v>
      </c>
      <c r="E297">
        <v>8.1999999999999993</v>
      </c>
      <c r="F297">
        <v>7.6003999999999996</v>
      </c>
      <c r="G297">
        <v>0</v>
      </c>
      <c r="H297">
        <v>500</v>
      </c>
      <c r="I297" t="s">
        <v>7</v>
      </c>
      <c r="Q297">
        <v>1.6279069767441864E-2</v>
      </c>
      <c r="R297">
        <v>0.10001097681452842</v>
      </c>
    </row>
    <row r="298" spans="1:18" x14ac:dyDescent="0.3">
      <c r="A298">
        <v>148.5</v>
      </c>
      <c r="B298">
        <f t="shared" si="8"/>
        <v>1.6046511627906979E-2</v>
      </c>
      <c r="C298">
        <v>0.13800000000000001</v>
      </c>
      <c r="D298">
        <f t="shared" si="9"/>
        <v>9.8547401544071905E-2</v>
      </c>
      <c r="E298">
        <v>8.08</v>
      </c>
      <c r="F298">
        <v>7.6017999999999999</v>
      </c>
      <c r="G298">
        <v>0</v>
      </c>
      <c r="H298">
        <v>500</v>
      </c>
      <c r="I298" t="s">
        <v>7</v>
      </c>
      <c r="Q298">
        <v>1.6046511627906979E-2</v>
      </c>
      <c r="R298">
        <v>9.8547401544071905E-2</v>
      </c>
    </row>
    <row r="299" spans="1:18" x14ac:dyDescent="0.3">
      <c r="A299">
        <v>149</v>
      </c>
      <c r="B299">
        <f t="shared" si="8"/>
        <v>1.5930232558139537E-2</v>
      </c>
      <c r="C299">
        <v>0.13700000000000001</v>
      </c>
      <c r="D299">
        <f t="shared" si="9"/>
        <v>9.7327755485358158E-2</v>
      </c>
      <c r="E299">
        <v>7.98</v>
      </c>
      <c r="F299">
        <v>7.6028000000000002</v>
      </c>
      <c r="G299">
        <v>0</v>
      </c>
      <c r="H299">
        <v>500</v>
      </c>
      <c r="I299" t="s">
        <v>7</v>
      </c>
      <c r="Q299">
        <v>1.5930232558139537E-2</v>
      </c>
      <c r="R299">
        <v>9.7327755485358158E-2</v>
      </c>
    </row>
    <row r="300" spans="1:18" x14ac:dyDescent="0.3">
      <c r="A300">
        <v>149.5</v>
      </c>
      <c r="B300">
        <f t="shared" si="8"/>
        <v>1.5813953488372095E-2</v>
      </c>
      <c r="C300">
        <v>0.13600000000000001</v>
      </c>
      <c r="D300">
        <f t="shared" si="9"/>
        <v>9.5986144820773014E-2</v>
      </c>
      <c r="E300">
        <v>7.87</v>
      </c>
      <c r="F300">
        <v>7.6040999999999999</v>
      </c>
      <c r="G300">
        <v>0</v>
      </c>
      <c r="H300">
        <v>500</v>
      </c>
      <c r="I300" t="s">
        <v>7</v>
      </c>
      <c r="Q300">
        <v>1.5813953488372095E-2</v>
      </c>
      <c r="R300">
        <v>9.5986144820773014E-2</v>
      </c>
    </row>
    <row r="301" spans="1:18" x14ac:dyDescent="0.3">
      <c r="A301">
        <v>150</v>
      </c>
      <c r="B301">
        <f t="shared" si="8"/>
        <v>1.5697674418604653E-2</v>
      </c>
      <c r="C301">
        <v>0.13500000000000001</v>
      </c>
      <c r="D301">
        <f t="shared" si="9"/>
        <v>9.4522569550316501E-2</v>
      </c>
      <c r="E301">
        <v>7.75</v>
      </c>
      <c r="F301">
        <v>7.6055999999999999</v>
      </c>
      <c r="G301">
        <v>0</v>
      </c>
      <c r="H301">
        <v>500</v>
      </c>
      <c r="I301" t="s">
        <v>7</v>
      </c>
      <c r="Q301">
        <v>1.5697674418604653E-2</v>
      </c>
      <c r="R301">
        <v>9.4522569550316501E-2</v>
      </c>
    </row>
    <row r="302" spans="1:18" x14ac:dyDescent="0.3">
      <c r="A302">
        <v>150.5</v>
      </c>
      <c r="B302">
        <f t="shared" si="8"/>
        <v>1.5465116279069768E-2</v>
      </c>
      <c r="C302">
        <v>0.13300000000000001</v>
      </c>
      <c r="D302">
        <f t="shared" si="9"/>
        <v>9.3058994279859988E-2</v>
      </c>
      <c r="E302">
        <v>7.63</v>
      </c>
      <c r="F302">
        <v>7.6071999999999997</v>
      </c>
      <c r="G302">
        <v>0</v>
      </c>
      <c r="H302">
        <v>500</v>
      </c>
      <c r="I302" t="s">
        <v>7</v>
      </c>
      <c r="Q302">
        <v>1.5465116279069768E-2</v>
      </c>
      <c r="R302">
        <v>9.3058994279859988E-2</v>
      </c>
    </row>
    <row r="303" spans="1:18" x14ac:dyDescent="0.3">
      <c r="A303">
        <v>151</v>
      </c>
      <c r="B303">
        <f t="shared" si="8"/>
        <v>1.5232558139534886E-2</v>
      </c>
      <c r="C303">
        <v>0.13100000000000001</v>
      </c>
      <c r="D303">
        <f t="shared" si="9"/>
        <v>9.1595419009403475E-2</v>
      </c>
      <c r="E303">
        <v>7.51</v>
      </c>
      <c r="F303">
        <v>7.6089000000000002</v>
      </c>
      <c r="G303">
        <v>0</v>
      </c>
      <c r="H303">
        <v>500</v>
      </c>
      <c r="I303" t="s">
        <v>7</v>
      </c>
      <c r="Q303">
        <v>1.5232558139534886E-2</v>
      </c>
      <c r="R303">
        <v>9.1595419009403475E-2</v>
      </c>
    </row>
    <row r="304" spans="1:18" x14ac:dyDescent="0.3">
      <c r="A304">
        <v>151.5</v>
      </c>
      <c r="B304">
        <f t="shared" si="8"/>
        <v>1.5116279069767443E-2</v>
      </c>
      <c r="C304">
        <v>0.13</v>
      </c>
      <c r="D304">
        <f t="shared" si="9"/>
        <v>9.0375772950689715E-2</v>
      </c>
      <c r="E304">
        <v>7.41</v>
      </c>
      <c r="F304">
        <v>7.6101999999999999</v>
      </c>
      <c r="G304">
        <v>0</v>
      </c>
      <c r="H304">
        <v>500</v>
      </c>
      <c r="I304" t="s">
        <v>7</v>
      </c>
      <c r="Q304">
        <v>1.5116279069767443E-2</v>
      </c>
      <c r="R304">
        <v>9.0375772950689715E-2</v>
      </c>
    </row>
    <row r="305" spans="1:18" x14ac:dyDescent="0.3">
      <c r="A305">
        <v>152</v>
      </c>
      <c r="B305">
        <f t="shared" si="8"/>
        <v>1.5000000000000001E-2</v>
      </c>
      <c r="C305">
        <v>0.129</v>
      </c>
      <c r="D305">
        <f t="shared" si="9"/>
        <v>8.8912197680233201E-2</v>
      </c>
      <c r="E305">
        <v>7.29</v>
      </c>
      <c r="F305">
        <v>7.6116000000000001</v>
      </c>
      <c r="G305">
        <v>0</v>
      </c>
      <c r="H305">
        <v>500</v>
      </c>
      <c r="I305" t="s">
        <v>7</v>
      </c>
      <c r="Q305">
        <v>1.5000000000000001E-2</v>
      </c>
      <c r="R305">
        <v>8.8912197680233201E-2</v>
      </c>
    </row>
    <row r="306" spans="1:18" x14ac:dyDescent="0.3">
      <c r="A306">
        <v>152.5</v>
      </c>
      <c r="B306">
        <f t="shared" si="8"/>
        <v>1.4767441860465117E-2</v>
      </c>
      <c r="C306">
        <v>0.127</v>
      </c>
      <c r="D306">
        <f t="shared" si="9"/>
        <v>8.7448622409776688E-2</v>
      </c>
      <c r="E306">
        <v>7.17</v>
      </c>
      <c r="F306">
        <v>7.6134000000000004</v>
      </c>
      <c r="G306">
        <v>0</v>
      </c>
      <c r="H306">
        <v>500</v>
      </c>
      <c r="I306" t="s">
        <v>7</v>
      </c>
      <c r="Q306">
        <v>1.4767441860465117E-2</v>
      </c>
      <c r="R306">
        <v>8.7448622409776688E-2</v>
      </c>
    </row>
    <row r="307" spans="1:18" x14ac:dyDescent="0.3">
      <c r="A307">
        <v>153</v>
      </c>
      <c r="B307">
        <f t="shared" si="8"/>
        <v>1.4651162790697675E-2</v>
      </c>
      <c r="C307">
        <v>0.126</v>
      </c>
      <c r="D307">
        <f t="shared" si="9"/>
        <v>8.6228976351062928E-2</v>
      </c>
      <c r="E307">
        <v>7.07</v>
      </c>
      <c r="F307">
        <v>7.6146000000000003</v>
      </c>
      <c r="G307">
        <v>0</v>
      </c>
      <c r="H307">
        <v>500</v>
      </c>
      <c r="I307" t="s">
        <v>7</v>
      </c>
      <c r="Q307">
        <v>1.4651162790697675E-2</v>
      </c>
      <c r="R307">
        <v>8.6228976351062928E-2</v>
      </c>
    </row>
    <row r="308" spans="1:18" x14ac:dyDescent="0.3">
      <c r="A308">
        <v>153.5</v>
      </c>
      <c r="B308">
        <f t="shared" si="8"/>
        <v>1.4534883720930232E-2</v>
      </c>
      <c r="C308">
        <v>0.125</v>
      </c>
      <c r="D308">
        <f t="shared" si="9"/>
        <v>8.6228976351062928E-2</v>
      </c>
      <c r="E308">
        <v>7.07</v>
      </c>
      <c r="F308">
        <v>7.6154000000000002</v>
      </c>
      <c r="G308">
        <v>2</v>
      </c>
      <c r="H308">
        <v>500</v>
      </c>
      <c r="I308" t="s">
        <v>7</v>
      </c>
      <c r="Q308">
        <v>1.4534883720930232E-2</v>
      </c>
      <c r="R308">
        <v>8.6228976351062928E-2</v>
      </c>
    </row>
    <row r="309" spans="1:18" x14ac:dyDescent="0.3">
      <c r="A309">
        <v>154</v>
      </c>
      <c r="B309">
        <f t="shared" si="8"/>
        <v>1.4534883720930232E-2</v>
      </c>
      <c r="C309">
        <v>0.125</v>
      </c>
      <c r="D309">
        <f t="shared" si="9"/>
        <v>8.6594870168677049E-2</v>
      </c>
      <c r="E309">
        <v>7.1</v>
      </c>
      <c r="F309">
        <v>7.6154000000000002</v>
      </c>
      <c r="G309">
        <v>0</v>
      </c>
      <c r="H309">
        <v>500</v>
      </c>
      <c r="I309" t="s">
        <v>7</v>
      </c>
      <c r="Q309">
        <v>1.4534883720930232E-2</v>
      </c>
      <c r="R309">
        <v>8.6594870168677049E-2</v>
      </c>
    </row>
    <row r="310" spans="1:18" x14ac:dyDescent="0.3">
      <c r="A310">
        <v>154.5</v>
      </c>
      <c r="B310">
        <f t="shared" si="8"/>
        <v>1.4534883720930232E-2</v>
      </c>
      <c r="C310">
        <v>0.125</v>
      </c>
      <c r="D310">
        <f t="shared" si="9"/>
        <v>8.6838799380419801E-2</v>
      </c>
      <c r="E310">
        <v>7.12</v>
      </c>
      <c r="F310">
        <v>7.6154000000000002</v>
      </c>
      <c r="G310">
        <v>0</v>
      </c>
      <c r="H310">
        <v>500</v>
      </c>
      <c r="I310" t="s">
        <v>7</v>
      </c>
      <c r="Q310">
        <v>1.4534883720930232E-2</v>
      </c>
      <c r="R310">
        <v>8.6838799380419801E-2</v>
      </c>
    </row>
    <row r="311" spans="1:18" x14ac:dyDescent="0.3">
      <c r="A311">
        <v>155</v>
      </c>
      <c r="B311">
        <f t="shared" si="8"/>
        <v>1.4534883720930232E-2</v>
      </c>
      <c r="C311">
        <v>0.125</v>
      </c>
      <c r="D311">
        <f t="shared" si="9"/>
        <v>8.7082728592162553E-2</v>
      </c>
      <c r="E311">
        <v>7.14</v>
      </c>
      <c r="F311">
        <v>7.6154000000000002</v>
      </c>
      <c r="G311">
        <v>0</v>
      </c>
      <c r="H311">
        <v>500</v>
      </c>
      <c r="I311" t="s">
        <v>7</v>
      </c>
      <c r="Q311">
        <v>1.4534883720930232E-2</v>
      </c>
      <c r="R311">
        <v>8.7082728592162553E-2</v>
      </c>
    </row>
    <row r="312" spans="1:18" x14ac:dyDescent="0.3">
      <c r="A312">
        <v>155.5</v>
      </c>
      <c r="B312">
        <f t="shared" si="8"/>
        <v>1.4534883720930232E-2</v>
      </c>
      <c r="C312">
        <v>0.125</v>
      </c>
      <c r="D312">
        <f t="shared" si="9"/>
        <v>8.7326657803905305E-2</v>
      </c>
      <c r="E312">
        <v>7.16</v>
      </c>
      <c r="F312">
        <v>7.6154999999999999</v>
      </c>
      <c r="G312">
        <v>0</v>
      </c>
      <c r="H312">
        <v>500</v>
      </c>
      <c r="I312" t="s">
        <v>7</v>
      </c>
      <c r="Q312">
        <v>1.4534883720930232E-2</v>
      </c>
      <c r="R312">
        <v>8.7326657803905305E-2</v>
      </c>
    </row>
    <row r="313" spans="1:18" x14ac:dyDescent="0.3">
      <c r="A313">
        <v>156</v>
      </c>
      <c r="B313">
        <f t="shared" si="8"/>
        <v>1.4534883720930232E-2</v>
      </c>
      <c r="C313">
        <v>0.125</v>
      </c>
      <c r="D313">
        <f t="shared" si="9"/>
        <v>8.7570587015648058E-2</v>
      </c>
      <c r="E313">
        <v>7.18</v>
      </c>
      <c r="F313">
        <v>7.6154999999999999</v>
      </c>
      <c r="G313">
        <v>0</v>
      </c>
      <c r="H313">
        <v>500</v>
      </c>
      <c r="I313" t="s">
        <v>7</v>
      </c>
      <c r="Q313">
        <v>1.4534883720930232E-2</v>
      </c>
      <c r="R313">
        <v>8.7570587015648058E-2</v>
      </c>
    </row>
    <row r="314" spans="1:18" x14ac:dyDescent="0.3">
      <c r="A314">
        <v>156.5</v>
      </c>
      <c r="B314">
        <f t="shared" si="8"/>
        <v>1.4418604651162792E-2</v>
      </c>
      <c r="C314">
        <v>0.124</v>
      </c>
      <c r="D314">
        <f t="shared" si="9"/>
        <v>8.7692551621519441E-2</v>
      </c>
      <c r="E314">
        <v>7.19</v>
      </c>
      <c r="F314">
        <v>7.6158999999999999</v>
      </c>
      <c r="G314">
        <v>0</v>
      </c>
      <c r="H314">
        <v>500</v>
      </c>
      <c r="I314" t="s">
        <v>7</v>
      </c>
      <c r="Q314">
        <v>1.4418604651162792E-2</v>
      </c>
      <c r="R314">
        <v>8.7692551621519441E-2</v>
      </c>
    </row>
    <row r="315" spans="1:18" x14ac:dyDescent="0.3">
      <c r="A315">
        <v>157</v>
      </c>
      <c r="B315">
        <f t="shared" si="8"/>
        <v>1.4418604651162792E-2</v>
      </c>
      <c r="C315">
        <v>0.124</v>
      </c>
      <c r="D315">
        <f t="shared" si="9"/>
        <v>8.7570587015648058E-2</v>
      </c>
      <c r="E315">
        <v>7.18</v>
      </c>
      <c r="F315">
        <v>7.6162000000000001</v>
      </c>
      <c r="G315">
        <v>0</v>
      </c>
      <c r="H315">
        <v>500</v>
      </c>
      <c r="I315" t="s">
        <v>7</v>
      </c>
      <c r="Q315">
        <v>1.4418604651162792E-2</v>
      </c>
      <c r="R315">
        <v>8.7570587015648058E-2</v>
      </c>
    </row>
    <row r="316" spans="1:18" x14ac:dyDescent="0.3">
      <c r="A316">
        <v>157.5</v>
      </c>
      <c r="B316">
        <f t="shared" si="8"/>
        <v>1.4418604651162792E-2</v>
      </c>
      <c r="C316">
        <v>0.124</v>
      </c>
      <c r="D316">
        <f t="shared" si="9"/>
        <v>8.7326657803905305E-2</v>
      </c>
      <c r="E316">
        <v>7.16</v>
      </c>
      <c r="F316">
        <v>7.6165000000000003</v>
      </c>
      <c r="G316">
        <v>0</v>
      </c>
      <c r="H316">
        <v>500</v>
      </c>
      <c r="I316" t="s">
        <v>7</v>
      </c>
      <c r="Q316">
        <v>1.4418604651162792E-2</v>
      </c>
      <c r="R316">
        <v>8.7326657803905305E-2</v>
      </c>
    </row>
    <row r="317" spans="1:18" x14ac:dyDescent="0.3">
      <c r="A317">
        <v>158</v>
      </c>
      <c r="B317">
        <f t="shared" si="8"/>
        <v>1.430232558139535E-2</v>
      </c>
      <c r="C317">
        <v>0.123</v>
      </c>
      <c r="D317">
        <f t="shared" si="9"/>
        <v>8.7082728592162553E-2</v>
      </c>
      <c r="E317">
        <v>7.14</v>
      </c>
      <c r="F317">
        <v>7.6166999999999998</v>
      </c>
      <c r="G317">
        <v>0</v>
      </c>
      <c r="H317">
        <v>500</v>
      </c>
      <c r="I317" t="s">
        <v>7</v>
      </c>
      <c r="Q317">
        <v>1.430232558139535E-2</v>
      </c>
      <c r="R317">
        <v>8.7082728592162553E-2</v>
      </c>
    </row>
    <row r="318" spans="1:18" x14ac:dyDescent="0.3">
      <c r="A318">
        <v>158.5</v>
      </c>
      <c r="B318">
        <f t="shared" si="8"/>
        <v>1.430232558139535E-2</v>
      </c>
      <c r="C318">
        <v>0.123</v>
      </c>
      <c r="D318">
        <f t="shared" si="9"/>
        <v>8.6716834774548432E-2</v>
      </c>
      <c r="E318">
        <v>7.11</v>
      </c>
      <c r="F318">
        <v>7.6170999999999998</v>
      </c>
      <c r="G318">
        <v>0</v>
      </c>
      <c r="H318">
        <v>500</v>
      </c>
      <c r="I318" t="s">
        <v>7</v>
      </c>
      <c r="Q318">
        <v>1.430232558139535E-2</v>
      </c>
      <c r="R318">
        <v>8.6716834774548432E-2</v>
      </c>
    </row>
    <row r="319" spans="1:18" x14ac:dyDescent="0.3">
      <c r="A319">
        <v>159</v>
      </c>
      <c r="B319">
        <f t="shared" si="8"/>
        <v>1.4186046511627907E-2</v>
      </c>
      <c r="C319">
        <v>0.122</v>
      </c>
      <c r="D319">
        <f t="shared" si="9"/>
        <v>8.6228976351062928E-2</v>
      </c>
      <c r="E319">
        <v>7.07</v>
      </c>
      <c r="F319">
        <v>7.6177999999999999</v>
      </c>
      <c r="G319">
        <v>0</v>
      </c>
      <c r="H319">
        <v>500</v>
      </c>
      <c r="I319" t="s">
        <v>7</v>
      </c>
      <c r="Q319">
        <v>1.4186046511627907E-2</v>
      </c>
      <c r="R319">
        <v>8.6228976351062928E-2</v>
      </c>
    </row>
    <row r="320" spans="1:18" x14ac:dyDescent="0.3">
      <c r="A320">
        <v>159.5</v>
      </c>
      <c r="B320">
        <f t="shared" si="8"/>
        <v>1.4186046511627907E-2</v>
      </c>
      <c r="C320">
        <v>0.122</v>
      </c>
      <c r="D320">
        <f t="shared" si="9"/>
        <v>8.5863082533448792E-2</v>
      </c>
      <c r="E320">
        <v>7.04</v>
      </c>
      <c r="F320">
        <v>7.6181999999999999</v>
      </c>
      <c r="G320">
        <v>0</v>
      </c>
      <c r="H320">
        <v>500</v>
      </c>
      <c r="I320" t="s">
        <v>7</v>
      </c>
      <c r="Q320">
        <v>1.4186046511627907E-2</v>
      </c>
      <c r="R320">
        <v>8.5863082533448792E-2</v>
      </c>
    </row>
    <row r="321" spans="1:18" x14ac:dyDescent="0.3">
      <c r="A321">
        <v>160</v>
      </c>
      <c r="B321">
        <f t="shared" si="8"/>
        <v>1.4069767441860465E-2</v>
      </c>
      <c r="C321">
        <v>0.121</v>
      </c>
      <c r="D321">
        <f t="shared" si="9"/>
        <v>8.5253259504091919E-2</v>
      </c>
      <c r="E321">
        <v>6.99</v>
      </c>
      <c r="F321">
        <v>7.6189</v>
      </c>
      <c r="G321">
        <v>0</v>
      </c>
      <c r="H321">
        <v>500</v>
      </c>
      <c r="I321" t="s">
        <v>7</v>
      </c>
      <c r="Q321">
        <v>1.4069767441860465E-2</v>
      </c>
      <c r="R321">
        <v>8.5253259504091919E-2</v>
      </c>
    </row>
    <row r="322" spans="1:18" x14ac:dyDescent="0.3">
      <c r="A322">
        <v>160.5</v>
      </c>
      <c r="B322">
        <f t="shared" si="8"/>
        <v>1.3953488372093023E-2</v>
      </c>
      <c r="C322">
        <v>0.12</v>
      </c>
      <c r="D322">
        <f t="shared" si="9"/>
        <v>8.4643436474735032E-2</v>
      </c>
      <c r="E322">
        <v>6.94</v>
      </c>
      <c r="F322">
        <v>7.6196999999999999</v>
      </c>
      <c r="G322">
        <v>0</v>
      </c>
      <c r="H322">
        <v>500</v>
      </c>
      <c r="I322" t="s">
        <v>7</v>
      </c>
      <c r="Q322">
        <v>1.3953488372093023E-2</v>
      </c>
      <c r="R322">
        <v>8.4643436474735032E-2</v>
      </c>
    </row>
    <row r="323" spans="1:18" x14ac:dyDescent="0.3">
      <c r="A323">
        <v>161</v>
      </c>
      <c r="B323">
        <f t="shared" ref="B323:B386" si="10">C323/$N$1</f>
        <v>1.3953488372093023E-2</v>
      </c>
      <c r="C323">
        <v>0.12</v>
      </c>
      <c r="D323">
        <f t="shared" ref="D323:D386" si="11">E323/($L$1*$M$1)</f>
        <v>8.3911648839506775E-2</v>
      </c>
      <c r="E323">
        <v>6.88</v>
      </c>
      <c r="F323">
        <v>7.6205999999999996</v>
      </c>
      <c r="G323">
        <v>0</v>
      </c>
      <c r="H323">
        <v>500</v>
      </c>
      <c r="I323" t="s">
        <v>7</v>
      </c>
      <c r="Q323">
        <v>1.3953488372093023E-2</v>
      </c>
      <c r="R323">
        <v>8.3911648839506775E-2</v>
      </c>
    </row>
    <row r="324" spans="1:18" x14ac:dyDescent="0.3">
      <c r="A324">
        <v>161.5</v>
      </c>
      <c r="B324">
        <f t="shared" si="10"/>
        <v>1.3837209302325581E-2</v>
      </c>
      <c r="C324">
        <v>0.11899999999999999</v>
      </c>
      <c r="D324">
        <f t="shared" si="11"/>
        <v>8.3179861204278518E-2</v>
      </c>
      <c r="E324">
        <v>6.82</v>
      </c>
      <c r="F324">
        <v>7.6214000000000004</v>
      </c>
      <c r="G324">
        <v>0</v>
      </c>
      <c r="H324">
        <v>500</v>
      </c>
      <c r="I324" t="s">
        <v>7</v>
      </c>
      <c r="Q324">
        <v>1.3837209302325581E-2</v>
      </c>
      <c r="R324">
        <v>8.3179861204278518E-2</v>
      </c>
    </row>
    <row r="325" spans="1:18" x14ac:dyDescent="0.3">
      <c r="A325">
        <v>162</v>
      </c>
      <c r="B325">
        <f t="shared" si="10"/>
        <v>1.3720930232558139E-2</v>
      </c>
      <c r="C325">
        <v>0.11799999999999999</v>
      </c>
      <c r="D325">
        <f t="shared" si="11"/>
        <v>8.2448073569050262E-2</v>
      </c>
      <c r="E325">
        <v>6.76</v>
      </c>
      <c r="F325">
        <v>7.6222000000000003</v>
      </c>
      <c r="G325">
        <v>0</v>
      </c>
      <c r="H325">
        <v>500</v>
      </c>
      <c r="I325" t="s">
        <v>7</v>
      </c>
      <c r="Q325">
        <v>1.3720930232558139E-2</v>
      </c>
      <c r="R325">
        <v>8.2448073569050262E-2</v>
      </c>
    </row>
    <row r="326" spans="1:18" x14ac:dyDescent="0.3">
      <c r="A326">
        <v>162.5</v>
      </c>
      <c r="B326">
        <f t="shared" si="10"/>
        <v>1.3604651162790698E-2</v>
      </c>
      <c r="C326">
        <v>0.11700000000000001</v>
      </c>
      <c r="D326">
        <f t="shared" si="11"/>
        <v>8.1716285933822005E-2</v>
      </c>
      <c r="E326">
        <v>6.7</v>
      </c>
      <c r="F326">
        <v>7.6230000000000002</v>
      </c>
      <c r="G326">
        <v>0</v>
      </c>
      <c r="H326">
        <v>500</v>
      </c>
      <c r="I326" t="s">
        <v>7</v>
      </c>
      <c r="Q326">
        <v>1.3604651162790698E-2</v>
      </c>
      <c r="R326">
        <v>8.1716285933822005E-2</v>
      </c>
    </row>
    <row r="327" spans="1:18" x14ac:dyDescent="0.3">
      <c r="A327">
        <v>163</v>
      </c>
      <c r="B327">
        <f t="shared" si="10"/>
        <v>1.3604651162790698E-2</v>
      </c>
      <c r="C327">
        <v>0.11700000000000001</v>
      </c>
      <c r="D327">
        <f t="shared" si="11"/>
        <v>8.0740569086850997E-2</v>
      </c>
      <c r="E327">
        <v>6.62</v>
      </c>
      <c r="F327">
        <v>7.6235999999999997</v>
      </c>
      <c r="G327">
        <v>0</v>
      </c>
      <c r="H327">
        <v>500</v>
      </c>
      <c r="I327" t="s">
        <v>7</v>
      </c>
      <c r="Q327">
        <v>1.3604651162790698E-2</v>
      </c>
      <c r="R327">
        <v>8.0740569086850997E-2</v>
      </c>
    </row>
    <row r="328" spans="1:18" x14ac:dyDescent="0.3">
      <c r="A328">
        <v>163.5</v>
      </c>
      <c r="B328">
        <f t="shared" si="10"/>
        <v>1.3488372093023258E-2</v>
      </c>
      <c r="C328">
        <v>0.11600000000000001</v>
      </c>
      <c r="D328">
        <f t="shared" si="11"/>
        <v>8.000878145162274E-2</v>
      </c>
      <c r="E328">
        <v>6.56</v>
      </c>
      <c r="F328">
        <v>7.6242999999999999</v>
      </c>
      <c r="G328">
        <v>0</v>
      </c>
      <c r="H328">
        <v>500</v>
      </c>
      <c r="I328" t="s">
        <v>7</v>
      </c>
      <c r="Q328">
        <v>1.3488372093023258E-2</v>
      </c>
      <c r="R328">
        <v>8.000878145162274E-2</v>
      </c>
    </row>
    <row r="329" spans="1:18" x14ac:dyDescent="0.3">
      <c r="A329">
        <v>164</v>
      </c>
      <c r="B329">
        <f t="shared" si="10"/>
        <v>1.3372093023255816E-2</v>
      </c>
      <c r="C329">
        <v>0.115</v>
      </c>
      <c r="D329">
        <f t="shared" si="11"/>
        <v>7.9033064604651732E-2</v>
      </c>
      <c r="E329">
        <v>6.48</v>
      </c>
      <c r="F329">
        <v>7.6247999999999996</v>
      </c>
      <c r="G329">
        <v>0</v>
      </c>
      <c r="H329">
        <v>500</v>
      </c>
      <c r="I329" t="s">
        <v>7</v>
      </c>
      <c r="Q329">
        <v>1.3372093023255816E-2</v>
      </c>
      <c r="R329">
        <v>7.9033064604651732E-2</v>
      </c>
    </row>
    <row r="330" spans="1:18" x14ac:dyDescent="0.3">
      <c r="A330">
        <v>164.5</v>
      </c>
      <c r="B330">
        <f t="shared" si="10"/>
        <v>1.3372093023255816E-2</v>
      </c>
      <c r="C330">
        <v>0.115</v>
      </c>
      <c r="D330">
        <f t="shared" si="11"/>
        <v>7.8179312363552106E-2</v>
      </c>
      <c r="E330">
        <v>6.41</v>
      </c>
      <c r="F330">
        <v>7.6254</v>
      </c>
      <c r="G330">
        <v>0</v>
      </c>
      <c r="H330">
        <v>500</v>
      </c>
      <c r="I330" t="s">
        <v>7</v>
      </c>
      <c r="Q330">
        <v>1.3372093023255816E-2</v>
      </c>
      <c r="R330">
        <v>7.8179312363552106E-2</v>
      </c>
    </row>
    <row r="331" spans="1:18" x14ac:dyDescent="0.3">
      <c r="A331">
        <v>165</v>
      </c>
      <c r="B331">
        <f t="shared" si="10"/>
        <v>1.3255813953488373E-2</v>
      </c>
      <c r="C331">
        <v>0.114</v>
      </c>
      <c r="D331">
        <f t="shared" si="11"/>
        <v>7.7203595516581083E-2</v>
      </c>
      <c r="E331">
        <v>6.33</v>
      </c>
      <c r="F331">
        <v>7.6265000000000001</v>
      </c>
      <c r="G331">
        <v>0</v>
      </c>
      <c r="H331">
        <v>500</v>
      </c>
      <c r="I331" t="s">
        <v>7</v>
      </c>
      <c r="Q331">
        <v>1.3255813953488373E-2</v>
      </c>
      <c r="R331">
        <v>7.7203595516581083E-2</v>
      </c>
    </row>
    <row r="332" spans="1:18" x14ac:dyDescent="0.3">
      <c r="A332">
        <v>165.5</v>
      </c>
      <c r="B332">
        <f t="shared" si="10"/>
        <v>1.3139534883720931E-2</v>
      </c>
      <c r="C332">
        <v>0.113</v>
      </c>
      <c r="D332">
        <f t="shared" si="11"/>
        <v>7.6227878669610075E-2</v>
      </c>
      <c r="E332">
        <v>6.25</v>
      </c>
      <c r="F332">
        <v>7.6273</v>
      </c>
      <c r="G332">
        <v>0</v>
      </c>
      <c r="H332">
        <v>500</v>
      </c>
      <c r="I332" t="s">
        <v>7</v>
      </c>
      <c r="Q332">
        <v>1.3139534883720931E-2</v>
      </c>
      <c r="R332">
        <v>7.6227878669610075E-2</v>
      </c>
    </row>
    <row r="333" spans="1:18" x14ac:dyDescent="0.3">
      <c r="A333">
        <v>166</v>
      </c>
      <c r="B333">
        <f t="shared" si="10"/>
        <v>1.3023255813953489E-2</v>
      </c>
      <c r="C333">
        <v>0.112</v>
      </c>
      <c r="D333">
        <f t="shared" si="11"/>
        <v>7.5130197216767697E-2</v>
      </c>
      <c r="E333">
        <v>6.16</v>
      </c>
      <c r="F333">
        <v>7.6284999999999998</v>
      </c>
      <c r="G333">
        <v>0</v>
      </c>
      <c r="H333">
        <v>500</v>
      </c>
      <c r="I333" t="s">
        <v>7</v>
      </c>
      <c r="Q333">
        <v>1.3023255813953489E-2</v>
      </c>
      <c r="R333">
        <v>7.5130197216767697E-2</v>
      </c>
    </row>
    <row r="334" spans="1:18" x14ac:dyDescent="0.3">
      <c r="A334">
        <v>166.5</v>
      </c>
      <c r="B334">
        <f t="shared" si="10"/>
        <v>1.2906976744186047E-2</v>
      </c>
      <c r="C334">
        <v>0.111</v>
      </c>
      <c r="D334">
        <f t="shared" si="11"/>
        <v>7.4032515763925319E-2</v>
      </c>
      <c r="E334">
        <v>6.07</v>
      </c>
      <c r="F334">
        <v>7.6295999999999999</v>
      </c>
      <c r="G334">
        <v>0</v>
      </c>
      <c r="H334">
        <v>500</v>
      </c>
      <c r="I334" t="s">
        <v>7</v>
      </c>
      <c r="Q334">
        <v>1.2906976744186047E-2</v>
      </c>
      <c r="R334">
        <v>7.4032515763925319E-2</v>
      </c>
    </row>
    <row r="335" spans="1:18" x14ac:dyDescent="0.3">
      <c r="A335">
        <v>167</v>
      </c>
      <c r="B335">
        <f t="shared" si="10"/>
        <v>1.2674418604651164E-2</v>
      </c>
      <c r="C335">
        <v>0.109</v>
      </c>
      <c r="D335">
        <f t="shared" si="11"/>
        <v>7.3056798916954296E-2</v>
      </c>
      <c r="E335">
        <v>5.99</v>
      </c>
      <c r="F335">
        <v>7.6311999999999998</v>
      </c>
      <c r="G335">
        <v>0</v>
      </c>
      <c r="H335">
        <v>500</v>
      </c>
      <c r="I335" t="s">
        <v>7</v>
      </c>
      <c r="Q335">
        <v>1.2674418604651164E-2</v>
      </c>
      <c r="R335">
        <v>7.3056798916954296E-2</v>
      </c>
    </row>
    <row r="336" spans="1:18" x14ac:dyDescent="0.3">
      <c r="A336">
        <v>167.5</v>
      </c>
      <c r="B336">
        <f t="shared" si="10"/>
        <v>1.2558139534883722E-2</v>
      </c>
      <c r="C336">
        <v>0.108</v>
      </c>
      <c r="D336">
        <f t="shared" si="11"/>
        <v>7.2081082069983288E-2</v>
      </c>
      <c r="E336">
        <v>5.91</v>
      </c>
      <c r="F336">
        <v>7.6326000000000001</v>
      </c>
      <c r="G336">
        <v>0</v>
      </c>
      <c r="H336">
        <v>500</v>
      </c>
      <c r="I336" t="s">
        <v>7</v>
      </c>
      <c r="Q336">
        <v>1.2558139534883722E-2</v>
      </c>
      <c r="R336">
        <v>7.2081082069983288E-2</v>
      </c>
    </row>
    <row r="337" spans="1:18" x14ac:dyDescent="0.3">
      <c r="A337">
        <v>168</v>
      </c>
      <c r="B337">
        <f t="shared" si="10"/>
        <v>1.2325581395348837E-2</v>
      </c>
      <c r="C337">
        <v>0.106</v>
      </c>
      <c r="D337">
        <f t="shared" si="11"/>
        <v>7.1105365223012279E-2</v>
      </c>
      <c r="E337">
        <v>5.83</v>
      </c>
      <c r="F337">
        <v>7.6338999999999997</v>
      </c>
      <c r="G337">
        <v>0</v>
      </c>
      <c r="H337">
        <v>500</v>
      </c>
      <c r="I337" t="s">
        <v>7</v>
      </c>
      <c r="Q337">
        <v>1.2325581395348837E-2</v>
      </c>
      <c r="R337">
        <v>7.1105365223012279E-2</v>
      </c>
    </row>
    <row r="338" spans="1:18" x14ac:dyDescent="0.3">
      <c r="A338">
        <v>168.5</v>
      </c>
      <c r="B338">
        <f t="shared" si="10"/>
        <v>1.2209302325581395E-2</v>
      </c>
      <c r="C338">
        <v>0.105</v>
      </c>
      <c r="D338">
        <f t="shared" si="11"/>
        <v>7.0251612981912653E-2</v>
      </c>
      <c r="E338">
        <v>5.76</v>
      </c>
      <c r="F338">
        <v>7.6353</v>
      </c>
      <c r="G338">
        <v>0</v>
      </c>
      <c r="H338">
        <v>500</v>
      </c>
      <c r="I338" t="s">
        <v>7</v>
      </c>
      <c r="Q338">
        <v>1.2209302325581395E-2</v>
      </c>
      <c r="R338">
        <v>7.0251612981912653E-2</v>
      </c>
    </row>
    <row r="339" spans="1:18" x14ac:dyDescent="0.3">
      <c r="A339">
        <v>169</v>
      </c>
      <c r="B339">
        <f t="shared" si="10"/>
        <v>1.2093023255813953E-2</v>
      </c>
      <c r="C339">
        <v>0.104</v>
      </c>
      <c r="D339">
        <f t="shared" si="11"/>
        <v>6.9153931529070262E-2</v>
      </c>
      <c r="E339">
        <v>5.67</v>
      </c>
      <c r="F339">
        <v>7.6364000000000001</v>
      </c>
      <c r="G339">
        <v>0</v>
      </c>
      <c r="H339">
        <v>500</v>
      </c>
      <c r="I339" t="s">
        <v>7</v>
      </c>
      <c r="Q339">
        <v>1.2093023255813953E-2</v>
      </c>
      <c r="R339">
        <v>6.9153931529070262E-2</v>
      </c>
    </row>
    <row r="340" spans="1:18" x14ac:dyDescent="0.3">
      <c r="A340">
        <v>169.5</v>
      </c>
      <c r="B340">
        <f t="shared" si="10"/>
        <v>1.186046511627907E-2</v>
      </c>
      <c r="C340">
        <v>0.10199999999999999</v>
      </c>
      <c r="D340">
        <f t="shared" si="11"/>
        <v>6.7934285470356501E-2</v>
      </c>
      <c r="E340">
        <v>5.57</v>
      </c>
      <c r="F340">
        <v>7.6380999999999997</v>
      </c>
      <c r="G340">
        <v>0</v>
      </c>
      <c r="H340">
        <v>500</v>
      </c>
      <c r="I340" t="s">
        <v>7</v>
      </c>
      <c r="Q340">
        <v>1.186046511627907E-2</v>
      </c>
      <c r="R340">
        <v>6.7934285470356501E-2</v>
      </c>
    </row>
    <row r="341" spans="1:18" x14ac:dyDescent="0.3">
      <c r="A341">
        <v>170</v>
      </c>
      <c r="B341">
        <f t="shared" si="10"/>
        <v>1.174418604651163E-2</v>
      </c>
      <c r="C341">
        <v>0.10100000000000001</v>
      </c>
      <c r="D341">
        <f t="shared" si="11"/>
        <v>6.6836604017514123E-2</v>
      </c>
      <c r="E341">
        <v>5.48</v>
      </c>
      <c r="F341">
        <v>7.6394000000000002</v>
      </c>
      <c r="G341">
        <v>0</v>
      </c>
      <c r="H341">
        <v>500</v>
      </c>
      <c r="I341" t="s">
        <v>7</v>
      </c>
      <c r="Q341">
        <v>1.174418604651163E-2</v>
      </c>
      <c r="R341">
        <v>6.6836604017514123E-2</v>
      </c>
    </row>
    <row r="342" spans="1:18" x14ac:dyDescent="0.3">
      <c r="A342">
        <v>170.5</v>
      </c>
      <c r="B342">
        <f t="shared" si="10"/>
        <v>1.1627906976744188E-2</v>
      </c>
      <c r="C342">
        <v>0.1</v>
      </c>
      <c r="D342">
        <f t="shared" si="11"/>
        <v>6.5616957958800348E-2</v>
      </c>
      <c r="E342">
        <v>5.38</v>
      </c>
      <c r="F342">
        <v>7.6403999999999996</v>
      </c>
      <c r="G342">
        <v>0</v>
      </c>
      <c r="H342">
        <v>500</v>
      </c>
      <c r="I342" t="s">
        <v>7</v>
      </c>
      <c r="Q342">
        <v>1.1627906976744188E-2</v>
      </c>
      <c r="R342">
        <v>6.5616957958800348E-2</v>
      </c>
    </row>
    <row r="343" spans="1:18" x14ac:dyDescent="0.3">
      <c r="A343">
        <v>171</v>
      </c>
      <c r="B343">
        <f t="shared" si="10"/>
        <v>1.1395348837209303E-2</v>
      </c>
      <c r="C343">
        <v>9.8000000000000004E-2</v>
      </c>
      <c r="D343">
        <f t="shared" si="11"/>
        <v>6.4397311900086601E-2</v>
      </c>
      <c r="E343">
        <v>5.28</v>
      </c>
      <c r="F343">
        <v>7.6418999999999997</v>
      </c>
      <c r="G343">
        <v>0</v>
      </c>
      <c r="H343">
        <v>500</v>
      </c>
      <c r="I343" t="s">
        <v>7</v>
      </c>
      <c r="Q343">
        <v>1.1395348837209303E-2</v>
      </c>
      <c r="R343">
        <v>6.4397311900086601E-2</v>
      </c>
    </row>
    <row r="344" spans="1:18" x14ac:dyDescent="0.3">
      <c r="A344">
        <v>171.5</v>
      </c>
      <c r="B344">
        <f t="shared" si="10"/>
        <v>1.1279069767441861E-2</v>
      </c>
      <c r="C344">
        <v>9.7000000000000003E-2</v>
      </c>
      <c r="D344">
        <f t="shared" si="11"/>
        <v>6.3055701235501457E-2</v>
      </c>
      <c r="E344">
        <v>5.17</v>
      </c>
      <c r="F344">
        <v>7.6430999999999996</v>
      </c>
      <c r="G344">
        <v>0</v>
      </c>
      <c r="H344">
        <v>500</v>
      </c>
      <c r="I344" t="s">
        <v>7</v>
      </c>
      <c r="Q344">
        <v>1.1279069767441861E-2</v>
      </c>
      <c r="R344">
        <v>6.3055701235501457E-2</v>
      </c>
    </row>
    <row r="345" spans="1:18" x14ac:dyDescent="0.3">
      <c r="A345">
        <v>172</v>
      </c>
      <c r="B345">
        <f t="shared" si="10"/>
        <v>1.1162790697674419E-2</v>
      </c>
      <c r="C345">
        <v>9.6000000000000002E-2</v>
      </c>
      <c r="D345">
        <f t="shared" si="11"/>
        <v>6.2079984388530449E-2</v>
      </c>
      <c r="E345">
        <v>5.09</v>
      </c>
      <c r="F345">
        <v>7.6441999999999997</v>
      </c>
      <c r="G345">
        <v>0</v>
      </c>
      <c r="H345">
        <v>500</v>
      </c>
      <c r="I345" t="s">
        <v>7</v>
      </c>
      <c r="Q345">
        <v>1.1162790697674419E-2</v>
      </c>
      <c r="R345">
        <v>6.2079984388530449E-2</v>
      </c>
    </row>
    <row r="346" spans="1:18" x14ac:dyDescent="0.3">
      <c r="A346">
        <v>172.5</v>
      </c>
      <c r="B346">
        <f t="shared" si="10"/>
        <v>1.1046511627906977E-2</v>
      </c>
      <c r="C346">
        <v>9.5000000000000001E-2</v>
      </c>
      <c r="D346">
        <f t="shared" si="11"/>
        <v>6.2933736629630088E-2</v>
      </c>
      <c r="E346">
        <v>5.16</v>
      </c>
      <c r="F346">
        <v>7.6456</v>
      </c>
      <c r="G346">
        <v>2</v>
      </c>
      <c r="H346">
        <v>500</v>
      </c>
      <c r="I346" t="s">
        <v>7</v>
      </c>
      <c r="Q346">
        <v>1.1046511627906977E-2</v>
      </c>
      <c r="R346">
        <v>6.2933736629630088E-2</v>
      </c>
    </row>
    <row r="347" spans="1:18" x14ac:dyDescent="0.3">
      <c r="A347">
        <v>173</v>
      </c>
      <c r="B347">
        <f t="shared" si="10"/>
        <v>1.0930232558139536E-2</v>
      </c>
      <c r="C347">
        <v>9.4E-2</v>
      </c>
      <c r="D347">
        <f t="shared" si="11"/>
        <v>6.329963044724421E-2</v>
      </c>
      <c r="E347">
        <v>5.19</v>
      </c>
      <c r="F347">
        <v>7.6458000000000004</v>
      </c>
      <c r="G347">
        <v>0</v>
      </c>
      <c r="H347">
        <v>500</v>
      </c>
      <c r="I347" t="s">
        <v>7</v>
      </c>
      <c r="Q347">
        <v>1.0930232558139536E-2</v>
      </c>
      <c r="R347">
        <v>6.329963044724421E-2</v>
      </c>
    </row>
    <row r="348" spans="1:18" x14ac:dyDescent="0.3">
      <c r="A348">
        <v>173.5</v>
      </c>
      <c r="B348">
        <f t="shared" si="10"/>
        <v>1.0930232558139536E-2</v>
      </c>
      <c r="C348">
        <v>9.4E-2</v>
      </c>
      <c r="D348">
        <f t="shared" si="11"/>
        <v>6.329963044724421E-2</v>
      </c>
      <c r="E348">
        <v>5.19</v>
      </c>
      <c r="F348">
        <v>7.6456999999999997</v>
      </c>
      <c r="G348">
        <v>0</v>
      </c>
      <c r="H348">
        <v>500</v>
      </c>
      <c r="I348" t="s">
        <v>7</v>
      </c>
      <c r="Q348">
        <v>1.0930232558139536E-2</v>
      </c>
      <c r="R348">
        <v>6.329963044724421E-2</v>
      </c>
    </row>
    <row r="349" spans="1:18" x14ac:dyDescent="0.3">
      <c r="A349">
        <v>174</v>
      </c>
      <c r="B349">
        <f t="shared" si="10"/>
        <v>1.0930232558139536E-2</v>
      </c>
      <c r="C349">
        <v>9.4E-2</v>
      </c>
      <c r="D349">
        <f t="shared" si="11"/>
        <v>6.3421595053115593E-2</v>
      </c>
      <c r="E349">
        <v>5.2</v>
      </c>
      <c r="F349">
        <v>7.6456999999999997</v>
      </c>
      <c r="G349">
        <v>0</v>
      </c>
      <c r="H349">
        <v>500</v>
      </c>
      <c r="I349" t="s">
        <v>7</v>
      </c>
      <c r="Q349">
        <v>1.0930232558139536E-2</v>
      </c>
      <c r="R349">
        <v>6.3421595053115593E-2</v>
      </c>
    </row>
    <row r="350" spans="1:18" x14ac:dyDescent="0.3">
      <c r="A350">
        <v>174.5</v>
      </c>
      <c r="B350">
        <f t="shared" si="10"/>
        <v>1.0930232558139536E-2</v>
      </c>
      <c r="C350">
        <v>9.4E-2</v>
      </c>
      <c r="D350">
        <f t="shared" si="11"/>
        <v>6.3665524264858331E-2</v>
      </c>
      <c r="E350">
        <v>5.22</v>
      </c>
      <c r="F350">
        <v>7.6456999999999997</v>
      </c>
      <c r="G350">
        <v>0</v>
      </c>
      <c r="H350">
        <v>500</v>
      </c>
      <c r="I350" t="s">
        <v>7</v>
      </c>
      <c r="Q350">
        <v>1.0930232558139536E-2</v>
      </c>
      <c r="R350">
        <v>6.3665524264858331E-2</v>
      </c>
    </row>
    <row r="351" spans="1:18" x14ac:dyDescent="0.3">
      <c r="A351">
        <v>175</v>
      </c>
      <c r="B351">
        <f t="shared" si="10"/>
        <v>1.0930232558139536E-2</v>
      </c>
      <c r="C351">
        <v>9.4E-2</v>
      </c>
      <c r="D351">
        <f t="shared" si="11"/>
        <v>6.3665524264858331E-2</v>
      </c>
      <c r="E351">
        <v>5.22</v>
      </c>
      <c r="F351">
        <v>7.6456999999999997</v>
      </c>
      <c r="G351">
        <v>0</v>
      </c>
      <c r="H351">
        <v>500</v>
      </c>
      <c r="I351" t="s">
        <v>7</v>
      </c>
      <c r="Q351">
        <v>1.0930232558139536E-2</v>
      </c>
      <c r="R351">
        <v>6.3665524264858331E-2</v>
      </c>
    </row>
    <row r="352" spans="1:18" x14ac:dyDescent="0.3">
      <c r="A352">
        <v>175.5</v>
      </c>
      <c r="B352">
        <f t="shared" si="10"/>
        <v>1.0930232558139536E-2</v>
      </c>
      <c r="C352">
        <v>9.4E-2</v>
      </c>
      <c r="D352">
        <f t="shared" si="11"/>
        <v>6.3665524264858331E-2</v>
      </c>
      <c r="E352">
        <v>5.22</v>
      </c>
      <c r="F352">
        <v>7.6458000000000004</v>
      </c>
      <c r="G352">
        <v>0</v>
      </c>
      <c r="H352">
        <v>500</v>
      </c>
      <c r="I352" t="s">
        <v>7</v>
      </c>
      <c r="Q352">
        <v>1.0930232558139536E-2</v>
      </c>
      <c r="R352">
        <v>6.3665524264858331E-2</v>
      </c>
    </row>
    <row r="353" spans="1:18" x14ac:dyDescent="0.3">
      <c r="A353">
        <v>176</v>
      </c>
      <c r="B353">
        <f t="shared" si="10"/>
        <v>1.0930232558139536E-2</v>
      </c>
      <c r="C353">
        <v>9.4E-2</v>
      </c>
      <c r="D353">
        <f t="shared" si="11"/>
        <v>6.3543559658986962E-2</v>
      </c>
      <c r="E353">
        <v>5.21</v>
      </c>
      <c r="F353">
        <v>7.6459000000000001</v>
      </c>
      <c r="G353">
        <v>0</v>
      </c>
      <c r="H353">
        <v>500</v>
      </c>
      <c r="I353" t="s">
        <v>7</v>
      </c>
      <c r="Q353">
        <v>1.0930232558139536E-2</v>
      </c>
      <c r="R353">
        <v>6.3543559658986962E-2</v>
      </c>
    </row>
    <row r="354" spans="1:18" x14ac:dyDescent="0.3">
      <c r="A354">
        <v>176.5</v>
      </c>
      <c r="B354">
        <f t="shared" si="10"/>
        <v>1.0930232558139536E-2</v>
      </c>
      <c r="C354">
        <v>9.4E-2</v>
      </c>
      <c r="D354">
        <f t="shared" si="11"/>
        <v>6.3543559658986962E-2</v>
      </c>
      <c r="E354">
        <v>5.21</v>
      </c>
      <c r="F354">
        <v>7.6462000000000003</v>
      </c>
      <c r="G354">
        <v>0</v>
      </c>
      <c r="H354">
        <v>500</v>
      </c>
      <c r="I354" t="s">
        <v>7</v>
      </c>
      <c r="Q354">
        <v>1.0930232558139536E-2</v>
      </c>
      <c r="R354">
        <v>6.3543559658986962E-2</v>
      </c>
    </row>
    <row r="355" spans="1:18" x14ac:dyDescent="0.3">
      <c r="A355">
        <v>177</v>
      </c>
      <c r="B355">
        <f t="shared" si="10"/>
        <v>1.0813953488372094E-2</v>
      </c>
      <c r="C355">
        <v>9.2999999999999999E-2</v>
      </c>
      <c r="D355">
        <f t="shared" si="11"/>
        <v>6.3177665841372826E-2</v>
      </c>
      <c r="E355">
        <v>5.18</v>
      </c>
      <c r="F355">
        <v>7.6467000000000001</v>
      </c>
      <c r="G355">
        <v>0</v>
      </c>
      <c r="H355">
        <v>500</v>
      </c>
      <c r="I355" t="s">
        <v>7</v>
      </c>
      <c r="Q355">
        <v>1.0813953488372094E-2</v>
      </c>
      <c r="R355">
        <v>6.3177665841372826E-2</v>
      </c>
    </row>
    <row r="356" spans="1:18" x14ac:dyDescent="0.3">
      <c r="A356">
        <v>177.5</v>
      </c>
      <c r="B356">
        <f t="shared" si="10"/>
        <v>1.0813953488372094E-2</v>
      </c>
      <c r="C356">
        <v>9.2999999999999999E-2</v>
      </c>
      <c r="D356">
        <f t="shared" si="11"/>
        <v>6.2811772023758705E-2</v>
      </c>
      <c r="E356">
        <v>5.15</v>
      </c>
      <c r="F356">
        <v>7.6471</v>
      </c>
      <c r="G356">
        <v>0</v>
      </c>
      <c r="H356">
        <v>500</v>
      </c>
      <c r="I356" t="s">
        <v>7</v>
      </c>
      <c r="Q356">
        <v>1.0813953488372094E-2</v>
      </c>
      <c r="R356">
        <v>6.2811772023758705E-2</v>
      </c>
    </row>
    <row r="357" spans="1:18" x14ac:dyDescent="0.3">
      <c r="A357">
        <v>178</v>
      </c>
      <c r="B357">
        <f t="shared" si="10"/>
        <v>1.0697674418604652E-2</v>
      </c>
      <c r="C357">
        <v>9.1999999999999998E-2</v>
      </c>
      <c r="D357">
        <f t="shared" si="11"/>
        <v>6.2445878206144577E-2</v>
      </c>
      <c r="E357">
        <v>5.12</v>
      </c>
      <c r="F357">
        <v>7.6478000000000002</v>
      </c>
      <c r="G357">
        <v>0</v>
      </c>
      <c r="H357">
        <v>500</v>
      </c>
      <c r="I357" t="s">
        <v>7</v>
      </c>
      <c r="Q357">
        <v>1.0697674418604652E-2</v>
      </c>
      <c r="R357">
        <v>6.2445878206144577E-2</v>
      </c>
    </row>
    <row r="358" spans="1:18" x14ac:dyDescent="0.3">
      <c r="A358">
        <v>178.5</v>
      </c>
      <c r="B358">
        <f t="shared" si="10"/>
        <v>1.0697674418604652E-2</v>
      </c>
      <c r="C358">
        <v>9.1999999999999998E-2</v>
      </c>
      <c r="D358">
        <f t="shared" si="11"/>
        <v>6.1836055176787696E-2</v>
      </c>
      <c r="E358">
        <v>5.07</v>
      </c>
      <c r="F358">
        <v>7.6482999999999999</v>
      </c>
      <c r="G358">
        <v>0</v>
      </c>
      <c r="H358">
        <v>500</v>
      </c>
      <c r="I358" t="s">
        <v>7</v>
      </c>
      <c r="Q358">
        <v>1.0697674418604652E-2</v>
      </c>
      <c r="R358">
        <v>6.1836055176787696E-2</v>
      </c>
    </row>
    <row r="359" spans="1:18" x14ac:dyDescent="0.3">
      <c r="A359">
        <v>179</v>
      </c>
      <c r="B359">
        <f t="shared" si="10"/>
        <v>1.058139534883721E-2</v>
      </c>
      <c r="C359">
        <v>9.0999999999999998E-2</v>
      </c>
      <c r="D359">
        <f t="shared" si="11"/>
        <v>6.1348196753302192E-2</v>
      </c>
      <c r="E359">
        <v>5.03</v>
      </c>
      <c r="F359">
        <v>7.6490999999999998</v>
      </c>
      <c r="G359">
        <v>0</v>
      </c>
      <c r="H359">
        <v>500</v>
      </c>
      <c r="I359" t="s">
        <v>7</v>
      </c>
      <c r="Q359">
        <v>1.058139534883721E-2</v>
      </c>
      <c r="R359">
        <v>6.1348196753302192E-2</v>
      </c>
    </row>
    <row r="360" spans="1:18" x14ac:dyDescent="0.3">
      <c r="A360">
        <v>179.5</v>
      </c>
      <c r="B360">
        <f t="shared" si="10"/>
        <v>1.0465116279069767E-2</v>
      </c>
      <c r="C360">
        <v>0.09</v>
      </c>
      <c r="D360">
        <f t="shared" si="11"/>
        <v>6.0738373723945319E-2</v>
      </c>
      <c r="E360">
        <v>4.9800000000000004</v>
      </c>
      <c r="F360">
        <v>7.6497999999999999</v>
      </c>
      <c r="G360">
        <v>0</v>
      </c>
      <c r="H360">
        <v>500</v>
      </c>
      <c r="I360" t="s">
        <v>7</v>
      </c>
      <c r="Q360">
        <v>1.0465116279069767E-2</v>
      </c>
      <c r="R360">
        <v>6.0738373723945319E-2</v>
      </c>
    </row>
    <row r="361" spans="1:18" x14ac:dyDescent="0.3">
      <c r="A361">
        <v>180</v>
      </c>
      <c r="B361">
        <f t="shared" si="10"/>
        <v>1.0348837209302325E-2</v>
      </c>
      <c r="C361">
        <v>8.8999999999999996E-2</v>
      </c>
      <c r="D361">
        <f t="shared" si="11"/>
        <v>6.0250515300459814E-2</v>
      </c>
      <c r="E361">
        <v>4.9400000000000004</v>
      </c>
      <c r="F361">
        <v>7.6509</v>
      </c>
      <c r="G361">
        <v>0</v>
      </c>
      <c r="H361">
        <v>500</v>
      </c>
      <c r="I361" t="s">
        <v>7</v>
      </c>
      <c r="Q361">
        <v>1.0348837209302325E-2</v>
      </c>
      <c r="R361">
        <v>6.0250515300459814E-2</v>
      </c>
    </row>
    <row r="362" spans="1:18" x14ac:dyDescent="0.3">
      <c r="A362">
        <v>180.5</v>
      </c>
      <c r="B362">
        <f t="shared" si="10"/>
        <v>1.0348837209302325E-2</v>
      </c>
      <c r="C362">
        <v>8.8999999999999996E-2</v>
      </c>
      <c r="D362">
        <f t="shared" si="11"/>
        <v>5.9518727665231551E-2</v>
      </c>
      <c r="E362">
        <v>4.88</v>
      </c>
      <c r="F362">
        <v>7.6516000000000002</v>
      </c>
      <c r="G362">
        <v>0</v>
      </c>
      <c r="H362">
        <v>500</v>
      </c>
      <c r="I362" t="s">
        <v>7</v>
      </c>
      <c r="Q362">
        <v>1.0348837209302325E-2</v>
      </c>
      <c r="R362">
        <v>5.9518727665231551E-2</v>
      </c>
    </row>
    <row r="363" spans="1:18" x14ac:dyDescent="0.3">
      <c r="A363">
        <v>181</v>
      </c>
      <c r="B363">
        <f t="shared" si="10"/>
        <v>1.0232558139534883E-2</v>
      </c>
      <c r="C363">
        <v>8.7999999999999995E-2</v>
      </c>
      <c r="D363">
        <f t="shared" si="11"/>
        <v>5.8786940030003294E-2</v>
      </c>
      <c r="E363">
        <v>4.82</v>
      </c>
      <c r="F363">
        <v>7.6524999999999999</v>
      </c>
      <c r="G363">
        <v>0</v>
      </c>
      <c r="H363">
        <v>500</v>
      </c>
      <c r="I363" t="s">
        <v>7</v>
      </c>
      <c r="Q363">
        <v>1.0232558139534883E-2</v>
      </c>
      <c r="R363">
        <v>5.8786940030003294E-2</v>
      </c>
    </row>
    <row r="364" spans="1:18" x14ac:dyDescent="0.3">
      <c r="A364">
        <v>181.5</v>
      </c>
      <c r="B364">
        <f t="shared" si="10"/>
        <v>0.01</v>
      </c>
      <c r="C364">
        <v>8.5999999999999993E-2</v>
      </c>
      <c r="D364">
        <f t="shared" si="11"/>
        <v>5.7933187788903662E-2</v>
      </c>
      <c r="E364">
        <v>4.75</v>
      </c>
      <c r="F364">
        <v>7.6538000000000004</v>
      </c>
      <c r="G364">
        <v>0</v>
      </c>
      <c r="H364">
        <v>500</v>
      </c>
      <c r="I364" t="s">
        <v>7</v>
      </c>
      <c r="Q364">
        <v>0.01</v>
      </c>
      <c r="R364">
        <v>5.7933187788903662E-2</v>
      </c>
    </row>
    <row r="365" spans="1:18" x14ac:dyDescent="0.3">
      <c r="A365">
        <v>182</v>
      </c>
      <c r="B365">
        <f t="shared" si="10"/>
        <v>9.8837209302325597E-3</v>
      </c>
      <c r="C365">
        <v>8.5000000000000006E-2</v>
      </c>
      <c r="D365">
        <f t="shared" si="11"/>
        <v>5.7201400153675405E-2</v>
      </c>
      <c r="E365">
        <v>4.6900000000000004</v>
      </c>
      <c r="F365">
        <v>7.6547999999999998</v>
      </c>
      <c r="G365">
        <v>0</v>
      </c>
      <c r="H365">
        <v>500</v>
      </c>
      <c r="I365" t="s">
        <v>7</v>
      </c>
      <c r="Q365">
        <v>9.8837209302325597E-3</v>
      </c>
      <c r="R365">
        <v>5.7201400153675405E-2</v>
      </c>
    </row>
    <row r="366" spans="1:18" x14ac:dyDescent="0.3">
      <c r="A366">
        <v>182.5</v>
      </c>
      <c r="B366">
        <f t="shared" si="10"/>
        <v>9.7674418604651175E-3</v>
      </c>
      <c r="C366">
        <v>8.4000000000000005E-2</v>
      </c>
      <c r="D366">
        <f t="shared" si="11"/>
        <v>5.6469612518447149E-2</v>
      </c>
      <c r="E366">
        <v>4.63</v>
      </c>
      <c r="F366">
        <v>7.6558000000000002</v>
      </c>
      <c r="G366">
        <v>0</v>
      </c>
      <c r="H366">
        <v>500</v>
      </c>
      <c r="I366" t="s">
        <v>7</v>
      </c>
      <c r="Q366">
        <v>9.7674418604651175E-3</v>
      </c>
      <c r="R366">
        <v>5.6469612518447149E-2</v>
      </c>
    </row>
    <row r="367" spans="1:18" x14ac:dyDescent="0.3">
      <c r="A367">
        <v>183</v>
      </c>
      <c r="B367">
        <f t="shared" si="10"/>
        <v>9.6511627906976753E-3</v>
      </c>
      <c r="C367">
        <v>8.3000000000000004E-2</v>
      </c>
      <c r="D367">
        <f t="shared" si="11"/>
        <v>5.5493895671476133E-2</v>
      </c>
      <c r="E367">
        <v>4.55</v>
      </c>
      <c r="F367">
        <v>7.6566999999999998</v>
      </c>
      <c r="G367">
        <v>0</v>
      </c>
      <c r="H367">
        <v>500</v>
      </c>
      <c r="I367" t="s">
        <v>7</v>
      </c>
      <c r="Q367">
        <v>9.6511627906976753E-3</v>
      </c>
      <c r="R367">
        <v>5.5493895671476133E-2</v>
      </c>
    </row>
    <row r="368" spans="1:18" x14ac:dyDescent="0.3">
      <c r="A368">
        <v>183.5</v>
      </c>
      <c r="B368">
        <f t="shared" si="10"/>
        <v>9.6511627906976753E-3</v>
      </c>
      <c r="C368">
        <v>8.3000000000000004E-2</v>
      </c>
      <c r="D368">
        <f t="shared" si="11"/>
        <v>5.488407264211926E-2</v>
      </c>
      <c r="E368">
        <v>4.5</v>
      </c>
      <c r="F368">
        <v>7.6574999999999998</v>
      </c>
      <c r="G368">
        <v>0</v>
      </c>
      <c r="H368">
        <v>500</v>
      </c>
      <c r="I368" t="s">
        <v>7</v>
      </c>
      <c r="Q368">
        <v>9.6511627906976753E-3</v>
      </c>
      <c r="R368">
        <v>5.488407264211926E-2</v>
      </c>
    </row>
    <row r="369" spans="1:18" x14ac:dyDescent="0.3">
      <c r="A369">
        <v>184</v>
      </c>
      <c r="B369">
        <f t="shared" si="10"/>
        <v>9.5348837209302331E-3</v>
      </c>
      <c r="C369">
        <v>8.2000000000000003E-2</v>
      </c>
      <c r="D369">
        <f t="shared" si="11"/>
        <v>5.403032040101962E-2</v>
      </c>
      <c r="E369">
        <v>4.43</v>
      </c>
      <c r="F369">
        <v>7.6582999999999997</v>
      </c>
      <c r="G369">
        <v>0</v>
      </c>
      <c r="H369">
        <v>500</v>
      </c>
      <c r="I369" t="s">
        <v>7</v>
      </c>
      <c r="Q369">
        <v>9.5348837209302331E-3</v>
      </c>
      <c r="R369">
        <v>5.403032040101962E-2</v>
      </c>
    </row>
    <row r="370" spans="1:18" x14ac:dyDescent="0.3">
      <c r="A370">
        <v>184.5</v>
      </c>
      <c r="B370">
        <f t="shared" si="10"/>
        <v>9.4186046511627909E-3</v>
      </c>
      <c r="C370">
        <v>8.1000000000000003E-2</v>
      </c>
      <c r="D370">
        <f t="shared" si="11"/>
        <v>5.3176568159919994E-2</v>
      </c>
      <c r="E370">
        <v>4.3600000000000003</v>
      </c>
      <c r="F370">
        <v>7.6592000000000002</v>
      </c>
      <c r="G370">
        <v>0</v>
      </c>
      <c r="H370">
        <v>500</v>
      </c>
      <c r="I370" t="s">
        <v>7</v>
      </c>
      <c r="Q370">
        <v>9.4186046511627909E-3</v>
      </c>
      <c r="R370">
        <v>5.3176568159919994E-2</v>
      </c>
    </row>
    <row r="371" spans="1:18" x14ac:dyDescent="0.3">
      <c r="A371">
        <v>185</v>
      </c>
      <c r="B371">
        <f t="shared" si="10"/>
        <v>9.3023255813953487E-3</v>
      </c>
      <c r="C371">
        <v>0.08</v>
      </c>
      <c r="D371">
        <f t="shared" si="11"/>
        <v>5.2444780524691731E-2</v>
      </c>
      <c r="E371">
        <v>4.3</v>
      </c>
      <c r="F371">
        <v>7.6600999999999999</v>
      </c>
      <c r="G371">
        <v>0</v>
      </c>
      <c r="H371">
        <v>500</v>
      </c>
      <c r="I371" t="s">
        <v>7</v>
      </c>
      <c r="Q371">
        <v>9.3023255813953487E-3</v>
      </c>
      <c r="R371">
        <v>5.2444780524691731E-2</v>
      </c>
    </row>
    <row r="372" spans="1:18" x14ac:dyDescent="0.3">
      <c r="A372">
        <v>185.5</v>
      </c>
      <c r="B372">
        <f t="shared" si="10"/>
        <v>9.1860465116279082E-3</v>
      </c>
      <c r="C372">
        <v>7.9000000000000001E-2</v>
      </c>
      <c r="D372">
        <f t="shared" si="11"/>
        <v>5.1591028283592105E-2</v>
      </c>
      <c r="E372">
        <v>4.2300000000000004</v>
      </c>
      <c r="F372">
        <v>7.6609999999999996</v>
      </c>
      <c r="G372">
        <v>0</v>
      </c>
      <c r="H372">
        <v>500</v>
      </c>
      <c r="I372" t="s">
        <v>7</v>
      </c>
      <c r="Q372">
        <v>9.1860465116279082E-3</v>
      </c>
      <c r="R372">
        <v>5.1591028283592105E-2</v>
      </c>
    </row>
    <row r="373" spans="1:18" x14ac:dyDescent="0.3">
      <c r="A373">
        <v>186</v>
      </c>
      <c r="B373">
        <f t="shared" si="10"/>
        <v>9.069767441860466E-3</v>
      </c>
      <c r="C373">
        <v>7.8E-2</v>
      </c>
      <c r="D373">
        <f t="shared" si="11"/>
        <v>5.0615311436621097E-2</v>
      </c>
      <c r="E373">
        <v>4.1500000000000004</v>
      </c>
      <c r="F373">
        <v>7.6623000000000001</v>
      </c>
      <c r="G373">
        <v>0</v>
      </c>
      <c r="H373">
        <v>500</v>
      </c>
      <c r="I373" t="s">
        <v>7</v>
      </c>
      <c r="Q373">
        <v>9.069767441860466E-3</v>
      </c>
      <c r="R373">
        <v>5.0615311436621097E-2</v>
      </c>
    </row>
    <row r="374" spans="1:18" x14ac:dyDescent="0.3">
      <c r="A374">
        <v>186.5</v>
      </c>
      <c r="B374">
        <f t="shared" si="10"/>
        <v>8.9534883720930238E-3</v>
      </c>
      <c r="C374">
        <v>7.6999999999999999E-2</v>
      </c>
      <c r="D374">
        <f t="shared" si="11"/>
        <v>4.9761559195521464E-2</v>
      </c>
      <c r="E374">
        <v>4.08</v>
      </c>
      <c r="F374">
        <v>7.6635</v>
      </c>
      <c r="G374">
        <v>0</v>
      </c>
      <c r="H374">
        <v>500</v>
      </c>
      <c r="I374" t="s">
        <v>7</v>
      </c>
      <c r="Q374">
        <v>8.9534883720930238E-3</v>
      </c>
      <c r="R374">
        <v>4.9761559195521464E-2</v>
      </c>
    </row>
    <row r="375" spans="1:18" x14ac:dyDescent="0.3">
      <c r="A375">
        <v>187</v>
      </c>
      <c r="B375">
        <f t="shared" si="10"/>
        <v>8.7209302325581394E-3</v>
      </c>
      <c r="C375">
        <v>7.4999999999999997E-2</v>
      </c>
      <c r="D375">
        <f t="shared" si="11"/>
        <v>4.8907806954421824E-2</v>
      </c>
      <c r="E375">
        <v>4.01</v>
      </c>
      <c r="F375">
        <v>7.6646999999999998</v>
      </c>
      <c r="G375">
        <v>0</v>
      </c>
      <c r="H375">
        <v>500</v>
      </c>
      <c r="I375" t="s">
        <v>7</v>
      </c>
      <c r="Q375">
        <v>8.7209302325581394E-3</v>
      </c>
      <c r="R375">
        <v>4.8907806954421824E-2</v>
      </c>
    </row>
    <row r="376" spans="1:18" x14ac:dyDescent="0.3">
      <c r="A376">
        <v>187.5</v>
      </c>
      <c r="B376">
        <f t="shared" si="10"/>
        <v>8.7209302325581394E-3</v>
      </c>
      <c r="C376">
        <v>7.4999999999999997E-2</v>
      </c>
      <c r="D376">
        <f t="shared" si="11"/>
        <v>4.7932090107450823E-2</v>
      </c>
      <c r="E376">
        <v>3.93</v>
      </c>
      <c r="F376">
        <v>7.6656000000000004</v>
      </c>
      <c r="G376">
        <v>0</v>
      </c>
      <c r="H376">
        <v>500</v>
      </c>
      <c r="I376" t="s">
        <v>7</v>
      </c>
      <c r="Q376">
        <v>8.7209302325581394E-3</v>
      </c>
      <c r="R376">
        <v>4.7932090107450823E-2</v>
      </c>
    </row>
    <row r="377" spans="1:18" x14ac:dyDescent="0.3">
      <c r="A377">
        <v>188</v>
      </c>
      <c r="B377">
        <f t="shared" si="10"/>
        <v>8.6046511627906972E-3</v>
      </c>
      <c r="C377">
        <v>7.3999999999999996E-2</v>
      </c>
      <c r="D377">
        <f t="shared" si="11"/>
        <v>4.7078337866351183E-2</v>
      </c>
      <c r="E377">
        <v>3.86</v>
      </c>
      <c r="F377">
        <v>7.6665999999999999</v>
      </c>
      <c r="G377">
        <v>0</v>
      </c>
      <c r="H377">
        <v>500</v>
      </c>
      <c r="I377" t="s">
        <v>7</v>
      </c>
      <c r="Q377">
        <v>8.6046511627906972E-3</v>
      </c>
      <c r="R377">
        <v>4.7078337866351183E-2</v>
      </c>
    </row>
    <row r="378" spans="1:18" x14ac:dyDescent="0.3">
      <c r="A378">
        <v>188.5</v>
      </c>
      <c r="B378">
        <f t="shared" si="10"/>
        <v>8.3720930232558145E-3</v>
      </c>
      <c r="C378">
        <v>7.1999999999999995E-2</v>
      </c>
      <c r="D378">
        <f t="shared" si="11"/>
        <v>4.6224585625251551E-2</v>
      </c>
      <c r="E378">
        <v>3.79</v>
      </c>
      <c r="F378">
        <v>7.6677</v>
      </c>
      <c r="G378">
        <v>0</v>
      </c>
      <c r="H378">
        <v>500</v>
      </c>
      <c r="I378" t="s">
        <v>7</v>
      </c>
      <c r="Q378">
        <v>8.3720930232558145E-3</v>
      </c>
      <c r="R378">
        <v>4.6224585625251551E-2</v>
      </c>
    </row>
    <row r="379" spans="1:18" x14ac:dyDescent="0.3">
      <c r="A379">
        <v>189</v>
      </c>
      <c r="B379">
        <f t="shared" si="10"/>
        <v>8.2558139534883723E-3</v>
      </c>
      <c r="C379">
        <v>7.0999999999999994E-2</v>
      </c>
      <c r="D379">
        <f t="shared" si="11"/>
        <v>4.5370833384151925E-2</v>
      </c>
      <c r="E379">
        <v>3.72</v>
      </c>
      <c r="F379">
        <v>7.6688999999999998</v>
      </c>
      <c r="G379">
        <v>0</v>
      </c>
      <c r="H379">
        <v>500</v>
      </c>
      <c r="I379" t="s">
        <v>7</v>
      </c>
      <c r="Q379">
        <v>8.2558139534883723E-3</v>
      </c>
      <c r="R379">
        <v>4.5370833384151925E-2</v>
      </c>
    </row>
    <row r="380" spans="1:18" x14ac:dyDescent="0.3">
      <c r="A380">
        <v>189.5</v>
      </c>
      <c r="B380">
        <f t="shared" si="10"/>
        <v>8.1395348837209319E-3</v>
      </c>
      <c r="C380">
        <v>7.0000000000000007E-2</v>
      </c>
      <c r="D380">
        <f t="shared" si="11"/>
        <v>4.4639045748923661E-2</v>
      </c>
      <c r="E380">
        <v>3.66</v>
      </c>
      <c r="F380">
        <v>7.6703000000000001</v>
      </c>
      <c r="G380">
        <v>0</v>
      </c>
      <c r="H380">
        <v>500</v>
      </c>
      <c r="I380" t="s">
        <v>7</v>
      </c>
      <c r="Q380">
        <v>8.1395348837209319E-3</v>
      </c>
      <c r="R380">
        <v>4.4639045748923661E-2</v>
      </c>
    </row>
    <row r="381" spans="1:18" x14ac:dyDescent="0.3">
      <c r="A381">
        <v>190</v>
      </c>
      <c r="B381">
        <f t="shared" si="10"/>
        <v>8.0232558139534896E-3</v>
      </c>
      <c r="C381">
        <v>6.9000000000000006E-2</v>
      </c>
      <c r="D381">
        <f t="shared" si="11"/>
        <v>4.3907258113695405E-2</v>
      </c>
      <c r="E381">
        <v>3.6</v>
      </c>
      <c r="F381">
        <v>7.6715999999999998</v>
      </c>
      <c r="G381">
        <v>0</v>
      </c>
      <c r="H381">
        <v>500</v>
      </c>
      <c r="I381" t="s">
        <v>7</v>
      </c>
      <c r="Q381">
        <v>8.0232558139534896E-3</v>
      </c>
      <c r="R381">
        <v>4.3907258113695405E-2</v>
      </c>
    </row>
    <row r="382" spans="1:18" x14ac:dyDescent="0.3">
      <c r="A382">
        <v>190.5</v>
      </c>
      <c r="B382">
        <f t="shared" si="10"/>
        <v>7.7906976744186052E-3</v>
      </c>
      <c r="C382">
        <v>6.7000000000000004E-2</v>
      </c>
      <c r="D382">
        <f t="shared" si="11"/>
        <v>4.3175470478467148E-2</v>
      </c>
      <c r="E382">
        <v>3.54</v>
      </c>
      <c r="F382">
        <v>7.6727999999999996</v>
      </c>
      <c r="G382">
        <v>0</v>
      </c>
      <c r="H382">
        <v>500</v>
      </c>
      <c r="I382" t="s">
        <v>7</v>
      </c>
      <c r="Q382">
        <v>7.7906976744186052E-3</v>
      </c>
      <c r="R382">
        <v>4.3175470478467148E-2</v>
      </c>
    </row>
    <row r="383" spans="1:18" x14ac:dyDescent="0.3">
      <c r="A383">
        <v>191</v>
      </c>
      <c r="B383">
        <f t="shared" si="10"/>
        <v>7.6744186046511639E-3</v>
      </c>
      <c r="C383">
        <v>6.6000000000000003E-2</v>
      </c>
      <c r="D383">
        <f t="shared" si="11"/>
        <v>4.2687612054981644E-2</v>
      </c>
      <c r="E383">
        <v>3.5</v>
      </c>
      <c r="F383">
        <v>7.6741999999999999</v>
      </c>
      <c r="G383">
        <v>0</v>
      </c>
      <c r="H383">
        <v>500</v>
      </c>
      <c r="I383" t="s">
        <v>7</v>
      </c>
      <c r="Q383">
        <v>7.6744186046511639E-3</v>
      </c>
      <c r="R383">
        <v>4.2687612054981644E-2</v>
      </c>
    </row>
    <row r="384" spans="1:18" x14ac:dyDescent="0.3">
      <c r="A384">
        <v>191.5</v>
      </c>
      <c r="B384">
        <f t="shared" si="10"/>
        <v>7.5581395348837217E-3</v>
      </c>
      <c r="C384">
        <v>6.5000000000000002E-2</v>
      </c>
      <c r="D384">
        <f t="shared" si="11"/>
        <v>4.2077789025624764E-2</v>
      </c>
      <c r="E384">
        <v>3.45</v>
      </c>
      <c r="F384">
        <v>7.6753999999999998</v>
      </c>
      <c r="G384">
        <v>0</v>
      </c>
      <c r="H384">
        <v>500</v>
      </c>
      <c r="I384" t="s">
        <v>7</v>
      </c>
      <c r="Q384">
        <v>7.5581395348837217E-3</v>
      </c>
      <c r="R384">
        <v>4.2077789025624764E-2</v>
      </c>
    </row>
    <row r="385" spans="1:18" x14ac:dyDescent="0.3">
      <c r="A385">
        <v>192</v>
      </c>
      <c r="B385">
        <f t="shared" si="10"/>
        <v>7.4418604651162795E-3</v>
      </c>
      <c r="C385">
        <v>6.4000000000000001E-2</v>
      </c>
      <c r="D385">
        <f t="shared" si="11"/>
        <v>4.1589930602139259E-2</v>
      </c>
      <c r="E385">
        <v>3.41</v>
      </c>
      <c r="F385">
        <v>7.6765999999999996</v>
      </c>
      <c r="G385">
        <v>0</v>
      </c>
      <c r="H385">
        <v>500</v>
      </c>
      <c r="I385" t="s">
        <v>7</v>
      </c>
      <c r="Q385">
        <v>7.4418604651162795E-3</v>
      </c>
      <c r="R385">
        <v>4.1589930602139259E-2</v>
      </c>
    </row>
    <row r="386" spans="1:18" x14ac:dyDescent="0.3">
      <c r="A386">
        <v>192.5</v>
      </c>
      <c r="B386">
        <f t="shared" si="10"/>
        <v>7.2093023255813959E-3</v>
      </c>
      <c r="C386">
        <v>6.2E-2</v>
      </c>
      <c r="D386">
        <f t="shared" si="11"/>
        <v>4.0980107572782379E-2</v>
      </c>
      <c r="E386">
        <v>3.36</v>
      </c>
      <c r="F386">
        <v>7.6779999999999999</v>
      </c>
      <c r="G386">
        <v>0</v>
      </c>
      <c r="H386">
        <v>500</v>
      </c>
      <c r="I386" t="s">
        <v>7</v>
      </c>
      <c r="Q386">
        <v>7.2093023255813959E-3</v>
      </c>
      <c r="R386">
        <v>4.0980107572782379E-2</v>
      </c>
    </row>
    <row r="387" spans="1:18" x14ac:dyDescent="0.3">
      <c r="A387">
        <v>193</v>
      </c>
      <c r="B387">
        <f t="shared" ref="B387:B394" si="12">C387/$N$1</f>
        <v>6.9767441860465115E-3</v>
      </c>
      <c r="C387">
        <v>0.06</v>
      </c>
      <c r="D387">
        <f t="shared" ref="D387:D394" si="13">E387/($L$1*$M$1)</f>
        <v>4.0370284543425498E-2</v>
      </c>
      <c r="E387">
        <v>3.31</v>
      </c>
      <c r="F387">
        <v>7.6798000000000002</v>
      </c>
      <c r="G387">
        <v>0</v>
      </c>
      <c r="H387">
        <v>500</v>
      </c>
      <c r="I387" t="s">
        <v>7</v>
      </c>
      <c r="Q387">
        <v>6.9767441860465115E-3</v>
      </c>
      <c r="R387">
        <v>4.0370284543425498E-2</v>
      </c>
    </row>
    <row r="388" spans="1:18" x14ac:dyDescent="0.3">
      <c r="A388">
        <v>193.5</v>
      </c>
      <c r="B388">
        <f t="shared" si="12"/>
        <v>6.8604651162790693E-3</v>
      </c>
      <c r="C388">
        <v>5.8999999999999997E-2</v>
      </c>
      <c r="D388">
        <f t="shared" si="13"/>
        <v>3.9882426119939994E-2</v>
      </c>
      <c r="E388">
        <v>3.27</v>
      </c>
      <c r="F388">
        <v>7.6811999999999996</v>
      </c>
      <c r="G388">
        <v>0</v>
      </c>
      <c r="H388">
        <v>500</v>
      </c>
      <c r="I388" t="s">
        <v>7</v>
      </c>
      <c r="Q388">
        <v>6.8604651162790693E-3</v>
      </c>
      <c r="R388">
        <v>3.9882426119939994E-2</v>
      </c>
    </row>
    <row r="389" spans="1:18" x14ac:dyDescent="0.3">
      <c r="A389">
        <v>194</v>
      </c>
      <c r="B389">
        <f t="shared" si="12"/>
        <v>6.6279069767441866E-3</v>
      </c>
      <c r="C389">
        <v>5.7000000000000002E-2</v>
      </c>
      <c r="D389">
        <f t="shared" si="13"/>
        <v>4.0126355331682746E-2</v>
      </c>
      <c r="E389">
        <v>3.29</v>
      </c>
      <c r="F389">
        <v>7.6828000000000003</v>
      </c>
      <c r="G389">
        <v>0</v>
      </c>
      <c r="H389">
        <v>500</v>
      </c>
      <c r="I389" t="s">
        <v>7</v>
      </c>
      <c r="Q389">
        <v>6.6279069767441866E-3</v>
      </c>
      <c r="R389">
        <v>4.0126355331682746E-2</v>
      </c>
    </row>
    <row r="390" spans="1:18" x14ac:dyDescent="0.3">
      <c r="A390">
        <v>194.5</v>
      </c>
      <c r="B390">
        <f t="shared" si="12"/>
        <v>6.5116279069767444E-3</v>
      </c>
      <c r="C390">
        <v>5.6000000000000001E-2</v>
      </c>
      <c r="D390">
        <f t="shared" si="13"/>
        <v>3.9760461514068618E-2</v>
      </c>
      <c r="E390">
        <v>3.26</v>
      </c>
      <c r="F390">
        <v>7.6844999999999999</v>
      </c>
      <c r="G390">
        <v>0</v>
      </c>
      <c r="H390">
        <v>500</v>
      </c>
      <c r="I390" t="s">
        <v>7</v>
      </c>
      <c r="Q390">
        <v>6.5116279069767444E-3</v>
      </c>
      <c r="R390">
        <v>3.9760461514068618E-2</v>
      </c>
    </row>
    <row r="391" spans="1:18" x14ac:dyDescent="0.3">
      <c r="A391">
        <v>195</v>
      </c>
      <c r="B391">
        <f t="shared" si="12"/>
        <v>6.2790697674418609E-3</v>
      </c>
      <c r="C391">
        <v>5.3999999999999999E-2</v>
      </c>
      <c r="D391">
        <f t="shared" si="13"/>
        <v>3.9150638484711738E-2</v>
      </c>
      <c r="E391">
        <v>3.21</v>
      </c>
      <c r="F391">
        <v>7.6856999999999998</v>
      </c>
      <c r="G391">
        <v>0</v>
      </c>
      <c r="H391">
        <v>500</v>
      </c>
      <c r="I391" t="s">
        <v>7</v>
      </c>
      <c r="Q391">
        <v>6.2790697674418609E-3</v>
      </c>
      <c r="R391">
        <v>3.9150638484711738E-2</v>
      </c>
    </row>
    <row r="392" spans="1:18" x14ac:dyDescent="0.3">
      <c r="A392">
        <v>195.5</v>
      </c>
      <c r="B392">
        <f t="shared" si="12"/>
        <v>6.1627906976744187E-3</v>
      </c>
      <c r="C392">
        <v>5.2999999999999999E-2</v>
      </c>
      <c r="D392">
        <f t="shared" si="13"/>
        <v>3.8418850849483481E-2</v>
      </c>
      <c r="E392">
        <v>3.15</v>
      </c>
      <c r="F392">
        <v>7.6874000000000002</v>
      </c>
      <c r="G392">
        <v>0</v>
      </c>
      <c r="H392">
        <v>500</v>
      </c>
      <c r="I392" t="s">
        <v>7</v>
      </c>
      <c r="Q392">
        <v>6.1627906976744187E-3</v>
      </c>
      <c r="R392">
        <v>3.8418850849483481E-2</v>
      </c>
    </row>
    <row r="393" spans="1:18" x14ac:dyDescent="0.3">
      <c r="A393">
        <v>196</v>
      </c>
      <c r="B393">
        <f t="shared" si="12"/>
        <v>5.9302325581395351E-3</v>
      </c>
      <c r="C393">
        <v>5.0999999999999997E-2</v>
      </c>
      <c r="D393">
        <f t="shared" si="13"/>
        <v>3.7687063214255224E-2</v>
      </c>
      <c r="E393">
        <v>3.09</v>
      </c>
      <c r="F393">
        <v>7.6893000000000002</v>
      </c>
      <c r="G393">
        <v>0</v>
      </c>
      <c r="H393">
        <v>500</v>
      </c>
      <c r="I393" t="s">
        <v>7</v>
      </c>
      <c r="Q393">
        <v>5.9302325581395351E-3</v>
      </c>
      <c r="R393">
        <v>3.7687063214255224E-2</v>
      </c>
    </row>
    <row r="394" spans="1:18" x14ac:dyDescent="0.3">
      <c r="A394">
        <v>196.5</v>
      </c>
      <c r="B394">
        <f t="shared" si="12"/>
        <v>5.6976744186046516E-3</v>
      </c>
      <c r="C394">
        <v>4.9000000000000002E-2</v>
      </c>
      <c r="D394">
        <f t="shared" si="13"/>
        <v>3.7077240184898344E-2</v>
      </c>
      <c r="E394">
        <v>3.04</v>
      </c>
      <c r="F394">
        <v>7.6909999999999998</v>
      </c>
      <c r="G394">
        <v>0</v>
      </c>
      <c r="H394">
        <v>500</v>
      </c>
      <c r="I394" t="s">
        <v>7</v>
      </c>
      <c r="Q394">
        <v>5.6976744186046516E-3</v>
      </c>
      <c r="R394">
        <v>3.7077240184898344E-2</v>
      </c>
    </row>
  </sheetData>
  <pageMargins left="0.7" right="0.7" top="0.75" bottom="0.75" header="0.3" footer="0.3"/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S431"/>
  <sheetViews>
    <sheetView topLeftCell="C1" workbookViewId="0"/>
  </sheetViews>
  <sheetFormatPr defaultRowHeight="14.4" x14ac:dyDescent="0.3"/>
  <sheetData>
    <row r="1" spans="1:19" x14ac:dyDescent="0.3">
      <c r="A1" t="s">
        <v>0</v>
      </c>
      <c r="C1" t="s">
        <v>1</v>
      </c>
      <c r="E1" t="s">
        <v>2</v>
      </c>
      <c r="F1" t="s">
        <v>3</v>
      </c>
      <c r="G1" t="s">
        <v>4</v>
      </c>
      <c r="H1" t="s">
        <v>5</v>
      </c>
      <c r="I1" t="s">
        <v>6</v>
      </c>
      <c r="L1" t="s">
        <v>17</v>
      </c>
      <c r="M1">
        <v>9.67</v>
      </c>
      <c r="N1">
        <v>9.59</v>
      </c>
      <c r="O1">
        <v>8.94</v>
      </c>
    </row>
    <row r="2" spans="1:19" x14ac:dyDescent="0.3">
      <c r="A2">
        <v>0.5</v>
      </c>
      <c r="B2">
        <f>C2/$N$1</f>
        <v>0</v>
      </c>
      <c r="C2">
        <v>0</v>
      </c>
      <c r="D2">
        <f>E2/($M$1*$O$1)</f>
        <v>3.4239523978077453E-2</v>
      </c>
      <c r="E2">
        <v>2.96</v>
      </c>
      <c r="F2">
        <v>8.7440999999999995</v>
      </c>
      <c r="G2">
        <v>2</v>
      </c>
      <c r="H2">
        <v>500</v>
      </c>
      <c r="I2" t="s">
        <v>7</v>
      </c>
      <c r="R2">
        <v>0</v>
      </c>
      <c r="S2">
        <v>3.4239523978077453E-2</v>
      </c>
    </row>
    <row r="3" spans="1:19" x14ac:dyDescent="0.3">
      <c r="A3">
        <v>1</v>
      </c>
      <c r="B3">
        <f t="shared" ref="B3:B66" si="0">C3/$N$1</f>
        <v>0</v>
      </c>
      <c r="C3">
        <v>0</v>
      </c>
      <c r="D3">
        <f t="shared" ref="D3:D66" si="1">E3/($M$1*$O$1)</f>
        <v>3.447087211306446E-2</v>
      </c>
      <c r="E3">
        <v>2.98</v>
      </c>
      <c r="F3">
        <v>8.7441999999999993</v>
      </c>
      <c r="G3">
        <v>0</v>
      </c>
      <c r="H3">
        <v>500</v>
      </c>
      <c r="I3" t="s">
        <v>7</v>
      </c>
      <c r="L3" t="s">
        <v>16</v>
      </c>
      <c r="M3">
        <v>13.542</v>
      </c>
      <c r="R3">
        <v>0</v>
      </c>
      <c r="S3">
        <v>3.447087211306446E-2</v>
      </c>
    </row>
    <row r="4" spans="1:19" x14ac:dyDescent="0.3">
      <c r="A4">
        <v>1.5</v>
      </c>
      <c r="B4">
        <f t="shared" si="0"/>
        <v>0</v>
      </c>
      <c r="C4">
        <v>0</v>
      </c>
      <c r="D4">
        <f t="shared" si="1"/>
        <v>3.447087211306446E-2</v>
      </c>
      <c r="E4">
        <v>2.98</v>
      </c>
      <c r="F4">
        <v>8.7441999999999993</v>
      </c>
      <c r="G4">
        <v>0</v>
      </c>
      <c r="H4">
        <v>500</v>
      </c>
      <c r="I4" t="s">
        <v>7</v>
      </c>
      <c r="R4">
        <v>0</v>
      </c>
      <c r="S4">
        <v>3.447087211306446E-2</v>
      </c>
    </row>
    <row r="5" spans="1:19" x14ac:dyDescent="0.3">
      <c r="A5">
        <v>2</v>
      </c>
      <c r="B5">
        <f t="shared" si="0"/>
        <v>0</v>
      </c>
      <c r="C5">
        <v>0</v>
      </c>
      <c r="D5">
        <f t="shared" si="1"/>
        <v>3.447087211306446E-2</v>
      </c>
      <c r="E5">
        <v>2.98</v>
      </c>
      <c r="F5">
        <v>8.7441999999999993</v>
      </c>
      <c r="G5">
        <v>0</v>
      </c>
      <c r="H5">
        <v>500</v>
      </c>
      <c r="I5" t="s">
        <v>7</v>
      </c>
      <c r="R5">
        <v>0</v>
      </c>
      <c r="S5">
        <v>3.447087211306446E-2</v>
      </c>
    </row>
    <row r="6" spans="1:19" x14ac:dyDescent="0.3">
      <c r="A6">
        <v>2.5</v>
      </c>
      <c r="B6">
        <f t="shared" si="0"/>
        <v>0</v>
      </c>
      <c r="C6">
        <v>0</v>
      </c>
      <c r="D6">
        <f t="shared" si="1"/>
        <v>3.447087211306446E-2</v>
      </c>
      <c r="E6">
        <v>2.98</v>
      </c>
      <c r="F6">
        <v>8.7443000000000008</v>
      </c>
      <c r="G6">
        <v>0</v>
      </c>
      <c r="H6">
        <v>500</v>
      </c>
      <c r="I6" t="s">
        <v>7</v>
      </c>
      <c r="R6">
        <v>0</v>
      </c>
      <c r="S6">
        <v>3.447087211306446E-2</v>
      </c>
    </row>
    <row r="7" spans="1:19" x14ac:dyDescent="0.3">
      <c r="A7">
        <v>3</v>
      </c>
      <c r="B7">
        <f t="shared" si="0"/>
        <v>0</v>
      </c>
      <c r="C7">
        <v>0</v>
      </c>
      <c r="D7">
        <f t="shared" si="1"/>
        <v>3.447087211306446E-2</v>
      </c>
      <c r="E7">
        <v>2.98</v>
      </c>
      <c r="F7">
        <v>8.7443000000000008</v>
      </c>
      <c r="G7">
        <v>0</v>
      </c>
      <c r="H7">
        <v>500</v>
      </c>
      <c r="I7" t="s">
        <v>7</v>
      </c>
      <c r="R7">
        <v>0</v>
      </c>
      <c r="S7">
        <v>3.447087211306446E-2</v>
      </c>
    </row>
    <row r="8" spans="1:19" x14ac:dyDescent="0.3">
      <c r="A8">
        <v>3.5</v>
      </c>
      <c r="B8">
        <f t="shared" si="0"/>
        <v>0</v>
      </c>
      <c r="C8">
        <v>0</v>
      </c>
      <c r="D8">
        <f t="shared" si="1"/>
        <v>3.447087211306446E-2</v>
      </c>
      <c r="E8">
        <v>2.98</v>
      </c>
      <c r="F8">
        <v>8.7441999999999993</v>
      </c>
      <c r="G8">
        <v>0</v>
      </c>
      <c r="H8">
        <v>500</v>
      </c>
      <c r="I8" t="s">
        <v>7</v>
      </c>
      <c r="R8">
        <v>0</v>
      </c>
      <c r="S8">
        <v>3.447087211306446E-2</v>
      </c>
    </row>
    <row r="9" spans="1:19" x14ac:dyDescent="0.3">
      <c r="A9">
        <v>4</v>
      </c>
      <c r="B9">
        <f t="shared" si="0"/>
        <v>0</v>
      </c>
      <c r="C9">
        <v>0</v>
      </c>
      <c r="D9">
        <f t="shared" si="1"/>
        <v>3.447087211306446E-2</v>
      </c>
      <c r="E9">
        <v>2.98</v>
      </c>
      <c r="F9">
        <v>8.7441999999999993</v>
      </c>
      <c r="G9">
        <v>0</v>
      </c>
      <c r="H9">
        <v>500</v>
      </c>
      <c r="I9" t="s">
        <v>7</v>
      </c>
      <c r="R9">
        <v>0</v>
      </c>
      <c r="S9">
        <v>3.447087211306446E-2</v>
      </c>
    </row>
    <row r="10" spans="1:19" x14ac:dyDescent="0.3">
      <c r="A10">
        <v>4.5</v>
      </c>
      <c r="B10">
        <f t="shared" si="0"/>
        <v>0</v>
      </c>
      <c r="C10">
        <v>0</v>
      </c>
      <c r="D10">
        <f t="shared" si="1"/>
        <v>3.447087211306446E-2</v>
      </c>
      <c r="E10">
        <v>2.98</v>
      </c>
      <c r="F10">
        <v>8.7443000000000008</v>
      </c>
      <c r="G10">
        <v>0</v>
      </c>
      <c r="H10">
        <v>500</v>
      </c>
      <c r="I10" t="s">
        <v>7</v>
      </c>
      <c r="R10">
        <v>0</v>
      </c>
      <c r="S10">
        <v>3.447087211306446E-2</v>
      </c>
    </row>
    <row r="11" spans="1:19" x14ac:dyDescent="0.3">
      <c r="A11">
        <v>5</v>
      </c>
      <c r="B11">
        <f t="shared" si="0"/>
        <v>0</v>
      </c>
      <c r="C11">
        <v>0</v>
      </c>
      <c r="D11">
        <f t="shared" si="1"/>
        <v>3.447087211306446E-2</v>
      </c>
      <c r="E11">
        <v>2.98</v>
      </c>
      <c r="F11">
        <v>8.7441999999999993</v>
      </c>
      <c r="G11">
        <v>0</v>
      </c>
      <c r="H11">
        <v>500</v>
      </c>
      <c r="I11" t="s">
        <v>7</v>
      </c>
      <c r="R11">
        <v>0</v>
      </c>
      <c r="S11">
        <v>3.447087211306446E-2</v>
      </c>
    </row>
    <row r="12" spans="1:19" x14ac:dyDescent="0.3">
      <c r="A12">
        <v>5.5</v>
      </c>
      <c r="B12">
        <f t="shared" si="0"/>
        <v>1.0427528675703858E-4</v>
      </c>
      <c r="C12">
        <v>1E-3</v>
      </c>
      <c r="D12">
        <f t="shared" si="1"/>
        <v>3.4239523978077453E-2</v>
      </c>
      <c r="E12">
        <v>2.96</v>
      </c>
      <c r="F12">
        <v>8.7432999999999996</v>
      </c>
      <c r="G12">
        <v>0</v>
      </c>
      <c r="H12">
        <v>500</v>
      </c>
      <c r="I12" t="s">
        <v>7</v>
      </c>
      <c r="R12">
        <v>1.0427528675703858E-4</v>
      </c>
      <c r="S12">
        <v>3.4239523978077453E-2</v>
      </c>
    </row>
    <row r="13" spans="1:19" x14ac:dyDescent="0.3">
      <c r="A13">
        <v>6</v>
      </c>
      <c r="B13">
        <f t="shared" si="0"/>
        <v>1.0427528675703858E-4</v>
      </c>
      <c r="C13">
        <v>1E-3</v>
      </c>
      <c r="D13">
        <f t="shared" si="1"/>
        <v>3.4817894315544974E-2</v>
      </c>
      <c r="E13">
        <v>3.01</v>
      </c>
      <c r="F13">
        <v>8.7425999999999995</v>
      </c>
      <c r="G13">
        <v>0</v>
      </c>
      <c r="H13">
        <v>500</v>
      </c>
      <c r="I13" t="s">
        <v>7</v>
      </c>
      <c r="R13">
        <v>1.0427528675703858E-4</v>
      </c>
      <c r="S13">
        <v>3.4817894315544974E-2</v>
      </c>
    </row>
    <row r="14" spans="1:19" x14ac:dyDescent="0.3">
      <c r="A14">
        <v>6.5</v>
      </c>
      <c r="B14">
        <f t="shared" si="0"/>
        <v>2.0855057351407716E-4</v>
      </c>
      <c r="C14">
        <v>2E-3</v>
      </c>
      <c r="D14">
        <f t="shared" si="1"/>
        <v>3.5396264653012502E-2</v>
      </c>
      <c r="E14">
        <v>3.06</v>
      </c>
      <c r="F14">
        <v>8.7421000000000006</v>
      </c>
      <c r="G14">
        <v>0</v>
      </c>
      <c r="H14">
        <v>500</v>
      </c>
      <c r="I14" t="s">
        <v>7</v>
      </c>
      <c r="R14">
        <v>2.0855057351407716E-4</v>
      </c>
      <c r="S14">
        <v>3.5396264653012502E-2</v>
      </c>
    </row>
    <row r="15" spans="1:19" x14ac:dyDescent="0.3">
      <c r="A15">
        <v>7</v>
      </c>
      <c r="B15">
        <f t="shared" si="0"/>
        <v>3.1282586027111576E-4</v>
      </c>
      <c r="C15">
        <v>3.0000000000000001E-3</v>
      </c>
      <c r="D15">
        <f t="shared" si="1"/>
        <v>3.5974634990480023E-2</v>
      </c>
      <c r="E15">
        <v>3.11</v>
      </c>
      <c r="F15">
        <v>8.7411999999999992</v>
      </c>
      <c r="G15">
        <v>0</v>
      </c>
      <c r="H15">
        <v>500</v>
      </c>
      <c r="I15" t="s">
        <v>7</v>
      </c>
      <c r="R15">
        <v>3.1282586027111576E-4</v>
      </c>
      <c r="S15">
        <v>3.5974634990480023E-2</v>
      </c>
    </row>
    <row r="16" spans="1:19" x14ac:dyDescent="0.3">
      <c r="A16">
        <v>7.5</v>
      </c>
      <c r="B16">
        <f t="shared" si="0"/>
        <v>3.1282586027111576E-4</v>
      </c>
      <c r="C16">
        <v>3.0000000000000001E-3</v>
      </c>
      <c r="D16">
        <f t="shared" si="1"/>
        <v>3.6437331260454044E-2</v>
      </c>
      <c r="E16">
        <v>3.15</v>
      </c>
      <c r="F16">
        <v>8.7406000000000006</v>
      </c>
      <c r="G16">
        <v>0</v>
      </c>
      <c r="H16">
        <v>500</v>
      </c>
      <c r="I16" t="s">
        <v>7</v>
      </c>
      <c r="R16">
        <v>3.1282586027111576E-4</v>
      </c>
      <c r="S16">
        <v>3.6437331260454044E-2</v>
      </c>
    </row>
    <row r="17" spans="1:19" x14ac:dyDescent="0.3">
      <c r="A17">
        <v>8</v>
      </c>
      <c r="B17">
        <f t="shared" si="0"/>
        <v>4.1710114702815432E-4</v>
      </c>
      <c r="C17">
        <v>4.0000000000000001E-3</v>
      </c>
      <c r="D17">
        <f t="shared" si="1"/>
        <v>3.7131375665415071E-2</v>
      </c>
      <c r="E17">
        <v>3.21</v>
      </c>
      <c r="F17">
        <v>8.7398000000000007</v>
      </c>
      <c r="G17">
        <v>0</v>
      </c>
      <c r="H17">
        <v>500</v>
      </c>
      <c r="I17" t="s">
        <v>7</v>
      </c>
      <c r="R17">
        <v>4.1710114702815432E-4</v>
      </c>
      <c r="S17">
        <v>3.7131375665415071E-2</v>
      </c>
    </row>
    <row r="18" spans="1:19" x14ac:dyDescent="0.3">
      <c r="A18">
        <v>8.5</v>
      </c>
      <c r="B18">
        <f t="shared" si="0"/>
        <v>5.2137643378519292E-4</v>
      </c>
      <c r="C18">
        <v>5.0000000000000001E-3</v>
      </c>
      <c r="D18">
        <f t="shared" si="1"/>
        <v>3.7941094137869606E-2</v>
      </c>
      <c r="E18">
        <v>3.28</v>
      </c>
      <c r="F18">
        <v>8.7388999999999992</v>
      </c>
      <c r="G18">
        <v>0</v>
      </c>
      <c r="H18">
        <v>500</v>
      </c>
      <c r="I18" t="s">
        <v>7</v>
      </c>
      <c r="R18">
        <v>5.2137643378519292E-4</v>
      </c>
      <c r="S18">
        <v>3.7941094137869606E-2</v>
      </c>
    </row>
    <row r="19" spans="1:19" x14ac:dyDescent="0.3">
      <c r="A19">
        <v>9</v>
      </c>
      <c r="B19">
        <f t="shared" si="0"/>
        <v>6.2565172054223153E-4</v>
      </c>
      <c r="C19">
        <v>6.0000000000000001E-3</v>
      </c>
      <c r="D19">
        <f t="shared" si="1"/>
        <v>3.8635138542830634E-2</v>
      </c>
      <c r="E19">
        <v>3.34</v>
      </c>
      <c r="F19">
        <v>8.7377000000000002</v>
      </c>
      <c r="G19">
        <v>0</v>
      </c>
      <c r="H19">
        <v>500</v>
      </c>
      <c r="I19" t="s">
        <v>7</v>
      </c>
      <c r="R19">
        <v>6.2565172054223153E-4</v>
      </c>
      <c r="S19">
        <v>3.8635138542830634E-2</v>
      </c>
    </row>
    <row r="20" spans="1:19" x14ac:dyDescent="0.3">
      <c r="A20">
        <v>9.5</v>
      </c>
      <c r="B20">
        <f t="shared" si="0"/>
        <v>8.3420229405630863E-4</v>
      </c>
      <c r="C20">
        <v>8.0000000000000002E-3</v>
      </c>
      <c r="D20">
        <f t="shared" si="1"/>
        <v>3.9444857015285176E-2</v>
      </c>
      <c r="E20">
        <v>3.41</v>
      </c>
      <c r="F20">
        <v>8.7364999999999995</v>
      </c>
      <c r="G20">
        <v>0</v>
      </c>
      <c r="H20">
        <v>500</v>
      </c>
      <c r="I20" t="s">
        <v>7</v>
      </c>
      <c r="R20">
        <v>8.3420229405630863E-4</v>
      </c>
      <c r="S20">
        <v>3.9444857015285176E-2</v>
      </c>
    </row>
    <row r="21" spans="1:19" x14ac:dyDescent="0.3">
      <c r="A21">
        <v>10</v>
      </c>
      <c r="B21">
        <f t="shared" si="0"/>
        <v>8.3420229405630863E-4</v>
      </c>
      <c r="C21">
        <v>8.0000000000000002E-3</v>
      </c>
      <c r="D21">
        <f t="shared" si="1"/>
        <v>4.0254575487739711E-2</v>
      </c>
      <c r="E21">
        <v>3.48</v>
      </c>
      <c r="F21">
        <v>8.7356999999999996</v>
      </c>
      <c r="G21">
        <v>0</v>
      </c>
      <c r="H21">
        <v>500</v>
      </c>
      <c r="I21" t="s">
        <v>7</v>
      </c>
      <c r="R21">
        <v>8.3420229405630863E-4</v>
      </c>
      <c r="S21">
        <v>4.0254575487739711E-2</v>
      </c>
    </row>
    <row r="22" spans="1:19" x14ac:dyDescent="0.3">
      <c r="A22">
        <v>10.5</v>
      </c>
      <c r="B22">
        <f t="shared" si="0"/>
        <v>9.3847758081334713E-4</v>
      </c>
      <c r="C22">
        <v>8.9999999999999993E-3</v>
      </c>
      <c r="D22">
        <f t="shared" si="1"/>
        <v>4.1179968027687745E-2</v>
      </c>
      <c r="E22">
        <v>3.56</v>
      </c>
      <c r="F22">
        <v>8.7349999999999994</v>
      </c>
      <c r="G22">
        <v>0</v>
      </c>
      <c r="H22">
        <v>500</v>
      </c>
      <c r="I22" t="s">
        <v>7</v>
      </c>
      <c r="R22">
        <v>9.3847758081334713E-4</v>
      </c>
      <c r="S22">
        <v>4.1179968027687745E-2</v>
      </c>
    </row>
    <row r="23" spans="1:19" x14ac:dyDescent="0.3">
      <c r="A23">
        <v>11</v>
      </c>
      <c r="B23">
        <f t="shared" si="0"/>
        <v>1.0427528675703858E-3</v>
      </c>
      <c r="C23">
        <v>0.01</v>
      </c>
      <c r="D23">
        <f t="shared" si="1"/>
        <v>4.198968650014228E-2</v>
      </c>
      <c r="E23">
        <v>3.63</v>
      </c>
      <c r="F23">
        <v>8.7339000000000002</v>
      </c>
      <c r="G23">
        <v>0</v>
      </c>
      <c r="H23">
        <v>500</v>
      </c>
      <c r="I23" t="s">
        <v>7</v>
      </c>
      <c r="R23">
        <v>1.0427528675703858E-3</v>
      </c>
      <c r="S23">
        <v>4.198968650014228E-2</v>
      </c>
    </row>
    <row r="24" spans="1:19" x14ac:dyDescent="0.3">
      <c r="A24">
        <v>11.5</v>
      </c>
      <c r="B24">
        <f t="shared" si="0"/>
        <v>1.1470281543274243E-3</v>
      </c>
      <c r="C24">
        <v>1.0999999999999999E-2</v>
      </c>
      <c r="D24">
        <f t="shared" si="1"/>
        <v>4.2915079040090322E-2</v>
      </c>
      <c r="E24">
        <v>3.71</v>
      </c>
      <c r="F24">
        <v>8.7329000000000008</v>
      </c>
      <c r="G24">
        <v>0</v>
      </c>
      <c r="H24">
        <v>500</v>
      </c>
      <c r="I24" t="s">
        <v>7</v>
      </c>
      <c r="R24">
        <v>1.1470281543274243E-3</v>
      </c>
      <c r="S24">
        <v>4.2915079040090322E-2</v>
      </c>
    </row>
    <row r="25" spans="1:19" x14ac:dyDescent="0.3">
      <c r="A25">
        <v>12</v>
      </c>
      <c r="B25">
        <f t="shared" si="0"/>
        <v>1.2513034410844631E-3</v>
      </c>
      <c r="C25">
        <v>1.2E-2</v>
      </c>
      <c r="D25">
        <f t="shared" si="1"/>
        <v>4.3956145647531863E-2</v>
      </c>
      <c r="E25">
        <v>3.8</v>
      </c>
      <c r="F25">
        <v>8.7323000000000004</v>
      </c>
      <c r="G25">
        <v>0</v>
      </c>
      <c r="H25">
        <v>500</v>
      </c>
      <c r="I25" t="s">
        <v>7</v>
      </c>
      <c r="R25">
        <v>1.2513034410844631E-3</v>
      </c>
      <c r="S25">
        <v>4.3956145647531863E-2</v>
      </c>
    </row>
    <row r="26" spans="1:19" x14ac:dyDescent="0.3">
      <c r="A26">
        <v>12.5</v>
      </c>
      <c r="B26">
        <f t="shared" si="0"/>
        <v>1.3555787278415016E-3</v>
      </c>
      <c r="C26">
        <v>1.2999999999999999E-2</v>
      </c>
      <c r="D26">
        <f t="shared" si="1"/>
        <v>4.4997212254973412E-2</v>
      </c>
      <c r="E26">
        <v>3.89</v>
      </c>
      <c r="F26">
        <v>8.7312999999999992</v>
      </c>
      <c r="G26">
        <v>0</v>
      </c>
      <c r="H26">
        <v>500</v>
      </c>
      <c r="I26" t="s">
        <v>7</v>
      </c>
      <c r="R26">
        <v>1.3555787278415016E-3</v>
      </c>
      <c r="S26">
        <v>4.4997212254973412E-2</v>
      </c>
    </row>
    <row r="27" spans="1:19" x14ac:dyDescent="0.3">
      <c r="A27">
        <v>13</v>
      </c>
      <c r="B27">
        <f t="shared" si="0"/>
        <v>1.3555787278415016E-3</v>
      </c>
      <c r="C27">
        <v>1.2999999999999999E-2</v>
      </c>
      <c r="D27">
        <f t="shared" si="1"/>
        <v>4.6153952929908461E-2</v>
      </c>
      <c r="E27">
        <v>3.99</v>
      </c>
      <c r="F27">
        <v>8.7307000000000006</v>
      </c>
      <c r="G27">
        <v>0</v>
      </c>
      <c r="H27">
        <v>500</v>
      </c>
      <c r="I27" t="s">
        <v>7</v>
      </c>
      <c r="R27">
        <v>1.3555787278415016E-3</v>
      </c>
      <c r="S27">
        <v>4.6153952929908461E-2</v>
      </c>
    </row>
    <row r="28" spans="1:19" x14ac:dyDescent="0.3">
      <c r="A28">
        <v>13.5</v>
      </c>
      <c r="B28">
        <f t="shared" si="0"/>
        <v>1.4598540145985403E-3</v>
      </c>
      <c r="C28">
        <v>1.4E-2</v>
      </c>
      <c r="D28">
        <f t="shared" si="1"/>
        <v>4.7195019537350003E-2</v>
      </c>
      <c r="E28">
        <v>4.08</v>
      </c>
      <c r="F28">
        <v>8.73</v>
      </c>
      <c r="G28">
        <v>0</v>
      </c>
      <c r="H28">
        <v>500</v>
      </c>
      <c r="I28" t="s">
        <v>7</v>
      </c>
      <c r="R28">
        <v>1.4598540145985403E-3</v>
      </c>
      <c r="S28">
        <v>4.7195019537350003E-2</v>
      </c>
    </row>
    <row r="29" spans="1:19" x14ac:dyDescent="0.3">
      <c r="A29">
        <v>14</v>
      </c>
      <c r="B29">
        <f t="shared" si="0"/>
        <v>1.5641293013555788E-3</v>
      </c>
      <c r="C29">
        <v>1.4999999999999999E-2</v>
      </c>
      <c r="D29">
        <f t="shared" si="1"/>
        <v>4.8004738009804537E-2</v>
      </c>
      <c r="E29">
        <v>4.1500000000000004</v>
      </c>
      <c r="F29">
        <v>8.7292000000000005</v>
      </c>
      <c r="G29">
        <v>0</v>
      </c>
      <c r="H29">
        <v>500</v>
      </c>
      <c r="I29" t="s">
        <v>7</v>
      </c>
      <c r="R29">
        <v>1.5641293013555788E-3</v>
      </c>
      <c r="S29">
        <v>4.8004738009804537E-2</v>
      </c>
    </row>
    <row r="30" spans="1:19" x14ac:dyDescent="0.3">
      <c r="A30">
        <v>14.5</v>
      </c>
      <c r="B30">
        <f t="shared" si="0"/>
        <v>1.6684045881126173E-3</v>
      </c>
      <c r="C30">
        <v>1.6E-2</v>
      </c>
      <c r="D30">
        <f t="shared" si="1"/>
        <v>4.9277152752233086E-2</v>
      </c>
      <c r="E30">
        <v>4.26</v>
      </c>
      <c r="F30">
        <v>8.7283000000000008</v>
      </c>
      <c r="G30">
        <v>0</v>
      </c>
      <c r="H30">
        <v>500</v>
      </c>
      <c r="I30" t="s">
        <v>7</v>
      </c>
      <c r="R30">
        <v>1.6684045881126173E-3</v>
      </c>
      <c r="S30">
        <v>4.9277152752233086E-2</v>
      </c>
    </row>
    <row r="31" spans="1:19" x14ac:dyDescent="0.3">
      <c r="A31">
        <v>15</v>
      </c>
      <c r="B31">
        <f t="shared" si="0"/>
        <v>1.6684045881126173E-3</v>
      </c>
      <c r="C31">
        <v>1.6E-2</v>
      </c>
      <c r="D31">
        <f t="shared" si="1"/>
        <v>5.0433893427168142E-2</v>
      </c>
      <c r="E31">
        <v>4.3600000000000003</v>
      </c>
      <c r="F31">
        <v>8.7274999999999991</v>
      </c>
      <c r="G31">
        <v>0</v>
      </c>
      <c r="H31">
        <v>500</v>
      </c>
      <c r="I31" t="s">
        <v>7</v>
      </c>
      <c r="R31">
        <v>1.6684045881126173E-3</v>
      </c>
      <c r="S31">
        <v>5.0433893427168142E-2</v>
      </c>
    </row>
    <row r="32" spans="1:19" x14ac:dyDescent="0.3">
      <c r="A32">
        <v>15.5</v>
      </c>
      <c r="B32">
        <f t="shared" si="0"/>
        <v>1.8769551616266943E-3</v>
      </c>
      <c r="C32">
        <v>1.7999999999999999E-2</v>
      </c>
      <c r="D32">
        <f t="shared" si="1"/>
        <v>5.159063410210319E-2</v>
      </c>
      <c r="E32">
        <v>4.46</v>
      </c>
      <c r="F32">
        <v>8.7263000000000002</v>
      </c>
      <c r="G32">
        <v>0</v>
      </c>
      <c r="H32">
        <v>500</v>
      </c>
      <c r="I32" t="s">
        <v>7</v>
      </c>
      <c r="R32">
        <v>1.8769551616266943E-3</v>
      </c>
      <c r="S32">
        <v>5.159063410210319E-2</v>
      </c>
    </row>
    <row r="33" spans="1:19" x14ac:dyDescent="0.3">
      <c r="A33">
        <v>16</v>
      </c>
      <c r="B33">
        <f t="shared" si="0"/>
        <v>1.981230448383733E-3</v>
      </c>
      <c r="C33">
        <v>1.9E-2</v>
      </c>
      <c r="D33">
        <f t="shared" si="1"/>
        <v>5.2747374777038232E-2</v>
      </c>
      <c r="E33">
        <v>4.5599999999999996</v>
      </c>
      <c r="F33">
        <v>8.7249999999999996</v>
      </c>
      <c r="G33">
        <v>0</v>
      </c>
      <c r="H33">
        <v>500</v>
      </c>
      <c r="I33" t="s">
        <v>7</v>
      </c>
      <c r="R33">
        <v>1.981230448383733E-3</v>
      </c>
      <c r="S33">
        <v>5.2747374777038232E-2</v>
      </c>
    </row>
    <row r="34" spans="1:19" x14ac:dyDescent="0.3">
      <c r="A34">
        <v>16.5</v>
      </c>
      <c r="B34">
        <f t="shared" si="0"/>
        <v>2.0855057351407717E-3</v>
      </c>
      <c r="C34">
        <v>0.02</v>
      </c>
      <c r="D34">
        <f t="shared" si="1"/>
        <v>5.4135463586960295E-2</v>
      </c>
      <c r="E34">
        <v>4.68</v>
      </c>
      <c r="F34">
        <v>8.7236999999999991</v>
      </c>
      <c r="G34">
        <v>0</v>
      </c>
      <c r="H34">
        <v>500</v>
      </c>
      <c r="I34" t="s">
        <v>7</v>
      </c>
      <c r="R34">
        <v>2.0855057351407717E-3</v>
      </c>
      <c r="S34">
        <v>5.4135463586960295E-2</v>
      </c>
    </row>
    <row r="35" spans="1:19" x14ac:dyDescent="0.3">
      <c r="A35">
        <v>17</v>
      </c>
      <c r="B35">
        <f t="shared" si="0"/>
        <v>2.2940563086548487E-3</v>
      </c>
      <c r="C35">
        <v>2.1999999999999999E-2</v>
      </c>
      <c r="D35">
        <f t="shared" si="1"/>
        <v>5.540787832938885E-2</v>
      </c>
      <c r="E35">
        <v>4.79</v>
      </c>
      <c r="F35">
        <v>8.7224000000000004</v>
      </c>
      <c r="G35">
        <v>0</v>
      </c>
      <c r="H35">
        <v>500</v>
      </c>
      <c r="I35" t="s">
        <v>7</v>
      </c>
      <c r="R35">
        <v>2.2940563086548487E-3</v>
      </c>
      <c r="S35">
        <v>5.540787832938885E-2</v>
      </c>
    </row>
    <row r="36" spans="1:19" x14ac:dyDescent="0.3">
      <c r="A36">
        <v>17.5</v>
      </c>
      <c r="B36">
        <f t="shared" si="0"/>
        <v>2.3983315954118874E-3</v>
      </c>
      <c r="C36">
        <v>2.3E-2</v>
      </c>
      <c r="D36">
        <f t="shared" si="1"/>
        <v>5.6795967139310913E-2</v>
      </c>
      <c r="E36">
        <v>4.91</v>
      </c>
      <c r="F36">
        <v>8.7210999999999999</v>
      </c>
      <c r="G36">
        <v>0</v>
      </c>
      <c r="H36">
        <v>500</v>
      </c>
      <c r="I36" t="s">
        <v>7</v>
      </c>
      <c r="R36">
        <v>2.3983315954118874E-3</v>
      </c>
      <c r="S36">
        <v>5.6795967139310913E-2</v>
      </c>
    </row>
    <row r="37" spans="1:19" x14ac:dyDescent="0.3">
      <c r="A37">
        <v>18</v>
      </c>
      <c r="B37">
        <f t="shared" si="0"/>
        <v>2.5026068821689261E-3</v>
      </c>
      <c r="C37">
        <v>2.4E-2</v>
      </c>
      <c r="D37">
        <f t="shared" si="1"/>
        <v>5.8184055949232968E-2</v>
      </c>
      <c r="E37">
        <v>5.03</v>
      </c>
      <c r="F37">
        <v>8.7201000000000004</v>
      </c>
      <c r="G37">
        <v>0</v>
      </c>
      <c r="H37">
        <v>500</v>
      </c>
      <c r="I37" t="s">
        <v>7</v>
      </c>
      <c r="R37">
        <v>2.5026068821689261E-3</v>
      </c>
      <c r="S37">
        <v>5.8184055949232968E-2</v>
      </c>
    </row>
    <row r="38" spans="1:19" x14ac:dyDescent="0.3">
      <c r="A38">
        <v>18.5</v>
      </c>
      <c r="B38">
        <f t="shared" si="0"/>
        <v>2.6068821689259648E-3</v>
      </c>
      <c r="C38">
        <v>2.5000000000000001E-2</v>
      </c>
      <c r="D38">
        <f t="shared" si="1"/>
        <v>5.9687818826648531E-2</v>
      </c>
      <c r="E38">
        <v>5.16</v>
      </c>
      <c r="F38">
        <v>8.7188999999999997</v>
      </c>
      <c r="G38">
        <v>0</v>
      </c>
      <c r="H38">
        <v>500</v>
      </c>
      <c r="I38" t="s">
        <v>7</v>
      </c>
      <c r="R38">
        <v>2.6068821689259648E-3</v>
      </c>
      <c r="S38">
        <v>5.9687818826648531E-2</v>
      </c>
    </row>
    <row r="39" spans="1:19" x14ac:dyDescent="0.3">
      <c r="A39">
        <v>19</v>
      </c>
      <c r="B39">
        <f t="shared" si="0"/>
        <v>2.7111574556830031E-3</v>
      </c>
      <c r="C39">
        <v>2.5999999999999999E-2</v>
      </c>
      <c r="D39">
        <f t="shared" si="1"/>
        <v>6.1075907636570594E-2</v>
      </c>
      <c r="E39">
        <v>5.28</v>
      </c>
      <c r="F39">
        <v>8.718</v>
      </c>
      <c r="G39">
        <v>0</v>
      </c>
      <c r="H39">
        <v>500</v>
      </c>
      <c r="I39" t="s">
        <v>7</v>
      </c>
      <c r="R39">
        <v>2.7111574556830031E-3</v>
      </c>
      <c r="S39">
        <v>6.1075907636570594E-2</v>
      </c>
    </row>
    <row r="40" spans="1:19" x14ac:dyDescent="0.3">
      <c r="A40">
        <v>19.5</v>
      </c>
      <c r="B40">
        <f t="shared" si="0"/>
        <v>2.8154327424400418E-3</v>
      </c>
      <c r="C40">
        <v>2.7E-2</v>
      </c>
      <c r="D40">
        <f t="shared" si="1"/>
        <v>6.2695344581479656E-2</v>
      </c>
      <c r="E40">
        <v>5.42</v>
      </c>
      <c r="F40">
        <v>8.7166999999999994</v>
      </c>
      <c r="G40">
        <v>0</v>
      </c>
      <c r="H40">
        <v>500</v>
      </c>
      <c r="I40" t="s">
        <v>7</v>
      </c>
      <c r="R40">
        <v>2.8154327424400418E-3</v>
      </c>
      <c r="S40">
        <v>6.2695344581479656E-2</v>
      </c>
    </row>
    <row r="41" spans="1:19" x14ac:dyDescent="0.3">
      <c r="A41">
        <v>20</v>
      </c>
      <c r="B41">
        <f t="shared" si="0"/>
        <v>2.9197080291970805E-3</v>
      </c>
      <c r="C41">
        <v>2.8000000000000001E-2</v>
      </c>
      <c r="D41">
        <f t="shared" si="1"/>
        <v>6.4199107458895219E-2</v>
      </c>
      <c r="E41">
        <v>5.55</v>
      </c>
      <c r="F41">
        <v>8.7157</v>
      </c>
      <c r="G41">
        <v>0</v>
      </c>
      <c r="H41">
        <v>500</v>
      </c>
      <c r="I41" t="s">
        <v>7</v>
      </c>
      <c r="R41">
        <v>2.9197080291970805E-3</v>
      </c>
      <c r="S41">
        <v>6.4199107458895219E-2</v>
      </c>
    </row>
    <row r="42" spans="1:19" x14ac:dyDescent="0.3">
      <c r="A42">
        <v>20.5</v>
      </c>
      <c r="B42">
        <f t="shared" si="0"/>
        <v>3.1282586027111575E-3</v>
      </c>
      <c r="C42">
        <v>0.03</v>
      </c>
      <c r="D42">
        <f t="shared" si="1"/>
        <v>6.5818544403804302E-2</v>
      </c>
      <c r="E42">
        <v>5.69</v>
      </c>
      <c r="F42">
        <v>8.7143999999999995</v>
      </c>
      <c r="G42">
        <v>0</v>
      </c>
      <c r="H42">
        <v>500</v>
      </c>
      <c r="I42" t="s">
        <v>7</v>
      </c>
      <c r="R42">
        <v>3.1282586027111575E-3</v>
      </c>
      <c r="S42">
        <v>6.5818544403804302E-2</v>
      </c>
    </row>
    <row r="43" spans="1:19" x14ac:dyDescent="0.3">
      <c r="A43">
        <v>21</v>
      </c>
      <c r="B43">
        <f t="shared" si="0"/>
        <v>3.2325338894681963E-3</v>
      </c>
      <c r="C43">
        <v>3.1E-2</v>
      </c>
      <c r="D43">
        <f t="shared" si="1"/>
        <v>6.7322307281219865E-2</v>
      </c>
      <c r="E43">
        <v>5.82</v>
      </c>
      <c r="F43">
        <v>8.7129999999999992</v>
      </c>
      <c r="G43">
        <v>0</v>
      </c>
      <c r="H43">
        <v>500</v>
      </c>
      <c r="I43" t="s">
        <v>7</v>
      </c>
      <c r="R43">
        <v>3.2325338894681963E-3</v>
      </c>
      <c r="S43">
        <v>6.7322307281219865E-2</v>
      </c>
    </row>
    <row r="44" spans="1:19" x14ac:dyDescent="0.3">
      <c r="A44">
        <v>21.5</v>
      </c>
      <c r="B44">
        <f t="shared" si="0"/>
        <v>3.3368091762252345E-3</v>
      </c>
      <c r="C44">
        <v>3.2000000000000001E-2</v>
      </c>
      <c r="D44">
        <f t="shared" si="1"/>
        <v>6.894174422612892E-2</v>
      </c>
      <c r="E44">
        <v>5.96</v>
      </c>
      <c r="F44">
        <v>8.7118000000000002</v>
      </c>
      <c r="G44">
        <v>0</v>
      </c>
      <c r="H44">
        <v>500</v>
      </c>
      <c r="I44" t="s">
        <v>7</v>
      </c>
      <c r="R44">
        <v>3.3368091762252345E-3</v>
      </c>
      <c r="S44">
        <v>6.894174422612892E-2</v>
      </c>
    </row>
    <row r="45" spans="1:19" x14ac:dyDescent="0.3">
      <c r="A45">
        <v>22</v>
      </c>
      <c r="B45">
        <f t="shared" si="0"/>
        <v>3.4410844629822732E-3</v>
      </c>
      <c r="C45">
        <v>3.3000000000000002E-2</v>
      </c>
      <c r="D45">
        <f t="shared" si="1"/>
        <v>7.056118117103799E-2</v>
      </c>
      <c r="E45">
        <v>6.1</v>
      </c>
      <c r="F45">
        <v>8.7109000000000005</v>
      </c>
      <c r="G45">
        <v>0</v>
      </c>
      <c r="H45">
        <v>500</v>
      </c>
      <c r="I45" t="s">
        <v>7</v>
      </c>
      <c r="R45">
        <v>3.4410844629822732E-3</v>
      </c>
      <c r="S45">
        <v>7.056118117103799E-2</v>
      </c>
    </row>
    <row r="46" spans="1:19" x14ac:dyDescent="0.3">
      <c r="A46">
        <v>22.5</v>
      </c>
      <c r="B46">
        <f t="shared" si="0"/>
        <v>3.545359749739312E-3</v>
      </c>
      <c r="C46">
        <v>3.4000000000000002E-2</v>
      </c>
      <c r="D46">
        <f t="shared" si="1"/>
        <v>7.2296292183440566E-2</v>
      </c>
      <c r="E46">
        <v>6.25</v>
      </c>
      <c r="F46">
        <v>8.7095000000000002</v>
      </c>
      <c r="G46">
        <v>0</v>
      </c>
      <c r="H46">
        <v>500</v>
      </c>
      <c r="I46" t="s">
        <v>7</v>
      </c>
      <c r="R46">
        <v>3.545359749739312E-3</v>
      </c>
      <c r="S46">
        <v>7.2296292183440566E-2</v>
      </c>
    </row>
    <row r="47" spans="1:19" x14ac:dyDescent="0.3">
      <c r="A47">
        <v>23</v>
      </c>
      <c r="B47">
        <f t="shared" si="0"/>
        <v>3.7539103232533885E-3</v>
      </c>
      <c r="C47">
        <v>3.5999999999999997E-2</v>
      </c>
      <c r="D47">
        <f t="shared" si="1"/>
        <v>7.4031403195843143E-2</v>
      </c>
      <c r="E47">
        <v>6.4</v>
      </c>
      <c r="F47">
        <v>8.7077000000000009</v>
      </c>
      <c r="G47">
        <v>0</v>
      </c>
      <c r="H47">
        <v>500</v>
      </c>
      <c r="I47" t="s">
        <v>7</v>
      </c>
      <c r="R47">
        <v>3.7539103232533885E-3</v>
      </c>
      <c r="S47">
        <v>7.4031403195843143E-2</v>
      </c>
    </row>
    <row r="48" spans="1:19" x14ac:dyDescent="0.3">
      <c r="A48">
        <v>23.5</v>
      </c>
      <c r="B48">
        <f t="shared" si="0"/>
        <v>3.962460896767466E-3</v>
      </c>
      <c r="C48">
        <v>3.7999999999999999E-2</v>
      </c>
      <c r="D48">
        <f t="shared" si="1"/>
        <v>7.5882188275739212E-2</v>
      </c>
      <c r="E48">
        <v>6.56</v>
      </c>
      <c r="F48">
        <v>8.7063000000000006</v>
      </c>
      <c r="G48">
        <v>0</v>
      </c>
      <c r="H48">
        <v>500</v>
      </c>
      <c r="I48" t="s">
        <v>7</v>
      </c>
      <c r="R48">
        <v>3.962460896767466E-3</v>
      </c>
      <c r="S48">
        <v>7.5882188275739212E-2</v>
      </c>
    </row>
    <row r="49" spans="1:19" x14ac:dyDescent="0.3">
      <c r="A49">
        <v>24</v>
      </c>
      <c r="B49">
        <f t="shared" si="0"/>
        <v>4.0667361835245051E-3</v>
      </c>
      <c r="C49">
        <v>3.9E-2</v>
      </c>
      <c r="D49">
        <f t="shared" si="1"/>
        <v>7.7732973355635296E-2</v>
      </c>
      <c r="E49">
        <v>6.72</v>
      </c>
      <c r="F49">
        <v>8.7050999999999998</v>
      </c>
      <c r="G49">
        <v>0</v>
      </c>
      <c r="H49">
        <v>500</v>
      </c>
      <c r="I49" t="s">
        <v>7</v>
      </c>
      <c r="R49">
        <v>4.0667361835245051E-3</v>
      </c>
      <c r="S49">
        <v>7.7732973355635296E-2</v>
      </c>
    </row>
    <row r="50" spans="1:19" x14ac:dyDescent="0.3">
      <c r="A50">
        <v>24.5</v>
      </c>
      <c r="B50">
        <f t="shared" si="0"/>
        <v>4.2752867570385817E-3</v>
      </c>
      <c r="C50">
        <v>4.1000000000000002E-2</v>
      </c>
      <c r="D50">
        <f t="shared" si="1"/>
        <v>7.9468084368037872E-2</v>
      </c>
      <c r="E50">
        <v>6.87</v>
      </c>
      <c r="F50">
        <v>8.7034000000000002</v>
      </c>
      <c r="G50">
        <v>0</v>
      </c>
      <c r="H50">
        <v>500</v>
      </c>
      <c r="I50" t="s">
        <v>7</v>
      </c>
      <c r="R50">
        <v>4.2752867570385817E-3</v>
      </c>
      <c r="S50">
        <v>7.9468084368037872E-2</v>
      </c>
    </row>
    <row r="51" spans="1:19" x14ac:dyDescent="0.3">
      <c r="A51">
        <v>25</v>
      </c>
      <c r="B51">
        <f t="shared" si="0"/>
        <v>4.3795620437956208E-3</v>
      </c>
      <c r="C51">
        <v>4.2000000000000003E-2</v>
      </c>
      <c r="D51">
        <f t="shared" si="1"/>
        <v>8.1203195380440435E-2</v>
      </c>
      <c r="E51">
        <v>7.02</v>
      </c>
      <c r="F51">
        <v>8.7015999999999991</v>
      </c>
      <c r="G51">
        <v>0</v>
      </c>
      <c r="H51">
        <v>500</v>
      </c>
      <c r="I51" t="s">
        <v>7</v>
      </c>
      <c r="R51">
        <v>4.3795620437956208E-3</v>
      </c>
      <c r="S51">
        <v>8.1203195380440435E-2</v>
      </c>
    </row>
    <row r="52" spans="1:19" x14ac:dyDescent="0.3">
      <c r="A52">
        <v>25.5</v>
      </c>
      <c r="B52">
        <f t="shared" si="0"/>
        <v>4.5881126173096974E-3</v>
      </c>
      <c r="C52">
        <v>4.3999999999999997E-2</v>
      </c>
      <c r="D52">
        <f t="shared" si="1"/>
        <v>8.3169654527830025E-2</v>
      </c>
      <c r="E52">
        <v>7.19</v>
      </c>
      <c r="F52">
        <v>8.6999999999999993</v>
      </c>
      <c r="G52">
        <v>0</v>
      </c>
      <c r="H52">
        <v>500</v>
      </c>
      <c r="I52" t="s">
        <v>7</v>
      </c>
      <c r="R52">
        <v>4.5881126173096974E-3</v>
      </c>
      <c r="S52">
        <v>8.3169654527830025E-2</v>
      </c>
    </row>
    <row r="53" spans="1:19" x14ac:dyDescent="0.3">
      <c r="A53">
        <v>26</v>
      </c>
      <c r="B53">
        <f t="shared" si="0"/>
        <v>4.6923879040667357E-3</v>
      </c>
      <c r="C53">
        <v>4.4999999999999998E-2</v>
      </c>
      <c r="D53">
        <f t="shared" si="1"/>
        <v>8.4789091472739095E-2</v>
      </c>
      <c r="E53">
        <v>7.33</v>
      </c>
      <c r="F53">
        <v>8.6989999999999998</v>
      </c>
      <c r="G53">
        <v>0</v>
      </c>
      <c r="H53">
        <v>500</v>
      </c>
      <c r="I53" t="s">
        <v>7</v>
      </c>
      <c r="R53">
        <v>4.6923879040667357E-3</v>
      </c>
      <c r="S53">
        <v>8.4789091472739095E-2</v>
      </c>
    </row>
    <row r="54" spans="1:19" x14ac:dyDescent="0.3">
      <c r="A54">
        <v>26.5</v>
      </c>
      <c r="B54">
        <f t="shared" si="0"/>
        <v>4.7966631908237748E-3</v>
      </c>
      <c r="C54">
        <v>4.5999999999999999E-2</v>
      </c>
      <c r="D54">
        <f t="shared" si="1"/>
        <v>8.6755550620128685E-2</v>
      </c>
      <c r="E54">
        <v>7.5</v>
      </c>
      <c r="F54">
        <v>8.6978000000000009</v>
      </c>
      <c r="G54">
        <v>0</v>
      </c>
      <c r="H54">
        <v>500</v>
      </c>
      <c r="I54" t="s">
        <v>7</v>
      </c>
      <c r="R54">
        <v>4.7966631908237748E-3</v>
      </c>
      <c r="S54">
        <v>8.6755550620128685E-2</v>
      </c>
    </row>
    <row r="55" spans="1:19" x14ac:dyDescent="0.3">
      <c r="A55">
        <v>27</v>
      </c>
      <c r="B55">
        <f t="shared" si="0"/>
        <v>5.0052137643378522E-3</v>
      </c>
      <c r="C55">
        <v>4.8000000000000001E-2</v>
      </c>
      <c r="D55">
        <f t="shared" si="1"/>
        <v>8.8722009767518262E-2</v>
      </c>
      <c r="E55">
        <v>7.67</v>
      </c>
      <c r="F55">
        <v>8.6961999999999993</v>
      </c>
      <c r="G55">
        <v>0</v>
      </c>
      <c r="H55">
        <v>500</v>
      </c>
      <c r="I55" t="s">
        <v>7</v>
      </c>
      <c r="R55">
        <v>5.0052137643378522E-3</v>
      </c>
      <c r="S55">
        <v>8.8722009767518262E-2</v>
      </c>
    </row>
    <row r="56" spans="1:19" x14ac:dyDescent="0.3">
      <c r="A56">
        <v>27.5</v>
      </c>
      <c r="B56">
        <f t="shared" si="0"/>
        <v>5.1094890510948905E-3</v>
      </c>
      <c r="C56">
        <v>4.9000000000000002E-2</v>
      </c>
      <c r="D56">
        <f t="shared" si="1"/>
        <v>9.0688468914907838E-2</v>
      </c>
      <c r="E56">
        <v>7.84</v>
      </c>
      <c r="F56">
        <v>8.6946999999999992</v>
      </c>
      <c r="G56">
        <v>0</v>
      </c>
      <c r="H56">
        <v>500</v>
      </c>
      <c r="I56" t="s">
        <v>7</v>
      </c>
      <c r="R56">
        <v>5.1094890510948905E-3</v>
      </c>
      <c r="S56">
        <v>9.0688468914907838E-2</v>
      </c>
    </row>
    <row r="57" spans="1:19" x14ac:dyDescent="0.3">
      <c r="A57">
        <v>28</v>
      </c>
      <c r="B57">
        <f t="shared" si="0"/>
        <v>5.3180396246089671E-3</v>
      </c>
      <c r="C57">
        <v>5.0999999999999997E-2</v>
      </c>
      <c r="D57">
        <f t="shared" si="1"/>
        <v>9.2654928062297429E-2</v>
      </c>
      <c r="E57">
        <v>8.01</v>
      </c>
      <c r="F57">
        <v>8.6928999999999998</v>
      </c>
      <c r="G57">
        <v>0</v>
      </c>
      <c r="H57">
        <v>500</v>
      </c>
      <c r="I57" t="s">
        <v>7</v>
      </c>
      <c r="R57">
        <v>5.3180396246089671E-3</v>
      </c>
      <c r="S57">
        <v>9.2654928062297429E-2</v>
      </c>
    </row>
    <row r="58" spans="1:19" x14ac:dyDescent="0.3">
      <c r="A58">
        <v>28.5</v>
      </c>
      <c r="B58">
        <f t="shared" si="0"/>
        <v>5.5265901981230445E-3</v>
      </c>
      <c r="C58">
        <v>5.2999999999999999E-2</v>
      </c>
      <c r="D58">
        <f t="shared" si="1"/>
        <v>9.4621387209687005E-2</v>
      </c>
      <c r="E58">
        <v>8.18</v>
      </c>
      <c r="F58">
        <v>8.6911000000000005</v>
      </c>
      <c r="G58">
        <v>0</v>
      </c>
      <c r="H58">
        <v>500</v>
      </c>
      <c r="I58" t="s">
        <v>7</v>
      </c>
      <c r="R58">
        <v>5.5265901981230445E-3</v>
      </c>
      <c r="S58">
        <v>9.4621387209687005E-2</v>
      </c>
    </row>
    <row r="59" spans="1:19" x14ac:dyDescent="0.3">
      <c r="A59">
        <v>29</v>
      </c>
      <c r="B59">
        <f t="shared" si="0"/>
        <v>5.6308654848800837E-3</v>
      </c>
      <c r="C59">
        <v>5.3999999999999999E-2</v>
      </c>
      <c r="D59">
        <f t="shared" si="1"/>
        <v>9.6703520424570089E-2</v>
      </c>
      <c r="E59">
        <v>8.36</v>
      </c>
      <c r="F59">
        <v>8.6896000000000004</v>
      </c>
      <c r="G59">
        <v>0</v>
      </c>
      <c r="H59">
        <v>500</v>
      </c>
      <c r="I59" t="s">
        <v>7</v>
      </c>
      <c r="R59">
        <v>5.6308654848800837E-3</v>
      </c>
      <c r="S59">
        <v>9.6703520424570089E-2</v>
      </c>
    </row>
    <row r="60" spans="1:19" x14ac:dyDescent="0.3">
      <c r="A60">
        <v>29.5</v>
      </c>
      <c r="B60">
        <f t="shared" si="0"/>
        <v>5.8394160583941611E-3</v>
      </c>
      <c r="C60">
        <v>5.6000000000000001E-2</v>
      </c>
      <c r="D60">
        <f t="shared" si="1"/>
        <v>9.8785653639453186E-2</v>
      </c>
      <c r="E60">
        <v>8.5399999999999991</v>
      </c>
      <c r="F60">
        <v>8.6879000000000008</v>
      </c>
      <c r="G60">
        <v>0</v>
      </c>
      <c r="H60">
        <v>500</v>
      </c>
      <c r="I60" t="s">
        <v>7</v>
      </c>
      <c r="R60">
        <v>5.8394160583941611E-3</v>
      </c>
      <c r="S60">
        <v>9.8785653639453186E-2</v>
      </c>
    </row>
    <row r="61" spans="1:19" x14ac:dyDescent="0.3">
      <c r="A61">
        <v>30</v>
      </c>
      <c r="B61">
        <f t="shared" si="0"/>
        <v>6.0479666319082385E-3</v>
      </c>
      <c r="C61">
        <v>5.8000000000000003E-2</v>
      </c>
      <c r="D61">
        <f t="shared" si="1"/>
        <v>0.10086778685433628</v>
      </c>
      <c r="E61">
        <v>8.7200000000000006</v>
      </c>
      <c r="F61">
        <v>8.6864000000000008</v>
      </c>
      <c r="G61">
        <v>0</v>
      </c>
      <c r="H61">
        <v>500</v>
      </c>
      <c r="I61" t="s">
        <v>7</v>
      </c>
      <c r="R61">
        <v>6.0479666319082385E-3</v>
      </c>
      <c r="S61">
        <v>0.10086778685433628</v>
      </c>
    </row>
    <row r="62" spans="1:19" x14ac:dyDescent="0.3">
      <c r="A62">
        <v>30.5</v>
      </c>
      <c r="B62">
        <f t="shared" si="0"/>
        <v>6.1522419186652759E-3</v>
      </c>
      <c r="C62">
        <v>5.8999999999999997E-2</v>
      </c>
      <c r="D62">
        <f t="shared" si="1"/>
        <v>0.10306559413671287</v>
      </c>
      <c r="E62">
        <v>8.91</v>
      </c>
      <c r="F62">
        <v>8.6849000000000007</v>
      </c>
      <c r="G62">
        <v>0</v>
      </c>
      <c r="H62">
        <v>500</v>
      </c>
      <c r="I62" t="s">
        <v>7</v>
      </c>
      <c r="R62">
        <v>6.1522419186652759E-3</v>
      </c>
      <c r="S62">
        <v>0.10306559413671287</v>
      </c>
    </row>
    <row r="63" spans="1:19" x14ac:dyDescent="0.3">
      <c r="A63">
        <v>31</v>
      </c>
      <c r="B63">
        <f t="shared" si="0"/>
        <v>6.2565172054223151E-3</v>
      </c>
      <c r="C63">
        <v>0.06</v>
      </c>
      <c r="D63">
        <f t="shared" si="1"/>
        <v>0.10491637921660896</v>
      </c>
      <c r="E63">
        <v>9.07</v>
      </c>
      <c r="F63">
        <v>8.6836000000000002</v>
      </c>
      <c r="G63">
        <v>0</v>
      </c>
      <c r="H63">
        <v>500</v>
      </c>
      <c r="I63" t="s">
        <v>7</v>
      </c>
      <c r="R63">
        <v>6.2565172054223151E-3</v>
      </c>
      <c r="S63">
        <v>0.10491637921660896</v>
      </c>
    </row>
    <row r="64" spans="1:19" x14ac:dyDescent="0.3">
      <c r="A64">
        <v>31.5</v>
      </c>
      <c r="B64">
        <f t="shared" si="0"/>
        <v>6.4650677789363925E-3</v>
      </c>
      <c r="C64">
        <v>6.2E-2</v>
      </c>
      <c r="D64">
        <f t="shared" si="1"/>
        <v>0.10688283836399853</v>
      </c>
      <c r="E64">
        <v>9.24</v>
      </c>
      <c r="F64">
        <v>8.6815999999999995</v>
      </c>
      <c r="G64">
        <v>0</v>
      </c>
      <c r="H64">
        <v>500</v>
      </c>
      <c r="I64" t="s">
        <v>7</v>
      </c>
      <c r="R64">
        <v>6.4650677789363925E-3</v>
      </c>
      <c r="S64">
        <v>0.10688283836399853</v>
      </c>
    </row>
    <row r="65" spans="1:19" x14ac:dyDescent="0.3">
      <c r="A65">
        <v>32</v>
      </c>
      <c r="B65">
        <f t="shared" si="0"/>
        <v>6.6736183524504691E-3</v>
      </c>
      <c r="C65">
        <v>6.4000000000000001E-2</v>
      </c>
      <c r="D65">
        <f t="shared" si="1"/>
        <v>0.10896497157888162</v>
      </c>
      <c r="E65">
        <v>9.42</v>
      </c>
      <c r="F65">
        <v>8.6804000000000006</v>
      </c>
      <c r="G65">
        <v>0</v>
      </c>
      <c r="H65">
        <v>500</v>
      </c>
      <c r="I65" t="s">
        <v>7</v>
      </c>
      <c r="R65">
        <v>6.6736183524504691E-3</v>
      </c>
      <c r="S65">
        <v>0.10896497157888162</v>
      </c>
    </row>
    <row r="66" spans="1:19" x14ac:dyDescent="0.3">
      <c r="A66">
        <v>32.5</v>
      </c>
      <c r="B66">
        <f t="shared" si="0"/>
        <v>6.8821689259645465E-3</v>
      </c>
      <c r="C66">
        <v>6.6000000000000003E-2</v>
      </c>
      <c r="D66">
        <f t="shared" si="1"/>
        <v>0.1110471047937647</v>
      </c>
      <c r="E66">
        <v>9.6</v>
      </c>
      <c r="F66">
        <v>8.6783000000000001</v>
      </c>
      <c r="G66">
        <v>0</v>
      </c>
      <c r="H66">
        <v>500</v>
      </c>
      <c r="I66" t="s">
        <v>7</v>
      </c>
      <c r="R66">
        <v>6.8821689259645465E-3</v>
      </c>
      <c r="S66">
        <v>0.1110471047937647</v>
      </c>
    </row>
    <row r="67" spans="1:19" x14ac:dyDescent="0.3">
      <c r="A67">
        <v>33</v>
      </c>
      <c r="B67">
        <f t="shared" ref="B67:B130" si="2">C67/$N$1</f>
        <v>6.9864442127215856E-3</v>
      </c>
      <c r="C67">
        <v>6.7000000000000004E-2</v>
      </c>
      <c r="D67">
        <f t="shared" ref="D67:D130" si="3">E67/($M$1*$O$1)</f>
        <v>0.11324491207614129</v>
      </c>
      <c r="E67">
        <v>9.7899999999999991</v>
      </c>
      <c r="F67">
        <v>8.6768000000000001</v>
      </c>
      <c r="G67">
        <v>0</v>
      </c>
      <c r="H67">
        <v>500</v>
      </c>
      <c r="I67" t="s">
        <v>7</v>
      </c>
      <c r="R67">
        <v>6.9864442127215856E-3</v>
      </c>
      <c r="S67">
        <v>0.11324491207614129</v>
      </c>
    </row>
    <row r="68" spans="1:19" x14ac:dyDescent="0.3">
      <c r="A68">
        <v>33.5</v>
      </c>
      <c r="B68">
        <f t="shared" si="2"/>
        <v>7.1949947862356631E-3</v>
      </c>
      <c r="C68">
        <v>6.9000000000000006E-2</v>
      </c>
      <c r="D68">
        <f t="shared" si="3"/>
        <v>0.1153270452910244</v>
      </c>
      <c r="E68">
        <v>9.9700000000000006</v>
      </c>
      <c r="F68">
        <v>8.6746999999999996</v>
      </c>
      <c r="G68">
        <v>2</v>
      </c>
      <c r="H68">
        <v>500</v>
      </c>
      <c r="I68" t="s">
        <v>7</v>
      </c>
      <c r="R68">
        <v>7.1949947862356631E-3</v>
      </c>
      <c r="S68">
        <v>0.1153270452910244</v>
      </c>
    </row>
    <row r="69" spans="1:19" x14ac:dyDescent="0.3">
      <c r="A69">
        <v>34</v>
      </c>
      <c r="B69">
        <f t="shared" si="2"/>
        <v>7.1949947862356631E-3</v>
      </c>
      <c r="C69">
        <v>6.9000000000000006E-2</v>
      </c>
      <c r="D69">
        <f t="shared" si="3"/>
        <v>0.1152113712235309</v>
      </c>
      <c r="E69">
        <v>9.9600000000000009</v>
      </c>
      <c r="F69">
        <v>8.6747999999999994</v>
      </c>
      <c r="G69">
        <v>0</v>
      </c>
      <c r="H69">
        <v>500</v>
      </c>
      <c r="I69" t="s">
        <v>7</v>
      </c>
      <c r="R69">
        <v>7.1949947862356631E-3</v>
      </c>
      <c r="S69">
        <v>0.1152113712235309</v>
      </c>
    </row>
    <row r="70" spans="1:19" x14ac:dyDescent="0.3">
      <c r="A70">
        <v>34.5</v>
      </c>
      <c r="B70">
        <f t="shared" si="2"/>
        <v>7.1949947862356631E-3</v>
      </c>
      <c r="C70">
        <v>6.9000000000000006E-2</v>
      </c>
      <c r="D70">
        <f t="shared" si="3"/>
        <v>0.11486434902105037</v>
      </c>
      <c r="E70">
        <v>9.93</v>
      </c>
      <c r="F70">
        <v>8.6747999999999994</v>
      </c>
      <c r="G70">
        <v>0</v>
      </c>
      <c r="H70">
        <v>500</v>
      </c>
      <c r="I70" t="s">
        <v>7</v>
      </c>
      <c r="R70">
        <v>7.1949947862356631E-3</v>
      </c>
      <c r="S70">
        <v>0.11486434902105037</v>
      </c>
    </row>
    <row r="71" spans="1:19" x14ac:dyDescent="0.3">
      <c r="A71">
        <v>35</v>
      </c>
      <c r="B71">
        <f t="shared" si="2"/>
        <v>7.1949947862356631E-3</v>
      </c>
      <c r="C71">
        <v>6.9000000000000006E-2</v>
      </c>
      <c r="D71">
        <f t="shared" si="3"/>
        <v>0.11463300088606336</v>
      </c>
      <c r="E71">
        <v>9.91</v>
      </c>
      <c r="F71">
        <v>8.6748999999999992</v>
      </c>
      <c r="G71">
        <v>0</v>
      </c>
      <c r="H71">
        <v>500</v>
      </c>
      <c r="I71" t="s">
        <v>7</v>
      </c>
      <c r="R71">
        <v>7.1949947862356631E-3</v>
      </c>
      <c r="S71">
        <v>0.11463300088606336</v>
      </c>
    </row>
    <row r="72" spans="1:19" x14ac:dyDescent="0.3">
      <c r="A72">
        <v>35.5</v>
      </c>
      <c r="B72">
        <f t="shared" si="2"/>
        <v>7.1949947862356631E-3</v>
      </c>
      <c r="C72">
        <v>6.9000000000000006E-2</v>
      </c>
      <c r="D72">
        <f t="shared" si="3"/>
        <v>0.11440165275107636</v>
      </c>
      <c r="E72">
        <v>9.89</v>
      </c>
      <c r="F72">
        <v>8.6748999999999992</v>
      </c>
      <c r="G72">
        <v>0</v>
      </c>
      <c r="H72">
        <v>500</v>
      </c>
      <c r="I72" t="s">
        <v>7</v>
      </c>
      <c r="R72">
        <v>7.1949947862356631E-3</v>
      </c>
      <c r="S72">
        <v>0.11440165275107636</v>
      </c>
    </row>
    <row r="73" spans="1:19" x14ac:dyDescent="0.3">
      <c r="A73">
        <v>36</v>
      </c>
      <c r="B73">
        <f t="shared" si="2"/>
        <v>7.1949947862356631E-3</v>
      </c>
      <c r="C73">
        <v>6.9000000000000006E-2</v>
      </c>
      <c r="D73">
        <f t="shared" si="3"/>
        <v>0.11405463054859583</v>
      </c>
      <c r="E73">
        <v>9.86</v>
      </c>
      <c r="F73">
        <v>8.6747999999999994</v>
      </c>
      <c r="G73">
        <v>0</v>
      </c>
      <c r="H73">
        <v>500</v>
      </c>
      <c r="I73" t="s">
        <v>7</v>
      </c>
      <c r="R73">
        <v>7.1949947862356631E-3</v>
      </c>
      <c r="S73">
        <v>0.11405463054859583</v>
      </c>
    </row>
    <row r="74" spans="1:19" x14ac:dyDescent="0.3">
      <c r="A74">
        <v>36.5</v>
      </c>
      <c r="B74">
        <f t="shared" si="2"/>
        <v>7.1949947862356631E-3</v>
      </c>
      <c r="C74">
        <v>6.9000000000000006E-2</v>
      </c>
      <c r="D74">
        <f t="shared" si="3"/>
        <v>0.11393895648110233</v>
      </c>
      <c r="E74">
        <v>9.85</v>
      </c>
      <c r="F74">
        <v>8.6747999999999994</v>
      </c>
      <c r="G74">
        <v>0</v>
      </c>
      <c r="H74">
        <v>500</v>
      </c>
      <c r="I74" t="s">
        <v>7</v>
      </c>
      <c r="R74">
        <v>7.1949947862356631E-3</v>
      </c>
      <c r="S74">
        <v>0.11393895648110233</v>
      </c>
    </row>
    <row r="75" spans="1:19" x14ac:dyDescent="0.3">
      <c r="A75">
        <v>37</v>
      </c>
      <c r="B75">
        <f t="shared" si="2"/>
        <v>7.1949947862356631E-3</v>
      </c>
      <c r="C75">
        <v>6.9000000000000006E-2</v>
      </c>
      <c r="D75">
        <f t="shared" si="3"/>
        <v>0.11370760834611532</v>
      </c>
      <c r="E75">
        <v>9.83</v>
      </c>
      <c r="F75">
        <v>8.6746999999999996</v>
      </c>
      <c r="G75">
        <v>0</v>
      </c>
      <c r="H75">
        <v>500</v>
      </c>
      <c r="I75" t="s">
        <v>7</v>
      </c>
      <c r="R75">
        <v>7.1949947862356631E-3</v>
      </c>
      <c r="S75">
        <v>0.11370760834611532</v>
      </c>
    </row>
    <row r="76" spans="1:19" x14ac:dyDescent="0.3">
      <c r="A76">
        <v>37.5</v>
      </c>
      <c r="B76">
        <f t="shared" si="2"/>
        <v>7.1949947862356631E-3</v>
      </c>
      <c r="C76">
        <v>6.9000000000000006E-2</v>
      </c>
      <c r="D76">
        <f t="shared" si="3"/>
        <v>0.11405463054859583</v>
      </c>
      <c r="E76">
        <v>9.86</v>
      </c>
      <c r="F76">
        <v>8.6745999999999999</v>
      </c>
      <c r="G76">
        <v>0</v>
      </c>
      <c r="H76">
        <v>500</v>
      </c>
      <c r="I76" t="s">
        <v>7</v>
      </c>
      <c r="R76">
        <v>7.1949947862356631E-3</v>
      </c>
      <c r="S76">
        <v>0.11405463054859583</v>
      </c>
    </row>
    <row r="77" spans="1:19" x14ac:dyDescent="0.3">
      <c r="A77">
        <v>38</v>
      </c>
      <c r="B77">
        <f t="shared" si="2"/>
        <v>7.2992700729927014E-3</v>
      </c>
      <c r="C77">
        <v>7.0000000000000007E-2</v>
      </c>
      <c r="D77">
        <f t="shared" si="3"/>
        <v>0.11451732681856987</v>
      </c>
      <c r="E77">
        <v>9.9</v>
      </c>
      <c r="F77">
        <v>8.6744000000000003</v>
      </c>
      <c r="G77">
        <v>0</v>
      </c>
      <c r="H77">
        <v>500</v>
      </c>
      <c r="I77" t="s">
        <v>7</v>
      </c>
      <c r="R77">
        <v>7.2992700729927014E-3</v>
      </c>
      <c r="S77">
        <v>0.11451732681856987</v>
      </c>
    </row>
    <row r="78" spans="1:19" x14ac:dyDescent="0.3">
      <c r="A78">
        <v>38.5</v>
      </c>
      <c r="B78">
        <f t="shared" si="2"/>
        <v>7.2992700729927014E-3</v>
      </c>
      <c r="C78">
        <v>7.0000000000000007E-2</v>
      </c>
      <c r="D78">
        <f t="shared" si="3"/>
        <v>0.11509569715603737</v>
      </c>
      <c r="E78">
        <v>9.9499999999999993</v>
      </c>
      <c r="F78">
        <v>8.6738999999999997</v>
      </c>
      <c r="G78">
        <v>0</v>
      </c>
      <c r="H78">
        <v>500</v>
      </c>
      <c r="I78" t="s">
        <v>7</v>
      </c>
      <c r="R78">
        <v>7.2992700729927014E-3</v>
      </c>
      <c r="S78">
        <v>0.11509569715603737</v>
      </c>
    </row>
    <row r="79" spans="1:19" x14ac:dyDescent="0.3">
      <c r="A79">
        <v>39</v>
      </c>
      <c r="B79">
        <f t="shared" si="2"/>
        <v>7.4035453597497388E-3</v>
      </c>
      <c r="C79">
        <v>7.0999999999999994E-2</v>
      </c>
      <c r="D79">
        <f t="shared" si="3"/>
        <v>0.11590541562849191</v>
      </c>
      <c r="E79">
        <v>10.02</v>
      </c>
      <c r="F79">
        <v>8.6731999999999996</v>
      </c>
      <c r="G79">
        <v>0</v>
      </c>
      <c r="H79">
        <v>500</v>
      </c>
      <c r="I79" t="s">
        <v>7</v>
      </c>
      <c r="R79">
        <v>7.4035453597497388E-3</v>
      </c>
      <c r="S79">
        <v>0.11590541562849191</v>
      </c>
    </row>
    <row r="80" spans="1:19" x14ac:dyDescent="0.3">
      <c r="A80">
        <v>39.5</v>
      </c>
      <c r="B80">
        <f t="shared" si="2"/>
        <v>7.4035453597497388E-3</v>
      </c>
      <c r="C80">
        <v>7.0999999999999994E-2</v>
      </c>
      <c r="D80">
        <f t="shared" si="3"/>
        <v>0.11671513410094644</v>
      </c>
      <c r="E80">
        <v>10.09</v>
      </c>
      <c r="F80">
        <v>8.6724999999999994</v>
      </c>
      <c r="G80">
        <v>0</v>
      </c>
      <c r="H80">
        <v>500</v>
      </c>
      <c r="I80" t="s">
        <v>7</v>
      </c>
      <c r="R80">
        <v>7.4035453597497388E-3</v>
      </c>
      <c r="S80">
        <v>0.11671513410094644</v>
      </c>
    </row>
    <row r="81" spans="1:19" x14ac:dyDescent="0.3">
      <c r="A81">
        <v>40</v>
      </c>
      <c r="B81">
        <f t="shared" si="2"/>
        <v>7.5078206465067771E-3</v>
      </c>
      <c r="C81">
        <v>7.1999999999999995E-2</v>
      </c>
      <c r="D81">
        <f t="shared" si="3"/>
        <v>0.11764052664089449</v>
      </c>
      <c r="E81">
        <v>10.17</v>
      </c>
      <c r="F81">
        <v>8.6717999999999993</v>
      </c>
      <c r="G81">
        <v>0</v>
      </c>
      <c r="H81">
        <v>500</v>
      </c>
      <c r="I81" t="s">
        <v>7</v>
      </c>
      <c r="R81">
        <v>7.5078206465067771E-3</v>
      </c>
      <c r="S81">
        <v>0.11764052664089449</v>
      </c>
    </row>
    <row r="82" spans="1:19" x14ac:dyDescent="0.3">
      <c r="A82">
        <v>40.5</v>
      </c>
      <c r="B82">
        <f t="shared" si="2"/>
        <v>7.6120959332638162E-3</v>
      </c>
      <c r="C82">
        <v>7.2999999999999995E-2</v>
      </c>
      <c r="D82">
        <f t="shared" si="3"/>
        <v>0.11856591918084253</v>
      </c>
      <c r="E82">
        <v>10.25</v>
      </c>
      <c r="F82">
        <v>8.6707000000000001</v>
      </c>
      <c r="G82">
        <v>0</v>
      </c>
      <c r="H82">
        <v>500</v>
      </c>
      <c r="I82" t="s">
        <v>7</v>
      </c>
      <c r="R82">
        <v>7.6120959332638162E-3</v>
      </c>
      <c r="S82">
        <v>0.11856591918084253</v>
      </c>
    </row>
    <row r="83" spans="1:19" x14ac:dyDescent="0.3">
      <c r="A83">
        <v>41</v>
      </c>
      <c r="B83">
        <f t="shared" si="2"/>
        <v>7.7163712200208545E-3</v>
      </c>
      <c r="C83">
        <v>7.3999999999999996E-2</v>
      </c>
      <c r="D83">
        <f t="shared" si="3"/>
        <v>0.11949131172079057</v>
      </c>
      <c r="E83">
        <v>10.33</v>
      </c>
      <c r="F83">
        <v>8.67</v>
      </c>
      <c r="G83">
        <v>0</v>
      </c>
      <c r="H83">
        <v>500</v>
      </c>
      <c r="I83" t="s">
        <v>7</v>
      </c>
      <c r="R83">
        <v>7.7163712200208545E-3</v>
      </c>
      <c r="S83">
        <v>0.11949131172079057</v>
      </c>
    </row>
    <row r="84" spans="1:19" x14ac:dyDescent="0.3">
      <c r="A84">
        <v>41.5</v>
      </c>
      <c r="B84">
        <f t="shared" si="2"/>
        <v>7.8206465067778928E-3</v>
      </c>
      <c r="C84">
        <v>7.4999999999999997E-2</v>
      </c>
      <c r="D84">
        <f t="shared" si="3"/>
        <v>0.12053237832823212</v>
      </c>
      <c r="E84">
        <v>10.42</v>
      </c>
      <c r="F84">
        <v>8.6692999999999998</v>
      </c>
      <c r="G84">
        <v>0</v>
      </c>
      <c r="H84">
        <v>500</v>
      </c>
      <c r="I84" t="s">
        <v>7</v>
      </c>
      <c r="R84">
        <v>7.8206465067778928E-3</v>
      </c>
      <c r="S84">
        <v>0.12053237832823212</v>
      </c>
    </row>
    <row r="85" spans="1:19" x14ac:dyDescent="0.3">
      <c r="A85">
        <v>42</v>
      </c>
      <c r="B85">
        <f t="shared" si="2"/>
        <v>7.9249217935349319E-3</v>
      </c>
      <c r="C85">
        <v>7.5999999999999998E-2</v>
      </c>
      <c r="D85">
        <f t="shared" si="3"/>
        <v>0.12168911900316716</v>
      </c>
      <c r="E85">
        <v>10.52</v>
      </c>
      <c r="F85">
        <v>8.6682000000000006</v>
      </c>
      <c r="G85">
        <v>0</v>
      </c>
      <c r="H85">
        <v>500</v>
      </c>
      <c r="I85" t="s">
        <v>7</v>
      </c>
      <c r="R85">
        <v>7.9249217935349319E-3</v>
      </c>
      <c r="S85">
        <v>0.12168911900316716</v>
      </c>
    </row>
    <row r="86" spans="1:19" x14ac:dyDescent="0.3">
      <c r="A86">
        <v>42.5</v>
      </c>
      <c r="B86">
        <f t="shared" si="2"/>
        <v>8.0291970802919711E-3</v>
      </c>
      <c r="C86">
        <v>7.6999999999999999E-2</v>
      </c>
      <c r="D86">
        <f t="shared" si="3"/>
        <v>0.12296153374559572</v>
      </c>
      <c r="E86">
        <v>10.63</v>
      </c>
      <c r="F86">
        <v>8.6675000000000004</v>
      </c>
      <c r="G86">
        <v>0</v>
      </c>
      <c r="H86">
        <v>500</v>
      </c>
      <c r="I86" t="s">
        <v>7</v>
      </c>
      <c r="R86">
        <v>8.0291970802919711E-3</v>
      </c>
      <c r="S86">
        <v>0.12296153374559572</v>
      </c>
    </row>
    <row r="87" spans="1:19" x14ac:dyDescent="0.3">
      <c r="A87">
        <v>43</v>
      </c>
      <c r="B87">
        <f t="shared" si="2"/>
        <v>8.1334723670490102E-3</v>
      </c>
      <c r="C87">
        <v>7.8E-2</v>
      </c>
      <c r="D87">
        <f t="shared" si="3"/>
        <v>0.12434962255551778</v>
      </c>
      <c r="E87">
        <v>10.75</v>
      </c>
      <c r="F87">
        <v>8.6661000000000001</v>
      </c>
      <c r="G87">
        <v>0</v>
      </c>
      <c r="H87">
        <v>500</v>
      </c>
      <c r="I87" t="s">
        <v>7</v>
      </c>
      <c r="R87">
        <v>8.1334723670490102E-3</v>
      </c>
      <c r="S87">
        <v>0.12434962255551778</v>
      </c>
    </row>
    <row r="88" spans="1:19" x14ac:dyDescent="0.3">
      <c r="A88">
        <v>43.5</v>
      </c>
      <c r="B88">
        <f t="shared" si="2"/>
        <v>8.2377476538060476E-3</v>
      </c>
      <c r="C88">
        <v>7.9000000000000001E-2</v>
      </c>
      <c r="D88">
        <f t="shared" si="3"/>
        <v>0.12562203729794633</v>
      </c>
      <c r="E88">
        <v>10.86</v>
      </c>
      <c r="F88">
        <v>8.6649999999999991</v>
      </c>
      <c r="G88">
        <v>0</v>
      </c>
      <c r="H88">
        <v>500</v>
      </c>
      <c r="I88" t="s">
        <v>7</v>
      </c>
      <c r="R88">
        <v>8.2377476538060476E-3</v>
      </c>
      <c r="S88">
        <v>0.12562203729794633</v>
      </c>
    </row>
    <row r="89" spans="1:19" x14ac:dyDescent="0.3">
      <c r="A89">
        <v>44</v>
      </c>
      <c r="B89">
        <f t="shared" si="2"/>
        <v>8.3420229405630868E-3</v>
      </c>
      <c r="C89">
        <v>0.08</v>
      </c>
      <c r="D89">
        <f t="shared" si="3"/>
        <v>0.12701012610786838</v>
      </c>
      <c r="E89">
        <v>10.98</v>
      </c>
      <c r="F89">
        <v>8.6638000000000002</v>
      </c>
      <c r="G89">
        <v>0</v>
      </c>
      <c r="H89">
        <v>500</v>
      </c>
      <c r="I89" t="s">
        <v>7</v>
      </c>
      <c r="R89">
        <v>8.3420229405630868E-3</v>
      </c>
      <c r="S89">
        <v>0.12701012610786838</v>
      </c>
    </row>
    <row r="90" spans="1:19" x14ac:dyDescent="0.3">
      <c r="A90">
        <v>44.5</v>
      </c>
      <c r="B90">
        <f t="shared" si="2"/>
        <v>8.4462982273201259E-3</v>
      </c>
      <c r="C90">
        <v>8.1000000000000003E-2</v>
      </c>
      <c r="D90">
        <f t="shared" si="3"/>
        <v>0.12839821491779044</v>
      </c>
      <c r="E90">
        <v>11.1</v>
      </c>
      <c r="F90">
        <v>8.6628000000000007</v>
      </c>
      <c r="G90">
        <v>0</v>
      </c>
      <c r="H90">
        <v>500</v>
      </c>
      <c r="I90" t="s">
        <v>7</v>
      </c>
      <c r="R90">
        <v>8.4462982273201259E-3</v>
      </c>
      <c r="S90">
        <v>0.12839821491779044</v>
      </c>
    </row>
    <row r="91" spans="1:19" x14ac:dyDescent="0.3">
      <c r="A91">
        <v>45</v>
      </c>
      <c r="B91">
        <f t="shared" si="2"/>
        <v>8.5505735140771633E-3</v>
      </c>
      <c r="C91">
        <v>8.2000000000000003E-2</v>
      </c>
      <c r="D91">
        <f t="shared" si="3"/>
        <v>0.12990197779520601</v>
      </c>
      <c r="E91">
        <v>11.23</v>
      </c>
      <c r="F91">
        <v>8.6618999999999993</v>
      </c>
      <c r="G91">
        <v>0</v>
      </c>
      <c r="H91">
        <v>500</v>
      </c>
      <c r="I91" t="s">
        <v>7</v>
      </c>
      <c r="R91">
        <v>8.5505735140771633E-3</v>
      </c>
      <c r="S91">
        <v>0.12990197779520601</v>
      </c>
    </row>
    <row r="92" spans="1:19" x14ac:dyDescent="0.3">
      <c r="A92">
        <v>45.5</v>
      </c>
      <c r="B92">
        <f t="shared" si="2"/>
        <v>8.6548488008342025E-3</v>
      </c>
      <c r="C92">
        <v>8.3000000000000004E-2</v>
      </c>
      <c r="D92">
        <f t="shared" si="3"/>
        <v>0.13140574067262156</v>
      </c>
      <c r="E92">
        <v>11.36</v>
      </c>
      <c r="F92">
        <v>8.6609999999999996</v>
      </c>
      <c r="G92">
        <v>0</v>
      </c>
      <c r="H92">
        <v>500</v>
      </c>
      <c r="I92" t="s">
        <v>7</v>
      </c>
      <c r="R92">
        <v>8.6548488008342025E-3</v>
      </c>
      <c r="S92">
        <v>0.13140574067262156</v>
      </c>
    </row>
    <row r="93" spans="1:19" x14ac:dyDescent="0.3">
      <c r="A93">
        <v>46</v>
      </c>
      <c r="B93">
        <f t="shared" si="2"/>
        <v>8.7591240875912416E-3</v>
      </c>
      <c r="C93">
        <v>8.4000000000000005E-2</v>
      </c>
      <c r="D93">
        <f t="shared" si="3"/>
        <v>0.13290950355003714</v>
      </c>
      <c r="E93">
        <v>11.49</v>
      </c>
      <c r="F93">
        <v>8.66</v>
      </c>
      <c r="G93">
        <v>0</v>
      </c>
      <c r="H93">
        <v>500</v>
      </c>
      <c r="I93" t="s">
        <v>7</v>
      </c>
      <c r="R93">
        <v>8.7591240875912416E-3</v>
      </c>
      <c r="S93">
        <v>0.13290950355003714</v>
      </c>
    </row>
    <row r="94" spans="1:19" x14ac:dyDescent="0.3">
      <c r="A94">
        <v>46.5</v>
      </c>
      <c r="B94">
        <f t="shared" si="2"/>
        <v>8.9676746611053182E-3</v>
      </c>
      <c r="C94">
        <v>8.5999999999999993E-2</v>
      </c>
      <c r="D94">
        <f t="shared" si="3"/>
        <v>0.13452894049494621</v>
      </c>
      <c r="E94">
        <v>11.63</v>
      </c>
      <c r="F94">
        <v>8.6585000000000001</v>
      </c>
      <c r="G94">
        <v>0</v>
      </c>
      <c r="H94">
        <v>500</v>
      </c>
      <c r="I94" t="s">
        <v>7</v>
      </c>
      <c r="R94">
        <v>8.9676746611053182E-3</v>
      </c>
      <c r="S94">
        <v>0.13452894049494621</v>
      </c>
    </row>
    <row r="95" spans="1:19" x14ac:dyDescent="0.3">
      <c r="A95">
        <v>47</v>
      </c>
      <c r="B95">
        <f t="shared" si="2"/>
        <v>8.9676746611053182E-3</v>
      </c>
      <c r="C95">
        <v>8.5999999999999993E-2</v>
      </c>
      <c r="D95">
        <f t="shared" si="3"/>
        <v>0.13626405150734877</v>
      </c>
      <c r="E95">
        <v>11.78</v>
      </c>
      <c r="F95">
        <v>8.6576000000000004</v>
      </c>
      <c r="G95">
        <v>0</v>
      </c>
      <c r="H95">
        <v>500</v>
      </c>
      <c r="I95" t="s">
        <v>7</v>
      </c>
      <c r="R95">
        <v>8.9676746611053182E-3</v>
      </c>
      <c r="S95">
        <v>0.13626405150734877</v>
      </c>
    </row>
    <row r="96" spans="1:19" x14ac:dyDescent="0.3">
      <c r="A96">
        <v>47.5</v>
      </c>
      <c r="B96">
        <f t="shared" si="2"/>
        <v>9.0719499478623556E-3</v>
      </c>
      <c r="C96">
        <v>8.6999999999999994E-2</v>
      </c>
      <c r="D96">
        <f t="shared" si="3"/>
        <v>0.13788348845225784</v>
      </c>
      <c r="E96">
        <v>11.92</v>
      </c>
      <c r="F96">
        <v>8.6567000000000007</v>
      </c>
      <c r="G96">
        <v>0</v>
      </c>
      <c r="H96">
        <v>500</v>
      </c>
      <c r="I96" t="s">
        <v>7</v>
      </c>
      <c r="R96">
        <v>9.0719499478623556E-3</v>
      </c>
      <c r="S96">
        <v>0.13788348845225784</v>
      </c>
    </row>
    <row r="97" spans="1:19" x14ac:dyDescent="0.3">
      <c r="A97">
        <v>48</v>
      </c>
      <c r="B97">
        <f t="shared" si="2"/>
        <v>9.1762252346193948E-3</v>
      </c>
      <c r="C97">
        <v>8.7999999999999995E-2</v>
      </c>
      <c r="D97">
        <f t="shared" si="3"/>
        <v>0.13950292539716691</v>
      </c>
      <c r="E97">
        <v>12.06</v>
      </c>
      <c r="F97">
        <v>8.6557999999999993</v>
      </c>
      <c r="G97">
        <v>0</v>
      </c>
      <c r="H97">
        <v>500</v>
      </c>
      <c r="I97" t="s">
        <v>7</v>
      </c>
      <c r="R97">
        <v>9.1762252346193948E-3</v>
      </c>
      <c r="S97">
        <v>0.13950292539716691</v>
      </c>
    </row>
    <row r="98" spans="1:19" x14ac:dyDescent="0.3">
      <c r="A98">
        <v>48.5</v>
      </c>
      <c r="B98">
        <f t="shared" si="2"/>
        <v>9.2805005213764339E-3</v>
      </c>
      <c r="C98">
        <v>8.8999999999999996E-2</v>
      </c>
      <c r="D98">
        <f t="shared" si="3"/>
        <v>0.1412380364095695</v>
      </c>
      <c r="E98">
        <v>12.21</v>
      </c>
      <c r="F98">
        <v>8.6546000000000003</v>
      </c>
      <c r="G98">
        <v>0</v>
      </c>
      <c r="H98">
        <v>500</v>
      </c>
      <c r="I98" t="s">
        <v>7</v>
      </c>
      <c r="R98">
        <v>9.2805005213764339E-3</v>
      </c>
      <c r="S98">
        <v>0.1412380364095695</v>
      </c>
    </row>
    <row r="99" spans="1:19" x14ac:dyDescent="0.3">
      <c r="A99">
        <v>49</v>
      </c>
      <c r="B99">
        <f t="shared" si="2"/>
        <v>9.3847758081334713E-3</v>
      </c>
      <c r="C99">
        <v>0.09</v>
      </c>
      <c r="D99">
        <f t="shared" si="3"/>
        <v>0.14297314742197206</v>
      </c>
      <c r="E99">
        <v>12.36</v>
      </c>
      <c r="F99">
        <v>8.6539000000000001</v>
      </c>
      <c r="G99">
        <v>0</v>
      </c>
      <c r="H99">
        <v>500</v>
      </c>
      <c r="I99" t="s">
        <v>7</v>
      </c>
      <c r="R99">
        <v>9.3847758081334713E-3</v>
      </c>
      <c r="S99">
        <v>0.14297314742197206</v>
      </c>
    </row>
    <row r="100" spans="1:19" x14ac:dyDescent="0.3">
      <c r="A100">
        <v>49.5</v>
      </c>
      <c r="B100">
        <f t="shared" si="2"/>
        <v>9.4890510948905105E-3</v>
      </c>
      <c r="C100">
        <v>9.0999999999999998E-2</v>
      </c>
      <c r="D100">
        <f t="shared" si="3"/>
        <v>0.14470825843437463</v>
      </c>
      <c r="E100">
        <v>12.51</v>
      </c>
      <c r="F100">
        <v>8.6533999999999995</v>
      </c>
      <c r="G100">
        <v>0</v>
      </c>
      <c r="H100">
        <v>500</v>
      </c>
      <c r="I100" t="s">
        <v>7</v>
      </c>
      <c r="R100">
        <v>9.4890510948905105E-3</v>
      </c>
      <c r="S100">
        <v>0.14470825843437463</v>
      </c>
    </row>
    <row r="101" spans="1:19" x14ac:dyDescent="0.3">
      <c r="A101">
        <v>50</v>
      </c>
      <c r="B101">
        <f t="shared" si="2"/>
        <v>9.5933263816475496E-3</v>
      </c>
      <c r="C101">
        <v>9.1999999999999998E-2</v>
      </c>
      <c r="D101">
        <f t="shared" si="3"/>
        <v>0.14644336944677722</v>
      </c>
      <c r="E101">
        <v>12.66</v>
      </c>
      <c r="F101">
        <v>8.6524000000000001</v>
      </c>
      <c r="G101">
        <v>0</v>
      </c>
      <c r="H101">
        <v>500</v>
      </c>
      <c r="I101" t="s">
        <v>7</v>
      </c>
      <c r="R101">
        <v>9.5933263816475496E-3</v>
      </c>
      <c r="S101">
        <v>0.14644336944677722</v>
      </c>
    </row>
    <row r="102" spans="1:19" x14ac:dyDescent="0.3">
      <c r="A102">
        <v>50.5</v>
      </c>
      <c r="B102">
        <f t="shared" si="2"/>
        <v>9.6976016684045888E-3</v>
      </c>
      <c r="C102">
        <v>9.2999999999999999E-2</v>
      </c>
      <c r="D102">
        <f t="shared" si="3"/>
        <v>0.14817848045917978</v>
      </c>
      <c r="E102">
        <v>12.81</v>
      </c>
      <c r="F102">
        <v>8.6515000000000004</v>
      </c>
      <c r="G102">
        <v>0</v>
      </c>
      <c r="H102">
        <v>500</v>
      </c>
      <c r="I102" t="s">
        <v>7</v>
      </c>
      <c r="R102">
        <v>9.6976016684045888E-3</v>
      </c>
      <c r="S102">
        <v>0.14817848045917978</v>
      </c>
    </row>
    <row r="103" spans="1:19" x14ac:dyDescent="0.3">
      <c r="A103">
        <v>51</v>
      </c>
      <c r="B103">
        <f t="shared" si="2"/>
        <v>9.8018769551616262E-3</v>
      </c>
      <c r="C103">
        <v>9.4E-2</v>
      </c>
      <c r="D103">
        <f t="shared" si="3"/>
        <v>0.15002926553907586</v>
      </c>
      <c r="E103">
        <v>12.97</v>
      </c>
      <c r="F103">
        <v>8.65</v>
      </c>
      <c r="G103">
        <v>0</v>
      </c>
      <c r="H103">
        <v>500</v>
      </c>
      <c r="I103" t="s">
        <v>7</v>
      </c>
      <c r="R103">
        <v>9.8018769551616262E-3</v>
      </c>
      <c r="S103">
        <v>0.15002926553907586</v>
      </c>
    </row>
    <row r="104" spans="1:19" x14ac:dyDescent="0.3">
      <c r="A104">
        <v>51.5</v>
      </c>
      <c r="B104">
        <f t="shared" si="2"/>
        <v>9.9061522419186653E-3</v>
      </c>
      <c r="C104">
        <v>9.5000000000000001E-2</v>
      </c>
      <c r="D104">
        <f t="shared" si="3"/>
        <v>0.15199572468646547</v>
      </c>
      <c r="E104">
        <v>13.14</v>
      </c>
      <c r="F104">
        <v>8.6488999999999994</v>
      </c>
      <c r="G104">
        <v>0</v>
      </c>
      <c r="H104">
        <v>500</v>
      </c>
      <c r="I104" t="s">
        <v>7</v>
      </c>
      <c r="R104">
        <v>9.9061522419186653E-3</v>
      </c>
      <c r="S104">
        <v>0.15199572468646547</v>
      </c>
    </row>
    <row r="105" spans="1:19" x14ac:dyDescent="0.3">
      <c r="A105">
        <v>52</v>
      </c>
      <c r="B105">
        <f t="shared" si="2"/>
        <v>1.0010427528675704E-2</v>
      </c>
      <c r="C105">
        <v>9.6000000000000002E-2</v>
      </c>
      <c r="D105">
        <f t="shared" si="3"/>
        <v>0.15384650976636152</v>
      </c>
      <c r="E105">
        <v>13.3</v>
      </c>
      <c r="F105">
        <v>8.6475000000000009</v>
      </c>
      <c r="G105">
        <v>0</v>
      </c>
      <c r="H105">
        <v>500</v>
      </c>
      <c r="I105" t="s">
        <v>7</v>
      </c>
      <c r="R105">
        <v>1.0010427528675704E-2</v>
      </c>
      <c r="S105">
        <v>0.15384650976636152</v>
      </c>
    </row>
    <row r="106" spans="1:19" x14ac:dyDescent="0.3">
      <c r="A106">
        <v>52.5</v>
      </c>
      <c r="B106">
        <f t="shared" si="2"/>
        <v>1.0218978102189781E-2</v>
      </c>
      <c r="C106">
        <v>9.8000000000000004E-2</v>
      </c>
      <c r="D106">
        <f t="shared" si="3"/>
        <v>0.15569729484625761</v>
      </c>
      <c r="E106">
        <v>13.46</v>
      </c>
      <c r="F106">
        <v>8.6464999999999996</v>
      </c>
      <c r="G106">
        <v>0</v>
      </c>
      <c r="H106">
        <v>500</v>
      </c>
      <c r="I106" t="s">
        <v>7</v>
      </c>
      <c r="R106">
        <v>1.0218978102189781E-2</v>
      </c>
      <c r="S106">
        <v>0.15569729484625761</v>
      </c>
    </row>
    <row r="107" spans="1:19" x14ac:dyDescent="0.3">
      <c r="A107">
        <v>53</v>
      </c>
      <c r="B107">
        <f t="shared" si="2"/>
        <v>1.032325338894682E-2</v>
      </c>
      <c r="C107">
        <v>9.9000000000000005E-2</v>
      </c>
      <c r="D107">
        <f t="shared" si="3"/>
        <v>0.15743240585866017</v>
      </c>
      <c r="E107">
        <v>13.61</v>
      </c>
      <c r="F107">
        <v>8.6454000000000004</v>
      </c>
      <c r="G107">
        <v>0</v>
      </c>
      <c r="H107">
        <v>500</v>
      </c>
      <c r="I107" t="s">
        <v>7</v>
      </c>
      <c r="R107">
        <v>1.032325338894682E-2</v>
      </c>
      <c r="S107">
        <v>0.15743240585866017</v>
      </c>
    </row>
    <row r="108" spans="1:19" x14ac:dyDescent="0.3">
      <c r="A108">
        <v>53.5</v>
      </c>
      <c r="B108">
        <f t="shared" si="2"/>
        <v>1.0427528675703859E-2</v>
      </c>
      <c r="C108">
        <v>0.1</v>
      </c>
      <c r="D108">
        <f t="shared" si="3"/>
        <v>0.15905184280356924</v>
      </c>
      <c r="E108">
        <v>13.75</v>
      </c>
      <c r="F108">
        <v>8.6441999999999997</v>
      </c>
      <c r="G108">
        <v>0</v>
      </c>
      <c r="H108">
        <v>500</v>
      </c>
      <c r="I108" t="s">
        <v>7</v>
      </c>
      <c r="R108">
        <v>1.0427528675703859E-2</v>
      </c>
      <c r="S108">
        <v>0.15905184280356924</v>
      </c>
    </row>
    <row r="109" spans="1:19" x14ac:dyDescent="0.3">
      <c r="A109">
        <v>54</v>
      </c>
      <c r="B109">
        <f t="shared" si="2"/>
        <v>1.0531803962460897E-2</v>
      </c>
      <c r="C109">
        <v>0.10100000000000001</v>
      </c>
      <c r="D109">
        <f t="shared" si="3"/>
        <v>0.16067127974847834</v>
      </c>
      <c r="E109">
        <v>13.89</v>
      </c>
      <c r="F109">
        <v>8.6427999999999994</v>
      </c>
      <c r="G109">
        <v>0</v>
      </c>
      <c r="H109">
        <v>500</v>
      </c>
      <c r="I109" t="s">
        <v>7</v>
      </c>
      <c r="R109">
        <v>1.0531803962460897E-2</v>
      </c>
      <c r="S109">
        <v>0.16067127974847834</v>
      </c>
    </row>
    <row r="110" spans="1:19" x14ac:dyDescent="0.3">
      <c r="A110">
        <v>54.5</v>
      </c>
      <c r="B110">
        <f t="shared" si="2"/>
        <v>1.0740354535974973E-2</v>
      </c>
      <c r="C110">
        <v>0.10299999999999999</v>
      </c>
      <c r="D110">
        <f t="shared" si="3"/>
        <v>0.16229071669338738</v>
      </c>
      <c r="E110">
        <v>14.03</v>
      </c>
      <c r="F110">
        <v>8.641</v>
      </c>
      <c r="G110">
        <v>0</v>
      </c>
      <c r="H110">
        <v>500</v>
      </c>
      <c r="I110" t="s">
        <v>7</v>
      </c>
      <c r="R110">
        <v>1.0740354535974973E-2</v>
      </c>
      <c r="S110">
        <v>0.16229071669338738</v>
      </c>
    </row>
    <row r="111" spans="1:19" x14ac:dyDescent="0.3">
      <c r="A111">
        <v>55</v>
      </c>
      <c r="B111">
        <f t="shared" si="2"/>
        <v>1.0844629822732012E-2</v>
      </c>
      <c r="C111">
        <v>0.104</v>
      </c>
      <c r="D111">
        <f t="shared" si="3"/>
        <v>0.16391015363829645</v>
      </c>
      <c r="E111">
        <v>14.17</v>
      </c>
      <c r="F111">
        <v>8.6395999999999997</v>
      </c>
      <c r="G111">
        <v>0</v>
      </c>
      <c r="H111">
        <v>500</v>
      </c>
      <c r="I111" t="s">
        <v>7</v>
      </c>
      <c r="R111">
        <v>1.0844629822732012E-2</v>
      </c>
      <c r="S111">
        <v>0.16391015363829645</v>
      </c>
    </row>
    <row r="112" spans="1:19" x14ac:dyDescent="0.3">
      <c r="A112">
        <v>55.5</v>
      </c>
      <c r="B112">
        <f t="shared" si="2"/>
        <v>1.0948905109489052E-2</v>
      </c>
      <c r="C112">
        <v>0.105</v>
      </c>
      <c r="D112">
        <f t="shared" si="3"/>
        <v>0.16587661278568602</v>
      </c>
      <c r="E112">
        <v>14.34</v>
      </c>
      <c r="F112">
        <v>8.6385000000000005</v>
      </c>
      <c r="G112">
        <v>0</v>
      </c>
      <c r="H112">
        <v>500</v>
      </c>
      <c r="I112" t="s">
        <v>7</v>
      </c>
      <c r="R112">
        <v>1.0948905109489052E-2</v>
      </c>
      <c r="S112">
        <v>0.16587661278568602</v>
      </c>
    </row>
    <row r="113" spans="1:19" x14ac:dyDescent="0.3">
      <c r="A113">
        <v>56</v>
      </c>
      <c r="B113">
        <f t="shared" si="2"/>
        <v>1.1157455683003128E-2</v>
      </c>
      <c r="C113">
        <v>0.107</v>
      </c>
      <c r="D113">
        <f t="shared" si="3"/>
        <v>0.16772739786558211</v>
      </c>
      <c r="E113">
        <v>14.5</v>
      </c>
      <c r="F113">
        <v>8.6373999999999995</v>
      </c>
      <c r="G113">
        <v>0</v>
      </c>
      <c r="H113">
        <v>500</v>
      </c>
      <c r="I113" t="s">
        <v>7</v>
      </c>
      <c r="R113">
        <v>1.1157455683003128E-2</v>
      </c>
      <c r="S113">
        <v>0.16772739786558211</v>
      </c>
    </row>
    <row r="114" spans="1:19" x14ac:dyDescent="0.3">
      <c r="A114">
        <v>56.5</v>
      </c>
      <c r="B114">
        <f t="shared" si="2"/>
        <v>1.1261730969760167E-2</v>
      </c>
      <c r="C114">
        <v>0.108</v>
      </c>
      <c r="D114">
        <f t="shared" si="3"/>
        <v>0.1694625088779847</v>
      </c>
      <c r="E114">
        <v>14.65</v>
      </c>
      <c r="F114">
        <v>8.6361000000000008</v>
      </c>
      <c r="G114">
        <v>0</v>
      </c>
      <c r="H114">
        <v>500</v>
      </c>
      <c r="I114" t="s">
        <v>7</v>
      </c>
      <c r="R114">
        <v>1.1261730969760167E-2</v>
      </c>
      <c r="S114">
        <v>0.1694625088779847</v>
      </c>
    </row>
    <row r="115" spans="1:19" x14ac:dyDescent="0.3">
      <c r="A115">
        <v>57</v>
      </c>
      <c r="B115">
        <f t="shared" si="2"/>
        <v>1.1366006256517205E-2</v>
      </c>
      <c r="C115">
        <v>0.109</v>
      </c>
      <c r="D115">
        <f t="shared" si="3"/>
        <v>0.17142896802537427</v>
      </c>
      <c r="E115">
        <v>14.82</v>
      </c>
      <c r="F115">
        <v>8.6348000000000003</v>
      </c>
      <c r="G115">
        <v>0</v>
      </c>
      <c r="H115">
        <v>500</v>
      </c>
      <c r="I115" t="s">
        <v>7</v>
      </c>
      <c r="R115">
        <v>1.1366006256517205E-2</v>
      </c>
      <c r="S115">
        <v>0.17142896802537427</v>
      </c>
    </row>
    <row r="116" spans="1:19" x14ac:dyDescent="0.3">
      <c r="A116">
        <v>57.5</v>
      </c>
      <c r="B116">
        <f t="shared" si="2"/>
        <v>1.1470281543274244E-2</v>
      </c>
      <c r="C116">
        <v>0.11</v>
      </c>
      <c r="D116">
        <f t="shared" si="3"/>
        <v>0.17339542717276385</v>
      </c>
      <c r="E116">
        <v>14.99</v>
      </c>
      <c r="F116">
        <v>8.6334999999999997</v>
      </c>
      <c r="G116">
        <v>0</v>
      </c>
      <c r="H116">
        <v>500</v>
      </c>
      <c r="I116" t="s">
        <v>7</v>
      </c>
      <c r="R116">
        <v>1.1470281543274244E-2</v>
      </c>
      <c r="S116">
        <v>0.17339542717276385</v>
      </c>
    </row>
    <row r="117" spans="1:19" x14ac:dyDescent="0.3">
      <c r="A117">
        <v>58</v>
      </c>
      <c r="B117">
        <f t="shared" si="2"/>
        <v>1.1574556830031283E-2</v>
      </c>
      <c r="C117">
        <v>0.111</v>
      </c>
      <c r="D117">
        <f t="shared" si="3"/>
        <v>0.17547756038764695</v>
      </c>
      <c r="E117">
        <v>15.17</v>
      </c>
      <c r="F117">
        <v>8.6325000000000003</v>
      </c>
      <c r="G117">
        <v>0</v>
      </c>
      <c r="H117">
        <v>500</v>
      </c>
      <c r="I117" t="s">
        <v>7</v>
      </c>
      <c r="R117">
        <v>1.1574556830031283E-2</v>
      </c>
      <c r="S117">
        <v>0.17547756038764695</v>
      </c>
    </row>
    <row r="118" spans="1:19" x14ac:dyDescent="0.3">
      <c r="A118">
        <v>58.5</v>
      </c>
      <c r="B118">
        <f t="shared" si="2"/>
        <v>1.1678832116788322E-2</v>
      </c>
      <c r="C118">
        <v>0.112</v>
      </c>
      <c r="D118">
        <f t="shared" si="3"/>
        <v>0.17755969360253002</v>
      </c>
      <c r="E118">
        <v>15.35</v>
      </c>
      <c r="F118">
        <v>8.6316000000000006</v>
      </c>
      <c r="G118">
        <v>0</v>
      </c>
      <c r="H118">
        <v>500</v>
      </c>
      <c r="I118" t="s">
        <v>7</v>
      </c>
      <c r="R118">
        <v>1.1678832116788322E-2</v>
      </c>
      <c r="S118">
        <v>0.17755969360253002</v>
      </c>
    </row>
    <row r="119" spans="1:19" x14ac:dyDescent="0.3">
      <c r="A119">
        <v>59</v>
      </c>
      <c r="B119">
        <f t="shared" si="2"/>
        <v>1.1887382690302399E-2</v>
      </c>
      <c r="C119">
        <v>0.114</v>
      </c>
      <c r="D119">
        <f t="shared" si="3"/>
        <v>0.17952615274991962</v>
      </c>
      <c r="E119">
        <v>15.52</v>
      </c>
      <c r="F119">
        <v>8.6303999999999998</v>
      </c>
      <c r="G119">
        <v>0</v>
      </c>
      <c r="H119">
        <v>500</v>
      </c>
      <c r="I119" t="s">
        <v>7</v>
      </c>
      <c r="R119">
        <v>1.1887382690302399E-2</v>
      </c>
      <c r="S119">
        <v>0.17952615274991962</v>
      </c>
    </row>
    <row r="120" spans="1:19" x14ac:dyDescent="0.3">
      <c r="A120">
        <v>59.5</v>
      </c>
      <c r="B120">
        <f t="shared" si="2"/>
        <v>1.1991657977059438E-2</v>
      </c>
      <c r="C120">
        <v>0.115</v>
      </c>
      <c r="D120">
        <f t="shared" si="3"/>
        <v>0.18160828596480269</v>
      </c>
      <c r="E120">
        <v>15.7</v>
      </c>
      <c r="F120">
        <v>8.6293000000000006</v>
      </c>
      <c r="G120">
        <v>0</v>
      </c>
      <c r="H120">
        <v>500</v>
      </c>
      <c r="I120" t="s">
        <v>7</v>
      </c>
      <c r="R120">
        <v>1.1991657977059438E-2</v>
      </c>
      <c r="S120">
        <v>0.18160828596480269</v>
      </c>
    </row>
    <row r="121" spans="1:19" x14ac:dyDescent="0.3">
      <c r="A121">
        <v>60</v>
      </c>
      <c r="B121">
        <f t="shared" si="2"/>
        <v>1.2095933263816477E-2</v>
      </c>
      <c r="C121">
        <v>0.11600000000000001</v>
      </c>
      <c r="D121">
        <f t="shared" si="3"/>
        <v>0.18369041917968579</v>
      </c>
      <c r="E121">
        <v>15.88</v>
      </c>
      <c r="F121">
        <v>8.6278000000000006</v>
      </c>
      <c r="G121">
        <v>0</v>
      </c>
      <c r="H121">
        <v>500</v>
      </c>
      <c r="I121" t="s">
        <v>7</v>
      </c>
      <c r="R121">
        <v>1.2095933263816477E-2</v>
      </c>
      <c r="S121">
        <v>0.18369041917968579</v>
      </c>
    </row>
    <row r="122" spans="1:19" x14ac:dyDescent="0.3">
      <c r="A122">
        <v>60.5</v>
      </c>
      <c r="B122">
        <f t="shared" si="2"/>
        <v>1.2304483837330552E-2</v>
      </c>
      <c r="C122">
        <v>0.11799999999999999</v>
      </c>
      <c r="D122">
        <f t="shared" si="3"/>
        <v>0.18577255239456886</v>
      </c>
      <c r="E122">
        <v>16.059999999999999</v>
      </c>
      <c r="F122">
        <v>8.6264000000000003</v>
      </c>
      <c r="G122">
        <v>0</v>
      </c>
      <c r="H122">
        <v>500</v>
      </c>
      <c r="I122" t="s">
        <v>7</v>
      </c>
      <c r="R122">
        <v>1.2304483837330552E-2</v>
      </c>
      <c r="S122">
        <v>0.18577255239456886</v>
      </c>
    </row>
    <row r="123" spans="1:19" x14ac:dyDescent="0.3">
      <c r="A123">
        <v>61</v>
      </c>
      <c r="B123">
        <f t="shared" si="2"/>
        <v>1.2408759124087591E-2</v>
      </c>
      <c r="C123">
        <v>0.11899999999999999</v>
      </c>
      <c r="D123">
        <f t="shared" si="3"/>
        <v>0.18773901154195846</v>
      </c>
      <c r="E123">
        <v>16.23</v>
      </c>
      <c r="F123">
        <v>8.6249000000000002</v>
      </c>
      <c r="G123">
        <v>0</v>
      </c>
      <c r="H123">
        <v>500</v>
      </c>
      <c r="I123" t="s">
        <v>7</v>
      </c>
      <c r="R123">
        <v>1.2408759124087591E-2</v>
      </c>
      <c r="S123">
        <v>0.18773901154195846</v>
      </c>
    </row>
    <row r="124" spans="1:19" x14ac:dyDescent="0.3">
      <c r="A124">
        <v>61.5</v>
      </c>
      <c r="B124">
        <f t="shared" si="2"/>
        <v>1.251303441084463E-2</v>
      </c>
      <c r="C124">
        <v>0.12</v>
      </c>
      <c r="D124">
        <f t="shared" si="3"/>
        <v>0.18970547068934804</v>
      </c>
      <c r="E124">
        <v>16.399999999999999</v>
      </c>
      <c r="F124">
        <v>8.6235999999999997</v>
      </c>
      <c r="G124">
        <v>0</v>
      </c>
      <c r="H124">
        <v>500</v>
      </c>
      <c r="I124" t="s">
        <v>7</v>
      </c>
      <c r="R124">
        <v>1.251303441084463E-2</v>
      </c>
      <c r="S124">
        <v>0.18970547068934804</v>
      </c>
    </row>
    <row r="125" spans="1:19" x14ac:dyDescent="0.3">
      <c r="A125">
        <v>62</v>
      </c>
      <c r="B125">
        <f t="shared" si="2"/>
        <v>1.2721584984358707E-2</v>
      </c>
      <c r="C125">
        <v>0.122</v>
      </c>
      <c r="D125">
        <f t="shared" si="3"/>
        <v>0.19178760390423111</v>
      </c>
      <c r="E125">
        <v>16.579999999999998</v>
      </c>
      <c r="F125">
        <v>8.6225000000000005</v>
      </c>
      <c r="G125">
        <v>0</v>
      </c>
      <c r="H125">
        <v>500</v>
      </c>
      <c r="I125" t="s">
        <v>7</v>
      </c>
      <c r="R125">
        <v>1.2721584984358707E-2</v>
      </c>
      <c r="S125">
        <v>0.19178760390423111</v>
      </c>
    </row>
    <row r="126" spans="1:19" x14ac:dyDescent="0.3">
      <c r="A126">
        <v>62.5</v>
      </c>
      <c r="B126">
        <f t="shared" si="2"/>
        <v>1.2825860271115746E-2</v>
      </c>
      <c r="C126">
        <v>0.123</v>
      </c>
      <c r="D126">
        <f t="shared" si="3"/>
        <v>0.19398541118660773</v>
      </c>
      <c r="E126">
        <v>16.77</v>
      </c>
      <c r="F126">
        <v>8.6211000000000002</v>
      </c>
      <c r="G126">
        <v>0</v>
      </c>
      <c r="H126">
        <v>500</v>
      </c>
      <c r="I126" t="s">
        <v>7</v>
      </c>
      <c r="R126">
        <v>1.2825860271115746E-2</v>
      </c>
      <c r="S126">
        <v>0.19398541118660773</v>
      </c>
    </row>
    <row r="127" spans="1:19" x14ac:dyDescent="0.3">
      <c r="A127">
        <v>63</v>
      </c>
      <c r="B127">
        <f t="shared" si="2"/>
        <v>1.3034410844629822E-2</v>
      </c>
      <c r="C127">
        <v>0.125</v>
      </c>
      <c r="D127">
        <f t="shared" si="3"/>
        <v>0.1960675444014908</v>
      </c>
      <c r="E127">
        <v>16.95</v>
      </c>
      <c r="F127">
        <v>8.6191999999999993</v>
      </c>
      <c r="G127">
        <v>0</v>
      </c>
      <c r="H127">
        <v>500</v>
      </c>
      <c r="I127" t="s">
        <v>7</v>
      </c>
      <c r="R127">
        <v>1.3034410844629822E-2</v>
      </c>
      <c r="S127">
        <v>0.1960675444014908</v>
      </c>
    </row>
    <row r="128" spans="1:19" x14ac:dyDescent="0.3">
      <c r="A128">
        <v>63.5</v>
      </c>
      <c r="B128">
        <f t="shared" si="2"/>
        <v>1.3242961418143901E-2</v>
      </c>
      <c r="C128">
        <v>0.127</v>
      </c>
      <c r="D128">
        <f t="shared" si="3"/>
        <v>0.19814967761637389</v>
      </c>
      <c r="E128">
        <v>17.13</v>
      </c>
      <c r="F128">
        <v>8.6173999999999999</v>
      </c>
      <c r="G128">
        <v>0</v>
      </c>
      <c r="H128">
        <v>500</v>
      </c>
      <c r="I128" t="s">
        <v>7</v>
      </c>
      <c r="R128">
        <v>1.3242961418143901E-2</v>
      </c>
      <c r="S128">
        <v>0.19814967761637389</v>
      </c>
    </row>
    <row r="129" spans="1:19" x14ac:dyDescent="0.3">
      <c r="A129">
        <v>64</v>
      </c>
      <c r="B129">
        <f t="shared" si="2"/>
        <v>1.3347236704900938E-2</v>
      </c>
      <c r="C129">
        <v>0.128</v>
      </c>
      <c r="D129">
        <f t="shared" si="3"/>
        <v>0.2001161367637635</v>
      </c>
      <c r="E129">
        <v>17.3</v>
      </c>
      <c r="F129">
        <v>8.6161999999999992</v>
      </c>
      <c r="G129">
        <v>0</v>
      </c>
      <c r="H129">
        <v>500</v>
      </c>
      <c r="I129" t="s">
        <v>7</v>
      </c>
      <c r="R129">
        <v>1.3347236704900938E-2</v>
      </c>
      <c r="S129">
        <v>0.2001161367637635</v>
      </c>
    </row>
    <row r="130" spans="1:19" x14ac:dyDescent="0.3">
      <c r="A130">
        <v>64.5</v>
      </c>
      <c r="B130">
        <f t="shared" si="2"/>
        <v>1.3451511991657977E-2</v>
      </c>
      <c r="C130">
        <v>0.129</v>
      </c>
      <c r="D130">
        <f t="shared" si="3"/>
        <v>0.20219826997864659</v>
      </c>
      <c r="E130">
        <v>17.48</v>
      </c>
      <c r="F130">
        <v>8.6145999999999994</v>
      </c>
      <c r="G130">
        <v>0</v>
      </c>
      <c r="H130">
        <v>500</v>
      </c>
      <c r="I130" t="s">
        <v>7</v>
      </c>
      <c r="R130">
        <v>1.3451511991657977E-2</v>
      </c>
      <c r="S130">
        <v>0.20219826997864659</v>
      </c>
    </row>
    <row r="131" spans="1:19" x14ac:dyDescent="0.3">
      <c r="A131">
        <v>65</v>
      </c>
      <c r="B131">
        <f t="shared" ref="B131:B194" si="4">C131/$N$1</f>
        <v>1.3660062565172056E-2</v>
      </c>
      <c r="C131">
        <v>0.13100000000000001</v>
      </c>
      <c r="D131">
        <f t="shared" ref="D131:D194" si="5">E131/($M$1*$O$1)</f>
        <v>0.20451175132851668</v>
      </c>
      <c r="E131">
        <v>17.68</v>
      </c>
      <c r="F131">
        <v>8.6130999999999993</v>
      </c>
      <c r="G131">
        <v>0</v>
      </c>
      <c r="H131">
        <v>500</v>
      </c>
      <c r="I131" t="s">
        <v>7</v>
      </c>
      <c r="R131">
        <v>1.3660062565172056E-2</v>
      </c>
      <c r="S131">
        <v>0.20451175132851668</v>
      </c>
    </row>
    <row r="132" spans="1:19" x14ac:dyDescent="0.3">
      <c r="A132">
        <v>65.5</v>
      </c>
      <c r="B132">
        <f t="shared" si="4"/>
        <v>1.3764337851929093E-2</v>
      </c>
      <c r="C132">
        <v>0.13200000000000001</v>
      </c>
      <c r="D132">
        <f t="shared" si="5"/>
        <v>0.20670955861089327</v>
      </c>
      <c r="E132">
        <v>17.87</v>
      </c>
      <c r="F132">
        <v>8.6114999999999995</v>
      </c>
      <c r="G132">
        <v>0</v>
      </c>
      <c r="H132">
        <v>500</v>
      </c>
      <c r="I132" t="s">
        <v>7</v>
      </c>
      <c r="R132">
        <v>1.3764337851929093E-2</v>
      </c>
      <c r="S132">
        <v>0.20670955861089327</v>
      </c>
    </row>
    <row r="133" spans="1:19" x14ac:dyDescent="0.3">
      <c r="A133">
        <v>66</v>
      </c>
      <c r="B133">
        <f t="shared" si="4"/>
        <v>1.407716371220021E-2</v>
      </c>
      <c r="C133">
        <v>0.13500000000000001</v>
      </c>
      <c r="D133">
        <f t="shared" si="5"/>
        <v>0.20890736589326986</v>
      </c>
      <c r="E133">
        <v>18.059999999999999</v>
      </c>
      <c r="F133">
        <v>8.6092999999999993</v>
      </c>
      <c r="G133">
        <v>0</v>
      </c>
      <c r="H133">
        <v>500</v>
      </c>
      <c r="I133" t="s">
        <v>7</v>
      </c>
      <c r="R133">
        <v>1.407716371220021E-2</v>
      </c>
      <c r="S133">
        <v>0.20890736589326986</v>
      </c>
    </row>
    <row r="134" spans="1:19" x14ac:dyDescent="0.3">
      <c r="A134">
        <v>66.5</v>
      </c>
      <c r="B134">
        <f t="shared" si="4"/>
        <v>1.4181438998957248E-2</v>
      </c>
      <c r="C134">
        <v>0.13600000000000001</v>
      </c>
      <c r="D134">
        <f t="shared" si="5"/>
        <v>0.21110517317564645</v>
      </c>
      <c r="E134">
        <v>18.25</v>
      </c>
      <c r="F134">
        <v>8.6079000000000008</v>
      </c>
      <c r="G134">
        <v>0</v>
      </c>
      <c r="H134">
        <v>500</v>
      </c>
      <c r="I134" t="s">
        <v>7</v>
      </c>
      <c r="R134">
        <v>1.4181438998957248E-2</v>
      </c>
      <c r="S134">
        <v>0.21110517317564645</v>
      </c>
    </row>
    <row r="135" spans="1:19" x14ac:dyDescent="0.3">
      <c r="A135">
        <v>67</v>
      </c>
      <c r="B135">
        <f t="shared" si="4"/>
        <v>1.4389989572471326E-2</v>
      </c>
      <c r="C135">
        <v>0.13800000000000001</v>
      </c>
      <c r="D135">
        <f t="shared" si="5"/>
        <v>0.21330298045802307</v>
      </c>
      <c r="E135">
        <v>18.440000000000001</v>
      </c>
      <c r="F135">
        <v>8.6062999999999992</v>
      </c>
      <c r="G135">
        <v>0</v>
      </c>
      <c r="H135">
        <v>500</v>
      </c>
      <c r="I135" t="s">
        <v>7</v>
      </c>
      <c r="R135">
        <v>1.4389989572471326E-2</v>
      </c>
      <c r="S135">
        <v>0.21330298045802307</v>
      </c>
    </row>
    <row r="136" spans="1:19" x14ac:dyDescent="0.3">
      <c r="A136">
        <v>67.5</v>
      </c>
      <c r="B136">
        <f t="shared" si="4"/>
        <v>1.4494264859228364E-2</v>
      </c>
      <c r="C136">
        <v>0.13900000000000001</v>
      </c>
      <c r="D136">
        <f t="shared" si="5"/>
        <v>0.21550078774039963</v>
      </c>
      <c r="E136">
        <v>18.63</v>
      </c>
      <c r="F136">
        <v>8.6051000000000002</v>
      </c>
      <c r="G136">
        <v>0</v>
      </c>
      <c r="H136">
        <v>500</v>
      </c>
      <c r="I136" t="s">
        <v>7</v>
      </c>
      <c r="R136">
        <v>1.4494264859228364E-2</v>
      </c>
      <c r="S136">
        <v>0.21550078774039963</v>
      </c>
    </row>
    <row r="137" spans="1:19" x14ac:dyDescent="0.3">
      <c r="A137">
        <v>68</v>
      </c>
      <c r="B137">
        <f t="shared" si="4"/>
        <v>1.4598540145985403E-2</v>
      </c>
      <c r="C137">
        <v>0.14000000000000001</v>
      </c>
      <c r="D137">
        <f t="shared" si="5"/>
        <v>0.21758292095528273</v>
      </c>
      <c r="E137">
        <v>18.809999999999999</v>
      </c>
      <c r="F137">
        <v>8.6036999999999999</v>
      </c>
      <c r="G137">
        <v>0</v>
      </c>
      <c r="H137">
        <v>500</v>
      </c>
      <c r="I137" t="s">
        <v>7</v>
      </c>
      <c r="R137">
        <v>1.4598540145985403E-2</v>
      </c>
      <c r="S137">
        <v>0.21758292095528273</v>
      </c>
    </row>
    <row r="138" spans="1:19" x14ac:dyDescent="0.3">
      <c r="A138">
        <v>68.5</v>
      </c>
      <c r="B138">
        <f t="shared" si="4"/>
        <v>1.4807090719499478E-2</v>
      </c>
      <c r="C138">
        <v>0.14199999999999999</v>
      </c>
      <c r="D138">
        <f t="shared" si="5"/>
        <v>0.2196650541701658</v>
      </c>
      <c r="E138">
        <v>18.989999999999998</v>
      </c>
      <c r="F138">
        <v>8.6022999999999996</v>
      </c>
      <c r="G138">
        <v>0</v>
      </c>
      <c r="H138">
        <v>500</v>
      </c>
      <c r="I138" t="s">
        <v>7</v>
      </c>
      <c r="R138">
        <v>1.4807090719499478E-2</v>
      </c>
      <c r="S138">
        <v>0.2196650541701658</v>
      </c>
    </row>
    <row r="139" spans="1:19" x14ac:dyDescent="0.3">
      <c r="A139">
        <v>69</v>
      </c>
      <c r="B139">
        <f t="shared" si="4"/>
        <v>1.4911366006256517E-2</v>
      </c>
      <c r="C139">
        <v>0.14299999999999999</v>
      </c>
      <c r="D139">
        <f t="shared" si="5"/>
        <v>0.2216315133175554</v>
      </c>
      <c r="E139">
        <v>19.16</v>
      </c>
      <c r="F139">
        <v>8.6006</v>
      </c>
      <c r="G139">
        <v>0</v>
      </c>
      <c r="H139">
        <v>500</v>
      </c>
      <c r="I139" t="s">
        <v>7</v>
      </c>
      <c r="R139">
        <v>1.4911366006256517E-2</v>
      </c>
      <c r="S139">
        <v>0.2216315133175554</v>
      </c>
    </row>
    <row r="140" spans="1:19" x14ac:dyDescent="0.3">
      <c r="A140">
        <v>69.5</v>
      </c>
      <c r="B140">
        <f t="shared" si="4"/>
        <v>1.5119916579770593E-2</v>
      </c>
      <c r="C140">
        <v>0.14499999999999999</v>
      </c>
      <c r="D140">
        <f t="shared" si="5"/>
        <v>0.22359797246494498</v>
      </c>
      <c r="E140">
        <v>19.329999999999998</v>
      </c>
      <c r="F140">
        <v>8.5989000000000004</v>
      </c>
      <c r="G140">
        <v>0</v>
      </c>
      <c r="H140">
        <v>500</v>
      </c>
      <c r="I140" t="s">
        <v>7</v>
      </c>
      <c r="R140">
        <v>1.5119916579770593E-2</v>
      </c>
      <c r="S140">
        <v>0.22359797246494498</v>
      </c>
    </row>
    <row r="141" spans="1:19" x14ac:dyDescent="0.3">
      <c r="A141">
        <v>70</v>
      </c>
      <c r="B141">
        <f t="shared" si="4"/>
        <v>1.5224191866527632E-2</v>
      </c>
      <c r="C141">
        <v>0.14599999999999999</v>
      </c>
      <c r="D141">
        <f t="shared" si="5"/>
        <v>0.2256801056798281</v>
      </c>
      <c r="E141">
        <v>19.510000000000002</v>
      </c>
      <c r="F141">
        <v>8.5978999999999992</v>
      </c>
      <c r="G141">
        <v>0</v>
      </c>
      <c r="H141">
        <v>500</v>
      </c>
      <c r="I141" t="s">
        <v>7</v>
      </c>
      <c r="R141">
        <v>1.5224191866527632E-2</v>
      </c>
      <c r="S141">
        <v>0.2256801056798281</v>
      </c>
    </row>
    <row r="142" spans="1:19" x14ac:dyDescent="0.3">
      <c r="A142">
        <v>70.5</v>
      </c>
      <c r="B142">
        <f t="shared" si="4"/>
        <v>1.5328467153284672E-2</v>
      </c>
      <c r="C142">
        <v>0.14699999999999999</v>
      </c>
      <c r="D142">
        <f t="shared" si="5"/>
        <v>0.22764656482721765</v>
      </c>
      <c r="E142">
        <v>19.68</v>
      </c>
      <c r="F142">
        <v>8.5968999999999998</v>
      </c>
      <c r="G142">
        <v>0</v>
      </c>
      <c r="H142">
        <v>500</v>
      </c>
      <c r="I142" t="s">
        <v>7</v>
      </c>
      <c r="R142">
        <v>1.5328467153284672E-2</v>
      </c>
      <c r="S142">
        <v>0.22764656482721765</v>
      </c>
    </row>
    <row r="143" spans="1:19" x14ac:dyDescent="0.3">
      <c r="A143">
        <v>71</v>
      </c>
      <c r="B143">
        <f t="shared" si="4"/>
        <v>1.5537017726798748E-2</v>
      </c>
      <c r="C143">
        <v>0.14899999999999999</v>
      </c>
      <c r="D143">
        <f t="shared" si="5"/>
        <v>0.22984437210959427</v>
      </c>
      <c r="E143">
        <v>19.87</v>
      </c>
      <c r="F143">
        <v>8.5952999999999999</v>
      </c>
      <c r="G143">
        <v>0</v>
      </c>
      <c r="H143">
        <v>500</v>
      </c>
      <c r="I143" t="s">
        <v>7</v>
      </c>
      <c r="R143">
        <v>1.5537017726798748E-2</v>
      </c>
      <c r="S143">
        <v>0.22984437210959427</v>
      </c>
    </row>
    <row r="144" spans="1:19" x14ac:dyDescent="0.3">
      <c r="A144">
        <v>71.5</v>
      </c>
      <c r="B144">
        <f t="shared" si="4"/>
        <v>1.5641293013555786E-2</v>
      </c>
      <c r="C144">
        <v>0.15</v>
      </c>
      <c r="D144">
        <f t="shared" si="5"/>
        <v>0.22938167583962021</v>
      </c>
      <c r="E144">
        <v>19.829999999999998</v>
      </c>
      <c r="F144">
        <v>8.5937000000000001</v>
      </c>
      <c r="G144">
        <v>2</v>
      </c>
      <c r="H144">
        <v>500</v>
      </c>
      <c r="I144" t="s">
        <v>7</v>
      </c>
      <c r="R144">
        <v>1.5641293013555786E-2</v>
      </c>
      <c r="S144">
        <v>0.22938167583962021</v>
      </c>
    </row>
    <row r="145" spans="1:19" x14ac:dyDescent="0.3">
      <c r="A145">
        <v>72</v>
      </c>
      <c r="B145">
        <f t="shared" si="4"/>
        <v>1.5641293013555786E-2</v>
      </c>
      <c r="C145">
        <v>0.15</v>
      </c>
      <c r="D145">
        <f t="shared" si="5"/>
        <v>0.22926600177212672</v>
      </c>
      <c r="E145">
        <v>19.82</v>
      </c>
      <c r="F145">
        <v>8.5938999999999997</v>
      </c>
      <c r="G145">
        <v>0</v>
      </c>
      <c r="H145">
        <v>500</v>
      </c>
      <c r="I145" t="s">
        <v>7</v>
      </c>
      <c r="R145">
        <v>1.5641293013555786E-2</v>
      </c>
      <c r="S145">
        <v>0.22926600177212672</v>
      </c>
    </row>
    <row r="146" spans="1:19" x14ac:dyDescent="0.3">
      <c r="A146">
        <v>72.5</v>
      </c>
      <c r="B146">
        <f t="shared" si="4"/>
        <v>1.5641293013555786E-2</v>
      </c>
      <c r="C146">
        <v>0.15</v>
      </c>
      <c r="D146">
        <f t="shared" si="5"/>
        <v>0.22880330550215272</v>
      </c>
      <c r="E146">
        <v>19.78</v>
      </c>
      <c r="F146">
        <v>8.5938999999999997</v>
      </c>
      <c r="G146">
        <v>0</v>
      </c>
      <c r="H146">
        <v>500</v>
      </c>
      <c r="I146" t="s">
        <v>7</v>
      </c>
      <c r="R146">
        <v>1.5641293013555786E-2</v>
      </c>
      <c r="S146">
        <v>0.22880330550215272</v>
      </c>
    </row>
    <row r="147" spans="1:19" x14ac:dyDescent="0.3">
      <c r="A147">
        <v>73</v>
      </c>
      <c r="B147">
        <f t="shared" si="4"/>
        <v>1.5641293013555786E-2</v>
      </c>
      <c r="C147">
        <v>0.15</v>
      </c>
      <c r="D147">
        <f t="shared" si="5"/>
        <v>0.22845628329967219</v>
      </c>
      <c r="E147">
        <v>19.75</v>
      </c>
      <c r="F147">
        <v>8.5938999999999997</v>
      </c>
      <c r="G147">
        <v>0</v>
      </c>
      <c r="H147">
        <v>500</v>
      </c>
      <c r="I147" t="s">
        <v>7</v>
      </c>
      <c r="R147">
        <v>1.5641293013555786E-2</v>
      </c>
      <c r="S147">
        <v>0.22845628329967219</v>
      </c>
    </row>
    <row r="148" spans="1:19" x14ac:dyDescent="0.3">
      <c r="A148">
        <v>73.5</v>
      </c>
      <c r="B148">
        <f t="shared" si="4"/>
        <v>1.5641293013555786E-2</v>
      </c>
      <c r="C148">
        <v>0.15</v>
      </c>
      <c r="D148">
        <f t="shared" si="5"/>
        <v>0.22810926109719165</v>
      </c>
      <c r="E148">
        <v>19.72</v>
      </c>
      <c r="F148">
        <v>8.5939999999999994</v>
      </c>
      <c r="G148">
        <v>0</v>
      </c>
      <c r="H148">
        <v>500</v>
      </c>
      <c r="I148" t="s">
        <v>7</v>
      </c>
      <c r="R148">
        <v>1.5641293013555786E-2</v>
      </c>
      <c r="S148">
        <v>0.22810926109719165</v>
      </c>
    </row>
    <row r="149" spans="1:19" x14ac:dyDescent="0.3">
      <c r="A149">
        <v>74</v>
      </c>
      <c r="B149">
        <f t="shared" si="4"/>
        <v>1.5641293013555786E-2</v>
      </c>
      <c r="C149">
        <v>0.15</v>
      </c>
      <c r="D149">
        <f t="shared" si="5"/>
        <v>0.22764656482721765</v>
      </c>
      <c r="E149">
        <v>19.68</v>
      </c>
      <c r="F149">
        <v>8.5939999999999994</v>
      </c>
      <c r="G149">
        <v>0</v>
      </c>
      <c r="H149">
        <v>500</v>
      </c>
      <c r="I149" t="s">
        <v>7</v>
      </c>
      <c r="R149">
        <v>1.5641293013555786E-2</v>
      </c>
      <c r="S149">
        <v>0.22764656482721765</v>
      </c>
    </row>
    <row r="150" spans="1:19" x14ac:dyDescent="0.3">
      <c r="A150">
        <v>74.5</v>
      </c>
      <c r="B150">
        <f t="shared" si="4"/>
        <v>1.5641293013555786E-2</v>
      </c>
      <c r="C150">
        <v>0.15</v>
      </c>
      <c r="D150">
        <f t="shared" si="5"/>
        <v>0.22729954262473712</v>
      </c>
      <c r="E150">
        <v>19.649999999999999</v>
      </c>
      <c r="F150">
        <v>8.5939999999999994</v>
      </c>
      <c r="G150">
        <v>0</v>
      </c>
      <c r="H150">
        <v>500</v>
      </c>
      <c r="I150" t="s">
        <v>7</v>
      </c>
      <c r="R150">
        <v>1.5641293013555786E-2</v>
      </c>
      <c r="S150">
        <v>0.22729954262473712</v>
      </c>
    </row>
    <row r="151" spans="1:19" x14ac:dyDescent="0.3">
      <c r="A151">
        <v>75</v>
      </c>
      <c r="B151">
        <f t="shared" si="4"/>
        <v>1.5641293013555786E-2</v>
      </c>
      <c r="C151">
        <v>0.15</v>
      </c>
      <c r="D151">
        <f t="shared" si="5"/>
        <v>0.22718386855724365</v>
      </c>
      <c r="E151">
        <v>19.64</v>
      </c>
      <c r="F151">
        <v>8.5937999999999999</v>
      </c>
      <c r="G151">
        <v>0</v>
      </c>
      <c r="H151">
        <v>500</v>
      </c>
      <c r="I151" t="s">
        <v>7</v>
      </c>
      <c r="R151">
        <v>1.5641293013555786E-2</v>
      </c>
      <c r="S151">
        <v>0.22718386855724365</v>
      </c>
    </row>
    <row r="152" spans="1:19" x14ac:dyDescent="0.3">
      <c r="A152">
        <v>75.5</v>
      </c>
      <c r="B152">
        <f t="shared" si="4"/>
        <v>1.5745568300312825E-2</v>
      </c>
      <c r="C152">
        <v>0.151</v>
      </c>
      <c r="D152">
        <f t="shared" si="5"/>
        <v>0.22729954262473712</v>
      </c>
      <c r="E152">
        <v>19.649999999999999</v>
      </c>
      <c r="F152">
        <v>8.5934000000000008</v>
      </c>
      <c r="G152">
        <v>0</v>
      </c>
      <c r="H152">
        <v>500</v>
      </c>
      <c r="I152" t="s">
        <v>7</v>
      </c>
      <c r="R152">
        <v>1.5745568300312825E-2</v>
      </c>
      <c r="S152">
        <v>0.22729954262473712</v>
      </c>
    </row>
    <row r="153" spans="1:19" x14ac:dyDescent="0.3">
      <c r="A153">
        <v>76</v>
      </c>
      <c r="B153">
        <f t="shared" si="4"/>
        <v>1.5745568300312825E-2</v>
      </c>
      <c r="C153">
        <v>0.151</v>
      </c>
      <c r="D153">
        <f t="shared" si="5"/>
        <v>0.22776223889471117</v>
      </c>
      <c r="E153">
        <v>19.690000000000001</v>
      </c>
      <c r="F153">
        <v>8.593</v>
      </c>
      <c r="G153">
        <v>0</v>
      </c>
      <c r="H153">
        <v>500</v>
      </c>
      <c r="I153" t="s">
        <v>7</v>
      </c>
      <c r="R153">
        <v>1.5745568300312825E-2</v>
      </c>
      <c r="S153">
        <v>0.22776223889471117</v>
      </c>
    </row>
    <row r="154" spans="1:19" x14ac:dyDescent="0.3">
      <c r="A154">
        <v>76.5</v>
      </c>
      <c r="B154">
        <f t="shared" si="4"/>
        <v>1.5745568300312825E-2</v>
      </c>
      <c r="C154">
        <v>0.151</v>
      </c>
      <c r="D154">
        <f t="shared" si="5"/>
        <v>0.22822493516468517</v>
      </c>
      <c r="E154">
        <v>19.73</v>
      </c>
      <c r="F154">
        <v>8.5924999999999994</v>
      </c>
      <c r="G154">
        <v>0</v>
      </c>
      <c r="H154">
        <v>500</v>
      </c>
      <c r="I154" t="s">
        <v>7</v>
      </c>
      <c r="R154">
        <v>1.5745568300312825E-2</v>
      </c>
      <c r="S154">
        <v>0.22822493516468517</v>
      </c>
    </row>
    <row r="155" spans="1:19" x14ac:dyDescent="0.3">
      <c r="A155">
        <v>77</v>
      </c>
      <c r="B155">
        <f t="shared" si="4"/>
        <v>1.5849843587069864E-2</v>
      </c>
      <c r="C155">
        <v>0.152</v>
      </c>
      <c r="D155">
        <f t="shared" si="5"/>
        <v>0.22880330550215272</v>
      </c>
      <c r="E155">
        <v>19.78</v>
      </c>
      <c r="F155">
        <v>8.5921000000000003</v>
      </c>
      <c r="G155">
        <v>0</v>
      </c>
      <c r="H155">
        <v>500</v>
      </c>
      <c r="I155" t="s">
        <v>7</v>
      </c>
      <c r="R155">
        <v>1.5849843587069864E-2</v>
      </c>
      <c r="S155">
        <v>0.22880330550215272</v>
      </c>
    </row>
    <row r="156" spans="1:19" x14ac:dyDescent="0.3">
      <c r="A156">
        <v>77.5</v>
      </c>
      <c r="B156">
        <f t="shared" si="4"/>
        <v>1.5954118873826903E-2</v>
      </c>
      <c r="C156">
        <v>0.153</v>
      </c>
      <c r="D156">
        <f t="shared" si="5"/>
        <v>0.22949734990711373</v>
      </c>
      <c r="E156">
        <v>19.84</v>
      </c>
      <c r="F156">
        <v>8.5914000000000001</v>
      </c>
      <c r="G156">
        <v>0</v>
      </c>
      <c r="H156">
        <v>500</v>
      </c>
      <c r="I156" t="s">
        <v>7</v>
      </c>
      <c r="R156">
        <v>1.5954118873826903E-2</v>
      </c>
      <c r="S156">
        <v>0.22949734990711373</v>
      </c>
    </row>
    <row r="157" spans="1:19" x14ac:dyDescent="0.3">
      <c r="A157">
        <v>78</v>
      </c>
      <c r="B157">
        <f t="shared" si="4"/>
        <v>1.5954118873826903E-2</v>
      </c>
      <c r="C157">
        <v>0.153</v>
      </c>
      <c r="D157">
        <f t="shared" si="5"/>
        <v>0.23030706837956827</v>
      </c>
      <c r="E157">
        <v>19.91</v>
      </c>
      <c r="F157">
        <v>8.5907999999999998</v>
      </c>
      <c r="G157">
        <v>0</v>
      </c>
      <c r="H157">
        <v>500</v>
      </c>
      <c r="I157" t="s">
        <v>7</v>
      </c>
      <c r="R157">
        <v>1.5954118873826903E-2</v>
      </c>
      <c r="S157">
        <v>0.23030706837956827</v>
      </c>
    </row>
    <row r="158" spans="1:19" x14ac:dyDescent="0.3">
      <c r="A158">
        <v>78.5</v>
      </c>
      <c r="B158">
        <f t="shared" si="4"/>
        <v>1.6058394160583942E-2</v>
      </c>
      <c r="C158">
        <v>0.154</v>
      </c>
      <c r="D158">
        <f t="shared" si="5"/>
        <v>0.2311167868520228</v>
      </c>
      <c r="E158">
        <v>19.98</v>
      </c>
      <c r="F158">
        <v>8.5901999999999994</v>
      </c>
      <c r="G158">
        <v>0</v>
      </c>
      <c r="H158">
        <v>500</v>
      </c>
      <c r="I158" t="s">
        <v>7</v>
      </c>
      <c r="R158">
        <v>1.6058394160583942E-2</v>
      </c>
      <c r="S158">
        <v>0.2311167868520228</v>
      </c>
    </row>
    <row r="159" spans="1:19" x14ac:dyDescent="0.3">
      <c r="A159">
        <v>79</v>
      </c>
      <c r="B159">
        <f t="shared" si="4"/>
        <v>1.6058394160583942E-2</v>
      </c>
      <c r="C159">
        <v>0.154</v>
      </c>
      <c r="D159">
        <f t="shared" si="5"/>
        <v>0.23204217939197083</v>
      </c>
      <c r="E159">
        <v>20.059999999999999</v>
      </c>
      <c r="F159">
        <v>8.5896000000000008</v>
      </c>
      <c r="G159">
        <v>0</v>
      </c>
      <c r="H159">
        <v>500</v>
      </c>
      <c r="I159" t="s">
        <v>7</v>
      </c>
      <c r="R159">
        <v>1.6058394160583942E-2</v>
      </c>
      <c r="S159">
        <v>0.23204217939197083</v>
      </c>
    </row>
    <row r="160" spans="1:19" x14ac:dyDescent="0.3">
      <c r="A160">
        <v>79.5</v>
      </c>
      <c r="B160">
        <f t="shared" si="4"/>
        <v>1.6162669447340981E-2</v>
      </c>
      <c r="C160">
        <v>0.155</v>
      </c>
      <c r="D160">
        <f t="shared" si="5"/>
        <v>0.23296757193191889</v>
      </c>
      <c r="E160">
        <v>20.14</v>
      </c>
      <c r="F160">
        <v>8.5889000000000006</v>
      </c>
      <c r="G160">
        <v>0</v>
      </c>
      <c r="H160">
        <v>500</v>
      </c>
      <c r="I160" t="s">
        <v>7</v>
      </c>
      <c r="R160">
        <v>1.6162669447340981E-2</v>
      </c>
      <c r="S160">
        <v>0.23296757193191889</v>
      </c>
    </row>
    <row r="161" spans="1:19" x14ac:dyDescent="0.3">
      <c r="A161">
        <v>80</v>
      </c>
      <c r="B161">
        <f t="shared" si="4"/>
        <v>1.626694473409802E-2</v>
      </c>
      <c r="C161">
        <v>0.156</v>
      </c>
      <c r="D161">
        <f t="shared" si="5"/>
        <v>0.23389296447186692</v>
      </c>
      <c r="E161">
        <v>20.22</v>
      </c>
      <c r="F161">
        <v>8.5884</v>
      </c>
      <c r="G161">
        <v>0</v>
      </c>
      <c r="H161">
        <v>500</v>
      </c>
      <c r="I161" t="s">
        <v>7</v>
      </c>
      <c r="R161">
        <v>1.626694473409802E-2</v>
      </c>
      <c r="S161">
        <v>0.23389296447186692</v>
      </c>
    </row>
    <row r="162" spans="1:19" x14ac:dyDescent="0.3">
      <c r="A162">
        <v>80.5</v>
      </c>
      <c r="B162">
        <f t="shared" si="4"/>
        <v>1.626694473409802E-2</v>
      </c>
      <c r="C162">
        <v>0.156</v>
      </c>
      <c r="D162">
        <f t="shared" si="5"/>
        <v>0.23504970514680198</v>
      </c>
      <c r="E162">
        <v>20.32</v>
      </c>
      <c r="F162">
        <v>8.5876000000000001</v>
      </c>
      <c r="G162">
        <v>0</v>
      </c>
      <c r="H162">
        <v>500</v>
      </c>
      <c r="I162" t="s">
        <v>7</v>
      </c>
      <c r="R162">
        <v>1.626694473409802E-2</v>
      </c>
      <c r="S162">
        <v>0.23504970514680198</v>
      </c>
    </row>
    <row r="163" spans="1:19" x14ac:dyDescent="0.3">
      <c r="A163">
        <v>81</v>
      </c>
      <c r="B163">
        <f t="shared" si="4"/>
        <v>1.6371220020855056E-2</v>
      </c>
      <c r="C163">
        <v>0.157</v>
      </c>
      <c r="D163">
        <f t="shared" si="5"/>
        <v>0.23620644582173703</v>
      </c>
      <c r="E163">
        <v>20.420000000000002</v>
      </c>
      <c r="F163">
        <v>8.5869999999999997</v>
      </c>
      <c r="G163">
        <v>0</v>
      </c>
      <c r="H163">
        <v>500</v>
      </c>
      <c r="I163" t="s">
        <v>7</v>
      </c>
      <c r="R163">
        <v>1.6371220020855056E-2</v>
      </c>
      <c r="S163">
        <v>0.23620644582173703</v>
      </c>
    </row>
    <row r="164" spans="1:19" x14ac:dyDescent="0.3">
      <c r="A164">
        <v>81.5</v>
      </c>
      <c r="B164">
        <f t="shared" si="4"/>
        <v>1.6475495307612095E-2</v>
      </c>
      <c r="C164">
        <v>0.158</v>
      </c>
      <c r="D164">
        <f t="shared" si="5"/>
        <v>0.23736318649667207</v>
      </c>
      <c r="E164">
        <v>20.52</v>
      </c>
      <c r="F164">
        <v>8.5860000000000003</v>
      </c>
      <c r="G164">
        <v>0</v>
      </c>
      <c r="H164">
        <v>500</v>
      </c>
      <c r="I164" t="s">
        <v>7</v>
      </c>
      <c r="R164">
        <v>1.6475495307612095E-2</v>
      </c>
      <c r="S164">
        <v>0.23736318649667207</v>
      </c>
    </row>
    <row r="165" spans="1:19" x14ac:dyDescent="0.3">
      <c r="A165">
        <v>82</v>
      </c>
      <c r="B165">
        <f t="shared" si="4"/>
        <v>1.6579770594369134E-2</v>
      </c>
      <c r="C165">
        <v>0.159</v>
      </c>
      <c r="D165">
        <f t="shared" si="5"/>
        <v>0.23851992717160714</v>
      </c>
      <c r="E165">
        <v>20.62</v>
      </c>
      <c r="F165">
        <v>8.5850000000000009</v>
      </c>
      <c r="G165">
        <v>0</v>
      </c>
      <c r="H165">
        <v>500</v>
      </c>
      <c r="I165" t="s">
        <v>7</v>
      </c>
      <c r="R165">
        <v>1.6579770594369134E-2</v>
      </c>
      <c r="S165">
        <v>0.23851992717160714</v>
      </c>
    </row>
    <row r="166" spans="1:19" x14ac:dyDescent="0.3">
      <c r="A166">
        <v>82.5</v>
      </c>
      <c r="B166">
        <f t="shared" si="4"/>
        <v>1.6684045881126174E-2</v>
      </c>
      <c r="C166">
        <v>0.16</v>
      </c>
      <c r="D166">
        <f t="shared" si="5"/>
        <v>0.23979234191403567</v>
      </c>
      <c r="E166">
        <v>20.73</v>
      </c>
      <c r="F166">
        <v>8.5843000000000007</v>
      </c>
      <c r="G166">
        <v>0</v>
      </c>
      <c r="H166">
        <v>500</v>
      </c>
      <c r="I166" t="s">
        <v>7</v>
      </c>
      <c r="R166">
        <v>1.6684045881126174E-2</v>
      </c>
      <c r="S166">
        <v>0.23979234191403567</v>
      </c>
    </row>
    <row r="167" spans="1:19" x14ac:dyDescent="0.3">
      <c r="A167">
        <v>83</v>
      </c>
      <c r="B167">
        <f t="shared" si="4"/>
        <v>1.6684045881126174E-2</v>
      </c>
      <c r="C167">
        <v>0.16</v>
      </c>
      <c r="D167">
        <f t="shared" si="5"/>
        <v>0.24106475665646424</v>
      </c>
      <c r="E167">
        <v>20.84</v>
      </c>
      <c r="F167">
        <v>8.5836000000000006</v>
      </c>
      <c r="G167">
        <v>0</v>
      </c>
      <c r="H167">
        <v>500</v>
      </c>
      <c r="I167" t="s">
        <v>7</v>
      </c>
      <c r="R167">
        <v>1.6684045881126174E-2</v>
      </c>
      <c r="S167">
        <v>0.24106475665646424</v>
      </c>
    </row>
    <row r="168" spans="1:19" x14ac:dyDescent="0.3">
      <c r="A168">
        <v>83.5</v>
      </c>
      <c r="B168">
        <f t="shared" si="4"/>
        <v>1.6788321167883213E-2</v>
      </c>
      <c r="C168">
        <v>0.161</v>
      </c>
      <c r="D168">
        <f t="shared" si="5"/>
        <v>0.24245284546638629</v>
      </c>
      <c r="E168">
        <v>20.96</v>
      </c>
      <c r="F168">
        <v>8.5830000000000002</v>
      </c>
      <c r="G168">
        <v>0</v>
      </c>
      <c r="H168">
        <v>500</v>
      </c>
      <c r="I168" t="s">
        <v>7</v>
      </c>
      <c r="R168">
        <v>1.6788321167883213E-2</v>
      </c>
      <c r="S168">
        <v>0.24245284546638629</v>
      </c>
    </row>
    <row r="169" spans="1:19" x14ac:dyDescent="0.3">
      <c r="A169">
        <v>84</v>
      </c>
      <c r="B169">
        <f t="shared" si="4"/>
        <v>1.6892596454640252E-2</v>
      </c>
      <c r="C169">
        <v>0.16200000000000001</v>
      </c>
      <c r="D169">
        <f t="shared" si="5"/>
        <v>0.24384093427630832</v>
      </c>
      <c r="E169">
        <v>21.08</v>
      </c>
      <c r="F169">
        <v>8.5823999999999998</v>
      </c>
      <c r="G169">
        <v>0</v>
      </c>
      <c r="H169">
        <v>500</v>
      </c>
      <c r="I169" t="s">
        <v>7</v>
      </c>
      <c r="R169">
        <v>1.6892596454640252E-2</v>
      </c>
      <c r="S169">
        <v>0.24384093427630832</v>
      </c>
    </row>
    <row r="170" spans="1:19" x14ac:dyDescent="0.3">
      <c r="A170">
        <v>84.5</v>
      </c>
      <c r="B170">
        <f t="shared" si="4"/>
        <v>1.6892596454640252E-2</v>
      </c>
      <c r="C170">
        <v>0.16200000000000001</v>
      </c>
      <c r="D170">
        <f t="shared" si="5"/>
        <v>0.2452290230862304</v>
      </c>
      <c r="E170">
        <v>21.2</v>
      </c>
      <c r="F170">
        <v>8.5815999999999999</v>
      </c>
      <c r="G170">
        <v>0</v>
      </c>
      <c r="H170">
        <v>500</v>
      </c>
      <c r="I170" t="s">
        <v>7</v>
      </c>
      <c r="R170">
        <v>1.6892596454640252E-2</v>
      </c>
      <c r="S170">
        <v>0.2452290230862304</v>
      </c>
    </row>
    <row r="171" spans="1:19" x14ac:dyDescent="0.3">
      <c r="A171">
        <v>85</v>
      </c>
      <c r="B171">
        <f t="shared" si="4"/>
        <v>1.6996871741397291E-2</v>
      </c>
      <c r="C171">
        <v>0.16300000000000001</v>
      </c>
      <c r="D171">
        <f t="shared" si="5"/>
        <v>0.24673278596364595</v>
      </c>
      <c r="E171">
        <v>21.33</v>
      </c>
      <c r="F171">
        <v>8.5808999999999997</v>
      </c>
      <c r="G171">
        <v>0</v>
      </c>
      <c r="H171">
        <v>500</v>
      </c>
      <c r="I171" t="s">
        <v>7</v>
      </c>
      <c r="R171">
        <v>1.6996871741397291E-2</v>
      </c>
      <c r="S171">
        <v>0.24673278596364595</v>
      </c>
    </row>
    <row r="172" spans="1:19" x14ac:dyDescent="0.3">
      <c r="A172">
        <v>85.5</v>
      </c>
      <c r="B172">
        <f t="shared" si="4"/>
        <v>1.7101147028154327E-2</v>
      </c>
      <c r="C172">
        <v>0.16400000000000001</v>
      </c>
      <c r="D172">
        <f t="shared" si="5"/>
        <v>0.24812087477356801</v>
      </c>
      <c r="E172">
        <v>21.45</v>
      </c>
      <c r="F172">
        <v>8.5795999999999992</v>
      </c>
      <c r="G172">
        <v>0</v>
      </c>
      <c r="H172">
        <v>500</v>
      </c>
      <c r="I172" t="s">
        <v>7</v>
      </c>
      <c r="R172">
        <v>1.7101147028154327E-2</v>
      </c>
      <c r="S172">
        <v>0.24812087477356801</v>
      </c>
    </row>
    <row r="173" spans="1:19" x14ac:dyDescent="0.3">
      <c r="A173">
        <v>86</v>
      </c>
      <c r="B173">
        <f t="shared" si="4"/>
        <v>1.7205422314911366E-2</v>
      </c>
      <c r="C173">
        <v>0.16500000000000001</v>
      </c>
      <c r="D173">
        <f t="shared" si="5"/>
        <v>0.24962463765098356</v>
      </c>
      <c r="E173">
        <v>21.58</v>
      </c>
      <c r="F173">
        <v>8.5785999999999998</v>
      </c>
      <c r="G173">
        <v>0</v>
      </c>
      <c r="H173">
        <v>500</v>
      </c>
      <c r="I173" t="s">
        <v>7</v>
      </c>
      <c r="R173">
        <v>1.7205422314911366E-2</v>
      </c>
      <c r="S173">
        <v>0.24962463765098356</v>
      </c>
    </row>
    <row r="174" spans="1:19" x14ac:dyDescent="0.3">
      <c r="A174">
        <v>86.5</v>
      </c>
      <c r="B174">
        <f t="shared" si="4"/>
        <v>1.7309697601668405E-2</v>
      </c>
      <c r="C174">
        <v>0.16600000000000001</v>
      </c>
      <c r="D174">
        <f t="shared" si="5"/>
        <v>0.25124407459589265</v>
      </c>
      <c r="E174">
        <v>21.72</v>
      </c>
      <c r="F174">
        <v>8.5776000000000003</v>
      </c>
      <c r="G174">
        <v>0</v>
      </c>
      <c r="H174">
        <v>500</v>
      </c>
      <c r="I174" t="s">
        <v>7</v>
      </c>
      <c r="R174">
        <v>1.7309697601668405E-2</v>
      </c>
      <c r="S174">
        <v>0.25124407459589265</v>
      </c>
    </row>
    <row r="175" spans="1:19" x14ac:dyDescent="0.3">
      <c r="A175">
        <v>87</v>
      </c>
      <c r="B175">
        <f t="shared" si="4"/>
        <v>1.7413972888425444E-2</v>
      </c>
      <c r="C175">
        <v>0.16700000000000001</v>
      </c>
      <c r="D175">
        <f t="shared" si="5"/>
        <v>0.25286351154080172</v>
      </c>
      <c r="E175">
        <v>21.86</v>
      </c>
      <c r="F175">
        <v>8.5769000000000002</v>
      </c>
      <c r="G175">
        <v>0</v>
      </c>
      <c r="H175">
        <v>500</v>
      </c>
      <c r="I175" t="s">
        <v>7</v>
      </c>
      <c r="R175">
        <v>1.7413972888425444E-2</v>
      </c>
      <c r="S175">
        <v>0.25286351154080172</v>
      </c>
    </row>
    <row r="176" spans="1:19" x14ac:dyDescent="0.3">
      <c r="A176">
        <v>87.5</v>
      </c>
      <c r="B176">
        <f t="shared" si="4"/>
        <v>1.7518248175182483E-2</v>
      </c>
      <c r="C176">
        <v>0.16800000000000001</v>
      </c>
      <c r="D176">
        <f t="shared" si="5"/>
        <v>0.25448294848571079</v>
      </c>
      <c r="E176">
        <v>22</v>
      </c>
      <c r="F176">
        <v>8.5759000000000007</v>
      </c>
      <c r="G176">
        <v>0</v>
      </c>
      <c r="H176">
        <v>500</v>
      </c>
      <c r="I176" t="s">
        <v>7</v>
      </c>
      <c r="R176">
        <v>1.7518248175182483E-2</v>
      </c>
      <c r="S176">
        <v>0.25448294848571079</v>
      </c>
    </row>
    <row r="177" spans="1:19" x14ac:dyDescent="0.3">
      <c r="A177">
        <v>88</v>
      </c>
      <c r="B177">
        <f t="shared" si="4"/>
        <v>1.7622523461939522E-2</v>
      </c>
      <c r="C177">
        <v>0.16900000000000001</v>
      </c>
      <c r="D177">
        <f t="shared" si="5"/>
        <v>0.25610238543061986</v>
      </c>
      <c r="E177">
        <v>22.14</v>
      </c>
      <c r="F177">
        <v>8.5747999999999998</v>
      </c>
      <c r="G177">
        <v>0</v>
      </c>
      <c r="H177">
        <v>500</v>
      </c>
      <c r="I177" t="s">
        <v>7</v>
      </c>
      <c r="R177">
        <v>1.7622523461939522E-2</v>
      </c>
      <c r="S177">
        <v>0.25610238543061986</v>
      </c>
    </row>
    <row r="178" spans="1:19" x14ac:dyDescent="0.3">
      <c r="A178">
        <v>88.5</v>
      </c>
      <c r="B178">
        <f t="shared" si="4"/>
        <v>1.7831074035453601E-2</v>
      </c>
      <c r="C178">
        <v>0.17100000000000001</v>
      </c>
      <c r="D178">
        <f t="shared" si="5"/>
        <v>0.25772182237552893</v>
      </c>
      <c r="E178">
        <v>22.28</v>
      </c>
      <c r="F178">
        <v>8.5732999999999997</v>
      </c>
      <c r="G178">
        <v>0</v>
      </c>
      <c r="H178">
        <v>500</v>
      </c>
      <c r="I178" t="s">
        <v>7</v>
      </c>
      <c r="R178">
        <v>1.7831074035453601E-2</v>
      </c>
      <c r="S178">
        <v>0.25772182237552893</v>
      </c>
    </row>
    <row r="179" spans="1:19" x14ac:dyDescent="0.3">
      <c r="A179">
        <v>89</v>
      </c>
      <c r="B179">
        <f t="shared" si="4"/>
        <v>1.7935349322210636E-2</v>
      </c>
      <c r="C179">
        <v>0.17199999999999999</v>
      </c>
      <c r="D179">
        <f t="shared" si="5"/>
        <v>0.25957260745542504</v>
      </c>
      <c r="E179">
        <v>22.44</v>
      </c>
      <c r="F179">
        <v>8.5717999999999996</v>
      </c>
      <c r="G179">
        <v>0</v>
      </c>
      <c r="H179">
        <v>500</v>
      </c>
      <c r="I179" t="s">
        <v>7</v>
      </c>
      <c r="R179">
        <v>1.7935349322210636E-2</v>
      </c>
      <c r="S179">
        <v>0.25957260745542504</v>
      </c>
    </row>
    <row r="180" spans="1:19" x14ac:dyDescent="0.3">
      <c r="A180">
        <v>89.5</v>
      </c>
      <c r="B180">
        <f t="shared" si="4"/>
        <v>1.8143899895724711E-2</v>
      </c>
      <c r="C180">
        <v>0.17399999999999999</v>
      </c>
      <c r="D180">
        <f t="shared" si="5"/>
        <v>0.2614233925353211</v>
      </c>
      <c r="E180">
        <v>22.6</v>
      </c>
      <c r="F180">
        <v>8.5704999999999991</v>
      </c>
      <c r="G180">
        <v>0</v>
      </c>
      <c r="H180">
        <v>500</v>
      </c>
      <c r="I180" t="s">
        <v>7</v>
      </c>
      <c r="R180">
        <v>1.8143899895724711E-2</v>
      </c>
      <c r="S180">
        <v>0.2614233925353211</v>
      </c>
    </row>
    <row r="181" spans="1:19" x14ac:dyDescent="0.3">
      <c r="A181">
        <v>90</v>
      </c>
      <c r="B181">
        <f t="shared" si="4"/>
        <v>1.824817518248175E-2</v>
      </c>
      <c r="C181">
        <v>0.17499999999999999</v>
      </c>
      <c r="D181">
        <f t="shared" si="5"/>
        <v>0.26315850354772369</v>
      </c>
      <c r="E181">
        <v>22.75</v>
      </c>
      <c r="F181">
        <v>8.5693999999999999</v>
      </c>
      <c r="G181">
        <v>0</v>
      </c>
      <c r="H181">
        <v>500</v>
      </c>
      <c r="I181" t="s">
        <v>7</v>
      </c>
      <c r="R181">
        <v>1.824817518248175E-2</v>
      </c>
      <c r="S181">
        <v>0.26315850354772369</v>
      </c>
    </row>
    <row r="182" spans="1:19" x14ac:dyDescent="0.3">
      <c r="A182">
        <v>90.5</v>
      </c>
      <c r="B182">
        <f t="shared" si="4"/>
        <v>1.835245046923879E-2</v>
      </c>
      <c r="C182">
        <v>0.17599999999999999</v>
      </c>
      <c r="D182">
        <f t="shared" si="5"/>
        <v>0.26454659235764572</v>
      </c>
      <c r="E182">
        <v>22.87</v>
      </c>
      <c r="F182">
        <v>8.5683000000000007</v>
      </c>
      <c r="G182">
        <v>0</v>
      </c>
      <c r="H182">
        <v>500</v>
      </c>
      <c r="I182" t="s">
        <v>7</v>
      </c>
      <c r="R182">
        <v>1.835245046923879E-2</v>
      </c>
      <c r="S182">
        <v>0.26454659235764572</v>
      </c>
    </row>
    <row r="183" spans="1:19" x14ac:dyDescent="0.3">
      <c r="A183">
        <v>91</v>
      </c>
      <c r="B183">
        <f t="shared" si="4"/>
        <v>1.8456725755995829E-2</v>
      </c>
      <c r="C183">
        <v>0.17699999999999999</v>
      </c>
      <c r="D183">
        <f t="shared" si="5"/>
        <v>0.26616602930255479</v>
      </c>
      <c r="E183">
        <v>23.01</v>
      </c>
      <c r="F183">
        <v>8.5672999999999995</v>
      </c>
      <c r="G183">
        <v>0</v>
      </c>
      <c r="H183">
        <v>500</v>
      </c>
      <c r="I183" t="s">
        <v>7</v>
      </c>
      <c r="R183">
        <v>1.8456725755995829E-2</v>
      </c>
      <c r="S183">
        <v>0.26616602930255479</v>
      </c>
    </row>
    <row r="184" spans="1:19" x14ac:dyDescent="0.3">
      <c r="A184">
        <v>91.5</v>
      </c>
      <c r="B184">
        <f t="shared" si="4"/>
        <v>1.8561001042752868E-2</v>
      </c>
      <c r="C184">
        <v>0.17799999999999999</v>
      </c>
      <c r="D184">
        <f t="shared" si="5"/>
        <v>0.26790114031495738</v>
      </c>
      <c r="E184">
        <v>23.16</v>
      </c>
      <c r="F184">
        <v>8.5663</v>
      </c>
      <c r="G184">
        <v>0</v>
      </c>
      <c r="H184">
        <v>500</v>
      </c>
      <c r="I184" t="s">
        <v>7</v>
      </c>
      <c r="R184">
        <v>1.8561001042752868E-2</v>
      </c>
      <c r="S184">
        <v>0.26790114031495738</v>
      </c>
    </row>
    <row r="185" spans="1:19" x14ac:dyDescent="0.3">
      <c r="A185">
        <v>92</v>
      </c>
      <c r="B185">
        <f t="shared" si="4"/>
        <v>1.8665276329509907E-2</v>
      </c>
      <c r="C185">
        <v>0.17899999999999999</v>
      </c>
      <c r="D185">
        <f t="shared" si="5"/>
        <v>0.26975192539485343</v>
      </c>
      <c r="E185">
        <v>23.32</v>
      </c>
      <c r="F185">
        <v>8.5648999999999997</v>
      </c>
      <c r="G185">
        <v>0</v>
      </c>
      <c r="H185">
        <v>500</v>
      </c>
      <c r="I185" t="s">
        <v>7</v>
      </c>
      <c r="R185">
        <v>1.8665276329509907E-2</v>
      </c>
      <c r="S185">
        <v>0.26975192539485343</v>
      </c>
    </row>
    <row r="186" spans="1:19" x14ac:dyDescent="0.3">
      <c r="A186">
        <v>92.5</v>
      </c>
      <c r="B186">
        <f t="shared" si="4"/>
        <v>1.8769551616266943E-2</v>
      </c>
      <c r="C186">
        <v>0.18</v>
      </c>
      <c r="D186">
        <f t="shared" si="5"/>
        <v>0.27148703640725602</v>
      </c>
      <c r="E186">
        <v>23.47</v>
      </c>
      <c r="F186">
        <v>8.5640000000000001</v>
      </c>
      <c r="G186">
        <v>0</v>
      </c>
      <c r="H186">
        <v>500</v>
      </c>
      <c r="I186" t="s">
        <v>7</v>
      </c>
      <c r="R186">
        <v>1.8769551616266943E-2</v>
      </c>
      <c r="S186">
        <v>0.27148703640725602</v>
      </c>
    </row>
    <row r="187" spans="1:19" x14ac:dyDescent="0.3">
      <c r="A187">
        <v>93</v>
      </c>
      <c r="B187">
        <f t="shared" si="4"/>
        <v>1.8873826903023982E-2</v>
      </c>
      <c r="C187">
        <v>0.18099999999999999</v>
      </c>
      <c r="D187">
        <f t="shared" si="5"/>
        <v>0.27333782148715208</v>
      </c>
      <c r="E187">
        <v>23.63</v>
      </c>
      <c r="F187">
        <v>8.5627999999999993</v>
      </c>
      <c r="G187">
        <v>0</v>
      </c>
      <c r="H187">
        <v>500</v>
      </c>
      <c r="I187" t="s">
        <v>7</v>
      </c>
      <c r="R187">
        <v>1.8873826903023982E-2</v>
      </c>
      <c r="S187">
        <v>0.27333782148715208</v>
      </c>
    </row>
    <row r="188" spans="1:19" x14ac:dyDescent="0.3">
      <c r="A188">
        <v>93.5</v>
      </c>
      <c r="B188">
        <f t="shared" si="4"/>
        <v>1.908237747653806E-2</v>
      </c>
      <c r="C188">
        <v>0.183</v>
      </c>
      <c r="D188">
        <f t="shared" si="5"/>
        <v>0.27495725843206115</v>
      </c>
      <c r="E188">
        <v>23.77</v>
      </c>
      <c r="F188">
        <v>8.5612999999999992</v>
      </c>
      <c r="G188">
        <v>0</v>
      </c>
      <c r="H188">
        <v>500</v>
      </c>
      <c r="I188" t="s">
        <v>7</v>
      </c>
      <c r="R188">
        <v>1.908237747653806E-2</v>
      </c>
      <c r="S188">
        <v>0.27495725843206115</v>
      </c>
    </row>
    <row r="189" spans="1:19" x14ac:dyDescent="0.3">
      <c r="A189">
        <v>94</v>
      </c>
      <c r="B189">
        <f t="shared" si="4"/>
        <v>1.9186652763295099E-2</v>
      </c>
      <c r="C189">
        <v>0.184</v>
      </c>
      <c r="D189">
        <f t="shared" si="5"/>
        <v>0.27680804351195726</v>
      </c>
      <c r="E189">
        <v>23.93</v>
      </c>
      <c r="F189">
        <v>8.5602999999999998</v>
      </c>
      <c r="G189">
        <v>0</v>
      </c>
      <c r="H189">
        <v>500</v>
      </c>
      <c r="I189" t="s">
        <v>7</v>
      </c>
      <c r="R189">
        <v>1.9186652763295099E-2</v>
      </c>
      <c r="S189">
        <v>0.27680804351195726</v>
      </c>
    </row>
    <row r="190" spans="1:19" x14ac:dyDescent="0.3">
      <c r="A190">
        <v>94.5</v>
      </c>
      <c r="B190">
        <f t="shared" si="4"/>
        <v>1.9290928050052138E-2</v>
      </c>
      <c r="C190">
        <v>0.185</v>
      </c>
      <c r="D190">
        <f t="shared" si="5"/>
        <v>0.27865882859185331</v>
      </c>
      <c r="E190">
        <v>24.09</v>
      </c>
      <c r="F190">
        <v>8.5588999999999995</v>
      </c>
      <c r="G190">
        <v>0</v>
      </c>
      <c r="H190">
        <v>500</v>
      </c>
      <c r="I190" t="s">
        <v>7</v>
      </c>
      <c r="R190">
        <v>1.9290928050052138E-2</v>
      </c>
      <c r="S190">
        <v>0.27865882859185331</v>
      </c>
    </row>
    <row r="191" spans="1:19" x14ac:dyDescent="0.3">
      <c r="A191">
        <v>95</v>
      </c>
      <c r="B191">
        <f t="shared" si="4"/>
        <v>1.9395203336809178E-2</v>
      </c>
      <c r="C191">
        <v>0.186</v>
      </c>
      <c r="D191">
        <f t="shared" si="5"/>
        <v>0.28039393960425585</v>
      </c>
      <c r="E191">
        <v>24.24</v>
      </c>
      <c r="F191">
        <v>8.5577000000000005</v>
      </c>
      <c r="G191">
        <v>0</v>
      </c>
      <c r="H191">
        <v>500</v>
      </c>
      <c r="I191" t="s">
        <v>7</v>
      </c>
      <c r="R191">
        <v>1.9395203336809178E-2</v>
      </c>
      <c r="S191">
        <v>0.28039393960425585</v>
      </c>
    </row>
    <row r="192" spans="1:19" x14ac:dyDescent="0.3">
      <c r="A192">
        <v>95.5</v>
      </c>
      <c r="B192">
        <f t="shared" si="4"/>
        <v>1.9603753910323252E-2</v>
      </c>
      <c r="C192">
        <v>0.188</v>
      </c>
      <c r="D192">
        <f t="shared" si="5"/>
        <v>0.28224472468415196</v>
      </c>
      <c r="E192">
        <v>24.4</v>
      </c>
      <c r="F192">
        <v>8.5564999999999998</v>
      </c>
      <c r="G192">
        <v>0</v>
      </c>
      <c r="H192">
        <v>500</v>
      </c>
      <c r="I192" t="s">
        <v>7</v>
      </c>
      <c r="R192">
        <v>1.9603753910323252E-2</v>
      </c>
      <c r="S192">
        <v>0.28224472468415196</v>
      </c>
    </row>
    <row r="193" spans="1:19" x14ac:dyDescent="0.3">
      <c r="A193">
        <v>96</v>
      </c>
      <c r="B193">
        <f t="shared" si="4"/>
        <v>1.9708029197080291E-2</v>
      </c>
      <c r="C193">
        <v>0.189</v>
      </c>
      <c r="D193">
        <f t="shared" si="5"/>
        <v>0.28421118383154154</v>
      </c>
      <c r="E193">
        <v>24.57</v>
      </c>
      <c r="F193">
        <v>8.5554000000000006</v>
      </c>
      <c r="G193">
        <v>0</v>
      </c>
      <c r="H193">
        <v>500</v>
      </c>
      <c r="I193" t="s">
        <v>7</v>
      </c>
      <c r="R193">
        <v>1.9708029197080291E-2</v>
      </c>
      <c r="S193">
        <v>0.28421118383154154</v>
      </c>
    </row>
    <row r="194" spans="1:19" x14ac:dyDescent="0.3">
      <c r="A194">
        <v>96.5</v>
      </c>
      <c r="B194">
        <f t="shared" si="4"/>
        <v>1.9812304483837331E-2</v>
      </c>
      <c r="C194">
        <v>0.19</v>
      </c>
      <c r="D194">
        <f t="shared" si="5"/>
        <v>0.28617764297893111</v>
      </c>
      <c r="E194">
        <v>24.74</v>
      </c>
      <c r="F194">
        <v>8.5541</v>
      </c>
      <c r="G194">
        <v>0</v>
      </c>
      <c r="H194">
        <v>500</v>
      </c>
      <c r="I194" t="s">
        <v>7</v>
      </c>
      <c r="R194">
        <v>1.9812304483837331E-2</v>
      </c>
      <c r="S194">
        <v>0.28617764297893111</v>
      </c>
    </row>
    <row r="195" spans="1:19" x14ac:dyDescent="0.3">
      <c r="A195">
        <v>97</v>
      </c>
      <c r="B195">
        <f t="shared" ref="B195:B258" si="6">C195/$N$1</f>
        <v>1.991657977059437E-2</v>
      </c>
      <c r="C195">
        <v>0.191</v>
      </c>
      <c r="D195">
        <f t="shared" ref="D195:D258" si="7">E195/($M$1*$O$1)</f>
        <v>0.28814410212632074</v>
      </c>
      <c r="E195">
        <v>24.91</v>
      </c>
      <c r="F195">
        <v>8.5525000000000002</v>
      </c>
      <c r="G195">
        <v>0</v>
      </c>
      <c r="H195">
        <v>500</v>
      </c>
      <c r="I195" t="s">
        <v>7</v>
      </c>
      <c r="R195">
        <v>1.991657977059437E-2</v>
      </c>
      <c r="S195">
        <v>0.28814410212632074</v>
      </c>
    </row>
    <row r="196" spans="1:19" x14ac:dyDescent="0.3">
      <c r="A196">
        <v>97.5</v>
      </c>
      <c r="B196">
        <f t="shared" si="6"/>
        <v>2.0125130344108448E-2</v>
      </c>
      <c r="C196">
        <v>0.193</v>
      </c>
      <c r="D196">
        <f t="shared" si="7"/>
        <v>0.29011056127371027</v>
      </c>
      <c r="E196">
        <v>25.08</v>
      </c>
      <c r="F196">
        <v>8.5505999999999993</v>
      </c>
      <c r="G196">
        <v>0</v>
      </c>
      <c r="H196">
        <v>500</v>
      </c>
      <c r="I196" t="s">
        <v>7</v>
      </c>
      <c r="R196">
        <v>2.0125130344108448E-2</v>
      </c>
      <c r="S196">
        <v>0.29011056127371027</v>
      </c>
    </row>
    <row r="197" spans="1:19" x14ac:dyDescent="0.3">
      <c r="A197">
        <v>98</v>
      </c>
      <c r="B197">
        <f t="shared" si="6"/>
        <v>2.0333680917622523E-2</v>
      </c>
      <c r="C197">
        <v>0.19500000000000001</v>
      </c>
      <c r="D197">
        <f t="shared" si="7"/>
        <v>0.2920770204210999</v>
      </c>
      <c r="E197">
        <v>25.25</v>
      </c>
      <c r="F197">
        <v>8.5488999999999997</v>
      </c>
      <c r="G197">
        <v>0</v>
      </c>
      <c r="H197">
        <v>500</v>
      </c>
      <c r="I197" t="s">
        <v>7</v>
      </c>
      <c r="R197">
        <v>2.0333680917622523E-2</v>
      </c>
      <c r="S197">
        <v>0.2920770204210999</v>
      </c>
    </row>
    <row r="198" spans="1:19" x14ac:dyDescent="0.3">
      <c r="A198">
        <v>98.5</v>
      </c>
      <c r="B198">
        <f t="shared" si="6"/>
        <v>2.0542231491136601E-2</v>
      </c>
      <c r="C198">
        <v>0.19700000000000001</v>
      </c>
      <c r="D198">
        <f t="shared" si="7"/>
        <v>0.294159153635983</v>
      </c>
      <c r="E198">
        <v>25.43</v>
      </c>
      <c r="F198">
        <v>8.5469000000000008</v>
      </c>
      <c r="G198">
        <v>0</v>
      </c>
      <c r="H198">
        <v>500</v>
      </c>
      <c r="I198" t="s">
        <v>7</v>
      </c>
      <c r="R198">
        <v>2.0542231491136601E-2</v>
      </c>
      <c r="S198">
        <v>0.294159153635983</v>
      </c>
    </row>
    <row r="199" spans="1:19" x14ac:dyDescent="0.3">
      <c r="A199">
        <v>99</v>
      </c>
      <c r="B199">
        <f t="shared" si="6"/>
        <v>2.064650677789364E-2</v>
      </c>
      <c r="C199">
        <v>0.19800000000000001</v>
      </c>
      <c r="D199">
        <f t="shared" si="7"/>
        <v>0.29612561278337257</v>
      </c>
      <c r="E199">
        <v>25.6</v>
      </c>
      <c r="F199">
        <v>8.5455000000000005</v>
      </c>
      <c r="G199">
        <v>0</v>
      </c>
      <c r="H199">
        <v>500</v>
      </c>
      <c r="I199" t="s">
        <v>7</v>
      </c>
      <c r="R199">
        <v>2.064650677789364E-2</v>
      </c>
      <c r="S199">
        <v>0.29612561278337257</v>
      </c>
    </row>
    <row r="200" spans="1:19" x14ac:dyDescent="0.3">
      <c r="A200">
        <v>99.5</v>
      </c>
      <c r="B200">
        <f t="shared" si="6"/>
        <v>2.0855057351407719E-2</v>
      </c>
      <c r="C200">
        <v>0.2</v>
      </c>
      <c r="D200">
        <f t="shared" si="7"/>
        <v>0.29797639786326868</v>
      </c>
      <c r="E200">
        <v>25.76</v>
      </c>
      <c r="F200">
        <v>8.5439000000000007</v>
      </c>
      <c r="G200">
        <v>0</v>
      </c>
      <c r="H200">
        <v>500</v>
      </c>
      <c r="I200" t="s">
        <v>7</v>
      </c>
      <c r="R200">
        <v>2.0855057351407719E-2</v>
      </c>
      <c r="S200">
        <v>0.29797639786326868</v>
      </c>
    </row>
    <row r="201" spans="1:19" x14ac:dyDescent="0.3">
      <c r="A201">
        <v>100</v>
      </c>
      <c r="B201">
        <f t="shared" si="6"/>
        <v>2.0959332638164758E-2</v>
      </c>
      <c r="C201">
        <v>0.20100000000000001</v>
      </c>
      <c r="D201">
        <f t="shared" si="7"/>
        <v>0.2999428570106582</v>
      </c>
      <c r="E201">
        <v>25.93</v>
      </c>
      <c r="F201">
        <v>8.5428999999999995</v>
      </c>
      <c r="G201">
        <v>0</v>
      </c>
      <c r="H201">
        <v>500</v>
      </c>
      <c r="I201" t="s">
        <v>7</v>
      </c>
      <c r="R201">
        <v>2.0959332638164758E-2</v>
      </c>
      <c r="S201">
        <v>0.2999428570106582</v>
      </c>
    </row>
    <row r="202" spans="1:19" x14ac:dyDescent="0.3">
      <c r="A202">
        <v>100.5</v>
      </c>
      <c r="B202">
        <f t="shared" si="6"/>
        <v>2.1063607924921793E-2</v>
      </c>
      <c r="C202">
        <v>0.20200000000000001</v>
      </c>
      <c r="D202">
        <f t="shared" si="7"/>
        <v>0.30179364209055431</v>
      </c>
      <c r="E202">
        <v>26.09</v>
      </c>
      <c r="F202">
        <v>8.5414999999999992</v>
      </c>
      <c r="G202">
        <v>0</v>
      </c>
      <c r="H202">
        <v>500</v>
      </c>
      <c r="I202" t="s">
        <v>7</v>
      </c>
      <c r="R202">
        <v>2.1063607924921793E-2</v>
      </c>
      <c r="S202">
        <v>0.30179364209055431</v>
      </c>
    </row>
    <row r="203" spans="1:19" x14ac:dyDescent="0.3">
      <c r="A203">
        <v>101</v>
      </c>
      <c r="B203">
        <f t="shared" si="6"/>
        <v>2.1272158498435868E-2</v>
      </c>
      <c r="C203">
        <v>0.20399999999999999</v>
      </c>
      <c r="D203">
        <f t="shared" si="7"/>
        <v>0.30376010123794389</v>
      </c>
      <c r="E203">
        <v>26.26</v>
      </c>
      <c r="F203">
        <v>8.5401000000000007</v>
      </c>
      <c r="G203">
        <v>0</v>
      </c>
      <c r="H203">
        <v>500</v>
      </c>
      <c r="I203" t="s">
        <v>7</v>
      </c>
      <c r="R203">
        <v>2.1272158498435868E-2</v>
      </c>
      <c r="S203">
        <v>0.30376010123794389</v>
      </c>
    </row>
    <row r="204" spans="1:19" x14ac:dyDescent="0.3">
      <c r="A204">
        <v>101.5</v>
      </c>
      <c r="B204">
        <f t="shared" si="6"/>
        <v>2.1376433785192907E-2</v>
      </c>
      <c r="C204">
        <v>0.20499999999999999</v>
      </c>
      <c r="D204">
        <f t="shared" si="7"/>
        <v>0.30561088631784</v>
      </c>
      <c r="E204">
        <v>26.42</v>
      </c>
      <c r="F204">
        <v>8.5386000000000006</v>
      </c>
      <c r="G204">
        <v>0</v>
      </c>
      <c r="H204">
        <v>500</v>
      </c>
      <c r="I204" t="s">
        <v>7</v>
      </c>
      <c r="R204">
        <v>2.1376433785192907E-2</v>
      </c>
      <c r="S204">
        <v>0.30561088631784</v>
      </c>
    </row>
    <row r="205" spans="1:19" x14ac:dyDescent="0.3">
      <c r="A205">
        <v>102</v>
      </c>
      <c r="B205">
        <f t="shared" si="6"/>
        <v>2.1584984358706986E-2</v>
      </c>
      <c r="C205">
        <v>0.20699999999999999</v>
      </c>
      <c r="D205">
        <f t="shared" si="7"/>
        <v>0.30769301953272304</v>
      </c>
      <c r="E205">
        <v>26.6</v>
      </c>
      <c r="F205">
        <v>8.5372000000000003</v>
      </c>
      <c r="G205">
        <v>0</v>
      </c>
      <c r="H205">
        <v>500</v>
      </c>
      <c r="I205" t="s">
        <v>7</v>
      </c>
      <c r="R205">
        <v>2.1584984358706986E-2</v>
      </c>
      <c r="S205">
        <v>0.30769301953272304</v>
      </c>
    </row>
    <row r="206" spans="1:19" x14ac:dyDescent="0.3">
      <c r="A206">
        <v>102.5</v>
      </c>
      <c r="B206">
        <f t="shared" si="6"/>
        <v>2.1689259645464025E-2</v>
      </c>
      <c r="C206">
        <v>0.20799999999999999</v>
      </c>
      <c r="D206">
        <f t="shared" si="7"/>
        <v>0.30977515274760614</v>
      </c>
      <c r="E206">
        <v>26.78</v>
      </c>
      <c r="F206">
        <v>8.5356000000000005</v>
      </c>
      <c r="G206">
        <v>0</v>
      </c>
      <c r="H206">
        <v>500</v>
      </c>
      <c r="I206" t="s">
        <v>7</v>
      </c>
      <c r="R206">
        <v>2.1689259645464025E-2</v>
      </c>
      <c r="S206">
        <v>0.30977515274760614</v>
      </c>
    </row>
    <row r="207" spans="1:19" x14ac:dyDescent="0.3">
      <c r="A207">
        <v>103</v>
      </c>
      <c r="B207">
        <f t="shared" si="6"/>
        <v>2.1793534932221064E-2</v>
      </c>
      <c r="C207">
        <v>0.20899999999999999</v>
      </c>
      <c r="D207">
        <f t="shared" si="7"/>
        <v>0.31174161189499572</v>
      </c>
      <c r="E207">
        <v>26.95</v>
      </c>
      <c r="F207">
        <v>8.5344999999999995</v>
      </c>
      <c r="G207">
        <v>0</v>
      </c>
      <c r="H207">
        <v>500</v>
      </c>
      <c r="I207" t="s">
        <v>7</v>
      </c>
      <c r="R207">
        <v>2.1793534932221064E-2</v>
      </c>
      <c r="S207">
        <v>0.31174161189499572</v>
      </c>
    </row>
    <row r="208" spans="1:19" x14ac:dyDescent="0.3">
      <c r="A208">
        <v>103.5</v>
      </c>
      <c r="B208">
        <f t="shared" si="6"/>
        <v>2.2002085505735139E-2</v>
      </c>
      <c r="C208">
        <v>0.21099999999999999</v>
      </c>
      <c r="D208">
        <f t="shared" si="7"/>
        <v>0.31382374510987882</v>
      </c>
      <c r="E208">
        <v>27.13</v>
      </c>
      <c r="F208">
        <v>8.5329999999999995</v>
      </c>
      <c r="G208">
        <v>0</v>
      </c>
      <c r="H208">
        <v>500</v>
      </c>
      <c r="I208" t="s">
        <v>7</v>
      </c>
      <c r="R208">
        <v>2.2002085505735139E-2</v>
      </c>
      <c r="S208">
        <v>0.31382374510987882</v>
      </c>
    </row>
    <row r="209" spans="1:19" x14ac:dyDescent="0.3">
      <c r="A209">
        <v>104</v>
      </c>
      <c r="B209">
        <f t="shared" si="6"/>
        <v>2.2210636079249217E-2</v>
      </c>
      <c r="C209">
        <v>0.21299999999999999</v>
      </c>
      <c r="D209">
        <f t="shared" si="7"/>
        <v>0.31602155239225543</v>
      </c>
      <c r="E209">
        <v>27.32</v>
      </c>
      <c r="F209">
        <v>8.5313999999999997</v>
      </c>
      <c r="G209">
        <v>0</v>
      </c>
      <c r="H209">
        <v>500</v>
      </c>
      <c r="I209" t="s">
        <v>7</v>
      </c>
      <c r="R209">
        <v>2.2210636079249217E-2</v>
      </c>
      <c r="S209">
        <v>0.31602155239225543</v>
      </c>
    </row>
    <row r="210" spans="1:19" x14ac:dyDescent="0.3">
      <c r="A210">
        <v>104.5</v>
      </c>
      <c r="B210">
        <f t="shared" si="6"/>
        <v>2.2314911366006256E-2</v>
      </c>
      <c r="C210">
        <v>0.214</v>
      </c>
      <c r="D210">
        <f t="shared" si="7"/>
        <v>0.31810368560713848</v>
      </c>
      <c r="E210">
        <v>27.5</v>
      </c>
      <c r="F210">
        <v>8.5298999999999996</v>
      </c>
      <c r="G210">
        <v>0</v>
      </c>
      <c r="H210">
        <v>500</v>
      </c>
      <c r="I210" t="s">
        <v>7</v>
      </c>
      <c r="R210">
        <v>2.2314911366006256E-2</v>
      </c>
      <c r="S210">
        <v>0.31810368560713848</v>
      </c>
    </row>
    <row r="211" spans="1:19" x14ac:dyDescent="0.3">
      <c r="A211">
        <v>105</v>
      </c>
      <c r="B211">
        <f t="shared" si="6"/>
        <v>2.2523461939520335E-2</v>
      </c>
      <c r="C211">
        <v>0.216</v>
      </c>
      <c r="D211">
        <f t="shared" si="7"/>
        <v>0.32018581882202157</v>
      </c>
      <c r="E211">
        <v>27.68</v>
      </c>
      <c r="F211">
        <v>8.5282</v>
      </c>
      <c r="G211">
        <v>0</v>
      </c>
      <c r="H211">
        <v>500</v>
      </c>
      <c r="I211" t="s">
        <v>7</v>
      </c>
      <c r="R211">
        <v>2.2523461939520335E-2</v>
      </c>
      <c r="S211">
        <v>0.32018581882202157</v>
      </c>
    </row>
    <row r="212" spans="1:19" x14ac:dyDescent="0.3">
      <c r="A212">
        <v>105.5</v>
      </c>
      <c r="B212">
        <f t="shared" si="6"/>
        <v>2.2627737226277374E-2</v>
      </c>
      <c r="C212">
        <v>0.217</v>
      </c>
      <c r="D212">
        <f t="shared" si="7"/>
        <v>0.3221522779694112</v>
      </c>
      <c r="E212">
        <v>27.85</v>
      </c>
      <c r="F212">
        <v>8.5266999999999999</v>
      </c>
      <c r="G212">
        <v>0</v>
      </c>
      <c r="H212">
        <v>500</v>
      </c>
      <c r="I212" t="s">
        <v>7</v>
      </c>
      <c r="R212">
        <v>2.2627737226277374E-2</v>
      </c>
      <c r="S212">
        <v>0.3221522779694112</v>
      </c>
    </row>
    <row r="213" spans="1:19" x14ac:dyDescent="0.3">
      <c r="A213">
        <v>106</v>
      </c>
      <c r="B213">
        <f t="shared" si="6"/>
        <v>2.2732012513034409E-2</v>
      </c>
      <c r="C213">
        <v>0.218</v>
      </c>
      <c r="D213">
        <f t="shared" si="7"/>
        <v>0.32411873711680073</v>
      </c>
      <c r="E213">
        <v>28.02</v>
      </c>
      <c r="F213">
        <v>8.5254999999999992</v>
      </c>
      <c r="G213">
        <v>0</v>
      </c>
      <c r="H213">
        <v>500</v>
      </c>
      <c r="I213" t="s">
        <v>7</v>
      </c>
      <c r="R213">
        <v>2.2732012513034409E-2</v>
      </c>
      <c r="S213">
        <v>0.32411873711680073</v>
      </c>
    </row>
    <row r="214" spans="1:19" x14ac:dyDescent="0.3">
      <c r="A214">
        <v>106.5</v>
      </c>
      <c r="B214">
        <f t="shared" si="6"/>
        <v>2.2940563086548488E-2</v>
      </c>
      <c r="C214">
        <v>0.22</v>
      </c>
      <c r="D214">
        <f t="shared" si="7"/>
        <v>0.32608519626419036</v>
      </c>
      <c r="E214">
        <v>28.19</v>
      </c>
      <c r="F214">
        <v>8.5242000000000004</v>
      </c>
      <c r="G214">
        <v>0</v>
      </c>
      <c r="H214">
        <v>500</v>
      </c>
      <c r="I214" t="s">
        <v>7</v>
      </c>
      <c r="R214">
        <v>2.2940563086548488E-2</v>
      </c>
      <c r="S214">
        <v>0.32608519626419036</v>
      </c>
    </row>
    <row r="215" spans="1:19" x14ac:dyDescent="0.3">
      <c r="A215">
        <v>107</v>
      </c>
      <c r="B215">
        <f t="shared" si="6"/>
        <v>2.3044838373305527E-2</v>
      </c>
      <c r="C215">
        <v>0.221</v>
      </c>
      <c r="D215">
        <f t="shared" si="7"/>
        <v>0.32816732947907346</v>
      </c>
      <c r="E215">
        <v>28.37</v>
      </c>
      <c r="F215">
        <v>8.5225000000000009</v>
      </c>
      <c r="G215">
        <v>0</v>
      </c>
      <c r="H215">
        <v>500</v>
      </c>
      <c r="I215" t="s">
        <v>7</v>
      </c>
      <c r="R215">
        <v>2.3044838373305527E-2</v>
      </c>
      <c r="S215">
        <v>0.32816732947907346</v>
      </c>
    </row>
    <row r="216" spans="1:19" x14ac:dyDescent="0.3">
      <c r="A216">
        <v>107.5</v>
      </c>
      <c r="B216">
        <f t="shared" si="6"/>
        <v>2.3253388946819605E-2</v>
      </c>
      <c r="C216">
        <v>0.223</v>
      </c>
      <c r="D216">
        <f t="shared" si="7"/>
        <v>0.33001811455896951</v>
      </c>
      <c r="E216">
        <v>28.53</v>
      </c>
      <c r="F216">
        <v>8.5213999999999999</v>
      </c>
      <c r="G216">
        <v>0</v>
      </c>
      <c r="H216">
        <v>500</v>
      </c>
      <c r="I216" t="s">
        <v>7</v>
      </c>
      <c r="R216">
        <v>2.3253388946819605E-2</v>
      </c>
      <c r="S216">
        <v>0.33001811455896951</v>
      </c>
    </row>
    <row r="217" spans="1:19" x14ac:dyDescent="0.3">
      <c r="A217">
        <v>108</v>
      </c>
      <c r="B217">
        <f t="shared" si="6"/>
        <v>2.3357664233576644E-2</v>
      </c>
      <c r="C217">
        <v>0.224</v>
      </c>
      <c r="D217">
        <f t="shared" si="7"/>
        <v>0.33210024777385261</v>
      </c>
      <c r="E217">
        <v>28.71</v>
      </c>
      <c r="F217">
        <v>8.5198</v>
      </c>
      <c r="G217">
        <v>0</v>
      </c>
      <c r="H217">
        <v>500</v>
      </c>
      <c r="I217" t="s">
        <v>7</v>
      </c>
      <c r="R217">
        <v>2.3357664233576644E-2</v>
      </c>
      <c r="S217">
        <v>0.33210024777385261</v>
      </c>
    </row>
    <row r="218" spans="1:19" x14ac:dyDescent="0.3">
      <c r="A218">
        <v>108.5</v>
      </c>
      <c r="B218">
        <f t="shared" si="6"/>
        <v>2.3566214807090719E-2</v>
      </c>
      <c r="C218">
        <v>0.22600000000000001</v>
      </c>
      <c r="D218">
        <f t="shared" si="7"/>
        <v>0.33406670692124218</v>
      </c>
      <c r="E218">
        <v>28.88</v>
      </c>
      <c r="F218">
        <v>8.5183</v>
      </c>
      <c r="G218">
        <v>0</v>
      </c>
      <c r="H218">
        <v>500</v>
      </c>
      <c r="I218" t="s">
        <v>7</v>
      </c>
      <c r="R218">
        <v>2.3566214807090719E-2</v>
      </c>
      <c r="S218">
        <v>0.33406670692124218</v>
      </c>
    </row>
    <row r="219" spans="1:19" x14ac:dyDescent="0.3">
      <c r="A219">
        <v>109</v>
      </c>
      <c r="B219">
        <f t="shared" si="6"/>
        <v>2.3670490093847758E-2</v>
      </c>
      <c r="C219">
        <v>0.22700000000000001</v>
      </c>
      <c r="D219">
        <f t="shared" si="7"/>
        <v>0.33603316606863176</v>
      </c>
      <c r="E219">
        <v>29.05</v>
      </c>
      <c r="F219">
        <v>8.5169999999999995</v>
      </c>
      <c r="G219">
        <v>0</v>
      </c>
      <c r="H219">
        <v>500</v>
      </c>
      <c r="I219" t="s">
        <v>7</v>
      </c>
      <c r="R219">
        <v>2.3670490093847758E-2</v>
      </c>
      <c r="S219">
        <v>0.33603316606863176</v>
      </c>
    </row>
    <row r="220" spans="1:19" x14ac:dyDescent="0.3">
      <c r="A220">
        <v>109.5</v>
      </c>
      <c r="B220">
        <f t="shared" si="6"/>
        <v>2.3774765380604797E-2</v>
      </c>
      <c r="C220">
        <v>0.22800000000000001</v>
      </c>
      <c r="D220">
        <f t="shared" si="7"/>
        <v>0.33799962521602134</v>
      </c>
      <c r="E220">
        <v>29.22</v>
      </c>
      <c r="F220">
        <v>8.5155999999999992</v>
      </c>
      <c r="G220">
        <v>0</v>
      </c>
      <c r="H220">
        <v>500</v>
      </c>
      <c r="I220" t="s">
        <v>7</v>
      </c>
      <c r="R220">
        <v>2.3774765380604797E-2</v>
      </c>
      <c r="S220">
        <v>0.33799962521602134</v>
      </c>
    </row>
    <row r="221" spans="1:19" x14ac:dyDescent="0.3">
      <c r="A221">
        <v>110</v>
      </c>
      <c r="B221">
        <f t="shared" si="6"/>
        <v>2.3983315954118876E-2</v>
      </c>
      <c r="C221">
        <v>0.23</v>
      </c>
      <c r="D221">
        <f t="shared" si="7"/>
        <v>0.33996608436341091</v>
      </c>
      <c r="E221">
        <v>29.39</v>
      </c>
      <c r="F221">
        <v>8.5143000000000004</v>
      </c>
      <c r="G221">
        <v>0</v>
      </c>
      <c r="H221">
        <v>500</v>
      </c>
      <c r="I221" t="s">
        <v>7</v>
      </c>
      <c r="R221">
        <v>2.3983315954118876E-2</v>
      </c>
      <c r="S221">
        <v>0.33996608436341091</v>
      </c>
    </row>
    <row r="222" spans="1:19" x14ac:dyDescent="0.3">
      <c r="A222">
        <v>110.5</v>
      </c>
      <c r="B222">
        <f t="shared" si="6"/>
        <v>2.4087591240875915E-2</v>
      </c>
      <c r="C222">
        <v>0.23100000000000001</v>
      </c>
      <c r="D222">
        <f t="shared" si="7"/>
        <v>0.34193254351080049</v>
      </c>
      <c r="E222">
        <v>29.56</v>
      </c>
      <c r="F222">
        <v>8.5129000000000001</v>
      </c>
      <c r="G222">
        <v>0</v>
      </c>
      <c r="H222">
        <v>500</v>
      </c>
      <c r="I222" t="s">
        <v>7</v>
      </c>
      <c r="R222">
        <v>2.4087591240875915E-2</v>
      </c>
      <c r="S222">
        <v>0.34193254351080049</v>
      </c>
    </row>
    <row r="223" spans="1:19" x14ac:dyDescent="0.3">
      <c r="A223">
        <v>111</v>
      </c>
      <c r="B223">
        <f t="shared" si="6"/>
        <v>2.4191866527632954E-2</v>
      </c>
      <c r="C223">
        <v>0.23200000000000001</v>
      </c>
      <c r="D223">
        <f t="shared" si="7"/>
        <v>0.34378332859069655</v>
      </c>
      <c r="E223">
        <v>29.72</v>
      </c>
      <c r="F223">
        <v>8.5116999999999994</v>
      </c>
      <c r="G223">
        <v>0</v>
      </c>
      <c r="H223">
        <v>500</v>
      </c>
      <c r="I223" t="s">
        <v>7</v>
      </c>
      <c r="R223">
        <v>2.4191866527632954E-2</v>
      </c>
      <c r="S223">
        <v>0.34378332859069655</v>
      </c>
    </row>
    <row r="224" spans="1:19" x14ac:dyDescent="0.3">
      <c r="A224">
        <v>111.5</v>
      </c>
      <c r="B224">
        <f t="shared" si="6"/>
        <v>2.429614181438999E-2</v>
      </c>
      <c r="C224">
        <v>0.23300000000000001</v>
      </c>
      <c r="D224">
        <f t="shared" si="7"/>
        <v>0.34563411367059266</v>
      </c>
      <c r="E224">
        <v>29.88</v>
      </c>
      <c r="F224">
        <v>8.5106000000000002</v>
      </c>
      <c r="G224">
        <v>0</v>
      </c>
      <c r="H224">
        <v>500</v>
      </c>
      <c r="I224" t="s">
        <v>7</v>
      </c>
      <c r="R224">
        <v>2.429614181438999E-2</v>
      </c>
      <c r="S224">
        <v>0.34563411367059266</v>
      </c>
    </row>
    <row r="225" spans="1:19" x14ac:dyDescent="0.3">
      <c r="A225">
        <v>112</v>
      </c>
      <c r="B225">
        <f t="shared" si="6"/>
        <v>2.4504692387904065E-2</v>
      </c>
      <c r="C225">
        <v>0.23499999999999999</v>
      </c>
      <c r="D225">
        <f t="shared" si="7"/>
        <v>0.34424602486067063</v>
      </c>
      <c r="E225">
        <v>29.76</v>
      </c>
      <c r="F225">
        <v>8.5091999999999999</v>
      </c>
      <c r="G225">
        <v>2</v>
      </c>
      <c r="H225">
        <v>500</v>
      </c>
      <c r="I225" t="s">
        <v>7</v>
      </c>
      <c r="R225">
        <v>2.4504692387904065E-2</v>
      </c>
      <c r="S225">
        <v>0.34424602486067063</v>
      </c>
    </row>
    <row r="226" spans="1:19" x14ac:dyDescent="0.3">
      <c r="A226">
        <v>112.5</v>
      </c>
      <c r="B226">
        <f t="shared" si="6"/>
        <v>2.4504692387904065E-2</v>
      </c>
      <c r="C226">
        <v>0.23499999999999999</v>
      </c>
      <c r="D226">
        <f t="shared" si="7"/>
        <v>0.34366765452320308</v>
      </c>
      <c r="E226">
        <v>29.71</v>
      </c>
      <c r="F226">
        <v>8.5092999999999996</v>
      </c>
      <c r="G226">
        <v>0</v>
      </c>
      <c r="H226">
        <v>500</v>
      </c>
      <c r="I226" t="s">
        <v>7</v>
      </c>
      <c r="R226">
        <v>2.4504692387904065E-2</v>
      </c>
      <c r="S226">
        <v>0.34366765452320308</v>
      </c>
    </row>
    <row r="227" spans="1:19" x14ac:dyDescent="0.3">
      <c r="A227">
        <v>113</v>
      </c>
      <c r="B227">
        <f t="shared" si="6"/>
        <v>2.4504692387904065E-2</v>
      </c>
      <c r="C227">
        <v>0.23499999999999999</v>
      </c>
      <c r="D227">
        <f t="shared" si="7"/>
        <v>0.34308928418573553</v>
      </c>
      <c r="E227">
        <v>29.66</v>
      </c>
      <c r="F227">
        <v>8.5093999999999994</v>
      </c>
      <c r="G227">
        <v>0</v>
      </c>
      <c r="H227">
        <v>500</v>
      </c>
      <c r="I227" t="s">
        <v>7</v>
      </c>
      <c r="R227">
        <v>2.4504692387904065E-2</v>
      </c>
      <c r="S227">
        <v>0.34308928418573553</v>
      </c>
    </row>
    <row r="228" spans="1:19" x14ac:dyDescent="0.3">
      <c r="A228">
        <v>113.5</v>
      </c>
      <c r="B228">
        <f t="shared" si="6"/>
        <v>2.4504692387904065E-2</v>
      </c>
      <c r="C228">
        <v>0.23499999999999999</v>
      </c>
      <c r="D228">
        <f t="shared" si="7"/>
        <v>0.34262658791576156</v>
      </c>
      <c r="E228">
        <v>29.62</v>
      </c>
      <c r="F228">
        <v>8.5093999999999994</v>
      </c>
      <c r="G228">
        <v>0</v>
      </c>
      <c r="H228">
        <v>500</v>
      </c>
      <c r="I228" t="s">
        <v>7</v>
      </c>
      <c r="R228">
        <v>2.4504692387904065E-2</v>
      </c>
      <c r="S228">
        <v>0.34262658791576156</v>
      </c>
    </row>
    <row r="229" spans="1:19" x14ac:dyDescent="0.3">
      <c r="A229">
        <v>114</v>
      </c>
      <c r="B229">
        <f t="shared" si="6"/>
        <v>2.4400417101147029E-2</v>
      </c>
      <c r="C229">
        <v>0.23400000000000001</v>
      </c>
      <c r="D229">
        <f t="shared" si="7"/>
        <v>0.34204821757829401</v>
      </c>
      <c r="E229">
        <v>29.57</v>
      </c>
      <c r="F229">
        <v>8.5094999999999992</v>
      </c>
      <c r="G229">
        <v>0</v>
      </c>
      <c r="H229">
        <v>500</v>
      </c>
      <c r="I229" t="s">
        <v>7</v>
      </c>
      <c r="R229">
        <v>2.4400417101147029E-2</v>
      </c>
      <c r="S229">
        <v>0.34204821757829401</v>
      </c>
    </row>
    <row r="230" spans="1:19" x14ac:dyDescent="0.3">
      <c r="A230">
        <v>114.5</v>
      </c>
      <c r="B230">
        <f t="shared" si="6"/>
        <v>2.4400417101147029E-2</v>
      </c>
      <c r="C230">
        <v>0.23400000000000001</v>
      </c>
      <c r="D230">
        <f t="shared" si="7"/>
        <v>0.34146984724082646</v>
      </c>
      <c r="E230">
        <v>29.52</v>
      </c>
      <c r="F230">
        <v>8.5097000000000005</v>
      </c>
      <c r="G230">
        <v>0</v>
      </c>
      <c r="H230">
        <v>500</v>
      </c>
      <c r="I230" t="s">
        <v>7</v>
      </c>
      <c r="R230">
        <v>2.4400417101147029E-2</v>
      </c>
      <c r="S230">
        <v>0.34146984724082646</v>
      </c>
    </row>
    <row r="231" spans="1:19" x14ac:dyDescent="0.3">
      <c r="A231">
        <v>115</v>
      </c>
      <c r="B231">
        <f t="shared" si="6"/>
        <v>2.4400417101147029E-2</v>
      </c>
      <c r="C231">
        <v>0.23400000000000001</v>
      </c>
      <c r="D231">
        <f t="shared" si="7"/>
        <v>0.34089147690335897</v>
      </c>
      <c r="E231">
        <v>29.47</v>
      </c>
      <c r="F231">
        <v>8.5096000000000007</v>
      </c>
      <c r="G231">
        <v>0</v>
      </c>
      <c r="H231">
        <v>500</v>
      </c>
      <c r="I231" t="s">
        <v>7</v>
      </c>
      <c r="R231">
        <v>2.4400417101147029E-2</v>
      </c>
      <c r="S231">
        <v>0.34089147690335897</v>
      </c>
    </row>
    <row r="232" spans="1:19" x14ac:dyDescent="0.3">
      <c r="A232">
        <v>115.5</v>
      </c>
      <c r="B232">
        <f t="shared" si="6"/>
        <v>2.4400417101147029E-2</v>
      </c>
      <c r="C232">
        <v>0.23400000000000001</v>
      </c>
      <c r="D232">
        <f t="shared" si="7"/>
        <v>0.34042878063338494</v>
      </c>
      <c r="E232">
        <v>29.43</v>
      </c>
      <c r="F232">
        <v>8.5096000000000007</v>
      </c>
      <c r="G232">
        <v>0</v>
      </c>
      <c r="H232">
        <v>500</v>
      </c>
      <c r="I232" t="s">
        <v>7</v>
      </c>
      <c r="R232">
        <v>2.4400417101147029E-2</v>
      </c>
      <c r="S232">
        <v>0.34042878063338494</v>
      </c>
    </row>
    <row r="233" spans="1:19" x14ac:dyDescent="0.3">
      <c r="A233">
        <v>116</v>
      </c>
      <c r="B233">
        <f t="shared" si="6"/>
        <v>2.4400417101147029E-2</v>
      </c>
      <c r="C233">
        <v>0.23400000000000001</v>
      </c>
      <c r="D233">
        <f t="shared" si="7"/>
        <v>0.33996608436341091</v>
      </c>
      <c r="E233">
        <v>29.39</v>
      </c>
      <c r="F233">
        <v>8.5096000000000007</v>
      </c>
      <c r="G233">
        <v>0</v>
      </c>
      <c r="H233">
        <v>500</v>
      </c>
      <c r="I233" t="s">
        <v>7</v>
      </c>
      <c r="R233">
        <v>2.4400417101147029E-2</v>
      </c>
      <c r="S233">
        <v>0.33996608436341091</v>
      </c>
    </row>
    <row r="234" spans="1:19" x14ac:dyDescent="0.3">
      <c r="A234">
        <v>116.5</v>
      </c>
      <c r="B234">
        <f t="shared" si="6"/>
        <v>2.4400417101147029E-2</v>
      </c>
      <c r="C234">
        <v>0.23400000000000001</v>
      </c>
      <c r="D234">
        <f t="shared" si="7"/>
        <v>0.33961906216093041</v>
      </c>
      <c r="E234">
        <v>29.36</v>
      </c>
      <c r="F234">
        <v>8.5097000000000005</v>
      </c>
      <c r="G234">
        <v>0</v>
      </c>
      <c r="H234">
        <v>500</v>
      </c>
      <c r="I234" t="s">
        <v>7</v>
      </c>
      <c r="R234">
        <v>2.4400417101147029E-2</v>
      </c>
      <c r="S234">
        <v>0.33961906216093041</v>
      </c>
    </row>
    <row r="235" spans="1:19" x14ac:dyDescent="0.3">
      <c r="A235">
        <v>117</v>
      </c>
      <c r="B235">
        <f t="shared" si="6"/>
        <v>2.4400417101147029E-2</v>
      </c>
      <c r="C235">
        <v>0.23400000000000001</v>
      </c>
      <c r="D235">
        <f t="shared" si="7"/>
        <v>0.33915636589095638</v>
      </c>
      <c r="E235">
        <v>29.32</v>
      </c>
      <c r="F235">
        <v>8.5097000000000005</v>
      </c>
      <c r="G235">
        <v>0</v>
      </c>
      <c r="H235">
        <v>500</v>
      </c>
      <c r="I235" t="s">
        <v>7</v>
      </c>
      <c r="R235">
        <v>2.4400417101147029E-2</v>
      </c>
      <c r="S235">
        <v>0.33915636589095638</v>
      </c>
    </row>
    <row r="236" spans="1:19" x14ac:dyDescent="0.3">
      <c r="A236">
        <v>117.5</v>
      </c>
      <c r="B236">
        <f t="shared" si="6"/>
        <v>2.4400417101147029E-2</v>
      </c>
      <c r="C236">
        <v>0.23400000000000001</v>
      </c>
      <c r="D236">
        <f t="shared" si="7"/>
        <v>0.33869366962098235</v>
      </c>
      <c r="E236">
        <v>29.28</v>
      </c>
      <c r="F236">
        <v>8.5097000000000005</v>
      </c>
      <c r="G236">
        <v>0</v>
      </c>
      <c r="H236">
        <v>500</v>
      </c>
      <c r="I236" t="s">
        <v>7</v>
      </c>
      <c r="R236">
        <v>2.4400417101147029E-2</v>
      </c>
      <c r="S236">
        <v>0.33869366962098235</v>
      </c>
    </row>
    <row r="237" spans="1:19" x14ac:dyDescent="0.3">
      <c r="A237">
        <v>118</v>
      </c>
      <c r="B237">
        <f t="shared" si="6"/>
        <v>2.4400417101147029E-2</v>
      </c>
      <c r="C237">
        <v>0.23400000000000001</v>
      </c>
      <c r="D237">
        <f t="shared" si="7"/>
        <v>0.33834664741850184</v>
      </c>
      <c r="E237">
        <v>29.25</v>
      </c>
      <c r="F237">
        <v>8.5097000000000005</v>
      </c>
      <c r="G237">
        <v>0</v>
      </c>
      <c r="H237">
        <v>500</v>
      </c>
      <c r="I237" t="s">
        <v>7</v>
      </c>
      <c r="R237">
        <v>2.4400417101147029E-2</v>
      </c>
      <c r="S237">
        <v>0.33834664741850184</v>
      </c>
    </row>
    <row r="238" spans="1:19" x14ac:dyDescent="0.3">
      <c r="A238">
        <v>118.5</v>
      </c>
      <c r="B238">
        <f t="shared" si="6"/>
        <v>2.4504692387904065E-2</v>
      </c>
      <c r="C238">
        <v>0.23499999999999999</v>
      </c>
      <c r="D238">
        <f t="shared" si="7"/>
        <v>0.33973473622842393</v>
      </c>
      <c r="E238">
        <v>29.37</v>
      </c>
      <c r="F238">
        <v>8.5089000000000006</v>
      </c>
      <c r="G238">
        <v>0</v>
      </c>
      <c r="H238">
        <v>500</v>
      </c>
      <c r="I238" t="s">
        <v>7</v>
      </c>
      <c r="R238">
        <v>2.4504692387904065E-2</v>
      </c>
      <c r="S238">
        <v>0.33973473622842393</v>
      </c>
    </row>
    <row r="239" spans="1:19" x14ac:dyDescent="0.3">
      <c r="A239">
        <v>119</v>
      </c>
      <c r="B239">
        <f t="shared" si="6"/>
        <v>2.4713242961418143E-2</v>
      </c>
      <c r="C239">
        <v>0.23699999999999999</v>
      </c>
      <c r="D239">
        <f t="shared" si="7"/>
        <v>0.34251091384826804</v>
      </c>
      <c r="E239">
        <v>29.61</v>
      </c>
      <c r="F239">
        <v>8.5067000000000004</v>
      </c>
      <c r="G239">
        <v>0</v>
      </c>
      <c r="H239">
        <v>500</v>
      </c>
      <c r="I239" t="s">
        <v>7</v>
      </c>
      <c r="R239">
        <v>2.4713242961418143E-2</v>
      </c>
      <c r="S239">
        <v>0.34251091384826804</v>
      </c>
    </row>
    <row r="240" spans="1:19" x14ac:dyDescent="0.3">
      <c r="A240">
        <v>119.5</v>
      </c>
      <c r="B240">
        <f t="shared" si="6"/>
        <v>2.4817518248175182E-2</v>
      </c>
      <c r="C240">
        <v>0.23799999999999999</v>
      </c>
      <c r="D240">
        <f t="shared" si="7"/>
        <v>0.34332063232072257</v>
      </c>
      <c r="E240">
        <v>29.68</v>
      </c>
      <c r="F240">
        <v>8.5061</v>
      </c>
      <c r="G240">
        <v>0</v>
      </c>
      <c r="H240">
        <v>500</v>
      </c>
      <c r="I240" t="s">
        <v>7</v>
      </c>
      <c r="R240">
        <v>2.4817518248175182E-2</v>
      </c>
      <c r="S240">
        <v>0.34332063232072257</v>
      </c>
    </row>
    <row r="241" spans="1:19" x14ac:dyDescent="0.3">
      <c r="A241">
        <v>120</v>
      </c>
      <c r="B241">
        <f t="shared" si="6"/>
        <v>2.4817518248175182E-2</v>
      </c>
      <c r="C241">
        <v>0.23799999999999999</v>
      </c>
      <c r="D241">
        <f t="shared" si="7"/>
        <v>0.34285793605074855</v>
      </c>
      <c r="E241">
        <v>29.64</v>
      </c>
      <c r="F241">
        <v>8.5056999999999992</v>
      </c>
      <c r="G241">
        <v>0</v>
      </c>
      <c r="H241">
        <v>500</v>
      </c>
      <c r="I241" t="s">
        <v>7</v>
      </c>
      <c r="R241">
        <v>2.4817518248175182E-2</v>
      </c>
      <c r="S241">
        <v>0.34285793605074855</v>
      </c>
    </row>
    <row r="242" spans="1:19" x14ac:dyDescent="0.3">
      <c r="A242">
        <v>120.5</v>
      </c>
      <c r="B242">
        <f t="shared" si="6"/>
        <v>2.4817518248175182E-2</v>
      </c>
      <c r="C242">
        <v>0.23799999999999999</v>
      </c>
      <c r="D242">
        <f t="shared" si="7"/>
        <v>0.34181686944330703</v>
      </c>
      <c r="E242">
        <v>29.55</v>
      </c>
      <c r="F242">
        <v>8.5058000000000007</v>
      </c>
      <c r="G242">
        <v>0</v>
      </c>
      <c r="H242">
        <v>500</v>
      </c>
      <c r="I242" t="s">
        <v>7</v>
      </c>
      <c r="R242">
        <v>2.4817518248175182E-2</v>
      </c>
      <c r="S242">
        <v>0.34181686944330703</v>
      </c>
    </row>
    <row r="243" spans="1:19" x14ac:dyDescent="0.3">
      <c r="A243">
        <v>121</v>
      </c>
      <c r="B243">
        <f t="shared" si="6"/>
        <v>2.4817518248175182E-2</v>
      </c>
      <c r="C243">
        <v>0.23799999999999999</v>
      </c>
      <c r="D243">
        <f t="shared" si="7"/>
        <v>0.34042878063338494</v>
      </c>
      <c r="E243">
        <v>29.43</v>
      </c>
      <c r="F243">
        <v>8.5061999999999998</v>
      </c>
      <c r="G243">
        <v>0</v>
      </c>
      <c r="H243">
        <v>500</v>
      </c>
      <c r="I243" t="s">
        <v>7</v>
      </c>
      <c r="R243">
        <v>2.4817518248175182E-2</v>
      </c>
      <c r="S243">
        <v>0.34042878063338494</v>
      </c>
    </row>
    <row r="244" spans="1:19" x14ac:dyDescent="0.3">
      <c r="A244">
        <v>121.5</v>
      </c>
      <c r="B244">
        <f t="shared" si="6"/>
        <v>2.4713242961418143E-2</v>
      </c>
      <c r="C244">
        <v>0.23699999999999999</v>
      </c>
      <c r="D244">
        <f t="shared" si="7"/>
        <v>0.33880934368847587</v>
      </c>
      <c r="E244">
        <v>29.29</v>
      </c>
      <c r="F244">
        <v>8.5066000000000006</v>
      </c>
      <c r="G244">
        <v>0</v>
      </c>
      <c r="H244">
        <v>500</v>
      </c>
      <c r="I244" t="s">
        <v>7</v>
      </c>
      <c r="R244">
        <v>2.4713242961418143E-2</v>
      </c>
      <c r="S244">
        <v>0.33880934368847587</v>
      </c>
    </row>
    <row r="245" spans="1:19" x14ac:dyDescent="0.3">
      <c r="A245">
        <v>122</v>
      </c>
      <c r="B245">
        <f t="shared" si="6"/>
        <v>2.4608967674661104E-2</v>
      </c>
      <c r="C245">
        <v>0.23599999999999999</v>
      </c>
      <c r="D245">
        <f t="shared" si="7"/>
        <v>0.33707423267607328</v>
      </c>
      <c r="E245">
        <v>29.14</v>
      </c>
      <c r="F245">
        <v>8.5075000000000003</v>
      </c>
      <c r="G245">
        <v>0</v>
      </c>
      <c r="H245">
        <v>500</v>
      </c>
      <c r="I245" t="s">
        <v>7</v>
      </c>
      <c r="R245">
        <v>2.4608967674661104E-2</v>
      </c>
      <c r="S245">
        <v>0.33707423267607328</v>
      </c>
    </row>
    <row r="246" spans="1:19" x14ac:dyDescent="0.3">
      <c r="A246">
        <v>122.5</v>
      </c>
      <c r="B246">
        <f t="shared" si="6"/>
        <v>2.4608967674661104E-2</v>
      </c>
      <c r="C246">
        <v>0.23599999999999999</v>
      </c>
      <c r="D246">
        <f t="shared" si="7"/>
        <v>0.33533912166367069</v>
      </c>
      <c r="E246">
        <v>28.99</v>
      </c>
      <c r="F246">
        <v>8.5084999999999997</v>
      </c>
      <c r="G246">
        <v>0</v>
      </c>
      <c r="H246">
        <v>500</v>
      </c>
      <c r="I246" t="s">
        <v>7</v>
      </c>
      <c r="R246">
        <v>2.4608967674661104E-2</v>
      </c>
      <c r="S246">
        <v>0.33533912166367069</v>
      </c>
    </row>
    <row r="247" spans="1:19" x14ac:dyDescent="0.3">
      <c r="A247">
        <v>123</v>
      </c>
      <c r="B247">
        <f t="shared" si="6"/>
        <v>2.4504692387904065E-2</v>
      </c>
      <c r="C247">
        <v>0.23499999999999999</v>
      </c>
      <c r="D247">
        <f t="shared" si="7"/>
        <v>0.33348833658377464</v>
      </c>
      <c r="E247">
        <v>28.83</v>
      </c>
      <c r="F247">
        <v>8.5093999999999994</v>
      </c>
      <c r="G247">
        <v>0</v>
      </c>
      <c r="H247">
        <v>500</v>
      </c>
      <c r="I247" t="s">
        <v>7</v>
      </c>
      <c r="R247">
        <v>2.4504692387904065E-2</v>
      </c>
      <c r="S247">
        <v>0.33348833658377464</v>
      </c>
    </row>
    <row r="248" spans="1:19" x14ac:dyDescent="0.3">
      <c r="A248">
        <v>123.5</v>
      </c>
      <c r="B248">
        <f t="shared" si="6"/>
        <v>2.429614181438999E-2</v>
      </c>
      <c r="C248">
        <v>0.23300000000000001</v>
      </c>
      <c r="D248">
        <f t="shared" si="7"/>
        <v>0.33152187743638506</v>
      </c>
      <c r="E248">
        <v>28.66</v>
      </c>
      <c r="F248">
        <v>8.5108999999999995</v>
      </c>
      <c r="G248">
        <v>0</v>
      </c>
      <c r="H248">
        <v>500</v>
      </c>
      <c r="I248" t="s">
        <v>7</v>
      </c>
      <c r="R248">
        <v>2.429614181438999E-2</v>
      </c>
      <c r="S248">
        <v>0.33152187743638506</v>
      </c>
    </row>
    <row r="249" spans="1:19" x14ac:dyDescent="0.3">
      <c r="A249">
        <v>124</v>
      </c>
      <c r="B249">
        <f t="shared" si="6"/>
        <v>2.4191866527632954E-2</v>
      </c>
      <c r="C249">
        <v>0.23200000000000001</v>
      </c>
      <c r="D249">
        <f t="shared" si="7"/>
        <v>0.329671092356489</v>
      </c>
      <c r="E249">
        <v>28.5</v>
      </c>
      <c r="F249">
        <v>8.5117999999999991</v>
      </c>
      <c r="G249">
        <v>0</v>
      </c>
      <c r="H249">
        <v>500</v>
      </c>
      <c r="I249" t="s">
        <v>7</v>
      </c>
      <c r="R249">
        <v>2.4191866527632954E-2</v>
      </c>
      <c r="S249">
        <v>0.329671092356489</v>
      </c>
    </row>
    <row r="250" spans="1:19" x14ac:dyDescent="0.3">
      <c r="A250">
        <v>124.5</v>
      </c>
      <c r="B250">
        <f t="shared" si="6"/>
        <v>2.4087591240875915E-2</v>
      </c>
      <c r="C250">
        <v>0.23100000000000001</v>
      </c>
      <c r="D250">
        <f t="shared" si="7"/>
        <v>0.32782030727659289</v>
      </c>
      <c r="E250">
        <v>28.34</v>
      </c>
      <c r="F250">
        <v>8.5128000000000004</v>
      </c>
      <c r="G250">
        <v>0</v>
      </c>
      <c r="H250">
        <v>500</v>
      </c>
      <c r="I250" t="s">
        <v>7</v>
      </c>
      <c r="R250">
        <v>2.4087591240875915E-2</v>
      </c>
      <c r="S250">
        <v>0.32782030727659289</v>
      </c>
    </row>
    <row r="251" spans="1:19" x14ac:dyDescent="0.3">
      <c r="A251">
        <v>125</v>
      </c>
      <c r="B251">
        <f t="shared" si="6"/>
        <v>2.3983315954118876E-2</v>
      </c>
      <c r="C251">
        <v>0.23</v>
      </c>
      <c r="D251">
        <f t="shared" si="7"/>
        <v>0.32596952219669684</v>
      </c>
      <c r="E251">
        <v>28.18</v>
      </c>
      <c r="F251">
        <v>8.5136000000000003</v>
      </c>
      <c r="G251">
        <v>0</v>
      </c>
      <c r="H251">
        <v>500</v>
      </c>
      <c r="I251" t="s">
        <v>7</v>
      </c>
      <c r="R251">
        <v>2.3983315954118876E-2</v>
      </c>
      <c r="S251">
        <v>0.32596952219669684</v>
      </c>
    </row>
    <row r="252" spans="1:19" x14ac:dyDescent="0.3">
      <c r="A252">
        <v>125.5</v>
      </c>
      <c r="B252">
        <f t="shared" si="6"/>
        <v>2.3879040667361837E-2</v>
      </c>
      <c r="C252">
        <v>0.22900000000000001</v>
      </c>
      <c r="D252">
        <f t="shared" si="7"/>
        <v>0.32400306304930726</v>
      </c>
      <c r="E252">
        <v>28.01</v>
      </c>
      <c r="F252">
        <v>8.5149000000000008</v>
      </c>
      <c r="G252">
        <v>0</v>
      </c>
      <c r="H252">
        <v>500</v>
      </c>
      <c r="I252" t="s">
        <v>7</v>
      </c>
      <c r="R252">
        <v>2.3879040667361837E-2</v>
      </c>
      <c r="S252">
        <v>0.32400306304930726</v>
      </c>
    </row>
    <row r="253" spans="1:19" x14ac:dyDescent="0.3">
      <c r="A253">
        <v>126</v>
      </c>
      <c r="B253">
        <f t="shared" si="6"/>
        <v>2.3774765380604797E-2</v>
      </c>
      <c r="C253">
        <v>0.22800000000000001</v>
      </c>
      <c r="D253">
        <f t="shared" si="7"/>
        <v>0.32203660390191768</v>
      </c>
      <c r="E253">
        <v>27.84</v>
      </c>
      <c r="F253">
        <v>8.516</v>
      </c>
      <c r="G253">
        <v>0</v>
      </c>
      <c r="H253">
        <v>500</v>
      </c>
      <c r="I253" t="s">
        <v>7</v>
      </c>
      <c r="R253">
        <v>2.3774765380604797E-2</v>
      </c>
      <c r="S253">
        <v>0.32203660390191768</v>
      </c>
    </row>
    <row r="254" spans="1:19" x14ac:dyDescent="0.3">
      <c r="A254">
        <v>126.5</v>
      </c>
      <c r="B254">
        <f t="shared" si="6"/>
        <v>2.3670490093847758E-2</v>
      </c>
      <c r="C254">
        <v>0.22700000000000001</v>
      </c>
      <c r="D254">
        <f t="shared" si="7"/>
        <v>0.31995447068703459</v>
      </c>
      <c r="E254">
        <v>27.66</v>
      </c>
      <c r="F254">
        <v>8.5167999999999999</v>
      </c>
      <c r="G254">
        <v>0</v>
      </c>
      <c r="H254">
        <v>500</v>
      </c>
      <c r="I254" t="s">
        <v>7</v>
      </c>
      <c r="R254">
        <v>2.3670490093847758E-2</v>
      </c>
      <c r="S254">
        <v>0.31995447068703459</v>
      </c>
    </row>
    <row r="255" spans="1:19" x14ac:dyDescent="0.3">
      <c r="A255">
        <v>127</v>
      </c>
      <c r="B255">
        <f t="shared" si="6"/>
        <v>2.3566214807090719E-2</v>
      </c>
      <c r="C255">
        <v>0.22600000000000001</v>
      </c>
      <c r="D255">
        <f t="shared" si="7"/>
        <v>0.31775666340465797</v>
      </c>
      <c r="E255">
        <v>27.47</v>
      </c>
      <c r="F255">
        <v>8.5177999999999994</v>
      </c>
      <c r="G255">
        <v>0</v>
      </c>
      <c r="H255">
        <v>500</v>
      </c>
      <c r="I255" t="s">
        <v>7</v>
      </c>
      <c r="R255">
        <v>2.3566214807090719E-2</v>
      </c>
      <c r="S255">
        <v>0.31775666340465797</v>
      </c>
    </row>
    <row r="256" spans="1:19" x14ac:dyDescent="0.3">
      <c r="A256">
        <v>127.5</v>
      </c>
      <c r="B256">
        <f t="shared" si="6"/>
        <v>2.3461939520333683E-2</v>
      </c>
      <c r="C256">
        <v>0.22500000000000001</v>
      </c>
      <c r="D256">
        <f t="shared" si="7"/>
        <v>0.31544318205478789</v>
      </c>
      <c r="E256">
        <v>27.27</v>
      </c>
      <c r="F256">
        <v>8.5189000000000004</v>
      </c>
      <c r="G256">
        <v>0</v>
      </c>
      <c r="H256">
        <v>500</v>
      </c>
      <c r="I256" t="s">
        <v>7</v>
      </c>
      <c r="R256">
        <v>2.3461939520333683E-2</v>
      </c>
      <c r="S256">
        <v>0.31544318205478789</v>
      </c>
    </row>
    <row r="257" spans="1:19" x14ac:dyDescent="0.3">
      <c r="A257">
        <v>128</v>
      </c>
      <c r="B257">
        <f t="shared" si="6"/>
        <v>2.3357664233576644E-2</v>
      </c>
      <c r="C257">
        <v>0.224</v>
      </c>
      <c r="D257">
        <f t="shared" si="7"/>
        <v>0.31336104883990479</v>
      </c>
      <c r="E257">
        <v>27.09</v>
      </c>
      <c r="F257">
        <v>8.5202000000000009</v>
      </c>
      <c r="G257">
        <v>0</v>
      </c>
      <c r="H257">
        <v>500</v>
      </c>
      <c r="I257" t="s">
        <v>7</v>
      </c>
      <c r="R257">
        <v>2.3357664233576644E-2</v>
      </c>
      <c r="S257">
        <v>0.31336104883990479</v>
      </c>
    </row>
    <row r="258" spans="1:19" x14ac:dyDescent="0.3">
      <c r="A258">
        <v>128.5</v>
      </c>
      <c r="B258">
        <f t="shared" si="6"/>
        <v>2.3253388946819605E-2</v>
      </c>
      <c r="C258">
        <v>0.223</v>
      </c>
      <c r="D258">
        <f t="shared" si="7"/>
        <v>0.3110475674900347</v>
      </c>
      <c r="E258">
        <v>26.89</v>
      </c>
      <c r="F258">
        <v>8.5213000000000001</v>
      </c>
      <c r="G258">
        <v>0</v>
      </c>
      <c r="H258">
        <v>500</v>
      </c>
      <c r="I258" t="s">
        <v>7</v>
      </c>
      <c r="R258">
        <v>2.3253388946819605E-2</v>
      </c>
      <c r="S258">
        <v>0.3110475674900347</v>
      </c>
    </row>
    <row r="259" spans="1:19" x14ac:dyDescent="0.3">
      <c r="A259">
        <v>129</v>
      </c>
      <c r="B259">
        <f t="shared" ref="B259:B322" si="8">C259/$N$1</f>
        <v>2.3044838373305527E-2</v>
      </c>
      <c r="C259">
        <v>0.221</v>
      </c>
      <c r="D259">
        <f t="shared" ref="D259:D322" si="9">E259/($M$1*$O$1)</f>
        <v>0.3086184120726711</v>
      </c>
      <c r="E259">
        <v>26.68</v>
      </c>
      <c r="F259">
        <v>8.5226000000000006</v>
      </c>
      <c r="G259">
        <v>0</v>
      </c>
      <c r="H259">
        <v>500</v>
      </c>
      <c r="I259" t="s">
        <v>7</v>
      </c>
      <c r="R259">
        <v>2.3044838373305527E-2</v>
      </c>
      <c r="S259">
        <v>0.3086184120726711</v>
      </c>
    </row>
    <row r="260" spans="1:19" x14ac:dyDescent="0.3">
      <c r="A260">
        <v>129.5</v>
      </c>
      <c r="B260">
        <f t="shared" si="8"/>
        <v>2.2940563086548488E-2</v>
      </c>
      <c r="C260">
        <v>0.22</v>
      </c>
      <c r="D260">
        <f t="shared" si="9"/>
        <v>0.30642060479029448</v>
      </c>
      <c r="E260">
        <v>26.49</v>
      </c>
      <c r="F260">
        <v>8.5237999999999996</v>
      </c>
      <c r="G260">
        <v>0</v>
      </c>
      <c r="H260">
        <v>500</v>
      </c>
      <c r="I260" t="s">
        <v>7</v>
      </c>
      <c r="R260">
        <v>2.2940563086548488E-2</v>
      </c>
      <c r="S260">
        <v>0.30642060479029448</v>
      </c>
    </row>
    <row r="261" spans="1:19" x14ac:dyDescent="0.3">
      <c r="A261">
        <v>130</v>
      </c>
      <c r="B261">
        <f t="shared" si="8"/>
        <v>2.2836287799791449E-2</v>
      </c>
      <c r="C261">
        <v>0.219</v>
      </c>
      <c r="D261">
        <f t="shared" si="9"/>
        <v>0.3041071234404244</v>
      </c>
      <c r="E261">
        <v>26.29</v>
      </c>
      <c r="F261">
        <v>8.5248000000000008</v>
      </c>
      <c r="G261">
        <v>0</v>
      </c>
      <c r="H261">
        <v>500</v>
      </c>
      <c r="I261" t="s">
        <v>7</v>
      </c>
      <c r="R261">
        <v>2.2836287799791449E-2</v>
      </c>
      <c r="S261">
        <v>0.3041071234404244</v>
      </c>
    </row>
    <row r="262" spans="1:19" x14ac:dyDescent="0.3">
      <c r="A262">
        <v>130.5</v>
      </c>
      <c r="B262">
        <f t="shared" si="8"/>
        <v>2.2732012513034409E-2</v>
      </c>
      <c r="C262">
        <v>0.218</v>
      </c>
      <c r="D262">
        <f t="shared" si="9"/>
        <v>0.3020249902255413</v>
      </c>
      <c r="E262">
        <v>26.11</v>
      </c>
      <c r="F262">
        <v>8.5259999999999998</v>
      </c>
      <c r="G262">
        <v>0</v>
      </c>
      <c r="H262">
        <v>500</v>
      </c>
      <c r="I262" t="s">
        <v>7</v>
      </c>
      <c r="R262">
        <v>2.2732012513034409E-2</v>
      </c>
      <c r="S262">
        <v>0.3020249902255413</v>
      </c>
    </row>
    <row r="263" spans="1:19" x14ac:dyDescent="0.3">
      <c r="A263">
        <v>131</v>
      </c>
      <c r="B263">
        <f t="shared" si="8"/>
        <v>2.2627737226277374E-2</v>
      </c>
      <c r="C263">
        <v>0.217</v>
      </c>
      <c r="D263">
        <f t="shared" si="9"/>
        <v>0.30005853107815172</v>
      </c>
      <c r="E263">
        <v>25.94</v>
      </c>
      <c r="F263">
        <v>8.5272000000000006</v>
      </c>
      <c r="G263">
        <v>0</v>
      </c>
      <c r="H263">
        <v>500</v>
      </c>
      <c r="I263" t="s">
        <v>7</v>
      </c>
      <c r="R263">
        <v>2.2627737226277374E-2</v>
      </c>
      <c r="S263">
        <v>0.30005853107815172</v>
      </c>
    </row>
    <row r="264" spans="1:19" x14ac:dyDescent="0.3">
      <c r="A264">
        <v>131.5</v>
      </c>
      <c r="B264">
        <f t="shared" si="8"/>
        <v>2.2523461939520335E-2</v>
      </c>
      <c r="C264">
        <v>0.216</v>
      </c>
      <c r="D264">
        <f t="shared" si="9"/>
        <v>0.29786072379577511</v>
      </c>
      <c r="E264">
        <v>25.75</v>
      </c>
      <c r="F264">
        <v>8.5282999999999998</v>
      </c>
      <c r="G264">
        <v>0</v>
      </c>
      <c r="H264">
        <v>500</v>
      </c>
      <c r="I264" t="s">
        <v>7</v>
      </c>
      <c r="R264">
        <v>2.2523461939520335E-2</v>
      </c>
      <c r="S264">
        <v>0.29786072379577511</v>
      </c>
    </row>
    <row r="265" spans="1:19" x14ac:dyDescent="0.3">
      <c r="A265">
        <v>132</v>
      </c>
      <c r="B265">
        <f t="shared" si="8"/>
        <v>2.2419186652763295E-2</v>
      </c>
      <c r="C265">
        <v>0.215</v>
      </c>
      <c r="D265">
        <f t="shared" si="9"/>
        <v>0.29577859058089206</v>
      </c>
      <c r="E265">
        <v>25.57</v>
      </c>
      <c r="F265">
        <v>8.5290999999999997</v>
      </c>
      <c r="G265">
        <v>0</v>
      </c>
      <c r="H265">
        <v>500</v>
      </c>
      <c r="I265" t="s">
        <v>7</v>
      </c>
      <c r="R265">
        <v>2.2419186652763295E-2</v>
      </c>
      <c r="S265">
        <v>0.29577859058089206</v>
      </c>
    </row>
    <row r="266" spans="1:19" x14ac:dyDescent="0.3">
      <c r="A266">
        <v>132.5</v>
      </c>
      <c r="B266">
        <f t="shared" si="8"/>
        <v>2.2314911366006256E-2</v>
      </c>
      <c r="C266">
        <v>0.214</v>
      </c>
      <c r="D266">
        <f t="shared" si="9"/>
        <v>0.29358078329851545</v>
      </c>
      <c r="E266">
        <v>25.38</v>
      </c>
      <c r="F266">
        <v>8.5302000000000007</v>
      </c>
      <c r="G266">
        <v>0</v>
      </c>
      <c r="H266">
        <v>500</v>
      </c>
      <c r="I266" t="s">
        <v>7</v>
      </c>
      <c r="R266">
        <v>2.2314911366006256E-2</v>
      </c>
      <c r="S266">
        <v>0.29358078329851545</v>
      </c>
    </row>
    <row r="267" spans="1:19" x14ac:dyDescent="0.3">
      <c r="A267">
        <v>133</v>
      </c>
      <c r="B267">
        <f t="shared" si="8"/>
        <v>2.2210636079249217E-2</v>
      </c>
      <c r="C267">
        <v>0.21299999999999999</v>
      </c>
      <c r="D267">
        <f t="shared" si="9"/>
        <v>0.29138297601613888</v>
      </c>
      <c r="E267">
        <v>25.19</v>
      </c>
      <c r="F267">
        <v>8.5311000000000003</v>
      </c>
      <c r="G267">
        <v>0</v>
      </c>
      <c r="H267">
        <v>500</v>
      </c>
      <c r="I267" t="s">
        <v>7</v>
      </c>
      <c r="R267">
        <v>2.2210636079249217E-2</v>
      </c>
      <c r="S267">
        <v>0.29138297601613888</v>
      </c>
    </row>
    <row r="268" spans="1:19" x14ac:dyDescent="0.3">
      <c r="A268">
        <v>133.5</v>
      </c>
      <c r="B268">
        <f t="shared" si="8"/>
        <v>2.2106360792492178E-2</v>
      </c>
      <c r="C268">
        <v>0.21199999999999999</v>
      </c>
      <c r="D268">
        <f t="shared" si="9"/>
        <v>0.28918516873376227</v>
      </c>
      <c r="E268">
        <v>25</v>
      </c>
      <c r="F268">
        <v>8.5324000000000009</v>
      </c>
      <c r="G268">
        <v>0</v>
      </c>
      <c r="H268">
        <v>500</v>
      </c>
      <c r="I268" t="s">
        <v>7</v>
      </c>
      <c r="R268">
        <v>2.2106360792492178E-2</v>
      </c>
      <c r="S268">
        <v>0.28918516873376227</v>
      </c>
    </row>
    <row r="269" spans="1:19" x14ac:dyDescent="0.3">
      <c r="A269">
        <v>134</v>
      </c>
      <c r="B269">
        <f t="shared" si="8"/>
        <v>2.1897810218978103E-2</v>
      </c>
      <c r="C269">
        <v>0.21</v>
      </c>
      <c r="D269">
        <f t="shared" si="9"/>
        <v>0.28698736145138565</v>
      </c>
      <c r="E269">
        <v>24.81</v>
      </c>
      <c r="F269">
        <v>8.5335999999999999</v>
      </c>
      <c r="G269">
        <v>0</v>
      </c>
      <c r="H269">
        <v>500</v>
      </c>
      <c r="I269" t="s">
        <v>7</v>
      </c>
      <c r="R269">
        <v>2.1897810218978103E-2</v>
      </c>
      <c r="S269">
        <v>0.28698736145138565</v>
      </c>
    </row>
    <row r="270" spans="1:19" x14ac:dyDescent="0.3">
      <c r="A270">
        <v>134.5</v>
      </c>
      <c r="B270">
        <f t="shared" si="8"/>
        <v>2.1793534932221064E-2</v>
      </c>
      <c r="C270">
        <v>0.20899999999999999</v>
      </c>
      <c r="D270">
        <f t="shared" si="9"/>
        <v>0.2845582060340221</v>
      </c>
      <c r="E270">
        <v>24.6</v>
      </c>
      <c r="F270">
        <v>8.5353999999999992</v>
      </c>
      <c r="G270">
        <v>0</v>
      </c>
      <c r="H270">
        <v>500</v>
      </c>
      <c r="I270" t="s">
        <v>7</v>
      </c>
      <c r="R270">
        <v>2.1793534932221064E-2</v>
      </c>
      <c r="S270">
        <v>0.2845582060340221</v>
      </c>
    </row>
    <row r="271" spans="1:19" x14ac:dyDescent="0.3">
      <c r="A271">
        <v>135</v>
      </c>
      <c r="B271">
        <f t="shared" si="8"/>
        <v>2.1689259645464025E-2</v>
      </c>
      <c r="C271">
        <v>0.20799999999999999</v>
      </c>
      <c r="D271">
        <f t="shared" si="9"/>
        <v>0.28201337654916497</v>
      </c>
      <c r="E271">
        <v>24.38</v>
      </c>
      <c r="F271">
        <v>8.5364000000000004</v>
      </c>
      <c r="G271">
        <v>0</v>
      </c>
      <c r="H271">
        <v>500</v>
      </c>
      <c r="I271" t="s">
        <v>7</v>
      </c>
      <c r="R271">
        <v>2.1689259645464025E-2</v>
      </c>
      <c r="S271">
        <v>0.28201337654916497</v>
      </c>
    </row>
    <row r="272" spans="1:19" x14ac:dyDescent="0.3">
      <c r="A272">
        <v>135.5</v>
      </c>
      <c r="B272">
        <f t="shared" si="8"/>
        <v>2.1584984358706986E-2</v>
      </c>
      <c r="C272">
        <v>0.20699999999999999</v>
      </c>
      <c r="D272">
        <f t="shared" si="9"/>
        <v>0.27969989519929483</v>
      </c>
      <c r="E272">
        <v>24.18</v>
      </c>
      <c r="F272">
        <v>8.5373999999999999</v>
      </c>
      <c r="G272">
        <v>0</v>
      </c>
      <c r="H272">
        <v>500</v>
      </c>
      <c r="I272" t="s">
        <v>7</v>
      </c>
      <c r="R272">
        <v>2.1584984358706986E-2</v>
      </c>
      <c r="S272">
        <v>0.27969989519929483</v>
      </c>
    </row>
    <row r="273" spans="1:19" x14ac:dyDescent="0.3">
      <c r="A273">
        <v>136</v>
      </c>
      <c r="B273">
        <f t="shared" si="8"/>
        <v>2.1376433785192907E-2</v>
      </c>
      <c r="C273">
        <v>0.20499999999999999</v>
      </c>
      <c r="D273">
        <f t="shared" si="9"/>
        <v>0.27738641384942475</v>
      </c>
      <c r="E273">
        <v>23.98</v>
      </c>
      <c r="F273">
        <v>8.5387000000000004</v>
      </c>
      <c r="G273">
        <v>0</v>
      </c>
      <c r="H273">
        <v>500</v>
      </c>
      <c r="I273" t="s">
        <v>7</v>
      </c>
      <c r="R273">
        <v>2.1376433785192907E-2</v>
      </c>
      <c r="S273">
        <v>0.27738641384942475</v>
      </c>
    </row>
    <row r="274" spans="1:19" x14ac:dyDescent="0.3">
      <c r="A274">
        <v>136.5</v>
      </c>
      <c r="B274">
        <f t="shared" si="8"/>
        <v>2.1272158498435868E-2</v>
      </c>
      <c r="C274">
        <v>0.20399999999999999</v>
      </c>
      <c r="D274">
        <f t="shared" si="9"/>
        <v>0.27495725843206115</v>
      </c>
      <c r="E274">
        <v>23.77</v>
      </c>
      <c r="F274">
        <v>8.5399999999999991</v>
      </c>
      <c r="G274">
        <v>0</v>
      </c>
      <c r="H274">
        <v>500</v>
      </c>
      <c r="I274" t="s">
        <v>7</v>
      </c>
      <c r="R274">
        <v>2.1272158498435868E-2</v>
      </c>
      <c r="S274">
        <v>0.27495725843206115</v>
      </c>
    </row>
    <row r="275" spans="1:19" x14ac:dyDescent="0.3">
      <c r="A275">
        <v>137</v>
      </c>
      <c r="B275">
        <f t="shared" si="8"/>
        <v>2.1063607924921793E-2</v>
      </c>
      <c r="C275">
        <v>0.20200000000000001</v>
      </c>
      <c r="D275">
        <f t="shared" si="9"/>
        <v>0.27252810301469754</v>
      </c>
      <c r="E275">
        <v>23.56</v>
      </c>
      <c r="F275">
        <v>8.5416000000000007</v>
      </c>
      <c r="G275">
        <v>0</v>
      </c>
      <c r="H275">
        <v>500</v>
      </c>
      <c r="I275" t="s">
        <v>7</v>
      </c>
      <c r="R275">
        <v>2.1063607924921793E-2</v>
      </c>
      <c r="S275">
        <v>0.27252810301469754</v>
      </c>
    </row>
    <row r="276" spans="1:19" x14ac:dyDescent="0.3">
      <c r="A276">
        <v>137.5</v>
      </c>
      <c r="B276">
        <f t="shared" si="8"/>
        <v>2.0959332638164758E-2</v>
      </c>
      <c r="C276">
        <v>0.20100000000000001</v>
      </c>
      <c r="D276">
        <f t="shared" si="9"/>
        <v>0.27009894759733399</v>
      </c>
      <c r="E276">
        <v>23.35</v>
      </c>
      <c r="F276">
        <v>8.5432000000000006</v>
      </c>
      <c r="G276">
        <v>0</v>
      </c>
      <c r="H276">
        <v>500</v>
      </c>
      <c r="I276" t="s">
        <v>7</v>
      </c>
      <c r="R276">
        <v>2.0959332638164758E-2</v>
      </c>
      <c r="S276">
        <v>0.27009894759733399</v>
      </c>
    </row>
    <row r="277" spans="1:19" x14ac:dyDescent="0.3">
      <c r="A277">
        <v>138</v>
      </c>
      <c r="B277">
        <f t="shared" si="8"/>
        <v>2.075078206465068E-2</v>
      </c>
      <c r="C277">
        <v>0.19900000000000001</v>
      </c>
      <c r="D277">
        <f t="shared" si="9"/>
        <v>0.26778546624746385</v>
      </c>
      <c r="E277">
        <v>23.15</v>
      </c>
      <c r="F277">
        <v>8.5447000000000006</v>
      </c>
      <c r="G277">
        <v>0</v>
      </c>
      <c r="H277">
        <v>500</v>
      </c>
      <c r="I277" t="s">
        <v>7</v>
      </c>
      <c r="R277">
        <v>2.075078206465068E-2</v>
      </c>
      <c r="S277">
        <v>0.26778546624746385</v>
      </c>
    </row>
    <row r="278" spans="1:19" x14ac:dyDescent="0.3">
      <c r="A278">
        <v>138.5</v>
      </c>
      <c r="B278">
        <f t="shared" si="8"/>
        <v>2.0542231491136601E-2</v>
      </c>
      <c r="C278">
        <v>0.19700000000000001</v>
      </c>
      <c r="D278">
        <f t="shared" si="9"/>
        <v>0.26535631083010025</v>
      </c>
      <c r="E278">
        <v>22.94</v>
      </c>
      <c r="F278">
        <v>8.5469000000000008</v>
      </c>
      <c r="G278">
        <v>0</v>
      </c>
      <c r="H278">
        <v>500</v>
      </c>
      <c r="I278" t="s">
        <v>7</v>
      </c>
      <c r="R278">
        <v>2.0542231491136601E-2</v>
      </c>
      <c r="S278">
        <v>0.26535631083010025</v>
      </c>
    </row>
    <row r="279" spans="1:19" x14ac:dyDescent="0.3">
      <c r="A279">
        <v>139</v>
      </c>
      <c r="B279">
        <f t="shared" si="8"/>
        <v>2.0333680917622523E-2</v>
      </c>
      <c r="C279">
        <v>0.19500000000000001</v>
      </c>
      <c r="D279">
        <f t="shared" si="9"/>
        <v>0.26304282948023011</v>
      </c>
      <c r="E279">
        <v>22.74</v>
      </c>
      <c r="F279">
        <v>8.5485000000000007</v>
      </c>
      <c r="G279">
        <v>0</v>
      </c>
      <c r="H279">
        <v>500</v>
      </c>
      <c r="I279" t="s">
        <v>7</v>
      </c>
      <c r="R279">
        <v>2.0333680917622523E-2</v>
      </c>
      <c r="S279">
        <v>0.26304282948023011</v>
      </c>
    </row>
    <row r="280" spans="1:19" x14ac:dyDescent="0.3">
      <c r="A280">
        <v>139.5</v>
      </c>
      <c r="B280">
        <f t="shared" si="8"/>
        <v>2.0229405630865487E-2</v>
      </c>
      <c r="C280">
        <v>0.19400000000000001</v>
      </c>
      <c r="D280">
        <f t="shared" si="9"/>
        <v>0.26049799999537304</v>
      </c>
      <c r="E280">
        <v>22.52</v>
      </c>
      <c r="F280">
        <v>8.5502000000000002</v>
      </c>
      <c r="G280">
        <v>0</v>
      </c>
      <c r="H280">
        <v>500</v>
      </c>
      <c r="I280" t="s">
        <v>7</v>
      </c>
      <c r="R280">
        <v>2.0229405630865487E-2</v>
      </c>
      <c r="S280">
        <v>0.26049799999537304</v>
      </c>
    </row>
    <row r="281" spans="1:19" x14ac:dyDescent="0.3">
      <c r="A281">
        <v>140</v>
      </c>
      <c r="B281">
        <f t="shared" si="8"/>
        <v>2.0020855057351409E-2</v>
      </c>
      <c r="C281">
        <v>0.192</v>
      </c>
      <c r="D281">
        <f t="shared" si="9"/>
        <v>0.25760614830803541</v>
      </c>
      <c r="E281">
        <v>22.27</v>
      </c>
      <c r="F281">
        <v>8.5517000000000003</v>
      </c>
      <c r="G281">
        <v>0</v>
      </c>
      <c r="H281">
        <v>500</v>
      </c>
      <c r="I281" t="s">
        <v>7</v>
      </c>
      <c r="R281">
        <v>2.0020855057351409E-2</v>
      </c>
      <c r="S281">
        <v>0.25760614830803541</v>
      </c>
    </row>
    <row r="282" spans="1:19" x14ac:dyDescent="0.3">
      <c r="A282">
        <v>140.5</v>
      </c>
      <c r="B282">
        <f t="shared" si="8"/>
        <v>1.991657977059437E-2</v>
      </c>
      <c r="C282">
        <v>0.191</v>
      </c>
      <c r="D282">
        <f t="shared" si="9"/>
        <v>0.25506131882317834</v>
      </c>
      <c r="E282">
        <v>22.05</v>
      </c>
      <c r="F282">
        <v>8.5532000000000004</v>
      </c>
      <c r="G282">
        <v>0</v>
      </c>
      <c r="H282">
        <v>500</v>
      </c>
      <c r="I282" t="s">
        <v>7</v>
      </c>
      <c r="R282">
        <v>1.991657977059437E-2</v>
      </c>
      <c r="S282">
        <v>0.25506131882317834</v>
      </c>
    </row>
    <row r="283" spans="1:19" x14ac:dyDescent="0.3">
      <c r="A283">
        <v>141</v>
      </c>
      <c r="B283">
        <f t="shared" si="8"/>
        <v>1.9708029197080291E-2</v>
      </c>
      <c r="C283">
        <v>0.189</v>
      </c>
      <c r="D283">
        <f t="shared" si="9"/>
        <v>0.25263216340581474</v>
      </c>
      <c r="E283">
        <v>21.84</v>
      </c>
      <c r="F283">
        <v>8.5547000000000004</v>
      </c>
      <c r="G283">
        <v>0</v>
      </c>
      <c r="H283">
        <v>500</v>
      </c>
      <c r="I283" t="s">
        <v>7</v>
      </c>
      <c r="R283">
        <v>1.9708029197080291E-2</v>
      </c>
      <c r="S283">
        <v>0.25263216340581474</v>
      </c>
    </row>
    <row r="284" spans="1:19" x14ac:dyDescent="0.3">
      <c r="A284">
        <v>141.5</v>
      </c>
      <c r="B284">
        <f t="shared" si="8"/>
        <v>1.9603753910323252E-2</v>
      </c>
      <c r="C284">
        <v>0.188</v>
      </c>
      <c r="D284">
        <f t="shared" si="9"/>
        <v>0.25055003019093164</v>
      </c>
      <c r="E284">
        <v>21.66</v>
      </c>
      <c r="F284">
        <v>8.5556999999999999</v>
      </c>
      <c r="G284">
        <v>0</v>
      </c>
      <c r="H284">
        <v>500</v>
      </c>
      <c r="I284" t="s">
        <v>7</v>
      </c>
      <c r="R284">
        <v>1.9603753910323252E-2</v>
      </c>
      <c r="S284">
        <v>0.25055003019093164</v>
      </c>
    </row>
    <row r="285" spans="1:19" x14ac:dyDescent="0.3">
      <c r="A285">
        <v>142</v>
      </c>
      <c r="B285">
        <f t="shared" si="8"/>
        <v>1.9499478623566217E-2</v>
      </c>
      <c r="C285">
        <v>0.187</v>
      </c>
      <c r="D285">
        <f t="shared" si="9"/>
        <v>0.24835222290855502</v>
      </c>
      <c r="E285">
        <v>21.47</v>
      </c>
      <c r="F285">
        <v>8.5566999999999993</v>
      </c>
      <c r="G285">
        <v>0</v>
      </c>
      <c r="H285">
        <v>500</v>
      </c>
      <c r="I285" t="s">
        <v>7</v>
      </c>
      <c r="R285">
        <v>1.9499478623566217E-2</v>
      </c>
      <c r="S285">
        <v>0.24835222290855502</v>
      </c>
    </row>
    <row r="286" spans="1:19" x14ac:dyDescent="0.3">
      <c r="A286">
        <v>142.5</v>
      </c>
      <c r="B286">
        <f t="shared" si="8"/>
        <v>1.9395203336809178E-2</v>
      </c>
      <c r="C286">
        <v>0.186</v>
      </c>
      <c r="D286">
        <f t="shared" si="9"/>
        <v>0.24580739342369792</v>
      </c>
      <c r="E286">
        <v>21.25</v>
      </c>
      <c r="F286">
        <v>8.5579999999999998</v>
      </c>
      <c r="G286">
        <v>0</v>
      </c>
      <c r="H286">
        <v>500</v>
      </c>
      <c r="I286" t="s">
        <v>7</v>
      </c>
      <c r="R286">
        <v>1.9395203336809178E-2</v>
      </c>
      <c r="S286">
        <v>0.24580739342369792</v>
      </c>
    </row>
    <row r="287" spans="1:19" x14ac:dyDescent="0.3">
      <c r="A287">
        <v>143</v>
      </c>
      <c r="B287">
        <f t="shared" si="8"/>
        <v>1.9290928050052138E-2</v>
      </c>
      <c r="C287">
        <v>0.185</v>
      </c>
      <c r="D287">
        <f t="shared" si="9"/>
        <v>0.24337823800633432</v>
      </c>
      <c r="E287">
        <v>21.04</v>
      </c>
      <c r="F287">
        <v>8.5594000000000001</v>
      </c>
      <c r="G287">
        <v>0</v>
      </c>
      <c r="H287">
        <v>500</v>
      </c>
      <c r="I287" t="s">
        <v>7</v>
      </c>
      <c r="R287">
        <v>1.9290928050052138E-2</v>
      </c>
      <c r="S287">
        <v>0.24337823800633432</v>
      </c>
    </row>
    <row r="288" spans="1:19" x14ac:dyDescent="0.3">
      <c r="A288">
        <v>143.5</v>
      </c>
      <c r="B288">
        <f t="shared" si="8"/>
        <v>1.908237747653806E-2</v>
      </c>
      <c r="C288">
        <v>0.183</v>
      </c>
      <c r="D288">
        <f t="shared" si="9"/>
        <v>0.2407177344539837</v>
      </c>
      <c r="E288">
        <v>20.81</v>
      </c>
      <c r="F288">
        <v>8.5609999999999999</v>
      </c>
      <c r="G288">
        <v>0</v>
      </c>
      <c r="H288">
        <v>500</v>
      </c>
      <c r="I288" t="s">
        <v>7</v>
      </c>
      <c r="R288">
        <v>1.908237747653806E-2</v>
      </c>
      <c r="S288">
        <v>0.2407177344539837</v>
      </c>
    </row>
    <row r="289" spans="1:19" x14ac:dyDescent="0.3">
      <c r="A289">
        <v>144</v>
      </c>
      <c r="B289">
        <f t="shared" si="8"/>
        <v>1.8873826903023982E-2</v>
      </c>
      <c r="C289">
        <v>0.18099999999999999</v>
      </c>
      <c r="D289">
        <f t="shared" si="9"/>
        <v>0.2377102086991526</v>
      </c>
      <c r="E289">
        <v>20.55</v>
      </c>
      <c r="F289">
        <v>8.5630000000000006</v>
      </c>
      <c r="G289">
        <v>0</v>
      </c>
      <c r="H289">
        <v>500</v>
      </c>
      <c r="I289" t="s">
        <v>7</v>
      </c>
      <c r="R289">
        <v>1.8873826903023982E-2</v>
      </c>
      <c r="S289">
        <v>0.2377102086991526</v>
      </c>
    </row>
    <row r="290" spans="1:19" x14ac:dyDescent="0.3">
      <c r="A290">
        <v>144.5</v>
      </c>
      <c r="B290">
        <f t="shared" si="8"/>
        <v>1.8665276329509907E-2</v>
      </c>
      <c r="C290">
        <v>0.17899999999999999</v>
      </c>
      <c r="D290">
        <f t="shared" si="9"/>
        <v>0.23504970514680198</v>
      </c>
      <c r="E290">
        <v>20.32</v>
      </c>
      <c r="F290">
        <v>8.5647000000000002</v>
      </c>
      <c r="G290">
        <v>0</v>
      </c>
      <c r="H290">
        <v>500</v>
      </c>
      <c r="I290" t="s">
        <v>7</v>
      </c>
      <c r="R290">
        <v>1.8665276329509907E-2</v>
      </c>
      <c r="S290">
        <v>0.23504970514680198</v>
      </c>
    </row>
    <row r="291" spans="1:19" x14ac:dyDescent="0.3">
      <c r="A291">
        <v>145</v>
      </c>
      <c r="B291">
        <f t="shared" si="8"/>
        <v>1.8561001042752868E-2</v>
      </c>
      <c r="C291">
        <v>0.17799999999999999</v>
      </c>
      <c r="D291">
        <f t="shared" si="9"/>
        <v>0.23250487566194489</v>
      </c>
      <c r="E291">
        <v>20.100000000000001</v>
      </c>
      <c r="F291">
        <v>8.5661000000000005</v>
      </c>
      <c r="G291">
        <v>0</v>
      </c>
      <c r="H291">
        <v>500</v>
      </c>
      <c r="I291" t="s">
        <v>7</v>
      </c>
      <c r="R291">
        <v>1.8561001042752868E-2</v>
      </c>
      <c r="S291">
        <v>0.23250487566194489</v>
      </c>
    </row>
    <row r="292" spans="1:19" x14ac:dyDescent="0.3">
      <c r="A292">
        <v>145.5</v>
      </c>
      <c r="B292">
        <f t="shared" si="8"/>
        <v>1.8456725755995829E-2</v>
      </c>
      <c r="C292">
        <v>0.17699999999999999</v>
      </c>
      <c r="D292">
        <f t="shared" si="9"/>
        <v>0.23250487566194489</v>
      </c>
      <c r="E292">
        <v>20.100000000000001</v>
      </c>
      <c r="F292">
        <v>8.5670000000000002</v>
      </c>
      <c r="G292">
        <v>2</v>
      </c>
      <c r="H292">
        <v>500</v>
      </c>
      <c r="I292" t="s">
        <v>7</v>
      </c>
      <c r="R292">
        <v>1.8456725755995829E-2</v>
      </c>
      <c r="S292">
        <v>0.23250487566194489</v>
      </c>
    </row>
    <row r="293" spans="1:19" x14ac:dyDescent="0.3">
      <c r="A293">
        <v>146</v>
      </c>
      <c r="B293">
        <f t="shared" si="8"/>
        <v>1.8456725755995829E-2</v>
      </c>
      <c r="C293">
        <v>0.17699999999999999</v>
      </c>
      <c r="D293">
        <f t="shared" si="9"/>
        <v>0.23285189786442537</v>
      </c>
      <c r="E293">
        <v>20.13</v>
      </c>
      <c r="F293">
        <v>8.5669000000000004</v>
      </c>
      <c r="G293">
        <v>0</v>
      </c>
      <c r="H293">
        <v>500</v>
      </c>
      <c r="I293" t="s">
        <v>7</v>
      </c>
      <c r="R293">
        <v>1.8456725755995829E-2</v>
      </c>
      <c r="S293">
        <v>0.23285189786442537</v>
      </c>
    </row>
    <row r="294" spans="1:19" x14ac:dyDescent="0.3">
      <c r="A294">
        <v>146.5</v>
      </c>
      <c r="B294">
        <f t="shared" si="8"/>
        <v>1.8456725755995829E-2</v>
      </c>
      <c r="C294">
        <v>0.17699999999999999</v>
      </c>
      <c r="D294">
        <f t="shared" si="9"/>
        <v>0.23308324599941238</v>
      </c>
      <c r="E294">
        <v>20.149999999999999</v>
      </c>
      <c r="F294">
        <v>8.5669000000000004</v>
      </c>
      <c r="G294">
        <v>0</v>
      </c>
      <c r="H294">
        <v>500</v>
      </c>
      <c r="I294" t="s">
        <v>7</v>
      </c>
      <c r="R294">
        <v>1.8456725755995829E-2</v>
      </c>
      <c r="S294">
        <v>0.23308324599941238</v>
      </c>
    </row>
    <row r="295" spans="1:19" x14ac:dyDescent="0.3">
      <c r="A295">
        <v>147</v>
      </c>
      <c r="B295">
        <f t="shared" si="8"/>
        <v>1.8456725755995829E-2</v>
      </c>
      <c r="C295">
        <v>0.17699999999999999</v>
      </c>
      <c r="D295">
        <f t="shared" si="9"/>
        <v>0.23331459413439942</v>
      </c>
      <c r="E295">
        <v>20.170000000000002</v>
      </c>
      <c r="F295">
        <v>8.5669000000000004</v>
      </c>
      <c r="G295">
        <v>0</v>
      </c>
      <c r="H295">
        <v>500</v>
      </c>
      <c r="I295" t="s">
        <v>7</v>
      </c>
      <c r="R295">
        <v>1.8456725755995829E-2</v>
      </c>
      <c r="S295">
        <v>0.23331459413439942</v>
      </c>
    </row>
    <row r="296" spans="1:19" x14ac:dyDescent="0.3">
      <c r="A296">
        <v>147.5</v>
      </c>
      <c r="B296">
        <f t="shared" si="8"/>
        <v>1.8456725755995829E-2</v>
      </c>
      <c r="C296">
        <v>0.17699999999999999</v>
      </c>
      <c r="D296">
        <f t="shared" si="9"/>
        <v>0.23354594226938641</v>
      </c>
      <c r="E296">
        <v>20.190000000000001</v>
      </c>
      <c r="F296">
        <v>8.5670000000000002</v>
      </c>
      <c r="G296">
        <v>0</v>
      </c>
      <c r="H296">
        <v>500</v>
      </c>
      <c r="I296" t="s">
        <v>7</v>
      </c>
      <c r="R296">
        <v>1.8456725755995829E-2</v>
      </c>
      <c r="S296">
        <v>0.23354594226938641</v>
      </c>
    </row>
    <row r="297" spans="1:19" x14ac:dyDescent="0.3">
      <c r="A297">
        <v>148</v>
      </c>
      <c r="B297">
        <f t="shared" si="8"/>
        <v>1.8456725755995829E-2</v>
      </c>
      <c r="C297">
        <v>0.17699999999999999</v>
      </c>
      <c r="D297">
        <f t="shared" si="9"/>
        <v>0.23354594226938641</v>
      </c>
      <c r="E297">
        <v>20.190000000000001</v>
      </c>
      <c r="F297">
        <v>8.5670999999999999</v>
      </c>
      <c r="G297">
        <v>0</v>
      </c>
      <c r="H297">
        <v>500</v>
      </c>
      <c r="I297" t="s">
        <v>7</v>
      </c>
      <c r="R297">
        <v>1.8456725755995829E-2</v>
      </c>
      <c r="S297">
        <v>0.23354594226938641</v>
      </c>
    </row>
    <row r="298" spans="1:19" x14ac:dyDescent="0.3">
      <c r="A298">
        <v>148.5</v>
      </c>
      <c r="B298">
        <f t="shared" si="8"/>
        <v>1.8456725755995829E-2</v>
      </c>
      <c r="C298">
        <v>0.17699999999999999</v>
      </c>
      <c r="D298">
        <f t="shared" si="9"/>
        <v>0.23343026820189289</v>
      </c>
      <c r="E298">
        <v>20.18</v>
      </c>
      <c r="F298">
        <v>8.5670999999999999</v>
      </c>
      <c r="G298">
        <v>0</v>
      </c>
      <c r="H298">
        <v>500</v>
      </c>
      <c r="I298" t="s">
        <v>7</v>
      </c>
      <c r="R298">
        <v>1.8456725755995829E-2</v>
      </c>
      <c r="S298">
        <v>0.23343026820189289</v>
      </c>
    </row>
    <row r="299" spans="1:19" x14ac:dyDescent="0.3">
      <c r="A299">
        <v>149</v>
      </c>
      <c r="B299">
        <f t="shared" si="8"/>
        <v>1.8456725755995829E-2</v>
      </c>
      <c r="C299">
        <v>0.17699999999999999</v>
      </c>
      <c r="D299">
        <f t="shared" si="9"/>
        <v>0.2331989200669059</v>
      </c>
      <c r="E299">
        <v>20.16</v>
      </c>
      <c r="F299">
        <v>8.5672999999999995</v>
      </c>
      <c r="G299">
        <v>0</v>
      </c>
      <c r="H299">
        <v>500</v>
      </c>
      <c r="I299" t="s">
        <v>7</v>
      </c>
      <c r="R299">
        <v>1.8456725755995829E-2</v>
      </c>
      <c r="S299">
        <v>0.2331989200669059</v>
      </c>
    </row>
    <row r="300" spans="1:19" x14ac:dyDescent="0.3">
      <c r="A300">
        <v>149.5</v>
      </c>
      <c r="B300">
        <f t="shared" si="8"/>
        <v>1.8456725755995829E-2</v>
      </c>
      <c r="C300">
        <v>0.17699999999999999</v>
      </c>
      <c r="D300">
        <f t="shared" si="9"/>
        <v>0.23296757193191889</v>
      </c>
      <c r="E300">
        <v>20.14</v>
      </c>
      <c r="F300">
        <v>8.5673999999999992</v>
      </c>
      <c r="G300">
        <v>0</v>
      </c>
      <c r="H300">
        <v>500</v>
      </c>
      <c r="I300" t="s">
        <v>7</v>
      </c>
      <c r="R300">
        <v>1.8456725755995829E-2</v>
      </c>
      <c r="S300">
        <v>0.23296757193191889</v>
      </c>
    </row>
    <row r="301" spans="1:19" x14ac:dyDescent="0.3">
      <c r="A301">
        <v>150</v>
      </c>
      <c r="B301">
        <f t="shared" si="8"/>
        <v>1.835245046923879E-2</v>
      </c>
      <c r="C301">
        <v>0.17599999999999999</v>
      </c>
      <c r="D301">
        <f t="shared" si="9"/>
        <v>0.23250487566194489</v>
      </c>
      <c r="E301">
        <v>20.100000000000001</v>
      </c>
      <c r="F301">
        <v>8.5678000000000001</v>
      </c>
      <c r="G301">
        <v>0</v>
      </c>
      <c r="H301">
        <v>500</v>
      </c>
      <c r="I301" t="s">
        <v>7</v>
      </c>
      <c r="R301">
        <v>1.835245046923879E-2</v>
      </c>
      <c r="S301">
        <v>0.23250487566194489</v>
      </c>
    </row>
    <row r="302" spans="1:19" x14ac:dyDescent="0.3">
      <c r="A302">
        <v>150.5</v>
      </c>
      <c r="B302">
        <f t="shared" si="8"/>
        <v>1.835245046923879E-2</v>
      </c>
      <c r="C302">
        <v>0.17599999999999999</v>
      </c>
      <c r="D302">
        <f t="shared" si="9"/>
        <v>0.23192650532447734</v>
      </c>
      <c r="E302">
        <v>20.05</v>
      </c>
      <c r="F302">
        <v>8.5680999999999994</v>
      </c>
      <c r="G302">
        <v>0</v>
      </c>
      <c r="H302">
        <v>500</v>
      </c>
      <c r="I302" t="s">
        <v>7</v>
      </c>
      <c r="R302">
        <v>1.835245046923879E-2</v>
      </c>
      <c r="S302">
        <v>0.23192650532447734</v>
      </c>
    </row>
    <row r="303" spans="1:19" x14ac:dyDescent="0.3">
      <c r="A303">
        <v>151</v>
      </c>
      <c r="B303">
        <f t="shared" si="8"/>
        <v>1.824817518248175E-2</v>
      </c>
      <c r="C303">
        <v>0.17499999999999999</v>
      </c>
      <c r="D303">
        <f t="shared" si="9"/>
        <v>0.2312324609195163</v>
      </c>
      <c r="E303">
        <v>19.989999999999998</v>
      </c>
      <c r="F303">
        <v>8.5686</v>
      </c>
      <c r="G303">
        <v>0</v>
      </c>
      <c r="H303">
        <v>500</v>
      </c>
      <c r="I303" t="s">
        <v>7</v>
      </c>
      <c r="R303">
        <v>1.824817518248175E-2</v>
      </c>
      <c r="S303">
        <v>0.2312324609195163</v>
      </c>
    </row>
    <row r="304" spans="1:19" x14ac:dyDescent="0.3">
      <c r="A304">
        <v>151.5</v>
      </c>
      <c r="B304">
        <f t="shared" si="8"/>
        <v>1.824817518248175E-2</v>
      </c>
      <c r="C304">
        <v>0.17499999999999999</v>
      </c>
      <c r="D304">
        <f t="shared" si="9"/>
        <v>0.23042274244706179</v>
      </c>
      <c r="E304">
        <v>19.920000000000002</v>
      </c>
      <c r="F304">
        <v>8.5692000000000004</v>
      </c>
      <c r="G304">
        <v>0</v>
      </c>
      <c r="H304">
        <v>500</v>
      </c>
      <c r="I304" t="s">
        <v>7</v>
      </c>
      <c r="R304">
        <v>1.824817518248175E-2</v>
      </c>
      <c r="S304">
        <v>0.23042274244706179</v>
      </c>
    </row>
    <row r="305" spans="1:19" x14ac:dyDescent="0.3">
      <c r="A305">
        <v>152</v>
      </c>
      <c r="B305">
        <f t="shared" si="8"/>
        <v>1.8143899895724711E-2</v>
      </c>
      <c r="C305">
        <v>0.17399999999999999</v>
      </c>
      <c r="D305">
        <f t="shared" si="9"/>
        <v>0.22961302397460726</v>
      </c>
      <c r="E305">
        <v>19.850000000000001</v>
      </c>
      <c r="F305">
        <v>8.5698000000000008</v>
      </c>
      <c r="G305">
        <v>0</v>
      </c>
      <c r="H305">
        <v>500</v>
      </c>
      <c r="I305" t="s">
        <v>7</v>
      </c>
      <c r="R305">
        <v>1.8143899895724711E-2</v>
      </c>
      <c r="S305">
        <v>0.22961302397460726</v>
      </c>
    </row>
    <row r="306" spans="1:19" x14ac:dyDescent="0.3">
      <c r="A306">
        <v>152.5</v>
      </c>
      <c r="B306">
        <f t="shared" si="8"/>
        <v>1.8143899895724711E-2</v>
      </c>
      <c r="C306">
        <v>0.17399999999999999</v>
      </c>
      <c r="D306">
        <f t="shared" si="9"/>
        <v>0.22857195736716571</v>
      </c>
      <c r="E306">
        <v>19.760000000000002</v>
      </c>
      <c r="F306">
        <v>8.5702999999999996</v>
      </c>
      <c r="G306">
        <v>0</v>
      </c>
      <c r="H306">
        <v>500</v>
      </c>
      <c r="I306" t="s">
        <v>7</v>
      </c>
      <c r="R306">
        <v>1.8143899895724711E-2</v>
      </c>
      <c r="S306">
        <v>0.22857195736716571</v>
      </c>
    </row>
    <row r="307" spans="1:19" x14ac:dyDescent="0.3">
      <c r="A307">
        <v>153</v>
      </c>
      <c r="B307">
        <f t="shared" si="8"/>
        <v>1.8039624608967672E-2</v>
      </c>
      <c r="C307">
        <v>0.17299999999999999</v>
      </c>
      <c r="D307">
        <f t="shared" si="9"/>
        <v>0.22753089075972416</v>
      </c>
      <c r="E307">
        <v>19.670000000000002</v>
      </c>
      <c r="F307">
        <v>8.5709999999999997</v>
      </c>
      <c r="G307">
        <v>0</v>
      </c>
      <c r="H307">
        <v>500</v>
      </c>
      <c r="I307" t="s">
        <v>7</v>
      </c>
      <c r="R307">
        <v>1.8039624608967672E-2</v>
      </c>
      <c r="S307">
        <v>0.22753089075972416</v>
      </c>
    </row>
    <row r="308" spans="1:19" x14ac:dyDescent="0.3">
      <c r="A308">
        <v>153.5</v>
      </c>
      <c r="B308">
        <f t="shared" si="8"/>
        <v>1.7935349322210636E-2</v>
      </c>
      <c r="C308">
        <v>0.17199999999999999</v>
      </c>
      <c r="D308">
        <f t="shared" si="9"/>
        <v>0.22637415008478912</v>
      </c>
      <c r="E308">
        <v>19.57</v>
      </c>
      <c r="F308">
        <v>8.5716000000000001</v>
      </c>
      <c r="G308">
        <v>0</v>
      </c>
      <c r="H308">
        <v>500</v>
      </c>
      <c r="I308" t="s">
        <v>7</v>
      </c>
      <c r="R308">
        <v>1.7935349322210636E-2</v>
      </c>
      <c r="S308">
        <v>0.22637415008478912</v>
      </c>
    </row>
    <row r="309" spans="1:19" x14ac:dyDescent="0.3">
      <c r="A309">
        <v>154</v>
      </c>
      <c r="B309">
        <f t="shared" si="8"/>
        <v>1.7935349322210636E-2</v>
      </c>
      <c r="C309">
        <v>0.17199999999999999</v>
      </c>
      <c r="D309">
        <f t="shared" si="9"/>
        <v>0.22498606127486703</v>
      </c>
      <c r="E309">
        <v>19.45</v>
      </c>
      <c r="F309">
        <v>8.5723000000000003</v>
      </c>
      <c r="G309">
        <v>0</v>
      </c>
      <c r="H309">
        <v>500</v>
      </c>
      <c r="I309" t="s">
        <v>7</v>
      </c>
      <c r="R309">
        <v>1.7935349322210636E-2</v>
      </c>
      <c r="S309">
        <v>0.22498606127486703</v>
      </c>
    </row>
    <row r="310" spans="1:19" x14ac:dyDescent="0.3">
      <c r="A310">
        <v>154.5</v>
      </c>
      <c r="B310">
        <f t="shared" si="8"/>
        <v>1.7831074035453601E-2</v>
      </c>
      <c r="C310">
        <v>0.17100000000000001</v>
      </c>
      <c r="D310">
        <f t="shared" si="9"/>
        <v>0.2237136465324385</v>
      </c>
      <c r="E310">
        <v>19.34</v>
      </c>
      <c r="F310">
        <v>8.5732999999999997</v>
      </c>
      <c r="G310">
        <v>0</v>
      </c>
      <c r="H310">
        <v>500</v>
      </c>
      <c r="I310" t="s">
        <v>7</v>
      </c>
      <c r="R310">
        <v>1.7831074035453601E-2</v>
      </c>
      <c r="S310">
        <v>0.2237136465324385</v>
      </c>
    </row>
    <row r="311" spans="1:19" x14ac:dyDescent="0.3">
      <c r="A311">
        <v>155</v>
      </c>
      <c r="B311">
        <f t="shared" si="8"/>
        <v>1.7726798748696562E-2</v>
      </c>
      <c r="C311">
        <v>0.17</v>
      </c>
      <c r="D311">
        <f t="shared" si="9"/>
        <v>0.22244123179000994</v>
      </c>
      <c r="E311">
        <v>19.23</v>
      </c>
      <c r="F311">
        <v>8.5742999999999991</v>
      </c>
      <c r="G311">
        <v>0</v>
      </c>
      <c r="H311">
        <v>500</v>
      </c>
      <c r="I311" t="s">
        <v>7</v>
      </c>
      <c r="R311">
        <v>1.7726798748696562E-2</v>
      </c>
      <c r="S311">
        <v>0.22244123179000994</v>
      </c>
    </row>
    <row r="312" spans="1:19" x14ac:dyDescent="0.3">
      <c r="A312">
        <v>155.5</v>
      </c>
      <c r="B312">
        <f t="shared" si="8"/>
        <v>1.7518248175182483E-2</v>
      </c>
      <c r="C312">
        <v>0.16800000000000001</v>
      </c>
      <c r="D312">
        <f t="shared" si="9"/>
        <v>0.22105314298008788</v>
      </c>
      <c r="E312">
        <v>19.11</v>
      </c>
      <c r="F312">
        <v>8.5756999999999994</v>
      </c>
      <c r="G312">
        <v>0</v>
      </c>
      <c r="H312">
        <v>500</v>
      </c>
      <c r="I312" t="s">
        <v>7</v>
      </c>
      <c r="R312">
        <v>1.7518248175182483E-2</v>
      </c>
      <c r="S312">
        <v>0.22105314298008788</v>
      </c>
    </row>
    <row r="313" spans="1:19" x14ac:dyDescent="0.3">
      <c r="A313">
        <v>156</v>
      </c>
      <c r="B313">
        <f t="shared" si="8"/>
        <v>1.7518248175182483E-2</v>
      </c>
      <c r="C313">
        <v>0.16800000000000001</v>
      </c>
      <c r="D313">
        <f t="shared" si="9"/>
        <v>0.21943370603517878</v>
      </c>
      <c r="E313">
        <v>18.97</v>
      </c>
      <c r="F313">
        <v>8.5763999999999996</v>
      </c>
      <c r="G313">
        <v>0</v>
      </c>
      <c r="H313">
        <v>500</v>
      </c>
      <c r="I313" t="s">
        <v>7</v>
      </c>
      <c r="R313">
        <v>1.7518248175182483E-2</v>
      </c>
      <c r="S313">
        <v>0.21943370603517878</v>
      </c>
    </row>
    <row r="314" spans="1:19" x14ac:dyDescent="0.3">
      <c r="A314">
        <v>156.5</v>
      </c>
      <c r="B314">
        <f t="shared" si="8"/>
        <v>1.7413972888425444E-2</v>
      </c>
      <c r="C314">
        <v>0.16700000000000001</v>
      </c>
      <c r="D314">
        <f t="shared" si="9"/>
        <v>0.21792994315776323</v>
      </c>
      <c r="E314">
        <v>18.84</v>
      </c>
      <c r="F314">
        <v>8.5770999999999997</v>
      </c>
      <c r="G314">
        <v>0</v>
      </c>
      <c r="H314">
        <v>500</v>
      </c>
      <c r="I314" t="s">
        <v>7</v>
      </c>
      <c r="R314">
        <v>1.7413972888425444E-2</v>
      </c>
      <c r="S314">
        <v>0.21792994315776323</v>
      </c>
    </row>
    <row r="315" spans="1:19" x14ac:dyDescent="0.3">
      <c r="A315">
        <v>157</v>
      </c>
      <c r="B315">
        <f t="shared" si="8"/>
        <v>1.7309697601668405E-2</v>
      </c>
      <c r="C315">
        <v>0.16600000000000001</v>
      </c>
      <c r="D315">
        <f t="shared" si="9"/>
        <v>0.21631050621285416</v>
      </c>
      <c r="E315">
        <v>18.7</v>
      </c>
      <c r="F315">
        <v>8.5778999999999996</v>
      </c>
      <c r="G315">
        <v>0</v>
      </c>
      <c r="H315">
        <v>500</v>
      </c>
      <c r="I315" t="s">
        <v>7</v>
      </c>
      <c r="R315">
        <v>1.7309697601668405E-2</v>
      </c>
      <c r="S315">
        <v>0.21631050621285416</v>
      </c>
    </row>
    <row r="316" spans="1:19" x14ac:dyDescent="0.3">
      <c r="A316">
        <v>157.5</v>
      </c>
      <c r="B316">
        <f t="shared" si="8"/>
        <v>1.7205422314911366E-2</v>
      </c>
      <c r="C316">
        <v>0.16500000000000001</v>
      </c>
      <c r="D316">
        <f t="shared" si="9"/>
        <v>0.21480674333543862</v>
      </c>
      <c r="E316">
        <v>18.57</v>
      </c>
      <c r="F316">
        <v>8.5789000000000009</v>
      </c>
      <c r="G316">
        <v>0</v>
      </c>
      <c r="H316">
        <v>500</v>
      </c>
      <c r="I316" t="s">
        <v>7</v>
      </c>
      <c r="R316">
        <v>1.7205422314911366E-2</v>
      </c>
      <c r="S316">
        <v>0.21480674333543862</v>
      </c>
    </row>
    <row r="317" spans="1:19" x14ac:dyDescent="0.3">
      <c r="A317">
        <v>158</v>
      </c>
      <c r="B317">
        <f t="shared" si="8"/>
        <v>1.7101147028154327E-2</v>
      </c>
      <c r="C317">
        <v>0.16400000000000001</v>
      </c>
      <c r="D317">
        <f t="shared" si="9"/>
        <v>0.21284028418804901</v>
      </c>
      <c r="E317">
        <v>18.399999999999999</v>
      </c>
      <c r="F317">
        <v>8.5794999999999995</v>
      </c>
      <c r="G317">
        <v>0</v>
      </c>
      <c r="H317">
        <v>500</v>
      </c>
      <c r="I317" t="s">
        <v>7</v>
      </c>
      <c r="R317">
        <v>1.7101147028154327E-2</v>
      </c>
      <c r="S317">
        <v>0.21284028418804901</v>
      </c>
    </row>
    <row r="318" spans="1:19" x14ac:dyDescent="0.3">
      <c r="A318">
        <v>158.5</v>
      </c>
      <c r="B318">
        <f t="shared" si="8"/>
        <v>1.7101147028154327E-2</v>
      </c>
      <c r="C318">
        <v>0.16400000000000001</v>
      </c>
      <c r="D318">
        <f t="shared" si="9"/>
        <v>0.21110517317564645</v>
      </c>
      <c r="E318">
        <v>18.25</v>
      </c>
      <c r="F318">
        <v>8.5802999999999994</v>
      </c>
      <c r="G318">
        <v>0</v>
      </c>
      <c r="H318">
        <v>500</v>
      </c>
      <c r="I318" t="s">
        <v>7</v>
      </c>
      <c r="R318">
        <v>1.7101147028154327E-2</v>
      </c>
      <c r="S318">
        <v>0.21110517317564645</v>
      </c>
    </row>
    <row r="319" spans="1:19" x14ac:dyDescent="0.3">
      <c r="A319">
        <v>159</v>
      </c>
      <c r="B319">
        <f t="shared" si="8"/>
        <v>1.6996871741397291E-2</v>
      </c>
      <c r="C319">
        <v>0.16300000000000001</v>
      </c>
      <c r="D319">
        <f t="shared" si="9"/>
        <v>0.20948573623073738</v>
      </c>
      <c r="E319">
        <v>18.11</v>
      </c>
      <c r="F319">
        <v>8.5813000000000006</v>
      </c>
      <c r="G319">
        <v>0</v>
      </c>
      <c r="H319">
        <v>500</v>
      </c>
      <c r="I319" t="s">
        <v>7</v>
      </c>
      <c r="R319">
        <v>1.6996871741397291E-2</v>
      </c>
      <c r="S319">
        <v>0.20948573623073738</v>
      </c>
    </row>
    <row r="320" spans="1:19" x14ac:dyDescent="0.3">
      <c r="A320">
        <v>159.5</v>
      </c>
      <c r="B320">
        <f t="shared" si="8"/>
        <v>1.6892596454640252E-2</v>
      </c>
      <c r="C320">
        <v>0.16200000000000001</v>
      </c>
      <c r="D320">
        <f t="shared" si="9"/>
        <v>0.20775062521833482</v>
      </c>
      <c r="E320">
        <v>17.96</v>
      </c>
      <c r="F320">
        <v>8.5822000000000003</v>
      </c>
      <c r="G320">
        <v>0</v>
      </c>
      <c r="H320">
        <v>500</v>
      </c>
      <c r="I320" t="s">
        <v>7</v>
      </c>
      <c r="R320">
        <v>1.6892596454640252E-2</v>
      </c>
      <c r="S320">
        <v>0.20775062521833482</v>
      </c>
    </row>
    <row r="321" spans="1:19" x14ac:dyDescent="0.3">
      <c r="A321">
        <v>160</v>
      </c>
      <c r="B321">
        <f t="shared" si="8"/>
        <v>1.6788321167883213E-2</v>
      </c>
      <c r="C321">
        <v>0.161</v>
      </c>
      <c r="D321">
        <f t="shared" si="9"/>
        <v>0.20578416607094521</v>
      </c>
      <c r="E321">
        <v>17.79</v>
      </c>
      <c r="F321">
        <v>8.5830000000000002</v>
      </c>
      <c r="G321">
        <v>0</v>
      </c>
      <c r="H321">
        <v>500</v>
      </c>
      <c r="I321" t="s">
        <v>7</v>
      </c>
      <c r="R321">
        <v>1.6788321167883213E-2</v>
      </c>
      <c r="S321">
        <v>0.20578416607094521</v>
      </c>
    </row>
    <row r="322" spans="1:19" x14ac:dyDescent="0.3">
      <c r="A322">
        <v>160.5</v>
      </c>
      <c r="B322">
        <f t="shared" si="8"/>
        <v>1.6684045881126174E-2</v>
      </c>
      <c r="C322">
        <v>0.16</v>
      </c>
      <c r="D322">
        <f t="shared" si="9"/>
        <v>0.20393338099104913</v>
      </c>
      <c r="E322">
        <v>17.63</v>
      </c>
      <c r="F322">
        <v>8.5838999999999999</v>
      </c>
      <c r="G322">
        <v>0</v>
      </c>
      <c r="H322">
        <v>500</v>
      </c>
      <c r="I322" t="s">
        <v>7</v>
      </c>
      <c r="R322">
        <v>1.6684045881126174E-2</v>
      </c>
      <c r="S322">
        <v>0.20393338099104913</v>
      </c>
    </row>
    <row r="323" spans="1:19" x14ac:dyDescent="0.3">
      <c r="A323">
        <v>161</v>
      </c>
      <c r="B323">
        <f t="shared" ref="B323:B386" si="10">C323/$N$1</f>
        <v>1.6579770594369134E-2</v>
      </c>
      <c r="C323">
        <v>0.159</v>
      </c>
      <c r="D323">
        <f t="shared" ref="D323:D386" si="11">E323/($M$1*$O$1)</f>
        <v>0.20219826997864659</v>
      </c>
      <c r="E323">
        <v>17.48</v>
      </c>
      <c r="F323">
        <v>8.5846</v>
      </c>
      <c r="G323">
        <v>0</v>
      </c>
      <c r="H323">
        <v>500</v>
      </c>
      <c r="I323" t="s">
        <v>7</v>
      </c>
      <c r="R323">
        <v>1.6579770594369134E-2</v>
      </c>
      <c r="S323">
        <v>0.20219826997864659</v>
      </c>
    </row>
    <row r="324" spans="1:19" x14ac:dyDescent="0.3">
      <c r="A324">
        <v>161.5</v>
      </c>
      <c r="B324">
        <f t="shared" si="10"/>
        <v>1.6579770594369134E-2</v>
      </c>
      <c r="C324">
        <v>0.159</v>
      </c>
      <c r="D324">
        <f t="shared" si="11"/>
        <v>0.20023181083125699</v>
      </c>
      <c r="E324">
        <v>17.309999999999999</v>
      </c>
      <c r="F324">
        <v>8.5853000000000002</v>
      </c>
      <c r="G324">
        <v>0</v>
      </c>
      <c r="H324">
        <v>500</v>
      </c>
      <c r="I324" t="s">
        <v>7</v>
      </c>
      <c r="R324">
        <v>1.6579770594369134E-2</v>
      </c>
      <c r="S324">
        <v>0.20023181083125699</v>
      </c>
    </row>
    <row r="325" spans="1:19" x14ac:dyDescent="0.3">
      <c r="A325">
        <v>162</v>
      </c>
      <c r="B325">
        <f t="shared" si="10"/>
        <v>1.6475495307612095E-2</v>
      </c>
      <c r="C325">
        <v>0.158</v>
      </c>
      <c r="D325">
        <f t="shared" si="11"/>
        <v>0.19814967761637389</v>
      </c>
      <c r="E325">
        <v>17.13</v>
      </c>
      <c r="F325">
        <v>8.5863999999999994</v>
      </c>
      <c r="G325">
        <v>0</v>
      </c>
      <c r="H325">
        <v>500</v>
      </c>
      <c r="I325" t="s">
        <v>7</v>
      </c>
      <c r="R325">
        <v>1.6475495307612095E-2</v>
      </c>
      <c r="S325">
        <v>0.19814967761637389</v>
      </c>
    </row>
    <row r="326" spans="1:19" x14ac:dyDescent="0.3">
      <c r="A326">
        <v>162.5</v>
      </c>
      <c r="B326">
        <f t="shared" si="10"/>
        <v>1.6371220020855056E-2</v>
      </c>
      <c r="C326">
        <v>0.157</v>
      </c>
      <c r="D326">
        <f t="shared" si="11"/>
        <v>0.19595187033399733</v>
      </c>
      <c r="E326">
        <v>16.940000000000001</v>
      </c>
      <c r="F326">
        <v>8.5874000000000006</v>
      </c>
      <c r="G326">
        <v>0</v>
      </c>
      <c r="H326">
        <v>500</v>
      </c>
      <c r="I326" t="s">
        <v>7</v>
      </c>
      <c r="R326">
        <v>1.6371220020855056E-2</v>
      </c>
      <c r="S326">
        <v>0.19595187033399733</v>
      </c>
    </row>
    <row r="327" spans="1:19" x14ac:dyDescent="0.3">
      <c r="A327">
        <v>163</v>
      </c>
      <c r="B327">
        <f t="shared" si="10"/>
        <v>1.6162669447340981E-2</v>
      </c>
      <c r="C327">
        <v>0.155</v>
      </c>
      <c r="D327">
        <f t="shared" si="11"/>
        <v>0.19421675932159474</v>
      </c>
      <c r="E327">
        <v>16.79</v>
      </c>
      <c r="F327">
        <v>8.5884999999999998</v>
      </c>
      <c r="G327">
        <v>0</v>
      </c>
      <c r="H327">
        <v>500</v>
      </c>
      <c r="I327" t="s">
        <v>7</v>
      </c>
      <c r="R327">
        <v>1.6162669447340981E-2</v>
      </c>
      <c r="S327">
        <v>0.19421675932159474</v>
      </c>
    </row>
    <row r="328" spans="1:19" x14ac:dyDescent="0.3">
      <c r="A328">
        <v>163.5</v>
      </c>
      <c r="B328">
        <f t="shared" si="10"/>
        <v>1.6058394160583942E-2</v>
      </c>
      <c r="C328">
        <v>0.154</v>
      </c>
      <c r="D328">
        <f t="shared" si="11"/>
        <v>0.19213462610671164</v>
      </c>
      <c r="E328">
        <v>16.61</v>
      </c>
      <c r="F328">
        <v>8.5899000000000001</v>
      </c>
      <c r="G328">
        <v>0</v>
      </c>
      <c r="H328">
        <v>500</v>
      </c>
      <c r="I328" t="s">
        <v>7</v>
      </c>
      <c r="R328">
        <v>1.6058394160583942E-2</v>
      </c>
      <c r="S328">
        <v>0.19213462610671164</v>
      </c>
    </row>
    <row r="329" spans="1:19" x14ac:dyDescent="0.3">
      <c r="A329">
        <v>164</v>
      </c>
      <c r="B329">
        <f t="shared" si="10"/>
        <v>1.5954118873826903E-2</v>
      </c>
      <c r="C329">
        <v>0.153</v>
      </c>
      <c r="D329">
        <f t="shared" si="11"/>
        <v>0.19016816695932209</v>
      </c>
      <c r="E329">
        <v>16.440000000000001</v>
      </c>
      <c r="F329">
        <v>8.5911000000000008</v>
      </c>
      <c r="G329">
        <v>0</v>
      </c>
      <c r="H329">
        <v>500</v>
      </c>
      <c r="I329" t="s">
        <v>7</v>
      </c>
      <c r="R329">
        <v>1.5954118873826903E-2</v>
      </c>
      <c r="S329">
        <v>0.19016816695932209</v>
      </c>
    </row>
    <row r="330" spans="1:19" x14ac:dyDescent="0.3">
      <c r="A330">
        <v>164.5</v>
      </c>
      <c r="B330">
        <f t="shared" si="10"/>
        <v>1.5745568300312825E-2</v>
      </c>
      <c r="C330">
        <v>0.151</v>
      </c>
      <c r="D330">
        <f t="shared" si="11"/>
        <v>0.18820170781193249</v>
      </c>
      <c r="E330">
        <v>16.27</v>
      </c>
      <c r="F330">
        <v>8.5925999999999991</v>
      </c>
      <c r="G330">
        <v>0</v>
      </c>
      <c r="H330">
        <v>500</v>
      </c>
      <c r="I330" t="s">
        <v>7</v>
      </c>
      <c r="R330">
        <v>1.5745568300312825E-2</v>
      </c>
      <c r="S330">
        <v>0.18820170781193249</v>
      </c>
    </row>
    <row r="331" spans="1:19" x14ac:dyDescent="0.3">
      <c r="A331">
        <v>165</v>
      </c>
      <c r="B331">
        <f t="shared" si="10"/>
        <v>1.5641293013555786E-2</v>
      </c>
      <c r="C331">
        <v>0.15</v>
      </c>
      <c r="D331">
        <f t="shared" si="11"/>
        <v>0.18600390052955587</v>
      </c>
      <c r="E331">
        <v>16.079999999999998</v>
      </c>
      <c r="F331">
        <v>8.5937999999999999</v>
      </c>
      <c r="G331">
        <v>0</v>
      </c>
      <c r="H331">
        <v>500</v>
      </c>
      <c r="I331" t="s">
        <v>7</v>
      </c>
      <c r="R331">
        <v>1.5641293013555786E-2</v>
      </c>
      <c r="S331">
        <v>0.18600390052955587</v>
      </c>
    </row>
    <row r="332" spans="1:19" x14ac:dyDescent="0.3">
      <c r="A332">
        <v>165.5</v>
      </c>
      <c r="B332">
        <f t="shared" si="10"/>
        <v>1.5537017726798748E-2</v>
      </c>
      <c r="C332">
        <v>0.14899999999999999</v>
      </c>
      <c r="D332">
        <f t="shared" si="11"/>
        <v>0.1839217673146728</v>
      </c>
      <c r="E332">
        <v>15.9</v>
      </c>
      <c r="F332">
        <v>8.5951000000000004</v>
      </c>
      <c r="G332">
        <v>0</v>
      </c>
      <c r="H332">
        <v>500</v>
      </c>
      <c r="I332" t="s">
        <v>7</v>
      </c>
      <c r="R332">
        <v>1.5537017726798748E-2</v>
      </c>
      <c r="S332">
        <v>0.1839217673146728</v>
      </c>
    </row>
    <row r="333" spans="1:19" x14ac:dyDescent="0.3">
      <c r="A333">
        <v>166</v>
      </c>
      <c r="B333">
        <f t="shared" si="10"/>
        <v>1.5432742440041709E-2</v>
      </c>
      <c r="C333">
        <v>0.14799999999999999</v>
      </c>
      <c r="D333">
        <f t="shared" si="11"/>
        <v>0.18195530816728323</v>
      </c>
      <c r="E333">
        <v>15.73</v>
      </c>
      <c r="F333">
        <v>8.5962999999999994</v>
      </c>
      <c r="G333">
        <v>0</v>
      </c>
      <c r="H333">
        <v>500</v>
      </c>
      <c r="I333" t="s">
        <v>7</v>
      </c>
      <c r="R333">
        <v>1.5432742440041709E-2</v>
      </c>
      <c r="S333">
        <v>0.18195530816728323</v>
      </c>
    </row>
    <row r="334" spans="1:19" x14ac:dyDescent="0.3">
      <c r="A334">
        <v>166.5</v>
      </c>
      <c r="B334">
        <f t="shared" si="10"/>
        <v>1.5224191866527632E-2</v>
      </c>
      <c r="C334">
        <v>0.14599999999999999</v>
      </c>
      <c r="D334">
        <f t="shared" si="11"/>
        <v>0.17998884901989365</v>
      </c>
      <c r="E334">
        <v>15.56</v>
      </c>
      <c r="F334">
        <v>8.5975000000000001</v>
      </c>
      <c r="G334">
        <v>0</v>
      </c>
      <c r="H334">
        <v>500</v>
      </c>
      <c r="I334" t="s">
        <v>7</v>
      </c>
      <c r="R334">
        <v>1.5224191866527632E-2</v>
      </c>
      <c r="S334">
        <v>0.17998884901989365</v>
      </c>
    </row>
    <row r="335" spans="1:19" x14ac:dyDescent="0.3">
      <c r="A335">
        <v>167</v>
      </c>
      <c r="B335">
        <f t="shared" si="10"/>
        <v>1.5119916579770593E-2</v>
      </c>
      <c r="C335">
        <v>0.14499999999999999</v>
      </c>
      <c r="D335">
        <f t="shared" si="11"/>
        <v>0.17790671580501055</v>
      </c>
      <c r="E335">
        <v>15.38</v>
      </c>
      <c r="F335">
        <v>8.5988000000000007</v>
      </c>
      <c r="G335">
        <v>0</v>
      </c>
      <c r="H335">
        <v>500</v>
      </c>
      <c r="I335" t="s">
        <v>7</v>
      </c>
      <c r="R335">
        <v>1.5119916579770593E-2</v>
      </c>
      <c r="S335">
        <v>0.17790671580501055</v>
      </c>
    </row>
    <row r="336" spans="1:19" x14ac:dyDescent="0.3">
      <c r="A336">
        <v>167.5</v>
      </c>
      <c r="B336">
        <f t="shared" si="10"/>
        <v>1.4911366006256517E-2</v>
      </c>
      <c r="C336">
        <v>0.14299999999999999</v>
      </c>
      <c r="D336">
        <f t="shared" si="11"/>
        <v>0.17570890852263393</v>
      </c>
      <c r="E336">
        <v>15.19</v>
      </c>
      <c r="F336">
        <v>8.6006</v>
      </c>
      <c r="G336">
        <v>0</v>
      </c>
      <c r="H336">
        <v>500</v>
      </c>
      <c r="I336" t="s">
        <v>7</v>
      </c>
      <c r="R336">
        <v>1.4911366006256517E-2</v>
      </c>
      <c r="S336">
        <v>0.17570890852263393</v>
      </c>
    </row>
    <row r="337" spans="1:19" x14ac:dyDescent="0.3">
      <c r="A337">
        <v>168</v>
      </c>
      <c r="B337">
        <f t="shared" si="10"/>
        <v>1.4702815432742438E-2</v>
      </c>
      <c r="C337">
        <v>0.14099999999999999</v>
      </c>
      <c r="D337">
        <f t="shared" si="11"/>
        <v>0.17327975310527036</v>
      </c>
      <c r="E337">
        <v>14.98</v>
      </c>
      <c r="F337">
        <v>8.6024999999999991</v>
      </c>
      <c r="G337">
        <v>0</v>
      </c>
      <c r="H337">
        <v>500</v>
      </c>
      <c r="I337" t="s">
        <v>7</v>
      </c>
      <c r="R337">
        <v>1.4702815432742438E-2</v>
      </c>
      <c r="S337">
        <v>0.17327975310527036</v>
      </c>
    </row>
    <row r="338" spans="1:19" x14ac:dyDescent="0.3">
      <c r="A338">
        <v>168.5</v>
      </c>
      <c r="B338">
        <f t="shared" si="10"/>
        <v>1.4598540145985403E-2</v>
      </c>
      <c r="C338">
        <v>0.14000000000000001</v>
      </c>
      <c r="D338">
        <f t="shared" si="11"/>
        <v>0.17085059768790675</v>
      </c>
      <c r="E338">
        <v>14.77</v>
      </c>
      <c r="F338">
        <v>8.6039999999999992</v>
      </c>
      <c r="G338">
        <v>0</v>
      </c>
      <c r="H338">
        <v>500</v>
      </c>
      <c r="I338" t="s">
        <v>7</v>
      </c>
      <c r="R338">
        <v>1.4598540145985403E-2</v>
      </c>
      <c r="S338">
        <v>0.17085059768790675</v>
      </c>
    </row>
    <row r="339" spans="1:19" x14ac:dyDescent="0.3">
      <c r="A339">
        <v>169</v>
      </c>
      <c r="B339">
        <f t="shared" si="10"/>
        <v>1.4389989572471326E-2</v>
      </c>
      <c r="C339">
        <v>0.13800000000000001</v>
      </c>
      <c r="D339">
        <f t="shared" si="11"/>
        <v>0.16853711633803664</v>
      </c>
      <c r="E339">
        <v>14.57</v>
      </c>
      <c r="F339">
        <v>8.6057000000000006</v>
      </c>
      <c r="G339">
        <v>0</v>
      </c>
      <c r="H339">
        <v>500</v>
      </c>
      <c r="I339" t="s">
        <v>7</v>
      </c>
      <c r="R339">
        <v>1.4389989572471326E-2</v>
      </c>
      <c r="S339">
        <v>0.16853711633803664</v>
      </c>
    </row>
    <row r="340" spans="1:19" x14ac:dyDescent="0.3">
      <c r="A340">
        <v>169.5</v>
      </c>
      <c r="B340">
        <f t="shared" si="10"/>
        <v>1.4285714285714287E-2</v>
      </c>
      <c r="C340">
        <v>0.13700000000000001</v>
      </c>
      <c r="D340">
        <f t="shared" si="11"/>
        <v>0.16633930905566005</v>
      </c>
      <c r="E340">
        <v>14.38</v>
      </c>
      <c r="F340">
        <v>8.6074000000000002</v>
      </c>
      <c r="G340">
        <v>0</v>
      </c>
      <c r="H340">
        <v>500</v>
      </c>
      <c r="I340" t="s">
        <v>7</v>
      </c>
      <c r="R340">
        <v>1.4285714285714287E-2</v>
      </c>
      <c r="S340">
        <v>0.16633930905566005</v>
      </c>
    </row>
    <row r="341" spans="1:19" x14ac:dyDescent="0.3">
      <c r="A341">
        <v>170</v>
      </c>
      <c r="B341">
        <f t="shared" si="10"/>
        <v>1.407716371220021E-2</v>
      </c>
      <c r="C341">
        <v>0.13500000000000001</v>
      </c>
      <c r="D341">
        <f t="shared" si="11"/>
        <v>0.16414150177328346</v>
      </c>
      <c r="E341">
        <v>14.19</v>
      </c>
      <c r="F341">
        <v>8.6087000000000007</v>
      </c>
      <c r="G341">
        <v>0</v>
      </c>
      <c r="H341">
        <v>500</v>
      </c>
      <c r="I341" t="s">
        <v>7</v>
      </c>
      <c r="R341">
        <v>1.407716371220021E-2</v>
      </c>
      <c r="S341">
        <v>0.16414150177328346</v>
      </c>
    </row>
    <row r="342" spans="1:19" x14ac:dyDescent="0.3">
      <c r="A342">
        <v>170.5</v>
      </c>
      <c r="B342">
        <f t="shared" si="10"/>
        <v>1.3972888425443171E-2</v>
      </c>
      <c r="C342">
        <v>0.13400000000000001</v>
      </c>
      <c r="D342">
        <f t="shared" si="11"/>
        <v>0.16205936855840036</v>
      </c>
      <c r="E342">
        <v>14.01</v>
      </c>
      <c r="F342">
        <v>8.6100999999999992</v>
      </c>
      <c r="G342">
        <v>0</v>
      </c>
      <c r="H342">
        <v>500</v>
      </c>
      <c r="I342" t="s">
        <v>7</v>
      </c>
      <c r="R342">
        <v>1.3972888425443171E-2</v>
      </c>
      <c r="S342">
        <v>0.16205936855840036</v>
      </c>
    </row>
    <row r="343" spans="1:19" x14ac:dyDescent="0.3">
      <c r="A343">
        <v>171</v>
      </c>
      <c r="B343">
        <f t="shared" si="10"/>
        <v>1.3764337851929093E-2</v>
      </c>
      <c r="C343">
        <v>0.13200000000000001</v>
      </c>
      <c r="D343">
        <f t="shared" si="11"/>
        <v>0.15974588720853028</v>
      </c>
      <c r="E343">
        <v>13.81</v>
      </c>
      <c r="F343">
        <v>8.6117000000000008</v>
      </c>
      <c r="G343">
        <v>0</v>
      </c>
      <c r="H343">
        <v>500</v>
      </c>
      <c r="I343" t="s">
        <v>7</v>
      </c>
      <c r="R343">
        <v>1.3764337851929093E-2</v>
      </c>
      <c r="S343">
        <v>0.15974588720853028</v>
      </c>
    </row>
    <row r="344" spans="1:19" x14ac:dyDescent="0.3">
      <c r="A344">
        <v>171.5</v>
      </c>
      <c r="B344">
        <f t="shared" si="10"/>
        <v>1.3660062565172056E-2</v>
      </c>
      <c r="C344">
        <v>0.13100000000000001</v>
      </c>
      <c r="D344">
        <f t="shared" si="11"/>
        <v>0.15743240585866017</v>
      </c>
      <c r="E344">
        <v>13.61</v>
      </c>
      <c r="F344">
        <v>8.6133000000000006</v>
      </c>
      <c r="G344">
        <v>0</v>
      </c>
      <c r="H344">
        <v>500</v>
      </c>
      <c r="I344" t="s">
        <v>7</v>
      </c>
      <c r="R344">
        <v>1.3660062565172056E-2</v>
      </c>
      <c r="S344">
        <v>0.15743240585866017</v>
      </c>
    </row>
    <row r="345" spans="1:19" x14ac:dyDescent="0.3">
      <c r="A345">
        <v>172</v>
      </c>
      <c r="B345">
        <f t="shared" si="10"/>
        <v>1.3451511991657977E-2</v>
      </c>
      <c r="C345">
        <v>0.129</v>
      </c>
      <c r="D345">
        <f t="shared" si="11"/>
        <v>0.15500325044129659</v>
      </c>
      <c r="E345">
        <v>13.4</v>
      </c>
      <c r="F345">
        <v>8.6149000000000004</v>
      </c>
      <c r="G345">
        <v>0</v>
      </c>
      <c r="H345">
        <v>500</v>
      </c>
      <c r="I345" t="s">
        <v>7</v>
      </c>
      <c r="R345">
        <v>1.3451511991657977E-2</v>
      </c>
      <c r="S345">
        <v>0.15500325044129659</v>
      </c>
    </row>
    <row r="346" spans="1:19" x14ac:dyDescent="0.3">
      <c r="A346">
        <v>172.5</v>
      </c>
      <c r="B346">
        <f t="shared" si="10"/>
        <v>1.3347236704900938E-2</v>
      </c>
      <c r="C346">
        <v>0.128</v>
      </c>
      <c r="D346">
        <f t="shared" si="11"/>
        <v>0.15245842095643947</v>
      </c>
      <c r="E346">
        <v>13.18</v>
      </c>
      <c r="F346">
        <v>8.6161999999999992</v>
      </c>
      <c r="G346">
        <v>0</v>
      </c>
      <c r="H346">
        <v>500</v>
      </c>
      <c r="I346" t="s">
        <v>7</v>
      </c>
      <c r="R346">
        <v>1.3347236704900938E-2</v>
      </c>
      <c r="S346">
        <v>0.15245842095643947</v>
      </c>
    </row>
    <row r="347" spans="1:19" x14ac:dyDescent="0.3">
      <c r="A347">
        <v>173</v>
      </c>
      <c r="B347">
        <f t="shared" si="10"/>
        <v>1.3138686131386862E-2</v>
      </c>
      <c r="C347">
        <v>0.126</v>
      </c>
      <c r="D347">
        <f t="shared" si="11"/>
        <v>0.15014493960656938</v>
      </c>
      <c r="E347">
        <v>12.98</v>
      </c>
      <c r="F347">
        <v>8.6176999999999992</v>
      </c>
      <c r="G347">
        <v>0</v>
      </c>
      <c r="H347">
        <v>500</v>
      </c>
      <c r="I347" t="s">
        <v>7</v>
      </c>
      <c r="R347">
        <v>1.3138686131386862E-2</v>
      </c>
      <c r="S347">
        <v>0.15014493960656938</v>
      </c>
    </row>
    <row r="348" spans="1:19" x14ac:dyDescent="0.3">
      <c r="A348">
        <v>173.5</v>
      </c>
      <c r="B348">
        <f t="shared" si="10"/>
        <v>1.3034410844629822E-2</v>
      </c>
      <c r="C348">
        <v>0.125</v>
      </c>
      <c r="D348">
        <f t="shared" si="11"/>
        <v>0.14760011012171226</v>
      </c>
      <c r="E348">
        <v>12.76</v>
      </c>
      <c r="F348">
        <v>8.6193000000000008</v>
      </c>
      <c r="G348">
        <v>0</v>
      </c>
      <c r="H348">
        <v>500</v>
      </c>
      <c r="I348" t="s">
        <v>7</v>
      </c>
      <c r="R348">
        <v>1.3034410844629822E-2</v>
      </c>
      <c r="S348">
        <v>0.14760011012171226</v>
      </c>
    </row>
    <row r="349" spans="1:19" x14ac:dyDescent="0.3">
      <c r="A349">
        <v>174</v>
      </c>
      <c r="B349">
        <f t="shared" si="10"/>
        <v>1.2825860271115746E-2</v>
      </c>
      <c r="C349">
        <v>0.123</v>
      </c>
      <c r="D349">
        <f t="shared" si="11"/>
        <v>0.14528662877184217</v>
      </c>
      <c r="E349">
        <v>12.56</v>
      </c>
      <c r="F349">
        <v>8.6210000000000004</v>
      </c>
      <c r="G349">
        <v>0</v>
      </c>
      <c r="H349">
        <v>500</v>
      </c>
      <c r="I349" t="s">
        <v>7</v>
      </c>
      <c r="R349">
        <v>1.2825860271115746E-2</v>
      </c>
      <c r="S349">
        <v>0.14528662877184217</v>
      </c>
    </row>
    <row r="350" spans="1:19" x14ac:dyDescent="0.3">
      <c r="A350">
        <v>174.5</v>
      </c>
      <c r="B350">
        <f t="shared" si="10"/>
        <v>1.2721584984358707E-2</v>
      </c>
      <c r="C350">
        <v>0.122</v>
      </c>
      <c r="D350">
        <f t="shared" si="11"/>
        <v>0.14285747335447854</v>
      </c>
      <c r="E350">
        <v>12.35</v>
      </c>
      <c r="F350">
        <v>8.6224000000000007</v>
      </c>
      <c r="G350">
        <v>0</v>
      </c>
      <c r="H350">
        <v>500</v>
      </c>
      <c r="I350" t="s">
        <v>7</v>
      </c>
      <c r="R350">
        <v>1.2721584984358707E-2</v>
      </c>
      <c r="S350">
        <v>0.14285747335447854</v>
      </c>
    </row>
    <row r="351" spans="1:19" x14ac:dyDescent="0.3">
      <c r="A351">
        <v>175</v>
      </c>
      <c r="B351">
        <f t="shared" si="10"/>
        <v>1.251303441084463E-2</v>
      </c>
      <c r="C351">
        <v>0.12</v>
      </c>
      <c r="D351">
        <f t="shared" si="11"/>
        <v>0.14054399200460846</v>
      </c>
      <c r="E351">
        <v>12.15</v>
      </c>
      <c r="F351">
        <v>8.6236999999999995</v>
      </c>
      <c r="G351">
        <v>0</v>
      </c>
      <c r="H351">
        <v>500</v>
      </c>
      <c r="I351" t="s">
        <v>7</v>
      </c>
      <c r="R351">
        <v>1.251303441084463E-2</v>
      </c>
      <c r="S351">
        <v>0.14054399200460846</v>
      </c>
    </row>
    <row r="352" spans="1:19" x14ac:dyDescent="0.3">
      <c r="A352">
        <v>175.5</v>
      </c>
      <c r="B352">
        <f t="shared" si="10"/>
        <v>1.2408759124087591E-2</v>
      </c>
      <c r="C352">
        <v>0.11899999999999999</v>
      </c>
      <c r="D352">
        <f t="shared" si="11"/>
        <v>0.13846185878972539</v>
      </c>
      <c r="E352">
        <v>11.97</v>
      </c>
      <c r="F352">
        <v>8.625</v>
      </c>
      <c r="G352">
        <v>0</v>
      </c>
      <c r="H352">
        <v>500</v>
      </c>
      <c r="I352" t="s">
        <v>7</v>
      </c>
      <c r="R352">
        <v>1.2408759124087591E-2</v>
      </c>
      <c r="S352">
        <v>0.13846185878972539</v>
      </c>
    </row>
    <row r="353" spans="1:19" x14ac:dyDescent="0.3">
      <c r="A353">
        <v>176</v>
      </c>
      <c r="B353">
        <f t="shared" si="10"/>
        <v>1.2200208550573514E-2</v>
      </c>
      <c r="C353">
        <v>0.11700000000000001</v>
      </c>
      <c r="D353">
        <f t="shared" si="11"/>
        <v>0.13603270337236176</v>
      </c>
      <c r="E353">
        <v>11.76</v>
      </c>
      <c r="F353">
        <v>8.6266999999999996</v>
      </c>
      <c r="G353">
        <v>0</v>
      </c>
      <c r="H353">
        <v>500</v>
      </c>
      <c r="I353" t="s">
        <v>7</v>
      </c>
      <c r="R353">
        <v>1.2200208550573514E-2</v>
      </c>
      <c r="S353">
        <v>0.13603270337236176</v>
      </c>
    </row>
    <row r="354" spans="1:19" x14ac:dyDescent="0.3">
      <c r="A354">
        <v>176.5</v>
      </c>
      <c r="B354">
        <f t="shared" si="10"/>
        <v>1.2095933263816477E-2</v>
      </c>
      <c r="C354">
        <v>0.11600000000000001</v>
      </c>
      <c r="D354">
        <f t="shared" si="11"/>
        <v>0.13371922202249167</v>
      </c>
      <c r="E354">
        <v>11.56</v>
      </c>
      <c r="F354">
        <v>8.6282999999999994</v>
      </c>
      <c r="G354">
        <v>0</v>
      </c>
      <c r="H354">
        <v>500</v>
      </c>
      <c r="I354" t="s">
        <v>7</v>
      </c>
      <c r="R354">
        <v>1.2095933263816477E-2</v>
      </c>
      <c r="S354">
        <v>0.13371922202249167</v>
      </c>
    </row>
    <row r="355" spans="1:19" x14ac:dyDescent="0.3">
      <c r="A355">
        <v>177</v>
      </c>
      <c r="B355">
        <f t="shared" si="10"/>
        <v>1.1887382690302399E-2</v>
      </c>
      <c r="C355">
        <v>0.114</v>
      </c>
      <c r="D355">
        <f t="shared" si="11"/>
        <v>0.13140574067262156</v>
      </c>
      <c r="E355">
        <v>11.36</v>
      </c>
      <c r="F355">
        <v>8.6301000000000005</v>
      </c>
      <c r="G355">
        <v>0</v>
      </c>
      <c r="H355">
        <v>500</v>
      </c>
      <c r="I355" t="s">
        <v>7</v>
      </c>
      <c r="R355">
        <v>1.1887382690302399E-2</v>
      </c>
      <c r="S355">
        <v>0.13140574067262156</v>
      </c>
    </row>
    <row r="356" spans="1:19" x14ac:dyDescent="0.3">
      <c r="A356">
        <v>177.5</v>
      </c>
      <c r="B356">
        <f t="shared" si="10"/>
        <v>1.178310740354536E-2</v>
      </c>
      <c r="C356">
        <v>0.113</v>
      </c>
      <c r="D356">
        <f t="shared" si="11"/>
        <v>0.12909225932275148</v>
      </c>
      <c r="E356">
        <v>11.16</v>
      </c>
      <c r="F356">
        <v>8.6313999999999993</v>
      </c>
      <c r="G356">
        <v>0</v>
      </c>
      <c r="H356">
        <v>500</v>
      </c>
      <c r="I356" t="s">
        <v>7</v>
      </c>
      <c r="R356">
        <v>1.178310740354536E-2</v>
      </c>
      <c r="S356">
        <v>0.12909225932275148</v>
      </c>
    </row>
    <row r="357" spans="1:19" x14ac:dyDescent="0.3">
      <c r="A357">
        <v>178</v>
      </c>
      <c r="B357">
        <f t="shared" si="10"/>
        <v>1.1574556830031283E-2</v>
      </c>
      <c r="C357">
        <v>0.111</v>
      </c>
      <c r="D357">
        <f t="shared" si="11"/>
        <v>0.12701012610786838</v>
      </c>
      <c r="E357">
        <v>10.98</v>
      </c>
      <c r="F357">
        <v>8.6327999999999996</v>
      </c>
      <c r="G357">
        <v>0</v>
      </c>
      <c r="H357">
        <v>500</v>
      </c>
      <c r="I357" t="s">
        <v>7</v>
      </c>
      <c r="R357">
        <v>1.1574556830031283E-2</v>
      </c>
      <c r="S357">
        <v>0.12701012610786838</v>
      </c>
    </row>
    <row r="358" spans="1:19" x14ac:dyDescent="0.3">
      <c r="A358">
        <v>178.5</v>
      </c>
      <c r="B358">
        <f t="shared" si="10"/>
        <v>1.1470281543274244E-2</v>
      </c>
      <c r="C358">
        <v>0.11</v>
      </c>
      <c r="D358">
        <f t="shared" si="11"/>
        <v>0.12469664475799828</v>
      </c>
      <c r="E358">
        <v>10.78</v>
      </c>
      <c r="F358">
        <v>8.6339000000000006</v>
      </c>
      <c r="G358">
        <v>0</v>
      </c>
      <c r="H358">
        <v>500</v>
      </c>
      <c r="I358" t="s">
        <v>7</v>
      </c>
      <c r="R358">
        <v>1.1470281543274244E-2</v>
      </c>
      <c r="S358">
        <v>0.12469664475799828</v>
      </c>
    </row>
    <row r="359" spans="1:19" x14ac:dyDescent="0.3">
      <c r="A359">
        <v>179</v>
      </c>
      <c r="B359">
        <f t="shared" si="10"/>
        <v>1.1366006256517205E-2</v>
      </c>
      <c r="C359">
        <v>0.109</v>
      </c>
      <c r="D359">
        <f t="shared" si="11"/>
        <v>0.12226748934063469</v>
      </c>
      <c r="E359">
        <v>10.57</v>
      </c>
      <c r="F359">
        <v>8.6351999999999993</v>
      </c>
      <c r="G359">
        <v>0</v>
      </c>
      <c r="H359">
        <v>500</v>
      </c>
      <c r="I359" t="s">
        <v>7</v>
      </c>
      <c r="R359">
        <v>1.1366006256517205E-2</v>
      </c>
      <c r="S359">
        <v>0.12226748934063469</v>
      </c>
    </row>
    <row r="360" spans="1:19" x14ac:dyDescent="0.3">
      <c r="A360">
        <v>179.5</v>
      </c>
      <c r="B360">
        <f t="shared" si="10"/>
        <v>1.1157455683003128E-2</v>
      </c>
      <c r="C360">
        <v>0.107</v>
      </c>
      <c r="D360">
        <f t="shared" si="11"/>
        <v>0.11995400799076458</v>
      </c>
      <c r="E360">
        <v>10.37</v>
      </c>
      <c r="F360">
        <v>8.6364999999999998</v>
      </c>
      <c r="G360">
        <v>0</v>
      </c>
      <c r="H360">
        <v>500</v>
      </c>
      <c r="I360" t="s">
        <v>7</v>
      </c>
      <c r="R360">
        <v>1.1157455683003128E-2</v>
      </c>
      <c r="S360">
        <v>0.11995400799076458</v>
      </c>
    </row>
    <row r="361" spans="1:19" x14ac:dyDescent="0.3">
      <c r="A361">
        <v>180</v>
      </c>
      <c r="B361">
        <f t="shared" si="10"/>
        <v>1.1053180396246089E-2</v>
      </c>
      <c r="C361">
        <v>0.106</v>
      </c>
      <c r="D361">
        <f t="shared" si="11"/>
        <v>0.11752485257340099</v>
      </c>
      <c r="E361">
        <v>10.16</v>
      </c>
      <c r="F361">
        <v>8.6379000000000001</v>
      </c>
      <c r="G361">
        <v>0</v>
      </c>
      <c r="H361">
        <v>500</v>
      </c>
      <c r="I361" t="s">
        <v>7</v>
      </c>
      <c r="R361">
        <v>1.1053180396246089E-2</v>
      </c>
      <c r="S361">
        <v>0.11752485257340099</v>
      </c>
    </row>
    <row r="362" spans="1:19" x14ac:dyDescent="0.3">
      <c r="A362">
        <v>180.5</v>
      </c>
      <c r="B362">
        <f t="shared" si="10"/>
        <v>1.0844629822732012E-2</v>
      </c>
      <c r="C362">
        <v>0.104</v>
      </c>
      <c r="D362">
        <f t="shared" si="11"/>
        <v>0.11810322291086851</v>
      </c>
      <c r="E362">
        <v>10.210000000000001</v>
      </c>
      <c r="F362">
        <v>8.6396999999999995</v>
      </c>
      <c r="G362">
        <v>2</v>
      </c>
      <c r="H362">
        <v>500</v>
      </c>
      <c r="I362" t="s">
        <v>7</v>
      </c>
      <c r="R362">
        <v>1.0844629822732012E-2</v>
      </c>
      <c r="S362">
        <v>0.11810322291086851</v>
      </c>
    </row>
    <row r="363" spans="1:19" x14ac:dyDescent="0.3">
      <c r="A363">
        <v>181</v>
      </c>
      <c r="B363">
        <f t="shared" si="10"/>
        <v>1.0844629822732012E-2</v>
      </c>
      <c r="C363">
        <v>0.104</v>
      </c>
      <c r="D363">
        <f t="shared" si="11"/>
        <v>0.11856591918084253</v>
      </c>
      <c r="E363">
        <v>10.25</v>
      </c>
      <c r="F363">
        <v>8.6395999999999997</v>
      </c>
      <c r="G363">
        <v>0</v>
      </c>
      <c r="H363">
        <v>500</v>
      </c>
      <c r="I363" t="s">
        <v>7</v>
      </c>
      <c r="R363">
        <v>1.0844629822732012E-2</v>
      </c>
      <c r="S363">
        <v>0.11856591918084253</v>
      </c>
    </row>
    <row r="364" spans="1:19" x14ac:dyDescent="0.3">
      <c r="A364">
        <v>181.5</v>
      </c>
      <c r="B364">
        <f t="shared" si="10"/>
        <v>1.0844629822732012E-2</v>
      </c>
      <c r="C364">
        <v>0.104</v>
      </c>
      <c r="D364">
        <f t="shared" si="11"/>
        <v>0.11879726731582953</v>
      </c>
      <c r="E364">
        <v>10.27</v>
      </c>
      <c r="F364">
        <v>8.6395999999999997</v>
      </c>
      <c r="G364">
        <v>0</v>
      </c>
      <c r="H364">
        <v>500</v>
      </c>
      <c r="I364" t="s">
        <v>7</v>
      </c>
      <c r="R364">
        <v>1.0844629822732012E-2</v>
      </c>
      <c r="S364">
        <v>0.11879726731582953</v>
      </c>
    </row>
    <row r="365" spans="1:19" x14ac:dyDescent="0.3">
      <c r="A365">
        <v>182</v>
      </c>
      <c r="B365">
        <f t="shared" si="10"/>
        <v>1.0844629822732012E-2</v>
      </c>
      <c r="C365">
        <v>0.104</v>
      </c>
      <c r="D365">
        <f t="shared" si="11"/>
        <v>0.11902861545081654</v>
      </c>
      <c r="E365">
        <v>10.29</v>
      </c>
      <c r="F365">
        <v>8.6396999999999995</v>
      </c>
      <c r="G365">
        <v>0</v>
      </c>
      <c r="H365">
        <v>500</v>
      </c>
      <c r="I365" t="s">
        <v>7</v>
      </c>
      <c r="R365">
        <v>1.0844629822732012E-2</v>
      </c>
      <c r="S365">
        <v>0.11902861545081654</v>
      </c>
    </row>
    <row r="366" spans="1:19" x14ac:dyDescent="0.3">
      <c r="A366">
        <v>182.5</v>
      </c>
      <c r="B366">
        <f t="shared" si="10"/>
        <v>1.0844629822732012E-2</v>
      </c>
      <c r="C366">
        <v>0.104</v>
      </c>
      <c r="D366">
        <f t="shared" si="11"/>
        <v>0.11925996358580357</v>
      </c>
      <c r="E366">
        <v>10.31</v>
      </c>
      <c r="F366">
        <v>8.6396999999999995</v>
      </c>
      <c r="G366">
        <v>0</v>
      </c>
      <c r="H366">
        <v>500</v>
      </c>
      <c r="I366" t="s">
        <v>7</v>
      </c>
      <c r="R366">
        <v>1.0844629822732012E-2</v>
      </c>
      <c r="S366">
        <v>0.11925996358580357</v>
      </c>
    </row>
    <row r="367" spans="1:19" x14ac:dyDescent="0.3">
      <c r="A367">
        <v>183</v>
      </c>
      <c r="B367">
        <f t="shared" si="10"/>
        <v>1.0844629822732012E-2</v>
      </c>
      <c r="C367">
        <v>0.104</v>
      </c>
      <c r="D367">
        <f t="shared" si="11"/>
        <v>0.11949131172079057</v>
      </c>
      <c r="E367">
        <v>10.33</v>
      </c>
      <c r="F367">
        <v>8.6396999999999995</v>
      </c>
      <c r="G367">
        <v>0</v>
      </c>
      <c r="H367">
        <v>500</v>
      </c>
      <c r="I367" t="s">
        <v>7</v>
      </c>
      <c r="R367">
        <v>1.0844629822732012E-2</v>
      </c>
      <c r="S367">
        <v>0.11949131172079057</v>
      </c>
    </row>
    <row r="368" spans="1:19" x14ac:dyDescent="0.3">
      <c r="A368">
        <v>183.5</v>
      </c>
      <c r="B368">
        <f t="shared" si="10"/>
        <v>1.0844629822732012E-2</v>
      </c>
      <c r="C368">
        <v>0.104</v>
      </c>
      <c r="D368">
        <f t="shared" si="11"/>
        <v>0.11949131172079057</v>
      </c>
      <c r="E368">
        <v>10.33</v>
      </c>
      <c r="F368">
        <v>8.6397999999999993</v>
      </c>
      <c r="G368">
        <v>0</v>
      </c>
      <c r="H368">
        <v>500</v>
      </c>
      <c r="I368" t="s">
        <v>7</v>
      </c>
      <c r="R368">
        <v>1.0844629822732012E-2</v>
      </c>
      <c r="S368">
        <v>0.11949131172079057</v>
      </c>
    </row>
    <row r="369" spans="1:19" x14ac:dyDescent="0.3">
      <c r="A369">
        <v>184</v>
      </c>
      <c r="B369">
        <f t="shared" si="10"/>
        <v>1.0844629822732012E-2</v>
      </c>
      <c r="C369">
        <v>0.104</v>
      </c>
      <c r="D369">
        <f t="shared" si="11"/>
        <v>0.11925996358580357</v>
      </c>
      <c r="E369">
        <v>10.31</v>
      </c>
      <c r="F369">
        <v>8.6402999999999999</v>
      </c>
      <c r="G369">
        <v>0</v>
      </c>
      <c r="H369">
        <v>500</v>
      </c>
      <c r="I369" t="s">
        <v>7</v>
      </c>
      <c r="R369">
        <v>1.0844629822732012E-2</v>
      </c>
      <c r="S369">
        <v>0.11925996358580357</v>
      </c>
    </row>
    <row r="370" spans="1:19" x14ac:dyDescent="0.3">
      <c r="A370">
        <v>184.5</v>
      </c>
      <c r="B370">
        <f t="shared" si="10"/>
        <v>1.0740354535974973E-2</v>
      </c>
      <c r="C370">
        <v>0.10299999999999999</v>
      </c>
      <c r="D370">
        <f t="shared" si="11"/>
        <v>0.11891294138332303</v>
      </c>
      <c r="E370">
        <v>10.28</v>
      </c>
      <c r="F370">
        <v>8.6409000000000002</v>
      </c>
      <c r="G370">
        <v>0</v>
      </c>
      <c r="H370">
        <v>500</v>
      </c>
      <c r="I370" t="s">
        <v>7</v>
      </c>
      <c r="R370">
        <v>1.0740354535974973E-2</v>
      </c>
      <c r="S370">
        <v>0.11891294138332303</v>
      </c>
    </row>
    <row r="371" spans="1:19" x14ac:dyDescent="0.3">
      <c r="A371">
        <v>185</v>
      </c>
      <c r="B371">
        <f t="shared" si="10"/>
        <v>1.0636079249217934E-2</v>
      </c>
      <c r="C371">
        <v>0.10199999999999999</v>
      </c>
      <c r="D371">
        <f t="shared" si="11"/>
        <v>0.11833457104585553</v>
      </c>
      <c r="E371">
        <v>10.23</v>
      </c>
      <c r="F371">
        <v>8.6415000000000006</v>
      </c>
      <c r="G371">
        <v>0</v>
      </c>
      <c r="H371">
        <v>500</v>
      </c>
      <c r="I371" t="s">
        <v>7</v>
      </c>
      <c r="R371">
        <v>1.0636079249217934E-2</v>
      </c>
      <c r="S371">
        <v>0.11833457104585553</v>
      </c>
    </row>
    <row r="372" spans="1:19" x14ac:dyDescent="0.3">
      <c r="A372">
        <v>185.5</v>
      </c>
      <c r="B372">
        <f t="shared" si="10"/>
        <v>1.0636079249217934E-2</v>
      </c>
      <c r="C372">
        <v>0.10199999999999999</v>
      </c>
      <c r="D372">
        <f t="shared" si="11"/>
        <v>0.11775620070838799</v>
      </c>
      <c r="E372">
        <v>10.18</v>
      </c>
      <c r="F372">
        <v>8.6417999999999999</v>
      </c>
      <c r="G372">
        <v>0</v>
      </c>
      <c r="H372">
        <v>500</v>
      </c>
      <c r="I372" t="s">
        <v>7</v>
      </c>
      <c r="R372">
        <v>1.0636079249217934E-2</v>
      </c>
      <c r="S372">
        <v>0.11775620070838799</v>
      </c>
    </row>
    <row r="373" spans="1:19" x14ac:dyDescent="0.3">
      <c r="A373">
        <v>186</v>
      </c>
      <c r="B373">
        <f t="shared" si="10"/>
        <v>1.0636079249217934E-2</v>
      </c>
      <c r="C373">
        <v>0.10199999999999999</v>
      </c>
      <c r="D373">
        <f t="shared" si="11"/>
        <v>0.11694648223593346</v>
      </c>
      <c r="E373">
        <v>10.11</v>
      </c>
      <c r="F373">
        <v>8.6420999999999992</v>
      </c>
      <c r="G373">
        <v>0</v>
      </c>
      <c r="H373">
        <v>500</v>
      </c>
      <c r="I373" t="s">
        <v>7</v>
      </c>
      <c r="R373">
        <v>1.0636079249217934E-2</v>
      </c>
      <c r="S373">
        <v>0.11694648223593346</v>
      </c>
    </row>
    <row r="374" spans="1:19" x14ac:dyDescent="0.3">
      <c r="A374">
        <v>186.5</v>
      </c>
      <c r="B374">
        <f t="shared" si="10"/>
        <v>1.0531803962460897E-2</v>
      </c>
      <c r="C374">
        <v>0.10100000000000001</v>
      </c>
      <c r="D374">
        <f t="shared" si="11"/>
        <v>0.11613676376347891</v>
      </c>
      <c r="E374">
        <v>10.039999999999999</v>
      </c>
      <c r="F374">
        <v>8.6425999999999998</v>
      </c>
      <c r="G374">
        <v>0</v>
      </c>
      <c r="H374">
        <v>500</v>
      </c>
      <c r="I374" t="s">
        <v>7</v>
      </c>
      <c r="R374">
        <v>1.0531803962460897E-2</v>
      </c>
      <c r="S374">
        <v>0.11613676376347891</v>
      </c>
    </row>
    <row r="375" spans="1:19" x14ac:dyDescent="0.3">
      <c r="A375">
        <v>187</v>
      </c>
      <c r="B375">
        <f t="shared" si="10"/>
        <v>1.0531803962460897E-2</v>
      </c>
      <c r="C375">
        <v>0.10100000000000001</v>
      </c>
      <c r="D375">
        <f t="shared" si="11"/>
        <v>0.1153270452910244</v>
      </c>
      <c r="E375">
        <v>9.9700000000000006</v>
      </c>
      <c r="F375">
        <v>8.6431000000000004</v>
      </c>
      <c r="G375">
        <v>0</v>
      </c>
      <c r="H375">
        <v>500</v>
      </c>
      <c r="I375" t="s">
        <v>7</v>
      </c>
      <c r="R375">
        <v>1.0531803962460897E-2</v>
      </c>
      <c r="S375">
        <v>0.1153270452910244</v>
      </c>
    </row>
    <row r="376" spans="1:19" x14ac:dyDescent="0.3">
      <c r="A376">
        <v>187.5</v>
      </c>
      <c r="B376">
        <f t="shared" si="10"/>
        <v>1.0427528675703859E-2</v>
      </c>
      <c r="C376">
        <v>0.1</v>
      </c>
      <c r="D376">
        <f t="shared" si="11"/>
        <v>0.11440165275107636</v>
      </c>
      <c r="E376">
        <v>9.89</v>
      </c>
      <c r="F376">
        <v>8.6435999999999993</v>
      </c>
      <c r="G376">
        <v>0</v>
      </c>
      <c r="H376">
        <v>500</v>
      </c>
      <c r="I376" t="s">
        <v>7</v>
      </c>
      <c r="R376">
        <v>1.0427528675703859E-2</v>
      </c>
      <c r="S376">
        <v>0.11440165275107636</v>
      </c>
    </row>
    <row r="377" spans="1:19" x14ac:dyDescent="0.3">
      <c r="A377">
        <v>188</v>
      </c>
      <c r="B377">
        <f t="shared" si="10"/>
        <v>1.0427528675703859E-2</v>
      </c>
      <c r="C377">
        <v>0.1</v>
      </c>
      <c r="D377">
        <f t="shared" si="11"/>
        <v>0.11336058614363481</v>
      </c>
      <c r="E377">
        <v>9.8000000000000007</v>
      </c>
      <c r="F377">
        <v>8.6443999999999992</v>
      </c>
      <c r="G377">
        <v>0</v>
      </c>
      <c r="H377">
        <v>500</v>
      </c>
      <c r="I377" t="s">
        <v>7</v>
      </c>
      <c r="R377">
        <v>1.0427528675703859E-2</v>
      </c>
      <c r="S377">
        <v>0.11336058614363481</v>
      </c>
    </row>
    <row r="378" spans="1:19" x14ac:dyDescent="0.3">
      <c r="A378">
        <v>188.5</v>
      </c>
      <c r="B378">
        <f t="shared" si="10"/>
        <v>1.032325338894682E-2</v>
      </c>
      <c r="C378">
        <v>9.9000000000000005E-2</v>
      </c>
      <c r="D378">
        <f t="shared" si="11"/>
        <v>0.11220384546869976</v>
      </c>
      <c r="E378">
        <v>9.6999999999999993</v>
      </c>
      <c r="F378">
        <v>8.6452000000000009</v>
      </c>
      <c r="G378">
        <v>0</v>
      </c>
      <c r="H378">
        <v>500</v>
      </c>
      <c r="I378" t="s">
        <v>7</v>
      </c>
      <c r="R378">
        <v>1.032325338894682E-2</v>
      </c>
      <c r="S378">
        <v>0.11220384546869976</v>
      </c>
    </row>
    <row r="379" spans="1:19" x14ac:dyDescent="0.3">
      <c r="A379">
        <v>189</v>
      </c>
      <c r="B379">
        <f t="shared" si="10"/>
        <v>1.0218978102189781E-2</v>
      </c>
      <c r="C379">
        <v>9.8000000000000004E-2</v>
      </c>
      <c r="D379">
        <f t="shared" si="11"/>
        <v>0.11093143072627121</v>
      </c>
      <c r="E379">
        <v>9.59</v>
      </c>
      <c r="F379">
        <v>8.6457999999999995</v>
      </c>
      <c r="G379">
        <v>0</v>
      </c>
      <c r="H379">
        <v>500</v>
      </c>
      <c r="I379" t="s">
        <v>7</v>
      </c>
      <c r="R379">
        <v>1.0218978102189781E-2</v>
      </c>
      <c r="S379">
        <v>0.11093143072627121</v>
      </c>
    </row>
    <row r="380" spans="1:19" x14ac:dyDescent="0.3">
      <c r="A380">
        <v>189.5</v>
      </c>
      <c r="B380">
        <f t="shared" si="10"/>
        <v>1.0218978102189781E-2</v>
      </c>
      <c r="C380">
        <v>9.8000000000000004E-2</v>
      </c>
      <c r="D380">
        <f t="shared" si="11"/>
        <v>0.10977469005133615</v>
      </c>
      <c r="E380">
        <v>9.49</v>
      </c>
      <c r="F380">
        <v>8.6462000000000003</v>
      </c>
      <c r="G380">
        <v>0</v>
      </c>
      <c r="H380">
        <v>500</v>
      </c>
      <c r="I380" t="s">
        <v>7</v>
      </c>
      <c r="R380">
        <v>1.0218978102189781E-2</v>
      </c>
      <c r="S380">
        <v>0.10977469005133615</v>
      </c>
    </row>
    <row r="381" spans="1:19" x14ac:dyDescent="0.3">
      <c r="A381">
        <v>190</v>
      </c>
      <c r="B381">
        <f t="shared" si="10"/>
        <v>1.0114702815432744E-2</v>
      </c>
      <c r="C381">
        <v>9.7000000000000003E-2</v>
      </c>
      <c r="D381">
        <f t="shared" si="11"/>
        <v>0.10850227530890762</v>
      </c>
      <c r="E381">
        <v>9.3800000000000008</v>
      </c>
      <c r="F381">
        <v>8.6470000000000002</v>
      </c>
      <c r="G381">
        <v>0</v>
      </c>
      <c r="H381">
        <v>500</v>
      </c>
      <c r="I381" t="s">
        <v>7</v>
      </c>
      <c r="R381">
        <v>1.0114702815432744E-2</v>
      </c>
      <c r="S381">
        <v>0.10850227530890762</v>
      </c>
    </row>
    <row r="382" spans="1:19" x14ac:dyDescent="0.3">
      <c r="A382">
        <v>190.5</v>
      </c>
      <c r="B382">
        <f t="shared" si="10"/>
        <v>1.0010427528675704E-2</v>
      </c>
      <c r="C382">
        <v>9.6000000000000002E-2</v>
      </c>
      <c r="D382">
        <f t="shared" si="11"/>
        <v>0.10711418649898555</v>
      </c>
      <c r="E382">
        <v>9.26</v>
      </c>
      <c r="F382">
        <v>8.6478000000000002</v>
      </c>
      <c r="G382">
        <v>0</v>
      </c>
      <c r="H382">
        <v>500</v>
      </c>
      <c r="I382" t="s">
        <v>7</v>
      </c>
      <c r="R382">
        <v>1.0010427528675704E-2</v>
      </c>
      <c r="S382">
        <v>0.10711418649898555</v>
      </c>
    </row>
    <row r="383" spans="1:19" x14ac:dyDescent="0.3">
      <c r="A383">
        <v>191</v>
      </c>
      <c r="B383">
        <f t="shared" si="10"/>
        <v>9.9061522419186653E-3</v>
      </c>
      <c r="C383">
        <v>9.5000000000000001E-2</v>
      </c>
      <c r="D383">
        <f t="shared" si="11"/>
        <v>0.10572609768906349</v>
      </c>
      <c r="E383">
        <v>9.14</v>
      </c>
      <c r="F383">
        <v>8.6487999999999996</v>
      </c>
      <c r="G383">
        <v>0</v>
      </c>
      <c r="H383">
        <v>500</v>
      </c>
      <c r="I383" t="s">
        <v>7</v>
      </c>
      <c r="R383">
        <v>9.9061522419186653E-3</v>
      </c>
      <c r="S383">
        <v>0.10572609768906349</v>
      </c>
    </row>
    <row r="384" spans="1:19" x14ac:dyDescent="0.3">
      <c r="A384">
        <v>191.5</v>
      </c>
      <c r="B384">
        <f t="shared" si="10"/>
        <v>9.8018769551616262E-3</v>
      </c>
      <c r="C384">
        <v>9.4E-2</v>
      </c>
      <c r="D384">
        <f t="shared" si="11"/>
        <v>0.10456935701412842</v>
      </c>
      <c r="E384">
        <v>9.0399999999999991</v>
      </c>
      <c r="F384">
        <v>8.6499000000000006</v>
      </c>
      <c r="G384">
        <v>0</v>
      </c>
      <c r="H384">
        <v>500</v>
      </c>
      <c r="I384" t="s">
        <v>7</v>
      </c>
      <c r="R384">
        <v>9.8018769551616262E-3</v>
      </c>
      <c r="S384">
        <v>0.10456935701412842</v>
      </c>
    </row>
    <row r="385" spans="1:19" x14ac:dyDescent="0.3">
      <c r="A385">
        <v>192</v>
      </c>
      <c r="B385">
        <f t="shared" si="10"/>
        <v>9.6976016684045888E-3</v>
      </c>
      <c r="C385">
        <v>9.2999999999999999E-2</v>
      </c>
      <c r="D385">
        <f t="shared" si="11"/>
        <v>0.10329694227169987</v>
      </c>
      <c r="E385">
        <v>8.93</v>
      </c>
      <c r="F385">
        <v>8.6508000000000003</v>
      </c>
      <c r="G385">
        <v>0</v>
      </c>
      <c r="H385">
        <v>500</v>
      </c>
      <c r="I385" t="s">
        <v>7</v>
      </c>
      <c r="R385">
        <v>9.6976016684045888E-3</v>
      </c>
      <c r="S385">
        <v>0.10329694227169987</v>
      </c>
    </row>
    <row r="386" spans="1:19" x14ac:dyDescent="0.3">
      <c r="A386">
        <v>192.5</v>
      </c>
      <c r="B386">
        <f t="shared" si="10"/>
        <v>9.5933263816475496E-3</v>
      </c>
      <c r="C386">
        <v>9.1999999999999998E-2</v>
      </c>
      <c r="D386">
        <f t="shared" si="11"/>
        <v>0.1016775053267908</v>
      </c>
      <c r="E386">
        <v>8.7899999999999991</v>
      </c>
      <c r="F386">
        <v>8.6522000000000006</v>
      </c>
      <c r="G386">
        <v>0</v>
      </c>
      <c r="H386">
        <v>500</v>
      </c>
      <c r="I386" t="s">
        <v>7</v>
      </c>
      <c r="R386">
        <v>9.5933263816475496E-3</v>
      </c>
      <c r="S386">
        <v>0.1016775053267908</v>
      </c>
    </row>
    <row r="387" spans="1:19" x14ac:dyDescent="0.3">
      <c r="A387">
        <v>193</v>
      </c>
      <c r="B387">
        <f t="shared" ref="B387:B431" si="12">C387/$N$1</f>
        <v>9.4890510948905105E-3</v>
      </c>
      <c r="C387">
        <v>9.0999999999999998E-2</v>
      </c>
      <c r="D387">
        <f t="shared" ref="D387:D431" si="13">E387/($M$1*$O$1)</f>
        <v>0.10005806838188175</v>
      </c>
      <c r="E387">
        <v>8.65</v>
      </c>
      <c r="F387">
        <v>8.6529000000000007</v>
      </c>
      <c r="G387">
        <v>0</v>
      </c>
      <c r="H387">
        <v>500</v>
      </c>
      <c r="I387" t="s">
        <v>7</v>
      </c>
      <c r="R387">
        <v>9.4890510948905105E-3</v>
      </c>
      <c r="S387">
        <v>0.10005806838188175</v>
      </c>
    </row>
    <row r="388" spans="1:19" x14ac:dyDescent="0.3">
      <c r="A388">
        <v>193.5</v>
      </c>
      <c r="B388">
        <f t="shared" si="12"/>
        <v>9.4890510948905105E-3</v>
      </c>
      <c r="C388">
        <v>9.0999999999999998E-2</v>
      </c>
      <c r="D388">
        <f t="shared" si="13"/>
        <v>9.8669979571959679E-2</v>
      </c>
      <c r="E388">
        <v>8.5299999999999994</v>
      </c>
      <c r="F388">
        <v>8.6534999999999993</v>
      </c>
      <c r="G388">
        <v>0</v>
      </c>
      <c r="H388">
        <v>500</v>
      </c>
      <c r="I388" t="s">
        <v>7</v>
      </c>
      <c r="R388">
        <v>9.4890510948905105E-3</v>
      </c>
      <c r="S388">
        <v>9.8669979571959679E-2</v>
      </c>
    </row>
    <row r="389" spans="1:19" x14ac:dyDescent="0.3">
      <c r="A389">
        <v>194</v>
      </c>
      <c r="B389">
        <f t="shared" si="12"/>
        <v>9.3847758081334713E-3</v>
      </c>
      <c r="C389">
        <v>0.09</v>
      </c>
      <c r="D389">
        <f t="shared" si="13"/>
        <v>9.716621669454413E-2</v>
      </c>
      <c r="E389">
        <v>8.4</v>
      </c>
      <c r="F389">
        <v>8.6541999999999994</v>
      </c>
      <c r="G389">
        <v>0</v>
      </c>
      <c r="H389">
        <v>500</v>
      </c>
      <c r="I389" t="s">
        <v>7</v>
      </c>
      <c r="R389">
        <v>9.3847758081334713E-3</v>
      </c>
      <c r="S389">
        <v>9.716621669454413E-2</v>
      </c>
    </row>
    <row r="390" spans="1:19" x14ac:dyDescent="0.3">
      <c r="A390">
        <v>194.5</v>
      </c>
      <c r="B390">
        <f t="shared" si="12"/>
        <v>9.2805005213764339E-3</v>
      </c>
      <c r="C390">
        <v>8.8999999999999996E-2</v>
      </c>
      <c r="D390">
        <f t="shared" si="13"/>
        <v>9.5662453817128554E-2</v>
      </c>
      <c r="E390">
        <v>8.27</v>
      </c>
      <c r="F390">
        <v>8.6552000000000007</v>
      </c>
      <c r="G390">
        <v>0</v>
      </c>
      <c r="H390">
        <v>500</v>
      </c>
      <c r="I390" t="s">
        <v>7</v>
      </c>
      <c r="R390">
        <v>9.2805005213764339E-3</v>
      </c>
      <c r="S390">
        <v>9.5662453817128554E-2</v>
      </c>
    </row>
    <row r="391" spans="1:19" x14ac:dyDescent="0.3">
      <c r="A391">
        <v>195</v>
      </c>
      <c r="B391">
        <f t="shared" si="12"/>
        <v>9.1762252346193948E-3</v>
      </c>
      <c r="C391">
        <v>8.7999999999999995E-2</v>
      </c>
      <c r="D391">
        <f t="shared" si="13"/>
        <v>9.4043016872219498E-2</v>
      </c>
      <c r="E391">
        <v>8.1300000000000008</v>
      </c>
      <c r="F391">
        <v>8.6562999999999999</v>
      </c>
      <c r="G391">
        <v>0</v>
      </c>
      <c r="H391">
        <v>500</v>
      </c>
      <c r="I391" t="s">
        <v>7</v>
      </c>
      <c r="R391">
        <v>9.1762252346193948E-3</v>
      </c>
      <c r="S391">
        <v>9.4043016872219498E-2</v>
      </c>
    </row>
    <row r="392" spans="1:19" x14ac:dyDescent="0.3">
      <c r="A392">
        <v>195.5</v>
      </c>
      <c r="B392">
        <f t="shared" si="12"/>
        <v>9.0719499478623556E-3</v>
      </c>
      <c r="C392">
        <v>8.6999999999999994E-2</v>
      </c>
      <c r="D392">
        <f t="shared" si="13"/>
        <v>9.2423579927310429E-2</v>
      </c>
      <c r="E392">
        <v>7.99</v>
      </c>
      <c r="F392">
        <v>8.6572999999999993</v>
      </c>
      <c r="G392">
        <v>0</v>
      </c>
      <c r="H392">
        <v>500</v>
      </c>
      <c r="I392" t="s">
        <v>7</v>
      </c>
      <c r="R392">
        <v>9.0719499478623556E-3</v>
      </c>
      <c r="S392">
        <v>9.2423579927310429E-2</v>
      </c>
    </row>
    <row r="393" spans="1:19" x14ac:dyDescent="0.3">
      <c r="A393">
        <v>196</v>
      </c>
      <c r="B393">
        <f t="shared" si="12"/>
        <v>8.9676746611053182E-3</v>
      </c>
      <c r="C393">
        <v>8.5999999999999993E-2</v>
      </c>
      <c r="D393">
        <f t="shared" si="13"/>
        <v>9.0688468914907838E-2</v>
      </c>
      <c r="E393">
        <v>7.84</v>
      </c>
      <c r="F393">
        <v>8.6584000000000003</v>
      </c>
      <c r="G393">
        <v>0</v>
      </c>
      <c r="H393">
        <v>500</v>
      </c>
      <c r="I393" t="s">
        <v>7</v>
      </c>
      <c r="R393">
        <v>8.9676746611053182E-3</v>
      </c>
      <c r="S393">
        <v>9.0688468914907838E-2</v>
      </c>
    </row>
    <row r="394" spans="1:19" x14ac:dyDescent="0.3">
      <c r="A394">
        <v>196.5</v>
      </c>
      <c r="B394">
        <f t="shared" si="12"/>
        <v>8.8633993743482808E-3</v>
      </c>
      <c r="C394">
        <v>8.5000000000000006E-2</v>
      </c>
      <c r="D394">
        <f t="shared" si="13"/>
        <v>8.8953357902505276E-2</v>
      </c>
      <c r="E394">
        <v>7.69</v>
      </c>
      <c r="F394">
        <v>8.6593999999999998</v>
      </c>
      <c r="G394">
        <v>0</v>
      </c>
      <c r="H394">
        <v>500</v>
      </c>
      <c r="I394" t="s">
        <v>7</v>
      </c>
      <c r="R394">
        <v>8.8633993743482808E-3</v>
      </c>
      <c r="S394">
        <v>8.8953357902505276E-2</v>
      </c>
    </row>
    <row r="395" spans="1:19" x14ac:dyDescent="0.3">
      <c r="A395">
        <v>197</v>
      </c>
      <c r="B395">
        <f t="shared" si="12"/>
        <v>8.6548488008342025E-3</v>
      </c>
      <c r="C395">
        <v>8.3000000000000004E-2</v>
      </c>
      <c r="D395">
        <f t="shared" si="13"/>
        <v>8.7333920957596206E-2</v>
      </c>
      <c r="E395">
        <v>7.55</v>
      </c>
      <c r="F395">
        <v>8.6607000000000003</v>
      </c>
      <c r="G395">
        <v>0</v>
      </c>
      <c r="H395">
        <v>500</v>
      </c>
      <c r="I395" t="s">
        <v>7</v>
      </c>
      <c r="R395">
        <v>8.6548488008342025E-3</v>
      </c>
      <c r="S395">
        <v>8.7333920957596206E-2</v>
      </c>
    </row>
    <row r="396" spans="1:19" x14ac:dyDescent="0.3">
      <c r="A396">
        <v>197.5</v>
      </c>
      <c r="B396">
        <f t="shared" si="12"/>
        <v>8.5505735140771633E-3</v>
      </c>
      <c r="C396">
        <v>8.2000000000000003E-2</v>
      </c>
      <c r="D396">
        <f t="shared" si="13"/>
        <v>8.5830158080180644E-2</v>
      </c>
      <c r="E396">
        <v>7.42</v>
      </c>
      <c r="F396">
        <v>8.6617999999999995</v>
      </c>
      <c r="G396">
        <v>0</v>
      </c>
      <c r="H396">
        <v>500</v>
      </c>
      <c r="I396" t="s">
        <v>7</v>
      </c>
      <c r="R396">
        <v>8.5505735140771633E-3</v>
      </c>
      <c r="S396">
        <v>8.5830158080180644E-2</v>
      </c>
    </row>
    <row r="397" spans="1:19" x14ac:dyDescent="0.3">
      <c r="A397">
        <v>198</v>
      </c>
      <c r="B397">
        <f t="shared" si="12"/>
        <v>8.4462982273201259E-3</v>
      </c>
      <c r="C397">
        <v>8.1000000000000003E-2</v>
      </c>
      <c r="D397">
        <f t="shared" si="13"/>
        <v>8.4095047067778067E-2</v>
      </c>
      <c r="E397">
        <v>7.27</v>
      </c>
      <c r="F397">
        <v>8.6626999999999992</v>
      </c>
      <c r="G397">
        <v>0</v>
      </c>
      <c r="H397">
        <v>500</v>
      </c>
      <c r="I397" t="s">
        <v>7</v>
      </c>
      <c r="R397">
        <v>8.4462982273201259E-3</v>
      </c>
      <c r="S397">
        <v>8.4095047067778067E-2</v>
      </c>
    </row>
    <row r="398" spans="1:19" x14ac:dyDescent="0.3">
      <c r="A398">
        <v>198.5</v>
      </c>
      <c r="B398">
        <f t="shared" si="12"/>
        <v>8.3420229405630868E-3</v>
      </c>
      <c r="C398">
        <v>0.08</v>
      </c>
      <c r="D398">
        <f t="shared" si="13"/>
        <v>8.2591284190362504E-2</v>
      </c>
      <c r="E398">
        <v>7.14</v>
      </c>
      <c r="F398">
        <v>8.6637000000000004</v>
      </c>
      <c r="G398">
        <v>0</v>
      </c>
      <c r="H398">
        <v>500</v>
      </c>
      <c r="I398" t="s">
        <v>7</v>
      </c>
      <c r="R398">
        <v>8.3420229405630868E-3</v>
      </c>
      <c r="S398">
        <v>8.2591284190362504E-2</v>
      </c>
    </row>
    <row r="399" spans="1:19" x14ac:dyDescent="0.3">
      <c r="A399">
        <v>199</v>
      </c>
      <c r="B399">
        <f t="shared" si="12"/>
        <v>8.2377476538060476E-3</v>
      </c>
      <c r="C399">
        <v>7.9000000000000001E-2</v>
      </c>
      <c r="D399">
        <f t="shared" si="13"/>
        <v>8.1087521312946942E-2</v>
      </c>
      <c r="E399">
        <v>7.01</v>
      </c>
      <c r="F399">
        <v>8.6648999999999994</v>
      </c>
      <c r="G399">
        <v>0</v>
      </c>
      <c r="H399">
        <v>500</v>
      </c>
      <c r="I399" t="s">
        <v>7</v>
      </c>
      <c r="R399">
        <v>8.2377476538060476E-3</v>
      </c>
      <c r="S399">
        <v>8.1087521312946942E-2</v>
      </c>
    </row>
    <row r="400" spans="1:19" x14ac:dyDescent="0.3">
      <c r="A400">
        <v>199.5</v>
      </c>
      <c r="B400">
        <f t="shared" si="12"/>
        <v>8.1334723670490102E-3</v>
      </c>
      <c r="C400">
        <v>7.8E-2</v>
      </c>
      <c r="D400">
        <f t="shared" si="13"/>
        <v>7.9121062165557351E-2</v>
      </c>
      <c r="E400">
        <v>6.84</v>
      </c>
      <c r="F400">
        <v>8.6662999999999997</v>
      </c>
      <c r="G400">
        <v>0</v>
      </c>
      <c r="H400">
        <v>500</v>
      </c>
      <c r="I400" t="s">
        <v>7</v>
      </c>
      <c r="R400">
        <v>8.1334723670490102E-3</v>
      </c>
      <c r="S400">
        <v>7.9121062165557351E-2</v>
      </c>
    </row>
    <row r="401" spans="1:19" x14ac:dyDescent="0.3">
      <c r="A401">
        <v>200</v>
      </c>
      <c r="B401">
        <f t="shared" si="12"/>
        <v>7.9249217935349319E-3</v>
      </c>
      <c r="C401">
        <v>7.5999999999999998E-2</v>
      </c>
      <c r="D401">
        <f t="shared" si="13"/>
        <v>7.7501625220648296E-2</v>
      </c>
      <c r="E401">
        <v>6.7</v>
      </c>
      <c r="F401">
        <v>8.6677999999999997</v>
      </c>
      <c r="G401">
        <v>0</v>
      </c>
      <c r="H401">
        <v>500</v>
      </c>
      <c r="I401" t="s">
        <v>7</v>
      </c>
      <c r="R401">
        <v>7.9249217935349319E-3</v>
      </c>
      <c r="S401">
        <v>7.7501625220648296E-2</v>
      </c>
    </row>
    <row r="402" spans="1:19" x14ac:dyDescent="0.3">
      <c r="A402">
        <v>200.5</v>
      </c>
      <c r="B402">
        <f t="shared" si="12"/>
        <v>7.7163712200208545E-3</v>
      </c>
      <c r="C402">
        <v>7.3999999999999996E-2</v>
      </c>
      <c r="D402">
        <f t="shared" si="13"/>
        <v>7.5997862343232733E-2</v>
      </c>
      <c r="E402">
        <v>6.57</v>
      </c>
      <c r="F402">
        <v>8.6696000000000009</v>
      </c>
      <c r="G402">
        <v>0</v>
      </c>
      <c r="H402">
        <v>500</v>
      </c>
      <c r="I402" t="s">
        <v>7</v>
      </c>
      <c r="R402">
        <v>7.7163712200208545E-3</v>
      </c>
      <c r="S402">
        <v>7.5997862343232733E-2</v>
      </c>
    </row>
    <row r="403" spans="1:19" x14ac:dyDescent="0.3">
      <c r="A403">
        <v>201</v>
      </c>
      <c r="B403">
        <f t="shared" si="12"/>
        <v>7.6120959332638162E-3</v>
      </c>
      <c r="C403">
        <v>7.2999999999999995E-2</v>
      </c>
      <c r="D403">
        <f t="shared" si="13"/>
        <v>7.4494099465817171E-2</v>
      </c>
      <c r="E403">
        <v>6.44</v>
      </c>
      <c r="F403">
        <v>8.6709999999999994</v>
      </c>
      <c r="G403">
        <v>0</v>
      </c>
      <c r="H403">
        <v>500</v>
      </c>
      <c r="I403" t="s">
        <v>7</v>
      </c>
      <c r="R403">
        <v>7.6120959332638162E-3</v>
      </c>
      <c r="S403">
        <v>7.4494099465817171E-2</v>
      </c>
    </row>
    <row r="404" spans="1:19" x14ac:dyDescent="0.3">
      <c r="A404">
        <v>201.5</v>
      </c>
      <c r="B404">
        <f t="shared" si="12"/>
        <v>7.5078206465067771E-3</v>
      </c>
      <c r="C404">
        <v>7.1999999999999995E-2</v>
      </c>
      <c r="D404">
        <f t="shared" si="13"/>
        <v>7.2990336588401594E-2</v>
      </c>
      <c r="E404">
        <v>6.31</v>
      </c>
      <c r="F404">
        <v>8.6722999999999999</v>
      </c>
      <c r="G404">
        <v>0</v>
      </c>
      <c r="H404">
        <v>500</v>
      </c>
      <c r="I404" t="s">
        <v>7</v>
      </c>
      <c r="R404">
        <v>7.5078206465067771E-3</v>
      </c>
      <c r="S404">
        <v>7.2990336588401594E-2</v>
      </c>
    </row>
    <row r="405" spans="1:19" x14ac:dyDescent="0.3">
      <c r="A405">
        <v>202</v>
      </c>
      <c r="B405">
        <f t="shared" si="12"/>
        <v>7.2992700729927014E-3</v>
      </c>
      <c r="C405">
        <v>7.0000000000000007E-2</v>
      </c>
      <c r="D405">
        <f t="shared" si="13"/>
        <v>7.1370899643492525E-2</v>
      </c>
      <c r="E405">
        <v>6.17</v>
      </c>
      <c r="F405">
        <v>8.6738</v>
      </c>
      <c r="G405">
        <v>0</v>
      </c>
      <c r="H405">
        <v>500</v>
      </c>
      <c r="I405" t="s">
        <v>7</v>
      </c>
      <c r="R405">
        <v>7.2992700729927014E-3</v>
      </c>
      <c r="S405">
        <v>7.1370899643492525E-2</v>
      </c>
    </row>
    <row r="406" spans="1:19" x14ac:dyDescent="0.3">
      <c r="A406">
        <v>202.5</v>
      </c>
      <c r="B406">
        <f t="shared" si="12"/>
        <v>7.1949947862356631E-3</v>
      </c>
      <c r="C406">
        <v>6.9000000000000006E-2</v>
      </c>
      <c r="D406">
        <f t="shared" si="13"/>
        <v>6.9635788631089948E-2</v>
      </c>
      <c r="E406">
        <v>6.02</v>
      </c>
      <c r="F406">
        <v>8.6753999999999998</v>
      </c>
      <c r="G406">
        <v>0</v>
      </c>
      <c r="H406">
        <v>500</v>
      </c>
      <c r="I406" t="s">
        <v>7</v>
      </c>
      <c r="R406">
        <v>7.1949947862356631E-3</v>
      </c>
      <c r="S406">
        <v>6.9635788631089948E-2</v>
      </c>
    </row>
    <row r="407" spans="1:19" x14ac:dyDescent="0.3">
      <c r="A407">
        <v>203</v>
      </c>
      <c r="B407">
        <f t="shared" si="12"/>
        <v>6.9864442127215856E-3</v>
      </c>
      <c r="C407">
        <v>6.7000000000000004E-2</v>
      </c>
      <c r="D407">
        <f t="shared" si="13"/>
        <v>6.8016351686180879E-2</v>
      </c>
      <c r="E407">
        <v>5.88</v>
      </c>
      <c r="F407">
        <v>8.6768999999999998</v>
      </c>
      <c r="G407">
        <v>0</v>
      </c>
      <c r="H407">
        <v>500</v>
      </c>
      <c r="I407" t="s">
        <v>7</v>
      </c>
      <c r="R407">
        <v>6.9864442127215856E-3</v>
      </c>
      <c r="S407">
        <v>6.8016351686180879E-2</v>
      </c>
    </row>
    <row r="408" spans="1:19" x14ac:dyDescent="0.3">
      <c r="A408">
        <v>203.5</v>
      </c>
      <c r="B408">
        <f t="shared" si="12"/>
        <v>6.7778936392075082E-3</v>
      </c>
      <c r="C408">
        <v>6.5000000000000002E-2</v>
      </c>
      <c r="D408">
        <f t="shared" si="13"/>
        <v>6.6165566606284809E-2</v>
      </c>
      <c r="E408">
        <v>5.72</v>
      </c>
      <c r="F408">
        <v>8.6784999999999997</v>
      </c>
      <c r="G408">
        <v>0</v>
      </c>
      <c r="H408">
        <v>500</v>
      </c>
      <c r="I408" t="s">
        <v>7</v>
      </c>
      <c r="R408">
        <v>6.7778936392075082E-3</v>
      </c>
      <c r="S408">
        <v>6.6165566606284809E-2</v>
      </c>
    </row>
    <row r="409" spans="1:19" x14ac:dyDescent="0.3">
      <c r="A409">
        <v>204</v>
      </c>
      <c r="B409">
        <f t="shared" si="12"/>
        <v>6.6736183524504691E-3</v>
      </c>
      <c r="C409">
        <v>6.4000000000000001E-2</v>
      </c>
      <c r="D409">
        <f t="shared" si="13"/>
        <v>6.4430455593882233E-2</v>
      </c>
      <c r="E409">
        <v>5.57</v>
      </c>
      <c r="F409">
        <v>8.6801999999999992</v>
      </c>
      <c r="G409">
        <v>0</v>
      </c>
      <c r="H409">
        <v>500</v>
      </c>
      <c r="I409" t="s">
        <v>7</v>
      </c>
      <c r="R409">
        <v>6.6736183524504691E-3</v>
      </c>
      <c r="S409">
        <v>6.4430455593882233E-2</v>
      </c>
    </row>
    <row r="410" spans="1:19" x14ac:dyDescent="0.3">
      <c r="A410">
        <v>204.5</v>
      </c>
      <c r="B410">
        <f t="shared" si="12"/>
        <v>6.4650677789363925E-3</v>
      </c>
      <c r="C410">
        <v>6.2E-2</v>
      </c>
      <c r="D410">
        <f t="shared" si="13"/>
        <v>6.2695344581479656E-2</v>
      </c>
      <c r="E410">
        <v>5.42</v>
      </c>
      <c r="F410">
        <v>8.6815999999999995</v>
      </c>
      <c r="G410">
        <v>0</v>
      </c>
      <c r="H410">
        <v>500</v>
      </c>
      <c r="I410" t="s">
        <v>7</v>
      </c>
      <c r="R410">
        <v>6.4650677789363925E-3</v>
      </c>
      <c r="S410">
        <v>6.2695344581479656E-2</v>
      </c>
    </row>
    <row r="411" spans="1:19" x14ac:dyDescent="0.3">
      <c r="A411">
        <v>205</v>
      </c>
      <c r="B411">
        <f t="shared" si="12"/>
        <v>6.3607924921793534E-3</v>
      </c>
      <c r="C411">
        <v>6.0999999999999999E-2</v>
      </c>
      <c r="D411">
        <f t="shared" si="13"/>
        <v>6.1075907636570594E-2</v>
      </c>
      <c r="E411">
        <v>5.28</v>
      </c>
      <c r="F411">
        <v>8.6832999999999991</v>
      </c>
      <c r="G411">
        <v>0</v>
      </c>
      <c r="H411">
        <v>500</v>
      </c>
      <c r="I411" t="s">
        <v>7</v>
      </c>
      <c r="R411">
        <v>6.3607924921793534E-3</v>
      </c>
      <c r="S411">
        <v>6.1075907636570594E-2</v>
      </c>
    </row>
    <row r="412" spans="1:19" x14ac:dyDescent="0.3">
      <c r="A412">
        <v>205.5</v>
      </c>
      <c r="B412">
        <f t="shared" si="12"/>
        <v>6.1522419186652759E-3</v>
      </c>
      <c r="C412">
        <v>5.8999999999999997E-2</v>
      </c>
      <c r="D412">
        <f t="shared" si="13"/>
        <v>5.9340796624168017E-2</v>
      </c>
      <c r="E412">
        <v>5.13</v>
      </c>
      <c r="F412">
        <v>8.6849000000000007</v>
      </c>
      <c r="G412">
        <v>0</v>
      </c>
      <c r="H412">
        <v>500</v>
      </c>
      <c r="I412" t="s">
        <v>7</v>
      </c>
      <c r="R412">
        <v>6.1522419186652759E-3</v>
      </c>
      <c r="S412">
        <v>5.9340796624168017E-2</v>
      </c>
    </row>
    <row r="413" spans="1:19" x14ac:dyDescent="0.3">
      <c r="A413">
        <v>206</v>
      </c>
      <c r="B413">
        <f t="shared" si="12"/>
        <v>5.9436913451511994E-3</v>
      </c>
      <c r="C413">
        <v>5.7000000000000002E-2</v>
      </c>
      <c r="D413">
        <f t="shared" si="13"/>
        <v>5.7952707814245955E-2</v>
      </c>
      <c r="E413">
        <v>5.01</v>
      </c>
      <c r="F413">
        <v>8.6867000000000001</v>
      </c>
      <c r="G413">
        <v>0</v>
      </c>
      <c r="H413">
        <v>500</v>
      </c>
      <c r="I413" t="s">
        <v>7</v>
      </c>
      <c r="R413">
        <v>5.9436913451511994E-3</v>
      </c>
      <c r="S413">
        <v>5.7952707814245955E-2</v>
      </c>
    </row>
    <row r="414" spans="1:19" x14ac:dyDescent="0.3">
      <c r="A414">
        <v>206.5</v>
      </c>
      <c r="B414">
        <f t="shared" si="12"/>
        <v>5.7351407716371219E-3</v>
      </c>
      <c r="C414">
        <v>5.5E-2</v>
      </c>
      <c r="D414">
        <f t="shared" si="13"/>
        <v>5.6448944936830392E-2</v>
      </c>
      <c r="E414">
        <v>4.88</v>
      </c>
      <c r="F414">
        <v>8.6884999999999994</v>
      </c>
      <c r="G414">
        <v>0</v>
      </c>
      <c r="H414">
        <v>500</v>
      </c>
      <c r="I414" t="s">
        <v>7</v>
      </c>
      <c r="R414">
        <v>5.7351407716371219E-3</v>
      </c>
      <c r="S414">
        <v>5.6448944936830392E-2</v>
      </c>
    </row>
    <row r="415" spans="1:19" x14ac:dyDescent="0.3">
      <c r="A415">
        <v>207</v>
      </c>
      <c r="B415">
        <f t="shared" si="12"/>
        <v>5.6308654848800837E-3</v>
      </c>
      <c r="C415">
        <v>5.3999999999999999E-2</v>
      </c>
      <c r="D415">
        <f t="shared" si="13"/>
        <v>5.4945182059414829E-2</v>
      </c>
      <c r="E415">
        <v>4.75</v>
      </c>
      <c r="F415">
        <v>8.6898999999999997</v>
      </c>
      <c r="G415">
        <v>0</v>
      </c>
      <c r="H415">
        <v>500</v>
      </c>
      <c r="I415" t="s">
        <v>7</v>
      </c>
      <c r="R415">
        <v>5.6308654848800837E-3</v>
      </c>
      <c r="S415">
        <v>5.4945182059414829E-2</v>
      </c>
    </row>
    <row r="416" spans="1:19" x14ac:dyDescent="0.3">
      <c r="A416">
        <v>207.5</v>
      </c>
      <c r="B416">
        <f t="shared" si="12"/>
        <v>5.5265901981230445E-3</v>
      </c>
      <c r="C416">
        <v>5.2999999999999999E-2</v>
      </c>
      <c r="D416">
        <f t="shared" si="13"/>
        <v>5.3325745114505767E-2</v>
      </c>
      <c r="E416">
        <v>4.6100000000000003</v>
      </c>
      <c r="F416">
        <v>8.6911000000000005</v>
      </c>
      <c r="G416">
        <v>0</v>
      </c>
      <c r="H416">
        <v>500</v>
      </c>
      <c r="I416" t="s">
        <v>7</v>
      </c>
      <c r="R416">
        <v>5.5265901981230445E-3</v>
      </c>
      <c r="S416">
        <v>5.3325745114505767E-2</v>
      </c>
    </row>
    <row r="417" spans="1:19" x14ac:dyDescent="0.3">
      <c r="A417">
        <v>208</v>
      </c>
      <c r="B417">
        <f t="shared" si="12"/>
        <v>5.3180396246089671E-3</v>
      </c>
      <c r="C417">
        <v>5.0999999999999997E-2</v>
      </c>
      <c r="D417">
        <f t="shared" si="13"/>
        <v>5.1821982237090204E-2</v>
      </c>
      <c r="E417">
        <v>4.4800000000000004</v>
      </c>
      <c r="F417">
        <v>8.6928999999999998</v>
      </c>
      <c r="G417">
        <v>0</v>
      </c>
      <c r="H417">
        <v>500</v>
      </c>
      <c r="I417" t="s">
        <v>7</v>
      </c>
      <c r="R417">
        <v>5.3180396246089671E-3</v>
      </c>
      <c r="S417">
        <v>5.1821982237090204E-2</v>
      </c>
    </row>
    <row r="418" spans="1:19" x14ac:dyDescent="0.3">
      <c r="A418">
        <v>208.5</v>
      </c>
      <c r="B418">
        <f t="shared" si="12"/>
        <v>5.1094890510948905E-3</v>
      </c>
      <c r="C418">
        <v>4.9000000000000002E-2</v>
      </c>
      <c r="D418">
        <f t="shared" si="13"/>
        <v>5.0433893427168142E-2</v>
      </c>
      <c r="E418">
        <v>4.3600000000000003</v>
      </c>
      <c r="F418">
        <v>8.6944999999999997</v>
      </c>
      <c r="G418">
        <v>0</v>
      </c>
      <c r="H418">
        <v>500</v>
      </c>
      <c r="I418" t="s">
        <v>7</v>
      </c>
      <c r="R418">
        <v>5.1094890510948905E-3</v>
      </c>
      <c r="S418">
        <v>5.0433893427168142E-2</v>
      </c>
    </row>
    <row r="419" spans="1:19" x14ac:dyDescent="0.3">
      <c r="A419">
        <v>209</v>
      </c>
      <c r="B419">
        <f t="shared" si="12"/>
        <v>5.0052137643378522E-3</v>
      </c>
      <c r="C419">
        <v>4.8000000000000001E-2</v>
      </c>
      <c r="D419">
        <f t="shared" si="13"/>
        <v>4.9161478684739586E-2</v>
      </c>
      <c r="E419">
        <v>4.25</v>
      </c>
      <c r="F419">
        <v>8.6959</v>
      </c>
      <c r="G419">
        <v>0</v>
      </c>
      <c r="H419">
        <v>500</v>
      </c>
      <c r="I419" t="s">
        <v>7</v>
      </c>
      <c r="R419">
        <v>5.0052137643378522E-3</v>
      </c>
      <c r="S419">
        <v>4.9161478684739586E-2</v>
      </c>
    </row>
    <row r="420" spans="1:19" x14ac:dyDescent="0.3">
      <c r="A420">
        <v>209.5</v>
      </c>
      <c r="B420">
        <f t="shared" si="12"/>
        <v>4.9009384775808131E-3</v>
      </c>
      <c r="C420">
        <v>4.7E-2</v>
      </c>
      <c r="D420">
        <f t="shared" si="13"/>
        <v>4.788906394231103E-2</v>
      </c>
      <c r="E420">
        <v>4.1399999999999997</v>
      </c>
      <c r="F420">
        <v>8.6974999999999998</v>
      </c>
      <c r="G420">
        <v>0</v>
      </c>
      <c r="H420">
        <v>500</v>
      </c>
      <c r="I420" t="s">
        <v>7</v>
      </c>
      <c r="R420">
        <v>4.9009384775808131E-3</v>
      </c>
      <c r="S420">
        <v>4.788906394231103E-2</v>
      </c>
    </row>
    <row r="421" spans="1:19" x14ac:dyDescent="0.3">
      <c r="A421">
        <v>210</v>
      </c>
      <c r="B421">
        <f t="shared" si="12"/>
        <v>4.6923879040667357E-3</v>
      </c>
      <c r="C421">
        <v>4.4999999999999998E-2</v>
      </c>
      <c r="D421">
        <f t="shared" si="13"/>
        <v>4.6500975132388968E-2</v>
      </c>
      <c r="E421">
        <v>4.0199999999999996</v>
      </c>
      <c r="F421">
        <v>8.6989000000000001</v>
      </c>
      <c r="G421">
        <v>0</v>
      </c>
      <c r="H421">
        <v>500</v>
      </c>
      <c r="I421" t="s">
        <v>7</v>
      </c>
      <c r="R421">
        <v>4.6923879040667357E-3</v>
      </c>
      <c r="S421">
        <v>4.6500975132388968E-2</v>
      </c>
    </row>
    <row r="422" spans="1:19" x14ac:dyDescent="0.3">
      <c r="A422">
        <v>210.5</v>
      </c>
      <c r="B422">
        <f t="shared" si="12"/>
        <v>4.4838373305526591E-3</v>
      </c>
      <c r="C422">
        <v>4.2999999999999997E-2</v>
      </c>
      <c r="D422">
        <f t="shared" si="13"/>
        <v>4.5112886322466912E-2</v>
      </c>
      <c r="E422">
        <v>3.9</v>
      </c>
      <c r="F422">
        <v>8.7004999999999999</v>
      </c>
      <c r="G422">
        <v>0</v>
      </c>
      <c r="H422">
        <v>500</v>
      </c>
      <c r="I422" t="s">
        <v>7</v>
      </c>
      <c r="R422">
        <v>4.4838373305526591E-3</v>
      </c>
      <c r="S422">
        <v>4.5112886322466912E-2</v>
      </c>
    </row>
    <row r="423" spans="1:19" x14ac:dyDescent="0.3">
      <c r="A423">
        <v>211</v>
      </c>
      <c r="B423">
        <f t="shared" si="12"/>
        <v>4.3795620437956208E-3</v>
      </c>
      <c r="C423">
        <v>4.2000000000000003E-2</v>
      </c>
      <c r="D423">
        <f t="shared" si="13"/>
        <v>4.3840471580038357E-2</v>
      </c>
      <c r="E423">
        <v>3.79</v>
      </c>
      <c r="F423">
        <v>8.702</v>
      </c>
      <c r="G423">
        <v>0</v>
      </c>
      <c r="H423">
        <v>500</v>
      </c>
      <c r="I423" t="s">
        <v>7</v>
      </c>
      <c r="R423">
        <v>4.3795620437956208E-3</v>
      </c>
      <c r="S423">
        <v>4.3840471580038357E-2</v>
      </c>
    </row>
    <row r="424" spans="1:19" x14ac:dyDescent="0.3">
      <c r="A424">
        <v>211.5</v>
      </c>
      <c r="B424">
        <f t="shared" si="12"/>
        <v>4.1710114702815434E-3</v>
      </c>
      <c r="C424">
        <v>0.04</v>
      </c>
      <c r="D424">
        <f t="shared" si="13"/>
        <v>4.2799404972596815E-2</v>
      </c>
      <c r="E424">
        <v>3.7</v>
      </c>
      <c r="F424">
        <v>8.7037999999999993</v>
      </c>
      <c r="G424">
        <v>0</v>
      </c>
      <c r="H424">
        <v>500</v>
      </c>
      <c r="I424" t="s">
        <v>7</v>
      </c>
      <c r="R424">
        <v>4.1710114702815434E-3</v>
      </c>
      <c r="S424">
        <v>4.2799404972596815E-2</v>
      </c>
    </row>
    <row r="425" spans="1:19" x14ac:dyDescent="0.3">
      <c r="A425">
        <v>212</v>
      </c>
      <c r="B425">
        <f t="shared" si="12"/>
        <v>4.0667361835245051E-3</v>
      </c>
      <c r="C425">
        <v>3.9E-2</v>
      </c>
      <c r="D425">
        <f t="shared" si="13"/>
        <v>4.1758338365155273E-2</v>
      </c>
      <c r="E425">
        <v>3.61</v>
      </c>
      <c r="F425">
        <v>8.7051999999999996</v>
      </c>
      <c r="G425">
        <v>0</v>
      </c>
      <c r="H425">
        <v>500</v>
      </c>
      <c r="I425" t="s">
        <v>7</v>
      </c>
      <c r="R425">
        <v>4.0667361835245051E-3</v>
      </c>
      <c r="S425">
        <v>4.1758338365155273E-2</v>
      </c>
    </row>
    <row r="426" spans="1:19" x14ac:dyDescent="0.3">
      <c r="A426">
        <v>212.5</v>
      </c>
      <c r="B426">
        <f t="shared" si="12"/>
        <v>3.8581856100104272E-3</v>
      </c>
      <c r="C426">
        <v>3.6999999999999998E-2</v>
      </c>
      <c r="D426">
        <f t="shared" si="13"/>
        <v>4.0717271757713724E-2</v>
      </c>
      <c r="E426">
        <v>3.52</v>
      </c>
      <c r="F426">
        <v>8.7066999999999997</v>
      </c>
      <c r="G426">
        <v>0</v>
      </c>
      <c r="H426">
        <v>500</v>
      </c>
      <c r="I426" t="s">
        <v>7</v>
      </c>
      <c r="R426">
        <v>3.8581856100104272E-3</v>
      </c>
      <c r="S426">
        <v>4.0717271757713724E-2</v>
      </c>
    </row>
    <row r="427" spans="1:19" x14ac:dyDescent="0.3">
      <c r="A427">
        <v>213</v>
      </c>
      <c r="B427">
        <f t="shared" si="12"/>
        <v>3.7539103232533885E-3</v>
      </c>
      <c r="C427">
        <v>3.5999999999999997E-2</v>
      </c>
      <c r="D427">
        <f t="shared" si="13"/>
        <v>3.9560531082778676E-2</v>
      </c>
      <c r="E427">
        <v>3.42</v>
      </c>
      <c r="F427">
        <v>8.7081999999999997</v>
      </c>
      <c r="G427">
        <v>0</v>
      </c>
      <c r="H427">
        <v>500</v>
      </c>
      <c r="I427" t="s">
        <v>7</v>
      </c>
      <c r="R427">
        <v>3.7539103232533885E-3</v>
      </c>
      <c r="S427">
        <v>3.9560531082778676E-2</v>
      </c>
    </row>
    <row r="428" spans="1:19" x14ac:dyDescent="0.3">
      <c r="A428">
        <v>213.5</v>
      </c>
      <c r="B428">
        <f t="shared" si="12"/>
        <v>3.545359749739312E-3</v>
      </c>
      <c r="C428">
        <v>3.4000000000000002E-2</v>
      </c>
      <c r="D428">
        <f t="shared" si="13"/>
        <v>3.8403790407843627E-2</v>
      </c>
      <c r="E428">
        <v>3.32</v>
      </c>
      <c r="F428">
        <v>8.7101000000000006</v>
      </c>
      <c r="G428">
        <v>0</v>
      </c>
      <c r="H428">
        <v>500</v>
      </c>
      <c r="I428" t="s">
        <v>7</v>
      </c>
      <c r="R428">
        <v>3.545359749739312E-3</v>
      </c>
      <c r="S428">
        <v>3.8403790407843627E-2</v>
      </c>
    </row>
    <row r="429" spans="1:19" x14ac:dyDescent="0.3">
      <c r="A429">
        <v>214</v>
      </c>
      <c r="B429">
        <f t="shared" si="12"/>
        <v>3.3368091762252345E-3</v>
      </c>
      <c r="C429">
        <v>3.2000000000000001E-2</v>
      </c>
      <c r="D429">
        <f t="shared" si="13"/>
        <v>3.7247049732908585E-2</v>
      </c>
      <c r="E429">
        <v>3.22</v>
      </c>
      <c r="F429">
        <v>8.7116000000000007</v>
      </c>
      <c r="G429">
        <v>0</v>
      </c>
      <c r="H429">
        <v>500</v>
      </c>
      <c r="I429" t="s">
        <v>7</v>
      </c>
      <c r="R429">
        <v>3.3368091762252345E-3</v>
      </c>
      <c r="S429">
        <v>3.7247049732908585E-2</v>
      </c>
    </row>
    <row r="430" spans="1:19" x14ac:dyDescent="0.3">
      <c r="A430">
        <v>214.5</v>
      </c>
      <c r="B430">
        <f t="shared" si="12"/>
        <v>3.2325338894681963E-3</v>
      </c>
      <c r="C430">
        <v>3.1E-2</v>
      </c>
      <c r="D430">
        <f t="shared" si="13"/>
        <v>3.609030905797353E-2</v>
      </c>
      <c r="E430">
        <v>3.12</v>
      </c>
      <c r="F430">
        <v>8.7127999999999997</v>
      </c>
      <c r="G430">
        <v>0</v>
      </c>
      <c r="H430">
        <v>500</v>
      </c>
      <c r="I430" t="s">
        <v>7</v>
      </c>
      <c r="R430">
        <v>3.2325338894681963E-3</v>
      </c>
      <c r="S430">
        <v>3.609030905797353E-2</v>
      </c>
    </row>
    <row r="431" spans="1:19" x14ac:dyDescent="0.3">
      <c r="A431">
        <v>215</v>
      </c>
      <c r="B431">
        <f t="shared" si="12"/>
        <v>3.0239833159541193E-3</v>
      </c>
      <c r="C431">
        <v>2.9000000000000001E-2</v>
      </c>
      <c r="D431">
        <f t="shared" si="13"/>
        <v>3.5049242450531981E-2</v>
      </c>
      <c r="E431">
        <v>3.03</v>
      </c>
      <c r="F431">
        <v>8.7144999999999992</v>
      </c>
      <c r="G431">
        <v>0</v>
      </c>
      <c r="H431">
        <v>500</v>
      </c>
      <c r="I431" t="s">
        <v>7</v>
      </c>
      <c r="R431">
        <v>3.0239833159541193E-3</v>
      </c>
      <c r="S431">
        <v>3.5049242450531981E-2</v>
      </c>
    </row>
  </sheetData>
  <pageMargins left="0.7" right="0.7" top="0.75" bottom="0.75" header="0.3" footer="0.3"/>
  <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R412"/>
  <sheetViews>
    <sheetView topLeftCell="D1" workbookViewId="0">
      <selection activeCell="L1" sqref="L1:O1"/>
    </sheetView>
  </sheetViews>
  <sheetFormatPr defaultRowHeight="14.4" x14ac:dyDescent="0.3"/>
  <sheetData>
    <row r="1" spans="1:18" x14ac:dyDescent="0.3">
      <c r="A1" t="s">
        <v>0</v>
      </c>
      <c r="C1" t="s">
        <v>1</v>
      </c>
      <c r="E1" t="s">
        <v>2</v>
      </c>
      <c r="F1" t="s">
        <v>3</v>
      </c>
      <c r="G1" t="s">
        <v>4</v>
      </c>
      <c r="H1" t="s">
        <v>5</v>
      </c>
      <c r="I1" t="s">
        <v>6</v>
      </c>
      <c r="L1" t="s">
        <v>17</v>
      </c>
      <c r="M1">
        <v>9.67</v>
      </c>
      <c r="N1">
        <v>9.59</v>
      </c>
      <c r="O1">
        <v>8.94</v>
      </c>
    </row>
    <row r="2" spans="1:18" x14ac:dyDescent="0.3">
      <c r="A2">
        <v>0.5</v>
      </c>
      <c r="B2">
        <f>C2/$O$1</f>
        <v>-1.1185682326621924E-4</v>
      </c>
      <c r="C2">
        <v>-1E-3</v>
      </c>
      <c r="D2">
        <f>E2/($M$1*$N$1)</f>
        <v>2.7713287173277059E-2</v>
      </c>
      <c r="E2">
        <v>2.57</v>
      </c>
      <c r="F2">
        <v>8.7507999999999999</v>
      </c>
      <c r="G2">
        <v>2</v>
      </c>
      <c r="H2">
        <v>500</v>
      </c>
      <c r="I2" t="s">
        <v>7</v>
      </c>
      <c r="Q2">
        <v>-1.1185682326621924E-4</v>
      </c>
      <c r="R2">
        <v>2.7713287173277059E-2</v>
      </c>
    </row>
    <row r="3" spans="1:18" x14ac:dyDescent="0.3">
      <c r="A3">
        <v>1</v>
      </c>
      <c r="B3">
        <f t="shared" ref="B3:B66" si="0">C3/$O$1</f>
        <v>-1.1185682326621924E-4</v>
      </c>
      <c r="C3">
        <v>-1E-3</v>
      </c>
      <c r="D3">
        <f t="shared" ref="D3:D66" si="1">E3/($M$1*$N$1)</f>
        <v>2.7928954777738359E-2</v>
      </c>
      <c r="E3">
        <v>2.59</v>
      </c>
      <c r="F3">
        <v>8.7508999999999997</v>
      </c>
      <c r="G3">
        <v>0</v>
      </c>
      <c r="H3">
        <v>500</v>
      </c>
      <c r="I3" t="s">
        <v>7</v>
      </c>
      <c r="L3" t="s">
        <v>16</v>
      </c>
      <c r="M3">
        <v>12.494999999999999</v>
      </c>
      <c r="Q3">
        <v>-1.1185682326621924E-4</v>
      </c>
      <c r="R3">
        <v>2.7928954777738359E-2</v>
      </c>
    </row>
    <row r="4" spans="1:18" x14ac:dyDescent="0.3">
      <c r="A4">
        <v>1.5</v>
      </c>
      <c r="B4">
        <f t="shared" si="0"/>
        <v>-1.1185682326621924E-4</v>
      </c>
      <c r="C4">
        <v>-1E-3</v>
      </c>
      <c r="D4">
        <f t="shared" si="1"/>
        <v>2.7928954777738359E-2</v>
      </c>
      <c r="E4">
        <v>2.59</v>
      </c>
      <c r="F4">
        <v>8.7508999999999997</v>
      </c>
      <c r="G4">
        <v>0</v>
      </c>
      <c r="H4">
        <v>500</v>
      </c>
      <c r="I4" t="s">
        <v>7</v>
      </c>
      <c r="Q4">
        <v>-1.1185682326621924E-4</v>
      </c>
      <c r="R4">
        <v>2.7928954777738359E-2</v>
      </c>
    </row>
    <row r="5" spans="1:18" x14ac:dyDescent="0.3">
      <c r="A5">
        <v>2</v>
      </c>
      <c r="B5">
        <f t="shared" si="0"/>
        <v>-1.1185682326621924E-4</v>
      </c>
      <c r="C5">
        <v>-1E-3</v>
      </c>
      <c r="D5">
        <f t="shared" si="1"/>
        <v>2.7821120975507711E-2</v>
      </c>
      <c r="E5">
        <v>2.58</v>
      </c>
      <c r="F5">
        <v>8.7508999999999997</v>
      </c>
      <c r="G5">
        <v>0</v>
      </c>
      <c r="H5">
        <v>500</v>
      </c>
      <c r="I5" t="s">
        <v>7</v>
      </c>
      <c r="Q5">
        <v>-1.1185682326621924E-4</v>
      </c>
      <c r="R5">
        <v>2.7821120975507711E-2</v>
      </c>
    </row>
    <row r="6" spans="1:18" x14ac:dyDescent="0.3">
      <c r="A6">
        <v>2.5</v>
      </c>
      <c r="B6">
        <f t="shared" si="0"/>
        <v>-1.1185682326621924E-4</v>
      </c>
      <c r="C6">
        <v>-1E-3</v>
      </c>
      <c r="D6">
        <f t="shared" si="1"/>
        <v>2.7821120975507711E-2</v>
      </c>
      <c r="E6">
        <v>2.58</v>
      </c>
      <c r="F6">
        <v>8.7508999999999997</v>
      </c>
      <c r="G6">
        <v>0</v>
      </c>
      <c r="H6">
        <v>500</v>
      </c>
      <c r="I6" t="s">
        <v>7</v>
      </c>
      <c r="Q6">
        <v>-1.1185682326621924E-4</v>
      </c>
      <c r="R6">
        <v>2.7821120975507711E-2</v>
      </c>
    </row>
    <row r="7" spans="1:18" x14ac:dyDescent="0.3">
      <c r="A7">
        <v>3</v>
      </c>
      <c r="B7">
        <f t="shared" si="0"/>
        <v>-1.1185682326621924E-4</v>
      </c>
      <c r="C7">
        <v>-1E-3</v>
      </c>
      <c r="D7">
        <f t="shared" si="1"/>
        <v>2.7821120975507711E-2</v>
      </c>
      <c r="E7">
        <v>2.58</v>
      </c>
      <c r="F7">
        <v>8.7508999999999997</v>
      </c>
      <c r="G7">
        <v>0</v>
      </c>
      <c r="H7">
        <v>500</v>
      </c>
      <c r="I7" t="s">
        <v>7</v>
      </c>
      <c r="Q7">
        <v>-1.1185682326621924E-4</v>
      </c>
      <c r="R7">
        <v>2.7821120975507711E-2</v>
      </c>
    </row>
    <row r="8" spans="1:18" x14ac:dyDescent="0.3">
      <c r="A8">
        <v>3.5</v>
      </c>
      <c r="B8">
        <f t="shared" si="0"/>
        <v>-1.1185682326621924E-4</v>
      </c>
      <c r="C8">
        <v>-1E-3</v>
      </c>
      <c r="D8">
        <f t="shared" si="1"/>
        <v>2.7821120975507711E-2</v>
      </c>
      <c r="E8">
        <v>2.58</v>
      </c>
      <c r="F8">
        <v>8.7507999999999999</v>
      </c>
      <c r="G8">
        <v>0</v>
      </c>
      <c r="H8">
        <v>500</v>
      </c>
      <c r="I8" t="s">
        <v>7</v>
      </c>
      <c r="Q8">
        <v>-1.1185682326621924E-4</v>
      </c>
      <c r="R8">
        <v>2.7821120975507711E-2</v>
      </c>
    </row>
    <row r="9" spans="1:18" x14ac:dyDescent="0.3">
      <c r="A9">
        <v>4</v>
      </c>
      <c r="B9">
        <f t="shared" si="0"/>
        <v>-1.1185682326621924E-4</v>
      </c>
      <c r="C9">
        <v>-1E-3</v>
      </c>
      <c r="D9">
        <f t="shared" si="1"/>
        <v>2.7928954777738359E-2</v>
      </c>
      <c r="E9">
        <v>2.59</v>
      </c>
      <c r="F9">
        <v>8.7508999999999997</v>
      </c>
      <c r="G9">
        <v>0</v>
      </c>
      <c r="H9">
        <v>500</v>
      </c>
      <c r="I9" t="s">
        <v>7</v>
      </c>
      <c r="Q9">
        <v>-1.1185682326621924E-4</v>
      </c>
      <c r="R9">
        <v>2.7928954777738359E-2</v>
      </c>
    </row>
    <row r="10" spans="1:18" x14ac:dyDescent="0.3">
      <c r="A10">
        <v>4.5</v>
      </c>
      <c r="B10">
        <f t="shared" si="0"/>
        <v>-1.1185682326621924E-4</v>
      </c>
      <c r="C10">
        <v>-1E-3</v>
      </c>
      <c r="D10">
        <f t="shared" si="1"/>
        <v>2.7821120975507711E-2</v>
      </c>
      <c r="E10">
        <v>2.58</v>
      </c>
      <c r="F10">
        <v>8.7507999999999999</v>
      </c>
      <c r="G10">
        <v>0</v>
      </c>
      <c r="H10">
        <v>500</v>
      </c>
      <c r="I10" t="s">
        <v>7</v>
      </c>
      <c r="Q10">
        <v>-1.1185682326621924E-4</v>
      </c>
      <c r="R10">
        <v>2.7821120975507711E-2</v>
      </c>
    </row>
    <row r="11" spans="1:18" x14ac:dyDescent="0.3">
      <c r="A11">
        <v>5</v>
      </c>
      <c r="B11">
        <f t="shared" si="0"/>
        <v>-1.1185682326621924E-4</v>
      </c>
      <c r="C11">
        <v>-1E-3</v>
      </c>
      <c r="D11">
        <f t="shared" si="1"/>
        <v>2.7821120975507711E-2</v>
      </c>
      <c r="E11">
        <v>2.58</v>
      </c>
      <c r="F11">
        <v>8.7507999999999999</v>
      </c>
      <c r="G11">
        <v>0</v>
      </c>
      <c r="H11">
        <v>500</v>
      </c>
      <c r="I11" t="s">
        <v>7</v>
      </c>
      <c r="Q11">
        <v>-1.1185682326621924E-4</v>
      </c>
      <c r="R11">
        <v>2.7821120975507711E-2</v>
      </c>
    </row>
    <row r="12" spans="1:18" x14ac:dyDescent="0.3">
      <c r="A12">
        <v>5.5</v>
      </c>
      <c r="B12">
        <f t="shared" si="0"/>
        <v>-1.1185682326621924E-4</v>
      </c>
      <c r="C12">
        <v>-1E-3</v>
      </c>
      <c r="D12">
        <f t="shared" si="1"/>
        <v>2.7821120975507711E-2</v>
      </c>
      <c r="E12">
        <v>2.58</v>
      </c>
      <c r="F12">
        <v>8.7508999999999997</v>
      </c>
      <c r="G12">
        <v>0</v>
      </c>
      <c r="H12">
        <v>500</v>
      </c>
      <c r="I12" t="s">
        <v>7</v>
      </c>
      <c r="Q12">
        <v>-1.1185682326621924E-4</v>
      </c>
      <c r="R12">
        <v>2.7821120975507711E-2</v>
      </c>
    </row>
    <row r="13" spans="1:18" x14ac:dyDescent="0.3">
      <c r="A13">
        <v>6</v>
      </c>
      <c r="B13">
        <f t="shared" si="0"/>
        <v>-1.1185682326621924E-4</v>
      </c>
      <c r="C13">
        <v>-1E-3</v>
      </c>
      <c r="D13">
        <f t="shared" si="1"/>
        <v>2.7821120975507711E-2</v>
      </c>
      <c r="E13">
        <v>2.58</v>
      </c>
      <c r="F13">
        <v>8.7507999999999999</v>
      </c>
      <c r="G13">
        <v>0</v>
      </c>
      <c r="H13">
        <v>500</v>
      </c>
      <c r="I13" t="s">
        <v>7</v>
      </c>
      <c r="Q13">
        <v>-1.1185682326621924E-4</v>
      </c>
      <c r="R13">
        <v>2.7821120975507711E-2</v>
      </c>
    </row>
    <row r="14" spans="1:18" x14ac:dyDescent="0.3">
      <c r="A14">
        <v>6.5</v>
      </c>
      <c r="B14">
        <f t="shared" si="0"/>
        <v>0</v>
      </c>
      <c r="C14">
        <v>0</v>
      </c>
      <c r="D14">
        <f t="shared" si="1"/>
        <v>2.7605453371046411E-2</v>
      </c>
      <c r="E14">
        <v>2.56</v>
      </c>
      <c r="F14">
        <v>8.7502999999999993</v>
      </c>
      <c r="G14">
        <v>0</v>
      </c>
      <c r="H14">
        <v>500</v>
      </c>
      <c r="I14" t="s">
        <v>7</v>
      </c>
      <c r="Q14">
        <v>0</v>
      </c>
      <c r="R14">
        <v>2.7605453371046411E-2</v>
      </c>
    </row>
    <row r="15" spans="1:18" x14ac:dyDescent="0.3">
      <c r="A15">
        <v>7</v>
      </c>
      <c r="B15">
        <f t="shared" si="0"/>
        <v>0</v>
      </c>
      <c r="C15">
        <v>0</v>
      </c>
      <c r="D15">
        <f t="shared" si="1"/>
        <v>2.7713287173277059E-2</v>
      </c>
      <c r="E15">
        <v>2.57</v>
      </c>
      <c r="F15">
        <v>8.7499000000000002</v>
      </c>
      <c r="G15">
        <v>0</v>
      </c>
      <c r="H15">
        <v>500</v>
      </c>
      <c r="I15" t="s">
        <v>7</v>
      </c>
      <c r="Q15">
        <v>0</v>
      </c>
      <c r="R15">
        <v>2.7713287173277059E-2</v>
      </c>
    </row>
    <row r="16" spans="1:18" x14ac:dyDescent="0.3">
      <c r="A16">
        <v>7.5</v>
      </c>
      <c r="B16">
        <f t="shared" si="0"/>
        <v>1.1185682326621924E-4</v>
      </c>
      <c r="C16">
        <v>1E-3</v>
      </c>
      <c r="D16">
        <f t="shared" si="1"/>
        <v>2.825245618443031E-2</v>
      </c>
      <c r="E16">
        <v>2.62</v>
      </c>
      <c r="F16">
        <v>8.7491000000000003</v>
      </c>
      <c r="G16">
        <v>0</v>
      </c>
      <c r="H16">
        <v>500</v>
      </c>
      <c r="I16" t="s">
        <v>7</v>
      </c>
      <c r="Q16">
        <v>1.1185682326621924E-4</v>
      </c>
      <c r="R16">
        <v>2.825245618443031E-2</v>
      </c>
    </row>
    <row r="17" spans="1:18" x14ac:dyDescent="0.3">
      <c r="A17">
        <v>8</v>
      </c>
      <c r="B17">
        <f t="shared" si="0"/>
        <v>2.2371364653243848E-4</v>
      </c>
      <c r="C17">
        <v>2E-3</v>
      </c>
      <c r="D17">
        <f t="shared" si="1"/>
        <v>2.8899458997814213E-2</v>
      </c>
      <c r="E17">
        <v>2.68</v>
      </c>
      <c r="F17">
        <v>8.7484000000000002</v>
      </c>
      <c r="G17">
        <v>0</v>
      </c>
      <c r="H17">
        <v>500</v>
      </c>
      <c r="I17" t="s">
        <v>7</v>
      </c>
      <c r="Q17">
        <v>2.2371364653243848E-4</v>
      </c>
      <c r="R17">
        <v>2.8899458997814213E-2</v>
      </c>
    </row>
    <row r="18" spans="1:18" x14ac:dyDescent="0.3">
      <c r="A18">
        <v>8.5</v>
      </c>
      <c r="B18">
        <f t="shared" si="0"/>
        <v>2.2371364653243848E-4</v>
      </c>
      <c r="C18">
        <v>2E-3</v>
      </c>
      <c r="D18">
        <f t="shared" si="1"/>
        <v>2.965429561342876E-2</v>
      </c>
      <c r="E18">
        <v>2.75</v>
      </c>
      <c r="F18">
        <v>8.7477</v>
      </c>
      <c r="G18">
        <v>0</v>
      </c>
      <c r="H18">
        <v>500</v>
      </c>
      <c r="I18" t="s">
        <v>7</v>
      </c>
      <c r="Q18">
        <v>2.2371364653243848E-4</v>
      </c>
      <c r="R18">
        <v>2.965429561342876E-2</v>
      </c>
    </row>
    <row r="19" spans="1:18" x14ac:dyDescent="0.3">
      <c r="A19">
        <v>9</v>
      </c>
      <c r="B19">
        <f t="shared" si="0"/>
        <v>4.4742729306487697E-4</v>
      </c>
      <c r="C19">
        <v>4.0000000000000001E-3</v>
      </c>
      <c r="D19">
        <f t="shared" si="1"/>
        <v>3.0301298426812662E-2</v>
      </c>
      <c r="E19">
        <v>2.81</v>
      </c>
      <c r="F19">
        <v>8.7466000000000008</v>
      </c>
      <c r="G19">
        <v>0</v>
      </c>
      <c r="H19">
        <v>500</v>
      </c>
      <c r="I19" t="s">
        <v>7</v>
      </c>
      <c r="Q19">
        <v>4.4742729306487697E-4</v>
      </c>
      <c r="R19">
        <v>3.0301298426812662E-2</v>
      </c>
    </row>
    <row r="20" spans="1:18" x14ac:dyDescent="0.3">
      <c r="A20">
        <v>9.5</v>
      </c>
      <c r="B20">
        <f t="shared" si="0"/>
        <v>4.4742729306487697E-4</v>
      </c>
      <c r="C20">
        <v>4.0000000000000001E-3</v>
      </c>
      <c r="D20">
        <f t="shared" si="1"/>
        <v>3.105613504242721E-2</v>
      </c>
      <c r="E20">
        <v>2.88</v>
      </c>
      <c r="F20">
        <v>8.7457999999999991</v>
      </c>
      <c r="G20">
        <v>0</v>
      </c>
      <c r="H20">
        <v>500</v>
      </c>
      <c r="I20" t="s">
        <v>7</v>
      </c>
      <c r="Q20">
        <v>4.4742729306487697E-4</v>
      </c>
      <c r="R20">
        <v>3.105613504242721E-2</v>
      </c>
    </row>
    <row r="21" spans="1:18" x14ac:dyDescent="0.3">
      <c r="A21">
        <v>10</v>
      </c>
      <c r="B21">
        <f t="shared" si="0"/>
        <v>5.5928411633109629E-4</v>
      </c>
      <c r="C21">
        <v>5.0000000000000001E-3</v>
      </c>
      <c r="D21">
        <f t="shared" si="1"/>
        <v>3.181097165804176E-2</v>
      </c>
      <c r="E21">
        <v>2.95</v>
      </c>
      <c r="F21">
        <v>8.7452000000000005</v>
      </c>
      <c r="G21">
        <v>0</v>
      </c>
      <c r="H21">
        <v>500</v>
      </c>
      <c r="I21" t="s">
        <v>7</v>
      </c>
      <c r="Q21">
        <v>5.5928411633109629E-4</v>
      </c>
      <c r="R21">
        <v>3.181097165804176E-2</v>
      </c>
    </row>
    <row r="22" spans="1:18" x14ac:dyDescent="0.3">
      <c r="A22">
        <v>10.5</v>
      </c>
      <c r="B22">
        <f t="shared" si="0"/>
        <v>6.7114093959731551E-4</v>
      </c>
      <c r="C22">
        <v>6.0000000000000001E-3</v>
      </c>
      <c r="D22">
        <f t="shared" si="1"/>
        <v>3.2565808273656315E-2</v>
      </c>
      <c r="E22">
        <v>3.02</v>
      </c>
      <c r="F22">
        <v>8.7440999999999995</v>
      </c>
      <c r="G22">
        <v>0</v>
      </c>
      <c r="H22">
        <v>500</v>
      </c>
      <c r="I22" t="s">
        <v>7</v>
      </c>
      <c r="Q22">
        <v>6.7114093959731551E-4</v>
      </c>
      <c r="R22">
        <v>3.2565808273656315E-2</v>
      </c>
    </row>
    <row r="23" spans="1:18" x14ac:dyDescent="0.3">
      <c r="A23">
        <v>11</v>
      </c>
      <c r="B23">
        <f t="shared" si="0"/>
        <v>7.8299776286353472E-4</v>
      </c>
      <c r="C23">
        <v>7.0000000000000001E-3</v>
      </c>
      <c r="D23">
        <f t="shared" si="1"/>
        <v>3.3320644889270862E-2</v>
      </c>
      <c r="E23">
        <v>3.09</v>
      </c>
      <c r="F23">
        <v>8.7431000000000001</v>
      </c>
      <c r="G23">
        <v>0</v>
      </c>
      <c r="H23">
        <v>500</v>
      </c>
      <c r="I23" t="s">
        <v>7</v>
      </c>
      <c r="Q23">
        <v>7.8299776286353472E-4</v>
      </c>
      <c r="R23">
        <v>3.3320644889270862E-2</v>
      </c>
    </row>
    <row r="24" spans="1:18" x14ac:dyDescent="0.3">
      <c r="A24">
        <v>11.5</v>
      </c>
      <c r="B24">
        <f t="shared" si="0"/>
        <v>8.9485458612975394E-4</v>
      </c>
      <c r="C24">
        <v>8.0000000000000002E-3</v>
      </c>
      <c r="D24">
        <f t="shared" si="1"/>
        <v>3.4183315307116061E-2</v>
      </c>
      <c r="E24">
        <v>3.17</v>
      </c>
      <c r="F24">
        <v>8.7420000000000009</v>
      </c>
      <c r="G24">
        <v>0</v>
      </c>
      <c r="H24">
        <v>500</v>
      </c>
      <c r="I24" t="s">
        <v>7</v>
      </c>
      <c r="Q24">
        <v>8.9485458612975394E-4</v>
      </c>
      <c r="R24">
        <v>3.4183315307116061E-2</v>
      </c>
    </row>
    <row r="25" spans="1:18" x14ac:dyDescent="0.3">
      <c r="A25">
        <v>12</v>
      </c>
      <c r="B25">
        <f t="shared" si="0"/>
        <v>1.006711409395973E-3</v>
      </c>
      <c r="C25">
        <v>8.9999999999999993E-3</v>
      </c>
      <c r="D25">
        <f t="shared" si="1"/>
        <v>3.5045985724961259E-2</v>
      </c>
      <c r="E25">
        <v>3.25</v>
      </c>
      <c r="F25">
        <v>8.7408000000000001</v>
      </c>
      <c r="G25">
        <v>0</v>
      </c>
      <c r="H25">
        <v>500</v>
      </c>
      <c r="I25" t="s">
        <v>7</v>
      </c>
      <c r="Q25">
        <v>1.006711409395973E-3</v>
      </c>
      <c r="R25">
        <v>3.5045985724961259E-2</v>
      </c>
    </row>
    <row r="26" spans="1:18" x14ac:dyDescent="0.3">
      <c r="A26">
        <v>12.5</v>
      </c>
      <c r="B26">
        <f t="shared" si="0"/>
        <v>1.1185682326621926E-3</v>
      </c>
      <c r="C26">
        <v>0.01</v>
      </c>
      <c r="D26">
        <f t="shared" si="1"/>
        <v>3.5908656142806465E-2</v>
      </c>
      <c r="E26">
        <v>3.33</v>
      </c>
      <c r="F26">
        <v>8.7396999999999991</v>
      </c>
      <c r="G26">
        <v>0</v>
      </c>
      <c r="H26">
        <v>500</v>
      </c>
      <c r="I26" t="s">
        <v>7</v>
      </c>
      <c r="Q26">
        <v>1.1185682326621926E-3</v>
      </c>
      <c r="R26">
        <v>3.5908656142806465E-2</v>
      </c>
    </row>
    <row r="27" spans="1:18" x14ac:dyDescent="0.3">
      <c r="A27">
        <v>13</v>
      </c>
      <c r="B27">
        <f t="shared" si="0"/>
        <v>1.342281879194631E-3</v>
      </c>
      <c r="C27">
        <v>1.2E-2</v>
      </c>
      <c r="D27">
        <f t="shared" si="1"/>
        <v>3.6879160362882316E-2</v>
      </c>
      <c r="E27">
        <v>3.42</v>
      </c>
      <c r="F27">
        <v>8.7385999999999999</v>
      </c>
      <c r="G27">
        <v>0</v>
      </c>
      <c r="H27">
        <v>500</v>
      </c>
      <c r="I27" t="s">
        <v>7</v>
      </c>
      <c r="Q27">
        <v>1.342281879194631E-3</v>
      </c>
      <c r="R27">
        <v>3.6879160362882316E-2</v>
      </c>
    </row>
    <row r="28" spans="1:18" x14ac:dyDescent="0.3">
      <c r="A28">
        <v>13.5</v>
      </c>
      <c r="B28">
        <f t="shared" si="0"/>
        <v>1.4541387024608501E-3</v>
      </c>
      <c r="C28">
        <v>1.2999999999999999E-2</v>
      </c>
      <c r="D28">
        <f t="shared" si="1"/>
        <v>3.7849664582958159E-2</v>
      </c>
      <c r="E28">
        <v>3.51</v>
      </c>
      <c r="F28">
        <v>8.7370000000000001</v>
      </c>
      <c r="G28">
        <v>0</v>
      </c>
      <c r="H28">
        <v>500</v>
      </c>
      <c r="I28" t="s">
        <v>7</v>
      </c>
      <c r="Q28">
        <v>1.4541387024608501E-3</v>
      </c>
      <c r="R28">
        <v>3.7849664582958159E-2</v>
      </c>
    </row>
    <row r="29" spans="1:18" x14ac:dyDescent="0.3">
      <c r="A29">
        <v>14</v>
      </c>
      <c r="B29">
        <f t="shared" si="0"/>
        <v>1.5659955257270694E-3</v>
      </c>
      <c r="C29">
        <v>1.4E-2</v>
      </c>
      <c r="D29">
        <f t="shared" si="1"/>
        <v>3.8820168803034016E-2</v>
      </c>
      <c r="E29">
        <v>3.6</v>
      </c>
      <c r="F29">
        <v>8.7357999999999993</v>
      </c>
      <c r="G29">
        <v>0</v>
      </c>
      <c r="H29">
        <v>500</v>
      </c>
      <c r="I29" t="s">
        <v>7</v>
      </c>
      <c r="Q29">
        <v>1.5659955257270694E-3</v>
      </c>
      <c r="R29">
        <v>3.8820168803034016E-2</v>
      </c>
    </row>
    <row r="30" spans="1:18" x14ac:dyDescent="0.3">
      <c r="A30">
        <v>14.5</v>
      </c>
      <c r="B30">
        <f t="shared" si="0"/>
        <v>1.6778523489932886E-3</v>
      </c>
      <c r="C30">
        <v>1.4999999999999999E-2</v>
      </c>
      <c r="D30">
        <f t="shared" si="1"/>
        <v>4.0006340627571163E-2</v>
      </c>
      <c r="E30">
        <v>3.71</v>
      </c>
      <c r="F30">
        <v>8.7347000000000001</v>
      </c>
      <c r="G30">
        <v>0</v>
      </c>
      <c r="H30">
        <v>500</v>
      </c>
      <c r="I30" t="s">
        <v>7</v>
      </c>
      <c r="Q30">
        <v>1.6778523489932886E-3</v>
      </c>
      <c r="R30">
        <v>4.0006340627571163E-2</v>
      </c>
    </row>
    <row r="31" spans="1:18" x14ac:dyDescent="0.3">
      <c r="A31">
        <v>15</v>
      </c>
      <c r="B31">
        <f t="shared" si="0"/>
        <v>1.9015659955257274E-3</v>
      </c>
      <c r="C31">
        <v>1.7000000000000001E-2</v>
      </c>
      <c r="D31">
        <f t="shared" si="1"/>
        <v>4.1084678649877665E-2</v>
      </c>
      <c r="E31">
        <v>3.81</v>
      </c>
      <c r="F31">
        <v>8.7333999999999996</v>
      </c>
      <c r="G31">
        <v>0</v>
      </c>
      <c r="H31">
        <v>500</v>
      </c>
      <c r="I31" t="s">
        <v>7</v>
      </c>
      <c r="Q31">
        <v>1.9015659955257274E-3</v>
      </c>
      <c r="R31">
        <v>4.1084678649877665E-2</v>
      </c>
    </row>
    <row r="32" spans="1:18" x14ac:dyDescent="0.3">
      <c r="A32">
        <v>15.5</v>
      </c>
      <c r="B32">
        <f t="shared" si="0"/>
        <v>2.0134228187919461E-3</v>
      </c>
      <c r="C32">
        <v>1.7999999999999999E-2</v>
      </c>
      <c r="D32">
        <f t="shared" si="1"/>
        <v>4.2163016672184167E-2</v>
      </c>
      <c r="E32">
        <v>3.91</v>
      </c>
      <c r="F32">
        <v>8.7324000000000002</v>
      </c>
      <c r="G32">
        <v>0</v>
      </c>
      <c r="H32">
        <v>500</v>
      </c>
      <c r="I32" t="s">
        <v>7</v>
      </c>
      <c r="Q32">
        <v>2.0134228187919461E-3</v>
      </c>
      <c r="R32">
        <v>4.2163016672184167E-2</v>
      </c>
    </row>
    <row r="33" spans="1:18" x14ac:dyDescent="0.3">
      <c r="A33">
        <v>16</v>
      </c>
      <c r="B33">
        <f t="shared" si="0"/>
        <v>2.0134228187919461E-3</v>
      </c>
      <c r="C33">
        <v>1.7999999999999999E-2</v>
      </c>
      <c r="D33">
        <f t="shared" si="1"/>
        <v>4.3349188496721314E-2</v>
      </c>
      <c r="E33">
        <v>4.0199999999999996</v>
      </c>
      <c r="F33">
        <v>8.7317</v>
      </c>
      <c r="G33">
        <v>0</v>
      </c>
      <c r="H33">
        <v>500</v>
      </c>
      <c r="I33" t="s">
        <v>7</v>
      </c>
      <c r="Q33">
        <v>2.0134228187919461E-3</v>
      </c>
      <c r="R33">
        <v>4.3349188496721314E-2</v>
      </c>
    </row>
    <row r="34" spans="1:18" x14ac:dyDescent="0.3">
      <c r="A34">
        <v>16.5</v>
      </c>
      <c r="B34">
        <f t="shared" si="0"/>
        <v>2.1252796420581656E-3</v>
      </c>
      <c r="C34">
        <v>1.9E-2</v>
      </c>
      <c r="D34">
        <f t="shared" si="1"/>
        <v>4.4427526519027816E-2</v>
      </c>
      <c r="E34">
        <v>4.12</v>
      </c>
      <c r="F34">
        <v>8.7307000000000006</v>
      </c>
      <c r="G34">
        <v>0</v>
      </c>
      <c r="H34">
        <v>500</v>
      </c>
      <c r="I34" t="s">
        <v>7</v>
      </c>
      <c r="Q34">
        <v>2.1252796420581656E-3</v>
      </c>
      <c r="R34">
        <v>4.4427526519027816E-2</v>
      </c>
    </row>
    <row r="35" spans="1:18" x14ac:dyDescent="0.3">
      <c r="A35">
        <v>17</v>
      </c>
      <c r="B35">
        <f t="shared" si="0"/>
        <v>2.2371364653243852E-3</v>
      </c>
      <c r="C35">
        <v>0.02</v>
      </c>
      <c r="D35">
        <f t="shared" si="1"/>
        <v>4.5721532145795621E-2</v>
      </c>
      <c r="E35">
        <v>4.24</v>
      </c>
      <c r="F35">
        <v>8.7297999999999991</v>
      </c>
      <c r="G35">
        <v>0</v>
      </c>
      <c r="H35">
        <v>500</v>
      </c>
      <c r="I35" t="s">
        <v>7</v>
      </c>
      <c r="Q35">
        <v>2.2371364653243852E-3</v>
      </c>
      <c r="R35">
        <v>4.5721532145795621E-2</v>
      </c>
    </row>
    <row r="36" spans="1:18" x14ac:dyDescent="0.3">
      <c r="A36">
        <v>17.5</v>
      </c>
      <c r="B36">
        <f t="shared" si="0"/>
        <v>2.3489932885906043E-3</v>
      </c>
      <c r="C36">
        <v>2.1000000000000001E-2</v>
      </c>
      <c r="D36">
        <f t="shared" si="1"/>
        <v>4.6907703970332761E-2</v>
      </c>
      <c r="E36">
        <v>4.3499999999999996</v>
      </c>
      <c r="F36">
        <v>8.7291000000000007</v>
      </c>
      <c r="G36">
        <v>0</v>
      </c>
      <c r="H36">
        <v>500</v>
      </c>
      <c r="I36" t="s">
        <v>7</v>
      </c>
      <c r="Q36">
        <v>2.3489932885906043E-3</v>
      </c>
      <c r="R36">
        <v>4.6907703970332761E-2</v>
      </c>
    </row>
    <row r="37" spans="1:18" x14ac:dyDescent="0.3">
      <c r="A37">
        <v>18</v>
      </c>
      <c r="B37">
        <f t="shared" si="0"/>
        <v>2.4608501118568234E-3</v>
      </c>
      <c r="C37">
        <v>2.1999999999999999E-2</v>
      </c>
      <c r="D37">
        <f t="shared" si="1"/>
        <v>4.798604199263927E-2</v>
      </c>
      <c r="E37">
        <v>4.45</v>
      </c>
      <c r="F37">
        <v>8.7279999999999998</v>
      </c>
      <c r="G37">
        <v>0</v>
      </c>
      <c r="H37">
        <v>500</v>
      </c>
      <c r="I37" t="s">
        <v>7</v>
      </c>
      <c r="Q37">
        <v>2.4608501118568234E-3</v>
      </c>
      <c r="R37">
        <v>4.798604199263927E-2</v>
      </c>
    </row>
    <row r="38" spans="1:18" x14ac:dyDescent="0.3">
      <c r="A38">
        <v>18.5</v>
      </c>
      <c r="B38">
        <f t="shared" si="0"/>
        <v>2.5727069351230425E-3</v>
      </c>
      <c r="C38">
        <v>2.3E-2</v>
      </c>
      <c r="D38">
        <f t="shared" si="1"/>
        <v>4.9064380014945765E-2</v>
      </c>
      <c r="E38">
        <v>4.55</v>
      </c>
      <c r="F38">
        <v>8.7269000000000005</v>
      </c>
      <c r="G38">
        <v>0</v>
      </c>
      <c r="H38">
        <v>500</v>
      </c>
      <c r="I38" t="s">
        <v>7</v>
      </c>
      <c r="Q38">
        <v>2.5727069351230425E-3</v>
      </c>
      <c r="R38">
        <v>4.9064380014945765E-2</v>
      </c>
    </row>
    <row r="39" spans="1:18" x14ac:dyDescent="0.3">
      <c r="A39">
        <v>19</v>
      </c>
      <c r="B39">
        <f t="shared" si="0"/>
        <v>2.7964205816554811E-3</v>
      </c>
      <c r="C39">
        <v>2.5000000000000001E-2</v>
      </c>
      <c r="D39">
        <f t="shared" si="1"/>
        <v>5.0250551839482918E-2</v>
      </c>
      <c r="E39">
        <v>4.66</v>
      </c>
      <c r="F39">
        <v>8.7256</v>
      </c>
      <c r="G39">
        <v>0</v>
      </c>
      <c r="H39">
        <v>500</v>
      </c>
      <c r="I39" t="s">
        <v>7</v>
      </c>
      <c r="Q39">
        <v>2.7964205816554811E-3</v>
      </c>
      <c r="R39">
        <v>5.0250551839482918E-2</v>
      </c>
    </row>
    <row r="40" spans="1:18" x14ac:dyDescent="0.3">
      <c r="A40">
        <v>19.5</v>
      </c>
      <c r="B40">
        <f t="shared" si="0"/>
        <v>2.9082774049217002E-3</v>
      </c>
      <c r="C40">
        <v>2.5999999999999999E-2</v>
      </c>
      <c r="D40">
        <f t="shared" si="1"/>
        <v>5.1652391268481368E-2</v>
      </c>
      <c r="E40">
        <v>4.79</v>
      </c>
      <c r="F40">
        <v>8.7241999999999997</v>
      </c>
      <c r="G40">
        <v>0</v>
      </c>
      <c r="H40">
        <v>500</v>
      </c>
      <c r="I40" t="s">
        <v>7</v>
      </c>
      <c r="Q40">
        <v>2.9082774049217002E-3</v>
      </c>
      <c r="R40">
        <v>5.1652391268481368E-2</v>
      </c>
    </row>
    <row r="41" spans="1:18" x14ac:dyDescent="0.3">
      <c r="A41">
        <v>20</v>
      </c>
      <c r="B41">
        <f t="shared" si="0"/>
        <v>3.1319910514541389E-3</v>
      </c>
      <c r="C41">
        <v>2.8000000000000001E-2</v>
      </c>
      <c r="D41">
        <f t="shared" si="1"/>
        <v>5.3054230697479818E-2</v>
      </c>
      <c r="E41">
        <v>4.92</v>
      </c>
      <c r="F41">
        <v>8.7225000000000001</v>
      </c>
      <c r="G41">
        <v>0</v>
      </c>
      <c r="H41">
        <v>500</v>
      </c>
      <c r="I41" t="s">
        <v>7</v>
      </c>
      <c r="Q41">
        <v>3.1319910514541389E-3</v>
      </c>
      <c r="R41">
        <v>5.3054230697479818E-2</v>
      </c>
    </row>
    <row r="42" spans="1:18" x14ac:dyDescent="0.3">
      <c r="A42">
        <v>20.5</v>
      </c>
      <c r="B42">
        <f t="shared" si="0"/>
        <v>3.2438478747203584E-3</v>
      </c>
      <c r="C42">
        <v>2.9000000000000001E-2</v>
      </c>
      <c r="D42">
        <f t="shared" si="1"/>
        <v>5.4456070126478268E-2</v>
      </c>
      <c r="E42">
        <v>5.05</v>
      </c>
      <c r="F42">
        <v>8.7211999999999996</v>
      </c>
      <c r="G42">
        <v>0</v>
      </c>
      <c r="H42">
        <v>500</v>
      </c>
      <c r="I42" t="s">
        <v>7</v>
      </c>
      <c r="Q42">
        <v>3.2438478747203584E-3</v>
      </c>
      <c r="R42">
        <v>5.4456070126478268E-2</v>
      </c>
    </row>
    <row r="43" spans="1:18" x14ac:dyDescent="0.3">
      <c r="A43">
        <v>21</v>
      </c>
      <c r="B43">
        <f t="shared" si="0"/>
        <v>3.3557046979865771E-3</v>
      </c>
      <c r="C43">
        <v>0.03</v>
      </c>
      <c r="D43">
        <f t="shared" si="1"/>
        <v>5.5857909555476717E-2</v>
      </c>
      <c r="E43">
        <v>5.18</v>
      </c>
      <c r="F43">
        <v>8.7202000000000002</v>
      </c>
      <c r="G43">
        <v>0</v>
      </c>
      <c r="H43">
        <v>500</v>
      </c>
      <c r="I43" t="s">
        <v>7</v>
      </c>
      <c r="Q43">
        <v>3.3557046979865771E-3</v>
      </c>
      <c r="R43">
        <v>5.5857909555476717E-2</v>
      </c>
    </row>
    <row r="44" spans="1:18" x14ac:dyDescent="0.3">
      <c r="A44">
        <v>21.5</v>
      </c>
      <c r="B44">
        <f t="shared" si="0"/>
        <v>3.4675615212527966E-3</v>
      </c>
      <c r="C44">
        <v>3.1E-2</v>
      </c>
      <c r="D44">
        <f t="shared" si="1"/>
        <v>5.7367582786705826E-2</v>
      </c>
      <c r="E44">
        <v>5.32</v>
      </c>
      <c r="F44">
        <v>8.7188999999999997</v>
      </c>
      <c r="G44">
        <v>0</v>
      </c>
      <c r="H44">
        <v>500</v>
      </c>
      <c r="I44" t="s">
        <v>7</v>
      </c>
      <c r="Q44">
        <v>3.4675615212527966E-3</v>
      </c>
      <c r="R44">
        <v>5.7367582786705826E-2</v>
      </c>
    </row>
    <row r="45" spans="1:18" x14ac:dyDescent="0.3">
      <c r="A45">
        <v>22</v>
      </c>
      <c r="B45">
        <f t="shared" si="0"/>
        <v>3.5794183445190158E-3</v>
      </c>
      <c r="C45">
        <v>3.2000000000000001E-2</v>
      </c>
      <c r="D45">
        <f t="shared" si="1"/>
        <v>5.8769422215704276E-2</v>
      </c>
      <c r="E45">
        <v>5.45</v>
      </c>
      <c r="F45">
        <v>8.7178000000000004</v>
      </c>
      <c r="G45">
        <v>0</v>
      </c>
      <c r="H45">
        <v>500</v>
      </c>
      <c r="I45" t="s">
        <v>7</v>
      </c>
      <c r="Q45">
        <v>3.5794183445190158E-3</v>
      </c>
      <c r="R45">
        <v>5.8769422215704276E-2</v>
      </c>
    </row>
    <row r="46" spans="1:18" x14ac:dyDescent="0.3">
      <c r="A46">
        <v>22.5</v>
      </c>
      <c r="B46">
        <f t="shared" si="0"/>
        <v>3.8031319910514548E-3</v>
      </c>
      <c r="C46">
        <v>3.4000000000000002E-2</v>
      </c>
      <c r="D46">
        <f t="shared" si="1"/>
        <v>6.0386929249164015E-2</v>
      </c>
      <c r="E46">
        <v>5.6</v>
      </c>
      <c r="F46">
        <v>8.7164999999999999</v>
      </c>
      <c r="G46">
        <v>0</v>
      </c>
      <c r="H46">
        <v>500</v>
      </c>
      <c r="I46" t="s">
        <v>7</v>
      </c>
      <c r="Q46">
        <v>3.8031319910514548E-3</v>
      </c>
      <c r="R46">
        <v>6.0386929249164015E-2</v>
      </c>
    </row>
    <row r="47" spans="1:18" x14ac:dyDescent="0.3">
      <c r="A47">
        <v>23</v>
      </c>
      <c r="B47">
        <f t="shared" si="0"/>
        <v>3.9149888143176744E-3</v>
      </c>
      <c r="C47">
        <v>3.5000000000000003E-2</v>
      </c>
      <c r="D47">
        <f t="shared" si="1"/>
        <v>6.2004436282623775E-2</v>
      </c>
      <c r="E47">
        <v>5.75</v>
      </c>
      <c r="F47">
        <v>8.7152999999999992</v>
      </c>
      <c r="G47">
        <v>0</v>
      </c>
      <c r="H47">
        <v>500</v>
      </c>
      <c r="I47" t="s">
        <v>7</v>
      </c>
      <c r="Q47">
        <v>3.9149888143176744E-3</v>
      </c>
      <c r="R47">
        <v>6.2004436282623775E-2</v>
      </c>
    </row>
    <row r="48" spans="1:18" x14ac:dyDescent="0.3">
      <c r="A48">
        <v>23.5</v>
      </c>
      <c r="B48">
        <f t="shared" si="0"/>
        <v>4.0268456375838922E-3</v>
      </c>
      <c r="C48">
        <v>3.5999999999999997E-2</v>
      </c>
      <c r="D48">
        <f t="shared" si="1"/>
        <v>6.3837610920544824E-2</v>
      </c>
      <c r="E48">
        <v>5.92</v>
      </c>
      <c r="F48">
        <v>8.7139000000000006</v>
      </c>
      <c r="G48">
        <v>0</v>
      </c>
      <c r="H48">
        <v>500</v>
      </c>
      <c r="I48" t="s">
        <v>7</v>
      </c>
      <c r="Q48">
        <v>4.0268456375838922E-3</v>
      </c>
      <c r="R48">
        <v>6.3837610920544824E-2</v>
      </c>
    </row>
    <row r="49" spans="1:18" x14ac:dyDescent="0.3">
      <c r="A49">
        <v>24</v>
      </c>
      <c r="B49">
        <f t="shared" si="0"/>
        <v>4.2505592841163313E-3</v>
      </c>
      <c r="C49">
        <v>3.7999999999999999E-2</v>
      </c>
      <c r="D49">
        <f t="shared" si="1"/>
        <v>6.5562951756235222E-2</v>
      </c>
      <c r="E49">
        <v>6.08</v>
      </c>
      <c r="F49">
        <v>8.7126000000000001</v>
      </c>
      <c r="G49">
        <v>0</v>
      </c>
      <c r="H49">
        <v>500</v>
      </c>
      <c r="I49" t="s">
        <v>7</v>
      </c>
      <c r="Q49">
        <v>4.2505592841163313E-3</v>
      </c>
      <c r="R49">
        <v>6.5562951756235222E-2</v>
      </c>
    </row>
    <row r="50" spans="1:18" x14ac:dyDescent="0.3">
      <c r="A50">
        <v>24.5</v>
      </c>
      <c r="B50">
        <f t="shared" si="0"/>
        <v>4.3624161073825508E-3</v>
      </c>
      <c r="C50">
        <v>3.9E-2</v>
      </c>
      <c r="D50">
        <f t="shared" si="1"/>
        <v>6.7288292591925633E-2</v>
      </c>
      <c r="E50">
        <v>6.24</v>
      </c>
      <c r="F50">
        <v>8.7111999999999998</v>
      </c>
      <c r="G50">
        <v>0</v>
      </c>
      <c r="H50">
        <v>500</v>
      </c>
      <c r="I50" t="s">
        <v>7</v>
      </c>
      <c r="Q50">
        <v>4.3624161073825508E-3</v>
      </c>
      <c r="R50">
        <v>6.7288292591925633E-2</v>
      </c>
    </row>
    <row r="51" spans="1:18" x14ac:dyDescent="0.3">
      <c r="A51">
        <v>25</v>
      </c>
      <c r="B51">
        <f t="shared" si="0"/>
        <v>4.4742729306487703E-3</v>
      </c>
      <c r="C51">
        <v>0.04</v>
      </c>
      <c r="D51">
        <f t="shared" si="1"/>
        <v>6.9013633427616031E-2</v>
      </c>
      <c r="E51">
        <v>6.4</v>
      </c>
      <c r="F51">
        <v>8.7098999999999993</v>
      </c>
      <c r="G51">
        <v>0</v>
      </c>
      <c r="H51">
        <v>500</v>
      </c>
      <c r="I51" t="s">
        <v>7</v>
      </c>
      <c r="Q51">
        <v>4.4742729306487703E-3</v>
      </c>
      <c r="R51">
        <v>6.9013633427616031E-2</v>
      </c>
    </row>
    <row r="52" spans="1:18" x14ac:dyDescent="0.3">
      <c r="A52">
        <v>25.5</v>
      </c>
      <c r="B52">
        <f t="shared" si="0"/>
        <v>4.6979865771812086E-3</v>
      </c>
      <c r="C52">
        <v>4.2000000000000003E-2</v>
      </c>
      <c r="D52">
        <f t="shared" si="1"/>
        <v>7.0738974263306414E-2</v>
      </c>
      <c r="E52">
        <v>6.56</v>
      </c>
      <c r="F52">
        <v>8.7083999999999993</v>
      </c>
      <c r="G52">
        <v>0</v>
      </c>
      <c r="H52">
        <v>500</v>
      </c>
      <c r="I52" t="s">
        <v>7</v>
      </c>
      <c r="Q52">
        <v>4.6979865771812086E-3</v>
      </c>
      <c r="R52">
        <v>7.0738974263306414E-2</v>
      </c>
    </row>
    <row r="53" spans="1:18" x14ac:dyDescent="0.3">
      <c r="A53">
        <v>26</v>
      </c>
      <c r="B53">
        <f t="shared" si="0"/>
        <v>4.9217002237136468E-3</v>
      </c>
      <c r="C53">
        <v>4.3999999999999997E-2</v>
      </c>
      <c r="D53">
        <f t="shared" si="1"/>
        <v>7.2679982703458129E-2</v>
      </c>
      <c r="E53">
        <v>6.74</v>
      </c>
      <c r="F53">
        <v>8.7065999999999999</v>
      </c>
      <c r="G53">
        <v>0</v>
      </c>
      <c r="H53">
        <v>500</v>
      </c>
      <c r="I53" t="s">
        <v>7</v>
      </c>
      <c r="Q53">
        <v>4.9217002237136468E-3</v>
      </c>
      <c r="R53">
        <v>7.2679982703458129E-2</v>
      </c>
    </row>
    <row r="54" spans="1:18" x14ac:dyDescent="0.3">
      <c r="A54">
        <v>26.5</v>
      </c>
      <c r="B54">
        <f t="shared" si="0"/>
        <v>5.0335570469798654E-3</v>
      </c>
      <c r="C54">
        <v>4.4999999999999998E-2</v>
      </c>
      <c r="D54">
        <f t="shared" si="1"/>
        <v>7.4513157341379171E-2</v>
      </c>
      <c r="E54">
        <v>6.91</v>
      </c>
      <c r="F54">
        <v>8.7055000000000007</v>
      </c>
      <c r="G54">
        <v>0</v>
      </c>
      <c r="H54">
        <v>500</v>
      </c>
      <c r="I54" t="s">
        <v>7</v>
      </c>
      <c r="Q54">
        <v>5.0335570469798654E-3</v>
      </c>
      <c r="R54">
        <v>7.4513157341379171E-2</v>
      </c>
    </row>
    <row r="55" spans="1:18" x14ac:dyDescent="0.3">
      <c r="A55">
        <v>27</v>
      </c>
      <c r="B55">
        <f t="shared" si="0"/>
        <v>5.145413870246085E-3</v>
      </c>
      <c r="C55">
        <v>4.5999999999999999E-2</v>
      </c>
      <c r="D55">
        <f t="shared" si="1"/>
        <v>7.6561999583761517E-2</v>
      </c>
      <c r="E55">
        <v>7.1</v>
      </c>
      <c r="F55">
        <v>8.7039000000000009</v>
      </c>
      <c r="G55">
        <v>0</v>
      </c>
      <c r="H55">
        <v>500</v>
      </c>
      <c r="I55" t="s">
        <v>7</v>
      </c>
      <c r="Q55">
        <v>5.145413870246085E-3</v>
      </c>
      <c r="R55">
        <v>7.6561999583761517E-2</v>
      </c>
    </row>
    <row r="56" spans="1:18" x14ac:dyDescent="0.3">
      <c r="A56">
        <v>27.5</v>
      </c>
      <c r="B56">
        <f t="shared" si="0"/>
        <v>5.3691275167785241E-3</v>
      </c>
      <c r="C56">
        <v>4.8000000000000001E-2</v>
      </c>
      <c r="D56">
        <f t="shared" si="1"/>
        <v>7.8503008023913232E-2</v>
      </c>
      <c r="E56">
        <v>7.28</v>
      </c>
      <c r="F56">
        <v>8.7019000000000002</v>
      </c>
      <c r="G56">
        <v>0</v>
      </c>
      <c r="H56">
        <v>500</v>
      </c>
      <c r="I56" t="s">
        <v>7</v>
      </c>
      <c r="Q56">
        <v>5.3691275167785241E-3</v>
      </c>
      <c r="R56">
        <v>7.8503008023913232E-2</v>
      </c>
    </row>
    <row r="57" spans="1:18" x14ac:dyDescent="0.3">
      <c r="A57">
        <v>28</v>
      </c>
      <c r="B57">
        <f t="shared" si="0"/>
        <v>5.5928411633109623E-3</v>
      </c>
      <c r="C57">
        <v>0.05</v>
      </c>
      <c r="D57">
        <f t="shared" si="1"/>
        <v>8.0551850266295577E-2</v>
      </c>
      <c r="E57">
        <v>7.47</v>
      </c>
      <c r="F57">
        <v>8.7002000000000006</v>
      </c>
      <c r="G57">
        <v>0</v>
      </c>
      <c r="H57">
        <v>500</v>
      </c>
      <c r="I57" t="s">
        <v>7</v>
      </c>
      <c r="Q57">
        <v>5.5928411633109623E-3</v>
      </c>
      <c r="R57">
        <v>8.0551850266295577E-2</v>
      </c>
    </row>
    <row r="58" spans="1:18" x14ac:dyDescent="0.3">
      <c r="A58">
        <v>28.5</v>
      </c>
      <c r="B58">
        <f t="shared" si="0"/>
        <v>5.704697986577181E-3</v>
      </c>
      <c r="C58">
        <v>5.0999999999999997E-2</v>
      </c>
      <c r="D58">
        <f t="shared" si="1"/>
        <v>8.2600692508677936E-2</v>
      </c>
      <c r="E58">
        <v>7.66</v>
      </c>
      <c r="F58">
        <v>8.6989999999999998</v>
      </c>
      <c r="G58">
        <v>0</v>
      </c>
      <c r="H58">
        <v>500</v>
      </c>
      <c r="I58" t="s">
        <v>7</v>
      </c>
      <c r="Q58">
        <v>5.704697986577181E-3</v>
      </c>
      <c r="R58">
        <v>8.2600692508677936E-2</v>
      </c>
    </row>
    <row r="59" spans="1:18" x14ac:dyDescent="0.3">
      <c r="A59">
        <v>29</v>
      </c>
      <c r="B59">
        <f t="shared" si="0"/>
        <v>5.8165548098434005E-3</v>
      </c>
      <c r="C59">
        <v>5.1999999999999998E-2</v>
      </c>
      <c r="D59">
        <f t="shared" si="1"/>
        <v>8.475736855329094E-2</v>
      </c>
      <c r="E59">
        <v>7.86</v>
      </c>
      <c r="F59">
        <v>8.6978000000000009</v>
      </c>
      <c r="G59">
        <v>0</v>
      </c>
      <c r="H59">
        <v>500</v>
      </c>
      <c r="I59" t="s">
        <v>7</v>
      </c>
      <c r="Q59">
        <v>5.8165548098434005E-3</v>
      </c>
      <c r="R59">
        <v>8.475736855329094E-2</v>
      </c>
    </row>
    <row r="60" spans="1:18" x14ac:dyDescent="0.3">
      <c r="A60">
        <v>29.5</v>
      </c>
      <c r="B60">
        <f t="shared" si="0"/>
        <v>6.0402684563758396E-3</v>
      </c>
      <c r="C60">
        <v>5.3999999999999999E-2</v>
      </c>
      <c r="D60">
        <f t="shared" si="1"/>
        <v>8.6806210795673286E-2</v>
      </c>
      <c r="E60">
        <v>8.0500000000000007</v>
      </c>
      <c r="F60">
        <v>8.6963000000000008</v>
      </c>
      <c r="G60">
        <v>0</v>
      </c>
      <c r="H60">
        <v>500</v>
      </c>
      <c r="I60" t="s">
        <v>7</v>
      </c>
      <c r="Q60">
        <v>6.0402684563758396E-3</v>
      </c>
      <c r="R60">
        <v>8.6806210795673286E-2</v>
      </c>
    </row>
    <row r="61" spans="1:18" x14ac:dyDescent="0.3">
      <c r="A61">
        <v>30</v>
      </c>
      <c r="B61">
        <f t="shared" si="0"/>
        <v>6.2639821029082778E-3</v>
      </c>
      <c r="C61">
        <v>5.6000000000000001E-2</v>
      </c>
      <c r="D61">
        <f t="shared" si="1"/>
        <v>8.8855053038055631E-2</v>
      </c>
      <c r="E61">
        <v>8.24</v>
      </c>
      <c r="F61">
        <v>8.6945999999999994</v>
      </c>
      <c r="G61">
        <v>0</v>
      </c>
      <c r="H61">
        <v>500</v>
      </c>
      <c r="I61" t="s">
        <v>7</v>
      </c>
      <c r="Q61">
        <v>6.2639821029082778E-3</v>
      </c>
      <c r="R61">
        <v>8.8855053038055631E-2</v>
      </c>
    </row>
    <row r="62" spans="1:18" x14ac:dyDescent="0.3">
      <c r="A62">
        <v>30.5</v>
      </c>
      <c r="B62">
        <f t="shared" si="0"/>
        <v>6.3758389261744973E-3</v>
      </c>
      <c r="C62">
        <v>5.7000000000000002E-2</v>
      </c>
      <c r="D62">
        <f t="shared" si="1"/>
        <v>9.0903895280437977E-2</v>
      </c>
      <c r="E62">
        <v>8.43</v>
      </c>
      <c r="F62">
        <v>8.6928000000000001</v>
      </c>
      <c r="G62">
        <v>0</v>
      </c>
      <c r="H62">
        <v>500</v>
      </c>
      <c r="I62" t="s">
        <v>7</v>
      </c>
      <c r="Q62">
        <v>6.3758389261744973E-3</v>
      </c>
      <c r="R62">
        <v>9.0903895280437977E-2</v>
      </c>
    </row>
    <row r="63" spans="1:18" x14ac:dyDescent="0.3">
      <c r="A63">
        <v>31</v>
      </c>
      <c r="B63">
        <f t="shared" si="0"/>
        <v>6.5995525727069355E-3</v>
      </c>
      <c r="C63">
        <v>5.8999999999999997E-2</v>
      </c>
      <c r="D63">
        <f t="shared" si="1"/>
        <v>9.2952737522820322E-2</v>
      </c>
      <c r="E63">
        <v>8.6199999999999992</v>
      </c>
      <c r="F63">
        <v>8.6908999999999992</v>
      </c>
      <c r="G63">
        <v>0</v>
      </c>
      <c r="H63">
        <v>500</v>
      </c>
      <c r="I63" t="s">
        <v>7</v>
      </c>
      <c r="Q63">
        <v>6.5995525727069355E-3</v>
      </c>
      <c r="R63">
        <v>9.2952737522820322E-2</v>
      </c>
    </row>
    <row r="64" spans="1:18" x14ac:dyDescent="0.3">
      <c r="A64">
        <v>31.5</v>
      </c>
      <c r="B64">
        <f t="shared" si="0"/>
        <v>6.8232662192393738E-3</v>
      </c>
      <c r="C64">
        <v>6.0999999999999999E-2</v>
      </c>
      <c r="D64">
        <f t="shared" si="1"/>
        <v>9.510941356743334E-2</v>
      </c>
      <c r="E64">
        <v>8.82</v>
      </c>
      <c r="F64">
        <v>8.6891999999999996</v>
      </c>
      <c r="G64">
        <v>0</v>
      </c>
      <c r="H64">
        <v>500</v>
      </c>
      <c r="I64" t="s">
        <v>7</v>
      </c>
      <c r="Q64">
        <v>6.8232662192393738E-3</v>
      </c>
      <c r="R64">
        <v>9.510941356743334E-2</v>
      </c>
    </row>
    <row r="65" spans="1:18" x14ac:dyDescent="0.3">
      <c r="A65">
        <v>32</v>
      </c>
      <c r="B65">
        <f t="shared" si="0"/>
        <v>7.0469798657718128E-3</v>
      </c>
      <c r="C65">
        <v>6.3E-2</v>
      </c>
      <c r="D65">
        <f t="shared" si="1"/>
        <v>9.7373923414276975E-2</v>
      </c>
      <c r="E65">
        <v>9.0299999999999994</v>
      </c>
      <c r="F65">
        <v>8.6875999999999998</v>
      </c>
      <c r="G65">
        <v>0</v>
      </c>
      <c r="H65">
        <v>500</v>
      </c>
      <c r="I65" t="s">
        <v>7</v>
      </c>
      <c r="Q65">
        <v>7.0469798657718128E-3</v>
      </c>
      <c r="R65">
        <v>9.7373923414276975E-2</v>
      </c>
    </row>
    <row r="66" spans="1:18" x14ac:dyDescent="0.3">
      <c r="A66">
        <v>32.5</v>
      </c>
      <c r="B66">
        <f t="shared" si="0"/>
        <v>7.1588366890380315E-3</v>
      </c>
      <c r="C66">
        <v>6.4000000000000001E-2</v>
      </c>
      <c r="D66">
        <f t="shared" si="1"/>
        <v>9.9638433261120637E-2</v>
      </c>
      <c r="E66">
        <v>9.24</v>
      </c>
      <c r="F66">
        <v>8.6862999999999992</v>
      </c>
      <c r="G66">
        <v>0</v>
      </c>
      <c r="H66">
        <v>500</v>
      </c>
      <c r="I66" t="s">
        <v>7</v>
      </c>
      <c r="Q66">
        <v>7.1588366890380315E-3</v>
      </c>
      <c r="R66">
        <v>9.9638433261120637E-2</v>
      </c>
    </row>
    <row r="67" spans="1:18" x14ac:dyDescent="0.3">
      <c r="A67">
        <v>33</v>
      </c>
      <c r="B67">
        <f t="shared" ref="B67:B130" si="2">C67/$O$1</f>
        <v>7.2706935123042511E-3</v>
      </c>
      <c r="C67">
        <v>6.5000000000000002E-2</v>
      </c>
      <c r="D67">
        <f t="shared" ref="D67:D130" si="3">E67/($M$1*$N$1)</f>
        <v>0.10190294310796427</v>
      </c>
      <c r="E67">
        <v>9.4499999999999993</v>
      </c>
      <c r="F67">
        <v>8.6847999999999992</v>
      </c>
      <c r="G67">
        <v>0</v>
      </c>
      <c r="H67">
        <v>500</v>
      </c>
      <c r="I67" t="s">
        <v>7</v>
      </c>
      <c r="Q67">
        <v>7.2706935123042511E-3</v>
      </c>
      <c r="R67">
        <v>0.10190294310796427</v>
      </c>
    </row>
    <row r="68" spans="1:18" x14ac:dyDescent="0.3">
      <c r="A68">
        <v>33.5</v>
      </c>
      <c r="B68">
        <f t="shared" si="2"/>
        <v>7.4944071588366901E-3</v>
      </c>
      <c r="C68">
        <v>6.7000000000000004E-2</v>
      </c>
      <c r="D68">
        <f t="shared" si="3"/>
        <v>0.10405961915257729</v>
      </c>
      <c r="E68">
        <v>9.65</v>
      </c>
      <c r="F68">
        <v>8.6830999999999996</v>
      </c>
      <c r="G68">
        <v>0</v>
      </c>
      <c r="H68">
        <v>500</v>
      </c>
      <c r="I68" t="s">
        <v>7</v>
      </c>
      <c r="Q68">
        <v>7.4944071588366901E-3</v>
      </c>
      <c r="R68">
        <v>0.10405961915257729</v>
      </c>
    </row>
    <row r="69" spans="1:18" x14ac:dyDescent="0.3">
      <c r="A69">
        <v>34</v>
      </c>
      <c r="B69">
        <f t="shared" si="2"/>
        <v>7.7181208053691283E-3</v>
      </c>
      <c r="C69">
        <v>6.9000000000000006E-2</v>
      </c>
      <c r="D69">
        <f t="shared" si="3"/>
        <v>0.10610846139495964</v>
      </c>
      <c r="E69">
        <v>9.84</v>
      </c>
      <c r="F69">
        <v>8.6814999999999998</v>
      </c>
      <c r="G69">
        <v>0</v>
      </c>
      <c r="H69">
        <v>500</v>
      </c>
      <c r="I69" t="s">
        <v>7</v>
      </c>
      <c r="Q69">
        <v>7.7181208053691283E-3</v>
      </c>
      <c r="R69">
        <v>0.10610846139495964</v>
      </c>
    </row>
    <row r="70" spans="1:18" x14ac:dyDescent="0.3">
      <c r="A70">
        <v>34.5</v>
      </c>
      <c r="B70">
        <f t="shared" si="2"/>
        <v>7.8299776286353488E-3</v>
      </c>
      <c r="C70">
        <v>7.0000000000000007E-2</v>
      </c>
      <c r="D70">
        <f t="shared" si="3"/>
        <v>0.1075103008239581</v>
      </c>
      <c r="E70">
        <v>9.9700000000000006</v>
      </c>
      <c r="F70">
        <v>8.6801999999999992</v>
      </c>
      <c r="G70">
        <v>2</v>
      </c>
      <c r="H70">
        <v>500</v>
      </c>
      <c r="I70" t="s">
        <v>7</v>
      </c>
      <c r="Q70">
        <v>7.8299776286353488E-3</v>
      </c>
      <c r="R70">
        <v>0.1075103008239581</v>
      </c>
    </row>
    <row r="71" spans="1:18" x14ac:dyDescent="0.3">
      <c r="A71">
        <v>35</v>
      </c>
      <c r="B71">
        <f t="shared" si="2"/>
        <v>7.8299776286353488E-3</v>
      </c>
      <c r="C71">
        <v>7.0000000000000007E-2</v>
      </c>
      <c r="D71">
        <f t="shared" si="3"/>
        <v>0.10740246702172744</v>
      </c>
      <c r="E71">
        <v>9.9600000000000009</v>
      </c>
      <c r="F71">
        <v>8.6804000000000006</v>
      </c>
      <c r="G71">
        <v>0</v>
      </c>
      <c r="H71">
        <v>500</v>
      </c>
      <c r="I71" t="s">
        <v>7</v>
      </c>
      <c r="Q71">
        <v>7.8299776286353488E-3</v>
      </c>
      <c r="R71">
        <v>0.10740246702172744</v>
      </c>
    </row>
    <row r="72" spans="1:18" x14ac:dyDescent="0.3">
      <c r="A72">
        <v>35.5</v>
      </c>
      <c r="B72">
        <f t="shared" si="2"/>
        <v>7.8299776286353488E-3</v>
      </c>
      <c r="C72">
        <v>7.0000000000000007E-2</v>
      </c>
      <c r="D72">
        <f t="shared" si="3"/>
        <v>0.10707896561503548</v>
      </c>
      <c r="E72">
        <v>9.93</v>
      </c>
      <c r="F72">
        <v>8.6805000000000003</v>
      </c>
      <c r="G72">
        <v>0</v>
      </c>
      <c r="H72">
        <v>500</v>
      </c>
      <c r="I72" t="s">
        <v>7</v>
      </c>
      <c r="Q72">
        <v>7.8299776286353488E-3</v>
      </c>
      <c r="R72">
        <v>0.10707896561503548</v>
      </c>
    </row>
    <row r="73" spans="1:18" x14ac:dyDescent="0.3">
      <c r="A73">
        <v>36</v>
      </c>
      <c r="B73">
        <f t="shared" si="2"/>
        <v>7.8299776286353488E-3</v>
      </c>
      <c r="C73">
        <v>7.0000000000000007E-2</v>
      </c>
      <c r="D73">
        <f t="shared" si="3"/>
        <v>0.10675546420834355</v>
      </c>
      <c r="E73">
        <v>9.9</v>
      </c>
      <c r="F73">
        <v>8.6806000000000001</v>
      </c>
      <c r="G73">
        <v>0</v>
      </c>
      <c r="H73">
        <v>500</v>
      </c>
      <c r="I73" t="s">
        <v>7</v>
      </c>
      <c r="Q73">
        <v>7.8299776286353488E-3</v>
      </c>
      <c r="R73">
        <v>0.10675546420834355</v>
      </c>
    </row>
    <row r="74" spans="1:18" x14ac:dyDescent="0.3">
      <c r="A74">
        <v>36.5</v>
      </c>
      <c r="B74">
        <f t="shared" si="2"/>
        <v>7.8299776286353488E-3</v>
      </c>
      <c r="C74">
        <v>7.0000000000000007E-2</v>
      </c>
      <c r="D74">
        <f t="shared" si="3"/>
        <v>0.10643196280165158</v>
      </c>
      <c r="E74">
        <v>9.8699999999999992</v>
      </c>
      <c r="F74">
        <v>8.6804000000000006</v>
      </c>
      <c r="G74">
        <v>0</v>
      </c>
      <c r="H74">
        <v>500</v>
      </c>
      <c r="I74" t="s">
        <v>7</v>
      </c>
      <c r="Q74">
        <v>7.8299776286353488E-3</v>
      </c>
      <c r="R74">
        <v>0.10643196280165158</v>
      </c>
    </row>
    <row r="75" spans="1:18" x14ac:dyDescent="0.3">
      <c r="A75">
        <v>37</v>
      </c>
      <c r="B75">
        <f t="shared" si="2"/>
        <v>7.8299776286353488E-3</v>
      </c>
      <c r="C75">
        <v>7.0000000000000007E-2</v>
      </c>
      <c r="D75">
        <f t="shared" si="3"/>
        <v>0.10632412899942094</v>
      </c>
      <c r="E75">
        <v>9.86</v>
      </c>
      <c r="F75">
        <v>8.6801999999999992</v>
      </c>
      <c r="G75">
        <v>0</v>
      </c>
      <c r="H75">
        <v>500</v>
      </c>
      <c r="I75" t="s">
        <v>7</v>
      </c>
      <c r="Q75">
        <v>7.8299776286353488E-3</v>
      </c>
      <c r="R75">
        <v>0.10632412899942094</v>
      </c>
    </row>
    <row r="76" spans="1:18" x14ac:dyDescent="0.3">
      <c r="A76">
        <v>37.5</v>
      </c>
      <c r="B76">
        <f t="shared" si="2"/>
        <v>7.8299776286353488E-3</v>
      </c>
      <c r="C76">
        <v>7.0000000000000007E-2</v>
      </c>
      <c r="D76">
        <f t="shared" si="3"/>
        <v>0.10632412899942094</v>
      </c>
      <c r="E76">
        <v>9.86</v>
      </c>
      <c r="F76">
        <v>8.68</v>
      </c>
      <c r="G76">
        <v>0</v>
      </c>
      <c r="H76">
        <v>500</v>
      </c>
      <c r="I76" t="s">
        <v>7</v>
      </c>
      <c r="Q76">
        <v>7.8299776286353488E-3</v>
      </c>
      <c r="R76">
        <v>0.10632412899942094</v>
      </c>
    </row>
    <row r="77" spans="1:18" x14ac:dyDescent="0.3">
      <c r="A77">
        <v>38</v>
      </c>
      <c r="B77">
        <f t="shared" si="2"/>
        <v>7.9418344519015666E-3</v>
      </c>
      <c r="C77">
        <v>7.0999999999999994E-2</v>
      </c>
      <c r="D77">
        <f t="shared" si="3"/>
        <v>0.1066476304061129</v>
      </c>
      <c r="E77">
        <v>9.89</v>
      </c>
      <c r="F77">
        <v>8.6795000000000009</v>
      </c>
      <c r="G77">
        <v>0</v>
      </c>
      <c r="H77">
        <v>500</v>
      </c>
      <c r="I77" t="s">
        <v>7</v>
      </c>
      <c r="Q77">
        <v>7.9418344519015666E-3</v>
      </c>
      <c r="R77">
        <v>0.1066476304061129</v>
      </c>
    </row>
    <row r="78" spans="1:18" x14ac:dyDescent="0.3">
      <c r="A78">
        <v>38.5</v>
      </c>
      <c r="B78">
        <f t="shared" si="2"/>
        <v>7.9418344519015666E-3</v>
      </c>
      <c r="C78">
        <v>7.0999999999999994E-2</v>
      </c>
      <c r="D78">
        <f t="shared" si="3"/>
        <v>0.10707896561503548</v>
      </c>
      <c r="E78">
        <v>9.93</v>
      </c>
      <c r="F78">
        <v>8.6790000000000003</v>
      </c>
      <c r="G78">
        <v>0</v>
      </c>
      <c r="H78">
        <v>500</v>
      </c>
      <c r="I78" t="s">
        <v>7</v>
      </c>
      <c r="Q78">
        <v>7.9418344519015666E-3</v>
      </c>
      <c r="R78">
        <v>0.10707896561503548</v>
      </c>
    </row>
    <row r="79" spans="1:18" x14ac:dyDescent="0.3">
      <c r="A79">
        <v>39</v>
      </c>
      <c r="B79">
        <f t="shared" si="2"/>
        <v>8.0536912751677844E-3</v>
      </c>
      <c r="C79">
        <v>7.1999999999999995E-2</v>
      </c>
      <c r="D79">
        <f t="shared" si="3"/>
        <v>0.1075103008239581</v>
      </c>
      <c r="E79">
        <v>9.9700000000000006</v>
      </c>
      <c r="F79">
        <v>8.6784999999999997</v>
      </c>
      <c r="G79">
        <v>0</v>
      </c>
      <c r="H79">
        <v>500</v>
      </c>
      <c r="I79" t="s">
        <v>7</v>
      </c>
      <c r="Q79">
        <v>8.0536912751677844E-3</v>
      </c>
      <c r="R79">
        <v>0.1075103008239581</v>
      </c>
    </row>
    <row r="80" spans="1:18" x14ac:dyDescent="0.3">
      <c r="A80">
        <v>39.5</v>
      </c>
      <c r="B80">
        <f t="shared" si="2"/>
        <v>8.0536912751677844E-3</v>
      </c>
      <c r="C80">
        <v>7.1999999999999995E-2</v>
      </c>
      <c r="D80">
        <f t="shared" si="3"/>
        <v>0.10804946983511134</v>
      </c>
      <c r="E80">
        <v>10.02</v>
      </c>
      <c r="F80">
        <v>8.6778999999999993</v>
      </c>
      <c r="G80">
        <v>0</v>
      </c>
      <c r="H80">
        <v>500</v>
      </c>
      <c r="I80" t="s">
        <v>7</v>
      </c>
      <c r="Q80">
        <v>8.0536912751677844E-3</v>
      </c>
      <c r="R80">
        <v>0.10804946983511134</v>
      </c>
    </row>
    <row r="81" spans="1:18" x14ac:dyDescent="0.3">
      <c r="A81">
        <v>40</v>
      </c>
      <c r="B81">
        <f t="shared" si="2"/>
        <v>8.1655480984340039E-3</v>
      </c>
      <c r="C81">
        <v>7.2999999999999995E-2</v>
      </c>
      <c r="D81">
        <f t="shared" si="3"/>
        <v>0.10880430645072589</v>
      </c>
      <c r="E81">
        <v>10.09</v>
      </c>
      <c r="F81">
        <v>8.6775000000000002</v>
      </c>
      <c r="G81">
        <v>0</v>
      </c>
      <c r="H81">
        <v>500</v>
      </c>
      <c r="I81" t="s">
        <v>7</v>
      </c>
      <c r="Q81">
        <v>8.1655480984340039E-3</v>
      </c>
      <c r="R81">
        <v>0.10880430645072589</v>
      </c>
    </row>
    <row r="82" spans="1:18" x14ac:dyDescent="0.3">
      <c r="A82">
        <v>40.5</v>
      </c>
      <c r="B82">
        <f t="shared" si="2"/>
        <v>8.1655480984340039E-3</v>
      </c>
      <c r="C82">
        <v>7.2999999999999995E-2</v>
      </c>
      <c r="D82">
        <f t="shared" si="3"/>
        <v>0.10955914306634044</v>
      </c>
      <c r="E82">
        <v>10.16</v>
      </c>
      <c r="F82">
        <v>8.6768999999999998</v>
      </c>
      <c r="G82">
        <v>0</v>
      </c>
      <c r="H82">
        <v>500</v>
      </c>
      <c r="I82" t="s">
        <v>7</v>
      </c>
      <c r="Q82">
        <v>8.1655480984340039E-3</v>
      </c>
      <c r="R82">
        <v>0.10955914306634044</v>
      </c>
    </row>
    <row r="83" spans="1:18" x14ac:dyDescent="0.3">
      <c r="A83">
        <v>41</v>
      </c>
      <c r="B83">
        <f t="shared" si="2"/>
        <v>8.2774049217002234E-3</v>
      </c>
      <c r="C83">
        <v>7.3999999999999996E-2</v>
      </c>
      <c r="D83">
        <f t="shared" si="3"/>
        <v>0.11042181348418564</v>
      </c>
      <c r="E83">
        <v>10.24</v>
      </c>
      <c r="F83">
        <v>8.6761999999999997</v>
      </c>
      <c r="G83">
        <v>0</v>
      </c>
      <c r="H83">
        <v>500</v>
      </c>
      <c r="I83" t="s">
        <v>7</v>
      </c>
      <c r="Q83">
        <v>8.2774049217002234E-3</v>
      </c>
      <c r="R83">
        <v>0.11042181348418564</v>
      </c>
    </row>
    <row r="84" spans="1:18" x14ac:dyDescent="0.3">
      <c r="A84">
        <v>41.5</v>
      </c>
      <c r="B84">
        <f t="shared" si="2"/>
        <v>8.2774049217002234E-3</v>
      </c>
      <c r="C84">
        <v>7.3999999999999996E-2</v>
      </c>
      <c r="D84">
        <f t="shared" si="3"/>
        <v>0.11150015150649213</v>
      </c>
      <c r="E84">
        <v>10.34</v>
      </c>
      <c r="F84">
        <v>8.6760000000000002</v>
      </c>
      <c r="G84">
        <v>0</v>
      </c>
      <c r="H84">
        <v>500</v>
      </c>
      <c r="I84" t="s">
        <v>7</v>
      </c>
      <c r="Q84">
        <v>8.2774049217002234E-3</v>
      </c>
      <c r="R84">
        <v>0.11150015150649213</v>
      </c>
    </row>
    <row r="85" spans="1:18" x14ac:dyDescent="0.3">
      <c r="A85">
        <v>42</v>
      </c>
      <c r="B85">
        <f t="shared" si="2"/>
        <v>8.389261744966443E-3</v>
      </c>
      <c r="C85">
        <v>7.4999999999999997E-2</v>
      </c>
      <c r="D85">
        <f t="shared" si="3"/>
        <v>0.11247065572656799</v>
      </c>
      <c r="E85">
        <v>10.43</v>
      </c>
      <c r="F85">
        <v>8.6753</v>
      </c>
      <c r="G85">
        <v>0</v>
      </c>
      <c r="H85">
        <v>500</v>
      </c>
      <c r="I85" t="s">
        <v>7</v>
      </c>
      <c r="Q85">
        <v>8.389261744966443E-3</v>
      </c>
      <c r="R85">
        <v>0.11247065572656799</v>
      </c>
    </row>
    <row r="86" spans="1:18" x14ac:dyDescent="0.3">
      <c r="A86">
        <v>42.5</v>
      </c>
      <c r="B86">
        <f t="shared" si="2"/>
        <v>8.5011185682326625E-3</v>
      </c>
      <c r="C86">
        <v>7.5999999999999998E-2</v>
      </c>
      <c r="D86">
        <f t="shared" si="3"/>
        <v>0.11365682755110514</v>
      </c>
      <c r="E86">
        <v>10.54</v>
      </c>
      <c r="F86">
        <v>8.6745999999999999</v>
      </c>
      <c r="G86">
        <v>0</v>
      </c>
      <c r="H86">
        <v>500</v>
      </c>
      <c r="I86" t="s">
        <v>7</v>
      </c>
      <c r="Q86">
        <v>8.5011185682326625E-3</v>
      </c>
      <c r="R86">
        <v>0.11365682755110514</v>
      </c>
    </row>
    <row r="87" spans="1:18" x14ac:dyDescent="0.3">
      <c r="A87">
        <v>43</v>
      </c>
      <c r="B87">
        <f t="shared" si="2"/>
        <v>8.5011185682326625E-3</v>
      </c>
      <c r="C87">
        <v>7.5999999999999998E-2</v>
      </c>
      <c r="D87">
        <f t="shared" si="3"/>
        <v>0.11473516557341165</v>
      </c>
      <c r="E87">
        <v>10.64</v>
      </c>
      <c r="F87">
        <v>8.6738</v>
      </c>
      <c r="G87">
        <v>0</v>
      </c>
      <c r="H87">
        <v>500</v>
      </c>
      <c r="I87" t="s">
        <v>7</v>
      </c>
      <c r="Q87">
        <v>8.5011185682326625E-3</v>
      </c>
      <c r="R87">
        <v>0.11473516557341165</v>
      </c>
    </row>
    <row r="88" spans="1:18" x14ac:dyDescent="0.3">
      <c r="A88">
        <v>43.5</v>
      </c>
      <c r="B88">
        <f t="shared" si="2"/>
        <v>8.6129753914988821E-3</v>
      </c>
      <c r="C88">
        <v>7.6999999999999999E-2</v>
      </c>
      <c r="D88">
        <f t="shared" si="3"/>
        <v>0.11602917120017944</v>
      </c>
      <c r="E88">
        <v>10.76</v>
      </c>
      <c r="F88">
        <v>8.6727000000000007</v>
      </c>
      <c r="G88">
        <v>0</v>
      </c>
      <c r="H88">
        <v>500</v>
      </c>
      <c r="I88" t="s">
        <v>7</v>
      </c>
      <c r="Q88">
        <v>8.6129753914988821E-3</v>
      </c>
      <c r="R88">
        <v>0.11602917120017944</v>
      </c>
    </row>
    <row r="89" spans="1:18" x14ac:dyDescent="0.3">
      <c r="A89">
        <v>44</v>
      </c>
      <c r="B89">
        <f t="shared" si="2"/>
        <v>8.7248322147651016E-3</v>
      </c>
      <c r="C89">
        <v>7.8E-2</v>
      </c>
      <c r="D89">
        <f t="shared" si="3"/>
        <v>0.11732317682694725</v>
      </c>
      <c r="E89">
        <v>10.88</v>
      </c>
      <c r="F89">
        <v>8.6717999999999993</v>
      </c>
      <c r="G89">
        <v>0</v>
      </c>
      <c r="H89">
        <v>500</v>
      </c>
      <c r="I89" t="s">
        <v>7</v>
      </c>
      <c r="Q89">
        <v>8.7248322147651016E-3</v>
      </c>
      <c r="R89">
        <v>0.11732317682694725</v>
      </c>
    </row>
    <row r="90" spans="1:18" x14ac:dyDescent="0.3">
      <c r="A90">
        <v>44.5</v>
      </c>
      <c r="B90">
        <f t="shared" si="2"/>
        <v>8.8366890380313212E-3</v>
      </c>
      <c r="C90">
        <v>7.9000000000000001E-2</v>
      </c>
      <c r="D90">
        <f t="shared" si="3"/>
        <v>0.11861718245371504</v>
      </c>
      <c r="E90">
        <v>11</v>
      </c>
      <c r="F90">
        <v>8.6707999999999998</v>
      </c>
      <c r="G90">
        <v>0</v>
      </c>
      <c r="H90">
        <v>500</v>
      </c>
      <c r="I90" t="s">
        <v>7</v>
      </c>
      <c r="Q90">
        <v>8.8366890380313212E-3</v>
      </c>
      <c r="R90">
        <v>0.11861718245371504</v>
      </c>
    </row>
    <row r="91" spans="1:18" x14ac:dyDescent="0.3">
      <c r="A91">
        <v>45</v>
      </c>
      <c r="B91">
        <f t="shared" si="2"/>
        <v>8.9485458612975407E-3</v>
      </c>
      <c r="C91">
        <v>0.08</v>
      </c>
      <c r="D91">
        <f t="shared" si="3"/>
        <v>0.1200190218827135</v>
      </c>
      <c r="E91">
        <v>11.13</v>
      </c>
      <c r="F91">
        <v>8.6697000000000006</v>
      </c>
      <c r="G91">
        <v>0</v>
      </c>
      <c r="H91">
        <v>500</v>
      </c>
      <c r="I91" t="s">
        <v>7</v>
      </c>
      <c r="Q91">
        <v>8.9485458612975407E-3</v>
      </c>
      <c r="R91">
        <v>0.1200190218827135</v>
      </c>
    </row>
    <row r="92" spans="1:18" x14ac:dyDescent="0.3">
      <c r="A92">
        <v>45.5</v>
      </c>
      <c r="B92">
        <f t="shared" si="2"/>
        <v>9.172259507829978E-3</v>
      </c>
      <c r="C92">
        <v>8.2000000000000003E-2</v>
      </c>
      <c r="D92">
        <f t="shared" si="3"/>
        <v>0.12131302750948129</v>
      </c>
      <c r="E92">
        <v>11.25</v>
      </c>
      <c r="F92">
        <v>8.6684999999999999</v>
      </c>
      <c r="G92">
        <v>0</v>
      </c>
      <c r="H92">
        <v>500</v>
      </c>
      <c r="I92" t="s">
        <v>7</v>
      </c>
      <c r="Q92">
        <v>9.172259507829978E-3</v>
      </c>
      <c r="R92">
        <v>0.12131302750948129</v>
      </c>
    </row>
    <row r="93" spans="1:18" x14ac:dyDescent="0.3">
      <c r="A93">
        <v>46</v>
      </c>
      <c r="B93">
        <f t="shared" si="2"/>
        <v>9.2841163310961976E-3</v>
      </c>
      <c r="C93">
        <v>8.3000000000000004E-2</v>
      </c>
      <c r="D93">
        <f t="shared" si="3"/>
        <v>0.1228227007407104</v>
      </c>
      <c r="E93">
        <v>11.39</v>
      </c>
      <c r="F93">
        <v>8.6676000000000002</v>
      </c>
      <c r="G93">
        <v>0</v>
      </c>
      <c r="H93">
        <v>500</v>
      </c>
      <c r="I93" t="s">
        <v>7</v>
      </c>
      <c r="Q93">
        <v>9.2841163310961976E-3</v>
      </c>
      <c r="R93">
        <v>0.1228227007407104</v>
      </c>
    </row>
    <row r="94" spans="1:18" x14ac:dyDescent="0.3">
      <c r="A94">
        <v>46.5</v>
      </c>
      <c r="B94">
        <f t="shared" si="2"/>
        <v>9.3959731543624171E-3</v>
      </c>
      <c r="C94">
        <v>8.4000000000000005E-2</v>
      </c>
      <c r="D94">
        <f t="shared" si="3"/>
        <v>0.1245480415764008</v>
      </c>
      <c r="E94">
        <v>11.55</v>
      </c>
      <c r="F94">
        <v>8.6660000000000004</v>
      </c>
      <c r="G94">
        <v>0</v>
      </c>
      <c r="H94">
        <v>500</v>
      </c>
      <c r="I94" t="s">
        <v>7</v>
      </c>
      <c r="Q94">
        <v>9.3959731543624171E-3</v>
      </c>
      <c r="R94">
        <v>0.1245480415764008</v>
      </c>
    </row>
    <row r="95" spans="1:18" x14ac:dyDescent="0.3">
      <c r="A95">
        <v>47</v>
      </c>
      <c r="B95">
        <f t="shared" si="2"/>
        <v>9.6196868008948545E-3</v>
      </c>
      <c r="C95">
        <v>8.5999999999999993E-2</v>
      </c>
      <c r="D95">
        <f t="shared" si="3"/>
        <v>0.12616554860986054</v>
      </c>
      <c r="E95">
        <v>11.7</v>
      </c>
      <c r="F95">
        <v>8.6646000000000001</v>
      </c>
      <c r="G95">
        <v>0</v>
      </c>
      <c r="H95">
        <v>500</v>
      </c>
      <c r="I95" t="s">
        <v>7</v>
      </c>
      <c r="Q95">
        <v>9.6196868008948545E-3</v>
      </c>
      <c r="R95">
        <v>0.12616554860986054</v>
      </c>
    </row>
    <row r="96" spans="1:18" x14ac:dyDescent="0.3">
      <c r="A96">
        <v>47.5</v>
      </c>
      <c r="B96">
        <f t="shared" si="2"/>
        <v>9.731543624161074E-3</v>
      </c>
      <c r="C96">
        <v>8.6999999999999994E-2</v>
      </c>
      <c r="D96">
        <f t="shared" si="3"/>
        <v>0.12767522184108965</v>
      </c>
      <c r="E96">
        <v>11.84</v>
      </c>
      <c r="F96">
        <v>8.6635000000000009</v>
      </c>
      <c r="G96">
        <v>0</v>
      </c>
      <c r="H96">
        <v>500</v>
      </c>
      <c r="I96" t="s">
        <v>7</v>
      </c>
      <c r="Q96">
        <v>9.731543624161074E-3</v>
      </c>
      <c r="R96">
        <v>0.12767522184108965</v>
      </c>
    </row>
    <row r="97" spans="1:18" x14ac:dyDescent="0.3">
      <c r="A97">
        <v>48</v>
      </c>
      <c r="B97">
        <f t="shared" si="2"/>
        <v>9.8434004474272935E-3</v>
      </c>
      <c r="C97">
        <v>8.7999999999999995E-2</v>
      </c>
      <c r="D97">
        <f t="shared" si="3"/>
        <v>0.12950839647901069</v>
      </c>
      <c r="E97">
        <v>12.01</v>
      </c>
      <c r="F97">
        <v>8.6623000000000001</v>
      </c>
      <c r="G97">
        <v>0</v>
      </c>
      <c r="H97">
        <v>500</v>
      </c>
      <c r="I97" t="s">
        <v>7</v>
      </c>
      <c r="Q97">
        <v>9.8434004474272935E-3</v>
      </c>
      <c r="R97">
        <v>0.12950839647901069</v>
      </c>
    </row>
    <row r="98" spans="1:18" x14ac:dyDescent="0.3">
      <c r="A98">
        <v>48.5</v>
      </c>
      <c r="B98">
        <f t="shared" si="2"/>
        <v>9.9552572706935131E-3</v>
      </c>
      <c r="C98">
        <v>8.8999999999999996E-2</v>
      </c>
      <c r="D98">
        <f t="shared" si="3"/>
        <v>0.13123373731470109</v>
      </c>
      <c r="E98">
        <v>12.17</v>
      </c>
      <c r="F98">
        <v>8.6615000000000002</v>
      </c>
      <c r="G98">
        <v>0</v>
      </c>
      <c r="H98">
        <v>500</v>
      </c>
      <c r="I98" t="s">
        <v>7</v>
      </c>
      <c r="Q98">
        <v>9.9552572706935131E-3</v>
      </c>
      <c r="R98">
        <v>0.13123373731470109</v>
      </c>
    </row>
    <row r="99" spans="1:18" x14ac:dyDescent="0.3">
      <c r="A99">
        <v>49</v>
      </c>
      <c r="B99">
        <f t="shared" si="2"/>
        <v>1.0067114093959731E-2</v>
      </c>
      <c r="C99">
        <v>0.09</v>
      </c>
      <c r="D99">
        <f t="shared" si="3"/>
        <v>0.13285124434816084</v>
      </c>
      <c r="E99">
        <v>12.32</v>
      </c>
      <c r="F99">
        <v>8.6606000000000005</v>
      </c>
      <c r="G99">
        <v>0</v>
      </c>
      <c r="H99">
        <v>500</v>
      </c>
      <c r="I99" t="s">
        <v>7</v>
      </c>
      <c r="Q99">
        <v>1.0067114093959731E-2</v>
      </c>
      <c r="R99">
        <v>0.13285124434816084</v>
      </c>
    </row>
    <row r="100" spans="1:18" x14ac:dyDescent="0.3">
      <c r="A100">
        <v>49.5</v>
      </c>
      <c r="B100">
        <f t="shared" si="2"/>
        <v>1.017897091722595E-2</v>
      </c>
      <c r="C100">
        <v>9.0999999999999998E-2</v>
      </c>
      <c r="D100">
        <f t="shared" si="3"/>
        <v>0.13457658518385127</v>
      </c>
      <c r="E100">
        <v>12.48</v>
      </c>
      <c r="F100">
        <v>8.6587999999999994</v>
      </c>
      <c r="G100">
        <v>0</v>
      </c>
      <c r="H100">
        <v>500</v>
      </c>
      <c r="I100" t="s">
        <v>7</v>
      </c>
      <c r="Q100">
        <v>1.017897091722595E-2</v>
      </c>
      <c r="R100">
        <v>0.13457658518385127</v>
      </c>
    </row>
    <row r="101" spans="1:18" x14ac:dyDescent="0.3">
      <c r="A101">
        <v>50</v>
      </c>
      <c r="B101">
        <f t="shared" si="2"/>
        <v>1.029082774049217E-2</v>
      </c>
      <c r="C101">
        <v>9.1999999999999998E-2</v>
      </c>
      <c r="D101">
        <f t="shared" si="3"/>
        <v>0.13651759362400295</v>
      </c>
      <c r="E101">
        <v>12.66</v>
      </c>
      <c r="F101">
        <v>8.6577000000000002</v>
      </c>
      <c r="G101">
        <v>0</v>
      </c>
      <c r="H101">
        <v>500</v>
      </c>
      <c r="I101" t="s">
        <v>7</v>
      </c>
      <c r="Q101">
        <v>1.029082774049217E-2</v>
      </c>
      <c r="R101">
        <v>0.13651759362400295</v>
      </c>
    </row>
    <row r="102" spans="1:18" x14ac:dyDescent="0.3">
      <c r="A102">
        <v>50.5</v>
      </c>
      <c r="B102">
        <f t="shared" si="2"/>
        <v>1.040268456375839E-2</v>
      </c>
      <c r="C102">
        <v>9.2999999999999999E-2</v>
      </c>
      <c r="D102">
        <f t="shared" si="3"/>
        <v>0.138350768261924</v>
      </c>
      <c r="E102">
        <v>12.83</v>
      </c>
      <c r="F102">
        <v>8.6567000000000007</v>
      </c>
      <c r="G102">
        <v>0</v>
      </c>
      <c r="H102">
        <v>500</v>
      </c>
      <c r="I102" t="s">
        <v>7</v>
      </c>
      <c r="Q102">
        <v>1.040268456375839E-2</v>
      </c>
      <c r="R102">
        <v>0.138350768261924</v>
      </c>
    </row>
    <row r="103" spans="1:18" x14ac:dyDescent="0.3">
      <c r="A103">
        <v>51</v>
      </c>
      <c r="B103">
        <f t="shared" si="2"/>
        <v>1.0514541387024609E-2</v>
      </c>
      <c r="C103">
        <v>9.4E-2</v>
      </c>
      <c r="D103">
        <f t="shared" si="3"/>
        <v>0.14029177670207571</v>
      </c>
      <c r="E103">
        <v>13.01</v>
      </c>
      <c r="F103">
        <v>8.6557999999999993</v>
      </c>
      <c r="G103">
        <v>0</v>
      </c>
      <c r="H103">
        <v>500</v>
      </c>
      <c r="I103" t="s">
        <v>7</v>
      </c>
      <c r="Q103">
        <v>1.0514541387024609E-2</v>
      </c>
      <c r="R103">
        <v>0.14029177670207571</v>
      </c>
    </row>
    <row r="104" spans="1:18" x14ac:dyDescent="0.3">
      <c r="A104">
        <v>51.5</v>
      </c>
      <c r="B104">
        <f t="shared" si="2"/>
        <v>1.0738255033557048E-2</v>
      </c>
      <c r="C104">
        <v>9.6000000000000002E-2</v>
      </c>
      <c r="D104">
        <f t="shared" si="3"/>
        <v>0.14212495133999675</v>
      </c>
      <c r="E104">
        <v>13.18</v>
      </c>
      <c r="F104">
        <v>8.6546000000000003</v>
      </c>
      <c r="G104">
        <v>0</v>
      </c>
      <c r="H104">
        <v>500</v>
      </c>
      <c r="I104" t="s">
        <v>7</v>
      </c>
      <c r="Q104">
        <v>1.0738255033557048E-2</v>
      </c>
      <c r="R104">
        <v>0.14212495133999675</v>
      </c>
    </row>
    <row r="105" spans="1:18" x14ac:dyDescent="0.3">
      <c r="A105">
        <v>52</v>
      </c>
      <c r="B105">
        <f t="shared" si="2"/>
        <v>1.0738255033557048E-2</v>
      </c>
      <c r="C105">
        <v>9.6000000000000002E-2</v>
      </c>
      <c r="D105">
        <f t="shared" si="3"/>
        <v>0.14385029217568715</v>
      </c>
      <c r="E105">
        <v>13.34</v>
      </c>
      <c r="F105">
        <v>8.6539999999999999</v>
      </c>
      <c r="G105">
        <v>0</v>
      </c>
      <c r="H105">
        <v>500</v>
      </c>
      <c r="I105" t="s">
        <v>7</v>
      </c>
      <c r="Q105">
        <v>1.0738255033557048E-2</v>
      </c>
      <c r="R105">
        <v>0.14385029217568715</v>
      </c>
    </row>
    <row r="106" spans="1:18" x14ac:dyDescent="0.3">
      <c r="A106">
        <v>52.5</v>
      </c>
      <c r="B106">
        <f t="shared" si="2"/>
        <v>1.0850111856823268E-2</v>
      </c>
      <c r="C106">
        <v>9.7000000000000003E-2</v>
      </c>
      <c r="D106">
        <f t="shared" si="3"/>
        <v>0.14579130061583884</v>
      </c>
      <c r="E106">
        <v>13.52</v>
      </c>
      <c r="F106">
        <v>8.6532</v>
      </c>
      <c r="G106">
        <v>0</v>
      </c>
      <c r="H106">
        <v>500</v>
      </c>
      <c r="I106" t="s">
        <v>7</v>
      </c>
      <c r="Q106">
        <v>1.0850111856823268E-2</v>
      </c>
      <c r="R106">
        <v>0.14579130061583884</v>
      </c>
    </row>
    <row r="107" spans="1:18" x14ac:dyDescent="0.3">
      <c r="A107">
        <v>53</v>
      </c>
      <c r="B107">
        <f t="shared" si="2"/>
        <v>1.0961968680089487E-2</v>
      </c>
      <c r="C107">
        <v>9.8000000000000004E-2</v>
      </c>
      <c r="D107">
        <f t="shared" si="3"/>
        <v>0.14784014285822122</v>
      </c>
      <c r="E107">
        <v>13.71</v>
      </c>
      <c r="F107">
        <v>8.6523000000000003</v>
      </c>
      <c r="G107">
        <v>0</v>
      </c>
      <c r="H107">
        <v>500</v>
      </c>
      <c r="I107" t="s">
        <v>7</v>
      </c>
      <c r="Q107">
        <v>1.0961968680089487E-2</v>
      </c>
      <c r="R107">
        <v>0.14784014285822122</v>
      </c>
    </row>
    <row r="108" spans="1:18" x14ac:dyDescent="0.3">
      <c r="A108">
        <v>53.5</v>
      </c>
      <c r="B108">
        <f t="shared" si="2"/>
        <v>1.1073825503355705E-2</v>
      </c>
      <c r="C108">
        <v>9.9000000000000005E-2</v>
      </c>
      <c r="D108">
        <f t="shared" si="3"/>
        <v>0.14988898510060356</v>
      </c>
      <c r="E108">
        <v>13.9</v>
      </c>
      <c r="F108">
        <v>8.6515000000000004</v>
      </c>
      <c r="G108">
        <v>0</v>
      </c>
      <c r="H108">
        <v>500</v>
      </c>
      <c r="I108" t="s">
        <v>7</v>
      </c>
      <c r="Q108">
        <v>1.1073825503355705E-2</v>
      </c>
      <c r="R108">
        <v>0.14988898510060356</v>
      </c>
    </row>
    <row r="109" spans="1:18" x14ac:dyDescent="0.3">
      <c r="A109">
        <v>54</v>
      </c>
      <c r="B109">
        <f t="shared" si="2"/>
        <v>1.1185682326621925E-2</v>
      </c>
      <c r="C109">
        <v>0.1</v>
      </c>
      <c r="D109">
        <f t="shared" si="3"/>
        <v>0.15182999354075524</v>
      </c>
      <c r="E109">
        <v>14.08</v>
      </c>
      <c r="F109">
        <v>8.6498000000000008</v>
      </c>
      <c r="G109">
        <v>0</v>
      </c>
      <c r="H109">
        <v>500</v>
      </c>
      <c r="I109" t="s">
        <v>7</v>
      </c>
      <c r="Q109">
        <v>1.1185682326621925E-2</v>
      </c>
      <c r="R109">
        <v>0.15182999354075524</v>
      </c>
    </row>
    <row r="110" spans="1:18" x14ac:dyDescent="0.3">
      <c r="A110">
        <v>54.5</v>
      </c>
      <c r="B110">
        <f t="shared" si="2"/>
        <v>1.1409395973154362E-2</v>
      </c>
      <c r="C110">
        <v>0.10199999999999999</v>
      </c>
      <c r="D110">
        <f t="shared" si="3"/>
        <v>0.1538788357831376</v>
      </c>
      <c r="E110">
        <v>14.27</v>
      </c>
      <c r="F110">
        <v>8.6486000000000001</v>
      </c>
      <c r="G110">
        <v>0</v>
      </c>
      <c r="H110">
        <v>500</v>
      </c>
      <c r="I110" t="s">
        <v>7</v>
      </c>
      <c r="Q110">
        <v>1.1409395973154362E-2</v>
      </c>
      <c r="R110">
        <v>0.1538788357831376</v>
      </c>
    </row>
    <row r="111" spans="1:18" x14ac:dyDescent="0.3">
      <c r="A111">
        <v>55</v>
      </c>
      <c r="B111">
        <f t="shared" si="2"/>
        <v>1.1521252796420581E-2</v>
      </c>
      <c r="C111">
        <v>0.10299999999999999</v>
      </c>
      <c r="D111">
        <f t="shared" si="3"/>
        <v>0.15592767802551996</v>
      </c>
      <c r="E111">
        <v>14.46</v>
      </c>
      <c r="F111">
        <v>8.6472999999999995</v>
      </c>
      <c r="G111">
        <v>0</v>
      </c>
      <c r="H111">
        <v>500</v>
      </c>
      <c r="I111" t="s">
        <v>7</v>
      </c>
      <c r="Q111">
        <v>1.1521252796420581E-2</v>
      </c>
      <c r="R111">
        <v>0.15592767802551996</v>
      </c>
    </row>
    <row r="112" spans="1:18" x14ac:dyDescent="0.3">
      <c r="A112">
        <v>55.5</v>
      </c>
      <c r="B112">
        <f t="shared" si="2"/>
        <v>1.1633109619686801E-2</v>
      </c>
      <c r="C112">
        <v>0.104</v>
      </c>
      <c r="D112">
        <f t="shared" si="3"/>
        <v>0.15808435407013297</v>
      </c>
      <c r="E112">
        <v>14.66</v>
      </c>
      <c r="F112">
        <v>8.6462000000000003</v>
      </c>
      <c r="G112">
        <v>0</v>
      </c>
      <c r="H112">
        <v>500</v>
      </c>
      <c r="I112" t="s">
        <v>7</v>
      </c>
      <c r="Q112">
        <v>1.1633109619686801E-2</v>
      </c>
      <c r="R112">
        <v>0.15808435407013297</v>
      </c>
    </row>
    <row r="113" spans="1:18" x14ac:dyDescent="0.3">
      <c r="A113">
        <v>56</v>
      </c>
      <c r="B113">
        <f t="shared" si="2"/>
        <v>1.1744966442953021E-2</v>
      </c>
      <c r="C113">
        <v>0.105</v>
      </c>
      <c r="D113">
        <f t="shared" si="3"/>
        <v>0.16024103011474594</v>
      </c>
      <c r="E113">
        <v>14.86</v>
      </c>
      <c r="F113">
        <v>8.6448999999999998</v>
      </c>
      <c r="G113">
        <v>0</v>
      </c>
      <c r="H113">
        <v>500</v>
      </c>
      <c r="I113" t="s">
        <v>7</v>
      </c>
      <c r="Q113">
        <v>1.1744966442953021E-2</v>
      </c>
      <c r="R113">
        <v>0.16024103011474594</v>
      </c>
    </row>
    <row r="114" spans="1:18" x14ac:dyDescent="0.3">
      <c r="A114">
        <v>56.5</v>
      </c>
      <c r="B114">
        <f t="shared" si="2"/>
        <v>1.185682326621924E-2</v>
      </c>
      <c r="C114">
        <v>0.106</v>
      </c>
      <c r="D114">
        <f t="shared" si="3"/>
        <v>0.16239770615935897</v>
      </c>
      <c r="E114">
        <v>15.06</v>
      </c>
      <c r="F114">
        <v>8.6440000000000001</v>
      </c>
      <c r="G114">
        <v>0</v>
      </c>
      <c r="H114">
        <v>500</v>
      </c>
      <c r="I114" t="s">
        <v>7</v>
      </c>
      <c r="Q114">
        <v>1.185682326621924E-2</v>
      </c>
      <c r="R114">
        <v>0.16239770615935897</v>
      </c>
    </row>
    <row r="115" spans="1:18" x14ac:dyDescent="0.3">
      <c r="A115">
        <v>57</v>
      </c>
      <c r="B115">
        <f t="shared" si="2"/>
        <v>1.2080536912751679E-2</v>
      </c>
      <c r="C115">
        <v>0.108</v>
      </c>
      <c r="D115">
        <f t="shared" si="3"/>
        <v>0.1644465484017413</v>
      </c>
      <c r="E115">
        <v>15.25</v>
      </c>
      <c r="F115">
        <v>8.6420999999999992</v>
      </c>
      <c r="G115">
        <v>0</v>
      </c>
      <c r="H115">
        <v>500</v>
      </c>
      <c r="I115" t="s">
        <v>7</v>
      </c>
      <c r="Q115">
        <v>1.2080536912751679E-2</v>
      </c>
      <c r="R115">
        <v>0.1644465484017413</v>
      </c>
    </row>
    <row r="116" spans="1:18" x14ac:dyDescent="0.3">
      <c r="A116">
        <v>57.5</v>
      </c>
      <c r="B116">
        <f t="shared" si="2"/>
        <v>1.2304250559284116E-2</v>
      </c>
      <c r="C116">
        <v>0.11</v>
      </c>
      <c r="D116">
        <f t="shared" si="3"/>
        <v>0.16649539064412366</v>
      </c>
      <c r="E116">
        <v>15.44</v>
      </c>
      <c r="F116">
        <v>8.6403999999999996</v>
      </c>
      <c r="G116">
        <v>0</v>
      </c>
      <c r="H116">
        <v>500</v>
      </c>
      <c r="I116" t="s">
        <v>7</v>
      </c>
      <c r="Q116">
        <v>1.2304250559284116E-2</v>
      </c>
      <c r="R116">
        <v>0.16649539064412366</v>
      </c>
    </row>
    <row r="117" spans="1:18" x14ac:dyDescent="0.3">
      <c r="A117">
        <v>58</v>
      </c>
      <c r="B117">
        <f t="shared" si="2"/>
        <v>1.2416107382550336E-2</v>
      </c>
      <c r="C117">
        <v>0.111</v>
      </c>
      <c r="D117">
        <f t="shared" si="3"/>
        <v>0.16843639908427535</v>
      </c>
      <c r="E117">
        <v>15.62</v>
      </c>
      <c r="F117">
        <v>8.6392000000000007</v>
      </c>
      <c r="G117">
        <v>0</v>
      </c>
      <c r="H117">
        <v>500</v>
      </c>
      <c r="I117" t="s">
        <v>7</v>
      </c>
      <c r="Q117">
        <v>1.2416107382550336E-2</v>
      </c>
      <c r="R117">
        <v>0.16843639908427535</v>
      </c>
    </row>
    <row r="118" spans="1:18" x14ac:dyDescent="0.3">
      <c r="A118">
        <v>58.5</v>
      </c>
      <c r="B118">
        <f t="shared" si="2"/>
        <v>1.2527964205816556E-2</v>
      </c>
      <c r="C118">
        <v>0.112</v>
      </c>
      <c r="D118">
        <f t="shared" si="3"/>
        <v>0.17059307512888836</v>
      </c>
      <c r="E118">
        <v>15.82</v>
      </c>
      <c r="F118">
        <v>8.6382999999999992</v>
      </c>
      <c r="G118">
        <v>0</v>
      </c>
      <c r="H118">
        <v>500</v>
      </c>
      <c r="I118" t="s">
        <v>7</v>
      </c>
      <c r="Q118">
        <v>1.2527964205816556E-2</v>
      </c>
      <c r="R118">
        <v>0.17059307512888836</v>
      </c>
    </row>
    <row r="119" spans="1:18" x14ac:dyDescent="0.3">
      <c r="A119">
        <v>59</v>
      </c>
      <c r="B119">
        <f t="shared" si="2"/>
        <v>1.2639821029082775E-2</v>
      </c>
      <c r="C119">
        <v>0.113</v>
      </c>
      <c r="D119">
        <f t="shared" si="3"/>
        <v>0.17264191737127074</v>
      </c>
      <c r="E119">
        <v>16.010000000000002</v>
      </c>
      <c r="F119">
        <v>8.6369000000000007</v>
      </c>
      <c r="G119">
        <v>0</v>
      </c>
      <c r="H119">
        <v>500</v>
      </c>
      <c r="I119" t="s">
        <v>7</v>
      </c>
      <c r="Q119">
        <v>1.2639821029082775E-2</v>
      </c>
      <c r="R119">
        <v>0.17264191737127074</v>
      </c>
    </row>
    <row r="120" spans="1:18" x14ac:dyDescent="0.3">
      <c r="A120">
        <v>59.5</v>
      </c>
      <c r="B120">
        <f t="shared" si="2"/>
        <v>1.2751677852348995E-2</v>
      </c>
      <c r="C120">
        <v>0.114</v>
      </c>
      <c r="D120">
        <f t="shared" si="3"/>
        <v>0.17501426102034501</v>
      </c>
      <c r="E120">
        <v>16.23</v>
      </c>
      <c r="F120">
        <v>8.6356999999999999</v>
      </c>
      <c r="G120">
        <v>0</v>
      </c>
      <c r="H120">
        <v>500</v>
      </c>
      <c r="I120" t="s">
        <v>7</v>
      </c>
      <c r="Q120">
        <v>1.2751677852348995E-2</v>
      </c>
      <c r="R120">
        <v>0.17501426102034501</v>
      </c>
    </row>
    <row r="121" spans="1:18" x14ac:dyDescent="0.3">
      <c r="A121">
        <v>60</v>
      </c>
      <c r="B121">
        <f t="shared" si="2"/>
        <v>1.2975391498881434E-2</v>
      </c>
      <c r="C121">
        <v>0.11600000000000001</v>
      </c>
      <c r="D121">
        <f t="shared" si="3"/>
        <v>0.17717093706495801</v>
      </c>
      <c r="E121">
        <v>16.43</v>
      </c>
      <c r="F121">
        <v>8.6344999999999992</v>
      </c>
      <c r="G121">
        <v>0</v>
      </c>
      <c r="H121">
        <v>500</v>
      </c>
      <c r="I121" t="s">
        <v>7</v>
      </c>
      <c r="Q121">
        <v>1.2975391498881434E-2</v>
      </c>
      <c r="R121">
        <v>0.17717093706495801</v>
      </c>
    </row>
    <row r="122" spans="1:18" x14ac:dyDescent="0.3">
      <c r="A122">
        <v>60.5</v>
      </c>
      <c r="B122">
        <f t="shared" si="2"/>
        <v>1.3087248322147653E-2</v>
      </c>
      <c r="C122">
        <v>0.11700000000000001</v>
      </c>
      <c r="D122">
        <f t="shared" si="3"/>
        <v>0.17932761310957102</v>
      </c>
      <c r="E122">
        <v>16.63</v>
      </c>
      <c r="F122">
        <v>8.6332000000000004</v>
      </c>
      <c r="G122">
        <v>0</v>
      </c>
      <c r="H122">
        <v>500</v>
      </c>
      <c r="I122" t="s">
        <v>7</v>
      </c>
      <c r="Q122">
        <v>1.3087248322147653E-2</v>
      </c>
      <c r="R122">
        <v>0.17932761310957102</v>
      </c>
    </row>
    <row r="123" spans="1:18" x14ac:dyDescent="0.3">
      <c r="A123">
        <v>61</v>
      </c>
      <c r="B123">
        <f t="shared" si="2"/>
        <v>1.3199105145413871E-2</v>
      </c>
      <c r="C123">
        <v>0.11799999999999999</v>
      </c>
      <c r="D123">
        <f t="shared" si="3"/>
        <v>0.18148428915418399</v>
      </c>
      <c r="E123">
        <v>16.829999999999998</v>
      </c>
      <c r="F123">
        <v>8.6321999999999992</v>
      </c>
      <c r="G123">
        <v>0</v>
      </c>
      <c r="H123">
        <v>500</v>
      </c>
      <c r="I123" t="s">
        <v>7</v>
      </c>
      <c r="Q123">
        <v>1.3199105145413871E-2</v>
      </c>
      <c r="R123">
        <v>0.18148428915418399</v>
      </c>
    </row>
    <row r="124" spans="1:18" x14ac:dyDescent="0.3">
      <c r="A124">
        <v>61.5</v>
      </c>
      <c r="B124">
        <f t="shared" si="2"/>
        <v>1.3310961968680089E-2</v>
      </c>
      <c r="C124">
        <v>0.11899999999999999</v>
      </c>
      <c r="D124">
        <f t="shared" si="3"/>
        <v>0.18374879900102767</v>
      </c>
      <c r="E124">
        <v>17.04</v>
      </c>
      <c r="F124">
        <v>8.6312999999999995</v>
      </c>
      <c r="G124">
        <v>0</v>
      </c>
      <c r="H124">
        <v>500</v>
      </c>
      <c r="I124" t="s">
        <v>7</v>
      </c>
      <c r="Q124">
        <v>1.3310961968680089E-2</v>
      </c>
      <c r="R124">
        <v>0.18374879900102767</v>
      </c>
    </row>
    <row r="125" spans="1:18" x14ac:dyDescent="0.3">
      <c r="A125">
        <v>62</v>
      </c>
      <c r="B125">
        <f t="shared" si="2"/>
        <v>1.3422818791946308E-2</v>
      </c>
      <c r="C125">
        <v>0.12</v>
      </c>
      <c r="D125">
        <f t="shared" si="3"/>
        <v>0.18579764124341003</v>
      </c>
      <c r="E125">
        <v>17.23</v>
      </c>
      <c r="F125">
        <v>8.6297999999999995</v>
      </c>
      <c r="G125">
        <v>0</v>
      </c>
      <c r="H125">
        <v>500</v>
      </c>
      <c r="I125" t="s">
        <v>7</v>
      </c>
      <c r="Q125">
        <v>1.3422818791946308E-2</v>
      </c>
      <c r="R125">
        <v>0.18579764124341003</v>
      </c>
    </row>
    <row r="126" spans="1:18" x14ac:dyDescent="0.3">
      <c r="A126">
        <v>62.5</v>
      </c>
      <c r="B126">
        <f t="shared" si="2"/>
        <v>1.3534675615212528E-2</v>
      </c>
      <c r="C126">
        <v>0.121</v>
      </c>
      <c r="D126">
        <f t="shared" si="3"/>
        <v>0.187954317288023</v>
      </c>
      <c r="E126">
        <v>17.43</v>
      </c>
      <c r="F126">
        <v>8.6288</v>
      </c>
      <c r="G126">
        <v>0</v>
      </c>
      <c r="H126">
        <v>500</v>
      </c>
      <c r="I126" t="s">
        <v>7</v>
      </c>
      <c r="Q126">
        <v>1.3534675615212528E-2</v>
      </c>
      <c r="R126">
        <v>0.187954317288023</v>
      </c>
    </row>
    <row r="127" spans="1:18" x14ac:dyDescent="0.3">
      <c r="A127">
        <v>63</v>
      </c>
      <c r="B127">
        <f t="shared" si="2"/>
        <v>1.3646532438478748E-2</v>
      </c>
      <c r="C127">
        <v>0.122</v>
      </c>
      <c r="D127">
        <f t="shared" si="3"/>
        <v>0.19011099333263601</v>
      </c>
      <c r="E127">
        <v>17.63</v>
      </c>
      <c r="F127">
        <v>8.6277000000000008</v>
      </c>
      <c r="G127">
        <v>0</v>
      </c>
      <c r="H127">
        <v>500</v>
      </c>
      <c r="I127" t="s">
        <v>7</v>
      </c>
      <c r="Q127">
        <v>1.3646532438478748E-2</v>
      </c>
      <c r="R127">
        <v>0.19011099333263601</v>
      </c>
    </row>
    <row r="128" spans="1:18" x14ac:dyDescent="0.3">
      <c r="A128">
        <v>63.5</v>
      </c>
      <c r="B128">
        <f t="shared" si="2"/>
        <v>1.3982102908277406E-2</v>
      </c>
      <c r="C128">
        <v>0.125</v>
      </c>
      <c r="D128">
        <f t="shared" si="3"/>
        <v>0.19205200177278769</v>
      </c>
      <c r="E128">
        <v>17.809999999999999</v>
      </c>
      <c r="F128">
        <v>8.6257000000000001</v>
      </c>
      <c r="G128">
        <v>0</v>
      </c>
      <c r="H128">
        <v>500</v>
      </c>
      <c r="I128" t="s">
        <v>7</v>
      </c>
      <c r="Q128">
        <v>1.3982102908277406E-2</v>
      </c>
      <c r="R128">
        <v>0.19205200177278769</v>
      </c>
    </row>
    <row r="129" spans="1:18" x14ac:dyDescent="0.3">
      <c r="A129">
        <v>64</v>
      </c>
      <c r="B129">
        <f t="shared" si="2"/>
        <v>1.4093959731543626E-2</v>
      </c>
      <c r="C129">
        <v>0.126</v>
      </c>
      <c r="D129">
        <f t="shared" si="3"/>
        <v>0.19410084401517008</v>
      </c>
      <c r="E129">
        <v>18</v>
      </c>
      <c r="F129">
        <v>8.6243999999999996</v>
      </c>
      <c r="G129">
        <v>0</v>
      </c>
      <c r="H129">
        <v>500</v>
      </c>
      <c r="I129" t="s">
        <v>7</v>
      </c>
      <c r="Q129">
        <v>1.4093959731543626E-2</v>
      </c>
      <c r="R129">
        <v>0.19410084401517008</v>
      </c>
    </row>
    <row r="130" spans="1:18" x14ac:dyDescent="0.3">
      <c r="A130">
        <v>64.5</v>
      </c>
      <c r="B130">
        <f t="shared" si="2"/>
        <v>1.4205816554809845E-2</v>
      </c>
      <c r="C130">
        <v>0.127</v>
      </c>
      <c r="D130">
        <f t="shared" si="3"/>
        <v>0.19614968625755244</v>
      </c>
      <c r="E130">
        <v>18.190000000000001</v>
      </c>
      <c r="F130">
        <v>8.6234000000000002</v>
      </c>
      <c r="G130">
        <v>0</v>
      </c>
      <c r="H130">
        <v>500</v>
      </c>
      <c r="I130" t="s">
        <v>7</v>
      </c>
      <c r="Q130">
        <v>1.4205816554809845E-2</v>
      </c>
      <c r="R130">
        <v>0.19614968625755244</v>
      </c>
    </row>
    <row r="131" spans="1:18" x14ac:dyDescent="0.3">
      <c r="A131">
        <v>65</v>
      </c>
      <c r="B131">
        <f t="shared" ref="B131:B194" si="4">C131/$O$1</f>
        <v>1.4317673378076063E-2</v>
      </c>
      <c r="C131">
        <v>0.128</v>
      </c>
      <c r="D131">
        <f t="shared" ref="D131:D194" si="5">E131/($M$1*$N$1)</f>
        <v>0.19830636230216542</v>
      </c>
      <c r="E131">
        <v>18.39</v>
      </c>
      <c r="F131">
        <v>8.6221999999999994</v>
      </c>
      <c r="G131">
        <v>0</v>
      </c>
      <c r="H131">
        <v>500</v>
      </c>
      <c r="I131" t="s">
        <v>7</v>
      </c>
      <c r="Q131">
        <v>1.4317673378076063E-2</v>
      </c>
      <c r="R131">
        <v>0.19830636230216542</v>
      </c>
    </row>
    <row r="132" spans="1:18" x14ac:dyDescent="0.3">
      <c r="A132">
        <v>65.5</v>
      </c>
      <c r="B132">
        <f t="shared" si="4"/>
        <v>1.4429530201342283E-2</v>
      </c>
      <c r="C132">
        <v>0.129</v>
      </c>
      <c r="D132">
        <f t="shared" si="5"/>
        <v>0.20046303834677842</v>
      </c>
      <c r="E132">
        <v>18.59</v>
      </c>
      <c r="F132">
        <v>8.6207999999999991</v>
      </c>
      <c r="G132">
        <v>0</v>
      </c>
      <c r="H132">
        <v>500</v>
      </c>
      <c r="I132" t="s">
        <v>7</v>
      </c>
      <c r="Q132">
        <v>1.4429530201342283E-2</v>
      </c>
      <c r="R132">
        <v>0.20046303834677842</v>
      </c>
    </row>
    <row r="133" spans="1:18" x14ac:dyDescent="0.3">
      <c r="A133">
        <v>66</v>
      </c>
      <c r="B133">
        <f t="shared" si="4"/>
        <v>1.4653243847874722E-2</v>
      </c>
      <c r="C133">
        <v>0.13100000000000001</v>
      </c>
      <c r="D133">
        <f t="shared" si="5"/>
        <v>0.20272754819362207</v>
      </c>
      <c r="E133">
        <v>18.8</v>
      </c>
      <c r="F133">
        <v>8.6189</v>
      </c>
      <c r="G133">
        <v>0</v>
      </c>
      <c r="H133">
        <v>500</v>
      </c>
      <c r="I133" t="s">
        <v>7</v>
      </c>
      <c r="Q133">
        <v>1.4653243847874722E-2</v>
      </c>
      <c r="R133">
        <v>0.20272754819362207</v>
      </c>
    </row>
    <row r="134" spans="1:18" x14ac:dyDescent="0.3">
      <c r="A134">
        <v>66.5</v>
      </c>
      <c r="B134">
        <f t="shared" si="4"/>
        <v>1.4876957494407161E-2</v>
      </c>
      <c r="C134">
        <v>0.13300000000000001</v>
      </c>
      <c r="D134">
        <f t="shared" si="5"/>
        <v>0.20499205804046575</v>
      </c>
      <c r="E134">
        <v>19.010000000000002</v>
      </c>
      <c r="F134">
        <v>8.6171000000000006</v>
      </c>
      <c r="G134">
        <v>0</v>
      </c>
      <c r="H134">
        <v>500</v>
      </c>
      <c r="I134" t="s">
        <v>7</v>
      </c>
      <c r="Q134">
        <v>1.4876957494407161E-2</v>
      </c>
      <c r="R134">
        <v>0.20499205804046575</v>
      </c>
    </row>
    <row r="135" spans="1:18" x14ac:dyDescent="0.3">
      <c r="A135">
        <v>67</v>
      </c>
      <c r="B135">
        <f t="shared" si="4"/>
        <v>1.498881431767338E-2</v>
      </c>
      <c r="C135">
        <v>0.13400000000000001</v>
      </c>
      <c r="D135">
        <f t="shared" si="5"/>
        <v>0.20704090028284808</v>
      </c>
      <c r="E135">
        <v>19.2</v>
      </c>
      <c r="F135">
        <v>8.6158000000000001</v>
      </c>
      <c r="G135">
        <v>0</v>
      </c>
      <c r="H135">
        <v>500</v>
      </c>
      <c r="I135" t="s">
        <v>7</v>
      </c>
      <c r="Q135">
        <v>1.498881431767338E-2</v>
      </c>
      <c r="R135">
        <v>0.20704090028284808</v>
      </c>
    </row>
    <row r="136" spans="1:18" x14ac:dyDescent="0.3">
      <c r="A136">
        <v>67.5</v>
      </c>
      <c r="B136">
        <f t="shared" si="4"/>
        <v>1.5212527964205819E-2</v>
      </c>
      <c r="C136">
        <v>0.13600000000000001</v>
      </c>
      <c r="D136">
        <f t="shared" si="5"/>
        <v>0.20930541012969173</v>
      </c>
      <c r="E136">
        <v>19.41</v>
      </c>
      <c r="F136">
        <v>8.6143000000000001</v>
      </c>
      <c r="G136">
        <v>0</v>
      </c>
      <c r="H136">
        <v>500</v>
      </c>
      <c r="I136" t="s">
        <v>7</v>
      </c>
      <c r="Q136">
        <v>1.5212527964205819E-2</v>
      </c>
      <c r="R136">
        <v>0.20930541012969173</v>
      </c>
    </row>
    <row r="137" spans="1:18" x14ac:dyDescent="0.3">
      <c r="A137">
        <v>68</v>
      </c>
      <c r="B137">
        <f t="shared" si="4"/>
        <v>1.5436241610738257E-2</v>
      </c>
      <c r="C137">
        <v>0.13800000000000001</v>
      </c>
      <c r="D137">
        <f t="shared" si="5"/>
        <v>0.21156991997653538</v>
      </c>
      <c r="E137">
        <v>19.62</v>
      </c>
      <c r="F137">
        <v>8.6125000000000007</v>
      </c>
      <c r="G137">
        <v>0</v>
      </c>
      <c r="H137">
        <v>500</v>
      </c>
      <c r="I137" t="s">
        <v>7</v>
      </c>
      <c r="Q137">
        <v>1.5436241610738257E-2</v>
      </c>
      <c r="R137">
        <v>0.21156991997653538</v>
      </c>
    </row>
    <row r="138" spans="1:18" x14ac:dyDescent="0.3">
      <c r="A138">
        <v>68.5</v>
      </c>
      <c r="B138">
        <f t="shared" si="4"/>
        <v>1.5548098434004476E-2</v>
      </c>
      <c r="C138">
        <v>0.13900000000000001</v>
      </c>
      <c r="D138">
        <f t="shared" si="5"/>
        <v>0.21372659602114838</v>
      </c>
      <c r="E138">
        <v>19.82</v>
      </c>
      <c r="F138">
        <v>8.6109000000000009</v>
      </c>
      <c r="G138">
        <v>0</v>
      </c>
      <c r="H138">
        <v>500</v>
      </c>
      <c r="I138" t="s">
        <v>7</v>
      </c>
      <c r="Q138">
        <v>1.5548098434004476E-2</v>
      </c>
      <c r="R138">
        <v>0.21372659602114838</v>
      </c>
    </row>
    <row r="139" spans="1:18" x14ac:dyDescent="0.3">
      <c r="A139">
        <v>69</v>
      </c>
      <c r="B139">
        <f t="shared" si="4"/>
        <v>1.5771812080536914E-2</v>
      </c>
      <c r="C139">
        <v>0.14099999999999999</v>
      </c>
      <c r="D139">
        <f t="shared" si="5"/>
        <v>0.21545193685683878</v>
      </c>
      <c r="E139">
        <v>19.98</v>
      </c>
      <c r="F139">
        <v>8.609</v>
      </c>
      <c r="G139">
        <v>2</v>
      </c>
      <c r="H139">
        <v>500</v>
      </c>
      <c r="I139" t="s">
        <v>7</v>
      </c>
      <c r="Q139">
        <v>1.5771812080536914E-2</v>
      </c>
      <c r="R139">
        <v>0.21545193685683878</v>
      </c>
    </row>
    <row r="140" spans="1:18" x14ac:dyDescent="0.3">
      <c r="A140">
        <v>69.5</v>
      </c>
      <c r="B140">
        <f t="shared" si="4"/>
        <v>1.5771812080536914E-2</v>
      </c>
      <c r="C140">
        <v>0.14099999999999999</v>
      </c>
      <c r="D140">
        <f t="shared" si="5"/>
        <v>0.21512843545014682</v>
      </c>
      <c r="E140">
        <v>19.95</v>
      </c>
      <c r="F140">
        <v>8.6092999999999993</v>
      </c>
      <c r="G140">
        <v>0</v>
      </c>
      <c r="H140">
        <v>500</v>
      </c>
      <c r="I140" t="s">
        <v>7</v>
      </c>
      <c r="Q140">
        <v>1.5771812080536914E-2</v>
      </c>
      <c r="R140">
        <v>0.21512843545014682</v>
      </c>
    </row>
    <row r="141" spans="1:18" x14ac:dyDescent="0.3">
      <c r="A141">
        <v>70</v>
      </c>
      <c r="B141">
        <f t="shared" si="4"/>
        <v>1.5771812080536914E-2</v>
      </c>
      <c r="C141">
        <v>0.14099999999999999</v>
      </c>
      <c r="D141">
        <f t="shared" si="5"/>
        <v>0.21458926643899356</v>
      </c>
      <c r="E141">
        <v>19.899999999999999</v>
      </c>
      <c r="F141">
        <v>8.6092999999999993</v>
      </c>
      <c r="G141">
        <v>0</v>
      </c>
      <c r="H141">
        <v>500</v>
      </c>
      <c r="I141" t="s">
        <v>7</v>
      </c>
      <c r="Q141">
        <v>1.5771812080536914E-2</v>
      </c>
      <c r="R141">
        <v>0.21458926643899356</v>
      </c>
    </row>
    <row r="142" spans="1:18" x14ac:dyDescent="0.3">
      <c r="A142">
        <v>70.5</v>
      </c>
      <c r="B142">
        <f t="shared" si="4"/>
        <v>1.5771812080536914E-2</v>
      </c>
      <c r="C142">
        <v>0.14099999999999999</v>
      </c>
      <c r="D142">
        <f t="shared" si="5"/>
        <v>0.21415793123007096</v>
      </c>
      <c r="E142">
        <v>19.86</v>
      </c>
      <c r="F142">
        <v>8.6091999999999995</v>
      </c>
      <c r="G142">
        <v>0</v>
      </c>
      <c r="H142">
        <v>500</v>
      </c>
      <c r="I142" t="s">
        <v>7</v>
      </c>
      <c r="Q142">
        <v>1.5771812080536914E-2</v>
      </c>
      <c r="R142">
        <v>0.21415793123007096</v>
      </c>
    </row>
    <row r="143" spans="1:18" x14ac:dyDescent="0.3">
      <c r="A143">
        <v>71</v>
      </c>
      <c r="B143">
        <f t="shared" si="4"/>
        <v>1.5771812080536914E-2</v>
      </c>
      <c r="C143">
        <v>0.14099999999999999</v>
      </c>
      <c r="D143">
        <f t="shared" si="5"/>
        <v>0.21372659602114838</v>
      </c>
      <c r="E143">
        <v>19.82</v>
      </c>
      <c r="F143">
        <v>8.6090999999999998</v>
      </c>
      <c r="G143">
        <v>0</v>
      </c>
      <c r="H143">
        <v>500</v>
      </c>
      <c r="I143" t="s">
        <v>7</v>
      </c>
      <c r="Q143">
        <v>1.5771812080536914E-2</v>
      </c>
      <c r="R143">
        <v>0.21372659602114838</v>
      </c>
    </row>
    <row r="144" spans="1:18" x14ac:dyDescent="0.3">
      <c r="A144">
        <v>71.5</v>
      </c>
      <c r="B144">
        <f t="shared" si="4"/>
        <v>1.5771812080536914E-2</v>
      </c>
      <c r="C144">
        <v>0.14099999999999999</v>
      </c>
      <c r="D144">
        <f t="shared" si="5"/>
        <v>0.21340309461445642</v>
      </c>
      <c r="E144">
        <v>19.79</v>
      </c>
      <c r="F144">
        <v>8.6090999999999998</v>
      </c>
      <c r="G144">
        <v>0</v>
      </c>
      <c r="H144">
        <v>500</v>
      </c>
      <c r="I144" t="s">
        <v>7</v>
      </c>
      <c r="Q144">
        <v>1.5771812080536914E-2</v>
      </c>
      <c r="R144">
        <v>0.21340309461445642</v>
      </c>
    </row>
    <row r="145" spans="1:18" x14ac:dyDescent="0.3">
      <c r="A145">
        <v>72</v>
      </c>
      <c r="B145">
        <f t="shared" si="4"/>
        <v>1.5771812080536914E-2</v>
      </c>
      <c r="C145">
        <v>0.14099999999999999</v>
      </c>
      <c r="D145">
        <f t="shared" si="5"/>
        <v>0.2132952608122258</v>
      </c>
      <c r="E145">
        <v>19.78</v>
      </c>
      <c r="F145">
        <v>8.6089000000000002</v>
      </c>
      <c r="G145">
        <v>0</v>
      </c>
      <c r="H145">
        <v>500</v>
      </c>
      <c r="I145" t="s">
        <v>7</v>
      </c>
      <c r="Q145">
        <v>1.5771812080536914E-2</v>
      </c>
      <c r="R145">
        <v>0.2132952608122258</v>
      </c>
    </row>
    <row r="146" spans="1:18" x14ac:dyDescent="0.3">
      <c r="A146">
        <v>72.5</v>
      </c>
      <c r="B146">
        <f t="shared" si="4"/>
        <v>1.5771812080536914E-2</v>
      </c>
      <c r="C146">
        <v>0.14099999999999999</v>
      </c>
      <c r="D146">
        <f t="shared" si="5"/>
        <v>0.2132952608122258</v>
      </c>
      <c r="E146">
        <v>19.78</v>
      </c>
      <c r="F146">
        <v>8.6088000000000005</v>
      </c>
      <c r="G146">
        <v>0</v>
      </c>
      <c r="H146">
        <v>500</v>
      </c>
      <c r="I146" t="s">
        <v>7</v>
      </c>
      <c r="Q146">
        <v>1.5771812080536914E-2</v>
      </c>
      <c r="R146">
        <v>0.2132952608122258</v>
      </c>
    </row>
    <row r="147" spans="1:18" x14ac:dyDescent="0.3">
      <c r="A147">
        <v>73</v>
      </c>
      <c r="B147">
        <f t="shared" si="4"/>
        <v>1.5883668903803133E-2</v>
      </c>
      <c r="C147">
        <v>0.14199999999999999</v>
      </c>
      <c r="D147">
        <f t="shared" si="5"/>
        <v>0.21361876221891771</v>
      </c>
      <c r="E147">
        <v>19.809999999999999</v>
      </c>
      <c r="F147">
        <v>8.6084999999999994</v>
      </c>
      <c r="G147">
        <v>0</v>
      </c>
      <c r="H147">
        <v>500</v>
      </c>
      <c r="I147" t="s">
        <v>7</v>
      </c>
      <c r="Q147">
        <v>1.5883668903803133E-2</v>
      </c>
      <c r="R147">
        <v>0.21361876221891771</v>
      </c>
    </row>
    <row r="148" spans="1:18" x14ac:dyDescent="0.3">
      <c r="A148">
        <v>73.5</v>
      </c>
      <c r="B148">
        <f t="shared" si="4"/>
        <v>1.5883668903803133E-2</v>
      </c>
      <c r="C148">
        <v>0.14199999999999999</v>
      </c>
      <c r="D148">
        <f t="shared" si="5"/>
        <v>0.21394226362560967</v>
      </c>
      <c r="E148">
        <v>19.84</v>
      </c>
      <c r="F148">
        <v>8.6082000000000001</v>
      </c>
      <c r="G148">
        <v>0</v>
      </c>
      <c r="H148">
        <v>500</v>
      </c>
      <c r="I148" t="s">
        <v>7</v>
      </c>
      <c r="Q148">
        <v>1.5883668903803133E-2</v>
      </c>
      <c r="R148">
        <v>0.21394226362560967</v>
      </c>
    </row>
    <row r="149" spans="1:18" x14ac:dyDescent="0.3">
      <c r="A149">
        <v>74</v>
      </c>
      <c r="B149">
        <f t="shared" si="4"/>
        <v>1.5883668903803133E-2</v>
      </c>
      <c r="C149">
        <v>0.14199999999999999</v>
      </c>
      <c r="D149">
        <f t="shared" si="5"/>
        <v>0.21437359883453228</v>
      </c>
      <c r="E149">
        <v>19.88</v>
      </c>
      <c r="F149">
        <v>8.6076999999999995</v>
      </c>
      <c r="G149">
        <v>0</v>
      </c>
      <c r="H149">
        <v>500</v>
      </c>
      <c r="I149" t="s">
        <v>7</v>
      </c>
      <c r="Q149">
        <v>1.5883668903803133E-2</v>
      </c>
      <c r="R149">
        <v>0.21437359883453228</v>
      </c>
    </row>
    <row r="150" spans="1:18" x14ac:dyDescent="0.3">
      <c r="A150">
        <v>74.5</v>
      </c>
      <c r="B150">
        <f t="shared" si="4"/>
        <v>1.5995525727069349E-2</v>
      </c>
      <c r="C150">
        <v>0.14299999999999999</v>
      </c>
      <c r="D150">
        <f t="shared" si="5"/>
        <v>0.21480493404345488</v>
      </c>
      <c r="E150">
        <v>19.920000000000002</v>
      </c>
      <c r="F150">
        <v>8.6073000000000004</v>
      </c>
      <c r="G150">
        <v>0</v>
      </c>
      <c r="H150">
        <v>500</v>
      </c>
      <c r="I150" t="s">
        <v>7</v>
      </c>
      <c r="Q150">
        <v>1.5995525727069349E-2</v>
      </c>
      <c r="R150">
        <v>0.21480493404345488</v>
      </c>
    </row>
    <row r="151" spans="1:18" x14ac:dyDescent="0.3">
      <c r="A151">
        <v>75</v>
      </c>
      <c r="B151">
        <f t="shared" si="4"/>
        <v>1.5995525727069349E-2</v>
      </c>
      <c r="C151">
        <v>0.14299999999999999</v>
      </c>
      <c r="D151">
        <f t="shared" si="5"/>
        <v>0.21545193685683878</v>
      </c>
      <c r="E151">
        <v>19.98</v>
      </c>
      <c r="F151">
        <v>8.6067999999999998</v>
      </c>
      <c r="G151">
        <v>0</v>
      </c>
      <c r="H151">
        <v>500</v>
      </c>
      <c r="I151" t="s">
        <v>7</v>
      </c>
      <c r="Q151">
        <v>1.5995525727069349E-2</v>
      </c>
      <c r="R151">
        <v>0.21545193685683878</v>
      </c>
    </row>
    <row r="152" spans="1:18" x14ac:dyDescent="0.3">
      <c r="A152">
        <v>75.5</v>
      </c>
      <c r="B152">
        <f t="shared" si="4"/>
        <v>1.6107382550335569E-2</v>
      </c>
      <c r="C152">
        <v>0.14399999999999999</v>
      </c>
      <c r="D152">
        <f t="shared" si="5"/>
        <v>0.21620677347245335</v>
      </c>
      <c r="E152">
        <v>20.05</v>
      </c>
      <c r="F152">
        <v>8.6062999999999992</v>
      </c>
      <c r="G152">
        <v>0</v>
      </c>
      <c r="H152">
        <v>500</v>
      </c>
      <c r="I152" t="s">
        <v>7</v>
      </c>
      <c r="Q152">
        <v>1.6107382550335569E-2</v>
      </c>
      <c r="R152">
        <v>0.21620677347245335</v>
      </c>
    </row>
    <row r="153" spans="1:18" x14ac:dyDescent="0.3">
      <c r="A153">
        <v>76</v>
      </c>
      <c r="B153">
        <f t="shared" si="4"/>
        <v>1.6219239373601788E-2</v>
      </c>
      <c r="C153">
        <v>0.14499999999999999</v>
      </c>
      <c r="D153">
        <f t="shared" si="5"/>
        <v>0.21706944389029853</v>
      </c>
      <c r="E153">
        <v>20.13</v>
      </c>
      <c r="F153">
        <v>8.6056000000000008</v>
      </c>
      <c r="G153">
        <v>0</v>
      </c>
      <c r="H153">
        <v>500</v>
      </c>
      <c r="I153" t="s">
        <v>7</v>
      </c>
      <c r="Q153">
        <v>1.6219239373601788E-2</v>
      </c>
      <c r="R153">
        <v>0.21706944389029853</v>
      </c>
    </row>
    <row r="154" spans="1:18" x14ac:dyDescent="0.3">
      <c r="A154">
        <v>76.5</v>
      </c>
      <c r="B154">
        <f t="shared" si="4"/>
        <v>1.6219239373601788E-2</v>
      </c>
      <c r="C154">
        <v>0.14499999999999999</v>
      </c>
      <c r="D154">
        <f t="shared" si="5"/>
        <v>0.21793211430814374</v>
      </c>
      <c r="E154">
        <v>20.21</v>
      </c>
      <c r="F154">
        <v>8.6050000000000004</v>
      </c>
      <c r="G154">
        <v>0</v>
      </c>
      <c r="H154">
        <v>500</v>
      </c>
      <c r="I154" t="s">
        <v>7</v>
      </c>
      <c r="Q154">
        <v>1.6219239373601788E-2</v>
      </c>
      <c r="R154">
        <v>0.21793211430814374</v>
      </c>
    </row>
    <row r="155" spans="1:18" x14ac:dyDescent="0.3">
      <c r="A155">
        <v>77</v>
      </c>
      <c r="B155">
        <f t="shared" si="4"/>
        <v>1.6331096196868008E-2</v>
      </c>
      <c r="C155">
        <v>0.14599999999999999</v>
      </c>
      <c r="D155">
        <f t="shared" si="5"/>
        <v>0.21890261852821957</v>
      </c>
      <c r="E155">
        <v>20.3</v>
      </c>
      <c r="F155">
        <v>8.6045999999999996</v>
      </c>
      <c r="G155">
        <v>0</v>
      </c>
      <c r="H155">
        <v>500</v>
      </c>
      <c r="I155" t="s">
        <v>7</v>
      </c>
      <c r="Q155">
        <v>1.6331096196868008E-2</v>
      </c>
      <c r="R155">
        <v>0.21890261852821957</v>
      </c>
    </row>
    <row r="156" spans="1:18" x14ac:dyDescent="0.3">
      <c r="A156">
        <v>77.5</v>
      </c>
      <c r="B156">
        <f t="shared" si="4"/>
        <v>1.6331096196868008E-2</v>
      </c>
      <c r="C156">
        <v>0.14599999999999999</v>
      </c>
      <c r="D156">
        <f t="shared" si="5"/>
        <v>0.21987312274829543</v>
      </c>
      <c r="E156">
        <v>20.39</v>
      </c>
      <c r="F156">
        <v>8.6038999999999994</v>
      </c>
      <c r="G156">
        <v>0</v>
      </c>
      <c r="H156">
        <v>500</v>
      </c>
      <c r="I156" t="s">
        <v>7</v>
      </c>
      <c r="Q156">
        <v>1.6331096196868008E-2</v>
      </c>
      <c r="R156">
        <v>0.21987312274829543</v>
      </c>
    </row>
    <row r="157" spans="1:18" x14ac:dyDescent="0.3">
      <c r="A157">
        <v>78</v>
      </c>
      <c r="B157">
        <f t="shared" si="4"/>
        <v>1.6442953020134227E-2</v>
      </c>
      <c r="C157">
        <v>0.14699999999999999</v>
      </c>
      <c r="D157">
        <f t="shared" si="5"/>
        <v>0.22084362696837129</v>
      </c>
      <c r="E157">
        <v>20.48</v>
      </c>
      <c r="F157">
        <v>8.6033000000000008</v>
      </c>
      <c r="G157">
        <v>0</v>
      </c>
      <c r="H157">
        <v>500</v>
      </c>
      <c r="I157" t="s">
        <v>7</v>
      </c>
      <c r="Q157">
        <v>1.6442953020134227E-2</v>
      </c>
      <c r="R157">
        <v>0.22084362696837129</v>
      </c>
    </row>
    <row r="158" spans="1:18" x14ac:dyDescent="0.3">
      <c r="A158">
        <v>78.5</v>
      </c>
      <c r="B158">
        <f t="shared" si="4"/>
        <v>1.6554809843400447E-2</v>
      </c>
      <c r="C158">
        <v>0.14799999999999999</v>
      </c>
      <c r="D158">
        <f t="shared" si="5"/>
        <v>0.22192196499067776</v>
      </c>
      <c r="E158">
        <v>20.58</v>
      </c>
      <c r="F158">
        <v>8.6026000000000007</v>
      </c>
      <c r="G158">
        <v>0</v>
      </c>
      <c r="H158">
        <v>500</v>
      </c>
      <c r="I158" t="s">
        <v>7</v>
      </c>
      <c r="Q158">
        <v>1.6554809843400447E-2</v>
      </c>
      <c r="R158">
        <v>0.22192196499067776</v>
      </c>
    </row>
    <row r="159" spans="1:18" x14ac:dyDescent="0.3">
      <c r="A159">
        <v>79</v>
      </c>
      <c r="B159">
        <f t="shared" si="4"/>
        <v>1.6554809843400447E-2</v>
      </c>
      <c r="C159">
        <v>0.14799999999999999</v>
      </c>
      <c r="D159">
        <f t="shared" si="5"/>
        <v>0.22300030301298426</v>
      </c>
      <c r="E159">
        <v>20.68</v>
      </c>
      <c r="F159">
        <v>8.6018000000000008</v>
      </c>
      <c r="G159">
        <v>0</v>
      </c>
      <c r="H159">
        <v>500</v>
      </c>
      <c r="I159" t="s">
        <v>7</v>
      </c>
      <c r="Q159">
        <v>1.6554809843400447E-2</v>
      </c>
      <c r="R159">
        <v>0.22300030301298426</v>
      </c>
    </row>
    <row r="160" spans="1:18" x14ac:dyDescent="0.3">
      <c r="A160">
        <v>79.5</v>
      </c>
      <c r="B160">
        <f t="shared" si="4"/>
        <v>1.6666666666666666E-2</v>
      </c>
      <c r="C160">
        <v>0.14899999999999999</v>
      </c>
      <c r="D160">
        <f t="shared" si="5"/>
        <v>0.22407864103529079</v>
      </c>
      <c r="E160">
        <v>20.78</v>
      </c>
      <c r="F160">
        <v>8.6006999999999998</v>
      </c>
      <c r="G160">
        <v>0</v>
      </c>
      <c r="H160">
        <v>500</v>
      </c>
      <c r="I160" t="s">
        <v>7</v>
      </c>
      <c r="Q160">
        <v>1.6666666666666666E-2</v>
      </c>
      <c r="R160">
        <v>0.22407864103529079</v>
      </c>
    </row>
    <row r="161" spans="1:18" x14ac:dyDescent="0.3">
      <c r="A161">
        <v>80</v>
      </c>
      <c r="B161">
        <f t="shared" si="4"/>
        <v>1.6778523489932886E-2</v>
      </c>
      <c r="C161">
        <v>0.15</v>
      </c>
      <c r="D161">
        <f t="shared" si="5"/>
        <v>0.22526481285982794</v>
      </c>
      <c r="E161">
        <v>20.89</v>
      </c>
      <c r="F161">
        <v>8.5998000000000001</v>
      </c>
      <c r="G161">
        <v>0</v>
      </c>
      <c r="H161">
        <v>500</v>
      </c>
      <c r="I161" t="s">
        <v>7</v>
      </c>
      <c r="Q161">
        <v>1.6778523489932886E-2</v>
      </c>
      <c r="R161">
        <v>0.22526481285982794</v>
      </c>
    </row>
    <row r="162" spans="1:18" x14ac:dyDescent="0.3">
      <c r="A162">
        <v>80.5</v>
      </c>
      <c r="B162">
        <f t="shared" si="4"/>
        <v>1.6890380313199106E-2</v>
      </c>
      <c r="C162">
        <v>0.151</v>
      </c>
      <c r="D162">
        <f t="shared" si="5"/>
        <v>0.22655881848659576</v>
      </c>
      <c r="E162">
        <v>21.01</v>
      </c>
      <c r="F162">
        <v>8.5989000000000004</v>
      </c>
      <c r="G162">
        <v>0</v>
      </c>
      <c r="H162">
        <v>500</v>
      </c>
      <c r="I162" t="s">
        <v>7</v>
      </c>
      <c r="Q162">
        <v>1.6890380313199106E-2</v>
      </c>
      <c r="R162">
        <v>0.22655881848659576</v>
      </c>
    </row>
    <row r="163" spans="1:18" x14ac:dyDescent="0.3">
      <c r="A163">
        <v>81</v>
      </c>
      <c r="B163">
        <f t="shared" si="4"/>
        <v>1.7002237136465325E-2</v>
      </c>
      <c r="C163">
        <v>0.152</v>
      </c>
      <c r="D163">
        <f t="shared" si="5"/>
        <v>0.22796065791559419</v>
      </c>
      <c r="E163">
        <v>21.14</v>
      </c>
      <c r="F163">
        <v>8.5981000000000005</v>
      </c>
      <c r="G163">
        <v>0</v>
      </c>
      <c r="H163">
        <v>500</v>
      </c>
      <c r="I163" t="s">
        <v>7</v>
      </c>
      <c r="Q163">
        <v>1.7002237136465325E-2</v>
      </c>
      <c r="R163">
        <v>0.22796065791559419</v>
      </c>
    </row>
    <row r="164" spans="1:18" x14ac:dyDescent="0.3">
      <c r="A164">
        <v>81.5</v>
      </c>
      <c r="B164">
        <f t="shared" si="4"/>
        <v>1.7114093959731545E-2</v>
      </c>
      <c r="C164">
        <v>0.153</v>
      </c>
      <c r="D164">
        <f t="shared" si="5"/>
        <v>0.22925466354236199</v>
      </c>
      <c r="E164">
        <v>21.26</v>
      </c>
      <c r="F164">
        <v>8.5973000000000006</v>
      </c>
      <c r="G164">
        <v>0</v>
      </c>
      <c r="H164">
        <v>500</v>
      </c>
      <c r="I164" t="s">
        <v>7</v>
      </c>
      <c r="Q164">
        <v>1.7114093959731545E-2</v>
      </c>
      <c r="R164">
        <v>0.22925466354236199</v>
      </c>
    </row>
    <row r="165" spans="1:18" x14ac:dyDescent="0.3">
      <c r="A165">
        <v>82</v>
      </c>
      <c r="B165">
        <f t="shared" si="4"/>
        <v>1.7114093959731545E-2</v>
      </c>
      <c r="C165">
        <v>0.153</v>
      </c>
      <c r="D165">
        <f t="shared" si="5"/>
        <v>0.23076433677359107</v>
      </c>
      <c r="E165">
        <v>21.4</v>
      </c>
      <c r="F165">
        <v>8.5967000000000002</v>
      </c>
      <c r="G165">
        <v>0</v>
      </c>
      <c r="H165">
        <v>500</v>
      </c>
      <c r="I165" t="s">
        <v>7</v>
      </c>
      <c r="Q165">
        <v>1.7114093959731545E-2</v>
      </c>
      <c r="R165">
        <v>0.23076433677359107</v>
      </c>
    </row>
    <row r="166" spans="1:18" x14ac:dyDescent="0.3">
      <c r="A166">
        <v>82.5</v>
      </c>
      <c r="B166">
        <f t="shared" si="4"/>
        <v>1.7225950782997764E-2</v>
      </c>
      <c r="C166">
        <v>0.154</v>
      </c>
      <c r="D166">
        <f t="shared" si="5"/>
        <v>0.23238184380705085</v>
      </c>
      <c r="E166">
        <v>21.55</v>
      </c>
      <c r="F166">
        <v>8.5957000000000008</v>
      </c>
      <c r="G166">
        <v>0</v>
      </c>
      <c r="H166">
        <v>500</v>
      </c>
      <c r="I166" t="s">
        <v>7</v>
      </c>
      <c r="Q166">
        <v>1.7225950782997764E-2</v>
      </c>
      <c r="R166">
        <v>0.23238184380705085</v>
      </c>
    </row>
    <row r="167" spans="1:18" x14ac:dyDescent="0.3">
      <c r="A167">
        <v>83</v>
      </c>
      <c r="B167">
        <f t="shared" si="4"/>
        <v>1.7337807606263984E-2</v>
      </c>
      <c r="C167">
        <v>0.155</v>
      </c>
      <c r="D167">
        <f t="shared" si="5"/>
        <v>0.23378368323604928</v>
      </c>
      <c r="E167">
        <v>21.68</v>
      </c>
      <c r="F167">
        <v>8.5947999999999993</v>
      </c>
      <c r="G167">
        <v>0</v>
      </c>
      <c r="H167">
        <v>500</v>
      </c>
      <c r="I167" t="s">
        <v>7</v>
      </c>
      <c r="Q167">
        <v>1.7337807606263984E-2</v>
      </c>
      <c r="R167">
        <v>0.23378368323604928</v>
      </c>
    </row>
    <row r="168" spans="1:18" x14ac:dyDescent="0.3">
      <c r="A168">
        <v>83.5</v>
      </c>
      <c r="B168">
        <f t="shared" si="4"/>
        <v>1.7561521252796423E-2</v>
      </c>
      <c r="C168">
        <v>0.157</v>
      </c>
      <c r="D168">
        <f t="shared" si="5"/>
        <v>0.23529335646727839</v>
      </c>
      <c r="E168">
        <v>21.82</v>
      </c>
      <c r="F168">
        <v>8.5936000000000003</v>
      </c>
      <c r="G168">
        <v>0</v>
      </c>
      <c r="H168">
        <v>500</v>
      </c>
      <c r="I168" t="s">
        <v>7</v>
      </c>
      <c r="Q168">
        <v>1.7561521252796423E-2</v>
      </c>
      <c r="R168">
        <v>0.23529335646727839</v>
      </c>
    </row>
    <row r="169" spans="1:18" x14ac:dyDescent="0.3">
      <c r="A169">
        <v>84</v>
      </c>
      <c r="B169">
        <f t="shared" si="4"/>
        <v>1.7673378076062642E-2</v>
      </c>
      <c r="C169">
        <v>0.158</v>
      </c>
      <c r="D169">
        <f t="shared" si="5"/>
        <v>0.2368030296985075</v>
      </c>
      <c r="E169">
        <v>21.96</v>
      </c>
      <c r="F169">
        <v>8.5922999999999998</v>
      </c>
      <c r="G169">
        <v>0</v>
      </c>
      <c r="H169">
        <v>500</v>
      </c>
      <c r="I169" t="s">
        <v>7</v>
      </c>
      <c r="Q169">
        <v>1.7673378076062642E-2</v>
      </c>
      <c r="R169">
        <v>0.2368030296985075</v>
      </c>
    </row>
    <row r="170" spans="1:18" x14ac:dyDescent="0.3">
      <c r="A170">
        <v>84.5</v>
      </c>
      <c r="B170">
        <f t="shared" si="4"/>
        <v>1.7785234899328862E-2</v>
      </c>
      <c r="C170">
        <v>0.159</v>
      </c>
      <c r="D170">
        <f t="shared" si="5"/>
        <v>0.2385283705341979</v>
      </c>
      <c r="E170">
        <v>22.12</v>
      </c>
      <c r="F170">
        <v>8.5912000000000006</v>
      </c>
      <c r="G170">
        <v>0</v>
      </c>
      <c r="H170">
        <v>500</v>
      </c>
      <c r="I170" t="s">
        <v>7</v>
      </c>
      <c r="Q170">
        <v>1.7785234899328862E-2</v>
      </c>
      <c r="R170">
        <v>0.2385283705341979</v>
      </c>
    </row>
    <row r="171" spans="1:18" x14ac:dyDescent="0.3">
      <c r="A171">
        <v>85</v>
      </c>
      <c r="B171">
        <f t="shared" si="4"/>
        <v>1.7897091722595081E-2</v>
      </c>
      <c r="C171">
        <v>0.16</v>
      </c>
      <c r="D171">
        <f t="shared" si="5"/>
        <v>0.24003804376542701</v>
      </c>
      <c r="E171">
        <v>22.26</v>
      </c>
      <c r="F171">
        <v>8.5900999999999996</v>
      </c>
      <c r="G171">
        <v>0</v>
      </c>
      <c r="H171">
        <v>500</v>
      </c>
      <c r="I171" t="s">
        <v>7</v>
      </c>
      <c r="Q171">
        <v>1.7897091722595081E-2</v>
      </c>
      <c r="R171">
        <v>0.24003804376542701</v>
      </c>
    </row>
    <row r="172" spans="1:18" x14ac:dyDescent="0.3">
      <c r="A172">
        <v>85.5</v>
      </c>
      <c r="B172">
        <f t="shared" si="4"/>
        <v>1.8008948545861297E-2</v>
      </c>
      <c r="C172">
        <v>0.161</v>
      </c>
      <c r="D172">
        <f t="shared" si="5"/>
        <v>0.24154771699665606</v>
      </c>
      <c r="E172">
        <v>22.4</v>
      </c>
      <c r="F172">
        <v>8.5890000000000004</v>
      </c>
      <c r="G172">
        <v>0</v>
      </c>
      <c r="H172">
        <v>500</v>
      </c>
      <c r="I172" t="s">
        <v>7</v>
      </c>
      <c r="Q172">
        <v>1.8008948545861297E-2</v>
      </c>
      <c r="R172">
        <v>0.24154771699665606</v>
      </c>
    </row>
    <row r="173" spans="1:18" x14ac:dyDescent="0.3">
      <c r="A173">
        <v>86</v>
      </c>
      <c r="B173">
        <f t="shared" si="4"/>
        <v>1.8120805369127517E-2</v>
      </c>
      <c r="C173">
        <v>0.16200000000000001</v>
      </c>
      <c r="D173">
        <f t="shared" si="5"/>
        <v>0.24327305783234648</v>
      </c>
      <c r="E173">
        <v>22.56</v>
      </c>
      <c r="F173">
        <v>8.5881000000000007</v>
      </c>
      <c r="G173">
        <v>0</v>
      </c>
      <c r="H173">
        <v>500</v>
      </c>
      <c r="I173" t="s">
        <v>7</v>
      </c>
      <c r="Q173">
        <v>1.8120805369127517E-2</v>
      </c>
      <c r="R173">
        <v>0.24327305783234648</v>
      </c>
    </row>
    <row r="174" spans="1:18" x14ac:dyDescent="0.3">
      <c r="A174">
        <v>86.5</v>
      </c>
      <c r="B174">
        <f t="shared" si="4"/>
        <v>1.8232662192393737E-2</v>
      </c>
      <c r="C174">
        <v>0.16300000000000001</v>
      </c>
      <c r="D174">
        <f t="shared" si="5"/>
        <v>0.24499839866803688</v>
      </c>
      <c r="E174">
        <v>22.72</v>
      </c>
      <c r="F174">
        <v>8.5869</v>
      </c>
      <c r="G174">
        <v>0</v>
      </c>
      <c r="H174">
        <v>500</v>
      </c>
      <c r="I174" t="s">
        <v>7</v>
      </c>
      <c r="Q174">
        <v>1.8232662192393737E-2</v>
      </c>
      <c r="R174">
        <v>0.24499839866803688</v>
      </c>
    </row>
    <row r="175" spans="1:18" x14ac:dyDescent="0.3">
      <c r="A175">
        <v>87</v>
      </c>
      <c r="B175">
        <f t="shared" si="4"/>
        <v>1.8456375838926176E-2</v>
      </c>
      <c r="C175">
        <v>0.16500000000000001</v>
      </c>
      <c r="D175">
        <f t="shared" si="5"/>
        <v>0.24672373950372728</v>
      </c>
      <c r="E175">
        <v>22.88</v>
      </c>
      <c r="F175">
        <v>8.5854999999999997</v>
      </c>
      <c r="G175">
        <v>0</v>
      </c>
      <c r="H175">
        <v>500</v>
      </c>
      <c r="I175" t="s">
        <v>7</v>
      </c>
      <c r="Q175">
        <v>1.8456375838926176E-2</v>
      </c>
      <c r="R175">
        <v>0.24672373950372728</v>
      </c>
    </row>
    <row r="176" spans="1:18" x14ac:dyDescent="0.3">
      <c r="A176">
        <v>87.5</v>
      </c>
      <c r="B176">
        <f t="shared" si="4"/>
        <v>1.8568232662192395E-2</v>
      </c>
      <c r="C176">
        <v>0.16600000000000001</v>
      </c>
      <c r="D176">
        <f t="shared" si="5"/>
        <v>0.24844908033941768</v>
      </c>
      <c r="E176">
        <v>23.04</v>
      </c>
      <c r="F176">
        <v>8.5844000000000005</v>
      </c>
      <c r="G176">
        <v>0</v>
      </c>
      <c r="H176">
        <v>500</v>
      </c>
      <c r="I176" t="s">
        <v>7</v>
      </c>
      <c r="Q176">
        <v>1.8568232662192395E-2</v>
      </c>
      <c r="R176">
        <v>0.24844908033941768</v>
      </c>
    </row>
    <row r="177" spans="1:18" x14ac:dyDescent="0.3">
      <c r="A177">
        <v>88</v>
      </c>
      <c r="B177">
        <f t="shared" si="4"/>
        <v>1.8680089485458615E-2</v>
      </c>
      <c r="C177">
        <v>0.16700000000000001</v>
      </c>
      <c r="D177">
        <f t="shared" si="5"/>
        <v>0.25017442117510807</v>
      </c>
      <c r="E177">
        <v>23.2</v>
      </c>
      <c r="F177">
        <v>8.5835000000000008</v>
      </c>
      <c r="G177">
        <v>0</v>
      </c>
      <c r="H177">
        <v>500</v>
      </c>
      <c r="I177" t="s">
        <v>7</v>
      </c>
      <c r="Q177">
        <v>1.8680089485458615E-2</v>
      </c>
      <c r="R177">
        <v>0.25017442117510807</v>
      </c>
    </row>
    <row r="178" spans="1:18" x14ac:dyDescent="0.3">
      <c r="A178">
        <v>88.5</v>
      </c>
      <c r="B178">
        <f t="shared" si="4"/>
        <v>1.8791946308724834E-2</v>
      </c>
      <c r="C178">
        <v>0.16800000000000001</v>
      </c>
      <c r="D178">
        <f t="shared" si="5"/>
        <v>0.2518997620107985</v>
      </c>
      <c r="E178">
        <v>23.36</v>
      </c>
      <c r="F178">
        <v>8.5825999999999993</v>
      </c>
      <c r="G178">
        <v>0</v>
      </c>
      <c r="H178">
        <v>500</v>
      </c>
      <c r="I178" t="s">
        <v>7</v>
      </c>
      <c r="Q178">
        <v>1.8791946308724834E-2</v>
      </c>
      <c r="R178">
        <v>0.2518997620107985</v>
      </c>
    </row>
    <row r="179" spans="1:18" x14ac:dyDescent="0.3">
      <c r="A179">
        <v>89</v>
      </c>
      <c r="B179">
        <f t="shared" si="4"/>
        <v>1.8791946308724834E-2</v>
      </c>
      <c r="C179">
        <v>0.16800000000000001</v>
      </c>
      <c r="D179">
        <f t="shared" si="5"/>
        <v>0.25373293664871954</v>
      </c>
      <c r="E179">
        <v>23.53</v>
      </c>
      <c r="F179">
        <v>8.5817999999999994</v>
      </c>
      <c r="G179">
        <v>0</v>
      </c>
      <c r="H179">
        <v>500</v>
      </c>
      <c r="I179" t="s">
        <v>7</v>
      </c>
      <c r="Q179">
        <v>1.8791946308724834E-2</v>
      </c>
      <c r="R179">
        <v>0.25373293664871954</v>
      </c>
    </row>
    <row r="180" spans="1:18" x14ac:dyDescent="0.3">
      <c r="A180">
        <v>89.5</v>
      </c>
      <c r="B180">
        <f t="shared" si="4"/>
        <v>1.8903803131991054E-2</v>
      </c>
      <c r="C180">
        <v>0.16900000000000001</v>
      </c>
      <c r="D180">
        <f t="shared" si="5"/>
        <v>0.25545827748440997</v>
      </c>
      <c r="E180">
        <v>23.69</v>
      </c>
      <c r="F180">
        <v>8.5807000000000002</v>
      </c>
      <c r="G180">
        <v>0</v>
      </c>
      <c r="H180">
        <v>500</v>
      </c>
      <c r="I180" t="s">
        <v>7</v>
      </c>
      <c r="Q180">
        <v>1.8903803131991054E-2</v>
      </c>
      <c r="R180">
        <v>0.25545827748440997</v>
      </c>
    </row>
    <row r="181" spans="1:18" x14ac:dyDescent="0.3">
      <c r="A181">
        <v>90</v>
      </c>
      <c r="B181">
        <f t="shared" si="4"/>
        <v>1.9127516778523493E-2</v>
      </c>
      <c r="C181">
        <v>0.17100000000000001</v>
      </c>
      <c r="D181">
        <f t="shared" si="5"/>
        <v>0.25739928592456163</v>
      </c>
      <c r="E181">
        <v>23.87</v>
      </c>
      <c r="F181">
        <v>8.5794999999999995</v>
      </c>
      <c r="G181">
        <v>0</v>
      </c>
      <c r="H181">
        <v>500</v>
      </c>
      <c r="I181" t="s">
        <v>7</v>
      </c>
      <c r="Q181">
        <v>1.9127516778523493E-2</v>
      </c>
      <c r="R181">
        <v>0.25739928592456163</v>
      </c>
    </row>
    <row r="182" spans="1:18" x14ac:dyDescent="0.3">
      <c r="A182">
        <v>90.5</v>
      </c>
      <c r="B182">
        <f t="shared" si="4"/>
        <v>1.9239373601789709E-2</v>
      </c>
      <c r="C182">
        <v>0.17199999999999999</v>
      </c>
      <c r="D182">
        <f t="shared" si="5"/>
        <v>0.25912462676025205</v>
      </c>
      <c r="E182">
        <v>24.03</v>
      </c>
      <c r="F182">
        <v>8.5782000000000007</v>
      </c>
      <c r="G182">
        <v>0</v>
      </c>
      <c r="H182">
        <v>500</v>
      </c>
      <c r="I182" t="s">
        <v>7</v>
      </c>
      <c r="Q182">
        <v>1.9239373601789709E-2</v>
      </c>
      <c r="R182">
        <v>0.25912462676025205</v>
      </c>
    </row>
    <row r="183" spans="1:18" x14ac:dyDescent="0.3">
      <c r="A183">
        <v>91</v>
      </c>
      <c r="B183">
        <f t="shared" si="4"/>
        <v>1.9351230425055928E-2</v>
      </c>
      <c r="C183">
        <v>0.17299999999999999</v>
      </c>
      <c r="D183">
        <f t="shared" si="5"/>
        <v>0.26095780139817309</v>
      </c>
      <c r="E183">
        <v>24.2</v>
      </c>
      <c r="F183">
        <v>8.5771999999999995</v>
      </c>
      <c r="G183">
        <v>0</v>
      </c>
      <c r="H183">
        <v>500</v>
      </c>
      <c r="I183" t="s">
        <v>7</v>
      </c>
      <c r="Q183">
        <v>1.9351230425055928E-2</v>
      </c>
      <c r="R183">
        <v>0.26095780139817309</v>
      </c>
    </row>
    <row r="184" spans="1:18" x14ac:dyDescent="0.3">
      <c r="A184">
        <v>91.5</v>
      </c>
      <c r="B184">
        <f t="shared" si="4"/>
        <v>1.9463087248322148E-2</v>
      </c>
      <c r="C184">
        <v>0.17399999999999999</v>
      </c>
      <c r="D184">
        <f t="shared" si="5"/>
        <v>0.26268314223386346</v>
      </c>
      <c r="E184">
        <v>24.36</v>
      </c>
      <c r="F184">
        <v>8.5762999999999998</v>
      </c>
      <c r="G184">
        <v>0</v>
      </c>
      <c r="H184">
        <v>500</v>
      </c>
      <c r="I184" t="s">
        <v>7</v>
      </c>
      <c r="Q184">
        <v>1.9463087248322148E-2</v>
      </c>
      <c r="R184">
        <v>0.26268314223386346</v>
      </c>
    </row>
    <row r="185" spans="1:18" x14ac:dyDescent="0.3">
      <c r="A185">
        <v>92</v>
      </c>
      <c r="B185">
        <f t="shared" si="4"/>
        <v>1.9574944071588368E-2</v>
      </c>
      <c r="C185">
        <v>0.17499999999999999</v>
      </c>
      <c r="D185">
        <f t="shared" si="5"/>
        <v>0.26451631687178456</v>
      </c>
      <c r="E185">
        <v>24.53</v>
      </c>
      <c r="F185">
        <v>8.5749999999999993</v>
      </c>
      <c r="G185">
        <v>0</v>
      </c>
      <c r="H185">
        <v>500</v>
      </c>
      <c r="I185" t="s">
        <v>7</v>
      </c>
      <c r="Q185">
        <v>1.9574944071588368E-2</v>
      </c>
      <c r="R185">
        <v>0.26451631687178456</v>
      </c>
    </row>
    <row r="186" spans="1:18" x14ac:dyDescent="0.3">
      <c r="A186">
        <v>92.5</v>
      </c>
      <c r="B186">
        <f t="shared" si="4"/>
        <v>1.9798657718120807E-2</v>
      </c>
      <c r="C186">
        <v>0.17699999999999999</v>
      </c>
      <c r="D186">
        <f t="shared" si="5"/>
        <v>0.26645732531193628</v>
      </c>
      <c r="E186">
        <v>24.71</v>
      </c>
      <c r="F186">
        <v>8.5732999999999997</v>
      </c>
      <c r="G186">
        <v>0</v>
      </c>
      <c r="H186">
        <v>500</v>
      </c>
      <c r="I186" t="s">
        <v>7</v>
      </c>
      <c r="Q186">
        <v>1.9798657718120807E-2</v>
      </c>
      <c r="R186">
        <v>0.26645732531193628</v>
      </c>
    </row>
    <row r="187" spans="1:18" x14ac:dyDescent="0.3">
      <c r="A187">
        <v>93</v>
      </c>
      <c r="B187">
        <f t="shared" si="4"/>
        <v>1.9910514541387026E-2</v>
      </c>
      <c r="C187">
        <v>0.17799999999999999</v>
      </c>
      <c r="D187">
        <f t="shared" si="5"/>
        <v>0.26839833375208794</v>
      </c>
      <c r="E187">
        <v>24.89</v>
      </c>
      <c r="F187">
        <v>8.5716999999999999</v>
      </c>
      <c r="G187">
        <v>0</v>
      </c>
      <c r="H187">
        <v>500</v>
      </c>
      <c r="I187" t="s">
        <v>7</v>
      </c>
      <c r="Q187">
        <v>1.9910514541387026E-2</v>
      </c>
      <c r="R187">
        <v>0.26839833375208794</v>
      </c>
    </row>
    <row r="188" spans="1:18" x14ac:dyDescent="0.3">
      <c r="A188">
        <v>93.5</v>
      </c>
      <c r="B188">
        <f t="shared" si="4"/>
        <v>2.0134228187919462E-2</v>
      </c>
      <c r="C188">
        <v>0.18</v>
      </c>
      <c r="D188">
        <f t="shared" si="5"/>
        <v>0.27012367458777836</v>
      </c>
      <c r="E188">
        <v>25.05</v>
      </c>
      <c r="F188">
        <v>8.5704999999999991</v>
      </c>
      <c r="G188">
        <v>0</v>
      </c>
      <c r="H188">
        <v>500</v>
      </c>
      <c r="I188" t="s">
        <v>7</v>
      </c>
      <c r="Q188">
        <v>2.0134228187919462E-2</v>
      </c>
      <c r="R188">
        <v>0.27012367458777836</v>
      </c>
    </row>
    <row r="189" spans="1:18" x14ac:dyDescent="0.3">
      <c r="A189">
        <v>94</v>
      </c>
      <c r="B189">
        <f t="shared" si="4"/>
        <v>2.0246085011185681E-2</v>
      </c>
      <c r="C189">
        <v>0.18099999999999999</v>
      </c>
      <c r="D189">
        <f t="shared" si="5"/>
        <v>0.27174118162123811</v>
      </c>
      <c r="E189">
        <v>25.2</v>
      </c>
      <c r="F189">
        <v>8.5693000000000001</v>
      </c>
      <c r="G189">
        <v>0</v>
      </c>
      <c r="H189">
        <v>500</v>
      </c>
      <c r="I189" t="s">
        <v>7</v>
      </c>
      <c r="Q189">
        <v>2.0246085011185681E-2</v>
      </c>
      <c r="R189">
        <v>0.27174118162123811</v>
      </c>
    </row>
    <row r="190" spans="1:18" x14ac:dyDescent="0.3">
      <c r="A190">
        <v>94.5</v>
      </c>
      <c r="B190">
        <f t="shared" si="4"/>
        <v>2.0357941834451901E-2</v>
      </c>
      <c r="C190">
        <v>0.182</v>
      </c>
      <c r="D190">
        <f t="shared" si="5"/>
        <v>0.27368219006138977</v>
      </c>
      <c r="E190">
        <v>25.38</v>
      </c>
      <c r="F190">
        <v>8.5679999999999996</v>
      </c>
      <c r="G190">
        <v>0</v>
      </c>
      <c r="H190">
        <v>500</v>
      </c>
      <c r="I190" t="s">
        <v>7</v>
      </c>
      <c r="Q190">
        <v>2.0357941834451901E-2</v>
      </c>
      <c r="R190">
        <v>0.27368219006138977</v>
      </c>
    </row>
    <row r="191" spans="1:18" x14ac:dyDescent="0.3">
      <c r="A191">
        <v>95</v>
      </c>
      <c r="B191">
        <f t="shared" si="4"/>
        <v>2.046979865771812E-2</v>
      </c>
      <c r="C191">
        <v>0.183</v>
      </c>
      <c r="D191">
        <f t="shared" si="5"/>
        <v>0.27551536469931087</v>
      </c>
      <c r="E191">
        <v>25.55</v>
      </c>
      <c r="F191">
        <v>8.5670000000000002</v>
      </c>
      <c r="G191">
        <v>0</v>
      </c>
      <c r="H191">
        <v>500</v>
      </c>
      <c r="I191" t="s">
        <v>7</v>
      </c>
      <c r="Q191">
        <v>2.046979865771812E-2</v>
      </c>
      <c r="R191">
        <v>0.27551536469931087</v>
      </c>
    </row>
    <row r="192" spans="1:18" x14ac:dyDescent="0.3">
      <c r="A192">
        <v>95.5</v>
      </c>
      <c r="B192">
        <f t="shared" si="4"/>
        <v>2.0693512304250559E-2</v>
      </c>
      <c r="C192">
        <v>0.185</v>
      </c>
      <c r="D192">
        <f t="shared" si="5"/>
        <v>0.27724070553500124</v>
      </c>
      <c r="E192">
        <v>25.71</v>
      </c>
      <c r="F192">
        <v>8.5655999999999999</v>
      </c>
      <c r="G192">
        <v>0</v>
      </c>
      <c r="H192">
        <v>500</v>
      </c>
      <c r="I192" t="s">
        <v>7</v>
      </c>
      <c r="Q192">
        <v>2.0693512304250559E-2</v>
      </c>
      <c r="R192">
        <v>0.27724070553500124</v>
      </c>
    </row>
    <row r="193" spans="1:18" x14ac:dyDescent="0.3">
      <c r="A193">
        <v>96</v>
      </c>
      <c r="B193">
        <f t="shared" si="4"/>
        <v>2.0805369127516779E-2</v>
      </c>
      <c r="C193">
        <v>0.186</v>
      </c>
      <c r="D193">
        <f t="shared" si="5"/>
        <v>0.27918171397515296</v>
      </c>
      <c r="E193">
        <v>25.89</v>
      </c>
      <c r="F193">
        <v>8.5645000000000007</v>
      </c>
      <c r="G193">
        <v>0</v>
      </c>
      <c r="H193">
        <v>500</v>
      </c>
      <c r="I193" t="s">
        <v>7</v>
      </c>
      <c r="Q193">
        <v>2.0805369127516779E-2</v>
      </c>
      <c r="R193">
        <v>0.27918171397515296</v>
      </c>
    </row>
    <row r="194" spans="1:18" x14ac:dyDescent="0.3">
      <c r="A194">
        <v>96.5</v>
      </c>
      <c r="B194">
        <f t="shared" si="4"/>
        <v>2.0917225950782999E-2</v>
      </c>
      <c r="C194">
        <v>0.187</v>
      </c>
      <c r="D194">
        <f t="shared" si="5"/>
        <v>0.28079922100861271</v>
      </c>
      <c r="E194">
        <v>26.04</v>
      </c>
      <c r="F194">
        <v>8.5632999999999999</v>
      </c>
      <c r="G194">
        <v>0</v>
      </c>
      <c r="H194">
        <v>500</v>
      </c>
      <c r="I194" t="s">
        <v>7</v>
      </c>
      <c r="Q194">
        <v>2.0917225950782999E-2</v>
      </c>
      <c r="R194">
        <v>0.28079922100861271</v>
      </c>
    </row>
    <row r="195" spans="1:18" x14ac:dyDescent="0.3">
      <c r="A195">
        <v>97</v>
      </c>
      <c r="B195">
        <f t="shared" ref="B195:B258" si="6">C195/$O$1</f>
        <v>2.1029082774049218E-2</v>
      </c>
      <c r="C195">
        <v>0.188</v>
      </c>
      <c r="D195">
        <f t="shared" ref="D195:D258" si="7">E195/($M$1*$N$1)</f>
        <v>0.28263239564653375</v>
      </c>
      <c r="E195">
        <v>26.21</v>
      </c>
      <c r="F195">
        <v>8.5617000000000001</v>
      </c>
      <c r="G195">
        <v>0</v>
      </c>
      <c r="H195">
        <v>500</v>
      </c>
      <c r="I195" t="s">
        <v>7</v>
      </c>
      <c r="Q195">
        <v>2.1029082774049218E-2</v>
      </c>
      <c r="R195">
        <v>0.28263239564653375</v>
      </c>
    </row>
    <row r="196" spans="1:18" x14ac:dyDescent="0.3">
      <c r="A196">
        <v>97.5</v>
      </c>
      <c r="B196">
        <f t="shared" si="6"/>
        <v>2.1252796420581657E-2</v>
      </c>
      <c r="C196">
        <v>0.19</v>
      </c>
      <c r="D196">
        <f t="shared" si="7"/>
        <v>0.28446557028445479</v>
      </c>
      <c r="E196">
        <v>26.38</v>
      </c>
      <c r="F196">
        <v>8.5606000000000009</v>
      </c>
      <c r="G196">
        <v>0</v>
      </c>
      <c r="H196">
        <v>500</v>
      </c>
      <c r="I196" t="s">
        <v>7</v>
      </c>
      <c r="Q196">
        <v>2.1252796420581657E-2</v>
      </c>
      <c r="R196">
        <v>0.28446557028445479</v>
      </c>
    </row>
    <row r="197" spans="1:18" x14ac:dyDescent="0.3">
      <c r="A197">
        <v>98</v>
      </c>
      <c r="B197">
        <f t="shared" si="6"/>
        <v>2.1364653243847877E-2</v>
      </c>
      <c r="C197">
        <v>0.191</v>
      </c>
      <c r="D197">
        <f t="shared" si="7"/>
        <v>0.28629874492237584</v>
      </c>
      <c r="E197">
        <v>26.55</v>
      </c>
      <c r="F197">
        <v>8.5593000000000004</v>
      </c>
      <c r="G197">
        <v>0</v>
      </c>
      <c r="H197">
        <v>500</v>
      </c>
      <c r="I197" t="s">
        <v>7</v>
      </c>
      <c r="Q197">
        <v>2.1364653243847877E-2</v>
      </c>
      <c r="R197">
        <v>0.28629874492237584</v>
      </c>
    </row>
    <row r="198" spans="1:18" x14ac:dyDescent="0.3">
      <c r="A198">
        <v>98.5</v>
      </c>
      <c r="B198">
        <f t="shared" si="6"/>
        <v>2.1476510067114096E-2</v>
      </c>
      <c r="C198">
        <v>0.192</v>
      </c>
      <c r="D198">
        <f t="shared" si="7"/>
        <v>0.28813191956029688</v>
      </c>
      <c r="E198">
        <v>26.72</v>
      </c>
      <c r="F198">
        <v>8.5580999999999996</v>
      </c>
      <c r="G198">
        <v>0</v>
      </c>
      <c r="H198">
        <v>500</v>
      </c>
      <c r="I198" t="s">
        <v>7</v>
      </c>
      <c r="Q198">
        <v>2.1476510067114096E-2</v>
      </c>
      <c r="R198">
        <v>0.28813191956029688</v>
      </c>
    </row>
    <row r="199" spans="1:18" x14ac:dyDescent="0.3">
      <c r="A199">
        <v>99</v>
      </c>
      <c r="B199">
        <f t="shared" si="6"/>
        <v>2.1700223713646535E-2</v>
      </c>
      <c r="C199">
        <v>0.19400000000000001</v>
      </c>
      <c r="D199">
        <f t="shared" si="7"/>
        <v>0.28996509419821798</v>
      </c>
      <c r="E199">
        <v>26.89</v>
      </c>
      <c r="F199">
        <v>8.5565999999999995</v>
      </c>
      <c r="G199">
        <v>0</v>
      </c>
      <c r="H199">
        <v>500</v>
      </c>
      <c r="I199" t="s">
        <v>7</v>
      </c>
      <c r="Q199">
        <v>2.1700223713646535E-2</v>
      </c>
      <c r="R199">
        <v>0.28996509419821798</v>
      </c>
    </row>
    <row r="200" spans="1:18" x14ac:dyDescent="0.3">
      <c r="A200">
        <v>99.5</v>
      </c>
      <c r="B200">
        <f t="shared" si="6"/>
        <v>2.1812080536912755E-2</v>
      </c>
      <c r="C200">
        <v>0.19500000000000001</v>
      </c>
      <c r="D200">
        <f t="shared" si="7"/>
        <v>0.29190610263836964</v>
      </c>
      <c r="E200">
        <v>27.07</v>
      </c>
      <c r="F200">
        <v>8.5553000000000008</v>
      </c>
      <c r="G200">
        <v>0</v>
      </c>
      <c r="H200">
        <v>500</v>
      </c>
      <c r="I200" t="s">
        <v>7</v>
      </c>
      <c r="Q200">
        <v>2.1812080536912755E-2</v>
      </c>
      <c r="R200">
        <v>0.29190610263836964</v>
      </c>
    </row>
    <row r="201" spans="1:18" x14ac:dyDescent="0.3">
      <c r="A201">
        <v>100</v>
      </c>
      <c r="B201">
        <f t="shared" si="6"/>
        <v>2.1923937360178974E-2</v>
      </c>
      <c r="C201">
        <v>0.19600000000000001</v>
      </c>
      <c r="D201">
        <f t="shared" si="7"/>
        <v>0.29384711107852135</v>
      </c>
      <c r="E201">
        <v>27.25</v>
      </c>
      <c r="F201">
        <v>8.5542999999999996</v>
      </c>
      <c r="G201">
        <v>0</v>
      </c>
      <c r="H201">
        <v>500</v>
      </c>
      <c r="I201" t="s">
        <v>7</v>
      </c>
      <c r="Q201">
        <v>2.1923937360178974E-2</v>
      </c>
      <c r="R201">
        <v>0.29384711107852135</v>
      </c>
    </row>
    <row r="202" spans="1:18" x14ac:dyDescent="0.3">
      <c r="A202">
        <v>100.5</v>
      </c>
      <c r="B202">
        <f t="shared" si="6"/>
        <v>2.214765100671141E-2</v>
      </c>
      <c r="C202">
        <v>0.19800000000000001</v>
      </c>
      <c r="D202">
        <f t="shared" si="7"/>
        <v>0.29578811951867306</v>
      </c>
      <c r="E202">
        <v>27.43</v>
      </c>
      <c r="F202">
        <v>8.5523000000000007</v>
      </c>
      <c r="G202">
        <v>0</v>
      </c>
      <c r="H202">
        <v>500</v>
      </c>
      <c r="I202" t="s">
        <v>7</v>
      </c>
      <c r="Q202">
        <v>2.214765100671141E-2</v>
      </c>
      <c r="R202">
        <v>0.29578811951867306</v>
      </c>
    </row>
    <row r="203" spans="1:18" x14ac:dyDescent="0.3">
      <c r="A203">
        <v>101</v>
      </c>
      <c r="B203">
        <f t="shared" si="6"/>
        <v>2.2371364653243849E-2</v>
      </c>
      <c r="C203">
        <v>0.2</v>
      </c>
      <c r="D203">
        <f t="shared" si="7"/>
        <v>0.2978369617610554</v>
      </c>
      <c r="E203">
        <v>27.62</v>
      </c>
      <c r="F203">
        <v>8.5503</v>
      </c>
      <c r="G203">
        <v>0</v>
      </c>
      <c r="H203">
        <v>500</v>
      </c>
      <c r="I203" t="s">
        <v>7</v>
      </c>
      <c r="Q203">
        <v>2.2371364653243849E-2</v>
      </c>
      <c r="R203">
        <v>0.2978369617610554</v>
      </c>
    </row>
    <row r="204" spans="1:18" x14ac:dyDescent="0.3">
      <c r="A204">
        <v>101.5</v>
      </c>
      <c r="B204">
        <f t="shared" si="6"/>
        <v>2.2595078299776288E-2</v>
      </c>
      <c r="C204">
        <v>0.20200000000000001</v>
      </c>
      <c r="D204">
        <f t="shared" si="7"/>
        <v>0.29977797020120711</v>
      </c>
      <c r="E204">
        <v>27.8</v>
      </c>
      <c r="F204">
        <v>8.5485000000000007</v>
      </c>
      <c r="G204">
        <v>0</v>
      </c>
      <c r="H204">
        <v>500</v>
      </c>
      <c r="I204" t="s">
        <v>7</v>
      </c>
      <c r="Q204">
        <v>2.2595078299776288E-2</v>
      </c>
      <c r="R204">
        <v>0.29977797020120711</v>
      </c>
    </row>
    <row r="205" spans="1:18" x14ac:dyDescent="0.3">
      <c r="A205">
        <v>102</v>
      </c>
      <c r="B205">
        <f t="shared" si="6"/>
        <v>2.2818791946308724E-2</v>
      </c>
      <c r="C205">
        <v>0.20399999999999999</v>
      </c>
      <c r="D205">
        <f t="shared" si="7"/>
        <v>0.30171897864135883</v>
      </c>
      <c r="E205">
        <v>27.98</v>
      </c>
      <c r="F205">
        <v>8.5464000000000002</v>
      </c>
      <c r="G205">
        <v>0</v>
      </c>
      <c r="H205">
        <v>500</v>
      </c>
      <c r="I205" t="s">
        <v>7</v>
      </c>
      <c r="Q205">
        <v>2.2818791946308724E-2</v>
      </c>
      <c r="R205">
        <v>0.30171897864135883</v>
      </c>
    </row>
    <row r="206" spans="1:18" x14ac:dyDescent="0.3">
      <c r="A206">
        <v>102.5</v>
      </c>
      <c r="B206">
        <f t="shared" si="6"/>
        <v>2.2930648769574943E-2</v>
      </c>
      <c r="C206">
        <v>0.20499999999999999</v>
      </c>
      <c r="D206">
        <f t="shared" si="7"/>
        <v>0.30365998708151049</v>
      </c>
      <c r="E206">
        <v>28.16</v>
      </c>
      <c r="F206">
        <v>8.5449999999999999</v>
      </c>
      <c r="G206">
        <v>0</v>
      </c>
      <c r="H206">
        <v>500</v>
      </c>
      <c r="I206" t="s">
        <v>7</v>
      </c>
      <c r="Q206">
        <v>2.2930648769574943E-2</v>
      </c>
      <c r="R206">
        <v>0.30365998708151049</v>
      </c>
    </row>
    <row r="207" spans="1:18" x14ac:dyDescent="0.3">
      <c r="A207">
        <v>103</v>
      </c>
      <c r="B207">
        <f t="shared" si="6"/>
        <v>2.3154362416107382E-2</v>
      </c>
      <c r="C207">
        <v>0.20699999999999999</v>
      </c>
      <c r="D207">
        <f t="shared" si="7"/>
        <v>0.3056009955216622</v>
      </c>
      <c r="E207">
        <v>28.34</v>
      </c>
      <c r="F207">
        <v>8.5434000000000001</v>
      </c>
      <c r="G207">
        <v>0</v>
      </c>
      <c r="H207">
        <v>500</v>
      </c>
      <c r="I207" t="s">
        <v>7</v>
      </c>
      <c r="Q207">
        <v>2.3154362416107382E-2</v>
      </c>
      <c r="R207">
        <v>0.3056009955216622</v>
      </c>
    </row>
    <row r="208" spans="1:18" x14ac:dyDescent="0.3">
      <c r="A208">
        <v>103.5</v>
      </c>
      <c r="B208">
        <f t="shared" si="6"/>
        <v>2.3266219239373602E-2</v>
      </c>
      <c r="C208">
        <v>0.20799999999999999</v>
      </c>
      <c r="D208">
        <f t="shared" si="7"/>
        <v>0.30754200396181391</v>
      </c>
      <c r="E208">
        <v>28.52</v>
      </c>
      <c r="F208">
        <v>8.5424000000000007</v>
      </c>
      <c r="G208">
        <v>0</v>
      </c>
      <c r="H208">
        <v>500</v>
      </c>
      <c r="I208" t="s">
        <v>7</v>
      </c>
      <c r="Q208">
        <v>2.3266219239373602E-2</v>
      </c>
      <c r="R208">
        <v>0.30754200396181391</v>
      </c>
    </row>
    <row r="209" spans="1:18" x14ac:dyDescent="0.3">
      <c r="A209">
        <v>104</v>
      </c>
      <c r="B209">
        <f t="shared" si="6"/>
        <v>2.3378076062639822E-2</v>
      </c>
      <c r="C209">
        <v>0.20899999999999999</v>
      </c>
      <c r="D209">
        <f t="shared" si="7"/>
        <v>0.30937517859973496</v>
      </c>
      <c r="E209">
        <v>28.69</v>
      </c>
      <c r="F209">
        <v>8.5409000000000006</v>
      </c>
      <c r="G209">
        <v>0</v>
      </c>
      <c r="H209">
        <v>500</v>
      </c>
      <c r="I209" t="s">
        <v>7</v>
      </c>
      <c r="Q209">
        <v>2.3378076062639822E-2</v>
      </c>
      <c r="R209">
        <v>0.30937517859973496</v>
      </c>
    </row>
    <row r="210" spans="1:18" x14ac:dyDescent="0.3">
      <c r="A210">
        <v>104.5</v>
      </c>
      <c r="B210">
        <f t="shared" si="6"/>
        <v>2.3601789709172261E-2</v>
      </c>
      <c r="C210">
        <v>0.21099999999999999</v>
      </c>
      <c r="D210">
        <f t="shared" si="7"/>
        <v>0.31131618703988667</v>
      </c>
      <c r="E210">
        <v>28.87</v>
      </c>
      <c r="F210">
        <v>8.5391999999999992</v>
      </c>
      <c r="G210">
        <v>0</v>
      </c>
      <c r="H210">
        <v>500</v>
      </c>
      <c r="I210" t="s">
        <v>7</v>
      </c>
      <c r="Q210">
        <v>2.3601789709172261E-2</v>
      </c>
      <c r="R210">
        <v>0.31131618703988667</v>
      </c>
    </row>
    <row r="211" spans="1:18" x14ac:dyDescent="0.3">
      <c r="A211">
        <v>105</v>
      </c>
      <c r="B211">
        <f t="shared" si="6"/>
        <v>2.371364653243848E-2</v>
      </c>
      <c r="C211">
        <v>0.21199999999999999</v>
      </c>
      <c r="D211">
        <f t="shared" si="7"/>
        <v>0.31325719548003839</v>
      </c>
      <c r="E211">
        <v>29.05</v>
      </c>
      <c r="F211">
        <v>8.5376999999999992</v>
      </c>
      <c r="G211">
        <v>0</v>
      </c>
      <c r="H211">
        <v>500</v>
      </c>
      <c r="I211" t="s">
        <v>7</v>
      </c>
      <c r="Q211">
        <v>2.371364653243848E-2</v>
      </c>
      <c r="R211">
        <v>0.31325719548003839</v>
      </c>
    </row>
    <row r="212" spans="1:18" x14ac:dyDescent="0.3">
      <c r="A212">
        <v>105.5</v>
      </c>
      <c r="B212">
        <f t="shared" si="6"/>
        <v>2.3937360178970919E-2</v>
      </c>
      <c r="C212">
        <v>0.214</v>
      </c>
      <c r="D212">
        <f t="shared" si="7"/>
        <v>0.31498253631572876</v>
      </c>
      <c r="E212">
        <v>29.21</v>
      </c>
      <c r="F212">
        <v>8.5364000000000004</v>
      </c>
      <c r="G212">
        <v>0</v>
      </c>
      <c r="H212">
        <v>500</v>
      </c>
      <c r="I212" t="s">
        <v>7</v>
      </c>
      <c r="Q212">
        <v>2.3937360178970919E-2</v>
      </c>
      <c r="R212">
        <v>0.31498253631572876</v>
      </c>
    </row>
    <row r="213" spans="1:18" x14ac:dyDescent="0.3">
      <c r="A213">
        <v>106</v>
      </c>
      <c r="B213">
        <f t="shared" si="6"/>
        <v>2.4049217002237139E-2</v>
      </c>
      <c r="C213">
        <v>0.215</v>
      </c>
      <c r="D213">
        <f t="shared" si="7"/>
        <v>0.31692354475588047</v>
      </c>
      <c r="E213">
        <v>29.39</v>
      </c>
      <c r="F213">
        <v>8.5349000000000004</v>
      </c>
      <c r="G213">
        <v>0</v>
      </c>
      <c r="H213">
        <v>500</v>
      </c>
      <c r="I213" t="s">
        <v>7</v>
      </c>
      <c r="Q213">
        <v>2.4049217002237139E-2</v>
      </c>
      <c r="R213">
        <v>0.31692354475588047</v>
      </c>
    </row>
    <row r="214" spans="1:18" x14ac:dyDescent="0.3">
      <c r="A214">
        <v>106.5</v>
      </c>
      <c r="B214">
        <f t="shared" si="6"/>
        <v>2.4272930648769578E-2</v>
      </c>
      <c r="C214">
        <v>0.217</v>
      </c>
      <c r="D214">
        <f t="shared" si="7"/>
        <v>0.3189723869982628</v>
      </c>
      <c r="E214">
        <v>29.58</v>
      </c>
      <c r="F214">
        <v>8.5334000000000003</v>
      </c>
      <c r="G214">
        <v>0</v>
      </c>
      <c r="H214">
        <v>500</v>
      </c>
      <c r="I214" t="s">
        <v>7</v>
      </c>
      <c r="Q214">
        <v>2.4272930648769578E-2</v>
      </c>
      <c r="R214">
        <v>0.3189723869982628</v>
      </c>
    </row>
    <row r="215" spans="1:18" x14ac:dyDescent="0.3">
      <c r="A215">
        <v>107</v>
      </c>
      <c r="B215">
        <f t="shared" si="6"/>
        <v>2.4384787472035794E-2</v>
      </c>
      <c r="C215">
        <v>0.218</v>
      </c>
      <c r="D215">
        <f t="shared" si="7"/>
        <v>0.32091339543841452</v>
      </c>
      <c r="E215">
        <v>29.76</v>
      </c>
      <c r="F215">
        <v>8.5319000000000003</v>
      </c>
      <c r="G215">
        <v>0</v>
      </c>
      <c r="H215">
        <v>500</v>
      </c>
      <c r="I215" t="s">
        <v>7</v>
      </c>
      <c r="Q215">
        <v>2.4384787472035794E-2</v>
      </c>
      <c r="R215">
        <v>0.32091339543841452</v>
      </c>
    </row>
    <row r="216" spans="1:18" x14ac:dyDescent="0.3">
      <c r="A216">
        <v>107.5</v>
      </c>
      <c r="B216">
        <f t="shared" si="6"/>
        <v>2.4608501118568233E-2</v>
      </c>
      <c r="C216">
        <v>0.22</v>
      </c>
      <c r="D216">
        <f t="shared" si="7"/>
        <v>0.32285440387856623</v>
      </c>
      <c r="E216">
        <v>29.94</v>
      </c>
      <c r="F216">
        <v>8.5304000000000002</v>
      </c>
      <c r="G216">
        <v>0</v>
      </c>
      <c r="H216">
        <v>500</v>
      </c>
      <c r="I216" t="s">
        <v>7</v>
      </c>
      <c r="Q216">
        <v>2.4608501118568233E-2</v>
      </c>
      <c r="R216">
        <v>0.32285440387856623</v>
      </c>
    </row>
    <row r="217" spans="1:18" x14ac:dyDescent="0.3">
      <c r="A217">
        <v>108</v>
      </c>
      <c r="B217">
        <f t="shared" si="6"/>
        <v>2.4720357941834453E-2</v>
      </c>
      <c r="C217">
        <v>0.221</v>
      </c>
      <c r="D217">
        <f t="shared" si="7"/>
        <v>0.32263873627410494</v>
      </c>
      <c r="E217">
        <v>29.92</v>
      </c>
      <c r="F217">
        <v>8.5296000000000003</v>
      </c>
      <c r="G217">
        <v>2</v>
      </c>
      <c r="H217">
        <v>500</v>
      </c>
      <c r="I217" t="s">
        <v>7</v>
      </c>
      <c r="Q217">
        <v>2.4720357941834453E-2</v>
      </c>
      <c r="R217">
        <v>0.32263873627410494</v>
      </c>
    </row>
    <row r="218" spans="1:18" x14ac:dyDescent="0.3">
      <c r="A218">
        <v>108.5</v>
      </c>
      <c r="B218">
        <f t="shared" si="6"/>
        <v>2.4608501118568233E-2</v>
      </c>
      <c r="C218">
        <v>0.22</v>
      </c>
      <c r="D218">
        <f t="shared" si="7"/>
        <v>0.3218838996584904</v>
      </c>
      <c r="E218">
        <v>29.85</v>
      </c>
      <c r="F218">
        <v>8.5298999999999996</v>
      </c>
      <c r="G218">
        <v>0</v>
      </c>
      <c r="H218">
        <v>500</v>
      </c>
      <c r="I218" t="s">
        <v>7</v>
      </c>
      <c r="Q218">
        <v>2.4608501118568233E-2</v>
      </c>
      <c r="R218">
        <v>0.3218838996584904</v>
      </c>
    </row>
    <row r="219" spans="1:18" x14ac:dyDescent="0.3">
      <c r="A219">
        <v>109</v>
      </c>
      <c r="B219">
        <f t="shared" si="6"/>
        <v>2.4608501118568233E-2</v>
      </c>
      <c r="C219">
        <v>0.22</v>
      </c>
      <c r="D219">
        <f t="shared" si="7"/>
        <v>0.32102122924064513</v>
      </c>
      <c r="E219">
        <v>29.77</v>
      </c>
      <c r="F219">
        <v>8.5300999999999991</v>
      </c>
      <c r="G219">
        <v>0</v>
      </c>
      <c r="H219">
        <v>500</v>
      </c>
      <c r="I219" t="s">
        <v>7</v>
      </c>
      <c r="Q219">
        <v>2.4608501118568233E-2</v>
      </c>
      <c r="R219">
        <v>0.32102122924064513</v>
      </c>
    </row>
    <row r="220" spans="1:18" x14ac:dyDescent="0.3">
      <c r="A220">
        <v>109.5</v>
      </c>
      <c r="B220">
        <f t="shared" si="6"/>
        <v>2.4608501118568233E-2</v>
      </c>
      <c r="C220">
        <v>0.22</v>
      </c>
      <c r="D220">
        <f t="shared" si="7"/>
        <v>0.32037422642726127</v>
      </c>
      <c r="E220">
        <v>29.71</v>
      </c>
      <c r="F220">
        <v>8.5298999999999996</v>
      </c>
      <c r="G220">
        <v>0</v>
      </c>
      <c r="H220">
        <v>500</v>
      </c>
      <c r="I220" t="s">
        <v>7</v>
      </c>
      <c r="Q220">
        <v>2.4608501118568233E-2</v>
      </c>
      <c r="R220">
        <v>0.32037422642726127</v>
      </c>
    </row>
    <row r="221" spans="1:18" x14ac:dyDescent="0.3">
      <c r="A221">
        <v>110</v>
      </c>
      <c r="B221">
        <f t="shared" si="6"/>
        <v>2.4608501118568233E-2</v>
      </c>
      <c r="C221">
        <v>0.22</v>
      </c>
      <c r="D221">
        <f t="shared" si="7"/>
        <v>0.31961938981164673</v>
      </c>
      <c r="E221">
        <v>29.64</v>
      </c>
      <c r="F221">
        <v>8.5300999999999991</v>
      </c>
      <c r="G221">
        <v>0</v>
      </c>
      <c r="H221">
        <v>500</v>
      </c>
      <c r="I221" t="s">
        <v>7</v>
      </c>
      <c r="Q221">
        <v>2.4608501118568233E-2</v>
      </c>
      <c r="R221">
        <v>0.31961938981164673</v>
      </c>
    </row>
    <row r="222" spans="1:18" x14ac:dyDescent="0.3">
      <c r="A222">
        <v>110.5</v>
      </c>
      <c r="B222">
        <f t="shared" si="6"/>
        <v>2.4608501118568233E-2</v>
      </c>
      <c r="C222">
        <v>0.22</v>
      </c>
      <c r="D222">
        <f t="shared" si="7"/>
        <v>0.31908022080049347</v>
      </c>
      <c r="E222">
        <v>29.59</v>
      </c>
      <c r="F222">
        <v>8.5302000000000007</v>
      </c>
      <c r="G222">
        <v>0</v>
      </c>
      <c r="H222">
        <v>500</v>
      </c>
      <c r="I222" t="s">
        <v>7</v>
      </c>
      <c r="Q222">
        <v>2.4608501118568233E-2</v>
      </c>
      <c r="R222">
        <v>0.31908022080049347</v>
      </c>
    </row>
    <row r="223" spans="1:18" x14ac:dyDescent="0.3">
      <c r="A223">
        <v>111</v>
      </c>
      <c r="B223">
        <f t="shared" si="6"/>
        <v>2.4608501118568233E-2</v>
      </c>
      <c r="C223">
        <v>0.22</v>
      </c>
      <c r="D223">
        <f t="shared" si="7"/>
        <v>0.31854105178934022</v>
      </c>
      <c r="E223">
        <v>29.54</v>
      </c>
      <c r="F223">
        <v>8.5300999999999991</v>
      </c>
      <c r="G223">
        <v>0</v>
      </c>
      <c r="H223">
        <v>500</v>
      </c>
      <c r="I223" t="s">
        <v>7</v>
      </c>
      <c r="Q223">
        <v>2.4608501118568233E-2</v>
      </c>
      <c r="R223">
        <v>0.31854105178934022</v>
      </c>
    </row>
    <row r="224" spans="1:18" x14ac:dyDescent="0.3">
      <c r="A224">
        <v>111.5</v>
      </c>
      <c r="B224">
        <f t="shared" si="6"/>
        <v>2.4608501118568233E-2</v>
      </c>
      <c r="C224">
        <v>0.22</v>
      </c>
      <c r="D224">
        <f t="shared" si="7"/>
        <v>0.31800188277818697</v>
      </c>
      <c r="E224">
        <v>29.49</v>
      </c>
      <c r="F224">
        <v>8.5303000000000004</v>
      </c>
      <c r="G224">
        <v>0</v>
      </c>
      <c r="H224">
        <v>500</v>
      </c>
      <c r="I224" t="s">
        <v>7</v>
      </c>
      <c r="Q224">
        <v>2.4608501118568233E-2</v>
      </c>
      <c r="R224">
        <v>0.31800188277818697</v>
      </c>
    </row>
    <row r="225" spans="1:18" x14ac:dyDescent="0.3">
      <c r="A225">
        <v>112</v>
      </c>
      <c r="B225">
        <f t="shared" si="6"/>
        <v>2.4608501118568233E-2</v>
      </c>
      <c r="C225">
        <v>0.22</v>
      </c>
      <c r="D225">
        <f t="shared" si="7"/>
        <v>0.31746271376703372</v>
      </c>
      <c r="E225">
        <v>29.44</v>
      </c>
      <c r="F225">
        <v>8.5302000000000007</v>
      </c>
      <c r="G225">
        <v>0</v>
      </c>
      <c r="H225">
        <v>500</v>
      </c>
      <c r="I225" t="s">
        <v>7</v>
      </c>
      <c r="Q225">
        <v>2.4608501118568233E-2</v>
      </c>
      <c r="R225">
        <v>0.31746271376703372</v>
      </c>
    </row>
    <row r="226" spans="1:18" x14ac:dyDescent="0.3">
      <c r="A226">
        <v>112.5</v>
      </c>
      <c r="B226">
        <f t="shared" si="6"/>
        <v>2.4608501118568233E-2</v>
      </c>
      <c r="C226">
        <v>0.22</v>
      </c>
      <c r="D226">
        <f t="shared" si="7"/>
        <v>0.31703137855811109</v>
      </c>
      <c r="E226">
        <v>29.4</v>
      </c>
      <c r="F226">
        <v>8.5302000000000007</v>
      </c>
      <c r="G226">
        <v>0</v>
      </c>
      <c r="H226">
        <v>500</v>
      </c>
      <c r="I226" t="s">
        <v>7</v>
      </c>
      <c r="Q226">
        <v>2.4608501118568233E-2</v>
      </c>
      <c r="R226">
        <v>0.31703137855811109</v>
      </c>
    </row>
    <row r="227" spans="1:18" x14ac:dyDescent="0.3">
      <c r="A227">
        <v>113</v>
      </c>
      <c r="B227">
        <f t="shared" si="6"/>
        <v>2.4608501118568233E-2</v>
      </c>
      <c r="C227">
        <v>0.22</v>
      </c>
      <c r="D227">
        <f t="shared" si="7"/>
        <v>0.31670787715141918</v>
      </c>
      <c r="E227">
        <v>29.37</v>
      </c>
      <c r="F227">
        <v>8.5303000000000004</v>
      </c>
      <c r="G227">
        <v>0</v>
      </c>
      <c r="H227">
        <v>500</v>
      </c>
      <c r="I227" t="s">
        <v>7</v>
      </c>
      <c r="Q227">
        <v>2.4608501118568233E-2</v>
      </c>
      <c r="R227">
        <v>0.31670787715141918</v>
      </c>
    </row>
    <row r="228" spans="1:18" x14ac:dyDescent="0.3">
      <c r="A228">
        <v>113.5</v>
      </c>
      <c r="B228">
        <f t="shared" si="6"/>
        <v>2.4608501118568233E-2</v>
      </c>
      <c r="C228">
        <v>0.22</v>
      </c>
      <c r="D228">
        <f t="shared" si="7"/>
        <v>0.31616870814026593</v>
      </c>
      <c r="E228">
        <v>29.32</v>
      </c>
      <c r="F228">
        <v>8.5303000000000004</v>
      </c>
      <c r="G228">
        <v>0</v>
      </c>
      <c r="H228">
        <v>500</v>
      </c>
      <c r="I228" t="s">
        <v>7</v>
      </c>
      <c r="Q228">
        <v>2.4608501118568233E-2</v>
      </c>
      <c r="R228">
        <v>0.31616870814026593</v>
      </c>
    </row>
    <row r="229" spans="1:18" x14ac:dyDescent="0.3">
      <c r="A229">
        <v>114</v>
      </c>
      <c r="B229">
        <f t="shared" si="6"/>
        <v>2.4608501118568233E-2</v>
      </c>
      <c r="C229">
        <v>0.22</v>
      </c>
      <c r="D229">
        <f t="shared" si="7"/>
        <v>0.31692354475588047</v>
      </c>
      <c r="E229">
        <v>29.39</v>
      </c>
      <c r="F229">
        <v>8.5299999999999994</v>
      </c>
      <c r="G229">
        <v>0</v>
      </c>
      <c r="H229">
        <v>500</v>
      </c>
      <c r="I229" t="s">
        <v>7</v>
      </c>
      <c r="Q229">
        <v>2.4608501118568233E-2</v>
      </c>
      <c r="R229">
        <v>0.31692354475588047</v>
      </c>
    </row>
    <row r="230" spans="1:18" x14ac:dyDescent="0.3">
      <c r="A230">
        <v>114.5</v>
      </c>
      <c r="B230">
        <f t="shared" si="6"/>
        <v>2.4832214765100672E-2</v>
      </c>
      <c r="C230">
        <v>0.222</v>
      </c>
      <c r="D230">
        <f t="shared" si="7"/>
        <v>0.31908022080049347</v>
      </c>
      <c r="E230">
        <v>29.59</v>
      </c>
      <c r="F230">
        <v>8.5284999999999993</v>
      </c>
      <c r="G230">
        <v>0</v>
      </c>
      <c r="H230">
        <v>500</v>
      </c>
      <c r="I230" t="s">
        <v>7</v>
      </c>
      <c r="Q230">
        <v>2.4832214765100672E-2</v>
      </c>
      <c r="R230">
        <v>0.31908022080049347</v>
      </c>
    </row>
    <row r="231" spans="1:18" x14ac:dyDescent="0.3">
      <c r="A231">
        <v>115</v>
      </c>
      <c r="B231">
        <f t="shared" si="6"/>
        <v>2.4944071588366892E-2</v>
      </c>
      <c r="C231">
        <v>0.223</v>
      </c>
      <c r="D231">
        <f t="shared" si="7"/>
        <v>0.31972722361387734</v>
      </c>
      <c r="E231">
        <v>29.65</v>
      </c>
      <c r="F231">
        <v>8.5274999999999999</v>
      </c>
      <c r="G231">
        <v>0</v>
      </c>
      <c r="H231">
        <v>500</v>
      </c>
      <c r="I231" t="s">
        <v>7</v>
      </c>
      <c r="Q231">
        <v>2.4944071588366892E-2</v>
      </c>
      <c r="R231">
        <v>0.31972722361387734</v>
      </c>
    </row>
    <row r="232" spans="1:18" x14ac:dyDescent="0.3">
      <c r="A232">
        <v>115.5</v>
      </c>
      <c r="B232">
        <f t="shared" si="6"/>
        <v>2.4944071588366892E-2</v>
      </c>
      <c r="C232">
        <v>0.223</v>
      </c>
      <c r="D232">
        <f t="shared" si="7"/>
        <v>0.31951155600941605</v>
      </c>
      <c r="E232">
        <v>29.63</v>
      </c>
      <c r="F232">
        <v>8.5273000000000003</v>
      </c>
      <c r="G232">
        <v>0</v>
      </c>
      <c r="H232">
        <v>500</v>
      </c>
      <c r="I232" t="s">
        <v>7</v>
      </c>
      <c r="Q232">
        <v>2.4944071588366892E-2</v>
      </c>
      <c r="R232">
        <v>0.31951155600941605</v>
      </c>
    </row>
    <row r="233" spans="1:18" x14ac:dyDescent="0.3">
      <c r="A233">
        <v>116</v>
      </c>
      <c r="B233">
        <f t="shared" si="6"/>
        <v>2.4944071588366892E-2</v>
      </c>
      <c r="C233">
        <v>0.223</v>
      </c>
      <c r="D233">
        <f t="shared" si="7"/>
        <v>0.3186488855915709</v>
      </c>
      <c r="E233">
        <v>29.55</v>
      </c>
      <c r="F233">
        <v>8.5275999999999996</v>
      </c>
      <c r="G233">
        <v>0</v>
      </c>
      <c r="H233">
        <v>500</v>
      </c>
      <c r="I233" t="s">
        <v>7</v>
      </c>
      <c r="Q233">
        <v>2.4944071588366892E-2</v>
      </c>
      <c r="R233">
        <v>0.3186488855915709</v>
      </c>
    </row>
    <row r="234" spans="1:18" x14ac:dyDescent="0.3">
      <c r="A234">
        <v>116.5</v>
      </c>
      <c r="B234">
        <f t="shared" si="6"/>
        <v>2.4832214765100672E-2</v>
      </c>
      <c r="C234">
        <v>0.222</v>
      </c>
      <c r="D234">
        <f t="shared" si="7"/>
        <v>0.31757054756926434</v>
      </c>
      <c r="E234">
        <v>29.45</v>
      </c>
      <c r="F234">
        <v>8.5276999999999994</v>
      </c>
      <c r="G234">
        <v>0</v>
      </c>
      <c r="H234">
        <v>500</v>
      </c>
      <c r="I234" t="s">
        <v>7</v>
      </c>
      <c r="Q234">
        <v>2.4832214765100672E-2</v>
      </c>
      <c r="R234">
        <v>0.31757054756926434</v>
      </c>
    </row>
    <row r="235" spans="1:18" x14ac:dyDescent="0.3">
      <c r="A235">
        <v>117</v>
      </c>
      <c r="B235">
        <f t="shared" si="6"/>
        <v>2.4832214765100672E-2</v>
      </c>
      <c r="C235">
        <v>0.222</v>
      </c>
      <c r="D235">
        <f t="shared" si="7"/>
        <v>0.31638437574472722</v>
      </c>
      <c r="E235">
        <v>29.34</v>
      </c>
      <c r="F235">
        <v>8.5282999999999998</v>
      </c>
      <c r="G235">
        <v>0</v>
      </c>
      <c r="H235">
        <v>500</v>
      </c>
      <c r="I235" t="s">
        <v>7</v>
      </c>
      <c r="Q235">
        <v>2.4832214765100672E-2</v>
      </c>
      <c r="R235">
        <v>0.31638437574472722</v>
      </c>
    </row>
    <row r="236" spans="1:18" x14ac:dyDescent="0.3">
      <c r="A236">
        <v>117.5</v>
      </c>
      <c r="B236">
        <f t="shared" si="6"/>
        <v>2.4720357941834453E-2</v>
      </c>
      <c r="C236">
        <v>0.221</v>
      </c>
      <c r="D236">
        <f t="shared" si="7"/>
        <v>0.31498253631572876</v>
      </c>
      <c r="E236">
        <v>29.21</v>
      </c>
      <c r="F236">
        <v>8.5289999999999999</v>
      </c>
      <c r="G236">
        <v>0</v>
      </c>
      <c r="H236">
        <v>500</v>
      </c>
      <c r="I236" t="s">
        <v>7</v>
      </c>
      <c r="Q236">
        <v>2.4720357941834453E-2</v>
      </c>
      <c r="R236">
        <v>0.31498253631572876</v>
      </c>
    </row>
    <row r="237" spans="1:18" x14ac:dyDescent="0.3">
      <c r="A237">
        <v>118</v>
      </c>
      <c r="B237">
        <f t="shared" si="6"/>
        <v>2.4720357941834453E-2</v>
      </c>
      <c r="C237">
        <v>0.221</v>
      </c>
      <c r="D237">
        <f t="shared" si="7"/>
        <v>0.313365029282269</v>
      </c>
      <c r="E237">
        <v>29.06</v>
      </c>
      <c r="F237">
        <v>8.5296000000000003</v>
      </c>
      <c r="G237">
        <v>0</v>
      </c>
      <c r="H237">
        <v>500</v>
      </c>
      <c r="I237" t="s">
        <v>7</v>
      </c>
      <c r="Q237">
        <v>2.4720357941834453E-2</v>
      </c>
      <c r="R237">
        <v>0.313365029282269</v>
      </c>
    </row>
    <row r="238" spans="1:18" x14ac:dyDescent="0.3">
      <c r="A238">
        <v>118.5</v>
      </c>
      <c r="B238">
        <f t="shared" si="6"/>
        <v>2.4608501118568233E-2</v>
      </c>
      <c r="C238">
        <v>0.22</v>
      </c>
      <c r="D238">
        <f t="shared" si="7"/>
        <v>0.31196318985327054</v>
      </c>
      <c r="E238">
        <v>28.93</v>
      </c>
      <c r="F238">
        <v>8.5302000000000007</v>
      </c>
      <c r="G238">
        <v>0</v>
      </c>
      <c r="H238">
        <v>500</v>
      </c>
      <c r="I238" t="s">
        <v>7</v>
      </c>
      <c r="Q238">
        <v>2.4608501118568233E-2</v>
      </c>
      <c r="R238">
        <v>0.31196318985327054</v>
      </c>
    </row>
    <row r="239" spans="1:18" x14ac:dyDescent="0.3">
      <c r="A239">
        <v>119</v>
      </c>
      <c r="B239">
        <f t="shared" si="6"/>
        <v>2.4496644295302013E-2</v>
      </c>
      <c r="C239">
        <v>0.219</v>
      </c>
      <c r="D239">
        <f t="shared" si="7"/>
        <v>0.31034568281981084</v>
      </c>
      <c r="E239">
        <v>28.78</v>
      </c>
      <c r="F239">
        <v>8.5309000000000008</v>
      </c>
      <c r="G239">
        <v>0</v>
      </c>
      <c r="H239">
        <v>500</v>
      </c>
      <c r="I239" t="s">
        <v>7</v>
      </c>
      <c r="Q239">
        <v>2.4496644295302013E-2</v>
      </c>
      <c r="R239">
        <v>0.31034568281981084</v>
      </c>
    </row>
    <row r="240" spans="1:18" x14ac:dyDescent="0.3">
      <c r="A240">
        <v>119.5</v>
      </c>
      <c r="B240">
        <f t="shared" si="6"/>
        <v>2.4384787472035794E-2</v>
      </c>
      <c r="C240">
        <v>0.218</v>
      </c>
      <c r="D240">
        <f t="shared" si="7"/>
        <v>0.30862034198412042</v>
      </c>
      <c r="E240">
        <v>28.62</v>
      </c>
      <c r="F240">
        <v>8.5317000000000007</v>
      </c>
      <c r="G240">
        <v>0</v>
      </c>
      <c r="H240">
        <v>500</v>
      </c>
      <c r="I240" t="s">
        <v>7</v>
      </c>
      <c r="Q240">
        <v>2.4384787472035794E-2</v>
      </c>
      <c r="R240">
        <v>0.30862034198412042</v>
      </c>
    </row>
    <row r="241" spans="1:18" x14ac:dyDescent="0.3">
      <c r="A241">
        <v>120</v>
      </c>
      <c r="B241">
        <f t="shared" si="6"/>
        <v>2.4384787472035794E-2</v>
      </c>
      <c r="C241">
        <v>0.218</v>
      </c>
      <c r="D241">
        <f t="shared" si="7"/>
        <v>0.30689500114843005</v>
      </c>
      <c r="E241">
        <v>28.46</v>
      </c>
      <c r="F241">
        <v>8.5326000000000004</v>
      </c>
      <c r="G241">
        <v>0</v>
      </c>
      <c r="H241">
        <v>500</v>
      </c>
      <c r="I241" t="s">
        <v>7</v>
      </c>
      <c r="Q241">
        <v>2.4384787472035794E-2</v>
      </c>
      <c r="R241">
        <v>0.30689500114843005</v>
      </c>
    </row>
    <row r="242" spans="1:18" x14ac:dyDescent="0.3">
      <c r="A242">
        <v>120.5</v>
      </c>
      <c r="B242">
        <f t="shared" si="6"/>
        <v>2.4161073825503358E-2</v>
      </c>
      <c r="C242">
        <v>0.216</v>
      </c>
      <c r="D242">
        <f t="shared" si="7"/>
        <v>0.30516966031273962</v>
      </c>
      <c r="E242">
        <v>28.3</v>
      </c>
      <c r="F242">
        <v>8.5337999999999994</v>
      </c>
      <c r="G242">
        <v>0</v>
      </c>
      <c r="H242">
        <v>500</v>
      </c>
      <c r="I242" t="s">
        <v>7</v>
      </c>
      <c r="Q242">
        <v>2.4161073825503358E-2</v>
      </c>
      <c r="R242">
        <v>0.30516966031273962</v>
      </c>
    </row>
    <row r="243" spans="1:18" x14ac:dyDescent="0.3">
      <c r="A243">
        <v>121</v>
      </c>
      <c r="B243">
        <f t="shared" si="6"/>
        <v>2.4049217002237139E-2</v>
      </c>
      <c r="C243">
        <v>0.215</v>
      </c>
      <c r="D243">
        <f t="shared" si="7"/>
        <v>0.30333648567481852</v>
      </c>
      <c r="E243">
        <v>28.13</v>
      </c>
      <c r="F243">
        <v>8.5350000000000001</v>
      </c>
      <c r="G243">
        <v>0</v>
      </c>
      <c r="H243">
        <v>500</v>
      </c>
      <c r="I243" t="s">
        <v>7</v>
      </c>
      <c r="Q243">
        <v>2.4049217002237139E-2</v>
      </c>
      <c r="R243">
        <v>0.30333648567481852</v>
      </c>
    </row>
    <row r="244" spans="1:18" x14ac:dyDescent="0.3">
      <c r="A244">
        <v>121.5</v>
      </c>
      <c r="B244">
        <f t="shared" si="6"/>
        <v>2.3937360178970919E-2</v>
      </c>
      <c r="C244">
        <v>0.214</v>
      </c>
      <c r="D244">
        <f t="shared" si="7"/>
        <v>0.30139547723466686</v>
      </c>
      <c r="E244">
        <v>27.95</v>
      </c>
      <c r="F244">
        <v>8.5361999999999991</v>
      </c>
      <c r="G244">
        <v>0</v>
      </c>
      <c r="H244">
        <v>500</v>
      </c>
      <c r="I244" t="s">
        <v>7</v>
      </c>
      <c r="Q244">
        <v>2.3937360178970919E-2</v>
      </c>
      <c r="R244">
        <v>0.30139547723466686</v>
      </c>
    </row>
    <row r="245" spans="1:18" x14ac:dyDescent="0.3">
      <c r="A245">
        <v>122</v>
      </c>
      <c r="B245">
        <f t="shared" si="6"/>
        <v>2.38255033557047E-2</v>
      </c>
      <c r="C245">
        <v>0.21299999999999999</v>
      </c>
      <c r="D245">
        <f t="shared" si="7"/>
        <v>0.29934663499228453</v>
      </c>
      <c r="E245">
        <v>27.76</v>
      </c>
      <c r="F245">
        <v>8.5374999999999996</v>
      </c>
      <c r="G245">
        <v>0</v>
      </c>
      <c r="H245">
        <v>500</v>
      </c>
      <c r="I245" t="s">
        <v>7</v>
      </c>
      <c r="Q245">
        <v>2.38255033557047E-2</v>
      </c>
      <c r="R245">
        <v>0.29934663499228453</v>
      </c>
    </row>
    <row r="246" spans="1:18" x14ac:dyDescent="0.3">
      <c r="A246">
        <v>122.5</v>
      </c>
      <c r="B246">
        <f t="shared" si="6"/>
        <v>2.371364653243848E-2</v>
      </c>
      <c r="C246">
        <v>0.21199999999999999</v>
      </c>
      <c r="D246">
        <f t="shared" si="7"/>
        <v>0.29729779274990215</v>
      </c>
      <c r="E246">
        <v>27.57</v>
      </c>
      <c r="F246">
        <v>8.5382999999999996</v>
      </c>
      <c r="G246">
        <v>0</v>
      </c>
      <c r="H246">
        <v>500</v>
      </c>
      <c r="I246" t="s">
        <v>7</v>
      </c>
      <c r="Q246">
        <v>2.371364653243848E-2</v>
      </c>
      <c r="R246">
        <v>0.29729779274990215</v>
      </c>
    </row>
    <row r="247" spans="1:18" x14ac:dyDescent="0.3">
      <c r="A247">
        <v>123</v>
      </c>
      <c r="B247">
        <f t="shared" si="6"/>
        <v>2.3601789709172261E-2</v>
      </c>
      <c r="C247">
        <v>0.21099999999999999</v>
      </c>
      <c r="D247">
        <f t="shared" si="7"/>
        <v>0.29524895050751981</v>
      </c>
      <c r="E247">
        <v>27.38</v>
      </c>
      <c r="F247">
        <v>8.5390999999999995</v>
      </c>
      <c r="G247">
        <v>0</v>
      </c>
      <c r="H247">
        <v>500</v>
      </c>
      <c r="I247" t="s">
        <v>7</v>
      </c>
      <c r="Q247">
        <v>2.3601789709172261E-2</v>
      </c>
      <c r="R247">
        <v>0.29524895050751981</v>
      </c>
    </row>
    <row r="248" spans="1:18" x14ac:dyDescent="0.3">
      <c r="A248">
        <v>123.5</v>
      </c>
      <c r="B248">
        <f t="shared" si="6"/>
        <v>2.3489932885906041E-2</v>
      </c>
      <c r="C248">
        <v>0.21</v>
      </c>
      <c r="D248">
        <f t="shared" si="7"/>
        <v>0.2933079420673681</v>
      </c>
      <c r="E248">
        <v>27.2</v>
      </c>
      <c r="F248">
        <v>8.5403000000000002</v>
      </c>
      <c r="G248">
        <v>0</v>
      </c>
      <c r="H248">
        <v>500</v>
      </c>
      <c r="I248" t="s">
        <v>7</v>
      </c>
      <c r="Q248">
        <v>2.3489932885906041E-2</v>
      </c>
      <c r="R248">
        <v>0.2933079420673681</v>
      </c>
    </row>
    <row r="249" spans="1:18" x14ac:dyDescent="0.3">
      <c r="A249">
        <v>124</v>
      </c>
      <c r="B249">
        <f t="shared" si="6"/>
        <v>2.3266219239373602E-2</v>
      </c>
      <c r="C249">
        <v>0.20799999999999999</v>
      </c>
      <c r="D249">
        <f t="shared" si="7"/>
        <v>0.29136693362721638</v>
      </c>
      <c r="E249">
        <v>27.02</v>
      </c>
      <c r="F249">
        <v>8.5419</v>
      </c>
      <c r="G249">
        <v>0</v>
      </c>
      <c r="H249">
        <v>500</v>
      </c>
      <c r="I249" t="s">
        <v>7</v>
      </c>
      <c r="Q249">
        <v>2.3266219239373602E-2</v>
      </c>
      <c r="R249">
        <v>0.29136693362721638</v>
      </c>
    </row>
    <row r="250" spans="1:18" x14ac:dyDescent="0.3">
      <c r="A250">
        <v>124.5</v>
      </c>
      <c r="B250">
        <f t="shared" si="6"/>
        <v>2.3154362416107382E-2</v>
      </c>
      <c r="C250">
        <v>0.20699999999999999</v>
      </c>
      <c r="D250">
        <f t="shared" si="7"/>
        <v>0.28931809138483405</v>
      </c>
      <c r="E250">
        <v>26.83</v>
      </c>
      <c r="F250">
        <v>8.5435999999999996</v>
      </c>
      <c r="G250">
        <v>0</v>
      </c>
      <c r="H250">
        <v>500</v>
      </c>
      <c r="I250" t="s">
        <v>7</v>
      </c>
      <c r="Q250">
        <v>2.3154362416107382E-2</v>
      </c>
      <c r="R250">
        <v>0.28931809138483405</v>
      </c>
    </row>
    <row r="251" spans="1:18" x14ac:dyDescent="0.3">
      <c r="A251">
        <v>125</v>
      </c>
      <c r="B251">
        <f t="shared" si="6"/>
        <v>2.2930648769574943E-2</v>
      </c>
      <c r="C251">
        <v>0.20499999999999999</v>
      </c>
      <c r="D251">
        <f t="shared" si="7"/>
        <v>0.28705358153799043</v>
      </c>
      <c r="E251">
        <v>26.62</v>
      </c>
      <c r="F251">
        <v>8.5449999999999999</v>
      </c>
      <c r="G251">
        <v>0</v>
      </c>
      <c r="H251">
        <v>500</v>
      </c>
      <c r="I251" t="s">
        <v>7</v>
      </c>
      <c r="Q251">
        <v>2.2930648769574943E-2</v>
      </c>
      <c r="R251">
        <v>0.28705358153799043</v>
      </c>
    </row>
    <row r="252" spans="1:18" x14ac:dyDescent="0.3">
      <c r="A252">
        <v>125.5</v>
      </c>
      <c r="B252">
        <f t="shared" si="6"/>
        <v>2.2818791946308724E-2</v>
      </c>
      <c r="C252">
        <v>0.20399999999999999</v>
      </c>
      <c r="D252">
        <f t="shared" si="7"/>
        <v>0.28500473929560804</v>
      </c>
      <c r="E252">
        <v>26.43</v>
      </c>
      <c r="F252">
        <v>8.5462000000000007</v>
      </c>
      <c r="G252">
        <v>0</v>
      </c>
      <c r="H252">
        <v>500</v>
      </c>
      <c r="I252" t="s">
        <v>7</v>
      </c>
      <c r="Q252">
        <v>2.2818791946308724E-2</v>
      </c>
      <c r="R252">
        <v>0.28500473929560804</v>
      </c>
    </row>
    <row r="253" spans="1:18" x14ac:dyDescent="0.3">
      <c r="A253">
        <v>126</v>
      </c>
      <c r="B253">
        <f t="shared" si="6"/>
        <v>2.2706935123042508E-2</v>
      </c>
      <c r="C253">
        <v>0.20300000000000001</v>
      </c>
      <c r="D253">
        <f t="shared" si="7"/>
        <v>0.28284806325099504</v>
      </c>
      <c r="E253">
        <v>26.23</v>
      </c>
      <c r="F253">
        <v>8.5474999999999994</v>
      </c>
      <c r="G253">
        <v>0</v>
      </c>
      <c r="H253">
        <v>500</v>
      </c>
      <c r="I253" t="s">
        <v>7</v>
      </c>
      <c r="Q253">
        <v>2.2706935123042508E-2</v>
      </c>
      <c r="R253">
        <v>0.28284806325099504</v>
      </c>
    </row>
    <row r="254" spans="1:18" x14ac:dyDescent="0.3">
      <c r="A254">
        <v>126.5</v>
      </c>
      <c r="B254">
        <f t="shared" si="6"/>
        <v>2.2483221476510069E-2</v>
      </c>
      <c r="C254">
        <v>0.20100000000000001</v>
      </c>
      <c r="D254">
        <f t="shared" si="7"/>
        <v>0.28079922100861271</v>
      </c>
      <c r="E254">
        <v>26.04</v>
      </c>
      <c r="F254">
        <v>8.5488</v>
      </c>
      <c r="G254">
        <v>0</v>
      </c>
      <c r="H254">
        <v>500</v>
      </c>
      <c r="I254" t="s">
        <v>7</v>
      </c>
      <c r="Q254">
        <v>2.2483221476510069E-2</v>
      </c>
      <c r="R254">
        <v>0.28079922100861271</v>
      </c>
    </row>
    <row r="255" spans="1:18" x14ac:dyDescent="0.3">
      <c r="A255">
        <v>127</v>
      </c>
      <c r="B255">
        <f t="shared" si="6"/>
        <v>2.2371364653243849E-2</v>
      </c>
      <c r="C255">
        <v>0.2</v>
      </c>
      <c r="D255">
        <f t="shared" si="7"/>
        <v>0.27875037876623038</v>
      </c>
      <c r="E255">
        <v>25.85</v>
      </c>
      <c r="F255">
        <v>8.5502000000000002</v>
      </c>
      <c r="G255">
        <v>0</v>
      </c>
      <c r="H255">
        <v>500</v>
      </c>
      <c r="I255" t="s">
        <v>7</v>
      </c>
      <c r="Q255">
        <v>2.2371364653243849E-2</v>
      </c>
      <c r="R255">
        <v>0.27875037876623038</v>
      </c>
    </row>
    <row r="256" spans="1:18" x14ac:dyDescent="0.3">
      <c r="A256">
        <v>127.5</v>
      </c>
      <c r="B256">
        <f t="shared" si="6"/>
        <v>2.225950782997763E-2</v>
      </c>
      <c r="C256">
        <v>0.19900000000000001</v>
      </c>
      <c r="D256">
        <f t="shared" si="7"/>
        <v>0.2764858689193867</v>
      </c>
      <c r="E256">
        <v>25.64</v>
      </c>
      <c r="F256">
        <v>8.5512999999999995</v>
      </c>
      <c r="G256">
        <v>0</v>
      </c>
      <c r="H256">
        <v>500</v>
      </c>
      <c r="I256" t="s">
        <v>7</v>
      </c>
      <c r="Q256">
        <v>2.225950782997763E-2</v>
      </c>
      <c r="R256">
        <v>0.2764858689193867</v>
      </c>
    </row>
    <row r="257" spans="1:18" x14ac:dyDescent="0.3">
      <c r="A257">
        <v>128</v>
      </c>
      <c r="B257">
        <f t="shared" si="6"/>
        <v>2.214765100671141E-2</v>
      </c>
      <c r="C257">
        <v>0.19800000000000001</v>
      </c>
      <c r="D257">
        <f t="shared" si="7"/>
        <v>0.27389785766585106</v>
      </c>
      <c r="E257">
        <v>25.4</v>
      </c>
      <c r="F257">
        <v>8.5524000000000004</v>
      </c>
      <c r="G257">
        <v>0</v>
      </c>
      <c r="H257">
        <v>500</v>
      </c>
      <c r="I257" t="s">
        <v>7</v>
      </c>
      <c r="Q257">
        <v>2.214765100671141E-2</v>
      </c>
      <c r="R257">
        <v>0.27389785766585106</v>
      </c>
    </row>
    <row r="258" spans="1:18" x14ac:dyDescent="0.3">
      <c r="A258">
        <v>128.5</v>
      </c>
      <c r="B258">
        <f t="shared" si="6"/>
        <v>2.1923937360178974E-2</v>
      </c>
      <c r="C258">
        <v>0.19600000000000001</v>
      </c>
      <c r="D258">
        <f t="shared" si="7"/>
        <v>0.27163334781900744</v>
      </c>
      <c r="E258">
        <v>25.19</v>
      </c>
      <c r="F258">
        <v>8.5538000000000007</v>
      </c>
      <c r="G258">
        <v>0</v>
      </c>
      <c r="H258">
        <v>500</v>
      </c>
      <c r="I258" t="s">
        <v>7</v>
      </c>
      <c r="Q258">
        <v>2.1923937360178974E-2</v>
      </c>
      <c r="R258">
        <v>0.27163334781900744</v>
      </c>
    </row>
    <row r="259" spans="1:18" x14ac:dyDescent="0.3">
      <c r="A259">
        <v>129</v>
      </c>
      <c r="B259">
        <f t="shared" ref="B259:B322" si="8">C259/$O$1</f>
        <v>2.1812080536912755E-2</v>
      </c>
      <c r="C259">
        <v>0.19500000000000001</v>
      </c>
      <c r="D259">
        <f t="shared" ref="D259:D322" si="9">E259/($M$1*$N$1)</f>
        <v>0.26947667177439444</v>
      </c>
      <c r="E259">
        <v>24.99</v>
      </c>
      <c r="F259">
        <v>8.5548000000000002</v>
      </c>
      <c r="G259">
        <v>0</v>
      </c>
      <c r="H259">
        <v>500</v>
      </c>
      <c r="I259" t="s">
        <v>7</v>
      </c>
      <c r="Q259">
        <v>2.1812080536912755E-2</v>
      </c>
      <c r="R259">
        <v>0.26947667177439444</v>
      </c>
    </row>
    <row r="260" spans="1:18" x14ac:dyDescent="0.3">
      <c r="A260">
        <v>129.5</v>
      </c>
      <c r="B260">
        <f t="shared" si="8"/>
        <v>2.1700223713646535E-2</v>
      </c>
      <c r="C260">
        <v>0.19400000000000001</v>
      </c>
      <c r="D260">
        <f t="shared" si="9"/>
        <v>0.26753566333424272</v>
      </c>
      <c r="E260">
        <v>24.81</v>
      </c>
      <c r="F260">
        <v>8.5556999999999999</v>
      </c>
      <c r="G260">
        <v>0</v>
      </c>
      <c r="H260">
        <v>500</v>
      </c>
      <c r="I260" t="s">
        <v>7</v>
      </c>
      <c r="Q260">
        <v>2.1700223713646535E-2</v>
      </c>
      <c r="R260">
        <v>0.26753566333424272</v>
      </c>
    </row>
    <row r="261" spans="1:18" x14ac:dyDescent="0.3">
      <c r="A261">
        <v>130</v>
      </c>
      <c r="B261">
        <f t="shared" si="8"/>
        <v>2.1700223713646535E-2</v>
      </c>
      <c r="C261">
        <v>0.19400000000000001</v>
      </c>
      <c r="D261">
        <f t="shared" si="9"/>
        <v>0.26570248869632168</v>
      </c>
      <c r="E261">
        <v>24.64</v>
      </c>
      <c r="F261">
        <v>8.5566999999999993</v>
      </c>
      <c r="G261">
        <v>0</v>
      </c>
      <c r="H261">
        <v>500</v>
      </c>
      <c r="I261" t="s">
        <v>7</v>
      </c>
      <c r="Q261">
        <v>2.1700223713646535E-2</v>
      </c>
      <c r="R261">
        <v>0.26570248869632168</v>
      </c>
    </row>
    <row r="262" spans="1:18" x14ac:dyDescent="0.3">
      <c r="A262">
        <v>130.5</v>
      </c>
      <c r="B262">
        <f t="shared" si="8"/>
        <v>2.1476510067114096E-2</v>
      </c>
      <c r="C262">
        <v>0.192</v>
      </c>
      <c r="D262">
        <f t="shared" si="9"/>
        <v>0.26354581265170873</v>
      </c>
      <c r="E262">
        <v>24.44</v>
      </c>
      <c r="F262">
        <v>8.5579000000000001</v>
      </c>
      <c r="G262">
        <v>0</v>
      </c>
      <c r="H262">
        <v>500</v>
      </c>
      <c r="I262" t="s">
        <v>7</v>
      </c>
      <c r="Q262">
        <v>2.1476510067114096E-2</v>
      </c>
      <c r="R262">
        <v>0.26354581265170873</v>
      </c>
    </row>
    <row r="263" spans="1:18" x14ac:dyDescent="0.3">
      <c r="A263">
        <v>131</v>
      </c>
      <c r="B263">
        <f t="shared" si="8"/>
        <v>2.1364653243847877E-2</v>
      </c>
      <c r="C263">
        <v>0.191</v>
      </c>
      <c r="D263">
        <f t="shared" si="9"/>
        <v>0.26117346900263438</v>
      </c>
      <c r="E263">
        <v>24.22</v>
      </c>
      <c r="F263">
        <v>8.5588999999999995</v>
      </c>
      <c r="G263">
        <v>0</v>
      </c>
      <c r="H263">
        <v>500</v>
      </c>
      <c r="I263" t="s">
        <v>7</v>
      </c>
      <c r="Q263">
        <v>2.1364653243847877E-2</v>
      </c>
      <c r="R263">
        <v>0.26117346900263438</v>
      </c>
    </row>
    <row r="264" spans="1:18" x14ac:dyDescent="0.3">
      <c r="A264">
        <v>131.5</v>
      </c>
      <c r="B264">
        <f t="shared" si="8"/>
        <v>2.1252796420581657E-2</v>
      </c>
      <c r="C264">
        <v>0.19</v>
      </c>
      <c r="D264">
        <f t="shared" si="9"/>
        <v>0.25901679295802138</v>
      </c>
      <c r="E264">
        <v>24.02</v>
      </c>
      <c r="F264">
        <v>8.5602999999999998</v>
      </c>
      <c r="G264">
        <v>0</v>
      </c>
      <c r="H264">
        <v>500</v>
      </c>
      <c r="I264" t="s">
        <v>7</v>
      </c>
      <c r="Q264">
        <v>2.1252796420581657E-2</v>
      </c>
      <c r="R264">
        <v>0.25901679295802138</v>
      </c>
    </row>
    <row r="265" spans="1:18" x14ac:dyDescent="0.3">
      <c r="A265">
        <v>132</v>
      </c>
      <c r="B265">
        <f t="shared" si="8"/>
        <v>2.1029082774049218E-2</v>
      </c>
      <c r="C265">
        <v>0.188</v>
      </c>
      <c r="D265">
        <f t="shared" si="9"/>
        <v>0.25653661550671641</v>
      </c>
      <c r="E265">
        <v>23.79</v>
      </c>
      <c r="F265">
        <v>8.5617000000000001</v>
      </c>
      <c r="G265">
        <v>0</v>
      </c>
      <c r="H265">
        <v>500</v>
      </c>
      <c r="I265" t="s">
        <v>7</v>
      </c>
      <c r="Q265">
        <v>2.1029082774049218E-2</v>
      </c>
      <c r="R265">
        <v>0.25653661550671641</v>
      </c>
    </row>
    <row r="266" spans="1:18" x14ac:dyDescent="0.3">
      <c r="A266">
        <v>132.5</v>
      </c>
      <c r="B266">
        <f t="shared" si="8"/>
        <v>2.0917225950782999E-2</v>
      </c>
      <c r="C266">
        <v>0.187</v>
      </c>
      <c r="D266">
        <f t="shared" si="9"/>
        <v>0.25384077045095016</v>
      </c>
      <c r="E266">
        <v>23.54</v>
      </c>
      <c r="F266">
        <v>8.5631000000000004</v>
      </c>
      <c r="G266">
        <v>0</v>
      </c>
      <c r="H266">
        <v>500</v>
      </c>
      <c r="I266" t="s">
        <v>7</v>
      </c>
      <c r="Q266">
        <v>2.0917225950782999E-2</v>
      </c>
      <c r="R266">
        <v>0.25384077045095016</v>
      </c>
    </row>
    <row r="267" spans="1:18" x14ac:dyDescent="0.3">
      <c r="A267">
        <v>133</v>
      </c>
      <c r="B267">
        <f t="shared" si="8"/>
        <v>2.0805369127516779E-2</v>
      </c>
      <c r="C267">
        <v>0.186</v>
      </c>
      <c r="D267">
        <f t="shared" si="9"/>
        <v>0.25136059299964525</v>
      </c>
      <c r="E267">
        <v>23.31</v>
      </c>
      <c r="F267">
        <v>8.5645000000000007</v>
      </c>
      <c r="G267">
        <v>0</v>
      </c>
      <c r="H267">
        <v>500</v>
      </c>
      <c r="I267" t="s">
        <v>7</v>
      </c>
      <c r="Q267">
        <v>2.0805369127516779E-2</v>
      </c>
      <c r="R267">
        <v>0.25136059299964525</v>
      </c>
    </row>
    <row r="268" spans="1:18" x14ac:dyDescent="0.3">
      <c r="A268">
        <v>133.5</v>
      </c>
      <c r="B268">
        <f t="shared" si="8"/>
        <v>2.058165548098434E-2</v>
      </c>
      <c r="C268">
        <v>0.184</v>
      </c>
      <c r="D268">
        <f t="shared" si="9"/>
        <v>0.2490960831528016</v>
      </c>
      <c r="E268">
        <v>23.1</v>
      </c>
      <c r="F268">
        <v>8.5661000000000005</v>
      </c>
      <c r="G268">
        <v>0</v>
      </c>
      <c r="H268">
        <v>500</v>
      </c>
      <c r="I268" t="s">
        <v>7</v>
      </c>
      <c r="Q268">
        <v>2.058165548098434E-2</v>
      </c>
      <c r="R268">
        <v>0.2490960831528016</v>
      </c>
    </row>
    <row r="269" spans="1:18" x14ac:dyDescent="0.3">
      <c r="A269">
        <v>134</v>
      </c>
      <c r="B269">
        <f t="shared" si="8"/>
        <v>2.046979865771812E-2</v>
      </c>
      <c r="C269">
        <v>0.183</v>
      </c>
      <c r="D269">
        <f t="shared" si="9"/>
        <v>0.24704724091041924</v>
      </c>
      <c r="E269">
        <v>22.91</v>
      </c>
      <c r="F269">
        <v>8.5671999999999997</v>
      </c>
      <c r="G269">
        <v>0</v>
      </c>
      <c r="H269">
        <v>500</v>
      </c>
      <c r="I269" t="s">
        <v>7</v>
      </c>
      <c r="Q269">
        <v>2.046979865771812E-2</v>
      </c>
      <c r="R269">
        <v>0.24704724091041924</v>
      </c>
    </row>
    <row r="270" spans="1:18" x14ac:dyDescent="0.3">
      <c r="A270">
        <v>134.5</v>
      </c>
      <c r="B270">
        <f t="shared" si="8"/>
        <v>2.0357941834451901E-2</v>
      </c>
      <c r="C270">
        <v>0.182</v>
      </c>
      <c r="D270">
        <f t="shared" si="9"/>
        <v>0.24510623247026755</v>
      </c>
      <c r="E270">
        <v>22.73</v>
      </c>
      <c r="F270">
        <v>8.5685000000000002</v>
      </c>
      <c r="G270">
        <v>0</v>
      </c>
      <c r="H270">
        <v>500</v>
      </c>
      <c r="I270" t="s">
        <v>7</v>
      </c>
      <c r="Q270">
        <v>2.0357941834451901E-2</v>
      </c>
      <c r="R270">
        <v>0.24510623247026755</v>
      </c>
    </row>
    <row r="271" spans="1:18" x14ac:dyDescent="0.3">
      <c r="A271">
        <v>135</v>
      </c>
      <c r="B271">
        <f t="shared" si="8"/>
        <v>2.0246085011185681E-2</v>
      </c>
      <c r="C271">
        <v>0.18099999999999999</v>
      </c>
      <c r="D271">
        <f t="shared" si="9"/>
        <v>0.24294955642565455</v>
      </c>
      <c r="E271">
        <v>22.53</v>
      </c>
      <c r="F271">
        <v>8.5693999999999999</v>
      </c>
      <c r="G271">
        <v>0</v>
      </c>
      <c r="H271">
        <v>500</v>
      </c>
      <c r="I271" t="s">
        <v>7</v>
      </c>
      <c r="Q271">
        <v>2.0246085011185681E-2</v>
      </c>
      <c r="R271">
        <v>0.24294955642565455</v>
      </c>
    </row>
    <row r="272" spans="1:18" x14ac:dyDescent="0.3">
      <c r="A272">
        <v>135.5</v>
      </c>
      <c r="B272">
        <f t="shared" si="8"/>
        <v>2.0134228187919462E-2</v>
      </c>
      <c r="C272">
        <v>0.18</v>
      </c>
      <c r="D272">
        <f t="shared" si="9"/>
        <v>0.24079288038104152</v>
      </c>
      <c r="E272">
        <v>22.33</v>
      </c>
      <c r="F272">
        <v>8.5703999999999994</v>
      </c>
      <c r="G272">
        <v>0</v>
      </c>
      <c r="H272">
        <v>500</v>
      </c>
      <c r="I272" t="s">
        <v>7</v>
      </c>
      <c r="Q272">
        <v>2.0134228187919462E-2</v>
      </c>
      <c r="R272">
        <v>0.24079288038104152</v>
      </c>
    </row>
    <row r="273" spans="1:18" x14ac:dyDescent="0.3">
      <c r="A273">
        <v>136</v>
      </c>
      <c r="B273">
        <f t="shared" si="8"/>
        <v>1.9910514541387026E-2</v>
      </c>
      <c r="C273">
        <v>0.17799999999999999</v>
      </c>
      <c r="D273">
        <f t="shared" si="9"/>
        <v>0.23842053673196723</v>
      </c>
      <c r="E273">
        <v>22.11</v>
      </c>
      <c r="F273">
        <v>8.5719999999999992</v>
      </c>
      <c r="G273">
        <v>0</v>
      </c>
      <c r="H273">
        <v>500</v>
      </c>
      <c r="I273" t="s">
        <v>7</v>
      </c>
      <c r="Q273">
        <v>1.9910514541387026E-2</v>
      </c>
      <c r="R273">
        <v>0.23842053673196723</v>
      </c>
    </row>
    <row r="274" spans="1:18" x14ac:dyDescent="0.3">
      <c r="A274">
        <v>136.5</v>
      </c>
      <c r="B274">
        <f t="shared" si="8"/>
        <v>1.9686800894854587E-2</v>
      </c>
      <c r="C274">
        <v>0.17599999999999999</v>
      </c>
      <c r="D274">
        <f t="shared" si="9"/>
        <v>0.23594035928066229</v>
      </c>
      <c r="E274">
        <v>21.88</v>
      </c>
      <c r="F274">
        <v>8.5738000000000003</v>
      </c>
      <c r="G274">
        <v>0</v>
      </c>
      <c r="H274">
        <v>500</v>
      </c>
      <c r="I274" t="s">
        <v>7</v>
      </c>
      <c r="Q274">
        <v>1.9686800894854587E-2</v>
      </c>
      <c r="R274">
        <v>0.23594035928066229</v>
      </c>
    </row>
    <row r="275" spans="1:18" x14ac:dyDescent="0.3">
      <c r="A275">
        <v>137</v>
      </c>
      <c r="B275">
        <f t="shared" si="8"/>
        <v>1.9463087248322148E-2</v>
      </c>
      <c r="C275">
        <v>0.17399999999999999</v>
      </c>
      <c r="D275">
        <f t="shared" si="9"/>
        <v>0.23356801563158799</v>
      </c>
      <c r="E275">
        <v>21.66</v>
      </c>
      <c r="F275">
        <v>8.5756999999999994</v>
      </c>
      <c r="G275">
        <v>0</v>
      </c>
      <c r="H275">
        <v>500</v>
      </c>
      <c r="I275" t="s">
        <v>7</v>
      </c>
      <c r="Q275">
        <v>1.9463087248322148E-2</v>
      </c>
      <c r="R275">
        <v>0.23356801563158799</v>
      </c>
    </row>
    <row r="276" spans="1:18" x14ac:dyDescent="0.3">
      <c r="A276">
        <v>137.5</v>
      </c>
      <c r="B276">
        <f t="shared" si="8"/>
        <v>1.9351230425055928E-2</v>
      </c>
      <c r="C276">
        <v>0.17299999999999999</v>
      </c>
      <c r="D276">
        <f t="shared" si="9"/>
        <v>0.23108783818028303</v>
      </c>
      <c r="E276">
        <v>21.43</v>
      </c>
      <c r="F276">
        <v>8.577</v>
      </c>
      <c r="G276">
        <v>0</v>
      </c>
      <c r="H276">
        <v>500</v>
      </c>
      <c r="I276" t="s">
        <v>7</v>
      </c>
      <c r="Q276">
        <v>1.9351230425055928E-2</v>
      </c>
      <c r="R276">
        <v>0.23108783818028303</v>
      </c>
    </row>
    <row r="277" spans="1:18" x14ac:dyDescent="0.3">
      <c r="A277">
        <v>138</v>
      </c>
      <c r="B277">
        <f t="shared" si="8"/>
        <v>1.9239373601789709E-2</v>
      </c>
      <c r="C277">
        <v>0.17199999999999999</v>
      </c>
      <c r="D277">
        <f t="shared" si="9"/>
        <v>0.22871549453120874</v>
      </c>
      <c r="E277">
        <v>21.21</v>
      </c>
      <c r="F277">
        <v>8.5783000000000005</v>
      </c>
      <c r="G277">
        <v>0</v>
      </c>
      <c r="H277">
        <v>500</v>
      </c>
      <c r="I277" t="s">
        <v>7</v>
      </c>
      <c r="Q277">
        <v>1.9239373601789709E-2</v>
      </c>
      <c r="R277">
        <v>0.22871549453120874</v>
      </c>
    </row>
    <row r="278" spans="1:18" x14ac:dyDescent="0.3">
      <c r="A278">
        <v>138.5</v>
      </c>
      <c r="B278">
        <f t="shared" si="8"/>
        <v>1.9127516778523493E-2</v>
      </c>
      <c r="C278">
        <v>0.17100000000000001</v>
      </c>
      <c r="D278">
        <f t="shared" si="9"/>
        <v>0.2262353170799038</v>
      </c>
      <c r="E278">
        <v>20.98</v>
      </c>
      <c r="F278">
        <v>8.5793999999999997</v>
      </c>
      <c r="G278">
        <v>0</v>
      </c>
      <c r="H278">
        <v>500</v>
      </c>
      <c r="I278" t="s">
        <v>7</v>
      </c>
      <c r="Q278">
        <v>1.9127516778523493E-2</v>
      </c>
      <c r="R278">
        <v>0.2262353170799038</v>
      </c>
    </row>
    <row r="279" spans="1:18" x14ac:dyDescent="0.3">
      <c r="A279">
        <v>139</v>
      </c>
      <c r="B279">
        <f t="shared" si="8"/>
        <v>1.9015659955257273E-2</v>
      </c>
      <c r="C279">
        <v>0.17</v>
      </c>
      <c r="D279">
        <f t="shared" si="9"/>
        <v>0.2238629734308295</v>
      </c>
      <c r="E279">
        <v>20.76</v>
      </c>
      <c r="F279">
        <v>8.5806000000000004</v>
      </c>
      <c r="G279">
        <v>0</v>
      </c>
      <c r="H279">
        <v>500</v>
      </c>
      <c r="I279" t="s">
        <v>7</v>
      </c>
      <c r="Q279">
        <v>1.9015659955257273E-2</v>
      </c>
      <c r="R279">
        <v>0.2238629734308295</v>
      </c>
    </row>
    <row r="280" spans="1:18" x14ac:dyDescent="0.3">
      <c r="A280">
        <v>139.5</v>
      </c>
      <c r="B280">
        <f t="shared" si="8"/>
        <v>1.8791946308724834E-2</v>
      </c>
      <c r="C280">
        <v>0.16800000000000001</v>
      </c>
      <c r="D280">
        <f t="shared" si="9"/>
        <v>0.22159846358398583</v>
      </c>
      <c r="E280">
        <v>20.55</v>
      </c>
      <c r="F280">
        <v>8.5817999999999994</v>
      </c>
      <c r="G280">
        <v>0</v>
      </c>
      <c r="H280">
        <v>500</v>
      </c>
      <c r="I280" t="s">
        <v>7</v>
      </c>
      <c r="Q280">
        <v>1.8791946308724834E-2</v>
      </c>
      <c r="R280">
        <v>0.22159846358398583</v>
      </c>
    </row>
    <row r="281" spans="1:18" x14ac:dyDescent="0.3">
      <c r="A281">
        <v>140</v>
      </c>
      <c r="B281">
        <f t="shared" si="8"/>
        <v>1.8680089485458615E-2</v>
      </c>
      <c r="C281">
        <v>0.16700000000000001</v>
      </c>
      <c r="D281">
        <f t="shared" si="9"/>
        <v>0.21911828613268089</v>
      </c>
      <c r="E281">
        <v>20.32</v>
      </c>
      <c r="F281">
        <v>8.5831</v>
      </c>
      <c r="G281">
        <v>0</v>
      </c>
      <c r="H281">
        <v>500</v>
      </c>
      <c r="I281" t="s">
        <v>7</v>
      </c>
      <c r="Q281">
        <v>1.8680089485458615E-2</v>
      </c>
      <c r="R281">
        <v>0.21911828613268089</v>
      </c>
    </row>
    <row r="282" spans="1:18" x14ac:dyDescent="0.3">
      <c r="A282">
        <v>140.5</v>
      </c>
      <c r="B282">
        <f t="shared" si="8"/>
        <v>1.8568232662192395E-2</v>
      </c>
      <c r="C282">
        <v>0.16600000000000001</v>
      </c>
      <c r="D282">
        <f t="shared" si="9"/>
        <v>0.21696161008806789</v>
      </c>
      <c r="E282">
        <v>20.12</v>
      </c>
      <c r="F282">
        <v>8.5843000000000007</v>
      </c>
      <c r="G282">
        <v>0</v>
      </c>
      <c r="H282">
        <v>500</v>
      </c>
      <c r="I282" t="s">
        <v>7</v>
      </c>
      <c r="Q282">
        <v>1.8568232662192395E-2</v>
      </c>
      <c r="R282">
        <v>0.21696161008806789</v>
      </c>
    </row>
    <row r="283" spans="1:18" x14ac:dyDescent="0.3">
      <c r="A283">
        <v>141</v>
      </c>
      <c r="B283">
        <f t="shared" si="8"/>
        <v>1.8456375838926176E-2</v>
      </c>
      <c r="C283">
        <v>0.16500000000000001</v>
      </c>
      <c r="D283">
        <f t="shared" si="9"/>
        <v>0.21609893967022267</v>
      </c>
      <c r="E283">
        <v>20.04</v>
      </c>
      <c r="F283">
        <v>8.5850000000000009</v>
      </c>
      <c r="G283">
        <v>2</v>
      </c>
      <c r="H283">
        <v>500</v>
      </c>
      <c r="I283" t="s">
        <v>7</v>
      </c>
      <c r="Q283">
        <v>1.8456375838926176E-2</v>
      </c>
      <c r="R283">
        <v>0.21609893967022267</v>
      </c>
    </row>
    <row r="284" spans="1:18" x14ac:dyDescent="0.3">
      <c r="A284">
        <v>141.5</v>
      </c>
      <c r="B284">
        <f t="shared" si="8"/>
        <v>1.8456375838926176E-2</v>
      </c>
      <c r="C284">
        <v>0.16500000000000001</v>
      </c>
      <c r="D284">
        <f t="shared" si="9"/>
        <v>0.21663810868137592</v>
      </c>
      <c r="E284">
        <v>20.09</v>
      </c>
      <c r="F284">
        <v>8.5850000000000009</v>
      </c>
      <c r="G284">
        <v>0</v>
      </c>
      <c r="H284">
        <v>500</v>
      </c>
      <c r="I284" t="s">
        <v>7</v>
      </c>
      <c r="Q284">
        <v>1.8456375838926176E-2</v>
      </c>
      <c r="R284">
        <v>0.21663810868137592</v>
      </c>
    </row>
    <row r="285" spans="1:18" x14ac:dyDescent="0.3">
      <c r="A285">
        <v>142</v>
      </c>
      <c r="B285">
        <f t="shared" si="8"/>
        <v>1.8456375838926176E-2</v>
      </c>
      <c r="C285">
        <v>0.16500000000000001</v>
      </c>
      <c r="D285">
        <f t="shared" si="9"/>
        <v>0.21685377628583721</v>
      </c>
      <c r="E285">
        <v>20.11</v>
      </c>
      <c r="F285">
        <v>8.5850000000000009</v>
      </c>
      <c r="G285">
        <v>0</v>
      </c>
      <c r="H285">
        <v>500</v>
      </c>
      <c r="I285" t="s">
        <v>7</v>
      </c>
      <c r="Q285">
        <v>1.8456375838926176E-2</v>
      </c>
      <c r="R285">
        <v>0.21685377628583721</v>
      </c>
    </row>
    <row r="286" spans="1:18" x14ac:dyDescent="0.3">
      <c r="A286">
        <v>142.5</v>
      </c>
      <c r="B286">
        <f t="shared" si="8"/>
        <v>1.8456375838926176E-2</v>
      </c>
      <c r="C286">
        <v>0.16500000000000001</v>
      </c>
      <c r="D286">
        <f t="shared" si="9"/>
        <v>0.21706944389029853</v>
      </c>
      <c r="E286">
        <v>20.13</v>
      </c>
      <c r="F286">
        <v>8.5851000000000006</v>
      </c>
      <c r="G286">
        <v>0</v>
      </c>
      <c r="H286">
        <v>500</v>
      </c>
      <c r="I286" t="s">
        <v>7</v>
      </c>
      <c r="Q286">
        <v>1.8456375838926176E-2</v>
      </c>
      <c r="R286">
        <v>0.21706944389029853</v>
      </c>
    </row>
    <row r="287" spans="1:18" x14ac:dyDescent="0.3">
      <c r="A287">
        <v>143</v>
      </c>
      <c r="B287">
        <f t="shared" si="8"/>
        <v>1.8456375838926176E-2</v>
      </c>
      <c r="C287">
        <v>0.16500000000000001</v>
      </c>
      <c r="D287">
        <f t="shared" si="9"/>
        <v>0.21717727769252917</v>
      </c>
      <c r="E287">
        <v>20.14</v>
      </c>
      <c r="F287">
        <v>8.5851000000000006</v>
      </c>
      <c r="G287">
        <v>0</v>
      </c>
      <c r="H287">
        <v>500</v>
      </c>
      <c r="I287" t="s">
        <v>7</v>
      </c>
      <c r="Q287">
        <v>1.8456375838926176E-2</v>
      </c>
      <c r="R287">
        <v>0.21717727769252917</v>
      </c>
    </row>
    <row r="288" spans="1:18" x14ac:dyDescent="0.3">
      <c r="A288">
        <v>143.5</v>
      </c>
      <c r="B288">
        <f t="shared" si="8"/>
        <v>1.8456375838926176E-2</v>
      </c>
      <c r="C288">
        <v>0.16500000000000001</v>
      </c>
      <c r="D288">
        <f t="shared" si="9"/>
        <v>0.21717727769252917</v>
      </c>
      <c r="E288">
        <v>20.14</v>
      </c>
      <c r="F288">
        <v>8.5851000000000006</v>
      </c>
      <c r="G288">
        <v>0</v>
      </c>
      <c r="H288">
        <v>500</v>
      </c>
      <c r="I288" t="s">
        <v>7</v>
      </c>
      <c r="Q288">
        <v>1.8456375838926176E-2</v>
      </c>
      <c r="R288">
        <v>0.21717727769252917</v>
      </c>
    </row>
    <row r="289" spans="1:18" x14ac:dyDescent="0.3">
      <c r="A289">
        <v>144</v>
      </c>
      <c r="B289">
        <f t="shared" si="8"/>
        <v>1.8456375838926176E-2</v>
      </c>
      <c r="C289">
        <v>0.16500000000000001</v>
      </c>
      <c r="D289">
        <f t="shared" si="9"/>
        <v>0.21706944389029853</v>
      </c>
      <c r="E289">
        <v>20.13</v>
      </c>
      <c r="F289">
        <v>8.5853000000000002</v>
      </c>
      <c r="G289">
        <v>0</v>
      </c>
      <c r="H289">
        <v>500</v>
      </c>
      <c r="I289" t="s">
        <v>7</v>
      </c>
      <c r="Q289">
        <v>1.8456375838926176E-2</v>
      </c>
      <c r="R289">
        <v>0.21706944389029853</v>
      </c>
    </row>
    <row r="290" spans="1:18" x14ac:dyDescent="0.3">
      <c r="A290">
        <v>144.5</v>
      </c>
      <c r="B290">
        <f t="shared" si="8"/>
        <v>1.8456375838926176E-2</v>
      </c>
      <c r="C290">
        <v>0.16500000000000001</v>
      </c>
      <c r="D290">
        <f t="shared" si="9"/>
        <v>0.2167459424836066</v>
      </c>
      <c r="E290">
        <v>20.100000000000001</v>
      </c>
      <c r="F290">
        <v>8.5854999999999997</v>
      </c>
      <c r="G290">
        <v>0</v>
      </c>
      <c r="H290">
        <v>500</v>
      </c>
      <c r="I290" t="s">
        <v>7</v>
      </c>
      <c r="Q290">
        <v>1.8456375838926176E-2</v>
      </c>
      <c r="R290">
        <v>0.2167459424836066</v>
      </c>
    </row>
    <row r="291" spans="1:18" x14ac:dyDescent="0.3">
      <c r="A291">
        <v>145</v>
      </c>
      <c r="B291">
        <f t="shared" si="8"/>
        <v>1.8456375838926176E-2</v>
      </c>
      <c r="C291">
        <v>0.16500000000000001</v>
      </c>
      <c r="D291">
        <f t="shared" si="9"/>
        <v>0.21620677347245335</v>
      </c>
      <c r="E291">
        <v>20.05</v>
      </c>
      <c r="F291">
        <v>8.5855999999999995</v>
      </c>
      <c r="G291">
        <v>0</v>
      </c>
      <c r="H291">
        <v>500</v>
      </c>
      <c r="I291" t="s">
        <v>7</v>
      </c>
      <c r="Q291">
        <v>1.8456375838926176E-2</v>
      </c>
      <c r="R291">
        <v>0.21620677347245335</v>
      </c>
    </row>
    <row r="292" spans="1:18" x14ac:dyDescent="0.3">
      <c r="A292">
        <v>145.5</v>
      </c>
      <c r="B292">
        <f t="shared" si="8"/>
        <v>1.8344519015659956E-2</v>
      </c>
      <c r="C292">
        <v>0.16400000000000001</v>
      </c>
      <c r="D292">
        <f t="shared" si="9"/>
        <v>0.21566760446130007</v>
      </c>
      <c r="E292">
        <v>20</v>
      </c>
      <c r="F292">
        <v>8.5860000000000003</v>
      </c>
      <c r="G292">
        <v>0</v>
      </c>
      <c r="H292">
        <v>500</v>
      </c>
      <c r="I292" t="s">
        <v>7</v>
      </c>
      <c r="Q292">
        <v>1.8344519015659956E-2</v>
      </c>
      <c r="R292">
        <v>0.21566760446130007</v>
      </c>
    </row>
    <row r="293" spans="1:18" x14ac:dyDescent="0.3">
      <c r="A293">
        <v>146</v>
      </c>
      <c r="B293">
        <f t="shared" si="8"/>
        <v>1.8344519015659956E-2</v>
      </c>
      <c r="C293">
        <v>0.16400000000000001</v>
      </c>
      <c r="D293">
        <f t="shared" si="9"/>
        <v>0.21491276784568553</v>
      </c>
      <c r="E293">
        <v>19.93</v>
      </c>
      <c r="F293">
        <v>8.5862999999999996</v>
      </c>
      <c r="G293">
        <v>0</v>
      </c>
      <c r="H293">
        <v>500</v>
      </c>
      <c r="I293" t="s">
        <v>7</v>
      </c>
      <c r="Q293">
        <v>1.8344519015659956E-2</v>
      </c>
      <c r="R293">
        <v>0.21491276784568553</v>
      </c>
    </row>
    <row r="294" spans="1:18" x14ac:dyDescent="0.3">
      <c r="A294">
        <v>146.5</v>
      </c>
      <c r="B294">
        <f t="shared" si="8"/>
        <v>1.8344519015659956E-2</v>
      </c>
      <c r="C294">
        <v>0.16400000000000001</v>
      </c>
      <c r="D294">
        <f t="shared" si="9"/>
        <v>0.21405009742784034</v>
      </c>
      <c r="E294">
        <v>19.850000000000001</v>
      </c>
      <c r="F294">
        <v>8.5866000000000007</v>
      </c>
      <c r="G294">
        <v>0</v>
      </c>
      <c r="H294">
        <v>500</v>
      </c>
      <c r="I294" t="s">
        <v>7</v>
      </c>
      <c r="Q294">
        <v>1.8344519015659956E-2</v>
      </c>
      <c r="R294">
        <v>0.21405009742784034</v>
      </c>
    </row>
    <row r="295" spans="1:18" x14ac:dyDescent="0.3">
      <c r="A295">
        <v>147</v>
      </c>
      <c r="B295">
        <f t="shared" si="8"/>
        <v>1.8232662192393737E-2</v>
      </c>
      <c r="C295">
        <v>0.16300000000000001</v>
      </c>
      <c r="D295">
        <f t="shared" si="9"/>
        <v>0.21318742700999513</v>
      </c>
      <c r="E295">
        <v>19.77</v>
      </c>
      <c r="F295">
        <v>8.5870999999999995</v>
      </c>
      <c r="G295">
        <v>0</v>
      </c>
      <c r="H295">
        <v>500</v>
      </c>
      <c r="I295" t="s">
        <v>7</v>
      </c>
      <c r="Q295">
        <v>1.8232662192393737E-2</v>
      </c>
      <c r="R295">
        <v>0.21318742700999513</v>
      </c>
    </row>
    <row r="296" spans="1:18" x14ac:dyDescent="0.3">
      <c r="A296">
        <v>147.5</v>
      </c>
      <c r="B296">
        <f t="shared" si="8"/>
        <v>1.8232662192393737E-2</v>
      </c>
      <c r="C296">
        <v>0.16300000000000001</v>
      </c>
      <c r="D296">
        <f t="shared" si="9"/>
        <v>0.21221692278991927</v>
      </c>
      <c r="E296">
        <v>19.68</v>
      </c>
      <c r="F296">
        <v>8.5876000000000001</v>
      </c>
      <c r="G296">
        <v>0</v>
      </c>
      <c r="H296">
        <v>500</v>
      </c>
      <c r="I296" t="s">
        <v>7</v>
      </c>
      <c r="Q296">
        <v>1.8232662192393737E-2</v>
      </c>
      <c r="R296">
        <v>0.21221692278991927</v>
      </c>
    </row>
    <row r="297" spans="1:18" x14ac:dyDescent="0.3">
      <c r="A297">
        <v>148</v>
      </c>
      <c r="B297">
        <f t="shared" si="8"/>
        <v>1.8120805369127517E-2</v>
      </c>
      <c r="C297">
        <v>0.16200000000000001</v>
      </c>
      <c r="D297">
        <f t="shared" si="9"/>
        <v>0.21124641856984341</v>
      </c>
      <c r="E297">
        <v>19.59</v>
      </c>
      <c r="F297">
        <v>8.5882000000000005</v>
      </c>
      <c r="G297">
        <v>0</v>
      </c>
      <c r="H297">
        <v>500</v>
      </c>
      <c r="I297" t="s">
        <v>7</v>
      </c>
      <c r="Q297">
        <v>1.8120805369127517E-2</v>
      </c>
      <c r="R297">
        <v>0.21124641856984341</v>
      </c>
    </row>
    <row r="298" spans="1:18" x14ac:dyDescent="0.3">
      <c r="A298">
        <v>148.5</v>
      </c>
      <c r="B298">
        <f t="shared" si="8"/>
        <v>1.8008948545861297E-2</v>
      </c>
      <c r="C298">
        <v>0.161</v>
      </c>
      <c r="D298">
        <f t="shared" si="9"/>
        <v>0.21006024674530627</v>
      </c>
      <c r="E298">
        <v>19.48</v>
      </c>
      <c r="F298">
        <v>8.5890000000000004</v>
      </c>
      <c r="G298">
        <v>0</v>
      </c>
      <c r="H298">
        <v>500</v>
      </c>
      <c r="I298" t="s">
        <v>7</v>
      </c>
      <c r="Q298">
        <v>1.8008948545861297E-2</v>
      </c>
      <c r="R298">
        <v>0.21006024674530627</v>
      </c>
    </row>
    <row r="299" spans="1:18" x14ac:dyDescent="0.3">
      <c r="A299">
        <v>149</v>
      </c>
      <c r="B299">
        <f t="shared" si="8"/>
        <v>1.8008948545861297E-2</v>
      </c>
      <c r="C299">
        <v>0.161</v>
      </c>
      <c r="D299">
        <f t="shared" si="9"/>
        <v>0.20887407492076915</v>
      </c>
      <c r="E299">
        <v>19.37</v>
      </c>
      <c r="F299">
        <v>8.5896000000000008</v>
      </c>
      <c r="G299">
        <v>0</v>
      </c>
      <c r="H299">
        <v>500</v>
      </c>
      <c r="I299" t="s">
        <v>7</v>
      </c>
      <c r="Q299">
        <v>1.8008948545861297E-2</v>
      </c>
      <c r="R299">
        <v>0.20887407492076915</v>
      </c>
    </row>
    <row r="300" spans="1:18" x14ac:dyDescent="0.3">
      <c r="A300">
        <v>149.5</v>
      </c>
      <c r="B300">
        <f t="shared" si="8"/>
        <v>1.7897091722595081E-2</v>
      </c>
      <c r="C300">
        <v>0.16</v>
      </c>
      <c r="D300">
        <f t="shared" si="9"/>
        <v>0.20758006929400133</v>
      </c>
      <c r="E300">
        <v>19.25</v>
      </c>
      <c r="F300">
        <v>8.5902999999999992</v>
      </c>
      <c r="G300">
        <v>0</v>
      </c>
      <c r="H300">
        <v>500</v>
      </c>
      <c r="I300" t="s">
        <v>7</v>
      </c>
      <c r="Q300">
        <v>1.7897091722595081E-2</v>
      </c>
      <c r="R300">
        <v>0.20758006929400133</v>
      </c>
    </row>
    <row r="301" spans="1:18" x14ac:dyDescent="0.3">
      <c r="A301">
        <v>150</v>
      </c>
      <c r="B301">
        <f t="shared" si="8"/>
        <v>1.7785234899328862E-2</v>
      </c>
      <c r="C301">
        <v>0.159</v>
      </c>
      <c r="D301">
        <f t="shared" si="9"/>
        <v>0.20639389746946418</v>
      </c>
      <c r="E301">
        <v>19.14</v>
      </c>
      <c r="F301">
        <v>8.5912000000000006</v>
      </c>
      <c r="G301">
        <v>0</v>
      </c>
      <c r="H301">
        <v>500</v>
      </c>
      <c r="I301" t="s">
        <v>7</v>
      </c>
      <c r="Q301">
        <v>1.7785234899328862E-2</v>
      </c>
      <c r="R301">
        <v>0.20639389746946418</v>
      </c>
    </row>
    <row r="302" spans="1:18" x14ac:dyDescent="0.3">
      <c r="A302">
        <v>150.5</v>
      </c>
      <c r="B302">
        <f t="shared" si="8"/>
        <v>1.7673378076062642E-2</v>
      </c>
      <c r="C302">
        <v>0.158</v>
      </c>
      <c r="D302">
        <f t="shared" si="9"/>
        <v>0.20499205804046575</v>
      </c>
      <c r="E302">
        <v>19.010000000000002</v>
      </c>
      <c r="F302">
        <v>8.5921000000000003</v>
      </c>
      <c r="G302">
        <v>0</v>
      </c>
      <c r="H302">
        <v>500</v>
      </c>
      <c r="I302" t="s">
        <v>7</v>
      </c>
      <c r="Q302">
        <v>1.7673378076062642E-2</v>
      </c>
      <c r="R302">
        <v>0.20499205804046575</v>
      </c>
    </row>
    <row r="303" spans="1:18" x14ac:dyDescent="0.3">
      <c r="A303">
        <v>151</v>
      </c>
      <c r="B303">
        <f t="shared" si="8"/>
        <v>1.7561521252796423E-2</v>
      </c>
      <c r="C303">
        <v>0.157</v>
      </c>
      <c r="D303">
        <f t="shared" si="9"/>
        <v>0.20359021861146726</v>
      </c>
      <c r="E303">
        <v>18.88</v>
      </c>
      <c r="F303">
        <v>8.5929000000000002</v>
      </c>
      <c r="G303">
        <v>0</v>
      </c>
      <c r="H303">
        <v>500</v>
      </c>
      <c r="I303" t="s">
        <v>7</v>
      </c>
      <c r="Q303">
        <v>1.7561521252796423E-2</v>
      </c>
      <c r="R303">
        <v>0.20359021861146726</v>
      </c>
    </row>
    <row r="304" spans="1:18" x14ac:dyDescent="0.3">
      <c r="A304">
        <v>151.5</v>
      </c>
      <c r="B304">
        <f t="shared" si="8"/>
        <v>1.7449664429530203E-2</v>
      </c>
      <c r="C304">
        <v>0.156</v>
      </c>
      <c r="D304">
        <f t="shared" si="9"/>
        <v>0.20208054538023815</v>
      </c>
      <c r="E304">
        <v>18.739999999999998</v>
      </c>
      <c r="F304">
        <v>8.5939999999999994</v>
      </c>
      <c r="G304">
        <v>0</v>
      </c>
      <c r="H304">
        <v>500</v>
      </c>
      <c r="I304" t="s">
        <v>7</v>
      </c>
      <c r="Q304">
        <v>1.7449664429530203E-2</v>
      </c>
      <c r="R304">
        <v>0.20208054538023815</v>
      </c>
    </row>
    <row r="305" spans="1:18" x14ac:dyDescent="0.3">
      <c r="A305">
        <v>152</v>
      </c>
      <c r="B305">
        <f t="shared" si="8"/>
        <v>1.7337807606263984E-2</v>
      </c>
      <c r="C305">
        <v>0.155</v>
      </c>
      <c r="D305">
        <f t="shared" si="9"/>
        <v>0.20057087214900909</v>
      </c>
      <c r="E305">
        <v>18.600000000000001</v>
      </c>
      <c r="F305">
        <v>8.5947999999999993</v>
      </c>
      <c r="G305">
        <v>0</v>
      </c>
      <c r="H305">
        <v>500</v>
      </c>
      <c r="I305" t="s">
        <v>7</v>
      </c>
      <c r="Q305">
        <v>1.7337807606263984E-2</v>
      </c>
      <c r="R305">
        <v>0.20057087214900909</v>
      </c>
    </row>
    <row r="306" spans="1:18" x14ac:dyDescent="0.3">
      <c r="A306">
        <v>152.5</v>
      </c>
      <c r="B306">
        <f t="shared" si="8"/>
        <v>1.7225950782997764E-2</v>
      </c>
      <c r="C306">
        <v>0.154</v>
      </c>
      <c r="D306">
        <f t="shared" si="9"/>
        <v>0.19927686652224127</v>
      </c>
      <c r="E306">
        <v>18.48</v>
      </c>
      <c r="F306">
        <v>8.5960000000000001</v>
      </c>
      <c r="G306">
        <v>0</v>
      </c>
      <c r="H306">
        <v>500</v>
      </c>
      <c r="I306" t="s">
        <v>7</v>
      </c>
      <c r="Q306">
        <v>1.7225950782997764E-2</v>
      </c>
      <c r="R306">
        <v>0.19927686652224127</v>
      </c>
    </row>
    <row r="307" spans="1:18" x14ac:dyDescent="0.3">
      <c r="A307">
        <v>153</v>
      </c>
      <c r="B307">
        <f t="shared" si="8"/>
        <v>1.7114093959731545E-2</v>
      </c>
      <c r="C307">
        <v>0.153</v>
      </c>
      <c r="D307">
        <f t="shared" si="9"/>
        <v>0.19755152568655088</v>
      </c>
      <c r="E307">
        <v>18.32</v>
      </c>
      <c r="F307">
        <v>8.5969999999999995</v>
      </c>
      <c r="G307">
        <v>0</v>
      </c>
      <c r="H307">
        <v>500</v>
      </c>
      <c r="I307" t="s">
        <v>7</v>
      </c>
      <c r="Q307">
        <v>1.7114093959731545E-2</v>
      </c>
      <c r="R307">
        <v>0.19755152568655088</v>
      </c>
    </row>
    <row r="308" spans="1:18" x14ac:dyDescent="0.3">
      <c r="A308">
        <v>153.5</v>
      </c>
      <c r="B308">
        <f t="shared" si="8"/>
        <v>1.7002237136465325E-2</v>
      </c>
      <c r="C308">
        <v>0.152</v>
      </c>
      <c r="D308">
        <f t="shared" si="9"/>
        <v>0.19593401865309115</v>
      </c>
      <c r="E308">
        <v>18.170000000000002</v>
      </c>
      <c r="F308">
        <v>8.5980000000000008</v>
      </c>
      <c r="G308">
        <v>0</v>
      </c>
      <c r="H308">
        <v>500</v>
      </c>
      <c r="I308" t="s">
        <v>7</v>
      </c>
      <c r="Q308">
        <v>1.7002237136465325E-2</v>
      </c>
      <c r="R308">
        <v>0.19593401865309115</v>
      </c>
    </row>
    <row r="309" spans="1:18" x14ac:dyDescent="0.3">
      <c r="A309">
        <v>154</v>
      </c>
      <c r="B309">
        <f t="shared" si="8"/>
        <v>1.6890380313199106E-2</v>
      </c>
      <c r="C309">
        <v>0.151</v>
      </c>
      <c r="D309">
        <f t="shared" si="9"/>
        <v>0.19442434542186204</v>
      </c>
      <c r="E309">
        <v>18.03</v>
      </c>
      <c r="F309">
        <v>8.5991</v>
      </c>
      <c r="G309">
        <v>0</v>
      </c>
      <c r="H309">
        <v>500</v>
      </c>
      <c r="I309" t="s">
        <v>7</v>
      </c>
      <c r="Q309">
        <v>1.6890380313199106E-2</v>
      </c>
      <c r="R309">
        <v>0.19442434542186204</v>
      </c>
    </row>
    <row r="310" spans="1:18" x14ac:dyDescent="0.3">
      <c r="A310">
        <v>154.5</v>
      </c>
      <c r="B310">
        <f t="shared" si="8"/>
        <v>1.6778523489932886E-2</v>
      </c>
      <c r="C310">
        <v>0.15</v>
      </c>
      <c r="D310">
        <f t="shared" si="9"/>
        <v>0.19269900458617162</v>
      </c>
      <c r="E310">
        <v>17.87</v>
      </c>
      <c r="F310">
        <v>8.6003000000000007</v>
      </c>
      <c r="G310">
        <v>0</v>
      </c>
      <c r="H310">
        <v>500</v>
      </c>
      <c r="I310" t="s">
        <v>7</v>
      </c>
      <c r="Q310">
        <v>1.6778523489932886E-2</v>
      </c>
      <c r="R310">
        <v>0.19269900458617162</v>
      </c>
    </row>
    <row r="311" spans="1:18" x14ac:dyDescent="0.3">
      <c r="A311">
        <v>155</v>
      </c>
      <c r="B311">
        <f t="shared" si="8"/>
        <v>1.6666666666666666E-2</v>
      </c>
      <c r="C311">
        <v>0.14899999999999999</v>
      </c>
      <c r="D311">
        <f t="shared" si="9"/>
        <v>0.19075799614601993</v>
      </c>
      <c r="E311">
        <v>17.690000000000001</v>
      </c>
      <c r="F311">
        <v>8.6014999999999997</v>
      </c>
      <c r="G311">
        <v>0</v>
      </c>
      <c r="H311">
        <v>500</v>
      </c>
      <c r="I311" t="s">
        <v>7</v>
      </c>
      <c r="Q311">
        <v>1.6666666666666666E-2</v>
      </c>
      <c r="R311">
        <v>0.19075799614601993</v>
      </c>
    </row>
    <row r="312" spans="1:18" x14ac:dyDescent="0.3">
      <c r="A312">
        <v>155.5</v>
      </c>
      <c r="B312">
        <f t="shared" si="8"/>
        <v>1.6554809843400447E-2</v>
      </c>
      <c r="C312">
        <v>0.14799999999999999</v>
      </c>
      <c r="D312">
        <f t="shared" si="9"/>
        <v>0.18881698770586824</v>
      </c>
      <c r="E312">
        <v>17.510000000000002</v>
      </c>
      <c r="F312">
        <v>8.6026000000000007</v>
      </c>
      <c r="G312">
        <v>0</v>
      </c>
      <c r="H312">
        <v>500</v>
      </c>
      <c r="I312" t="s">
        <v>7</v>
      </c>
      <c r="Q312">
        <v>1.6554809843400447E-2</v>
      </c>
      <c r="R312">
        <v>0.18881698770586824</v>
      </c>
    </row>
    <row r="313" spans="1:18" x14ac:dyDescent="0.3">
      <c r="A313">
        <v>156</v>
      </c>
      <c r="B313">
        <f t="shared" si="8"/>
        <v>1.6331096196868008E-2</v>
      </c>
      <c r="C313">
        <v>0.14599999999999999</v>
      </c>
      <c r="D313">
        <f t="shared" si="9"/>
        <v>0.1868759792657165</v>
      </c>
      <c r="E313">
        <v>17.329999999999998</v>
      </c>
      <c r="F313">
        <v>8.6036999999999999</v>
      </c>
      <c r="G313">
        <v>0</v>
      </c>
      <c r="H313">
        <v>500</v>
      </c>
      <c r="I313" t="s">
        <v>7</v>
      </c>
      <c r="Q313">
        <v>1.6331096196868008E-2</v>
      </c>
      <c r="R313">
        <v>0.1868759792657165</v>
      </c>
    </row>
    <row r="314" spans="1:18" x14ac:dyDescent="0.3">
      <c r="A314">
        <v>156.5</v>
      </c>
      <c r="B314">
        <f t="shared" si="8"/>
        <v>1.6219239373601788E-2</v>
      </c>
      <c r="C314">
        <v>0.14499999999999999</v>
      </c>
      <c r="D314">
        <f t="shared" si="9"/>
        <v>0.18493497082556479</v>
      </c>
      <c r="E314">
        <v>17.149999999999999</v>
      </c>
      <c r="F314">
        <v>8.6051000000000002</v>
      </c>
      <c r="G314">
        <v>0</v>
      </c>
      <c r="H314">
        <v>500</v>
      </c>
      <c r="I314" t="s">
        <v>7</v>
      </c>
      <c r="Q314">
        <v>1.6219239373601788E-2</v>
      </c>
      <c r="R314">
        <v>0.18493497082556479</v>
      </c>
    </row>
    <row r="315" spans="1:18" x14ac:dyDescent="0.3">
      <c r="A315">
        <v>157</v>
      </c>
      <c r="B315">
        <f t="shared" si="8"/>
        <v>1.6107382550335569E-2</v>
      </c>
      <c r="C315">
        <v>0.14399999999999999</v>
      </c>
      <c r="D315">
        <f t="shared" si="9"/>
        <v>0.18288612858318248</v>
      </c>
      <c r="E315">
        <v>16.96</v>
      </c>
      <c r="F315">
        <v>8.6066000000000003</v>
      </c>
      <c r="G315">
        <v>0</v>
      </c>
      <c r="H315">
        <v>500</v>
      </c>
      <c r="I315" t="s">
        <v>7</v>
      </c>
      <c r="Q315">
        <v>1.6107382550335569E-2</v>
      </c>
      <c r="R315">
        <v>0.18288612858318248</v>
      </c>
    </row>
    <row r="316" spans="1:18" x14ac:dyDescent="0.3">
      <c r="A316">
        <v>157.5</v>
      </c>
      <c r="B316">
        <f t="shared" si="8"/>
        <v>1.5883668903803133E-2</v>
      </c>
      <c r="C316">
        <v>0.14199999999999999</v>
      </c>
      <c r="D316">
        <f t="shared" si="9"/>
        <v>0.18094512014303077</v>
      </c>
      <c r="E316">
        <v>16.78</v>
      </c>
      <c r="F316">
        <v>8.6079000000000008</v>
      </c>
      <c r="G316">
        <v>0</v>
      </c>
      <c r="H316">
        <v>500</v>
      </c>
      <c r="I316" t="s">
        <v>7</v>
      </c>
      <c r="Q316">
        <v>1.5883668903803133E-2</v>
      </c>
      <c r="R316">
        <v>0.18094512014303077</v>
      </c>
    </row>
    <row r="317" spans="1:18" x14ac:dyDescent="0.3">
      <c r="A317">
        <v>158</v>
      </c>
      <c r="B317">
        <f t="shared" si="8"/>
        <v>1.5771812080536914E-2</v>
      </c>
      <c r="C317">
        <v>0.14099999999999999</v>
      </c>
      <c r="D317">
        <f t="shared" si="9"/>
        <v>0.17900411170287908</v>
      </c>
      <c r="E317">
        <v>16.600000000000001</v>
      </c>
      <c r="F317">
        <v>8.6091999999999995</v>
      </c>
      <c r="G317">
        <v>0</v>
      </c>
      <c r="H317">
        <v>500</v>
      </c>
      <c r="I317" t="s">
        <v>7</v>
      </c>
      <c r="Q317">
        <v>1.5771812080536914E-2</v>
      </c>
      <c r="R317">
        <v>0.17900411170287908</v>
      </c>
    </row>
    <row r="318" spans="1:18" x14ac:dyDescent="0.3">
      <c r="A318">
        <v>158.5</v>
      </c>
      <c r="B318">
        <f t="shared" si="8"/>
        <v>1.5659955257270698E-2</v>
      </c>
      <c r="C318">
        <v>0.14000000000000001</v>
      </c>
      <c r="D318">
        <f t="shared" si="9"/>
        <v>0.17695526946049672</v>
      </c>
      <c r="E318">
        <v>16.41</v>
      </c>
      <c r="F318">
        <v>8.6102000000000007</v>
      </c>
      <c r="G318">
        <v>0</v>
      </c>
      <c r="H318">
        <v>500</v>
      </c>
      <c r="I318" t="s">
        <v>7</v>
      </c>
      <c r="Q318">
        <v>1.5659955257270698E-2</v>
      </c>
      <c r="R318">
        <v>0.17695526946049672</v>
      </c>
    </row>
    <row r="319" spans="1:18" x14ac:dyDescent="0.3">
      <c r="A319">
        <v>159</v>
      </c>
      <c r="B319">
        <f t="shared" si="8"/>
        <v>1.5548098434004476E-2</v>
      </c>
      <c r="C319">
        <v>0.13900000000000001</v>
      </c>
      <c r="D319">
        <f t="shared" si="9"/>
        <v>0.17490642721811436</v>
      </c>
      <c r="E319">
        <v>16.22</v>
      </c>
      <c r="F319">
        <v>8.6114999999999995</v>
      </c>
      <c r="G319">
        <v>0</v>
      </c>
      <c r="H319">
        <v>500</v>
      </c>
      <c r="I319" t="s">
        <v>7</v>
      </c>
      <c r="Q319">
        <v>1.5548098434004476E-2</v>
      </c>
      <c r="R319">
        <v>0.17490642721811436</v>
      </c>
    </row>
    <row r="320" spans="1:18" x14ac:dyDescent="0.3">
      <c r="A320">
        <v>159.5</v>
      </c>
      <c r="B320">
        <f t="shared" si="8"/>
        <v>1.5324384787472037E-2</v>
      </c>
      <c r="C320">
        <v>0.13700000000000001</v>
      </c>
      <c r="D320">
        <f t="shared" si="9"/>
        <v>0.17274975117350136</v>
      </c>
      <c r="E320">
        <v>16.02</v>
      </c>
      <c r="F320">
        <v>8.6128999999999998</v>
      </c>
      <c r="G320">
        <v>0</v>
      </c>
      <c r="H320">
        <v>500</v>
      </c>
      <c r="I320" t="s">
        <v>7</v>
      </c>
      <c r="Q320">
        <v>1.5324384787472037E-2</v>
      </c>
      <c r="R320">
        <v>0.17274975117350136</v>
      </c>
    </row>
    <row r="321" spans="1:18" x14ac:dyDescent="0.3">
      <c r="A321">
        <v>160</v>
      </c>
      <c r="B321">
        <f t="shared" si="8"/>
        <v>1.5212527964205819E-2</v>
      </c>
      <c r="C321">
        <v>0.13600000000000001</v>
      </c>
      <c r="D321">
        <f t="shared" si="9"/>
        <v>0.17059307512888836</v>
      </c>
      <c r="E321">
        <v>15.82</v>
      </c>
      <c r="F321">
        <v>8.6143000000000001</v>
      </c>
      <c r="G321">
        <v>0</v>
      </c>
      <c r="H321">
        <v>500</v>
      </c>
      <c r="I321" t="s">
        <v>7</v>
      </c>
      <c r="Q321">
        <v>1.5212527964205819E-2</v>
      </c>
      <c r="R321">
        <v>0.17059307512888836</v>
      </c>
    </row>
    <row r="322" spans="1:18" x14ac:dyDescent="0.3">
      <c r="A322">
        <v>160.5</v>
      </c>
      <c r="B322">
        <f t="shared" si="8"/>
        <v>1.51006711409396E-2</v>
      </c>
      <c r="C322">
        <v>0.13500000000000001</v>
      </c>
      <c r="D322">
        <f t="shared" si="9"/>
        <v>0.16832856528204471</v>
      </c>
      <c r="E322">
        <v>15.61</v>
      </c>
      <c r="F322">
        <v>8.6156000000000006</v>
      </c>
      <c r="G322">
        <v>0</v>
      </c>
      <c r="H322">
        <v>500</v>
      </c>
      <c r="I322" t="s">
        <v>7</v>
      </c>
      <c r="Q322">
        <v>1.51006711409396E-2</v>
      </c>
      <c r="R322">
        <v>0.16832856528204471</v>
      </c>
    </row>
    <row r="323" spans="1:18" x14ac:dyDescent="0.3">
      <c r="A323">
        <v>161</v>
      </c>
      <c r="B323">
        <f t="shared" ref="B323:B386" si="10">C323/$O$1</f>
        <v>1.498881431767338E-2</v>
      </c>
      <c r="C323">
        <v>0.13400000000000001</v>
      </c>
      <c r="D323">
        <f t="shared" ref="D323:D386" si="11">E323/($M$1*$N$1)</f>
        <v>0.1661718892374317</v>
      </c>
      <c r="E323">
        <v>15.41</v>
      </c>
      <c r="F323">
        <v>8.6166</v>
      </c>
      <c r="G323">
        <v>0</v>
      </c>
      <c r="H323">
        <v>500</v>
      </c>
      <c r="I323" t="s">
        <v>7</v>
      </c>
      <c r="Q323">
        <v>1.498881431767338E-2</v>
      </c>
      <c r="R323">
        <v>0.1661718892374317</v>
      </c>
    </row>
    <row r="324" spans="1:18" x14ac:dyDescent="0.3">
      <c r="A324">
        <v>161.5</v>
      </c>
      <c r="B324">
        <f t="shared" si="10"/>
        <v>1.4765100671140941E-2</v>
      </c>
      <c r="C324">
        <v>0.13200000000000001</v>
      </c>
      <c r="D324">
        <f t="shared" si="11"/>
        <v>0.16390737939058805</v>
      </c>
      <c r="E324">
        <v>15.2</v>
      </c>
      <c r="F324">
        <v>8.6180000000000003</v>
      </c>
      <c r="G324">
        <v>0</v>
      </c>
      <c r="H324">
        <v>500</v>
      </c>
      <c r="I324" t="s">
        <v>7</v>
      </c>
      <c r="Q324">
        <v>1.4765100671140941E-2</v>
      </c>
      <c r="R324">
        <v>0.16390737939058805</v>
      </c>
    </row>
    <row r="325" spans="1:18" x14ac:dyDescent="0.3">
      <c r="A325">
        <v>162</v>
      </c>
      <c r="B325">
        <f t="shared" si="10"/>
        <v>1.4541387024608502E-2</v>
      </c>
      <c r="C325">
        <v>0.13</v>
      </c>
      <c r="D325">
        <f t="shared" si="11"/>
        <v>0.16164286954374441</v>
      </c>
      <c r="E325">
        <v>14.99</v>
      </c>
      <c r="F325">
        <v>8.6196999999999999</v>
      </c>
      <c r="G325">
        <v>0</v>
      </c>
      <c r="H325">
        <v>500</v>
      </c>
      <c r="I325" t="s">
        <v>7</v>
      </c>
      <c r="Q325">
        <v>1.4541387024608502E-2</v>
      </c>
      <c r="R325">
        <v>0.16164286954374441</v>
      </c>
    </row>
    <row r="326" spans="1:18" x14ac:dyDescent="0.3">
      <c r="A326">
        <v>162.5</v>
      </c>
      <c r="B326">
        <f t="shared" si="10"/>
        <v>1.4429530201342283E-2</v>
      </c>
      <c r="C326">
        <v>0.129</v>
      </c>
      <c r="D326">
        <f t="shared" si="11"/>
        <v>0.15937835969690076</v>
      </c>
      <c r="E326">
        <v>14.78</v>
      </c>
      <c r="F326">
        <v>8.6212999999999997</v>
      </c>
      <c r="G326">
        <v>0</v>
      </c>
      <c r="H326">
        <v>500</v>
      </c>
      <c r="I326" t="s">
        <v>7</v>
      </c>
      <c r="Q326">
        <v>1.4429530201342283E-2</v>
      </c>
      <c r="R326">
        <v>0.15937835969690076</v>
      </c>
    </row>
    <row r="327" spans="1:18" x14ac:dyDescent="0.3">
      <c r="A327">
        <v>163</v>
      </c>
      <c r="B327">
        <f t="shared" si="10"/>
        <v>1.4205816554809845E-2</v>
      </c>
      <c r="C327">
        <v>0.127</v>
      </c>
      <c r="D327">
        <f t="shared" si="11"/>
        <v>0.15700601604782646</v>
      </c>
      <c r="E327">
        <v>14.56</v>
      </c>
      <c r="F327">
        <v>8.6227999999999998</v>
      </c>
      <c r="G327">
        <v>0</v>
      </c>
      <c r="H327">
        <v>500</v>
      </c>
      <c r="I327" t="s">
        <v>7</v>
      </c>
      <c r="Q327">
        <v>1.4205816554809845E-2</v>
      </c>
      <c r="R327">
        <v>0.15700601604782646</v>
      </c>
    </row>
    <row r="328" spans="1:18" x14ac:dyDescent="0.3">
      <c r="A328">
        <v>163.5</v>
      </c>
      <c r="B328">
        <f t="shared" si="10"/>
        <v>1.4093959731543626E-2</v>
      </c>
      <c r="C328">
        <v>0.126</v>
      </c>
      <c r="D328">
        <f t="shared" si="11"/>
        <v>0.15484934000321346</v>
      </c>
      <c r="E328">
        <v>14.36</v>
      </c>
      <c r="F328">
        <v>8.6240000000000006</v>
      </c>
      <c r="G328">
        <v>0</v>
      </c>
      <c r="H328">
        <v>500</v>
      </c>
      <c r="I328" t="s">
        <v>7</v>
      </c>
      <c r="Q328">
        <v>1.4093959731543626E-2</v>
      </c>
      <c r="R328">
        <v>0.15484934000321346</v>
      </c>
    </row>
    <row r="329" spans="1:18" x14ac:dyDescent="0.3">
      <c r="A329">
        <v>164</v>
      </c>
      <c r="B329">
        <f t="shared" si="10"/>
        <v>1.3982102908277406E-2</v>
      </c>
      <c r="C329">
        <v>0.125</v>
      </c>
      <c r="D329">
        <f t="shared" si="11"/>
        <v>0.15269266395860046</v>
      </c>
      <c r="E329">
        <v>14.16</v>
      </c>
      <c r="F329">
        <v>8.6252999999999993</v>
      </c>
      <c r="G329">
        <v>0</v>
      </c>
      <c r="H329">
        <v>500</v>
      </c>
      <c r="I329" t="s">
        <v>7</v>
      </c>
      <c r="Q329">
        <v>1.3982102908277406E-2</v>
      </c>
      <c r="R329">
        <v>0.15269266395860046</v>
      </c>
    </row>
    <row r="330" spans="1:18" x14ac:dyDescent="0.3">
      <c r="A330">
        <v>164.5</v>
      </c>
      <c r="B330">
        <f t="shared" si="10"/>
        <v>1.3758389261744967E-2</v>
      </c>
      <c r="C330">
        <v>0.123</v>
      </c>
      <c r="D330">
        <f t="shared" si="11"/>
        <v>0.15032032030952616</v>
      </c>
      <c r="E330">
        <v>13.94</v>
      </c>
      <c r="F330">
        <v>8.6267999999999994</v>
      </c>
      <c r="G330">
        <v>0</v>
      </c>
      <c r="H330">
        <v>500</v>
      </c>
      <c r="I330" t="s">
        <v>7</v>
      </c>
      <c r="Q330">
        <v>1.3758389261744967E-2</v>
      </c>
      <c r="R330">
        <v>0.15032032030952616</v>
      </c>
    </row>
    <row r="331" spans="1:18" x14ac:dyDescent="0.3">
      <c r="A331">
        <v>165</v>
      </c>
      <c r="B331">
        <f t="shared" si="10"/>
        <v>1.3646532438478748E-2</v>
      </c>
      <c r="C331">
        <v>0.122</v>
      </c>
      <c r="D331">
        <f t="shared" si="11"/>
        <v>0.14794797666045187</v>
      </c>
      <c r="E331">
        <v>13.72</v>
      </c>
      <c r="F331">
        <v>8.6280000000000001</v>
      </c>
      <c r="G331">
        <v>0</v>
      </c>
      <c r="H331">
        <v>500</v>
      </c>
      <c r="I331" t="s">
        <v>7</v>
      </c>
      <c r="Q331">
        <v>1.3646532438478748E-2</v>
      </c>
      <c r="R331">
        <v>0.14794797666045187</v>
      </c>
    </row>
    <row r="332" spans="1:18" x14ac:dyDescent="0.3">
      <c r="A332">
        <v>165.5</v>
      </c>
      <c r="B332">
        <f t="shared" si="10"/>
        <v>1.3534675615212528E-2</v>
      </c>
      <c r="C332">
        <v>0.121</v>
      </c>
      <c r="D332">
        <f t="shared" si="11"/>
        <v>0.14579130061583884</v>
      </c>
      <c r="E332">
        <v>13.52</v>
      </c>
      <c r="F332">
        <v>8.6293000000000006</v>
      </c>
      <c r="G332">
        <v>0</v>
      </c>
      <c r="H332">
        <v>500</v>
      </c>
      <c r="I332" t="s">
        <v>7</v>
      </c>
      <c r="Q332">
        <v>1.3534675615212528E-2</v>
      </c>
      <c r="R332">
        <v>0.14579130061583884</v>
      </c>
    </row>
    <row r="333" spans="1:18" x14ac:dyDescent="0.3">
      <c r="A333">
        <v>166</v>
      </c>
      <c r="B333">
        <f t="shared" si="10"/>
        <v>1.3310961968680089E-2</v>
      </c>
      <c r="C333">
        <v>0.11899999999999999</v>
      </c>
      <c r="D333">
        <f t="shared" si="11"/>
        <v>0.14352679076899522</v>
      </c>
      <c r="E333">
        <v>13.31</v>
      </c>
      <c r="F333">
        <v>8.6308000000000007</v>
      </c>
      <c r="G333">
        <v>0</v>
      </c>
      <c r="H333">
        <v>500</v>
      </c>
      <c r="I333" t="s">
        <v>7</v>
      </c>
      <c r="Q333">
        <v>1.3310961968680089E-2</v>
      </c>
      <c r="R333">
        <v>0.14352679076899522</v>
      </c>
    </row>
    <row r="334" spans="1:18" x14ac:dyDescent="0.3">
      <c r="A334">
        <v>166.5</v>
      </c>
      <c r="B334">
        <f t="shared" si="10"/>
        <v>1.3199105145413871E-2</v>
      </c>
      <c r="C334">
        <v>0.11799999999999999</v>
      </c>
      <c r="D334">
        <f t="shared" si="11"/>
        <v>0.14126228092215154</v>
      </c>
      <c r="E334">
        <v>13.1</v>
      </c>
      <c r="F334">
        <v>8.6318999999999999</v>
      </c>
      <c r="G334">
        <v>0</v>
      </c>
      <c r="H334">
        <v>500</v>
      </c>
      <c r="I334" t="s">
        <v>7</v>
      </c>
      <c r="Q334">
        <v>1.3199105145413871E-2</v>
      </c>
      <c r="R334">
        <v>0.14126228092215154</v>
      </c>
    </row>
    <row r="335" spans="1:18" x14ac:dyDescent="0.3">
      <c r="A335">
        <v>167</v>
      </c>
      <c r="B335">
        <f t="shared" si="10"/>
        <v>1.3087248322147653E-2</v>
      </c>
      <c r="C335">
        <v>0.11700000000000001</v>
      </c>
      <c r="D335">
        <f t="shared" si="11"/>
        <v>0.13888993727307725</v>
      </c>
      <c r="E335">
        <v>12.88</v>
      </c>
      <c r="F335">
        <v>8.6334</v>
      </c>
      <c r="G335">
        <v>0</v>
      </c>
      <c r="H335">
        <v>500</v>
      </c>
      <c r="I335" t="s">
        <v>7</v>
      </c>
      <c r="Q335">
        <v>1.3087248322147653E-2</v>
      </c>
      <c r="R335">
        <v>0.13888993727307725</v>
      </c>
    </row>
    <row r="336" spans="1:18" x14ac:dyDescent="0.3">
      <c r="A336">
        <v>167.5</v>
      </c>
      <c r="B336">
        <f t="shared" si="10"/>
        <v>1.2975391498881434E-2</v>
      </c>
      <c r="C336">
        <v>0.11600000000000001</v>
      </c>
      <c r="D336">
        <f t="shared" si="11"/>
        <v>0.13640975982177231</v>
      </c>
      <c r="E336">
        <v>12.65</v>
      </c>
      <c r="F336">
        <v>8.6346000000000007</v>
      </c>
      <c r="G336">
        <v>0</v>
      </c>
      <c r="H336">
        <v>500</v>
      </c>
      <c r="I336" t="s">
        <v>7</v>
      </c>
      <c r="Q336">
        <v>1.2975391498881434E-2</v>
      </c>
      <c r="R336">
        <v>0.13640975982177231</v>
      </c>
    </row>
    <row r="337" spans="1:18" x14ac:dyDescent="0.3">
      <c r="A337">
        <v>168</v>
      </c>
      <c r="B337">
        <f t="shared" si="10"/>
        <v>1.2751677852348995E-2</v>
      </c>
      <c r="C337">
        <v>0.114</v>
      </c>
      <c r="D337">
        <f t="shared" si="11"/>
        <v>0.13403741617269799</v>
      </c>
      <c r="E337">
        <v>12.43</v>
      </c>
      <c r="F337">
        <v>8.6357999999999997</v>
      </c>
      <c r="G337">
        <v>0</v>
      </c>
      <c r="H337">
        <v>500</v>
      </c>
      <c r="I337" t="s">
        <v>7</v>
      </c>
      <c r="Q337">
        <v>1.2751677852348995E-2</v>
      </c>
      <c r="R337">
        <v>0.13403741617269799</v>
      </c>
    </row>
    <row r="338" spans="1:18" x14ac:dyDescent="0.3">
      <c r="A338">
        <v>168.5</v>
      </c>
      <c r="B338">
        <f t="shared" si="10"/>
        <v>1.2639821029082775E-2</v>
      </c>
      <c r="C338">
        <v>0.113</v>
      </c>
      <c r="D338">
        <f t="shared" si="11"/>
        <v>0.13177290632585437</v>
      </c>
      <c r="E338">
        <v>12.22</v>
      </c>
      <c r="F338">
        <v>8.6373999999999995</v>
      </c>
      <c r="G338">
        <v>0</v>
      </c>
      <c r="H338">
        <v>500</v>
      </c>
      <c r="I338" t="s">
        <v>7</v>
      </c>
      <c r="Q338">
        <v>1.2639821029082775E-2</v>
      </c>
      <c r="R338">
        <v>0.13177290632585437</v>
      </c>
    </row>
    <row r="339" spans="1:18" x14ac:dyDescent="0.3">
      <c r="A339">
        <v>169</v>
      </c>
      <c r="B339">
        <f t="shared" si="10"/>
        <v>1.2527964205816556E-2</v>
      </c>
      <c r="C339">
        <v>0.112</v>
      </c>
      <c r="D339">
        <f t="shared" si="11"/>
        <v>0.12950839647901069</v>
      </c>
      <c r="E339">
        <v>12.01</v>
      </c>
      <c r="F339">
        <v>8.6386000000000003</v>
      </c>
      <c r="G339">
        <v>0</v>
      </c>
      <c r="H339">
        <v>500</v>
      </c>
      <c r="I339" t="s">
        <v>7</v>
      </c>
      <c r="Q339">
        <v>1.2527964205816556E-2</v>
      </c>
      <c r="R339">
        <v>0.12950839647901069</v>
      </c>
    </row>
    <row r="340" spans="1:18" x14ac:dyDescent="0.3">
      <c r="A340">
        <v>169.5</v>
      </c>
      <c r="B340">
        <f t="shared" si="10"/>
        <v>1.2304250559284116E-2</v>
      </c>
      <c r="C340">
        <v>0.11</v>
      </c>
      <c r="D340">
        <f t="shared" si="11"/>
        <v>0.12724388663216704</v>
      </c>
      <c r="E340">
        <v>11.8</v>
      </c>
      <c r="F340">
        <v>8.6396999999999995</v>
      </c>
      <c r="G340">
        <v>0</v>
      </c>
      <c r="H340">
        <v>500</v>
      </c>
      <c r="I340" t="s">
        <v>7</v>
      </c>
      <c r="Q340">
        <v>1.2304250559284116E-2</v>
      </c>
      <c r="R340">
        <v>0.12724388663216704</v>
      </c>
    </row>
    <row r="341" spans="1:18" x14ac:dyDescent="0.3">
      <c r="A341">
        <v>170</v>
      </c>
      <c r="B341">
        <f t="shared" si="10"/>
        <v>1.2192393736017897E-2</v>
      </c>
      <c r="C341">
        <v>0.109</v>
      </c>
      <c r="D341">
        <f t="shared" si="11"/>
        <v>0.12487154298309275</v>
      </c>
      <c r="E341">
        <v>11.58</v>
      </c>
      <c r="F341">
        <v>8.6416000000000004</v>
      </c>
      <c r="G341">
        <v>0</v>
      </c>
      <c r="H341">
        <v>500</v>
      </c>
      <c r="I341" t="s">
        <v>7</v>
      </c>
      <c r="Q341">
        <v>1.2192393736017897E-2</v>
      </c>
      <c r="R341">
        <v>0.12487154298309275</v>
      </c>
    </row>
    <row r="342" spans="1:18" x14ac:dyDescent="0.3">
      <c r="A342">
        <v>170.5</v>
      </c>
      <c r="B342">
        <f t="shared" si="10"/>
        <v>1.196868008948546E-2</v>
      </c>
      <c r="C342">
        <v>0.107</v>
      </c>
      <c r="D342">
        <f t="shared" si="11"/>
        <v>0.12271486693847976</v>
      </c>
      <c r="E342">
        <v>11.38</v>
      </c>
      <c r="F342">
        <v>8.6430000000000007</v>
      </c>
      <c r="G342">
        <v>0</v>
      </c>
      <c r="H342">
        <v>500</v>
      </c>
      <c r="I342" t="s">
        <v>7</v>
      </c>
      <c r="Q342">
        <v>1.196868008948546E-2</v>
      </c>
      <c r="R342">
        <v>0.12271486693847976</v>
      </c>
    </row>
    <row r="343" spans="1:18" x14ac:dyDescent="0.3">
      <c r="A343">
        <v>171</v>
      </c>
      <c r="B343">
        <f t="shared" si="10"/>
        <v>1.185682326621924E-2</v>
      </c>
      <c r="C343">
        <v>0.106</v>
      </c>
      <c r="D343">
        <f t="shared" si="11"/>
        <v>0.12023468948717479</v>
      </c>
      <c r="E343">
        <v>11.15</v>
      </c>
      <c r="F343">
        <v>8.6441999999999997</v>
      </c>
      <c r="G343">
        <v>0</v>
      </c>
      <c r="H343">
        <v>500</v>
      </c>
      <c r="I343" t="s">
        <v>7</v>
      </c>
      <c r="Q343">
        <v>1.185682326621924E-2</v>
      </c>
      <c r="R343">
        <v>0.12023468948717479</v>
      </c>
    </row>
    <row r="344" spans="1:18" x14ac:dyDescent="0.3">
      <c r="A344">
        <v>171.5</v>
      </c>
      <c r="B344">
        <f t="shared" si="10"/>
        <v>1.1744966442953021E-2</v>
      </c>
      <c r="C344">
        <v>0.105</v>
      </c>
      <c r="D344">
        <f t="shared" si="11"/>
        <v>0.11807801344256179</v>
      </c>
      <c r="E344">
        <v>10.95</v>
      </c>
      <c r="F344">
        <v>8.6455000000000002</v>
      </c>
      <c r="G344">
        <v>0</v>
      </c>
      <c r="H344">
        <v>500</v>
      </c>
      <c r="I344" t="s">
        <v>7</v>
      </c>
      <c r="Q344">
        <v>1.1744966442953021E-2</v>
      </c>
      <c r="R344">
        <v>0.11807801344256179</v>
      </c>
    </row>
    <row r="345" spans="1:18" x14ac:dyDescent="0.3">
      <c r="A345">
        <v>172</v>
      </c>
      <c r="B345">
        <f t="shared" si="10"/>
        <v>1.1633109619686801E-2</v>
      </c>
      <c r="C345">
        <v>0.104</v>
      </c>
      <c r="D345">
        <f t="shared" si="11"/>
        <v>0.11581350359571814</v>
      </c>
      <c r="E345">
        <v>10.74</v>
      </c>
      <c r="F345">
        <v>8.6466999999999992</v>
      </c>
      <c r="G345">
        <v>0</v>
      </c>
      <c r="H345">
        <v>500</v>
      </c>
      <c r="I345" t="s">
        <v>7</v>
      </c>
      <c r="Q345">
        <v>1.1633109619686801E-2</v>
      </c>
      <c r="R345">
        <v>0.11581350359571814</v>
      </c>
    </row>
    <row r="346" spans="1:18" x14ac:dyDescent="0.3">
      <c r="A346">
        <v>172.5</v>
      </c>
      <c r="B346">
        <f t="shared" si="10"/>
        <v>1.1409395973154362E-2</v>
      </c>
      <c r="C346">
        <v>0.10199999999999999</v>
      </c>
      <c r="D346">
        <f t="shared" si="11"/>
        <v>0.11354899374887448</v>
      </c>
      <c r="E346">
        <v>10.53</v>
      </c>
      <c r="F346">
        <v>8.6480999999999995</v>
      </c>
      <c r="G346">
        <v>0</v>
      </c>
      <c r="H346">
        <v>500</v>
      </c>
      <c r="I346" t="s">
        <v>7</v>
      </c>
      <c r="Q346">
        <v>1.1409395973154362E-2</v>
      </c>
      <c r="R346">
        <v>0.11354899374887448</v>
      </c>
    </row>
    <row r="347" spans="1:18" x14ac:dyDescent="0.3">
      <c r="A347">
        <v>173</v>
      </c>
      <c r="B347">
        <f t="shared" si="10"/>
        <v>1.1185682326621925E-2</v>
      </c>
      <c r="C347">
        <v>0.1</v>
      </c>
      <c r="D347">
        <f t="shared" si="11"/>
        <v>0.11139231770426149</v>
      </c>
      <c r="E347">
        <v>10.33</v>
      </c>
      <c r="F347">
        <v>8.6498000000000008</v>
      </c>
      <c r="G347">
        <v>0</v>
      </c>
      <c r="H347">
        <v>500</v>
      </c>
      <c r="I347" t="s">
        <v>7</v>
      </c>
      <c r="Q347">
        <v>1.1185682326621925E-2</v>
      </c>
      <c r="R347">
        <v>0.11139231770426149</v>
      </c>
    </row>
    <row r="348" spans="1:18" x14ac:dyDescent="0.3">
      <c r="A348">
        <v>173.5</v>
      </c>
      <c r="B348">
        <f t="shared" si="10"/>
        <v>1.0961968680089487E-2</v>
      </c>
      <c r="C348">
        <v>9.8000000000000004E-2</v>
      </c>
      <c r="D348">
        <f t="shared" si="11"/>
        <v>0.10891214025295654</v>
      </c>
      <c r="E348">
        <v>10.1</v>
      </c>
      <c r="F348">
        <v>8.6516999999999999</v>
      </c>
      <c r="G348">
        <v>0</v>
      </c>
      <c r="H348">
        <v>500</v>
      </c>
      <c r="I348" t="s">
        <v>7</v>
      </c>
      <c r="Q348">
        <v>1.0961968680089487E-2</v>
      </c>
      <c r="R348">
        <v>0.10891214025295654</v>
      </c>
    </row>
    <row r="349" spans="1:18" x14ac:dyDescent="0.3">
      <c r="A349">
        <v>174</v>
      </c>
      <c r="B349">
        <f t="shared" si="10"/>
        <v>1.0850111856823268E-2</v>
      </c>
      <c r="C349">
        <v>9.7000000000000003E-2</v>
      </c>
      <c r="D349">
        <f t="shared" si="11"/>
        <v>0.10901997405518718</v>
      </c>
      <c r="E349">
        <v>10.11</v>
      </c>
      <c r="F349">
        <v>8.6527999999999992</v>
      </c>
      <c r="G349">
        <v>2</v>
      </c>
      <c r="H349">
        <v>500</v>
      </c>
      <c r="I349" t="s">
        <v>7</v>
      </c>
      <c r="Q349">
        <v>1.0850111856823268E-2</v>
      </c>
      <c r="R349">
        <v>0.10901997405518718</v>
      </c>
    </row>
    <row r="350" spans="1:18" x14ac:dyDescent="0.3">
      <c r="A350">
        <v>174.5</v>
      </c>
      <c r="B350">
        <f t="shared" si="10"/>
        <v>1.0850111856823268E-2</v>
      </c>
      <c r="C350">
        <v>9.7000000000000003E-2</v>
      </c>
      <c r="D350">
        <f t="shared" si="11"/>
        <v>0.10955914306634044</v>
      </c>
      <c r="E350">
        <v>10.16</v>
      </c>
      <c r="F350">
        <v>8.6527999999999992</v>
      </c>
      <c r="G350">
        <v>0</v>
      </c>
      <c r="H350">
        <v>500</v>
      </c>
      <c r="I350" t="s">
        <v>7</v>
      </c>
      <c r="Q350">
        <v>1.0850111856823268E-2</v>
      </c>
      <c r="R350">
        <v>0.10955914306634044</v>
      </c>
    </row>
    <row r="351" spans="1:18" x14ac:dyDescent="0.3">
      <c r="A351">
        <v>175</v>
      </c>
      <c r="B351">
        <f t="shared" si="10"/>
        <v>1.0850111856823268E-2</v>
      </c>
      <c r="C351">
        <v>9.7000000000000003E-2</v>
      </c>
      <c r="D351">
        <f t="shared" si="11"/>
        <v>0.10988264447303238</v>
      </c>
      <c r="E351">
        <v>10.19</v>
      </c>
      <c r="F351">
        <v>8.6527999999999992</v>
      </c>
      <c r="G351">
        <v>0</v>
      </c>
      <c r="H351">
        <v>500</v>
      </c>
      <c r="I351" t="s">
        <v>7</v>
      </c>
      <c r="Q351">
        <v>1.0850111856823268E-2</v>
      </c>
      <c r="R351">
        <v>0.10988264447303238</v>
      </c>
    </row>
    <row r="352" spans="1:18" x14ac:dyDescent="0.3">
      <c r="A352">
        <v>175.5</v>
      </c>
      <c r="B352">
        <f t="shared" si="10"/>
        <v>1.0850111856823268E-2</v>
      </c>
      <c r="C352">
        <v>9.7000000000000003E-2</v>
      </c>
      <c r="D352">
        <f t="shared" si="11"/>
        <v>0.11020614587972434</v>
      </c>
      <c r="E352">
        <v>10.220000000000001</v>
      </c>
      <c r="F352">
        <v>8.6527999999999992</v>
      </c>
      <c r="G352">
        <v>0</v>
      </c>
      <c r="H352">
        <v>500</v>
      </c>
      <c r="I352" t="s">
        <v>7</v>
      </c>
      <c r="Q352">
        <v>1.0850111856823268E-2</v>
      </c>
      <c r="R352">
        <v>0.11020614587972434</v>
      </c>
    </row>
    <row r="353" spans="1:18" x14ac:dyDescent="0.3">
      <c r="A353">
        <v>176</v>
      </c>
      <c r="B353">
        <f t="shared" si="10"/>
        <v>1.0850111856823268E-2</v>
      </c>
      <c r="C353">
        <v>9.7000000000000003E-2</v>
      </c>
      <c r="D353">
        <f t="shared" si="11"/>
        <v>0.11042181348418564</v>
      </c>
      <c r="E353">
        <v>10.24</v>
      </c>
      <c r="F353">
        <v>8.6527999999999992</v>
      </c>
      <c r="G353">
        <v>0</v>
      </c>
      <c r="H353">
        <v>500</v>
      </c>
      <c r="I353" t="s">
        <v>7</v>
      </c>
      <c r="Q353">
        <v>1.0850111856823268E-2</v>
      </c>
      <c r="R353">
        <v>0.11042181348418564</v>
      </c>
    </row>
    <row r="354" spans="1:18" x14ac:dyDescent="0.3">
      <c r="A354">
        <v>176.5</v>
      </c>
      <c r="B354">
        <f t="shared" si="10"/>
        <v>1.0850111856823268E-2</v>
      </c>
      <c r="C354">
        <v>9.7000000000000003E-2</v>
      </c>
      <c r="D354">
        <f t="shared" si="11"/>
        <v>0.11063748108864693</v>
      </c>
      <c r="E354">
        <v>10.26</v>
      </c>
      <c r="F354">
        <v>8.6527999999999992</v>
      </c>
      <c r="G354">
        <v>0</v>
      </c>
      <c r="H354">
        <v>500</v>
      </c>
      <c r="I354" t="s">
        <v>7</v>
      </c>
      <c r="Q354">
        <v>1.0850111856823268E-2</v>
      </c>
      <c r="R354">
        <v>0.11063748108864693</v>
      </c>
    </row>
    <row r="355" spans="1:18" x14ac:dyDescent="0.3">
      <c r="A355">
        <v>177</v>
      </c>
      <c r="B355">
        <f t="shared" si="10"/>
        <v>1.0850111856823268E-2</v>
      </c>
      <c r="C355">
        <v>9.7000000000000003E-2</v>
      </c>
      <c r="D355">
        <f t="shared" si="11"/>
        <v>0.11074531489087759</v>
      </c>
      <c r="E355">
        <v>10.27</v>
      </c>
      <c r="F355">
        <v>8.6529000000000007</v>
      </c>
      <c r="G355">
        <v>0</v>
      </c>
      <c r="H355">
        <v>500</v>
      </c>
      <c r="I355" t="s">
        <v>7</v>
      </c>
      <c r="Q355">
        <v>1.0850111856823268E-2</v>
      </c>
      <c r="R355">
        <v>0.11074531489087759</v>
      </c>
    </row>
    <row r="356" spans="1:18" x14ac:dyDescent="0.3">
      <c r="A356">
        <v>177.5</v>
      </c>
      <c r="B356">
        <f t="shared" si="10"/>
        <v>1.0850111856823268E-2</v>
      </c>
      <c r="C356">
        <v>9.7000000000000003E-2</v>
      </c>
      <c r="D356">
        <f t="shared" si="11"/>
        <v>0.11052964728641629</v>
      </c>
      <c r="E356">
        <v>10.25</v>
      </c>
      <c r="F356">
        <v>8.6532</v>
      </c>
      <c r="G356">
        <v>0</v>
      </c>
      <c r="H356">
        <v>500</v>
      </c>
      <c r="I356" t="s">
        <v>7</v>
      </c>
      <c r="Q356">
        <v>1.0850111856823268E-2</v>
      </c>
      <c r="R356">
        <v>0.11052964728641629</v>
      </c>
    </row>
    <row r="357" spans="1:18" x14ac:dyDescent="0.3">
      <c r="A357">
        <v>178</v>
      </c>
      <c r="B357">
        <f t="shared" si="10"/>
        <v>1.0850111856823268E-2</v>
      </c>
      <c r="C357">
        <v>9.7000000000000003E-2</v>
      </c>
      <c r="D357">
        <f t="shared" si="11"/>
        <v>0.110313979681955</v>
      </c>
      <c r="E357">
        <v>10.23</v>
      </c>
      <c r="F357">
        <v>8.6532</v>
      </c>
      <c r="G357">
        <v>0</v>
      </c>
      <c r="H357">
        <v>500</v>
      </c>
      <c r="I357" t="s">
        <v>7</v>
      </c>
      <c r="Q357">
        <v>1.0850111856823268E-2</v>
      </c>
      <c r="R357">
        <v>0.110313979681955</v>
      </c>
    </row>
    <row r="358" spans="1:18" x14ac:dyDescent="0.3">
      <c r="A358">
        <v>178.5</v>
      </c>
      <c r="B358">
        <f t="shared" si="10"/>
        <v>1.0850111856823268E-2</v>
      </c>
      <c r="C358">
        <v>9.7000000000000003E-2</v>
      </c>
      <c r="D358">
        <f t="shared" si="11"/>
        <v>0.10977481067080173</v>
      </c>
      <c r="E358">
        <v>10.18</v>
      </c>
      <c r="F358">
        <v>8.6536000000000008</v>
      </c>
      <c r="G358">
        <v>0</v>
      </c>
      <c r="H358">
        <v>500</v>
      </c>
      <c r="I358" t="s">
        <v>7</v>
      </c>
      <c r="Q358">
        <v>1.0850111856823268E-2</v>
      </c>
      <c r="R358">
        <v>0.10977481067080173</v>
      </c>
    </row>
    <row r="359" spans="1:18" x14ac:dyDescent="0.3">
      <c r="A359">
        <v>179</v>
      </c>
      <c r="B359">
        <f t="shared" si="10"/>
        <v>1.0738255033557048E-2</v>
      </c>
      <c r="C359">
        <v>9.6000000000000002E-2</v>
      </c>
      <c r="D359">
        <f t="shared" si="11"/>
        <v>0.1092356416596485</v>
      </c>
      <c r="E359">
        <v>10.130000000000001</v>
      </c>
      <c r="F359">
        <v>8.6539999999999999</v>
      </c>
      <c r="G359">
        <v>0</v>
      </c>
      <c r="H359">
        <v>500</v>
      </c>
      <c r="I359" t="s">
        <v>7</v>
      </c>
      <c r="Q359">
        <v>1.0738255033557048E-2</v>
      </c>
      <c r="R359">
        <v>0.1092356416596485</v>
      </c>
    </row>
    <row r="360" spans="1:18" x14ac:dyDescent="0.3">
      <c r="A360">
        <v>179.5</v>
      </c>
      <c r="B360">
        <f t="shared" si="10"/>
        <v>1.0738255033557048E-2</v>
      </c>
      <c r="C360">
        <v>9.6000000000000002E-2</v>
      </c>
      <c r="D360">
        <f t="shared" si="11"/>
        <v>0.10858863884626459</v>
      </c>
      <c r="E360">
        <v>10.07</v>
      </c>
      <c r="F360">
        <v>8.6541999999999994</v>
      </c>
      <c r="G360">
        <v>0</v>
      </c>
      <c r="H360">
        <v>500</v>
      </c>
      <c r="I360" t="s">
        <v>7</v>
      </c>
      <c r="Q360">
        <v>1.0738255033557048E-2</v>
      </c>
      <c r="R360">
        <v>0.10858863884626459</v>
      </c>
    </row>
    <row r="361" spans="1:18" x14ac:dyDescent="0.3">
      <c r="A361">
        <v>180</v>
      </c>
      <c r="B361">
        <f t="shared" si="10"/>
        <v>1.0738255033557048E-2</v>
      </c>
      <c r="C361">
        <v>9.6000000000000002E-2</v>
      </c>
      <c r="D361">
        <f t="shared" si="11"/>
        <v>0.10772596842841939</v>
      </c>
      <c r="E361">
        <v>9.99</v>
      </c>
      <c r="F361">
        <v>8.6546000000000003</v>
      </c>
      <c r="G361">
        <v>0</v>
      </c>
      <c r="H361">
        <v>500</v>
      </c>
      <c r="I361" t="s">
        <v>7</v>
      </c>
      <c r="Q361">
        <v>1.0738255033557048E-2</v>
      </c>
      <c r="R361">
        <v>0.10772596842841939</v>
      </c>
    </row>
    <row r="362" spans="1:18" x14ac:dyDescent="0.3">
      <c r="A362">
        <v>180.5</v>
      </c>
      <c r="B362">
        <f t="shared" si="10"/>
        <v>1.0626398210290829E-2</v>
      </c>
      <c r="C362">
        <v>9.5000000000000001E-2</v>
      </c>
      <c r="D362">
        <f t="shared" si="11"/>
        <v>0.10686329801057419</v>
      </c>
      <c r="E362">
        <v>9.91</v>
      </c>
      <c r="F362">
        <v>8.6553000000000004</v>
      </c>
      <c r="G362">
        <v>0</v>
      </c>
      <c r="H362">
        <v>500</v>
      </c>
      <c r="I362" t="s">
        <v>7</v>
      </c>
      <c r="Q362">
        <v>1.0626398210290829E-2</v>
      </c>
      <c r="R362">
        <v>0.10686329801057419</v>
      </c>
    </row>
    <row r="363" spans="1:18" x14ac:dyDescent="0.3">
      <c r="A363">
        <v>181</v>
      </c>
      <c r="B363">
        <f t="shared" si="10"/>
        <v>1.0514541387024609E-2</v>
      </c>
      <c r="C363">
        <v>9.4E-2</v>
      </c>
      <c r="D363">
        <f t="shared" si="11"/>
        <v>0.10589279379049835</v>
      </c>
      <c r="E363">
        <v>9.82</v>
      </c>
      <c r="F363">
        <v>8.6557999999999993</v>
      </c>
      <c r="G363">
        <v>0</v>
      </c>
      <c r="H363">
        <v>500</v>
      </c>
      <c r="I363" t="s">
        <v>7</v>
      </c>
      <c r="Q363">
        <v>1.0514541387024609E-2</v>
      </c>
      <c r="R363">
        <v>0.10589279379049835</v>
      </c>
    </row>
    <row r="364" spans="1:18" x14ac:dyDescent="0.3">
      <c r="A364">
        <v>181.5</v>
      </c>
      <c r="B364">
        <f t="shared" si="10"/>
        <v>1.0514541387024609E-2</v>
      </c>
      <c r="C364">
        <v>9.4E-2</v>
      </c>
      <c r="D364">
        <f t="shared" si="11"/>
        <v>0.10492228957042249</v>
      </c>
      <c r="E364">
        <v>9.73</v>
      </c>
      <c r="F364">
        <v>8.6562999999999999</v>
      </c>
      <c r="G364">
        <v>0</v>
      </c>
      <c r="H364">
        <v>500</v>
      </c>
      <c r="I364" t="s">
        <v>7</v>
      </c>
      <c r="Q364">
        <v>1.0514541387024609E-2</v>
      </c>
      <c r="R364">
        <v>0.10492228957042249</v>
      </c>
    </row>
    <row r="365" spans="1:18" x14ac:dyDescent="0.3">
      <c r="A365">
        <v>182</v>
      </c>
      <c r="B365">
        <f t="shared" si="10"/>
        <v>1.040268456375839E-2</v>
      </c>
      <c r="C365">
        <v>9.2999999999999999E-2</v>
      </c>
      <c r="D365">
        <f t="shared" si="11"/>
        <v>0.103843951548116</v>
      </c>
      <c r="E365">
        <v>9.6300000000000008</v>
      </c>
      <c r="F365">
        <v>8.6569000000000003</v>
      </c>
      <c r="G365">
        <v>0</v>
      </c>
      <c r="H365">
        <v>500</v>
      </c>
      <c r="I365" t="s">
        <v>7</v>
      </c>
      <c r="Q365">
        <v>1.040268456375839E-2</v>
      </c>
      <c r="R365">
        <v>0.103843951548116</v>
      </c>
    </row>
    <row r="366" spans="1:18" x14ac:dyDescent="0.3">
      <c r="A366">
        <v>182.5</v>
      </c>
      <c r="B366">
        <f t="shared" si="10"/>
        <v>1.040268456375839E-2</v>
      </c>
      <c r="C366">
        <v>9.2999999999999999E-2</v>
      </c>
      <c r="D366">
        <f t="shared" si="11"/>
        <v>0.10254994592134818</v>
      </c>
      <c r="E366">
        <v>9.51</v>
      </c>
      <c r="F366">
        <v>8.6576000000000004</v>
      </c>
      <c r="G366">
        <v>0</v>
      </c>
      <c r="H366">
        <v>500</v>
      </c>
      <c r="I366" t="s">
        <v>7</v>
      </c>
      <c r="Q366">
        <v>1.040268456375839E-2</v>
      </c>
      <c r="R366">
        <v>0.10254994592134818</v>
      </c>
    </row>
    <row r="367" spans="1:18" x14ac:dyDescent="0.3">
      <c r="A367">
        <v>183</v>
      </c>
      <c r="B367">
        <f t="shared" si="10"/>
        <v>1.029082774049217E-2</v>
      </c>
      <c r="C367">
        <v>9.1999999999999998E-2</v>
      </c>
      <c r="D367">
        <f t="shared" si="11"/>
        <v>0.10125594029458039</v>
      </c>
      <c r="E367">
        <v>9.39</v>
      </c>
      <c r="F367">
        <v>8.6584000000000003</v>
      </c>
      <c r="G367">
        <v>0</v>
      </c>
      <c r="H367">
        <v>500</v>
      </c>
      <c r="I367" t="s">
        <v>7</v>
      </c>
      <c r="Q367">
        <v>1.029082774049217E-2</v>
      </c>
      <c r="R367">
        <v>0.10125594029458039</v>
      </c>
    </row>
    <row r="368" spans="1:18" x14ac:dyDescent="0.3">
      <c r="A368">
        <v>183.5</v>
      </c>
      <c r="B368">
        <f t="shared" si="10"/>
        <v>1.017897091722595E-2</v>
      </c>
      <c r="C368">
        <v>9.0999999999999998E-2</v>
      </c>
      <c r="D368">
        <f t="shared" si="11"/>
        <v>9.9961934667812585E-2</v>
      </c>
      <c r="E368">
        <v>9.27</v>
      </c>
      <c r="F368">
        <v>8.6590000000000007</v>
      </c>
      <c r="G368">
        <v>0</v>
      </c>
      <c r="H368">
        <v>500</v>
      </c>
      <c r="I368" t="s">
        <v>7</v>
      </c>
      <c r="Q368">
        <v>1.017897091722595E-2</v>
      </c>
      <c r="R368">
        <v>9.9961934667812585E-2</v>
      </c>
    </row>
    <row r="369" spans="1:18" x14ac:dyDescent="0.3">
      <c r="A369">
        <v>184</v>
      </c>
      <c r="B369">
        <f t="shared" si="10"/>
        <v>1.0067114093959731E-2</v>
      </c>
      <c r="C369">
        <v>0.09</v>
      </c>
      <c r="D369">
        <f t="shared" si="11"/>
        <v>9.8667929041044794E-2</v>
      </c>
      <c r="E369">
        <v>9.15</v>
      </c>
      <c r="F369">
        <v>8.6598000000000006</v>
      </c>
      <c r="G369">
        <v>0</v>
      </c>
      <c r="H369">
        <v>500</v>
      </c>
      <c r="I369" t="s">
        <v>7</v>
      </c>
      <c r="Q369">
        <v>1.0067114093959731E-2</v>
      </c>
      <c r="R369">
        <v>9.8667929041044794E-2</v>
      </c>
    </row>
    <row r="370" spans="1:18" x14ac:dyDescent="0.3">
      <c r="A370">
        <v>184.5</v>
      </c>
      <c r="B370">
        <f t="shared" si="10"/>
        <v>1.0067114093959731E-2</v>
      </c>
      <c r="C370">
        <v>0.09</v>
      </c>
      <c r="D370">
        <f t="shared" si="11"/>
        <v>9.726608961204633E-2</v>
      </c>
      <c r="E370">
        <v>9.02</v>
      </c>
      <c r="F370">
        <v>8.6606000000000005</v>
      </c>
      <c r="G370">
        <v>0</v>
      </c>
      <c r="H370">
        <v>500</v>
      </c>
      <c r="I370" t="s">
        <v>7</v>
      </c>
      <c r="Q370">
        <v>1.0067114093959731E-2</v>
      </c>
      <c r="R370">
        <v>9.726608961204633E-2</v>
      </c>
    </row>
    <row r="371" spans="1:18" x14ac:dyDescent="0.3">
      <c r="A371">
        <v>185</v>
      </c>
      <c r="B371">
        <f t="shared" si="10"/>
        <v>9.9552572706935131E-3</v>
      </c>
      <c r="C371">
        <v>8.8999999999999996E-2</v>
      </c>
      <c r="D371">
        <f t="shared" si="11"/>
        <v>9.5864250183047894E-2</v>
      </c>
      <c r="E371">
        <v>8.89</v>
      </c>
      <c r="F371">
        <v>8.6615000000000002</v>
      </c>
      <c r="G371">
        <v>0</v>
      </c>
      <c r="H371">
        <v>500</v>
      </c>
      <c r="I371" t="s">
        <v>7</v>
      </c>
      <c r="Q371">
        <v>9.9552572706935131E-3</v>
      </c>
      <c r="R371">
        <v>9.5864250183047894E-2</v>
      </c>
    </row>
    <row r="372" spans="1:18" x14ac:dyDescent="0.3">
      <c r="A372">
        <v>185.5</v>
      </c>
      <c r="B372">
        <f t="shared" si="10"/>
        <v>9.8434004474272935E-3</v>
      </c>
      <c r="C372">
        <v>8.7999999999999995E-2</v>
      </c>
      <c r="D372">
        <f t="shared" si="11"/>
        <v>9.4570244556280075E-2</v>
      </c>
      <c r="E372">
        <v>8.77</v>
      </c>
      <c r="F372">
        <v>8.6623999999999999</v>
      </c>
      <c r="G372">
        <v>0</v>
      </c>
      <c r="H372">
        <v>500</v>
      </c>
      <c r="I372" t="s">
        <v>7</v>
      </c>
      <c r="Q372">
        <v>9.8434004474272935E-3</v>
      </c>
      <c r="R372">
        <v>9.4570244556280075E-2</v>
      </c>
    </row>
    <row r="373" spans="1:18" x14ac:dyDescent="0.3">
      <c r="A373">
        <v>186</v>
      </c>
      <c r="B373">
        <f t="shared" si="10"/>
        <v>9.731543624161074E-3</v>
      </c>
      <c r="C373">
        <v>8.6999999999999994E-2</v>
      </c>
      <c r="D373">
        <f t="shared" si="11"/>
        <v>9.3168405127281639E-2</v>
      </c>
      <c r="E373">
        <v>8.64</v>
      </c>
      <c r="F373">
        <v>8.6631999999999998</v>
      </c>
      <c r="G373">
        <v>0</v>
      </c>
      <c r="H373">
        <v>500</v>
      </c>
      <c r="I373" t="s">
        <v>7</v>
      </c>
      <c r="Q373">
        <v>9.731543624161074E-3</v>
      </c>
      <c r="R373">
        <v>9.3168405127281639E-2</v>
      </c>
    </row>
    <row r="374" spans="1:18" x14ac:dyDescent="0.3">
      <c r="A374">
        <v>186.5</v>
      </c>
      <c r="B374">
        <f t="shared" si="10"/>
        <v>9.6196868008948545E-3</v>
      </c>
      <c r="C374">
        <v>8.5999999999999993E-2</v>
      </c>
      <c r="D374">
        <f t="shared" si="11"/>
        <v>9.1658731896052531E-2</v>
      </c>
      <c r="E374">
        <v>8.5</v>
      </c>
      <c r="F374">
        <v>8.6639999999999997</v>
      </c>
      <c r="G374">
        <v>0</v>
      </c>
      <c r="H374">
        <v>500</v>
      </c>
      <c r="I374" t="s">
        <v>7</v>
      </c>
      <c r="Q374">
        <v>9.6196868008948545E-3</v>
      </c>
      <c r="R374">
        <v>9.1658731896052531E-2</v>
      </c>
    </row>
    <row r="375" spans="1:18" x14ac:dyDescent="0.3">
      <c r="A375">
        <v>187</v>
      </c>
      <c r="B375">
        <f t="shared" si="10"/>
        <v>9.5078299776286367E-3</v>
      </c>
      <c r="C375">
        <v>8.5000000000000006E-2</v>
      </c>
      <c r="D375">
        <f t="shared" si="11"/>
        <v>9.0041224862592778E-2</v>
      </c>
      <c r="E375">
        <v>8.35</v>
      </c>
      <c r="F375">
        <v>8.6649999999999991</v>
      </c>
      <c r="G375">
        <v>0</v>
      </c>
      <c r="H375">
        <v>500</v>
      </c>
      <c r="I375" t="s">
        <v>7</v>
      </c>
      <c r="Q375">
        <v>9.5078299776286367E-3</v>
      </c>
      <c r="R375">
        <v>9.0041224862592778E-2</v>
      </c>
    </row>
    <row r="376" spans="1:18" x14ac:dyDescent="0.3">
      <c r="A376">
        <v>187.5</v>
      </c>
      <c r="B376">
        <f t="shared" si="10"/>
        <v>9.3959731543624171E-3</v>
      </c>
      <c r="C376">
        <v>8.4000000000000005E-2</v>
      </c>
      <c r="D376">
        <f t="shared" si="11"/>
        <v>8.8208050224671722E-2</v>
      </c>
      <c r="E376">
        <v>8.18</v>
      </c>
      <c r="F376">
        <v>8.6663999999999994</v>
      </c>
      <c r="G376">
        <v>0</v>
      </c>
      <c r="H376">
        <v>500</v>
      </c>
      <c r="I376" t="s">
        <v>7</v>
      </c>
      <c r="Q376">
        <v>9.3959731543624171E-3</v>
      </c>
      <c r="R376">
        <v>8.8208050224671722E-2</v>
      </c>
    </row>
    <row r="377" spans="1:18" x14ac:dyDescent="0.3">
      <c r="A377">
        <v>188</v>
      </c>
      <c r="B377">
        <f t="shared" si="10"/>
        <v>9.2841163310961976E-3</v>
      </c>
      <c r="C377">
        <v>8.3000000000000004E-2</v>
      </c>
      <c r="D377">
        <f t="shared" si="11"/>
        <v>8.6590543191211969E-2</v>
      </c>
      <c r="E377">
        <v>8.0299999999999994</v>
      </c>
      <c r="F377">
        <v>8.6675000000000004</v>
      </c>
      <c r="G377">
        <v>0</v>
      </c>
      <c r="H377">
        <v>500</v>
      </c>
      <c r="I377" t="s">
        <v>7</v>
      </c>
      <c r="Q377">
        <v>9.2841163310961976E-3</v>
      </c>
      <c r="R377">
        <v>8.6590543191211969E-2</v>
      </c>
    </row>
    <row r="378" spans="1:18" x14ac:dyDescent="0.3">
      <c r="A378">
        <v>188.5</v>
      </c>
      <c r="B378">
        <f t="shared" si="10"/>
        <v>9.0604026845637585E-3</v>
      </c>
      <c r="C378">
        <v>8.1000000000000003E-2</v>
      </c>
      <c r="D378">
        <f t="shared" si="11"/>
        <v>8.5080869959982874E-2</v>
      </c>
      <c r="E378">
        <v>7.89</v>
      </c>
      <c r="F378">
        <v>8.6690000000000005</v>
      </c>
      <c r="G378">
        <v>0</v>
      </c>
      <c r="H378">
        <v>500</v>
      </c>
      <c r="I378" t="s">
        <v>7</v>
      </c>
      <c r="Q378">
        <v>9.0604026845637585E-3</v>
      </c>
      <c r="R378">
        <v>8.5080869959982874E-2</v>
      </c>
    </row>
    <row r="379" spans="1:18" x14ac:dyDescent="0.3">
      <c r="A379">
        <v>189</v>
      </c>
      <c r="B379">
        <f t="shared" si="10"/>
        <v>8.9485458612975407E-3</v>
      </c>
      <c r="C379">
        <v>0.08</v>
      </c>
      <c r="D379">
        <f t="shared" si="11"/>
        <v>8.357119672875378E-2</v>
      </c>
      <c r="E379">
        <v>7.75</v>
      </c>
      <c r="F379">
        <v>8.6705000000000005</v>
      </c>
      <c r="G379">
        <v>0</v>
      </c>
      <c r="H379">
        <v>500</v>
      </c>
      <c r="I379" t="s">
        <v>7</v>
      </c>
      <c r="Q379">
        <v>8.9485458612975407E-3</v>
      </c>
      <c r="R379">
        <v>8.357119672875378E-2</v>
      </c>
    </row>
    <row r="380" spans="1:18" x14ac:dyDescent="0.3">
      <c r="A380">
        <v>189.5</v>
      </c>
      <c r="B380">
        <f t="shared" si="10"/>
        <v>8.8366890380313212E-3</v>
      </c>
      <c r="C380">
        <v>7.9000000000000001E-2</v>
      </c>
      <c r="D380">
        <f t="shared" si="11"/>
        <v>8.2061523497524685E-2</v>
      </c>
      <c r="E380">
        <v>7.61</v>
      </c>
      <c r="F380">
        <v>8.6713000000000005</v>
      </c>
      <c r="G380">
        <v>0</v>
      </c>
      <c r="H380">
        <v>500</v>
      </c>
      <c r="I380" t="s">
        <v>7</v>
      </c>
      <c r="Q380">
        <v>8.8366890380313212E-3</v>
      </c>
      <c r="R380">
        <v>8.2061523497524685E-2</v>
      </c>
    </row>
    <row r="381" spans="1:18" x14ac:dyDescent="0.3">
      <c r="A381">
        <v>190</v>
      </c>
      <c r="B381">
        <f t="shared" si="10"/>
        <v>8.7248322147651016E-3</v>
      </c>
      <c r="C381">
        <v>7.8E-2</v>
      </c>
      <c r="D381">
        <f t="shared" si="11"/>
        <v>8.0336182661834274E-2</v>
      </c>
      <c r="E381">
        <v>7.45</v>
      </c>
      <c r="F381">
        <v>8.6724999999999994</v>
      </c>
      <c r="G381">
        <v>0</v>
      </c>
      <c r="H381">
        <v>500</v>
      </c>
      <c r="I381" t="s">
        <v>7</v>
      </c>
      <c r="Q381">
        <v>8.7248322147651016E-3</v>
      </c>
      <c r="R381">
        <v>8.0336182661834274E-2</v>
      </c>
    </row>
    <row r="382" spans="1:18" x14ac:dyDescent="0.3">
      <c r="A382">
        <v>190.5</v>
      </c>
      <c r="B382">
        <f t="shared" si="10"/>
        <v>8.5011185682326625E-3</v>
      </c>
      <c r="C382">
        <v>7.5999999999999998E-2</v>
      </c>
      <c r="D382">
        <f t="shared" si="11"/>
        <v>7.8610841826143876E-2</v>
      </c>
      <c r="E382">
        <v>7.29</v>
      </c>
      <c r="F382">
        <v>8.6740999999999993</v>
      </c>
      <c r="G382">
        <v>0</v>
      </c>
      <c r="H382">
        <v>500</v>
      </c>
      <c r="I382" t="s">
        <v>7</v>
      </c>
      <c r="Q382">
        <v>8.5011185682326625E-3</v>
      </c>
      <c r="R382">
        <v>7.8610841826143876E-2</v>
      </c>
    </row>
    <row r="383" spans="1:18" x14ac:dyDescent="0.3">
      <c r="A383">
        <v>191</v>
      </c>
      <c r="B383">
        <f t="shared" si="10"/>
        <v>8.389261744966443E-3</v>
      </c>
      <c r="C383">
        <v>7.4999999999999997E-2</v>
      </c>
      <c r="D383">
        <f t="shared" si="11"/>
        <v>7.6777667188222834E-2</v>
      </c>
      <c r="E383">
        <v>7.12</v>
      </c>
      <c r="F383">
        <v>8.6754999999999995</v>
      </c>
      <c r="G383">
        <v>0</v>
      </c>
      <c r="H383">
        <v>500</v>
      </c>
      <c r="I383" t="s">
        <v>7</v>
      </c>
      <c r="Q383">
        <v>8.389261744966443E-3</v>
      </c>
      <c r="R383">
        <v>7.6777667188222834E-2</v>
      </c>
    </row>
    <row r="384" spans="1:18" x14ac:dyDescent="0.3">
      <c r="A384">
        <v>191.5</v>
      </c>
      <c r="B384">
        <f t="shared" si="10"/>
        <v>8.1655480984340039E-3</v>
      </c>
      <c r="C384">
        <v>7.2999999999999995E-2</v>
      </c>
      <c r="D384">
        <f t="shared" si="11"/>
        <v>7.4944492550301778E-2</v>
      </c>
      <c r="E384">
        <v>6.95</v>
      </c>
      <c r="F384">
        <v>8.6768000000000001</v>
      </c>
      <c r="G384">
        <v>0</v>
      </c>
      <c r="H384">
        <v>500</v>
      </c>
      <c r="I384" t="s">
        <v>7</v>
      </c>
      <c r="Q384">
        <v>8.1655480984340039E-3</v>
      </c>
      <c r="R384">
        <v>7.4944492550301778E-2</v>
      </c>
    </row>
    <row r="385" spans="1:18" x14ac:dyDescent="0.3">
      <c r="A385">
        <v>192</v>
      </c>
      <c r="B385">
        <f t="shared" si="10"/>
        <v>8.0536912751677844E-3</v>
      </c>
      <c r="C385">
        <v>7.1999999999999995E-2</v>
      </c>
      <c r="D385">
        <f t="shared" si="11"/>
        <v>7.2895650307919418E-2</v>
      </c>
      <c r="E385">
        <v>6.76</v>
      </c>
      <c r="F385">
        <v>8.6785999999999994</v>
      </c>
      <c r="G385">
        <v>0</v>
      </c>
      <c r="H385">
        <v>500</v>
      </c>
      <c r="I385" t="s">
        <v>7</v>
      </c>
      <c r="Q385">
        <v>8.0536912751677844E-3</v>
      </c>
      <c r="R385">
        <v>7.2895650307919418E-2</v>
      </c>
    </row>
    <row r="386" spans="1:18" x14ac:dyDescent="0.3">
      <c r="A386">
        <v>192.5</v>
      </c>
      <c r="B386">
        <f t="shared" si="10"/>
        <v>7.8299776286353488E-3</v>
      </c>
      <c r="C386">
        <v>7.0000000000000007E-2</v>
      </c>
      <c r="D386">
        <f t="shared" si="11"/>
        <v>7.0954641867767732E-2</v>
      </c>
      <c r="E386">
        <v>6.58</v>
      </c>
      <c r="F386">
        <v>8.68</v>
      </c>
      <c r="G386">
        <v>0</v>
      </c>
      <c r="H386">
        <v>500</v>
      </c>
      <c r="I386" t="s">
        <v>7</v>
      </c>
      <c r="Q386">
        <v>7.8299776286353488E-3</v>
      </c>
      <c r="R386">
        <v>7.0954641867767732E-2</v>
      </c>
    </row>
    <row r="387" spans="1:18" x14ac:dyDescent="0.3">
      <c r="A387">
        <v>193</v>
      </c>
      <c r="B387">
        <f t="shared" ref="B387:B412" si="12">C387/$O$1</f>
        <v>7.7181208053691283E-3</v>
      </c>
      <c r="C387">
        <v>6.9000000000000006E-2</v>
      </c>
      <c r="D387">
        <f t="shared" ref="D387:D412" si="13">E387/($M$1*$N$1)</f>
        <v>6.922930103207732E-2</v>
      </c>
      <c r="E387">
        <v>6.42</v>
      </c>
      <c r="F387">
        <v>8.6813000000000002</v>
      </c>
      <c r="G387">
        <v>0</v>
      </c>
      <c r="H387">
        <v>500</v>
      </c>
      <c r="I387" t="s">
        <v>7</v>
      </c>
      <c r="Q387">
        <v>7.7181208053691283E-3</v>
      </c>
      <c r="R387">
        <v>6.922930103207732E-2</v>
      </c>
    </row>
    <row r="388" spans="1:18" x14ac:dyDescent="0.3">
      <c r="A388">
        <v>193.5</v>
      </c>
      <c r="B388">
        <f t="shared" si="12"/>
        <v>7.6062639821029097E-3</v>
      </c>
      <c r="C388">
        <v>6.8000000000000005E-2</v>
      </c>
      <c r="D388">
        <f t="shared" si="13"/>
        <v>6.7503960196386922E-2</v>
      </c>
      <c r="E388">
        <v>6.26</v>
      </c>
      <c r="F388">
        <v>8.6826000000000008</v>
      </c>
      <c r="G388">
        <v>0</v>
      </c>
      <c r="H388">
        <v>500</v>
      </c>
      <c r="I388" t="s">
        <v>7</v>
      </c>
      <c r="Q388">
        <v>7.6062639821029097E-3</v>
      </c>
      <c r="R388">
        <v>6.7503960196386922E-2</v>
      </c>
    </row>
    <row r="389" spans="1:18" x14ac:dyDescent="0.3">
      <c r="A389">
        <v>194</v>
      </c>
      <c r="B389">
        <f t="shared" si="12"/>
        <v>7.3825503355704706E-3</v>
      </c>
      <c r="C389">
        <v>6.6000000000000003E-2</v>
      </c>
      <c r="D389">
        <f t="shared" si="13"/>
        <v>6.5670785558465866E-2</v>
      </c>
      <c r="E389">
        <v>6.09</v>
      </c>
      <c r="F389">
        <v>8.6844000000000001</v>
      </c>
      <c r="G389">
        <v>0</v>
      </c>
      <c r="H389">
        <v>500</v>
      </c>
      <c r="I389" t="s">
        <v>7</v>
      </c>
      <c r="Q389">
        <v>7.3825503355704706E-3</v>
      </c>
      <c r="R389">
        <v>6.5670785558465866E-2</v>
      </c>
    </row>
    <row r="390" spans="1:18" x14ac:dyDescent="0.3">
      <c r="A390">
        <v>194.5</v>
      </c>
      <c r="B390">
        <f t="shared" si="12"/>
        <v>7.1588366890380315E-3</v>
      </c>
      <c r="C390">
        <v>6.4000000000000001E-2</v>
      </c>
      <c r="D390">
        <f t="shared" si="13"/>
        <v>6.3945444722775469E-2</v>
      </c>
      <c r="E390">
        <v>5.93</v>
      </c>
      <c r="F390">
        <v>8.6857000000000006</v>
      </c>
      <c r="G390">
        <v>0</v>
      </c>
      <c r="H390">
        <v>500</v>
      </c>
      <c r="I390" t="s">
        <v>7</v>
      </c>
      <c r="Q390">
        <v>7.1588366890380315E-3</v>
      </c>
      <c r="R390">
        <v>6.3945444722775469E-2</v>
      </c>
    </row>
    <row r="391" spans="1:18" x14ac:dyDescent="0.3">
      <c r="A391">
        <v>195</v>
      </c>
      <c r="B391">
        <f t="shared" si="12"/>
        <v>7.0469798657718128E-3</v>
      </c>
      <c r="C391">
        <v>6.3E-2</v>
      </c>
      <c r="D391">
        <f t="shared" si="13"/>
        <v>6.2327937689315722E-2</v>
      </c>
      <c r="E391">
        <v>5.78</v>
      </c>
      <c r="F391">
        <v>8.6874000000000002</v>
      </c>
      <c r="G391">
        <v>0</v>
      </c>
      <c r="H391">
        <v>500</v>
      </c>
      <c r="I391" t="s">
        <v>7</v>
      </c>
      <c r="Q391">
        <v>7.0469798657718128E-3</v>
      </c>
      <c r="R391">
        <v>6.2327937689315722E-2</v>
      </c>
    </row>
    <row r="392" spans="1:18" x14ac:dyDescent="0.3">
      <c r="A392">
        <v>195.5</v>
      </c>
      <c r="B392">
        <f t="shared" si="12"/>
        <v>6.8232662192393738E-3</v>
      </c>
      <c r="C392">
        <v>6.0999999999999999E-2</v>
      </c>
      <c r="D392">
        <f t="shared" si="13"/>
        <v>6.0602596853625325E-2</v>
      </c>
      <c r="E392">
        <v>5.62</v>
      </c>
      <c r="F392">
        <v>8.6889000000000003</v>
      </c>
      <c r="G392">
        <v>0</v>
      </c>
      <c r="H392">
        <v>500</v>
      </c>
      <c r="I392" t="s">
        <v>7</v>
      </c>
      <c r="Q392">
        <v>6.8232662192393738E-3</v>
      </c>
      <c r="R392">
        <v>6.0602596853625325E-2</v>
      </c>
    </row>
    <row r="393" spans="1:18" x14ac:dyDescent="0.3">
      <c r="A393">
        <v>196</v>
      </c>
      <c r="B393">
        <f t="shared" si="12"/>
        <v>6.7114093959731542E-3</v>
      </c>
      <c r="C393">
        <v>0.06</v>
      </c>
      <c r="D393">
        <f t="shared" si="13"/>
        <v>5.887725601793492E-2</v>
      </c>
      <c r="E393">
        <v>5.46</v>
      </c>
      <c r="F393">
        <v>8.6900999999999993</v>
      </c>
      <c r="G393">
        <v>0</v>
      </c>
      <c r="H393">
        <v>500</v>
      </c>
      <c r="I393" t="s">
        <v>7</v>
      </c>
      <c r="Q393">
        <v>6.7114093959731542E-3</v>
      </c>
      <c r="R393">
        <v>5.887725601793492E-2</v>
      </c>
    </row>
    <row r="394" spans="1:18" x14ac:dyDescent="0.3">
      <c r="A394">
        <v>196.5</v>
      </c>
      <c r="B394">
        <f t="shared" si="12"/>
        <v>6.5995525727069355E-3</v>
      </c>
      <c r="C394">
        <v>5.8999999999999997E-2</v>
      </c>
      <c r="D394">
        <f t="shared" si="13"/>
        <v>5.7259748984475167E-2</v>
      </c>
      <c r="E394">
        <v>5.31</v>
      </c>
      <c r="F394">
        <v>8.6913999999999998</v>
      </c>
      <c r="G394">
        <v>0</v>
      </c>
      <c r="H394">
        <v>500</v>
      </c>
      <c r="I394" t="s">
        <v>7</v>
      </c>
      <c r="Q394">
        <v>6.5995525727069355E-3</v>
      </c>
      <c r="R394">
        <v>5.7259748984475167E-2</v>
      </c>
    </row>
    <row r="395" spans="1:18" x14ac:dyDescent="0.3">
      <c r="A395">
        <v>197</v>
      </c>
      <c r="B395">
        <f t="shared" si="12"/>
        <v>6.3758389261744973E-3</v>
      </c>
      <c r="C395">
        <v>5.7000000000000002E-2</v>
      </c>
      <c r="D395">
        <f t="shared" si="13"/>
        <v>5.5642241951015421E-2</v>
      </c>
      <c r="E395">
        <v>5.16</v>
      </c>
      <c r="F395">
        <v>8.6929999999999996</v>
      </c>
      <c r="G395">
        <v>0</v>
      </c>
      <c r="H395">
        <v>500</v>
      </c>
      <c r="I395" t="s">
        <v>7</v>
      </c>
      <c r="Q395">
        <v>6.3758389261744973E-3</v>
      </c>
      <c r="R395">
        <v>5.5642241951015421E-2</v>
      </c>
    </row>
    <row r="396" spans="1:18" x14ac:dyDescent="0.3">
      <c r="A396">
        <v>197.5</v>
      </c>
      <c r="B396">
        <f t="shared" si="12"/>
        <v>6.2639821029082778E-3</v>
      </c>
      <c r="C396">
        <v>5.6000000000000001E-2</v>
      </c>
      <c r="D396">
        <f t="shared" si="13"/>
        <v>5.4132568719786313E-2</v>
      </c>
      <c r="E396">
        <v>5.0199999999999996</v>
      </c>
      <c r="F396">
        <v>8.6945999999999994</v>
      </c>
      <c r="G396">
        <v>0</v>
      </c>
      <c r="H396">
        <v>500</v>
      </c>
      <c r="I396" t="s">
        <v>7</v>
      </c>
      <c r="Q396">
        <v>6.2639821029082778E-3</v>
      </c>
      <c r="R396">
        <v>5.4132568719786313E-2</v>
      </c>
    </row>
    <row r="397" spans="1:18" x14ac:dyDescent="0.3">
      <c r="A397">
        <v>198</v>
      </c>
      <c r="B397">
        <f t="shared" si="12"/>
        <v>6.0402684563758396E-3</v>
      </c>
      <c r="C397">
        <v>5.3999999999999999E-2</v>
      </c>
      <c r="D397">
        <f t="shared" si="13"/>
        <v>5.2622895488557218E-2</v>
      </c>
      <c r="E397">
        <v>4.88</v>
      </c>
      <c r="F397">
        <v>8.6959</v>
      </c>
      <c r="G397">
        <v>0</v>
      </c>
      <c r="H397">
        <v>500</v>
      </c>
      <c r="I397" t="s">
        <v>7</v>
      </c>
      <c r="Q397">
        <v>6.0402684563758396E-3</v>
      </c>
      <c r="R397">
        <v>5.2622895488557218E-2</v>
      </c>
    </row>
    <row r="398" spans="1:18" x14ac:dyDescent="0.3">
      <c r="A398">
        <v>198.5</v>
      </c>
      <c r="B398">
        <f t="shared" si="12"/>
        <v>5.92841163310962E-3</v>
      </c>
      <c r="C398">
        <v>5.2999999999999999E-2</v>
      </c>
      <c r="D398">
        <f t="shared" si="13"/>
        <v>5.1005388455097472E-2</v>
      </c>
      <c r="E398">
        <v>4.7300000000000004</v>
      </c>
      <c r="F398">
        <v>8.6973000000000003</v>
      </c>
      <c r="G398">
        <v>0</v>
      </c>
      <c r="H398">
        <v>500</v>
      </c>
      <c r="I398" t="s">
        <v>7</v>
      </c>
      <c r="Q398">
        <v>5.92841163310962E-3</v>
      </c>
      <c r="R398">
        <v>5.1005388455097472E-2</v>
      </c>
    </row>
    <row r="399" spans="1:18" x14ac:dyDescent="0.3">
      <c r="A399">
        <v>199</v>
      </c>
      <c r="B399">
        <f t="shared" si="12"/>
        <v>5.704697986577181E-3</v>
      </c>
      <c r="C399">
        <v>5.0999999999999997E-2</v>
      </c>
      <c r="D399">
        <f t="shared" si="13"/>
        <v>4.9495715223868364E-2</v>
      </c>
      <c r="E399">
        <v>4.59</v>
      </c>
      <c r="F399">
        <v>8.6987000000000005</v>
      </c>
      <c r="G399">
        <v>0</v>
      </c>
      <c r="H399">
        <v>500</v>
      </c>
      <c r="I399" t="s">
        <v>7</v>
      </c>
      <c r="Q399">
        <v>5.704697986577181E-3</v>
      </c>
      <c r="R399">
        <v>4.9495715223868364E-2</v>
      </c>
    </row>
    <row r="400" spans="1:18" x14ac:dyDescent="0.3">
      <c r="A400">
        <v>199.5</v>
      </c>
      <c r="B400">
        <f t="shared" si="12"/>
        <v>5.5928411633109623E-3</v>
      </c>
      <c r="C400">
        <v>0.05</v>
      </c>
      <c r="D400">
        <f t="shared" si="13"/>
        <v>4.7878208190408618E-2</v>
      </c>
      <c r="E400">
        <v>4.4400000000000004</v>
      </c>
      <c r="F400">
        <v>8.7002000000000006</v>
      </c>
      <c r="G400">
        <v>0</v>
      </c>
      <c r="H400">
        <v>500</v>
      </c>
      <c r="I400" t="s">
        <v>7</v>
      </c>
      <c r="Q400">
        <v>5.5928411633109623E-3</v>
      </c>
      <c r="R400">
        <v>4.7878208190408618E-2</v>
      </c>
    </row>
    <row r="401" spans="1:18" x14ac:dyDescent="0.3">
      <c r="A401">
        <v>200</v>
      </c>
      <c r="B401">
        <f t="shared" si="12"/>
        <v>5.3691275167785241E-3</v>
      </c>
      <c r="C401">
        <v>4.8000000000000001E-2</v>
      </c>
      <c r="D401">
        <f t="shared" si="13"/>
        <v>4.6476368761410161E-2</v>
      </c>
      <c r="E401">
        <v>4.3099999999999996</v>
      </c>
      <c r="F401">
        <v>8.7017000000000007</v>
      </c>
      <c r="G401">
        <v>0</v>
      </c>
      <c r="H401">
        <v>500</v>
      </c>
      <c r="I401" t="s">
        <v>7</v>
      </c>
      <c r="Q401">
        <v>5.3691275167785241E-3</v>
      </c>
      <c r="R401">
        <v>4.6476368761410161E-2</v>
      </c>
    </row>
    <row r="402" spans="1:18" x14ac:dyDescent="0.3">
      <c r="A402">
        <v>200.5</v>
      </c>
      <c r="B402">
        <f t="shared" si="12"/>
        <v>5.2572706935123045E-3</v>
      </c>
      <c r="C402">
        <v>4.7E-2</v>
      </c>
      <c r="D402">
        <f t="shared" si="13"/>
        <v>4.5074529332411711E-2</v>
      </c>
      <c r="E402">
        <v>4.18</v>
      </c>
      <c r="F402">
        <v>8.7032000000000007</v>
      </c>
      <c r="G402">
        <v>0</v>
      </c>
      <c r="H402">
        <v>500</v>
      </c>
      <c r="I402" t="s">
        <v>7</v>
      </c>
      <c r="Q402">
        <v>5.2572706935123045E-3</v>
      </c>
      <c r="R402">
        <v>4.5074529332411711E-2</v>
      </c>
    </row>
    <row r="403" spans="1:18" x14ac:dyDescent="0.3">
      <c r="A403">
        <v>201</v>
      </c>
      <c r="B403">
        <f t="shared" si="12"/>
        <v>5.0335570469798654E-3</v>
      </c>
      <c r="C403">
        <v>4.4999999999999998E-2</v>
      </c>
      <c r="D403">
        <f t="shared" si="13"/>
        <v>4.3672689903413262E-2</v>
      </c>
      <c r="E403">
        <v>4.05</v>
      </c>
      <c r="F403">
        <v>8.7048000000000005</v>
      </c>
      <c r="G403">
        <v>0</v>
      </c>
      <c r="H403">
        <v>500</v>
      </c>
      <c r="I403" t="s">
        <v>7</v>
      </c>
      <c r="Q403">
        <v>5.0335570469798654E-3</v>
      </c>
      <c r="R403">
        <v>4.3672689903413262E-2</v>
      </c>
    </row>
    <row r="404" spans="1:18" x14ac:dyDescent="0.3">
      <c r="A404">
        <v>201.5</v>
      </c>
      <c r="B404">
        <f t="shared" si="12"/>
        <v>4.9217002237136468E-3</v>
      </c>
      <c r="C404">
        <v>4.3999999999999997E-2</v>
      </c>
      <c r="D404">
        <f t="shared" si="13"/>
        <v>4.2163016672184167E-2</v>
      </c>
      <c r="E404">
        <v>3.91</v>
      </c>
      <c r="F404">
        <v>8.7063000000000006</v>
      </c>
      <c r="G404">
        <v>0</v>
      </c>
      <c r="H404">
        <v>500</v>
      </c>
      <c r="I404" t="s">
        <v>7</v>
      </c>
      <c r="Q404">
        <v>4.9217002237136468E-3</v>
      </c>
      <c r="R404">
        <v>4.2163016672184167E-2</v>
      </c>
    </row>
    <row r="405" spans="1:18" x14ac:dyDescent="0.3">
      <c r="A405">
        <v>202</v>
      </c>
      <c r="B405">
        <f t="shared" si="12"/>
        <v>4.8098434004474272E-3</v>
      </c>
      <c r="C405">
        <v>4.2999999999999997E-2</v>
      </c>
      <c r="D405">
        <f t="shared" si="13"/>
        <v>4.0869011045416362E-2</v>
      </c>
      <c r="E405">
        <v>3.79</v>
      </c>
      <c r="F405">
        <v>8.7075999999999993</v>
      </c>
      <c r="G405">
        <v>0</v>
      </c>
      <c r="H405">
        <v>500</v>
      </c>
      <c r="I405" t="s">
        <v>7</v>
      </c>
      <c r="Q405">
        <v>4.8098434004474272E-3</v>
      </c>
      <c r="R405">
        <v>4.0869011045416362E-2</v>
      </c>
    </row>
    <row r="406" spans="1:18" x14ac:dyDescent="0.3">
      <c r="A406">
        <v>202.5</v>
      </c>
      <c r="B406">
        <f t="shared" si="12"/>
        <v>4.586129753914989E-3</v>
      </c>
      <c r="C406">
        <v>4.1000000000000002E-2</v>
      </c>
      <c r="D406">
        <f t="shared" si="13"/>
        <v>3.9575005418648564E-2</v>
      </c>
      <c r="E406">
        <v>3.67</v>
      </c>
      <c r="F406">
        <v>8.7091999999999992</v>
      </c>
      <c r="G406">
        <v>0</v>
      </c>
      <c r="H406">
        <v>500</v>
      </c>
      <c r="I406" t="s">
        <v>7</v>
      </c>
      <c r="Q406">
        <v>4.586129753914989E-3</v>
      </c>
      <c r="R406">
        <v>3.9575005418648564E-2</v>
      </c>
    </row>
    <row r="407" spans="1:18" x14ac:dyDescent="0.3">
      <c r="A407">
        <v>203</v>
      </c>
      <c r="B407">
        <f t="shared" si="12"/>
        <v>4.3624161073825508E-3</v>
      </c>
      <c r="C407">
        <v>3.9E-2</v>
      </c>
      <c r="D407">
        <f t="shared" si="13"/>
        <v>3.8388833594111417E-2</v>
      </c>
      <c r="E407">
        <v>3.56</v>
      </c>
      <c r="F407">
        <v>8.7108000000000008</v>
      </c>
      <c r="G407">
        <v>0</v>
      </c>
      <c r="H407">
        <v>500</v>
      </c>
      <c r="I407" t="s">
        <v>7</v>
      </c>
      <c r="Q407">
        <v>4.3624161073825508E-3</v>
      </c>
      <c r="R407">
        <v>3.8388833594111417E-2</v>
      </c>
    </row>
    <row r="408" spans="1:18" x14ac:dyDescent="0.3">
      <c r="A408">
        <v>203.5</v>
      </c>
      <c r="B408">
        <f t="shared" si="12"/>
        <v>4.2505592841163313E-3</v>
      </c>
      <c r="C408">
        <v>3.7999999999999999E-2</v>
      </c>
      <c r="D408">
        <f t="shared" si="13"/>
        <v>3.7094827967343612E-2</v>
      </c>
      <c r="E408">
        <v>3.44</v>
      </c>
      <c r="F408">
        <v>8.7123000000000008</v>
      </c>
      <c r="G408">
        <v>0</v>
      </c>
      <c r="H408">
        <v>500</v>
      </c>
      <c r="I408" t="s">
        <v>7</v>
      </c>
      <c r="Q408">
        <v>4.2505592841163313E-3</v>
      </c>
      <c r="R408">
        <v>3.7094827967343612E-2</v>
      </c>
    </row>
    <row r="409" spans="1:18" x14ac:dyDescent="0.3">
      <c r="A409">
        <v>204</v>
      </c>
      <c r="B409">
        <f t="shared" si="12"/>
        <v>4.0268456375838922E-3</v>
      </c>
      <c r="C409">
        <v>3.5999999999999997E-2</v>
      </c>
      <c r="D409">
        <f t="shared" si="13"/>
        <v>3.601648994503711E-2</v>
      </c>
      <c r="E409">
        <v>3.34</v>
      </c>
      <c r="F409">
        <v>8.7140000000000004</v>
      </c>
      <c r="G409">
        <v>0</v>
      </c>
      <c r="H409">
        <v>500</v>
      </c>
      <c r="I409" t="s">
        <v>7</v>
      </c>
      <c r="Q409">
        <v>4.0268456375838922E-3</v>
      </c>
      <c r="R409">
        <v>3.601648994503711E-2</v>
      </c>
    </row>
    <row r="410" spans="1:18" x14ac:dyDescent="0.3">
      <c r="A410">
        <v>204.5</v>
      </c>
      <c r="B410">
        <f t="shared" si="12"/>
        <v>3.9149888143176744E-3</v>
      </c>
      <c r="C410">
        <v>3.5000000000000003E-2</v>
      </c>
      <c r="D410">
        <f t="shared" si="13"/>
        <v>3.4938151922730615E-2</v>
      </c>
      <c r="E410">
        <v>3.24</v>
      </c>
      <c r="F410">
        <v>8.7156000000000002</v>
      </c>
      <c r="G410">
        <v>0</v>
      </c>
      <c r="H410">
        <v>500</v>
      </c>
      <c r="I410" t="s">
        <v>7</v>
      </c>
      <c r="Q410">
        <v>3.9149888143176744E-3</v>
      </c>
      <c r="R410">
        <v>3.4938151922730615E-2</v>
      </c>
    </row>
    <row r="411" spans="1:18" x14ac:dyDescent="0.3">
      <c r="A411">
        <v>205</v>
      </c>
      <c r="B411">
        <f t="shared" si="12"/>
        <v>3.6912751677852353E-3</v>
      </c>
      <c r="C411">
        <v>3.3000000000000002E-2</v>
      </c>
      <c r="D411">
        <f t="shared" si="13"/>
        <v>3.3859813900424113E-2</v>
      </c>
      <c r="E411">
        <v>3.14</v>
      </c>
      <c r="F411">
        <v>8.7171000000000003</v>
      </c>
      <c r="G411">
        <v>0</v>
      </c>
      <c r="H411">
        <v>500</v>
      </c>
      <c r="I411" t="s">
        <v>7</v>
      </c>
      <c r="Q411">
        <v>3.6912751677852353E-3</v>
      </c>
      <c r="R411">
        <v>3.3859813900424113E-2</v>
      </c>
    </row>
    <row r="412" spans="1:18" x14ac:dyDescent="0.3">
      <c r="A412">
        <v>205.5</v>
      </c>
      <c r="B412">
        <f t="shared" si="12"/>
        <v>3.4675615212527966E-3</v>
      </c>
      <c r="C412">
        <v>3.1E-2</v>
      </c>
      <c r="D412">
        <f t="shared" si="13"/>
        <v>3.2781475878117611E-2</v>
      </c>
      <c r="E412">
        <v>3.04</v>
      </c>
      <c r="F412">
        <v>8.7187999999999999</v>
      </c>
      <c r="G412">
        <v>0</v>
      </c>
      <c r="H412">
        <v>500</v>
      </c>
      <c r="I412" t="s">
        <v>7</v>
      </c>
      <c r="Q412">
        <v>3.4675615212527966E-3</v>
      </c>
      <c r="R412">
        <v>3.2781475878117611E-2</v>
      </c>
    </row>
  </sheetData>
  <pageMargins left="0.7" right="0.7" top="0.75" bottom="0.75" header="0.3" footer="0.3"/>
  <drawing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279"/>
  <sheetViews>
    <sheetView topLeftCell="E1" workbookViewId="0">
      <selection activeCell="M4" sqref="M4"/>
    </sheetView>
  </sheetViews>
  <sheetFormatPr defaultRowHeight="14.4" x14ac:dyDescent="0.3"/>
  <sheetData>
    <row r="1" spans="1:17" x14ac:dyDescent="0.3">
      <c r="A1" t="s">
        <v>20</v>
      </c>
    </row>
    <row r="2" spans="1:17" x14ac:dyDescent="0.3">
      <c r="A2">
        <v>0.5</v>
      </c>
      <c r="B2">
        <f>C2/$M$2</f>
        <v>0</v>
      </c>
      <c r="C2">
        <v>0</v>
      </c>
      <c r="D2">
        <f>E2/($L$2*$N$2)</f>
        <v>3.9323014974204103E-2</v>
      </c>
      <c r="E2">
        <v>3.25</v>
      </c>
      <c r="F2">
        <v>8.5706000000000007</v>
      </c>
      <c r="G2">
        <v>2</v>
      </c>
      <c r="H2">
        <v>500</v>
      </c>
      <c r="I2" t="s">
        <v>7</v>
      </c>
      <c r="K2" t="s">
        <v>19</v>
      </c>
      <c r="L2">
        <v>9.36</v>
      </c>
      <c r="M2">
        <v>9.41</v>
      </c>
      <c r="N2">
        <v>8.83</v>
      </c>
    </row>
    <row r="3" spans="1:17" x14ac:dyDescent="0.3">
      <c r="A3">
        <v>1</v>
      </c>
      <c r="B3">
        <f t="shared" ref="B3:B66" si="0">C3/$M$2</f>
        <v>0</v>
      </c>
      <c r="C3">
        <v>0</v>
      </c>
      <c r="D3">
        <f t="shared" ref="D3:D66" si="1">E3/($L$2*$N$2)</f>
        <v>3.9444008866432421E-2</v>
      </c>
      <c r="E3">
        <v>3.26</v>
      </c>
      <c r="F3">
        <v>8.5706000000000007</v>
      </c>
      <c r="G3">
        <v>0</v>
      </c>
      <c r="H3">
        <v>500</v>
      </c>
      <c r="I3" t="s">
        <v>7</v>
      </c>
      <c r="P3">
        <v>0</v>
      </c>
      <c r="Q3">
        <v>3.9323014974204103E-2</v>
      </c>
    </row>
    <row r="4" spans="1:17" x14ac:dyDescent="0.3">
      <c r="A4">
        <v>2</v>
      </c>
      <c r="B4">
        <f t="shared" si="0"/>
        <v>0</v>
      </c>
      <c r="C4">
        <v>0</v>
      </c>
      <c r="D4">
        <f t="shared" si="1"/>
        <v>3.9444008866432421E-2</v>
      </c>
      <c r="E4">
        <v>3.26</v>
      </c>
      <c r="F4">
        <v>8.5706000000000007</v>
      </c>
      <c r="G4">
        <v>0</v>
      </c>
      <c r="H4">
        <v>500</v>
      </c>
      <c r="I4" t="s">
        <v>7</v>
      </c>
      <c r="K4" t="s">
        <v>16</v>
      </c>
      <c r="L4">
        <v>4.9000000000000004</v>
      </c>
      <c r="P4">
        <v>0</v>
      </c>
      <c r="Q4">
        <v>3.9444008866432421E-2</v>
      </c>
    </row>
    <row r="5" spans="1:17" x14ac:dyDescent="0.3">
      <c r="A5">
        <v>2.5</v>
      </c>
      <c r="B5">
        <f t="shared" si="0"/>
        <v>0</v>
      </c>
      <c r="C5">
        <v>0</v>
      </c>
      <c r="D5">
        <f t="shared" si="1"/>
        <v>3.9444008866432421E-2</v>
      </c>
      <c r="E5">
        <v>3.26</v>
      </c>
      <c r="F5">
        <v>8.5706000000000007</v>
      </c>
      <c r="G5">
        <v>0</v>
      </c>
      <c r="H5">
        <v>500</v>
      </c>
      <c r="I5" t="s">
        <v>7</v>
      </c>
      <c r="P5">
        <v>0</v>
      </c>
      <c r="Q5">
        <v>3.9444008866432421E-2</v>
      </c>
    </row>
    <row r="6" spans="1:17" x14ac:dyDescent="0.3">
      <c r="A6">
        <v>3</v>
      </c>
      <c r="B6">
        <f t="shared" si="0"/>
        <v>0</v>
      </c>
      <c r="C6">
        <v>0</v>
      </c>
      <c r="D6">
        <f t="shared" si="1"/>
        <v>3.9444008866432421E-2</v>
      </c>
      <c r="E6">
        <v>3.26</v>
      </c>
      <c r="F6">
        <v>8.5706000000000007</v>
      </c>
      <c r="G6">
        <v>0</v>
      </c>
      <c r="H6">
        <v>500</v>
      </c>
      <c r="I6" t="s">
        <v>7</v>
      </c>
      <c r="P6">
        <v>0</v>
      </c>
      <c r="Q6">
        <v>3.9444008866432421E-2</v>
      </c>
    </row>
    <row r="7" spans="1:17" x14ac:dyDescent="0.3">
      <c r="A7">
        <v>3.5</v>
      </c>
      <c r="B7">
        <f t="shared" si="0"/>
        <v>0</v>
      </c>
      <c r="C7">
        <v>0</v>
      </c>
      <c r="D7">
        <f t="shared" si="1"/>
        <v>3.9444008866432421E-2</v>
      </c>
      <c r="E7">
        <v>3.26</v>
      </c>
      <c r="F7">
        <v>8.5707000000000004</v>
      </c>
      <c r="G7">
        <v>0</v>
      </c>
      <c r="H7">
        <v>500</v>
      </c>
      <c r="I7" t="s">
        <v>7</v>
      </c>
      <c r="P7">
        <v>0</v>
      </c>
      <c r="Q7">
        <v>3.9444008866432421E-2</v>
      </c>
    </row>
    <row r="8" spans="1:17" x14ac:dyDescent="0.3">
      <c r="A8">
        <v>4</v>
      </c>
      <c r="B8">
        <f t="shared" si="0"/>
        <v>0</v>
      </c>
      <c r="C8">
        <v>0</v>
      </c>
      <c r="D8">
        <f t="shared" si="1"/>
        <v>3.9565002758660747E-2</v>
      </c>
      <c r="E8">
        <v>3.27</v>
      </c>
      <c r="F8">
        <v>8.5707000000000004</v>
      </c>
      <c r="G8">
        <v>0</v>
      </c>
      <c r="H8">
        <v>500</v>
      </c>
      <c r="I8" t="s">
        <v>7</v>
      </c>
      <c r="P8">
        <v>0</v>
      </c>
      <c r="Q8">
        <v>3.9444008866432421E-2</v>
      </c>
    </row>
    <row r="9" spans="1:17" x14ac:dyDescent="0.3">
      <c r="A9">
        <v>4.5</v>
      </c>
      <c r="B9">
        <f t="shared" si="0"/>
        <v>0</v>
      </c>
      <c r="C9">
        <v>0</v>
      </c>
      <c r="D9">
        <f t="shared" si="1"/>
        <v>3.9444008866432421E-2</v>
      </c>
      <c r="E9">
        <v>3.26</v>
      </c>
      <c r="F9">
        <v>8.5706000000000007</v>
      </c>
      <c r="G9">
        <v>0</v>
      </c>
      <c r="H9">
        <v>500</v>
      </c>
      <c r="I9" t="s">
        <v>7</v>
      </c>
      <c r="P9">
        <v>0</v>
      </c>
      <c r="Q9">
        <v>3.9565002758660747E-2</v>
      </c>
    </row>
    <row r="10" spans="1:17" x14ac:dyDescent="0.3">
      <c r="A10">
        <v>5</v>
      </c>
      <c r="B10">
        <f t="shared" si="0"/>
        <v>0</v>
      </c>
      <c r="C10">
        <v>0</v>
      </c>
      <c r="D10">
        <f t="shared" si="1"/>
        <v>3.9323014974204103E-2</v>
      </c>
      <c r="E10">
        <v>3.25</v>
      </c>
      <c r="F10">
        <v>8.5706000000000007</v>
      </c>
      <c r="G10">
        <v>0</v>
      </c>
      <c r="H10">
        <v>500</v>
      </c>
      <c r="I10" t="s">
        <v>7</v>
      </c>
      <c r="P10">
        <v>0</v>
      </c>
      <c r="Q10">
        <v>3.9444008866432421E-2</v>
      </c>
    </row>
    <row r="11" spans="1:17" x14ac:dyDescent="0.3">
      <c r="A11">
        <v>5.5</v>
      </c>
      <c r="B11">
        <f t="shared" si="0"/>
        <v>0</v>
      </c>
      <c r="C11">
        <v>0</v>
      </c>
      <c r="D11">
        <f t="shared" si="1"/>
        <v>3.9444008866432421E-2</v>
      </c>
      <c r="E11">
        <v>3.26</v>
      </c>
      <c r="F11">
        <v>8.5708000000000002</v>
      </c>
      <c r="G11">
        <v>0</v>
      </c>
      <c r="H11">
        <v>500</v>
      </c>
      <c r="I11" t="s">
        <v>7</v>
      </c>
      <c r="P11">
        <v>0</v>
      </c>
      <c r="Q11">
        <v>3.9323014974204103E-2</v>
      </c>
    </row>
    <row r="12" spans="1:17" x14ac:dyDescent="0.3">
      <c r="A12">
        <v>6</v>
      </c>
      <c r="B12">
        <f t="shared" si="0"/>
        <v>0</v>
      </c>
      <c r="C12">
        <v>0</v>
      </c>
      <c r="D12">
        <f t="shared" si="1"/>
        <v>4.0048978327574029E-2</v>
      </c>
      <c r="E12">
        <v>3.31</v>
      </c>
      <c r="F12">
        <v>8.5708000000000002</v>
      </c>
      <c r="G12">
        <v>0</v>
      </c>
      <c r="H12">
        <v>500</v>
      </c>
      <c r="I12" t="s">
        <v>7</v>
      </c>
      <c r="P12">
        <v>0</v>
      </c>
      <c r="Q12">
        <v>3.9444008866432421E-2</v>
      </c>
    </row>
    <row r="13" spans="1:17" x14ac:dyDescent="0.3">
      <c r="A13">
        <v>6.5</v>
      </c>
      <c r="B13">
        <f t="shared" si="0"/>
        <v>0</v>
      </c>
      <c r="C13">
        <v>0</v>
      </c>
      <c r="D13">
        <f t="shared" si="1"/>
        <v>4.0532953896487312E-2</v>
      </c>
      <c r="E13">
        <v>3.35</v>
      </c>
      <c r="F13">
        <v>8.5701999999999998</v>
      </c>
      <c r="G13">
        <v>0</v>
      </c>
      <c r="H13">
        <v>500</v>
      </c>
      <c r="I13" t="s">
        <v>7</v>
      </c>
      <c r="P13">
        <v>0</v>
      </c>
      <c r="Q13">
        <v>4.0048978327574029E-2</v>
      </c>
    </row>
    <row r="14" spans="1:17" x14ac:dyDescent="0.3">
      <c r="A14">
        <v>7</v>
      </c>
      <c r="B14">
        <f t="shared" si="0"/>
        <v>1.0626992561105207E-4</v>
      </c>
      <c r="C14">
        <v>1E-3</v>
      </c>
      <c r="D14">
        <f t="shared" si="1"/>
        <v>4.1016929465400594E-2</v>
      </c>
      <c r="E14">
        <v>3.39</v>
      </c>
      <c r="F14">
        <v>8.5696999999999992</v>
      </c>
      <c r="G14">
        <v>0</v>
      </c>
      <c r="H14">
        <v>500</v>
      </c>
      <c r="I14" t="s">
        <v>7</v>
      </c>
      <c r="P14">
        <v>0</v>
      </c>
      <c r="Q14">
        <v>4.0532953896487312E-2</v>
      </c>
    </row>
    <row r="15" spans="1:17" x14ac:dyDescent="0.3">
      <c r="A15">
        <v>7.5</v>
      </c>
      <c r="B15">
        <f t="shared" si="0"/>
        <v>2.1253985122210415E-4</v>
      </c>
      <c r="C15">
        <v>2E-3</v>
      </c>
      <c r="D15">
        <f t="shared" si="1"/>
        <v>4.1621898926542188E-2</v>
      </c>
      <c r="E15">
        <v>3.44</v>
      </c>
      <c r="F15">
        <v>8.5686</v>
      </c>
      <c r="G15">
        <v>0</v>
      </c>
      <c r="H15">
        <v>500</v>
      </c>
      <c r="I15" t="s">
        <v>7</v>
      </c>
      <c r="P15">
        <v>1.0626992561105207E-4</v>
      </c>
      <c r="Q15">
        <v>4.1016929465400594E-2</v>
      </c>
    </row>
    <row r="16" spans="1:17" x14ac:dyDescent="0.3">
      <c r="A16">
        <v>8</v>
      </c>
      <c r="B16">
        <f t="shared" si="0"/>
        <v>3.1880977683315621E-4</v>
      </c>
      <c r="C16">
        <v>3.0000000000000001E-3</v>
      </c>
      <c r="D16">
        <f t="shared" si="1"/>
        <v>4.210587449545547E-2</v>
      </c>
      <c r="E16">
        <v>3.48</v>
      </c>
      <c r="F16">
        <v>8.5672999999999995</v>
      </c>
      <c r="G16">
        <v>0</v>
      </c>
      <c r="H16">
        <v>500</v>
      </c>
      <c r="I16" t="s">
        <v>7</v>
      </c>
      <c r="P16">
        <v>2.1253985122210415E-4</v>
      </c>
      <c r="Q16">
        <v>4.1621898926542188E-2</v>
      </c>
    </row>
    <row r="17" spans="1:17" x14ac:dyDescent="0.3">
      <c r="A17">
        <v>8.5</v>
      </c>
      <c r="B17">
        <f t="shared" si="0"/>
        <v>5.3134962805526033E-4</v>
      </c>
      <c r="C17">
        <v>5.0000000000000001E-3</v>
      </c>
      <c r="D17">
        <f t="shared" si="1"/>
        <v>4.2589850064368752E-2</v>
      </c>
      <c r="E17">
        <v>3.52</v>
      </c>
      <c r="F17">
        <v>8.5656999999999996</v>
      </c>
      <c r="G17">
        <v>0</v>
      </c>
      <c r="H17">
        <v>500</v>
      </c>
      <c r="I17" t="s">
        <v>7</v>
      </c>
      <c r="P17">
        <v>3.1880977683315621E-4</v>
      </c>
      <c r="Q17">
        <v>4.210587449545547E-2</v>
      </c>
    </row>
    <row r="18" spans="1:17" x14ac:dyDescent="0.3">
      <c r="A18">
        <v>9</v>
      </c>
      <c r="B18">
        <f t="shared" si="0"/>
        <v>6.3761955366631242E-4</v>
      </c>
      <c r="C18">
        <v>6.0000000000000001E-3</v>
      </c>
      <c r="D18">
        <f t="shared" si="1"/>
        <v>4.3073825633282034E-2</v>
      </c>
      <c r="E18">
        <v>3.56</v>
      </c>
      <c r="F18">
        <v>8.5641999999999996</v>
      </c>
      <c r="G18">
        <v>0</v>
      </c>
      <c r="H18">
        <v>500</v>
      </c>
      <c r="I18" t="s">
        <v>7</v>
      </c>
      <c r="P18">
        <v>5.3134962805526033E-4</v>
      </c>
      <c r="Q18">
        <v>4.2589850064368752E-2</v>
      </c>
    </row>
    <row r="19" spans="1:17" x14ac:dyDescent="0.3">
      <c r="A19">
        <v>9.5</v>
      </c>
      <c r="B19">
        <f t="shared" si="0"/>
        <v>8.5015940488841659E-4</v>
      </c>
      <c r="C19">
        <v>8.0000000000000002E-3</v>
      </c>
      <c r="D19">
        <f t="shared" si="1"/>
        <v>4.3557801202195316E-2</v>
      </c>
      <c r="E19">
        <v>3.6</v>
      </c>
      <c r="F19">
        <v>8.5630000000000006</v>
      </c>
      <c r="G19">
        <v>0</v>
      </c>
      <c r="H19">
        <v>500</v>
      </c>
      <c r="I19" t="s">
        <v>7</v>
      </c>
      <c r="P19">
        <v>6.3761955366631242E-4</v>
      </c>
      <c r="Q19">
        <v>4.3073825633282034E-2</v>
      </c>
    </row>
    <row r="20" spans="1:17" x14ac:dyDescent="0.3">
      <c r="A20">
        <v>10</v>
      </c>
      <c r="B20">
        <f t="shared" si="0"/>
        <v>9.5642933049946857E-4</v>
      </c>
      <c r="C20">
        <v>8.9999999999999993E-3</v>
      </c>
      <c r="D20">
        <f t="shared" si="1"/>
        <v>4.4162770663336917E-2</v>
      </c>
      <c r="E20">
        <v>3.65</v>
      </c>
      <c r="F20">
        <v>8.5619999999999994</v>
      </c>
      <c r="G20">
        <v>0</v>
      </c>
      <c r="H20">
        <v>500</v>
      </c>
      <c r="I20" t="s">
        <v>7</v>
      </c>
      <c r="P20">
        <v>8.5015940488841659E-4</v>
      </c>
      <c r="Q20">
        <v>4.3557801202195316E-2</v>
      </c>
    </row>
    <row r="21" spans="1:17" x14ac:dyDescent="0.3">
      <c r="A21">
        <v>10.5</v>
      </c>
      <c r="B21">
        <f t="shared" si="0"/>
        <v>9.5642933049946857E-4</v>
      </c>
      <c r="C21">
        <v>8.9999999999999993E-3</v>
      </c>
      <c r="D21">
        <f t="shared" si="1"/>
        <v>4.4646746232250199E-2</v>
      </c>
      <c r="E21">
        <v>3.69</v>
      </c>
      <c r="F21">
        <v>8.5610999999999997</v>
      </c>
      <c r="G21">
        <v>0</v>
      </c>
      <c r="H21">
        <v>500</v>
      </c>
      <c r="I21" t="s">
        <v>7</v>
      </c>
      <c r="P21">
        <v>9.5642933049946857E-4</v>
      </c>
      <c r="Q21">
        <v>4.4162770663336917E-2</v>
      </c>
    </row>
    <row r="22" spans="1:17" x14ac:dyDescent="0.3">
      <c r="A22">
        <v>11</v>
      </c>
      <c r="B22">
        <f t="shared" si="0"/>
        <v>1.1689691817215726E-3</v>
      </c>
      <c r="C22">
        <v>1.0999999999999999E-2</v>
      </c>
      <c r="D22">
        <f t="shared" si="1"/>
        <v>4.52517156933918E-2</v>
      </c>
      <c r="E22">
        <v>3.74</v>
      </c>
      <c r="F22">
        <v>8.56</v>
      </c>
      <c r="G22">
        <v>0</v>
      </c>
      <c r="H22">
        <v>500</v>
      </c>
      <c r="I22" t="s">
        <v>7</v>
      </c>
      <c r="P22">
        <v>9.5642933049946857E-4</v>
      </c>
      <c r="Q22">
        <v>4.4646746232250199E-2</v>
      </c>
    </row>
    <row r="23" spans="1:17" x14ac:dyDescent="0.3">
      <c r="A23">
        <v>11.5</v>
      </c>
      <c r="B23">
        <f t="shared" si="0"/>
        <v>1.2752391073326248E-3</v>
      </c>
      <c r="C23">
        <v>1.2E-2</v>
      </c>
      <c r="D23">
        <f t="shared" si="1"/>
        <v>4.5735691262305082E-2</v>
      </c>
      <c r="E23">
        <v>3.78</v>
      </c>
      <c r="F23">
        <v>8.5589999999999993</v>
      </c>
      <c r="G23">
        <v>0</v>
      </c>
      <c r="H23">
        <v>500</v>
      </c>
      <c r="I23" t="s">
        <v>7</v>
      </c>
      <c r="P23">
        <v>1.1689691817215726E-3</v>
      </c>
      <c r="Q23">
        <v>4.52517156933918E-2</v>
      </c>
    </row>
    <row r="24" spans="1:17" x14ac:dyDescent="0.3">
      <c r="A24">
        <v>12</v>
      </c>
      <c r="B24">
        <f t="shared" si="0"/>
        <v>1.3815090329436768E-3</v>
      </c>
      <c r="C24">
        <v>1.2999999999999999E-2</v>
      </c>
      <c r="D24">
        <f t="shared" si="1"/>
        <v>4.6098672938990046E-2</v>
      </c>
      <c r="E24">
        <v>3.81</v>
      </c>
      <c r="F24">
        <v>8.5577000000000005</v>
      </c>
      <c r="G24">
        <v>0</v>
      </c>
      <c r="H24">
        <v>500</v>
      </c>
      <c r="I24" t="s">
        <v>7</v>
      </c>
      <c r="P24">
        <v>1.2752391073326248E-3</v>
      </c>
      <c r="Q24">
        <v>4.5735691262305082E-2</v>
      </c>
    </row>
    <row r="25" spans="1:17" x14ac:dyDescent="0.3">
      <c r="A25">
        <v>12.5</v>
      </c>
      <c r="B25">
        <f t="shared" si="0"/>
        <v>1.487778958554729E-3</v>
      </c>
      <c r="C25">
        <v>1.4E-2</v>
      </c>
      <c r="D25">
        <f t="shared" si="1"/>
        <v>4.6340660723446683E-2</v>
      </c>
      <c r="E25">
        <v>3.83</v>
      </c>
      <c r="F25">
        <v>8.5564999999999998</v>
      </c>
      <c r="G25">
        <v>0</v>
      </c>
      <c r="H25">
        <v>500</v>
      </c>
      <c r="I25" t="s">
        <v>7</v>
      </c>
      <c r="P25">
        <v>1.3815090329436768E-3</v>
      </c>
      <c r="Q25">
        <v>4.6098672938990046E-2</v>
      </c>
    </row>
    <row r="26" spans="1:17" x14ac:dyDescent="0.3">
      <c r="A26">
        <v>13</v>
      </c>
      <c r="B26">
        <f t="shared" si="0"/>
        <v>1.594048884165781E-3</v>
      </c>
      <c r="C26">
        <v>1.4999999999999999E-2</v>
      </c>
      <c r="D26">
        <f t="shared" si="1"/>
        <v>4.6582648507903328E-2</v>
      </c>
      <c r="E26">
        <v>3.85</v>
      </c>
      <c r="F26">
        <v>8.5555000000000003</v>
      </c>
      <c r="G26">
        <v>0</v>
      </c>
      <c r="H26">
        <v>500</v>
      </c>
      <c r="I26" t="s">
        <v>7</v>
      </c>
      <c r="P26">
        <v>1.487778958554729E-3</v>
      </c>
      <c r="Q26">
        <v>4.6340660723446683E-2</v>
      </c>
    </row>
    <row r="27" spans="1:17" x14ac:dyDescent="0.3">
      <c r="A27">
        <v>13.5</v>
      </c>
      <c r="B27">
        <f t="shared" si="0"/>
        <v>1.7003188097768332E-3</v>
      </c>
      <c r="C27">
        <v>1.6E-2</v>
      </c>
      <c r="D27">
        <f t="shared" si="1"/>
        <v>4.670364240013164E-2</v>
      </c>
      <c r="E27">
        <v>3.86</v>
      </c>
      <c r="F27">
        <v>8.5543999999999993</v>
      </c>
      <c r="G27">
        <v>0</v>
      </c>
      <c r="H27">
        <v>500</v>
      </c>
      <c r="I27" t="s">
        <v>7</v>
      </c>
      <c r="P27">
        <v>1.594048884165781E-3</v>
      </c>
      <c r="Q27">
        <v>4.6582648507903328E-2</v>
      </c>
    </row>
    <row r="28" spans="1:17" x14ac:dyDescent="0.3">
      <c r="A28">
        <v>14</v>
      </c>
      <c r="B28">
        <f t="shared" si="0"/>
        <v>1.8065887353878854E-3</v>
      </c>
      <c r="C28">
        <v>1.7000000000000001E-2</v>
      </c>
      <c r="D28">
        <f t="shared" si="1"/>
        <v>4.670364240013164E-2</v>
      </c>
      <c r="E28">
        <v>3.86</v>
      </c>
      <c r="F28">
        <v>8.5534999999999997</v>
      </c>
      <c r="G28">
        <v>0</v>
      </c>
      <c r="H28">
        <v>500</v>
      </c>
      <c r="I28" t="s">
        <v>7</v>
      </c>
      <c r="P28">
        <v>1.7003188097768332E-3</v>
      </c>
      <c r="Q28">
        <v>4.670364240013164E-2</v>
      </c>
    </row>
    <row r="29" spans="1:17" x14ac:dyDescent="0.3">
      <c r="A29">
        <v>14.5</v>
      </c>
      <c r="B29">
        <f t="shared" si="0"/>
        <v>1.9128586609989371E-3</v>
      </c>
      <c r="C29">
        <v>1.7999999999999999E-2</v>
      </c>
      <c r="D29">
        <f t="shared" si="1"/>
        <v>4.670364240013164E-2</v>
      </c>
      <c r="E29">
        <v>3.86</v>
      </c>
      <c r="F29">
        <v>8.5520999999999994</v>
      </c>
      <c r="G29">
        <v>0</v>
      </c>
      <c r="H29">
        <v>500</v>
      </c>
      <c r="I29" t="s">
        <v>7</v>
      </c>
      <c r="P29">
        <v>1.8065887353878854E-3</v>
      </c>
      <c r="Q29">
        <v>4.670364240013164E-2</v>
      </c>
    </row>
    <row r="30" spans="1:17" x14ac:dyDescent="0.3">
      <c r="A30">
        <v>15</v>
      </c>
      <c r="B30">
        <f t="shared" si="0"/>
        <v>2.1253985122210413E-3</v>
      </c>
      <c r="C30">
        <v>0.02</v>
      </c>
      <c r="D30">
        <f t="shared" si="1"/>
        <v>4.6824636292359965E-2</v>
      </c>
      <c r="E30">
        <v>3.87</v>
      </c>
      <c r="F30">
        <v>8.5505999999999993</v>
      </c>
      <c r="G30">
        <v>0</v>
      </c>
      <c r="H30">
        <v>500</v>
      </c>
      <c r="I30" t="s">
        <v>7</v>
      </c>
      <c r="P30">
        <v>1.9128586609989371E-3</v>
      </c>
      <c r="Q30">
        <v>4.670364240013164E-2</v>
      </c>
    </row>
    <row r="31" spans="1:17" x14ac:dyDescent="0.3">
      <c r="A31">
        <v>15.5</v>
      </c>
      <c r="B31">
        <f t="shared" si="0"/>
        <v>2.3379383634431453E-3</v>
      </c>
      <c r="C31">
        <v>2.1999999999999999E-2</v>
      </c>
      <c r="D31">
        <f t="shared" si="1"/>
        <v>4.6824636292359965E-2</v>
      </c>
      <c r="E31">
        <v>3.87</v>
      </c>
      <c r="F31">
        <v>8.5488</v>
      </c>
      <c r="G31">
        <v>0</v>
      </c>
      <c r="H31">
        <v>500</v>
      </c>
      <c r="I31" t="s">
        <v>7</v>
      </c>
      <c r="P31">
        <v>2.1253985122210413E-3</v>
      </c>
      <c r="Q31">
        <v>4.6824636292359965E-2</v>
      </c>
    </row>
    <row r="32" spans="1:17" x14ac:dyDescent="0.3">
      <c r="A32">
        <v>16</v>
      </c>
      <c r="B32">
        <f t="shared" si="0"/>
        <v>2.4442082890541975E-3</v>
      </c>
      <c r="C32">
        <v>2.3E-2</v>
      </c>
      <c r="D32">
        <f t="shared" si="1"/>
        <v>4.6824636292359965E-2</v>
      </c>
      <c r="E32">
        <v>3.87</v>
      </c>
      <c r="F32">
        <v>8.5473999999999997</v>
      </c>
      <c r="G32">
        <v>0</v>
      </c>
      <c r="H32">
        <v>500</v>
      </c>
      <c r="I32" t="s">
        <v>7</v>
      </c>
      <c r="P32">
        <v>2.3379383634431453E-3</v>
      </c>
      <c r="Q32">
        <v>4.6824636292359965E-2</v>
      </c>
    </row>
    <row r="33" spans="1:17" x14ac:dyDescent="0.3">
      <c r="A33">
        <v>16.5</v>
      </c>
      <c r="B33">
        <f t="shared" si="0"/>
        <v>2.6567481402763019E-3</v>
      </c>
      <c r="C33">
        <v>2.5000000000000001E-2</v>
      </c>
      <c r="D33">
        <f t="shared" si="1"/>
        <v>4.6824636292359965E-2</v>
      </c>
      <c r="E33">
        <v>3.87</v>
      </c>
      <c r="F33">
        <v>8.5459999999999994</v>
      </c>
      <c r="G33">
        <v>0</v>
      </c>
      <c r="H33">
        <v>500</v>
      </c>
      <c r="I33" t="s">
        <v>7</v>
      </c>
      <c r="P33">
        <v>2.4442082890541975E-3</v>
      </c>
      <c r="Q33">
        <v>4.6824636292359965E-2</v>
      </c>
    </row>
    <row r="34" spans="1:17" x14ac:dyDescent="0.3">
      <c r="A34">
        <v>17</v>
      </c>
      <c r="B34">
        <f t="shared" si="0"/>
        <v>2.7630180658873536E-3</v>
      </c>
      <c r="C34">
        <v>2.5999999999999999E-2</v>
      </c>
      <c r="D34">
        <f t="shared" si="1"/>
        <v>4.6824636292359965E-2</v>
      </c>
      <c r="E34">
        <v>3.87</v>
      </c>
      <c r="F34">
        <v>8.5446000000000009</v>
      </c>
      <c r="G34">
        <v>0</v>
      </c>
      <c r="H34">
        <v>500</v>
      </c>
      <c r="I34" t="s">
        <v>7</v>
      </c>
      <c r="P34">
        <v>2.6567481402763019E-3</v>
      </c>
      <c r="Q34">
        <v>4.6824636292359965E-2</v>
      </c>
    </row>
    <row r="35" spans="1:17" x14ac:dyDescent="0.3">
      <c r="A35">
        <v>17.5</v>
      </c>
      <c r="B35">
        <f t="shared" si="0"/>
        <v>2.8692879914984058E-3</v>
      </c>
      <c r="C35">
        <v>2.7E-2</v>
      </c>
      <c r="D35">
        <f t="shared" si="1"/>
        <v>4.6824636292359965E-2</v>
      </c>
      <c r="E35">
        <v>3.87</v>
      </c>
      <c r="F35">
        <v>8.5432000000000006</v>
      </c>
      <c r="G35">
        <v>0</v>
      </c>
      <c r="H35">
        <v>500</v>
      </c>
      <c r="I35" t="s">
        <v>7</v>
      </c>
      <c r="P35">
        <v>2.7630180658873536E-3</v>
      </c>
      <c r="Q35">
        <v>4.6824636292359965E-2</v>
      </c>
    </row>
    <row r="36" spans="1:17" x14ac:dyDescent="0.3">
      <c r="A36">
        <v>18</v>
      </c>
      <c r="B36">
        <f t="shared" si="0"/>
        <v>3.188097768331562E-3</v>
      </c>
      <c r="C36">
        <v>0.03</v>
      </c>
      <c r="D36">
        <f t="shared" si="1"/>
        <v>4.670364240013164E-2</v>
      </c>
      <c r="E36">
        <v>3.86</v>
      </c>
      <c r="F36">
        <v>8.5409000000000006</v>
      </c>
      <c r="G36">
        <v>0</v>
      </c>
      <c r="H36">
        <v>500</v>
      </c>
      <c r="I36" t="s">
        <v>7</v>
      </c>
      <c r="P36">
        <v>2.8692879914984058E-3</v>
      </c>
      <c r="Q36">
        <v>4.6824636292359965E-2</v>
      </c>
    </row>
    <row r="37" spans="1:17" x14ac:dyDescent="0.3">
      <c r="A37">
        <v>18.5</v>
      </c>
      <c r="B37">
        <f t="shared" si="0"/>
        <v>3.2943676939426142E-3</v>
      </c>
      <c r="C37">
        <v>3.1E-2</v>
      </c>
      <c r="D37">
        <f t="shared" si="1"/>
        <v>4.670364240013164E-2</v>
      </c>
      <c r="E37">
        <v>3.86</v>
      </c>
      <c r="F37">
        <v>8.5391999999999992</v>
      </c>
      <c r="G37">
        <v>0</v>
      </c>
      <c r="H37">
        <v>500</v>
      </c>
      <c r="I37" t="s">
        <v>7</v>
      </c>
      <c r="P37">
        <v>3.188097768331562E-3</v>
      </c>
      <c r="Q37">
        <v>4.670364240013164E-2</v>
      </c>
    </row>
    <row r="38" spans="1:17" x14ac:dyDescent="0.3">
      <c r="A38">
        <v>19</v>
      </c>
      <c r="B38">
        <f t="shared" si="0"/>
        <v>3.5069075451647186E-3</v>
      </c>
      <c r="C38">
        <v>3.3000000000000002E-2</v>
      </c>
      <c r="D38">
        <f t="shared" si="1"/>
        <v>4.670364240013164E-2</v>
      </c>
      <c r="E38">
        <v>3.86</v>
      </c>
      <c r="F38">
        <v>8.5378000000000007</v>
      </c>
      <c r="G38">
        <v>0</v>
      </c>
      <c r="H38">
        <v>500</v>
      </c>
      <c r="I38" t="s">
        <v>7</v>
      </c>
      <c r="P38">
        <v>3.2943676939426142E-3</v>
      </c>
      <c r="Q38">
        <v>4.670364240013164E-2</v>
      </c>
    </row>
    <row r="39" spans="1:17" x14ac:dyDescent="0.3">
      <c r="A39">
        <v>19.5</v>
      </c>
      <c r="B39">
        <f t="shared" si="0"/>
        <v>3.719447396386823E-3</v>
      </c>
      <c r="C39">
        <v>3.5000000000000003E-2</v>
      </c>
      <c r="D39">
        <f t="shared" si="1"/>
        <v>4.6582648507903328E-2</v>
      </c>
      <c r="E39">
        <v>3.85</v>
      </c>
      <c r="F39">
        <v>8.5360999999999994</v>
      </c>
      <c r="G39">
        <v>0</v>
      </c>
      <c r="H39">
        <v>500</v>
      </c>
      <c r="I39" t="s">
        <v>7</v>
      </c>
      <c r="P39">
        <v>3.5069075451647186E-3</v>
      </c>
      <c r="Q39">
        <v>4.670364240013164E-2</v>
      </c>
    </row>
    <row r="40" spans="1:17" x14ac:dyDescent="0.3">
      <c r="A40">
        <v>20</v>
      </c>
      <c r="B40">
        <f t="shared" si="0"/>
        <v>3.8257173219978743E-3</v>
      </c>
      <c r="C40">
        <v>3.5999999999999997E-2</v>
      </c>
      <c r="D40">
        <f t="shared" si="1"/>
        <v>4.670364240013164E-2</v>
      </c>
      <c r="E40">
        <v>3.86</v>
      </c>
      <c r="F40">
        <v>8.5344999999999995</v>
      </c>
      <c r="G40">
        <v>0</v>
      </c>
      <c r="H40">
        <v>500</v>
      </c>
      <c r="I40" t="s">
        <v>7</v>
      </c>
      <c r="P40">
        <v>3.719447396386823E-3</v>
      </c>
      <c r="Q40">
        <v>4.6582648507903328E-2</v>
      </c>
    </row>
    <row r="41" spans="1:17" x14ac:dyDescent="0.3">
      <c r="A41">
        <v>20.5</v>
      </c>
      <c r="B41">
        <f t="shared" si="0"/>
        <v>4.0382571732199782E-3</v>
      </c>
      <c r="C41">
        <v>3.7999999999999999E-2</v>
      </c>
      <c r="D41">
        <f t="shared" si="1"/>
        <v>4.670364240013164E-2</v>
      </c>
      <c r="E41">
        <v>3.86</v>
      </c>
      <c r="F41">
        <v>8.5328999999999997</v>
      </c>
      <c r="G41">
        <v>0</v>
      </c>
      <c r="H41">
        <v>500</v>
      </c>
      <c r="I41" t="s">
        <v>7</v>
      </c>
      <c r="P41">
        <v>3.8257173219978743E-3</v>
      </c>
      <c r="Q41">
        <v>4.670364240013164E-2</v>
      </c>
    </row>
    <row r="42" spans="1:17" x14ac:dyDescent="0.3">
      <c r="A42">
        <v>21</v>
      </c>
      <c r="B42">
        <f t="shared" si="0"/>
        <v>4.1445270988310304E-3</v>
      </c>
      <c r="C42">
        <v>3.9E-2</v>
      </c>
      <c r="D42">
        <f t="shared" si="1"/>
        <v>4.670364240013164E-2</v>
      </c>
      <c r="E42">
        <v>3.86</v>
      </c>
      <c r="F42">
        <v>8.5312000000000001</v>
      </c>
      <c r="G42">
        <v>0</v>
      </c>
      <c r="H42">
        <v>500</v>
      </c>
      <c r="I42" t="s">
        <v>7</v>
      </c>
      <c r="P42">
        <v>4.0382571732199782E-3</v>
      </c>
      <c r="Q42">
        <v>4.670364240013164E-2</v>
      </c>
    </row>
    <row r="43" spans="1:17" x14ac:dyDescent="0.3">
      <c r="A43">
        <v>21.5</v>
      </c>
      <c r="B43">
        <f t="shared" si="0"/>
        <v>4.3570669500531348E-3</v>
      </c>
      <c r="C43">
        <v>4.1000000000000002E-2</v>
      </c>
      <c r="D43">
        <f t="shared" si="1"/>
        <v>4.670364240013164E-2</v>
      </c>
      <c r="E43">
        <v>3.86</v>
      </c>
      <c r="F43">
        <v>8.5298999999999996</v>
      </c>
      <c r="G43">
        <v>0</v>
      </c>
      <c r="H43">
        <v>500</v>
      </c>
      <c r="I43" t="s">
        <v>7</v>
      </c>
      <c r="P43">
        <v>4.1445270988310304E-3</v>
      </c>
      <c r="Q43">
        <v>4.670364240013164E-2</v>
      </c>
    </row>
    <row r="44" spans="1:17" x14ac:dyDescent="0.3">
      <c r="A44">
        <v>22</v>
      </c>
      <c r="B44">
        <f t="shared" si="0"/>
        <v>4.463336875664187E-3</v>
      </c>
      <c r="C44">
        <v>4.2000000000000003E-2</v>
      </c>
      <c r="D44">
        <f t="shared" si="1"/>
        <v>4.670364240013164E-2</v>
      </c>
      <c r="E44">
        <v>3.86</v>
      </c>
      <c r="F44">
        <v>8.5283999999999995</v>
      </c>
      <c r="G44">
        <v>0</v>
      </c>
      <c r="H44">
        <v>500</v>
      </c>
      <c r="I44" t="s">
        <v>7</v>
      </c>
      <c r="P44">
        <v>4.3570669500531348E-3</v>
      </c>
      <c r="Q44">
        <v>4.670364240013164E-2</v>
      </c>
    </row>
    <row r="45" spans="1:17" x14ac:dyDescent="0.3">
      <c r="A45">
        <v>22.5</v>
      </c>
      <c r="B45">
        <f t="shared" si="0"/>
        <v>4.6758767268862906E-3</v>
      </c>
      <c r="C45">
        <v>4.3999999999999997E-2</v>
      </c>
      <c r="D45">
        <f t="shared" si="1"/>
        <v>4.670364240013164E-2</v>
      </c>
      <c r="E45">
        <v>3.86</v>
      </c>
      <c r="F45">
        <v>8.5266999999999999</v>
      </c>
      <c r="G45">
        <v>0</v>
      </c>
      <c r="H45">
        <v>500</v>
      </c>
      <c r="I45" t="s">
        <v>7</v>
      </c>
      <c r="P45">
        <v>4.463336875664187E-3</v>
      </c>
      <c r="Q45">
        <v>4.670364240013164E-2</v>
      </c>
    </row>
    <row r="46" spans="1:17" x14ac:dyDescent="0.3">
      <c r="A46">
        <v>23</v>
      </c>
      <c r="B46">
        <f t="shared" si="0"/>
        <v>4.888416578108395E-3</v>
      </c>
      <c r="C46">
        <v>4.5999999999999999E-2</v>
      </c>
      <c r="D46">
        <f t="shared" si="1"/>
        <v>4.670364240013164E-2</v>
      </c>
      <c r="E46">
        <v>3.86</v>
      </c>
      <c r="F46">
        <v>8.5249000000000006</v>
      </c>
      <c r="G46">
        <v>0</v>
      </c>
      <c r="H46">
        <v>500</v>
      </c>
      <c r="I46" t="s">
        <v>7</v>
      </c>
      <c r="P46">
        <v>4.6758767268862906E-3</v>
      </c>
      <c r="Q46">
        <v>4.670364240013164E-2</v>
      </c>
    </row>
    <row r="47" spans="1:17" x14ac:dyDescent="0.3">
      <c r="A47">
        <v>23.5</v>
      </c>
      <c r="B47">
        <f t="shared" si="0"/>
        <v>4.9946865037194471E-3</v>
      </c>
      <c r="C47">
        <v>4.7E-2</v>
      </c>
      <c r="D47">
        <f t="shared" si="1"/>
        <v>4.6824636292359965E-2</v>
      </c>
      <c r="E47">
        <v>3.87</v>
      </c>
      <c r="F47">
        <v>8.5236000000000001</v>
      </c>
      <c r="G47">
        <v>0</v>
      </c>
      <c r="H47">
        <v>500</v>
      </c>
      <c r="I47" t="s">
        <v>7</v>
      </c>
      <c r="P47">
        <v>4.888416578108395E-3</v>
      </c>
      <c r="Q47">
        <v>4.670364240013164E-2</v>
      </c>
    </row>
    <row r="48" spans="1:17" x14ac:dyDescent="0.3">
      <c r="A48">
        <v>24</v>
      </c>
      <c r="B48">
        <f t="shared" si="0"/>
        <v>5.1009564293304993E-3</v>
      </c>
      <c r="C48">
        <v>4.8000000000000001E-2</v>
      </c>
      <c r="D48">
        <f t="shared" si="1"/>
        <v>4.6824636292359965E-2</v>
      </c>
      <c r="E48">
        <v>3.87</v>
      </c>
      <c r="F48">
        <v>8.5223999999999993</v>
      </c>
      <c r="G48">
        <v>0</v>
      </c>
      <c r="H48">
        <v>500</v>
      </c>
      <c r="I48" t="s">
        <v>7</v>
      </c>
      <c r="P48">
        <v>4.9946865037194471E-3</v>
      </c>
      <c r="Q48">
        <v>4.6824636292359965E-2</v>
      </c>
    </row>
    <row r="49" spans="1:17" x14ac:dyDescent="0.3">
      <c r="A49">
        <v>24.5</v>
      </c>
      <c r="B49">
        <f t="shared" si="0"/>
        <v>5.3134962805526037E-3</v>
      </c>
      <c r="C49">
        <v>0.05</v>
      </c>
      <c r="D49">
        <f t="shared" si="1"/>
        <v>4.6945630184588284E-2</v>
      </c>
      <c r="E49">
        <v>3.88</v>
      </c>
      <c r="F49">
        <v>8.5210000000000008</v>
      </c>
      <c r="G49">
        <v>0</v>
      </c>
      <c r="H49">
        <v>500</v>
      </c>
      <c r="I49" t="s">
        <v>7</v>
      </c>
      <c r="P49">
        <v>5.1009564293304993E-3</v>
      </c>
      <c r="Q49">
        <v>4.6824636292359965E-2</v>
      </c>
    </row>
    <row r="50" spans="1:17" x14ac:dyDescent="0.3">
      <c r="A50">
        <v>25</v>
      </c>
      <c r="B50">
        <f t="shared" si="0"/>
        <v>5.4197662061636551E-3</v>
      </c>
      <c r="C50">
        <v>5.0999999999999997E-2</v>
      </c>
      <c r="D50">
        <f t="shared" si="1"/>
        <v>4.6824636292359965E-2</v>
      </c>
      <c r="E50">
        <v>3.87</v>
      </c>
      <c r="F50">
        <v>8.5196000000000005</v>
      </c>
      <c r="G50">
        <v>0</v>
      </c>
      <c r="H50">
        <v>500</v>
      </c>
      <c r="I50" t="s">
        <v>7</v>
      </c>
      <c r="P50">
        <v>5.3134962805526037E-3</v>
      </c>
      <c r="Q50">
        <v>4.6945630184588284E-2</v>
      </c>
    </row>
    <row r="51" spans="1:17" x14ac:dyDescent="0.3">
      <c r="A51">
        <v>25.5</v>
      </c>
      <c r="B51">
        <f t="shared" si="0"/>
        <v>5.6323060573857595E-3</v>
      </c>
      <c r="C51">
        <v>5.2999999999999999E-2</v>
      </c>
      <c r="D51">
        <f t="shared" si="1"/>
        <v>4.6824636292359965E-2</v>
      </c>
      <c r="E51">
        <v>3.87</v>
      </c>
      <c r="F51">
        <v>8.5180000000000007</v>
      </c>
      <c r="G51">
        <v>0</v>
      </c>
      <c r="H51">
        <v>500</v>
      </c>
      <c r="I51" t="s">
        <v>7</v>
      </c>
      <c r="P51">
        <v>5.4197662061636551E-3</v>
      </c>
      <c r="Q51">
        <v>4.6824636292359965E-2</v>
      </c>
    </row>
    <row r="52" spans="1:17" x14ac:dyDescent="0.3">
      <c r="A52">
        <v>26</v>
      </c>
      <c r="B52">
        <f t="shared" si="0"/>
        <v>5.7385759829968117E-3</v>
      </c>
      <c r="C52">
        <v>5.3999999999999999E-2</v>
      </c>
      <c r="D52">
        <f t="shared" si="1"/>
        <v>4.670364240013164E-2</v>
      </c>
      <c r="E52">
        <v>3.86</v>
      </c>
      <c r="F52">
        <v>8.5165000000000006</v>
      </c>
      <c r="G52">
        <v>0</v>
      </c>
      <c r="H52">
        <v>500</v>
      </c>
      <c r="I52" t="s">
        <v>7</v>
      </c>
      <c r="P52">
        <v>5.6323060573857595E-3</v>
      </c>
      <c r="Q52">
        <v>4.6824636292359965E-2</v>
      </c>
    </row>
    <row r="53" spans="1:17" x14ac:dyDescent="0.3">
      <c r="A53">
        <v>26.5</v>
      </c>
      <c r="B53">
        <f t="shared" si="0"/>
        <v>5.951115834218916E-3</v>
      </c>
      <c r="C53">
        <v>5.6000000000000001E-2</v>
      </c>
      <c r="D53">
        <f t="shared" si="1"/>
        <v>4.6824636292359965E-2</v>
      </c>
      <c r="E53">
        <v>3.87</v>
      </c>
      <c r="F53">
        <v>8.5149000000000008</v>
      </c>
      <c r="G53">
        <v>0</v>
      </c>
      <c r="H53">
        <v>500</v>
      </c>
      <c r="I53" t="s">
        <v>7</v>
      </c>
      <c r="P53">
        <v>5.7385759829968117E-3</v>
      </c>
      <c r="Q53">
        <v>4.670364240013164E-2</v>
      </c>
    </row>
    <row r="54" spans="1:17" x14ac:dyDescent="0.3">
      <c r="A54">
        <v>27</v>
      </c>
      <c r="B54">
        <f t="shared" si="0"/>
        <v>6.0573857598299682E-3</v>
      </c>
      <c r="C54">
        <v>5.7000000000000002E-2</v>
      </c>
      <c r="D54">
        <f t="shared" si="1"/>
        <v>4.6824636292359965E-2</v>
      </c>
      <c r="E54">
        <v>3.87</v>
      </c>
      <c r="F54">
        <v>8.5134000000000007</v>
      </c>
      <c r="G54">
        <v>0</v>
      </c>
      <c r="H54">
        <v>500</v>
      </c>
      <c r="I54" t="s">
        <v>7</v>
      </c>
      <c r="P54">
        <v>5.951115834218916E-3</v>
      </c>
      <c r="Q54">
        <v>4.6824636292359965E-2</v>
      </c>
    </row>
    <row r="55" spans="1:17" x14ac:dyDescent="0.3">
      <c r="A55">
        <v>27.5</v>
      </c>
      <c r="B55">
        <f t="shared" si="0"/>
        <v>6.2699256110520718E-3</v>
      </c>
      <c r="C55">
        <v>5.8999999999999997E-2</v>
      </c>
      <c r="D55">
        <f t="shared" si="1"/>
        <v>4.6824636292359965E-2</v>
      </c>
      <c r="E55">
        <v>3.87</v>
      </c>
      <c r="F55">
        <v>8.5121000000000002</v>
      </c>
      <c r="G55">
        <v>0</v>
      </c>
      <c r="H55">
        <v>500</v>
      </c>
      <c r="I55" t="s">
        <v>7</v>
      </c>
      <c r="P55">
        <v>6.0573857598299682E-3</v>
      </c>
      <c r="Q55">
        <v>4.6824636292359965E-2</v>
      </c>
    </row>
    <row r="56" spans="1:17" x14ac:dyDescent="0.3">
      <c r="A56">
        <v>28</v>
      </c>
      <c r="B56">
        <f t="shared" si="0"/>
        <v>6.376195536663124E-3</v>
      </c>
      <c r="C56">
        <v>0.06</v>
      </c>
      <c r="D56">
        <f t="shared" si="1"/>
        <v>4.6824636292359965E-2</v>
      </c>
      <c r="E56">
        <v>3.87</v>
      </c>
      <c r="F56">
        <v>8.5106000000000002</v>
      </c>
      <c r="G56">
        <v>0</v>
      </c>
      <c r="H56">
        <v>500</v>
      </c>
      <c r="I56" t="s">
        <v>7</v>
      </c>
      <c r="P56">
        <v>6.2699256110520718E-3</v>
      </c>
      <c r="Q56">
        <v>4.6824636292359965E-2</v>
      </c>
    </row>
    <row r="57" spans="1:17" x14ac:dyDescent="0.3">
      <c r="A57">
        <v>28.5</v>
      </c>
      <c r="B57">
        <f t="shared" si="0"/>
        <v>6.4824654622741762E-3</v>
      </c>
      <c r="C57">
        <v>6.0999999999999999E-2</v>
      </c>
      <c r="D57">
        <f t="shared" si="1"/>
        <v>4.6824636292359965E-2</v>
      </c>
      <c r="E57">
        <v>3.87</v>
      </c>
      <c r="F57">
        <v>8.5091000000000001</v>
      </c>
      <c r="G57">
        <v>0</v>
      </c>
      <c r="H57">
        <v>500</v>
      </c>
      <c r="I57" t="s">
        <v>7</v>
      </c>
      <c r="P57">
        <v>6.376195536663124E-3</v>
      </c>
      <c r="Q57">
        <v>4.6824636292359965E-2</v>
      </c>
    </row>
    <row r="58" spans="1:17" x14ac:dyDescent="0.3">
      <c r="A58">
        <v>29</v>
      </c>
      <c r="B58">
        <f t="shared" si="0"/>
        <v>6.6950053134962806E-3</v>
      </c>
      <c r="C58">
        <v>6.3E-2</v>
      </c>
      <c r="D58">
        <f t="shared" si="1"/>
        <v>4.6945630184588284E-2</v>
      </c>
      <c r="E58">
        <v>3.88</v>
      </c>
      <c r="F58">
        <v>8.5075000000000003</v>
      </c>
      <c r="G58">
        <v>0</v>
      </c>
      <c r="H58">
        <v>500</v>
      </c>
      <c r="I58" t="s">
        <v>7</v>
      </c>
      <c r="P58">
        <v>6.4824654622741762E-3</v>
      </c>
      <c r="Q58">
        <v>4.6824636292359965E-2</v>
      </c>
    </row>
    <row r="59" spans="1:17" x14ac:dyDescent="0.3">
      <c r="A59">
        <v>29.5</v>
      </c>
      <c r="B59">
        <f t="shared" si="0"/>
        <v>6.9075451647183849E-3</v>
      </c>
      <c r="C59">
        <v>6.5000000000000002E-2</v>
      </c>
      <c r="D59">
        <f t="shared" si="1"/>
        <v>4.6945630184588284E-2</v>
      </c>
      <c r="E59">
        <v>3.88</v>
      </c>
      <c r="F59">
        <v>8.5056999999999992</v>
      </c>
      <c r="G59">
        <v>0</v>
      </c>
      <c r="H59">
        <v>500</v>
      </c>
      <c r="I59" t="s">
        <v>7</v>
      </c>
      <c r="P59">
        <v>6.6950053134962806E-3</v>
      </c>
      <c r="Q59">
        <v>4.6945630184588284E-2</v>
      </c>
    </row>
    <row r="60" spans="1:17" x14ac:dyDescent="0.3">
      <c r="A60">
        <v>30</v>
      </c>
      <c r="B60">
        <f t="shared" si="0"/>
        <v>7.1200850159404893E-3</v>
      </c>
      <c r="C60">
        <v>6.7000000000000004E-2</v>
      </c>
      <c r="D60">
        <f t="shared" si="1"/>
        <v>4.706662407681661E-2</v>
      </c>
      <c r="E60">
        <v>3.89</v>
      </c>
      <c r="F60">
        <v>8.5039999999999996</v>
      </c>
      <c r="G60">
        <v>0</v>
      </c>
      <c r="H60">
        <v>500</v>
      </c>
      <c r="I60" t="s">
        <v>7</v>
      </c>
      <c r="P60">
        <v>6.9075451647183849E-3</v>
      </c>
      <c r="Q60">
        <v>4.6945630184588284E-2</v>
      </c>
    </row>
    <row r="61" spans="1:17" x14ac:dyDescent="0.3">
      <c r="A61">
        <v>30.5</v>
      </c>
      <c r="B61">
        <f t="shared" si="0"/>
        <v>7.3326248671625937E-3</v>
      </c>
      <c r="C61">
        <v>6.9000000000000006E-2</v>
      </c>
      <c r="D61">
        <f t="shared" si="1"/>
        <v>4.6945630184588284E-2</v>
      </c>
      <c r="E61">
        <v>3.88</v>
      </c>
      <c r="F61">
        <v>8.5020000000000007</v>
      </c>
      <c r="G61">
        <v>0</v>
      </c>
      <c r="H61">
        <v>500</v>
      </c>
      <c r="I61" t="s">
        <v>7</v>
      </c>
      <c r="P61">
        <v>7.1200850159404893E-3</v>
      </c>
      <c r="Q61">
        <v>4.706662407681661E-2</v>
      </c>
    </row>
    <row r="62" spans="1:17" x14ac:dyDescent="0.3">
      <c r="A62">
        <v>31</v>
      </c>
      <c r="B62">
        <f t="shared" si="0"/>
        <v>7.5451647183846964E-3</v>
      </c>
      <c r="C62">
        <v>7.0999999999999994E-2</v>
      </c>
      <c r="D62">
        <f t="shared" si="1"/>
        <v>4.6945630184588284E-2</v>
      </c>
      <c r="E62">
        <v>3.88</v>
      </c>
      <c r="F62">
        <v>8.4998000000000005</v>
      </c>
      <c r="G62">
        <v>0</v>
      </c>
      <c r="H62">
        <v>500</v>
      </c>
      <c r="I62" t="s">
        <v>7</v>
      </c>
      <c r="P62">
        <v>7.3326248671625937E-3</v>
      </c>
      <c r="Q62">
        <v>4.6945630184588284E-2</v>
      </c>
    </row>
    <row r="63" spans="1:17" x14ac:dyDescent="0.3">
      <c r="A63">
        <v>31.5</v>
      </c>
      <c r="B63">
        <f t="shared" si="0"/>
        <v>7.7577045696068008E-3</v>
      </c>
      <c r="C63">
        <v>7.2999999999999995E-2</v>
      </c>
      <c r="D63">
        <f t="shared" si="1"/>
        <v>4.6945630184588284E-2</v>
      </c>
      <c r="E63">
        <v>3.88</v>
      </c>
      <c r="F63">
        <v>8.4977999999999998</v>
      </c>
      <c r="G63">
        <v>0</v>
      </c>
      <c r="H63">
        <v>500</v>
      </c>
      <c r="I63" t="s">
        <v>7</v>
      </c>
      <c r="P63">
        <v>7.5451647183846964E-3</v>
      </c>
      <c r="Q63">
        <v>4.6945630184588284E-2</v>
      </c>
    </row>
    <row r="64" spans="1:17" x14ac:dyDescent="0.3">
      <c r="A64">
        <v>32</v>
      </c>
      <c r="B64">
        <f t="shared" si="0"/>
        <v>7.9702444208289043E-3</v>
      </c>
      <c r="C64">
        <v>7.4999999999999997E-2</v>
      </c>
      <c r="D64">
        <f t="shared" si="1"/>
        <v>4.6945630184588284E-2</v>
      </c>
      <c r="E64">
        <v>3.88</v>
      </c>
      <c r="F64">
        <v>8.4960000000000004</v>
      </c>
      <c r="G64">
        <v>0</v>
      </c>
      <c r="H64">
        <v>500</v>
      </c>
      <c r="I64" t="s">
        <v>7</v>
      </c>
      <c r="P64">
        <v>7.7577045696068008E-3</v>
      </c>
      <c r="Q64">
        <v>4.6945630184588284E-2</v>
      </c>
    </row>
    <row r="65" spans="1:17" x14ac:dyDescent="0.3">
      <c r="A65">
        <v>32.5</v>
      </c>
      <c r="B65">
        <f t="shared" si="0"/>
        <v>8.0765143464399565E-3</v>
      </c>
      <c r="C65">
        <v>7.5999999999999998E-2</v>
      </c>
      <c r="D65">
        <f t="shared" si="1"/>
        <v>4.6945630184588284E-2</v>
      </c>
      <c r="E65">
        <v>3.88</v>
      </c>
      <c r="F65">
        <v>8.4944000000000006</v>
      </c>
      <c r="G65">
        <v>0</v>
      </c>
      <c r="H65">
        <v>500</v>
      </c>
      <c r="I65" t="s">
        <v>7</v>
      </c>
      <c r="P65">
        <v>7.9702444208289043E-3</v>
      </c>
      <c r="Q65">
        <v>4.6945630184588284E-2</v>
      </c>
    </row>
    <row r="66" spans="1:17" x14ac:dyDescent="0.3">
      <c r="A66">
        <v>33</v>
      </c>
      <c r="B66">
        <f t="shared" si="0"/>
        <v>8.2890541976620609E-3</v>
      </c>
      <c r="C66">
        <v>7.8E-2</v>
      </c>
      <c r="D66">
        <f t="shared" si="1"/>
        <v>4.6945630184588284E-2</v>
      </c>
      <c r="E66">
        <v>3.88</v>
      </c>
      <c r="F66">
        <v>8.4923999999999999</v>
      </c>
      <c r="G66">
        <v>0</v>
      </c>
      <c r="H66">
        <v>500</v>
      </c>
      <c r="I66" t="s">
        <v>7</v>
      </c>
      <c r="P66">
        <v>8.0765143464399565E-3</v>
      </c>
      <c r="Q66">
        <v>4.6945630184588284E-2</v>
      </c>
    </row>
    <row r="67" spans="1:17" x14ac:dyDescent="0.3">
      <c r="A67">
        <v>33.5</v>
      </c>
      <c r="B67">
        <f t="shared" ref="B67:B130" si="2">C67/$M$2</f>
        <v>8.5015940488841653E-3</v>
      </c>
      <c r="C67">
        <v>0.08</v>
      </c>
      <c r="D67">
        <f t="shared" ref="D67:D130" si="3">E67/($L$2*$N$2)</f>
        <v>4.6945630184588284E-2</v>
      </c>
      <c r="E67">
        <v>3.88</v>
      </c>
      <c r="F67">
        <v>8.4908999999999999</v>
      </c>
      <c r="G67">
        <v>0</v>
      </c>
      <c r="H67">
        <v>500</v>
      </c>
      <c r="I67" t="s">
        <v>7</v>
      </c>
      <c r="P67">
        <v>8.2890541976620609E-3</v>
      </c>
      <c r="Q67">
        <v>4.6945630184588284E-2</v>
      </c>
    </row>
    <row r="68" spans="1:17" x14ac:dyDescent="0.3">
      <c r="A68">
        <v>34</v>
      </c>
      <c r="B68">
        <f t="shared" si="2"/>
        <v>8.6078639744952175E-3</v>
      </c>
      <c r="C68">
        <v>8.1000000000000003E-2</v>
      </c>
      <c r="D68">
        <f t="shared" si="3"/>
        <v>4.6945630184588284E-2</v>
      </c>
      <c r="E68">
        <v>3.88</v>
      </c>
      <c r="F68">
        <v>8.4892000000000003</v>
      </c>
      <c r="G68">
        <v>0</v>
      </c>
      <c r="H68">
        <v>500</v>
      </c>
      <c r="I68" t="s">
        <v>7</v>
      </c>
      <c r="P68">
        <v>8.5015940488841653E-3</v>
      </c>
      <c r="Q68">
        <v>4.6945630184588284E-2</v>
      </c>
    </row>
    <row r="69" spans="1:17" x14ac:dyDescent="0.3">
      <c r="A69">
        <v>34.5</v>
      </c>
      <c r="B69">
        <f t="shared" si="2"/>
        <v>8.8204038257173219E-3</v>
      </c>
      <c r="C69">
        <v>8.3000000000000004E-2</v>
      </c>
      <c r="D69">
        <f t="shared" si="3"/>
        <v>4.6945630184588284E-2</v>
      </c>
      <c r="E69">
        <v>3.88</v>
      </c>
      <c r="F69">
        <v>8.4876000000000005</v>
      </c>
      <c r="G69">
        <v>0</v>
      </c>
      <c r="H69">
        <v>500</v>
      </c>
      <c r="I69" t="s">
        <v>7</v>
      </c>
      <c r="P69">
        <v>8.6078639744952175E-3</v>
      </c>
      <c r="Q69">
        <v>4.6945630184588284E-2</v>
      </c>
    </row>
    <row r="70" spans="1:17" x14ac:dyDescent="0.3">
      <c r="A70">
        <v>35</v>
      </c>
      <c r="B70">
        <f t="shared" si="2"/>
        <v>9.0329436769394263E-3</v>
      </c>
      <c r="C70">
        <v>8.5000000000000006E-2</v>
      </c>
      <c r="D70">
        <f t="shared" si="3"/>
        <v>4.6945630184588284E-2</v>
      </c>
      <c r="E70">
        <v>3.88</v>
      </c>
      <c r="F70">
        <v>8.4859000000000009</v>
      </c>
      <c r="G70">
        <v>0</v>
      </c>
      <c r="H70">
        <v>500</v>
      </c>
      <c r="I70" t="s">
        <v>7</v>
      </c>
      <c r="P70">
        <v>8.8204038257173219E-3</v>
      </c>
      <c r="Q70">
        <v>4.6945630184588284E-2</v>
      </c>
    </row>
    <row r="71" spans="1:17" x14ac:dyDescent="0.3">
      <c r="A71">
        <v>35.5</v>
      </c>
      <c r="B71">
        <f t="shared" si="2"/>
        <v>9.2454835281615289E-3</v>
      </c>
      <c r="C71">
        <v>8.6999999999999994E-2</v>
      </c>
      <c r="D71">
        <f t="shared" si="3"/>
        <v>4.6945630184588284E-2</v>
      </c>
      <c r="E71">
        <v>3.88</v>
      </c>
      <c r="F71">
        <v>8.484</v>
      </c>
      <c r="G71">
        <v>0</v>
      </c>
      <c r="H71">
        <v>500</v>
      </c>
      <c r="I71" t="s">
        <v>7</v>
      </c>
      <c r="P71">
        <v>9.0329436769394263E-3</v>
      </c>
      <c r="Q71">
        <v>4.6945630184588284E-2</v>
      </c>
    </row>
    <row r="72" spans="1:17" x14ac:dyDescent="0.3">
      <c r="A72">
        <v>36</v>
      </c>
      <c r="B72">
        <f t="shared" si="2"/>
        <v>9.3517534537725811E-3</v>
      </c>
      <c r="C72">
        <v>8.7999999999999995E-2</v>
      </c>
      <c r="D72">
        <f t="shared" si="3"/>
        <v>4.6945630184588284E-2</v>
      </c>
      <c r="E72">
        <v>3.88</v>
      </c>
      <c r="F72">
        <v>8.4823000000000004</v>
      </c>
      <c r="G72">
        <v>0</v>
      </c>
      <c r="H72">
        <v>500</v>
      </c>
      <c r="I72" t="s">
        <v>7</v>
      </c>
      <c r="P72">
        <v>9.2454835281615289E-3</v>
      </c>
      <c r="Q72">
        <v>4.6945630184588284E-2</v>
      </c>
    </row>
    <row r="73" spans="1:17" x14ac:dyDescent="0.3">
      <c r="A73">
        <v>36.5</v>
      </c>
      <c r="B73">
        <f t="shared" si="2"/>
        <v>9.5642933049946855E-3</v>
      </c>
      <c r="C73">
        <v>0.09</v>
      </c>
      <c r="D73">
        <f t="shared" si="3"/>
        <v>4.6824636292359965E-2</v>
      </c>
      <c r="E73">
        <v>3.87</v>
      </c>
      <c r="F73">
        <v>8.4807000000000006</v>
      </c>
      <c r="G73">
        <v>0</v>
      </c>
      <c r="H73">
        <v>500</v>
      </c>
      <c r="I73" t="s">
        <v>7</v>
      </c>
      <c r="P73">
        <v>9.3517534537725811E-3</v>
      </c>
      <c r="Q73">
        <v>4.6945630184588284E-2</v>
      </c>
    </row>
    <row r="74" spans="1:17" x14ac:dyDescent="0.3">
      <c r="A74">
        <v>37</v>
      </c>
      <c r="B74">
        <f t="shared" si="2"/>
        <v>9.6705632306057377E-3</v>
      </c>
      <c r="C74">
        <v>9.0999999999999998E-2</v>
      </c>
      <c r="D74">
        <f t="shared" si="3"/>
        <v>4.6945630184588284E-2</v>
      </c>
      <c r="E74">
        <v>3.88</v>
      </c>
      <c r="F74">
        <v>8.4791000000000007</v>
      </c>
      <c r="G74">
        <v>0</v>
      </c>
      <c r="H74">
        <v>500</v>
      </c>
      <c r="I74" t="s">
        <v>7</v>
      </c>
      <c r="P74">
        <v>9.5642933049946855E-3</v>
      </c>
      <c r="Q74">
        <v>4.6824636292359965E-2</v>
      </c>
    </row>
    <row r="75" spans="1:17" x14ac:dyDescent="0.3">
      <c r="A75">
        <v>37.5</v>
      </c>
      <c r="B75">
        <f t="shared" si="2"/>
        <v>9.8831030818278421E-3</v>
      </c>
      <c r="C75">
        <v>9.2999999999999999E-2</v>
      </c>
      <c r="D75">
        <f t="shared" si="3"/>
        <v>4.6824636292359965E-2</v>
      </c>
      <c r="E75">
        <v>3.87</v>
      </c>
      <c r="F75">
        <v>8.4777000000000005</v>
      </c>
      <c r="G75">
        <v>0</v>
      </c>
      <c r="H75">
        <v>500</v>
      </c>
      <c r="I75" t="s">
        <v>7</v>
      </c>
      <c r="P75">
        <v>9.6705632306057377E-3</v>
      </c>
      <c r="Q75">
        <v>4.6945630184588284E-2</v>
      </c>
    </row>
    <row r="76" spans="1:17" x14ac:dyDescent="0.3">
      <c r="A76">
        <v>38</v>
      </c>
      <c r="B76">
        <f t="shared" si="2"/>
        <v>9.9893730074388943E-3</v>
      </c>
      <c r="C76">
        <v>9.4E-2</v>
      </c>
      <c r="D76">
        <f t="shared" si="3"/>
        <v>4.6824636292359965E-2</v>
      </c>
      <c r="E76">
        <v>3.87</v>
      </c>
      <c r="F76">
        <v>8.4762000000000004</v>
      </c>
      <c r="G76">
        <v>0</v>
      </c>
      <c r="H76">
        <v>500</v>
      </c>
      <c r="I76" t="s">
        <v>7</v>
      </c>
      <c r="P76">
        <v>9.8831030818278421E-3</v>
      </c>
      <c r="Q76">
        <v>4.6824636292359965E-2</v>
      </c>
    </row>
    <row r="77" spans="1:17" x14ac:dyDescent="0.3">
      <c r="A77">
        <v>38.5</v>
      </c>
      <c r="B77">
        <f t="shared" si="2"/>
        <v>1.0201912858660999E-2</v>
      </c>
      <c r="C77">
        <v>9.6000000000000002E-2</v>
      </c>
      <c r="D77">
        <f t="shared" si="3"/>
        <v>4.6824636292359965E-2</v>
      </c>
      <c r="E77">
        <v>3.87</v>
      </c>
      <c r="F77">
        <v>8.4741999999999997</v>
      </c>
      <c r="G77">
        <v>0</v>
      </c>
      <c r="H77">
        <v>500</v>
      </c>
      <c r="I77" t="s">
        <v>7</v>
      </c>
      <c r="P77">
        <v>9.9893730074388943E-3</v>
      </c>
      <c r="Q77">
        <v>4.6824636292359965E-2</v>
      </c>
    </row>
    <row r="78" spans="1:17" x14ac:dyDescent="0.3">
      <c r="A78">
        <v>39</v>
      </c>
      <c r="B78">
        <f t="shared" si="2"/>
        <v>1.0414452709883103E-2</v>
      </c>
      <c r="C78">
        <v>9.8000000000000004E-2</v>
      </c>
      <c r="D78">
        <f t="shared" si="3"/>
        <v>4.6945630184588284E-2</v>
      </c>
      <c r="E78">
        <v>3.88</v>
      </c>
      <c r="F78">
        <v>8.4724000000000004</v>
      </c>
      <c r="G78">
        <v>0</v>
      </c>
      <c r="H78">
        <v>500</v>
      </c>
      <c r="I78" t="s">
        <v>7</v>
      </c>
      <c r="P78">
        <v>1.0201912858660999E-2</v>
      </c>
      <c r="Q78">
        <v>4.6824636292359965E-2</v>
      </c>
    </row>
    <row r="79" spans="1:17" x14ac:dyDescent="0.3">
      <c r="A79">
        <v>39.5</v>
      </c>
      <c r="B79">
        <f t="shared" si="2"/>
        <v>1.0626992561105207E-2</v>
      </c>
      <c r="C79">
        <v>0.1</v>
      </c>
      <c r="D79">
        <f t="shared" si="3"/>
        <v>4.706662407681661E-2</v>
      </c>
      <c r="E79">
        <v>3.89</v>
      </c>
      <c r="F79">
        <v>8.4707000000000008</v>
      </c>
      <c r="G79">
        <v>0</v>
      </c>
      <c r="H79">
        <v>500</v>
      </c>
      <c r="I79" t="s">
        <v>7</v>
      </c>
      <c r="P79">
        <v>1.0414452709883103E-2</v>
      </c>
      <c r="Q79">
        <v>4.6945630184588284E-2</v>
      </c>
    </row>
    <row r="80" spans="1:17" x14ac:dyDescent="0.3">
      <c r="A80">
        <v>40</v>
      </c>
      <c r="B80">
        <f t="shared" si="2"/>
        <v>1.083953241232731E-2</v>
      </c>
      <c r="C80">
        <v>0.10199999999999999</v>
      </c>
      <c r="D80">
        <f t="shared" si="3"/>
        <v>4.6945630184588284E-2</v>
      </c>
      <c r="E80">
        <v>3.88</v>
      </c>
      <c r="F80">
        <v>8.4689999999999994</v>
      </c>
      <c r="G80">
        <v>0</v>
      </c>
      <c r="H80">
        <v>500</v>
      </c>
      <c r="I80" t="s">
        <v>7</v>
      </c>
      <c r="P80">
        <v>1.0626992561105207E-2</v>
      </c>
      <c r="Q80">
        <v>4.706662407681661E-2</v>
      </c>
    </row>
    <row r="81" spans="1:17" x14ac:dyDescent="0.3">
      <c r="A81">
        <v>40.5</v>
      </c>
      <c r="B81">
        <f t="shared" si="2"/>
        <v>1.0945802337938362E-2</v>
      </c>
      <c r="C81">
        <v>0.10299999999999999</v>
      </c>
      <c r="D81">
        <f t="shared" si="3"/>
        <v>4.706662407681661E-2</v>
      </c>
      <c r="E81">
        <v>3.89</v>
      </c>
      <c r="F81">
        <v>8.4671000000000003</v>
      </c>
      <c r="G81">
        <v>0</v>
      </c>
      <c r="H81">
        <v>500</v>
      </c>
      <c r="I81" t="s">
        <v>7</v>
      </c>
      <c r="P81">
        <v>1.083953241232731E-2</v>
      </c>
      <c r="Q81">
        <v>4.6945630184588284E-2</v>
      </c>
    </row>
    <row r="82" spans="1:17" x14ac:dyDescent="0.3">
      <c r="A82">
        <v>41</v>
      </c>
      <c r="B82">
        <f t="shared" si="2"/>
        <v>1.1158342189160467E-2</v>
      </c>
      <c r="C82">
        <v>0.105</v>
      </c>
      <c r="D82">
        <f t="shared" si="3"/>
        <v>4.7187617969044922E-2</v>
      </c>
      <c r="E82">
        <v>3.9</v>
      </c>
      <c r="F82">
        <v>8.4651999999999994</v>
      </c>
      <c r="G82">
        <v>0</v>
      </c>
      <c r="H82">
        <v>500</v>
      </c>
      <c r="I82" t="s">
        <v>7</v>
      </c>
      <c r="P82">
        <v>1.0945802337938362E-2</v>
      </c>
      <c r="Q82">
        <v>4.706662407681661E-2</v>
      </c>
    </row>
    <row r="83" spans="1:17" x14ac:dyDescent="0.3">
      <c r="A83">
        <v>41.5</v>
      </c>
      <c r="B83">
        <f t="shared" si="2"/>
        <v>1.1370882040382571E-2</v>
      </c>
      <c r="C83">
        <v>0.107</v>
      </c>
      <c r="D83">
        <f t="shared" si="3"/>
        <v>4.706662407681661E-2</v>
      </c>
      <c r="E83">
        <v>3.89</v>
      </c>
      <c r="F83">
        <v>8.4634</v>
      </c>
      <c r="G83">
        <v>0</v>
      </c>
      <c r="H83">
        <v>500</v>
      </c>
      <c r="I83" t="s">
        <v>7</v>
      </c>
      <c r="P83">
        <v>1.1158342189160467E-2</v>
      </c>
      <c r="Q83">
        <v>4.7187617969044922E-2</v>
      </c>
    </row>
    <row r="84" spans="1:17" x14ac:dyDescent="0.3">
      <c r="A84">
        <v>42</v>
      </c>
      <c r="B84">
        <f t="shared" si="2"/>
        <v>1.1583421891604676E-2</v>
      </c>
      <c r="C84">
        <v>0.109</v>
      </c>
      <c r="D84">
        <f t="shared" si="3"/>
        <v>4.706662407681661E-2</v>
      </c>
      <c r="E84">
        <v>3.89</v>
      </c>
      <c r="F84">
        <v>8.4618000000000002</v>
      </c>
      <c r="G84">
        <v>0</v>
      </c>
      <c r="H84">
        <v>500</v>
      </c>
      <c r="I84" t="s">
        <v>7</v>
      </c>
      <c r="P84">
        <v>1.1370882040382571E-2</v>
      </c>
      <c r="Q84">
        <v>4.706662407681661E-2</v>
      </c>
    </row>
    <row r="85" spans="1:17" x14ac:dyDescent="0.3">
      <c r="A85">
        <v>42.5</v>
      </c>
      <c r="B85">
        <f t="shared" si="2"/>
        <v>1.179596174282678E-2</v>
      </c>
      <c r="C85">
        <v>0.111</v>
      </c>
      <c r="D85">
        <f t="shared" si="3"/>
        <v>4.7308611861273248E-2</v>
      </c>
      <c r="E85">
        <v>3.91</v>
      </c>
      <c r="F85">
        <v>8.4598999999999993</v>
      </c>
      <c r="G85">
        <v>0</v>
      </c>
      <c r="H85">
        <v>500</v>
      </c>
      <c r="I85" t="s">
        <v>7</v>
      </c>
      <c r="P85">
        <v>1.1583421891604676E-2</v>
      </c>
      <c r="Q85">
        <v>4.706662407681661E-2</v>
      </c>
    </row>
    <row r="86" spans="1:17" x14ac:dyDescent="0.3">
      <c r="A86">
        <v>43</v>
      </c>
      <c r="B86">
        <f t="shared" si="2"/>
        <v>1.1902231668437832E-2</v>
      </c>
      <c r="C86">
        <v>0.112</v>
      </c>
      <c r="D86">
        <f t="shared" si="3"/>
        <v>4.7187617969044922E-2</v>
      </c>
      <c r="E86">
        <v>3.9</v>
      </c>
      <c r="F86">
        <v>8.4583999999999993</v>
      </c>
      <c r="G86">
        <v>0</v>
      </c>
      <c r="H86">
        <v>500</v>
      </c>
      <c r="I86" t="s">
        <v>7</v>
      </c>
      <c r="P86">
        <v>1.179596174282678E-2</v>
      </c>
      <c r="Q86">
        <v>4.7308611861273248E-2</v>
      </c>
    </row>
    <row r="87" spans="1:17" x14ac:dyDescent="0.3">
      <c r="A87">
        <v>43.5</v>
      </c>
      <c r="B87">
        <f t="shared" si="2"/>
        <v>1.2114771519659936E-2</v>
      </c>
      <c r="C87">
        <v>0.114</v>
      </c>
      <c r="D87">
        <f t="shared" si="3"/>
        <v>4.7187617969044922E-2</v>
      </c>
      <c r="E87">
        <v>3.9</v>
      </c>
      <c r="F87">
        <v>8.4566999999999997</v>
      </c>
      <c r="G87">
        <v>0</v>
      </c>
      <c r="H87">
        <v>500</v>
      </c>
      <c r="I87" t="s">
        <v>7</v>
      </c>
      <c r="P87">
        <v>1.1902231668437832E-2</v>
      </c>
      <c r="Q87">
        <v>4.7187617969044922E-2</v>
      </c>
    </row>
    <row r="88" spans="1:17" x14ac:dyDescent="0.3">
      <c r="A88">
        <v>44</v>
      </c>
      <c r="B88">
        <f t="shared" si="2"/>
        <v>1.2221041445270989E-2</v>
      </c>
      <c r="C88">
        <v>0.115</v>
      </c>
      <c r="D88">
        <f t="shared" si="3"/>
        <v>4.7308611861273248E-2</v>
      </c>
      <c r="E88">
        <v>3.91</v>
      </c>
      <c r="F88">
        <v>8.4552999999999994</v>
      </c>
      <c r="G88">
        <v>0</v>
      </c>
      <c r="H88">
        <v>500</v>
      </c>
      <c r="I88" t="s">
        <v>7</v>
      </c>
      <c r="P88">
        <v>1.2114771519659936E-2</v>
      </c>
      <c r="Q88">
        <v>4.7187617969044922E-2</v>
      </c>
    </row>
    <row r="89" spans="1:17" x14ac:dyDescent="0.3">
      <c r="A89">
        <v>44.5</v>
      </c>
      <c r="B89">
        <f t="shared" si="2"/>
        <v>1.2327311370882041E-2</v>
      </c>
      <c r="C89">
        <v>0.11600000000000001</v>
      </c>
      <c r="D89">
        <f t="shared" si="3"/>
        <v>4.7187617969044922E-2</v>
      </c>
      <c r="E89">
        <v>3.9</v>
      </c>
      <c r="F89">
        <v>8.4542000000000002</v>
      </c>
      <c r="G89">
        <v>0</v>
      </c>
      <c r="H89">
        <v>500</v>
      </c>
      <c r="I89" t="s">
        <v>7</v>
      </c>
      <c r="P89">
        <v>1.2221041445270989E-2</v>
      </c>
      <c r="Q89">
        <v>4.7308611861273248E-2</v>
      </c>
    </row>
    <row r="90" spans="1:17" x14ac:dyDescent="0.3">
      <c r="A90">
        <v>45</v>
      </c>
      <c r="B90">
        <f t="shared" si="2"/>
        <v>1.2539851222104144E-2</v>
      </c>
      <c r="C90">
        <v>0.11799999999999999</v>
      </c>
      <c r="D90">
        <f t="shared" si="3"/>
        <v>4.7187617969044922E-2</v>
      </c>
      <c r="E90">
        <v>3.9</v>
      </c>
      <c r="F90">
        <v>8.4527000000000001</v>
      </c>
      <c r="G90">
        <v>0</v>
      </c>
      <c r="H90">
        <v>500</v>
      </c>
      <c r="I90" t="s">
        <v>7</v>
      </c>
      <c r="P90">
        <v>1.2327311370882041E-2</v>
      </c>
      <c r="Q90">
        <v>4.7187617969044922E-2</v>
      </c>
    </row>
    <row r="91" spans="1:17" x14ac:dyDescent="0.3">
      <c r="A91">
        <v>45.5</v>
      </c>
      <c r="B91">
        <f t="shared" si="2"/>
        <v>1.2752391073326248E-2</v>
      </c>
      <c r="C91">
        <v>0.12</v>
      </c>
      <c r="D91">
        <f t="shared" si="3"/>
        <v>4.7187617969044922E-2</v>
      </c>
      <c r="E91">
        <v>3.9</v>
      </c>
      <c r="F91">
        <v>8.4510000000000005</v>
      </c>
      <c r="G91">
        <v>0</v>
      </c>
      <c r="H91">
        <v>500</v>
      </c>
      <c r="I91" t="s">
        <v>7</v>
      </c>
      <c r="P91">
        <v>1.2539851222104144E-2</v>
      </c>
      <c r="Q91">
        <v>4.7187617969044922E-2</v>
      </c>
    </row>
    <row r="92" spans="1:17" x14ac:dyDescent="0.3">
      <c r="A92">
        <v>46</v>
      </c>
      <c r="B92">
        <f t="shared" si="2"/>
        <v>1.28586609989373E-2</v>
      </c>
      <c r="C92">
        <v>0.121</v>
      </c>
      <c r="D92">
        <f t="shared" si="3"/>
        <v>4.7187617969044922E-2</v>
      </c>
      <c r="E92">
        <v>3.9</v>
      </c>
      <c r="F92">
        <v>8.4491999999999994</v>
      </c>
      <c r="G92">
        <v>0</v>
      </c>
      <c r="H92">
        <v>500</v>
      </c>
      <c r="I92" t="s">
        <v>7</v>
      </c>
      <c r="P92">
        <v>1.2752391073326248E-2</v>
      </c>
      <c r="Q92">
        <v>4.7187617969044922E-2</v>
      </c>
    </row>
    <row r="93" spans="1:17" x14ac:dyDescent="0.3">
      <c r="A93">
        <v>46.5</v>
      </c>
      <c r="B93">
        <f t="shared" si="2"/>
        <v>1.3071200850159405E-2</v>
      </c>
      <c r="C93">
        <v>0.123</v>
      </c>
      <c r="D93">
        <f t="shared" si="3"/>
        <v>4.7187617969044922E-2</v>
      </c>
      <c r="E93">
        <v>3.9</v>
      </c>
      <c r="F93">
        <v>8.4476999999999993</v>
      </c>
      <c r="G93">
        <v>0</v>
      </c>
      <c r="H93">
        <v>500</v>
      </c>
      <c r="I93" t="s">
        <v>7</v>
      </c>
      <c r="P93">
        <v>1.28586609989373E-2</v>
      </c>
      <c r="Q93">
        <v>4.7187617969044922E-2</v>
      </c>
    </row>
    <row r="94" spans="1:17" x14ac:dyDescent="0.3">
      <c r="A94">
        <v>47</v>
      </c>
      <c r="B94">
        <f t="shared" si="2"/>
        <v>1.3283740701381509E-2</v>
      </c>
      <c r="C94">
        <v>0.125</v>
      </c>
      <c r="D94">
        <f t="shared" si="3"/>
        <v>4.7187617969044922E-2</v>
      </c>
      <c r="E94">
        <v>3.9</v>
      </c>
      <c r="F94">
        <v>8.4459999999999997</v>
      </c>
      <c r="G94">
        <v>0</v>
      </c>
      <c r="H94">
        <v>500</v>
      </c>
      <c r="I94" t="s">
        <v>7</v>
      </c>
      <c r="P94">
        <v>1.3071200850159405E-2</v>
      </c>
      <c r="Q94">
        <v>4.7187617969044922E-2</v>
      </c>
    </row>
    <row r="95" spans="1:17" x14ac:dyDescent="0.3">
      <c r="A95">
        <v>47.5</v>
      </c>
      <c r="B95">
        <f t="shared" si="2"/>
        <v>1.3390010626992561E-2</v>
      </c>
      <c r="C95">
        <v>0.126</v>
      </c>
      <c r="D95">
        <f t="shared" si="3"/>
        <v>4.7187617969044922E-2</v>
      </c>
      <c r="E95">
        <v>3.9</v>
      </c>
      <c r="F95">
        <v>8.4446999999999992</v>
      </c>
      <c r="G95">
        <v>0</v>
      </c>
      <c r="H95">
        <v>500</v>
      </c>
      <c r="I95" t="s">
        <v>7</v>
      </c>
      <c r="P95">
        <v>1.3283740701381509E-2</v>
      </c>
      <c r="Q95">
        <v>4.7187617969044922E-2</v>
      </c>
    </row>
    <row r="96" spans="1:17" x14ac:dyDescent="0.3">
      <c r="A96">
        <v>48</v>
      </c>
      <c r="B96">
        <f t="shared" si="2"/>
        <v>1.3496280552603613E-2</v>
      </c>
      <c r="C96">
        <v>0.127</v>
      </c>
      <c r="D96">
        <f t="shared" si="3"/>
        <v>4.706662407681661E-2</v>
      </c>
      <c r="E96">
        <v>3.89</v>
      </c>
      <c r="F96">
        <v>8.4431999999999992</v>
      </c>
      <c r="G96">
        <v>0</v>
      </c>
      <c r="H96">
        <v>500</v>
      </c>
      <c r="I96" t="s">
        <v>7</v>
      </c>
      <c r="P96">
        <v>1.3390010626992561E-2</v>
      </c>
      <c r="Q96">
        <v>4.7187617969044922E-2</v>
      </c>
    </row>
    <row r="97" spans="1:17" x14ac:dyDescent="0.3">
      <c r="A97">
        <v>48.5</v>
      </c>
      <c r="B97">
        <f t="shared" si="2"/>
        <v>1.3708820403825718E-2</v>
      </c>
      <c r="C97">
        <v>0.129</v>
      </c>
      <c r="D97">
        <f t="shared" si="3"/>
        <v>4.7187617969044922E-2</v>
      </c>
      <c r="E97">
        <v>3.9</v>
      </c>
      <c r="F97">
        <v>8.4412000000000003</v>
      </c>
      <c r="G97">
        <v>0</v>
      </c>
      <c r="H97">
        <v>500</v>
      </c>
      <c r="I97" t="s">
        <v>7</v>
      </c>
      <c r="P97">
        <v>1.3496280552603613E-2</v>
      </c>
      <c r="Q97">
        <v>4.706662407681661E-2</v>
      </c>
    </row>
    <row r="98" spans="1:17" x14ac:dyDescent="0.3">
      <c r="A98">
        <v>49</v>
      </c>
      <c r="B98">
        <f t="shared" si="2"/>
        <v>1.3921360255047822E-2</v>
      </c>
      <c r="C98">
        <v>0.13100000000000001</v>
      </c>
      <c r="D98">
        <f t="shared" si="3"/>
        <v>4.7187617969044922E-2</v>
      </c>
      <c r="E98">
        <v>3.9</v>
      </c>
      <c r="F98">
        <v>8.4395000000000007</v>
      </c>
      <c r="G98">
        <v>0</v>
      </c>
      <c r="H98">
        <v>500</v>
      </c>
      <c r="I98" t="s">
        <v>7</v>
      </c>
      <c r="P98">
        <v>1.3708820403825718E-2</v>
      </c>
      <c r="Q98">
        <v>4.7187617969044922E-2</v>
      </c>
    </row>
    <row r="99" spans="1:17" x14ac:dyDescent="0.3">
      <c r="A99">
        <v>49.5</v>
      </c>
      <c r="B99">
        <f t="shared" si="2"/>
        <v>1.4027630180658874E-2</v>
      </c>
      <c r="C99">
        <v>0.13200000000000001</v>
      </c>
      <c r="D99">
        <f t="shared" si="3"/>
        <v>4.7187617969044922E-2</v>
      </c>
      <c r="E99">
        <v>3.9</v>
      </c>
      <c r="F99">
        <v>8.4381000000000004</v>
      </c>
      <c r="G99">
        <v>0</v>
      </c>
      <c r="H99">
        <v>500</v>
      </c>
      <c r="I99" t="s">
        <v>7</v>
      </c>
      <c r="P99">
        <v>1.3921360255047822E-2</v>
      </c>
      <c r="Q99">
        <v>4.7187617969044922E-2</v>
      </c>
    </row>
    <row r="100" spans="1:17" x14ac:dyDescent="0.3">
      <c r="A100">
        <v>50</v>
      </c>
      <c r="B100">
        <f t="shared" si="2"/>
        <v>1.4240170031880979E-2</v>
      </c>
      <c r="C100">
        <v>0.13400000000000001</v>
      </c>
      <c r="D100">
        <f t="shared" si="3"/>
        <v>4.7308611861273248E-2</v>
      </c>
      <c r="E100">
        <v>3.91</v>
      </c>
      <c r="F100">
        <v>8.4368999999999996</v>
      </c>
      <c r="G100">
        <v>0</v>
      </c>
      <c r="H100">
        <v>500</v>
      </c>
      <c r="I100" t="s">
        <v>7</v>
      </c>
      <c r="P100">
        <v>1.4027630180658874E-2</v>
      </c>
      <c r="Q100">
        <v>4.7187617969044922E-2</v>
      </c>
    </row>
    <row r="101" spans="1:17" x14ac:dyDescent="0.3">
      <c r="A101">
        <v>50.5</v>
      </c>
      <c r="B101">
        <f t="shared" si="2"/>
        <v>1.4346439957492031E-2</v>
      </c>
      <c r="C101">
        <v>0.13500000000000001</v>
      </c>
      <c r="D101">
        <f t="shared" si="3"/>
        <v>4.7308611861273248E-2</v>
      </c>
      <c r="E101">
        <v>3.91</v>
      </c>
      <c r="F101">
        <v>8.4353999999999996</v>
      </c>
      <c r="G101">
        <v>0</v>
      </c>
      <c r="H101">
        <v>500</v>
      </c>
      <c r="I101" t="s">
        <v>7</v>
      </c>
      <c r="P101">
        <v>1.4240170031880979E-2</v>
      </c>
      <c r="Q101">
        <v>4.7308611861273248E-2</v>
      </c>
    </row>
    <row r="102" spans="1:17" x14ac:dyDescent="0.3">
      <c r="A102">
        <v>51</v>
      </c>
      <c r="B102">
        <f t="shared" si="2"/>
        <v>1.4558979808714135E-2</v>
      </c>
      <c r="C102">
        <v>0.13700000000000001</v>
      </c>
      <c r="D102">
        <f t="shared" si="3"/>
        <v>4.7308611861273248E-2</v>
      </c>
      <c r="E102">
        <v>3.91</v>
      </c>
      <c r="F102">
        <v>8.4338999999999995</v>
      </c>
      <c r="G102">
        <v>0</v>
      </c>
      <c r="H102">
        <v>500</v>
      </c>
      <c r="I102" t="s">
        <v>7</v>
      </c>
      <c r="P102">
        <v>1.4346439957492031E-2</v>
      </c>
      <c r="Q102">
        <v>4.7308611861273248E-2</v>
      </c>
    </row>
    <row r="103" spans="1:17" x14ac:dyDescent="0.3">
      <c r="A103">
        <v>51.5</v>
      </c>
      <c r="B103">
        <f t="shared" si="2"/>
        <v>1.4665249734325187E-2</v>
      </c>
      <c r="C103">
        <v>0.13800000000000001</v>
      </c>
      <c r="D103">
        <f t="shared" si="3"/>
        <v>4.7308611861273248E-2</v>
      </c>
      <c r="E103">
        <v>3.91</v>
      </c>
      <c r="F103">
        <v>8.4327000000000005</v>
      </c>
      <c r="G103">
        <v>0</v>
      </c>
      <c r="H103">
        <v>500</v>
      </c>
      <c r="I103" t="s">
        <v>7</v>
      </c>
      <c r="P103">
        <v>1.4558979808714135E-2</v>
      </c>
      <c r="Q103">
        <v>4.7308611861273248E-2</v>
      </c>
    </row>
    <row r="104" spans="1:17" x14ac:dyDescent="0.3">
      <c r="A104">
        <v>52</v>
      </c>
      <c r="B104">
        <f t="shared" si="2"/>
        <v>1.477151965993624E-2</v>
      </c>
      <c r="C104">
        <v>0.13900000000000001</v>
      </c>
      <c r="D104">
        <f t="shared" si="3"/>
        <v>4.7429605753501566E-2</v>
      </c>
      <c r="E104">
        <v>3.92</v>
      </c>
      <c r="F104">
        <v>8.4313000000000002</v>
      </c>
      <c r="G104">
        <v>0</v>
      </c>
      <c r="H104">
        <v>500</v>
      </c>
      <c r="I104" t="s">
        <v>7</v>
      </c>
      <c r="P104">
        <v>1.4665249734325187E-2</v>
      </c>
      <c r="Q104">
        <v>4.7308611861273248E-2</v>
      </c>
    </row>
    <row r="105" spans="1:17" x14ac:dyDescent="0.3">
      <c r="A105">
        <v>52.5</v>
      </c>
      <c r="B105">
        <f t="shared" si="2"/>
        <v>1.4984059511158341E-2</v>
      </c>
      <c r="C105">
        <v>0.14099999999999999</v>
      </c>
      <c r="D105">
        <f t="shared" si="3"/>
        <v>4.7308611861273248E-2</v>
      </c>
      <c r="E105">
        <v>3.91</v>
      </c>
      <c r="F105">
        <v>8.4298000000000002</v>
      </c>
      <c r="G105">
        <v>0</v>
      </c>
      <c r="H105">
        <v>500</v>
      </c>
      <c r="I105" t="s">
        <v>7</v>
      </c>
      <c r="P105">
        <v>1.477151965993624E-2</v>
      </c>
      <c r="Q105">
        <v>4.7429605753501566E-2</v>
      </c>
    </row>
    <row r="106" spans="1:17" x14ac:dyDescent="0.3">
      <c r="A106">
        <v>53</v>
      </c>
      <c r="B106">
        <f t="shared" si="2"/>
        <v>1.5196599362380445E-2</v>
      </c>
      <c r="C106">
        <v>0.14299999999999999</v>
      </c>
      <c r="D106">
        <f t="shared" si="3"/>
        <v>4.7308611861273248E-2</v>
      </c>
      <c r="E106">
        <v>3.91</v>
      </c>
      <c r="F106">
        <v>8.4281000000000006</v>
      </c>
      <c r="G106">
        <v>0</v>
      </c>
      <c r="H106">
        <v>500</v>
      </c>
      <c r="I106" t="s">
        <v>7</v>
      </c>
      <c r="P106">
        <v>1.4984059511158341E-2</v>
      </c>
      <c r="Q106">
        <v>4.7308611861273248E-2</v>
      </c>
    </row>
    <row r="107" spans="1:17" x14ac:dyDescent="0.3">
      <c r="A107">
        <v>53.5</v>
      </c>
      <c r="B107">
        <f t="shared" si="2"/>
        <v>1.5302869287991497E-2</v>
      </c>
      <c r="C107">
        <v>0.14399999999999999</v>
      </c>
      <c r="D107">
        <f t="shared" si="3"/>
        <v>4.7308611861273248E-2</v>
      </c>
      <c r="E107">
        <v>3.91</v>
      </c>
      <c r="F107">
        <v>8.4261999999999997</v>
      </c>
      <c r="G107">
        <v>0</v>
      </c>
      <c r="H107">
        <v>500</v>
      </c>
      <c r="I107" t="s">
        <v>7</v>
      </c>
      <c r="P107">
        <v>1.5196599362380445E-2</v>
      </c>
      <c r="Q107">
        <v>4.7308611861273248E-2</v>
      </c>
    </row>
    <row r="108" spans="1:17" x14ac:dyDescent="0.3">
      <c r="A108">
        <v>54</v>
      </c>
      <c r="B108">
        <f t="shared" si="2"/>
        <v>1.5515409139213602E-2</v>
      </c>
      <c r="C108">
        <v>0.14599999999999999</v>
      </c>
      <c r="D108">
        <f t="shared" si="3"/>
        <v>4.7308611861273248E-2</v>
      </c>
      <c r="E108">
        <v>3.91</v>
      </c>
      <c r="F108">
        <v>8.4245000000000001</v>
      </c>
      <c r="G108">
        <v>0</v>
      </c>
      <c r="H108">
        <v>500</v>
      </c>
      <c r="I108" t="s">
        <v>7</v>
      </c>
      <c r="P108">
        <v>1.5302869287991497E-2</v>
      </c>
      <c r="Q108">
        <v>4.7308611861273248E-2</v>
      </c>
    </row>
    <row r="109" spans="1:17" x14ac:dyDescent="0.3">
      <c r="A109">
        <v>54.5</v>
      </c>
      <c r="B109">
        <f t="shared" si="2"/>
        <v>1.5727948990435704E-2</v>
      </c>
      <c r="C109">
        <v>0.14799999999999999</v>
      </c>
      <c r="D109">
        <f t="shared" si="3"/>
        <v>4.7308611861273248E-2</v>
      </c>
      <c r="E109">
        <v>3.91</v>
      </c>
      <c r="F109">
        <v>8.4229000000000003</v>
      </c>
      <c r="G109">
        <v>0</v>
      </c>
      <c r="H109">
        <v>500</v>
      </c>
      <c r="I109" t="s">
        <v>7</v>
      </c>
      <c r="P109">
        <v>1.5515409139213602E-2</v>
      </c>
      <c r="Q109">
        <v>4.7308611861273248E-2</v>
      </c>
    </row>
    <row r="110" spans="1:17" x14ac:dyDescent="0.3">
      <c r="A110">
        <v>55</v>
      </c>
      <c r="B110">
        <f t="shared" si="2"/>
        <v>1.5834218916046756E-2</v>
      </c>
      <c r="C110">
        <v>0.14899999999999999</v>
      </c>
      <c r="D110">
        <f t="shared" si="3"/>
        <v>4.7308611861273248E-2</v>
      </c>
      <c r="E110">
        <v>3.91</v>
      </c>
      <c r="F110">
        <v>8.4213000000000005</v>
      </c>
      <c r="G110">
        <v>0</v>
      </c>
      <c r="H110">
        <v>500</v>
      </c>
      <c r="I110" t="s">
        <v>7</v>
      </c>
      <c r="P110">
        <v>1.5727948990435704E-2</v>
      </c>
      <c r="Q110">
        <v>4.7308611861273248E-2</v>
      </c>
    </row>
    <row r="111" spans="1:17" x14ac:dyDescent="0.3">
      <c r="A111">
        <v>55.5</v>
      </c>
      <c r="B111">
        <f t="shared" si="2"/>
        <v>1.6046758767268861E-2</v>
      </c>
      <c r="C111">
        <v>0.151</v>
      </c>
      <c r="D111">
        <f t="shared" si="3"/>
        <v>4.7308611861273248E-2</v>
      </c>
      <c r="E111">
        <v>3.91</v>
      </c>
      <c r="F111">
        <v>8.4196000000000009</v>
      </c>
      <c r="G111">
        <v>0</v>
      </c>
      <c r="H111">
        <v>500</v>
      </c>
      <c r="I111" t="s">
        <v>7</v>
      </c>
      <c r="P111">
        <v>1.5834218916046756E-2</v>
      </c>
      <c r="Q111">
        <v>4.7308611861273248E-2</v>
      </c>
    </row>
    <row r="112" spans="1:17" x14ac:dyDescent="0.3">
      <c r="A112">
        <v>56</v>
      </c>
      <c r="B112">
        <f t="shared" si="2"/>
        <v>1.6259298618490965E-2</v>
      </c>
      <c r="C112">
        <v>0.153</v>
      </c>
      <c r="D112">
        <f t="shared" si="3"/>
        <v>4.7308611861273248E-2</v>
      </c>
      <c r="E112">
        <v>3.91</v>
      </c>
      <c r="F112">
        <v>8.4179999999999993</v>
      </c>
      <c r="G112">
        <v>0</v>
      </c>
      <c r="H112">
        <v>500</v>
      </c>
      <c r="I112" t="s">
        <v>7</v>
      </c>
      <c r="P112">
        <v>1.6046758767268861E-2</v>
      </c>
      <c r="Q112">
        <v>4.7308611861273248E-2</v>
      </c>
    </row>
    <row r="113" spans="1:17" x14ac:dyDescent="0.3">
      <c r="A113">
        <v>56.5</v>
      </c>
      <c r="B113">
        <f t="shared" si="2"/>
        <v>1.6365568544102017E-2</v>
      </c>
      <c r="C113">
        <v>0.154</v>
      </c>
      <c r="D113">
        <f t="shared" si="3"/>
        <v>4.7308611861273248E-2</v>
      </c>
      <c r="E113">
        <v>3.91</v>
      </c>
      <c r="F113">
        <v>8.4164999999999992</v>
      </c>
      <c r="G113">
        <v>0</v>
      </c>
      <c r="H113">
        <v>500</v>
      </c>
      <c r="I113" t="s">
        <v>7</v>
      </c>
      <c r="P113">
        <v>1.6259298618490965E-2</v>
      </c>
      <c r="Q113">
        <v>4.7308611861273248E-2</v>
      </c>
    </row>
    <row r="114" spans="1:17" x14ac:dyDescent="0.3">
      <c r="A114">
        <v>57</v>
      </c>
      <c r="B114">
        <f t="shared" si="2"/>
        <v>1.6578108395324122E-2</v>
      </c>
      <c r="C114">
        <v>0.156</v>
      </c>
      <c r="D114">
        <f t="shared" si="3"/>
        <v>4.7308611861273248E-2</v>
      </c>
      <c r="E114">
        <v>3.91</v>
      </c>
      <c r="F114">
        <v>8.4147999999999996</v>
      </c>
      <c r="G114">
        <v>0</v>
      </c>
      <c r="H114">
        <v>500</v>
      </c>
      <c r="I114" t="s">
        <v>7</v>
      </c>
      <c r="P114">
        <v>1.6365568544102017E-2</v>
      </c>
      <c r="Q114">
        <v>4.7308611861273248E-2</v>
      </c>
    </row>
    <row r="115" spans="1:17" x14ac:dyDescent="0.3">
      <c r="A115">
        <v>57.5</v>
      </c>
      <c r="B115">
        <f t="shared" si="2"/>
        <v>1.6790648246546226E-2</v>
      </c>
      <c r="C115">
        <v>0.158</v>
      </c>
      <c r="D115">
        <f t="shared" si="3"/>
        <v>4.7429605753501566E-2</v>
      </c>
      <c r="E115">
        <v>3.92</v>
      </c>
      <c r="F115">
        <v>8.4130000000000003</v>
      </c>
      <c r="G115">
        <v>0</v>
      </c>
      <c r="H115">
        <v>500</v>
      </c>
      <c r="I115" t="s">
        <v>7</v>
      </c>
      <c r="P115">
        <v>1.6578108395324122E-2</v>
      </c>
      <c r="Q115">
        <v>4.7308611861273248E-2</v>
      </c>
    </row>
    <row r="116" spans="1:17" x14ac:dyDescent="0.3">
      <c r="A116">
        <v>58</v>
      </c>
      <c r="B116">
        <f t="shared" si="2"/>
        <v>1.6896918172157278E-2</v>
      </c>
      <c r="C116">
        <v>0.159</v>
      </c>
      <c r="D116">
        <f t="shared" si="3"/>
        <v>4.7429605753501566E-2</v>
      </c>
      <c r="E116">
        <v>3.92</v>
      </c>
      <c r="F116">
        <v>8.4120000000000008</v>
      </c>
      <c r="G116">
        <v>0</v>
      </c>
      <c r="H116">
        <v>500</v>
      </c>
      <c r="I116" t="s">
        <v>7</v>
      </c>
      <c r="P116">
        <v>1.6790648246546226E-2</v>
      </c>
      <c r="Q116">
        <v>4.7429605753501566E-2</v>
      </c>
    </row>
    <row r="117" spans="1:17" x14ac:dyDescent="0.3">
      <c r="A117">
        <v>58.5</v>
      </c>
      <c r="B117">
        <f t="shared" si="2"/>
        <v>1.7003188097768331E-2</v>
      </c>
      <c r="C117">
        <v>0.16</v>
      </c>
      <c r="D117">
        <f t="shared" si="3"/>
        <v>4.7429605753501566E-2</v>
      </c>
      <c r="E117">
        <v>3.92</v>
      </c>
      <c r="F117">
        <v>8.4100999999999999</v>
      </c>
      <c r="G117">
        <v>0</v>
      </c>
      <c r="H117">
        <v>500</v>
      </c>
      <c r="I117" t="s">
        <v>7</v>
      </c>
      <c r="P117">
        <v>1.6896918172157278E-2</v>
      </c>
      <c r="Q117">
        <v>4.7429605753501566E-2</v>
      </c>
    </row>
    <row r="118" spans="1:17" x14ac:dyDescent="0.3">
      <c r="A118">
        <v>59</v>
      </c>
      <c r="B118">
        <f t="shared" si="2"/>
        <v>1.7215727948990435E-2</v>
      </c>
      <c r="C118">
        <v>0.16200000000000001</v>
      </c>
      <c r="D118">
        <f t="shared" si="3"/>
        <v>4.7429605753501566E-2</v>
      </c>
      <c r="E118">
        <v>3.92</v>
      </c>
      <c r="F118">
        <v>8.4088999999999992</v>
      </c>
      <c r="G118">
        <v>0</v>
      </c>
      <c r="H118">
        <v>500</v>
      </c>
      <c r="I118" t="s">
        <v>7</v>
      </c>
      <c r="P118">
        <v>1.7003188097768331E-2</v>
      </c>
      <c r="Q118">
        <v>4.7429605753501566E-2</v>
      </c>
    </row>
    <row r="119" spans="1:17" x14ac:dyDescent="0.3">
      <c r="A119">
        <v>59.5</v>
      </c>
      <c r="B119">
        <f t="shared" si="2"/>
        <v>1.7321997874601487E-2</v>
      </c>
      <c r="C119">
        <v>0.16300000000000001</v>
      </c>
      <c r="D119">
        <f t="shared" si="3"/>
        <v>4.7550599645729892E-2</v>
      </c>
      <c r="E119">
        <v>3.93</v>
      </c>
      <c r="F119">
        <v>8.4074000000000009</v>
      </c>
      <c r="G119">
        <v>0</v>
      </c>
      <c r="H119">
        <v>500</v>
      </c>
      <c r="I119" t="s">
        <v>7</v>
      </c>
      <c r="P119">
        <v>1.7215727948990435E-2</v>
      </c>
      <c r="Q119">
        <v>4.7429605753501566E-2</v>
      </c>
    </row>
    <row r="120" spans="1:17" x14ac:dyDescent="0.3">
      <c r="A120">
        <v>60</v>
      </c>
      <c r="B120">
        <f t="shared" si="2"/>
        <v>1.7534537725823592E-2</v>
      </c>
      <c r="C120">
        <v>0.16500000000000001</v>
      </c>
      <c r="D120">
        <f t="shared" si="3"/>
        <v>4.670364240013164E-2</v>
      </c>
      <c r="E120">
        <v>3.86</v>
      </c>
      <c r="F120">
        <v>8.4059000000000008</v>
      </c>
      <c r="G120">
        <v>0</v>
      </c>
      <c r="H120">
        <v>500</v>
      </c>
      <c r="I120" t="s">
        <v>7</v>
      </c>
      <c r="P120">
        <v>1.7321997874601487E-2</v>
      </c>
      <c r="Q120">
        <v>4.7550599645729892E-2</v>
      </c>
    </row>
    <row r="121" spans="1:17" x14ac:dyDescent="0.3">
      <c r="A121">
        <v>60.5</v>
      </c>
      <c r="B121">
        <f t="shared" si="2"/>
        <v>1.7747077577045696E-2</v>
      </c>
      <c r="C121">
        <v>0.16700000000000001</v>
      </c>
      <c r="D121">
        <f t="shared" si="3"/>
        <v>4.7671593537958204E-2</v>
      </c>
      <c r="E121">
        <v>3.94</v>
      </c>
      <c r="F121">
        <v>8.4039000000000001</v>
      </c>
      <c r="G121">
        <v>0</v>
      </c>
      <c r="H121">
        <v>500</v>
      </c>
      <c r="I121" t="s">
        <v>7</v>
      </c>
      <c r="P121">
        <v>1.7534537725823592E-2</v>
      </c>
      <c r="Q121">
        <v>4.670364240013164E-2</v>
      </c>
    </row>
    <row r="122" spans="1:17" x14ac:dyDescent="0.3">
      <c r="A122">
        <v>61</v>
      </c>
      <c r="B122">
        <f t="shared" si="2"/>
        <v>1.7853347502656748E-2</v>
      </c>
      <c r="C122">
        <v>0.16800000000000001</v>
      </c>
      <c r="D122">
        <f t="shared" si="3"/>
        <v>4.7671593537958204E-2</v>
      </c>
      <c r="E122">
        <v>3.94</v>
      </c>
      <c r="F122">
        <v>8.4022000000000006</v>
      </c>
      <c r="G122">
        <v>0</v>
      </c>
      <c r="H122">
        <v>500</v>
      </c>
      <c r="I122" t="s">
        <v>7</v>
      </c>
      <c r="P122">
        <v>1.7747077577045696E-2</v>
      </c>
      <c r="Q122">
        <v>4.7671593537958204E-2</v>
      </c>
    </row>
    <row r="123" spans="1:17" x14ac:dyDescent="0.3">
      <c r="A123">
        <v>61.5</v>
      </c>
      <c r="B123">
        <f t="shared" si="2"/>
        <v>1.8172157279489905E-2</v>
      </c>
      <c r="C123">
        <v>0.17100000000000001</v>
      </c>
      <c r="D123">
        <f t="shared" si="3"/>
        <v>4.7550599645729892E-2</v>
      </c>
      <c r="E123">
        <v>3.93</v>
      </c>
      <c r="F123">
        <v>8.4001000000000001</v>
      </c>
      <c r="G123">
        <v>0</v>
      </c>
      <c r="H123">
        <v>500</v>
      </c>
      <c r="I123" t="s">
        <v>7</v>
      </c>
      <c r="P123">
        <v>1.7853347502656748E-2</v>
      </c>
      <c r="Q123">
        <v>4.7671593537958204E-2</v>
      </c>
    </row>
    <row r="124" spans="1:17" x14ac:dyDescent="0.3">
      <c r="A124">
        <v>62</v>
      </c>
      <c r="B124">
        <f t="shared" si="2"/>
        <v>1.8384697130712006E-2</v>
      </c>
      <c r="C124">
        <v>0.17299999999999999</v>
      </c>
      <c r="D124">
        <f t="shared" si="3"/>
        <v>4.7671593537958204E-2</v>
      </c>
      <c r="E124">
        <v>3.94</v>
      </c>
      <c r="F124">
        <v>8.3978999999999999</v>
      </c>
      <c r="G124">
        <v>0</v>
      </c>
      <c r="H124">
        <v>500</v>
      </c>
      <c r="I124" t="s">
        <v>7</v>
      </c>
      <c r="P124">
        <v>1.8172157279489905E-2</v>
      </c>
      <c r="Q124">
        <v>4.7550599645729892E-2</v>
      </c>
    </row>
    <row r="125" spans="1:17" x14ac:dyDescent="0.3">
      <c r="A125">
        <v>62.5</v>
      </c>
      <c r="B125">
        <f t="shared" si="2"/>
        <v>1.859723698193411E-2</v>
      </c>
      <c r="C125">
        <v>0.17499999999999999</v>
      </c>
      <c r="D125">
        <f t="shared" si="3"/>
        <v>4.7550599645729892E-2</v>
      </c>
      <c r="E125">
        <v>3.93</v>
      </c>
      <c r="F125">
        <v>8.3960000000000008</v>
      </c>
      <c r="G125">
        <v>0</v>
      </c>
      <c r="H125">
        <v>500</v>
      </c>
      <c r="I125" t="s">
        <v>7</v>
      </c>
      <c r="P125">
        <v>1.8384697130712006E-2</v>
      </c>
      <c r="Q125">
        <v>4.7671593537958204E-2</v>
      </c>
    </row>
    <row r="126" spans="1:17" x14ac:dyDescent="0.3">
      <c r="A126">
        <v>63</v>
      </c>
      <c r="B126">
        <f t="shared" si="2"/>
        <v>1.8809776833156214E-2</v>
      </c>
      <c r="C126">
        <v>0.17699999999999999</v>
      </c>
      <c r="D126">
        <f t="shared" si="3"/>
        <v>4.7671593537958204E-2</v>
      </c>
      <c r="E126">
        <v>3.94</v>
      </c>
      <c r="F126">
        <v>8.3931000000000004</v>
      </c>
      <c r="G126">
        <v>0</v>
      </c>
      <c r="H126">
        <v>500</v>
      </c>
      <c r="I126" t="s">
        <v>7</v>
      </c>
      <c r="P126">
        <v>1.859723698193411E-2</v>
      </c>
      <c r="Q126">
        <v>4.7550599645729892E-2</v>
      </c>
    </row>
    <row r="127" spans="1:17" x14ac:dyDescent="0.3">
      <c r="A127">
        <v>63.5</v>
      </c>
      <c r="B127">
        <f t="shared" si="2"/>
        <v>1.9022316684378319E-2</v>
      </c>
      <c r="C127">
        <v>0.17899999999999999</v>
      </c>
      <c r="D127">
        <f t="shared" si="3"/>
        <v>4.7671593537958204E-2</v>
      </c>
      <c r="E127">
        <v>3.94</v>
      </c>
      <c r="F127">
        <v>8.3911999999999995</v>
      </c>
      <c r="G127">
        <v>0</v>
      </c>
      <c r="H127">
        <v>500</v>
      </c>
      <c r="I127" t="s">
        <v>7</v>
      </c>
      <c r="P127">
        <v>1.8809776833156214E-2</v>
      </c>
      <c r="Q127">
        <v>4.7671593537958204E-2</v>
      </c>
    </row>
    <row r="128" spans="1:17" x14ac:dyDescent="0.3">
      <c r="A128">
        <v>64</v>
      </c>
      <c r="B128">
        <f t="shared" si="2"/>
        <v>1.9234856535600423E-2</v>
      </c>
      <c r="C128">
        <v>0.18099999999999999</v>
      </c>
      <c r="D128">
        <f t="shared" si="3"/>
        <v>4.7671593537958204E-2</v>
      </c>
      <c r="E128">
        <v>3.94</v>
      </c>
      <c r="F128">
        <v>8.3894000000000002</v>
      </c>
      <c r="G128">
        <v>0</v>
      </c>
      <c r="H128">
        <v>500</v>
      </c>
      <c r="I128" t="s">
        <v>7</v>
      </c>
      <c r="P128">
        <v>1.9022316684378319E-2</v>
      </c>
      <c r="Q128">
        <v>4.7671593537958204E-2</v>
      </c>
    </row>
    <row r="129" spans="1:17" x14ac:dyDescent="0.3">
      <c r="A129">
        <v>64.5</v>
      </c>
      <c r="B129">
        <f t="shared" si="2"/>
        <v>1.9447396386822528E-2</v>
      </c>
      <c r="C129">
        <v>0.183</v>
      </c>
      <c r="D129">
        <f t="shared" si="3"/>
        <v>4.7671593537958204E-2</v>
      </c>
      <c r="E129">
        <v>3.94</v>
      </c>
      <c r="F129">
        <v>8.3873999999999995</v>
      </c>
      <c r="G129">
        <v>0</v>
      </c>
      <c r="H129">
        <v>500</v>
      </c>
      <c r="I129" t="s">
        <v>7</v>
      </c>
      <c r="P129">
        <v>1.9234856535600423E-2</v>
      </c>
      <c r="Q129">
        <v>4.7671593537958204E-2</v>
      </c>
    </row>
    <row r="130" spans="1:17" x14ac:dyDescent="0.3">
      <c r="A130">
        <v>65</v>
      </c>
      <c r="B130">
        <f t="shared" si="2"/>
        <v>1.9766206163655684E-2</v>
      </c>
      <c r="C130">
        <v>0.186</v>
      </c>
      <c r="D130">
        <f t="shared" si="3"/>
        <v>4.7671593537958204E-2</v>
      </c>
      <c r="E130">
        <v>3.94</v>
      </c>
      <c r="F130">
        <v>8.3849</v>
      </c>
      <c r="G130">
        <v>0</v>
      </c>
      <c r="H130">
        <v>500</v>
      </c>
      <c r="I130" t="s">
        <v>7</v>
      </c>
      <c r="P130">
        <v>1.9447396386822528E-2</v>
      </c>
      <c r="Q130">
        <v>4.7671593537958204E-2</v>
      </c>
    </row>
    <row r="131" spans="1:17" x14ac:dyDescent="0.3">
      <c r="A131">
        <v>65.5</v>
      </c>
      <c r="B131">
        <f t="shared" ref="B131:B194" si="4">C131/$M$2</f>
        <v>1.9978746014877789E-2</v>
      </c>
      <c r="C131">
        <v>0.188</v>
      </c>
      <c r="D131">
        <f t="shared" ref="D131:D194" si="5">E131/($L$2*$N$2)</f>
        <v>4.7671593537958204E-2</v>
      </c>
      <c r="E131">
        <v>3.94</v>
      </c>
      <c r="F131">
        <v>8.3824000000000005</v>
      </c>
      <c r="G131">
        <v>0</v>
      </c>
      <c r="H131">
        <v>500</v>
      </c>
      <c r="I131" t="s">
        <v>7</v>
      </c>
      <c r="P131">
        <v>1.9766206163655684E-2</v>
      </c>
      <c r="Q131">
        <v>4.7671593537958204E-2</v>
      </c>
    </row>
    <row r="132" spans="1:17" x14ac:dyDescent="0.3">
      <c r="A132">
        <v>66</v>
      </c>
      <c r="B132">
        <f t="shared" si="4"/>
        <v>2.0191285866099893E-2</v>
      </c>
      <c r="C132">
        <v>0.19</v>
      </c>
      <c r="D132">
        <f t="shared" si="5"/>
        <v>4.7671593537958204E-2</v>
      </c>
      <c r="E132">
        <v>3.94</v>
      </c>
      <c r="F132">
        <v>8.3810000000000002</v>
      </c>
      <c r="G132">
        <v>0</v>
      </c>
      <c r="H132">
        <v>500</v>
      </c>
      <c r="I132" t="s">
        <v>7</v>
      </c>
      <c r="P132">
        <v>1.9978746014877789E-2</v>
      </c>
      <c r="Q132">
        <v>4.7671593537958204E-2</v>
      </c>
    </row>
    <row r="133" spans="1:17" x14ac:dyDescent="0.3">
      <c r="A133">
        <v>66.5</v>
      </c>
      <c r="B133">
        <f t="shared" si="4"/>
        <v>2.0297555791710945E-2</v>
      </c>
      <c r="C133">
        <v>0.191</v>
      </c>
      <c r="D133">
        <f t="shared" si="5"/>
        <v>4.7671593537958204E-2</v>
      </c>
      <c r="E133">
        <v>3.94</v>
      </c>
      <c r="F133">
        <v>8.3797999999999995</v>
      </c>
      <c r="G133">
        <v>0</v>
      </c>
      <c r="H133">
        <v>500</v>
      </c>
      <c r="I133" t="s">
        <v>7</v>
      </c>
      <c r="P133">
        <v>2.0191285866099893E-2</v>
      </c>
      <c r="Q133">
        <v>4.7671593537958204E-2</v>
      </c>
    </row>
    <row r="134" spans="1:17" x14ac:dyDescent="0.3">
      <c r="A134">
        <v>67</v>
      </c>
      <c r="B134">
        <f t="shared" si="4"/>
        <v>2.0403825717321997E-2</v>
      </c>
      <c r="C134">
        <v>0.192</v>
      </c>
      <c r="D134">
        <f t="shared" si="5"/>
        <v>4.7671593537958204E-2</v>
      </c>
      <c r="E134">
        <v>3.94</v>
      </c>
      <c r="F134">
        <v>8.3783999999999992</v>
      </c>
      <c r="G134">
        <v>0</v>
      </c>
      <c r="H134">
        <v>500</v>
      </c>
      <c r="I134" t="s">
        <v>7</v>
      </c>
      <c r="P134">
        <v>2.0297555791710945E-2</v>
      </c>
      <c r="Q134">
        <v>4.7671593537958204E-2</v>
      </c>
    </row>
    <row r="135" spans="1:17" x14ac:dyDescent="0.3">
      <c r="A135">
        <v>67.5</v>
      </c>
      <c r="B135">
        <f t="shared" si="4"/>
        <v>2.0616365568544102E-2</v>
      </c>
      <c r="C135">
        <v>0.19400000000000001</v>
      </c>
      <c r="D135">
        <f t="shared" si="5"/>
        <v>4.7671593537958204E-2</v>
      </c>
      <c r="E135">
        <v>3.94</v>
      </c>
      <c r="F135">
        <v>8.3764000000000003</v>
      </c>
      <c r="G135">
        <v>0</v>
      </c>
      <c r="H135">
        <v>500</v>
      </c>
      <c r="I135" t="s">
        <v>7</v>
      </c>
      <c r="P135">
        <v>2.0403825717321997E-2</v>
      </c>
      <c r="Q135">
        <v>4.7671593537958204E-2</v>
      </c>
    </row>
    <row r="136" spans="1:17" x14ac:dyDescent="0.3">
      <c r="A136">
        <v>68</v>
      </c>
      <c r="B136">
        <f t="shared" si="4"/>
        <v>2.0828905419766206E-2</v>
      </c>
      <c r="C136">
        <v>0.19600000000000001</v>
      </c>
      <c r="D136">
        <f t="shared" si="5"/>
        <v>4.7671593537958204E-2</v>
      </c>
      <c r="E136">
        <v>3.94</v>
      </c>
      <c r="F136">
        <v>8.3744999999999994</v>
      </c>
      <c r="G136">
        <v>0</v>
      </c>
      <c r="H136">
        <v>500</v>
      </c>
      <c r="I136" t="s">
        <v>7</v>
      </c>
      <c r="P136">
        <v>2.0616365568544102E-2</v>
      </c>
      <c r="Q136">
        <v>4.7671593537958204E-2</v>
      </c>
    </row>
    <row r="137" spans="1:17" x14ac:dyDescent="0.3">
      <c r="A137">
        <v>68.5</v>
      </c>
      <c r="B137">
        <f t="shared" si="4"/>
        <v>2.1041445270988311E-2</v>
      </c>
      <c r="C137">
        <v>0.19800000000000001</v>
      </c>
      <c r="D137">
        <f t="shared" si="5"/>
        <v>4.7671593537958204E-2</v>
      </c>
      <c r="E137">
        <v>3.94</v>
      </c>
      <c r="F137">
        <v>8.3727</v>
      </c>
      <c r="G137">
        <v>0</v>
      </c>
      <c r="H137">
        <v>500</v>
      </c>
      <c r="I137" t="s">
        <v>7</v>
      </c>
      <c r="P137">
        <v>2.0828905419766206E-2</v>
      </c>
      <c r="Q137">
        <v>4.7671593537958204E-2</v>
      </c>
    </row>
    <row r="138" spans="1:17" x14ac:dyDescent="0.3">
      <c r="A138">
        <v>69</v>
      </c>
      <c r="B138">
        <f t="shared" si="4"/>
        <v>2.1147715196599363E-2</v>
      </c>
      <c r="C138">
        <v>0.19900000000000001</v>
      </c>
      <c r="D138">
        <f t="shared" si="5"/>
        <v>4.7671593537958204E-2</v>
      </c>
      <c r="E138">
        <v>3.94</v>
      </c>
      <c r="F138">
        <v>8.3712</v>
      </c>
      <c r="G138">
        <v>0</v>
      </c>
      <c r="H138">
        <v>500</v>
      </c>
      <c r="I138" t="s">
        <v>7</v>
      </c>
      <c r="P138">
        <v>2.1041445270988311E-2</v>
      </c>
      <c r="Q138">
        <v>4.7671593537958204E-2</v>
      </c>
    </row>
    <row r="139" spans="1:17" x14ac:dyDescent="0.3">
      <c r="A139">
        <v>69.5</v>
      </c>
      <c r="B139">
        <f t="shared" si="4"/>
        <v>2.1360255047821467E-2</v>
      </c>
      <c r="C139">
        <v>0.20100000000000001</v>
      </c>
      <c r="D139">
        <f t="shared" si="5"/>
        <v>4.7671593537958204E-2</v>
      </c>
      <c r="E139">
        <v>3.94</v>
      </c>
      <c r="F139">
        <v>8.3696999999999999</v>
      </c>
      <c r="G139">
        <v>0</v>
      </c>
      <c r="H139">
        <v>500</v>
      </c>
      <c r="I139" t="s">
        <v>7</v>
      </c>
      <c r="P139">
        <v>2.1147715196599363E-2</v>
      </c>
      <c r="Q139">
        <v>4.7671593537958204E-2</v>
      </c>
    </row>
    <row r="140" spans="1:17" x14ac:dyDescent="0.3">
      <c r="A140">
        <v>70</v>
      </c>
      <c r="B140">
        <f t="shared" si="4"/>
        <v>2.1572794899043572E-2</v>
      </c>
      <c r="C140">
        <v>0.20300000000000001</v>
      </c>
      <c r="D140">
        <f t="shared" si="5"/>
        <v>4.779258743018653E-2</v>
      </c>
      <c r="E140">
        <v>3.95</v>
      </c>
      <c r="F140">
        <v>8.3679000000000006</v>
      </c>
      <c r="G140">
        <v>0</v>
      </c>
      <c r="H140">
        <v>500</v>
      </c>
      <c r="I140" t="s">
        <v>7</v>
      </c>
      <c r="P140">
        <v>2.1360255047821467E-2</v>
      </c>
      <c r="Q140">
        <v>4.7671593537958204E-2</v>
      </c>
    </row>
    <row r="141" spans="1:17" x14ac:dyDescent="0.3">
      <c r="A141">
        <v>70.5</v>
      </c>
      <c r="B141">
        <f t="shared" si="4"/>
        <v>2.167906482465462E-2</v>
      </c>
      <c r="C141">
        <v>0.20399999999999999</v>
      </c>
      <c r="D141">
        <f t="shared" si="5"/>
        <v>4.7913581322414849E-2</v>
      </c>
      <c r="E141">
        <v>3.96</v>
      </c>
      <c r="F141">
        <v>8.3666999999999998</v>
      </c>
      <c r="G141">
        <v>0</v>
      </c>
      <c r="H141">
        <v>500</v>
      </c>
      <c r="I141" t="s">
        <v>7</v>
      </c>
      <c r="P141">
        <v>2.1572794899043572E-2</v>
      </c>
      <c r="Q141">
        <v>4.779258743018653E-2</v>
      </c>
    </row>
    <row r="142" spans="1:17" x14ac:dyDescent="0.3">
      <c r="A142">
        <v>71</v>
      </c>
      <c r="B142">
        <f t="shared" si="4"/>
        <v>2.1891604675876725E-2</v>
      </c>
      <c r="C142">
        <v>0.20599999999999999</v>
      </c>
      <c r="D142">
        <f t="shared" si="5"/>
        <v>4.8155569106871486E-2</v>
      </c>
      <c r="E142">
        <v>3.98</v>
      </c>
      <c r="F142">
        <v>8.3649000000000004</v>
      </c>
      <c r="G142">
        <v>0</v>
      </c>
      <c r="H142">
        <v>500</v>
      </c>
      <c r="I142" t="s">
        <v>7</v>
      </c>
      <c r="P142">
        <v>2.167906482465462E-2</v>
      </c>
      <c r="Q142">
        <v>4.7913581322414849E-2</v>
      </c>
    </row>
    <row r="143" spans="1:17" x14ac:dyDescent="0.3">
      <c r="A143">
        <v>71.5</v>
      </c>
      <c r="B143">
        <f t="shared" si="4"/>
        <v>2.1997874601487777E-2</v>
      </c>
      <c r="C143">
        <v>0.20699999999999999</v>
      </c>
      <c r="D143">
        <f t="shared" si="5"/>
        <v>4.8397556891328131E-2</v>
      </c>
      <c r="E143">
        <v>4</v>
      </c>
      <c r="F143">
        <v>8.3635000000000002</v>
      </c>
      <c r="G143">
        <v>0</v>
      </c>
      <c r="H143">
        <v>500</v>
      </c>
      <c r="I143" t="s">
        <v>7</v>
      </c>
      <c r="P143">
        <v>2.1891604675876725E-2</v>
      </c>
      <c r="Q143">
        <v>4.8155569106871486E-2</v>
      </c>
    </row>
    <row r="144" spans="1:17" x14ac:dyDescent="0.3">
      <c r="A144">
        <v>72</v>
      </c>
      <c r="B144">
        <f t="shared" si="4"/>
        <v>2.2210414452709881E-2</v>
      </c>
      <c r="C144">
        <v>0.20899999999999999</v>
      </c>
      <c r="D144">
        <f t="shared" si="5"/>
        <v>4.8760538568013094E-2</v>
      </c>
      <c r="E144">
        <v>4.03</v>
      </c>
      <c r="F144">
        <v>8.3615999999999993</v>
      </c>
      <c r="G144">
        <v>0</v>
      </c>
      <c r="H144">
        <v>500</v>
      </c>
      <c r="I144" t="s">
        <v>7</v>
      </c>
      <c r="P144">
        <v>2.1997874601487777E-2</v>
      </c>
      <c r="Q144">
        <v>4.8397556891328131E-2</v>
      </c>
    </row>
    <row r="145" spans="1:17" x14ac:dyDescent="0.3">
      <c r="A145">
        <v>72.5</v>
      </c>
      <c r="B145">
        <f t="shared" si="4"/>
        <v>2.2316684378320933E-2</v>
      </c>
      <c r="C145">
        <v>0.21</v>
      </c>
      <c r="D145">
        <f t="shared" si="5"/>
        <v>4.9123520244698043E-2</v>
      </c>
      <c r="E145">
        <v>4.0599999999999996</v>
      </c>
      <c r="F145">
        <v>8.3602000000000007</v>
      </c>
      <c r="G145">
        <v>0</v>
      </c>
      <c r="H145">
        <v>500</v>
      </c>
      <c r="I145" t="s">
        <v>7</v>
      </c>
      <c r="P145">
        <v>2.2210414452709881E-2</v>
      </c>
      <c r="Q145">
        <v>4.8760538568013094E-2</v>
      </c>
    </row>
    <row r="146" spans="1:17" x14ac:dyDescent="0.3">
      <c r="A146">
        <v>73</v>
      </c>
      <c r="B146">
        <f t="shared" si="4"/>
        <v>2.2529224229543038E-2</v>
      </c>
      <c r="C146">
        <v>0.21199999999999999</v>
      </c>
      <c r="D146">
        <f t="shared" si="5"/>
        <v>4.9365508029154695E-2</v>
      </c>
      <c r="E146">
        <v>4.08</v>
      </c>
      <c r="F146">
        <v>8.3587000000000007</v>
      </c>
      <c r="G146">
        <v>0</v>
      </c>
      <c r="H146">
        <v>500</v>
      </c>
      <c r="I146" t="s">
        <v>7</v>
      </c>
      <c r="P146">
        <v>2.2316684378320933E-2</v>
      </c>
      <c r="Q146">
        <v>4.9123520244698043E-2</v>
      </c>
    </row>
    <row r="147" spans="1:17" x14ac:dyDescent="0.3">
      <c r="A147">
        <v>73.5</v>
      </c>
      <c r="B147">
        <f t="shared" si="4"/>
        <v>2.263549415515409E-2</v>
      </c>
      <c r="C147">
        <v>0.21299999999999999</v>
      </c>
      <c r="D147">
        <f t="shared" si="5"/>
        <v>4.9728489705839658E-2</v>
      </c>
      <c r="E147">
        <v>4.1100000000000003</v>
      </c>
      <c r="F147">
        <v>8.3577999999999992</v>
      </c>
      <c r="G147">
        <v>0</v>
      </c>
      <c r="H147">
        <v>500</v>
      </c>
      <c r="I147" t="s">
        <v>7</v>
      </c>
      <c r="P147">
        <v>2.2529224229543038E-2</v>
      </c>
      <c r="Q147">
        <v>4.9365508029154695E-2</v>
      </c>
    </row>
    <row r="148" spans="1:17" x14ac:dyDescent="0.3">
      <c r="A148">
        <v>74</v>
      </c>
      <c r="B148">
        <f t="shared" si="4"/>
        <v>2.2741764080765142E-2</v>
      </c>
      <c r="C148">
        <v>0.214</v>
      </c>
      <c r="D148">
        <f t="shared" si="5"/>
        <v>5.0091471382524608E-2</v>
      </c>
      <c r="E148">
        <v>4.1399999999999997</v>
      </c>
      <c r="F148">
        <v>8.3561999999999994</v>
      </c>
      <c r="G148">
        <v>0</v>
      </c>
      <c r="H148">
        <v>500</v>
      </c>
      <c r="I148" t="s">
        <v>7</v>
      </c>
      <c r="P148">
        <v>2.263549415515409E-2</v>
      </c>
      <c r="Q148">
        <v>4.9728489705839658E-2</v>
      </c>
    </row>
    <row r="149" spans="1:17" x14ac:dyDescent="0.3">
      <c r="A149">
        <v>74.5</v>
      </c>
      <c r="B149">
        <f t="shared" si="4"/>
        <v>2.2954303931987247E-2</v>
      </c>
      <c r="C149">
        <v>0.216</v>
      </c>
      <c r="D149">
        <f t="shared" si="5"/>
        <v>5.0454453059209571E-2</v>
      </c>
      <c r="E149">
        <v>4.17</v>
      </c>
      <c r="F149">
        <v>8.3546999999999993</v>
      </c>
      <c r="G149">
        <v>0</v>
      </c>
      <c r="H149">
        <v>500</v>
      </c>
      <c r="I149" t="s">
        <v>7</v>
      </c>
      <c r="P149">
        <v>2.2741764080765142E-2</v>
      </c>
      <c r="Q149">
        <v>5.0091471382524608E-2</v>
      </c>
    </row>
    <row r="150" spans="1:17" x14ac:dyDescent="0.3">
      <c r="A150">
        <v>75</v>
      </c>
      <c r="B150">
        <f t="shared" si="4"/>
        <v>2.3060573857598299E-2</v>
      </c>
      <c r="C150">
        <v>0.217</v>
      </c>
      <c r="D150">
        <f t="shared" si="5"/>
        <v>5.0938428628122853E-2</v>
      </c>
      <c r="E150">
        <v>4.21</v>
      </c>
      <c r="F150">
        <v>8.3535000000000004</v>
      </c>
      <c r="G150">
        <v>0</v>
      </c>
      <c r="H150">
        <v>500</v>
      </c>
      <c r="I150" t="s">
        <v>7</v>
      </c>
      <c r="P150">
        <v>2.2954303931987247E-2</v>
      </c>
      <c r="Q150">
        <v>5.0454453059209571E-2</v>
      </c>
    </row>
    <row r="151" spans="1:17" x14ac:dyDescent="0.3">
      <c r="A151">
        <v>75.5</v>
      </c>
      <c r="B151">
        <f t="shared" si="4"/>
        <v>2.3273113708820403E-2</v>
      </c>
      <c r="C151">
        <v>0.219</v>
      </c>
      <c r="D151">
        <f t="shared" si="5"/>
        <v>5.1422404197036135E-2</v>
      </c>
      <c r="E151">
        <v>4.25</v>
      </c>
      <c r="F151">
        <v>8.3520000000000003</v>
      </c>
      <c r="G151">
        <v>0</v>
      </c>
      <c r="H151">
        <v>500</v>
      </c>
      <c r="I151" t="s">
        <v>7</v>
      </c>
      <c r="P151">
        <v>2.3060573857598299E-2</v>
      </c>
      <c r="Q151">
        <v>5.0938428628122853E-2</v>
      </c>
    </row>
    <row r="152" spans="1:17" x14ac:dyDescent="0.3">
      <c r="A152">
        <v>76</v>
      </c>
      <c r="B152">
        <f t="shared" si="4"/>
        <v>2.3379383634431455E-2</v>
      </c>
      <c r="C152">
        <v>0.22</v>
      </c>
      <c r="D152">
        <f t="shared" si="5"/>
        <v>5.1906379765949417E-2</v>
      </c>
      <c r="E152">
        <v>4.29</v>
      </c>
      <c r="F152">
        <v>8.3500999999999994</v>
      </c>
      <c r="G152">
        <v>0</v>
      </c>
      <c r="H152">
        <v>500</v>
      </c>
      <c r="I152" t="s">
        <v>7</v>
      </c>
      <c r="P152">
        <v>2.3273113708820403E-2</v>
      </c>
      <c r="Q152">
        <v>5.1422404197036135E-2</v>
      </c>
    </row>
    <row r="153" spans="1:17" x14ac:dyDescent="0.3">
      <c r="A153">
        <v>76.5</v>
      </c>
      <c r="B153">
        <f t="shared" si="4"/>
        <v>2.359192348565356E-2</v>
      </c>
      <c r="C153">
        <v>0.222</v>
      </c>
      <c r="D153">
        <f t="shared" si="5"/>
        <v>5.2511349227091018E-2</v>
      </c>
      <c r="E153">
        <v>4.34</v>
      </c>
      <c r="F153">
        <v>8.3488000000000007</v>
      </c>
      <c r="G153">
        <v>0</v>
      </c>
      <c r="H153">
        <v>500</v>
      </c>
      <c r="I153" t="s">
        <v>7</v>
      </c>
      <c r="P153">
        <v>2.3379383634431455E-2</v>
      </c>
      <c r="Q153">
        <v>5.1906379765949417E-2</v>
      </c>
    </row>
    <row r="154" spans="1:17" x14ac:dyDescent="0.3">
      <c r="A154">
        <v>77</v>
      </c>
      <c r="B154">
        <f t="shared" si="4"/>
        <v>2.3804463336875664E-2</v>
      </c>
      <c r="C154">
        <v>0.224</v>
      </c>
      <c r="D154">
        <f t="shared" si="5"/>
        <v>5.3116318688232619E-2</v>
      </c>
      <c r="E154">
        <v>4.3899999999999997</v>
      </c>
      <c r="F154">
        <v>8.3469999999999995</v>
      </c>
      <c r="G154">
        <v>0</v>
      </c>
      <c r="H154">
        <v>500</v>
      </c>
      <c r="I154" t="s">
        <v>7</v>
      </c>
      <c r="P154">
        <v>2.359192348565356E-2</v>
      </c>
      <c r="Q154">
        <v>5.2511349227091018E-2</v>
      </c>
    </row>
    <row r="155" spans="1:17" x14ac:dyDescent="0.3">
      <c r="A155">
        <v>77.5</v>
      </c>
      <c r="B155">
        <f t="shared" si="4"/>
        <v>2.3910733262486716E-2</v>
      </c>
      <c r="C155">
        <v>0.22500000000000001</v>
      </c>
      <c r="D155">
        <f t="shared" si="5"/>
        <v>5.3721288149374227E-2</v>
      </c>
      <c r="E155">
        <v>4.4400000000000004</v>
      </c>
      <c r="F155">
        <v>8.3454999999999995</v>
      </c>
      <c r="G155">
        <v>0</v>
      </c>
      <c r="H155">
        <v>500</v>
      </c>
      <c r="I155" t="s">
        <v>7</v>
      </c>
      <c r="P155">
        <v>2.3804463336875664E-2</v>
      </c>
      <c r="Q155">
        <v>5.3116318688232619E-2</v>
      </c>
    </row>
    <row r="156" spans="1:17" x14ac:dyDescent="0.3">
      <c r="A156">
        <v>78</v>
      </c>
      <c r="B156">
        <f t="shared" si="4"/>
        <v>2.4123273113708821E-2</v>
      </c>
      <c r="C156">
        <v>0.22700000000000001</v>
      </c>
      <c r="D156">
        <f t="shared" si="5"/>
        <v>5.4447251502744147E-2</v>
      </c>
      <c r="E156">
        <v>4.5</v>
      </c>
      <c r="F156">
        <v>8.3438999999999997</v>
      </c>
      <c r="G156">
        <v>0</v>
      </c>
      <c r="H156">
        <v>500</v>
      </c>
      <c r="I156" t="s">
        <v>7</v>
      </c>
      <c r="P156">
        <v>2.3910733262486716E-2</v>
      </c>
      <c r="Q156">
        <v>5.3721288149374227E-2</v>
      </c>
    </row>
    <row r="157" spans="1:17" x14ac:dyDescent="0.3">
      <c r="A157">
        <v>78.5</v>
      </c>
      <c r="B157">
        <f t="shared" si="4"/>
        <v>2.4335812964930925E-2</v>
      </c>
      <c r="C157">
        <v>0.22900000000000001</v>
      </c>
      <c r="D157">
        <f t="shared" si="5"/>
        <v>5.517321485611406E-2</v>
      </c>
      <c r="E157">
        <v>4.5599999999999996</v>
      </c>
      <c r="F157">
        <v>8.3419000000000008</v>
      </c>
      <c r="G157">
        <v>0</v>
      </c>
      <c r="H157">
        <v>500</v>
      </c>
      <c r="I157" t="s">
        <v>7</v>
      </c>
      <c r="P157">
        <v>2.4123273113708821E-2</v>
      </c>
      <c r="Q157">
        <v>5.4447251502744147E-2</v>
      </c>
    </row>
    <row r="158" spans="1:17" x14ac:dyDescent="0.3">
      <c r="A158">
        <v>79</v>
      </c>
      <c r="B158">
        <f t="shared" si="4"/>
        <v>2.4442082890541977E-2</v>
      </c>
      <c r="C158">
        <v>0.23</v>
      </c>
      <c r="D158">
        <f t="shared" si="5"/>
        <v>5.6141165993940624E-2</v>
      </c>
      <c r="E158">
        <v>4.6399999999999997</v>
      </c>
      <c r="F158">
        <v>8.3406000000000002</v>
      </c>
      <c r="G158">
        <v>0</v>
      </c>
      <c r="H158">
        <v>500</v>
      </c>
      <c r="I158" t="s">
        <v>7</v>
      </c>
      <c r="P158">
        <v>2.4335812964930925E-2</v>
      </c>
      <c r="Q158">
        <v>5.517321485611406E-2</v>
      </c>
    </row>
    <row r="159" spans="1:17" x14ac:dyDescent="0.3">
      <c r="A159">
        <v>79.5</v>
      </c>
      <c r="B159">
        <f t="shared" si="4"/>
        <v>2.4654622741764082E-2</v>
      </c>
      <c r="C159">
        <v>0.23200000000000001</v>
      </c>
      <c r="D159">
        <f t="shared" si="5"/>
        <v>5.6746135455082239E-2</v>
      </c>
      <c r="E159">
        <v>4.6900000000000004</v>
      </c>
      <c r="F159">
        <v>8.3390000000000004</v>
      </c>
      <c r="G159">
        <v>0</v>
      </c>
      <c r="H159">
        <v>500</v>
      </c>
      <c r="I159" t="s">
        <v>7</v>
      </c>
      <c r="P159">
        <v>2.4442082890541977E-2</v>
      </c>
      <c r="Q159">
        <v>5.6141165993940624E-2</v>
      </c>
    </row>
    <row r="160" spans="1:17" x14ac:dyDescent="0.3">
      <c r="A160">
        <v>80</v>
      </c>
      <c r="B160">
        <f t="shared" si="4"/>
        <v>2.4760892667375134E-2</v>
      </c>
      <c r="C160">
        <v>0.23300000000000001</v>
      </c>
      <c r="D160">
        <f t="shared" si="5"/>
        <v>5.7472098808452152E-2</v>
      </c>
      <c r="E160">
        <v>4.75</v>
      </c>
      <c r="F160">
        <v>8.3373000000000008</v>
      </c>
      <c r="G160">
        <v>0</v>
      </c>
      <c r="H160">
        <v>500</v>
      </c>
      <c r="I160" t="s">
        <v>7</v>
      </c>
      <c r="P160">
        <v>2.4654622741764082E-2</v>
      </c>
      <c r="Q160">
        <v>5.6746135455082239E-2</v>
      </c>
    </row>
    <row r="161" spans="1:17" x14ac:dyDescent="0.3">
      <c r="A161">
        <v>80.5</v>
      </c>
      <c r="B161">
        <f t="shared" si="4"/>
        <v>2.4973432518597235E-2</v>
      </c>
      <c r="C161">
        <v>0.23499999999999999</v>
      </c>
      <c r="D161">
        <f t="shared" si="5"/>
        <v>5.8198062161822071E-2</v>
      </c>
      <c r="E161">
        <v>4.8099999999999996</v>
      </c>
      <c r="F161">
        <v>8.3355999999999995</v>
      </c>
      <c r="G161">
        <v>0</v>
      </c>
      <c r="H161">
        <v>500</v>
      </c>
      <c r="I161" t="s">
        <v>7</v>
      </c>
      <c r="P161">
        <v>2.4760892667375134E-2</v>
      </c>
      <c r="Q161">
        <v>5.7472098808452152E-2</v>
      </c>
    </row>
    <row r="162" spans="1:17" x14ac:dyDescent="0.3">
      <c r="A162">
        <v>81</v>
      </c>
      <c r="B162">
        <f t="shared" si="4"/>
        <v>2.5185972369819339E-2</v>
      </c>
      <c r="C162">
        <v>0.23699999999999999</v>
      </c>
      <c r="D162">
        <f t="shared" si="5"/>
        <v>5.8924025515191998E-2</v>
      </c>
      <c r="E162">
        <v>4.87</v>
      </c>
      <c r="F162">
        <v>8.3337000000000003</v>
      </c>
      <c r="G162">
        <v>0</v>
      </c>
      <c r="H162">
        <v>500</v>
      </c>
      <c r="I162" t="s">
        <v>7</v>
      </c>
      <c r="P162">
        <v>2.4973432518597235E-2</v>
      </c>
      <c r="Q162">
        <v>5.8198062161822071E-2</v>
      </c>
    </row>
    <row r="163" spans="1:17" x14ac:dyDescent="0.3">
      <c r="A163">
        <v>81.5</v>
      </c>
      <c r="B163">
        <f t="shared" si="4"/>
        <v>2.5292242295430391E-2</v>
      </c>
      <c r="C163">
        <v>0.23799999999999999</v>
      </c>
      <c r="D163">
        <f t="shared" si="5"/>
        <v>5.9528994976333599E-2</v>
      </c>
      <c r="E163">
        <v>4.92</v>
      </c>
      <c r="F163">
        <v>8.3322000000000003</v>
      </c>
      <c r="G163">
        <v>0</v>
      </c>
      <c r="H163">
        <v>500</v>
      </c>
      <c r="I163" t="s">
        <v>7</v>
      </c>
      <c r="P163">
        <v>2.5185972369819339E-2</v>
      </c>
      <c r="Q163">
        <v>5.8924025515191998E-2</v>
      </c>
    </row>
    <row r="164" spans="1:17" x14ac:dyDescent="0.3">
      <c r="A164">
        <v>82</v>
      </c>
      <c r="B164">
        <f t="shared" si="4"/>
        <v>2.5504782146652496E-2</v>
      </c>
      <c r="C164">
        <v>0.24</v>
      </c>
      <c r="D164">
        <f t="shared" si="5"/>
        <v>6.0375952221931845E-2</v>
      </c>
      <c r="E164">
        <v>4.99</v>
      </c>
      <c r="F164">
        <v>8.3300999999999998</v>
      </c>
      <c r="G164">
        <v>0</v>
      </c>
      <c r="H164">
        <v>500</v>
      </c>
      <c r="I164" t="s">
        <v>7</v>
      </c>
      <c r="P164">
        <v>2.5292242295430391E-2</v>
      </c>
      <c r="Q164">
        <v>5.9528994976333599E-2</v>
      </c>
    </row>
    <row r="165" spans="1:17" x14ac:dyDescent="0.3">
      <c r="A165">
        <v>82.5</v>
      </c>
      <c r="B165">
        <f t="shared" si="4"/>
        <v>2.5823591923485652E-2</v>
      </c>
      <c r="C165">
        <v>0.24299999999999999</v>
      </c>
      <c r="D165">
        <f t="shared" si="5"/>
        <v>6.1222909467530076E-2</v>
      </c>
      <c r="E165">
        <v>5.0599999999999996</v>
      </c>
      <c r="F165">
        <v>8.3280999999999992</v>
      </c>
      <c r="G165">
        <v>0</v>
      </c>
      <c r="H165">
        <v>500</v>
      </c>
      <c r="I165" t="s">
        <v>7</v>
      </c>
      <c r="P165">
        <v>2.5504782146652496E-2</v>
      </c>
      <c r="Q165">
        <v>6.0375952221931845E-2</v>
      </c>
    </row>
    <row r="166" spans="1:17" x14ac:dyDescent="0.3">
      <c r="A166">
        <v>83</v>
      </c>
      <c r="B166">
        <f t="shared" si="4"/>
        <v>2.5929861849096705E-2</v>
      </c>
      <c r="C166">
        <v>0.24399999999999999</v>
      </c>
      <c r="D166">
        <f t="shared" si="5"/>
        <v>6.2069866713128322E-2</v>
      </c>
      <c r="E166">
        <v>5.13</v>
      </c>
      <c r="F166">
        <v>8.3265999999999991</v>
      </c>
      <c r="G166">
        <v>0</v>
      </c>
      <c r="H166">
        <v>500</v>
      </c>
      <c r="I166" t="s">
        <v>7</v>
      </c>
      <c r="P166">
        <v>2.5823591923485652E-2</v>
      </c>
      <c r="Q166">
        <v>6.1222909467530076E-2</v>
      </c>
    </row>
    <row r="167" spans="1:17" x14ac:dyDescent="0.3">
      <c r="A167">
        <v>83.5</v>
      </c>
      <c r="B167">
        <f t="shared" si="4"/>
        <v>2.6142401700318809E-2</v>
      </c>
      <c r="C167">
        <v>0.246</v>
      </c>
      <c r="D167">
        <f t="shared" si="5"/>
        <v>6.3037817850954886E-2</v>
      </c>
      <c r="E167">
        <v>5.21</v>
      </c>
      <c r="F167">
        <v>8.3246000000000002</v>
      </c>
      <c r="G167">
        <v>0</v>
      </c>
      <c r="H167">
        <v>500</v>
      </c>
      <c r="I167" t="s">
        <v>7</v>
      </c>
      <c r="P167">
        <v>2.5929861849096705E-2</v>
      </c>
      <c r="Q167">
        <v>6.2069866713128322E-2</v>
      </c>
    </row>
    <row r="168" spans="1:17" x14ac:dyDescent="0.3">
      <c r="A168">
        <v>84</v>
      </c>
      <c r="B168">
        <f t="shared" si="4"/>
        <v>2.6354941551540913E-2</v>
      </c>
      <c r="C168">
        <v>0.248</v>
      </c>
      <c r="D168">
        <f t="shared" si="5"/>
        <v>6.3884775096553131E-2</v>
      </c>
      <c r="E168">
        <v>5.28</v>
      </c>
      <c r="F168">
        <v>8.3230000000000004</v>
      </c>
      <c r="G168">
        <v>0</v>
      </c>
      <c r="H168">
        <v>500</v>
      </c>
      <c r="I168" t="s">
        <v>7</v>
      </c>
      <c r="P168">
        <v>2.6142401700318809E-2</v>
      </c>
      <c r="Q168">
        <v>6.3037817850954886E-2</v>
      </c>
    </row>
    <row r="169" spans="1:17" x14ac:dyDescent="0.3">
      <c r="A169">
        <v>84.5</v>
      </c>
      <c r="B169">
        <f t="shared" si="4"/>
        <v>2.6567481402763018E-2</v>
      </c>
      <c r="C169">
        <v>0.25</v>
      </c>
      <c r="D169">
        <f t="shared" si="5"/>
        <v>6.4731732342151363E-2</v>
      </c>
      <c r="E169">
        <v>5.35</v>
      </c>
      <c r="F169">
        <v>8.3209999999999997</v>
      </c>
      <c r="G169">
        <v>0</v>
      </c>
      <c r="H169">
        <v>500</v>
      </c>
      <c r="I169" t="s">
        <v>7</v>
      </c>
      <c r="P169">
        <v>2.6354941551540913E-2</v>
      </c>
      <c r="Q169">
        <v>6.3884775096553131E-2</v>
      </c>
    </row>
    <row r="170" spans="1:17" x14ac:dyDescent="0.3">
      <c r="A170">
        <v>85</v>
      </c>
      <c r="B170">
        <f t="shared" si="4"/>
        <v>2.667375132837407E-2</v>
      </c>
      <c r="C170">
        <v>0.251</v>
      </c>
      <c r="D170">
        <f t="shared" si="5"/>
        <v>6.5578689587749608E-2</v>
      </c>
      <c r="E170">
        <v>5.42</v>
      </c>
      <c r="F170">
        <v>8.3192000000000004</v>
      </c>
      <c r="G170">
        <v>0</v>
      </c>
      <c r="H170">
        <v>500</v>
      </c>
      <c r="I170" t="s">
        <v>7</v>
      </c>
      <c r="P170">
        <v>2.6567481402763018E-2</v>
      </c>
      <c r="Q170">
        <v>6.4731732342151363E-2</v>
      </c>
    </row>
    <row r="171" spans="1:17" x14ac:dyDescent="0.3">
      <c r="A171">
        <v>85.5</v>
      </c>
      <c r="B171">
        <f t="shared" si="4"/>
        <v>2.6886291179596174E-2</v>
      </c>
      <c r="C171">
        <v>0.253</v>
      </c>
      <c r="D171">
        <f t="shared" si="5"/>
        <v>6.6546640725576173E-2</v>
      </c>
      <c r="E171">
        <v>5.5</v>
      </c>
      <c r="F171">
        <v>8.3177000000000003</v>
      </c>
      <c r="G171">
        <v>0</v>
      </c>
      <c r="H171">
        <v>500</v>
      </c>
      <c r="I171" t="s">
        <v>7</v>
      </c>
      <c r="P171">
        <v>2.667375132837407E-2</v>
      </c>
      <c r="Q171">
        <v>6.5578689587749608E-2</v>
      </c>
    </row>
    <row r="172" spans="1:17" x14ac:dyDescent="0.3">
      <c r="A172">
        <v>86</v>
      </c>
      <c r="B172">
        <f t="shared" si="4"/>
        <v>2.7098831030818279E-2</v>
      </c>
      <c r="C172">
        <v>0.255</v>
      </c>
      <c r="D172">
        <f t="shared" si="5"/>
        <v>6.7514591863402737E-2</v>
      </c>
      <c r="E172">
        <v>5.58</v>
      </c>
      <c r="F172">
        <v>8.3160000000000007</v>
      </c>
      <c r="G172">
        <v>0</v>
      </c>
      <c r="H172">
        <v>500</v>
      </c>
      <c r="I172" t="s">
        <v>7</v>
      </c>
      <c r="P172">
        <v>2.6886291179596174E-2</v>
      </c>
      <c r="Q172">
        <v>6.6546640725576173E-2</v>
      </c>
    </row>
    <row r="173" spans="1:17" x14ac:dyDescent="0.3">
      <c r="A173">
        <v>86.5</v>
      </c>
      <c r="B173">
        <f t="shared" si="4"/>
        <v>2.7311370882040383E-2</v>
      </c>
      <c r="C173">
        <v>0.25700000000000001</v>
      </c>
      <c r="D173">
        <f t="shared" si="5"/>
        <v>6.860353689345762E-2</v>
      </c>
      <c r="E173">
        <v>5.67</v>
      </c>
      <c r="F173">
        <v>8.3140000000000001</v>
      </c>
      <c r="G173">
        <v>0</v>
      </c>
      <c r="H173">
        <v>500</v>
      </c>
      <c r="I173" t="s">
        <v>7</v>
      </c>
      <c r="P173">
        <v>2.7098831030818279E-2</v>
      </c>
      <c r="Q173">
        <v>6.7514591863402737E-2</v>
      </c>
    </row>
    <row r="174" spans="1:17" x14ac:dyDescent="0.3">
      <c r="A174">
        <v>87</v>
      </c>
      <c r="B174">
        <f t="shared" si="4"/>
        <v>2.7523910733262488E-2</v>
      </c>
      <c r="C174">
        <v>0.25900000000000001</v>
      </c>
      <c r="D174">
        <f t="shared" si="5"/>
        <v>6.9571488031284184E-2</v>
      </c>
      <c r="E174">
        <v>5.75</v>
      </c>
      <c r="F174">
        <v>8.3118999999999996</v>
      </c>
      <c r="G174">
        <v>0</v>
      </c>
      <c r="H174">
        <v>500</v>
      </c>
      <c r="I174" t="s">
        <v>7</v>
      </c>
      <c r="P174">
        <v>2.7311370882040383E-2</v>
      </c>
      <c r="Q174">
        <v>6.860353689345762E-2</v>
      </c>
    </row>
    <row r="175" spans="1:17" x14ac:dyDescent="0.3">
      <c r="A175">
        <v>87.5</v>
      </c>
      <c r="B175">
        <f t="shared" si="4"/>
        <v>2.7736450584484592E-2</v>
      </c>
      <c r="C175">
        <v>0.26100000000000001</v>
      </c>
      <c r="D175">
        <f t="shared" si="5"/>
        <v>7.1023414738024024E-2</v>
      </c>
      <c r="E175">
        <v>5.87</v>
      </c>
      <c r="F175">
        <v>8.3093000000000004</v>
      </c>
      <c r="G175">
        <v>0</v>
      </c>
      <c r="H175">
        <v>500</v>
      </c>
      <c r="I175" t="s">
        <v>7</v>
      </c>
      <c r="P175">
        <v>2.7523910733262488E-2</v>
      </c>
      <c r="Q175">
        <v>6.9571488031284184E-2</v>
      </c>
    </row>
    <row r="176" spans="1:17" x14ac:dyDescent="0.3">
      <c r="A176">
        <v>88</v>
      </c>
      <c r="B176">
        <f t="shared" si="4"/>
        <v>2.8055260361317749E-2</v>
      </c>
      <c r="C176">
        <v>0.26400000000000001</v>
      </c>
      <c r="D176">
        <f t="shared" si="5"/>
        <v>7.2959317013677152E-2</v>
      </c>
      <c r="E176">
        <v>6.03</v>
      </c>
      <c r="F176">
        <v>8.3065999999999995</v>
      </c>
      <c r="G176">
        <v>0</v>
      </c>
      <c r="H176">
        <v>500</v>
      </c>
      <c r="I176" t="s">
        <v>7</v>
      </c>
      <c r="P176">
        <v>2.7736450584484592E-2</v>
      </c>
      <c r="Q176">
        <v>7.1023414738024024E-2</v>
      </c>
    </row>
    <row r="177" spans="1:17" x14ac:dyDescent="0.3">
      <c r="A177">
        <v>88.5</v>
      </c>
      <c r="B177">
        <f t="shared" si="4"/>
        <v>2.8267800212539853E-2</v>
      </c>
      <c r="C177">
        <v>0.26600000000000001</v>
      </c>
      <c r="D177">
        <f t="shared" si="5"/>
        <v>7.4653231504873643E-2</v>
      </c>
      <c r="E177">
        <v>6.17</v>
      </c>
      <c r="F177">
        <v>8.3048000000000002</v>
      </c>
      <c r="G177">
        <v>0</v>
      </c>
      <c r="H177">
        <v>500</v>
      </c>
      <c r="I177" t="s">
        <v>7</v>
      </c>
      <c r="P177">
        <v>2.8055260361317749E-2</v>
      </c>
      <c r="Q177">
        <v>7.2959317013677152E-2</v>
      </c>
    </row>
    <row r="178" spans="1:17" x14ac:dyDescent="0.3">
      <c r="A178">
        <v>89</v>
      </c>
      <c r="B178">
        <f t="shared" si="4"/>
        <v>2.8374070138150905E-2</v>
      </c>
      <c r="C178">
        <v>0.26700000000000002</v>
      </c>
      <c r="D178">
        <f t="shared" si="5"/>
        <v>7.6226152103841802E-2</v>
      </c>
      <c r="E178">
        <v>6.3</v>
      </c>
      <c r="F178">
        <v>8.3033000000000001</v>
      </c>
      <c r="G178">
        <v>0</v>
      </c>
      <c r="H178">
        <v>500</v>
      </c>
      <c r="I178" t="s">
        <v>7</v>
      </c>
      <c r="P178">
        <v>2.8267800212539853E-2</v>
      </c>
      <c r="Q178">
        <v>7.4653231504873643E-2</v>
      </c>
    </row>
    <row r="179" spans="1:17" x14ac:dyDescent="0.3">
      <c r="A179">
        <v>89.5</v>
      </c>
      <c r="B179">
        <f t="shared" si="4"/>
        <v>2.858660998937301E-2</v>
      </c>
      <c r="C179">
        <v>0.26900000000000002</v>
      </c>
      <c r="D179">
        <f t="shared" si="5"/>
        <v>7.7436091026125017E-2</v>
      </c>
      <c r="E179">
        <v>6.4</v>
      </c>
      <c r="F179">
        <v>8.3015000000000008</v>
      </c>
      <c r="G179">
        <v>0</v>
      </c>
      <c r="H179">
        <v>500</v>
      </c>
      <c r="I179" t="s">
        <v>7</v>
      </c>
      <c r="P179">
        <v>2.8374070138150905E-2</v>
      </c>
      <c r="Q179">
        <v>7.6226152103841802E-2</v>
      </c>
    </row>
    <row r="180" spans="1:17" x14ac:dyDescent="0.3">
      <c r="A180">
        <v>90</v>
      </c>
      <c r="B180">
        <f t="shared" si="4"/>
        <v>2.8799149840595114E-2</v>
      </c>
      <c r="C180">
        <v>0.27100000000000002</v>
      </c>
      <c r="D180">
        <f t="shared" si="5"/>
        <v>7.9009011625093176E-2</v>
      </c>
      <c r="E180">
        <v>6.53</v>
      </c>
      <c r="F180">
        <v>8.2990999999999993</v>
      </c>
      <c r="G180">
        <v>0</v>
      </c>
      <c r="H180">
        <v>500</v>
      </c>
      <c r="I180" t="s">
        <v>7</v>
      </c>
      <c r="P180">
        <v>2.858660998937301E-2</v>
      </c>
      <c r="Q180">
        <v>7.7436091026125017E-2</v>
      </c>
    </row>
    <row r="181" spans="1:17" x14ac:dyDescent="0.3">
      <c r="A181">
        <v>90.5</v>
      </c>
      <c r="B181">
        <f t="shared" si="4"/>
        <v>2.9011689691817218E-2</v>
      </c>
      <c r="C181">
        <v>0.27300000000000002</v>
      </c>
      <c r="D181">
        <f t="shared" si="5"/>
        <v>8.0460938331833015E-2</v>
      </c>
      <c r="E181">
        <v>6.65</v>
      </c>
      <c r="F181">
        <v>8.2975999999999992</v>
      </c>
      <c r="G181">
        <v>0</v>
      </c>
      <c r="H181">
        <v>500</v>
      </c>
      <c r="I181" t="s">
        <v>7</v>
      </c>
      <c r="P181">
        <v>2.8799149840595114E-2</v>
      </c>
      <c r="Q181">
        <v>7.9009011625093176E-2</v>
      </c>
    </row>
    <row r="182" spans="1:17" x14ac:dyDescent="0.3">
      <c r="A182">
        <v>91</v>
      </c>
      <c r="B182">
        <f t="shared" si="4"/>
        <v>2.9117959617428271E-2</v>
      </c>
      <c r="C182">
        <v>0.27400000000000002</v>
      </c>
      <c r="D182">
        <f t="shared" si="5"/>
        <v>8.1791871146344536E-2</v>
      </c>
      <c r="E182">
        <v>6.76</v>
      </c>
      <c r="F182">
        <v>8.2963000000000005</v>
      </c>
      <c r="G182">
        <v>0</v>
      </c>
      <c r="H182">
        <v>500</v>
      </c>
      <c r="I182" t="s">
        <v>7</v>
      </c>
      <c r="P182">
        <v>2.9011689691817218E-2</v>
      </c>
      <c r="Q182">
        <v>8.0460938331833015E-2</v>
      </c>
    </row>
    <row r="183" spans="1:17" x14ac:dyDescent="0.3">
      <c r="A183">
        <v>91.5</v>
      </c>
      <c r="B183">
        <f t="shared" si="4"/>
        <v>2.9330499468650375E-2</v>
      </c>
      <c r="C183">
        <v>0.27600000000000002</v>
      </c>
      <c r="D183">
        <f t="shared" si="5"/>
        <v>8.3243797853084375E-2</v>
      </c>
      <c r="E183">
        <v>6.88</v>
      </c>
      <c r="F183">
        <v>8.2948000000000004</v>
      </c>
      <c r="G183">
        <v>0</v>
      </c>
      <c r="H183">
        <v>500</v>
      </c>
      <c r="I183" t="s">
        <v>7</v>
      </c>
      <c r="P183">
        <v>2.9117959617428271E-2</v>
      </c>
      <c r="Q183">
        <v>8.1791871146344536E-2</v>
      </c>
    </row>
    <row r="184" spans="1:17" x14ac:dyDescent="0.3">
      <c r="A184">
        <v>92</v>
      </c>
      <c r="B184">
        <f t="shared" si="4"/>
        <v>2.9436769394261427E-2</v>
      </c>
      <c r="C184">
        <v>0.27700000000000002</v>
      </c>
      <c r="D184">
        <f t="shared" si="5"/>
        <v>8.457473066759591E-2</v>
      </c>
      <c r="E184">
        <v>6.99</v>
      </c>
      <c r="F184">
        <v>8.2932000000000006</v>
      </c>
      <c r="G184">
        <v>0</v>
      </c>
      <c r="H184">
        <v>500</v>
      </c>
      <c r="I184" t="s">
        <v>7</v>
      </c>
      <c r="P184">
        <v>2.9330499468650375E-2</v>
      </c>
      <c r="Q184">
        <v>8.3243797853084375E-2</v>
      </c>
    </row>
    <row r="185" spans="1:17" x14ac:dyDescent="0.3">
      <c r="A185">
        <v>92.5</v>
      </c>
      <c r="B185">
        <f t="shared" si="4"/>
        <v>2.9649309245483531E-2</v>
      </c>
      <c r="C185">
        <v>0.27900000000000003</v>
      </c>
      <c r="D185">
        <f t="shared" si="5"/>
        <v>8.5542681805422474E-2</v>
      </c>
      <c r="E185">
        <v>7.07</v>
      </c>
      <c r="F185">
        <v>8.2916000000000007</v>
      </c>
      <c r="G185">
        <v>0</v>
      </c>
      <c r="H185">
        <v>500</v>
      </c>
      <c r="I185" t="s">
        <v>7</v>
      </c>
      <c r="P185">
        <v>2.9436769394261427E-2</v>
      </c>
      <c r="Q185">
        <v>8.457473066759591E-2</v>
      </c>
    </row>
    <row r="186" spans="1:17" x14ac:dyDescent="0.3">
      <c r="A186">
        <v>93</v>
      </c>
      <c r="B186">
        <f t="shared" si="4"/>
        <v>2.9861849096705636E-2</v>
      </c>
      <c r="C186">
        <v>0.28100000000000003</v>
      </c>
      <c r="D186">
        <f t="shared" si="5"/>
        <v>8.6147651266564068E-2</v>
      </c>
      <c r="E186">
        <v>7.12</v>
      </c>
      <c r="F186">
        <v>8.2898999999999994</v>
      </c>
      <c r="G186">
        <v>0</v>
      </c>
      <c r="H186">
        <v>500</v>
      </c>
      <c r="I186" t="s">
        <v>7</v>
      </c>
      <c r="P186">
        <v>2.9649309245483531E-2</v>
      </c>
      <c r="Q186">
        <v>8.5542681805422474E-2</v>
      </c>
    </row>
    <row r="187" spans="1:17" x14ac:dyDescent="0.3">
      <c r="A187">
        <v>93.5</v>
      </c>
      <c r="B187">
        <f t="shared" si="4"/>
        <v>2.9968119022316681E-2</v>
      </c>
      <c r="C187">
        <v>0.28199999999999997</v>
      </c>
      <c r="D187">
        <f t="shared" si="5"/>
        <v>8.6873614619933995E-2</v>
      </c>
      <c r="E187">
        <v>7.18</v>
      </c>
      <c r="F187">
        <v>8.2886000000000006</v>
      </c>
      <c r="G187">
        <v>0</v>
      </c>
      <c r="H187">
        <v>500</v>
      </c>
      <c r="I187" t="s">
        <v>7</v>
      </c>
      <c r="P187">
        <v>2.9861849096705636E-2</v>
      </c>
      <c r="Q187">
        <v>8.6147651266564068E-2</v>
      </c>
    </row>
    <row r="188" spans="1:17" x14ac:dyDescent="0.3">
      <c r="A188">
        <v>94</v>
      </c>
      <c r="B188">
        <f t="shared" si="4"/>
        <v>3.0180658873538786E-2</v>
      </c>
      <c r="C188">
        <v>0.28399999999999997</v>
      </c>
      <c r="D188">
        <f t="shared" si="5"/>
        <v>8.8204547434445515E-2</v>
      </c>
      <c r="E188">
        <v>7.29</v>
      </c>
      <c r="F188">
        <v>8.2867999999999995</v>
      </c>
      <c r="G188">
        <v>0</v>
      </c>
      <c r="H188">
        <v>500</v>
      </c>
      <c r="I188" t="s">
        <v>7</v>
      </c>
      <c r="P188">
        <v>2.9968119022316681E-2</v>
      </c>
      <c r="Q188">
        <v>8.6873614619933995E-2</v>
      </c>
    </row>
    <row r="189" spans="1:17" x14ac:dyDescent="0.3">
      <c r="A189">
        <v>94.5</v>
      </c>
      <c r="B189">
        <f t="shared" si="4"/>
        <v>3.0286928799149838E-2</v>
      </c>
      <c r="C189">
        <v>0.28499999999999998</v>
      </c>
      <c r="D189">
        <f t="shared" si="5"/>
        <v>8.8930510787815428E-2</v>
      </c>
      <c r="E189">
        <v>7.35</v>
      </c>
      <c r="F189">
        <v>8.2852999999999994</v>
      </c>
      <c r="G189">
        <v>0</v>
      </c>
      <c r="H189">
        <v>500</v>
      </c>
      <c r="I189" t="s">
        <v>7</v>
      </c>
      <c r="P189">
        <v>3.0180658873538786E-2</v>
      </c>
      <c r="Q189">
        <v>8.8204547434445515E-2</v>
      </c>
    </row>
    <row r="190" spans="1:17" x14ac:dyDescent="0.3">
      <c r="A190">
        <v>95</v>
      </c>
      <c r="B190">
        <f t="shared" si="4"/>
        <v>3.0499468650371942E-2</v>
      </c>
      <c r="C190">
        <v>0.28699999999999998</v>
      </c>
      <c r="D190">
        <f t="shared" si="5"/>
        <v>9.0261443602326963E-2</v>
      </c>
      <c r="E190">
        <v>7.46</v>
      </c>
      <c r="F190">
        <v>8.2838999999999992</v>
      </c>
      <c r="G190">
        <v>0</v>
      </c>
      <c r="H190">
        <v>500</v>
      </c>
      <c r="I190" t="s">
        <v>7</v>
      </c>
      <c r="P190">
        <v>3.0286928799149838E-2</v>
      </c>
      <c r="Q190">
        <v>8.8930510787815428E-2</v>
      </c>
    </row>
    <row r="191" spans="1:17" x14ac:dyDescent="0.3">
      <c r="A191">
        <v>95.5</v>
      </c>
      <c r="B191">
        <f t="shared" si="4"/>
        <v>3.0712008501594047E-2</v>
      </c>
      <c r="C191">
        <v>0.28899999999999998</v>
      </c>
      <c r="D191">
        <f t="shared" si="5"/>
        <v>9.1713370309066802E-2</v>
      </c>
      <c r="E191">
        <v>7.58</v>
      </c>
      <c r="F191">
        <v>8.282</v>
      </c>
      <c r="G191">
        <v>0</v>
      </c>
      <c r="H191">
        <v>500</v>
      </c>
      <c r="I191" t="s">
        <v>7</v>
      </c>
      <c r="P191">
        <v>3.0499468650371942E-2</v>
      </c>
      <c r="Q191">
        <v>9.0261443602326963E-2</v>
      </c>
    </row>
    <row r="192" spans="1:17" x14ac:dyDescent="0.3">
      <c r="A192">
        <v>96</v>
      </c>
      <c r="B192">
        <f t="shared" si="4"/>
        <v>3.0818278427205099E-2</v>
      </c>
      <c r="C192">
        <v>0.28999999999999998</v>
      </c>
      <c r="D192">
        <f t="shared" si="5"/>
        <v>9.2923309231350004E-2</v>
      </c>
      <c r="E192">
        <v>7.68</v>
      </c>
      <c r="F192">
        <v>8.2806999999999995</v>
      </c>
      <c r="G192">
        <v>0</v>
      </c>
      <c r="H192">
        <v>500</v>
      </c>
      <c r="I192" t="s">
        <v>7</v>
      </c>
      <c r="P192">
        <v>3.0712008501594047E-2</v>
      </c>
      <c r="Q192">
        <v>9.1713370309066802E-2</v>
      </c>
    </row>
    <row r="193" spans="1:17" x14ac:dyDescent="0.3">
      <c r="A193">
        <v>96.5</v>
      </c>
      <c r="B193">
        <f t="shared" si="4"/>
        <v>3.0924548352816151E-2</v>
      </c>
      <c r="C193">
        <v>0.29099999999999998</v>
      </c>
      <c r="D193">
        <f t="shared" si="5"/>
        <v>9.4254242045861539E-2</v>
      </c>
      <c r="E193">
        <v>7.79</v>
      </c>
      <c r="F193">
        <v>8.2790999999999997</v>
      </c>
      <c r="G193">
        <v>0</v>
      </c>
      <c r="H193">
        <v>500</v>
      </c>
      <c r="I193" t="s">
        <v>7</v>
      </c>
      <c r="P193">
        <v>3.0818278427205099E-2</v>
      </c>
      <c r="Q193">
        <v>9.2923309231350004E-2</v>
      </c>
    </row>
    <row r="194" spans="1:17" x14ac:dyDescent="0.3">
      <c r="A194">
        <v>97</v>
      </c>
      <c r="B194">
        <f t="shared" si="4"/>
        <v>3.1243358129649308E-2</v>
      </c>
      <c r="C194">
        <v>0.29399999999999998</v>
      </c>
      <c r="D194">
        <f t="shared" si="5"/>
        <v>9.3528278692491612E-2</v>
      </c>
      <c r="E194">
        <v>7.73</v>
      </c>
      <c r="F194">
        <v>8.2769999999999992</v>
      </c>
      <c r="G194">
        <v>0</v>
      </c>
      <c r="H194">
        <v>500</v>
      </c>
      <c r="I194" t="s">
        <v>7</v>
      </c>
      <c r="P194">
        <v>3.0924548352816151E-2</v>
      </c>
      <c r="Q194">
        <v>9.4254242045861539E-2</v>
      </c>
    </row>
    <row r="195" spans="1:17" x14ac:dyDescent="0.3">
      <c r="A195">
        <v>97.5</v>
      </c>
      <c r="B195">
        <f t="shared" ref="B195:B258" si="6">C195/$M$2</f>
        <v>3.1668437832093513E-2</v>
      </c>
      <c r="C195">
        <v>0.29799999999999999</v>
      </c>
      <c r="D195">
        <f t="shared" ref="D195:D258" si="7">E195/($L$2*$N$2)</f>
        <v>7.7315097133896685E-2</v>
      </c>
      <c r="E195">
        <v>6.39</v>
      </c>
      <c r="F195">
        <v>8.2729999999999997</v>
      </c>
      <c r="G195">
        <v>0</v>
      </c>
      <c r="H195">
        <v>500</v>
      </c>
      <c r="I195" t="s">
        <v>7</v>
      </c>
      <c r="P195">
        <v>3.1243358129649308E-2</v>
      </c>
      <c r="Q195">
        <v>9.3528278692491612E-2</v>
      </c>
    </row>
    <row r="196" spans="1:17" x14ac:dyDescent="0.3">
      <c r="A196">
        <v>98</v>
      </c>
      <c r="B196">
        <f t="shared" si="6"/>
        <v>3.1880977683315617E-2</v>
      </c>
      <c r="C196">
        <v>0.3</v>
      </c>
      <c r="D196">
        <f t="shared" si="7"/>
        <v>7.997696276291974E-2</v>
      </c>
      <c r="E196">
        <v>6.61</v>
      </c>
      <c r="F196">
        <v>8.2710000000000008</v>
      </c>
      <c r="G196">
        <v>0</v>
      </c>
      <c r="H196">
        <v>500</v>
      </c>
      <c r="I196" t="s">
        <v>7</v>
      </c>
      <c r="P196">
        <v>3.1668437832093513E-2</v>
      </c>
      <c r="Q196">
        <v>7.7315097133896685E-2</v>
      </c>
    </row>
    <row r="197" spans="1:17" x14ac:dyDescent="0.3">
      <c r="A197">
        <v>98.5</v>
      </c>
      <c r="B197">
        <f t="shared" si="6"/>
        <v>3.2093517534537722E-2</v>
      </c>
      <c r="C197">
        <v>0.30199999999999999</v>
      </c>
      <c r="D197">
        <f t="shared" si="7"/>
        <v>8.2638828391942781E-2</v>
      </c>
      <c r="E197">
        <v>6.83</v>
      </c>
      <c r="F197">
        <v>8.2690000000000001</v>
      </c>
      <c r="G197">
        <v>0</v>
      </c>
      <c r="H197">
        <v>500</v>
      </c>
      <c r="I197" t="s">
        <v>7</v>
      </c>
      <c r="P197">
        <v>3.1880977683315617E-2</v>
      </c>
      <c r="Q197">
        <v>7.997696276291974E-2</v>
      </c>
    </row>
    <row r="198" spans="1:17" x14ac:dyDescent="0.3">
      <c r="A198">
        <v>99</v>
      </c>
      <c r="B198">
        <f t="shared" si="6"/>
        <v>3.2199787460148774E-2</v>
      </c>
      <c r="C198">
        <v>0.30299999999999999</v>
      </c>
      <c r="D198">
        <f t="shared" si="7"/>
        <v>8.3485785637541027E-2</v>
      </c>
      <c r="E198">
        <v>6.9</v>
      </c>
      <c r="F198">
        <v>8.2676999999999996</v>
      </c>
      <c r="G198">
        <v>2</v>
      </c>
      <c r="H198">
        <v>500</v>
      </c>
      <c r="I198" t="s">
        <v>7</v>
      </c>
      <c r="P198">
        <v>3.2093517534537722E-2</v>
      </c>
      <c r="Q198">
        <v>8.2638828391942781E-2</v>
      </c>
    </row>
    <row r="199" spans="1:17" x14ac:dyDescent="0.3">
      <c r="A199">
        <v>99.5</v>
      </c>
      <c r="B199">
        <f t="shared" si="6"/>
        <v>3.2199787460148774E-2</v>
      </c>
      <c r="C199">
        <v>0.30299999999999999</v>
      </c>
      <c r="D199">
        <f t="shared" si="7"/>
        <v>8.3485785637541027E-2</v>
      </c>
      <c r="E199">
        <v>6.9</v>
      </c>
      <c r="F199">
        <v>8.2675999999999998</v>
      </c>
      <c r="G199">
        <v>0</v>
      </c>
      <c r="H199">
        <v>500</v>
      </c>
      <c r="I199" t="s">
        <v>7</v>
      </c>
      <c r="P199">
        <v>3.2199787460148774E-2</v>
      </c>
      <c r="Q199">
        <v>8.3485785637541027E-2</v>
      </c>
    </row>
    <row r="200" spans="1:17" x14ac:dyDescent="0.3">
      <c r="A200">
        <v>100</v>
      </c>
      <c r="B200">
        <f t="shared" si="6"/>
        <v>3.2199787460148774E-2</v>
      </c>
      <c r="C200">
        <v>0.30299999999999999</v>
      </c>
      <c r="D200">
        <f t="shared" si="7"/>
        <v>8.3606779529769346E-2</v>
      </c>
      <c r="E200">
        <v>6.91</v>
      </c>
      <c r="F200">
        <v>8.2677999999999994</v>
      </c>
      <c r="G200">
        <v>0</v>
      </c>
      <c r="H200">
        <v>500</v>
      </c>
      <c r="I200" t="s">
        <v>7</v>
      </c>
      <c r="P200">
        <v>3.2199787460148774E-2</v>
      </c>
      <c r="Q200">
        <v>8.3485785637541027E-2</v>
      </c>
    </row>
    <row r="201" spans="1:17" x14ac:dyDescent="0.3">
      <c r="A201">
        <v>100.5</v>
      </c>
      <c r="B201">
        <f t="shared" si="6"/>
        <v>3.2199787460148774E-2</v>
      </c>
      <c r="C201">
        <v>0.30299999999999999</v>
      </c>
      <c r="D201">
        <f t="shared" si="7"/>
        <v>8.3485785637541027E-2</v>
      </c>
      <c r="E201">
        <v>6.9</v>
      </c>
      <c r="F201">
        <v>8.2675999999999998</v>
      </c>
      <c r="G201">
        <v>0</v>
      </c>
      <c r="H201">
        <v>500</v>
      </c>
      <c r="I201" t="s">
        <v>7</v>
      </c>
      <c r="P201">
        <v>3.2199787460148774E-2</v>
      </c>
      <c r="Q201">
        <v>8.3606779529769346E-2</v>
      </c>
    </row>
    <row r="202" spans="1:17" x14ac:dyDescent="0.3">
      <c r="A202">
        <v>101</v>
      </c>
      <c r="B202">
        <f t="shared" si="6"/>
        <v>3.2199787460148774E-2</v>
      </c>
      <c r="C202">
        <v>0.30299999999999999</v>
      </c>
      <c r="D202">
        <f t="shared" si="7"/>
        <v>8.3485785637541027E-2</v>
      </c>
      <c r="E202">
        <v>6.9</v>
      </c>
      <c r="F202">
        <v>8.2676999999999996</v>
      </c>
      <c r="G202">
        <v>0</v>
      </c>
      <c r="H202">
        <v>500</v>
      </c>
      <c r="I202" t="s">
        <v>7</v>
      </c>
      <c r="P202">
        <v>3.2199787460148774E-2</v>
      </c>
      <c r="Q202">
        <v>8.3485785637541027E-2</v>
      </c>
    </row>
    <row r="203" spans="1:17" x14ac:dyDescent="0.3">
      <c r="A203">
        <v>101.5</v>
      </c>
      <c r="B203">
        <f t="shared" si="6"/>
        <v>3.2199787460148774E-2</v>
      </c>
      <c r="C203">
        <v>0.30299999999999999</v>
      </c>
      <c r="D203">
        <f t="shared" si="7"/>
        <v>8.3485785637541027E-2</v>
      </c>
      <c r="E203">
        <v>6.9</v>
      </c>
      <c r="F203">
        <v>8.2676999999999996</v>
      </c>
      <c r="G203">
        <v>0</v>
      </c>
      <c r="H203">
        <v>500</v>
      </c>
      <c r="I203" t="s">
        <v>7</v>
      </c>
      <c r="P203">
        <v>3.2199787460148774E-2</v>
      </c>
      <c r="Q203">
        <v>8.3485785637541027E-2</v>
      </c>
    </row>
    <row r="204" spans="1:17" x14ac:dyDescent="0.3">
      <c r="A204">
        <v>102</v>
      </c>
      <c r="B204">
        <f t="shared" si="6"/>
        <v>3.2199787460148774E-2</v>
      </c>
      <c r="C204">
        <v>0.30299999999999999</v>
      </c>
      <c r="D204">
        <f t="shared" si="7"/>
        <v>8.3364791745312694E-2</v>
      </c>
      <c r="E204">
        <v>6.89</v>
      </c>
      <c r="F204">
        <v>8.2676999999999996</v>
      </c>
      <c r="G204">
        <v>0</v>
      </c>
      <c r="H204">
        <v>500</v>
      </c>
      <c r="I204" t="s">
        <v>7</v>
      </c>
      <c r="P204">
        <v>3.2199787460148774E-2</v>
      </c>
      <c r="Q204">
        <v>8.3485785637541027E-2</v>
      </c>
    </row>
    <row r="205" spans="1:17" x14ac:dyDescent="0.3">
      <c r="A205">
        <v>102.5</v>
      </c>
      <c r="B205">
        <f t="shared" si="6"/>
        <v>3.2199787460148774E-2</v>
      </c>
      <c r="C205">
        <v>0.30299999999999999</v>
      </c>
      <c r="D205">
        <f t="shared" si="7"/>
        <v>8.3243797853084375E-2</v>
      </c>
      <c r="E205">
        <v>6.88</v>
      </c>
      <c r="F205">
        <v>8.2676999999999996</v>
      </c>
      <c r="G205">
        <v>0</v>
      </c>
      <c r="H205">
        <v>500</v>
      </c>
      <c r="I205" t="s">
        <v>7</v>
      </c>
      <c r="P205">
        <v>3.2199787460148774E-2</v>
      </c>
      <c r="Q205">
        <v>8.3364791745312694E-2</v>
      </c>
    </row>
    <row r="206" spans="1:17" x14ac:dyDescent="0.3">
      <c r="A206">
        <v>103</v>
      </c>
      <c r="B206">
        <f t="shared" si="6"/>
        <v>3.2199787460148774E-2</v>
      </c>
      <c r="C206">
        <v>0.30299999999999999</v>
      </c>
      <c r="D206">
        <f t="shared" si="7"/>
        <v>8.3122803960856056E-2</v>
      </c>
      <c r="E206">
        <v>6.87</v>
      </c>
      <c r="F206">
        <v>8.2675999999999998</v>
      </c>
      <c r="G206">
        <v>0</v>
      </c>
      <c r="H206">
        <v>500</v>
      </c>
      <c r="I206" t="s">
        <v>7</v>
      </c>
      <c r="P206">
        <v>3.2199787460148774E-2</v>
      </c>
      <c r="Q206">
        <v>8.3243797853084375E-2</v>
      </c>
    </row>
    <row r="207" spans="1:17" x14ac:dyDescent="0.3">
      <c r="A207">
        <v>103.5</v>
      </c>
      <c r="B207">
        <f t="shared" si="6"/>
        <v>3.2199787460148774E-2</v>
      </c>
      <c r="C207">
        <v>0.30299999999999999</v>
      </c>
      <c r="D207">
        <f t="shared" si="7"/>
        <v>8.3122803960856056E-2</v>
      </c>
      <c r="E207">
        <v>6.87</v>
      </c>
      <c r="F207">
        <v>8.2675000000000001</v>
      </c>
      <c r="G207">
        <v>0</v>
      </c>
      <c r="H207">
        <v>500</v>
      </c>
      <c r="I207" t="s">
        <v>7</v>
      </c>
      <c r="P207">
        <v>3.2199787460148774E-2</v>
      </c>
      <c r="Q207">
        <v>8.3122803960856056E-2</v>
      </c>
    </row>
    <row r="208" spans="1:17" x14ac:dyDescent="0.3">
      <c r="A208">
        <v>104</v>
      </c>
      <c r="B208">
        <f t="shared" si="6"/>
        <v>3.2199787460148774E-2</v>
      </c>
      <c r="C208">
        <v>0.30299999999999999</v>
      </c>
      <c r="D208">
        <f t="shared" si="7"/>
        <v>8.3122803960856056E-2</v>
      </c>
      <c r="E208">
        <v>6.87</v>
      </c>
      <c r="F208">
        <v>8.2675000000000001</v>
      </c>
      <c r="G208">
        <v>0</v>
      </c>
      <c r="H208">
        <v>500</v>
      </c>
      <c r="I208" t="s">
        <v>7</v>
      </c>
      <c r="P208">
        <v>3.2199787460148774E-2</v>
      </c>
      <c r="Q208">
        <v>8.3122803960856056E-2</v>
      </c>
    </row>
    <row r="209" spans="1:17" x14ac:dyDescent="0.3">
      <c r="A209">
        <v>104.5</v>
      </c>
      <c r="B209">
        <f t="shared" si="6"/>
        <v>3.2199787460148774E-2</v>
      </c>
      <c r="C209">
        <v>0.30299999999999999</v>
      </c>
      <c r="D209">
        <f t="shared" si="7"/>
        <v>8.3001810068627752E-2</v>
      </c>
      <c r="E209">
        <v>6.86</v>
      </c>
      <c r="F209">
        <v>8.2675000000000001</v>
      </c>
      <c r="G209">
        <v>0</v>
      </c>
      <c r="H209">
        <v>500</v>
      </c>
      <c r="I209" t="s">
        <v>7</v>
      </c>
      <c r="P209">
        <v>3.2199787460148774E-2</v>
      </c>
      <c r="Q209">
        <v>8.3122803960856056E-2</v>
      </c>
    </row>
    <row r="210" spans="1:17" x14ac:dyDescent="0.3">
      <c r="A210">
        <v>105</v>
      </c>
      <c r="B210">
        <f t="shared" si="6"/>
        <v>3.2199787460148774E-2</v>
      </c>
      <c r="C210">
        <v>0.30299999999999999</v>
      </c>
      <c r="D210">
        <f t="shared" si="7"/>
        <v>8.3001810068627752E-2</v>
      </c>
      <c r="E210">
        <v>6.86</v>
      </c>
      <c r="F210">
        <v>8.2674000000000003</v>
      </c>
      <c r="G210">
        <v>0</v>
      </c>
      <c r="H210">
        <v>500</v>
      </c>
      <c r="I210" t="s">
        <v>7</v>
      </c>
      <c r="P210">
        <v>3.2199787460148774E-2</v>
      </c>
      <c r="Q210">
        <v>8.3001810068627752E-2</v>
      </c>
    </row>
    <row r="211" spans="1:17" x14ac:dyDescent="0.3">
      <c r="A211">
        <v>105.5</v>
      </c>
      <c r="B211">
        <f t="shared" si="6"/>
        <v>3.2306057385759826E-2</v>
      </c>
      <c r="C211">
        <v>0.30399999999999999</v>
      </c>
      <c r="D211">
        <f t="shared" si="7"/>
        <v>8.2880816176399419E-2</v>
      </c>
      <c r="E211">
        <v>6.85</v>
      </c>
      <c r="F211">
        <v>8.2668999999999997</v>
      </c>
      <c r="G211">
        <v>0</v>
      </c>
      <c r="H211">
        <v>500</v>
      </c>
      <c r="I211" t="s">
        <v>7</v>
      </c>
      <c r="P211">
        <v>3.2199787460148774E-2</v>
      </c>
      <c r="Q211">
        <v>8.3001810068627752E-2</v>
      </c>
    </row>
    <row r="212" spans="1:17" x14ac:dyDescent="0.3">
      <c r="A212">
        <v>106</v>
      </c>
      <c r="B212">
        <f t="shared" si="6"/>
        <v>3.2199787460148774E-2</v>
      </c>
      <c r="C212">
        <v>0.30299999999999999</v>
      </c>
      <c r="D212">
        <f t="shared" si="7"/>
        <v>8.1428889469659579E-2</v>
      </c>
      <c r="E212">
        <v>6.73</v>
      </c>
      <c r="F212">
        <v>8.2673000000000005</v>
      </c>
      <c r="G212">
        <v>0</v>
      </c>
      <c r="H212">
        <v>500</v>
      </c>
      <c r="I212" t="s">
        <v>7</v>
      </c>
      <c r="P212">
        <v>3.2306057385759826E-2</v>
      </c>
      <c r="Q212">
        <v>8.2880816176399419E-2</v>
      </c>
    </row>
    <row r="213" spans="1:17" x14ac:dyDescent="0.3">
      <c r="A213">
        <v>106.5</v>
      </c>
      <c r="B213">
        <f t="shared" si="6"/>
        <v>3.2199787460148774E-2</v>
      </c>
      <c r="C213">
        <v>0.30299999999999999</v>
      </c>
      <c r="D213">
        <f t="shared" si="7"/>
        <v>7.9734974978463088E-2</v>
      </c>
      <c r="E213">
        <v>6.59</v>
      </c>
      <c r="F213">
        <v>8.2678999999999991</v>
      </c>
      <c r="G213">
        <v>0</v>
      </c>
      <c r="H213">
        <v>500</v>
      </c>
      <c r="I213" t="s">
        <v>7</v>
      </c>
      <c r="P213">
        <v>3.2199787460148774E-2</v>
      </c>
      <c r="Q213">
        <v>8.1428889469659579E-2</v>
      </c>
    </row>
    <row r="214" spans="1:17" x14ac:dyDescent="0.3">
      <c r="A214">
        <v>107</v>
      </c>
      <c r="B214">
        <f t="shared" si="6"/>
        <v>3.2093517534537722E-2</v>
      </c>
      <c r="C214">
        <v>0.30199999999999999</v>
      </c>
      <c r="D214">
        <f t="shared" si="7"/>
        <v>7.7920066595038293E-2</v>
      </c>
      <c r="E214">
        <v>6.44</v>
      </c>
      <c r="F214">
        <v>8.2688000000000006</v>
      </c>
      <c r="G214">
        <v>0</v>
      </c>
      <c r="H214">
        <v>500</v>
      </c>
      <c r="I214" t="s">
        <v>7</v>
      </c>
      <c r="P214">
        <v>3.2199787460148774E-2</v>
      </c>
      <c r="Q214">
        <v>7.9734974978463088E-2</v>
      </c>
    </row>
    <row r="215" spans="1:17" x14ac:dyDescent="0.3">
      <c r="A215">
        <v>107.5</v>
      </c>
      <c r="B215">
        <f t="shared" si="6"/>
        <v>3.1987247608926669E-2</v>
      </c>
      <c r="C215">
        <v>0.30099999999999999</v>
      </c>
      <c r="D215">
        <f t="shared" si="7"/>
        <v>7.5984164319385164E-2</v>
      </c>
      <c r="E215">
        <v>6.28</v>
      </c>
      <c r="F215">
        <v>8.2698999999999998</v>
      </c>
      <c r="G215">
        <v>0</v>
      </c>
      <c r="H215">
        <v>500</v>
      </c>
      <c r="I215" t="s">
        <v>7</v>
      </c>
      <c r="P215">
        <v>3.2093517534537722E-2</v>
      </c>
      <c r="Q215">
        <v>7.7920066595038293E-2</v>
      </c>
    </row>
    <row r="216" spans="1:17" x14ac:dyDescent="0.3">
      <c r="A216">
        <v>108</v>
      </c>
      <c r="B216">
        <f t="shared" si="6"/>
        <v>3.1880977683315617E-2</v>
      </c>
      <c r="C216">
        <v>0.3</v>
      </c>
      <c r="D216">
        <f t="shared" si="7"/>
        <v>7.4169255935960354E-2</v>
      </c>
      <c r="E216">
        <v>6.13</v>
      </c>
      <c r="F216">
        <v>8.2711000000000006</v>
      </c>
      <c r="G216">
        <v>0</v>
      </c>
      <c r="H216">
        <v>500</v>
      </c>
      <c r="I216" t="s">
        <v>7</v>
      </c>
      <c r="P216">
        <v>3.1987247608926669E-2</v>
      </c>
      <c r="Q216">
        <v>7.5984164319385164E-2</v>
      </c>
    </row>
    <row r="217" spans="1:17" x14ac:dyDescent="0.3">
      <c r="A217">
        <v>108.5</v>
      </c>
      <c r="B217">
        <f t="shared" si="6"/>
        <v>3.1668437832093513E-2</v>
      </c>
      <c r="C217">
        <v>0.29799999999999999</v>
      </c>
      <c r="D217">
        <f t="shared" si="7"/>
        <v>7.2354347552535558E-2</v>
      </c>
      <c r="E217">
        <v>5.98</v>
      </c>
      <c r="F217">
        <v>8.2723999999999993</v>
      </c>
      <c r="G217">
        <v>0</v>
      </c>
      <c r="H217">
        <v>500</v>
      </c>
      <c r="I217" t="s">
        <v>7</v>
      </c>
      <c r="P217">
        <v>3.1880977683315617E-2</v>
      </c>
      <c r="Q217">
        <v>7.4169255935960354E-2</v>
      </c>
    </row>
    <row r="218" spans="1:17" x14ac:dyDescent="0.3">
      <c r="A218">
        <v>109</v>
      </c>
      <c r="B218">
        <f t="shared" si="6"/>
        <v>3.1562167906482461E-2</v>
      </c>
      <c r="C218">
        <v>0.29699999999999999</v>
      </c>
      <c r="D218">
        <f t="shared" si="7"/>
        <v>7.0660433061339067E-2</v>
      </c>
      <c r="E218">
        <v>5.84</v>
      </c>
      <c r="F218">
        <v>8.2737999999999996</v>
      </c>
      <c r="G218">
        <v>0</v>
      </c>
      <c r="H218">
        <v>500</v>
      </c>
      <c r="I218" t="s">
        <v>7</v>
      </c>
      <c r="P218">
        <v>3.1668437832093513E-2</v>
      </c>
      <c r="Q218">
        <v>7.2354347552535558E-2</v>
      </c>
    </row>
    <row r="219" spans="1:17" x14ac:dyDescent="0.3">
      <c r="A219">
        <v>109.5</v>
      </c>
      <c r="B219">
        <f t="shared" si="6"/>
        <v>3.1455897980871408E-2</v>
      </c>
      <c r="C219">
        <v>0.29599999999999999</v>
      </c>
      <c r="D219">
        <f t="shared" si="7"/>
        <v>6.9087512462370909E-2</v>
      </c>
      <c r="E219">
        <v>5.71</v>
      </c>
      <c r="F219">
        <v>8.2750000000000004</v>
      </c>
      <c r="G219">
        <v>0</v>
      </c>
      <c r="H219">
        <v>500</v>
      </c>
      <c r="I219" t="s">
        <v>7</v>
      </c>
      <c r="P219">
        <v>3.1562167906482461E-2</v>
      </c>
      <c r="Q219">
        <v>7.0660433061339067E-2</v>
      </c>
    </row>
    <row r="220" spans="1:17" x14ac:dyDescent="0.3">
      <c r="A220">
        <v>110</v>
      </c>
      <c r="B220">
        <f t="shared" si="6"/>
        <v>3.1243358129649308E-2</v>
      </c>
      <c r="C220">
        <v>0.29399999999999998</v>
      </c>
      <c r="D220">
        <f t="shared" si="7"/>
        <v>6.7998567432316026E-2</v>
      </c>
      <c r="E220">
        <v>5.62</v>
      </c>
      <c r="F220">
        <v>8.2761999999999993</v>
      </c>
      <c r="G220">
        <v>0</v>
      </c>
      <c r="H220">
        <v>500</v>
      </c>
      <c r="I220" t="s">
        <v>7</v>
      </c>
      <c r="P220">
        <v>3.1455897980871408E-2</v>
      </c>
      <c r="Q220">
        <v>6.9087512462370909E-2</v>
      </c>
    </row>
    <row r="221" spans="1:17" x14ac:dyDescent="0.3">
      <c r="A221">
        <v>110.5</v>
      </c>
      <c r="B221">
        <f t="shared" si="6"/>
        <v>3.1137088204038255E-2</v>
      </c>
      <c r="C221">
        <v>0.29299999999999998</v>
      </c>
      <c r="D221">
        <f t="shared" si="7"/>
        <v>6.6909622402261143E-2</v>
      </c>
      <c r="E221">
        <v>5.53</v>
      </c>
      <c r="F221">
        <v>8.2779000000000007</v>
      </c>
      <c r="G221">
        <v>0</v>
      </c>
      <c r="H221">
        <v>500</v>
      </c>
      <c r="I221" t="s">
        <v>7</v>
      </c>
      <c r="P221">
        <v>3.1243358129649308E-2</v>
      </c>
      <c r="Q221">
        <v>6.7998567432316026E-2</v>
      </c>
    </row>
    <row r="222" spans="1:17" x14ac:dyDescent="0.3">
      <c r="A222">
        <v>111</v>
      </c>
      <c r="B222">
        <f t="shared" si="6"/>
        <v>3.1030818278427203E-2</v>
      </c>
      <c r="C222">
        <v>0.29199999999999998</v>
      </c>
      <c r="D222">
        <f t="shared" si="7"/>
        <v>6.582067737220626E-2</v>
      </c>
      <c r="E222">
        <v>5.44</v>
      </c>
      <c r="F222">
        <v>8.2789000000000001</v>
      </c>
      <c r="G222">
        <v>0</v>
      </c>
      <c r="H222">
        <v>500</v>
      </c>
      <c r="I222" t="s">
        <v>7</v>
      </c>
      <c r="P222">
        <v>3.1137088204038255E-2</v>
      </c>
      <c r="Q222">
        <v>6.6909622402261143E-2</v>
      </c>
    </row>
    <row r="223" spans="1:17" x14ac:dyDescent="0.3">
      <c r="A223">
        <v>111.5</v>
      </c>
      <c r="B223">
        <f t="shared" si="6"/>
        <v>3.0924548352816151E-2</v>
      </c>
      <c r="C223">
        <v>0.29099999999999998</v>
      </c>
      <c r="D223">
        <f t="shared" si="7"/>
        <v>6.4852726234379696E-2</v>
      </c>
      <c r="E223">
        <v>5.36</v>
      </c>
      <c r="F223">
        <v>8.2799999999999994</v>
      </c>
      <c r="G223">
        <v>0</v>
      </c>
      <c r="H223">
        <v>500</v>
      </c>
      <c r="I223" t="s">
        <v>7</v>
      </c>
      <c r="P223">
        <v>3.1030818278427203E-2</v>
      </c>
      <c r="Q223">
        <v>6.582067737220626E-2</v>
      </c>
    </row>
    <row r="224" spans="1:17" x14ac:dyDescent="0.3">
      <c r="A224">
        <v>112</v>
      </c>
      <c r="B224">
        <f t="shared" si="6"/>
        <v>3.0712008501594047E-2</v>
      </c>
      <c r="C224">
        <v>0.28899999999999998</v>
      </c>
      <c r="D224">
        <f t="shared" si="7"/>
        <v>6.4126762881009769E-2</v>
      </c>
      <c r="E224">
        <v>5.3</v>
      </c>
      <c r="F224">
        <v>8.2818000000000005</v>
      </c>
      <c r="G224">
        <v>0</v>
      </c>
      <c r="H224">
        <v>500</v>
      </c>
      <c r="I224" t="s">
        <v>7</v>
      </c>
      <c r="P224">
        <v>3.0924548352816151E-2</v>
      </c>
      <c r="Q224">
        <v>6.4852726234379696E-2</v>
      </c>
    </row>
    <row r="225" spans="1:17" x14ac:dyDescent="0.3">
      <c r="A225">
        <v>112.5</v>
      </c>
      <c r="B225">
        <f t="shared" si="6"/>
        <v>3.0605738575982994E-2</v>
      </c>
      <c r="C225">
        <v>0.28799999999999998</v>
      </c>
      <c r="D225">
        <f t="shared" si="7"/>
        <v>6.3279805635411537E-2</v>
      </c>
      <c r="E225">
        <v>5.23</v>
      </c>
      <c r="F225">
        <v>8.2829999999999995</v>
      </c>
      <c r="G225">
        <v>0</v>
      </c>
      <c r="H225">
        <v>500</v>
      </c>
      <c r="I225" t="s">
        <v>7</v>
      </c>
      <c r="P225">
        <v>3.0712008501594047E-2</v>
      </c>
      <c r="Q225">
        <v>6.4126762881009769E-2</v>
      </c>
    </row>
    <row r="226" spans="1:17" x14ac:dyDescent="0.3">
      <c r="A226">
        <v>113</v>
      </c>
      <c r="B226">
        <f t="shared" si="6"/>
        <v>3.039319872476089E-2</v>
      </c>
      <c r="C226">
        <v>0.28599999999999998</v>
      </c>
      <c r="D226">
        <f t="shared" si="7"/>
        <v>6.2311854497584973E-2</v>
      </c>
      <c r="E226">
        <v>5.15</v>
      </c>
      <c r="F226">
        <v>8.2842000000000002</v>
      </c>
      <c r="G226">
        <v>0</v>
      </c>
      <c r="H226">
        <v>500</v>
      </c>
      <c r="I226" t="s">
        <v>7</v>
      </c>
      <c r="P226">
        <v>3.0605738575982994E-2</v>
      </c>
      <c r="Q226">
        <v>6.3279805635411537E-2</v>
      </c>
    </row>
    <row r="227" spans="1:17" x14ac:dyDescent="0.3">
      <c r="A227">
        <v>113.5</v>
      </c>
      <c r="B227">
        <f t="shared" si="6"/>
        <v>3.039319872476089E-2</v>
      </c>
      <c r="C227">
        <v>0.28599999999999998</v>
      </c>
      <c r="D227">
        <f t="shared" si="7"/>
        <v>6.1585891144215039E-2</v>
      </c>
      <c r="E227">
        <v>5.09</v>
      </c>
      <c r="F227">
        <v>8.2850000000000001</v>
      </c>
      <c r="G227">
        <v>0</v>
      </c>
      <c r="H227">
        <v>500</v>
      </c>
      <c r="I227" t="s">
        <v>7</v>
      </c>
      <c r="P227">
        <v>3.039319872476089E-2</v>
      </c>
      <c r="Q227">
        <v>6.2311854497584973E-2</v>
      </c>
    </row>
    <row r="228" spans="1:17" x14ac:dyDescent="0.3">
      <c r="A228">
        <v>114</v>
      </c>
      <c r="B228">
        <f t="shared" si="6"/>
        <v>3.0286928799149838E-2</v>
      </c>
      <c r="C228">
        <v>0.28499999999999998</v>
      </c>
      <c r="D228">
        <f t="shared" si="7"/>
        <v>6.0980921683073445E-2</v>
      </c>
      <c r="E228">
        <v>5.04</v>
      </c>
      <c r="F228">
        <v>8.2857000000000003</v>
      </c>
      <c r="G228">
        <v>0</v>
      </c>
      <c r="H228">
        <v>500</v>
      </c>
      <c r="I228" t="s">
        <v>7</v>
      </c>
      <c r="P228">
        <v>3.039319872476089E-2</v>
      </c>
      <c r="Q228">
        <v>6.1585891144215039E-2</v>
      </c>
    </row>
    <row r="229" spans="1:17" x14ac:dyDescent="0.3">
      <c r="A229">
        <v>114.5</v>
      </c>
      <c r="B229">
        <f t="shared" si="6"/>
        <v>3.0180658873538786E-2</v>
      </c>
      <c r="C229">
        <v>0.28399999999999997</v>
      </c>
      <c r="D229">
        <f t="shared" si="7"/>
        <v>6.0375952221931845E-2</v>
      </c>
      <c r="E229">
        <v>4.99</v>
      </c>
      <c r="F229">
        <v>8.2866</v>
      </c>
      <c r="G229">
        <v>0</v>
      </c>
      <c r="H229">
        <v>500</v>
      </c>
      <c r="I229" t="s">
        <v>7</v>
      </c>
      <c r="P229">
        <v>3.0286928799149838E-2</v>
      </c>
      <c r="Q229">
        <v>6.0980921683073445E-2</v>
      </c>
    </row>
    <row r="230" spans="1:17" x14ac:dyDescent="0.3">
      <c r="A230">
        <v>115</v>
      </c>
      <c r="B230">
        <f t="shared" si="6"/>
        <v>3.0074388947927733E-2</v>
      </c>
      <c r="C230">
        <v>0.28299999999999997</v>
      </c>
      <c r="D230">
        <f t="shared" si="7"/>
        <v>5.9649988868561918E-2</v>
      </c>
      <c r="E230">
        <v>4.93</v>
      </c>
      <c r="F230">
        <v>8.2878000000000007</v>
      </c>
      <c r="G230">
        <v>0</v>
      </c>
      <c r="H230">
        <v>500</v>
      </c>
      <c r="I230" t="s">
        <v>7</v>
      </c>
      <c r="P230">
        <v>3.0180658873538786E-2</v>
      </c>
      <c r="Q230">
        <v>6.0375952221931845E-2</v>
      </c>
    </row>
    <row r="231" spans="1:17" x14ac:dyDescent="0.3">
      <c r="A231">
        <v>115.5</v>
      </c>
      <c r="B231">
        <f t="shared" si="6"/>
        <v>2.9968119022316681E-2</v>
      </c>
      <c r="C231">
        <v>0.28199999999999997</v>
      </c>
      <c r="D231">
        <f t="shared" si="7"/>
        <v>5.9045019407420317E-2</v>
      </c>
      <c r="E231">
        <v>4.88</v>
      </c>
      <c r="F231">
        <v>8.2888000000000002</v>
      </c>
      <c r="G231">
        <v>0</v>
      </c>
      <c r="H231">
        <v>500</v>
      </c>
      <c r="I231" t="s">
        <v>7</v>
      </c>
      <c r="P231">
        <v>3.0074388947927733E-2</v>
      </c>
      <c r="Q231">
        <v>5.9649988868561918E-2</v>
      </c>
    </row>
    <row r="232" spans="1:17" x14ac:dyDescent="0.3">
      <c r="A232">
        <v>116</v>
      </c>
      <c r="B232">
        <f t="shared" si="6"/>
        <v>2.9861849096705636E-2</v>
      </c>
      <c r="C232">
        <v>0.28100000000000003</v>
      </c>
      <c r="D232">
        <f t="shared" si="7"/>
        <v>5.8319056054050397E-2</v>
      </c>
      <c r="E232">
        <v>4.82</v>
      </c>
      <c r="F232">
        <v>8.2896000000000001</v>
      </c>
      <c r="G232">
        <v>0</v>
      </c>
      <c r="H232">
        <v>500</v>
      </c>
      <c r="I232" t="s">
        <v>7</v>
      </c>
      <c r="P232">
        <v>2.9968119022316681E-2</v>
      </c>
      <c r="Q232">
        <v>5.9045019407420317E-2</v>
      </c>
    </row>
    <row r="233" spans="1:17" x14ac:dyDescent="0.3">
      <c r="A233">
        <v>116.5</v>
      </c>
      <c r="B233">
        <f t="shared" si="6"/>
        <v>2.9755579171094584E-2</v>
      </c>
      <c r="C233">
        <v>0.28000000000000003</v>
      </c>
      <c r="D233">
        <f t="shared" si="7"/>
        <v>5.759309270068047E-2</v>
      </c>
      <c r="E233">
        <v>4.76</v>
      </c>
      <c r="F233">
        <v>8.2908000000000008</v>
      </c>
      <c r="G233">
        <v>0</v>
      </c>
      <c r="H233">
        <v>500</v>
      </c>
      <c r="I233" t="s">
        <v>7</v>
      </c>
      <c r="P233">
        <v>2.9861849096705636E-2</v>
      </c>
      <c r="Q233">
        <v>5.8319056054050397E-2</v>
      </c>
    </row>
    <row r="234" spans="1:17" x14ac:dyDescent="0.3">
      <c r="A234">
        <v>117</v>
      </c>
      <c r="B234">
        <f t="shared" si="6"/>
        <v>2.9543039319872479E-2</v>
      </c>
      <c r="C234">
        <v>0.27800000000000002</v>
      </c>
      <c r="D234">
        <f t="shared" si="7"/>
        <v>5.6746135455082239E-2</v>
      </c>
      <c r="E234">
        <v>4.6900000000000004</v>
      </c>
      <c r="F234">
        <v>8.2922999999999991</v>
      </c>
      <c r="G234">
        <v>0</v>
      </c>
      <c r="H234">
        <v>500</v>
      </c>
      <c r="I234" t="s">
        <v>7</v>
      </c>
      <c r="P234">
        <v>2.9755579171094584E-2</v>
      </c>
      <c r="Q234">
        <v>5.759309270068047E-2</v>
      </c>
    </row>
    <row r="235" spans="1:17" x14ac:dyDescent="0.3">
      <c r="A235">
        <v>117.5</v>
      </c>
      <c r="B235">
        <f t="shared" si="6"/>
        <v>2.9436769394261427E-2</v>
      </c>
      <c r="C235">
        <v>0.27700000000000002</v>
      </c>
      <c r="D235">
        <f t="shared" si="7"/>
        <v>5.6020172101712305E-2</v>
      </c>
      <c r="E235">
        <v>4.63</v>
      </c>
      <c r="F235">
        <v>8.2937999999999992</v>
      </c>
      <c r="G235">
        <v>0</v>
      </c>
      <c r="H235">
        <v>500</v>
      </c>
      <c r="I235" t="s">
        <v>7</v>
      </c>
      <c r="P235">
        <v>2.9543039319872479E-2</v>
      </c>
      <c r="Q235">
        <v>5.6746135455082239E-2</v>
      </c>
    </row>
    <row r="236" spans="1:17" x14ac:dyDescent="0.3">
      <c r="A236">
        <v>118</v>
      </c>
      <c r="B236">
        <f t="shared" si="6"/>
        <v>2.9224229543039323E-2</v>
      </c>
      <c r="C236">
        <v>0.27500000000000002</v>
      </c>
      <c r="D236">
        <f t="shared" si="7"/>
        <v>5.5294208748342392E-2</v>
      </c>
      <c r="E236">
        <v>4.57</v>
      </c>
      <c r="F236">
        <v>8.2951999999999995</v>
      </c>
      <c r="G236">
        <v>0</v>
      </c>
      <c r="H236">
        <v>500</v>
      </c>
      <c r="I236" t="s">
        <v>7</v>
      </c>
      <c r="P236">
        <v>2.9436769394261427E-2</v>
      </c>
      <c r="Q236">
        <v>5.6020172101712305E-2</v>
      </c>
    </row>
    <row r="237" spans="1:17" x14ac:dyDescent="0.3">
      <c r="A237">
        <v>118.5</v>
      </c>
      <c r="B237">
        <f t="shared" si="6"/>
        <v>2.9117959617428271E-2</v>
      </c>
      <c r="C237">
        <v>0.27400000000000002</v>
      </c>
      <c r="D237">
        <f t="shared" si="7"/>
        <v>5.4447251502744147E-2</v>
      </c>
      <c r="E237">
        <v>4.5</v>
      </c>
      <c r="F237">
        <v>8.2966999999999995</v>
      </c>
      <c r="G237">
        <v>0</v>
      </c>
      <c r="H237">
        <v>500</v>
      </c>
      <c r="I237" t="s">
        <v>7</v>
      </c>
      <c r="P237">
        <v>2.9224229543039323E-2</v>
      </c>
      <c r="Q237">
        <v>5.5294208748342392E-2</v>
      </c>
    </row>
    <row r="238" spans="1:17" x14ac:dyDescent="0.3">
      <c r="A238">
        <v>119</v>
      </c>
      <c r="B238">
        <f t="shared" si="6"/>
        <v>2.9011689691817218E-2</v>
      </c>
      <c r="C238">
        <v>0.27300000000000002</v>
      </c>
      <c r="D238">
        <f t="shared" si="7"/>
        <v>5.3842282041602546E-2</v>
      </c>
      <c r="E238">
        <v>4.45</v>
      </c>
      <c r="F238">
        <v>8.2980999999999998</v>
      </c>
      <c r="G238">
        <v>0</v>
      </c>
      <c r="H238">
        <v>500</v>
      </c>
      <c r="I238" t="s">
        <v>7</v>
      </c>
      <c r="P238">
        <v>2.9117959617428271E-2</v>
      </c>
      <c r="Q238">
        <v>5.4447251502744147E-2</v>
      </c>
    </row>
    <row r="239" spans="1:17" x14ac:dyDescent="0.3">
      <c r="A239">
        <v>119.5</v>
      </c>
      <c r="B239">
        <f t="shared" si="6"/>
        <v>2.8799149840595114E-2</v>
      </c>
      <c r="C239">
        <v>0.27100000000000002</v>
      </c>
      <c r="D239">
        <f t="shared" si="7"/>
        <v>5.3237312580460945E-2</v>
      </c>
      <c r="E239">
        <v>4.4000000000000004</v>
      </c>
      <c r="F239">
        <v>8.2992000000000008</v>
      </c>
      <c r="G239">
        <v>0</v>
      </c>
      <c r="H239">
        <v>500</v>
      </c>
      <c r="I239" t="s">
        <v>7</v>
      </c>
      <c r="P239">
        <v>2.9011689691817218E-2</v>
      </c>
      <c r="Q239">
        <v>5.3842282041602546E-2</v>
      </c>
    </row>
    <row r="240" spans="1:17" x14ac:dyDescent="0.3">
      <c r="A240">
        <v>120</v>
      </c>
      <c r="B240">
        <f t="shared" si="6"/>
        <v>2.8692879914984062E-2</v>
      </c>
      <c r="C240">
        <v>0.27</v>
      </c>
      <c r="D240">
        <f t="shared" si="7"/>
        <v>5.2632343119319337E-2</v>
      </c>
      <c r="E240">
        <v>4.3499999999999996</v>
      </c>
      <c r="F240">
        <v>8.3003</v>
      </c>
      <c r="G240">
        <v>0</v>
      </c>
      <c r="H240">
        <v>500</v>
      </c>
      <c r="I240" t="s">
        <v>7</v>
      </c>
      <c r="P240">
        <v>2.8799149840595114E-2</v>
      </c>
      <c r="Q240">
        <v>5.3237312580460945E-2</v>
      </c>
    </row>
    <row r="241" spans="1:17" x14ac:dyDescent="0.3">
      <c r="A241">
        <v>120.5</v>
      </c>
      <c r="B241">
        <f t="shared" si="6"/>
        <v>2.858660998937301E-2</v>
      </c>
      <c r="C241">
        <v>0.26900000000000002</v>
      </c>
      <c r="D241">
        <f t="shared" si="7"/>
        <v>5.2027373658177736E-2</v>
      </c>
      <c r="E241">
        <v>4.3</v>
      </c>
      <c r="F241">
        <v>8.3015000000000008</v>
      </c>
      <c r="G241">
        <v>0</v>
      </c>
      <c r="H241">
        <v>500</v>
      </c>
      <c r="I241" t="s">
        <v>7</v>
      </c>
      <c r="P241">
        <v>2.8692879914984062E-2</v>
      </c>
      <c r="Q241">
        <v>5.2632343119319337E-2</v>
      </c>
    </row>
    <row r="242" spans="1:17" x14ac:dyDescent="0.3">
      <c r="A242">
        <v>121</v>
      </c>
      <c r="B242">
        <f t="shared" si="6"/>
        <v>2.8374070138150905E-2</v>
      </c>
      <c r="C242">
        <v>0.26700000000000002</v>
      </c>
      <c r="D242">
        <f t="shared" si="7"/>
        <v>5.1301410304807817E-2</v>
      </c>
      <c r="E242">
        <v>4.24</v>
      </c>
      <c r="F242">
        <v>8.3032000000000004</v>
      </c>
      <c r="G242">
        <v>0</v>
      </c>
      <c r="H242">
        <v>500</v>
      </c>
      <c r="I242" t="s">
        <v>7</v>
      </c>
      <c r="P242">
        <v>2.858660998937301E-2</v>
      </c>
      <c r="Q242">
        <v>5.2027373658177736E-2</v>
      </c>
    </row>
    <row r="243" spans="1:17" x14ac:dyDescent="0.3">
      <c r="A243">
        <v>121.5</v>
      </c>
      <c r="B243">
        <f t="shared" si="6"/>
        <v>2.8161530286928801E-2</v>
      </c>
      <c r="C243">
        <v>0.26500000000000001</v>
      </c>
      <c r="D243">
        <f t="shared" si="7"/>
        <v>5.0696440843666223E-2</v>
      </c>
      <c r="E243">
        <v>4.1900000000000004</v>
      </c>
      <c r="F243">
        <v>8.3054000000000006</v>
      </c>
      <c r="G243">
        <v>0</v>
      </c>
      <c r="H243">
        <v>500</v>
      </c>
      <c r="I243" t="s">
        <v>7</v>
      </c>
      <c r="P243">
        <v>2.8374070138150905E-2</v>
      </c>
      <c r="Q243">
        <v>5.1301410304807817E-2</v>
      </c>
    </row>
    <row r="244" spans="1:17" x14ac:dyDescent="0.3">
      <c r="A244">
        <v>122</v>
      </c>
      <c r="B244">
        <f t="shared" si="6"/>
        <v>2.7948990435706696E-2</v>
      </c>
      <c r="C244">
        <v>0.26300000000000001</v>
      </c>
      <c r="D244">
        <f t="shared" si="7"/>
        <v>5.0454453059209571E-2</v>
      </c>
      <c r="E244">
        <v>4.17</v>
      </c>
      <c r="F244">
        <v>8.3074999999999992</v>
      </c>
      <c r="G244">
        <v>0</v>
      </c>
      <c r="H244">
        <v>500</v>
      </c>
      <c r="I244" t="s">
        <v>7</v>
      </c>
      <c r="P244">
        <v>2.8161530286928801E-2</v>
      </c>
      <c r="Q244">
        <v>5.0696440843666223E-2</v>
      </c>
    </row>
    <row r="245" spans="1:17" x14ac:dyDescent="0.3">
      <c r="A245">
        <v>122.5</v>
      </c>
      <c r="B245">
        <f t="shared" si="6"/>
        <v>2.7842720510095644E-2</v>
      </c>
      <c r="C245">
        <v>0.26200000000000001</v>
      </c>
      <c r="D245">
        <f t="shared" si="7"/>
        <v>5.0091471382524608E-2</v>
      </c>
      <c r="E245">
        <v>4.1399999999999997</v>
      </c>
      <c r="F245">
        <v>8.3089999999999993</v>
      </c>
      <c r="G245">
        <v>0</v>
      </c>
      <c r="H245">
        <v>500</v>
      </c>
      <c r="I245" t="s">
        <v>7</v>
      </c>
      <c r="P245">
        <v>2.7948990435706696E-2</v>
      </c>
      <c r="Q245">
        <v>5.0454453059209571E-2</v>
      </c>
    </row>
    <row r="246" spans="1:17" x14ac:dyDescent="0.3">
      <c r="A246">
        <v>123</v>
      </c>
      <c r="B246">
        <f t="shared" si="6"/>
        <v>2.763018065887354E-2</v>
      </c>
      <c r="C246">
        <v>0.26</v>
      </c>
      <c r="D246">
        <f t="shared" si="7"/>
        <v>4.9728489705839658E-2</v>
      </c>
      <c r="E246">
        <v>4.1100000000000003</v>
      </c>
      <c r="F246">
        <v>8.3106000000000009</v>
      </c>
      <c r="G246">
        <v>0</v>
      </c>
      <c r="H246">
        <v>500</v>
      </c>
      <c r="I246" t="s">
        <v>7</v>
      </c>
      <c r="P246">
        <v>2.7842720510095644E-2</v>
      </c>
      <c r="Q246">
        <v>5.0091471382524608E-2</v>
      </c>
    </row>
    <row r="247" spans="1:17" x14ac:dyDescent="0.3">
      <c r="A247">
        <v>123.5</v>
      </c>
      <c r="B247">
        <f t="shared" si="6"/>
        <v>2.7417640807651435E-2</v>
      </c>
      <c r="C247">
        <v>0.25800000000000001</v>
      </c>
      <c r="D247">
        <f t="shared" si="7"/>
        <v>4.9486501921383014E-2</v>
      </c>
      <c r="E247">
        <v>4.09</v>
      </c>
      <c r="F247">
        <v>8.3125999999999998</v>
      </c>
      <c r="G247">
        <v>0</v>
      </c>
      <c r="H247">
        <v>500</v>
      </c>
      <c r="I247" t="s">
        <v>7</v>
      </c>
      <c r="P247">
        <v>2.763018065887354E-2</v>
      </c>
      <c r="Q247">
        <v>4.9728489705839658E-2</v>
      </c>
    </row>
    <row r="248" spans="1:17" x14ac:dyDescent="0.3">
      <c r="A248">
        <v>124</v>
      </c>
      <c r="B248">
        <f t="shared" si="6"/>
        <v>2.7205100956429331E-2</v>
      </c>
      <c r="C248">
        <v>0.25600000000000001</v>
      </c>
      <c r="D248">
        <f t="shared" si="7"/>
        <v>4.9123520244698043E-2</v>
      </c>
      <c r="E248">
        <v>4.0599999999999996</v>
      </c>
      <c r="F248">
        <v>8.3141999999999996</v>
      </c>
      <c r="G248">
        <v>0</v>
      </c>
      <c r="H248">
        <v>500</v>
      </c>
      <c r="I248" t="s">
        <v>7</v>
      </c>
      <c r="P248">
        <v>2.7417640807651435E-2</v>
      </c>
      <c r="Q248">
        <v>4.9486501921383014E-2</v>
      </c>
    </row>
    <row r="249" spans="1:17" x14ac:dyDescent="0.3">
      <c r="A249">
        <v>124.5</v>
      </c>
      <c r="B249">
        <f t="shared" si="6"/>
        <v>2.7098831030818279E-2</v>
      </c>
      <c r="C249">
        <v>0.255</v>
      </c>
      <c r="D249">
        <f t="shared" si="7"/>
        <v>4.8760538568013094E-2</v>
      </c>
      <c r="E249">
        <v>4.03</v>
      </c>
      <c r="F249">
        <v>8.3155000000000001</v>
      </c>
      <c r="G249">
        <v>0</v>
      </c>
      <c r="H249">
        <v>500</v>
      </c>
      <c r="I249" t="s">
        <v>7</v>
      </c>
      <c r="P249">
        <v>2.7205100956429331E-2</v>
      </c>
      <c r="Q249">
        <v>4.9123520244698043E-2</v>
      </c>
    </row>
    <row r="250" spans="1:17" x14ac:dyDescent="0.3">
      <c r="A250">
        <v>125</v>
      </c>
      <c r="B250">
        <f t="shared" si="6"/>
        <v>2.6992561105207227E-2</v>
      </c>
      <c r="C250">
        <v>0.254</v>
      </c>
      <c r="D250">
        <f t="shared" si="7"/>
        <v>4.8397556891328131E-2</v>
      </c>
      <c r="E250">
        <v>4</v>
      </c>
      <c r="F250">
        <v>8.3168000000000006</v>
      </c>
      <c r="G250">
        <v>0</v>
      </c>
      <c r="H250">
        <v>500</v>
      </c>
      <c r="I250" t="s">
        <v>7</v>
      </c>
      <c r="P250">
        <v>2.7098831030818279E-2</v>
      </c>
      <c r="Q250">
        <v>4.8760538568013094E-2</v>
      </c>
    </row>
    <row r="251" spans="1:17" x14ac:dyDescent="0.3">
      <c r="A251">
        <v>125.5</v>
      </c>
      <c r="B251">
        <f t="shared" si="6"/>
        <v>2.6780021253985122E-2</v>
      </c>
      <c r="C251">
        <v>0.252</v>
      </c>
      <c r="D251">
        <f t="shared" si="7"/>
        <v>4.8397556891328131E-2</v>
      </c>
      <c r="E251">
        <v>4</v>
      </c>
      <c r="F251">
        <v>8.3186</v>
      </c>
      <c r="G251">
        <v>0</v>
      </c>
      <c r="H251">
        <v>500</v>
      </c>
      <c r="I251" t="s">
        <v>7</v>
      </c>
      <c r="P251">
        <v>2.6992561105207227E-2</v>
      </c>
      <c r="Q251">
        <v>4.8397556891328131E-2</v>
      </c>
    </row>
    <row r="252" spans="1:17" x14ac:dyDescent="0.3">
      <c r="A252">
        <v>126</v>
      </c>
      <c r="B252">
        <f t="shared" si="6"/>
        <v>2.667375132837407E-2</v>
      </c>
      <c r="C252">
        <v>0.251</v>
      </c>
      <c r="D252">
        <f t="shared" si="7"/>
        <v>4.8397556891328131E-2</v>
      </c>
      <c r="E252">
        <v>4</v>
      </c>
      <c r="F252">
        <v>8.32</v>
      </c>
      <c r="G252">
        <v>0</v>
      </c>
      <c r="H252">
        <v>500</v>
      </c>
      <c r="I252" t="s">
        <v>7</v>
      </c>
      <c r="P252">
        <v>2.6780021253985122E-2</v>
      </c>
      <c r="Q252">
        <v>4.8397556891328131E-2</v>
      </c>
    </row>
    <row r="253" spans="1:17" x14ac:dyDescent="0.3">
      <c r="A253">
        <v>126.5</v>
      </c>
      <c r="B253">
        <f t="shared" si="6"/>
        <v>2.6461211477151966E-2</v>
      </c>
      <c r="C253">
        <v>0.249</v>
      </c>
      <c r="D253">
        <f t="shared" si="7"/>
        <v>4.8276562999099812E-2</v>
      </c>
      <c r="E253">
        <v>3.99</v>
      </c>
      <c r="F253">
        <v>8.3214000000000006</v>
      </c>
      <c r="G253">
        <v>0</v>
      </c>
      <c r="H253">
        <v>500</v>
      </c>
      <c r="I253" t="s">
        <v>7</v>
      </c>
      <c r="P253">
        <v>2.667375132837407E-2</v>
      </c>
      <c r="Q253">
        <v>4.8397556891328131E-2</v>
      </c>
    </row>
    <row r="254" spans="1:17" x14ac:dyDescent="0.3">
      <c r="A254">
        <v>127</v>
      </c>
      <c r="B254">
        <f t="shared" si="6"/>
        <v>2.6354941551540913E-2</v>
      </c>
      <c r="C254">
        <v>0.248</v>
      </c>
      <c r="D254">
        <f t="shared" si="7"/>
        <v>4.8397556891328131E-2</v>
      </c>
      <c r="E254">
        <v>4</v>
      </c>
      <c r="F254">
        <v>8.3230000000000004</v>
      </c>
      <c r="G254">
        <v>0</v>
      </c>
      <c r="H254">
        <v>500</v>
      </c>
      <c r="I254" t="s">
        <v>7</v>
      </c>
      <c r="P254">
        <v>2.6461211477151966E-2</v>
      </c>
      <c r="Q254">
        <v>4.8276562999099812E-2</v>
      </c>
    </row>
    <row r="255" spans="1:17" x14ac:dyDescent="0.3">
      <c r="A255">
        <v>127.5</v>
      </c>
      <c r="B255">
        <f t="shared" si="6"/>
        <v>2.6142401700318809E-2</v>
      </c>
      <c r="C255">
        <v>0.246</v>
      </c>
      <c r="D255">
        <f t="shared" si="7"/>
        <v>4.8276562999099812E-2</v>
      </c>
      <c r="E255">
        <v>3.99</v>
      </c>
      <c r="F255">
        <v>8.3247</v>
      </c>
      <c r="G255">
        <v>0</v>
      </c>
      <c r="H255">
        <v>500</v>
      </c>
      <c r="I255" t="s">
        <v>7</v>
      </c>
      <c r="P255">
        <v>2.6354941551540913E-2</v>
      </c>
      <c r="Q255">
        <v>4.8397556891328131E-2</v>
      </c>
    </row>
    <row r="256" spans="1:17" x14ac:dyDescent="0.3">
      <c r="A256">
        <v>128</v>
      </c>
      <c r="B256">
        <f t="shared" si="6"/>
        <v>2.5929861849096705E-2</v>
      </c>
      <c r="C256">
        <v>0.24399999999999999</v>
      </c>
      <c r="D256">
        <f t="shared" si="7"/>
        <v>4.8276562999099812E-2</v>
      </c>
      <c r="E256">
        <v>3.99</v>
      </c>
      <c r="F256">
        <v>8.3263999999999996</v>
      </c>
      <c r="G256">
        <v>0</v>
      </c>
      <c r="H256">
        <v>500</v>
      </c>
      <c r="I256" t="s">
        <v>7</v>
      </c>
      <c r="P256">
        <v>2.6142401700318809E-2</v>
      </c>
      <c r="Q256">
        <v>4.8276562999099812E-2</v>
      </c>
    </row>
    <row r="257" spans="1:17" x14ac:dyDescent="0.3">
      <c r="A257">
        <v>128.5</v>
      </c>
      <c r="B257">
        <f t="shared" si="6"/>
        <v>2.5823591923485652E-2</v>
      </c>
      <c r="C257">
        <v>0.24299999999999999</v>
      </c>
      <c r="D257">
        <f t="shared" si="7"/>
        <v>4.8397556891328131E-2</v>
      </c>
      <c r="E257">
        <v>4</v>
      </c>
      <c r="F257">
        <v>8.3280999999999992</v>
      </c>
      <c r="G257">
        <v>0</v>
      </c>
      <c r="H257">
        <v>500</v>
      </c>
      <c r="I257" t="s">
        <v>7</v>
      </c>
      <c r="P257">
        <v>2.5929861849096705E-2</v>
      </c>
      <c r="Q257">
        <v>4.8276562999099812E-2</v>
      </c>
    </row>
    <row r="258" spans="1:17" x14ac:dyDescent="0.3">
      <c r="A258">
        <v>129</v>
      </c>
      <c r="B258">
        <f t="shared" si="6"/>
        <v>2.5611052072263548E-2</v>
      </c>
      <c r="C258">
        <v>0.24099999999999999</v>
      </c>
      <c r="D258">
        <f t="shared" si="7"/>
        <v>4.8276562999099812E-2</v>
      </c>
      <c r="E258">
        <v>3.99</v>
      </c>
      <c r="F258">
        <v>8.3294999999999995</v>
      </c>
      <c r="G258">
        <v>0</v>
      </c>
      <c r="H258">
        <v>500</v>
      </c>
      <c r="I258" t="s">
        <v>7</v>
      </c>
      <c r="P258">
        <v>2.5823591923485652E-2</v>
      </c>
      <c r="Q258">
        <v>4.8397556891328131E-2</v>
      </c>
    </row>
    <row r="259" spans="1:17" x14ac:dyDescent="0.3">
      <c r="A259">
        <v>129.5</v>
      </c>
      <c r="B259">
        <f t="shared" ref="B259:B279" si="8">C259/$M$2</f>
        <v>2.5398512221041444E-2</v>
      </c>
      <c r="C259">
        <v>0.23899999999999999</v>
      </c>
      <c r="D259">
        <f t="shared" ref="D259:D279" si="9">E259/($L$2*$N$2)</f>
        <v>4.8276562999099812E-2</v>
      </c>
      <c r="E259">
        <v>3.99</v>
      </c>
      <c r="F259">
        <v>8.3313000000000006</v>
      </c>
      <c r="G259">
        <v>0</v>
      </c>
      <c r="H259">
        <v>500</v>
      </c>
      <c r="I259" t="s">
        <v>7</v>
      </c>
      <c r="P259">
        <v>2.5611052072263548E-2</v>
      </c>
      <c r="Q259">
        <v>4.8276562999099812E-2</v>
      </c>
    </row>
    <row r="260" spans="1:17" x14ac:dyDescent="0.3">
      <c r="A260">
        <v>130</v>
      </c>
      <c r="B260">
        <f t="shared" si="8"/>
        <v>2.5292242295430391E-2</v>
      </c>
      <c r="C260">
        <v>0.23799999999999999</v>
      </c>
      <c r="D260">
        <f t="shared" si="9"/>
        <v>4.8276562999099812E-2</v>
      </c>
      <c r="E260">
        <v>3.99</v>
      </c>
      <c r="F260">
        <v>8.3331</v>
      </c>
      <c r="G260">
        <v>0</v>
      </c>
      <c r="H260">
        <v>500</v>
      </c>
      <c r="I260" t="s">
        <v>7</v>
      </c>
      <c r="P260">
        <v>2.5398512221041444E-2</v>
      </c>
      <c r="Q260">
        <v>4.8276562999099812E-2</v>
      </c>
    </row>
    <row r="261" spans="1:17" x14ac:dyDescent="0.3">
      <c r="A261">
        <v>130.5</v>
      </c>
      <c r="B261">
        <f t="shared" si="8"/>
        <v>2.5079702444208287E-2</v>
      </c>
      <c r="C261">
        <v>0.23599999999999999</v>
      </c>
      <c r="D261">
        <f t="shared" si="9"/>
        <v>4.8276562999099812E-2</v>
      </c>
      <c r="E261">
        <v>3.99</v>
      </c>
      <c r="F261">
        <v>8.3346</v>
      </c>
      <c r="G261">
        <v>0</v>
      </c>
      <c r="H261">
        <v>500</v>
      </c>
      <c r="I261" t="s">
        <v>7</v>
      </c>
      <c r="P261">
        <v>2.5292242295430391E-2</v>
      </c>
      <c r="Q261">
        <v>4.8276562999099812E-2</v>
      </c>
    </row>
    <row r="262" spans="1:17" x14ac:dyDescent="0.3">
      <c r="A262">
        <v>131</v>
      </c>
      <c r="B262">
        <f t="shared" si="8"/>
        <v>2.4867162592986186E-2</v>
      </c>
      <c r="C262">
        <v>0.23400000000000001</v>
      </c>
      <c r="D262">
        <f t="shared" si="9"/>
        <v>4.8276562999099812E-2</v>
      </c>
      <c r="E262">
        <v>3.99</v>
      </c>
      <c r="F262">
        <v>8.3362999999999996</v>
      </c>
      <c r="G262">
        <v>0</v>
      </c>
      <c r="H262">
        <v>500</v>
      </c>
      <c r="I262" t="s">
        <v>7</v>
      </c>
      <c r="P262">
        <v>2.5079702444208287E-2</v>
      </c>
      <c r="Q262">
        <v>4.8276562999099812E-2</v>
      </c>
    </row>
    <row r="263" spans="1:17" x14ac:dyDescent="0.3">
      <c r="A263">
        <v>131.5</v>
      </c>
      <c r="B263">
        <f t="shared" si="8"/>
        <v>2.4654622741764082E-2</v>
      </c>
      <c r="C263">
        <v>0.23200000000000001</v>
      </c>
      <c r="D263">
        <f t="shared" si="9"/>
        <v>4.8276562999099812E-2</v>
      </c>
      <c r="E263">
        <v>3.99</v>
      </c>
      <c r="F263">
        <v>8.3384</v>
      </c>
      <c r="G263">
        <v>0</v>
      </c>
      <c r="H263">
        <v>500</v>
      </c>
      <c r="I263" t="s">
        <v>7</v>
      </c>
      <c r="P263">
        <v>2.4867162592986186E-2</v>
      </c>
      <c r="Q263">
        <v>4.8276562999099812E-2</v>
      </c>
    </row>
    <row r="264" spans="1:17" x14ac:dyDescent="0.3">
      <c r="A264">
        <v>132</v>
      </c>
      <c r="B264">
        <f t="shared" si="8"/>
        <v>2.454835281615303E-2</v>
      </c>
      <c r="C264">
        <v>0.23100000000000001</v>
      </c>
      <c r="D264">
        <f t="shared" si="9"/>
        <v>4.8276562999099812E-2</v>
      </c>
      <c r="E264">
        <v>3.99</v>
      </c>
      <c r="F264">
        <v>8.3399000000000001</v>
      </c>
      <c r="G264">
        <v>0</v>
      </c>
      <c r="H264">
        <v>500</v>
      </c>
      <c r="I264" t="s">
        <v>7</v>
      </c>
      <c r="P264">
        <v>2.4654622741764082E-2</v>
      </c>
      <c r="Q264">
        <v>4.8276562999099812E-2</v>
      </c>
    </row>
    <row r="265" spans="1:17" x14ac:dyDescent="0.3">
      <c r="A265">
        <v>132.5</v>
      </c>
      <c r="B265">
        <f t="shared" si="8"/>
        <v>2.4335812964930925E-2</v>
      </c>
      <c r="C265">
        <v>0.22900000000000001</v>
      </c>
      <c r="D265">
        <f t="shared" si="9"/>
        <v>4.8276562999099812E-2</v>
      </c>
      <c r="E265">
        <v>3.99</v>
      </c>
      <c r="F265">
        <v>8.3415999999999997</v>
      </c>
      <c r="G265">
        <v>0</v>
      </c>
      <c r="H265">
        <v>500</v>
      </c>
      <c r="I265" t="s">
        <v>7</v>
      </c>
      <c r="P265">
        <v>2.454835281615303E-2</v>
      </c>
      <c r="Q265">
        <v>4.8276562999099812E-2</v>
      </c>
    </row>
    <row r="266" spans="1:17" x14ac:dyDescent="0.3">
      <c r="A266">
        <v>133</v>
      </c>
      <c r="B266">
        <f t="shared" si="8"/>
        <v>2.4123273113708821E-2</v>
      </c>
      <c r="C266">
        <v>0.22700000000000001</v>
      </c>
      <c r="D266">
        <f t="shared" si="9"/>
        <v>4.8397556891328131E-2</v>
      </c>
      <c r="E266">
        <v>4</v>
      </c>
      <c r="F266">
        <v>8.3432999999999993</v>
      </c>
      <c r="G266">
        <v>0</v>
      </c>
      <c r="H266">
        <v>500</v>
      </c>
      <c r="I266" t="s">
        <v>7</v>
      </c>
      <c r="P266">
        <v>2.4335812964930925E-2</v>
      </c>
      <c r="Q266">
        <v>4.8276562999099812E-2</v>
      </c>
    </row>
    <row r="267" spans="1:17" x14ac:dyDescent="0.3">
      <c r="A267">
        <v>133.5</v>
      </c>
      <c r="B267">
        <f t="shared" si="8"/>
        <v>2.4017003188097769E-2</v>
      </c>
      <c r="C267">
        <v>0.22600000000000001</v>
      </c>
      <c r="D267">
        <f t="shared" si="9"/>
        <v>4.8397556891328131E-2</v>
      </c>
      <c r="E267">
        <v>4</v>
      </c>
      <c r="F267">
        <v>8.3450000000000006</v>
      </c>
      <c r="G267">
        <v>0</v>
      </c>
      <c r="H267">
        <v>500</v>
      </c>
      <c r="I267" t="s">
        <v>7</v>
      </c>
      <c r="P267">
        <v>2.4123273113708821E-2</v>
      </c>
      <c r="Q267">
        <v>4.8397556891328131E-2</v>
      </c>
    </row>
    <row r="268" spans="1:17" x14ac:dyDescent="0.3">
      <c r="A268">
        <v>134</v>
      </c>
      <c r="B268">
        <f t="shared" si="8"/>
        <v>2.3804463336875664E-2</v>
      </c>
      <c r="C268">
        <v>0.224</v>
      </c>
      <c r="D268">
        <f t="shared" si="9"/>
        <v>4.8276562999099812E-2</v>
      </c>
      <c r="E268">
        <v>3.99</v>
      </c>
      <c r="F268">
        <v>8.3463999999999992</v>
      </c>
      <c r="G268">
        <v>0</v>
      </c>
      <c r="H268">
        <v>500</v>
      </c>
      <c r="I268" t="s">
        <v>7</v>
      </c>
      <c r="P268">
        <v>2.4017003188097769E-2</v>
      </c>
      <c r="Q268">
        <v>4.8397556891328131E-2</v>
      </c>
    </row>
    <row r="269" spans="1:17" x14ac:dyDescent="0.3">
      <c r="A269">
        <v>134.5</v>
      </c>
      <c r="B269">
        <f t="shared" si="8"/>
        <v>2.3698193411264612E-2</v>
      </c>
      <c r="C269">
        <v>0.223</v>
      </c>
      <c r="D269">
        <f t="shared" si="9"/>
        <v>4.8397556891328131E-2</v>
      </c>
      <c r="E269">
        <v>4</v>
      </c>
      <c r="F269">
        <v>8.3475999999999999</v>
      </c>
      <c r="G269">
        <v>0</v>
      </c>
      <c r="H269">
        <v>500</v>
      </c>
      <c r="I269" t="s">
        <v>7</v>
      </c>
      <c r="P269">
        <v>2.3804463336875664E-2</v>
      </c>
      <c r="Q269">
        <v>4.8276562999099812E-2</v>
      </c>
    </row>
    <row r="270" spans="1:17" x14ac:dyDescent="0.3">
      <c r="A270">
        <v>135</v>
      </c>
      <c r="B270">
        <f t="shared" si="8"/>
        <v>2.359192348565356E-2</v>
      </c>
      <c r="C270">
        <v>0.222</v>
      </c>
      <c r="D270">
        <f t="shared" si="9"/>
        <v>4.8276562999099812E-2</v>
      </c>
      <c r="E270">
        <v>3.99</v>
      </c>
      <c r="F270">
        <v>8.3488000000000007</v>
      </c>
      <c r="G270">
        <v>0</v>
      </c>
      <c r="H270">
        <v>500</v>
      </c>
      <c r="I270" t="s">
        <v>7</v>
      </c>
      <c r="P270">
        <v>2.3698193411264612E-2</v>
      </c>
      <c r="Q270">
        <v>4.8397556891328131E-2</v>
      </c>
    </row>
    <row r="271" spans="1:17" x14ac:dyDescent="0.3">
      <c r="A271">
        <v>135.5</v>
      </c>
      <c r="B271">
        <f t="shared" si="8"/>
        <v>2.3379383634431455E-2</v>
      </c>
      <c r="C271">
        <v>0.22</v>
      </c>
      <c r="D271">
        <f t="shared" si="9"/>
        <v>4.8276562999099812E-2</v>
      </c>
      <c r="E271">
        <v>3.99</v>
      </c>
      <c r="F271">
        <v>8.3501999999999992</v>
      </c>
      <c r="G271">
        <v>0</v>
      </c>
      <c r="H271">
        <v>500</v>
      </c>
      <c r="I271" t="s">
        <v>7</v>
      </c>
      <c r="P271">
        <v>2.359192348565356E-2</v>
      </c>
      <c r="Q271">
        <v>4.8276562999099812E-2</v>
      </c>
    </row>
    <row r="272" spans="1:17" x14ac:dyDescent="0.3">
      <c r="A272">
        <v>136</v>
      </c>
      <c r="B272">
        <f t="shared" si="8"/>
        <v>2.3273113708820403E-2</v>
      </c>
      <c r="C272">
        <v>0.219</v>
      </c>
      <c r="D272">
        <f t="shared" si="9"/>
        <v>4.8276562999099812E-2</v>
      </c>
      <c r="E272">
        <v>3.99</v>
      </c>
      <c r="F272">
        <v>8.3515999999999995</v>
      </c>
      <c r="G272">
        <v>0</v>
      </c>
      <c r="H272">
        <v>500</v>
      </c>
      <c r="I272" t="s">
        <v>7</v>
      </c>
      <c r="P272">
        <v>2.3379383634431455E-2</v>
      </c>
      <c r="Q272">
        <v>4.8276562999099812E-2</v>
      </c>
    </row>
    <row r="273" spans="1:17" x14ac:dyDescent="0.3">
      <c r="A273">
        <v>136.5</v>
      </c>
      <c r="B273">
        <f t="shared" si="8"/>
        <v>2.3166843783209351E-2</v>
      </c>
      <c r="C273">
        <v>0.218</v>
      </c>
      <c r="D273">
        <f t="shared" si="9"/>
        <v>4.8276562999099812E-2</v>
      </c>
      <c r="E273">
        <v>3.99</v>
      </c>
      <c r="F273">
        <v>8.3529</v>
      </c>
      <c r="G273">
        <v>0</v>
      </c>
      <c r="H273">
        <v>500</v>
      </c>
      <c r="I273" t="s">
        <v>7</v>
      </c>
      <c r="P273">
        <v>2.3273113708820403E-2</v>
      </c>
      <c r="Q273">
        <v>4.8276562999099812E-2</v>
      </c>
    </row>
    <row r="274" spans="1:17" x14ac:dyDescent="0.3">
      <c r="A274">
        <v>137</v>
      </c>
      <c r="B274">
        <f t="shared" si="8"/>
        <v>2.2954303931987247E-2</v>
      </c>
      <c r="C274">
        <v>0.216</v>
      </c>
      <c r="D274">
        <f t="shared" si="9"/>
        <v>4.8276562999099812E-2</v>
      </c>
      <c r="E274">
        <v>3.99</v>
      </c>
      <c r="F274">
        <v>8.3547999999999991</v>
      </c>
      <c r="G274">
        <v>0</v>
      </c>
      <c r="H274">
        <v>500</v>
      </c>
      <c r="I274" t="s">
        <v>7</v>
      </c>
      <c r="P274">
        <v>2.3166843783209351E-2</v>
      </c>
      <c r="Q274">
        <v>4.8276562999099812E-2</v>
      </c>
    </row>
    <row r="275" spans="1:17" x14ac:dyDescent="0.3">
      <c r="A275">
        <v>137.5</v>
      </c>
      <c r="B275">
        <f t="shared" si="8"/>
        <v>2.2848034006376194E-2</v>
      </c>
      <c r="C275">
        <v>0.215</v>
      </c>
      <c r="D275">
        <f t="shared" si="9"/>
        <v>4.8276562999099812E-2</v>
      </c>
      <c r="E275">
        <v>3.99</v>
      </c>
      <c r="F275">
        <v>8.3559999999999999</v>
      </c>
      <c r="G275">
        <v>0</v>
      </c>
      <c r="H275">
        <v>500</v>
      </c>
      <c r="I275" t="s">
        <v>7</v>
      </c>
      <c r="P275">
        <v>2.2954303931987247E-2</v>
      </c>
      <c r="Q275">
        <v>4.8276562999099812E-2</v>
      </c>
    </row>
    <row r="276" spans="1:17" x14ac:dyDescent="0.3">
      <c r="A276">
        <v>138</v>
      </c>
      <c r="B276">
        <f t="shared" si="8"/>
        <v>2.263549415515409E-2</v>
      </c>
      <c r="C276">
        <v>0.21299999999999999</v>
      </c>
      <c r="D276">
        <f t="shared" si="9"/>
        <v>4.8276562999099812E-2</v>
      </c>
      <c r="E276">
        <v>3.99</v>
      </c>
      <c r="F276">
        <v>8.3574000000000002</v>
      </c>
      <c r="G276">
        <v>0</v>
      </c>
      <c r="H276">
        <v>500</v>
      </c>
      <c r="I276" t="s">
        <v>7</v>
      </c>
      <c r="P276">
        <v>2.2848034006376194E-2</v>
      </c>
      <c r="Q276">
        <v>4.8276562999099812E-2</v>
      </c>
    </row>
    <row r="277" spans="1:17" x14ac:dyDescent="0.3">
      <c r="A277">
        <v>138.5</v>
      </c>
      <c r="B277">
        <f t="shared" si="8"/>
        <v>2.2422954303931986E-2</v>
      </c>
      <c r="C277">
        <v>0.21099999999999999</v>
      </c>
      <c r="D277">
        <f t="shared" si="9"/>
        <v>4.8276562999099812E-2</v>
      </c>
      <c r="E277">
        <v>3.99</v>
      </c>
      <c r="F277">
        <v>8.3590999999999998</v>
      </c>
      <c r="G277">
        <v>0</v>
      </c>
      <c r="H277">
        <v>500</v>
      </c>
      <c r="I277" t="s">
        <v>7</v>
      </c>
      <c r="P277">
        <v>2.263549415515409E-2</v>
      </c>
      <c r="Q277">
        <v>4.8276562999099812E-2</v>
      </c>
    </row>
    <row r="278" spans="1:17" x14ac:dyDescent="0.3">
      <c r="A278">
        <v>139</v>
      </c>
      <c r="B278">
        <f t="shared" si="8"/>
        <v>2.2316684378320933E-2</v>
      </c>
      <c r="C278">
        <v>0.21</v>
      </c>
      <c r="D278">
        <f t="shared" si="9"/>
        <v>4.8276562999099812E-2</v>
      </c>
      <c r="E278">
        <v>3.99</v>
      </c>
      <c r="F278">
        <v>8.3607999999999993</v>
      </c>
      <c r="G278">
        <v>0</v>
      </c>
      <c r="H278">
        <v>500</v>
      </c>
      <c r="I278" t="s">
        <v>7</v>
      </c>
      <c r="P278">
        <v>2.2422954303931986E-2</v>
      </c>
      <c r="Q278">
        <v>4.8276562999099812E-2</v>
      </c>
    </row>
    <row r="279" spans="1:17" x14ac:dyDescent="0.3">
      <c r="A279">
        <v>139</v>
      </c>
      <c r="B279">
        <f t="shared" si="8"/>
        <v>2.3715923887694932E-3</v>
      </c>
      <c r="C279">
        <f>E279/$M$2</f>
        <v>2.2316684378320933E-2</v>
      </c>
      <c r="D279">
        <f t="shared" si="9"/>
        <v>2.5408717367947269E-3</v>
      </c>
      <c r="E279">
        <v>0.21</v>
      </c>
      <c r="F279">
        <f>G279/($L$2*$N$2)</f>
        <v>4.8276562999099812E-2</v>
      </c>
      <c r="G279">
        <v>3.99</v>
      </c>
      <c r="H279">
        <v>8.3607999999999993</v>
      </c>
      <c r="I279">
        <v>0</v>
      </c>
      <c r="P279">
        <v>2.2316684378320933E-2</v>
      </c>
      <c r="Q279">
        <v>4.8276562999099812E-2</v>
      </c>
    </row>
  </sheetData>
  <pageMargins left="0.7" right="0.7" top="0.75" bottom="0.75" header="0.3" footer="0.3"/>
  <drawing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454"/>
  <sheetViews>
    <sheetView topLeftCell="C1" workbookViewId="0">
      <selection activeCell="L4" sqref="L4"/>
    </sheetView>
  </sheetViews>
  <sheetFormatPr defaultRowHeight="14.4" x14ac:dyDescent="0.3"/>
  <sheetData>
    <row r="1" spans="1:17" x14ac:dyDescent="0.3">
      <c r="A1" t="s">
        <v>0</v>
      </c>
      <c r="C1" t="s">
        <v>1</v>
      </c>
      <c r="E1" t="s">
        <v>2</v>
      </c>
      <c r="F1" t="s">
        <v>3</v>
      </c>
      <c r="G1" t="s">
        <v>4</v>
      </c>
      <c r="H1" t="s">
        <v>5</v>
      </c>
      <c r="I1" t="s">
        <v>6</v>
      </c>
    </row>
    <row r="2" spans="1:17" x14ac:dyDescent="0.3">
      <c r="A2">
        <v>0.5</v>
      </c>
      <c r="B2">
        <f>C2/$N$2</f>
        <v>0</v>
      </c>
      <c r="C2">
        <v>0</v>
      </c>
      <c r="D2">
        <f>E2/($L$2*$M$2)</f>
        <v>3.2244293668310671E-2</v>
      </c>
      <c r="E2">
        <v>2.84</v>
      </c>
      <c r="F2">
        <v>8.0238999999999994</v>
      </c>
      <c r="G2">
        <v>2</v>
      </c>
      <c r="H2">
        <v>500</v>
      </c>
      <c r="I2" t="s">
        <v>7</v>
      </c>
      <c r="K2" t="s">
        <v>19</v>
      </c>
      <c r="L2">
        <v>9.36</v>
      </c>
      <c r="M2">
        <v>9.41</v>
      </c>
      <c r="N2">
        <v>8.83</v>
      </c>
      <c r="P2">
        <v>0</v>
      </c>
      <c r="Q2">
        <v>3.2244293668310671E-2</v>
      </c>
    </row>
    <row r="3" spans="1:17" x14ac:dyDescent="0.3">
      <c r="A3">
        <v>1</v>
      </c>
      <c r="B3">
        <f t="shared" ref="B3:B66" si="0">C3/$N$2</f>
        <v>0</v>
      </c>
      <c r="C3">
        <v>0</v>
      </c>
      <c r="D3">
        <f t="shared" ref="D3:D66" si="1">E3/($L$2*$M$2)</f>
        <v>3.2244293668310671E-2</v>
      </c>
      <c r="E3">
        <v>2.84</v>
      </c>
      <c r="F3">
        <v>8.0239999999999991</v>
      </c>
      <c r="G3">
        <v>0</v>
      </c>
      <c r="H3">
        <v>500</v>
      </c>
      <c r="I3" t="s">
        <v>7</v>
      </c>
      <c r="P3">
        <v>0</v>
      </c>
      <c r="Q3">
        <v>3.2244293668310671E-2</v>
      </c>
    </row>
    <row r="4" spans="1:17" x14ac:dyDescent="0.3">
      <c r="A4">
        <v>1.5</v>
      </c>
      <c r="B4">
        <f t="shared" si="0"/>
        <v>0</v>
      </c>
      <c r="C4">
        <v>0</v>
      </c>
      <c r="D4">
        <f t="shared" si="1"/>
        <v>3.2244293668310671E-2</v>
      </c>
      <c r="E4">
        <v>2.84</v>
      </c>
      <c r="F4">
        <v>8.0239999999999991</v>
      </c>
      <c r="G4">
        <v>0</v>
      </c>
      <c r="H4">
        <v>500</v>
      </c>
      <c r="I4" t="s">
        <v>7</v>
      </c>
      <c r="K4" t="s">
        <v>16</v>
      </c>
      <c r="L4">
        <v>24.33</v>
      </c>
      <c r="P4">
        <v>0</v>
      </c>
      <c r="Q4">
        <v>3.2244293668310671E-2</v>
      </c>
    </row>
    <row r="5" spans="1:17" x14ac:dyDescent="0.3">
      <c r="A5">
        <v>2</v>
      </c>
      <c r="B5">
        <f t="shared" si="0"/>
        <v>0</v>
      </c>
      <c r="C5">
        <v>0</v>
      </c>
      <c r="D5">
        <f t="shared" si="1"/>
        <v>3.2244293668310671E-2</v>
      </c>
      <c r="E5">
        <v>2.84</v>
      </c>
      <c r="F5">
        <v>8.0241000000000007</v>
      </c>
      <c r="G5">
        <v>0</v>
      </c>
      <c r="H5">
        <v>500</v>
      </c>
      <c r="I5" t="s">
        <v>7</v>
      </c>
      <c r="P5">
        <v>0</v>
      </c>
      <c r="Q5">
        <v>3.2244293668310671E-2</v>
      </c>
    </row>
    <row r="6" spans="1:17" x14ac:dyDescent="0.3">
      <c r="A6">
        <v>2.5</v>
      </c>
      <c r="B6">
        <f t="shared" si="0"/>
        <v>0</v>
      </c>
      <c r="C6">
        <v>0</v>
      </c>
      <c r="D6">
        <f t="shared" si="1"/>
        <v>3.2130757422999721E-2</v>
      </c>
      <c r="E6">
        <v>2.83</v>
      </c>
      <c r="F6">
        <v>8.0241000000000007</v>
      </c>
      <c r="G6">
        <v>0</v>
      </c>
      <c r="H6">
        <v>500</v>
      </c>
      <c r="I6" t="s">
        <v>7</v>
      </c>
      <c r="P6">
        <v>0</v>
      </c>
      <c r="Q6">
        <v>3.2130757422999721E-2</v>
      </c>
    </row>
    <row r="7" spans="1:17" x14ac:dyDescent="0.3">
      <c r="A7">
        <v>3</v>
      </c>
      <c r="B7">
        <f t="shared" si="0"/>
        <v>0</v>
      </c>
      <c r="C7">
        <v>0</v>
      </c>
      <c r="D7">
        <f t="shared" si="1"/>
        <v>3.2130757422999721E-2</v>
      </c>
      <c r="E7">
        <v>2.83</v>
      </c>
      <c r="F7">
        <v>8.0239999999999991</v>
      </c>
      <c r="G7">
        <v>0</v>
      </c>
      <c r="H7">
        <v>500</v>
      </c>
      <c r="I7" t="s">
        <v>7</v>
      </c>
      <c r="P7">
        <v>0</v>
      </c>
      <c r="Q7">
        <v>3.2130757422999721E-2</v>
      </c>
    </row>
    <row r="8" spans="1:17" x14ac:dyDescent="0.3">
      <c r="A8">
        <v>3.5</v>
      </c>
      <c r="B8">
        <f t="shared" si="0"/>
        <v>0</v>
      </c>
      <c r="C8">
        <v>0</v>
      </c>
      <c r="D8">
        <f t="shared" si="1"/>
        <v>3.2130757422999721E-2</v>
      </c>
      <c r="E8">
        <v>2.83</v>
      </c>
      <c r="F8">
        <v>8.0241000000000007</v>
      </c>
      <c r="G8">
        <v>0</v>
      </c>
      <c r="H8">
        <v>500</v>
      </c>
      <c r="I8" t="s">
        <v>7</v>
      </c>
      <c r="P8">
        <v>0</v>
      </c>
      <c r="Q8">
        <v>3.2130757422999721E-2</v>
      </c>
    </row>
    <row r="9" spans="1:17" x14ac:dyDescent="0.3">
      <c r="A9">
        <v>4</v>
      </c>
      <c r="B9">
        <f t="shared" si="0"/>
        <v>0</v>
      </c>
      <c r="C9">
        <v>0</v>
      </c>
      <c r="D9">
        <f t="shared" si="1"/>
        <v>3.2130757422999721E-2</v>
      </c>
      <c r="E9">
        <v>2.83</v>
      </c>
      <c r="F9">
        <v>8.0241000000000007</v>
      </c>
      <c r="G9">
        <v>0</v>
      </c>
      <c r="H9">
        <v>500</v>
      </c>
      <c r="I9" t="s">
        <v>7</v>
      </c>
      <c r="P9">
        <v>0</v>
      </c>
      <c r="Q9">
        <v>3.2130757422999721E-2</v>
      </c>
    </row>
    <row r="10" spans="1:17" x14ac:dyDescent="0.3">
      <c r="A10">
        <v>4.5</v>
      </c>
      <c r="B10">
        <f t="shared" si="0"/>
        <v>0</v>
      </c>
      <c r="C10">
        <v>0</v>
      </c>
      <c r="D10">
        <f t="shared" si="1"/>
        <v>3.2017221177688765E-2</v>
      </c>
      <c r="E10">
        <v>2.82</v>
      </c>
      <c r="F10">
        <v>8.0239999999999991</v>
      </c>
      <c r="G10">
        <v>0</v>
      </c>
      <c r="H10">
        <v>500</v>
      </c>
      <c r="I10" t="s">
        <v>7</v>
      </c>
      <c r="P10">
        <v>0</v>
      </c>
      <c r="Q10">
        <v>3.2017221177688765E-2</v>
      </c>
    </row>
    <row r="11" spans="1:17" x14ac:dyDescent="0.3">
      <c r="A11">
        <v>5</v>
      </c>
      <c r="B11">
        <f t="shared" si="0"/>
        <v>0</v>
      </c>
      <c r="C11">
        <v>0</v>
      </c>
      <c r="D11">
        <f t="shared" si="1"/>
        <v>3.2017221177688765E-2</v>
      </c>
      <c r="E11">
        <v>2.82</v>
      </c>
      <c r="F11">
        <v>8.0238999999999994</v>
      </c>
      <c r="G11">
        <v>0</v>
      </c>
      <c r="H11">
        <v>500</v>
      </c>
      <c r="I11" t="s">
        <v>7</v>
      </c>
      <c r="P11">
        <v>0</v>
      </c>
      <c r="Q11">
        <v>3.2017221177688765E-2</v>
      </c>
    </row>
    <row r="12" spans="1:17" x14ac:dyDescent="0.3">
      <c r="A12">
        <v>5.5</v>
      </c>
      <c r="B12">
        <f t="shared" si="0"/>
        <v>0</v>
      </c>
      <c r="C12">
        <v>0</v>
      </c>
      <c r="D12">
        <f t="shared" si="1"/>
        <v>3.2244293668310671E-2</v>
      </c>
      <c r="E12">
        <v>2.84</v>
      </c>
      <c r="F12">
        <v>8.0234000000000005</v>
      </c>
      <c r="G12">
        <v>0</v>
      </c>
      <c r="H12">
        <v>500</v>
      </c>
      <c r="I12" t="s">
        <v>7</v>
      </c>
      <c r="P12">
        <v>0</v>
      </c>
      <c r="Q12">
        <v>3.2244293668310671E-2</v>
      </c>
    </row>
    <row r="13" spans="1:17" x14ac:dyDescent="0.3">
      <c r="A13">
        <v>6</v>
      </c>
      <c r="B13">
        <f t="shared" si="0"/>
        <v>1.1325028312570782E-4</v>
      </c>
      <c r="C13">
        <v>1E-3</v>
      </c>
      <c r="D13">
        <f t="shared" si="1"/>
        <v>3.2584902404243533E-2</v>
      </c>
      <c r="E13">
        <v>2.87</v>
      </c>
      <c r="F13">
        <v>8.0226000000000006</v>
      </c>
      <c r="G13">
        <v>0</v>
      </c>
      <c r="H13">
        <v>500</v>
      </c>
      <c r="I13" t="s">
        <v>7</v>
      </c>
      <c r="P13">
        <v>1.1325028312570782E-4</v>
      </c>
      <c r="Q13">
        <v>3.2584902404243533E-2</v>
      </c>
    </row>
    <row r="14" spans="1:17" x14ac:dyDescent="0.3">
      <c r="A14">
        <v>6.5</v>
      </c>
      <c r="B14">
        <f t="shared" si="0"/>
        <v>2.2650056625141563E-4</v>
      </c>
      <c r="C14">
        <v>2E-3</v>
      </c>
      <c r="D14">
        <f t="shared" si="1"/>
        <v>3.2925511140176396E-2</v>
      </c>
      <c r="E14">
        <v>2.9</v>
      </c>
      <c r="F14">
        <v>8.0220000000000002</v>
      </c>
      <c r="G14">
        <v>0</v>
      </c>
      <c r="H14">
        <v>500</v>
      </c>
      <c r="I14" t="s">
        <v>7</v>
      </c>
      <c r="P14">
        <v>2.2650056625141563E-4</v>
      </c>
      <c r="Q14">
        <v>3.2925511140176396E-2</v>
      </c>
    </row>
    <row r="15" spans="1:17" x14ac:dyDescent="0.3">
      <c r="A15">
        <v>7</v>
      </c>
      <c r="B15">
        <f t="shared" si="0"/>
        <v>2.2650056625141563E-4</v>
      </c>
      <c r="C15">
        <v>2E-3</v>
      </c>
      <c r="D15">
        <f t="shared" si="1"/>
        <v>3.3152583630798302E-2</v>
      </c>
      <c r="E15">
        <v>2.92</v>
      </c>
      <c r="F15">
        <v>8.0214999999999996</v>
      </c>
      <c r="G15">
        <v>0</v>
      </c>
      <c r="H15">
        <v>500</v>
      </c>
      <c r="I15" t="s">
        <v>7</v>
      </c>
      <c r="P15">
        <v>2.2650056625141563E-4</v>
      </c>
      <c r="Q15">
        <v>3.3152583630798302E-2</v>
      </c>
    </row>
    <row r="16" spans="1:17" x14ac:dyDescent="0.3">
      <c r="A16">
        <v>7.5</v>
      </c>
      <c r="B16">
        <f t="shared" si="0"/>
        <v>3.3975084937712342E-4</v>
      </c>
      <c r="C16">
        <v>3.0000000000000001E-3</v>
      </c>
      <c r="D16">
        <f t="shared" si="1"/>
        <v>3.3606728612042114E-2</v>
      </c>
      <c r="E16">
        <v>2.96</v>
      </c>
      <c r="F16">
        <v>8.0208999999999993</v>
      </c>
      <c r="G16">
        <v>0</v>
      </c>
      <c r="H16">
        <v>500</v>
      </c>
      <c r="I16" t="s">
        <v>7</v>
      </c>
      <c r="P16">
        <v>3.3975084937712342E-4</v>
      </c>
      <c r="Q16">
        <v>3.3606728612042114E-2</v>
      </c>
    </row>
    <row r="17" spans="1:17" x14ac:dyDescent="0.3">
      <c r="A17">
        <v>8</v>
      </c>
      <c r="B17">
        <f t="shared" si="0"/>
        <v>3.3975084937712342E-4</v>
      </c>
      <c r="C17">
        <v>3.0000000000000001E-3</v>
      </c>
      <c r="D17">
        <f t="shared" si="1"/>
        <v>3.4060873593285926E-2</v>
      </c>
      <c r="E17">
        <v>3</v>
      </c>
      <c r="F17">
        <v>8.0203000000000007</v>
      </c>
      <c r="G17">
        <v>0</v>
      </c>
      <c r="H17">
        <v>500</v>
      </c>
      <c r="I17" t="s">
        <v>7</v>
      </c>
      <c r="P17">
        <v>3.3975084937712342E-4</v>
      </c>
      <c r="Q17">
        <v>3.4060873593285926E-2</v>
      </c>
    </row>
    <row r="18" spans="1:17" x14ac:dyDescent="0.3">
      <c r="A18">
        <v>8.5</v>
      </c>
      <c r="B18">
        <f t="shared" si="0"/>
        <v>4.5300113250283127E-4</v>
      </c>
      <c r="C18">
        <v>4.0000000000000001E-3</v>
      </c>
      <c r="D18">
        <f t="shared" si="1"/>
        <v>3.4515018574529738E-2</v>
      </c>
      <c r="E18">
        <v>3.04</v>
      </c>
      <c r="F18">
        <v>8.0193999999999992</v>
      </c>
      <c r="G18">
        <v>0</v>
      </c>
      <c r="H18">
        <v>500</v>
      </c>
      <c r="I18" t="s">
        <v>7</v>
      </c>
      <c r="P18">
        <v>4.5300113250283127E-4</v>
      </c>
      <c r="Q18">
        <v>3.4515018574529738E-2</v>
      </c>
    </row>
    <row r="19" spans="1:17" x14ac:dyDescent="0.3">
      <c r="A19">
        <v>9</v>
      </c>
      <c r="B19">
        <f t="shared" si="0"/>
        <v>5.6625141562853911E-4</v>
      </c>
      <c r="C19">
        <v>5.0000000000000001E-3</v>
      </c>
      <c r="D19">
        <f t="shared" si="1"/>
        <v>3.496916355577355E-2</v>
      </c>
      <c r="E19">
        <v>3.08</v>
      </c>
      <c r="F19">
        <v>8.0183</v>
      </c>
      <c r="G19">
        <v>0</v>
      </c>
      <c r="H19">
        <v>500</v>
      </c>
      <c r="I19" t="s">
        <v>7</v>
      </c>
      <c r="P19">
        <v>5.6625141562853911E-4</v>
      </c>
      <c r="Q19">
        <v>3.496916355577355E-2</v>
      </c>
    </row>
    <row r="20" spans="1:17" x14ac:dyDescent="0.3">
      <c r="A20">
        <v>9.5</v>
      </c>
      <c r="B20">
        <f t="shared" si="0"/>
        <v>6.7950169875424684E-4</v>
      </c>
      <c r="C20">
        <v>6.0000000000000001E-3</v>
      </c>
      <c r="D20">
        <f t="shared" si="1"/>
        <v>3.5423308537017362E-2</v>
      </c>
      <c r="E20">
        <v>3.12</v>
      </c>
      <c r="F20">
        <v>8.0175000000000001</v>
      </c>
      <c r="G20">
        <v>0</v>
      </c>
      <c r="H20">
        <v>500</v>
      </c>
      <c r="I20" t="s">
        <v>7</v>
      </c>
      <c r="P20">
        <v>6.7950169875424684E-4</v>
      </c>
      <c r="Q20">
        <v>3.5423308537017362E-2</v>
      </c>
    </row>
    <row r="21" spans="1:17" x14ac:dyDescent="0.3">
      <c r="A21">
        <v>10</v>
      </c>
      <c r="B21">
        <f t="shared" si="0"/>
        <v>7.9275198187995469E-4</v>
      </c>
      <c r="C21">
        <v>7.0000000000000001E-3</v>
      </c>
      <c r="D21">
        <f t="shared" si="1"/>
        <v>3.5877453518261174E-2</v>
      </c>
      <c r="E21">
        <v>3.16</v>
      </c>
      <c r="F21">
        <v>8.0164000000000009</v>
      </c>
      <c r="G21">
        <v>0</v>
      </c>
      <c r="H21">
        <v>500</v>
      </c>
      <c r="I21" t="s">
        <v>7</v>
      </c>
      <c r="P21">
        <v>7.9275198187995469E-4</v>
      </c>
      <c r="Q21">
        <v>3.5877453518261174E-2</v>
      </c>
    </row>
    <row r="22" spans="1:17" x14ac:dyDescent="0.3">
      <c r="A22">
        <v>10.5</v>
      </c>
      <c r="B22">
        <f t="shared" si="0"/>
        <v>9.0600226500566253E-4</v>
      </c>
      <c r="C22">
        <v>8.0000000000000002E-3</v>
      </c>
      <c r="D22">
        <f t="shared" si="1"/>
        <v>3.6445134744815942E-2</v>
      </c>
      <c r="E22">
        <v>3.21</v>
      </c>
      <c r="F22">
        <v>8.0154999999999994</v>
      </c>
      <c r="G22">
        <v>0</v>
      </c>
      <c r="H22">
        <v>500</v>
      </c>
      <c r="I22" t="s">
        <v>7</v>
      </c>
      <c r="P22">
        <v>9.0600226500566253E-4</v>
      </c>
      <c r="Q22">
        <v>3.6445134744815942E-2</v>
      </c>
    </row>
    <row r="23" spans="1:17" x14ac:dyDescent="0.3">
      <c r="A23">
        <v>11</v>
      </c>
      <c r="B23">
        <f t="shared" si="0"/>
        <v>1.0192525481313702E-3</v>
      </c>
      <c r="C23">
        <v>8.9999999999999993E-3</v>
      </c>
      <c r="D23">
        <f t="shared" si="1"/>
        <v>3.7012815971370704E-2</v>
      </c>
      <c r="E23">
        <v>3.26</v>
      </c>
      <c r="F23">
        <v>8.0144000000000002</v>
      </c>
      <c r="G23">
        <v>0</v>
      </c>
      <c r="H23">
        <v>500</v>
      </c>
      <c r="I23" t="s">
        <v>7</v>
      </c>
      <c r="P23">
        <v>1.0192525481313702E-3</v>
      </c>
      <c r="Q23">
        <v>3.7012815971370704E-2</v>
      </c>
    </row>
    <row r="24" spans="1:17" x14ac:dyDescent="0.3">
      <c r="A24">
        <v>11.5</v>
      </c>
      <c r="B24">
        <f t="shared" si="0"/>
        <v>1.2457531143827858E-3</v>
      </c>
      <c r="C24">
        <v>1.0999999999999999E-2</v>
      </c>
      <c r="D24">
        <f t="shared" si="1"/>
        <v>3.7580497197925472E-2</v>
      </c>
      <c r="E24">
        <v>3.31</v>
      </c>
      <c r="F24">
        <v>8.0130999999999997</v>
      </c>
      <c r="G24">
        <v>0</v>
      </c>
      <c r="H24">
        <v>500</v>
      </c>
      <c r="I24" t="s">
        <v>7</v>
      </c>
      <c r="P24">
        <v>1.2457531143827858E-3</v>
      </c>
      <c r="Q24">
        <v>3.7580497197925472E-2</v>
      </c>
    </row>
    <row r="25" spans="1:17" x14ac:dyDescent="0.3">
      <c r="A25">
        <v>12</v>
      </c>
      <c r="B25">
        <f t="shared" si="0"/>
        <v>1.2457531143827858E-3</v>
      </c>
      <c r="C25">
        <v>1.0999999999999999E-2</v>
      </c>
      <c r="D25">
        <f t="shared" si="1"/>
        <v>3.826171466979119E-2</v>
      </c>
      <c r="E25">
        <v>3.37</v>
      </c>
      <c r="F25">
        <v>8.0122999999999998</v>
      </c>
      <c r="G25">
        <v>0</v>
      </c>
      <c r="H25">
        <v>500</v>
      </c>
      <c r="I25" t="s">
        <v>7</v>
      </c>
      <c r="P25">
        <v>1.2457531143827858E-3</v>
      </c>
      <c r="Q25">
        <v>3.826171466979119E-2</v>
      </c>
    </row>
    <row r="26" spans="1:17" x14ac:dyDescent="0.3">
      <c r="A26">
        <v>12.5</v>
      </c>
      <c r="B26">
        <f t="shared" si="0"/>
        <v>1.3590033975084937E-3</v>
      </c>
      <c r="C26">
        <v>1.2E-2</v>
      </c>
      <c r="D26">
        <f t="shared" si="1"/>
        <v>3.8829395896345952E-2</v>
      </c>
      <c r="E26">
        <v>3.42</v>
      </c>
      <c r="F26">
        <v>8.0114000000000001</v>
      </c>
      <c r="G26">
        <v>0</v>
      </c>
      <c r="H26">
        <v>500</v>
      </c>
      <c r="I26" t="s">
        <v>7</v>
      </c>
      <c r="P26">
        <v>1.3590033975084937E-3</v>
      </c>
      <c r="Q26">
        <v>3.8829395896345952E-2</v>
      </c>
    </row>
    <row r="27" spans="1:17" x14ac:dyDescent="0.3">
      <c r="A27">
        <v>13</v>
      </c>
      <c r="B27">
        <f t="shared" si="0"/>
        <v>1.4722536806342015E-3</v>
      </c>
      <c r="C27">
        <v>1.2999999999999999E-2</v>
      </c>
      <c r="D27">
        <f t="shared" si="1"/>
        <v>3.939707712290072E-2</v>
      </c>
      <c r="E27">
        <v>3.47</v>
      </c>
      <c r="F27">
        <v>8.0105000000000004</v>
      </c>
      <c r="G27">
        <v>0</v>
      </c>
      <c r="H27">
        <v>500</v>
      </c>
      <c r="I27" t="s">
        <v>7</v>
      </c>
      <c r="P27">
        <v>1.4722536806342015E-3</v>
      </c>
      <c r="Q27">
        <v>3.939707712290072E-2</v>
      </c>
    </row>
    <row r="28" spans="1:17" x14ac:dyDescent="0.3">
      <c r="A28">
        <v>13.5</v>
      </c>
      <c r="B28">
        <f t="shared" si="0"/>
        <v>1.5855039637599094E-3</v>
      </c>
      <c r="C28">
        <v>1.4E-2</v>
      </c>
      <c r="D28">
        <f t="shared" si="1"/>
        <v>4.0078294594766438E-2</v>
      </c>
      <c r="E28">
        <v>3.53</v>
      </c>
      <c r="F28">
        <v>8.0099</v>
      </c>
      <c r="G28">
        <v>0</v>
      </c>
      <c r="H28">
        <v>500</v>
      </c>
      <c r="I28" t="s">
        <v>7</v>
      </c>
      <c r="P28">
        <v>1.5855039637599094E-3</v>
      </c>
      <c r="Q28">
        <v>4.0078294594766438E-2</v>
      </c>
    </row>
    <row r="29" spans="1:17" x14ac:dyDescent="0.3">
      <c r="A29">
        <v>14</v>
      </c>
      <c r="B29">
        <f t="shared" si="0"/>
        <v>1.6987542468856172E-3</v>
      </c>
      <c r="C29">
        <v>1.4999999999999999E-2</v>
      </c>
      <c r="D29">
        <f t="shared" si="1"/>
        <v>4.0759512066632156E-2</v>
      </c>
      <c r="E29">
        <v>3.59</v>
      </c>
      <c r="F29">
        <v>8.0086999999999993</v>
      </c>
      <c r="G29">
        <v>0</v>
      </c>
      <c r="H29">
        <v>500</v>
      </c>
      <c r="I29" t="s">
        <v>7</v>
      </c>
      <c r="P29">
        <v>1.6987542468856172E-3</v>
      </c>
      <c r="Q29">
        <v>4.0759512066632156E-2</v>
      </c>
    </row>
    <row r="30" spans="1:17" x14ac:dyDescent="0.3">
      <c r="A30">
        <v>14.5</v>
      </c>
      <c r="B30">
        <f t="shared" si="0"/>
        <v>1.8120045300113251E-3</v>
      </c>
      <c r="C30">
        <v>1.6E-2</v>
      </c>
      <c r="D30">
        <f t="shared" si="1"/>
        <v>4.1440729538497874E-2</v>
      </c>
      <c r="E30">
        <v>3.65</v>
      </c>
      <c r="F30">
        <v>8.0075000000000003</v>
      </c>
      <c r="G30">
        <v>0</v>
      </c>
      <c r="H30">
        <v>500</v>
      </c>
      <c r="I30" t="s">
        <v>7</v>
      </c>
      <c r="P30">
        <v>1.8120045300113251E-3</v>
      </c>
      <c r="Q30">
        <v>4.1440729538497874E-2</v>
      </c>
    </row>
    <row r="31" spans="1:17" x14ac:dyDescent="0.3">
      <c r="A31">
        <v>15</v>
      </c>
      <c r="B31">
        <f t="shared" si="0"/>
        <v>1.9252548131370329E-3</v>
      </c>
      <c r="C31">
        <v>1.7000000000000001E-2</v>
      </c>
      <c r="D31">
        <f t="shared" si="1"/>
        <v>4.2235483255674548E-2</v>
      </c>
      <c r="E31">
        <v>3.72</v>
      </c>
      <c r="F31">
        <v>8.0062999999999995</v>
      </c>
      <c r="G31">
        <v>0</v>
      </c>
      <c r="H31">
        <v>500</v>
      </c>
      <c r="I31" t="s">
        <v>7</v>
      </c>
      <c r="P31">
        <v>1.9252548131370329E-3</v>
      </c>
      <c r="Q31">
        <v>4.2235483255674548E-2</v>
      </c>
    </row>
    <row r="32" spans="1:17" x14ac:dyDescent="0.3">
      <c r="A32">
        <v>15.5</v>
      </c>
      <c r="B32">
        <f t="shared" si="0"/>
        <v>2.0385050962627403E-3</v>
      </c>
      <c r="C32">
        <v>1.7999999999999999E-2</v>
      </c>
      <c r="D32">
        <f t="shared" si="1"/>
        <v>4.3030236972851216E-2</v>
      </c>
      <c r="E32">
        <v>3.79</v>
      </c>
      <c r="F32">
        <v>8.0053999999999998</v>
      </c>
      <c r="G32">
        <v>0</v>
      </c>
      <c r="H32">
        <v>500</v>
      </c>
      <c r="I32" t="s">
        <v>7</v>
      </c>
      <c r="P32">
        <v>2.0385050962627403E-3</v>
      </c>
      <c r="Q32">
        <v>4.3030236972851216E-2</v>
      </c>
    </row>
    <row r="33" spans="1:17" x14ac:dyDescent="0.3">
      <c r="A33">
        <v>16</v>
      </c>
      <c r="B33">
        <f t="shared" si="0"/>
        <v>2.1517553793884486E-3</v>
      </c>
      <c r="C33">
        <v>1.9E-2</v>
      </c>
      <c r="D33">
        <f t="shared" si="1"/>
        <v>4.382499069002789E-2</v>
      </c>
      <c r="E33">
        <v>3.86</v>
      </c>
      <c r="F33">
        <v>8.0043000000000006</v>
      </c>
      <c r="G33">
        <v>0</v>
      </c>
      <c r="H33">
        <v>500</v>
      </c>
      <c r="I33" t="s">
        <v>7</v>
      </c>
      <c r="P33">
        <v>2.1517553793884486E-3</v>
      </c>
      <c r="Q33">
        <v>4.382499069002789E-2</v>
      </c>
    </row>
    <row r="34" spans="1:17" x14ac:dyDescent="0.3">
      <c r="A34">
        <v>16.5</v>
      </c>
      <c r="B34">
        <f t="shared" si="0"/>
        <v>2.2650056625141564E-3</v>
      </c>
      <c r="C34">
        <v>0.02</v>
      </c>
      <c r="D34">
        <f t="shared" si="1"/>
        <v>4.4733280652515514E-2</v>
      </c>
      <c r="E34">
        <v>3.94</v>
      </c>
      <c r="F34">
        <v>8.0035000000000007</v>
      </c>
      <c r="G34">
        <v>0</v>
      </c>
      <c r="H34">
        <v>500</v>
      </c>
      <c r="I34" t="s">
        <v>7</v>
      </c>
      <c r="P34">
        <v>2.2650056625141564E-3</v>
      </c>
      <c r="Q34">
        <v>4.4733280652515514E-2</v>
      </c>
    </row>
    <row r="35" spans="1:17" x14ac:dyDescent="0.3">
      <c r="A35">
        <v>17</v>
      </c>
      <c r="B35">
        <f t="shared" si="0"/>
        <v>2.3782559456398643E-3</v>
      </c>
      <c r="C35">
        <v>2.1000000000000001E-2</v>
      </c>
      <c r="D35">
        <f t="shared" si="1"/>
        <v>4.5641570615003131E-2</v>
      </c>
      <c r="E35">
        <v>4.0199999999999996</v>
      </c>
      <c r="F35">
        <v>8.0023</v>
      </c>
      <c r="G35">
        <v>0</v>
      </c>
      <c r="H35">
        <v>500</v>
      </c>
      <c r="I35" t="s">
        <v>7</v>
      </c>
      <c r="P35">
        <v>2.3782559456398643E-3</v>
      </c>
      <c r="Q35">
        <v>4.5641570615003131E-2</v>
      </c>
    </row>
    <row r="36" spans="1:17" x14ac:dyDescent="0.3">
      <c r="A36">
        <v>17.5</v>
      </c>
      <c r="B36">
        <f t="shared" si="0"/>
        <v>2.6047565118912795E-3</v>
      </c>
      <c r="C36">
        <v>2.3E-2</v>
      </c>
      <c r="D36">
        <f t="shared" si="1"/>
        <v>4.6549860577490762E-2</v>
      </c>
      <c r="E36">
        <v>4.0999999999999996</v>
      </c>
      <c r="F36">
        <v>8.0010999999999992</v>
      </c>
      <c r="G36">
        <v>0</v>
      </c>
      <c r="H36">
        <v>500</v>
      </c>
      <c r="I36" t="s">
        <v>7</v>
      </c>
      <c r="P36">
        <v>2.6047565118912795E-3</v>
      </c>
      <c r="Q36">
        <v>4.6549860577490762E-2</v>
      </c>
    </row>
    <row r="37" spans="1:17" x14ac:dyDescent="0.3">
      <c r="A37">
        <v>18</v>
      </c>
      <c r="B37">
        <f t="shared" si="0"/>
        <v>2.7180067950169874E-3</v>
      </c>
      <c r="C37">
        <v>2.4E-2</v>
      </c>
      <c r="D37">
        <f t="shared" si="1"/>
        <v>4.7685223030600299E-2</v>
      </c>
      <c r="E37">
        <v>4.2</v>
      </c>
      <c r="F37">
        <v>7.9997999999999996</v>
      </c>
      <c r="G37">
        <v>0</v>
      </c>
      <c r="H37">
        <v>500</v>
      </c>
      <c r="I37" t="s">
        <v>7</v>
      </c>
      <c r="P37">
        <v>2.7180067950169874E-3</v>
      </c>
      <c r="Q37">
        <v>4.7685223030600299E-2</v>
      </c>
    </row>
    <row r="38" spans="1:17" x14ac:dyDescent="0.3">
      <c r="A38">
        <v>18.5</v>
      </c>
      <c r="B38">
        <f t="shared" si="0"/>
        <v>2.8312570781426957E-3</v>
      </c>
      <c r="C38">
        <v>2.5000000000000001E-2</v>
      </c>
      <c r="D38">
        <f t="shared" si="1"/>
        <v>4.8593512993087923E-2</v>
      </c>
      <c r="E38">
        <v>4.28</v>
      </c>
      <c r="F38">
        <v>7.9984999999999999</v>
      </c>
      <c r="G38">
        <v>0</v>
      </c>
      <c r="H38">
        <v>500</v>
      </c>
      <c r="I38" t="s">
        <v>7</v>
      </c>
      <c r="P38">
        <v>2.8312570781426957E-3</v>
      </c>
      <c r="Q38">
        <v>4.8593512993087923E-2</v>
      </c>
    </row>
    <row r="39" spans="1:17" x14ac:dyDescent="0.3">
      <c r="A39">
        <v>19</v>
      </c>
      <c r="B39">
        <f t="shared" si="0"/>
        <v>2.9445073612684031E-3</v>
      </c>
      <c r="C39">
        <v>2.5999999999999999E-2</v>
      </c>
      <c r="D39">
        <f t="shared" si="1"/>
        <v>4.9728875446197446E-2</v>
      </c>
      <c r="E39">
        <v>4.38</v>
      </c>
      <c r="F39">
        <v>7.9973999999999998</v>
      </c>
      <c r="G39">
        <v>0</v>
      </c>
      <c r="H39">
        <v>500</v>
      </c>
      <c r="I39" t="s">
        <v>7</v>
      </c>
      <c r="P39">
        <v>2.9445073612684031E-3</v>
      </c>
      <c r="Q39">
        <v>4.9728875446197446E-2</v>
      </c>
    </row>
    <row r="40" spans="1:17" x14ac:dyDescent="0.3">
      <c r="A40">
        <v>19.5</v>
      </c>
      <c r="B40">
        <f t="shared" si="0"/>
        <v>3.0577576443941109E-3</v>
      </c>
      <c r="C40">
        <v>2.7E-2</v>
      </c>
      <c r="D40">
        <f t="shared" si="1"/>
        <v>5.0864237899306983E-2</v>
      </c>
      <c r="E40">
        <v>4.4800000000000004</v>
      </c>
      <c r="F40">
        <v>7.9962999999999997</v>
      </c>
      <c r="G40">
        <v>0</v>
      </c>
      <c r="H40">
        <v>500</v>
      </c>
      <c r="I40" t="s">
        <v>7</v>
      </c>
      <c r="P40">
        <v>3.0577576443941109E-3</v>
      </c>
      <c r="Q40">
        <v>5.0864237899306983E-2</v>
      </c>
    </row>
    <row r="41" spans="1:17" x14ac:dyDescent="0.3">
      <c r="A41">
        <v>20</v>
      </c>
      <c r="B41">
        <f t="shared" si="0"/>
        <v>3.2842582106455266E-3</v>
      </c>
      <c r="C41">
        <v>2.9000000000000001E-2</v>
      </c>
      <c r="D41">
        <f t="shared" si="1"/>
        <v>5.1999600352416513E-2</v>
      </c>
      <c r="E41">
        <v>4.58</v>
      </c>
      <c r="F41">
        <v>7.9949000000000003</v>
      </c>
      <c r="G41">
        <v>0</v>
      </c>
      <c r="H41">
        <v>500</v>
      </c>
      <c r="I41" t="s">
        <v>7</v>
      </c>
      <c r="P41">
        <v>3.2842582106455266E-3</v>
      </c>
      <c r="Q41">
        <v>5.1999600352416513E-2</v>
      </c>
    </row>
    <row r="42" spans="1:17" x14ac:dyDescent="0.3">
      <c r="A42">
        <v>20.5</v>
      </c>
      <c r="B42">
        <f t="shared" si="0"/>
        <v>3.3975084937712344E-3</v>
      </c>
      <c r="C42">
        <v>0.03</v>
      </c>
      <c r="D42">
        <f t="shared" si="1"/>
        <v>5.3248499050836999E-2</v>
      </c>
      <c r="E42">
        <v>4.6900000000000004</v>
      </c>
      <c r="F42">
        <v>7.9935999999999998</v>
      </c>
      <c r="G42">
        <v>0</v>
      </c>
      <c r="H42">
        <v>500</v>
      </c>
      <c r="I42" t="s">
        <v>7</v>
      </c>
      <c r="P42">
        <v>3.3975084937712344E-3</v>
      </c>
      <c r="Q42">
        <v>5.3248499050836999E-2</v>
      </c>
    </row>
    <row r="43" spans="1:17" x14ac:dyDescent="0.3">
      <c r="A43">
        <v>21</v>
      </c>
      <c r="B43">
        <f t="shared" si="0"/>
        <v>3.6240090600226501E-3</v>
      </c>
      <c r="C43">
        <v>3.2000000000000001E-2</v>
      </c>
      <c r="D43">
        <f t="shared" si="1"/>
        <v>5.4497397749257478E-2</v>
      </c>
      <c r="E43">
        <v>4.8</v>
      </c>
      <c r="F43">
        <v>7.9922000000000004</v>
      </c>
      <c r="G43">
        <v>0</v>
      </c>
      <c r="H43">
        <v>500</v>
      </c>
      <c r="I43" t="s">
        <v>7</v>
      </c>
      <c r="P43">
        <v>3.6240090600226501E-3</v>
      </c>
      <c r="Q43">
        <v>5.4497397749257478E-2</v>
      </c>
    </row>
    <row r="44" spans="1:17" x14ac:dyDescent="0.3">
      <c r="A44">
        <v>21.5</v>
      </c>
      <c r="B44">
        <f t="shared" si="0"/>
        <v>3.737259343148358E-3</v>
      </c>
      <c r="C44">
        <v>3.3000000000000002E-2</v>
      </c>
      <c r="D44">
        <f t="shared" si="1"/>
        <v>5.5746296447677965E-2</v>
      </c>
      <c r="E44">
        <v>4.91</v>
      </c>
      <c r="F44">
        <v>7.9908000000000001</v>
      </c>
      <c r="G44">
        <v>0</v>
      </c>
      <c r="H44">
        <v>500</v>
      </c>
      <c r="I44" t="s">
        <v>7</v>
      </c>
      <c r="P44">
        <v>3.737259343148358E-3</v>
      </c>
      <c r="Q44">
        <v>5.5746296447677965E-2</v>
      </c>
    </row>
    <row r="45" spans="1:17" x14ac:dyDescent="0.3">
      <c r="A45">
        <v>22</v>
      </c>
      <c r="B45">
        <f t="shared" si="0"/>
        <v>3.9637599093997741E-3</v>
      </c>
      <c r="C45">
        <v>3.5000000000000003E-2</v>
      </c>
      <c r="D45">
        <f t="shared" si="1"/>
        <v>5.6881658900787495E-2</v>
      </c>
      <c r="E45">
        <v>5.01</v>
      </c>
      <c r="F45">
        <v>7.9892000000000003</v>
      </c>
      <c r="G45">
        <v>0</v>
      </c>
      <c r="H45">
        <v>500</v>
      </c>
      <c r="I45" t="s">
        <v>7</v>
      </c>
      <c r="P45">
        <v>3.9637599093997741E-3</v>
      </c>
      <c r="Q45">
        <v>5.6881658900787495E-2</v>
      </c>
    </row>
    <row r="46" spans="1:17" x14ac:dyDescent="0.3">
      <c r="A46">
        <v>22.5</v>
      </c>
      <c r="B46">
        <f t="shared" si="0"/>
        <v>4.0770101925254806E-3</v>
      </c>
      <c r="C46">
        <v>3.5999999999999997E-2</v>
      </c>
      <c r="D46">
        <f t="shared" si="1"/>
        <v>5.8130557599207981E-2</v>
      </c>
      <c r="E46">
        <v>5.12</v>
      </c>
      <c r="F46">
        <v>7.9878999999999998</v>
      </c>
      <c r="G46">
        <v>0</v>
      </c>
      <c r="H46">
        <v>500</v>
      </c>
      <c r="I46" t="s">
        <v>7</v>
      </c>
      <c r="P46">
        <v>4.0770101925254806E-3</v>
      </c>
      <c r="Q46">
        <v>5.8130557599207981E-2</v>
      </c>
    </row>
    <row r="47" spans="1:17" x14ac:dyDescent="0.3">
      <c r="A47">
        <v>23</v>
      </c>
      <c r="B47">
        <f t="shared" si="0"/>
        <v>4.1902604756511889E-3</v>
      </c>
      <c r="C47">
        <v>3.6999999999999998E-2</v>
      </c>
      <c r="D47">
        <f t="shared" si="1"/>
        <v>5.9492992542939417E-2</v>
      </c>
      <c r="E47">
        <v>5.24</v>
      </c>
      <c r="F47">
        <v>7.9863999999999997</v>
      </c>
      <c r="G47">
        <v>0</v>
      </c>
      <c r="H47">
        <v>500</v>
      </c>
      <c r="I47" t="s">
        <v>7</v>
      </c>
      <c r="P47">
        <v>4.1902604756511889E-3</v>
      </c>
      <c r="Q47">
        <v>5.9492992542939417E-2</v>
      </c>
    </row>
    <row r="48" spans="1:17" x14ac:dyDescent="0.3">
      <c r="A48">
        <v>23.5</v>
      </c>
      <c r="B48">
        <f t="shared" si="0"/>
        <v>4.4167610419026046E-3</v>
      </c>
      <c r="C48">
        <v>3.9E-2</v>
      </c>
      <c r="D48">
        <f t="shared" si="1"/>
        <v>6.0741891241359897E-2</v>
      </c>
      <c r="E48">
        <v>5.35</v>
      </c>
      <c r="F48">
        <v>7.9848999999999997</v>
      </c>
      <c r="G48">
        <v>0</v>
      </c>
      <c r="H48">
        <v>500</v>
      </c>
      <c r="I48" t="s">
        <v>7</v>
      </c>
      <c r="P48">
        <v>4.4167610419026046E-3</v>
      </c>
      <c r="Q48">
        <v>6.0741891241359897E-2</v>
      </c>
    </row>
    <row r="49" spans="1:17" x14ac:dyDescent="0.3">
      <c r="A49">
        <v>24</v>
      </c>
      <c r="B49">
        <f t="shared" si="0"/>
        <v>4.5300113250283129E-3</v>
      </c>
      <c r="C49">
        <v>0.04</v>
      </c>
      <c r="D49">
        <f t="shared" si="1"/>
        <v>6.2104326185091333E-2</v>
      </c>
      <c r="E49">
        <v>5.47</v>
      </c>
      <c r="F49">
        <v>7.9832999999999998</v>
      </c>
      <c r="G49">
        <v>0</v>
      </c>
      <c r="H49">
        <v>500</v>
      </c>
      <c r="I49" t="s">
        <v>7</v>
      </c>
      <c r="P49">
        <v>4.5300113250283129E-3</v>
      </c>
      <c r="Q49">
        <v>6.2104326185091333E-2</v>
      </c>
    </row>
    <row r="50" spans="1:17" x14ac:dyDescent="0.3">
      <c r="A50">
        <v>24.5</v>
      </c>
      <c r="B50">
        <f t="shared" si="0"/>
        <v>4.7565118912797286E-3</v>
      </c>
      <c r="C50">
        <v>4.2000000000000003E-2</v>
      </c>
      <c r="D50">
        <f t="shared" si="1"/>
        <v>6.3353224883511819E-2</v>
      </c>
      <c r="E50">
        <v>5.58</v>
      </c>
      <c r="F50">
        <v>7.9813999999999998</v>
      </c>
      <c r="G50">
        <v>0</v>
      </c>
      <c r="H50">
        <v>500</v>
      </c>
      <c r="I50" t="s">
        <v>7</v>
      </c>
      <c r="P50">
        <v>4.7565118912797286E-3</v>
      </c>
      <c r="Q50">
        <v>6.3353224883511819E-2</v>
      </c>
    </row>
    <row r="51" spans="1:17" x14ac:dyDescent="0.3">
      <c r="A51">
        <v>25</v>
      </c>
      <c r="B51">
        <f t="shared" si="0"/>
        <v>5.0962627406568517E-3</v>
      </c>
      <c r="C51">
        <v>4.4999999999999998E-2</v>
      </c>
      <c r="D51">
        <f t="shared" si="1"/>
        <v>6.4829196072554204E-2</v>
      </c>
      <c r="E51">
        <v>5.71</v>
      </c>
      <c r="F51">
        <v>7.9790999999999999</v>
      </c>
      <c r="G51">
        <v>0</v>
      </c>
      <c r="H51">
        <v>500</v>
      </c>
      <c r="I51" t="s">
        <v>7</v>
      </c>
      <c r="P51">
        <v>5.0962627406568517E-3</v>
      </c>
      <c r="Q51">
        <v>6.4829196072554204E-2</v>
      </c>
    </row>
    <row r="52" spans="1:17" x14ac:dyDescent="0.3">
      <c r="A52">
        <v>25.5</v>
      </c>
      <c r="B52">
        <f t="shared" si="0"/>
        <v>5.2095130237825591E-3</v>
      </c>
      <c r="C52">
        <v>4.5999999999999999E-2</v>
      </c>
      <c r="D52">
        <f t="shared" si="1"/>
        <v>6.6305167261596604E-2</v>
      </c>
      <c r="E52">
        <v>5.84</v>
      </c>
      <c r="F52">
        <v>7.9776999999999996</v>
      </c>
      <c r="G52">
        <v>0</v>
      </c>
      <c r="H52">
        <v>500</v>
      </c>
      <c r="I52" t="s">
        <v>7</v>
      </c>
      <c r="P52">
        <v>5.2095130237825591E-3</v>
      </c>
      <c r="Q52">
        <v>6.6305167261596604E-2</v>
      </c>
    </row>
    <row r="53" spans="1:17" x14ac:dyDescent="0.3">
      <c r="A53">
        <v>26</v>
      </c>
      <c r="B53">
        <f t="shared" si="0"/>
        <v>5.3227633069082674E-3</v>
      </c>
      <c r="C53">
        <v>4.7E-2</v>
      </c>
      <c r="D53">
        <f t="shared" si="1"/>
        <v>6.7781138450638989E-2</v>
      </c>
      <c r="E53">
        <v>5.97</v>
      </c>
      <c r="F53">
        <v>7.9767999999999999</v>
      </c>
      <c r="G53">
        <v>0</v>
      </c>
      <c r="H53">
        <v>500</v>
      </c>
      <c r="I53" t="s">
        <v>7</v>
      </c>
      <c r="P53">
        <v>5.3227633069082674E-3</v>
      </c>
      <c r="Q53">
        <v>6.7781138450638989E-2</v>
      </c>
    </row>
    <row r="54" spans="1:17" x14ac:dyDescent="0.3">
      <c r="A54">
        <v>26.5</v>
      </c>
      <c r="B54">
        <f t="shared" si="0"/>
        <v>5.4360135900339748E-3</v>
      </c>
      <c r="C54">
        <v>4.8000000000000001E-2</v>
      </c>
      <c r="D54">
        <f t="shared" si="1"/>
        <v>6.9370645884992338E-2</v>
      </c>
      <c r="E54">
        <v>6.11</v>
      </c>
      <c r="F54">
        <v>7.9755000000000003</v>
      </c>
      <c r="G54">
        <v>0</v>
      </c>
      <c r="H54">
        <v>500</v>
      </c>
      <c r="I54" t="s">
        <v>7</v>
      </c>
      <c r="P54">
        <v>5.4360135900339748E-3</v>
      </c>
      <c r="Q54">
        <v>6.9370645884992338E-2</v>
      </c>
    </row>
    <row r="55" spans="1:17" x14ac:dyDescent="0.3">
      <c r="A55">
        <v>27</v>
      </c>
      <c r="B55">
        <f t="shared" si="0"/>
        <v>5.6625141562853913E-3</v>
      </c>
      <c r="C55">
        <v>0.05</v>
      </c>
      <c r="D55">
        <f t="shared" si="1"/>
        <v>7.0960153319345673E-2</v>
      </c>
      <c r="E55">
        <v>6.25</v>
      </c>
      <c r="F55">
        <v>7.9737999999999998</v>
      </c>
      <c r="G55">
        <v>0</v>
      </c>
      <c r="H55">
        <v>500</v>
      </c>
      <c r="I55" t="s">
        <v>7</v>
      </c>
      <c r="P55">
        <v>5.6625141562853913E-3</v>
      </c>
      <c r="Q55">
        <v>7.0960153319345673E-2</v>
      </c>
    </row>
    <row r="56" spans="1:17" x14ac:dyDescent="0.3">
      <c r="A56">
        <v>27.5</v>
      </c>
      <c r="B56">
        <f t="shared" si="0"/>
        <v>5.8890147225368061E-3</v>
      </c>
      <c r="C56">
        <v>5.1999999999999998E-2</v>
      </c>
      <c r="D56">
        <f t="shared" si="1"/>
        <v>7.2436124508388058E-2</v>
      </c>
      <c r="E56">
        <v>6.38</v>
      </c>
      <c r="F56">
        <v>7.9720000000000004</v>
      </c>
      <c r="G56">
        <v>0</v>
      </c>
      <c r="H56">
        <v>500</v>
      </c>
      <c r="I56" t="s">
        <v>7</v>
      </c>
      <c r="P56">
        <v>5.8890147225368061E-3</v>
      </c>
      <c r="Q56">
        <v>7.2436124508388058E-2</v>
      </c>
    </row>
    <row r="57" spans="1:17" x14ac:dyDescent="0.3">
      <c r="A57">
        <v>28</v>
      </c>
      <c r="B57">
        <f t="shared" si="0"/>
        <v>6.1155152887882218E-3</v>
      </c>
      <c r="C57">
        <v>5.3999999999999999E-2</v>
      </c>
      <c r="D57">
        <f t="shared" si="1"/>
        <v>7.4139168188052371E-2</v>
      </c>
      <c r="E57">
        <v>6.53</v>
      </c>
      <c r="F57">
        <v>7.9701000000000004</v>
      </c>
      <c r="G57">
        <v>0</v>
      </c>
      <c r="H57">
        <v>500</v>
      </c>
      <c r="I57" t="s">
        <v>7</v>
      </c>
      <c r="P57">
        <v>6.1155152887882218E-3</v>
      </c>
      <c r="Q57">
        <v>7.4139168188052371E-2</v>
      </c>
    </row>
    <row r="58" spans="1:17" x14ac:dyDescent="0.3">
      <c r="A58">
        <v>28.5</v>
      </c>
      <c r="B58">
        <f t="shared" si="0"/>
        <v>6.2287655719139301E-3</v>
      </c>
      <c r="C58">
        <v>5.5E-2</v>
      </c>
      <c r="D58">
        <f t="shared" si="1"/>
        <v>7.5842211867716655E-2</v>
      </c>
      <c r="E58">
        <v>6.68</v>
      </c>
      <c r="F58">
        <v>7.9687999999999999</v>
      </c>
      <c r="G58">
        <v>0</v>
      </c>
      <c r="H58">
        <v>500</v>
      </c>
      <c r="I58" t="s">
        <v>7</v>
      </c>
      <c r="P58">
        <v>6.2287655719139301E-3</v>
      </c>
      <c r="Q58">
        <v>7.5842211867716655E-2</v>
      </c>
    </row>
    <row r="59" spans="1:17" x14ac:dyDescent="0.3">
      <c r="A59">
        <v>29</v>
      </c>
      <c r="B59">
        <f t="shared" si="0"/>
        <v>6.4552661381653458E-3</v>
      </c>
      <c r="C59">
        <v>5.7000000000000002E-2</v>
      </c>
      <c r="D59">
        <f t="shared" si="1"/>
        <v>7.7545255547380953E-2</v>
      </c>
      <c r="E59">
        <v>6.83</v>
      </c>
      <c r="F59">
        <v>7.9668999999999999</v>
      </c>
      <c r="G59">
        <v>0</v>
      </c>
      <c r="H59">
        <v>500</v>
      </c>
      <c r="I59" t="s">
        <v>7</v>
      </c>
      <c r="P59">
        <v>6.4552661381653458E-3</v>
      </c>
      <c r="Q59">
        <v>7.7545255547380953E-2</v>
      </c>
    </row>
    <row r="60" spans="1:17" x14ac:dyDescent="0.3">
      <c r="A60">
        <v>29.5</v>
      </c>
      <c r="B60">
        <f t="shared" si="0"/>
        <v>6.6817667044167606E-3</v>
      </c>
      <c r="C60">
        <v>5.8999999999999997E-2</v>
      </c>
      <c r="D60">
        <f t="shared" si="1"/>
        <v>7.9361835472356201E-2</v>
      </c>
      <c r="E60">
        <v>6.99</v>
      </c>
      <c r="F60">
        <v>7.9648000000000003</v>
      </c>
      <c r="G60">
        <v>0</v>
      </c>
      <c r="H60">
        <v>500</v>
      </c>
      <c r="I60" t="s">
        <v>7</v>
      </c>
      <c r="P60">
        <v>6.6817667044167606E-3</v>
      </c>
      <c r="Q60">
        <v>7.9361835472356201E-2</v>
      </c>
    </row>
    <row r="61" spans="1:17" x14ac:dyDescent="0.3">
      <c r="A61">
        <v>30</v>
      </c>
      <c r="B61">
        <f t="shared" si="0"/>
        <v>6.7950169875424689E-3</v>
      </c>
      <c r="C61">
        <v>0.06</v>
      </c>
      <c r="D61">
        <f t="shared" si="1"/>
        <v>8.1178415397331463E-2</v>
      </c>
      <c r="E61">
        <v>7.15</v>
      </c>
      <c r="F61">
        <v>7.9637000000000002</v>
      </c>
      <c r="G61">
        <v>0</v>
      </c>
      <c r="H61">
        <v>500</v>
      </c>
      <c r="I61" t="s">
        <v>7</v>
      </c>
      <c r="P61">
        <v>6.7950169875424689E-3</v>
      </c>
      <c r="Q61">
        <v>8.1178415397331463E-2</v>
      </c>
    </row>
    <row r="62" spans="1:17" x14ac:dyDescent="0.3">
      <c r="A62">
        <v>30.5</v>
      </c>
      <c r="B62">
        <f t="shared" si="0"/>
        <v>7.0215175537938846E-3</v>
      </c>
      <c r="C62">
        <v>6.2E-2</v>
      </c>
      <c r="D62">
        <f t="shared" si="1"/>
        <v>8.2994995322306697E-2</v>
      </c>
      <c r="E62">
        <v>7.31</v>
      </c>
      <c r="F62">
        <v>7.9621000000000004</v>
      </c>
      <c r="G62">
        <v>0</v>
      </c>
      <c r="H62">
        <v>500</v>
      </c>
      <c r="I62" t="s">
        <v>7</v>
      </c>
      <c r="P62">
        <v>7.0215175537938846E-3</v>
      </c>
      <c r="Q62">
        <v>8.2994995322306697E-2</v>
      </c>
    </row>
    <row r="63" spans="1:17" x14ac:dyDescent="0.3">
      <c r="A63">
        <v>31</v>
      </c>
      <c r="B63">
        <f t="shared" si="0"/>
        <v>7.134767836919592E-3</v>
      </c>
      <c r="C63">
        <v>6.3E-2</v>
      </c>
      <c r="D63">
        <f t="shared" si="1"/>
        <v>8.5038647737903858E-2</v>
      </c>
      <c r="E63">
        <v>7.49</v>
      </c>
      <c r="F63">
        <v>7.9604999999999997</v>
      </c>
      <c r="G63">
        <v>0</v>
      </c>
      <c r="H63">
        <v>500</v>
      </c>
      <c r="I63" t="s">
        <v>7</v>
      </c>
      <c r="P63">
        <v>7.134767836919592E-3</v>
      </c>
      <c r="Q63">
        <v>8.5038647737903858E-2</v>
      </c>
    </row>
    <row r="64" spans="1:17" x14ac:dyDescent="0.3">
      <c r="A64">
        <v>31.5</v>
      </c>
      <c r="B64">
        <f t="shared" si="0"/>
        <v>7.3612684031710085E-3</v>
      </c>
      <c r="C64">
        <v>6.5000000000000002E-2</v>
      </c>
      <c r="D64">
        <f t="shared" si="1"/>
        <v>8.7082300153501019E-2</v>
      </c>
      <c r="E64">
        <v>7.67</v>
      </c>
      <c r="F64">
        <v>7.9588999999999999</v>
      </c>
      <c r="G64">
        <v>0</v>
      </c>
      <c r="H64">
        <v>500</v>
      </c>
      <c r="I64" t="s">
        <v>7</v>
      </c>
      <c r="P64">
        <v>7.3612684031710085E-3</v>
      </c>
      <c r="Q64">
        <v>8.7082300153501019E-2</v>
      </c>
    </row>
    <row r="65" spans="1:17" x14ac:dyDescent="0.3">
      <c r="A65">
        <v>32</v>
      </c>
      <c r="B65">
        <f t="shared" si="0"/>
        <v>7.5877689694224242E-3</v>
      </c>
      <c r="C65">
        <v>6.7000000000000004E-2</v>
      </c>
      <c r="D65">
        <f t="shared" si="1"/>
        <v>8.9012416323787216E-2</v>
      </c>
      <c r="E65">
        <v>7.84</v>
      </c>
      <c r="F65">
        <v>7.9570999999999996</v>
      </c>
      <c r="G65">
        <v>0</v>
      </c>
      <c r="H65">
        <v>500</v>
      </c>
      <c r="I65" t="s">
        <v>7</v>
      </c>
      <c r="P65">
        <v>7.5877689694224242E-3</v>
      </c>
      <c r="Q65">
        <v>8.9012416323787216E-2</v>
      </c>
    </row>
    <row r="66" spans="1:17" x14ac:dyDescent="0.3">
      <c r="A66">
        <v>32.5</v>
      </c>
      <c r="B66">
        <f t="shared" si="0"/>
        <v>7.7010192525481316E-3</v>
      </c>
      <c r="C66">
        <v>6.8000000000000005E-2</v>
      </c>
      <c r="D66">
        <f t="shared" si="1"/>
        <v>9.1056068739384363E-2</v>
      </c>
      <c r="E66">
        <v>8.02</v>
      </c>
      <c r="F66">
        <v>7.9553000000000003</v>
      </c>
      <c r="G66">
        <v>0</v>
      </c>
      <c r="H66">
        <v>500</v>
      </c>
      <c r="I66" t="s">
        <v>7</v>
      </c>
      <c r="P66">
        <v>7.7010192525481316E-3</v>
      </c>
      <c r="Q66">
        <v>9.1056068739384363E-2</v>
      </c>
    </row>
    <row r="67" spans="1:17" x14ac:dyDescent="0.3">
      <c r="A67">
        <v>33</v>
      </c>
      <c r="B67">
        <f t="shared" ref="B67:B130" si="2">C67/$N$2</f>
        <v>7.9275198187995482E-3</v>
      </c>
      <c r="C67">
        <v>7.0000000000000007E-2</v>
      </c>
      <c r="D67">
        <f t="shared" ref="D67:D130" si="3">E67/($L$2*$M$2)</f>
        <v>9.2986184909670574E-2</v>
      </c>
      <c r="E67">
        <v>8.19</v>
      </c>
      <c r="F67">
        <v>7.9538000000000002</v>
      </c>
      <c r="G67">
        <v>0</v>
      </c>
      <c r="H67">
        <v>500</v>
      </c>
      <c r="I67" t="s">
        <v>7</v>
      </c>
      <c r="P67">
        <v>7.9275198187995482E-3</v>
      </c>
      <c r="Q67">
        <v>9.2986184909670574E-2</v>
      </c>
    </row>
    <row r="68" spans="1:17" x14ac:dyDescent="0.3">
      <c r="A68">
        <v>33.5</v>
      </c>
      <c r="B68">
        <f t="shared" si="2"/>
        <v>8.0407701019252539E-3</v>
      </c>
      <c r="C68">
        <v>7.0999999999999994E-2</v>
      </c>
      <c r="D68">
        <f t="shared" si="3"/>
        <v>9.5143373570578685E-2</v>
      </c>
      <c r="E68">
        <v>8.3800000000000008</v>
      </c>
      <c r="F68">
        <v>7.9526000000000003</v>
      </c>
      <c r="G68">
        <v>0</v>
      </c>
      <c r="H68">
        <v>500</v>
      </c>
      <c r="I68" t="s">
        <v>7</v>
      </c>
      <c r="P68">
        <v>8.0407701019252539E-3</v>
      </c>
      <c r="Q68">
        <v>9.5143373570578685E-2</v>
      </c>
    </row>
    <row r="69" spans="1:17" x14ac:dyDescent="0.3">
      <c r="A69">
        <v>34</v>
      </c>
      <c r="B69">
        <f t="shared" si="2"/>
        <v>8.2672706681766704E-3</v>
      </c>
      <c r="C69">
        <v>7.2999999999999995E-2</v>
      </c>
      <c r="D69">
        <f t="shared" si="3"/>
        <v>9.7187025986175846E-2</v>
      </c>
      <c r="E69">
        <v>8.56</v>
      </c>
      <c r="F69">
        <v>7.9509999999999996</v>
      </c>
      <c r="G69">
        <v>0</v>
      </c>
      <c r="H69">
        <v>500</v>
      </c>
      <c r="I69" t="s">
        <v>7</v>
      </c>
      <c r="P69">
        <v>8.2672706681766704E-3</v>
      </c>
      <c r="Q69">
        <v>9.7187025986175846E-2</v>
      </c>
    </row>
    <row r="70" spans="1:17" x14ac:dyDescent="0.3">
      <c r="A70">
        <v>34.5</v>
      </c>
      <c r="B70">
        <f t="shared" si="2"/>
        <v>8.3805209513023778E-3</v>
      </c>
      <c r="C70">
        <v>7.3999999999999996E-2</v>
      </c>
      <c r="D70">
        <f t="shared" si="3"/>
        <v>9.9230678401772993E-2</v>
      </c>
      <c r="E70">
        <v>8.74</v>
      </c>
      <c r="F70">
        <v>7.9496000000000002</v>
      </c>
      <c r="G70">
        <v>0</v>
      </c>
      <c r="H70">
        <v>500</v>
      </c>
      <c r="I70" t="s">
        <v>7</v>
      </c>
      <c r="P70">
        <v>8.3805209513023778E-3</v>
      </c>
      <c r="Q70">
        <v>9.9230678401772993E-2</v>
      </c>
    </row>
    <row r="71" spans="1:17" x14ac:dyDescent="0.3">
      <c r="A71">
        <v>35</v>
      </c>
      <c r="B71">
        <f t="shared" si="2"/>
        <v>8.4937712344280852E-3</v>
      </c>
      <c r="C71">
        <v>7.4999999999999997E-2</v>
      </c>
      <c r="D71">
        <f t="shared" si="3"/>
        <v>0.10127433081737015</v>
      </c>
      <c r="E71">
        <v>8.92</v>
      </c>
      <c r="F71">
        <v>7.9485999999999999</v>
      </c>
      <c r="G71">
        <v>0</v>
      </c>
      <c r="H71">
        <v>500</v>
      </c>
      <c r="I71" t="s">
        <v>7</v>
      </c>
      <c r="P71">
        <v>8.4937712344280852E-3</v>
      </c>
      <c r="Q71">
        <v>0.10127433081737015</v>
      </c>
    </row>
    <row r="72" spans="1:17" x14ac:dyDescent="0.3">
      <c r="A72">
        <v>35.5</v>
      </c>
      <c r="B72">
        <f t="shared" si="2"/>
        <v>8.7202718006795018E-3</v>
      </c>
      <c r="C72">
        <v>7.6999999999999999E-2</v>
      </c>
      <c r="D72">
        <f t="shared" si="3"/>
        <v>0.1035450557235892</v>
      </c>
      <c r="E72">
        <v>9.1199999999999992</v>
      </c>
      <c r="F72">
        <v>7.9467999999999996</v>
      </c>
      <c r="G72">
        <v>0</v>
      </c>
      <c r="H72">
        <v>500</v>
      </c>
      <c r="I72" t="s">
        <v>7</v>
      </c>
      <c r="P72">
        <v>8.7202718006795018E-3</v>
      </c>
      <c r="Q72">
        <v>0.1035450557235892</v>
      </c>
    </row>
    <row r="73" spans="1:17" x14ac:dyDescent="0.3">
      <c r="A73">
        <v>36</v>
      </c>
      <c r="B73">
        <f t="shared" si="2"/>
        <v>8.9467723669309166E-3</v>
      </c>
      <c r="C73">
        <v>7.9000000000000001E-2</v>
      </c>
      <c r="D73">
        <f t="shared" si="3"/>
        <v>0.10581578062980827</v>
      </c>
      <c r="E73">
        <v>9.32</v>
      </c>
      <c r="F73">
        <v>7.9443999999999999</v>
      </c>
      <c r="G73">
        <v>0</v>
      </c>
      <c r="H73">
        <v>500</v>
      </c>
      <c r="I73" t="s">
        <v>7</v>
      </c>
      <c r="P73">
        <v>8.9467723669309166E-3</v>
      </c>
      <c r="Q73">
        <v>0.10581578062980827</v>
      </c>
    </row>
    <row r="74" spans="1:17" x14ac:dyDescent="0.3">
      <c r="A74">
        <v>36.5</v>
      </c>
      <c r="B74">
        <f t="shared" si="2"/>
        <v>9.1732729331823332E-3</v>
      </c>
      <c r="C74">
        <v>8.1000000000000003E-2</v>
      </c>
      <c r="D74">
        <f t="shared" si="3"/>
        <v>0.10785943304540543</v>
      </c>
      <c r="E74">
        <v>9.5</v>
      </c>
      <c r="F74">
        <v>7.9428999999999998</v>
      </c>
      <c r="G74">
        <v>0</v>
      </c>
      <c r="H74">
        <v>500</v>
      </c>
      <c r="I74" t="s">
        <v>7</v>
      </c>
      <c r="P74">
        <v>9.1732729331823332E-3</v>
      </c>
      <c r="Q74">
        <v>0.10785943304540543</v>
      </c>
    </row>
    <row r="75" spans="1:17" x14ac:dyDescent="0.3">
      <c r="A75">
        <v>37</v>
      </c>
      <c r="B75">
        <f t="shared" si="2"/>
        <v>9.2865232163080406E-3</v>
      </c>
      <c r="C75">
        <v>8.2000000000000003E-2</v>
      </c>
      <c r="D75">
        <f t="shared" si="3"/>
        <v>0.10990308546100258</v>
      </c>
      <c r="E75">
        <v>9.68</v>
      </c>
      <c r="F75">
        <v>7.9413</v>
      </c>
      <c r="G75">
        <v>0</v>
      </c>
      <c r="H75">
        <v>500</v>
      </c>
      <c r="I75" t="s">
        <v>7</v>
      </c>
      <c r="P75">
        <v>9.2865232163080406E-3</v>
      </c>
      <c r="Q75">
        <v>0.10990308546100258</v>
      </c>
    </row>
    <row r="76" spans="1:17" x14ac:dyDescent="0.3">
      <c r="A76">
        <v>37.5</v>
      </c>
      <c r="B76">
        <f t="shared" si="2"/>
        <v>9.5130237825594571E-3</v>
      </c>
      <c r="C76">
        <v>8.4000000000000005E-2</v>
      </c>
      <c r="D76">
        <f t="shared" si="3"/>
        <v>0.11206027412191068</v>
      </c>
      <c r="E76">
        <v>9.8699999999999992</v>
      </c>
      <c r="F76">
        <v>7.94</v>
      </c>
      <c r="G76">
        <v>0</v>
      </c>
      <c r="H76">
        <v>500</v>
      </c>
      <c r="I76" t="s">
        <v>7</v>
      </c>
      <c r="P76">
        <v>9.5130237825594571E-3</v>
      </c>
      <c r="Q76">
        <v>0.11206027412191068</v>
      </c>
    </row>
    <row r="77" spans="1:17" x14ac:dyDescent="0.3">
      <c r="A77">
        <v>38</v>
      </c>
      <c r="B77">
        <f t="shared" si="2"/>
        <v>9.6262740656851645E-3</v>
      </c>
      <c r="C77">
        <v>8.5000000000000006E-2</v>
      </c>
      <c r="D77">
        <f t="shared" si="3"/>
        <v>0.11194673787659973</v>
      </c>
      <c r="E77">
        <v>9.86</v>
      </c>
      <c r="F77">
        <v>7.9382999999999999</v>
      </c>
      <c r="G77">
        <v>2</v>
      </c>
      <c r="H77">
        <v>500</v>
      </c>
      <c r="I77" t="s">
        <v>7</v>
      </c>
      <c r="P77">
        <v>9.6262740656851645E-3</v>
      </c>
      <c r="Q77">
        <v>0.11194673787659973</v>
      </c>
    </row>
    <row r="78" spans="1:17" x14ac:dyDescent="0.3">
      <c r="A78">
        <v>38.5</v>
      </c>
      <c r="B78">
        <f t="shared" si="2"/>
        <v>9.6262740656851645E-3</v>
      </c>
      <c r="C78">
        <v>8.5000000000000006E-2</v>
      </c>
      <c r="D78">
        <f t="shared" si="3"/>
        <v>0.11183320163128878</v>
      </c>
      <c r="E78">
        <v>9.85</v>
      </c>
      <c r="F78">
        <v>7.9385000000000003</v>
      </c>
      <c r="G78">
        <v>0</v>
      </c>
      <c r="H78">
        <v>500</v>
      </c>
      <c r="I78" t="s">
        <v>7</v>
      </c>
      <c r="P78">
        <v>9.6262740656851645E-3</v>
      </c>
      <c r="Q78">
        <v>0.11183320163128878</v>
      </c>
    </row>
    <row r="79" spans="1:17" x14ac:dyDescent="0.3">
      <c r="A79">
        <v>39</v>
      </c>
      <c r="B79">
        <f t="shared" si="2"/>
        <v>9.6262740656851645E-3</v>
      </c>
      <c r="C79">
        <v>8.5000000000000006E-2</v>
      </c>
      <c r="D79">
        <f t="shared" si="3"/>
        <v>0.11171966538597783</v>
      </c>
      <c r="E79">
        <v>9.84</v>
      </c>
      <c r="F79">
        <v>7.9385000000000003</v>
      </c>
      <c r="G79">
        <v>0</v>
      </c>
      <c r="H79">
        <v>500</v>
      </c>
      <c r="I79" t="s">
        <v>7</v>
      </c>
      <c r="P79">
        <v>9.6262740656851645E-3</v>
      </c>
      <c r="Q79">
        <v>0.11171966538597783</v>
      </c>
    </row>
    <row r="80" spans="1:17" x14ac:dyDescent="0.3">
      <c r="A80">
        <v>39.5</v>
      </c>
      <c r="B80">
        <f t="shared" si="2"/>
        <v>9.6262740656851645E-3</v>
      </c>
      <c r="C80">
        <v>8.5000000000000006E-2</v>
      </c>
      <c r="D80">
        <f t="shared" si="3"/>
        <v>0.11137905665004498</v>
      </c>
      <c r="E80">
        <v>9.81</v>
      </c>
      <c r="F80">
        <v>7.9385000000000003</v>
      </c>
      <c r="G80">
        <v>0</v>
      </c>
      <c r="H80">
        <v>500</v>
      </c>
      <c r="I80" t="s">
        <v>7</v>
      </c>
      <c r="P80">
        <v>9.6262740656851645E-3</v>
      </c>
      <c r="Q80">
        <v>0.11137905665004498</v>
      </c>
    </row>
    <row r="81" spans="1:17" x14ac:dyDescent="0.3">
      <c r="A81">
        <v>40</v>
      </c>
      <c r="B81">
        <f t="shared" si="2"/>
        <v>9.6262740656851645E-3</v>
      </c>
      <c r="C81">
        <v>8.5000000000000006E-2</v>
      </c>
      <c r="D81">
        <f t="shared" si="3"/>
        <v>0.11115198415942305</v>
      </c>
      <c r="E81">
        <v>9.7899999999999991</v>
      </c>
      <c r="F81">
        <v>7.9386000000000001</v>
      </c>
      <c r="G81">
        <v>0</v>
      </c>
      <c r="H81">
        <v>500</v>
      </c>
      <c r="I81" t="s">
        <v>7</v>
      </c>
      <c r="P81">
        <v>9.6262740656851645E-3</v>
      </c>
      <c r="Q81">
        <v>0.11115198415942305</v>
      </c>
    </row>
    <row r="82" spans="1:17" x14ac:dyDescent="0.3">
      <c r="A82">
        <v>40.5</v>
      </c>
      <c r="B82">
        <f t="shared" si="2"/>
        <v>9.6262740656851645E-3</v>
      </c>
      <c r="C82">
        <v>8.5000000000000006E-2</v>
      </c>
      <c r="D82">
        <f t="shared" si="3"/>
        <v>0.1110384479141121</v>
      </c>
      <c r="E82">
        <v>9.7799999999999994</v>
      </c>
      <c r="F82">
        <v>7.9385000000000003</v>
      </c>
      <c r="G82">
        <v>0</v>
      </c>
      <c r="H82">
        <v>500</v>
      </c>
      <c r="I82" t="s">
        <v>7</v>
      </c>
      <c r="P82">
        <v>9.6262740656851645E-3</v>
      </c>
      <c r="Q82">
        <v>0.1110384479141121</v>
      </c>
    </row>
    <row r="83" spans="1:17" x14ac:dyDescent="0.3">
      <c r="A83">
        <v>41</v>
      </c>
      <c r="B83">
        <f t="shared" si="2"/>
        <v>9.6262740656851645E-3</v>
      </c>
      <c r="C83">
        <v>8.5000000000000006E-2</v>
      </c>
      <c r="D83">
        <f t="shared" si="3"/>
        <v>0.1108113754234902</v>
      </c>
      <c r="E83">
        <v>9.76</v>
      </c>
      <c r="F83">
        <v>7.9386000000000001</v>
      </c>
      <c r="G83">
        <v>0</v>
      </c>
      <c r="H83">
        <v>500</v>
      </c>
      <c r="I83" t="s">
        <v>7</v>
      </c>
      <c r="P83">
        <v>9.6262740656851645E-3</v>
      </c>
      <c r="Q83">
        <v>0.1108113754234902</v>
      </c>
    </row>
    <row r="84" spans="1:17" x14ac:dyDescent="0.3">
      <c r="A84">
        <v>41.5</v>
      </c>
      <c r="B84">
        <f t="shared" si="2"/>
        <v>9.6262740656851645E-3</v>
      </c>
      <c r="C84">
        <v>8.5000000000000006E-2</v>
      </c>
      <c r="D84">
        <f t="shared" si="3"/>
        <v>0.1110384479141121</v>
      </c>
      <c r="E84">
        <v>9.7799999999999994</v>
      </c>
      <c r="F84">
        <v>7.9383999999999997</v>
      </c>
      <c r="G84">
        <v>0</v>
      </c>
      <c r="H84">
        <v>500</v>
      </c>
      <c r="I84" t="s">
        <v>7</v>
      </c>
      <c r="P84">
        <v>9.6262740656851645E-3</v>
      </c>
      <c r="Q84">
        <v>0.1110384479141121</v>
      </c>
    </row>
    <row r="85" spans="1:17" x14ac:dyDescent="0.3">
      <c r="A85">
        <v>42</v>
      </c>
      <c r="B85">
        <f t="shared" si="2"/>
        <v>9.739524348810872E-3</v>
      </c>
      <c r="C85">
        <v>8.5999999999999993E-2</v>
      </c>
      <c r="D85">
        <f t="shared" si="3"/>
        <v>0.11149259289535593</v>
      </c>
      <c r="E85">
        <v>9.82</v>
      </c>
      <c r="F85">
        <v>7.9378000000000002</v>
      </c>
      <c r="G85">
        <v>0</v>
      </c>
      <c r="H85">
        <v>500</v>
      </c>
      <c r="I85" t="s">
        <v>7</v>
      </c>
      <c r="P85">
        <v>9.739524348810872E-3</v>
      </c>
      <c r="Q85">
        <v>0.11149259289535593</v>
      </c>
    </row>
    <row r="86" spans="1:17" x14ac:dyDescent="0.3">
      <c r="A86">
        <v>42.5</v>
      </c>
      <c r="B86">
        <f t="shared" si="2"/>
        <v>9.739524348810872E-3</v>
      </c>
      <c r="C86">
        <v>8.5999999999999993E-2</v>
      </c>
      <c r="D86">
        <f t="shared" si="3"/>
        <v>0.11217381036722165</v>
      </c>
      <c r="E86">
        <v>9.8800000000000008</v>
      </c>
      <c r="F86">
        <v>7.9375</v>
      </c>
      <c r="G86">
        <v>0</v>
      </c>
      <c r="H86">
        <v>500</v>
      </c>
      <c r="I86" t="s">
        <v>7</v>
      </c>
      <c r="P86">
        <v>9.739524348810872E-3</v>
      </c>
      <c r="Q86">
        <v>0.11217381036722165</v>
      </c>
    </row>
    <row r="87" spans="1:17" x14ac:dyDescent="0.3">
      <c r="A87">
        <v>43</v>
      </c>
      <c r="B87">
        <f t="shared" si="2"/>
        <v>9.8527746319365794E-3</v>
      </c>
      <c r="C87">
        <v>8.6999999999999994E-2</v>
      </c>
      <c r="D87">
        <f t="shared" si="3"/>
        <v>0.11285502783908735</v>
      </c>
      <c r="E87">
        <v>9.94</v>
      </c>
      <c r="F87">
        <v>7.9367000000000001</v>
      </c>
      <c r="G87">
        <v>0</v>
      </c>
      <c r="H87">
        <v>500</v>
      </c>
      <c r="I87" t="s">
        <v>7</v>
      </c>
      <c r="P87">
        <v>9.8527746319365794E-3</v>
      </c>
      <c r="Q87">
        <v>0.11285502783908735</v>
      </c>
    </row>
    <row r="88" spans="1:17" x14ac:dyDescent="0.3">
      <c r="A88">
        <v>43.5</v>
      </c>
      <c r="B88">
        <f t="shared" si="2"/>
        <v>9.9660249150622868E-3</v>
      </c>
      <c r="C88">
        <v>8.7999999999999995E-2</v>
      </c>
      <c r="D88">
        <f t="shared" si="3"/>
        <v>0.11376331780157499</v>
      </c>
      <c r="E88">
        <v>10.02</v>
      </c>
      <c r="F88">
        <v>7.9359999999999999</v>
      </c>
      <c r="G88">
        <v>0</v>
      </c>
      <c r="H88">
        <v>500</v>
      </c>
      <c r="I88" t="s">
        <v>7</v>
      </c>
      <c r="P88">
        <v>9.9660249150622868E-3</v>
      </c>
      <c r="Q88">
        <v>0.11376331780157499</v>
      </c>
    </row>
    <row r="89" spans="1:17" x14ac:dyDescent="0.3">
      <c r="A89">
        <v>44</v>
      </c>
      <c r="B89">
        <f t="shared" si="2"/>
        <v>9.9660249150622868E-3</v>
      </c>
      <c r="C89">
        <v>8.7999999999999995E-2</v>
      </c>
      <c r="D89">
        <f t="shared" si="3"/>
        <v>0.11455807151875166</v>
      </c>
      <c r="E89">
        <v>10.09</v>
      </c>
      <c r="F89">
        <v>7.9352999999999998</v>
      </c>
      <c r="G89">
        <v>0</v>
      </c>
      <c r="H89">
        <v>500</v>
      </c>
      <c r="I89" t="s">
        <v>7</v>
      </c>
      <c r="P89">
        <v>9.9660249150622868E-3</v>
      </c>
      <c r="Q89">
        <v>0.11455807151875166</v>
      </c>
    </row>
    <row r="90" spans="1:17" x14ac:dyDescent="0.3">
      <c r="A90">
        <v>44.5</v>
      </c>
      <c r="B90">
        <f t="shared" si="2"/>
        <v>1.0079275198187994E-2</v>
      </c>
      <c r="C90">
        <v>8.8999999999999996E-2</v>
      </c>
      <c r="D90">
        <f t="shared" si="3"/>
        <v>0.11546636148123929</v>
      </c>
      <c r="E90">
        <v>10.17</v>
      </c>
      <c r="F90">
        <v>7.9345999999999997</v>
      </c>
      <c r="G90">
        <v>0</v>
      </c>
      <c r="H90">
        <v>500</v>
      </c>
      <c r="I90" t="s">
        <v>7</v>
      </c>
      <c r="P90">
        <v>1.0079275198187994E-2</v>
      </c>
      <c r="Q90">
        <v>0.11546636148123929</v>
      </c>
    </row>
    <row r="91" spans="1:17" x14ac:dyDescent="0.3">
      <c r="A91">
        <v>45</v>
      </c>
      <c r="B91">
        <f t="shared" si="2"/>
        <v>1.0192525481313703E-2</v>
      </c>
      <c r="C91">
        <v>0.09</v>
      </c>
      <c r="D91">
        <f t="shared" si="3"/>
        <v>0.11660172393434881</v>
      </c>
      <c r="E91">
        <v>10.27</v>
      </c>
      <c r="F91">
        <v>7.9340999999999999</v>
      </c>
      <c r="G91">
        <v>0</v>
      </c>
      <c r="H91">
        <v>500</v>
      </c>
      <c r="I91" t="s">
        <v>7</v>
      </c>
      <c r="P91">
        <v>1.0192525481313703E-2</v>
      </c>
      <c r="Q91">
        <v>0.11660172393434881</v>
      </c>
    </row>
    <row r="92" spans="1:17" x14ac:dyDescent="0.3">
      <c r="A92">
        <v>45.5</v>
      </c>
      <c r="B92">
        <f t="shared" si="2"/>
        <v>1.0192525481313703E-2</v>
      </c>
      <c r="C92">
        <v>0.09</v>
      </c>
      <c r="D92">
        <f t="shared" si="3"/>
        <v>0.11762355014214738</v>
      </c>
      <c r="E92">
        <v>10.36</v>
      </c>
      <c r="F92">
        <v>7.9333</v>
      </c>
      <c r="G92">
        <v>0</v>
      </c>
      <c r="H92">
        <v>500</v>
      </c>
      <c r="I92" t="s">
        <v>7</v>
      </c>
      <c r="P92">
        <v>1.0192525481313703E-2</v>
      </c>
      <c r="Q92">
        <v>0.11762355014214738</v>
      </c>
    </row>
    <row r="93" spans="1:17" x14ac:dyDescent="0.3">
      <c r="A93">
        <v>46</v>
      </c>
      <c r="B93">
        <f t="shared" si="2"/>
        <v>1.0305775764439411E-2</v>
      </c>
      <c r="C93">
        <v>9.0999999999999998E-2</v>
      </c>
      <c r="D93">
        <f t="shared" si="3"/>
        <v>0.11875891259525694</v>
      </c>
      <c r="E93">
        <v>10.46</v>
      </c>
      <c r="F93">
        <v>7.9322999999999997</v>
      </c>
      <c r="G93">
        <v>0</v>
      </c>
      <c r="H93">
        <v>500</v>
      </c>
      <c r="I93" t="s">
        <v>7</v>
      </c>
      <c r="P93">
        <v>1.0305775764439411E-2</v>
      </c>
      <c r="Q93">
        <v>0.11875891259525694</v>
      </c>
    </row>
    <row r="94" spans="1:17" x14ac:dyDescent="0.3">
      <c r="A94">
        <v>46.5</v>
      </c>
      <c r="B94">
        <f t="shared" si="2"/>
        <v>1.0419026047565118E-2</v>
      </c>
      <c r="C94">
        <v>9.1999999999999998E-2</v>
      </c>
      <c r="D94">
        <f t="shared" si="3"/>
        <v>0.12000781129367741</v>
      </c>
      <c r="E94">
        <v>10.57</v>
      </c>
      <c r="F94">
        <v>7.9320000000000004</v>
      </c>
      <c r="G94">
        <v>0</v>
      </c>
      <c r="H94">
        <v>500</v>
      </c>
      <c r="I94" t="s">
        <v>7</v>
      </c>
      <c r="P94">
        <v>1.0419026047565118E-2</v>
      </c>
      <c r="Q94">
        <v>0.12000781129367741</v>
      </c>
    </row>
    <row r="95" spans="1:17" x14ac:dyDescent="0.3">
      <c r="A95">
        <v>47</v>
      </c>
      <c r="B95">
        <f t="shared" si="2"/>
        <v>1.0419026047565118E-2</v>
      </c>
      <c r="C95">
        <v>9.1999999999999998E-2</v>
      </c>
      <c r="D95">
        <f t="shared" si="3"/>
        <v>0.12125670999209789</v>
      </c>
      <c r="E95">
        <v>10.68</v>
      </c>
      <c r="F95">
        <v>7.9313000000000002</v>
      </c>
      <c r="G95">
        <v>0</v>
      </c>
      <c r="H95">
        <v>500</v>
      </c>
      <c r="I95" t="s">
        <v>7</v>
      </c>
      <c r="P95">
        <v>1.0419026047565118E-2</v>
      </c>
      <c r="Q95">
        <v>0.12125670999209789</v>
      </c>
    </row>
    <row r="96" spans="1:17" x14ac:dyDescent="0.3">
      <c r="A96">
        <v>47.5</v>
      </c>
      <c r="B96">
        <f t="shared" si="2"/>
        <v>1.0532276330690827E-2</v>
      </c>
      <c r="C96">
        <v>9.2999999999999999E-2</v>
      </c>
      <c r="D96">
        <f t="shared" si="3"/>
        <v>0.12273268118114029</v>
      </c>
      <c r="E96">
        <v>10.81</v>
      </c>
      <c r="F96">
        <v>7.9303999999999997</v>
      </c>
      <c r="G96">
        <v>0</v>
      </c>
      <c r="H96">
        <v>500</v>
      </c>
      <c r="I96" t="s">
        <v>7</v>
      </c>
      <c r="P96">
        <v>1.0532276330690827E-2</v>
      </c>
      <c r="Q96">
        <v>0.12273268118114029</v>
      </c>
    </row>
    <row r="97" spans="1:17" x14ac:dyDescent="0.3">
      <c r="A97">
        <v>48</v>
      </c>
      <c r="B97">
        <f t="shared" si="2"/>
        <v>1.0758776896942242E-2</v>
      </c>
      <c r="C97">
        <v>9.5000000000000001E-2</v>
      </c>
      <c r="D97">
        <f t="shared" si="3"/>
        <v>0.12420865237018267</v>
      </c>
      <c r="E97">
        <v>10.94</v>
      </c>
      <c r="F97">
        <v>7.9287999999999998</v>
      </c>
      <c r="G97">
        <v>0</v>
      </c>
      <c r="H97">
        <v>500</v>
      </c>
      <c r="I97" t="s">
        <v>7</v>
      </c>
      <c r="P97">
        <v>1.0758776896942242E-2</v>
      </c>
      <c r="Q97">
        <v>0.12420865237018267</v>
      </c>
    </row>
    <row r="98" spans="1:17" x14ac:dyDescent="0.3">
      <c r="A98">
        <v>48.5</v>
      </c>
      <c r="B98">
        <f t="shared" si="2"/>
        <v>1.087202718006795E-2</v>
      </c>
      <c r="C98">
        <v>9.6000000000000002E-2</v>
      </c>
      <c r="D98">
        <f t="shared" si="3"/>
        <v>0.12557108731391411</v>
      </c>
      <c r="E98">
        <v>11.06</v>
      </c>
      <c r="F98">
        <v>7.9279000000000002</v>
      </c>
      <c r="G98">
        <v>0</v>
      </c>
      <c r="H98">
        <v>500</v>
      </c>
      <c r="I98" t="s">
        <v>7</v>
      </c>
      <c r="P98">
        <v>1.087202718006795E-2</v>
      </c>
      <c r="Q98">
        <v>0.12557108731391411</v>
      </c>
    </row>
    <row r="99" spans="1:17" x14ac:dyDescent="0.3">
      <c r="A99">
        <v>49</v>
      </c>
      <c r="B99">
        <f t="shared" si="2"/>
        <v>1.0985277463193659E-2</v>
      </c>
      <c r="C99">
        <v>9.7000000000000003E-2</v>
      </c>
      <c r="D99">
        <f t="shared" si="3"/>
        <v>0.1270470585029565</v>
      </c>
      <c r="E99">
        <v>11.19</v>
      </c>
      <c r="F99">
        <v>7.9264999999999999</v>
      </c>
      <c r="G99">
        <v>0</v>
      </c>
      <c r="H99">
        <v>500</v>
      </c>
      <c r="I99" t="s">
        <v>7</v>
      </c>
      <c r="P99">
        <v>1.0985277463193659E-2</v>
      </c>
      <c r="Q99">
        <v>0.1270470585029565</v>
      </c>
    </row>
    <row r="100" spans="1:17" x14ac:dyDescent="0.3">
      <c r="A100">
        <v>49.5</v>
      </c>
      <c r="B100">
        <f t="shared" si="2"/>
        <v>1.1098527746319366E-2</v>
      </c>
      <c r="C100">
        <v>9.8000000000000004E-2</v>
      </c>
      <c r="D100">
        <f t="shared" si="3"/>
        <v>0.12852302969199889</v>
      </c>
      <c r="E100">
        <v>11.32</v>
      </c>
      <c r="F100">
        <v>7.9253</v>
      </c>
      <c r="G100">
        <v>0</v>
      </c>
      <c r="H100">
        <v>500</v>
      </c>
      <c r="I100" t="s">
        <v>7</v>
      </c>
      <c r="P100">
        <v>1.1098527746319366E-2</v>
      </c>
      <c r="Q100">
        <v>0.12852302969199889</v>
      </c>
    </row>
    <row r="101" spans="1:17" x14ac:dyDescent="0.3">
      <c r="A101">
        <v>50</v>
      </c>
      <c r="B101">
        <f t="shared" si="2"/>
        <v>1.1211778029445073E-2</v>
      </c>
      <c r="C101">
        <v>9.9000000000000005E-2</v>
      </c>
      <c r="D101">
        <f t="shared" si="3"/>
        <v>0.12999900088104127</v>
      </c>
      <c r="E101">
        <v>11.45</v>
      </c>
      <c r="F101">
        <v>7.9244000000000003</v>
      </c>
      <c r="G101">
        <v>0</v>
      </c>
      <c r="H101">
        <v>500</v>
      </c>
      <c r="I101" t="s">
        <v>7</v>
      </c>
      <c r="P101">
        <v>1.1211778029445073E-2</v>
      </c>
      <c r="Q101">
        <v>0.12999900088104127</v>
      </c>
    </row>
    <row r="102" spans="1:17" x14ac:dyDescent="0.3">
      <c r="A102">
        <v>50.5</v>
      </c>
      <c r="B102">
        <f t="shared" si="2"/>
        <v>1.1325028312570783E-2</v>
      </c>
      <c r="C102">
        <v>0.1</v>
      </c>
      <c r="D102">
        <f t="shared" si="3"/>
        <v>0.13170204456070558</v>
      </c>
      <c r="E102">
        <v>11.6</v>
      </c>
      <c r="F102">
        <v>7.9234999999999998</v>
      </c>
      <c r="G102">
        <v>0</v>
      </c>
      <c r="H102">
        <v>500</v>
      </c>
      <c r="I102" t="s">
        <v>7</v>
      </c>
      <c r="P102">
        <v>1.1325028312570783E-2</v>
      </c>
      <c r="Q102">
        <v>0.13170204456070558</v>
      </c>
    </row>
    <row r="103" spans="1:17" x14ac:dyDescent="0.3">
      <c r="A103">
        <v>51</v>
      </c>
      <c r="B103">
        <f t="shared" si="2"/>
        <v>1.143827859569649E-2</v>
      </c>
      <c r="C103">
        <v>0.10100000000000001</v>
      </c>
      <c r="D103">
        <f t="shared" si="3"/>
        <v>0.13340508824036987</v>
      </c>
      <c r="E103">
        <v>11.75</v>
      </c>
      <c r="F103">
        <v>7.9229000000000003</v>
      </c>
      <c r="G103">
        <v>0</v>
      </c>
      <c r="H103">
        <v>500</v>
      </c>
      <c r="I103" t="s">
        <v>7</v>
      </c>
      <c r="P103">
        <v>1.143827859569649E-2</v>
      </c>
      <c r="Q103">
        <v>0.13340508824036987</v>
      </c>
    </row>
    <row r="104" spans="1:17" x14ac:dyDescent="0.3">
      <c r="A104">
        <v>51.5</v>
      </c>
      <c r="B104">
        <f t="shared" si="2"/>
        <v>1.1551528878822196E-2</v>
      </c>
      <c r="C104">
        <v>0.10199999999999999</v>
      </c>
      <c r="D104">
        <f t="shared" si="3"/>
        <v>0.13510813192003418</v>
      </c>
      <c r="E104">
        <v>11.9</v>
      </c>
      <c r="F104">
        <v>7.9217000000000004</v>
      </c>
      <c r="G104">
        <v>0</v>
      </c>
      <c r="H104">
        <v>500</v>
      </c>
      <c r="I104" t="s">
        <v>7</v>
      </c>
      <c r="P104">
        <v>1.1551528878822196E-2</v>
      </c>
      <c r="Q104">
        <v>0.13510813192003418</v>
      </c>
    </row>
    <row r="105" spans="1:17" x14ac:dyDescent="0.3">
      <c r="A105">
        <v>52</v>
      </c>
      <c r="B105">
        <f t="shared" si="2"/>
        <v>1.1664779161947905E-2</v>
      </c>
      <c r="C105">
        <v>0.10299999999999999</v>
      </c>
      <c r="D105">
        <f t="shared" si="3"/>
        <v>0.13681117559969846</v>
      </c>
      <c r="E105">
        <v>12.05</v>
      </c>
      <c r="F105">
        <v>7.9207000000000001</v>
      </c>
      <c r="G105">
        <v>0</v>
      </c>
      <c r="H105">
        <v>500</v>
      </c>
      <c r="I105" t="s">
        <v>7</v>
      </c>
      <c r="P105">
        <v>1.1664779161947905E-2</v>
      </c>
      <c r="Q105">
        <v>0.13681117559969846</v>
      </c>
    </row>
    <row r="106" spans="1:17" x14ac:dyDescent="0.3">
      <c r="A106">
        <v>52.5</v>
      </c>
      <c r="B106">
        <f t="shared" si="2"/>
        <v>1.1778029445073612E-2</v>
      </c>
      <c r="C106">
        <v>0.104</v>
      </c>
      <c r="D106">
        <f t="shared" si="3"/>
        <v>0.13885482801529561</v>
      </c>
      <c r="E106">
        <v>12.23</v>
      </c>
      <c r="F106">
        <v>7.9194000000000004</v>
      </c>
      <c r="G106">
        <v>0</v>
      </c>
      <c r="H106">
        <v>500</v>
      </c>
      <c r="I106" t="s">
        <v>7</v>
      </c>
      <c r="P106">
        <v>1.1778029445073612E-2</v>
      </c>
      <c r="Q106">
        <v>0.13885482801529561</v>
      </c>
    </row>
    <row r="107" spans="1:17" x14ac:dyDescent="0.3">
      <c r="A107">
        <v>53</v>
      </c>
      <c r="B107">
        <f t="shared" si="2"/>
        <v>1.2004530011325027E-2</v>
      </c>
      <c r="C107">
        <v>0.106</v>
      </c>
      <c r="D107">
        <f t="shared" si="3"/>
        <v>0.14067140794027089</v>
      </c>
      <c r="E107">
        <v>12.39</v>
      </c>
      <c r="F107">
        <v>7.9180999999999999</v>
      </c>
      <c r="G107">
        <v>0</v>
      </c>
      <c r="H107">
        <v>500</v>
      </c>
      <c r="I107" t="s">
        <v>7</v>
      </c>
      <c r="P107">
        <v>1.2004530011325027E-2</v>
      </c>
      <c r="Q107">
        <v>0.14067140794027089</v>
      </c>
    </row>
    <row r="108" spans="1:17" x14ac:dyDescent="0.3">
      <c r="A108">
        <v>53.5</v>
      </c>
      <c r="B108">
        <f t="shared" si="2"/>
        <v>1.2117780294450736E-2</v>
      </c>
      <c r="C108">
        <v>0.107</v>
      </c>
      <c r="D108">
        <f t="shared" si="3"/>
        <v>0.14260152411055707</v>
      </c>
      <c r="E108">
        <v>12.56</v>
      </c>
      <c r="F108">
        <v>7.9169999999999998</v>
      </c>
      <c r="G108">
        <v>0</v>
      </c>
      <c r="H108">
        <v>500</v>
      </c>
      <c r="I108" t="s">
        <v>7</v>
      </c>
      <c r="P108">
        <v>1.2117780294450736E-2</v>
      </c>
      <c r="Q108">
        <v>0.14260152411055707</v>
      </c>
    </row>
    <row r="109" spans="1:17" x14ac:dyDescent="0.3">
      <c r="A109">
        <v>54</v>
      </c>
      <c r="B109">
        <f t="shared" si="2"/>
        <v>1.2231030577576444E-2</v>
      </c>
      <c r="C109">
        <v>0.108</v>
      </c>
      <c r="D109">
        <f t="shared" si="3"/>
        <v>0.14453164028084328</v>
      </c>
      <c r="E109">
        <v>12.73</v>
      </c>
      <c r="F109">
        <v>7.9156000000000004</v>
      </c>
      <c r="G109">
        <v>0</v>
      </c>
      <c r="H109">
        <v>500</v>
      </c>
      <c r="I109" t="s">
        <v>7</v>
      </c>
      <c r="P109">
        <v>1.2231030577576444E-2</v>
      </c>
      <c r="Q109">
        <v>0.14453164028084328</v>
      </c>
    </row>
    <row r="110" spans="1:17" x14ac:dyDescent="0.3">
      <c r="A110">
        <v>54.5</v>
      </c>
      <c r="B110">
        <f t="shared" si="2"/>
        <v>1.245753114382786E-2</v>
      </c>
      <c r="C110">
        <v>0.11</v>
      </c>
      <c r="D110">
        <f t="shared" si="3"/>
        <v>0.14657529269644043</v>
      </c>
      <c r="E110">
        <v>12.91</v>
      </c>
      <c r="F110">
        <v>7.9139999999999997</v>
      </c>
      <c r="G110">
        <v>0</v>
      </c>
      <c r="H110">
        <v>500</v>
      </c>
      <c r="I110" t="s">
        <v>7</v>
      </c>
      <c r="P110">
        <v>1.245753114382786E-2</v>
      </c>
      <c r="Q110">
        <v>0.14657529269644043</v>
      </c>
    </row>
    <row r="111" spans="1:17" x14ac:dyDescent="0.3">
      <c r="A111">
        <v>55</v>
      </c>
      <c r="B111">
        <f t="shared" si="2"/>
        <v>1.2570781426953568E-2</v>
      </c>
      <c r="C111">
        <v>0.111</v>
      </c>
      <c r="D111">
        <f t="shared" si="3"/>
        <v>0.14839187262141568</v>
      </c>
      <c r="E111">
        <v>13.07</v>
      </c>
      <c r="F111">
        <v>7.9127999999999998</v>
      </c>
      <c r="G111">
        <v>0</v>
      </c>
      <c r="H111">
        <v>500</v>
      </c>
      <c r="I111" t="s">
        <v>7</v>
      </c>
      <c r="P111">
        <v>1.2570781426953568E-2</v>
      </c>
      <c r="Q111">
        <v>0.14839187262141568</v>
      </c>
    </row>
    <row r="112" spans="1:17" x14ac:dyDescent="0.3">
      <c r="A112">
        <v>55.5</v>
      </c>
      <c r="B112">
        <f t="shared" si="2"/>
        <v>1.2684031710079275E-2</v>
      </c>
      <c r="C112">
        <v>0.112</v>
      </c>
      <c r="D112">
        <f t="shared" si="3"/>
        <v>0.15043552503701282</v>
      </c>
      <c r="E112">
        <v>13.25</v>
      </c>
      <c r="F112">
        <v>7.9114000000000004</v>
      </c>
      <c r="G112">
        <v>0</v>
      </c>
      <c r="H112">
        <v>500</v>
      </c>
      <c r="I112" t="s">
        <v>7</v>
      </c>
      <c r="P112">
        <v>1.2684031710079275E-2</v>
      </c>
      <c r="Q112">
        <v>0.15043552503701282</v>
      </c>
    </row>
    <row r="113" spans="1:17" x14ac:dyDescent="0.3">
      <c r="A113">
        <v>56</v>
      </c>
      <c r="B113">
        <f t="shared" si="2"/>
        <v>1.2910532276330692E-2</v>
      </c>
      <c r="C113">
        <v>0.114</v>
      </c>
      <c r="D113">
        <f t="shared" si="3"/>
        <v>0.15259271369792093</v>
      </c>
      <c r="E113">
        <v>13.44</v>
      </c>
      <c r="F113">
        <v>7.9101999999999997</v>
      </c>
      <c r="G113">
        <v>0</v>
      </c>
      <c r="H113">
        <v>500</v>
      </c>
      <c r="I113" t="s">
        <v>7</v>
      </c>
      <c r="P113">
        <v>1.2910532276330692E-2</v>
      </c>
      <c r="Q113">
        <v>0.15259271369792093</v>
      </c>
    </row>
    <row r="114" spans="1:17" x14ac:dyDescent="0.3">
      <c r="A114">
        <v>56.5</v>
      </c>
      <c r="B114">
        <f t="shared" si="2"/>
        <v>1.3023782559456399E-2</v>
      </c>
      <c r="C114">
        <v>0.115</v>
      </c>
      <c r="D114">
        <f t="shared" si="3"/>
        <v>0.15463636611351808</v>
      </c>
      <c r="E114">
        <v>13.62</v>
      </c>
      <c r="F114">
        <v>7.9089999999999998</v>
      </c>
      <c r="G114">
        <v>0</v>
      </c>
      <c r="H114">
        <v>500</v>
      </c>
      <c r="I114" t="s">
        <v>7</v>
      </c>
      <c r="P114">
        <v>1.3023782559456399E-2</v>
      </c>
      <c r="Q114">
        <v>0.15463636611351808</v>
      </c>
    </row>
    <row r="115" spans="1:17" x14ac:dyDescent="0.3">
      <c r="A115">
        <v>57</v>
      </c>
      <c r="B115">
        <f t="shared" si="2"/>
        <v>1.3137032842582106E-2</v>
      </c>
      <c r="C115">
        <v>0.11600000000000001</v>
      </c>
      <c r="D115">
        <f t="shared" si="3"/>
        <v>0.15702062726504812</v>
      </c>
      <c r="E115">
        <v>13.83</v>
      </c>
      <c r="F115">
        <v>7.9077999999999999</v>
      </c>
      <c r="G115">
        <v>0</v>
      </c>
      <c r="H115">
        <v>500</v>
      </c>
      <c r="I115" t="s">
        <v>7</v>
      </c>
      <c r="P115">
        <v>1.3137032842582106E-2</v>
      </c>
      <c r="Q115">
        <v>0.15702062726504812</v>
      </c>
    </row>
    <row r="116" spans="1:17" x14ac:dyDescent="0.3">
      <c r="A116">
        <v>57.5</v>
      </c>
      <c r="B116">
        <f t="shared" si="2"/>
        <v>1.3250283125707816E-2</v>
      </c>
      <c r="C116">
        <v>0.11700000000000001</v>
      </c>
      <c r="D116">
        <f t="shared" si="3"/>
        <v>0.15940488841657813</v>
      </c>
      <c r="E116">
        <v>14.04</v>
      </c>
      <c r="F116">
        <v>7.9065000000000003</v>
      </c>
      <c r="G116">
        <v>0</v>
      </c>
      <c r="H116">
        <v>500</v>
      </c>
      <c r="I116" t="s">
        <v>7</v>
      </c>
      <c r="P116">
        <v>1.3250283125707816E-2</v>
      </c>
      <c r="Q116">
        <v>0.15940488841657813</v>
      </c>
    </row>
    <row r="117" spans="1:17" x14ac:dyDescent="0.3">
      <c r="A117">
        <v>58</v>
      </c>
      <c r="B117">
        <f t="shared" si="2"/>
        <v>1.3476783691959229E-2</v>
      </c>
      <c r="C117">
        <v>0.11899999999999999</v>
      </c>
      <c r="D117">
        <f t="shared" si="3"/>
        <v>0.1616756133227972</v>
      </c>
      <c r="E117">
        <v>14.24</v>
      </c>
      <c r="F117">
        <v>7.9047999999999998</v>
      </c>
      <c r="G117">
        <v>0</v>
      </c>
      <c r="H117">
        <v>500</v>
      </c>
      <c r="I117" t="s">
        <v>7</v>
      </c>
      <c r="P117">
        <v>1.3476783691959229E-2</v>
      </c>
      <c r="Q117">
        <v>0.1616756133227972</v>
      </c>
    </row>
    <row r="118" spans="1:17" x14ac:dyDescent="0.3">
      <c r="A118">
        <v>58.5</v>
      </c>
      <c r="B118">
        <f t="shared" si="2"/>
        <v>1.3590033975084938E-2</v>
      </c>
      <c r="C118">
        <v>0.12</v>
      </c>
      <c r="D118">
        <f t="shared" si="3"/>
        <v>0.16394633822901625</v>
      </c>
      <c r="E118">
        <v>14.44</v>
      </c>
      <c r="F118">
        <v>7.9036999999999997</v>
      </c>
      <c r="G118">
        <v>0</v>
      </c>
      <c r="H118">
        <v>500</v>
      </c>
      <c r="I118" t="s">
        <v>7</v>
      </c>
      <c r="P118">
        <v>1.3590033975084938E-2</v>
      </c>
      <c r="Q118">
        <v>0.16394633822901625</v>
      </c>
    </row>
    <row r="119" spans="1:17" x14ac:dyDescent="0.3">
      <c r="A119">
        <v>59</v>
      </c>
      <c r="B119">
        <f t="shared" si="2"/>
        <v>1.3703284258210645E-2</v>
      </c>
      <c r="C119">
        <v>0.121</v>
      </c>
      <c r="D119">
        <f t="shared" si="3"/>
        <v>0.16621706313523532</v>
      </c>
      <c r="E119">
        <v>14.64</v>
      </c>
      <c r="F119">
        <v>7.9021999999999997</v>
      </c>
      <c r="G119">
        <v>0</v>
      </c>
      <c r="H119">
        <v>500</v>
      </c>
      <c r="I119" t="s">
        <v>7</v>
      </c>
      <c r="P119">
        <v>1.3703284258210645E-2</v>
      </c>
      <c r="Q119">
        <v>0.16621706313523532</v>
      </c>
    </row>
    <row r="120" spans="1:17" x14ac:dyDescent="0.3">
      <c r="A120">
        <v>59.5</v>
      </c>
      <c r="B120">
        <f t="shared" si="2"/>
        <v>1.392978482446206E-2</v>
      </c>
      <c r="C120">
        <v>0.123</v>
      </c>
      <c r="D120">
        <f t="shared" si="3"/>
        <v>0.16848778804145437</v>
      </c>
      <c r="E120">
        <v>14.84</v>
      </c>
      <c r="F120">
        <v>7.9009</v>
      </c>
      <c r="G120">
        <v>0</v>
      </c>
      <c r="H120">
        <v>500</v>
      </c>
      <c r="I120" t="s">
        <v>7</v>
      </c>
      <c r="P120">
        <v>1.392978482446206E-2</v>
      </c>
      <c r="Q120">
        <v>0.16848778804145437</v>
      </c>
    </row>
    <row r="121" spans="1:17" x14ac:dyDescent="0.3">
      <c r="A121">
        <v>60</v>
      </c>
      <c r="B121">
        <f t="shared" si="2"/>
        <v>1.4043035107587769E-2</v>
      </c>
      <c r="C121">
        <v>0.124</v>
      </c>
      <c r="D121">
        <f t="shared" si="3"/>
        <v>0.17075851294767341</v>
      </c>
      <c r="E121">
        <v>15.04</v>
      </c>
      <c r="F121">
        <v>7.8997000000000002</v>
      </c>
      <c r="G121">
        <v>0</v>
      </c>
      <c r="H121">
        <v>500</v>
      </c>
      <c r="I121" t="s">
        <v>7</v>
      </c>
      <c r="P121">
        <v>1.4043035107587769E-2</v>
      </c>
      <c r="Q121">
        <v>0.17075851294767341</v>
      </c>
    </row>
    <row r="122" spans="1:17" x14ac:dyDescent="0.3">
      <c r="A122">
        <v>60.5</v>
      </c>
      <c r="B122">
        <f t="shared" si="2"/>
        <v>1.4156285390713477E-2</v>
      </c>
      <c r="C122">
        <v>0.125</v>
      </c>
      <c r="D122">
        <f t="shared" si="3"/>
        <v>0.17325631034451441</v>
      </c>
      <c r="E122">
        <v>15.26</v>
      </c>
      <c r="F122">
        <v>7.8986999999999998</v>
      </c>
      <c r="G122">
        <v>0</v>
      </c>
      <c r="H122">
        <v>500</v>
      </c>
      <c r="I122" t="s">
        <v>7</v>
      </c>
      <c r="P122">
        <v>1.4156285390713477E-2</v>
      </c>
      <c r="Q122">
        <v>0.17325631034451441</v>
      </c>
    </row>
    <row r="123" spans="1:17" x14ac:dyDescent="0.3">
      <c r="A123">
        <v>61</v>
      </c>
      <c r="B123">
        <f t="shared" si="2"/>
        <v>1.4269535673839184E-2</v>
      </c>
      <c r="C123">
        <v>0.126</v>
      </c>
      <c r="D123">
        <f t="shared" si="3"/>
        <v>0.17564057149604442</v>
      </c>
      <c r="E123">
        <v>15.47</v>
      </c>
      <c r="F123">
        <v>7.8974000000000002</v>
      </c>
      <c r="G123">
        <v>0</v>
      </c>
      <c r="H123">
        <v>500</v>
      </c>
      <c r="I123" t="s">
        <v>7</v>
      </c>
      <c r="P123">
        <v>1.4269535673839184E-2</v>
      </c>
      <c r="Q123">
        <v>0.17564057149604442</v>
      </c>
    </row>
    <row r="124" spans="1:17" x14ac:dyDescent="0.3">
      <c r="A124">
        <v>61.5</v>
      </c>
      <c r="B124">
        <f t="shared" si="2"/>
        <v>1.4496036240090601E-2</v>
      </c>
      <c r="C124">
        <v>0.128</v>
      </c>
      <c r="D124">
        <f t="shared" si="3"/>
        <v>0.17836544138350729</v>
      </c>
      <c r="E124">
        <v>15.71</v>
      </c>
      <c r="F124">
        <v>7.8958000000000004</v>
      </c>
      <c r="G124">
        <v>0</v>
      </c>
      <c r="H124">
        <v>500</v>
      </c>
      <c r="I124" t="s">
        <v>7</v>
      </c>
      <c r="P124">
        <v>1.4496036240090601E-2</v>
      </c>
      <c r="Q124">
        <v>0.17836544138350729</v>
      </c>
    </row>
    <row r="125" spans="1:17" x14ac:dyDescent="0.3">
      <c r="A125">
        <v>62</v>
      </c>
      <c r="B125">
        <f t="shared" si="2"/>
        <v>1.4722536806342017E-2</v>
      </c>
      <c r="C125">
        <v>0.13</v>
      </c>
      <c r="D125">
        <f t="shared" si="3"/>
        <v>0.18109031127097017</v>
      </c>
      <c r="E125">
        <v>15.95</v>
      </c>
      <c r="F125">
        <v>7.8939000000000004</v>
      </c>
      <c r="G125">
        <v>0</v>
      </c>
      <c r="H125">
        <v>500</v>
      </c>
      <c r="I125" t="s">
        <v>7</v>
      </c>
      <c r="P125">
        <v>1.4722536806342017E-2</v>
      </c>
      <c r="Q125">
        <v>0.18109031127097017</v>
      </c>
    </row>
    <row r="126" spans="1:17" x14ac:dyDescent="0.3">
      <c r="A126">
        <v>62.5</v>
      </c>
      <c r="B126">
        <f t="shared" si="2"/>
        <v>1.4835787089467724E-2</v>
      </c>
      <c r="C126">
        <v>0.13100000000000001</v>
      </c>
      <c r="D126">
        <f t="shared" si="3"/>
        <v>0.18381518115843307</v>
      </c>
      <c r="E126">
        <v>16.190000000000001</v>
      </c>
      <c r="F126">
        <v>7.8924000000000003</v>
      </c>
      <c r="G126">
        <v>0</v>
      </c>
      <c r="H126">
        <v>500</v>
      </c>
      <c r="I126" t="s">
        <v>7</v>
      </c>
      <c r="P126">
        <v>1.4835787089467724E-2</v>
      </c>
      <c r="Q126">
        <v>0.18381518115843307</v>
      </c>
    </row>
    <row r="127" spans="1:17" x14ac:dyDescent="0.3">
      <c r="A127">
        <v>63</v>
      </c>
      <c r="B127">
        <f t="shared" si="2"/>
        <v>1.5062287655719139E-2</v>
      </c>
      <c r="C127">
        <v>0.13300000000000001</v>
      </c>
      <c r="D127">
        <f t="shared" si="3"/>
        <v>0.18654005104589591</v>
      </c>
      <c r="E127">
        <v>16.43</v>
      </c>
      <c r="F127">
        <v>7.8906999999999998</v>
      </c>
      <c r="G127">
        <v>0</v>
      </c>
      <c r="H127">
        <v>500</v>
      </c>
      <c r="I127" t="s">
        <v>7</v>
      </c>
      <c r="P127">
        <v>1.5062287655719139E-2</v>
      </c>
      <c r="Q127">
        <v>0.18654005104589591</v>
      </c>
    </row>
    <row r="128" spans="1:17" x14ac:dyDescent="0.3">
      <c r="A128">
        <v>63.5</v>
      </c>
      <c r="B128">
        <f t="shared" si="2"/>
        <v>1.5175537938844848E-2</v>
      </c>
      <c r="C128">
        <v>0.13400000000000001</v>
      </c>
      <c r="D128">
        <f t="shared" si="3"/>
        <v>0.18926492093335881</v>
      </c>
      <c r="E128">
        <v>16.670000000000002</v>
      </c>
      <c r="F128">
        <v>7.8893000000000004</v>
      </c>
      <c r="G128">
        <v>0</v>
      </c>
      <c r="H128">
        <v>500</v>
      </c>
      <c r="I128" t="s">
        <v>7</v>
      </c>
      <c r="P128">
        <v>1.5175537938844848E-2</v>
      </c>
      <c r="Q128">
        <v>0.18926492093335881</v>
      </c>
    </row>
    <row r="129" spans="1:17" x14ac:dyDescent="0.3">
      <c r="A129">
        <v>64</v>
      </c>
      <c r="B129">
        <f t="shared" si="2"/>
        <v>1.5402038505096263E-2</v>
      </c>
      <c r="C129">
        <v>0.13600000000000001</v>
      </c>
      <c r="D129">
        <f t="shared" si="3"/>
        <v>0.19187625457551069</v>
      </c>
      <c r="E129">
        <v>16.899999999999999</v>
      </c>
      <c r="F129">
        <v>7.8878000000000004</v>
      </c>
      <c r="G129">
        <v>0</v>
      </c>
      <c r="H129">
        <v>500</v>
      </c>
      <c r="I129" t="s">
        <v>7</v>
      </c>
      <c r="P129">
        <v>1.5402038505096263E-2</v>
      </c>
      <c r="Q129">
        <v>0.19187625457551069</v>
      </c>
    </row>
    <row r="130" spans="1:17" x14ac:dyDescent="0.3">
      <c r="A130">
        <v>64.5</v>
      </c>
      <c r="B130">
        <f t="shared" si="2"/>
        <v>1.5628539071347678E-2</v>
      </c>
      <c r="C130">
        <v>0.13800000000000001</v>
      </c>
      <c r="D130">
        <f t="shared" si="3"/>
        <v>0.19437405197235169</v>
      </c>
      <c r="E130">
        <v>17.12</v>
      </c>
      <c r="F130">
        <v>7.8860999999999999</v>
      </c>
      <c r="G130">
        <v>0</v>
      </c>
      <c r="H130">
        <v>500</v>
      </c>
      <c r="I130" t="s">
        <v>7</v>
      </c>
      <c r="P130">
        <v>1.5628539071347678E-2</v>
      </c>
      <c r="Q130">
        <v>0.19437405197235169</v>
      </c>
    </row>
    <row r="131" spans="1:17" x14ac:dyDescent="0.3">
      <c r="A131">
        <v>65</v>
      </c>
      <c r="B131">
        <f t="shared" ref="B131:B194" si="4">C131/$N$2</f>
        <v>1.5741789354473387E-2</v>
      </c>
      <c r="C131">
        <v>0.13900000000000001</v>
      </c>
      <c r="D131">
        <f t="shared" ref="D131:D194" si="5">E131/($L$2*$M$2)</f>
        <v>0.1969853856145036</v>
      </c>
      <c r="E131">
        <v>17.350000000000001</v>
      </c>
      <c r="F131">
        <v>7.8848000000000003</v>
      </c>
      <c r="G131">
        <v>0</v>
      </c>
      <c r="H131">
        <v>500</v>
      </c>
      <c r="I131" t="s">
        <v>7</v>
      </c>
      <c r="P131">
        <v>1.5741789354473387E-2</v>
      </c>
      <c r="Q131">
        <v>0.1969853856145036</v>
      </c>
    </row>
    <row r="132" spans="1:17" x14ac:dyDescent="0.3">
      <c r="A132">
        <v>65.5</v>
      </c>
      <c r="B132">
        <f t="shared" si="4"/>
        <v>1.5855039637599096E-2</v>
      </c>
      <c r="C132">
        <v>0.14000000000000001</v>
      </c>
      <c r="D132">
        <f t="shared" si="5"/>
        <v>0.19948318301134457</v>
      </c>
      <c r="E132">
        <v>17.57</v>
      </c>
      <c r="F132">
        <v>7.8833000000000002</v>
      </c>
      <c r="G132">
        <v>0</v>
      </c>
      <c r="H132">
        <v>500</v>
      </c>
      <c r="I132" t="s">
        <v>7</v>
      </c>
      <c r="P132">
        <v>1.5855039637599096E-2</v>
      </c>
      <c r="Q132">
        <v>0.19948318301134457</v>
      </c>
    </row>
    <row r="133" spans="1:17" x14ac:dyDescent="0.3">
      <c r="A133">
        <v>66</v>
      </c>
      <c r="B133">
        <f t="shared" si="4"/>
        <v>1.5968289920724799E-2</v>
      </c>
      <c r="C133">
        <v>0.14099999999999999</v>
      </c>
      <c r="D133">
        <f t="shared" si="5"/>
        <v>0.20198098040818552</v>
      </c>
      <c r="E133">
        <v>17.79</v>
      </c>
      <c r="F133">
        <v>7.8822999999999999</v>
      </c>
      <c r="G133">
        <v>0</v>
      </c>
      <c r="H133">
        <v>500</v>
      </c>
      <c r="I133" t="s">
        <v>7</v>
      </c>
      <c r="P133">
        <v>1.5968289920724799E-2</v>
      </c>
      <c r="Q133">
        <v>0.20198098040818552</v>
      </c>
    </row>
    <row r="134" spans="1:17" x14ac:dyDescent="0.3">
      <c r="A134">
        <v>66.5</v>
      </c>
      <c r="B134">
        <f t="shared" si="4"/>
        <v>1.6194790486976217E-2</v>
      </c>
      <c r="C134">
        <v>0.14299999999999999</v>
      </c>
      <c r="D134">
        <f t="shared" si="5"/>
        <v>0.20447877780502652</v>
      </c>
      <c r="E134">
        <v>18.010000000000002</v>
      </c>
      <c r="F134">
        <v>7.8807999999999998</v>
      </c>
      <c r="G134">
        <v>0</v>
      </c>
      <c r="H134">
        <v>500</v>
      </c>
      <c r="I134" t="s">
        <v>7</v>
      </c>
      <c r="P134">
        <v>1.6194790486976217E-2</v>
      </c>
      <c r="Q134">
        <v>0.20447877780502652</v>
      </c>
    </row>
    <row r="135" spans="1:17" x14ac:dyDescent="0.3">
      <c r="A135">
        <v>67</v>
      </c>
      <c r="B135">
        <f t="shared" si="4"/>
        <v>1.6421291053227632E-2</v>
      </c>
      <c r="C135">
        <v>0.14499999999999999</v>
      </c>
      <c r="D135">
        <f t="shared" si="5"/>
        <v>0.20731718393780035</v>
      </c>
      <c r="E135">
        <v>18.260000000000002</v>
      </c>
      <c r="F135">
        <v>7.8788999999999998</v>
      </c>
      <c r="G135">
        <v>0</v>
      </c>
      <c r="H135">
        <v>500</v>
      </c>
      <c r="I135" t="s">
        <v>7</v>
      </c>
      <c r="P135">
        <v>1.6421291053227632E-2</v>
      </c>
      <c r="Q135">
        <v>0.20731718393780035</v>
      </c>
    </row>
    <row r="136" spans="1:17" x14ac:dyDescent="0.3">
      <c r="A136">
        <v>67.5</v>
      </c>
      <c r="B136">
        <f t="shared" si="4"/>
        <v>1.6647791619479047E-2</v>
      </c>
      <c r="C136">
        <v>0.14699999999999999</v>
      </c>
      <c r="D136">
        <f t="shared" si="5"/>
        <v>0.2100420538252632</v>
      </c>
      <c r="E136">
        <v>18.5</v>
      </c>
      <c r="F136">
        <v>7.8772000000000002</v>
      </c>
      <c r="G136">
        <v>0</v>
      </c>
      <c r="H136">
        <v>500</v>
      </c>
      <c r="I136" t="s">
        <v>7</v>
      </c>
      <c r="P136">
        <v>1.6647791619479047E-2</v>
      </c>
      <c r="Q136">
        <v>0.2100420538252632</v>
      </c>
    </row>
    <row r="137" spans="1:17" x14ac:dyDescent="0.3">
      <c r="A137">
        <v>68</v>
      </c>
      <c r="B137">
        <f t="shared" si="4"/>
        <v>1.6761041902604756E-2</v>
      </c>
      <c r="C137">
        <v>0.14799999999999999</v>
      </c>
      <c r="D137">
        <f t="shared" si="5"/>
        <v>0.21265338746741513</v>
      </c>
      <c r="E137">
        <v>18.73</v>
      </c>
      <c r="F137">
        <v>7.8757999999999999</v>
      </c>
      <c r="G137">
        <v>0</v>
      </c>
      <c r="H137">
        <v>500</v>
      </c>
      <c r="I137" t="s">
        <v>7</v>
      </c>
      <c r="P137">
        <v>1.6761041902604756E-2</v>
      </c>
      <c r="Q137">
        <v>0.21265338746741513</v>
      </c>
    </row>
    <row r="138" spans="1:17" x14ac:dyDescent="0.3">
      <c r="A138">
        <v>68.5</v>
      </c>
      <c r="B138">
        <f t="shared" si="4"/>
        <v>1.698754246885617E-2</v>
      </c>
      <c r="C138">
        <v>0.15</v>
      </c>
      <c r="D138">
        <f t="shared" si="5"/>
        <v>0.21537825735487798</v>
      </c>
      <c r="E138">
        <v>18.97</v>
      </c>
      <c r="F138">
        <v>7.8742000000000001</v>
      </c>
      <c r="G138">
        <v>0</v>
      </c>
      <c r="H138">
        <v>500</v>
      </c>
      <c r="I138" t="s">
        <v>7</v>
      </c>
      <c r="P138">
        <v>1.698754246885617E-2</v>
      </c>
      <c r="Q138">
        <v>0.21537825735487798</v>
      </c>
    </row>
    <row r="139" spans="1:17" x14ac:dyDescent="0.3">
      <c r="A139">
        <v>69</v>
      </c>
      <c r="B139">
        <f t="shared" si="4"/>
        <v>1.710079275198188E-2</v>
      </c>
      <c r="C139">
        <v>0.151</v>
      </c>
      <c r="D139">
        <f t="shared" si="5"/>
        <v>0.21810312724234088</v>
      </c>
      <c r="E139">
        <v>19.21</v>
      </c>
      <c r="F139">
        <v>7.8724999999999996</v>
      </c>
      <c r="G139">
        <v>0</v>
      </c>
      <c r="H139">
        <v>500</v>
      </c>
      <c r="I139" t="s">
        <v>7</v>
      </c>
      <c r="P139">
        <v>1.710079275198188E-2</v>
      </c>
      <c r="Q139">
        <v>0.21810312724234088</v>
      </c>
    </row>
    <row r="140" spans="1:17" x14ac:dyDescent="0.3">
      <c r="A140">
        <v>69.5</v>
      </c>
      <c r="B140">
        <f t="shared" si="4"/>
        <v>1.7327293318233294E-2</v>
      </c>
      <c r="C140">
        <v>0.153</v>
      </c>
      <c r="D140">
        <f t="shared" si="5"/>
        <v>0.22082799712980375</v>
      </c>
      <c r="E140">
        <v>19.45</v>
      </c>
      <c r="F140">
        <v>7.8711000000000002</v>
      </c>
      <c r="G140">
        <v>0</v>
      </c>
      <c r="H140">
        <v>500</v>
      </c>
      <c r="I140" t="s">
        <v>7</v>
      </c>
      <c r="P140">
        <v>1.7327293318233294E-2</v>
      </c>
      <c r="Q140">
        <v>0.22082799712980375</v>
      </c>
    </row>
    <row r="141" spans="1:17" x14ac:dyDescent="0.3">
      <c r="A141">
        <v>70</v>
      </c>
      <c r="B141">
        <f t="shared" si="4"/>
        <v>1.7440543601359004E-2</v>
      </c>
      <c r="C141">
        <v>0.154</v>
      </c>
      <c r="D141">
        <f t="shared" si="5"/>
        <v>0.22343933077195566</v>
      </c>
      <c r="E141">
        <v>19.68</v>
      </c>
      <c r="F141">
        <v>7.8699000000000003</v>
      </c>
      <c r="G141">
        <v>0</v>
      </c>
      <c r="H141">
        <v>500</v>
      </c>
      <c r="I141" t="s">
        <v>7</v>
      </c>
      <c r="P141">
        <v>1.7440543601359004E-2</v>
      </c>
      <c r="Q141">
        <v>0.22343933077195566</v>
      </c>
    </row>
    <row r="142" spans="1:17" x14ac:dyDescent="0.3">
      <c r="A142">
        <v>70.5</v>
      </c>
      <c r="B142">
        <f t="shared" si="4"/>
        <v>1.7667044167610418E-2</v>
      </c>
      <c r="C142">
        <v>0.156</v>
      </c>
      <c r="D142">
        <f t="shared" si="5"/>
        <v>0.22627773690472949</v>
      </c>
      <c r="E142">
        <v>19.93</v>
      </c>
      <c r="F142">
        <v>7.8680000000000003</v>
      </c>
      <c r="G142">
        <v>0</v>
      </c>
      <c r="H142">
        <v>500</v>
      </c>
      <c r="I142" t="s">
        <v>7</v>
      </c>
      <c r="P142">
        <v>1.7667044167610418E-2</v>
      </c>
      <c r="Q142">
        <v>0.22627773690472949</v>
      </c>
    </row>
    <row r="143" spans="1:17" x14ac:dyDescent="0.3">
      <c r="A143">
        <v>71</v>
      </c>
      <c r="B143">
        <f t="shared" si="4"/>
        <v>1.7780294450736128E-2</v>
      </c>
      <c r="C143">
        <v>0.157</v>
      </c>
      <c r="D143">
        <f t="shared" si="5"/>
        <v>0.22911614303750333</v>
      </c>
      <c r="E143">
        <v>20.18</v>
      </c>
      <c r="F143">
        <v>7.8665000000000003</v>
      </c>
      <c r="G143">
        <v>0</v>
      </c>
      <c r="H143">
        <v>500</v>
      </c>
      <c r="I143" t="s">
        <v>7</v>
      </c>
      <c r="P143">
        <v>1.7780294450736128E-2</v>
      </c>
      <c r="Q143">
        <v>0.22911614303750333</v>
      </c>
    </row>
    <row r="144" spans="1:17" x14ac:dyDescent="0.3">
      <c r="A144">
        <v>71.5</v>
      </c>
      <c r="B144">
        <f t="shared" si="4"/>
        <v>1.8006795016987542E-2</v>
      </c>
      <c r="C144">
        <v>0.159</v>
      </c>
      <c r="D144">
        <f t="shared" si="5"/>
        <v>0.2318410129249662</v>
      </c>
      <c r="E144">
        <v>20.420000000000002</v>
      </c>
      <c r="F144">
        <v>7.8651999999999997</v>
      </c>
      <c r="G144">
        <v>0</v>
      </c>
      <c r="H144">
        <v>500</v>
      </c>
      <c r="I144" t="s">
        <v>7</v>
      </c>
      <c r="P144">
        <v>1.8006795016987542E-2</v>
      </c>
      <c r="Q144">
        <v>0.2318410129249662</v>
      </c>
    </row>
    <row r="145" spans="1:17" x14ac:dyDescent="0.3">
      <c r="A145">
        <v>72</v>
      </c>
      <c r="B145">
        <f t="shared" si="4"/>
        <v>1.8233295583238957E-2</v>
      </c>
      <c r="C145">
        <v>0.161</v>
      </c>
      <c r="D145">
        <f t="shared" si="5"/>
        <v>0.23467941905774004</v>
      </c>
      <c r="E145">
        <v>20.67</v>
      </c>
      <c r="F145">
        <v>7.8630000000000004</v>
      </c>
      <c r="G145">
        <v>0</v>
      </c>
      <c r="H145">
        <v>500</v>
      </c>
      <c r="I145" t="s">
        <v>7</v>
      </c>
      <c r="P145">
        <v>1.8233295583238957E-2</v>
      </c>
      <c r="Q145">
        <v>0.23467941905774004</v>
      </c>
    </row>
    <row r="146" spans="1:17" x14ac:dyDescent="0.3">
      <c r="A146">
        <v>72.5</v>
      </c>
      <c r="B146">
        <f t="shared" si="4"/>
        <v>1.8459796149490375E-2</v>
      </c>
      <c r="C146">
        <v>0.16300000000000001</v>
      </c>
      <c r="D146">
        <f t="shared" si="5"/>
        <v>0.23740428894520291</v>
      </c>
      <c r="E146">
        <v>20.91</v>
      </c>
      <c r="F146">
        <v>7.8612000000000002</v>
      </c>
      <c r="G146">
        <v>0</v>
      </c>
      <c r="H146">
        <v>500</v>
      </c>
      <c r="I146" t="s">
        <v>7</v>
      </c>
      <c r="P146">
        <v>1.8459796149490375E-2</v>
      </c>
      <c r="Q146">
        <v>0.23740428894520291</v>
      </c>
    </row>
    <row r="147" spans="1:17" x14ac:dyDescent="0.3">
      <c r="A147">
        <v>73</v>
      </c>
      <c r="B147">
        <f t="shared" si="4"/>
        <v>1.8573046432616081E-2</v>
      </c>
      <c r="C147">
        <v>0.16400000000000001</v>
      </c>
      <c r="D147">
        <f t="shared" si="5"/>
        <v>0.24024269507797671</v>
      </c>
      <c r="E147">
        <v>21.16</v>
      </c>
      <c r="F147">
        <v>7.8597000000000001</v>
      </c>
      <c r="G147">
        <v>0</v>
      </c>
      <c r="H147">
        <v>500</v>
      </c>
      <c r="I147" t="s">
        <v>7</v>
      </c>
      <c r="P147">
        <v>1.8573046432616081E-2</v>
      </c>
      <c r="Q147">
        <v>0.24024269507797671</v>
      </c>
    </row>
    <row r="148" spans="1:17" x14ac:dyDescent="0.3">
      <c r="A148">
        <v>73.5</v>
      </c>
      <c r="B148">
        <f t="shared" si="4"/>
        <v>1.868629671574179E-2</v>
      </c>
      <c r="C148">
        <v>0.16500000000000001</v>
      </c>
      <c r="D148">
        <f t="shared" si="5"/>
        <v>0.24330817370137245</v>
      </c>
      <c r="E148">
        <v>21.43</v>
      </c>
      <c r="F148">
        <v>7.8585000000000003</v>
      </c>
      <c r="G148">
        <v>0</v>
      </c>
      <c r="H148">
        <v>500</v>
      </c>
      <c r="I148" t="s">
        <v>7</v>
      </c>
      <c r="P148">
        <v>1.868629671574179E-2</v>
      </c>
      <c r="Q148">
        <v>0.24330817370137245</v>
      </c>
    </row>
    <row r="149" spans="1:17" x14ac:dyDescent="0.3">
      <c r="A149">
        <v>74</v>
      </c>
      <c r="B149">
        <f t="shared" si="4"/>
        <v>1.8799546998867499E-2</v>
      </c>
      <c r="C149">
        <v>0.16600000000000001</v>
      </c>
      <c r="D149">
        <f t="shared" si="5"/>
        <v>0.24614657983414628</v>
      </c>
      <c r="E149">
        <v>21.68</v>
      </c>
      <c r="F149">
        <v>7.8574000000000002</v>
      </c>
      <c r="G149">
        <v>0</v>
      </c>
      <c r="H149">
        <v>500</v>
      </c>
      <c r="I149" t="s">
        <v>7</v>
      </c>
      <c r="P149">
        <v>1.8799546998867499E-2</v>
      </c>
      <c r="Q149">
        <v>0.24614657983414628</v>
      </c>
    </row>
    <row r="150" spans="1:17" x14ac:dyDescent="0.3">
      <c r="A150">
        <v>74.5</v>
      </c>
      <c r="B150">
        <f t="shared" si="4"/>
        <v>1.8912797281993205E-2</v>
      </c>
      <c r="C150">
        <v>0.16700000000000001</v>
      </c>
      <c r="D150">
        <f t="shared" si="5"/>
        <v>0.24898498596692012</v>
      </c>
      <c r="E150">
        <v>21.93</v>
      </c>
      <c r="F150">
        <v>7.8564999999999996</v>
      </c>
      <c r="G150">
        <v>0</v>
      </c>
      <c r="H150">
        <v>500</v>
      </c>
      <c r="I150" t="s">
        <v>7</v>
      </c>
      <c r="P150">
        <v>1.8912797281993205E-2</v>
      </c>
      <c r="Q150">
        <v>0.24898498596692012</v>
      </c>
    </row>
    <row r="151" spans="1:17" x14ac:dyDescent="0.3">
      <c r="A151">
        <v>75</v>
      </c>
      <c r="B151">
        <f t="shared" si="4"/>
        <v>1.9026047565118914E-2</v>
      </c>
      <c r="C151">
        <v>0.16800000000000001</v>
      </c>
      <c r="D151">
        <f t="shared" si="5"/>
        <v>0.25193692834500492</v>
      </c>
      <c r="E151">
        <v>22.19</v>
      </c>
      <c r="F151">
        <v>7.8552999999999997</v>
      </c>
      <c r="G151">
        <v>0</v>
      </c>
      <c r="H151">
        <v>500</v>
      </c>
      <c r="I151" t="s">
        <v>7</v>
      </c>
      <c r="P151">
        <v>1.9026047565118914E-2</v>
      </c>
      <c r="Q151">
        <v>0.25193692834500492</v>
      </c>
    </row>
    <row r="152" spans="1:17" x14ac:dyDescent="0.3">
      <c r="A152">
        <v>75.5</v>
      </c>
      <c r="B152">
        <f t="shared" si="4"/>
        <v>1.9252548131370329E-2</v>
      </c>
      <c r="C152">
        <v>0.17</v>
      </c>
      <c r="D152">
        <f t="shared" si="5"/>
        <v>0.25488887072308963</v>
      </c>
      <c r="E152">
        <v>22.45</v>
      </c>
      <c r="F152">
        <v>7.8536999999999999</v>
      </c>
      <c r="G152">
        <v>0</v>
      </c>
      <c r="H152">
        <v>500</v>
      </c>
      <c r="I152" t="s">
        <v>7</v>
      </c>
      <c r="P152">
        <v>1.9252548131370329E-2</v>
      </c>
      <c r="Q152">
        <v>0.25488887072308963</v>
      </c>
    </row>
    <row r="153" spans="1:17" x14ac:dyDescent="0.3">
      <c r="A153">
        <v>76</v>
      </c>
      <c r="B153">
        <f t="shared" si="4"/>
        <v>1.9479048697621744E-2</v>
      </c>
      <c r="C153">
        <v>0.17199999999999999</v>
      </c>
      <c r="D153">
        <f t="shared" si="5"/>
        <v>0.2577272768558635</v>
      </c>
      <c r="E153">
        <v>22.7</v>
      </c>
      <c r="F153">
        <v>7.8521000000000001</v>
      </c>
      <c r="G153">
        <v>0</v>
      </c>
      <c r="H153">
        <v>500</v>
      </c>
      <c r="I153" t="s">
        <v>7</v>
      </c>
      <c r="P153">
        <v>1.9479048697621744E-2</v>
      </c>
      <c r="Q153">
        <v>0.2577272768558635</v>
      </c>
    </row>
    <row r="154" spans="1:17" x14ac:dyDescent="0.3">
      <c r="A154">
        <v>76.5</v>
      </c>
      <c r="B154">
        <f t="shared" si="4"/>
        <v>1.959229898074745E-2</v>
      </c>
      <c r="C154">
        <v>0.17299999999999999</v>
      </c>
      <c r="D154">
        <f t="shared" si="5"/>
        <v>0.26079275547925923</v>
      </c>
      <c r="E154">
        <v>22.97</v>
      </c>
      <c r="F154">
        <v>7.8503999999999996</v>
      </c>
      <c r="G154">
        <v>0</v>
      </c>
      <c r="H154">
        <v>500</v>
      </c>
      <c r="I154" t="s">
        <v>7</v>
      </c>
      <c r="P154">
        <v>1.959229898074745E-2</v>
      </c>
      <c r="Q154">
        <v>0.26079275547925923</v>
      </c>
    </row>
    <row r="155" spans="1:17" x14ac:dyDescent="0.3">
      <c r="A155">
        <v>77</v>
      </c>
      <c r="B155">
        <f t="shared" si="4"/>
        <v>1.9818799546998864E-2</v>
      </c>
      <c r="C155">
        <v>0.17499999999999999</v>
      </c>
      <c r="D155">
        <f t="shared" si="5"/>
        <v>0.26385823410265496</v>
      </c>
      <c r="E155">
        <v>23.24</v>
      </c>
      <c r="F155">
        <v>7.8490000000000002</v>
      </c>
      <c r="G155">
        <v>0</v>
      </c>
      <c r="H155">
        <v>500</v>
      </c>
      <c r="I155" t="s">
        <v>7</v>
      </c>
      <c r="P155">
        <v>1.9818799546998864E-2</v>
      </c>
      <c r="Q155">
        <v>0.26385823410265496</v>
      </c>
    </row>
    <row r="156" spans="1:17" x14ac:dyDescent="0.3">
      <c r="A156">
        <v>77.5</v>
      </c>
      <c r="B156">
        <f t="shared" si="4"/>
        <v>1.9932049830124574E-2</v>
      </c>
      <c r="C156">
        <v>0.17599999999999999</v>
      </c>
      <c r="D156">
        <f t="shared" si="5"/>
        <v>0.2669237127260507</v>
      </c>
      <c r="E156">
        <v>23.51</v>
      </c>
      <c r="F156">
        <v>7.8475999999999999</v>
      </c>
      <c r="G156">
        <v>0</v>
      </c>
      <c r="H156">
        <v>500</v>
      </c>
      <c r="I156" t="s">
        <v>7</v>
      </c>
      <c r="P156">
        <v>1.9932049830124574E-2</v>
      </c>
      <c r="Q156">
        <v>0.2669237127260507</v>
      </c>
    </row>
    <row r="157" spans="1:17" x14ac:dyDescent="0.3">
      <c r="A157">
        <v>78</v>
      </c>
      <c r="B157">
        <f t="shared" si="4"/>
        <v>2.0045300113250283E-2</v>
      </c>
      <c r="C157">
        <v>0.17699999999999999</v>
      </c>
      <c r="D157">
        <f t="shared" si="5"/>
        <v>0.26998919134944643</v>
      </c>
      <c r="E157">
        <v>23.78</v>
      </c>
      <c r="F157">
        <v>7.8464</v>
      </c>
      <c r="G157">
        <v>0</v>
      </c>
      <c r="H157">
        <v>500</v>
      </c>
      <c r="I157" t="s">
        <v>7</v>
      </c>
      <c r="P157">
        <v>2.0045300113250283E-2</v>
      </c>
      <c r="Q157">
        <v>0.26998919134944643</v>
      </c>
    </row>
    <row r="158" spans="1:17" x14ac:dyDescent="0.3">
      <c r="A158">
        <v>78.5</v>
      </c>
      <c r="B158">
        <f t="shared" si="4"/>
        <v>2.0271800679501698E-2</v>
      </c>
      <c r="C158">
        <v>0.17899999999999999</v>
      </c>
      <c r="D158">
        <f t="shared" si="5"/>
        <v>0.27316820621815308</v>
      </c>
      <c r="E158">
        <v>24.06</v>
      </c>
      <c r="F158">
        <v>7.8449999999999998</v>
      </c>
      <c r="G158">
        <v>0</v>
      </c>
      <c r="H158">
        <v>500</v>
      </c>
      <c r="I158" t="s">
        <v>7</v>
      </c>
      <c r="P158">
        <v>2.0271800679501698E-2</v>
      </c>
      <c r="Q158">
        <v>0.27316820621815308</v>
      </c>
    </row>
    <row r="159" spans="1:17" x14ac:dyDescent="0.3">
      <c r="A159">
        <v>79</v>
      </c>
      <c r="B159">
        <f t="shared" si="4"/>
        <v>2.0385050962627407E-2</v>
      </c>
      <c r="C159">
        <v>0.18</v>
      </c>
      <c r="D159">
        <f t="shared" si="5"/>
        <v>0.27623368484154881</v>
      </c>
      <c r="E159">
        <v>24.33</v>
      </c>
      <c r="F159">
        <v>7.8437000000000001</v>
      </c>
      <c r="G159">
        <v>0</v>
      </c>
      <c r="H159">
        <v>500</v>
      </c>
      <c r="I159" t="s">
        <v>7</v>
      </c>
      <c r="P159">
        <v>2.0385050962627407E-2</v>
      </c>
      <c r="Q159">
        <v>0.27623368484154881</v>
      </c>
    </row>
    <row r="160" spans="1:17" x14ac:dyDescent="0.3">
      <c r="A160">
        <v>79.5</v>
      </c>
      <c r="B160">
        <f t="shared" si="4"/>
        <v>2.0611551528878821E-2</v>
      </c>
      <c r="C160">
        <v>0.182</v>
      </c>
      <c r="D160">
        <f t="shared" si="5"/>
        <v>0.27907209097432267</v>
      </c>
      <c r="E160">
        <v>24.58</v>
      </c>
      <c r="F160">
        <v>7.8419999999999996</v>
      </c>
      <c r="G160">
        <v>0</v>
      </c>
      <c r="H160">
        <v>500</v>
      </c>
      <c r="I160" t="s">
        <v>7</v>
      </c>
      <c r="P160">
        <v>2.0611551528878821E-2</v>
      </c>
      <c r="Q160">
        <v>0.27907209097432267</v>
      </c>
    </row>
    <row r="161" spans="1:17" x14ac:dyDescent="0.3">
      <c r="A161">
        <v>80</v>
      </c>
      <c r="B161">
        <f t="shared" si="4"/>
        <v>2.0724801812004531E-2</v>
      </c>
      <c r="C161">
        <v>0.183</v>
      </c>
      <c r="D161">
        <f t="shared" si="5"/>
        <v>0.28213756959771841</v>
      </c>
      <c r="E161">
        <v>24.85</v>
      </c>
      <c r="F161">
        <v>7.8407</v>
      </c>
      <c r="G161">
        <v>0</v>
      </c>
      <c r="H161">
        <v>500</v>
      </c>
      <c r="I161" t="s">
        <v>7</v>
      </c>
      <c r="P161">
        <v>2.0724801812004531E-2</v>
      </c>
      <c r="Q161">
        <v>0.28213756959771841</v>
      </c>
    </row>
    <row r="162" spans="1:17" x14ac:dyDescent="0.3">
      <c r="A162">
        <v>80.5</v>
      </c>
      <c r="B162">
        <f t="shared" si="4"/>
        <v>2.0951302378255945E-2</v>
      </c>
      <c r="C162">
        <v>0.185</v>
      </c>
      <c r="D162">
        <f t="shared" si="5"/>
        <v>0.28520304822111414</v>
      </c>
      <c r="E162">
        <v>25.12</v>
      </c>
      <c r="F162">
        <v>7.8391000000000002</v>
      </c>
      <c r="G162">
        <v>0</v>
      </c>
      <c r="H162">
        <v>500</v>
      </c>
      <c r="I162" t="s">
        <v>7</v>
      </c>
      <c r="P162">
        <v>2.0951302378255945E-2</v>
      </c>
      <c r="Q162">
        <v>0.28520304822111414</v>
      </c>
    </row>
    <row r="163" spans="1:17" x14ac:dyDescent="0.3">
      <c r="A163">
        <v>81</v>
      </c>
      <c r="B163">
        <f t="shared" si="4"/>
        <v>2.1064552661381655E-2</v>
      </c>
      <c r="C163">
        <v>0.186</v>
      </c>
      <c r="D163">
        <f t="shared" si="5"/>
        <v>0.28838206308982084</v>
      </c>
      <c r="E163">
        <v>25.4</v>
      </c>
      <c r="F163">
        <v>7.8376999999999999</v>
      </c>
      <c r="G163">
        <v>0</v>
      </c>
      <c r="H163">
        <v>500</v>
      </c>
      <c r="I163" t="s">
        <v>7</v>
      </c>
      <c r="P163">
        <v>2.1064552661381655E-2</v>
      </c>
      <c r="Q163">
        <v>0.28838206308982084</v>
      </c>
    </row>
    <row r="164" spans="1:17" x14ac:dyDescent="0.3">
      <c r="A164">
        <v>81.5</v>
      </c>
      <c r="B164">
        <f t="shared" si="4"/>
        <v>2.117780294450736E-2</v>
      </c>
      <c r="C164">
        <v>0.187</v>
      </c>
      <c r="D164">
        <f t="shared" si="5"/>
        <v>0.29156107795852754</v>
      </c>
      <c r="E164">
        <v>25.68</v>
      </c>
      <c r="F164">
        <v>7.8361999999999998</v>
      </c>
      <c r="G164">
        <v>0</v>
      </c>
      <c r="H164">
        <v>500</v>
      </c>
      <c r="I164" t="s">
        <v>7</v>
      </c>
      <c r="P164">
        <v>2.117780294450736E-2</v>
      </c>
      <c r="Q164">
        <v>0.29156107795852754</v>
      </c>
    </row>
    <row r="165" spans="1:17" x14ac:dyDescent="0.3">
      <c r="A165">
        <v>82</v>
      </c>
      <c r="B165">
        <f t="shared" si="4"/>
        <v>2.1404303510758779E-2</v>
      </c>
      <c r="C165">
        <v>0.189</v>
      </c>
      <c r="D165">
        <f t="shared" si="5"/>
        <v>0.29474009282723423</v>
      </c>
      <c r="E165">
        <v>25.96</v>
      </c>
      <c r="F165">
        <v>7.835</v>
      </c>
      <c r="G165">
        <v>0</v>
      </c>
      <c r="H165">
        <v>500</v>
      </c>
      <c r="I165" t="s">
        <v>7</v>
      </c>
      <c r="P165">
        <v>2.1404303510758779E-2</v>
      </c>
      <c r="Q165">
        <v>0.29474009282723423</v>
      </c>
    </row>
    <row r="166" spans="1:17" x14ac:dyDescent="0.3">
      <c r="A166">
        <v>82.5</v>
      </c>
      <c r="B166">
        <f t="shared" si="4"/>
        <v>2.1517553793884484E-2</v>
      </c>
      <c r="C166">
        <v>0.19</v>
      </c>
      <c r="D166">
        <f t="shared" si="5"/>
        <v>0.29769203520531895</v>
      </c>
      <c r="E166">
        <v>26.22</v>
      </c>
      <c r="F166">
        <v>7.8338999999999999</v>
      </c>
      <c r="G166">
        <v>0</v>
      </c>
      <c r="H166">
        <v>500</v>
      </c>
      <c r="I166" t="s">
        <v>7</v>
      </c>
      <c r="P166">
        <v>2.1517553793884484E-2</v>
      </c>
      <c r="Q166">
        <v>0.29769203520531895</v>
      </c>
    </row>
    <row r="167" spans="1:17" x14ac:dyDescent="0.3">
      <c r="A167">
        <v>83</v>
      </c>
      <c r="B167">
        <f t="shared" si="4"/>
        <v>2.1630804077010193E-2</v>
      </c>
      <c r="C167">
        <v>0.191</v>
      </c>
      <c r="D167">
        <f t="shared" si="5"/>
        <v>0.30087105007402565</v>
      </c>
      <c r="E167">
        <v>26.5</v>
      </c>
      <c r="F167">
        <v>7.8324999999999996</v>
      </c>
      <c r="G167">
        <v>0</v>
      </c>
      <c r="H167">
        <v>500</v>
      </c>
      <c r="I167" t="s">
        <v>7</v>
      </c>
      <c r="P167">
        <v>2.1630804077010193E-2</v>
      </c>
      <c r="Q167">
        <v>0.30087105007402565</v>
      </c>
    </row>
    <row r="168" spans="1:17" x14ac:dyDescent="0.3">
      <c r="A168">
        <v>83.5</v>
      </c>
      <c r="B168">
        <f t="shared" si="4"/>
        <v>2.1857304643261608E-2</v>
      </c>
      <c r="C168">
        <v>0.193</v>
      </c>
      <c r="D168">
        <f t="shared" si="5"/>
        <v>0.30416360118804331</v>
      </c>
      <c r="E168">
        <v>26.79</v>
      </c>
      <c r="F168">
        <v>7.8311000000000002</v>
      </c>
      <c r="G168">
        <v>0</v>
      </c>
      <c r="H168">
        <v>500</v>
      </c>
      <c r="I168" t="s">
        <v>7</v>
      </c>
      <c r="P168">
        <v>2.1857304643261608E-2</v>
      </c>
      <c r="Q168">
        <v>0.30416360118804331</v>
      </c>
    </row>
    <row r="169" spans="1:17" x14ac:dyDescent="0.3">
      <c r="A169">
        <v>84</v>
      </c>
      <c r="B169">
        <f t="shared" si="4"/>
        <v>2.1970554926387317E-2</v>
      </c>
      <c r="C169">
        <v>0.19400000000000001</v>
      </c>
      <c r="D169">
        <f t="shared" si="5"/>
        <v>0.30734261605675001</v>
      </c>
      <c r="E169">
        <v>27.07</v>
      </c>
      <c r="F169">
        <v>7.8296000000000001</v>
      </c>
      <c r="G169">
        <v>0</v>
      </c>
      <c r="H169">
        <v>500</v>
      </c>
      <c r="I169" t="s">
        <v>7</v>
      </c>
      <c r="P169">
        <v>2.1970554926387317E-2</v>
      </c>
      <c r="Q169">
        <v>0.30734261605675001</v>
      </c>
    </row>
    <row r="170" spans="1:17" x14ac:dyDescent="0.3">
      <c r="A170">
        <v>84.5</v>
      </c>
      <c r="B170">
        <f t="shared" si="4"/>
        <v>2.2083805209513023E-2</v>
      </c>
      <c r="C170">
        <v>0.19500000000000001</v>
      </c>
      <c r="D170">
        <f t="shared" si="5"/>
        <v>0.31029455843483478</v>
      </c>
      <c r="E170">
        <v>27.33</v>
      </c>
      <c r="F170">
        <v>7.8281999999999998</v>
      </c>
      <c r="G170">
        <v>0</v>
      </c>
      <c r="H170">
        <v>500</v>
      </c>
      <c r="I170" t="s">
        <v>7</v>
      </c>
      <c r="P170">
        <v>2.2083805209513023E-2</v>
      </c>
      <c r="Q170">
        <v>0.31029455843483478</v>
      </c>
    </row>
    <row r="171" spans="1:17" x14ac:dyDescent="0.3">
      <c r="A171">
        <v>85</v>
      </c>
      <c r="B171">
        <f t="shared" si="4"/>
        <v>2.2310305775764441E-2</v>
      </c>
      <c r="C171">
        <v>0.19700000000000001</v>
      </c>
      <c r="D171">
        <f t="shared" si="5"/>
        <v>0.31324650081291955</v>
      </c>
      <c r="E171">
        <v>27.59</v>
      </c>
      <c r="F171">
        <v>7.8268000000000004</v>
      </c>
      <c r="G171">
        <v>0</v>
      </c>
      <c r="H171">
        <v>500</v>
      </c>
      <c r="I171" t="s">
        <v>7</v>
      </c>
      <c r="P171">
        <v>2.2310305775764441E-2</v>
      </c>
      <c r="Q171">
        <v>0.31324650081291955</v>
      </c>
    </row>
    <row r="172" spans="1:17" x14ac:dyDescent="0.3">
      <c r="A172">
        <v>85.5</v>
      </c>
      <c r="B172">
        <f t="shared" si="4"/>
        <v>2.2423556058890147E-2</v>
      </c>
      <c r="C172">
        <v>0.19800000000000001</v>
      </c>
      <c r="D172">
        <f t="shared" si="5"/>
        <v>0.31653905192693715</v>
      </c>
      <c r="E172">
        <v>27.88</v>
      </c>
      <c r="F172">
        <v>7.8255999999999997</v>
      </c>
      <c r="G172">
        <v>0</v>
      </c>
      <c r="H172">
        <v>500</v>
      </c>
      <c r="I172" t="s">
        <v>7</v>
      </c>
      <c r="P172">
        <v>2.2423556058890147E-2</v>
      </c>
      <c r="Q172">
        <v>0.31653905192693715</v>
      </c>
    </row>
    <row r="173" spans="1:17" x14ac:dyDescent="0.3">
      <c r="A173">
        <v>86</v>
      </c>
      <c r="B173">
        <f t="shared" si="4"/>
        <v>2.2536806342015856E-2</v>
      </c>
      <c r="C173">
        <v>0.19900000000000001</v>
      </c>
      <c r="D173">
        <f t="shared" si="5"/>
        <v>0.31983160304095487</v>
      </c>
      <c r="E173">
        <v>28.17</v>
      </c>
      <c r="F173">
        <v>7.8243999999999998</v>
      </c>
      <c r="G173">
        <v>0</v>
      </c>
      <c r="H173">
        <v>500</v>
      </c>
      <c r="I173" t="s">
        <v>7</v>
      </c>
      <c r="P173">
        <v>2.2536806342015856E-2</v>
      </c>
      <c r="Q173">
        <v>0.31983160304095487</v>
      </c>
    </row>
    <row r="174" spans="1:17" x14ac:dyDescent="0.3">
      <c r="A174">
        <v>86.5</v>
      </c>
      <c r="B174">
        <f t="shared" si="4"/>
        <v>2.2763306908267271E-2</v>
      </c>
      <c r="C174">
        <v>0.20100000000000001</v>
      </c>
      <c r="D174">
        <f t="shared" si="5"/>
        <v>0.3228970816643506</v>
      </c>
      <c r="E174">
        <v>28.44</v>
      </c>
      <c r="F174">
        <v>7.8231000000000002</v>
      </c>
      <c r="G174">
        <v>0</v>
      </c>
      <c r="H174">
        <v>500</v>
      </c>
      <c r="I174" t="s">
        <v>7</v>
      </c>
      <c r="P174">
        <v>2.2763306908267271E-2</v>
      </c>
      <c r="Q174">
        <v>0.3228970816643506</v>
      </c>
    </row>
    <row r="175" spans="1:17" x14ac:dyDescent="0.3">
      <c r="A175">
        <v>87</v>
      </c>
      <c r="B175">
        <f t="shared" si="4"/>
        <v>2.287655719139298E-2</v>
      </c>
      <c r="C175">
        <v>0.20200000000000001</v>
      </c>
      <c r="D175">
        <f t="shared" si="5"/>
        <v>0.32607609653305725</v>
      </c>
      <c r="E175">
        <v>28.72</v>
      </c>
      <c r="F175">
        <v>7.8212999999999999</v>
      </c>
      <c r="G175">
        <v>0</v>
      </c>
      <c r="H175">
        <v>500</v>
      </c>
      <c r="I175" t="s">
        <v>7</v>
      </c>
      <c r="P175">
        <v>2.287655719139298E-2</v>
      </c>
      <c r="Q175">
        <v>0.32607609653305725</v>
      </c>
    </row>
    <row r="176" spans="1:17" x14ac:dyDescent="0.3">
      <c r="A176">
        <v>87.5</v>
      </c>
      <c r="B176">
        <f t="shared" si="4"/>
        <v>2.3103057757644391E-2</v>
      </c>
      <c r="C176">
        <v>0.20399999999999999</v>
      </c>
      <c r="D176">
        <f t="shared" si="5"/>
        <v>0.32948218389238582</v>
      </c>
      <c r="E176">
        <v>29.02</v>
      </c>
      <c r="F176">
        <v>7.8201000000000001</v>
      </c>
      <c r="G176">
        <v>0</v>
      </c>
      <c r="H176">
        <v>500</v>
      </c>
      <c r="I176" t="s">
        <v>7</v>
      </c>
      <c r="P176">
        <v>2.3103057757644391E-2</v>
      </c>
      <c r="Q176">
        <v>0.32948218389238582</v>
      </c>
    </row>
    <row r="177" spans="1:17" x14ac:dyDescent="0.3">
      <c r="A177">
        <v>88</v>
      </c>
      <c r="B177">
        <f t="shared" si="4"/>
        <v>2.3216308040770101E-2</v>
      </c>
      <c r="C177">
        <v>0.20499999999999999</v>
      </c>
      <c r="D177">
        <f t="shared" si="5"/>
        <v>0.33288827125171444</v>
      </c>
      <c r="E177">
        <v>29.32</v>
      </c>
      <c r="F177">
        <v>7.8186999999999998</v>
      </c>
      <c r="G177">
        <v>0</v>
      </c>
      <c r="H177">
        <v>500</v>
      </c>
      <c r="I177" t="s">
        <v>7</v>
      </c>
      <c r="P177">
        <v>2.3216308040770101E-2</v>
      </c>
      <c r="Q177">
        <v>0.33288827125171444</v>
      </c>
    </row>
    <row r="178" spans="1:17" x14ac:dyDescent="0.3">
      <c r="A178">
        <v>88.5</v>
      </c>
      <c r="B178">
        <f t="shared" si="4"/>
        <v>2.332955832389581E-2</v>
      </c>
      <c r="C178">
        <v>0.20599999999999999</v>
      </c>
      <c r="D178">
        <f t="shared" si="5"/>
        <v>0.33606728612042114</v>
      </c>
      <c r="E178">
        <v>29.6</v>
      </c>
      <c r="F178">
        <v>7.8171999999999997</v>
      </c>
      <c r="G178">
        <v>0</v>
      </c>
      <c r="H178">
        <v>500</v>
      </c>
      <c r="I178" t="s">
        <v>7</v>
      </c>
      <c r="P178">
        <v>2.332955832389581E-2</v>
      </c>
      <c r="Q178">
        <v>0.33606728612042114</v>
      </c>
    </row>
    <row r="179" spans="1:17" x14ac:dyDescent="0.3">
      <c r="A179">
        <v>89</v>
      </c>
      <c r="B179">
        <f t="shared" si="4"/>
        <v>2.3556058890147225E-2</v>
      </c>
      <c r="C179">
        <v>0.20799999999999999</v>
      </c>
      <c r="D179">
        <f t="shared" si="5"/>
        <v>0.33947337347974971</v>
      </c>
      <c r="E179">
        <v>29.9</v>
      </c>
      <c r="F179">
        <v>7.8155999999999999</v>
      </c>
      <c r="G179">
        <v>0</v>
      </c>
      <c r="H179">
        <v>500</v>
      </c>
      <c r="I179" t="s">
        <v>7</v>
      </c>
      <c r="P179">
        <v>2.3556058890147225E-2</v>
      </c>
      <c r="Q179">
        <v>0.33947337347974971</v>
      </c>
    </row>
    <row r="180" spans="1:17" x14ac:dyDescent="0.3">
      <c r="A180">
        <v>89.5</v>
      </c>
      <c r="B180">
        <f t="shared" si="4"/>
        <v>2.3669309173272934E-2</v>
      </c>
      <c r="C180">
        <v>0.20899999999999999</v>
      </c>
      <c r="D180">
        <f t="shared" si="5"/>
        <v>0.32528134281588056</v>
      </c>
      <c r="E180">
        <v>28.65</v>
      </c>
      <c r="F180">
        <v>7.8144</v>
      </c>
      <c r="G180">
        <v>2</v>
      </c>
      <c r="H180">
        <v>500</v>
      </c>
      <c r="I180" t="s">
        <v>7</v>
      </c>
      <c r="P180">
        <v>2.3669309173272934E-2</v>
      </c>
      <c r="Q180">
        <v>0.32528134281588056</v>
      </c>
    </row>
    <row r="181" spans="1:17" x14ac:dyDescent="0.3">
      <c r="A181">
        <v>90</v>
      </c>
      <c r="B181">
        <f t="shared" si="4"/>
        <v>2.3669309173272934E-2</v>
      </c>
      <c r="C181">
        <v>0.20899999999999999</v>
      </c>
      <c r="D181">
        <f t="shared" si="5"/>
        <v>0.32539487906119152</v>
      </c>
      <c r="E181">
        <v>28.66</v>
      </c>
      <c r="F181">
        <v>7.8144</v>
      </c>
      <c r="G181">
        <v>0</v>
      </c>
      <c r="H181">
        <v>500</v>
      </c>
      <c r="I181" t="s">
        <v>7</v>
      </c>
      <c r="P181">
        <v>2.3669309173272934E-2</v>
      </c>
      <c r="Q181">
        <v>0.32539487906119152</v>
      </c>
    </row>
    <row r="182" spans="1:17" x14ac:dyDescent="0.3">
      <c r="A182">
        <v>90.5</v>
      </c>
      <c r="B182">
        <f t="shared" si="4"/>
        <v>2.3669309173272934E-2</v>
      </c>
      <c r="C182">
        <v>0.20899999999999999</v>
      </c>
      <c r="D182">
        <f t="shared" si="5"/>
        <v>0.32516780657056965</v>
      </c>
      <c r="E182">
        <v>28.64</v>
      </c>
      <c r="F182">
        <v>7.8144999999999998</v>
      </c>
      <c r="G182">
        <v>0</v>
      </c>
      <c r="H182">
        <v>500</v>
      </c>
      <c r="I182" t="s">
        <v>7</v>
      </c>
      <c r="P182">
        <v>2.3669309173272934E-2</v>
      </c>
      <c r="Q182">
        <v>0.32516780657056965</v>
      </c>
    </row>
    <row r="183" spans="1:17" x14ac:dyDescent="0.3">
      <c r="A183">
        <v>91</v>
      </c>
      <c r="B183">
        <f t="shared" si="4"/>
        <v>2.3669309173272934E-2</v>
      </c>
      <c r="C183">
        <v>0.20899999999999999</v>
      </c>
      <c r="D183">
        <f t="shared" si="5"/>
        <v>0.32494073407994772</v>
      </c>
      <c r="E183">
        <v>28.62</v>
      </c>
      <c r="F183">
        <v>7.8144999999999998</v>
      </c>
      <c r="G183">
        <v>0</v>
      </c>
      <c r="H183">
        <v>500</v>
      </c>
      <c r="I183" t="s">
        <v>7</v>
      </c>
      <c r="P183">
        <v>2.3669309173272934E-2</v>
      </c>
      <c r="Q183">
        <v>0.32494073407994772</v>
      </c>
    </row>
    <row r="184" spans="1:17" x14ac:dyDescent="0.3">
      <c r="A184">
        <v>91.5</v>
      </c>
      <c r="B184">
        <f t="shared" si="4"/>
        <v>2.3669309173272934E-2</v>
      </c>
      <c r="C184">
        <v>0.20899999999999999</v>
      </c>
      <c r="D184">
        <f t="shared" si="5"/>
        <v>0.32482719783463676</v>
      </c>
      <c r="E184">
        <v>28.61</v>
      </c>
      <c r="F184">
        <v>7.8144</v>
      </c>
      <c r="G184">
        <v>0</v>
      </c>
      <c r="H184">
        <v>500</v>
      </c>
      <c r="I184" t="s">
        <v>7</v>
      </c>
      <c r="P184">
        <v>2.3669309173272934E-2</v>
      </c>
      <c r="Q184">
        <v>0.32482719783463676</v>
      </c>
    </row>
    <row r="185" spans="1:17" x14ac:dyDescent="0.3">
      <c r="A185">
        <v>92</v>
      </c>
      <c r="B185">
        <f t="shared" si="4"/>
        <v>2.3669309173272934E-2</v>
      </c>
      <c r="C185">
        <v>0.20899999999999999</v>
      </c>
      <c r="D185">
        <f t="shared" si="5"/>
        <v>0.32460012534401483</v>
      </c>
      <c r="E185">
        <v>28.59</v>
      </c>
      <c r="F185">
        <v>7.8144999999999998</v>
      </c>
      <c r="G185">
        <v>0</v>
      </c>
      <c r="H185">
        <v>500</v>
      </c>
      <c r="I185" t="s">
        <v>7</v>
      </c>
      <c r="P185">
        <v>2.3669309173272934E-2</v>
      </c>
      <c r="Q185">
        <v>0.32460012534401483</v>
      </c>
    </row>
    <row r="186" spans="1:17" x14ac:dyDescent="0.3">
      <c r="A186">
        <v>92.5</v>
      </c>
      <c r="B186">
        <f t="shared" si="4"/>
        <v>2.3669309173272934E-2</v>
      </c>
      <c r="C186">
        <v>0.20899999999999999</v>
      </c>
      <c r="D186">
        <f t="shared" si="5"/>
        <v>0.32448658909870387</v>
      </c>
      <c r="E186">
        <v>28.58</v>
      </c>
      <c r="F186">
        <v>7.8144</v>
      </c>
      <c r="G186">
        <v>0</v>
      </c>
      <c r="H186">
        <v>500</v>
      </c>
      <c r="I186" t="s">
        <v>7</v>
      </c>
      <c r="P186">
        <v>2.3669309173272934E-2</v>
      </c>
      <c r="Q186">
        <v>0.32448658909870387</v>
      </c>
    </row>
    <row r="187" spans="1:17" x14ac:dyDescent="0.3">
      <c r="A187">
        <v>93</v>
      </c>
      <c r="B187">
        <f t="shared" si="4"/>
        <v>2.3669309173272934E-2</v>
      </c>
      <c r="C187">
        <v>0.20899999999999999</v>
      </c>
      <c r="D187">
        <f t="shared" si="5"/>
        <v>0.324259516608082</v>
      </c>
      <c r="E187">
        <v>28.56</v>
      </c>
      <c r="F187">
        <v>7.8144999999999998</v>
      </c>
      <c r="G187">
        <v>0</v>
      </c>
      <c r="H187">
        <v>500</v>
      </c>
      <c r="I187" t="s">
        <v>7</v>
      </c>
      <c r="P187">
        <v>2.3669309173272934E-2</v>
      </c>
      <c r="Q187">
        <v>0.324259516608082</v>
      </c>
    </row>
    <row r="188" spans="1:17" x14ac:dyDescent="0.3">
      <c r="A188">
        <v>93.5</v>
      </c>
      <c r="B188">
        <f t="shared" si="4"/>
        <v>2.3669309173272934E-2</v>
      </c>
      <c r="C188">
        <v>0.20899999999999999</v>
      </c>
      <c r="D188">
        <f t="shared" si="5"/>
        <v>0.32403244411746007</v>
      </c>
      <c r="E188">
        <v>28.54</v>
      </c>
      <c r="F188">
        <v>7.8144999999999998</v>
      </c>
      <c r="G188">
        <v>0</v>
      </c>
      <c r="H188">
        <v>500</v>
      </c>
      <c r="I188" t="s">
        <v>7</v>
      </c>
      <c r="P188">
        <v>2.3669309173272934E-2</v>
      </c>
      <c r="Q188">
        <v>0.32403244411746007</v>
      </c>
    </row>
    <row r="189" spans="1:17" x14ac:dyDescent="0.3">
      <c r="A189">
        <v>94</v>
      </c>
      <c r="B189">
        <f t="shared" si="4"/>
        <v>2.3669309173272934E-2</v>
      </c>
      <c r="C189">
        <v>0.20899999999999999</v>
      </c>
      <c r="D189">
        <f t="shared" si="5"/>
        <v>0.3238053716268382</v>
      </c>
      <c r="E189">
        <v>28.52</v>
      </c>
      <c r="F189">
        <v>7.8143000000000002</v>
      </c>
      <c r="G189">
        <v>0</v>
      </c>
      <c r="H189">
        <v>500</v>
      </c>
      <c r="I189" t="s">
        <v>7</v>
      </c>
      <c r="P189">
        <v>2.3669309173272934E-2</v>
      </c>
      <c r="Q189">
        <v>0.3238053716268382</v>
      </c>
    </row>
    <row r="190" spans="1:17" x14ac:dyDescent="0.3">
      <c r="A190">
        <v>94.5</v>
      </c>
      <c r="B190">
        <f t="shared" si="4"/>
        <v>2.3782559456398639E-2</v>
      </c>
      <c r="C190">
        <v>0.21</v>
      </c>
      <c r="D190">
        <f t="shared" si="5"/>
        <v>0.32471366158932585</v>
      </c>
      <c r="E190">
        <v>28.6</v>
      </c>
      <c r="F190">
        <v>7.8140000000000001</v>
      </c>
      <c r="G190">
        <v>0</v>
      </c>
      <c r="H190">
        <v>500</v>
      </c>
      <c r="I190" t="s">
        <v>7</v>
      </c>
      <c r="P190">
        <v>2.3782559456398639E-2</v>
      </c>
      <c r="Q190">
        <v>0.32471366158932585</v>
      </c>
    </row>
    <row r="191" spans="1:17" x14ac:dyDescent="0.3">
      <c r="A191">
        <v>95</v>
      </c>
      <c r="B191">
        <f t="shared" si="4"/>
        <v>2.3895809739524349E-2</v>
      </c>
      <c r="C191">
        <v>0.21099999999999999</v>
      </c>
      <c r="D191">
        <f t="shared" si="5"/>
        <v>0.32607609653305725</v>
      </c>
      <c r="E191">
        <v>28.72</v>
      </c>
      <c r="F191">
        <v>7.8132000000000001</v>
      </c>
      <c r="G191">
        <v>0</v>
      </c>
      <c r="H191">
        <v>500</v>
      </c>
      <c r="I191" t="s">
        <v>7</v>
      </c>
      <c r="P191">
        <v>2.3895809739524349E-2</v>
      </c>
      <c r="Q191">
        <v>0.32607609653305725</v>
      </c>
    </row>
    <row r="192" spans="1:17" x14ac:dyDescent="0.3">
      <c r="A192">
        <v>95.5</v>
      </c>
      <c r="B192">
        <f t="shared" si="4"/>
        <v>2.3895809739524349E-2</v>
      </c>
      <c r="C192">
        <v>0.21099999999999999</v>
      </c>
      <c r="D192">
        <f t="shared" si="5"/>
        <v>0.32755206772209966</v>
      </c>
      <c r="E192">
        <v>28.85</v>
      </c>
      <c r="F192">
        <v>7.8127000000000004</v>
      </c>
      <c r="G192">
        <v>0</v>
      </c>
      <c r="H192">
        <v>500</v>
      </c>
      <c r="I192" t="s">
        <v>7</v>
      </c>
      <c r="P192">
        <v>2.3895809739524349E-2</v>
      </c>
      <c r="Q192">
        <v>0.32755206772209966</v>
      </c>
    </row>
    <row r="193" spans="1:17" x14ac:dyDescent="0.3">
      <c r="A193">
        <v>96</v>
      </c>
      <c r="B193">
        <f t="shared" si="4"/>
        <v>2.4009060022650054E-2</v>
      </c>
      <c r="C193">
        <v>0.21199999999999999</v>
      </c>
      <c r="D193">
        <f t="shared" si="5"/>
        <v>0.32914157515645298</v>
      </c>
      <c r="E193">
        <v>28.99</v>
      </c>
      <c r="F193">
        <v>7.8120000000000003</v>
      </c>
      <c r="G193">
        <v>0</v>
      </c>
      <c r="H193">
        <v>500</v>
      </c>
      <c r="I193" t="s">
        <v>7</v>
      </c>
      <c r="P193">
        <v>2.4009060022650054E-2</v>
      </c>
      <c r="Q193">
        <v>0.32914157515645298</v>
      </c>
    </row>
    <row r="194" spans="1:17" x14ac:dyDescent="0.3">
      <c r="A194">
        <v>96.5</v>
      </c>
      <c r="B194">
        <f t="shared" si="4"/>
        <v>2.4009060022650054E-2</v>
      </c>
      <c r="C194">
        <v>0.21199999999999999</v>
      </c>
      <c r="D194">
        <f t="shared" si="5"/>
        <v>0.33084461883611727</v>
      </c>
      <c r="E194">
        <v>29.14</v>
      </c>
      <c r="F194">
        <v>7.8113000000000001</v>
      </c>
      <c r="G194">
        <v>0</v>
      </c>
      <c r="H194">
        <v>500</v>
      </c>
      <c r="I194" t="s">
        <v>7</v>
      </c>
      <c r="P194">
        <v>2.4009060022650054E-2</v>
      </c>
      <c r="Q194">
        <v>0.33084461883611727</v>
      </c>
    </row>
    <row r="195" spans="1:17" x14ac:dyDescent="0.3">
      <c r="A195">
        <v>97</v>
      </c>
      <c r="B195">
        <f t="shared" ref="B195:B258" si="6">C195/$N$2</f>
        <v>2.4122310305775763E-2</v>
      </c>
      <c r="C195">
        <v>0.21299999999999999</v>
      </c>
      <c r="D195">
        <f t="shared" ref="D195:D258" si="7">E195/($L$2*$M$2)</f>
        <v>0.33277473500640348</v>
      </c>
      <c r="E195">
        <v>29.31</v>
      </c>
      <c r="F195">
        <v>7.8106</v>
      </c>
      <c r="G195">
        <v>0</v>
      </c>
      <c r="H195">
        <v>500</v>
      </c>
      <c r="I195" t="s">
        <v>7</v>
      </c>
      <c r="P195">
        <v>2.4122310305775763E-2</v>
      </c>
      <c r="Q195">
        <v>0.33277473500640348</v>
      </c>
    </row>
    <row r="196" spans="1:17" x14ac:dyDescent="0.3">
      <c r="A196">
        <v>97.5</v>
      </c>
      <c r="B196">
        <f t="shared" si="6"/>
        <v>2.4235560588901472E-2</v>
      </c>
      <c r="C196">
        <v>0.214</v>
      </c>
      <c r="D196">
        <f t="shared" si="7"/>
        <v>0.33459131493137872</v>
      </c>
      <c r="E196">
        <v>29.47</v>
      </c>
      <c r="F196">
        <v>7.81</v>
      </c>
      <c r="G196">
        <v>0</v>
      </c>
      <c r="H196">
        <v>500</v>
      </c>
      <c r="I196" t="s">
        <v>7</v>
      </c>
      <c r="P196">
        <v>2.4235560588901472E-2</v>
      </c>
      <c r="Q196">
        <v>0.33459131493137872</v>
      </c>
    </row>
    <row r="197" spans="1:17" x14ac:dyDescent="0.3">
      <c r="A197">
        <v>98</v>
      </c>
      <c r="B197">
        <f t="shared" si="6"/>
        <v>2.4235560588901472E-2</v>
      </c>
      <c r="C197">
        <v>0.214</v>
      </c>
      <c r="D197">
        <f t="shared" si="7"/>
        <v>0.33640789485635397</v>
      </c>
      <c r="E197">
        <v>29.63</v>
      </c>
      <c r="F197">
        <v>7.8094000000000001</v>
      </c>
      <c r="G197">
        <v>0</v>
      </c>
      <c r="H197">
        <v>500</v>
      </c>
      <c r="I197" t="s">
        <v>7</v>
      </c>
      <c r="P197">
        <v>2.4235560588901472E-2</v>
      </c>
      <c r="Q197">
        <v>0.33640789485635397</v>
      </c>
    </row>
    <row r="198" spans="1:17" x14ac:dyDescent="0.3">
      <c r="A198">
        <v>98.5</v>
      </c>
      <c r="B198">
        <f t="shared" si="6"/>
        <v>2.4348810872027178E-2</v>
      </c>
      <c r="C198">
        <v>0.215</v>
      </c>
      <c r="D198">
        <f t="shared" si="7"/>
        <v>0.33845154727195115</v>
      </c>
      <c r="E198">
        <v>29.81</v>
      </c>
      <c r="F198">
        <v>7.8087999999999997</v>
      </c>
      <c r="G198">
        <v>0</v>
      </c>
      <c r="H198">
        <v>500</v>
      </c>
      <c r="I198" t="s">
        <v>7</v>
      </c>
      <c r="P198">
        <v>2.4348810872027178E-2</v>
      </c>
      <c r="Q198">
        <v>0.33845154727195115</v>
      </c>
    </row>
    <row r="199" spans="1:17" x14ac:dyDescent="0.3">
      <c r="A199">
        <v>99</v>
      </c>
      <c r="B199">
        <f t="shared" si="6"/>
        <v>2.4462061155152887E-2</v>
      </c>
      <c r="C199">
        <v>0.216</v>
      </c>
      <c r="D199">
        <f t="shared" si="7"/>
        <v>0.34072227217817019</v>
      </c>
      <c r="E199">
        <v>30.01</v>
      </c>
      <c r="F199">
        <v>7.8076999999999996</v>
      </c>
      <c r="G199">
        <v>0</v>
      </c>
      <c r="H199">
        <v>500</v>
      </c>
      <c r="I199" t="s">
        <v>7</v>
      </c>
      <c r="P199">
        <v>2.4462061155152887E-2</v>
      </c>
      <c r="Q199">
        <v>0.34072227217817019</v>
      </c>
    </row>
    <row r="200" spans="1:17" x14ac:dyDescent="0.3">
      <c r="A200">
        <v>99.5</v>
      </c>
      <c r="B200">
        <f t="shared" si="6"/>
        <v>2.4575311438278596E-2</v>
      </c>
      <c r="C200">
        <v>0.217</v>
      </c>
      <c r="D200">
        <f t="shared" si="7"/>
        <v>0.34322006957501117</v>
      </c>
      <c r="E200">
        <v>30.23</v>
      </c>
      <c r="F200">
        <v>7.8066000000000004</v>
      </c>
      <c r="G200">
        <v>0</v>
      </c>
      <c r="H200">
        <v>500</v>
      </c>
      <c r="I200" t="s">
        <v>7</v>
      </c>
      <c r="P200">
        <v>2.4575311438278596E-2</v>
      </c>
      <c r="Q200">
        <v>0.34322006957501117</v>
      </c>
    </row>
    <row r="201" spans="1:17" x14ac:dyDescent="0.3">
      <c r="A201">
        <v>100</v>
      </c>
      <c r="B201">
        <f t="shared" si="6"/>
        <v>2.4688561721404302E-2</v>
      </c>
      <c r="C201">
        <v>0.218</v>
      </c>
      <c r="D201">
        <f t="shared" si="7"/>
        <v>0.34571786697185214</v>
      </c>
      <c r="E201">
        <v>30.45</v>
      </c>
      <c r="F201">
        <v>7.8056000000000001</v>
      </c>
      <c r="G201">
        <v>0</v>
      </c>
      <c r="H201">
        <v>500</v>
      </c>
      <c r="I201" t="s">
        <v>7</v>
      </c>
      <c r="P201">
        <v>2.4688561721404302E-2</v>
      </c>
      <c r="Q201">
        <v>0.34571786697185214</v>
      </c>
    </row>
    <row r="202" spans="1:17" x14ac:dyDescent="0.3">
      <c r="A202">
        <v>100.5</v>
      </c>
      <c r="B202">
        <f t="shared" si="6"/>
        <v>2.4801812004530011E-2</v>
      </c>
      <c r="C202">
        <v>0.219</v>
      </c>
      <c r="D202">
        <f t="shared" si="7"/>
        <v>0.34832920061400408</v>
      </c>
      <c r="E202">
        <v>30.68</v>
      </c>
      <c r="F202">
        <v>7.8048000000000002</v>
      </c>
      <c r="G202">
        <v>0</v>
      </c>
      <c r="H202">
        <v>500</v>
      </c>
      <c r="I202" t="s">
        <v>7</v>
      </c>
      <c r="P202">
        <v>2.4801812004530011E-2</v>
      </c>
      <c r="Q202">
        <v>0.34832920061400408</v>
      </c>
    </row>
    <row r="203" spans="1:17" x14ac:dyDescent="0.3">
      <c r="A203">
        <v>101</v>
      </c>
      <c r="B203">
        <f t="shared" si="6"/>
        <v>2.491506228765572E-2</v>
      </c>
      <c r="C203">
        <v>0.22</v>
      </c>
      <c r="D203">
        <f t="shared" si="7"/>
        <v>0.35094053425615596</v>
      </c>
      <c r="E203">
        <v>30.91</v>
      </c>
      <c r="F203">
        <v>7.8041</v>
      </c>
      <c r="G203">
        <v>0</v>
      </c>
      <c r="H203">
        <v>500</v>
      </c>
      <c r="I203" t="s">
        <v>7</v>
      </c>
      <c r="P203">
        <v>2.491506228765572E-2</v>
      </c>
      <c r="Q203">
        <v>0.35094053425615596</v>
      </c>
    </row>
    <row r="204" spans="1:17" x14ac:dyDescent="0.3">
      <c r="A204">
        <v>101.5</v>
      </c>
      <c r="B204">
        <f t="shared" si="6"/>
        <v>2.5028312570781426E-2</v>
      </c>
      <c r="C204">
        <v>0.221</v>
      </c>
      <c r="D204">
        <f t="shared" si="7"/>
        <v>0.35366540414361886</v>
      </c>
      <c r="E204">
        <v>31.15</v>
      </c>
      <c r="F204">
        <v>7.8030999999999997</v>
      </c>
      <c r="G204">
        <v>0</v>
      </c>
      <c r="H204">
        <v>500</v>
      </c>
      <c r="I204" t="s">
        <v>7</v>
      </c>
      <c r="P204">
        <v>2.5028312570781426E-2</v>
      </c>
      <c r="Q204">
        <v>0.35366540414361886</v>
      </c>
    </row>
    <row r="205" spans="1:17" x14ac:dyDescent="0.3">
      <c r="A205">
        <v>102</v>
      </c>
      <c r="B205">
        <f t="shared" si="6"/>
        <v>2.5141562853907135E-2</v>
      </c>
      <c r="C205">
        <v>0.222</v>
      </c>
      <c r="D205">
        <f t="shared" si="7"/>
        <v>0.35673088276701459</v>
      </c>
      <c r="E205">
        <v>31.42</v>
      </c>
      <c r="F205">
        <v>7.8018999999999998</v>
      </c>
      <c r="G205">
        <v>0</v>
      </c>
      <c r="H205">
        <v>500</v>
      </c>
      <c r="I205" t="s">
        <v>7</v>
      </c>
      <c r="P205">
        <v>2.5141562853907135E-2</v>
      </c>
      <c r="Q205">
        <v>0.35673088276701459</v>
      </c>
    </row>
    <row r="206" spans="1:17" x14ac:dyDescent="0.3">
      <c r="A206">
        <v>102.5</v>
      </c>
      <c r="B206">
        <f t="shared" si="6"/>
        <v>2.5254813137032844E-2</v>
      </c>
      <c r="C206">
        <v>0.223</v>
      </c>
      <c r="D206">
        <f t="shared" si="7"/>
        <v>0.35979636139041032</v>
      </c>
      <c r="E206">
        <v>31.69</v>
      </c>
      <c r="F206">
        <v>7.8007999999999997</v>
      </c>
      <c r="G206">
        <v>0</v>
      </c>
      <c r="H206">
        <v>500</v>
      </c>
      <c r="I206" t="s">
        <v>7</v>
      </c>
      <c r="P206">
        <v>2.5254813137032844E-2</v>
      </c>
      <c r="Q206">
        <v>0.35979636139041032</v>
      </c>
    </row>
    <row r="207" spans="1:17" x14ac:dyDescent="0.3">
      <c r="A207">
        <v>103</v>
      </c>
      <c r="B207">
        <f t="shared" si="6"/>
        <v>2.536806342015855E-2</v>
      </c>
      <c r="C207">
        <v>0.224</v>
      </c>
      <c r="D207">
        <f t="shared" si="7"/>
        <v>0.36263476752318413</v>
      </c>
      <c r="E207">
        <v>31.94</v>
      </c>
      <c r="F207">
        <v>7.7995999999999999</v>
      </c>
      <c r="G207">
        <v>0</v>
      </c>
      <c r="H207">
        <v>500</v>
      </c>
      <c r="I207" t="s">
        <v>7</v>
      </c>
      <c r="P207">
        <v>2.536806342015855E-2</v>
      </c>
      <c r="Q207">
        <v>0.36263476752318413</v>
      </c>
    </row>
    <row r="208" spans="1:17" x14ac:dyDescent="0.3">
      <c r="A208">
        <v>103.5</v>
      </c>
      <c r="B208">
        <f t="shared" si="6"/>
        <v>2.5481313703284259E-2</v>
      </c>
      <c r="C208">
        <v>0.22500000000000001</v>
      </c>
      <c r="D208">
        <f t="shared" si="7"/>
        <v>0.36581378239189083</v>
      </c>
      <c r="E208">
        <v>32.22</v>
      </c>
      <c r="F208">
        <v>7.7986000000000004</v>
      </c>
      <c r="G208">
        <v>0</v>
      </c>
      <c r="H208">
        <v>500</v>
      </c>
      <c r="I208" t="s">
        <v>7</v>
      </c>
      <c r="P208">
        <v>2.5481313703284259E-2</v>
      </c>
      <c r="Q208">
        <v>0.36581378239189083</v>
      </c>
    </row>
    <row r="209" spans="1:17" x14ac:dyDescent="0.3">
      <c r="A209">
        <v>104</v>
      </c>
      <c r="B209">
        <f t="shared" si="6"/>
        <v>2.5594563986409965E-2</v>
      </c>
      <c r="C209">
        <v>0.22600000000000001</v>
      </c>
      <c r="D209">
        <f t="shared" si="7"/>
        <v>0.3687657247699756</v>
      </c>
      <c r="E209">
        <v>32.479999999999997</v>
      </c>
      <c r="F209">
        <v>7.7977999999999996</v>
      </c>
      <c r="G209">
        <v>0</v>
      </c>
      <c r="H209">
        <v>500</v>
      </c>
      <c r="I209" t="s">
        <v>7</v>
      </c>
      <c r="P209">
        <v>2.5594563986409965E-2</v>
      </c>
      <c r="Q209">
        <v>0.3687657247699756</v>
      </c>
    </row>
    <row r="210" spans="1:17" x14ac:dyDescent="0.3">
      <c r="A210">
        <v>104.5</v>
      </c>
      <c r="B210">
        <f t="shared" si="6"/>
        <v>2.5707814269535674E-2</v>
      </c>
      <c r="C210">
        <v>0.22700000000000001</v>
      </c>
      <c r="D210">
        <f t="shared" si="7"/>
        <v>0.37183120339337133</v>
      </c>
      <c r="E210">
        <v>32.75</v>
      </c>
      <c r="F210">
        <v>7.7969999999999997</v>
      </c>
      <c r="G210">
        <v>0</v>
      </c>
      <c r="H210">
        <v>500</v>
      </c>
      <c r="I210" t="s">
        <v>7</v>
      </c>
      <c r="P210">
        <v>2.5707814269535674E-2</v>
      </c>
      <c r="Q210">
        <v>0.37183120339337133</v>
      </c>
    </row>
    <row r="211" spans="1:17" x14ac:dyDescent="0.3">
      <c r="A211">
        <v>105</v>
      </c>
      <c r="B211">
        <f t="shared" si="6"/>
        <v>2.5821064552661383E-2</v>
      </c>
      <c r="C211">
        <v>0.22800000000000001</v>
      </c>
      <c r="D211">
        <f t="shared" si="7"/>
        <v>0.37501021826207803</v>
      </c>
      <c r="E211">
        <v>33.03</v>
      </c>
      <c r="F211">
        <v>7.7960000000000003</v>
      </c>
      <c r="G211">
        <v>0</v>
      </c>
      <c r="H211">
        <v>500</v>
      </c>
      <c r="I211" t="s">
        <v>7</v>
      </c>
      <c r="P211">
        <v>2.5821064552661383E-2</v>
      </c>
      <c r="Q211">
        <v>0.37501021826207803</v>
      </c>
    </row>
    <row r="212" spans="1:17" x14ac:dyDescent="0.3">
      <c r="A212">
        <v>105.5</v>
      </c>
      <c r="B212">
        <f t="shared" si="6"/>
        <v>2.5934314835787089E-2</v>
      </c>
      <c r="C212">
        <v>0.22900000000000001</v>
      </c>
      <c r="D212">
        <f t="shared" si="7"/>
        <v>0.37818923313078473</v>
      </c>
      <c r="E212">
        <v>33.31</v>
      </c>
      <c r="F212">
        <v>7.7946999999999997</v>
      </c>
      <c r="G212">
        <v>0</v>
      </c>
      <c r="H212">
        <v>500</v>
      </c>
      <c r="I212" t="s">
        <v>7</v>
      </c>
      <c r="P212">
        <v>2.5934314835787089E-2</v>
      </c>
      <c r="Q212">
        <v>0.37818923313078473</v>
      </c>
    </row>
    <row r="213" spans="1:17" x14ac:dyDescent="0.3">
      <c r="A213">
        <v>106</v>
      </c>
      <c r="B213">
        <f t="shared" si="6"/>
        <v>2.6047565118912798E-2</v>
      </c>
      <c r="C213">
        <v>0.23</v>
      </c>
      <c r="D213">
        <f t="shared" si="7"/>
        <v>0.38148178424480239</v>
      </c>
      <c r="E213">
        <v>33.6</v>
      </c>
      <c r="F213">
        <v>7.7937000000000003</v>
      </c>
      <c r="G213">
        <v>0</v>
      </c>
      <c r="H213">
        <v>500</v>
      </c>
      <c r="I213" t="s">
        <v>7</v>
      </c>
      <c r="P213">
        <v>2.6047565118912798E-2</v>
      </c>
      <c r="Q213">
        <v>0.38148178424480239</v>
      </c>
    </row>
    <row r="214" spans="1:17" x14ac:dyDescent="0.3">
      <c r="A214">
        <v>106.5</v>
      </c>
      <c r="B214">
        <f t="shared" si="6"/>
        <v>2.6274065685164213E-2</v>
      </c>
      <c r="C214">
        <v>0.23200000000000001</v>
      </c>
      <c r="D214">
        <f t="shared" si="7"/>
        <v>0.3848878716041309</v>
      </c>
      <c r="E214">
        <v>33.9</v>
      </c>
      <c r="F214">
        <v>7.7920999999999996</v>
      </c>
      <c r="G214">
        <v>0</v>
      </c>
      <c r="H214">
        <v>500</v>
      </c>
      <c r="I214" t="s">
        <v>7</v>
      </c>
      <c r="P214">
        <v>2.6274065685164213E-2</v>
      </c>
      <c r="Q214">
        <v>0.3848878716041309</v>
      </c>
    </row>
    <row r="215" spans="1:17" x14ac:dyDescent="0.3">
      <c r="A215">
        <v>107</v>
      </c>
      <c r="B215">
        <f t="shared" si="6"/>
        <v>2.6387315968289922E-2</v>
      </c>
      <c r="C215">
        <v>0.23300000000000001</v>
      </c>
      <c r="D215">
        <f t="shared" si="7"/>
        <v>0.38852103145408146</v>
      </c>
      <c r="E215">
        <v>34.22</v>
      </c>
      <c r="F215">
        <v>7.7908999999999997</v>
      </c>
      <c r="G215">
        <v>0</v>
      </c>
      <c r="H215">
        <v>500</v>
      </c>
      <c r="I215" t="s">
        <v>7</v>
      </c>
      <c r="P215">
        <v>2.6387315968289922E-2</v>
      </c>
      <c r="Q215">
        <v>0.38852103145408146</v>
      </c>
    </row>
    <row r="216" spans="1:17" x14ac:dyDescent="0.3">
      <c r="A216">
        <v>107.5</v>
      </c>
      <c r="B216">
        <f t="shared" si="6"/>
        <v>2.6500566251415631E-2</v>
      </c>
      <c r="C216">
        <v>0.23400000000000001</v>
      </c>
      <c r="D216">
        <f t="shared" si="7"/>
        <v>0.39181358256809906</v>
      </c>
      <c r="E216">
        <v>34.51</v>
      </c>
      <c r="F216">
        <v>7.7896999999999998</v>
      </c>
      <c r="G216">
        <v>0</v>
      </c>
      <c r="H216">
        <v>500</v>
      </c>
      <c r="I216" t="s">
        <v>7</v>
      </c>
      <c r="P216">
        <v>2.6500566251415631E-2</v>
      </c>
      <c r="Q216">
        <v>0.39181358256809906</v>
      </c>
    </row>
    <row r="217" spans="1:17" x14ac:dyDescent="0.3">
      <c r="A217">
        <v>108</v>
      </c>
      <c r="B217">
        <f t="shared" si="6"/>
        <v>2.6613816534541333E-2</v>
      </c>
      <c r="C217">
        <v>0.23499999999999999</v>
      </c>
      <c r="D217">
        <f t="shared" si="7"/>
        <v>0.39521966992742769</v>
      </c>
      <c r="E217">
        <v>34.81</v>
      </c>
      <c r="F217">
        <v>7.7885999999999997</v>
      </c>
      <c r="G217">
        <v>0</v>
      </c>
      <c r="H217">
        <v>500</v>
      </c>
      <c r="I217" t="s">
        <v>7</v>
      </c>
      <c r="P217">
        <v>2.6613816534541333E-2</v>
      </c>
      <c r="Q217">
        <v>0.39521966992742769</v>
      </c>
    </row>
    <row r="218" spans="1:17" x14ac:dyDescent="0.3">
      <c r="A218">
        <v>108.5</v>
      </c>
      <c r="B218">
        <f t="shared" si="6"/>
        <v>2.6840317100792752E-2</v>
      </c>
      <c r="C218">
        <v>0.23699999999999999</v>
      </c>
      <c r="D218">
        <f t="shared" si="7"/>
        <v>0.39907990226800005</v>
      </c>
      <c r="E218">
        <v>35.15</v>
      </c>
      <c r="F218">
        <v>7.7872000000000003</v>
      </c>
      <c r="G218">
        <v>0</v>
      </c>
      <c r="H218">
        <v>500</v>
      </c>
      <c r="I218" t="s">
        <v>7</v>
      </c>
      <c r="P218">
        <v>2.6840317100792752E-2</v>
      </c>
      <c r="Q218">
        <v>0.39907990226800005</v>
      </c>
    </row>
    <row r="219" spans="1:17" x14ac:dyDescent="0.3">
      <c r="A219">
        <v>109</v>
      </c>
      <c r="B219">
        <f t="shared" si="6"/>
        <v>2.6953567383918457E-2</v>
      </c>
      <c r="C219">
        <v>0.23799999999999999</v>
      </c>
      <c r="D219">
        <f t="shared" si="7"/>
        <v>0.40282659836326151</v>
      </c>
      <c r="E219">
        <v>35.479999999999997</v>
      </c>
      <c r="F219">
        <v>7.7855999999999996</v>
      </c>
      <c r="G219">
        <v>0</v>
      </c>
      <c r="H219">
        <v>500</v>
      </c>
      <c r="I219" t="s">
        <v>7</v>
      </c>
      <c r="P219">
        <v>2.6953567383918457E-2</v>
      </c>
      <c r="Q219">
        <v>0.40282659836326151</v>
      </c>
    </row>
    <row r="220" spans="1:17" x14ac:dyDescent="0.3">
      <c r="A220">
        <v>109.5</v>
      </c>
      <c r="B220">
        <f t="shared" si="6"/>
        <v>2.7066817667044166E-2</v>
      </c>
      <c r="C220">
        <v>0.23899999999999999</v>
      </c>
      <c r="D220">
        <f t="shared" si="7"/>
        <v>0.40657329445852303</v>
      </c>
      <c r="E220">
        <v>35.81</v>
      </c>
      <c r="F220">
        <v>7.7843</v>
      </c>
      <c r="G220">
        <v>0</v>
      </c>
      <c r="H220">
        <v>500</v>
      </c>
      <c r="I220" t="s">
        <v>7</v>
      </c>
      <c r="P220">
        <v>2.7066817667044166E-2</v>
      </c>
      <c r="Q220">
        <v>0.40657329445852303</v>
      </c>
    </row>
    <row r="221" spans="1:17" x14ac:dyDescent="0.3">
      <c r="A221">
        <v>110</v>
      </c>
      <c r="B221">
        <f t="shared" si="6"/>
        <v>2.7293318233295581E-2</v>
      </c>
      <c r="C221">
        <v>0.24099999999999999</v>
      </c>
      <c r="D221">
        <f t="shared" si="7"/>
        <v>0.41031999055378443</v>
      </c>
      <c r="E221">
        <v>36.14</v>
      </c>
      <c r="F221">
        <v>7.7830000000000004</v>
      </c>
      <c r="G221">
        <v>0</v>
      </c>
      <c r="H221">
        <v>500</v>
      </c>
      <c r="I221" t="s">
        <v>7</v>
      </c>
      <c r="P221">
        <v>2.7293318233295581E-2</v>
      </c>
      <c r="Q221">
        <v>0.41031999055378443</v>
      </c>
    </row>
    <row r="222" spans="1:17" x14ac:dyDescent="0.3">
      <c r="A222">
        <v>110.5</v>
      </c>
      <c r="B222">
        <f t="shared" si="6"/>
        <v>2.740656851642129E-2</v>
      </c>
      <c r="C222">
        <v>0.24199999999999999</v>
      </c>
      <c r="D222">
        <f t="shared" si="7"/>
        <v>0.413726077913113</v>
      </c>
      <c r="E222">
        <v>36.44</v>
      </c>
      <c r="F222">
        <v>7.7819000000000003</v>
      </c>
      <c r="G222">
        <v>0</v>
      </c>
      <c r="H222">
        <v>500</v>
      </c>
      <c r="I222" t="s">
        <v>7</v>
      </c>
      <c r="P222">
        <v>2.740656851642129E-2</v>
      </c>
      <c r="Q222">
        <v>0.413726077913113</v>
      </c>
    </row>
    <row r="223" spans="1:17" x14ac:dyDescent="0.3">
      <c r="A223">
        <v>111</v>
      </c>
      <c r="B223">
        <f t="shared" si="6"/>
        <v>2.7519818799546999E-2</v>
      </c>
      <c r="C223">
        <v>0.24299999999999999</v>
      </c>
      <c r="D223">
        <f t="shared" si="7"/>
        <v>0.4173592377630635</v>
      </c>
      <c r="E223">
        <v>36.76</v>
      </c>
      <c r="F223">
        <v>7.7805999999999997</v>
      </c>
      <c r="G223">
        <v>0</v>
      </c>
      <c r="H223">
        <v>500</v>
      </c>
      <c r="I223" t="s">
        <v>7</v>
      </c>
      <c r="P223">
        <v>2.7519818799546999E-2</v>
      </c>
      <c r="Q223">
        <v>0.4173592377630635</v>
      </c>
    </row>
    <row r="224" spans="1:17" x14ac:dyDescent="0.3">
      <c r="A224">
        <v>111.5</v>
      </c>
      <c r="B224">
        <f t="shared" si="6"/>
        <v>2.7633069082672705E-2</v>
      </c>
      <c r="C224">
        <v>0.24399999999999999</v>
      </c>
      <c r="D224">
        <f t="shared" si="7"/>
        <v>0.42110593385832501</v>
      </c>
      <c r="E224">
        <v>37.090000000000003</v>
      </c>
      <c r="F224">
        <v>7.7794999999999996</v>
      </c>
      <c r="G224">
        <v>0</v>
      </c>
      <c r="H224">
        <v>500</v>
      </c>
      <c r="I224" t="s">
        <v>7</v>
      </c>
      <c r="P224">
        <v>2.7633069082672705E-2</v>
      </c>
      <c r="Q224">
        <v>0.42110593385832501</v>
      </c>
    </row>
    <row r="225" spans="1:17" x14ac:dyDescent="0.3">
      <c r="A225">
        <v>112</v>
      </c>
      <c r="B225">
        <f t="shared" si="6"/>
        <v>2.785956964892412E-2</v>
      </c>
      <c r="C225">
        <v>0.246</v>
      </c>
      <c r="D225">
        <f t="shared" si="7"/>
        <v>0.42485262995358647</v>
      </c>
      <c r="E225">
        <v>37.42</v>
      </c>
      <c r="F225">
        <v>7.7775999999999996</v>
      </c>
      <c r="G225">
        <v>0</v>
      </c>
      <c r="H225">
        <v>500</v>
      </c>
      <c r="I225" t="s">
        <v>7</v>
      </c>
      <c r="P225">
        <v>2.785956964892412E-2</v>
      </c>
      <c r="Q225">
        <v>0.42485262995358647</v>
      </c>
    </row>
    <row r="226" spans="1:17" x14ac:dyDescent="0.3">
      <c r="A226">
        <v>112.5</v>
      </c>
      <c r="B226">
        <f t="shared" si="6"/>
        <v>2.8086070215175538E-2</v>
      </c>
      <c r="C226">
        <v>0.248</v>
      </c>
      <c r="D226">
        <f t="shared" si="7"/>
        <v>0.42905347103009167</v>
      </c>
      <c r="E226">
        <v>37.79</v>
      </c>
      <c r="F226">
        <v>7.7755000000000001</v>
      </c>
      <c r="G226">
        <v>0</v>
      </c>
      <c r="H226">
        <v>500</v>
      </c>
      <c r="I226" t="s">
        <v>7</v>
      </c>
      <c r="P226">
        <v>2.8086070215175538E-2</v>
      </c>
      <c r="Q226">
        <v>0.42905347103009167</v>
      </c>
    </row>
    <row r="227" spans="1:17" x14ac:dyDescent="0.3">
      <c r="A227">
        <v>113</v>
      </c>
      <c r="B227">
        <f t="shared" si="6"/>
        <v>2.8312570781426953E-2</v>
      </c>
      <c r="C227">
        <v>0.25</v>
      </c>
      <c r="D227">
        <f t="shared" si="7"/>
        <v>0.43314077586128596</v>
      </c>
      <c r="E227">
        <v>38.15</v>
      </c>
      <c r="F227">
        <v>7.7737999999999996</v>
      </c>
      <c r="G227">
        <v>0</v>
      </c>
      <c r="H227">
        <v>500</v>
      </c>
      <c r="I227" t="s">
        <v>7</v>
      </c>
      <c r="P227">
        <v>2.8312570781426953E-2</v>
      </c>
      <c r="Q227">
        <v>0.43314077586128596</v>
      </c>
    </row>
    <row r="228" spans="1:17" x14ac:dyDescent="0.3">
      <c r="A228">
        <v>113.5</v>
      </c>
      <c r="B228">
        <f t="shared" si="6"/>
        <v>2.8425821064552662E-2</v>
      </c>
      <c r="C228">
        <v>0.251</v>
      </c>
      <c r="D228">
        <f t="shared" si="7"/>
        <v>0.43711454444716935</v>
      </c>
      <c r="E228">
        <v>38.5</v>
      </c>
      <c r="F228">
        <v>7.7721999999999998</v>
      </c>
      <c r="G228">
        <v>0</v>
      </c>
      <c r="H228">
        <v>500</v>
      </c>
      <c r="I228" t="s">
        <v>7</v>
      </c>
      <c r="P228">
        <v>2.8425821064552662E-2</v>
      </c>
      <c r="Q228">
        <v>0.43711454444716935</v>
      </c>
    </row>
    <row r="229" spans="1:17" x14ac:dyDescent="0.3">
      <c r="A229">
        <v>114</v>
      </c>
      <c r="B229">
        <f t="shared" si="6"/>
        <v>2.8652321630804077E-2</v>
      </c>
      <c r="C229">
        <v>0.253</v>
      </c>
      <c r="D229">
        <f t="shared" si="7"/>
        <v>0.44131538552367461</v>
      </c>
      <c r="E229">
        <v>38.869999999999997</v>
      </c>
      <c r="F229">
        <v>7.7708000000000004</v>
      </c>
      <c r="G229">
        <v>0</v>
      </c>
      <c r="H229">
        <v>500</v>
      </c>
      <c r="I229" t="s">
        <v>7</v>
      </c>
      <c r="P229">
        <v>2.8652321630804077E-2</v>
      </c>
      <c r="Q229">
        <v>0.44131538552367461</v>
      </c>
    </row>
    <row r="230" spans="1:17" x14ac:dyDescent="0.3">
      <c r="A230">
        <v>114.5</v>
      </c>
      <c r="B230">
        <f t="shared" si="6"/>
        <v>2.8765571913929786E-2</v>
      </c>
      <c r="C230">
        <v>0.254</v>
      </c>
      <c r="D230">
        <f t="shared" si="7"/>
        <v>0.44517561786424703</v>
      </c>
      <c r="E230">
        <v>39.21</v>
      </c>
      <c r="F230">
        <v>7.7694000000000001</v>
      </c>
      <c r="G230">
        <v>0</v>
      </c>
      <c r="H230">
        <v>500</v>
      </c>
      <c r="I230" t="s">
        <v>7</v>
      </c>
      <c r="P230">
        <v>2.8765571913929786E-2</v>
      </c>
      <c r="Q230">
        <v>0.44517561786424703</v>
      </c>
    </row>
    <row r="231" spans="1:17" x14ac:dyDescent="0.3">
      <c r="A231">
        <v>115</v>
      </c>
      <c r="B231">
        <f t="shared" si="6"/>
        <v>2.8992072480181201E-2</v>
      </c>
      <c r="C231">
        <v>0.25600000000000001</v>
      </c>
      <c r="D231">
        <f t="shared" si="7"/>
        <v>0.44914938645013042</v>
      </c>
      <c r="E231">
        <v>39.56</v>
      </c>
      <c r="F231">
        <v>7.7679999999999998</v>
      </c>
      <c r="G231">
        <v>0</v>
      </c>
      <c r="H231">
        <v>500</v>
      </c>
      <c r="I231" t="s">
        <v>7</v>
      </c>
      <c r="P231">
        <v>2.8992072480181201E-2</v>
      </c>
      <c r="Q231">
        <v>0.44914938645013042</v>
      </c>
    </row>
    <row r="232" spans="1:17" x14ac:dyDescent="0.3">
      <c r="A232">
        <v>115.5</v>
      </c>
      <c r="B232">
        <f t="shared" si="6"/>
        <v>2.910532276330691E-2</v>
      </c>
      <c r="C232">
        <v>0.25700000000000001</v>
      </c>
      <c r="D232">
        <f t="shared" si="7"/>
        <v>0.45289608254539188</v>
      </c>
      <c r="E232">
        <v>39.89</v>
      </c>
      <c r="F232">
        <v>7.7667999999999999</v>
      </c>
      <c r="G232">
        <v>0</v>
      </c>
      <c r="H232">
        <v>500</v>
      </c>
      <c r="I232" t="s">
        <v>7</v>
      </c>
      <c r="P232">
        <v>2.910532276330691E-2</v>
      </c>
      <c r="Q232">
        <v>0.45289608254539188</v>
      </c>
    </row>
    <row r="233" spans="1:17" x14ac:dyDescent="0.3">
      <c r="A233">
        <v>116</v>
      </c>
      <c r="B233">
        <f t="shared" si="6"/>
        <v>2.9218573046432616E-2</v>
      </c>
      <c r="C233">
        <v>0.25800000000000001</v>
      </c>
      <c r="D233">
        <f t="shared" si="7"/>
        <v>0.44426732790175943</v>
      </c>
      <c r="E233">
        <v>39.130000000000003</v>
      </c>
      <c r="F233">
        <v>7.7659000000000002</v>
      </c>
      <c r="G233">
        <v>2</v>
      </c>
      <c r="H233">
        <v>500</v>
      </c>
      <c r="I233" t="s">
        <v>7</v>
      </c>
      <c r="P233">
        <v>2.9218573046432616E-2</v>
      </c>
      <c r="Q233">
        <v>0.44426732790175943</v>
      </c>
    </row>
    <row r="234" spans="1:17" x14ac:dyDescent="0.3">
      <c r="A234">
        <v>116.5</v>
      </c>
      <c r="B234">
        <f t="shared" si="6"/>
        <v>2.9218573046432616E-2</v>
      </c>
      <c r="C234">
        <v>0.25800000000000001</v>
      </c>
      <c r="D234">
        <f t="shared" si="7"/>
        <v>0.44438086414707034</v>
      </c>
      <c r="E234">
        <v>39.14</v>
      </c>
      <c r="F234">
        <v>7.766</v>
      </c>
      <c r="G234">
        <v>0</v>
      </c>
      <c r="H234">
        <v>500</v>
      </c>
      <c r="I234" t="s">
        <v>7</v>
      </c>
      <c r="P234">
        <v>2.9218573046432616E-2</v>
      </c>
      <c r="Q234">
        <v>0.44438086414707034</v>
      </c>
    </row>
    <row r="235" spans="1:17" x14ac:dyDescent="0.3">
      <c r="A235">
        <v>117</v>
      </c>
      <c r="B235">
        <f t="shared" si="6"/>
        <v>2.9218573046432616E-2</v>
      </c>
      <c r="C235">
        <v>0.25800000000000001</v>
      </c>
      <c r="D235">
        <f t="shared" si="7"/>
        <v>0.44404025541113751</v>
      </c>
      <c r="E235">
        <v>39.11</v>
      </c>
      <c r="F235">
        <v>7.7659000000000002</v>
      </c>
      <c r="G235">
        <v>0</v>
      </c>
      <c r="H235">
        <v>500</v>
      </c>
      <c r="I235" t="s">
        <v>7</v>
      </c>
      <c r="P235">
        <v>2.9218573046432616E-2</v>
      </c>
      <c r="Q235">
        <v>0.44404025541113751</v>
      </c>
    </row>
    <row r="236" spans="1:17" x14ac:dyDescent="0.3">
      <c r="A236">
        <v>117.5</v>
      </c>
      <c r="B236">
        <f t="shared" si="6"/>
        <v>2.9218573046432616E-2</v>
      </c>
      <c r="C236">
        <v>0.25800000000000001</v>
      </c>
      <c r="D236">
        <f t="shared" si="7"/>
        <v>0.44415379165644842</v>
      </c>
      <c r="E236">
        <v>39.119999999999997</v>
      </c>
      <c r="F236">
        <v>7.7659000000000002</v>
      </c>
      <c r="G236">
        <v>0</v>
      </c>
      <c r="H236">
        <v>500</v>
      </c>
      <c r="I236" t="s">
        <v>7</v>
      </c>
      <c r="P236">
        <v>2.9218573046432616E-2</v>
      </c>
      <c r="Q236">
        <v>0.44415379165644842</v>
      </c>
    </row>
    <row r="237" spans="1:17" x14ac:dyDescent="0.3">
      <c r="A237">
        <v>118</v>
      </c>
      <c r="B237">
        <f t="shared" si="6"/>
        <v>2.9218573046432616E-2</v>
      </c>
      <c r="C237">
        <v>0.25800000000000001</v>
      </c>
      <c r="D237">
        <f t="shared" si="7"/>
        <v>0.4449485453736251</v>
      </c>
      <c r="E237">
        <v>39.19</v>
      </c>
      <c r="F237">
        <v>7.766</v>
      </c>
      <c r="G237">
        <v>0</v>
      </c>
      <c r="H237">
        <v>500</v>
      </c>
      <c r="I237" t="s">
        <v>7</v>
      </c>
      <c r="P237">
        <v>2.9218573046432616E-2</v>
      </c>
      <c r="Q237">
        <v>0.4449485453736251</v>
      </c>
    </row>
    <row r="238" spans="1:17" x14ac:dyDescent="0.3">
      <c r="A238">
        <v>118.5</v>
      </c>
      <c r="B238">
        <f t="shared" si="6"/>
        <v>2.9218573046432616E-2</v>
      </c>
      <c r="C238">
        <v>0.25800000000000001</v>
      </c>
      <c r="D238">
        <f t="shared" si="7"/>
        <v>0.44506208161893612</v>
      </c>
      <c r="E238">
        <v>39.200000000000003</v>
      </c>
      <c r="F238">
        <v>7.766</v>
      </c>
      <c r="G238">
        <v>0</v>
      </c>
      <c r="H238">
        <v>500</v>
      </c>
      <c r="I238" t="s">
        <v>7</v>
      </c>
      <c r="P238">
        <v>2.9218573046432616E-2</v>
      </c>
      <c r="Q238">
        <v>0.44506208161893612</v>
      </c>
    </row>
    <row r="239" spans="1:17" x14ac:dyDescent="0.3">
      <c r="A239">
        <v>119</v>
      </c>
      <c r="B239">
        <f t="shared" si="6"/>
        <v>2.9218573046432616E-2</v>
      </c>
      <c r="C239">
        <v>0.25800000000000001</v>
      </c>
      <c r="D239">
        <f t="shared" si="7"/>
        <v>0.4449485453736251</v>
      </c>
      <c r="E239">
        <v>39.19</v>
      </c>
      <c r="F239">
        <v>7.766</v>
      </c>
      <c r="G239">
        <v>0</v>
      </c>
      <c r="H239">
        <v>500</v>
      </c>
      <c r="I239" t="s">
        <v>7</v>
      </c>
      <c r="P239">
        <v>2.9218573046432616E-2</v>
      </c>
      <c r="Q239">
        <v>0.4449485453736251</v>
      </c>
    </row>
    <row r="240" spans="1:17" x14ac:dyDescent="0.3">
      <c r="A240">
        <v>119.5</v>
      </c>
      <c r="B240">
        <f t="shared" si="6"/>
        <v>2.9218573046432616E-2</v>
      </c>
      <c r="C240">
        <v>0.25800000000000001</v>
      </c>
      <c r="D240">
        <f t="shared" si="7"/>
        <v>0.4449485453736251</v>
      </c>
      <c r="E240">
        <v>39.19</v>
      </c>
      <c r="F240">
        <v>7.7660999999999998</v>
      </c>
      <c r="G240">
        <v>0</v>
      </c>
      <c r="H240">
        <v>500</v>
      </c>
      <c r="I240" t="s">
        <v>7</v>
      </c>
      <c r="P240">
        <v>2.9218573046432616E-2</v>
      </c>
      <c r="Q240">
        <v>0.4449485453736251</v>
      </c>
    </row>
    <row r="241" spans="1:17" x14ac:dyDescent="0.3">
      <c r="A241">
        <v>120</v>
      </c>
      <c r="B241">
        <f t="shared" si="6"/>
        <v>2.9218573046432616E-2</v>
      </c>
      <c r="C241">
        <v>0.25800000000000001</v>
      </c>
      <c r="D241">
        <f t="shared" si="7"/>
        <v>0.44472147288300323</v>
      </c>
      <c r="E241">
        <v>39.17</v>
      </c>
      <c r="F241">
        <v>7.766</v>
      </c>
      <c r="G241">
        <v>0</v>
      </c>
      <c r="H241">
        <v>500</v>
      </c>
      <c r="I241" t="s">
        <v>7</v>
      </c>
      <c r="P241">
        <v>2.9218573046432616E-2</v>
      </c>
      <c r="Q241">
        <v>0.44472147288300323</v>
      </c>
    </row>
    <row r="242" spans="1:17" x14ac:dyDescent="0.3">
      <c r="A242">
        <v>120.5</v>
      </c>
      <c r="B242">
        <f t="shared" si="6"/>
        <v>2.9218573046432616E-2</v>
      </c>
      <c r="C242">
        <v>0.25800000000000001</v>
      </c>
      <c r="D242">
        <f t="shared" si="7"/>
        <v>0.44449440039238131</v>
      </c>
      <c r="E242">
        <v>39.15</v>
      </c>
      <c r="F242">
        <v>7.766</v>
      </c>
      <c r="G242">
        <v>0</v>
      </c>
      <c r="H242">
        <v>500</v>
      </c>
      <c r="I242" t="s">
        <v>7</v>
      </c>
      <c r="P242">
        <v>2.9218573046432616E-2</v>
      </c>
      <c r="Q242">
        <v>0.44449440039238131</v>
      </c>
    </row>
    <row r="243" spans="1:17" x14ac:dyDescent="0.3">
      <c r="A243">
        <v>121</v>
      </c>
      <c r="B243">
        <f t="shared" si="6"/>
        <v>2.9218573046432616E-2</v>
      </c>
      <c r="C243">
        <v>0.25800000000000001</v>
      </c>
      <c r="D243">
        <f t="shared" si="7"/>
        <v>0.44415379165644842</v>
      </c>
      <c r="E243">
        <v>39.119999999999997</v>
      </c>
      <c r="F243">
        <v>7.766</v>
      </c>
      <c r="G243">
        <v>0</v>
      </c>
      <c r="H243">
        <v>500</v>
      </c>
      <c r="I243" t="s">
        <v>7</v>
      </c>
      <c r="P243">
        <v>2.9218573046432616E-2</v>
      </c>
      <c r="Q243">
        <v>0.44415379165644842</v>
      </c>
    </row>
    <row r="244" spans="1:17" x14ac:dyDescent="0.3">
      <c r="A244">
        <v>121.5</v>
      </c>
      <c r="B244">
        <f t="shared" si="6"/>
        <v>2.9218573046432616E-2</v>
      </c>
      <c r="C244">
        <v>0.25800000000000001</v>
      </c>
      <c r="D244">
        <f t="shared" si="7"/>
        <v>0.44404025541113751</v>
      </c>
      <c r="E244">
        <v>39.11</v>
      </c>
      <c r="F244">
        <v>7.7659000000000002</v>
      </c>
      <c r="G244">
        <v>0</v>
      </c>
      <c r="H244">
        <v>500</v>
      </c>
      <c r="I244" t="s">
        <v>7</v>
      </c>
      <c r="P244">
        <v>2.9218573046432616E-2</v>
      </c>
      <c r="Q244">
        <v>0.44404025541113751</v>
      </c>
    </row>
    <row r="245" spans="1:17" x14ac:dyDescent="0.3">
      <c r="A245">
        <v>122</v>
      </c>
      <c r="B245">
        <f t="shared" si="6"/>
        <v>2.9218573046432616E-2</v>
      </c>
      <c r="C245">
        <v>0.25800000000000001</v>
      </c>
      <c r="D245">
        <f t="shared" si="7"/>
        <v>0.44449440039238131</v>
      </c>
      <c r="E245">
        <v>39.15</v>
      </c>
      <c r="F245">
        <v>7.766</v>
      </c>
      <c r="G245">
        <v>0</v>
      </c>
      <c r="H245">
        <v>500</v>
      </c>
      <c r="I245" t="s">
        <v>7</v>
      </c>
      <c r="P245">
        <v>2.9218573046432616E-2</v>
      </c>
      <c r="Q245">
        <v>0.44449440039238131</v>
      </c>
    </row>
    <row r="246" spans="1:17" x14ac:dyDescent="0.3">
      <c r="A246">
        <v>122.5</v>
      </c>
      <c r="B246">
        <f t="shared" si="6"/>
        <v>2.9218573046432616E-2</v>
      </c>
      <c r="C246">
        <v>0.25800000000000001</v>
      </c>
      <c r="D246">
        <f t="shared" si="7"/>
        <v>0.44642451656266752</v>
      </c>
      <c r="E246">
        <v>39.32</v>
      </c>
      <c r="F246">
        <v>7.7656000000000001</v>
      </c>
      <c r="G246">
        <v>0</v>
      </c>
      <c r="H246">
        <v>500</v>
      </c>
      <c r="I246" t="s">
        <v>7</v>
      </c>
      <c r="P246">
        <v>2.9218573046432616E-2</v>
      </c>
      <c r="Q246">
        <v>0.44642451656266752</v>
      </c>
    </row>
    <row r="247" spans="1:17" x14ac:dyDescent="0.3">
      <c r="A247">
        <v>123</v>
      </c>
      <c r="B247">
        <f t="shared" si="6"/>
        <v>2.9331823329558325E-2</v>
      </c>
      <c r="C247">
        <v>0.25900000000000001</v>
      </c>
      <c r="D247">
        <f t="shared" si="7"/>
        <v>0.44642451656266752</v>
      </c>
      <c r="E247">
        <v>39.32</v>
      </c>
      <c r="F247">
        <v>7.7652000000000001</v>
      </c>
      <c r="G247">
        <v>0</v>
      </c>
      <c r="H247">
        <v>500</v>
      </c>
      <c r="I247" t="s">
        <v>7</v>
      </c>
      <c r="P247">
        <v>2.9331823329558325E-2</v>
      </c>
      <c r="Q247">
        <v>0.44642451656266752</v>
      </c>
    </row>
    <row r="248" spans="1:17" x14ac:dyDescent="0.3">
      <c r="A248">
        <v>123.5</v>
      </c>
      <c r="B248">
        <f t="shared" si="6"/>
        <v>2.9218573046432616E-2</v>
      </c>
      <c r="C248">
        <v>0.25800000000000001</v>
      </c>
      <c r="D248">
        <f t="shared" si="7"/>
        <v>0.44551622660017992</v>
      </c>
      <c r="E248">
        <v>39.24</v>
      </c>
      <c r="F248">
        <v>7.7652999999999999</v>
      </c>
      <c r="G248">
        <v>0</v>
      </c>
      <c r="H248">
        <v>500</v>
      </c>
      <c r="I248" t="s">
        <v>7</v>
      </c>
      <c r="P248">
        <v>2.9218573046432616E-2</v>
      </c>
      <c r="Q248">
        <v>0.44551622660017992</v>
      </c>
    </row>
    <row r="249" spans="1:17" x14ac:dyDescent="0.3">
      <c r="A249">
        <v>124</v>
      </c>
      <c r="B249">
        <f t="shared" si="6"/>
        <v>2.9218573046432616E-2</v>
      </c>
      <c r="C249">
        <v>0.25800000000000001</v>
      </c>
      <c r="D249">
        <f t="shared" si="7"/>
        <v>0.44415379165644842</v>
      </c>
      <c r="E249">
        <v>39.119999999999997</v>
      </c>
      <c r="F249">
        <v>7.7655000000000003</v>
      </c>
      <c r="G249">
        <v>0</v>
      </c>
      <c r="H249">
        <v>500</v>
      </c>
      <c r="I249" t="s">
        <v>7</v>
      </c>
      <c r="P249">
        <v>2.9218573046432616E-2</v>
      </c>
      <c r="Q249">
        <v>0.44415379165644842</v>
      </c>
    </row>
    <row r="250" spans="1:17" x14ac:dyDescent="0.3">
      <c r="A250">
        <v>124.5</v>
      </c>
      <c r="B250">
        <f t="shared" si="6"/>
        <v>2.9218573046432616E-2</v>
      </c>
      <c r="C250">
        <v>0.25800000000000001</v>
      </c>
      <c r="D250">
        <f t="shared" si="7"/>
        <v>0.44233721173147322</v>
      </c>
      <c r="E250">
        <v>38.96</v>
      </c>
      <c r="F250">
        <v>7.7656999999999998</v>
      </c>
      <c r="G250">
        <v>0</v>
      </c>
      <c r="H250">
        <v>500</v>
      </c>
      <c r="I250" t="s">
        <v>7</v>
      </c>
      <c r="P250">
        <v>2.9218573046432616E-2</v>
      </c>
      <c r="Q250">
        <v>0.44233721173147322</v>
      </c>
    </row>
    <row r="251" spans="1:17" x14ac:dyDescent="0.3">
      <c r="A251">
        <v>125</v>
      </c>
      <c r="B251">
        <f t="shared" si="6"/>
        <v>2.9218573046432616E-2</v>
      </c>
      <c r="C251">
        <v>0.25800000000000001</v>
      </c>
      <c r="D251">
        <f t="shared" si="7"/>
        <v>0.44052063180649792</v>
      </c>
      <c r="E251">
        <v>38.799999999999997</v>
      </c>
      <c r="F251">
        <v>7.7660999999999998</v>
      </c>
      <c r="G251">
        <v>0</v>
      </c>
      <c r="H251">
        <v>500</v>
      </c>
      <c r="I251" t="s">
        <v>7</v>
      </c>
      <c r="P251">
        <v>2.9218573046432616E-2</v>
      </c>
      <c r="Q251">
        <v>0.44052063180649792</v>
      </c>
    </row>
    <row r="252" spans="1:17" x14ac:dyDescent="0.3">
      <c r="A252">
        <v>125.5</v>
      </c>
      <c r="B252">
        <f t="shared" si="6"/>
        <v>2.910532276330691E-2</v>
      </c>
      <c r="C252">
        <v>0.25700000000000001</v>
      </c>
      <c r="D252">
        <f t="shared" si="7"/>
        <v>0.43836344314558984</v>
      </c>
      <c r="E252">
        <v>38.61</v>
      </c>
      <c r="F252">
        <v>7.7667000000000002</v>
      </c>
      <c r="G252">
        <v>0</v>
      </c>
      <c r="H252">
        <v>500</v>
      </c>
      <c r="I252" t="s">
        <v>7</v>
      </c>
      <c r="P252">
        <v>2.910532276330691E-2</v>
      </c>
      <c r="Q252">
        <v>0.43836344314558984</v>
      </c>
    </row>
    <row r="253" spans="1:17" x14ac:dyDescent="0.3">
      <c r="A253">
        <v>126</v>
      </c>
      <c r="B253">
        <f t="shared" si="6"/>
        <v>2.910532276330691E-2</v>
      </c>
      <c r="C253">
        <v>0.25700000000000001</v>
      </c>
      <c r="D253">
        <f t="shared" si="7"/>
        <v>0.43586564574874886</v>
      </c>
      <c r="E253">
        <v>38.39</v>
      </c>
      <c r="F253">
        <v>7.7671999999999999</v>
      </c>
      <c r="G253">
        <v>0</v>
      </c>
      <c r="H253">
        <v>500</v>
      </c>
      <c r="I253" t="s">
        <v>7</v>
      </c>
      <c r="P253">
        <v>2.910532276330691E-2</v>
      </c>
      <c r="Q253">
        <v>0.43586564574874886</v>
      </c>
    </row>
    <row r="254" spans="1:17" x14ac:dyDescent="0.3">
      <c r="A254">
        <v>126.5</v>
      </c>
      <c r="B254">
        <f t="shared" si="6"/>
        <v>2.8992072480181201E-2</v>
      </c>
      <c r="C254">
        <v>0.25600000000000001</v>
      </c>
      <c r="D254">
        <f t="shared" si="7"/>
        <v>0.43325431210659693</v>
      </c>
      <c r="E254">
        <v>38.159999999999997</v>
      </c>
      <c r="F254">
        <v>7.7680999999999996</v>
      </c>
      <c r="G254">
        <v>0</v>
      </c>
      <c r="H254">
        <v>500</v>
      </c>
      <c r="I254" t="s">
        <v>7</v>
      </c>
      <c r="P254">
        <v>2.8992072480181201E-2</v>
      </c>
      <c r="Q254">
        <v>0.43325431210659693</v>
      </c>
    </row>
    <row r="255" spans="1:17" x14ac:dyDescent="0.3">
      <c r="A255">
        <v>127</v>
      </c>
      <c r="B255">
        <f t="shared" si="6"/>
        <v>2.8878822197055492E-2</v>
      </c>
      <c r="C255">
        <v>0.255</v>
      </c>
      <c r="D255">
        <f t="shared" si="7"/>
        <v>0.43030236972851216</v>
      </c>
      <c r="E255">
        <v>37.9</v>
      </c>
      <c r="F255">
        <v>7.7690999999999999</v>
      </c>
      <c r="G255">
        <v>0</v>
      </c>
      <c r="H255">
        <v>500</v>
      </c>
      <c r="I255" t="s">
        <v>7</v>
      </c>
      <c r="P255">
        <v>2.8878822197055492E-2</v>
      </c>
      <c r="Q255">
        <v>0.43030236972851216</v>
      </c>
    </row>
    <row r="256" spans="1:17" x14ac:dyDescent="0.3">
      <c r="A256">
        <v>127.5</v>
      </c>
      <c r="B256">
        <f t="shared" si="6"/>
        <v>2.8765571913929786E-2</v>
      </c>
      <c r="C256">
        <v>0.254</v>
      </c>
      <c r="D256">
        <f t="shared" si="7"/>
        <v>0.42712335485980546</v>
      </c>
      <c r="E256">
        <v>37.619999999999997</v>
      </c>
      <c r="F256">
        <v>7.7701000000000002</v>
      </c>
      <c r="G256">
        <v>0</v>
      </c>
      <c r="H256">
        <v>500</v>
      </c>
      <c r="I256" t="s">
        <v>7</v>
      </c>
      <c r="P256">
        <v>2.8765571913929786E-2</v>
      </c>
      <c r="Q256">
        <v>0.42712335485980546</v>
      </c>
    </row>
    <row r="257" spans="1:17" x14ac:dyDescent="0.3">
      <c r="A257">
        <v>128</v>
      </c>
      <c r="B257">
        <f t="shared" si="6"/>
        <v>2.8539071347678368E-2</v>
      </c>
      <c r="C257">
        <v>0.252</v>
      </c>
      <c r="D257">
        <f t="shared" si="7"/>
        <v>0.42371726750047689</v>
      </c>
      <c r="E257">
        <v>37.32</v>
      </c>
      <c r="F257">
        <v>7.7713000000000001</v>
      </c>
      <c r="G257">
        <v>0</v>
      </c>
      <c r="H257">
        <v>500</v>
      </c>
      <c r="I257" t="s">
        <v>7</v>
      </c>
      <c r="P257">
        <v>2.8539071347678368E-2</v>
      </c>
      <c r="Q257">
        <v>0.42371726750047689</v>
      </c>
    </row>
    <row r="258" spans="1:17" x14ac:dyDescent="0.3">
      <c r="A258">
        <v>128.5</v>
      </c>
      <c r="B258">
        <f t="shared" si="6"/>
        <v>2.8425821064552662E-2</v>
      </c>
      <c r="C258">
        <v>0.251</v>
      </c>
      <c r="D258">
        <f t="shared" si="7"/>
        <v>0.42042471638645929</v>
      </c>
      <c r="E258">
        <v>37.03</v>
      </c>
      <c r="F258">
        <v>7.7729999999999997</v>
      </c>
      <c r="G258">
        <v>0</v>
      </c>
      <c r="H258">
        <v>500</v>
      </c>
      <c r="I258" t="s">
        <v>7</v>
      </c>
      <c r="P258">
        <v>2.8425821064552662E-2</v>
      </c>
      <c r="Q258">
        <v>0.42042471638645929</v>
      </c>
    </row>
    <row r="259" spans="1:17" x14ac:dyDescent="0.3">
      <c r="A259">
        <v>129</v>
      </c>
      <c r="B259">
        <f t="shared" ref="B259:B322" si="8">C259/$N$2</f>
        <v>2.8199320498301244E-2</v>
      </c>
      <c r="C259">
        <v>0.249</v>
      </c>
      <c r="D259">
        <f t="shared" ref="D259:D322" si="9">E259/($L$2*$M$2)</f>
        <v>0.41724570151775259</v>
      </c>
      <c r="E259">
        <v>36.75</v>
      </c>
      <c r="F259">
        <v>7.7744999999999997</v>
      </c>
      <c r="G259">
        <v>0</v>
      </c>
      <c r="H259">
        <v>500</v>
      </c>
      <c r="I259" t="s">
        <v>7</v>
      </c>
      <c r="P259">
        <v>2.8199320498301244E-2</v>
      </c>
      <c r="Q259">
        <v>0.41724570151775259</v>
      </c>
    </row>
    <row r="260" spans="1:17" x14ac:dyDescent="0.3">
      <c r="A260">
        <v>129.5</v>
      </c>
      <c r="B260">
        <f t="shared" si="8"/>
        <v>2.8086070215175538E-2</v>
      </c>
      <c r="C260">
        <v>0.248</v>
      </c>
      <c r="D260">
        <f t="shared" si="9"/>
        <v>0.41383961415842402</v>
      </c>
      <c r="E260">
        <v>36.450000000000003</v>
      </c>
      <c r="F260">
        <v>7.7758000000000003</v>
      </c>
      <c r="G260">
        <v>0</v>
      </c>
      <c r="H260">
        <v>500</v>
      </c>
      <c r="I260" t="s">
        <v>7</v>
      </c>
      <c r="P260">
        <v>2.8086070215175538E-2</v>
      </c>
      <c r="Q260">
        <v>0.41383961415842402</v>
      </c>
    </row>
    <row r="261" spans="1:17" x14ac:dyDescent="0.3">
      <c r="A261">
        <v>130</v>
      </c>
      <c r="B261">
        <f t="shared" si="8"/>
        <v>2.785956964892412E-2</v>
      </c>
      <c r="C261">
        <v>0.246</v>
      </c>
      <c r="D261">
        <f t="shared" si="9"/>
        <v>0.41031999055378443</v>
      </c>
      <c r="E261">
        <v>36.14</v>
      </c>
      <c r="F261">
        <v>7.7774999999999999</v>
      </c>
      <c r="G261">
        <v>0</v>
      </c>
      <c r="H261">
        <v>500</v>
      </c>
      <c r="I261" t="s">
        <v>7</v>
      </c>
      <c r="P261">
        <v>2.785956964892412E-2</v>
      </c>
      <c r="Q261">
        <v>0.41031999055378443</v>
      </c>
    </row>
    <row r="262" spans="1:17" x14ac:dyDescent="0.3">
      <c r="A262">
        <v>130.5</v>
      </c>
      <c r="B262">
        <f t="shared" si="8"/>
        <v>2.7746319365798414E-2</v>
      </c>
      <c r="C262">
        <v>0.245</v>
      </c>
      <c r="D262">
        <f t="shared" si="9"/>
        <v>0.40714097568507773</v>
      </c>
      <c r="E262">
        <v>35.86</v>
      </c>
      <c r="F262">
        <v>7.7782999999999998</v>
      </c>
      <c r="G262">
        <v>0</v>
      </c>
      <c r="H262">
        <v>500</v>
      </c>
      <c r="I262" t="s">
        <v>7</v>
      </c>
      <c r="P262">
        <v>2.7746319365798414E-2</v>
      </c>
      <c r="Q262">
        <v>0.40714097568507773</v>
      </c>
    </row>
    <row r="263" spans="1:17" x14ac:dyDescent="0.3">
      <c r="A263">
        <v>131</v>
      </c>
      <c r="B263">
        <f t="shared" si="8"/>
        <v>2.7746319365798414E-2</v>
      </c>
      <c r="C263">
        <v>0.245</v>
      </c>
      <c r="D263">
        <f t="shared" si="9"/>
        <v>0.40373488832574916</v>
      </c>
      <c r="E263">
        <v>35.56</v>
      </c>
      <c r="F263">
        <v>7.7792000000000003</v>
      </c>
      <c r="G263">
        <v>0</v>
      </c>
      <c r="H263">
        <v>500</v>
      </c>
      <c r="I263" t="s">
        <v>7</v>
      </c>
      <c r="P263">
        <v>2.7746319365798414E-2</v>
      </c>
      <c r="Q263">
        <v>0.40373488832574916</v>
      </c>
    </row>
    <row r="264" spans="1:17" x14ac:dyDescent="0.3">
      <c r="A264">
        <v>131.5</v>
      </c>
      <c r="B264">
        <f t="shared" si="8"/>
        <v>2.7519818799546999E-2</v>
      </c>
      <c r="C264">
        <v>0.24299999999999999</v>
      </c>
      <c r="D264">
        <f t="shared" si="9"/>
        <v>0.39953404724924385</v>
      </c>
      <c r="E264">
        <v>35.19</v>
      </c>
      <c r="F264">
        <v>7.7805</v>
      </c>
      <c r="G264">
        <v>0</v>
      </c>
      <c r="H264">
        <v>500</v>
      </c>
      <c r="I264" t="s">
        <v>7</v>
      </c>
      <c r="P264">
        <v>2.7519818799546999E-2</v>
      </c>
      <c r="Q264">
        <v>0.39953404724924385</v>
      </c>
    </row>
    <row r="265" spans="1:17" x14ac:dyDescent="0.3">
      <c r="A265">
        <v>132</v>
      </c>
      <c r="B265">
        <f t="shared" si="8"/>
        <v>2.740656851642129E-2</v>
      </c>
      <c r="C265">
        <v>0.24199999999999999</v>
      </c>
      <c r="D265">
        <f t="shared" si="9"/>
        <v>0.39556027866336058</v>
      </c>
      <c r="E265">
        <v>34.840000000000003</v>
      </c>
      <c r="F265">
        <v>7.7816999999999998</v>
      </c>
      <c r="G265">
        <v>0</v>
      </c>
      <c r="H265">
        <v>500</v>
      </c>
      <c r="I265" t="s">
        <v>7</v>
      </c>
      <c r="P265">
        <v>2.740656851642129E-2</v>
      </c>
      <c r="Q265">
        <v>0.39556027866336058</v>
      </c>
    </row>
    <row r="266" spans="1:17" x14ac:dyDescent="0.3">
      <c r="A266">
        <v>132.5</v>
      </c>
      <c r="B266">
        <f t="shared" si="8"/>
        <v>2.7293318233295581E-2</v>
      </c>
      <c r="C266">
        <v>0.24099999999999999</v>
      </c>
      <c r="D266">
        <f t="shared" si="9"/>
        <v>0.39181358256809906</v>
      </c>
      <c r="E266">
        <v>34.51</v>
      </c>
      <c r="F266">
        <v>7.7827000000000002</v>
      </c>
      <c r="G266">
        <v>0</v>
      </c>
      <c r="H266">
        <v>500</v>
      </c>
      <c r="I266" t="s">
        <v>7</v>
      </c>
      <c r="P266">
        <v>2.7293318233295581E-2</v>
      </c>
      <c r="Q266">
        <v>0.39181358256809906</v>
      </c>
    </row>
    <row r="267" spans="1:17" x14ac:dyDescent="0.3">
      <c r="A267">
        <v>133</v>
      </c>
      <c r="B267">
        <f t="shared" si="8"/>
        <v>2.7180067950169876E-2</v>
      </c>
      <c r="C267">
        <v>0.24</v>
      </c>
      <c r="D267">
        <f t="shared" si="9"/>
        <v>0.38806688647283766</v>
      </c>
      <c r="E267">
        <v>34.18</v>
      </c>
      <c r="F267">
        <v>7.7835000000000001</v>
      </c>
      <c r="G267">
        <v>0</v>
      </c>
      <c r="H267">
        <v>500</v>
      </c>
      <c r="I267" t="s">
        <v>7</v>
      </c>
      <c r="P267">
        <v>2.7180067950169876E-2</v>
      </c>
      <c r="Q267">
        <v>0.38806688647283766</v>
      </c>
    </row>
    <row r="268" spans="1:17" x14ac:dyDescent="0.3">
      <c r="A268">
        <v>133.5</v>
      </c>
      <c r="B268">
        <f t="shared" si="8"/>
        <v>2.7066817667044166E-2</v>
      </c>
      <c r="C268">
        <v>0.23899999999999999</v>
      </c>
      <c r="D268">
        <f t="shared" si="9"/>
        <v>0.38466079911350909</v>
      </c>
      <c r="E268">
        <v>33.880000000000003</v>
      </c>
      <c r="F268">
        <v>7.7843</v>
      </c>
      <c r="G268">
        <v>0</v>
      </c>
      <c r="H268">
        <v>500</v>
      </c>
      <c r="I268" t="s">
        <v>7</v>
      </c>
      <c r="P268">
        <v>2.7066817667044166E-2</v>
      </c>
      <c r="Q268">
        <v>0.38466079911350909</v>
      </c>
    </row>
    <row r="269" spans="1:17" x14ac:dyDescent="0.3">
      <c r="A269">
        <v>134</v>
      </c>
      <c r="B269">
        <f t="shared" si="8"/>
        <v>2.6953567383918457E-2</v>
      </c>
      <c r="C269">
        <v>0.23799999999999999</v>
      </c>
      <c r="D269">
        <f t="shared" si="9"/>
        <v>0.3811411755088695</v>
      </c>
      <c r="E269">
        <v>33.57</v>
      </c>
      <c r="F269">
        <v>7.7855999999999996</v>
      </c>
      <c r="G269">
        <v>0</v>
      </c>
      <c r="H269">
        <v>500</v>
      </c>
      <c r="I269" t="s">
        <v>7</v>
      </c>
      <c r="P269">
        <v>2.6953567383918457E-2</v>
      </c>
      <c r="Q269">
        <v>0.3811411755088695</v>
      </c>
    </row>
    <row r="270" spans="1:17" x14ac:dyDescent="0.3">
      <c r="A270">
        <v>134.5</v>
      </c>
      <c r="B270">
        <f t="shared" si="8"/>
        <v>2.6840317100792752E-2</v>
      </c>
      <c r="C270">
        <v>0.23699999999999999</v>
      </c>
      <c r="D270">
        <f t="shared" si="9"/>
        <v>0.37705387067767521</v>
      </c>
      <c r="E270">
        <v>33.21</v>
      </c>
      <c r="F270">
        <v>7.7866</v>
      </c>
      <c r="G270">
        <v>0</v>
      </c>
      <c r="H270">
        <v>500</v>
      </c>
      <c r="I270" t="s">
        <v>7</v>
      </c>
      <c r="P270">
        <v>2.6840317100792752E-2</v>
      </c>
      <c r="Q270">
        <v>0.37705387067767521</v>
      </c>
    </row>
    <row r="271" spans="1:17" x14ac:dyDescent="0.3">
      <c r="A271">
        <v>135</v>
      </c>
      <c r="B271">
        <f t="shared" si="8"/>
        <v>2.6727066817667042E-2</v>
      </c>
      <c r="C271">
        <v>0.23599999999999999</v>
      </c>
      <c r="D271">
        <f t="shared" si="9"/>
        <v>0.37296656584648091</v>
      </c>
      <c r="E271">
        <v>32.85</v>
      </c>
      <c r="F271">
        <v>7.7878999999999996</v>
      </c>
      <c r="G271">
        <v>0</v>
      </c>
      <c r="H271">
        <v>500</v>
      </c>
      <c r="I271" t="s">
        <v>7</v>
      </c>
      <c r="P271">
        <v>2.6727066817667042E-2</v>
      </c>
      <c r="Q271">
        <v>0.37296656584648091</v>
      </c>
    </row>
    <row r="272" spans="1:17" x14ac:dyDescent="0.3">
      <c r="A272">
        <v>135.5</v>
      </c>
      <c r="B272">
        <f t="shared" si="8"/>
        <v>2.6500566251415631E-2</v>
      </c>
      <c r="C272">
        <v>0.23400000000000001</v>
      </c>
      <c r="D272">
        <f t="shared" si="9"/>
        <v>0.36921986975121945</v>
      </c>
      <c r="E272">
        <v>32.520000000000003</v>
      </c>
      <c r="F272">
        <v>7.7892999999999999</v>
      </c>
      <c r="G272">
        <v>0</v>
      </c>
      <c r="H272">
        <v>500</v>
      </c>
      <c r="I272" t="s">
        <v>7</v>
      </c>
      <c r="P272">
        <v>2.6500566251415631E-2</v>
      </c>
      <c r="Q272">
        <v>0.36921986975121945</v>
      </c>
    </row>
    <row r="273" spans="1:17" x14ac:dyDescent="0.3">
      <c r="A273">
        <v>136</v>
      </c>
      <c r="B273">
        <f t="shared" si="8"/>
        <v>2.6387315968289922E-2</v>
      </c>
      <c r="C273">
        <v>0.23300000000000001</v>
      </c>
      <c r="D273">
        <f t="shared" si="9"/>
        <v>0.36479195618409227</v>
      </c>
      <c r="E273">
        <v>32.130000000000003</v>
      </c>
      <c r="F273">
        <v>7.7907999999999999</v>
      </c>
      <c r="G273">
        <v>0</v>
      </c>
      <c r="H273">
        <v>500</v>
      </c>
      <c r="I273" t="s">
        <v>7</v>
      </c>
      <c r="P273">
        <v>2.6387315968289922E-2</v>
      </c>
      <c r="Q273">
        <v>0.36479195618409227</v>
      </c>
    </row>
    <row r="274" spans="1:17" x14ac:dyDescent="0.3">
      <c r="A274">
        <v>136.5</v>
      </c>
      <c r="B274">
        <f t="shared" si="8"/>
        <v>2.6160815402038507E-2</v>
      </c>
      <c r="C274">
        <v>0.23100000000000001</v>
      </c>
      <c r="D274">
        <f t="shared" si="9"/>
        <v>0.36047757886227605</v>
      </c>
      <c r="E274">
        <v>31.75</v>
      </c>
      <c r="F274">
        <v>7.7923</v>
      </c>
      <c r="G274">
        <v>0</v>
      </c>
      <c r="H274">
        <v>500</v>
      </c>
      <c r="I274" t="s">
        <v>7</v>
      </c>
      <c r="P274">
        <v>2.6160815402038507E-2</v>
      </c>
      <c r="Q274">
        <v>0.36047757886227605</v>
      </c>
    </row>
    <row r="275" spans="1:17" x14ac:dyDescent="0.3">
      <c r="A275">
        <v>137</v>
      </c>
      <c r="B275">
        <f t="shared" si="8"/>
        <v>2.6047565118912798E-2</v>
      </c>
      <c r="C275">
        <v>0.23</v>
      </c>
      <c r="D275">
        <f t="shared" si="9"/>
        <v>0.35616320154045983</v>
      </c>
      <c r="E275">
        <v>31.37</v>
      </c>
      <c r="F275">
        <v>7.7938000000000001</v>
      </c>
      <c r="G275">
        <v>0</v>
      </c>
      <c r="H275">
        <v>500</v>
      </c>
      <c r="I275" t="s">
        <v>7</v>
      </c>
      <c r="P275">
        <v>2.6047565118912798E-2</v>
      </c>
      <c r="Q275">
        <v>0.35616320154045983</v>
      </c>
    </row>
    <row r="276" spans="1:17" x14ac:dyDescent="0.3">
      <c r="A276">
        <v>137.5</v>
      </c>
      <c r="B276">
        <f t="shared" si="8"/>
        <v>2.5821064552661383E-2</v>
      </c>
      <c r="C276">
        <v>0.22800000000000001</v>
      </c>
      <c r="D276">
        <f t="shared" si="9"/>
        <v>0.35162175172802168</v>
      </c>
      <c r="E276">
        <v>30.97</v>
      </c>
      <c r="F276">
        <v>7.7953000000000001</v>
      </c>
      <c r="G276">
        <v>0</v>
      </c>
      <c r="H276">
        <v>500</v>
      </c>
      <c r="I276" t="s">
        <v>7</v>
      </c>
      <c r="P276">
        <v>2.5821064552661383E-2</v>
      </c>
      <c r="Q276">
        <v>0.35162175172802168</v>
      </c>
    </row>
    <row r="277" spans="1:17" x14ac:dyDescent="0.3">
      <c r="A277">
        <v>138</v>
      </c>
      <c r="B277">
        <f t="shared" si="8"/>
        <v>2.5707814269535674E-2</v>
      </c>
      <c r="C277">
        <v>0.22700000000000001</v>
      </c>
      <c r="D277">
        <f t="shared" si="9"/>
        <v>0.34742091065151642</v>
      </c>
      <c r="E277">
        <v>30.6</v>
      </c>
      <c r="F277">
        <v>7.7968000000000002</v>
      </c>
      <c r="G277">
        <v>0</v>
      </c>
      <c r="H277">
        <v>500</v>
      </c>
      <c r="I277" t="s">
        <v>7</v>
      </c>
      <c r="P277">
        <v>2.5707814269535674E-2</v>
      </c>
      <c r="Q277">
        <v>0.34742091065151642</v>
      </c>
    </row>
    <row r="278" spans="1:17" x14ac:dyDescent="0.3">
      <c r="A278">
        <v>138.5</v>
      </c>
      <c r="B278">
        <f t="shared" si="8"/>
        <v>2.5594563986409965E-2</v>
      </c>
      <c r="C278">
        <v>0.22600000000000001</v>
      </c>
      <c r="D278">
        <f t="shared" si="9"/>
        <v>0.34367421455625496</v>
      </c>
      <c r="E278">
        <v>30.27</v>
      </c>
      <c r="F278">
        <v>7.7979000000000003</v>
      </c>
      <c r="G278">
        <v>0</v>
      </c>
      <c r="H278">
        <v>500</v>
      </c>
      <c r="I278" t="s">
        <v>7</v>
      </c>
      <c r="P278">
        <v>2.5594563986409965E-2</v>
      </c>
      <c r="Q278">
        <v>0.34367421455625496</v>
      </c>
    </row>
    <row r="279" spans="1:17" x14ac:dyDescent="0.3">
      <c r="A279">
        <v>139</v>
      </c>
      <c r="B279">
        <f t="shared" si="8"/>
        <v>2.5481313703284259E-2</v>
      </c>
      <c r="C279">
        <v>0.22500000000000001</v>
      </c>
      <c r="D279">
        <f t="shared" si="9"/>
        <v>0.34083580842348116</v>
      </c>
      <c r="E279">
        <v>30.02</v>
      </c>
      <c r="F279">
        <v>7.7987000000000002</v>
      </c>
      <c r="G279">
        <v>2</v>
      </c>
      <c r="H279">
        <v>500</v>
      </c>
      <c r="I279" t="s">
        <v>7</v>
      </c>
      <c r="P279">
        <v>2.5481313703284259E-2</v>
      </c>
      <c r="Q279">
        <v>0.34083580842348116</v>
      </c>
    </row>
    <row r="280" spans="1:17" x14ac:dyDescent="0.3">
      <c r="A280">
        <v>139.5</v>
      </c>
      <c r="B280">
        <f t="shared" si="8"/>
        <v>2.5481313703284259E-2</v>
      </c>
      <c r="C280">
        <v>0.22500000000000001</v>
      </c>
      <c r="D280">
        <f t="shared" si="9"/>
        <v>0.34117641715941405</v>
      </c>
      <c r="E280">
        <v>30.05</v>
      </c>
      <c r="F280">
        <v>7.7988</v>
      </c>
      <c r="G280">
        <v>0</v>
      </c>
      <c r="H280">
        <v>500</v>
      </c>
      <c r="I280" t="s">
        <v>7</v>
      </c>
      <c r="P280">
        <v>2.5481313703284259E-2</v>
      </c>
      <c r="Q280">
        <v>0.34117641715941405</v>
      </c>
    </row>
    <row r="281" spans="1:17" x14ac:dyDescent="0.3">
      <c r="A281">
        <v>140</v>
      </c>
      <c r="B281">
        <f t="shared" si="8"/>
        <v>2.5481313703284259E-2</v>
      </c>
      <c r="C281">
        <v>0.22500000000000001</v>
      </c>
      <c r="D281">
        <f t="shared" si="9"/>
        <v>0.34140348965003592</v>
      </c>
      <c r="E281">
        <v>30.07</v>
      </c>
      <c r="F281">
        <v>7.7988</v>
      </c>
      <c r="G281">
        <v>0</v>
      </c>
      <c r="H281">
        <v>500</v>
      </c>
      <c r="I281" t="s">
        <v>7</v>
      </c>
      <c r="P281">
        <v>2.5481313703284259E-2</v>
      </c>
      <c r="Q281">
        <v>0.34140348965003592</v>
      </c>
    </row>
    <row r="282" spans="1:17" x14ac:dyDescent="0.3">
      <c r="A282">
        <v>140.5</v>
      </c>
      <c r="B282">
        <f t="shared" si="8"/>
        <v>2.5481313703284259E-2</v>
      </c>
      <c r="C282">
        <v>0.22500000000000001</v>
      </c>
      <c r="D282">
        <f t="shared" si="9"/>
        <v>0.34163056214065785</v>
      </c>
      <c r="E282">
        <v>30.09</v>
      </c>
      <c r="F282">
        <v>7.7988</v>
      </c>
      <c r="G282">
        <v>0</v>
      </c>
      <c r="H282">
        <v>500</v>
      </c>
      <c r="I282" t="s">
        <v>7</v>
      </c>
      <c r="P282">
        <v>2.5481313703284259E-2</v>
      </c>
      <c r="Q282">
        <v>0.34163056214065785</v>
      </c>
    </row>
    <row r="283" spans="1:17" x14ac:dyDescent="0.3">
      <c r="A283">
        <v>141</v>
      </c>
      <c r="B283">
        <f t="shared" si="8"/>
        <v>2.5481313703284259E-2</v>
      </c>
      <c r="C283">
        <v>0.22500000000000001</v>
      </c>
      <c r="D283">
        <f t="shared" si="9"/>
        <v>0.34174409838596881</v>
      </c>
      <c r="E283">
        <v>30.1</v>
      </c>
      <c r="F283">
        <v>7.7988999999999997</v>
      </c>
      <c r="G283">
        <v>0</v>
      </c>
      <c r="H283">
        <v>500</v>
      </c>
      <c r="I283" t="s">
        <v>7</v>
      </c>
      <c r="P283">
        <v>2.5481313703284259E-2</v>
      </c>
      <c r="Q283">
        <v>0.34174409838596881</v>
      </c>
    </row>
    <row r="284" spans="1:17" x14ac:dyDescent="0.3">
      <c r="A284">
        <v>141.5</v>
      </c>
      <c r="B284">
        <f t="shared" si="8"/>
        <v>2.5481313703284259E-2</v>
      </c>
      <c r="C284">
        <v>0.22500000000000001</v>
      </c>
      <c r="D284">
        <f t="shared" si="9"/>
        <v>0.34208470712190164</v>
      </c>
      <c r="E284">
        <v>30.13</v>
      </c>
      <c r="F284">
        <v>7.7988</v>
      </c>
      <c r="G284">
        <v>0</v>
      </c>
      <c r="H284">
        <v>500</v>
      </c>
      <c r="I284" t="s">
        <v>7</v>
      </c>
      <c r="P284">
        <v>2.5481313703284259E-2</v>
      </c>
      <c r="Q284">
        <v>0.34208470712190164</v>
      </c>
    </row>
    <row r="285" spans="1:17" x14ac:dyDescent="0.3">
      <c r="A285">
        <v>142</v>
      </c>
      <c r="B285">
        <f t="shared" si="8"/>
        <v>2.5481313703284259E-2</v>
      </c>
      <c r="C285">
        <v>0.22500000000000001</v>
      </c>
      <c r="D285">
        <f t="shared" si="9"/>
        <v>0.34219824336721261</v>
      </c>
      <c r="E285">
        <v>30.14</v>
      </c>
      <c r="F285">
        <v>7.7988999999999997</v>
      </c>
      <c r="G285">
        <v>0</v>
      </c>
      <c r="H285">
        <v>500</v>
      </c>
      <c r="I285" t="s">
        <v>7</v>
      </c>
      <c r="P285">
        <v>2.5481313703284259E-2</v>
      </c>
      <c r="Q285">
        <v>0.34219824336721261</v>
      </c>
    </row>
    <row r="286" spans="1:17" x14ac:dyDescent="0.3">
      <c r="A286">
        <v>142.5</v>
      </c>
      <c r="B286">
        <f t="shared" si="8"/>
        <v>2.5481313703284259E-2</v>
      </c>
      <c r="C286">
        <v>0.22500000000000001</v>
      </c>
      <c r="D286">
        <f t="shared" si="9"/>
        <v>0.34151702589534683</v>
      </c>
      <c r="E286">
        <v>30.08</v>
      </c>
      <c r="F286">
        <v>7.7991999999999999</v>
      </c>
      <c r="G286">
        <v>0</v>
      </c>
      <c r="H286">
        <v>500</v>
      </c>
      <c r="I286" t="s">
        <v>7</v>
      </c>
      <c r="P286">
        <v>2.5481313703284259E-2</v>
      </c>
      <c r="Q286">
        <v>0.34151702589534683</v>
      </c>
    </row>
    <row r="287" spans="1:17" x14ac:dyDescent="0.3">
      <c r="A287">
        <v>143</v>
      </c>
      <c r="B287">
        <f t="shared" si="8"/>
        <v>2.536806342015855E-2</v>
      </c>
      <c r="C287">
        <v>0.224</v>
      </c>
      <c r="D287">
        <f t="shared" si="9"/>
        <v>0.34072227217817019</v>
      </c>
      <c r="E287">
        <v>30.01</v>
      </c>
      <c r="F287">
        <v>7.7994000000000003</v>
      </c>
      <c r="G287">
        <v>0</v>
      </c>
      <c r="H287">
        <v>500</v>
      </c>
      <c r="I287" t="s">
        <v>7</v>
      </c>
      <c r="P287">
        <v>2.536806342015855E-2</v>
      </c>
      <c r="Q287">
        <v>0.34072227217817019</v>
      </c>
    </row>
    <row r="288" spans="1:17" x14ac:dyDescent="0.3">
      <c r="A288">
        <v>143.5</v>
      </c>
      <c r="B288">
        <f t="shared" si="8"/>
        <v>2.536806342015855E-2</v>
      </c>
      <c r="C288">
        <v>0.224</v>
      </c>
      <c r="D288">
        <f t="shared" si="9"/>
        <v>0.33970044597037163</v>
      </c>
      <c r="E288">
        <v>29.92</v>
      </c>
      <c r="F288">
        <v>7.7998000000000003</v>
      </c>
      <c r="G288">
        <v>0</v>
      </c>
      <c r="H288">
        <v>500</v>
      </c>
      <c r="I288" t="s">
        <v>7</v>
      </c>
      <c r="P288">
        <v>2.536806342015855E-2</v>
      </c>
      <c r="Q288">
        <v>0.33970044597037163</v>
      </c>
    </row>
    <row r="289" spans="1:17" x14ac:dyDescent="0.3">
      <c r="A289">
        <v>144</v>
      </c>
      <c r="B289">
        <f t="shared" si="8"/>
        <v>2.5254813137032844E-2</v>
      </c>
      <c r="C289">
        <v>0.223</v>
      </c>
      <c r="D289">
        <f t="shared" si="9"/>
        <v>0.33833801102664018</v>
      </c>
      <c r="E289">
        <v>29.8</v>
      </c>
      <c r="F289">
        <v>7.8003</v>
      </c>
      <c r="G289">
        <v>0</v>
      </c>
      <c r="H289">
        <v>500</v>
      </c>
      <c r="I289" t="s">
        <v>7</v>
      </c>
      <c r="P289">
        <v>2.5254813137032844E-2</v>
      </c>
      <c r="Q289">
        <v>0.33833801102664018</v>
      </c>
    </row>
    <row r="290" spans="1:17" x14ac:dyDescent="0.3">
      <c r="A290">
        <v>144.5</v>
      </c>
      <c r="B290">
        <f t="shared" si="8"/>
        <v>2.5254813137032844E-2</v>
      </c>
      <c r="C290">
        <v>0.223</v>
      </c>
      <c r="D290">
        <f t="shared" si="9"/>
        <v>0.33697557608290873</v>
      </c>
      <c r="E290">
        <v>29.68</v>
      </c>
      <c r="F290">
        <v>7.8005000000000004</v>
      </c>
      <c r="G290">
        <v>0</v>
      </c>
      <c r="H290">
        <v>500</v>
      </c>
      <c r="I290" t="s">
        <v>7</v>
      </c>
      <c r="P290">
        <v>2.5254813137032844E-2</v>
      </c>
      <c r="Q290">
        <v>0.33697557608290873</v>
      </c>
    </row>
    <row r="291" spans="1:17" x14ac:dyDescent="0.3">
      <c r="A291">
        <v>145</v>
      </c>
      <c r="B291">
        <f t="shared" si="8"/>
        <v>2.5254813137032844E-2</v>
      </c>
      <c r="C291">
        <v>0.223</v>
      </c>
      <c r="D291">
        <f t="shared" si="9"/>
        <v>0.33538606864855541</v>
      </c>
      <c r="E291">
        <v>29.54</v>
      </c>
      <c r="F291">
        <v>7.8010000000000002</v>
      </c>
      <c r="G291">
        <v>0</v>
      </c>
      <c r="H291">
        <v>500</v>
      </c>
      <c r="I291" t="s">
        <v>7</v>
      </c>
      <c r="P291">
        <v>2.5254813137032844E-2</v>
      </c>
      <c r="Q291">
        <v>0.33538606864855541</v>
      </c>
    </row>
    <row r="292" spans="1:17" x14ac:dyDescent="0.3">
      <c r="A292">
        <v>145.5</v>
      </c>
      <c r="B292">
        <f t="shared" si="8"/>
        <v>2.5141562853907135E-2</v>
      </c>
      <c r="C292">
        <v>0.222</v>
      </c>
      <c r="D292">
        <f t="shared" si="9"/>
        <v>0.33356948872358017</v>
      </c>
      <c r="E292">
        <v>29.38</v>
      </c>
      <c r="F292">
        <v>7.8015999999999996</v>
      </c>
      <c r="G292">
        <v>0</v>
      </c>
      <c r="H292">
        <v>500</v>
      </c>
      <c r="I292" t="s">
        <v>7</v>
      </c>
      <c r="P292">
        <v>2.5141562853907135E-2</v>
      </c>
      <c r="Q292">
        <v>0.33356948872358017</v>
      </c>
    </row>
    <row r="293" spans="1:17" x14ac:dyDescent="0.3">
      <c r="A293">
        <v>146</v>
      </c>
      <c r="B293">
        <f t="shared" si="8"/>
        <v>2.5028312570781426E-2</v>
      </c>
      <c r="C293">
        <v>0.221</v>
      </c>
      <c r="D293">
        <f t="shared" si="9"/>
        <v>0.33175290879860492</v>
      </c>
      <c r="E293">
        <v>29.22</v>
      </c>
      <c r="F293">
        <v>7.8023999999999996</v>
      </c>
      <c r="G293">
        <v>0</v>
      </c>
      <c r="H293">
        <v>500</v>
      </c>
      <c r="I293" t="s">
        <v>7</v>
      </c>
      <c r="P293">
        <v>2.5028312570781426E-2</v>
      </c>
      <c r="Q293">
        <v>0.33175290879860492</v>
      </c>
    </row>
    <row r="294" spans="1:17" x14ac:dyDescent="0.3">
      <c r="A294">
        <v>146.5</v>
      </c>
      <c r="B294">
        <f t="shared" si="8"/>
        <v>2.5028312570781426E-2</v>
      </c>
      <c r="C294">
        <v>0.221</v>
      </c>
      <c r="D294">
        <f t="shared" si="9"/>
        <v>0.32982279262831871</v>
      </c>
      <c r="E294">
        <v>29.05</v>
      </c>
      <c r="F294">
        <v>7.8030999999999997</v>
      </c>
      <c r="G294">
        <v>0</v>
      </c>
      <c r="H294">
        <v>500</v>
      </c>
      <c r="I294" t="s">
        <v>7</v>
      </c>
      <c r="P294">
        <v>2.5028312570781426E-2</v>
      </c>
      <c r="Q294">
        <v>0.32982279262831871</v>
      </c>
    </row>
    <row r="295" spans="1:17" x14ac:dyDescent="0.3">
      <c r="A295">
        <v>147</v>
      </c>
      <c r="B295">
        <f t="shared" si="8"/>
        <v>2.491506228765572E-2</v>
      </c>
      <c r="C295">
        <v>0.22</v>
      </c>
      <c r="D295">
        <f t="shared" si="9"/>
        <v>0.32766560396741057</v>
      </c>
      <c r="E295">
        <v>28.86</v>
      </c>
      <c r="F295">
        <v>7.8038999999999996</v>
      </c>
      <c r="G295">
        <v>0</v>
      </c>
      <c r="H295">
        <v>500</v>
      </c>
      <c r="I295" t="s">
        <v>7</v>
      </c>
      <c r="P295">
        <v>2.491506228765572E-2</v>
      </c>
      <c r="Q295">
        <v>0.32766560396741057</v>
      </c>
    </row>
    <row r="296" spans="1:17" x14ac:dyDescent="0.3">
      <c r="A296">
        <v>147.5</v>
      </c>
      <c r="B296">
        <f t="shared" si="8"/>
        <v>2.4801812004530011E-2</v>
      </c>
      <c r="C296">
        <v>0.219</v>
      </c>
      <c r="D296">
        <f t="shared" si="9"/>
        <v>0.32562195155181345</v>
      </c>
      <c r="E296">
        <v>28.68</v>
      </c>
      <c r="F296">
        <v>7.8045999999999998</v>
      </c>
      <c r="G296">
        <v>0</v>
      </c>
      <c r="H296">
        <v>500</v>
      </c>
      <c r="I296" t="s">
        <v>7</v>
      </c>
      <c r="P296">
        <v>2.4801812004530011E-2</v>
      </c>
      <c r="Q296">
        <v>0.32562195155181345</v>
      </c>
    </row>
    <row r="297" spans="1:17" x14ac:dyDescent="0.3">
      <c r="A297">
        <v>148</v>
      </c>
      <c r="B297">
        <f t="shared" si="8"/>
        <v>2.4688561721404302E-2</v>
      </c>
      <c r="C297">
        <v>0.218</v>
      </c>
      <c r="D297">
        <f t="shared" si="9"/>
        <v>0.32357829913621627</v>
      </c>
      <c r="E297">
        <v>28.5</v>
      </c>
      <c r="F297">
        <v>7.8052000000000001</v>
      </c>
      <c r="G297">
        <v>0</v>
      </c>
      <c r="H297">
        <v>500</v>
      </c>
      <c r="I297" t="s">
        <v>7</v>
      </c>
      <c r="P297">
        <v>2.4688561721404302E-2</v>
      </c>
      <c r="Q297">
        <v>0.32357829913621627</v>
      </c>
    </row>
    <row r="298" spans="1:17" x14ac:dyDescent="0.3">
      <c r="A298">
        <v>148.5</v>
      </c>
      <c r="B298">
        <f t="shared" si="8"/>
        <v>2.4688561721404302E-2</v>
      </c>
      <c r="C298">
        <v>0.218</v>
      </c>
      <c r="D298">
        <f t="shared" si="9"/>
        <v>0.32142111047530814</v>
      </c>
      <c r="E298">
        <v>28.31</v>
      </c>
      <c r="F298">
        <v>7.8060999999999998</v>
      </c>
      <c r="G298">
        <v>0</v>
      </c>
      <c r="H298">
        <v>500</v>
      </c>
      <c r="I298" t="s">
        <v>7</v>
      </c>
      <c r="P298">
        <v>2.4688561721404302E-2</v>
      </c>
      <c r="Q298">
        <v>0.32142111047530814</v>
      </c>
    </row>
    <row r="299" spans="1:17" x14ac:dyDescent="0.3">
      <c r="A299">
        <v>149</v>
      </c>
      <c r="B299">
        <f t="shared" si="8"/>
        <v>2.4575311438278596E-2</v>
      </c>
      <c r="C299">
        <v>0.217</v>
      </c>
      <c r="D299">
        <f t="shared" si="9"/>
        <v>0.31915038556908909</v>
      </c>
      <c r="E299">
        <v>28.11</v>
      </c>
      <c r="F299">
        <v>7.8068999999999997</v>
      </c>
      <c r="G299">
        <v>0</v>
      </c>
      <c r="H299">
        <v>500</v>
      </c>
      <c r="I299" t="s">
        <v>7</v>
      </c>
      <c r="P299">
        <v>2.4575311438278596E-2</v>
      </c>
      <c r="Q299">
        <v>0.31915038556908909</v>
      </c>
    </row>
    <row r="300" spans="1:17" x14ac:dyDescent="0.3">
      <c r="A300">
        <v>149.5</v>
      </c>
      <c r="B300">
        <f t="shared" si="8"/>
        <v>2.4462061155152887E-2</v>
      </c>
      <c r="C300">
        <v>0.216</v>
      </c>
      <c r="D300">
        <f t="shared" si="9"/>
        <v>0.31642551568162625</v>
      </c>
      <c r="E300">
        <v>27.87</v>
      </c>
      <c r="F300">
        <v>7.8075999999999999</v>
      </c>
      <c r="G300">
        <v>0</v>
      </c>
      <c r="H300">
        <v>500</v>
      </c>
      <c r="I300" t="s">
        <v>7</v>
      </c>
      <c r="P300">
        <v>2.4462061155152887E-2</v>
      </c>
      <c r="Q300">
        <v>0.31642551568162625</v>
      </c>
    </row>
    <row r="301" spans="1:17" x14ac:dyDescent="0.3">
      <c r="A301">
        <v>150</v>
      </c>
      <c r="B301">
        <f t="shared" si="8"/>
        <v>2.4462061155152887E-2</v>
      </c>
      <c r="C301">
        <v>0.216</v>
      </c>
      <c r="D301">
        <f t="shared" si="9"/>
        <v>0.31381418203947431</v>
      </c>
      <c r="E301">
        <v>27.64</v>
      </c>
      <c r="F301">
        <v>7.8082000000000003</v>
      </c>
      <c r="G301">
        <v>0</v>
      </c>
      <c r="H301">
        <v>500</v>
      </c>
      <c r="I301" t="s">
        <v>7</v>
      </c>
      <c r="P301">
        <v>2.4462061155152887E-2</v>
      </c>
      <c r="Q301">
        <v>0.31381418203947431</v>
      </c>
    </row>
    <row r="302" spans="1:17" x14ac:dyDescent="0.3">
      <c r="A302">
        <v>150.5</v>
      </c>
      <c r="B302">
        <f t="shared" si="8"/>
        <v>2.4348810872027178E-2</v>
      </c>
      <c r="C302">
        <v>0.215</v>
      </c>
      <c r="D302">
        <f t="shared" si="9"/>
        <v>0.31108931215201141</v>
      </c>
      <c r="E302">
        <v>27.4</v>
      </c>
      <c r="F302">
        <v>7.8090000000000002</v>
      </c>
      <c r="G302">
        <v>0</v>
      </c>
      <c r="H302">
        <v>500</v>
      </c>
      <c r="I302" t="s">
        <v>7</v>
      </c>
      <c r="P302">
        <v>2.4348810872027178E-2</v>
      </c>
      <c r="Q302">
        <v>0.31108931215201141</v>
      </c>
    </row>
    <row r="303" spans="1:17" x14ac:dyDescent="0.3">
      <c r="A303">
        <v>151</v>
      </c>
      <c r="B303">
        <f t="shared" si="8"/>
        <v>2.4235560588901472E-2</v>
      </c>
      <c r="C303">
        <v>0.214</v>
      </c>
      <c r="D303">
        <f t="shared" si="9"/>
        <v>0.3082509060192376</v>
      </c>
      <c r="E303">
        <v>27.15</v>
      </c>
      <c r="F303">
        <v>7.8098000000000001</v>
      </c>
      <c r="G303">
        <v>0</v>
      </c>
      <c r="H303">
        <v>500</v>
      </c>
      <c r="I303" t="s">
        <v>7</v>
      </c>
      <c r="P303">
        <v>2.4235560588901472E-2</v>
      </c>
      <c r="Q303">
        <v>0.3082509060192376</v>
      </c>
    </row>
    <row r="304" spans="1:17" x14ac:dyDescent="0.3">
      <c r="A304">
        <v>151.5</v>
      </c>
      <c r="B304">
        <f t="shared" si="8"/>
        <v>2.4122310305775763E-2</v>
      </c>
      <c r="C304">
        <v>0.21299999999999999</v>
      </c>
      <c r="D304">
        <f t="shared" si="9"/>
        <v>0.30563957237708572</v>
      </c>
      <c r="E304">
        <v>26.92</v>
      </c>
      <c r="F304">
        <v>7.8106999999999998</v>
      </c>
      <c r="G304">
        <v>0</v>
      </c>
      <c r="H304">
        <v>500</v>
      </c>
      <c r="I304" t="s">
        <v>7</v>
      </c>
      <c r="P304">
        <v>2.4122310305775763E-2</v>
      </c>
      <c r="Q304">
        <v>0.30563957237708572</v>
      </c>
    </row>
    <row r="305" spans="1:17" x14ac:dyDescent="0.3">
      <c r="A305">
        <v>152</v>
      </c>
      <c r="B305">
        <f t="shared" si="8"/>
        <v>2.4009060022650054E-2</v>
      </c>
      <c r="C305">
        <v>0.21199999999999999</v>
      </c>
      <c r="D305">
        <f t="shared" si="9"/>
        <v>0.30291470248962282</v>
      </c>
      <c r="E305">
        <v>26.68</v>
      </c>
      <c r="F305">
        <v>7.8116000000000003</v>
      </c>
      <c r="G305">
        <v>0</v>
      </c>
      <c r="H305">
        <v>500</v>
      </c>
      <c r="I305" t="s">
        <v>7</v>
      </c>
      <c r="P305">
        <v>2.4009060022650054E-2</v>
      </c>
      <c r="Q305">
        <v>0.30291470248962282</v>
      </c>
    </row>
    <row r="306" spans="1:17" x14ac:dyDescent="0.3">
      <c r="A306">
        <v>152.5</v>
      </c>
      <c r="B306">
        <f t="shared" si="8"/>
        <v>2.3895809739524349E-2</v>
      </c>
      <c r="C306">
        <v>0.21099999999999999</v>
      </c>
      <c r="D306">
        <f t="shared" si="9"/>
        <v>0.29984922386622709</v>
      </c>
      <c r="E306">
        <v>26.41</v>
      </c>
      <c r="F306">
        <v>7.8124000000000002</v>
      </c>
      <c r="G306">
        <v>0</v>
      </c>
      <c r="H306">
        <v>500</v>
      </c>
      <c r="I306" t="s">
        <v>7</v>
      </c>
      <c r="P306">
        <v>2.3895809739524349E-2</v>
      </c>
      <c r="Q306">
        <v>0.29984922386622709</v>
      </c>
    </row>
    <row r="307" spans="1:17" x14ac:dyDescent="0.3">
      <c r="A307">
        <v>153</v>
      </c>
      <c r="B307">
        <f t="shared" si="8"/>
        <v>2.3782559456398639E-2</v>
      </c>
      <c r="C307">
        <v>0.21</v>
      </c>
      <c r="D307">
        <f t="shared" si="9"/>
        <v>0.29689728148814232</v>
      </c>
      <c r="E307">
        <v>26.15</v>
      </c>
      <c r="F307">
        <v>7.8136999999999999</v>
      </c>
      <c r="G307">
        <v>0</v>
      </c>
      <c r="H307">
        <v>500</v>
      </c>
      <c r="I307" t="s">
        <v>7</v>
      </c>
      <c r="P307">
        <v>2.3782559456398639E-2</v>
      </c>
      <c r="Q307">
        <v>0.29689728148814232</v>
      </c>
    </row>
    <row r="308" spans="1:17" x14ac:dyDescent="0.3">
      <c r="A308">
        <v>153.5</v>
      </c>
      <c r="B308">
        <f t="shared" si="8"/>
        <v>2.3669309173272934E-2</v>
      </c>
      <c r="C308">
        <v>0.20899999999999999</v>
      </c>
      <c r="D308">
        <f t="shared" si="9"/>
        <v>0.29405887535536845</v>
      </c>
      <c r="E308">
        <v>25.9</v>
      </c>
      <c r="F308">
        <v>7.8148</v>
      </c>
      <c r="G308">
        <v>0</v>
      </c>
      <c r="H308">
        <v>500</v>
      </c>
      <c r="I308" t="s">
        <v>7</v>
      </c>
      <c r="P308">
        <v>2.3669309173272934E-2</v>
      </c>
      <c r="Q308">
        <v>0.29405887535536845</v>
      </c>
    </row>
    <row r="309" spans="1:17" x14ac:dyDescent="0.3">
      <c r="A309">
        <v>154</v>
      </c>
      <c r="B309">
        <f t="shared" si="8"/>
        <v>2.3556058890147225E-2</v>
      </c>
      <c r="C309">
        <v>0.20799999999999999</v>
      </c>
      <c r="D309">
        <f t="shared" si="9"/>
        <v>0.29087986048666181</v>
      </c>
      <c r="E309">
        <v>25.62</v>
      </c>
      <c r="F309">
        <v>7.8158000000000003</v>
      </c>
      <c r="G309">
        <v>0</v>
      </c>
      <c r="H309">
        <v>500</v>
      </c>
      <c r="I309" t="s">
        <v>7</v>
      </c>
      <c r="P309">
        <v>2.3556058890147225E-2</v>
      </c>
      <c r="Q309">
        <v>0.29087986048666181</v>
      </c>
    </row>
    <row r="310" spans="1:17" x14ac:dyDescent="0.3">
      <c r="A310">
        <v>154.5</v>
      </c>
      <c r="B310">
        <f t="shared" si="8"/>
        <v>2.3442808607021515E-2</v>
      </c>
      <c r="C310">
        <v>0.20699999999999999</v>
      </c>
      <c r="D310">
        <f t="shared" si="9"/>
        <v>0.28770084561795511</v>
      </c>
      <c r="E310">
        <v>25.34</v>
      </c>
      <c r="F310">
        <v>7.8167</v>
      </c>
      <c r="G310">
        <v>0</v>
      </c>
      <c r="H310">
        <v>500</v>
      </c>
      <c r="I310" t="s">
        <v>7</v>
      </c>
      <c r="P310">
        <v>2.3442808607021515E-2</v>
      </c>
      <c r="Q310">
        <v>0.28770084561795511</v>
      </c>
    </row>
    <row r="311" spans="1:17" x14ac:dyDescent="0.3">
      <c r="A311">
        <v>155</v>
      </c>
      <c r="B311">
        <f t="shared" si="8"/>
        <v>2.332955832389581E-2</v>
      </c>
      <c r="C311">
        <v>0.20599999999999999</v>
      </c>
      <c r="D311">
        <f t="shared" si="9"/>
        <v>0.28452183074924842</v>
      </c>
      <c r="E311">
        <v>25.06</v>
      </c>
      <c r="F311">
        <v>7.8178000000000001</v>
      </c>
      <c r="G311">
        <v>0</v>
      </c>
      <c r="H311">
        <v>500</v>
      </c>
      <c r="I311" t="s">
        <v>7</v>
      </c>
      <c r="P311">
        <v>2.332955832389581E-2</v>
      </c>
      <c r="Q311">
        <v>0.28452183074924842</v>
      </c>
    </row>
    <row r="312" spans="1:17" x14ac:dyDescent="0.3">
      <c r="A312">
        <v>155.5</v>
      </c>
      <c r="B312">
        <f t="shared" si="8"/>
        <v>2.3216308040770101E-2</v>
      </c>
      <c r="C312">
        <v>0.20499999999999999</v>
      </c>
      <c r="D312">
        <f t="shared" si="9"/>
        <v>0.28145635212585268</v>
      </c>
      <c r="E312">
        <v>24.79</v>
      </c>
      <c r="F312">
        <v>7.8189000000000002</v>
      </c>
      <c r="G312">
        <v>0</v>
      </c>
      <c r="H312">
        <v>500</v>
      </c>
      <c r="I312" t="s">
        <v>7</v>
      </c>
      <c r="P312">
        <v>2.3216308040770101E-2</v>
      </c>
      <c r="Q312">
        <v>0.28145635212585268</v>
      </c>
    </row>
    <row r="313" spans="1:17" x14ac:dyDescent="0.3">
      <c r="A313">
        <v>156</v>
      </c>
      <c r="B313">
        <f t="shared" si="8"/>
        <v>2.2989807474518689E-2</v>
      </c>
      <c r="C313">
        <v>0.20300000000000001</v>
      </c>
      <c r="D313">
        <f t="shared" si="9"/>
        <v>0.27827733725714604</v>
      </c>
      <c r="E313">
        <v>24.51</v>
      </c>
      <c r="F313">
        <v>7.8204000000000002</v>
      </c>
      <c r="G313">
        <v>0</v>
      </c>
      <c r="H313">
        <v>500</v>
      </c>
      <c r="I313" t="s">
        <v>7</v>
      </c>
      <c r="P313">
        <v>2.2989807474518689E-2</v>
      </c>
      <c r="Q313">
        <v>0.27827733725714604</v>
      </c>
    </row>
    <row r="314" spans="1:17" x14ac:dyDescent="0.3">
      <c r="A314">
        <v>156.5</v>
      </c>
      <c r="B314">
        <f t="shared" si="8"/>
        <v>2.287655719139298E-2</v>
      </c>
      <c r="C314">
        <v>0.20200000000000001</v>
      </c>
      <c r="D314">
        <f t="shared" si="9"/>
        <v>0.27509832238843934</v>
      </c>
      <c r="E314">
        <v>24.23</v>
      </c>
      <c r="F314">
        <v>7.8216999999999999</v>
      </c>
      <c r="G314">
        <v>0</v>
      </c>
      <c r="H314">
        <v>500</v>
      </c>
      <c r="I314" t="s">
        <v>7</v>
      </c>
      <c r="P314">
        <v>2.287655719139298E-2</v>
      </c>
      <c r="Q314">
        <v>0.27509832238843934</v>
      </c>
    </row>
    <row r="315" spans="1:17" x14ac:dyDescent="0.3">
      <c r="A315">
        <v>157</v>
      </c>
      <c r="B315">
        <f t="shared" si="8"/>
        <v>2.2763306908267271E-2</v>
      </c>
      <c r="C315">
        <v>0.20100000000000001</v>
      </c>
      <c r="D315">
        <f t="shared" si="9"/>
        <v>0.27180577127442168</v>
      </c>
      <c r="E315">
        <v>23.94</v>
      </c>
      <c r="F315">
        <v>7.8230000000000004</v>
      </c>
      <c r="G315">
        <v>0</v>
      </c>
      <c r="H315">
        <v>500</v>
      </c>
      <c r="I315" t="s">
        <v>7</v>
      </c>
      <c r="P315">
        <v>2.2763306908267271E-2</v>
      </c>
      <c r="Q315">
        <v>0.27180577127442168</v>
      </c>
    </row>
    <row r="316" spans="1:17" x14ac:dyDescent="0.3">
      <c r="A316">
        <v>157.5</v>
      </c>
      <c r="B316">
        <f t="shared" si="8"/>
        <v>2.2650056625141565E-2</v>
      </c>
      <c r="C316">
        <v>0.2</v>
      </c>
      <c r="D316">
        <f t="shared" si="9"/>
        <v>0.26839968391509311</v>
      </c>
      <c r="E316">
        <v>23.64</v>
      </c>
      <c r="F316">
        <v>7.8242000000000003</v>
      </c>
      <c r="G316">
        <v>0</v>
      </c>
      <c r="H316">
        <v>500</v>
      </c>
      <c r="I316" t="s">
        <v>7</v>
      </c>
      <c r="P316">
        <v>2.2650056625141565E-2</v>
      </c>
      <c r="Q316">
        <v>0.26839968391509311</v>
      </c>
    </row>
    <row r="317" spans="1:17" x14ac:dyDescent="0.3">
      <c r="A317">
        <v>158</v>
      </c>
      <c r="B317">
        <f t="shared" si="8"/>
        <v>2.2423556058890147E-2</v>
      </c>
      <c r="C317">
        <v>0.19800000000000001</v>
      </c>
      <c r="D317">
        <f t="shared" si="9"/>
        <v>0.26499359655576449</v>
      </c>
      <c r="E317">
        <v>23.34</v>
      </c>
      <c r="F317">
        <v>7.8255999999999997</v>
      </c>
      <c r="G317">
        <v>0</v>
      </c>
      <c r="H317">
        <v>500</v>
      </c>
      <c r="I317" t="s">
        <v>7</v>
      </c>
      <c r="P317">
        <v>2.2423556058890147E-2</v>
      </c>
      <c r="Q317">
        <v>0.26499359655576449</v>
      </c>
    </row>
    <row r="318" spans="1:17" x14ac:dyDescent="0.3">
      <c r="A318">
        <v>158.5</v>
      </c>
      <c r="B318">
        <f t="shared" si="8"/>
        <v>2.2310305775764441E-2</v>
      </c>
      <c r="C318">
        <v>0.19700000000000001</v>
      </c>
      <c r="D318">
        <f t="shared" si="9"/>
        <v>0.26181458168705779</v>
      </c>
      <c r="E318">
        <v>23.06</v>
      </c>
      <c r="F318">
        <v>7.8266999999999998</v>
      </c>
      <c r="G318">
        <v>0</v>
      </c>
      <c r="H318">
        <v>500</v>
      </c>
      <c r="I318" t="s">
        <v>7</v>
      </c>
      <c r="P318">
        <v>2.2310305775764441E-2</v>
      </c>
      <c r="Q318">
        <v>0.26181458168705779</v>
      </c>
    </row>
    <row r="319" spans="1:17" x14ac:dyDescent="0.3">
      <c r="A319">
        <v>159</v>
      </c>
      <c r="B319">
        <f t="shared" si="8"/>
        <v>2.2197055492638732E-2</v>
      </c>
      <c r="C319">
        <v>0.19600000000000001</v>
      </c>
      <c r="D319">
        <f t="shared" si="9"/>
        <v>0.25852203057304018</v>
      </c>
      <c r="E319">
        <v>22.77</v>
      </c>
      <c r="F319">
        <v>7.8278999999999996</v>
      </c>
      <c r="G319">
        <v>0</v>
      </c>
      <c r="H319">
        <v>500</v>
      </c>
      <c r="I319" t="s">
        <v>7</v>
      </c>
      <c r="P319">
        <v>2.2197055492638732E-2</v>
      </c>
      <c r="Q319">
        <v>0.25852203057304018</v>
      </c>
    </row>
    <row r="320" spans="1:17" x14ac:dyDescent="0.3">
      <c r="A320">
        <v>159.5</v>
      </c>
      <c r="B320">
        <f t="shared" si="8"/>
        <v>2.1970554926387317E-2</v>
      </c>
      <c r="C320">
        <v>0.19400000000000001</v>
      </c>
      <c r="D320">
        <f t="shared" si="9"/>
        <v>0.25534301570433349</v>
      </c>
      <c r="E320">
        <v>22.49</v>
      </c>
      <c r="F320">
        <v>7.8292999999999999</v>
      </c>
      <c r="G320">
        <v>0</v>
      </c>
      <c r="H320">
        <v>500</v>
      </c>
      <c r="I320" t="s">
        <v>7</v>
      </c>
      <c r="P320">
        <v>2.1970554926387317E-2</v>
      </c>
      <c r="Q320">
        <v>0.25534301570433349</v>
      </c>
    </row>
    <row r="321" spans="1:17" x14ac:dyDescent="0.3">
      <c r="A321">
        <v>160</v>
      </c>
      <c r="B321">
        <f t="shared" si="8"/>
        <v>2.1857304643261608E-2</v>
      </c>
      <c r="C321">
        <v>0.193</v>
      </c>
      <c r="D321">
        <f t="shared" si="9"/>
        <v>0.25216400083562679</v>
      </c>
      <c r="E321">
        <v>22.21</v>
      </c>
      <c r="F321">
        <v>7.8304</v>
      </c>
      <c r="G321">
        <v>0</v>
      </c>
      <c r="H321">
        <v>500</v>
      </c>
      <c r="I321" t="s">
        <v>7</v>
      </c>
      <c r="P321">
        <v>2.1857304643261608E-2</v>
      </c>
      <c r="Q321">
        <v>0.25216400083562679</v>
      </c>
    </row>
    <row r="322" spans="1:17" x14ac:dyDescent="0.3">
      <c r="A322">
        <v>160.5</v>
      </c>
      <c r="B322">
        <f t="shared" si="8"/>
        <v>2.1744054360135899E-2</v>
      </c>
      <c r="C322">
        <v>0.192</v>
      </c>
      <c r="D322">
        <f t="shared" si="9"/>
        <v>0.24864437723098723</v>
      </c>
      <c r="E322">
        <v>21.9</v>
      </c>
      <c r="F322">
        <v>7.8314000000000004</v>
      </c>
      <c r="G322">
        <v>0</v>
      </c>
      <c r="H322">
        <v>500</v>
      </c>
      <c r="I322" t="s">
        <v>7</v>
      </c>
      <c r="P322">
        <v>2.1744054360135899E-2</v>
      </c>
      <c r="Q322">
        <v>0.24864437723098723</v>
      </c>
    </row>
    <row r="323" spans="1:17" x14ac:dyDescent="0.3">
      <c r="A323">
        <v>161</v>
      </c>
      <c r="B323">
        <f t="shared" ref="B323:B386" si="10">C323/$N$2</f>
        <v>2.1744054360135899E-2</v>
      </c>
      <c r="C323">
        <v>0.192</v>
      </c>
      <c r="D323">
        <f t="shared" ref="D323:D386" si="11">E323/($L$2*$M$2)</f>
        <v>0.2451247536263477</v>
      </c>
      <c r="E323">
        <v>21.59</v>
      </c>
      <c r="F323">
        <v>7.8320999999999996</v>
      </c>
      <c r="G323">
        <v>0</v>
      </c>
      <c r="H323">
        <v>500</v>
      </c>
      <c r="I323" t="s">
        <v>7</v>
      </c>
      <c r="P323">
        <v>2.1744054360135899E-2</v>
      </c>
      <c r="Q323">
        <v>0.2451247536263477</v>
      </c>
    </row>
    <row r="324" spans="1:17" x14ac:dyDescent="0.3">
      <c r="A324">
        <v>161.5</v>
      </c>
      <c r="B324">
        <f t="shared" si="10"/>
        <v>2.1517553793884484E-2</v>
      </c>
      <c r="C324">
        <v>0.19</v>
      </c>
      <c r="D324">
        <f t="shared" si="11"/>
        <v>0.2417186662670191</v>
      </c>
      <c r="E324">
        <v>21.29</v>
      </c>
      <c r="F324">
        <v>7.8335999999999997</v>
      </c>
      <c r="G324">
        <v>0</v>
      </c>
      <c r="H324">
        <v>500</v>
      </c>
      <c r="I324" t="s">
        <v>7</v>
      </c>
      <c r="P324">
        <v>2.1517553793884484E-2</v>
      </c>
      <c r="Q324">
        <v>0.2417186662670191</v>
      </c>
    </row>
    <row r="325" spans="1:17" x14ac:dyDescent="0.3">
      <c r="A325">
        <v>162</v>
      </c>
      <c r="B325">
        <f t="shared" si="10"/>
        <v>2.1404303510758779E-2</v>
      </c>
      <c r="C325">
        <v>0.189</v>
      </c>
      <c r="D325">
        <f t="shared" si="11"/>
        <v>0.23842611515300147</v>
      </c>
      <c r="E325">
        <v>21</v>
      </c>
      <c r="F325">
        <v>7.8350999999999997</v>
      </c>
      <c r="G325">
        <v>0</v>
      </c>
      <c r="H325">
        <v>500</v>
      </c>
      <c r="I325" t="s">
        <v>7</v>
      </c>
      <c r="P325">
        <v>2.1404303510758779E-2</v>
      </c>
      <c r="Q325">
        <v>0.23842611515300147</v>
      </c>
    </row>
    <row r="326" spans="1:17" x14ac:dyDescent="0.3">
      <c r="A326">
        <v>162.5</v>
      </c>
      <c r="B326">
        <f t="shared" si="10"/>
        <v>2.117780294450736E-2</v>
      </c>
      <c r="C326">
        <v>0.187</v>
      </c>
      <c r="D326">
        <f t="shared" si="11"/>
        <v>0.23524710028429477</v>
      </c>
      <c r="E326">
        <v>20.72</v>
      </c>
      <c r="F326">
        <v>7.8364000000000003</v>
      </c>
      <c r="G326">
        <v>0</v>
      </c>
      <c r="H326">
        <v>500</v>
      </c>
      <c r="I326" t="s">
        <v>7</v>
      </c>
      <c r="P326">
        <v>2.117780294450736E-2</v>
      </c>
      <c r="Q326">
        <v>0.23524710028429477</v>
      </c>
    </row>
    <row r="327" spans="1:17" x14ac:dyDescent="0.3">
      <c r="A327">
        <v>163</v>
      </c>
      <c r="B327">
        <f t="shared" si="10"/>
        <v>2.1064552661381655E-2</v>
      </c>
      <c r="C327">
        <v>0.186</v>
      </c>
      <c r="D327">
        <f t="shared" si="11"/>
        <v>0.23195454917027714</v>
      </c>
      <c r="E327">
        <v>20.43</v>
      </c>
      <c r="F327">
        <v>7.8376999999999999</v>
      </c>
      <c r="G327">
        <v>0</v>
      </c>
      <c r="H327">
        <v>500</v>
      </c>
      <c r="I327" t="s">
        <v>7</v>
      </c>
      <c r="P327">
        <v>2.1064552661381655E-2</v>
      </c>
      <c r="Q327">
        <v>0.23195454917027714</v>
      </c>
    </row>
    <row r="328" spans="1:17" x14ac:dyDescent="0.3">
      <c r="A328">
        <v>163.5</v>
      </c>
      <c r="B328">
        <f t="shared" si="10"/>
        <v>2.0951302378255945E-2</v>
      </c>
      <c r="C328">
        <v>0.185</v>
      </c>
      <c r="D328">
        <f t="shared" si="11"/>
        <v>0.22854846181094854</v>
      </c>
      <c r="E328">
        <v>20.13</v>
      </c>
      <c r="F328">
        <v>7.8391999999999999</v>
      </c>
      <c r="G328">
        <v>0</v>
      </c>
      <c r="H328">
        <v>500</v>
      </c>
      <c r="I328" t="s">
        <v>7</v>
      </c>
      <c r="P328">
        <v>2.0951302378255945E-2</v>
      </c>
      <c r="Q328">
        <v>0.22854846181094854</v>
      </c>
    </row>
    <row r="329" spans="1:17" x14ac:dyDescent="0.3">
      <c r="A329">
        <v>164</v>
      </c>
      <c r="B329">
        <f t="shared" si="10"/>
        <v>2.0838052095130236E-2</v>
      </c>
      <c r="C329">
        <v>0.184</v>
      </c>
      <c r="D329">
        <f t="shared" si="11"/>
        <v>0.23127333169841144</v>
      </c>
      <c r="E329">
        <v>20.37</v>
      </c>
      <c r="F329">
        <v>7.8402000000000003</v>
      </c>
      <c r="G329">
        <v>2</v>
      </c>
      <c r="H329">
        <v>500</v>
      </c>
      <c r="I329" t="s">
        <v>7</v>
      </c>
      <c r="P329">
        <v>2.0838052095130236E-2</v>
      </c>
      <c r="Q329">
        <v>0.23127333169841144</v>
      </c>
    </row>
    <row r="330" spans="1:17" x14ac:dyDescent="0.3">
      <c r="A330">
        <v>164.5</v>
      </c>
      <c r="B330">
        <f t="shared" si="10"/>
        <v>2.0724801812004531E-2</v>
      </c>
      <c r="C330">
        <v>0.183</v>
      </c>
      <c r="D330">
        <f t="shared" si="11"/>
        <v>0.23150040418903334</v>
      </c>
      <c r="E330">
        <v>20.39</v>
      </c>
      <c r="F330">
        <v>7.8403999999999998</v>
      </c>
      <c r="G330">
        <v>0</v>
      </c>
      <c r="H330">
        <v>500</v>
      </c>
      <c r="I330" t="s">
        <v>7</v>
      </c>
      <c r="P330">
        <v>2.0724801812004531E-2</v>
      </c>
      <c r="Q330">
        <v>0.23150040418903334</v>
      </c>
    </row>
    <row r="331" spans="1:17" x14ac:dyDescent="0.3">
      <c r="A331">
        <v>165</v>
      </c>
      <c r="B331">
        <f t="shared" si="10"/>
        <v>2.0724801812004531E-2</v>
      </c>
      <c r="C331">
        <v>0.183</v>
      </c>
      <c r="D331">
        <f t="shared" si="11"/>
        <v>0.23150040418903334</v>
      </c>
      <c r="E331">
        <v>20.39</v>
      </c>
      <c r="F331">
        <v>7.8403</v>
      </c>
      <c r="G331">
        <v>0</v>
      </c>
      <c r="H331">
        <v>500</v>
      </c>
      <c r="I331" t="s">
        <v>7</v>
      </c>
      <c r="P331">
        <v>2.0724801812004531E-2</v>
      </c>
      <c r="Q331">
        <v>0.23150040418903334</v>
      </c>
    </row>
    <row r="332" spans="1:17" x14ac:dyDescent="0.3">
      <c r="A332">
        <v>165.5</v>
      </c>
      <c r="B332">
        <f t="shared" si="10"/>
        <v>2.0724801812004531E-2</v>
      </c>
      <c r="C332">
        <v>0.183</v>
      </c>
      <c r="D332">
        <f t="shared" si="11"/>
        <v>0.23172747667965524</v>
      </c>
      <c r="E332">
        <v>20.41</v>
      </c>
      <c r="F332">
        <v>7.8402000000000003</v>
      </c>
      <c r="G332">
        <v>0</v>
      </c>
      <c r="H332">
        <v>500</v>
      </c>
      <c r="I332" t="s">
        <v>7</v>
      </c>
      <c r="P332">
        <v>2.0724801812004531E-2</v>
      </c>
      <c r="Q332">
        <v>0.23172747667965524</v>
      </c>
    </row>
    <row r="333" spans="1:17" x14ac:dyDescent="0.3">
      <c r="A333">
        <v>166</v>
      </c>
      <c r="B333">
        <f t="shared" si="10"/>
        <v>2.0724801812004531E-2</v>
      </c>
      <c r="C333">
        <v>0.183</v>
      </c>
      <c r="D333">
        <f t="shared" si="11"/>
        <v>0.2318410129249662</v>
      </c>
      <c r="E333">
        <v>20.420000000000002</v>
      </c>
      <c r="F333">
        <v>7.8403999999999998</v>
      </c>
      <c r="G333">
        <v>0</v>
      </c>
      <c r="H333">
        <v>500</v>
      </c>
      <c r="I333" t="s">
        <v>7</v>
      </c>
      <c r="P333">
        <v>2.0724801812004531E-2</v>
      </c>
      <c r="Q333">
        <v>0.2318410129249662</v>
      </c>
    </row>
    <row r="334" spans="1:17" x14ac:dyDescent="0.3">
      <c r="A334">
        <v>166.5</v>
      </c>
      <c r="B334">
        <f t="shared" si="10"/>
        <v>2.0724801812004531E-2</v>
      </c>
      <c r="C334">
        <v>0.183</v>
      </c>
      <c r="D334">
        <f t="shared" si="11"/>
        <v>0.2318410129249662</v>
      </c>
      <c r="E334">
        <v>20.420000000000002</v>
      </c>
      <c r="F334">
        <v>7.8403</v>
      </c>
      <c r="G334">
        <v>0</v>
      </c>
      <c r="H334">
        <v>500</v>
      </c>
      <c r="I334" t="s">
        <v>7</v>
      </c>
      <c r="P334">
        <v>2.0724801812004531E-2</v>
      </c>
      <c r="Q334">
        <v>0.2318410129249662</v>
      </c>
    </row>
    <row r="335" spans="1:17" x14ac:dyDescent="0.3">
      <c r="A335">
        <v>167</v>
      </c>
      <c r="B335">
        <f t="shared" si="10"/>
        <v>2.0724801812004531E-2</v>
      </c>
      <c r="C335">
        <v>0.183</v>
      </c>
      <c r="D335">
        <f t="shared" si="11"/>
        <v>0.23150040418903334</v>
      </c>
      <c r="E335">
        <v>20.39</v>
      </c>
      <c r="F335">
        <v>7.8404999999999996</v>
      </c>
      <c r="G335">
        <v>0</v>
      </c>
      <c r="H335">
        <v>500</v>
      </c>
      <c r="I335" t="s">
        <v>7</v>
      </c>
      <c r="P335">
        <v>2.0724801812004531E-2</v>
      </c>
      <c r="Q335">
        <v>0.23150040418903334</v>
      </c>
    </row>
    <row r="336" spans="1:17" x14ac:dyDescent="0.3">
      <c r="A336">
        <v>167.5</v>
      </c>
      <c r="B336">
        <f t="shared" si="10"/>
        <v>2.0724801812004531E-2</v>
      </c>
      <c r="C336">
        <v>0.183</v>
      </c>
      <c r="D336">
        <f t="shared" si="11"/>
        <v>0.23093272296247858</v>
      </c>
      <c r="E336">
        <v>20.34</v>
      </c>
      <c r="F336">
        <v>7.8407999999999998</v>
      </c>
      <c r="G336">
        <v>0</v>
      </c>
      <c r="H336">
        <v>500</v>
      </c>
      <c r="I336" t="s">
        <v>7</v>
      </c>
      <c r="P336">
        <v>2.0724801812004531E-2</v>
      </c>
      <c r="Q336">
        <v>0.23093272296247858</v>
      </c>
    </row>
    <row r="337" spans="1:17" x14ac:dyDescent="0.3">
      <c r="A337">
        <v>168</v>
      </c>
      <c r="B337">
        <f t="shared" si="10"/>
        <v>2.0724801812004531E-2</v>
      </c>
      <c r="C337">
        <v>0.183</v>
      </c>
      <c r="D337">
        <f t="shared" si="11"/>
        <v>0.23002443299999095</v>
      </c>
      <c r="E337">
        <v>20.260000000000002</v>
      </c>
      <c r="F337">
        <v>7.8411</v>
      </c>
      <c r="G337">
        <v>0</v>
      </c>
      <c r="H337">
        <v>500</v>
      </c>
      <c r="I337" t="s">
        <v>7</v>
      </c>
      <c r="P337">
        <v>2.0724801812004531E-2</v>
      </c>
      <c r="Q337">
        <v>0.23002443299999095</v>
      </c>
    </row>
    <row r="338" spans="1:17" x14ac:dyDescent="0.3">
      <c r="A338">
        <v>168.5</v>
      </c>
      <c r="B338">
        <f t="shared" si="10"/>
        <v>2.0611551528878821E-2</v>
      </c>
      <c r="C338">
        <v>0.182</v>
      </c>
      <c r="D338">
        <f t="shared" si="11"/>
        <v>0.22900260679219239</v>
      </c>
      <c r="E338">
        <v>20.170000000000002</v>
      </c>
      <c r="F338">
        <v>7.8414000000000001</v>
      </c>
      <c r="G338">
        <v>0</v>
      </c>
      <c r="H338">
        <v>500</v>
      </c>
      <c r="I338" t="s">
        <v>7</v>
      </c>
      <c r="P338">
        <v>2.0611551528878821E-2</v>
      </c>
      <c r="Q338">
        <v>0.22900260679219239</v>
      </c>
    </row>
    <row r="339" spans="1:17" x14ac:dyDescent="0.3">
      <c r="A339">
        <v>169</v>
      </c>
      <c r="B339">
        <f t="shared" si="10"/>
        <v>2.0611551528878821E-2</v>
      </c>
      <c r="C339">
        <v>0.182</v>
      </c>
      <c r="D339">
        <f t="shared" si="11"/>
        <v>0.22775370809377188</v>
      </c>
      <c r="E339">
        <v>20.059999999999999</v>
      </c>
      <c r="F339">
        <v>7.8417000000000003</v>
      </c>
      <c r="G339">
        <v>0</v>
      </c>
      <c r="H339">
        <v>500</v>
      </c>
      <c r="I339" t="s">
        <v>7</v>
      </c>
      <c r="P339">
        <v>2.0611551528878821E-2</v>
      </c>
      <c r="Q339">
        <v>0.22775370809377188</v>
      </c>
    </row>
    <row r="340" spans="1:17" x14ac:dyDescent="0.3">
      <c r="A340">
        <v>169.5</v>
      </c>
      <c r="B340">
        <f t="shared" si="10"/>
        <v>2.0611551528878821E-2</v>
      </c>
      <c r="C340">
        <v>0.182</v>
      </c>
      <c r="D340">
        <f t="shared" si="11"/>
        <v>0.22639127315004046</v>
      </c>
      <c r="E340">
        <v>19.940000000000001</v>
      </c>
      <c r="F340">
        <v>7.8419999999999996</v>
      </c>
      <c r="G340">
        <v>0</v>
      </c>
      <c r="H340">
        <v>500</v>
      </c>
      <c r="I340" t="s">
        <v>7</v>
      </c>
      <c r="P340">
        <v>2.0611551528878821E-2</v>
      </c>
      <c r="Q340">
        <v>0.22639127315004046</v>
      </c>
    </row>
    <row r="341" spans="1:17" x14ac:dyDescent="0.3">
      <c r="A341">
        <v>170</v>
      </c>
      <c r="B341">
        <f t="shared" si="10"/>
        <v>2.0498301245753112E-2</v>
      </c>
      <c r="C341">
        <v>0.18099999999999999</v>
      </c>
      <c r="D341">
        <f t="shared" si="11"/>
        <v>0.22491530196099804</v>
      </c>
      <c r="E341">
        <v>19.809999999999999</v>
      </c>
      <c r="F341">
        <v>7.8425000000000002</v>
      </c>
      <c r="G341">
        <v>0</v>
      </c>
      <c r="H341">
        <v>500</v>
      </c>
      <c r="I341" t="s">
        <v>7</v>
      </c>
      <c r="P341">
        <v>2.0498301245753112E-2</v>
      </c>
      <c r="Q341">
        <v>0.22491530196099804</v>
      </c>
    </row>
    <row r="342" spans="1:17" x14ac:dyDescent="0.3">
      <c r="A342">
        <v>170.5</v>
      </c>
      <c r="B342">
        <f t="shared" si="10"/>
        <v>2.0385050962627407E-2</v>
      </c>
      <c r="C342">
        <v>0.18</v>
      </c>
      <c r="D342">
        <f t="shared" si="11"/>
        <v>0.22343933077195566</v>
      </c>
      <c r="E342">
        <v>19.68</v>
      </c>
      <c r="F342">
        <v>7.8433000000000002</v>
      </c>
      <c r="G342">
        <v>0</v>
      </c>
      <c r="H342">
        <v>500</v>
      </c>
      <c r="I342" t="s">
        <v>7</v>
      </c>
      <c r="P342">
        <v>2.0385050962627407E-2</v>
      </c>
      <c r="Q342">
        <v>0.22343933077195566</v>
      </c>
    </row>
    <row r="343" spans="1:17" x14ac:dyDescent="0.3">
      <c r="A343">
        <v>171</v>
      </c>
      <c r="B343">
        <f t="shared" si="10"/>
        <v>2.0385050962627407E-2</v>
      </c>
      <c r="C343">
        <v>0.18</v>
      </c>
      <c r="D343">
        <f t="shared" si="11"/>
        <v>0.22184982333760231</v>
      </c>
      <c r="E343">
        <v>19.54</v>
      </c>
      <c r="F343">
        <v>7.8437999999999999</v>
      </c>
      <c r="G343">
        <v>0</v>
      </c>
      <c r="H343">
        <v>500</v>
      </c>
      <c r="I343" t="s">
        <v>7</v>
      </c>
      <c r="P343">
        <v>2.0385050962627407E-2</v>
      </c>
      <c r="Q343">
        <v>0.22184982333760231</v>
      </c>
    </row>
    <row r="344" spans="1:17" x14ac:dyDescent="0.3">
      <c r="A344">
        <v>171.5</v>
      </c>
      <c r="B344">
        <f t="shared" si="10"/>
        <v>2.0271800679501698E-2</v>
      </c>
      <c r="C344">
        <v>0.17899999999999999</v>
      </c>
      <c r="D344">
        <f t="shared" si="11"/>
        <v>0.22003324341262706</v>
      </c>
      <c r="E344">
        <v>19.38</v>
      </c>
      <c r="F344">
        <v>7.8444000000000003</v>
      </c>
      <c r="G344">
        <v>0</v>
      </c>
      <c r="H344">
        <v>500</v>
      </c>
      <c r="I344" t="s">
        <v>7</v>
      </c>
      <c r="P344">
        <v>2.0271800679501698E-2</v>
      </c>
      <c r="Q344">
        <v>0.22003324341262706</v>
      </c>
    </row>
    <row r="345" spans="1:17" x14ac:dyDescent="0.3">
      <c r="A345">
        <v>172</v>
      </c>
      <c r="B345">
        <f t="shared" si="10"/>
        <v>2.0271800679501698E-2</v>
      </c>
      <c r="C345">
        <v>0.17899999999999999</v>
      </c>
      <c r="D345">
        <f t="shared" si="11"/>
        <v>0.21810312724234088</v>
      </c>
      <c r="E345">
        <v>19.21</v>
      </c>
      <c r="F345">
        <v>7.8449999999999998</v>
      </c>
      <c r="G345">
        <v>0</v>
      </c>
      <c r="H345">
        <v>500</v>
      </c>
      <c r="I345" t="s">
        <v>7</v>
      </c>
      <c r="P345">
        <v>2.0271800679501698E-2</v>
      </c>
      <c r="Q345">
        <v>0.21810312724234088</v>
      </c>
    </row>
    <row r="346" spans="1:17" x14ac:dyDescent="0.3">
      <c r="A346">
        <v>172.5</v>
      </c>
      <c r="B346">
        <f t="shared" si="10"/>
        <v>2.0158550396375988E-2</v>
      </c>
      <c r="C346">
        <v>0.17799999999999999</v>
      </c>
      <c r="D346">
        <f t="shared" si="11"/>
        <v>0.21617301107205467</v>
      </c>
      <c r="E346">
        <v>19.04</v>
      </c>
      <c r="F346">
        <v>7.8456000000000001</v>
      </c>
      <c r="G346">
        <v>0</v>
      </c>
      <c r="H346">
        <v>500</v>
      </c>
      <c r="I346" t="s">
        <v>7</v>
      </c>
      <c r="P346">
        <v>2.0158550396375988E-2</v>
      </c>
      <c r="Q346">
        <v>0.21617301107205467</v>
      </c>
    </row>
    <row r="347" spans="1:17" x14ac:dyDescent="0.3">
      <c r="A347">
        <v>173</v>
      </c>
      <c r="B347">
        <f t="shared" si="10"/>
        <v>2.0045300113250283E-2</v>
      </c>
      <c r="C347">
        <v>0.17699999999999999</v>
      </c>
      <c r="D347">
        <f t="shared" si="11"/>
        <v>0.21401582241114658</v>
      </c>
      <c r="E347">
        <v>18.850000000000001</v>
      </c>
      <c r="F347">
        <v>7.8464999999999998</v>
      </c>
      <c r="G347">
        <v>0</v>
      </c>
      <c r="H347">
        <v>500</v>
      </c>
      <c r="I347" t="s">
        <v>7</v>
      </c>
      <c r="P347">
        <v>2.0045300113250283E-2</v>
      </c>
      <c r="Q347">
        <v>0.21401582241114658</v>
      </c>
    </row>
    <row r="348" spans="1:17" x14ac:dyDescent="0.3">
      <c r="A348">
        <v>173.5</v>
      </c>
      <c r="B348">
        <f t="shared" si="10"/>
        <v>1.9932049830124574E-2</v>
      </c>
      <c r="C348">
        <v>0.17599999999999999</v>
      </c>
      <c r="D348">
        <f t="shared" si="11"/>
        <v>0.21208570624086034</v>
      </c>
      <c r="E348">
        <v>18.68</v>
      </c>
      <c r="F348">
        <v>7.8472999999999997</v>
      </c>
      <c r="G348">
        <v>0</v>
      </c>
      <c r="H348">
        <v>500</v>
      </c>
      <c r="I348" t="s">
        <v>7</v>
      </c>
      <c r="P348">
        <v>1.9932049830124574E-2</v>
      </c>
      <c r="Q348">
        <v>0.21208570624086034</v>
      </c>
    </row>
    <row r="349" spans="1:17" x14ac:dyDescent="0.3">
      <c r="A349">
        <v>174</v>
      </c>
      <c r="B349">
        <f t="shared" si="10"/>
        <v>1.9932049830124574E-2</v>
      </c>
      <c r="C349">
        <v>0.17599999999999999</v>
      </c>
      <c r="D349">
        <f t="shared" si="11"/>
        <v>0.20992851757995223</v>
      </c>
      <c r="E349">
        <v>18.489999999999998</v>
      </c>
      <c r="F349">
        <v>7.8479999999999999</v>
      </c>
      <c r="G349">
        <v>0</v>
      </c>
      <c r="H349">
        <v>500</v>
      </c>
      <c r="I349" t="s">
        <v>7</v>
      </c>
      <c r="P349">
        <v>1.9932049830124574E-2</v>
      </c>
      <c r="Q349">
        <v>0.20992851757995223</v>
      </c>
    </row>
    <row r="350" spans="1:17" x14ac:dyDescent="0.3">
      <c r="A350">
        <v>174.5</v>
      </c>
      <c r="B350">
        <f t="shared" si="10"/>
        <v>1.9818799546998864E-2</v>
      </c>
      <c r="C350">
        <v>0.17499999999999999</v>
      </c>
      <c r="D350">
        <f t="shared" si="11"/>
        <v>0.20765779267373319</v>
      </c>
      <c r="E350">
        <v>18.29</v>
      </c>
      <c r="F350">
        <v>7.8489000000000004</v>
      </c>
      <c r="G350">
        <v>0</v>
      </c>
      <c r="H350">
        <v>500</v>
      </c>
      <c r="I350" t="s">
        <v>7</v>
      </c>
      <c r="P350">
        <v>1.9818799546998864E-2</v>
      </c>
      <c r="Q350">
        <v>0.20765779267373319</v>
      </c>
    </row>
    <row r="351" spans="1:17" x14ac:dyDescent="0.3">
      <c r="A351">
        <v>175</v>
      </c>
      <c r="B351">
        <f t="shared" si="10"/>
        <v>1.9705549263873159E-2</v>
      </c>
      <c r="C351">
        <v>0.17399999999999999</v>
      </c>
      <c r="D351">
        <f t="shared" si="11"/>
        <v>0.20538706776751411</v>
      </c>
      <c r="E351">
        <v>18.09</v>
      </c>
      <c r="F351">
        <v>7.8497000000000003</v>
      </c>
      <c r="G351">
        <v>0</v>
      </c>
      <c r="H351">
        <v>500</v>
      </c>
      <c r="I351" t="s">
        <v>7</v>
      </c>
      <c r="P351">
        <v>1.9705549263873159E-2</v>
      </c>
      <c r="Q351">
        <v>0.20538706776751411</v>
      </c>
    </row>
    <row r="352" spans="1:17" x14ac:dyDescent="0.3">
      <c r="A352">
        <v>175.5</v>
      </c>
      <c r="B352">
        <f t="shared" si="10"/>
        <v>1.959229898074745E-2</v>
      </c>
      <c r="C352">
        <v>0.17299999999999999</v>
      </c>
      <c r="D352">
        <f t="shared" si="11"/>
        <v>0.203229879106606</v>
      </c>
      <c r="E352">
        <v>17.899999999999999</v>
      </c>
      <c r="F352">
        <v>7.8506</v>
      </c>
      <c r="G352">
        <v>0</v>
      </c>
      <c r="H352">
        <v>500</v>
      </c>
      <c r="I352" t="s">
        <v>7</v>
      </c>
      <c r="P352">
        <v>1.959229898074745E-2</v>
      </c>
      <c r="Q352">
        <v>0.203229879106606</v>
      </c>
    </row>
    <row r="353" spans="1:17" x14ac:dyDescent="0.3">
      <c r="A353">
        <v>176</v>
      </c>
      <c r="B353">
        <f t="shared" si="10"/>
        <v>1.9479048697621744E-2</v>
      </c>
      <c r="C353">
        <v>0.17199999999999999</v>
      </c>
      <c r="D353">
        <f t="shared" si="11"/>
        <v>0.20084561795507602</v>
      </c>
      <c r="E353">
        <v>17.690000000000001</v>
      </c>
      <c r="F353">
        <v>7.8517999999999999</v>
      </c>
      <c r="G353">
        <v>0</v>
      </c>
      <c r="H353">
        <v>500</v>
      </c>
      <c r="I353" t="s">
        <v>7</v>
      </c>
      <c r="P353">
        <v>1.9479048697621744E-2</v>
      </c>
      <c r="Q353">
        <v>0.20084561795507602</v>
      </c>
    </row>
    <row r="354" spans="1:17" x14ac:dyDescent="0.3">
      <c r="A354">
        <v>176.5</v>
      </c>
      <c r="B354">
        <f t="shared" si="10"/>
        <v>1.9365798414496038E-2</v>
      </c>
      <c r="C354">
        <v>0.17100000000000001</v>
      </c>
      <c r="D354">
        <f t="shared" si="11"/>
        <v>0.19823428431292409</v>
      </c>
      <c r="E354">
        <v>17.46</v>
      </c>
      <c r="F354">
        <v>7.8529</v>
      </c>
      <c r="G354">
        <v>0</v>
      </c>
      <c r="H354">
        <v>500</v>
      </c>
      <c r="I354" t="s">
        <v>7</v>
      </c>
      <c r="P354">
        <v>1.9365798414496038E-2</v>
      </c>
      <c r="Q354">
        <v>0.19823428431292409</v>
      </c>
    </row>
    <row r="355" spans="1:17" x14ac:dyDescent="0.3">
      <c r="A355">
        <v>177</v>
      </c>
      <c r="B355">
        <f t="shared" si="10"/>
        <v>1.9252548131370329E-2</v>
      </c>
      <c r="C355">
        <v>0.17</v>
      </c>
      <c r="D355">
        <f t="shared" si="11"/>
        <v>0.19573648691608309</v>
      </c>
      <c r="E355">
        <v>17.239999999999998</v>
      </c>
      <c r="F355">
        <v>7.8536000000000001</v>
      </c>
      <c r="G355">
        <v>0</v>
      </c>
      <c r="H355">
        <v>500</v>
      </c>
      <c r="I355" t="s">
        <v>7</v>
      </c>
      <c r="P355">
        <v>1.9252548131370329E-2</v>
      </c>
      <c r="Q355">
        <v>0.19573648691608309</v>
      </c>
    </row>
    <row r="356" spans="1:17" x14ac:dyDescent="0.3">
      <c r="A356">
        <v>177.5</v>
      </c>
      <c r="B356">
        <f t="shared" si="10"/>
        <v>1.9139297848244623E-2</v>
      </c>
      <c r="C356">
        <v>0.16900000000000001</v>
      </c>
      <c r="D356">
        <f t="shared" si="11"/>
        <v>0.19323868951924214</v>
      </c>
      <c r="E356">
        <v>17.02</v>
      </c>
      <c r="F356">
        <v>7.8544999999999998</v>
      </c>
      <c r="G356">
        <v>0</v>
      </c>
      <c r="H356">
        <v>500</v>
      </c>
      <c r="I356" t="s">
        <v>7</v>
      </c>
      <c r="P356">
        <v>1.9139297848244623E-2</v>
      </c>
      <c r="Q356">
        <v>0.19323868951924214</v>
      </c>
    </row>
    <row r="357" spans="1:17" x14ac:dyDescent="0.3">
      <c r="A357">
        <v>178</v>
      </c>
      <c r="B357">
        <f t="shared" si="10"/>
        <v>1.9026047565118914E-2</v>
      </c>
      <c r="C357">
        <v>0.16800000000000001</v>
      </c>
      <c r="D357">
        <f t="shared" si="11"/>
        <v>0.1907408921224012</v>
      </c>
      <c r="E357">
        <v>16.8</v>
      </c>
      <c r="F357">
        <v>7.8552999999999997</v>
      </c>
      <c r="G357">
        <v>0</v>
      </c>
      <c r="H357">
        <v>500</v>
      </c>
      <c r="I357" t="s">
        <v>7</v>
      </c>
      <c r="P357">
        <v>1.9026047565118914E-2</v>
      </c>
      <c r="Q357">
        <v>0.1907408921224012</v>
      </c>
    </row>
    <row r="358" spans="1:17" x14ac:dyDescent="0.3">
      <c r="A358">
        <v>178.5</v>
      </c>
      <c r="B358">
        <f t="shared" si="10"/>
        <v>1.8912797281993205E-2</v>
      </c>
      <c r="C358">
        <v>0.16700000000000001</v>
      </c>
      <c r="D358">
        <f t="shared" si="11"/>
        <v>0.18812955848024926</v>
      </c>
      <c r="E358">
        <v>16.57</v>
      </c>
      <c r="F358">
        <v>7.8563999999999998</v>
      </c>
      <c r="G358">
        <v>0</v>
      </c>
      <c r="H358">
        <v>500</v>
      </c>
      <c r="I358" t="s">
        <v>7</v>
      </c>
      <c r="P358">
        <v>1.8912797281993205E-2</v>
      </c>
      <c r="Q358">
        <v>0.18812955848024926</v>
      </c>
    </row>
    <row r="359" spans="1:17" x14ac:dyDescent="0.3">
      <c r="A359">
        <v>179</v>
      </c>
      <c r="B359">
        <f t="shared" si="10"/>
        <v>1.8799546998867499E-2</v>
      </c>
      <c r="C359">
        <v>0.16600000000000001</v>
      </c>
      <c r="D359">
        <f t="shared" si="11"/>
        <v>0.18574529732871922</v>
      </c>
      <c r="E359">
        <v>16.36</v>
      </c>
      <c r="F359">
        <v>7.8575999999999997</v>
      </c>
      <c r="G359">
        <v>0</v>
      </c>
      <c r="H359">
        <v>500</v>
      </c>
      <c r="I359" t="s">
        <v>7</v>
      </c>
      <c r="P359">
        <v>1.8799546998867499E-2</v>
      </c>
      <c r="Q359">
        <v>0.18574529732871922</v>
      </c>
    </row>
    <row r="360" spans="1:17" x14ac:dyDescent="0.3">
      <c r="A360">
        <v>179.5</v>
      </c>
      <c r="B360">
        <f t="shared" si="10"/>
        <v>1.868629671574179E-2</v>
      </c>
      <c r="C360">
        <v>0.16500000000000001</v>
      </c>
      <c r="D360">
        <f t="shared" si="11"/>
        <v>0.18302042744125638</v>
      </c>
      <c r="E360">
        <v>16.12</v>
      </c>
      <c r="F360">
        <v>7.8585000000000003</v>
      </c>
      <c r="G360">
        <v>0</v>
      </c>
      <c r="H360">
        <v>500</v>
      </c>
      <c r="I360" t="s">
        <v>7</v>
      </c>
      <c r="P360">
        <v>1.868629671574179E-2</v>
      </c>
      <c r="Q360">
        <v>0.18302042744125638</v>
      </c>
    </row>
    <row r="361" spans="1:17" x14ac:dyDescent="0.3">
      <c r="A361">
        <v>180</v>
      </c>
      <c r="B361">
        <f t="shared" si="10"/>
        <v>1.8573046432616081E-2</v>
      </c>
      <c r="C361">
        <v>0.16400000000000001</v>
      </c>
      <c r="D361">
        <f t="shared" si="11"/>
        <v>0.18029555755379351</v>
      </c>
      <c r="E361">
        <v>15.88</v>
      </c>
      <c r="F361">
        <v>7.8596000000000004</v>
      </c>
      <c r="G361">
        <v>0</v>
      </c>
      <c r="H361">
        <v>500</v>
      </c>
      <c r="I361" t="s">
        <v>7</v>
      </c>
      <c r="P361">
        <v>1.8573046432616081E-2</v>
      </c>
      <c r="Q361">
        <v>0.18029555755379351</v>
      </c>
    </row>
    <row r="362" spans="1:17" x14ac:dyDescent="0.3">
      <c r="A362">
        <v>180.5</v>
      </c>
      <c r="B362">
        <f t="shared" si="10"/>
        <v>1.8459796149490375E-2</v>
      </c>
      <c r="C362">
        <v>0.16300000000000001</v>
      </c>
      <c r="D362">
        <f t="shared" si="11"/>
        <v>0.17757068766633063</v>
      </c>
      <c r="E362">
        <v>15.64</v>
      </c>
      <c r="F362">
        <v>7.8605999999999998</v>
      </c>
      <c r="G362">
        <v>0</v>
      </c>
      <c r="H362">
        <v>500</v>
      </c>
      <c r="I362" t="s">
        <v>7</v>
      </c>
      <c r="P362">
        <v>1.8459796149490375E-2</v>
      </c>
      <c r="Q362">
        <v>0.17757068766633063</v>
      </c>
    </row>
    <row r="363" spans="1:17" x14ac:dyDescent="0.3">
      <c r="A363">
        <v>181</v>
      </c>
      <c r="B363">
        <f t="shared" si="10"/>
        <v>1.8346545866364666E-2</v>
      </c>
      <c r="C363">
        <v>0.16200000000000001</v>
      </c>
      <c r="D363">
        <f t="shared" si="11"/>
        <v>0.17484581777886776</v>
      </c>
      <c r="E363">
        <v>15.4</v>
      </c>
      <c r="F363">
        <v>7.8619000000000003</v>
      </c>
      <c r="G363">
        <v>0</v>
      </c>
      <c r="H363">
        <v>500</v>
      </c>
      <c r="I363" t="s">
        <v>7</v>
      </c>
      <c r="P363">
        <v>1.8346545866364666E-2</v>
      </c>
      <c r="Q363">
        <v>0.17484581777886776</v>
      </c>
    </row>
    <row r="364" spans="1:17" x14ac:dyDescent="0.3">
      <c r="A364">
        <v>181.5</v>
      </c>
      <c r="B364">
        <f t="shared" si="10"/>
        <v>1.8120045300113252E-2</v>
      </c>
      <c r="C364">
        <v>0.16</v>
      </c>
      <c r="D364">
        <f t="shared" si="11"/>
        <v>0.17223448413671583</v>
      </c>
      <c r="E364">
        <v>15.17</v>
      </c>
      <c r="F364">
        <v>7.8632</v>
      </c>
      <c r="G364">
        <v>0</v>
      </c>
      <c r="H364">
        <v>500</v>
      </c>
      <c r="I364" t="s">
        <v>7</v>
      </c>
      <c r="P364">
        <v>1.8120045300113252E-2</v>
      </c>
      <c r="Q364">
        <v>0.17223448413671583</v>
      </c>
    </row>
    <row r="365" spans="1:17" x14ac:dyDescent="0.3">
      <c r="A365">
        <v>182</v>
      </c>
      <c r="B365">
        <f t="shared" si="10"/>
        <v>1.8006795016987542E-2</v>
      </c>
      <c r="C365">
        <v>0.159</v>
      </c>
      <c r="D365">
        <f t="shared" si="11"/>
        <v>0.16950961424925295</v>
      </c>
      <c r="E365">
        <v>14.93</v>
      </c>
      <c r="F365">
        <v>7.8646000000000003</v>
      </c>
      <c r="G365">
        <v>0</v>
      </c>
      <c r="H365">
        <v>500</v>
      </c>
      <c r="I365" t="s">
        <v>7</v>
      </c>
      <c r="P365">
        <v>1.8006795016987542E-2</v>
      </c>
      <c r="Q365">
        <v>0.16950961424925295</v>
      </c>
    </row>
    <row r="366" spans="1:17" x14ac:dyDescent="0.3">
      <c r="A366">
        <v>182.5</v>
      </c>
      <c r="B366">
        <f t="shared" si="10"/>
        <v>1.7780294450736128E-2</v>
      </c>
      <c r="C366">
        <v>0.157</v>
      </c>
      <c r="D366">
        <f t="shared" si="11"/>
        <v>0.16678474436179008</v>
      </c>
      <c r="E366">
        <v>14.69</v>
      </c>
      <c r="F366">
        <v>7.8662999999999998</v>
      </c>
      <c r="G366">
        <v>0</v>
      </c>
      <c r="H366">
        <v>500</v>
      </c>
      <c r="I366" t="s">
        <v>7</v>
      </c>
      <c r="P366">
        <v>1.7780294450736128E-2</v>
      </c>
      <c r="Q366">
        <v>0.16678474436179008</v>
      </c>
    </row>
    <row r="367" spans="1:17" x14ac:dyDescent="0.3">
      <c r="A367">
        <v>183</v>
      </c>
      <c r="B367">
        <f t="shared" si="10"/>
        <v>1.7667044167610418E-2</v>
      </c>
      <c r="C367">
        <v>0.156</v>
      </c>
      <c r="D367">
        <f t="shared" si="11"/>
        <v>0.16405987447432718</v>
      </c>
      <c r="E367">
        <v>14.45</v>
      </c>
      <c r="F367">
        <v>7.8680000000000003</v>
      </c>
      <c r="G367">
        <v>0</v>
      </c>
      <c r="H367">
        <v>500</v>
      </c>
      <c r="I367" t="s">
        <v>7</v>
      </c>
      <c r="P367">
        <v>1.7667044167610418E-2</v>
      </c>
      <c r="Q367">
        <v>0.16405987447432718</v>
      </c>
    </row>
    <row r="368" spans="1:17" x14ac:dyDescent="0.3">
      <c r="A368">
        <v>183.5</v>
      </c>
      <c r="B368">
        <f t="shared" si="10"/>
        <v>1.7440543601359004E-2</v>
      </c>
      <c r="C368">
        <v>0.154</v>
      </c>
      <c r="D368">
        <f t="shared" si="11"/>
        <v>0.16156207707748624</v>
      </c>
      <c r="E368">
        <v>14.23</v>
      </c>
      <c r="F368">
        <v>7.8693999999999997</v>
      </c>
      <c r="G368">
        <v>0</v>
      </c>
      <c r="H368">
        <v>500</v>
      </c>
      <c r="I368" t="s">
        <v>7</v>
      </c>
      <c r="P368">
        <v>1.7440543601359004E-2</v>
      </c>
      <c r="Q368">
        <v>0.16156207707748624</v>
      </c>
    </row>
    <row r="369" spans="1:17" x14ac:dyDescent="0.3">
      <c r="A369">
        <v>184</v>
      </c>
      <c r="B369">
        <f t="shared" si="10"/>
        <v>1.7327293318233294E-2</v>
      </c>
      <c r="C369">
        <v>0.153</v>
      </c>
      <c r="D369">
        <f t="shared" si="11"/>
        <v>0.1589507434353343</v>
      </c>
      <c r="E369">
        <v>14</v>
      </c>
      <c r="F369">
        <v>7.8708</v>
      </c>
      <c r="G369">
        <v>0</v>
      </c>
      <c r="H369">
        <v>500</v>
      </c>
      <c r="I369" t="s">
        <v>7</v>
      </c>
      <c r="P369">
        <v>1.7327293318233294E-2</v>
      </c>
      <c r="Q369">
        <v>0.1589507434353343</v>
      </c>
    </row>
    <row r="370" spans="1:17" x14ac:dyDescent="0.3">
      <c r="A370">
        <v>184.5</v>
      </c>
      <c r="B370">
        <f t="shared" si="10"/>
        <v>1.7214043035107589E-2</v>
      </c>
      <c r="C370">
        <v>0.152</v>
      </c>
      <c r="D370">
        <f t="shared" si="11"/>
        <v>0.15611233730256049</v>
      </c>
      <c r="E370">
        <v>13.75</v>
      </c>
      <c r="F370">
        <v>7.8719999999999999</v>
      </c>
      <c r="G370">
        <v>0</v>
      </c>
      <c r="H370">
        <v>500</v>
      </c>
      <c r="I370" t="s">
        <v>7</v>
      </c>
      <c r="P370">
        <v>1.7214043035107589E-2</v>
      </c>
      <c r="Q370">
        <v>0.15611233730256049</v>
      </c>
    </row>
    <row r="371" spans="1:17" x14ac:dyDescent="0.3">
      <c r="A371">
        <v>185</v>
      </c>
      <c r="B371">
        <f t="shared" si="10"/>
        <v>1.698754246885617E-2</v>
      </c>
      <c r="C371">
        <v>0.15</v>
      </c>
      <c r="D371">
        <f t="shared" si="11"/>
        <v>0.15350100366040856</v>
      </c>
      <c r="E371">
        <v>13.52</v>
      </c>
      <c r="F371">
        <v>7.8733000000000004</v>
      </c>
      <c r="G371">
        <v>0</v>
      </c>
      <c r="H371">
        <v>500</v>
      </c>
      <c r="I371" t="s">
        <v>7</v>
      </c>
      <c r="P371">
        <v>1.698754246885617E-2</v>
      </c>
      <c r="Q371">
        <v>0.15350100366040856</v>
      </c>
    </row>
    <row r="372" spans="1:17" x14ac:dyDescent="0.3">
      <c r="A372">
        <v>185.5</v>
      </c>
      <c r="B372">
        <f t="shared" si="10"/>
        <v>1.6874292185730465E-2</v>
      </c>
      <c r="C372">
        <v>0.14899999999999999</v>
      </c>
      <c r="D372">
        <f t="shared" si="11"/>
        <v>0.15066259752763472</v>
      </c>
      <c r="E372">
        <v>13.27</v>
      </c>
      <c r="F372">
        <v>7.875</v>
      </c>
      <c r="G372">
        <v>0</v>
      </c>
      <c r="H372">
        <v>500</v>
      </c>
      <c r="I372" t="s">
        <v>7</v>
      </c>
      <c r="P372">
        <v>1.6874292185730465E-2</v>
      </c>
      <c r="Q372">
        <v>0.15066259752763472</v>
      </c>
    </row>
    <row r="373" spans="1:17" x14ac:dyDescent="0.3">
      <c r="A373">
        <v>186</v>
      </c>
      <c r="B373">
        <f t="shared" si="10"/>
        <v>1.6647791619479047E-2</v>
      </c>
      <c r="C373">
        <v>0.14699999999999999</v>
      </c>
      <c r="D373">
        <f t="shared" si="11"/>
        <v>0.14782419139486092</v>
      </c>
      <c r="E373">
        <v>13.02</v>
      </c>
      <c r="F373">
        <v>7.8765000000000001</v>
      </c>
      <c r="G373">
        <v>0</v>
      </c>
      <c r="H373">
        <v>500</v>
      </c>
      <c r="I373" t="s">
        <v>7</v>
      </c>
      <c r="P373">
        <v>1.6647791619479047E-2</v>
      </c>
      <c r="Q373">
        <v>0.14782419139486092</v>
      </c>
    </row>
    <row r="374" spans="1:17" x14ac:dyDescent="0.3">
      <c r="A374">
        <v>186.5</v>
      </c>
      <c r="B374">
        <f t="shared" si="10"/>
        <v>1.6534541336353341E-2</v>
      </c>
      <c r="C374">
        <v>0.14599999999999999</v>
      </c>
      <c r="D374">
        <f t="shared" si="11"/>
        <v>0.14521285775270898</v>
      </c>
      <c r="E374">
        <v>12.79</v>
      </c>
      <c r="F374">
        <v>7.8780000000000001</v>
      </c>
      <c r="G374">
        <v>0</v>
      </c>
      <c r="H374">
        <v>500</v>
      </c>
      <c r="I374" t="s">
        <v>7</v>
      </c>
      <c r="P374">
        <v>1.6534541336353341E-2</v>
      </c>
      <c r="Q374">
        <v>0.14521285775270898</v>
      </c>
    </row>
    <row r="375" spans="1:17" x14ac:dyDescent="0.3">
      <c r="A375">
        <v>187</v>
      </c>
      <c r="B375">
        <f t="shared" si="10"/>
        <v>1.6308040770101923E-2</v>
      </c>
      <c r="C375">
        <v>0.14399999999999999</v>
      </c>
      <c r="D375">
        <f t="shared" si="11"/>
        <v>0.14237445161993514</v>
      </c>
      <c r="E375">
        <v>12.54</v>
      </c>
      <c r="F375">
        <v>7.8795000000000002</v>
      </c>
      <c r="G375">
        <v>0</v>
      </c>
      <c r="H375">
        <v>500</v>
      </c>
      <c r="I375" t="s">
        <v>7</v>
      </c>
      <c r="P375">
        <v>1.6308040770101923E-2</v>
      </c>
      <c r="Q375">
        <v>0.14237445161993514</v>
      </c>
    </row>
    <row r="376" spans="1:17" x14ac:dyDescent="0.3">
      <c r="A376">
        <v>187.5</v>
      </c>
      <c r="B376">
        <f t="shared" si="10"/>
        <v>1.6081540203850508E-2</v>
      </c>
      <c r="C376">
        <v>0.14199999999999999</v>
      </c>
      <c r="D376">
        <f t="shared" si="11"/>
        <v>0.13953604548716134</v>
      </c>
      <c r="E376">
        <v>12.29</v>
      </c>
      <c r="F376">
        <v>7.8811999999999998</v>
      </c>
      <c r="G376">
        <v>0</v>
      </c>
      <c r="H376">
        <v>500</v>
      </c>
      <c r="I376" t="s">
        <v>7</v>
      </c>
      <c r="P376">
        <v>1.6081540203850508E-2</v>
      </c>
      <c r="Q376">
        <v>0.13953604548716134</v>
      </c>
    </row>
    <row r="377" spans="1:17" x14ac:dyDescent="0.3">
      <c r="A377">
        <v>188</v>
      </c>
      <c r="B377">
        <f t="shared" si="10"/>
        <v>1.5968289920724799E-2</v>
      </c>
      <c r="C377">
        <v>0.14099999999999999</v>
      </c>
      <c r="D377">
        <f t="shared" si="11"/>
        <v>0.13703824809032036</v>
      </c>
      <c r="E377">
        <v>12.07</v>
      </c>
      <c r="F377">
        <v>7.8827999999999996</v>
      </c>
      <c r="G377">
        <v>0</v>
      </c>
      <c r="H377">
        <v>500</v>
      </c>
      <c r="I377" t="s">
        <v>7</v>
      </c>
      <c r="P377">
        <v>1.5968289920724799E-2</v>
      </c>
      <c r="Q377">
        <v>0.13703824809032036</v>
      </c>
    </row>
    <row r="378" spans="1:17" x14ac:dyDescent="0.3">
      <c r="A378">
        <v>188.5</v>
      </c>
      <c r="B378">
        <f t="shared" si="10"/>
        <v>1.5741789354473387E-2</v>
      </c>
      <c r="C378">
        <v>0.13900000000000001</v>
      </c>
      <c r="D378">
        <f t="shared" si="11"/>
        <v>0.13431337820285749</v>
      </c>
      <c r="E378">
        <v>11.83</v>
      </c>
      <c r="F378">
        <v>7.8845999999999998</v>
      </c>
      <c r="G378">
        <v>0</v>
      </c>
      <c r="H378">
        <v>500</v>
      </c>
      <c r="I378" t="s">
        <v>7</v>
      </c>
      <c r="P378">
        <v>1.5741789354473387E-2</v>
      </c>
      <c r="Q378">
        <v>0.13431337820285749</v>
      </c>
    </row>
    <row r="379" spans="1:17" x14ac:dyDescent="0.3">
      <c r="A379">
        <v>189</v>
      </c>
      <c r="B379">
        <f t="shared" si="10"/>
        <v>1.5515288788221972E-2</v>
      </c>
      <c r="C379">
        <v>0.13700000000000001</v>
      </c>
      <c r="D379">
        <f t="shared" si="11"/>
        <v>0.13170204456070558</v>
      </c>
      <c r="E379">
        <v>11.6</v>
      </c>
      <c r="F379">
        <v>7.8861999999999997</v>
      </c>
      <c r="G379">
        <v>0</v>
      </c>
      <c r="H379">
        <v>500</v>
      </c>
      <c r="I379" t="s">
        <v>7</v>
      </c>
      <c r="P379">
        <v>1.5515288788221972E-2</v>
      </c>
      <c r="Q379">
        <v>0.13170204456070558</v>
      </c>
    </row>
    <row r="380" spans="1:17" x14ac:dyDescent="0.3">
      <c r="A380">
        <v>189.5</v>
      </c>
      <c r="B380">
        <f t="shared" si="10"/>
        <v>1.5402038505096263E-2</v>
      </c>
      <c r="C380">
        <v>0.13600000000000001</v>
      </c>
      <c r="D380">
        <f t="shared" si="11"/>
        <v>0.12897717467324268</v>
      </c>
      <c r="E380">
        <v>11.36</v>
      </c>
      <c r="F380">
        <v>7.8878000000000004</v>
      </c>
      <c r="G380">
        <v>0</v>
      </c>
      <c r="H380">
        <v>500</v>
      </c>
      <c r="I380" t="s">
        <v>7</v>
      </c>
      <c r="P380">
        <v>1.5402038505096263E-2</v>
      </c>
      <c r="Q380">
        <v>0.12897717467324268</v>
      </c>
    </row>
    <row r="381" spans="1:17" x14ac:dyDescent="0.3">
      <c r="A381">
        <v>190</v>
      </c>
      <c r="B381">
        <f t="shared" si="10"/>
        <v>1.5175537938844848E-2</v>
      </c>
      <c r="C381">
        <v>0.13400000000000001</v>
      </c>
      <c r="D381">
        <f t="shared" si="11"/>
        <v>0.12613876854046888</v>
      </c>
      <c r="E381">
        <v>11.11</v>
      </c>
      <c r="F381">
        <v>7.8893000000000004</v>
      </c>
      <c r="G381">
        <v>0</v>
      </c>
      <c r="H381">
        <v>500</v>
      </c>
      <c r="I381" t="s">
        <v>7</v>
      </c>
      <c r="P381">
        <v>1.5175537938844848E-2</v>
      </c>
      <c r="Q381">
        <v>0.12613876854046888</v>
      </c>
    </row>
    <row r="382" spans="1:17" x14ac:dyDescent="0.3">
      <c r="A382">
        <v>190.5</v>
      </c>
      <c r="B382">
        <f t="shared" si="10"/>
        <v>1.5062287655719139E-2</v>
      </c>
      <c r="C382">
        <v>0.13300000000000001</v>
      </c>
      <c r="D382">
        <f t="shared" si="11"/>
        <v>0.12330036240769504</v>
      </c>
      <c r="E382">
        <v>10.86</v>
      </c>
      <c r="F382">
        <v>7.8910999999999998</v>
      </c>
      <c r="G382">
        <v>0</v>
      </c>
      <c r="H382">
        <v>500</v>
      </c>
      <c r="I382" t="s">
        <v>7</v>
      </c>
      <c r="P382">
        <v>1.5062287655719139E-2</v>
      </c>
      <c r="Q382">
        <v>0.12330036240769504</v>
      </c>
    </row>
    <row r="383" spans="1:17" x14ac:dyDescent="0.3">
      <c r="A383">
        <v>191</v>
      </c>
      <c r="B383">
        <f t="shared" si="10"/>
        <v>1.4835787089467724E-2</v>
      </c>
      <c r="C383">
        <v>0.13100000000000001</v>
      </c>
      <c r="D383">
        <f t="shared" si="11"/>
        <v>0.12068902876554313</v>
      </c>
      <c r="E383">
        <v>10.63</v>
      </c>
      <c r="F383">
        <v>7.8929</v>
      </c>
      <c r="G383">
        <v>0</v>
      </c>
      <c r="H383">
        <v>500</v>
      </c>
      <c r="I383" t="s">
        <v>7</v>
      </c>
      <c r="P383">
        <v>1.4835787089467724E-2</v>
      </c>
      <c r="Q383">
        <v>0.12068902876554313</v>
      </c>
    </row>
    <row r="384" spans="1:17" x14ac:dyDescent="0.3">
      <c r="A384">
        <v>191.5</v>
      </c>
      <c r="B384">
        <f t="shared" si="10"/>
        <v>1.4609286523216308E-2</v>
      </c>
      <c r="C384">
        <v>0.129</v>
      </c>
      <c r="D384">
        <f t="shared" si="11"/>
        <v>0.11807769512339121</v>
      </c>
      <c r="E384">
        <v>10.4</v>
      </c>
      <c r="F384">
        <v>7.8947000000000003</v>
      </c>
      <c r="G384">
        <v>0</v>
      </c>
      <c r="H384">
        <v>500</v>
      </c>
      <c r="I384" t="s">
        <v>7</v>
      </c>
      <c r="P384">
        <v>1.4609286523216308E-2</v>
      </c>
      <c r="Q384">
        <v>0.11807769512339121</v>
      </c>
    </row>
    <row r="385" spans="1:17" x14ac:dyDescent="0.3">
      <c r="A385">
        <v>192</v>
      </c>
      <c r="B385">
        <f t="shared" si="10"/>
        <v>1.4382785956964893E-2</v>
      </c>
      <c r="C385">
        <v>0.127</v>
      </c>
      <c r="D385">
        <f t="shared" si="11"/>
        <v>0.11535282523592834</v>
      </c>
      <c r="E385">
        <v>10.16</v>
      </c>
      <c r="F385">
        <v>7.8963999999999999</v>
      </c>
      <c r="G385">
        <v>0</v>
      </c>
      <c r="H385">
        <v>500</v>
      </c>
      <c r="I385" t="s">
        <v>7</v>
      </c>
      <c r="P385">
        <v>1.4382785956964893E-2</v>
      </c>
      <c r="Q385">
        <v>0.11535282523592834</v>
      </c>
    </row>
    <row r="386" spans="1:17" x14ac:dyDescent="0.3">
      <c r="A386">
        <v>192.5</v>
      </c>
      <c r="B386">
        <f t="shared" si="10"/>
        <v>1.4269535673839184E-2</v>
      </c>
      <c r="C386">
        <v>0.126</v>
      </c>
      <c r="D386">
        <f t="shared" si="11"/>
        <v>0.11467160776406261</v>
      </c>
      <c r="E386">
        <v>10.1</v>
      </c>
      <c r="F386">
        <v>7.8979999999999997</v>
      </c>
      <c r="G386">
        <v>2</v>
      </c>
      <c r="H386">
        <v>500</v>
      </c>
      <c r="I386" t="s">
        <v>7</v>
      </c>
      <c r="P386">
        <v>1.4269535673839184E-2</v>
      </c>
      <c r="Q386">
        <v>0.11467160776406261</v>
      </c>
    </row>
    <row r="387" spans="1:17" x14ac:dyDescent="0.3">
      <c r="A387">
        <v>193</v>
      </c>
      <c r="B387">
        <f t="shared" ref="B387:B450" si="12">C387/$N$2</f>
        <v>1.4269535673839184E-2</v>
      </c>
      <c r="C387">
        <v>0.126</v>
      </c>
      <c r="D387">
        <f t="shared" ref="D387:D450" si="13">E387/($L$2*$M$2)</f>
        <v>0.11512575274530643</v>
      </c>
      <c r="E387">
        <v>10.14</v>
      </c>
      <c r="F387">
        <v>7.8979999999999997</v>
      </c>
      <c r="G387">
        <v>0</v>
      </c>
      <c r="H387">
        <v>500</v>
      </c>
      <c r="I387" t="s">
        <v>7</v>
      </c>
      <c r="P387">
        <v>1.4269535673839184E-2</v>
      </c>
      <c r="Q387">
        <v>0.11512575274530643</v>
      </c>
    </row>
    <row r="388" spans="1:17" x14ac:dyDescent="0.3">
      <c r="A388">
        <v>193.5</v>
      </c>
      <c r="B388">
        <f t="shared" si="12"/>
        <v>1.4269535673839184E-2</v>
      </c>
      <c r="C388">
        <v>0.126</v>
      </c>
      <c r="D388">
        <f t="shared" si="13"/>
        <v>0.11557989772655024</v>
      </c>
      <c r="E388">
        <v>10.18</v>
      </c>
      <c r="F388">
        <v>7.8979999999999997</v>
      </c>
      <c r="G388">
        <v>0</v>
      </c>
      <c r="H388">
        <v>500</v>
      </c>
      <c r="I388" t="s">
        <v>7</v>
      </c>
      <c r="P388">
        <v>1.4269535673839184E-2</v>
      </c>
      <c r="Q388">
        <v>0.11557989772655024</v>
      </c>
    </row>
    <row r="389" spans="1:17" x14ac:dyDescent="0.3">
      <c r="A389">
        <v>194</v>
      </c>
      <c r="B389">
        <f t="shared" si="12"/>
        <v>1.4269535673839184E-2</v>
      </c>
      <c r="C389">
        <v>0.126</v>
      </c>
      <c r="D389">
        <f t="shared" si="13"/>
        <v>0.1159205064624831</v>
      </c>
      <c r="E389">
        <v>10.210000000000001</v>
      </c>
      <c r="F389">
        <v>7.8981000000000003</v>
      </c>
      <c r="G389">
        <v>0</v>
      </c>
      <c r="H389">
        <v>500</v>
      </c>
      <c r="I389" t="s">
        <v>7</v>
      </c>
      <c r="P389">
        <v>1.4269535673839184E-2</v>
      </c>
      <c r="Q389">
        <v>0.1159205064624831</v>
      </c>
    </row>
    <row r="390" spans="1:17" x14ac:dyDescent="0.3">
      <c r="A390">
        <v>194.5</v>
      </c>
      <c r="B390">
        <f t="shared" si="12"/>
        <v>1.4269535673839184E-2</v>
      </c>
      <c r="C390">
        <v>0.126</v>
      </c>
      <c r="D390">
        <f t="shared" si="13"/>
        <v>0.11626111519841596</v>
      </c>
      <c r="E390">
        <v>10.24</v>
      </c>
      <c r="F390">
        <v>7.8979999999999997</v>
      </c>
      <c r="G390">
        <v>0</v>
      </c>
      <c r="H390">
        <v>500</v>
      </c>
      <c r="I390" t="s">
        <v>7</v>
      </c>
      <c r="P390">
        <v>1.4269535673839184E-2</v>
      </c>
      <c r="Q390">
        <v>0.11626111519841596</v>
      </c>
    </row>
    <row r="391" spans="1:17" x14ac:dyDescent="0.3">
      <c r="A391">
        <v>195</v>
      </c>
      <c r="B391">
        <f t="shared" si="12"/>
        <v>1.4269535673839184E-2</v>
      </c>
      <c r="C391">
        <v>0.126</v>
      </c>
      <c r="D391">
        <f t="shared" si="13"/>
        <v>0.11671526017965976</v>
      </c>
      <c r="E391">
        <v>10.28</v>
      </c>
      <c r="F391">
        <v>7.8979999999999997</v>
      </c>
      <c r="G391">
        <v>0</v>
      </c>
      <c r="H391">
        <v>500</v>
      </c>
      <c r="I391" t="s">
        <v>7</v>
      </c>
      <c r="P391">
        <v>1.4269535673839184E-2</v>
      </c>
      <c r="Q391">
        <v>0.11671526017965976</v>
      </c>
    </row>
    <row r="392" spans="1:17" x14ac:dyDescent="0.3">
      <c r="A392">
        <v>195.5</v>
      </c>
      <c r="B392">
        <f t="shared" si="12"/>
        <v>1.4269535673839184E-2</v>
      </c>
      <c r="C392">
        <v>0.126</v>
      </c>
      <c r="D392">
        <f t="shared" si="13"/>
        <v>0.11671526017965976</v>
      </c>
      <c r="E392">
        <v>10.28</v>
      </c>
      <c r="F392">
        <v>7.8981000000000003</v>
      </c>
      <c r="G392">
        <v>0</v>
      </c>
      <c r="H392">
        <v>500</v>
      </c>
      <c r="I392" t="s">
        <v>7</v>
      </c>
      <c r="P392">
        <v>1.4269535673839184E-2</v>
      </c>
      <c r="Q392">
        <v>0.11671526017965976</v>
      </c>
    </row>
    <row r="393" spans="1:17" x14ac:dyDescent="0.3">
      <c r="A393">
        <v>196</v>
      </c>
      <c r="B393">
        <f t="shared" si="12"/>
        <v>1.4156285390713477E-2</v>
      </c>
      <c r="C393">
        <v>0.125</v>
      </c>
      <c r="D393">
        <f t="shared" si="13"/>
        <v>0.11637465144372691</v>
      </c>
      <c r="E393">
        <v>10.25</v>
      </c>
      <c r="F393">
        <v>7.8982999999999999</v>
      </c>
      <c r="G393">
        <v>0</v>
      </c>
      <c r="H393">
        <v>500</v>
      </c>
      <c r="I393" t="s">
        <v>7</v>
      </c>
      <c r="P393">
        <v>1.4156285390713477E-2</v>
      </c>
      <c r="Q393">
        <v>0.11637465144372691</v>
      </c>
    </row>
    <row r="394" spans="1:17" x14ac:dyDescent="0.3">
      <c r="A394">
        <v>196.5</v>
      </c>
      <c r="B394">
        <f t="shared" si="12"/>
        <v>1.4156285390713477E-2</v>
      </c>
      <c r="C394">
        <v>0.125</v>
      </c>
      <c r="D394">
        <f t="shared" si="13"/>
        <v>0.1159205064624831</v>
      </c>
      <c r="E394">
        <v>10.210000000000001</v>
      </c>
      <c r="F394">
        <v>7.8986999999999998</v>
      </c>
      <c r="G394">
        <v>0</v>
      </c>
      <c r="H394">
        <v>500</v>
      </c>
      <c r="I394" t="s">
        <v>7</v>
      </c>
      <c r="P394">
        <v>1.4156285390713477E-2</v>
      </c>
      <c r="Q394">
        <v>0.1159205064624831</v>
      </c>
    </row>
    <row r="395" spans="1:17" x14ac:dyDescent="0.3">
      <c r="A395">
        <v>197</v>
      </c>
      <c r="B395">
        <f t="shared" si="12"/>
        <v>1.4156285390713477E-2</v>
      </c>
      <c r="C395">
        <v>0.125</v>
      </c>
      <c r="D395">
        <f t="shared" si="13"/>
        <v>0.11523928899061739</v>
      </c>
      <c r="E395">
        <v>10.15</v>
      </c>
      <c r="F395">
        <v>7.8990999999999998</v>
      </c>
      <c r="G395">
        <v>0</v>
      </c>
      <c r="H395">
        <v>500</v>
      </c>
      <c r="I395" t="s">
        <v>7</v>
      </c>
      <c r="P395">
        <v>1.4156285390713477E-2</v>
      </c>
      <c r="Q395">
        <v>0.11523928899061739</v>
      </c>
    </row>
    <row r="396" spans="1:17" x14ac:dyDescent="0.3">
      <c r="A396">
        <v>197.5</v>
      </c>
      <c r="B396">
        <f t="shared" si="12"/>
        <v>1.4043035107587769E-2</v>
      </c>
      <c r="C396">
        <v>0.124</v>
      </c>
      <c r="D396">
        <f t="shared" si="13"/>
        <v>0.11455807151875166</v>
      </c>
      <c r="E396">
        <v>10.09</v>
      </c>
      <c r="F396">
        <v>7.8994999999999997</v>
      </c>
      <c r="G396">
        <v>0</v>
      </c>
      <c r="H396">
        <v>500</v>
      </c>
      <c r="I396" t="s">
        <v>7</v>
      </c>
      <c r="P396">
        <v>1.4043035107587769E-2</v>
      </c>
      <c r="Q396">
        <v>0.11455807151875166</v>
      </c>
    </row>
    <row r="397" spans="1:17" x14ac:dyDescent="0.3">
      <c r="A397">
        <v>198</v>
      </c>
      <c r="B397">
        <f t="shared" si="12"/>
        <v>1.4043035107587769E-2</v>
      </c>
      <c r="C397">
        <v>0.124</v>
      </c>
      <c r="D397">
        <f t="shared" si="13"/>
        <v>0.11376331780157499</v>
      </c>
      <c r="E397">
        <v>10.02</v>
      </c>
      <c r="F397">
        <v>7.9001000000000001</v>
      </c>
      <c r="G397">
        <v>0</v>
      </c>
      <c r="H397">
        <v>500</v>
      </c>
      <c r="I397" t="s">
        <v>7</v>
      </c>
      <c r="P397">
        <v>1.4043035107587769E-2</v>
      </c>
      <c r="Q397">
        <v>0.11376331780157499</v>
      </c>
    </row>
    <row r="398" spans="1:17" x14ac:dyDescent="0.3">
      <c r="A398">
        <v>198.5</v>
      </c>
      <c r="B398">
        <f t="shared" si="12"/>
        <v>1.392978482446206E-2</v>
      </c>
      <c r="C398">
        <v>0.123</v>
      </c>
      <c r="D398">
        <f t="shared" si="13"/>
        <v>0.1127414915937764</v>
      </c>
      <c r="E398">
        <v>9.93</v>
      </c>
      <c r="F398">
        <v>7.9005999999999998</v>
      </c>
      <c r="G398">
        <v>0</v>
      </c>
      <c r="H398">
        <v>500</v>
      </c>
      <c r="I398" t="s">
        <v>7</v>
      </c>
      <c r="P398">
        <v>1.392978482446206E-2</v>
      </c>
      <c r="Q398">
        <v>0.1127414915937764</v>
      </c>
    </row>
    <row r="399" spans="1:17" x14ac:dyDescent="0.3">
      <c r="A399">
        <v>199</v>
      </c>
      <c r="B399">
        <f t="shared" si="12"/>
        <v>1.3816534541336353E-2</v>
      </c>
      <c r="C399">
        <v>0.122</v>
      </c>
      <c r="D399">
        <f t="shared" si="13"/>
        <v>0.11183320163128878</v>
      </c>
      <c r="E399">
        <v>9.85</v>
      </c>
      <c r="F399">
        <v>7.9013999999999998</v>
      </c>
      <c r="G399">
        <v>0</v>
      </c>
      <c r="H399">
        <v>500</v>
      </c>
      <c r="I399" t="s">
        <v>7</v>
      </c>
      <c r="P399">
        <v>1.3816534541336353E-2</v>
      </c>
      <c r="Q399">
        <v>0.11183320163128878</v>
      </c>
    </row>
    <row r="400" spans="1:17" x14ac:dyDescent="0.3">
      <c r="A400">
        <v>199.5</v>
      </c>
      <c r="B400">
        <f t="shared" si="12"/>
        <v>1.3816534541336353E-2</v>
      </c>
      <c r="C400">
        <v>0.122</v>
      </c>
      <c r="D400">
        <f t="shared" si="13"/>
        <v>0.11069783917817926</v>
      </c>
      <c r="E400">
        <v>9.75</v>
      </c>
      <c r="F400">
        <v>7.9019000000000004</v>
      </c>
      <c r="G400">
        <v>0</v>
      </c>
      <c r="H400">
        <v>500</v>
      </c>
      <c r="I400" t="s">
        <v>7</v>
      </c>
      <c r="P400">
        <v>1.3816534541336353E-2</v>
      </c>
      <c r="Q400">
        <v>0.11069783917817926</v>
      </c>
    </row>
    <row r="401" spans="1:17" x14ac:dyDescent="0.3">
      <c r="A401">
        <v>200</v>
      </c>
      <c r="B401">
        <f t="shared" si="12"/>
        <v>1.3703284258210645E-2</v>
      </c>
      <c r="C401">
        <v>0.121</v>
      </c>
      <c r="D401">
        <f t="shared" si="13"/>
        <v>0.10978954921569163</v>
      </c>
      <c r="E401">
        <v>9.67</v>
      </c>
      <c r="F401">
        <v>7.9028</v>
      </c>
      <c r="G401">
        <v>0</v>
      </c>
      <c r="H401">
        <v>500</v>
      </c>
      <c r="I401" t="s">
        <v>7</v>
      </c>
      <c r="P401">
        <v>1.3703284258210645E-2</v>
      </c>
      <c r="Q401">
        <v>0.10978954921569163</v>
      </c>
    </row>
    <row r="402" spans="1:17" x14ac:dyDescent="0.3">
      <c r="A402">
        <v>200.5</v>
      </c>
      <c r="B402">
        <f t="shared" si="12"/>
        <v>1.3590033975084938E-2</v>
      </c>
      <c r="C402">
        <v>0.12</v>
      </c>
      <c r="D402">
        <f t="shared" si="13"/>
        <v>0.10865418676258211</v>
      </c>
      <c r="E402">
        <v>9.57</v>
      </c>
      <c r="F402">
        <v>7.9036</v>
      </c>
      <c r="G402">
        <v>0</v>
      </c>
      <c r="H402">
        <v>500</v>
      </c>
      <c r="I402" t="s">
        <v>7</v>
      </c>
      <c r="P402">
        <v>1.3590033975084938E-2</v>
      </c>
      <c r="Q402">
        <v>0.10865418676258211</v>
      </c>
    </row>
    <row r="403" spans="1:17" x14ac:dyDescent="0.3">
      <c r="A403">
        <v>201</v>
      </c>
      <c r="B403">
        <f t="shared" si="12"/>
        <v>1.3476783691959229E-2</v>
      </c>
      <c r="C403">
        <v>0.11899999999999999</v>
      </c>
      <c r="D403">
        <f t="shared" si="13"/>
        <v>0.10740528806416162</v>
      </c>
      <c r="E403">
        <v>9.4600000000000009</v>
      </c>
      <c r="F403">
        <v>7.9043999999999999</v>
      </c>
      <c r="G403">
        <v>0</v>
      </c>
      <c r="H403">
        <v>500</v>
      </c>
      <c r="I403" t="s">
        <v>7</v>
      </c>
      <c r="P403">
        <v>1.3476783691959229E-2</v>
      </c>
      <c r="Q403">
        <v>0.10740528806416162</v>
      </c>
    </row>
    <row r="404" spans="1:17" x14ac:dyDescent="0.3">
      <c r="A404">
        <v>201.5</v>
      </c>
      <c r="B404">
        <f t="shared" si="12"/>
        <v>1.3363533408833521E-2</v>
      </c>
      <c r="C404">
        <v>0.11799999999999999</v>
      </c>
      <c r="D404">
        <f t="shared" si="13"/>
        <v>0.10615638936574112</v>
      </c>
      <c r="E404">
        <v>9.35</v>
      </c>
      <c r="F404">
        <v>7.9053000000000004</v>
      </c>
      <c r="G404">
        <v>0</v>
      </c>
      <c r="H404">
        <v>500</v>
      </c>
      <c r="I404" t="s">
        <v>7</v>
      </c>
      <c r="P404">
        <v>1.3363533408833521E-2</v>
      </c>
      <c r="Q404">
        <v>0.10615638936574112</v>
      </c>
    </row>
    <row r="405" spans="1:17" x14ac:dyDescent="0.3">
      <c r="A405">
        <v>202</v>
      </c>
      <c r="B405">
        <f t="shared" si="12"/>
        <v>1.3363533408833521E-2</v>
      </c>
      <c r="C405">
        <v>0.11799999999999999</v>
      </c>
      <c r="D405">
        <f t="shared" si="13"/>
        <v>0.1045668819313878</v>
      </c>
      <c r="E405">
        <v>9.2100000000000009</v>
      </c>
      <c r="F405">
        <v>7.9059999999999997</v>
      </c>
      <c r="G405">
        <v>0</v>
      </c>
      <c r="H405">
        <v>500</v>
      </c>
      <c r="I405" t="s">
        <v>7</v>
      </c>
      <c r="P405">
        <v>1.3363533408833521E-2</v>
      </c>
      <c r="Q405">
        <v>0.1045668819313878</v>
      </c>
    </row>
    <row r="406" spans="1:17" x14ac:dyDescent="0.3">
      <c r="A406">
        <v>202.5</v>
      </c>
      <c r="B406">
        <f t="shared" si="12"/>
        <v>1.3250283125707816E-2</v>
      </c>
      <c r="C406">
        <v>0.11700000000000001</v>
      </c>
      <c r="D406">
        <f t="shared" si="13"/>
        <v>0.10320444698765635</v>
      </c>
      <c r="E406">
        <v>9.09</v>
      </c>
      <c r="F406">
        <v>7.9066999999999998</v>
      </c>
      <c r="G406">
        <v>0</v>
      </c>
      <c r="H406">
        <v>500</v>
      </c>
      <c r="I406" t="s">
        <v>7</v>
      </c>
      <c r="P406">
        <v>1.3250283125707816E-2</v>
      </c>
      <c r="Q406">
        <v>0.10320444698765635</v>
      </c>
    </row>
    <row r="407" spans="1:17" x14ac:dyDescent="0.3">
      <c r="A407">
        <v>203</v>
      </c>
      <c r="B407">
        <f t="shared" si="12"/>
        <v>1.3137032842582106E-2</v>
      </c>
      <c r="C407">
        <v>0.11600000000000001</v>
      </c>
      <c r="D407">
        <f t="shared" si="13"/>
        <v>0.10184201204392491</v>
      </c>
      <c r="E407">
        <v>8.9700000000000006</v>
      </c>
      <c r="F407">
        <v>7.9078999999999997</v>
      </c>
      <c r="G407">
        <v>0</v>
      </c>
      <c r="H407">
        <v>500</v>
      </c>
      <c r="I407" t="s">
        <v>7</v>
      </c>
      <c r="P407">
        <v>1.3137032842582106E-2</v>
      </c>
      <c r="Q407">
        <v>0.10184201204392491</v>
      </c>
    </row>
    <row r="408" spans="1:17" x14ac:dyDescent="0.3">
      <c r="A408">
        <v>203.5</v>
      </c>
      <c r="B408">
        <f t="shared" si="12"/>
        <v>1.3023782559456399E-2</v>
      </c>
      <c r="C408">
        <v>0.115</v>
      </c>
      <c r="D408">
        <f t="shared" si="13"/>
        <v>0.10025250460957157</v>
      </c>
      <c r="E408">
        <v>8.83</v>
      </c>
      <c r="F408">
        <v>7.9089</v>
      </c>
      <c r="G408">
        <v>0</v>
      </c>
      <c r="H408">
        <v>500</v>
      </c>
      <c r="I408" t="s">
        <v>7</v>
      </c>
      <c r="P408">
        <v>1.3023782559456399E-2</v>
      </c>
      <c r="Q408">
        <v>0.10025250460957157</v>
      </c>
    </row>
    <row r="409" spans="1:17" x14ac:dyDescent="0.3">
      <c r="A409">
        <v>204</v>
      </c>
      <c r="B409">
        <f t="shared" si="12"/>
        <v>1.2910532276330692E-2</v>
      </c>
      <c r="C409">
        <v>0.114</v>
      </c>
      <c r="D409">
        <f t="shared" si="13"/>
        <v>9.8435924684596318E-2</v>
      </c>
      <c r="E409">
        <v>8.67</v>
      </c>
      <c r="F409">
        <v>7.9100999999999999</v>
      </c>
      <c r="G409">
        <v>0</v>
      </c>
      <c r="H409">
        <v>500</v>
      </c>
      <c r="I409" t="s">
        <v>7</v>
      </c>
      <c r="P409">
        <v>1.2910532276330692E-2</v>
      </c>
      <c r="Q409">
        <v>9.8435924684596318E-2</v>
      </c>
    </row>
    <row r="410" spans="1:17" x14ac:dyDescent="0.3">
      <c r="A410">
        <v>204.5</v>
      </c>
      <c r="B410">
        <f t="shared" si="12"/>
        <v>1.2797281993204982E-2</v>
      </c>
      <c r="C410">
        <v>0.113</v>
      </c>
      <c r="D410">
        <f t="shared" si="13"/>
        <v>9.673288100493202E-2</v>
      </c>
      <c r="E410">
        <v>8.52</v>
      </c>
      <c r="F410">
        <v>7.9111000000000002</v>
      </c>
      <c r="G410">
        <v>0</v>
      </c>
      <c r="H410">
        <v>500</v>
      </c>
      <c r="I410" t="s">
        <v>7</v>
      </c>
      <c r="P410">
        <v>1.2797281993204982E-2</v>
      </c>
      <c r="Q410">
        <v>9.673288100493202E-2</v>
      </c>
    </row>
    <row r="411" spans="1:17" x14ac:dyDescent="0.3">
      <c r="A411">
        <v>205</v>
      </c>
      <c r="B411">
        <f t="shared" si="12"/>
        <v>1.2684031710079275E-2</v>
      </c>
      <c r="C411">
        <v>0.112</v>
      </c>
      <c r="D411">
        <f t="shared" si="13"/>
        <v>9.5143373570578685E-2</v>
      </c>
      <c r="E411">
        <v>8.3800000000000008</v>
      </c>
      <c r="F411">
        <v>7.9120999999999997</v>
      </c>
      <c r="G411">
        <v>0</v>
      </c>
      <c r="H411">
        <v>500</v>
      </c>
      <c r="I411" t="s">
        <v>7</v>
      </c>
      <c r="P411">
        <v>1.2684031710079275E-2</v>
      </c>
      <c r="Q411">
        <v>9.5143373570578685E-2</v>
      </c>
    </row>
    <row r="412" spans="1:17" x14ac:dyDescent="0.3">
      <c r="A412">
        <v>205.5</v>
      </c>
      <c r="B412">
        <f t="shared" si="12"/>
        <v>1.2570781426953568E-2</v>
      </c>
      <c r="C412">
        <v>0.111</v>
      </c>
      <c r="D412">
        <f t="shared" si="13"/>
        <v>9.3667402381536299E-2</v>
      </c>
      <c r="E412">
        <v>8.25</v>
      </c>
      <c r="F412">
        <v>7.9131999999999998</v>
      </c>
      <c r="G412">
        <v>0</v>
      </c>
      <c r="H412">
        <v>500</v>
      </c>
      <c r="I412" t="s">
        <v>7</v>
      </c>
      <c r="P412">
        <v>1.2570781426953568E-2</v>
      </c>
      <c r="Q412">
        <v>9.3667402381536299E-2</v>
      </c>
    </row>
    <row r="413" spans="1:17" x14ac:dyDescent="0.3">
      <c r="A413">
        <v>206</v>
      </c>
      <c r="B413">
        <f t="shared" si="12"/>
        <v>1.245753114382786E-2</v>
      </c>
      <c r="C413">
        <v>0.11</v>
      </c>
      <c r="D413">
        <f t="shared" si="13"/>
        <v>9.1964358701871987E-2</v>
      </c>
      <c r="E413">
        <v>8.1</v>
      </c>
      <c r="F413">
        <v>7.9141000000000004</v>
      </c>
      <c r="G413">
        <v>0</v>
      </c>
      <c r="H413">
        <v>500</v>
      </c>
      <c r="I413" t="s">
        <v>7</v>
      </c>
      <c r="P413">
        <v>1.245753114382786E-2</v>
      </c>
      <c r="Q413">
        <v>9.1964358701871987E-2</v>
      </c>
    </row>
    <row r="414" spans="1:17" x14ac:dyDescent="0.3">
      <c r="A414">
        <v>206.5</v>
      </c>
      <c r="B414">
        <f t="shared" si="12"/>
        <v>1.2231030577576444E-2</v>
      </c>
      <c r="C414">
        <v>0.108</v>
      </c>
      <c r="D414">
        <f t="shared" si="13"/>
        <v>9.0261315022207703E-2</v>
      </c>
      <c r="E414">
        <v>7.95</v>
      </c>
      <c r="F414">
        <v>7.9151999999999996</v>
      </c>
      <c r="G414">
        <v>0</v>
      </c>
      <c r="H414">
        <v>500</v>
      </c>
      <c r="I414" t="s">
        <v>7</v>
      </c>
      <c r="P414">
        <v>1.2231030577576444E-2</v>
      </c>
      <c r="Q414">
        <v>9.0261315022207703E-2</v>
      </c>
    </row>
    <row r="415" spans="1:17" x14ac:dyDescent="0.3">
      <c r="A415">
        <v>207</v>
      </c>
      <c r="B415">
        <f t="shared" si="12"/>
        <v>1.2231030577576444E-2</v>
      </c>
      <c r="C415">
        <v>0.108</v>
      </c>
      <c r="D415">
        <f t="shared" si="13"/>
        <v>8.8671807587854354E-2</v>
      </c>
      <c r="E415">
        <v>7.81</v>
      </c>
      <c r="F415">
        <v>7.9161999999999999</v>
      </c>
      <c r="G415">
        <v>0</v>
      </c>
      <c r="H415">
        <v>500</v>
      </c>
      <c r="I415" t="s">
        <v>7</v>
      </c>
      <c r="P415">
        <v>1.2231030577576444E-2</v>
      </c>
      <c r="Q415">
        <v>8.8671807587854354E-2</v>
      </c>
    </row>
    <row r="416" spans="1:17" x14ac:dyDescent="0.3">
      <c r="A416">
        <v>207.5</v>
      </c>
      <c r="B416">
        <f t="shared" si="12"/>
        <v>1.2004530011325027E-2</v>
      </c>
      <c r="C416">
        <v>0.106</v>
      </c>
      <c r="D416">
        <f t="shared" si="13"/>
        <v>8.7082300153501019E-2</v>
      </c>
      <c r="E416">
        <v>7.67</v>
      </c>
      <c r="F416">
        <v>7.9173</v>
      </c>
      <c r="G416">
        <v>0</v>
      </c>
      <c r="H416">
        <v>500</v>
      </c>
      <c r="I416" t="s">
        <v>7</v>
      </c>
      <c r="P416">
        <v>1.2004530011325027E-2</v>
      </c>
      <c r="Q416">
        <v>8.7082300153501019E-2</v>
      </c>
    </row>
    <row r="417" spans="1:17" x14ac:dyDescent="0.3">
      <c r="A417">
        <v>208</v>
      </c>
      <c r="B417">
        <f t="shared" si="12"/>
        <v>1.189127972819932E-2</v>
      </c>
      <c r="C417">
        <v>0.105</v>
      </c>
      <c r="D417">
        <f t="shared" si="13"/>
        <v>8.549279271914767E-2</v>
      </c>
      <c r="E417">
        <v>7.53</v>
      </c>
      <c r="F417">
        <v>7.9183000000000003</v>
      </c>
      <c r="G417">
        <v>0</v>
      </c>
      <c r="H417">
        <v>500</v>
      </c>
      <c r="I417" t="s">
        <v>7</v>
      </c>
      <c r="P417">
        <v>1.189127972819932E-2</v>
      </c>
      <c r="Q417">
        <v>8.549279271914767E-2</v>
      </c>
    </row>
    <row r="418" spans="1:17" x14ac:dyDescent="0.3">
      <c r="A418">
        <v>208.5</v>
      </c>
      <c r="B418">
        <f t="shared" si="12"/>
        <v>1.1778029445073612E-2</v>
      </c>
      <c r="C418">
        <v>0.104</v>
      </c>
      <c r="D418">
        <f t="shared" si="13"/>
        <v>8.3676212794172422E-2</v>
      </c>
      <c r="E418">
        <v>7.37</v>
      </c>
      <c r="F418">
        <v>7.9196</v>
      </c>
      <c r="G418">
        <v>0</v>
      </c>
      <c r="H418">
        <v>500</v>
      </c>
      <c r="I418" t="s">
        <v>7</v>
      </c>
      <c r="P418">
        <v>1.1778029445073612E-2</v>
      </c>
      <c r="Q418">
        <v>8.3676212794172422E-2</v>
      </c>
    </row>
    <row r="419" spans="1:17" x14ac:dyDescent="0.3">
      <c r="A419">
        <v>209</v>
      </c>
      <c r="B419">
        <f t="shared" si="12"/>
        <v>1.1664779161947905E-2</v>
      </c>
      <c r="C419">
        <v>0.10299999999999999</v>
      </c>
      <c r="D419">
        <f t="shared" si="13"/>
        <v>8.1859632869197174E-2</v>
      </c>
      <c r="E419">
        <v>7.21</v>
      </c>
      <c r="F419">
        <v>7.9207000000000001</v>
      </c>
      <c r="G419">
        <v>0</v>
      </c>
      <c r="H419">
        <v>500</v>
      </c>
      <c r="I419" t="s">
        <v>7</v>
      </c>
      <c r="P419">
        <v>1.1664779161947905E-2</v>
      </c>
      <c r="Q419">
        <v>8.1859632869197174E-2</v>
      </c>
    </row>
    <row r="420" spans="1:17" x14ac:dyDescent="0.3">
      <c r="A420">
        <v>209.5</v>
      </c>
      <c r="B420">
        <f t="shared" si="12"/>
        <v>1.1551528878822196E-2</v>
      </c>
      <c r="C420">
        <v>0.10199999999999999</v>
      </c>
      <c r="D420">
        <f t="shared" si="13"/>
        <v>8.0270125434843825E-2</v>
      </c>
      <c r="E420">
        <v>7.07</v>
      </c>
      <c r="F420">
        <v>7.9222000000000001</v>
      </c>
      <c r="G420">
        <v>0</v>
      </c>
      <c r="H420">
        <v>500</v>
      </c>
      <c r="I420" t="s">
        <v>7</v>
      </c>
      <c r="P420">
        <v>1.1551528878822196E-2</v>
      </c>
      <c r="Q420">
        <v>8.0270125434843825E-2</v>
      </c>
    </row>
    <row r="421" spans="1:17" x14ac:dyDescent="0.3">
      <c r="A421">
        <v>210</v>
      </c>
      <c r="B421">
        <f t="shared" si="12"/>
        <v>1.1211778029445073E-2</v>
      </c>
      <c r="C421">
        <v>9.9000000000000005E-2</v>
      </c>
      <c r="D421">
        <f t="shared" si="13"/>
        <v>7.8680618000490476E-2</v>
      </c>
      <c r="E421">
        <v>6.93</v>
      </c>
      <c r="F421">
        <v>7.9245000000000001</v>
      </c>
      <c r="G421">
        <v>0</v>
      </c>
      <c r="H421">
        <v>500</v>
      </c>
      <c r="I421" t="s">
        <v>7</v>
      </c>
      <c r="P421">
        <v>1.1211778029445073E-2</v>
      </c>
      <c r="Q421">
        <v>7.8680618000490476E-2</v>
      </c>
    </row>
    <row r="422" spans="1:17" x14ac:dyDescent="0.3">
      <c r="A422">
        <v>210.5</v>
      </c>
      <c r="B422">
        <f t="shared" si="12"/>
        <v>1.0985277463193659E-2</v>
      </c>
      <c r="C422">
        <v>9.7000000000000003E-2</v>
      </c>
      <c r="D422">
        <f t="shared" si="13"/>
        <v>7.7091110566137142E-2</v>
      </c>
      <c r="E422">
        <v>6.79</v>
      </c>
      <c r="F422">
        <v>7.9265999999999996</v>
      </c>
      <c r="G422">
        <v>0</v>
      </c>
      <c r="H422">
        <v>500</v>
      </c>
      <c r="I422" t="s">
        <v>7</v>
      </c>
      <c r="P422">
        <v>1.0985277463193659E-2</v>
      </c>
      <c r="Q422">
        <v>7.7091110566137142E-2</v>
      </c>
    </row>
    <row r="423" spans="1:17" x14ac:dyDescent="0.3">
      <c r="A423">
        <v>211</v>
      </c>
      <c r="B423">
        <f t="shared" si="12"/>
        <v>1.087202718006795E-2</v>
      </c>
      <c r="C423">
        <v>9.6000000000000002E-2</v>
      </c>
      <c r="D423">
        <f t="shared" si="13"/>
        <v>7.5388066886472843E-2</v>
      </c>
      <c r="E423">
        <v>6.64</v>
      </c>
      <c r="F423">
        <v>7.9279999999999999</v>
      </c>
      <c r="G423">
        <v>0</v>
      </c>
      <c r="H423">
        <v>500</v>
      </c>
      <c r="I423" t="s">
        <v>7</v>
      </c>
      <c r="P423">
        <v>1.087202718006795E-2</v>
      </c>
      <c r="Q423">
        <v>7.5388066886472843E-2</v>
      </c>
    </row>
    <row r="424" spans="1:17" x14ac:dyDescent="0.3">
      <c r="A424">
        <v>211.5</v>
      </c>
      <c r="B424">
        <f t="shared" si="12"/>
        <v>1.0645526613816535E-2</v>
      </c>
      <c r="C424">
        <v>9.4E-2</v>
      </c>
      <c r="D424">
        <f t="shared" si="13"/>
        <v>7.3798559452119508E-2</v>
      </c>
      <c r="E424">
        <v>6.5</v>
      </c>
      <c r="F424">
        <v>7.9301000000000004</v>
      </c>
      <c r="G424">
        <v>0</v>
      </c>
      <c r="H424">
        <v>500</v>
      </c>
      <c r="I424" t="s">
        <v>7</v>
      </c>
      <c r="P424">
        <v>1.0645526613816535E-2</v>
      </c>
      <c r="Q424">
        <v>7.3798559452119508E-2</v>
      </c>
    </row>
    <row r="425" spans="1:17" x14ac:dyDescent="0.3">
      <c r="A425">
        <v>212</v>
      </c>
      <c r="B425">
        <f t="shared" si="12"/>
        <v>1.0419026047565118E-2</v>
      </c>
      <c r="C425">
        <v>9.1999999999999998E-2</v>
      </c>
      <c r="D425">
        <f t="shared" si="13"/>
        <v>7.209551577245521E-2</v>
      </c>
      <c r="E425">
        <v>6.35</v>
      </c>
      <c r="F425">
        <v>7.9318999999999997</v>
      </c>
      <c r="G425">
        <v>0</v>
      </c>
      <c r="H425">
        <v>500</v>
      </c>
      <c r="I425" t="s">
        <v>7</v>
      </c>
      <c r="P425">
        <v>1.0419026047565118E-2</v>
      </c>
      <c r="Q425">
        <v>7.209551577245521E-2</v>
      </c>
    </row>
    <row r="426" spans="1:17" x14ac:dyDescent="0.3">
      <c r="A426">
        <v>212.5</v>
      </c>
      <c r="B426">
        <f t="shared" si="12"/>
        <v>1.0192525481313703E-2</v>
      </c>
      <c r="C426">
        <v>0.09</v>
      </c>
      <c r="D426">
        <f t="shared" si="13"/>
        <v>7.0278935847479962E-2</v>
      </c>
      <c r="E426">
        <v>6.19</v>
      </c>
      <c r="F426">
        <v>7.9336000000000002</v>
      </c>
      <c r="G426">
        <v>0</v>
      </c>
      <c r="H426">
        <v>500</v>
      </c>
      <c r="I426" t="s">
        <v>7</v>
      </c>
      <c r="P426">
        <v>1.0192525481313703E-2</v>
      </c>
      <c r="Q426">
        <v>7.0278935847479962E-2</v>
      </c>
    </row>
    <row r="427" spans="1:17" x14ac:dyDescent="0.3">
      <c r="A427">
        <v>213</v>
      </c>
      <c r="B427">
        <f t="shared" si="12"/>
        <v>1.0079275198187994E-2</v>
      </c>
      <c r="C427">
        <v>8.8999999999999996E-2</v>
      </c>
      <c r="D427">
        <f t="shared" si="13"/>
        <v>6.8802964658437563E-2</v>
      </c>
      <c r="E427">
        <v>6.06</v>
      </c>
      <c r="F427">
        <v>7.9348999999999998</v>
      </c>
      <c r="G427">
        <v>0</v>
      </c>
      <c r="H427">
        <v>500</v>
      </c>
      <c r="I427" t="s">
        <v>7</v>
      </c>
      <c r="P427">
        <v>1.0079275198187994E-2</v>
      </c>
      <c r="Q427">
        <v>6.8802964658437563E-2</v>
      </c>
    </row>
    <row r="428" spans="1:17" x14ac:dyDescent="0.3">
      <c r="A428">
        <v>213.5</v>
      </c>
      <c r="B428">
        <f t="shared" si="12"/>
        <v>9.9660249150622868E-3</v>
      </c>
      <c r="C428">
        <v>8.7999999999999995E-2</v>
      </c>
      <c r="D428">
        <f t="shared" si="13"/>
        <v>6.7099920978773278E-2</v>
      </c>
      <c r="E428">
        <v>5.91</v>
      </c>
      <c r="F428">
        <v>7.9360999999999997</v>
      </c>
      <c r="G428">
        <v>0</v>
      </c>
      <c r="H428">
        <v>500</v>
      </c>
      <c r="I428" t="s">
        <v>7</v>
      </c>
      <c r="P428">
        <v>9.9660249150622868E-3</v>
      </c>
      <c r="Q428">
        <v>6.7099920978773278E-2</v>
      </c>
    </row>
    <row r="429" spans="1:17" x14ac:dyDescent="0.3">
      <c r="A429">
        <v>214</v>
      </c>
      <c r="B429">
        <f t="shared" si="12"/>
        <v>9.739524348810872E-3</v>
      </c>
      <c r="C429">
        <v>8.5999999999999993E-2</v>
      </c>
      <c r="D429">
        <f t="shared" si="13"/>
        <v>6.539687729910898E-2</v>
      </c>
      <c r="E429">
        <v>5.76</v>
      </c>
      <c r="F429">
        <v>7.9375999999999998</v>
      </c>
      <c r="G429">
        <v>0</v>
      </c>
      <c r="H429">
        <v>500</v>
      </c>
      <c r="I429" t="s">
        <v>7</v>
      </c>
      <c r="P429">
        <v>9.739524348810872E-3</v>
      </c>
      <c r="Q429">
        <v>6.539687729910898E-2</v>
      </c>
    </row>
    <row r="430" spans="1:17" x14ac:dyDescent="0.3">
      <c r="A430">
        <v>214.5</v>
      </c>
      <c r="B430">
        <f t="shared" si="12"/>
        <v>9.6262740656851645E-3</v>
      </c>
      <c r="C430">
        <v>8.5000000000000006E-2</v>
      </c>
      <c r="D430">
        <f t="shared" si="13"/>
        <v>6.3807369864755631E-2</v>
      </c>
      <c r="E430">
        <v>5.62</v>
      </c>
      <c r="F430">
        <v>7.9391999999999996</v>
      </c>
      <c r="G430">
        <v>0</v>
      </c>
      <c r="H430">
        <v>500</v>
      </c>
      <c r="I430" t="s">
        <v>7</v>
      </c>
      <c r="P430">
        <v>9.6262740656851645E-3</v>
      </c>
      <c r="Q430">
        <v>6.3807369864755631E-2</v>
      </c>
    </row>
    <row r="431" spans="1:17" x14ac:dyDescent="0.3">
      <c r="A431">
        <v>215</v>
      </c>
      <c r="B431">
        <f t="shared" si="12"/>
        <v>9.3997734994337497E-3</v>
      </c>
      <c r="C431">
        <v>8.3000000000000004E-2</v>
      </c>
      <c r="D431">
        <f t="shared" si="13"/>
        <v>6.2104326185091333E-2</v>
      </c>
      <c r="E431">
        <v>5.47</v>
      </c>
      <c r="F431">
        <v>7.9409000000000001</v>
      </c>
      <c r="G431">
        <v>0</v>
      </c>
      <c r="H431">
        <v>500</v>
      </c>
      <c r="I431" t="s">
        <v>7</v>
      </c>
      <c r="P431">
        <v>9.3997734994337497E-3</v>
      </c>
      <c r="Q431">
        <v>6.2104326185091333E-2</v>
      </c>
    </row>
    <row r="432" spans="1:17" x14ac:dyDescent="0.3">
      <c r="A432">
        <v>215.5</v>
      </c>
      <c r="B432">
        <f t="shared" si="12"/>
        <v>9.1732729331823332E-3</v>
      </c>
      <c r="C432">
        <v>8.1000000000000003E-2</v>
      </c>
      <c r="D432">
        <f t="shared" si="13"/>
        <v>6.0628354996048947E-2</v>
      </c>
      <c r="E432">
        <v>5.34</v>
      </c>
      <c r="F432">
        <v>7.9423000000000004</v>
      </c>
      <c r="G432">
        <v>0</v>
      </c>
      <c r="H432">
        <v>500</v>
      </c>
      <c r="I432" t="s">
        <v>7</v>
      </c>
      <c r="P432">
        <v>9.1732729331823332E-3</v>
      </c>
      <c r="Q432">
        <v>6.0628354996048947E-2</v>
      </c>
    </row>
    <row r="433" spans="1:17" x14ac:dyDescent="0.3">
      <c r="A433">
        <v>216</v>
      </c>
      <c r="B433">
        <f t="shared" si="12"/>
        <v>9.0600226500566258E-3</v>
      </c>
      <c r="C433">
        <v>0.08</v>
      </c>
      <c r="D433">
        <f t="shared" si="13"/>
        <v>5.9265920052317504E-2</v>
      </c>
      <c r="E433">
        <v>5.22</v>
      </c>
      <c r="F433">
        <v>7.9436999999999998</v>
      </c>
      <c r="G433">
        <v>0</v>
      </c>
      <c r="H433">
        <v>500</v>
      </c>
      <c r="I433" t="s">
        <v>7</v>
      </c>
      <c r="P433">
        <v>9.0600226500566258E-3</v>
      </c>
      <c r="Q433">
        <v>5.9265920052317504E-2</v>
      </c>
    </row>
    <row r="434" spans="1:17" x14ac:dyDescent="0.3">
      <c r="A434">
        <v>216.5</v>
      </c>
      <c r="B434">
        <f t="shared" si="12"/>
        <v>8.9467723669309166E-3</v>
      </c>
      <c r="C434">
        <v>7.9000000000000001E-2</v>
      </c>
      <c r="D434">
        <f t="shared" si="13"/>
        <v>5.7903485108586068E-2</v>
      </c>
      <c r="E434">
        <v>5.0999999999999996</v>
      </c>
      <c r="F434">
        <v>7.9450000000000003</v>
      </c>
      <c r="G434">
        <v>0</v>
      </c>
      <c r="H434">
        <v>500</v>
      </c>
      <c r="I434" t="s">
        <v>7</v>
      </c>
      <c r="P434">
        <v>8.9467723669309166E-3</v>
      </c>
      <c r="Q434">
        <v>5.7903485108586068E-2</v>
      </c>
    </row>
    <row r="435" spans="1:17" x14ac:dyDescent="0.3">
      <c r="A435">
        <v>217</v>
      </c>
      <c r="B435">
        <f t="shared" si="12"/>
        <v>8.8335220838052092E-3</v>
      </c>
      <c r="C435">
        <v>7.8E-2</v>
      </c>
      <c r="D435">
        <f t="shared" si="13"/>
        <v>5.6541050164854639E-2</v>
      </c>
      <c r="E435">
        <v>4.9800000000000004</v>
      </c>
      <c r="F435">
        <v>7.9461000000000004</v>
      </c>
      <c r="G435">
        <v>0</v>
      </c>
      <c r="H435">
        <v>500</v>
      </c>
      <c r="I435" t="s">
        <v>7</v>
      </c>
      <c r="P435">
        <v>8.8335220838052092E-3</v>
      </c>
      <c r="Q435">
        <v>5.6541050164854639E-2</v>
      </c>
    </row>
    <row r="436" spans="1:17" x14ac:dyDescent="0.3">
      <c r="A436">
        <v>217.5</v>
      </c>
      <c r="B436">
        <f t="shared" si="12"/>
        <v>8.6070215175537944E-3</v>
      </c>
      <c r="C436">
        <v>7.5999999999999998E-2</v>
      </c>
      <c r="D436">
        <f t="shared" si="13"/>
        <v>5.5178615221123203E-2</v>
      </c>
      <c r="E436">
        <v>4.8600000000000003</v>
      </c>
      <c r="F436">
        <v>7.9478</v>
      </c>
      <c r="G436">
        <v>0</v>
      </c>
      <c r="H436">
        <v>500</v>
      </c>
      <c r="I436" t="s">
        <v>7</v>
      </c>
      <c r="P436">
        <v>8.6070215175537944E-3</v>
      </c>
      <c r="Q436">
        <v>5.5178615221123203E-2</v>
      </c>
    </row>
    <row r="437" spans="1:17" x14ac:dyDescent="0.3">
      <c r="A437">
        <v>218</v>
      </c>
      <c r="B437">
        <f t="shared" si="12"/>
        <v>8.3805209513023778E-3</v>
      </c>
      <c r="C437">
        <v>7.3999999999999996E-2</v>
      </c>
      <c r="D437">
        <f t="shared" si="13"/>
        <v>5.3929716522702717E-2</v>
      </c>
      <c r="E437">
        <v>4.75</v>
      </c>
      <c r="F437">
        <v>7.9494999999999996</v>
      </c>
      <c r="G437">
        <v>0</v>
      </c>
      <c r="H437">
        <v>500</v>
      </c>
      <c r="I437" t="s">
        <v>7</v>
      </c>
      <c r="P437">
        <v>8.3805209513023778E-3</v>
      </c>
      <c r="Q437">
        <v>5.3929716522702717E-2</v>
      </c>
    </row>
    <row r="438" spans="1:17" x14ac:dyDescent="0.3">
      <c r="A438">
        <v>218.5</v>
      </c>
      <c r="B438">
        <f t="shared" si="12"/>
        <v>8.1540203850509613E-3</v>
      </c>
      <c r="C438">
        <v>7.1999999999999995E-2</v>
      </c>
      <c r="D438">
        <f t="shared" si="13"/>
        <v>5.2567281578971274E-2</v>
      </c>
      <c r="E438">
        <v>4.63</v>
      </c>
      <c r="F438">
        <v>7.9518000000000004</v>
      </c>
      <c r="G438">
        <v>0</v>
      </c>
      <c r="H438">
        <v>500</v>
      </c>
      <c r="I438" t="s">
        <v>7</v>
      </c>
      <c r="P438">
        <v>8.1540203850509613E-3</v>
      </c>
      <c r="Q438">
        <v>5.2567281578971274E-2</v>
      </c>
    </row>
    <row r="439" spans="1:17" x14ac:dyDescent="0.3">
      <c r="A439">
        <v>219</v>
      </c>
      <c r="B439">
        <f t="shared" si="12"/>
        <v>7.9275198187995482E-3</v>
      </c>
      <c r="C439">
        <v>7.0000000000000007E-2</v>
      </c>
      <c r="D439">
        <f t="shared" si="13"/>
        <v>5.0977774144617939E-2</v>
      </c>
      <c r="E439">
        <v>4.49</v>
      </c>
      <c r="F439">
        <v>7.9535</v>
      </c>
      <c r="G439">
        <v>0</v>
      </c>
      <c r="H439">
        <v>500</v>
      </c>
      <c r="I439" t="s">
        <v>7</v>
      </c>
      <c r="P439">
        <v>7.9275198187995482E-3</v>
      </c>
      <c r="Q439">
        <v>5.0977774144617939E-2</v>
      </c>
    </row>
    <row r="440" spans="1:17" x14ac:dyDescent="0.3">
      <c r="A440">
        <v>219.5</v>
      </c>
      <c r="B440">
        <f t="shared" si="12"/>
        <v>7.814269535673839E-3</v>
      </c>
      <c r="C440">
        <v>6.9000000000000006E-2</v>
      </c>
      <c r="D440">
        <f t="shared" si="13"/>
        <v>4.9615339200886496E-2</v>
      </c>
      <c r="E440">
        <v>4.37</v>
      </c>
      <c r="F440">
        <v>7.9550000000000001</v>
      </c>
      <c r="G440">
        <v>0</v>
      </c>
      <c r="H440">
        <v>500</v>
      </c>
      <c r="I440" t="s">
        <v>7</v>
      </c>
      <c r="P440">
        <v>7.814269535673839E-3</v>
      </c>
      <c r="Q440">
        <v>4.9615339200886496E-2</v>
      </c>
    </row>
    <row r="441" spans="1:17" x14ac:dyDescent="0.3">
      <c r="A441">
        <v>220</v>
      </c>
      <c r="B441">
        <f t="shared" si="12"/>
        <v>7.5877689694224242E-3</v>
      </c>
      <c r="C441">
        <v>6.7000000000000004E-2</v>
      </c>
      <c r="D441">
        <f t="shared" si="13"/>
        <v>4.8479976747776959E-2</v>
      </c>
      <c r="E441">
        <v>4.2699999999999996</v>
      </c>
      <c r="F441">
        <v>7.9565000000000001</v>
      </c>
      <c r="G441">
        <v>0</v>
      </c>
      <c r="H441">
        <v>500</v>
      </c>
      <c r="I441" t="s">
        <v>7</v>
      </c>
      <c r="P441">
        <v>7.5877689694224242E-3</v>
      </c>
      <c r="Q441">
        <v>4.8479976747776959E-2</v>
      </c>
    </row>
    <row r="442" spans="1:17" x14ac:dyDescent="0.3">
      <c r="A442">
        <v>220.5</v>
      </c>
      <c r="B442">
        <f t="shared" si="12"/>
        <v>7.3612684031710085E-3</v>
      </c>
      <c r="C442">
        <v>6.5000000000000002E-2</v>
      </c>
      <c r="D442">
        <f t="shared" si="13"/>
        <v>4.711754180404553E-2</v>
      </c>
      <c r="E442">
        <v>4.1500000000000004</v>
      </c>
      <c r="F442">
        <v>7.9583000000000004</v>
      </c>
      <c r="G442">
        <v>0</v>
      </c>
      <c r="H442">
        <v>500</v>
      </c>
      <c r="I442" t="s">
        <v>7</v>
      </c>
      <c r="P442">
        <v>7.3612684031710085E-3</v>
      </c>
      <c r="Q442">
        <v>4.711754180404553E-2</v>
      </c>
    </row>
    <row r="443" spans="1:17" x14ac:dyDescent="0.3">
      <c r="A443">
        <v>221</v>
      </c>
      <c r="B443">
        <f t="shared" si="12"/>
        <v>7.2480181200453003E-3</v>
      </c>
      <c r="C443">
        <v>6.4000000000000001E-2</v>
      </c>
      <c r="D443">
        <f t="shared" si="13"/>
        <v>4.5982179350935994E-2</v>
      </c>
      <c r="E443">
        <v>4.05</v>
      </c>
      <c r="F443">
        <v>7.9596</v>
      </c>
      <c r="G443">
        <v>0</v>
      </c>
      <c r="H443">
        <v>500</v>
      </c>
      <c r="I443" t="s">
        <v>7</v>
      </c>
      <c r="P443">
        <v>7.2480181200453003E-3</v>
      </c>
      <c r="Q443">
        <v>4.5982179350935994E-2</v>
      </c>
    </row>
    <row r="444" spans="1:17" x14ac:dyDescent="0.3">
      <c r="A444">
        <v>221.5</v>
      </c>
      <c r="B444">
        <f t="shared" si="12"/>
        <v>7.134767836919592E-3</v>
      </c>
      <c r="C444">
        <v>6.3E-2</v>
      </c>
      <c r="D444">
        <f t="shared" si="13"/>
        <v>4.4733280652515514E-2</v>
      </c>
      <c r="E444">
        <v>3.94</v>
      </c>
      <c r="F444">
        <v>7.9607999999999999</v>
      </c>
      <c r="G444">
        <v>0</v>
      </c>
      <c r="H444">
        <v>500</v>
      </c>
      <c r="I444" t="s">
        <v>7</v>
      </c>
      <c r="P444">
        <v>7.134767836919592E-3</v>
      </c>
      <c r="Q444">
        <v>4.4733280652515514E-2</v>
      </c>
    </row>
    <row r="445" spans="1:17" x14ac:dyDescent="0.3">
      <c r="A445">
        <v>222</v>
      </c>
      <c r="B445">
        <f t="shared" si="12"/>
        <v>6.9082672706681763E-3</v>
      </c>
      <c r="C445">
        <v>6.0999999999999999E-2</v>
      </c>
      <c r="D445">
        <f t="shared" si="13"/>
        <v>4.3711454444716941E-2</v>
      </c>
      <c r="E445">
        <v>3.85</v>
      </c>
      <c r="F445">
        <v>7.9626999999999999</v>
      </c>
      <c r="G445">
        <v>0</v>
      </c>
      <c r="H445">
        <v>500</v>
      </c>
      <c r="I445" t="s">
        <v>7</v>
      </c>
      <c r="P445">
        <v>6.9082672706681763E-3</v>
      </c>
      <c r="Q445">
        <v>4.3711454444716941E-2</v>
      </c>
    </row>
    <row r="446" spans="1:17" x14ac:dyDescent="0.3">
      <c r="A446">
        <v>222.5</v>
      </c>
      <c r="B446">
        <f t="shared" si="12"/>
        <v>6.6817667044167606E-3</v>
      </c>
      <c r="C446">
        <v>5.8999999999999997E-2</v>
      </c>
      <c r="D446">
        <f t="shared" si="13"/>
        <v>4.2689628236918353E-2</v>
      </c>
      <c r="E446">
        <v>3.76</v>
      </c>
      <c r="F446">
        <v>7.9641999999999999</v>
      </c>
      <c r="G446">
        <v>0</v>
      </c>
      <c r="H446">
        <v>500</v>
      </c>
      <c r="I446" t="s">
        <v>7</v>
      </c>
      <c r="P446">
        <v>6.6817667044167606E-3</v>
      </c>
      <c r="Q446">
        <v>4.2689628236918353E-2</v>
      </c>
    </row>
    <row r="447" spans="1:17" x14ac:dyDescent="0.3">
      <c r="A447">
        <v>223</v>
      </c>
      <c r="B447">
        <f t="shared" si="12"/>
        <v>6.5685164212910532E-3</v>
      </c>
      <c r="C447">
        <v>5.8000000000000003E-2</v>
      </c>
      <c r="D447">
        <f t="shared" si="13"/>
        <v>4.155426578380883E-2</v>
      </c>
      <c r="E447">
        <v>3.66</v>
      </c>
      <c r="F447">
        <v>7.9660000000000002</v>
      </c>
      <c r="G447">
        <v>0</v>
      </c>
      <c r="H447">
        <v>500</v>
      </c>
      <c r="I447" t="s">
        <v>7</v>
      </c>
      <c r="P447">
        <v>6.5685164212910532E-3</v>
      </c>
      <c r="Q447">
        <v>4.155426578380883E-2</v>
      </c>
    </row>
    <row r="448" spans="1:17" x14ac:dyDescent="0.3">
      <c r="A448">
        <v>223.5</v>
      </c>
      <c r="B448">
        <f t="shared" si="12"/>
        <v>6.3420158550396375E-3</v>
      </c>
      <c r="C448">
        <v>5.6000000000000001E-2</v>
      </c>
      <c r="D448">
        <f t="shared" si="13"/>
        <v>4.04189033306993E-2</v>
      </c>
      <c r="E448">
        <v>3.56</v>
      </c>
      <c r="F448">
        <v>7.9673999999999996</v>
      </c>
      <c r="G448">
        <v>0</v>
      </c>
      <c r="H448">
        <v>500</v>
      </c>
      <c r="I448" t="s">
        <v>7</v>
      </c>
      <c r="P448">
        <v>6.3420158550396375E-3</v>
      </c>
      <c r="Q448">
        <v>4.04189033306993E-2</v>
      </c>
    </row>
    <row r="449" spans="1:17" x14ac:dyDescent="0.3">
      <c r="A449">
        <v>224</v>
      </c>
      <c r="B449">
        <f t="shared" si="12"/>
        <v>6.2287655719139301E-3</v>
      </c>
      <c r="C449">
        <v>5.5E-2</v>
      </c>
      <c r="D449">
        <f t="shared" si="13"/>
        <v>3.9283540877589763E-2</v>
      </c>
      <c r="E449">
        <v>3.46</v>
      </c>
      <c r="F449">
        <v>7.9690000000000003</v>
      </c>
      <c r="G449">
        <v>0</v>
      </c>
      <c r="H449">
        <v>500</v>
      </c>
      <c r="I449" t="s">
        <v>7</v>
      </c>
      <c r="P449">
        <v>6.2287655719139301E-3</v>
      </c>
      <c r="Q449">
        <v>3.9283540877589763E-2</v>
      </c>
    </row>
    <row r="450" spans="1:17" x14ac:dyDescent="0.3">
      <c r="A450">
        <v>224.5</v>
      </c>
      <c r="B450">
        <f t="shared" si="12"/>
        <v>6.0022650056625135E-3</v>
      </c>
      <c r="C450">
        <v>5.2999999999999999E-2</v>
      </c>
      <c r="D450">
        <f t="shared" si="13"/>
        <v>3.837525091510214E-2</v>
      </c>
      <c r="E450">
        <v>3.38</v>
      </c>
      <c r="F450">
        <v>7.9706999999999999</v>
      </c>
      <c r="G450">
        <v>0</v>
      </c>
      <c r="H450">
        <v>500</v>
      </c>
      <c r="I450" t="s">
        <v>7</v>
      </c>
      <c r="P450">
        <v>6.0022650056625135E-3</v>
      </c>
      <c r="Q450">
        <v>3.837525091510214E-2</v>
      </c>
    </row>
    <row r="451" spans="1:17" x14ac:dyDescent="0.3">
      <c r="A451">
        <v>225</v>
      </c>
      <c r="B451">
        <f t="shared" ref="B451:B454" si="14">C451/$N$2</f>
        <v>5.8890147225368061E-3</v>
      </c>
      <c r="C451">
        <v>5.1999999999999998E-2</v>
      </c>
      <c r="D451">
        <f t="shared" ref="D451:D454" si="15">E451/($L$2*$M$2)</f>
        <v>3.7353424707303566E-2</v>
      </c>
      <c r="E451">
        <v>3.29</v>
      </c>
      <c r="F451">
        <v>7.9721000000000002</v>
      </c>
      <c r="G451">
        <v>0</v>
      </c>
      <c r="H451">
        <v>500</v>
      </c>
      <c r="I451" t="s">
        <v>7</v>
      </c>
      <c r="P451">
        <v>5.8890147225368061E-3</v>
      </c>
      <c r="Q451">
        <v>3.7353424707303566E-2</v>
      </c>
    </row>
    <row r="452" spans="1:17" x14ac:dyDescent="0.3">
      <c r="A452">
        <v>225.5</v>
      </c>
      <c r="B452">
        <f t="shared" si="14"/>
        <v>5.6625141562853913E-3</v>
      </c>
      <c r="C452">
        <v>0.05</v>
      </c>
      <c r="D452">
        <f t="shared" si="15"/>
        <v>3.6445134744815942E-2</v>
      </c>
      <c r="E452">
        <v>3.21</v>
      </c>
      <c r="F452">
        <v>7.9737</v>
      </c>
      <c r="G452">
        <v>0</v>
      </c>
      <c r="H452">
        <v>500</v>
      </c>
      <c r="I452" t="s">
        <v>7</v>
      </c>
      <c r="P452">
        <v>5.6625141562853913E-3</v>
      </c>
      <c r="Q452">
        <v>3.6445134744815942E-2</v>
      </c>
    </row>
    <row r="453" spans="1:17" x14ac:dyDescent="0.3">
      <c r="A453">
        <v>226</v>
      </c>
      <c r="B453">
        <f t="shared" si="14"/>
        <v>5.4360135900339748E-3</v>
      </c>
      <c r="C453">
        <v>4.8000000000000001E-2</v>
      </c>
      <c r="D453">
        <f t="shared" si="15"/>
        <v>3.5536844782328311E-2</v>
      </c>
      <c r="E453">
        <v>3.13</v>
      </c>
      <c r="F453">
        <v>7.9753999999999996</v>
      </c>
      <c r="G453">
        <v>0</v>
      </c>
      <c r="H453">
        <v>500</v>
      </c>
      <c r="I453" t="s">
        <v>7</v>
      </c>
      <c r="P453">
        <v>5.4360135900339748E-3</v>
      </c>
      <c r="Q453">
        <v>3.5536844782328311E-2</v>
      </c>
    </row>
    <row r="454" spans="1:17" x14ac:dyDescent="0.3">
      <c r="A454">
        <v>226.5</v>
      </c>
      <c r="B454">
        <f t="shared" si="14"/>
        <v>5.3227633069082674E-3</v>
      </c>
      <c r="C454">
        <v>4.7E-2</v>
      </c>
      <c r="D454">
        <f t="shared" si="15"/>
        <v>3.4515018574529738E-2</v>
      </c>
      <c r="E454">
        <v>3.04</v>
      </c>
      <c r="F454">
        <v>7.9771999999999998</v>
      </c>
      <c r="G454">
        <v>0</v>
      </c>
      <c r="H454">
        <v>500</v>
      </c>
      <c r="I454" t="s">
        <v>7</v>
      </c>
      <c r="P454">
        <v>5.3227633069082674E-3</v>
      </c>
      <c r="Q454">
        <v>3.4515018574529738E-2</v>
      </c>
    </row>
  </sheetData>
  <pageMargins left="0.7" right="0.7" top="0.75" bottom="0.75" header="0.3" footer="0.3"/>
  <drawing r:id="rId1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374"/>
  <sheetViews>
    <sheetView workbookViewId="0">
      <selection activeCell="K1" sqref="K1:N1"/>
    </sheetView>
  </sheetViews>
  <sheetFormatPr defaultRowHeight="14.4" x14ac:dyDescent="0.3"/>
  <sheetData>
    <row r="1" spans="1:17" x14ac:dyDescent="0.3">
      <c r="A1" t="s">
        <v>0</v>
      </c>
      <c r="C1" t="s">
        <v>1</v>
      </c>
      <c r="E1" t="s">
        <v>2</v>
      </c>
      <c r="F1" t="s">
        <v>3</v>
      </c>
      <c r="G1" t="s">
        <v>4</v>
      </c>
      <c r="H1" t="s">
        <v>5</v>
      </c>
      <c r="I1" t="s">
        <v>6</v>
      </c>
      <c r="K1" t="s">
        <v>18</v>
      </c>
      <c r="L1">
        <v>9.1300000000000008</v>
      </c>
      <c r="M1">
        <v>9.08</v>
      </c>
      <c r="N1">
        <v>8.51</v>
      </c>
    </row>
    <row r="2" spans="1:17" x14ac:dyDescent="0.3">
      <c r="A2">
        <v>0.5</v>
      </c>
      <c r="B2">
        <f>C2/$M$1</f>
        <v>0</v>
      </c>
      <c r="C2">
        <v>0</v>
      </c>
      <c r="D2">
        <f>E2/($L$1*$N$1)</f>
        <v>3.3463626968079557E-2</v>
      </c>
      <c r="E2">
        <v>2.6</v>
      </c>
      <c r="F2">
        <v>8.1882000000000001</v>
      </c>
      <c r="G2">
        <v>2</v>
      </c>
      <c r="H2">
        <v>500</v>
      </c>
      <c r="I2" t="s">
        <v>7</v>
      </c>
      <c r="P2">
        <v>0</v>
      </c>
      <c r="Q2">
        <v>3.3463626968079557E-2</v>
      </c>
    </row>
    <row r="3" spans="1:17" x14ac:dyDescent="0.3">
      <c r="A3">
        <v>1.5</v>
      </c>
      <c r="B3">
        <f t="shared" ref="B3:B66" si="0">C3/$M$1</f>
        <v>0</v>
      </c>
      <c r="C3">
        <v>0</v>
      </c>
      <c r="D3">
        <f t="shared" ref="D3:D66" si="1">E3/($L$1*$N$1)</f>
        <v>3.3592333225649092E-2</v>
      </c>
      <c r="E3">
        <v>2.61</v>
      </c>
      <c r="F3">
        <v>8.1883999999999997</v>
      </c>
      <c r="G3">
        <v>0</v>
      </c>
      <c r="H3">
        <v>500</v>
      </c>
      <c r="I3" t="s">
        <v>7</v>
      </c>
      <c r="K3" t="s">
        <v>16</v>
      </c>
      <c r="L3">
        <v>9.8835999999999995</v>
      </c>
      <c r="P3">
        <v>0</v>
      </c>
      <c r="Q3">
        <v>3.3592333225649092E-2</v>
      </c>
    </row>
    <row r="4" spans="1:17" x14ac:dyDescent="0.3">
      <c r="A4">
        <v>2</v>
      </c>
      <c r="B4">
        <f t="shared" si="0"/>
        <v>0</v>
      </c>
      <c r="C4">
        <v>0</v>
      </c>
      <c r="D4">
        <f t="shared" si="1"/>
        <v>3.3592333225649092E-2</v>
      </c>
      <c r="E4">
        <v>2.61</v>
      </c>
      <c r="F4">
        <v>8.1883999999999997</v>
      </c>
      <c r="G4">
        <v>0</v>
      </c>
      <c r="H4">
        <v>500</v>
      </c>
      <c r="I4" t="s">
        <v>7</v>
      </c>
      <c r="P4">
        <v>0</v>
      </c>
      <c r="Q4">
        <v>3.3592333225649092E-2</v>
      </c>
    </row>
    <row r="5" spans="1:17" x14ac:dyDescent="0.3">
      <c r="A5">
        <v>2.5</v>
      </c>
      <c r="B5">
        <f t="shared" si="0"/>
        <v>0</v>
      </c>
      <c r="C5">
        <v>0</v>
      </c>
      <c r="D5">
        <f t="shared" si="1"/>
        <v>3.3592333225649092E-2</v>
      </c>
      <c r="E5">
        <v>2.61</v>
      </c>
      <c r="F5">
        <v>8.1884999999999994</v>
      </c>
      <c r="G5">
        <v>0</v>
      </c>
      <c r="H5">
        <v>500</v>
      </c>
      <c r="I5" t="s">
        <v>7</v>
      </c>
      <c r="P5">
        <v>0</v>
      </c>
      <c r="Q5">
        <v>3.3592333225649092E-2</v>
      </c>
    </row>
    <row r="6" spans="1:17" x14ac:dyDescent="0.3">
      <c r="A6">
        <v>3</v>
      </c>
      <c r="B6">
        <f t="shared" si="0"/>
        <v>0</v>
      </c>
      <c r="C6">
        <v>0</v>
      </c>
      <c r="D6">
        <f t="shared" si="1"/>
        <v>3.3463626968079557E-2</v>
      </c>
      <c r="E6">
        <v>2.6</v>
      </c>
      <c r="F6">
        <v>8.1883999999999997</v>
      </c>
      <c r="G6">
        <v>0</v>
      </c>
      <c r="H6">
        <v>500</v>
      </c>
      <c r="I6" t="s">
        <v>7</v>
      </c>
      <c r="P6">
        <v>0</v>
      </c>
      <c r="Q6">
        <v>3.3463626968079557E-2</v>
      </c>
    </row>
    <row r="7" spans="1:17" x14ac:dyDescent="0.3">
      <c r="A7">
        <v>3.5</v>
      </c>
      <c r="B7">
        <f t="shared" si="0"/>
        <v>0</v>
      </c>
      <c r="C7">
        <v>0</v>
      </c>
      <c r="D7">
        <f t="shared" si="1"/>
        <v>3.3463626968079557E-2</v>
      </c>
      <c r="E7">
        <v>2.6</v>
      </c>
      <c r="F7">
        <v>8.1882999999999999</v>
      </c>
      <c r="G7">
        <v>0</v>
      </c>
      <c r="H7">
        <v>500</v>
      </c>
      <c r="I7" t="s">
        <v>7</v>
      </c>
      <c r="P7">
        <v>0</v>
      </c>
      <c r="Q7">
        <v>3.3463626968079557E-2</v>
      </c>
    </row>
    <row r="8" spans="1:17" x14ac:dyDescent="0.3">
      <c r="A8">
        <v>4</v>
      </c>
      <c r="B8">
        <f t="shared" si="0"/>
        <v>0</v>
      </c>
      <c r="C8">
        <v>0</v>
      </c>
      <c r="D8">
        <f t="shared" si="1"/>
        <v>3.3463626968079557E-2</v>
      </c>
      <c r="E8">
        <v>2.6</v>
      </c>
      <c r="F8">
        <v>8.1883999999999997</v>
      </c>
      <c r="G8">
        <v>0</v>
      </c>
      <c r="H8">
        <v>500</v>
      </c>
      <c r="I8" t="s">
        <v>7</v>
      </c>
      <c r="P8">
        <v>0</v>
      </c>
      <c r="Q8">
        <v>3.3463626968079557E-2</v>
      </c>
    </row>
    <row r="9" spans="1:17" x14ac:dyDescent="0.3">
      <c r="A9">
        <v>4.5</v>
      </c>
      <c r="B9">
        <f t="shared" si="0"/>
        <v>0</v>
      </c>
      <c r="C9">
        <v>0</v>
      </c>
      <c r="D9">
        <f t="shared" si="1"/>
        <v>3.3463626968079557E-2</v>
      </c>
      <c r="E9">
        <v>2.6</v>
      </c>
      <c r="F9">
        <v>8.1882999999999999</v>
      </c>
      <c r="G9">
        <v>0</v>
      </c>
      <c r="H9">
        <v>500</v>
      </c>
      <c r="I9" t="s">
        <v>7</v>
      </c>
      <c r="P9">
        <v>0</v>
      </c>
      <c r="Q9">
        <v>3.3463626968079557E-2</v>
      </c>
    </row>
    <row r="10" spans="1:17" x14ac:dyDescent="0.3">
      <c r="A10">
        <v>5</v>
      </c>
      <c r="B10">
        <f t="shared" si="0"/>
        <v>0</v>
      </c>
      <c r="C10">
        <v>0</v>
      </c>
      <c r="D10">
        <f t="shared" si="1"/>
        <v>3.3849745740788167E-2</v>
      </c>
      <c r="E10">
        <v>2.63</v>
      </c>
      <c r="F10">
        <v>8.1880000000000006</v>
      </c>
      <c r="G10">
        <v>0</v>
      </c>
      <c r="H10">
        <v>500</v>
      </c>
      <c r="I10" t="s">
        <v>7</v>
      </c>
      <c r="P10">
        <v>0</v>
      </c>
      <c r="Q10">
        <v>3.3849745740788167E-2</v>
      </c>
    </row>
    <row r="11" spans="1:17" x14ac:dyDescent="0.3">
      <c r="A11">
        <v>5.5</v>
      </c>
      <c r="B11">
        <f t="shared" si="0"/>
        <v>1.1013215859030837E-4</v>
      </c>
      <c r="C11">
        <v>1E-3</v>
      </c>
      <c r="D11">
        <f t="shared" si="1"/>
        <v>3.4235864513496778E-2</v>
      </c>
      <c r="E11">
        <v>2.66</v>
      </c>
      <c r="F11">
        <v>8.1874000000000002</v>
      </c>
      <c r="G11">
        <v>0</v>
      </c>
      <c r="H11">
        <v>500</v>
      </c>
      <c r="I11" t="s">
        <v>7</v>
      </c>
      <c r="P11">
        <v>1.1013215859030837E-4</v>
      </c>
      <c r="Q11">
        <v>3.4235864513496778E-2</v>
      </c>
    </row>
    <row r="12" spans="1:17" x14ac:dyDescent="0.3">
      <c r="A12">
        <v>6</v>
      </c>
      <c r="B12">
        <f t="shared" si="0"/>
        <v>1.1013215859030837E-4</v>
      </c>
      <c r="C12">
        <v>1E-3</v>
      </c>
      <c r="D12">
        <f t="shared" si="1"/>
        <v>3.4621983286205388E-2</v>
      </c>
      <c r="E12">
        <v>2.69</v>
      </c>
      <c r="F12">
        <v>8.1868999999999996</v>
      </c>
      <c r="G12">
        <v>0</v>
      </c>
      <c r="H12">
        <v>500</v>
      </c>
      <c r="I12" t="s">
        <v>7</v>
      </c>
      <c r="P12">
        <v>1.1013215859030837E-4</v>
      </c>
      <c r="Q12">
        <v>3.4621983286205388E-2</v>
      </c>
    </row>
    <row r="13" spans="1:17" x14ac:dyDescent="0.3">
      <c r="A13">
        <v>6.5</v>
      </c>
      <c r="B13">
        <f t="shared" si="0"/>
        <v>2.2026431718061675E-4</v>
      </c>
      <c r="C13">
        <v>2E-3</v>
      </c>
      <c r="D13">
        <f t="shared" si="1"/>
        <v>3.5008102058913998E-2</v>
      </c>
      <c r="E13">
        <v>2.72</v>
      </c>
      <c r="F13">
        <v>8.1866000000000003</v>
      </c>
      <c r="G13">
        <v>0</v>
      </c>
      <c r="H13">
        <v>500</v>
      </c>
      <c r="I13" t="s">
        <v>7</v>
      </c>
      <c r="P13">
        <v>2.2026431718061675E-4</v>
      </c>
      <c r="Q13">
        <v>3.5008102058913998E-2</v>
      </c>
    </row>
    <row r="14" spans="1:17" x14ac:dyDescent="0.3">
      <c r="A14">
        <v>7</v>
      </c>
      <c r="B14">
        <f t="shared" si="0"/>
        <v>2.2026431718061675E-4</v>
      </c>
      <c r="C14">
        <v>2E-3</v>
      </c>
      <c r="D14">
        <f t="shared" si="1"/>
        <v>3.5522927089192143E-2</v>
      </c>
      <c r="E14">
        <v>2.76</v>
      </c>
      <c r="F14">
        <v>8.1859000000000002</v>
      </c>
      <c r="G14">
        <v>0</v>
      </c>
      <c r="H14">
        <v>500</v>
      </c>
      <c r="I14" t="s">
        <v>7</v>
      </c>
      <c r="P14">
        <v>2.2026431718061675E-4</v>
      </c>
      <c r="Q14">
        <v>3.5522927089192143E-2</v>
      </c>
    </row>
    <row r="15" spans="1:17" x14ac:dyDescent="0.3">
      <c r="A15">
        <v>7.5</v>
      </c>
      <c r="B15">
        <f t="shared" si="0"/>
        <v>3.303964757709251E-4</v>
      </c>
      <c r="C15">
        <v>3.0000000000000001E-3</v>
      </c>
      <c r="D15">
        <f t="shared" si="1"/>
        <v>3.6037752119470287E-2</v>
      </c>
      <c r="E15">
        <v>2.8</v>
      </c>
      <c r="F15">
        <v>8.1852999999999998</v>
      </c>
      <c r="G15">
        <v>0</v>
      </c>
      <c r="H15">
        <v>500</v>
      </c>
      <c r="I15" t="s">
        <v>7</v>
      </c>
      <c r="P15">
        <v>3.303964757709251E-4</v>
      </c>
      <c r="Q15">
        <v>3.6037752119470287E-2</v>
      </c>
    </row>
    <row r="16" spans="1:17" x14ac:dyDescent="0.3">
      <c r="A16">
        <v>8</v>
      </c>
      <c r="B16">
        <f t="shared" si="0"/>
        <v>3.303964757709251E-4</v>
      </c>
      <c r="C16">
        <v>3.0000000000000001E-3</v>
      </c>
      <c r="D16">
        <f t="shared" si="1"/>
        <v>3.6423870892178904E-2</v>
      </c>
      <c r="E16">
        <v>2.83</v>
      </c>
      <c r="F16">
        <v>8.1847999999999992</v>
      </c>
      <c r="G16">
        <v>0</v>
      </c>
      <c r="H16">
        <v>500</v>
      </c>
      <c r="I16" t="s">
        <v>7</v>
      </c>
      <c r="P16">
        <v>3.303964757709251E-4</v>
      </c>
      <c r="Q16">
        <v>3.6423870892178904E-2</v>
      </c>
    </row>
    <row r="17" spans="1:17" x14ac:dyDescent="0.3">
      <c r="A17">
        <v>8.5</v>
      </c>
      <c r="B17">
        <f t="shared" si="0"/>
        <v>4.405286343612335E-4</v>
      </c>
      <c r="C17">
        <v>4.0000000000000001E-3</v>
      </c>
      <c r="D17">
        <f t="shared" si="1"/>
        <v>3.7067402180026583E-2</v>
      </c>
      <c r="E17">
        <v>2.88</v>
      </c>
      <c r="F17">
        <v>8.1837999999999997</v>
      </c>
      <c r="G17">
        <v>0</v>
      </c>
      <c r="H17">
        <v>500</v>
      </c>
      <c r="I17" t="s">
        <v>7</v>
      </c>
      <c r="P17">
        <v>4.405286343612335E-4</v>
      </c>
      <c r="Q17">
        <v>3.7067402180026583E-2</v>
      </c>
    </row>
    <row r="18" spans="1:17" x14ac:dyDescent="0.3">
      <c r="A18">
        <v>9</v>
      </c>
      <c r="B18">
        <f t="shared" si="0"/>
        <v>6.6079295154185019E-4</v>
      </c>
      <c r="C18">
        <v>6.0000000000000001E-3</v>
      </c>
      <c r="D18">
        <f t="shared" si="1"/>
        <v>3.7582227210304735E-2</v>
      </c>
      <c r="E18">
        <v>2.92</v>
      </c>
      <c r="F18">
        <v>8.1827000000000005</v>
      </c>
      <c r="G18">
        <v>0</v>
      </c>
      <c r="H18">
        <v>500</v>
      </c>
      <c r="I18" t="s">
        <v>7</v>
      </c>
      <c r="P18">
        <v>6.6079295154185019E-4</v>
      </c>
      <c r="Q18">
        <v>3.7582227210304735E-2</v>
      </c>
    </row>
    <row r="19" spans="1:17" x14ac:dyDescent="0.3">
      <c r="A19">
        <v>9.5</v>
      </c>
      <c r="B19">
        <f t="shared" si="0"/>
        <v>6.6079295154185019E-4</v>
      </c>
      <c r="C19">
        <v>6.0000000000000001E-3</v>
      </c>
      <c r="D19">
        <f t="shared" si="1"/>
        <v>3.8225758498152421E-2</v>
      </c>
      <c r="E19">
        <v>2.97</v>
      </c>
      <c r="F19">
        <v>8.1818000000000008</v>
      </c>
      <c r="G19">
        <v>0</v>
      </c>
      <c r="H19">
        <v>500</v>
      </c>
      <c r="I19" t="s">
        <v>7</v>
      </c>
      <c r="P19">
        <v>6.6079295154185019E-4</v>
      </c>
      <c r="Q19">
        <v>3.8225758498152421E-2</v>
      </c>
    </row>
    <row r="20" spans="1:17" x14ac:dyDescent="0.3">
      <c r="A20">
        <v>10</v>
      </c>
      <c r="B20">
        <f t="shared" si="0"/>
        <v>7.709251101321586E-4</v>
      </c>
      <c r="C20">
        <v>7.0000000000000001E-3</v>
      </c>
      <c r="D20">
        <f t="shared" si="1"/>
        <v>3.88692897860001E-2</v>
      </c>
      <c r="E20">
        <v>3.02</v>
      </c>
      <c r="F20">
        <v>8.1809999999999992</v>
      </c>
      <c r="G20">
        <v>0</v>
      </c>
      <c r="H20">
        <v>500</v>
      </c>
      <c r="I20" t="s">
        <v>7</v>
      </c>
      <c r="P20">
        <v>7.709251101321586E-4</v>
      </c>
      <c r="Q20">
        <v>3.88692897860001E-2</v>
      </c>
    </row>
    <row r="21" spans="1:17" x14ac:dyDescent="0.3">
      <c r="A21">
        <v>10.5</v>
      </c>
      <c r="B21">
        <f t="shared" si="0"/>
        <v>8.81057268722467E-4</v>
      </c>
      <c r="C21">
        <v>8.0000000000000002E-3</v>
      </c>
      <c r="D21">
        <f t="shared" si="1"/>
        <v>3.9512821073847786E-2</v>
      </c>
      <c r="E21">
        <v>3.07</v>
      </c>
      <c r="F21">
        <v>8.1797000000000004</v>
      </c>
      <c r="G21">
        <v>0</v>
      </c>
      <c r="H21">
        <v>500</v>
      </c>
      <c r="I21" t="s">
        <v>7</v>
      </c>
      <c r="P21">
        <v>8.81057268722467E-4</v>
      </c>
      <c r="Q21">
        <v>3.9512821073847786E-2</v>
      </c>
    </row>
    <row r="22" spans="1:17" x14ac:dyDescent="0.3">
      <c r="A22">
        <v>11</v>
      </c>
      <c r="B22">
        <f t="shared" si="0"/>
        <v>9.9118942731277518E-4</v>
      </c>
      <c r="C22">
        <v>8.9999999999999993E-3</v>
      </c>
      <c r="D22">
        <f t="shared" si="1"/>
        <v>4.0156352361695472E-2</v>
      </c>
      <c r="E22">
        <v>3.12</v>
      </c>
      <c r="F22">
        <v>8.1788000000000007</v>
      </c>
      <c r="G22">
        <v>0</v>
      </c>
      <c r="H22">
        <v>500</v>
      </c>
      <c r="I22" t="s">
        <v>7</v>
      </c>
      <c r="P22">
        <v>9.9118942731277518E-4</v>
      </c>
      <c r="Q22">
        <v>4.0156352361695472E-2</v>
      </c>
    </row>
    <row r="23" spans="1:17" x14ac:dyDescent="0.3">
      <c r="A23">
        <v>11.5</v>
      </c>
      <c r="B23">
        <f t="shared" si="0"/>
        <v>1.1013215859030838E-3</v>
      </c>
      <c r="C23">
        <v>0.01</v>
      </c>
      <c r="D23">
        <f t="shared" si="1"/>
        <v>4.0928589907112692E-2</v>
      </c>
      <c r="E23">
        <v>3.18</v>
      </c>
      <c r="F23">
        <v>8.1778999999999993</v>
      </c>
      <c r="G23">
        <v>0</v>
      </c>
      <c r="H23">
        <v>500</v>
      </c>
      <c r="I23" t="s">
        <v>7</v>
      </c>
      <c r="P23">
        <v>1.1013215859030838E-3</v>
      </c>
      <c r="Q23">
        <v>4.0928589907112692E-2</v>
      </c>
    </row>
    <row r="24" spans="1:17" x14ac:dyDescent="0.3">
      <c r="A24">
        <v>12</v>
      </c>
      <c r="B24">
        <f t="shared" si="0"/>
        <v>1.211453744493392E-3</v>
      </c>
      <c r="C24">
        <v>1.0999999999999999E-2</v>
      </c>
      <c r="D24">
        <f t="shared" si="1"/>
        <v>4.1700827452529912E-2</v>
      </c>
      <c r="E24">
        <v>3.24</v>
      </c>
      <c r="F24">
        <v>8.1768999999999998</v>
      </c>
      <c r="G24">
        <v>0</v>
      </c>
      <c r="H24">
        <v>500</v>
      </c>
      <c r="I24" t="s">
        <v>7</v>
      </c>
      <c r="P24">
        <v>1.211453744493392E-3</v>
      </c>
      <c r="Q24">
        <v>4.1700827452529912E-2</v>
      </c>
    </row>
    <row r="25" spans="1:17" x14ac:dyDescent="0.3">
      <c r="A25">
        <v>12.5</v>
      </c>
      <c r="B25">
        <f t="shared" si="0"/>
        <v>1.3215859030837004E-3</v>
      </c>
      <c r="C25">
        <v>1.2E-2</v>
      </c>
      <c r="D25">
        <f t="shared" si="1"/>
        <v>4.2473064997947126E-2</v>
      </c>
      <c r="E25">
        <v>3.3</v>
      </c>
      <c r="F25">
        <v>8.1760999999999999</v>
      </c>
      <c r="G25">
        <v>0</v>
      </c>
      <c r="H25">
        <v>500</v>
      </c>
      <c r="I25" t="s">
        <v>7</v>
      </c>
      <c r="P25">
        <v>1.3215859030837004E-3</v>
      </c>
      <c r="Q25">
        <v>4.2473064997947126E-2</v>
      </c>
    </row>
    <row r="26" spans="1:17" x14ac:dyDescent="0.3">
      <c r="A26">
        <v>13</v>
      </c>
      <c r="B26">
        <f t="shared" si="0"/>
        <v>1.4317180616740088E-3</v>
      </c>
      <c r="C26">
        <v>1.2999999999999999E-2</v>
      </c>
      <c r="D26">
        <f t="shared" si="1"/>
        <v>4.3245302543364353E-2</v>
      </c>
      <c r="E26">
        <v>3.36</v>
      </c>
      <c r="F26">
        <v>8.1750000000000007</v>
      </c>
      <c r="G26">
        <v>0</v>
      </c>
      <c r="H26">
        <v>500</v>
      </c>
      <c r="I26" t="s">
        <v>7</v>
      </c>
      <c r="P26">
        <v>1.4317180616740088E-3</v>
      </c>
      <c r="Q26">
        <v>4.3245302543364353E-2</v>
      </c>
    </row>
    <row r="27" spans="1:17" x14ac:dyDescent="0.3">
      <c r="A27">
        <v>13.5</v>
      </c>
      <c r="B27">
        <f t="shared" si="0"/>
        <v>1.6519823788546254E-3</v>
      </c>
      <c r="C27">
        <v>1.4999999999999999E-2</v>
      </c>
      <c r="D27">
        <f t="shared" si="1"/>
        <v>4.4146246346351108E-2</v>
      </c>
      <c r="E27">
        <v>3.43</v>
      </c>
      <c r="F27">
        <v>8.1734000000000009</v>
      </c>
      <c r="G27">
        <v>0</v>
      </c>
      <c r="H27">
        <v>500</v>
      </c>
      <c r="I27" t="s">
        <v>7</v>
      </c>
      <c r="P27">
        <v>1.6519823788546254E-3</v>
      </c>
      <c r="Q27">
        <v>4.4146246346351108E-2</v>
      </c>
    </row>
    <row r="28" spans="1:17" x14ac:dyDescent="0.3">
      <c r="A28">
        <v>14</v>
      </c>
      <c r="B28">
        <f t="shared" si="0"/>
        <v>1.6519823788546254E-3</v>
      </c>
      <c r="C28">
        <v>1.4999999999999999E-2</v>
      </c>
      <c r="D28">
        <f t="shared" si="1"/>
        <v>4.5047190149337869E-2</v>
      </c>
      <c r="E28">
        <v>3.5</v>
      </c>
      <c r="F28">
        <v>8.1727000000000007</v>
      </c>
      <c r="G28">
        <v>0</v>
      </c>
      <c r="H28">
        <v>500</v>
      </c>
      <c r="I28" t="s">
        <v>7</v>
      </c>
      <c r="P28">
        <v>1.6519823788546254E-3</v>
      </c>
      <c r="Q28">
        <v>4.5047190149337869E-2</v>
      </c>
    </row>
    <row r="29" spans="1:17" x14ac:dyDescent="0.3">
      <c r="A29">
        <v>14.5</v>
      </c>
      <c r="B29">
        <f t="shared" si="0"/>
        <v>1.8722466960352424E-3</v>
      </c>
      <c r="C29">
        <v>1.7000000000000001E-2</v>
      </c>
      <c r="D29">
        <f t="shared" si="1"/>
        <v>4.581942769475509E-2</v>
      </c>
      <c r="E29">
        <v>3.56</v>
      </c>
      <c r="F29">
        <v>8.1710999999999991</v>
      </c>
      <c r="G29">
        <v>0</v>
      </c>
      <c r="H29">
        <v>500</v>
      </c>
      <c r="I29" t="s">
        <v>7</v>
      </c>
      <c r="P29">
        <v>1.8722466960352424E-3</v>
      </c>
      <c r="Q29">
        <v>4.581942769475509E-2</v>
      </c>
    </row>
    <row r="30" spans="1:17" x14ac:dyDescent="0.3">
      <c r="A30">
        <v>15</v>
      </c>
      <c r="B30">
        <f t="shared" si="0"/>
        <v>1.9823788546255504E-3</v>
      </c>
      <c r="C30">
        <v>1.7999999999999999E-2</v>
      </c>
      <c r="D30">
        <f t="shared" si="1"/>
        <v>4.6720371497741844E-2</v>
      </c>
      <c r="E30">
        <v>3.63</v>
      </c>
      <c r="F30">
        <v>8.1698000000000004</v>
      </c>
      <c r="G30">
        <v>0</v>
      </c>
      <c r="H30">
        <v>500</v>
      </c>
      <c r="I30" t="s">
        <v>7</v>
      </c>
      <c r="P30">
        <v>1.9823788546255504E-3</v>
      </c>
      <c r="Q30">
        <v>4.6720371497741844E-2</v>
      </c>
    </row>
    <row r="31" spans="1:17" x14ac:dyDescent="0.3">
      <c r="A31">
        <v>15.5</v>
      </c>
      <c r="B31">
        <f t="shared" si="0"/>
        <v>2.092511013215859E-3</v>
      </c>
      <c r="C31">
        <v>1.9E-2</v>
      </c>
      <c r="D31">
        <f t="shared" si="1"/>
        <v>4.775002155829814E-2</v>
      </c>
      <c r="E31">
        <v>3.71</v>
      </c>
      <c r="F31">
        <v>8.1687999999999992</v>
      </c>
      <c r="G31">
        <v>0</v>
      </c>
      <c r="H31">
        <v>500</v>
      </c>
      <c r="I31" t="s">
        <v>7</v>
      </c>
      <c r="P31">
        <v>2.092511013215859E-3</v>
      </c>
      <c r="Q31">
        <v>4.775002155829814E-2</v>
      </c>
    </row>
    <row r="32" spans="1:17" x14ac:dyDescent="0.3">
      <c r="A32">
        <v>16</v>
      </c>
      <c r="B32">
        <f t="shared" si="0"/>
        <v>2.3127753303964758E-3</v>
      </c>
      <c r="C32">
        <v>2.1000000000000001E-2</v>
      </c>
      <c r="D32">
        <f t="shared" si="1"/>
        <v>4.8522259103715361E-2</v>
      </c>
      <c r="E32">
        <v>3.77</v>
      </c>
      <c r="F32">
        <v>8.1676000000000002</v>
      </c>
      <c r="G32">
        <v>0</v>
      </c>
      <c r="H32">
        <v>500</v>
      </c>
      <c r="I32" t="s">
        <v>7</v>
      </c>
      <c r="P32">
        <v>2.3127753303964758E-3</v>
      </c>
      <c r="Q32">
        <v>4.8522259103715361E-2</v>
      </c>
    </row>
    <row r="33" spans="1:17" x14ac:dyDescent="0.3">
      <c r="A33">
        <v>16.5</v>
      </c>
      <c r="B33">
        <f t="shared" si="0"/>
        <v>2.422907488986784E-3</v>
      </c>
      <c r="C33">
        <v>2.1999999999999999E-2</v>
      </c>
      <c r="D33">
        <f t="shared" si="1"/>
        <v>4.9551909164271657E-2</v>
      </c>
      <c r="E33">
        <v>3.85</v>
      </c>
      <c r="F33">
        <v>8.1661999999999999</v>
      </c>
      <c r="G33">
        <v>0</v>
      </c>
      <c r="H33">
        <v>500</v>
      </c>
      <c r="I33" t="s">
        <v>7</v>
      </c>
      <c r="P33">
        <v>2.422907488986784E-3</v>
      </c>
      <c r="Q33">
        <v>4.9551909164271657E-2</v>
      </c>
    </row>
    <row r="34" spans="1:17" x14ac:dyDescent="0.3">
      <c r="A34">
        <v>17</v>
      </c>
      <c r="B34">
        <f t="shared" si="0"/>
        <v>2.6431718061674008E-3</v>
      </c>
      <c r="C34">
        <v>2.4E-2</v>
      </c>
      <c r="D34">
        <f t="shared" si="1"/>
        <v>5.0452852967258412E-2</v>
      </c>
      <c r="E34">
        <v>3.92</v>
      </c>
      <c r="F34">
        <v>8.1643000000000008</v>
      </c>
      <c r="G34">
        <v>0</v>
      </c>
      <c r="H34">
        <v>500</v>
      </c>
      <c r="I34" t="s">
        <v>7</v>
      </c>
      <c r="P34">
        <v>2.6431718061674008E-3</v>
      </c>
      <c r="Q34">
        <v>5.0452852967258412E-2</v>
      </c>
    </row>
    <row r="35" spans="1:17" x14ac:dyDescent="0.3">
      <c r="A35">
        <v>17.5</v>
      </c>
      <c r="B35">
        <f t="shared" si="0"/>
        <v>2.7533039647577094E-3</v>
      </c>
      <c r="C35">
        <v>2.5000000000000001E-2</v>
      </c>
      <c r="D35">
        <f t="shared" si="1"/>
        <v>5.1482503027814701E-2</v>
      </c>
      <c r="E35">
        <v>4</v>
      </c>
      <c r="F35">
        <v>8.1632999999999996</v>
      </c>
      <c r="G35">
        <v>0</v>
      </c>
      <c r="H35">
        <v>500</v>
      </c>
      <c r="I35" t="s">
        <v>7</v>
      </c>
      <c r="P35">
        <v>2.7533039647577094E-3</v>
      </c>
      <c r="Q35">
        <v>5.1482503027814701E-2</v>
      </c>
    </row>
    <row r="36" spans="1:17" x14ac:dyDescent="0.3">
      <c r="A36">
        <v>18</v>
      </c>
      <c r="B36">
        <f t="shared" si="0"/>
        <v>2.8634361233480176E-3</v>
      </c>
      <c r="C36">
        <v>2.5999999999999999E-2</v>
      </c>
      <c r="D36">
        <f t="shared" si="1"/>
        <v>5.2512153088370997E-2</v>
      </c>
      <c r="E36">
        <v>4.08</v>
      </c>
      <c r="F36">
        <v>8.1617999999999995</v>
      </c>
      <c r="G36">
        <v>0</v>
      </c>
      <c r="H36">
        <v>500</v>
      </c>
      <c r="I36" t="s">
        <v>7</v>
      </c>
      <c r="P36">
        <v>2.8634361233480176E-3</v>
      </c>
      <c r="Q36">
        <v>5.2512153088370997E-2</v>
      </c>
    </row>
    <row r="37" spans="1:17" x14ac:dyDescent="0.3">
      <c r="A37">
        <v>18.5</v>
      </c>
      <c r="B37">
        <f t="shared" si="0"/>
        <v>3.0837004405286344E-3</v>
      </c>
      <c r="C37">
        <v>2.8000000000000001E-2</v>
      </c>
      <c r="D37">
        <f t="shared" si="1"/>
        <v>5.3670509406496827E-2</v>
      </c>
      <c r="E37">
        <v>4.17</v>
      </c>
      <c r="F37">
        <v>8.1598000000000006</v>
      </c>
      <c r="G37">
        <v>0</v>
      </c>
      <c r="H37">
        <v>500</v>
      </c>
      <c r="I37" t="s">
        <v>7</v>
      </c>
      <c r="P37">
        <v>3.0837004405286344E-3</v>
      </c>
      <c r="Q37">
        <v>5.3670509406496827E-2</v>
      </c>
    </row>
    <row r="38" spans="1:17" x14ac:dyDescent="0.3">
      <c r="A38">
        <v>19</v>
      </c>
      <c r="B38">
        <f t="shared" si="0"/>
        <v>3.3039647577092508E-3</v>
      </c>
      <c r="C38">
        <v>0.03</v>
      </c>
      <c r="D38">
        <f t="shared" si="1"/>
        <v>5.4828865724622658E-2</v>
      </c>
      <c r="E38">
        <v>4.26</v>
      </c>
      <c r="F38">
        <v>8.1580999999999992</v>
      </c>
      <c r="G38">
        <v>0</v>
      </c>
      <c r="H38">
        <v>500</v>
      </c>
      <c r="I38" t="s">
        <v>7</v>
      </c>
      <c r="P38">
        <v>3.3039647577092508E-3</v>
      </c>
      <c r="Q38">
        <v>5.4828865724622658E-2</v>
      </c>
    </row>
    <row r="39" spans="1:17" x14ac:dyDescent="0.3">
      <c r="A39">
        <v>19.5</v>
      </c>
      <c r="B39">
        <f t="shared" si="0"/>
        <v>3.4140969162995594E-3</v>
      </c>
      <c r="C39">
        <v>3.1E-2</v>
      </c>
      <c r="D39">
        <f t="shared" si="1"/>
        <v>5.5858515785178954E-2</v>
      </c>
      <c r="E39">
        <v>4.34</v>
      </c>
      <c r="F39">
        <v>8.157</v>
      </c>
      <c r="G39">
        <v>0</v>
      </c>
      <c r="H39">
        <v>500</v>
      </c>
      <c r="I39" t="s">
        <v>7</v>
      </c>
      <c r="P39">
        <v>3.4140969162995594E-3</v>
      </c>
      <c r="Q39">
        <v>5.5858515785178954E-2</v>
      </c>
    </row>
    <row r="40" spans="1:17" x14ac:dyDescent="0.3">
      <c r="A40">
        <v>20</v>
      </c>
      <c r="B40">
        <f t="shared" si="0"/>
        <v>3.6343612334801762E-3</v>
      </c>
      <c r="C40">
        <v>3.3000000000000002E-2</v>
      </c>
      <c r="D40">
        <f t="shared" si="1"/>
        <v>5.688816584573525E-2</v>
      </c>
      <c r="E40">
        <v>4.42</v>
      </c>
      <c r="F40">
        <v>8.1555999999999997</v>
      </c>
      <c r="G40">
        <v>0</v>
      </c>
      <c r="H40">
        <v>500</v>
      </c>
      <c r="I40" t="s">
        <v>7</v>
      </c>
      <c r="P40">
        <v>3.6343612334801762E-3</v>
      </c>
      <c r="Q40">
        <v>5.688816584573525E-2</v>
      </c>
    </row>
    <row r="41" spans="1:17" x14ac:dyDescent="0.3">
      <c r="A41">
        <v>20.5</v>
      </c>
      <c r="B41">
        <f t="shared" si="0"/>
        <v>3.7444933920704848E-3</v>
      </c>
      <c r="C41">
        <v>3.4000000000000002E-2</v>
      </c>
      <c r="D41">
        <f t="shared" si="1"/>
        <v>5.8046522163861074E-2</v>
      </c>
      <c r="E41">
        <v>4.51</v>
      </c>
      <c r="F41">
        <v>8.1542999999999992</v>
      </c>
      <c r="G41">
        <v>0</v>
      </c>
      <c r="H41">
        <v>500</v>
      </c>
      <c r="I41" t="s">
        <v>7</v>
      </c>
      <c r="P41">
        <v>3.7444933920704848E-3</v>
      </c>
      <c r="Q41">
        <v>5.8046522163861074E-2</v>
      </c>
    </row>
    <row r="42" spans="1:17" x14ac:dyDescent="0.3">
      <c r="A42">
        <v>21</v>
      </c>
      <c r="B42">
        <f t="shared" si="0"/>
        <v>3.8546255506607934E-3</v>
      </c>
      <c r="C42">
        <v>3.5000000000000003E-2</v>
      </c>
      <c r="D42">
        <f t="shared" si="1"/>
        <v>5.9333584739556453E-2</v>
      </c>
      <c r="E42">
        <v>4.6100000000000003</v>
      </c>
      <c r="F42">
        <v>8.1527999999999992</v>
      </c>
      <c r="G42">
        <v>0</v>
      </c>
      <c r="H42">
        <v>500</v>
      </c>
      <c r="I42" t="s">
        <v>7</v>
      </c>
      <c r="P42">
        <v>3.8546255506607934E-3</v>
      </c>
      <c r="Q42">
        <v>5.9333584739556453E-2</v>
      </c>
    </row>
    <row r="43" spans="1:17" x14ac:dyDescent="0.3">
      <c r="A43">
        <v>21.5</v>
      </c>
      <c r="B43">
        <f t="shared" si="0"/>
        <v>3.9647577092511007E-3</v>
      </c>
      <c r="C43">
        <v>3.5999999999999997E-2</v>
      </c>
      <c r="D43">
        <f t="shared" si="1"/>
        <v>6.0491941057682283E-2</v>
      </c>
      <c r="E43">
        <v>4.7</v>
      </c>
      <c r="F43">
        <v>8.1518999999999995</v>
      </c>
      <c r="G43">
        <v>0</v>
      </c>
      <c r="H43">
        <v>500</v>
      </c>
      <c r="I43" t="s">
        <v>7</v>
      </c>
      <c r="P43">
        <v>3.9647577092511007E-3</v>
      </c>
      <c r="Q43">
        <v>6.0491941057682283E-2</v>
      </c>
    </row>
    <row r="44" spans="1:17" x14ac:dyDescent="0.3">
      <c r="A44">
        <v>22</v>
      </c>
      <c r="B44">
        <f t="shared" si="0"/>
        <v>4.185022026431718E-3</v>
      </c>
      <c r="C44">
        <v>3.7999999999999999E-2</v>
      </c>
      <c r="D44">
        <f t="shared" si="1"/>
        <v>6.1135472345529962E-2</v>
      </c>
      <c r="E44">
        <v>4.75</v>
      </c>
      <c r="F44">
        <v>8.1504999999999992</v>
      </c>
      <c r="G44">
        <v>0</v>
      </c>
      <c r="H44">
        <v>500</v>
      </c>
      <c r="I44" t="s">
        <v>7</v>
      </c>
      <c r="P44">
        <v>4.185022026431718E-3</v>
      </c>
      <c r="Q44">
        <v>6.1135472345529962E-2</v>
      </c>
    </row>
    <row r="45" spans="1:17" x14ac:dyDescent="0.3">
      <c r="A45">
        <v>22.5</v>
      </c>
      <c r="B45">
        <f t="shared" si="0"/>
        <v>4.2951541850220262E-3</v>
      </c>
      <c r="C45">
        <v>3.9E-2</v>
      </c>
      <c r="D45">
        <f t="shared" si="1"/>
        <v>6.1907709890947175E-2</v>
      </c>
      <c r="E45">
        <v>4.8099999999999996</v>
      </c>
      <c r="F45">
        <v>8.1491000000000007</v>
      </c>
      <c r="G45">
        <v>0</v>
      </c>
      <c r="H45">
        <v>500</v>
      </c>
      <c r="I45" t="s">
        <v>7</v>
      </c>
      <c r="P45">
        <v>4.2951541850220262E-3</v>
      </c>
      <c r="Q45">
        <v>6.1907709890947175E-2</v>
      </c>
    </row>
    <row r="46" spans="1:17" x14ac:dyDescent="0.3">
      <c r="A46">
        <v>23</v>
      </c>
      <c r="B46">
        <f t="shared" si="0"/>
        <v>4.4052863436123352E-3</v>
      </c>
      <c r="C46">
        <v>0.04</v>
      </c>
      <c r="D46">
        <f t="shared" si="1"/>
        <v>6.3066066209073013E-2</v>
      </c>
      <c r="E46">
        <v>4.9000000000000004</v>
      </c>
      <c r="F46">
        <v>8.1478000000000002</v>
      </c>
      <c r="G46">
        <v>0</v>
      </c>
      <c r="H46">
        <v>500</v>
      </c>
      <c r="I46" t="s">
        <v>7</v>
      </c>
      <c r="P46">
        <v>4.4052863436123352E-3</v>
      </c>
      <c r="Q46">
        <v>6.3066066209073013E-2</v>
      </c>
    </row>
    <row r="47" spans="1:17" x14ac:dyDescent="0.3">
      <c r="A47">
        <v>23.5</v>
      </c>
      <c r="B47">
        <f t="shared" si="0"/>
        <v>4.7356828193832598E-3</v>
      </c>
      <c r="C47">
        <v>4.2999999999999997E-2</v>
      </c>
      <c r="D47">
        <f t="shared" si="1"/>
        <v>6.2165122406086258E-2</v>
      </c>
      <c r="E47">
        <v>4.83</v>
      </c>
      <c r="F47">
        <v>8.1450999999999993</v>
      </c>
      <c r="G47">
        <v>2</v>
      </c>
      <c r="H47">
        <v>500</v>
      </c>
      <c r="I47" t="s">
        <v>7</v>
      </c>
      <c r="P47">
        <v>4.7356828193832598E-3</v>
      </c>
      <c r="Q47">
        <v>6.2165122406086258E-2</v>
      </c>
    </row>
    <row r="48" spans="1:17" x14ac:dyDescent="0.3">
      <c r="A48">
        <v>24</v>
      </c>
      <c r="B48">
        <f t="shared" si="0"/>
        <v>4.7356828193832598E-3</v>
      </c>
      <c r="C48">
        <v>4.2999999999999997E-2</v>
      </c>
      <c r="D48">
        <f t="shared" si="1"/>
        <v>6.2165122406086258E-2</v>
      </c>
      <c r="E48">
        <v>4.83</v>
      </c>
      <c r="F48">
        <v>8.1453000000000007</v>
      </c>
      <c r="G48">
        <v>0</v>
      </c>
      <c r="H48">
        <v>500</v>
      </c>
      <c r="I48" t="s">
        <v>7</v>
      </c>
      <c r="P48">
        <v>4.7356828193832598E-3</v>
      </c>
      <c r="Q48">
        <v>6.2165122406086258E-2</v>
      </c>
    </row>
    <row r="49" spans="1:17" x14ac:dyDescent="0.3">
      <c r="A49">
        <v>24.5</v>
      </c>
      <c r="B49">
        <f t="shared" si="0"/>
        <v>4.7356828193832598E-3</v>
      </c>
      <c r="C49">
        <v>4.2999999999999997E-2</v>
      </c>
      <c r="D49">
        <f t="shared" si="1"/>
        <v>6.2165122406086258E-2</v>
      </c>
      <c r="E49">
        <v>4.83</v>
      </c>
      <c r="F49">
        <v>8.1453000000000007</v>
      </c>
      <c r="G49">
        <v>0</v>
      </c>
      <c r="H49">
        <v>500</v>
      </c>
      <c r="I49" t="s">
        <v>7</v>
      </c>
      <c r="P49">
        <v>4.7356828193832598E-3</v>
      </c>
      <c r="Q49">
        <v>6.2165122406086258E-2</v>
      </c>
    </row>
    <row r="50" spans="1:17" x14ac:dyDescent="0.3">
      <c r="A50">
        <v>25</v>
      </c>
      <c r="B50">
        <f t="shared" si="0"/>
        <v>4.7356828193832598E-3</v>
      </c>
      <c r="C50">
        <v>4.2999999999999997E-2</v>
      </c>
      <c r="D50">
        <f t="shared" si="1"/>
        <v>6.2036416148516724E-2</v>
      </c>
      <c r="E50">
        <v>4.82</v>
      </c>
      <c r="F50">
        <v>8.1454000000000004</v>
      </c>
      <c r="G50">
        <v>0</v>
      </c>
      <c r="H50">
        <v>500</v>
      </c>
      <c r="I50" t="s">
        <v>7</v>
      </c>
      <c r="P50">
        <v>4.7356828193832598E-3</v>
      </c>
      <c r="Q50">
        <v>6.2036416148516724E-2</v>
      </c>
    </row>
    <row r="51" spans="1:17" x14ac:dyDescent="0.3">
      <c r="A51">
        <v>25.5</v>
      </c>
      <c r="B51">
        <f t="shared" si="0"/>
        <v>4.7356828193832598E-3</v>
      </c>
      <c r="C51">
        <v>4.2999999999999997E-2</v>
      </c>
      <c r="D51">
        <f t="shared" si="1"/>
        <v>6.1779003633377641E-2</v>
      </c>
      <c r="E51">
        <v>4.8</v>
      </c>
      <c r="F51">
        <v>8.1453000000000007</v>
      </c>
      <c r="G51">
        <v>0</v>
      </c>
      <c r="H51">
        <v>500</v>
      </c>
      <c r="I51" t="s">
        <v>7</v>
      </c>
      <c r="P51">
        <v>4.7356828193832598E-3</v>
      </c>
      <c r="Q51">
        <v>6.1779003633377641E-2</v>
      </c>
    </row>
    <row r="52" spans="1:17" x14ac:dyDescent="0.3">
      <c r="A52">
        <v>26</v>
      </c>
      <c r="B52">
        <f t="shared" si="0"/>
        <v>4.7356828193832598E-3</v>
      </c>
      <c r="C52">
        <v>4.2999999999999997E-2</v>
      </c>
      <c r="D52">
        <f t="shared" si="1"/>
        <v>6.1779003633377641E-2</v>
      </c>
      <c r="E52">
        <v>4.8</v>
      </c>
      <c r="F52">
        <v>8.1453000000000007</v>
      </c>
      <c r="G52">
        <v>0</v>
      </c>
      <c r="H52">
        <v>500</v>
      </c>
      <c r="I52" t="s">
        <v>7</v>
      </c>
      <c r="P52">
        <v>4.7356828193832598E-3</v>
      </c>
      <c r="Q52">
        <v>6.1779003633377641E-2</v>
      </c>
    </row>
    <row r="53" spans="1:17" x14ac:dyDescent="0.3">
      <c r="A53">
        <v>26.5</v>
      </c>
      <c r="B53">
        <f t="shared" si="0"/>
        <v>4.7356828193832598E-3</v>
      </c>
      <c r="C53">
        <v>4.2999999999999997E-2</v>
      </c>
      <c r="D53">
        <f t="shared" si="1"/>
        <v>6.2036416148516724E-2</v>
      </c>
      <c r="E53">
        <v>4.82</v>
      </c>
      <c r="F53">
        <v>8.1454000000000004</v>
      </c>
      <c r="G53">
        <v>0</v>
      </c>
      <c r="H53">
        <v>500</v>
      </c>
      <c r="I53" t="s">
        <v>7</v>
      </c>
      <c r="P53">
        <v>4.7356828193832598E-3</v>
      </c>
      <c r="Q53">
        <v>6.2036416148516724E-2</v>
      </c>
    </row>
    <row r="54" spans="1:17" x14ac:dyDescent="0.3">
      <c r="A54">
        <v>27</v>
      </c>
      <c r="B54">
        <f t="shared" si="0"/>
        <v>4.7356828193832598E-3</v>
      </c>
      <c r="C54">
        <v>4.2999999999999997E-2</v>
      </c>
      <c r="D54">
        <f t="shared" si="1"/>
        <v>6.2165122406086258E-2</v>
      </c>
      <c r="E54">
        <v>4.83</v>
      </c>
      <c r="F54">
        <v>8.1449999999999996</v>
      </c>
      <c r="G54">
        <v>0</v>
      </c>
      <c r="H54">
        <v>500</v>
      </c>
      <c r="I54" t="s">
        <v>7</v>
      </c>
      <c r="P54">
        <v>4.7356828193832598E-3</v>
      </c>
      <c r="Q54">
        <v>6.2165122406086258E-2</v>
      </c>
    </row>
    <row r="55" spans="1:17" x14ac:dyDescent="0.3">
      <c r="A55">
        <v>27.5</v>
      </c>
      <c r="B55">
        <f t="shared" si="0"/>
        <v>4.845814977973568E-3</v>
      </c>
      <c r="C55">
        <v>4.3999999999999997E-2</v>
      </c>
      <c r="D55">
        <f t="shared" si="1"/>
        <v>6.2422534921225327E-2</v>
      </c>
      <c r="E55">
        <v>4.8499999999999996</v>
      </c>
      <c r="F55">
        <v>8.1443999999999992</v>
      </c>
      <c r="G55">
        <v>0</v>
      </c>
      <c r="H55">
        <v>500</v>
      </c>
      <c r="I55" t="s">
        <v>7</v>
      </c>
      <c r="P55">
        <v>4.845814977973568E-3</v>
      </c>
      <c r="Q55">
        <v>6.2422534921225327E-2</v>
      </c>
    </row>
    <row r="56" spans="1:17" x14ac:dyDescent="0.3">
      <c r="A56">
        <v>28</v>
      </c>
      <c r="B56">
        <f t="shared" si="0"/>
        <v>4.845814977973568E-3</v>
      </c>
      <c r="C56">
        <v>4.3999999999999997E-2</v>
      </c>
      <c r="D56">
        <f t="shared" si="1"/>
        <v>6.2808653693933944E-2</v>
      </c>
      <c r="E56">
        <v>4.88</v>
      </c>
      <c r="F56">
        <v>8.1440999999999999</v>
      </c>
      <c r="G56">
        <v>0</v>
      </c>
      <c r="H56">
        <v>500</v>
      </c>
      <c r="I56" t="s">
        <v>7</v>
      </c>
      <c r="P56">
        <v>4.845814977973568E-3</v>
      </c>
      <c r="Q56">
        <v>6.2808653693933944E-2</v>
      </c>
    </row>
    <row r="57" spans="1:17" x14ac:dyDescent="0.3">
      <c r="A57">
        <v>28.5</v>
      </c>
      <c r="B57">
        <f t="shared" si="0"/>
        <v>4.845814977973568E-3</v>
      </c>
      <c r="C57">
        <v>4.3999999999999997E-2</v>
      </c>
      <c r="D57">
        <f t="shared" si="1"/>
        <v>6.3194772466642554E-2</v>
      </c>
      <c r="E57">
        <v>4.91</v>
      </c>
      <c r="F57">
        <v>8.1438000000000006</v>
      </c>
      <c r="G57">
        <v>0</v>
      </c>
      <c r="H57">
        <v>500</v>
      </c>
      <c r="I57" t="s">
        <v>7</v>
      </c>
      <c r="P57">
        <v>4.845814977973568E-3</v>
      </c>
      <c r="Q57">
        <v>6.3194772466642554E-2</v>
      </c>
    </row>
    <row r="58" spans="1:17" x14ac:dyDescent="0.3">
      <c r="A58">
        <v>29</v>
      </c>
      <c r="B58">
        <f t="shared" si="0"/>
        <v>4.9559471365638761E-3</v>
      </c>
      <c r="C58">
        <v>4.4999999999999998E-2</v>
      </c>
      <c r="D58">
        <f t="shared" si="1"/>
        <v>6.3580891239351164E-2</v>
      </c>
      <c r="E58">
        <v>4.9400000000000004</v>
      </c>
      <c r="F58">
        <v>8.1431000000000004</v>
      </c>
      <c r="G58">
        <v>0</v>
      </c>
      <c r="H58">
        <v>500</v>
      </c>
      <c r="I58" t="s">
        <v>7</v>
      </c>
      <c r="P58">
        <v>4.9559471365638761E-3</v>
      </c>
      <c r="Q58">
        <v>6.3580891239351164E-2</v>
      </c>
    </row>
    <row r="59" spans="1:17" x14ac:dyDescent="0.3">
      <c r="A59">
        <v>29.5</v>
      </c>
      <c r="B59">
        <f t="shared" si="0"/>
        <v>5.0660792951541852E-3</v>
      </c>
      <c r="C59">
        <v>4.5999999999999999E-2</v>
      </c>
      <c r="D59">
        <f t="shared" si="1"/>
        <v>6.4095716269629316E-2</v>
      </c>
      <c r="E59">
        <v>4.9800000000000004</v>
      </c>
      <c r="F59">
        <v>8.1425999999999998</v>
      </c>
      <c r="G59">
        <v>0</v>
      </c>
      <c r="H59">
        <v>500</v>
      </c>
      <c r="I59" t="s">
        <v>7</v>
      </c>
      <c r="P59">
        <v>5.0660792951541852E-3</v>
      </c>
      <c r="Q59">
        <v>6.4095716269629316E-2</v>
      </c>
    </row>
    <row r="60" spans="1:17" x14ac:dyDescent="0.3">
      <c r="A60">
        <v>30</v>
      </c>
      <c r="B60">
        <f t="shared" si="0"/>
        <v>5.0660792951541852E-3</v>
      </c>
      <c r="C60">
        <v>4.5999999999999999E-2</v>
      </c>
      <c r="D60">
        <f t="shared" si="1"/>
        <v>6.4610541299907454E-2</v>
      </c>
      <c r="E60">
        <v>5.0199999999999996</v>
      </c>
      <c r="F60">
        <v>8.1422000000000008</v>
      </c>
      <c r="G60">
        <v>0</v>
      </c>
      <c r="H60">
        <v>500</v>
      </c>
      <c r="I60" t="s">
        <v>7</v>
      </c>
      <c r="P60">
        <v>5.0660792951541852E-3</v>
      </c>
      <c r="Q60">
        <v>6.4610541299907454E-2</v>
      </c>
    </row>
    <row r="61" spans="1:17" x14ac:dyDescent="0.3">
      <c r="A61">
        <v>30.5</v>
      </c>
      <c r="B61">
        <f t="shared" si="0"/>
        <v>5.0660792951541852E-3</v>
      </c>
      <c r="C61">
        <v>4.5999999999999999E-2</v>
      </c>
      <c r="D61">
        <f t="shared" si="1"/>
        <v>6.5254072587755146E-2</v>
      </c>
      <c r="E61">
        <v>5.07</v>
      </c>
      <c r="F61">
        <v>8.1417999999999999</v>
      </c>
      <c r="G61">
        <v>0</v>
      </c>
      <c r="H61">
        <v>500</v>
      </c>
      <c r="I61" t="s">
        <v>7</v>
      </c>
      <c r="P61">
        <v>5.0660792951541852E-3</v>
      </c>
      <c r="Q61">
        <v>6.5254072587755146E-2</v>
      </c>
    </row>
    <row r="62" spans="1:17" x14ac:dyDescent="0.3">
      <c r="A62">
        <v>31</v>
      </c>
      <c r="B62">
        <f t="shared" si="0"/>
        <v>5.1762114537444934E-3</v>
      </c>
      <c r="C62">
        <v>4.7E-2</v>
      </c>
      <c r="D62">
        <f t="shared" si="1"/>
        <v>6.5897603875602825E-2</v>
      </c>
      <c r="E62">
        <v>5.12</v>
      </c>
      <c r="F62">
        <v>8.1411999999999995</v>
      </c>
      <c r="G62">
        <v>0</v>
      </c>
      <c r="H62">
        <v>500</v>
      </c>
      <c r="I62" t="s">
        <v>7</v>
      </c>
      <c r="P62">
        <v>5.1762114537444934E-3</v>
      </c>
      <c r="Q62">
        <v>6.5897603875602825E-2</v>
      </c>
    </row>
    <row r="63" spans="1:17" x14ac:dyDescent="0.3">
      <c r="A63">
        <v>31.5</v>
      </c>
      <c r="B63">
        <f t="shared" si="0"/>
        <v>5.1762114537444934E-3</v>
      </c>
      <c r="C63">
        <v>4.7E-2</v>
      </c>
      <c r="D63">
        <f t="shared" si="1"/>
        <v>6.6669841421020032E-2</v>
      </c>
      <c r="E63">
        <v>5.18</v>
      </c>
      <c r="F63">
        <v>8.1408000000000005</v>
      </c>
      <c r="G63">
        <v>0</v>
      </c>
      <c r="H63">
        <v>500</v>
      </c>
      <c r="I63" t="s">
        <v>7</v>
      </c>
      <c r="P63">
        <v>5.1762114537444934E-3</v>
      </c>
      <c r="Q63">
        <v>6.6669841421020032E-2</v>
      </c>
    </row>
    <row r="64" spans="1:17" x14ac:dyDescent="0.3">
      <c r="A64">
        <v>32</v>
      </c>
      <c r="B64">
        <f t="shared" si="0"/>
        <v>5.2863436123348016E-3</v>
      </c>
      <c r="C64">
        <v>4.8000000000000001E-2</v>
      </c>
      <c r="D64">
        <f t="shared" si="1"/>
        <v>6.7313372708867725E-2</v>
      </c>
      <c r="E64">
        <v>5.23</v>
      </c>
      <c r="F64">
        <v>8.1401000000000003</v>
      </c>
      <c r="G64">
        <v>0</v>
      </c>
      <c r="H64">
        <v>500</v>
      </c>
      <c r="I64" t="s">
        <v>7</v>
      </c>
      <c r="P64">
        <v>5.2863436123348016E-3</v>
      </c>
      <c r="Q64">
        <v>6.7313372708867725E-2</v>
      </c>
    </row>
    <row r="65" spans="1:17" x14ac:dyDescent="0.3">
      <c r="A65">
        <v>32.5</v>
      </c>
      <c r="B65">
        <f t="shared" si="0"/>
        <v>5.3964757709251106E-3</v>
      </c>
      <c r="C65">
        <v>4.9000000000000002E-2</v>
      </c>
      <c r="D65">
        <f t="shared" si="1"/>
        <v>6.8085610254284945E-2</v>
      </c>
      <c r="E65">
        <v>5.29</v>
      </c>
      <c r="F65">
        <v>8.1395999999999997</v>
      </c>
      <c r="G65">
        <v>0</v>
      </c>
      <c r="H65">
        <v>500</v>
      </c>
      <c r="I65" t="s">
        <v>7</v>
      </c>
      <c r="P65">
        <v>5.3964757709251106E-3</v>
      </c>
      <c r="Q65">
        <v>6.8085610254284945E-2</v>
      </c>
    </row>
    <row r="66" spans="1:17" x14ac:dyDescent="0.3">
      <c r="A66">
        <v>33</v>
      </c>
      <c r="B66">
        <f t="shared" si="0"/>
        <v>5.3964757709251106E-3</v>
      </c>
      <c r="C66">
        <v>4.9000000000000002E-2</v>
      </c>
      <c r="D66">
        <f t="shared" si="1"/>
        <v>6.8729141542132624E-2</v>
      </c>
      <c r="E66">
        <v>5.34</v>
      </c>
      <c r="F66">
        <v>8.1387999999999998</v>
      </c>
      <c r="G66">
        <v>0</v>
      </c>
      <c r="H66">
        <v>500</v>
      </c>
      <c r="I66" t="s">
        <v>7</v>
      </c>
      <c r="P66">
        <v>5.3964757709251106E-3</v>
      </c>
      <c r="Q66">
        <v>6.8729141542132624E-2</v>
      </c>
    </row>
    <row r="67" spans="1:17" x14ac:dyDescent="0.3">
      <c r="A67">
        <v>33.5</v>
      </c>
      <c r="B67">
        <f t="shared" ref="B67:B130" si="2">C67/$M$1</f>
        <v>5.5066079295154188E-3</v>
      </c>
      <c r="C67">
        <v>0.05</v>
      </c>
      <c r="D67">
        <f t="shared" ref="D67:D130" si="3">E67/($L$1*$N$1)</f>
        <v>6.9630085345119386E-2</v>
      </c>
      <c r="E67">
        <v>5.41</v>
      </c>
      <c r="F67">
        <v>8.1379999999999999</v>
      </c>
      <c r="G67">
        <v>0</v>
      </c>
      <c r="H67">
        <v>500</v>
      </c>
      <c r="I67" t="s">
        <v>7</v>
      </c>
      <c r="P67">
        <v>5.5066079295154188E-3</v>
      </c>
      <c r="Q67">
        <v>6.9630085345119386E-2</v>
      </c>
    </row>
    <row r="68" spans="1:17" x14ac:dyDescent="0.3">
      <c r="A68">
        <v>34</v>
      </c>
      <c r="B68">
        <f t="shared" si="2"/>
        <v>5.6167400881057261E-3</v>
      </c>
      <c r="C68">
        <v>5.0999999999999997E-2</v>
      </c>
      <c r="D68">
        <f t="shared" si="3"/>
        <v>7.0531029148106147E-2</v>
      </c>
      <c r="E68">
        <v>5.48</v>
      </c>
      <c r="F68">
        <v>8.1372999999999998</v>
      </c>
      <c r="G68">
        <v>0</v>
      </c>
      <c r="H68">
        <v>500</v>
      </c>
      <c r="I68" t="s">
        <v>7</v>
      </c>
      <c r="P68">
        <v>5.6167400881057261E-3</v>
      </c>
      <c r="Q68">
        <v>7.0531029148106147E-2</v>
      </c>
    </row>
    <row r="69" spans="1:17" x14ac:dyDescent="0.3">
      <c r="A69">
        <v>34.5</v>
      </c>
      <c r="B69">
        <f t="shared" si="2"/>
        <v>5.7268722466960352E-3</v>
      </c>
      <c r="C69">
        <v>5.1999999999999998E-2</v>
      </c>
      <c r="D69">
        <f t="shared" si="3"/>
        <v>7.1431972951092895E-2</v>
      </c>
      <c r="E69">
        <v>5.55</v>
      </c>
      <c r="F69">
        <v>8.1364999999999998</v>
      </c>
      <c r="G69">
        <v>0</v>
      </c>
      <c r="H69">
        <v>500</v>
      </c>
      <c r="I69" t="s">
        <v>7</v>
      </c>
      <c r="P69">
        <v>5.7268722466960352E-3</v>
      </c>
      <c r="Q69">
        <v>7.1431972951092895E-2</v>
      </c>
    </row>
    <row r="70" spans="1:17" x14ac:dyDescent="0.3">
      <c r="A70">
        <v>35</v>
      </c>
      <c r="B70">
        <f t="shared" si="2"/>
        <v>5.8370044052863434E-3</v>
      </c>
      <c r="C70">
        <v>5.2999999999999999E-2</v>
      </c>
      <c r="D70">
        <f t="shared" si="3"/>
        <v>7.2332916754079657E-2</v>
      </c>
      <c r="E70">
        <v>5.62</v>
      </c>
      <c r="F70">
        <v>8.1353000000000009</v>
      </c>
      <c r="G70">
        <v>0</v>
      </c>
      <c r="H70">
        <v>500</v>
      </c>
      <c r="I70" t="s">
        <v>7</v>
      </c>
      <c r="P70">
        <v>5.8370044052863434E-3</v>
      </c>
      <c r="Q70">
        <v>7.2332916754079657E-2</v>
      </c>
    </row>
    <row r="71" spans="1:17" x14ac:dyDescent="0.3">
      <c r="A71">
        <v>35.5</v>
      </c>
      <c r="B71">
        <f t="shared" si="2"/>
        <v>5.9471365638766515E-3</v>
      </c>
      <c r="C71">
        <v>5.3999999999999999E-2</v>
      </c>
      <c r="D71">
        <f t="shared" si="3"/>
        <v>7.336256681463596E-2</v>
      </c>
      <c r="E71">
        <v>5.7</v>
      </c>
      <c r="F71">
        <v>8.1341999999999999</v>
      </c>
      <c r="G71">
        <v>0</v>
      </c>
      <c r="H71">
        <v>500</v>
      </c>
      <c r="I71" t="s">
        <v>7</v>
      </c>
      <c r="P71">
        <v>5.9471365638766515E-3</v>
      </c>
      <c r="Q71">
        <v>7.336256681463596E-2</v>
      </c>
    </row>
    <row r="72" spans="1:17" x14ac:dyDescent="0.3">
      <c r="A72">
        <v>36</v>
      </c>
      <c r="B72">
        <f t="shared" si="2"/>
        <v>6.0572687224669606E-3</v>
      </c>
      <c r="C72">
        <v>5.5E-2</v>
      </c>
      <c r="D72">
        <f t="shared" si="3"/>
        <v>7.452092313276179E-2</v>
      </c>
      <c r="E72">
        <v>5.79</v>
      </c>
      <c r="F72">
        <v>8.1331000000000007</v>
      </c>
      <c r="G72">
        <v>0</v>
      </c>
      <c r="H72">
        <v>500</v>
      </c>
      <c r="I72" t="s">
        <v>7</v>
      </c>
      <c r="P72">
        <v>6.0572687224669606E-3</v>
      </c>
      <c r="Q72">
        <v>7.452092313276179E-2</v>
      </c>
    </row>
    <row r="73" spans="1:17" x14ac:dyDescent="0.3">
      <c r="A73">
        <v>36.5</v>
      </c>
      <c r="B73">
        <f t="shared" si="2"/>
        <v>6.1674008810572688E-3</v>
      </c>
      <c r="C73">
        <v>5.6000000000000001E-2</v>
      </c>
      <c r="D73">
        <f t="shared" si="3"/>
        <v>7.555057319331808E-2</v>
      </c>
      <c r="E73">
        <v>5.87</v>
      </c>
      <c r="F73">
        <v>8.1317000000000004</v>
      </c>
      <c r="G73">
        <v>0</v>
      </c>
      <c r="H73">
        <v>500</v>
      </c>
      <c r="I73" t="s">
        <v>7</v>
      </c>
      <c r="P73">
        <v>6.1674008810572688E-3</v>
      </c>
      <c r="Q73">
        <v>7.555057319331808E-2</v>
      </c>
    </row>
    <row r="74" spans="1:17" x14ac:dyDescent="0.3">
      <c r="A74">
        <v>37</v>
      </c>
      <c r="B74">
        <f t="shared" si="2"/>
        <v>6.387665198237886E-3</v>
      </c>
      <c r="C74">
        <v>5.8000000000000003E-2</v>
      </c>
      <c r="D74">
        <f t="shared" si="3"/>
        <v>7.6580223253874369E-2</v>
      </c>
      <c r="E74">
        <v>5.95</v>
      </c>
      <c r="F74">
        <v>8.1304999999999996</v>
      </c>
      <c r="G74">
        <v>0</v>
      </c>
      <c r="H74">
        <v>500</v>
      </c>
      <c r="I74" t="s">
        <v>7</v>
      </c>
      <c r="P74">
        <v>6.387665198237886E-3</v>
      </c>
      <c r="Q74">
        <v>7.6580223253874369E-2</v>
      </c>
    </row>
    <row r="75" spans="1:17" x14ac:dyDescent="0.3">
      <c r="A75">
        <v>37.5</v>
      </c>
      <c r="B75">
        <f t="shared" si="2"/>
        <v>6.4977973568281933E-3</v>
      </c>
      <c r="C75">
        <v>5.8999999999999997E-2</v>
      </c>
      <c r="D75">
        <f t="shared" si="3"/>
        <v>7.7738579572000199E-2</v>
      </c>
      <c r="E75">
        <v>6.04</v>
      </c>
      <c r="F75">
        <v>8.1295999999999999</v>
      </c>
      <c r="G75">
        <v>0</v>
      </c>
      <c r="H75">
        <v>500</v>
      </c>
      <c r="I75" t="s">
        <v>7</v>
      </c>
      <c r="P75">
        <v>6.4977973568281933E-3</v>
      </c>
      <c r="Q75">
        <v>7.7738579572000199E-2</v>
      </c>
    </row>
    <row r="76" spans="1:17" x14ac:dyDescent="0.3">
      <c r="A76">
        <v>38</v>
      </c>
      <c r="B76">
        <f t="shared" si="2"/>
        <v>6.6079295154185015E-3</v>
      </c>
      <c r="C76">
        <v>0.06</v>
      </c>
      <c r="D76">
        <f t="shared" si="3"/>
        <v>7.889693589012603E-2</v>
      </c>
      <c r="E76">
        <v>6.13</v>
      </c>
      <c r="F76">
        <v>8.1282999999999994</v>
      </c>
      <c r="G76">
        <v>0</v>
      </c>
      <c r="H76">
        <v>500</v>
      </c>
      <c r="I76" t="s">
        <v>7</v>
      </c>
      <c r="P76">
        <v>6.6079295154185015E-3</v>
      </c>
      <c r="Q76">
        <v>7.889693589012603E-2</v>
      </c>
    </row>
    <row r="77" spans="1:17" x14ac:dyDescent="0.3">
      <c r="A77">
        <v>38.5</v>
      </c>
      <c r="B77">
        <f t="shared" si="2"/>
        <v>6.7180616740088106E-3</v>
      </c>
      <c r="C77">
        <v>6.0999999999999999E-2</v>
      </c>
      <c r="D77">
        <f t="shared" si="3"/>
        <v>7.9926585950682333E-2</v>
      </c>
      <c r="E77">
        <v>6.21</v>
      </c>
      <c r="F77">
        <v>8.1272000000000002</v>
      </c>
      <c r="G77">
        <v>0</v>
      </c>
      <c r="H77">
        <v>500</v>
      </c>
      <c r="I77" t="s">
        <v>7</v>
      </c>
      <c r="P77">
        <v>6.7180616740088106E-3</v>
      </c>
      <c r="Q77">
        <v>7.9926585950682333E-2</v>
      </c>
    </row>
    <row r="78" spans="1:17" x14ac:dyDescent="0.3">
      <c r="A78">
        <v>39</v>
      </c>
      <c r="B78">
        <f t="shared" si="2"/>
        <v>6.8281938325991188E-3</v>
      </c>
      <c r="C78">
        <v>6.2E-2</v>
      </c>
      <c r="D78">
        <f t="shared" si="3"/>
        <v>8.1084942268808163E-2</v>
      </c>
      <c r="E78">
        <v>6.3</v>
      </c>
      <c r="F78">
        <v>8.1264000000000003</v>
      </c>
      <c r="G78">
        <v>0</v>
      </c>
      <c r="H78">
        <v>500</v>
      </c>
      <c r="I78" t="s">
        <v>7</v>
      </c>
      <c r="P78">
        <v>6.8281938325991188E-3</v>
      </c>
      <c r="Q78">
        <v>8.1084942268808163E-2</v>
      </c>
    </row>
    <row r="79" spans="1:17" x14ac:dyDescent="0.3">
      <c r="A79">
        <v>39.5</v>
      </c>
      <c r="B79">
        <f t="shared" si="2"/>
        <v>6.9383259911894269E-3</v>
      </c>
      <c r="C79">
        <v>6.3E-2</v>
      </c>
      <c r="D79">
        <f t="shared" si="3"/>
        <v>8.2114592329364453E-2</v>
      </c>
      <c r="E79">
        <v>6.38</v>
      </c>
      <c r="F79">
        <v>8.1255000000000006</v>
      </c>
      <c r="G79">
        <v>0</v>
      </c>
      <c r="H79">
        <v>500</v>
      </c>
      <c r="I79" t="s">
        <v>7</v>
      </c>
      <c r="P79">
        <v>6.9383259911894269E-3</v>
      </c>
      <c r="Q79">
        <v>8.2114592329364453E-2</v>
      </c>
    </row>
    <row r="80" spans="1:17" x14ac:dyDescent="0.3">
      <c r="A80">
        <v>40</v>
      </c>
      <c r="B80">
        <f t="shared" si="2"/>
        <v>7.048458149779736E-3</v>
      </c>
      <c r="C80">
        <v>6.4000000000000001E-2</v>
      </c>
      <c r="D80">
        <f t="shared" si="3"/>
        <v>8.3272948647490283E-2</v>
      </c>
      <c r="E80">
        <v>6.47</v>
      </c>
      <c r="F80">
        <v>8.1237999999999992</v>
      </c>
      <c r="G80">
        <v>0</v>
      </c>
      <c r="H80">
        <v>500</v>
      </c>
      <c r="I80" t="s">
        <v>7</v>
      </c>
      <c r="P80">
        <v>7.048458149779736E-3</v>
      </c>
      <c r="Q80">
        <v>8.3272948647490283E-2</v>
      </c>
    </row>
    <row r="81" spans="1:17" x14ac:dyDescent="0.3">
      <c r="A81">
        <v>40.5</v>
      </c>
      <c r="B81">
        <f t="shared" si="2"/>
        <v>7.2687224669603524E-3</v>
      </c>
      <c r="C81">
        <v>6.6000000000000003E-2</v>
      </c>
      <c r="D81">
        <f t="shared" si="3"/>
        <v>8.4560011223185655E-2</v>
      </c>
      <c r="E81">
        <v>6.57</v>
      </c>
      <c r="F81">
        <v>8.1221999999999994</v>
      </c>
      <c r="G81">
        <v>0</v>
      </c>
      <c r="H81">
        <v>500</v>
      </c>
      <c r="I81" t="s">
        <v>7</v>
      </c>
      <c r="P81">
        <v>7.2687224669603524E-3</v>
      </c>
      <c r="Q81">
        <v>8.4560011223185655E-2</v>
      </c>
    </row>
    <row r="82" spans="1:17" x14ac:dyDescent="0.3">
      <c r="A82">
        <v>41</v>
      </c>
      <c r="B82">
        <f t="shared" si="2"/>
        <v>7.4889867841409696E-3</v>
      </c>
      <c r="C82">
        <v>6.8000000000000005E-2</v>
      </c>
      <c r="D82">
        <f t="shared" si="3"/>
        <v>8.5589661283741944E-2</v>
      </c>
      <c r="E82">
        <v>6.65</v>
      </c>
      <c r="F82">
        <v>8.1204999999999998</v>
      </c>
      <c r="G82">
        <v>0</v>
      </c>
      <c r="H82">
        <v>500</v>
      </c>
      <c r="I82" t="s">
        <v>7</v>
      </c>
      <c r="P82">
        <v>7.4889867841409696E-3</v>
      </c>
      <c r="Q82">
        <v>8.5589661283741944E-2</v>
      </c>
    </row>
    <row r="83" spans="1:17" x14ac:dyDescent="0.3">
      <c r="A83">
        <v>41.5</v>
      </c>
      <c r="B83">
        <f t="shared" si="2"/>
        <v>7.5991189427312778E-3</v>
      </c>
      <c r="C83">
        <v>6.9000000000000006E-2</v>
      </c>
      <c r="D83">
        <f t="shared" si="3"/>
        <v>8.6619311344298247E-2</v>
      </c>
      <c r="E83">
        <v>6.73</v>
      </c>
      <c r="F83">
        <v>8.1190999999999995</v>
      </c>
      <c r="G83">
        <v>0</v>
      </c>
      <c r="H83">
        <v>500</v>
      </c>
      <c r="I83" t="s">
        <v>7</v>
      </c>
      <c r="P83">
        <v>7.5991189427312778E-3</v>
      </c>
      <c r="Q83">
        <v>8.6619311344298247E-2</v>
      </c>
    </row>
    <row r="84" spans="1:17" x14ac:dyDescent="0.3">
      <c r="A84">
        <v>42</v>
      </c>
      <c r="B84">
        <f t="shared" si="2"/>
        <v>7.7092511013215868E-3</v>
      </c>
      <c r="C84">
        <v>7.0000000000000007E-2</v>
      </c>
      <c r="D84">
        <f t="shared" si="3"/>
        <v>8.7777667662424078E-2</v>
      </c>
      <c r="E84">
        <v>6.82</v>
      </c>
      <c r="F84">
        <v>8.1176999999999992</v>
      </c>
      <c r="G84">
        <v>0</v>
      </c>
      <c r="H84">
        <v>500</v>
      </c>
      <c r="I84" t="s">
        <v>7</v>
      </c>
      <c r="P84">
        <v>7.7092511013215868E-3</v>
      </c>
      <c r="Q84">
        <v>8.7777667662424078E-2</v>
      </c>
    </row>
    <row r="85" spans="1:17" x14ac:dyDescent="0.3">
      <c r="A85">
        <v>42.5</v>
      </c>
      <c r="B85">
        <f t="shared" si="2"/>
        <v>7.9295154185022015E-3</v>
      </c>
      <c r="C85">
        <v>7.1999999999999995E-2</v>
      </c>
      <c r="D85">
        <f t="shared" si="3"/>
        <v>8.9193436495688977E-2</v>
      </c>
      <c r="E85">
        <v>6.93</v>
      </c>
      <c r="F85">
        <v>8.1158000000000001</v>
      </c>
      <c r="G85">
        <v>0</v>
      </c>
      <c r="H85">
        <v>500</v>
      </c>
      <c r="I85" t="s">
        <v>7</v>
      </c>
      <c r="P85">
        <v>7.9295154185022015E-3</v>
      </c>
      <c r="Q85">
        <v>8.9193436495688977E-2</v>
      </c>
    </row>
    <row r="86" spans="1:17" x14ac:dyDescent="0.3">
      <c r="A86">
        <v>43</v>
      </c>
      <c r="B86">
        <f t="shared" si="2"/>
        <v>8.1497797356828196E-3</v>
      </c>
      <c r="C86">
        <v>7.3999999999999996E-2</v>
      </c>
      <c r="D86">
        <f t="shared" si="3"/>
        <v>8.3401654905059824E-2</v>
      </c>
      <c r="E86">
        <v>6.48</v>
      </c>
      <c r="F86">
        <v>8.1142000000000003</v>
      </c>
      <c r="G86">
        <v>2</v>
      </c>
      <c r="H86">
        <v>500</v>
      </c>
      <c r="I86" t="s">
        <v>7</v>
      </c>
      <c r="P86">
        <v>8.1497797356828196E-3</v>
      </c>
      <c r="Q86">
        <v>8.3401654905059824E-2</v>
      </c>
    </row>
    <row r="87" spans="1:17" x14ac:dyDescent="0.3">
      <c r="A87">
        <v>43.5</v>
      </c>
      <c r="B87">
        <f t="shared" si="2"/>
        <v>8.1497797356828196E-3</v>
      </c>
      <c r="C87">
        <v>7.3999999999999996E-2</v>
      </c>
      <c r="D87">
        <f t="shared" si="3"/>
        <v>8.3401654905059824E-2</v>
      </c>
      <c r="E87">
        <v>6.48</v>
      </c>
      <c r="F87">
        <v>8.1143999999999998</v>
      </c>
      <c r="G87">
        <v>0</v>
      </c>
      <c r="H87">
        <v>500</v>
      </c>
      <c r="I87" t="s">
        <v>7</v>
      </c>
      <c r="P87">
        <v>8.1497797356828196E-3</v>
      </c>
      <c r="Q87">
        <v>8.3401654905059824E-2</v>
      </c>
    </row>
    <row r="88" spans="1:17" x14ac:dyDescent="0.3">
      <c r="A88">
        <v>44</v>
      </c>
      <c r="B88">
        <f t="shared" si="2"/>
        <v>8.1497797356828196E-3</v>
      </c>
      <c r="C88">
        <v>7.3999999999999996E-2</v>
      </c>
      <c r="D88">
        <f t="shared" si="3"/>
        <v>8.3272948647490283E-2</v>
      </c>
      <c r="E88">
        <v>6.47</v>
      </c>
      <c r="F88">
        <v>8.1143999999999998</v>
      </c>
      <c r="G88">
        <v>0</v>
      </c>
      <c r="H88">
        <v>500</v>
      </c>
      <c r="I88" t="s">
        <v>7</v>
      </c>
      <c r="P88">
        <v>8.1497797356828196E-3</v>
      </c>
      <c r="Q88">
        <v>8.3272948647490283E-2</v>
      </c>
    </row>
    <row r="89" spans="1:17" x14ac:dyDescent="0.3">
      <c r="A89">
        <v>44.5</v>
      </c>
      <c r="B89">
        <f t="shared" si="2"/>
        <v>8.1497797356828196E-3</v>
      </c>
      <c r="C89">
        <v>7.3999999999999996E-2</v>
      </c>
      <c r="D89">
        <f t="shared" si="3"/>
        <v>8.3272948647490283E-2</v>
      </c>
      <c r="E89">
        <v>6.47</v>
      </c>
      <c r="F89">
        <v>8.1143999999999998</v>
      </c>
      <c r="G89">
        <v>0</v>
      </c>
      <c r="H89">
        <v>500</v>
      </c>
      <c r="I89" t="s">
        <v>7</v>
      </c>
      <c r="P89">
        <v>8.1497797356828196E-3</v>
      </c>
      <c r="Q89">
        <v>8.3272948647490283E-2</v>
      </c>
    </row>
    <row r="90" spans="1:17" x14ac:dyDescent="0.3">
      <c r="A90">
        <v>45</v>
      </c>
      <c r="B90">
        <f t="shared" si="2"/>
        <v>8.1497797356828196E-3</v>
      </c>
      <c r="C90">
        <v>7.3999999999999996E-2</v>
      </c>
      <c r="D90">
        <f t="shared" si="3"/>
        <v>8.3272948647490283E-2</v>
      </c>
      <c r="E90">
        <v>6.47</v>
      </c>
      <c r="F90">
        <v>8.1143000000000001</v>
      </c>
      <c r="G90">
        <v>0</v>
      </c>
      <c r="H90">
        <v>500</v>
      </c>
      <c r="I90" t="s">
        <v>7</v>
      </c>
      <c r="P90">
        <v>8.1497797356828196E-3</v>
      </c>
      <c r="Q90">
        <v>8.3272948647490283E-2</v>
      </c>
    </row>
    <row r="91" spans="1:17" x14ac:dyDescent="0.3">
      <c r="A91">
        <v>45.5</v>
      </c>
      <c r="B91">
        <f t="shared" si="2"/>
        <v>8.1497797356828196E-3</v>
      </c>
      <c r="C91">
        <v>7.3999999999999996E-2</v>
      </c>
      <c r="D91">
        <f t="shared" si="3"/>
        <v>8.3401654905059824E-2</v>
      </c>
      <c r="E91">
        <v>6.48</v>
      </c>
      <c r="F91">
        <v>8.1142000000000003</v>
      </c>
      <c r="G91">
        <v>0</v>
      </c>
      <c r="H91">
        <v>500</v>
      </c>
      <c r="I91" t="s">
        <v>7</v>
      </c>
      <c r="P91">
        <v>8.1497797356828196E-3</v>
      </c>
      <c r="Q91">
        <v>8.3401654905059824E-2</v>
      </c>
    </row>
    <row r="92" spans="1:17" x14ac:dyDescent="0.3">
      <c r="A92">
        <v>46</v>
      </c>
      <c r="B92">
        <f t="shared" si="2"/>
        <v>8.1497797356828196E-3</v>
      </c>
      <c r="C92">
        <v>7.3999999999999996E-2</v>
      </c>
      <c r="D92">
        <f t="shared" si="3"/>
        <v>8.3530361162629366E-2</v>
      </c>
      <c r="E92">
        <v>6.49</v>
      </c>
      <c r="F92">
        <v>8.1138999999999992</v>
      </c>
      <c r="G92">
        <v>0</v>
      </c>
      <c r="H92">
        <v>500</v>
      </c>
      <c r="I92" t="s">
        <v>7</v>
      </c>
      <c r="P92">
        <v>8.1497797356828196E-3</v>
      </c>
      <c r="Q92">
        <v>8.3530361162629366E-2</v>
      </c>
    </row>
    <row r="93" spans="1:17" x14ac:dyDescent="0.3">
      <c r="A93">
        <v>46.5</v>
      </c>
      <c r="B93">
        <f t="shared" si="2"/>
        <v>8.2599118942731278E-3</v>
      </c>
      <c r="C93">
        <v>7.4999999999999997E-2</v>
      </c>
      <c r="D93">
        <f t="shared" si="3"/>
        <v>8.3916479935337962E-2</v>
      </c>
      <c r="E93">
        <v>6.52</v>
      </c>
      <c r="F93">
        <v>8.1134000000000004</v>
      </c>
      <c r="G93">
        <v>0</v>
      </c>
      <c r="H93">
        <v>500</v>
      </c>
      <c r="I93" t="s">
        <v>7</v>
      </c>
      <c r="P93">
        <v>8.2599118942731278E-3</v>
      </c>
      <c r="Q93">
        <v>8.3916479935337962E-2</v>
      </c>
    </row>
    <row r="94" spans="1:17" x14ac:dyDescent="0.3">
      <c r="A94">
        <v>47</v>
      </c>
      <c r="B94">
        <f t="shared" si="2"/>
        <v>8.2599118942731278E-3</v>
      </c>
      <c r="C94">
        <v>7.4999999999999997E-2</v>
      </c>
      <c r="D94">
        <f t="shared" si="3"/>
        <v>8.4302598708046572E-2</v>
      </c>
      <c r="E94">
        <v>6.55</v>
      </c>
      <c r="F94">
        <v>8.1130999999999993</v>
      </c>
      <c r="G94">
        <v>0</v>
      </c>
      <c r="H94">
        <v>500</v>
      </c>
      <c r="I94" t="s">
        <v>7</v>
      </c>
      <c r="P94">
        <v>8.2599118942731278E-3</v>
      </c>
      <c r="Q94">
        <v>8.4302598708046572E-2</v>
      </c>
    </row>
    <row r="95" spans="1:17" x14ac:dyDescent="0.3">
      <c r="A95">
        <v>47.5</v>
      </c>
      <c r="B95">
        <f t="shared" si="2"/>
        <v>8.3700440528634359E-3</v>
      </c>
      <c r="C95">
        <v>7.5999999999999998E-2</v>
      </c>
      <c r="D95">
        <f t="shared" si="3"/>
        <v>8.4688717480755182E-2</v>
      </c>
      <c r="E95">
        <v>6.58</v>
      </c>
      <c r="F95">
        <v>8.1125000000000007</v>
      </c>
      <c r="G95">
        <v>0</v>
      </c>
      <c r="H95">
        <v>500</v>
      </c>
      <c r="I95" t="s">
        <v>7</v>
      </c>
      <c r="P95">
        <v>8.3700440528634359E-3</v>
      </c>
      <c r="Q95">
        <v>8.4688717480755182E-2</v>
      </c>
    </row>
    <row r="96" spans="1:17" x14ac:dyDescent="0.3">
      <c r="A96">
        <v>48</v>
      </c>
      <c r="B96">
        <f t="shared" si="2"/>
        <v>8.3700440528634359E-3</v>
      </c>
      <c r="C96">
        <v>7.5999999999999998E-2</v>
      </c>
      <c r="D96">
        <f t="shared" si="3"/>
        <v>8.5332248768602875E-2</v>
      </c>
      <c r="E96">
        <v>6.63</v>
      </c>
      <c r="F96">
        <v>8.1120999999999999</v>
      </c>
      <c r="G96">
        <v>0</v>
      </c>
      <c r="H96">
        <v>500</v>
      </c>
      <c r="I96" t="s">
        <v>7</v>
      </c>
      <c r="P96">
        <v>8.3700440528634359E-3</v>
      </c>
      <c r="Q96">
        <v>8.5332248768602875E-2</v>
      </c>
    </row>
    <row r="97" spans="1:17" x14ac:dyDescent="0.3">
      <c r="A97">
        <v>48.5</v>
      </c>
      <c r="B97">
        <f t="shared" si="2"/>
        <v>8.4801762114537441E-3</v>
      </c>
      <c r="C97">
        <v>7.6999999999999999E-2</v>
      </c>
      <c r="D97">
        <f t="shared" si="3"/>
        <v>8.5975780056450554E-2</v>
      </c>
      <c r="E97">
        <v>6.68</v>
      </c>
      <c r="F97">
        <v>8.1117000000000008</v>
      </c>
      <c r="G97">
        <v>0</v>
      </c>
      <c r="H97">
        <v>500</v>
      </c>
      <c r="I97" t="s">
        <v>7</v>
      </c>
      <c r="P97">
        <v>8.4801762114537441E-3</v>
      </c>
      <c r="Q97">
        <v>8.5975780056450554E-2</v>
      </c>
    </row>
    <row r="98" spans="1:17" x14ac:dyDescent="0.3">
      <c r="A98">
        <v>49</v>
      </c>
      <c r="B98">
        <f t="shared" si="2"/>
        <v>8.4801762114537441E-3</v>
      </c>
      <c r="C98">
        <v>7.6999999999999999E-2</v>
      </c>
      <c r="D98">
        <f t="shared" si="3"/>
        <v>8.6619311344298247E-2</v>
      </c>
      <c r="E98">
        <v>6.73</v>
      </c>
      <c r="F98">
        <v>8.1111000000000004</v>
      </c>
      <c r="G98">
        <v>0</v>
      </c>
      <c r="H98">
        <v>500</v>
      </c>
      <c r="I98" t="s">
        <v>7</v>
      </c>
      <c r="P98">
        <v>8.4801762114537441E-3</v>
      </c>
      <c r="Q98">
        <v>8.6619311344298247E-2</v>
      </c>
    </row>
    <row r="99" spans="1:17" x14ac:dyDescent="0.3">
      <c r="A99">
        <v>49.5</v>
      </c>
      <c r="B99">
        <f t="shared" si="2"/>
        <v>8.5903083700440523E-3</v>
      </c>
      <c r="C99">
        <v>7.8E-2</v>
      </c>
      <c r="D99">
        <f t="shared" si="3"/>
        <v>8.7262842632145926E-2</v>
      </c>
      <c r="E99">
        <v>6.78</v>
      </c>
      <c r="F99">
        <v>8.1105999999999998</v>
      </c>
      <c r="G99">
        <v>0</v>
      </c>
      <c r="H99">
        <v>500</v>
      </c>
      <c r="I99" t="s">
        <v>7</v>
      </c>
      <c r="P99">
        <v>8.5903083700440523E-3</v>
      </c>
      <c r="Q99">
        <v>8.7262842632145926E-2</v>
      </c>
    </row>
    <row r="100" spans="1:17" x14ac:dyDescent="0.3">
      <c r="A100">
        <v>50</v>
      </c>
      <c r="B100">
        <f t="shared" si="2"/>
        <v>8.5903083700440523E-3</v>
      </c>
      <c r="C100">
        <v>7.8E-2</v>
      </c>
      <c r="D100">
        <f t="shared" si="3"/>
        <v>8.8035080177563146E-2</v>
      </c>
      <c r="E100">
        <v>6.84</v>
      </c>
      <c r="F100">
        <v>8.1097999999999999</v>
      </c>
      <c r="G100">
        <v>0</v>
      </c>
      <c r="H100">
        <v>500</v>
      </c>
      <c r="I100" t="s">
        <v>7</v>
      </c>
      <c r="P100">
        <v>8.5903083700440523E-3</v>
      </c>
      <c r="Q100">
        <v>8.8035080177563146E-2</v>
      </c>
    </row>
    <row r="101" spans="1:17" x14ac:dyDescent="0.3">
      <c r="A101">
        <v>50.5</v>
      </c>
      <c r="B101">
        <f t="shared" si="2"/>
        <v>8.7004405286343605E-3</v>
      </c>
      <c r="C101">
        <v>7.9000000000000001E-2</v>
      </c>
      <c r="D101">
        <f t="shared" si="3"/>
        <v>8.8807317722980367E-2</v>
      </c>
      <c r="E101">
        <v>6.9</v>
      </c>
      <c r="F101">
        <v>8.1092999999999993</v>
      </c>
      <c r="G101">
        <v>0</v>
      </c>
      <c r="H101">
        <v>500</v>
      </c>
      <c r="I101" t="s">
        <v>7</v>
      </c>
      <c r="P101">
        <v>8.7004405286343605E-3</v>
      </c>
      <c r="Q101">
        <v>8.8807317722980367E-2</v>
      </c>
    </row>
    <row r="102" spans="1:17" x14ac:dyDescent="0.3">
      <c r="A102">
        <v>51</v>
      </c>
      <c r="B102">
        <f t="shared" si="2"/>
        <v>8.8105726872246704E-3</v>
      </c>
      <c r="C102">
        <v>0.08</v>
      </c>
      <c r="D102">
        <f t="shared" si="3"/>
        <v>8.9708261525967115E-2</v>
      </c>
      <c r="E102">
        <v>6.97</v>
      </c>
      <c r="F102">
        <v>8.1083999999999996</v>
      </c>
      <c r="G102">
        <v>0</v>
      </c>
      <c r="H102">
        <v>500</v>
      </c>
      <c r="I102" t="s">
        <v>7</v>
      </c>
      <c r="P102">
        <v>8.8105726872246704E-3</v>
      </c>
      <c r="Q102">
        <v>8.9708261525967115E-2</v>
      </c>
    </row>
    <row r="103" spans="1:17" x14ac:dyDescent="0.3">
      <c r="A103">
        <v>51.5</v>
      </c>
      <c r="B103">
        <f t="shared" si="2"/>
        <v>8.9207048458149786E-3</v>
      </c>
      <c r="C103">
        <v>8.1000000000000003E-2</v>
      </c>
      <c r="D103">
        <f t="shared" si="3"/>
        <v>9.0480499071384349E-2</v>
      </c>
      <c r="E103">
        <v>7.03</v>
      </c>
      <c r="F103">
        <v>8.1074000000000002</v>
      </c>
      <c r="G103">
        <v>0</v>
      </c>
      <c r="H103">
        <v>500</v>
      </c>
      <c r="I103" t="s">
        <v>7</v>
      </c>
      <c r="P103">
        <v>8.9207048458149786E-3</v>
      </c>
      <c r="Q103">
        <v>9.0480499071384349E-2</v>
      </c>
    </row>
    <row r="104" spans="1:17" x14ac:dyDescent="0.3">
      <c r="A104">
        <v>52</v>
      </c>
      <c r="B104">
        <f t="shared" si="2"/>
        <v>8.9207048458149786E-3</v>
      </c>
      <c r="C104">
        <v>8.1000000000000003E-2</v>
      </c>
      <c r="D104">
        <f t="shared" si="3"/>
        <v>9.1510149131940638E-2</v>
      </c>
      <c r="E104">
        <v>7.11</v>
      </c>
      <c r="F104">
        <v>8.1067</v>
      </c>
      <c r="G104">
        <v>0</v>
      </c>
      <c r="H104">
        <v>500</v>
      </c>
      <c r="I104" t="s">
        <v>7</v>
      </c>
      <c r="P104">
        <v>8.9207048458149786E-3</v>
      </c>
      <c r="Q104">
        <v>9.1510149131940638E-2</v>
      </c>
    </row>
    <row r="105" spans="1:17" x14ac:dyDescent="0.3">
      <c r="A105">
        <v>52.5</v>
      </c>
      <c r="B105">
        <f t="shared" si="2"/>
        <v>9.0308370044052868E-3</v>
      </c>
      <c r="C105">
        <v>8.2000000000000003E-2</v>
      </c>
      <c r="D105">
        <f t="shared" si="3"/>
        <v>9.2411092934927386E-2</v>
      </c>
      <c r="E105">
        <v>7.18</v>
      </c>
      <c r="F105">
        <v>8.1058000000000003</v>
      </c>
      <c r="G105">
        <v>0</v>
      </c>
      <c r="H105">
        <v>500</v>
      </c>
      <c r="I105" t="s">
        <v>7</v>
      </c>
      <c r="P105">
        <v>9.0308370044052868E-3</v>
      </c>
      <c r="Q105">
        <v>9.2411092934927386E-2</v>
      </c>
    </row>
    <row r="106" spans="1:17" x14ac:dyDescent="0.3">
      <c r="A106">
        <v>53</v>
      </c>
      <c r="B106">
        <f t="shared" si="2"/>
        <v>9.2511013215859032E-3</v>
      </c>
      <c r="C106">
        <v>8.4000000000000005E-2</v>
      </c>
      <c r="D106">
        <f t="shared" si="3"/>
        <v>9.3312036737914147E-2</v>
      </c>
      <c r="E106">
        <v>7.25</v>
      </c>
      <c r="F106">
        <v>8.1046999999999993</v>
      </c>
      <c r="G106">
        <v>0</v>
      </c>
      <c r="H106">
        <v>500</v>
      </c>
      <c r="I106" t="s">
        <v>7</v>
      </c>
      <c r="P106">
        <v>9.2511013215859032E-3</v>
      </c>
      <c r="Q106">
        <v>9.3312036737914147E-2</v>
      </c>
    </row>
    <row r="107" spans="1:17" x14ac:dyDescent="0.3">
      <c r="A107">
        <v>53.5</v>
      </c>
      <c r="B107">
        <f t="shared" si="2"/>
        <v>9.3612334801762113E-3</v>
      </c>
      <c r="C107">
        <v>8.5000000000000006E-2</v>
      </c>
      <c r="D107">
        <f t="shared" si="3"/>
        <v>9.434168679847045E-2</v>
      </c>
      <c r="E107">
        <v>7.33</v>
      </c>
      <c r="F107">
        <v>8.1035000000000004</v>
      </c>
      <c r="G107">
        <v>0</v>
      </c>
      <c r="H107">
        <v>500</v>
      </c>
      <c r="I107" t="s">
        <v>7</v>
      </c>
      <c r="P107">
        <v>9.3612334801762113E-3</v>
      </c>
      <c r="Q107">
        <v>9.434168679847045E-2</v>
      </c>
    </row>
    <row r="108" spans="1:17" x14ac:dyDescent="0.3">
      <c r="A108">
        <v>54</v>
      </c>
      <c r="B108">
        <f t="shared" si="2"/>
        <v>9.3612334801762113E-3</v>
      </c>
      <c r="C108">
        <v>8.5000000000000006E-2</v>
      </c>
      <c r="D108">
        <f t="shared" si="3"/>
        <v>9.5500043116596281E-2</v>
      </c>
      <c r="E108">
        <v>7.42</v>
      </c>
      <c r="F108">
        <v>8.1027000000000005</v>
      </c>
      <c r="G108">
        <v>0</v>
      </c>
      <c r="H108">
        <v>500</v>
      </c>
      <c r="I108" t="s">
        <v>7</v>
      </c>
      <c r="P108">
        <v>9.3612334801762113E-3</v>
      </c>
      <c r="Q108">
        <v>9.5500043116596281E-2</v>
      </c>
    </row>
    <row r="109" spans="1:17" x14ac:dyDescent="0.3">
      <c r="A109">
        <v>54.5</v>
      </c>
      <c r="B109">
        <f t="shared" si="2"/>
        <v>9.4713656387665195E-3</v>
      </c>
      <c r="C109">
        <v>8.5999999999999993E-2</v>
      </c>
      <c r="D109">
        <f t="shared" si="3"/>
        <v>9.6400986919583043E-2</v>
      </c>
      <c r="E109">
        <v>7.49</v>
      </c>
      <c r="F109">
        <v>8.1019000000000005</v>
      </c>
      <c r="G109">
        <v>0</v>
      </c>
      <c r="H109">
        <v>500</v>
      </c>
      <c r="I109" t="s">
        <v>7</v>
      </c>
      <c r="P109">
        <v>9.4713656387665195E-3</v>
      </c>
      <c r="Q109">
        <v>9.6400986919583043E-2</v>
      </c>
    </row>
    <row r="110" spans="1:17" x14ac:dyDescent="0.3">
      <c r="A110">
        <v>55</v>
      </c>
      <c r="B110">
        <f t="shared" si="2"/>
        <v>9.5814977973568277E-3</v>
      </c>
      <c r="C110">
        <v>8.6999999999999994E-2</v>
      </c>
      <c r="D110">
        <f t="shared" si="3"/>
        <v>9.7559343237708859E-2</v>
      </c>
      <c r="E110">
        <v>7.58</v>
      </c>
      <c r="F110">
        <v>8.1011000000000006</v>
      </c>
      <c r="G110">
        <v>0</v>
      </c>
      <c r="H110">
        <v>500</v>
      </c>
      <c r="I110" t="s">
        <v>7</v>
      </c>
      <c r="P110">
        <v>9.5814977973568277E-3</v>
      </c>
      <c r="Q110">
        <v>9.7559343237708859E-2</v>
      </c>
    </row>
    <row r="111" spans="1:17" x14ac:dyDescent="0.3">
      <c r="A111">
        <v>55.5</v>
      </c>
      <c r="B111">
        <f t="shared" si="2"/>
        <v>9.6916299559471359E-3</v>
      </c>
      <c r="C111">
        <v>8.7999999999999995E-2</v>
      </c>
      <c r="D111">
        <f t="shared" si="3"/>
        <v>9.871769955583469E-2</v>
      </c>
      <c r="E111">
        <v>7.67</v>
      </c>
      <c r="F111">
        <v>8.1001999999999992</v>
      </c>
      <c r="G111">
        <v>0</v>
      </c>
      <c r="H111">
        <v>500</v>
      </c>
      <c r="I111" t="s">
        <v>7</v>
      </c>
      <c r="P111">
        <v>9.6916299559471359E-3</v>
      </c>
      <c r="Q111">
        <v>9.871769955583469E-2</v>
      </c>
    </row>
    <row r="112" spans="1:17" x14ac:dyDescent="0.3">
      <c r="A112">
        <v>56</v>
      </c>
      <c r="B112">
        <f t="shared" si="2"/>
        <v>9.8017621145374441E-3</v>
      </c>
      <c r="C112">
        <v>8.8999999999999996E-2</v>
      </c>
      <c r="D112">
        <f t="shared" si="3"/>
        <v>9.987605587396052E-2</v>
      </c>
      <c r="E112">
        <v>7.76</v>
      </c>
      <c r="F112">
        <v>8.0991999999999997</v>
      </c>
      <c r="G112">
        <v>0</v>
      </c>
      <c r="H112">
        <v>500</v>
      </c>
      <c r="I112" t="s">
        <v>7</v>
      </c>
      <c r="P112">
        <v>9.8017621145374441E-3</v>
      </c>
      <c r="Q112">
        <v>9.987605587396052E-2</v>
      </c>
    </row>
    <row r="113" spans="1:17" x14ac:dyDescent="0.3">
      <c r="A113">
        <v>56.5</v>
      </c>
      <c r="B113">
        <f t="shared" si="2"/>
        <v>9.9118942731277523E-3</v>
      </c>
      <c r="C113">
        <v>0.09</v>
      </c>
      <c r="D113">
        <f t="shared" si="3"/>
        <v>0.10090570593451682</v>
      </c>
      <c r="E113">
        <v>7.84</v>
      </c>
      <c r="F113">
        <v>8.0980000000000008</v>
      </c>
      <c r="G113">
        <v>0</v>
      </c>
      <c r="H113">
        <v>500</v>
      </c>
      <c r="I113" t="s">
        <v>7</v>
      </c>
      <c r="P113">
        <v>9.9118942731277523E-3</v>
      </c>
      <c r="Q113">
        <v>0.10090570593451682</v>
      </c>
    </row>
    <row r="114" spans="1:17" x14ac:dyDescent="0.3">
      <c r="A114">
        <v>57</v>
      </c>
      <c r="B114">
        <f t="shared" si="2"/>
        <v>1.0022026431718062E-2</v>
      </c>
      <c r="C114">
        <v>9.0999999999999998E-2</v>
      </c>
      <c r="D114">
        <f t="shared" si="3"/>
        <v>0.1021927685102122</v>
      </c>
      <c r="E114">
        <v>7.94</v>
      </c>
      <c r="F114">
        <v>8.0968999999999998</v>
      </c>
      <c r="G114">
        <v>0</v>
      </c>
      <c r="H114">
        <v>500</v>
      </c>
      <c r="I114" t="s">
        <v>7</v>
      </c>
      <c r="P114">
        <v>1.0022026431718062E-2</v>
      </c>
      <c r="Q114">
        <v>0.1021927685102122</v>
      </c>
    </row>
    <row r="115" spans="1:17" x14ac:dyDescent="0.3">
      <c r="A115">
        <v>57.5</v>
      </c>
      <c r="B115">
        <f t="shared" si="2"/>
        <v>1.0242290748898679E-2</v>
      </c>
      <c r="C115">
        <v>9.2999999999999999E-2</v>
      </c>
      <c r="D115">
        <f t="shared" si="3"/>
        <v>0.10347983108590754</v>
      </c>
      <c r="E115">
        <v>8.0399999999999991</v>
      </c>
      <c r="F115">
        <v>8.0955999999999992</v>
      </c>
      <c r="G115">
        <v>0</v>
      </c>
      <c r="H115">
        <v>500</v>
      </c>
      <c r="I115" t="s">
        <v>7</v>
      </c>
      <c r="P115">
        <v>1.0242290748898679E-2</v>
      </c>
      <c r="Q115">
        <v>0.10347983108590754</v>
      </c>
    </row>
    <row r="116" spans="1:17" x14ac:dyDescent="0.3">
      <c r="A116">
        <v>58</v>
      </c>
      <c r="B116">
        <f t="shared" si="2"/>
        <v>1.0352422907488987E-2</v>
      </c>
      <c r="C116">
        <v>9.4E-2</v>
      </c>
      <c r="D116">
        <f t="shared" si="3"/>
        <v>0.10476689366160293</v>
      </c>
      <c r="E116">
        <v>8.14</v>
      </c>
      <c r="F116">
        <v>8.0945</v>
      </c>
      <c r="G116">
        <v>0</v>
      </c>
      <c r="H116">
        <v>500</v>
      </c>
      <c r="I116" t="s">
        <v>7</v>
      </c>
      <c r="P116">
        <v>1.0352422907488987E-2</v>
      </c>
      <c r="Q116">
        <v>0.10476689366160293</v>
      </c>
    </row>
    <row r="117" spans="1:17" x14ac:dyDescent="0.3">
      <c r="A117">
        <v>58.5</v>
      </c>
      <c r="B117">
        <f t="shared" si="2"/>
        <v>1.0462555066079295E-2</v>
      </c>
      <c r="C117">
        <v>9.5000000000000001E-2</v>
      </c>
      <c r="D117">
        <f t="shared" si="3"/>
        <v>0.10592524997972876</v>
      </c>
      <c r="E117">
        <v>8.23</v>
      </c>
      <c r="F117">
        <v>8.0932999999999993</v>
      </c>
      <c r="G117">
        <v>0</v>
      </c>
      <c r="H117">
        <v>500</v>
      </c>
      <c r="I117" t="s">
        <v>7</v>
      </c>
      <c r="P117">
        <v>1.0462555066079295E-2</v>
      </c>
      <c r="Q117">
        <v>0.10592524997972876</v>
      </c>
    </row>
    <row r="118" spans="1:17" x14ac:dyDescent="0.3">
      <c r="A118">
        <v>59</v>
      </c>
      <c r="B118">
        <f t="shared" si="2"/>
        <v>1.0572687224669603E-2</v>
      </c>
      <c r="C118">
        <v>9.6000000000000002E-2</v>
      </c>
      <c r="D118">
        <f t="shared" si="3"/>
        <v>0.10721231255542413</v>
      </c>
      <c r="E118">
        <v>8.33</v>
      </c>
      <c r="F118">
        <v>8.0923999999999996</v>
      </c>
      <c r="G118">
        <v>0</v>
      </c>
      <c r="H118">
        <v>500</v>
      </c>
      <c r="I118" t="s">
        <v>7</v>
      </c>
      <c r="P118">
        <v>1.0572687224669603E-2</v>
      </c>
      <c r="Q118">
        <v>0.10721231255542413</v>
      </c>
    </row>
    <row r="119" spans="1:17" x14ac:dyDescent="0.3">
      <c r="A119">
        <v>59.5</v>
      </c>
      <c r="B119">
        <f t="shared" si="2"/>
        <v>1.0682819383259911E-2</v>
      </c>
      <c r="C119">
        <v>9.7000000000000003E-2</v>
      </c>
      <c r="D119">
        <f t="shared" si="3"/>
        <v>0.10862808138868901</v>
      </c>
      <c r="E119">
        <v>8.44</v>
      </c>
      <c r="F119">
        <v>8.0914000000000001</v>
      </c>
      <c r="G119">
        <v>0</v>
      </c>
      <c r="H119">
        <v>500</v>
      </c>
      <c r="I119" t="s">
        <v>7</v>
      </c>
      <c r="P119">
        <v>1.0682819383259911E-2</v>
      </c>
      <c r="Q119">
        <v>0.10862808138868901</v>
      </c>
    </row>
    <row r="120" spans="1:17" x14ac:dyDescent="0.3">
      <c r="A120">
        <v>60</v>
      </c>
      <c r="B120">
        <f t="shared" si="2"/>
        <v>1.0792951541850221E-2</v>
      </c>
      <c r="C120">
        <v>9.8000000000000004E-2</v>
      </c>
      <c r="D120">
        <f t="shared" si="3"/>
        <v>0.10991514396438438</v>
      </c>
      <c r="E120">
        <v>8.5399999999999991</v>
      </c>
      <c r="F120">
        <v>8.0904000000000007</v>
      </c>
      <c r="G120">
        <v>0</v>
      </c>
      <c r="H120">
        <v>500</v>
      </c>
      <c r="I120" t="s">
        <v>7</v>
      </c>
      <c r="P120">
        <v>1.0792951541850221E-2</v>
      </c>
      <c r="Q120">
        <v>0.10991514396438438</v>
      </c>
    </row>
    <row r="121" spans="1:17" x14ac:dyDescent="0.3">
      <c r="A121">
        <v>60.5</v>
      </c>
      <c r="B121">
        <f t="shared" si="2"/>
        <v>1.0903083700440529E-2</v>
      </c>
      <c r="C121">
        <v>9.9000000000000005E-2</v>
      </c>
      <c r="D121">
        <f t="shared" si="3"/>
        <v>0.11120220654007977</v>
      </c>
      <c r="E121">
        <v>8.64</v>
      </c>
      <c r="F121">
        <v>8.0893999999999995</v>
      </c>
      <c r="G121">
        <v>0</v>
      </c>
      <c r="H121">
        <v>500</v>
      </c>
      <c r="I121" t="s">
        <v>7</v>
      </c>
      <c r="P121">
        <v>1.0903083700440529E-2</v>
      </c>
      <c r="Q121">
        <v>0.11120220654007977</v>
      </c>
    </row>
    <row r="122" spans="1:17" x14ac:dyDescent="0.3">
      <c r="A122">
        <v>61</v>
      </c>
      <c r="B122">
        <f t="shared" si="2"/>
        <v>1.1013215859030838E-2</v>
      </c>
      <c r="C122">
        <v>0.1</v>
      </c>
      <c r="D122">
        <f t="shared" si="3"/>
        <v>0.11261797537334467</v>
      </c>
      <c r="E122">
        <v>8.75</v>
      </c>
      <c r="F122">
        <v>8.0884999999999998</v>
      </c>
      <c r="G122">
        <v>0</v>
      </c>
      <c r="H122">
        <v>500</v>
      </c>
      <c r="I122" t="s">
        <v>7</v>
      </c>
      <c r="P122">
        <v>1.1013215859030838E-2</v>
      </c>
      <c r="Q122">
        <v>0.11261797537334467</v>
      </c>
    </row>
    <row r="123" spans="1:17" x14ac:dyDescent="0.3">
      <c r="A123">
        <v>61.5</v>
      </c>
      <c r="B123">
        <f t="shared" si="2"/>
        <v>1.1123348017621146E-2</v>
      </c>
      <c r="C123">
        <v>0.10100000000000001</v>
      </c>
      <c r="D123">
        <f t="shared" si="3"/>
        <v>0.11390503794904003</v>
      </c>
      <c r="E123">
        <v>8.85</v>
      </c>
      <c r="F123">
        <v>8.0870999999999995</v>
      </c>
      <c r="G123">
        <v>0</v>
      </c>
      <c r="H123">
        <v>500</v>
      </c>
      <c r="I123" t="s">
        <v>7</v>
      </c>
      <c r="P123">
        <v>1.1123348017621146E-2</v>
      </c>
      <c r="Q123">
        <v>0.11390503794904003</v>
      </c>
    </row>
    <row r="124" spans="1:17" x14ac:dyDescent="0.3">
      <c r="A124">
        <v>62</v>
      </c>
      <c r="B124">
        <f t="shared" si="2"/>
        <v>1.1233480176211452E-2</v>
      </c>
      <c r="C124">
        <v>0.10199999999999999</v>
      </c>
      <c r="D124">
        <f t="shared" si="3"/>
        <v>0.11557821929744401</v>
      </c>
      <c r="E124">
        <v>8.98</v>
      </c>
      <c r="F124">
        <v>8.0859000000000005</v>
      </c>
      <c r="G124">
        <v>0</v>
      </c>
      <c r="H124">
        <v>500</v>
      </c>
      <c r="I124" t="s">
        <v>7</v>
      </c>
      <c r="P124">
        <v>1.1233480176211452E-2</v>
      </c>
      <c r="Q124">
        <v>0.11557821929744401</v>
      </c>
    </row>
    <row r="125" spans="1:17" x14ac:dyDescent="0.3">
      <c r="A125">
        <v>62.5</v>
      </c>
      <c r="B125">
        <f t="shared" si="2"/>
        <v>1.1343612334801762E-2</v>
      </c>
      <c r="C125">
        <v>0.10299999999999999</v>
      </c>
      <c r="D125">
        <f t="shared" si="3"/>
        <v>0.11699398813070891</v>
      </c>
      <c r="E125">
        <v>9.09</v>
      </c>
      <c r="F125">
        <v>8.0848999999999993</v>
      </c>
      <c r="G125">
        <v>0</v>
      </c>
      <c r="H125">
        <v>500</v>
      </c>
      <c r="I125" t="s">
        <v>7</v>
      </c>
      <c r="P125">
        <v>1.1343612334801762E-2</v>
      </c>
      <c r="Q125">
        <v>0.11699398813070891</v>
      </c>
    </row>
    <row r="126" spans="1:17" x14ac:dyDescent="0.3">
      <c r="A126">
        <v>63</v>
      </c>
      <c r="B126">
        <f t="shared" si="2"/>
        <v>1.1563876651982379E-2</v>
      </c>
      <c r="C126">
        <v>0.105</v>
      </c>
      <c r="D126">
        <f t="shared" si="3"/>
        <v>0.11840975696397381</v>
      </c>
      <c r="E126">
        <v>9.1999999999999993</v>
      </c>
      <c r="F126">
        <v>8.0835000000000008</v>
      </c>
      <c r="G126">
        <v>0</v>
      </c>
      <c r="H126">
        <v>500</v>
      </c>
      <c r="I126" t="s">
        <v>7</v>
      </c>
      <c r="P126">
        <v>1.1563876651982379E-2</v>
      </c>
      <c r="Q126">
        <v>0.11840975696397381</v>
      </c>
    </row>
    <row r="127" spans="1:17" x14ac:dyDescent="0.3">
      <c r="A127">
        <v>63.5</v>
      </c>
      <c r="B127">
        <f t="shared" si="2"/>
        <v>1.1674008810572687E-2</v>
      </c>
      <c r="C127">
        <v>0.106</v>
      </c>
      <c r="D127">
        <f t="shared" si="3"/>
        <v>0.11982552579723874</v>
      </c>
      <c r="E127">
        <v>9.31</v>
      </c>
      <c r="F127">
        <v>8.0820000000000007</v>
      </c>
      <c r="G127">
        <v>0</v>
      </c>
      <c r="H127">
        <v>500</v>
      </c>
      <c r="I127" t="s">
        <v>7</v>
      </c>
      <c r="P127">
        <v>1.1674008810572687E-2</v>
      </c>
      <c r="Q127">
        <v>0.11982552579723874</v>
      </c>
    </row>
    <row r="128" spans="1:17" x14ac:dyDescent="0.3">
      <c r="A128">
        <v>64</v>
      </c>
      <c r="B128">
        <f t="shared" si="2"/>
        <v>1.1894273127753303E-2</v>
      </c>
      <c r="C128">
        <v>0.108</v>
      </c>
      <c r="D128">
        <f t="shared" si="3"/>
        <v>0.12124129463050362</v>
      </c>
      <c r="E128">
        <v>9.42</v>
      </c>
      <c r="F128">
        <v>8.08</v>
      </c>
      <c r="G128">
        <v>0</v>
      </c>
      <c r="H128">
        <v>500</v>
      </c>
      <c r="I128" t="s">
        <v>7</v>
      </c>
      <c r="P128">
        <v>1.1894273127753303E-2</v>
      </c>
      <c r="Q128">
        <v>0.12124129463050362</v>
      </c>
    </row>
    <row r="129" spans="1:17" x14ac:dyDescent="0.3">
      <c r="A129">
        <v>64.5</v>
      </c>
      <c r="B129">
        <f t="shared" si="2"/>
        <v>1.2004405286343613E-2</v>
      </c>
      <c r="C129">
        <v>0.109</v>
      </c>
      <c r="D129">
        <f t="shared" si="3"/>
        <v>0.12265706346376852</v>
      </c>
      <c r="E129">
        <v>9.5299999999999994</v>
      </c>
      <c r="F129">
        <v>8.0786999999999995</v>
      </c>
      <c r="G129">
        <v>0</v>
      </c>
      <c r="H129">
        <v>500</v>
      </c>
      <c r="I129" t="s">
        <v>7</v>
      </c>
      <c r="P129">
        <v>1.2004405286343613E-2</v>
      </c>
      <c r="Q129">
        <v>0.12265706346376852</v>
      </c>
    </row>
    <row r="130" spans="1:17" x14ac:dyDescent="0.3">
      <c r="A130">
        <v>65</v>
      </c>
      <c r="B130">
        <f t="shared" si="2"/>
        <v>1.2224669603524229E-2</v>
      </c>
      <c r="C130">
        <v>0.111</v>
      </c>
      <c r="D130">
        <f t="shared" si="3"/>
        <v>0.12407283229703345</v>
      </c>
      <c r="E130">
        <v>9.64</v>
      </c>
      <c r="F130">
        <v>8.0771999999999995</v>
      </c>
      <c r="G130">
        <v>0</v>
      </c>
      <c r="H130">
        <v>500</v>
      </c>
      <c r="I130" t="s">
        <v>7</v>
      </c>
      <c r="P130">
        <v>1.2224669603524229E-2</v>
      </c>
      <c r="Q130">
        <v>0.12407283229703345</v>
      </c>
    </row>
    <row r="131" spans="1:17" x14ac:dyDescent="0.3">
      <c r="A131">
        <v>65.5</v>
      </c>
      <c r="B131">
        <f t="shared" ref="B131:B194" si="4">C131/$M$1</f>
        <v>1.2555066079295154E-2</v>
      </c>
      <c r="C131">
        <v>0.114</v>
      </c>
      <c r="D131">
        <f t="shared" ref="D131:D194" si="5">E131/($L$1*$N$1)</f>
        <v>0.11738010690341752</v>
      </c>
      <c r="E131">
        <v>9.1199999999999992</v>
      </c>
      <c r="F131">
        <v>8.0746000000000002</v>
      </c>
      <c r="G131">
        <v>0</v>
      </c>
      <c r="H131">
        <v>500</v>
      </c>
      <c r="I131" t="s">
        <v>7</v>
      </c>
      <c r="P131">
        <v>1.2555066079295154E-2</v>
      </c>
      <c r="Q131">
        <v>0.11738010690341752</v>
      </c>
    </row>
    <row r="132" spans="1:17" x14ac:dyDescent="0.3">
      <c r="A132">
        <v>66</v>
      </c>
      <c r="B132">
        <f t="shared" si="4"/>
        <v>1.2775330396475772E-2</v>
      </c>
      <c r="C132">
        <v>0.11600000000000001</v>
      </c>
      <c r="D132">
        <f t="shared" si="5"/>
        <v>0.11519210052473539</v>
      </c>
      <c r="E132">
        <v>8.9499999999999993</v>
      </c>
      <c r="F132">
        <v>8.0724999999999998</v>
      </c>
      <c r="G132">
        <v>0</v>
      </c>
      <c r="H132">
        <v>500</v>
      </c>
      <c r="I132" t="s">
        <v>7</v>
      </c>
      <c r="P132">
        <v>1.2775330396475772E-2</v>
      </c>
      <c r="Q132">
        <v>0.11519210052473539</v>
      </c>
    </row>
    <row r="133" spans="1:17" x14ac:dyDescent="0.3">
      <c r="A133">
        <v>66.5</v>
      </c>
      <c r="B133">
        <f t="shared" si="4"/>
        <v>1.288546255506608E-2</v>
      </c>
      <c r="C133">
        <v>0.11700000000000001</v>
      </c>
      <c r="D133">
        <f t="shared" si="5"/>
        <v>0.11750881316098707</v>
      </c>
      <c r="E133">
        <v>9.1300000000000008</v>
      </c>
      <c r="F133">
        <v>8.0709</v>
      </c>
      <c r="G133">
        <v>0</v>
      </c>
      <c r="H133">
        <v>500</v>
      </c>
      <c r="I133" t="s">
        <v>7</v>
      </c>
      <c r="P133">
        <v>1.288546255506608E-2</v>
      </c>
      <c r="Q133">
        <v>0.11750881316098707</v>
      </c>
    </row>
    <row r="134" spans="1:17" x14ac:dyDescent="0.3">
      <c r="A134">
        <v>67</v>
      </c>
      <c r="B134">
        <f t="shared" si="4"/>
        <v>1.3105726872246695E-2</v>
      </c>
      <c r="C134">
        <v>0.11899999999999999</v>
      </c>
      <c r="D134">
        <f t="shared" si="5"/>
        <v>0.11943940702453011</v>
      </c>
      <c r="E134">
        <v>9.2799999999999994</v>
      </c>
      <c r="F134">
        <v>8.0693999999999999</v>
      </c>
      <c r="G134">
        <v>0</v>
      </c>
      <c r="H134">
        <v>500</v>
      </c>
      <c r="I134" t="s">
        <v>7</v>
      </c>
      <c r="P134">
        <v>1.3105726872246695E-2</v>
      </c>
      <c r="Q134">
        <v>0.11943940702453011</v>
      </c>
    </row>
    <row r="135" spans="1:17" x14ac:dyDescent="0.3">
      <c r="A135">
        <v>67.5</v>
      </c>
      <c r="B135">
        <f t="shared" si="4"/>
        <v>1.3215859030837003E-2</v>
      </c>
      <c r="C135">
        <v>0.12</v>
      </c>
      <c r="D135">
        <f t="shared" si="5"/>
        <v>0.12124129463050362</v>
      </c>
      <c r="E135">
        <v>9.42</v>
      </c>
      <c r="F135">
        <v>8.0678000000000001</v>
      </c>
      <c r="G135">
        <v>0</v>
      </c>
      <c r="H135">
        <v>500</v>
      </c>
      <c r="I135" t="s">
        <v>7</v>
      </c>
      <c r="P135">
        <v>1.3215859030837003E-2</v>
      </c>
      <c r="Q135">
        <v>0.12124129463050362</v>
      </c>
    </row>
    <row r="136" spans="1:17" x14ac:dyDescent="0.3">
      <c r="A136">
        <v>68</v>
      </c>
      <c r="B136">
        <f t="shared" si="4"/>
        <v>1.3436123348017621E-2</v>
      </c>
      <c r="C136">
        <v>0.122</v>
      </c>
      <c r="D136">
        <f t="shared" si="5"/>
        <v>0.12304318223647714</v>
      </c>
      <c r="E136">
        <v>9.56</v>
      </c>
      <c r="F136">
        <v>8.0660000000000007</v>
      </c>
      <c r="G136">
        <v>0</v>
      </c>
      <c r="H136">
        <v>500</v>
      </c>
      <c r="I136" t="s">
        <v>7</v>
      </c>
      <c r="P136">
        <v>1.3436123348017621E-2</v>
      </c>
      <c r="Q136">
        <v>0.12304318223647714</v>
      </c>
    </row>
    <row r="137" spans="1:17" x14ac:dyDescent="0.3">
      <c r="A137">
        <v>68.5</v>
      </c>
      <c r="B137">
        <f t="shared" si="4"/>
        <v>1.3656387665198238E-2</v>
      </c>
      <c r="C137">
        <v>0.124</v>
      </c>
      <c r="D137">
        <f t="shared" si="5"/>
        <v>0.12484506984245065</v>
      </c>
      <c r="E137">
        <v>9.6999999999999993</v>
      </c>
      <c r="F137">
        <v>8.0646000000000004</v>
      </c>
      <c r="G137">
        <v>0</v>
      </c>
      <c r="H137">
        <v>500</v>
      </c>
      <c r="I137" t="s">
        <v>7</v>
      </c>
      <c r="P137">
        <v>1.3656387665198238E-2</v>
      </c>
      <c r="Q137">
        <v>0.12484506984245065</v>
      </c>
    </row>
    <row r="138" spans="1:17" x14ac:dyDescent="0.3">
      <c r="A138">
        <v>69</v>
      </c>
      <c r="B138">
        <f t="shared" si="4"/>
        <v>1.3766519823788546E-2</v>
      </c>
      <c r="C138">
        <v>0.125</v>
      </c>
      <c r="D138">
        <f t="shared" si="5"/>
        <v>0.12651825119085464</v>
      </c>
      <c r="E138">
        <v>9.83</v>
      </c>
      <c r="F138">
        <v>8.0629000000000008</v>
      </c>
      <c r="G138">
        <v>0</v>
      </c>
      <c r="H138">
        <v>500</v>
      </c>
      <c r="I138" t="s">
        <v>7</v>
      </c>
      <c r="P138">
        <v>1.3766519823788546E-2</v>
      </c>
      <c r="Q138">
        <v>0.12651825119085464</v>
      </c>
    </row>
    <row r="139" spans="1:17" x14ac:dyDescent="0.3">
      <c r="A139">
        <v>69.5</v>
      </c>
      <c r="B139">
        <f t="shared" si="4"/>
        <v>1.3986784140969164E-2</v>
      </c>
      <c r="C139">
        <v>0.127</v>
      </c>
      <c r="D139">
        <f t="shared" si="5"/>
        <v>0.12819143253925863</v>
      </c>
      <c r="E139">
        <v>9.9600000000000009</v>
      </c>
      <c r="F139">
        <v>8.0616000000000003</v>
      </c>
      <c r="G139">
        <v>0</v>
      </c>
      <c r="H139">
        <v>500</v>
      </c>
      <c r="I139" t="s">
        <v>7</v>
      </c>
      <c r="P139">
        <v>1.3986784140969164E-2</v>
      </c>
      <c r="Q139">
        <v>0.12819143253925863</v>
      </c>
    </row>
    <row r="140" spans="1:17" x14ac:dyDescent="0.3">
      <c r="A140">
        <v>70</v>
      </c>
      <c r="B140">
        <f t="shared" si="4"/>
        <v>1.4096916299559472E-2</v>
      </c>
      <c r="C140">
        <v>0.128</v>
      </c>
      <c r="D140">
        <f t="shared" si="5"/>
        <v>0.1298646138876626</v>
      </c>
      <c r="E140">
        <v>10.09</v>
      </c>
      <c r="F140">
        <v>8.0604999999999993</v>
      </c>
      <c r="G140">
        <v>0</v>
      </c>
      <c r="H140">
        <v>500</v>
      </c>
      <c r="I140" t="s">
        <v>7</v>
      </c>
      <c r="P140">
        <v>1.4096916299559472E-2</v>
      </c>
      <c r="Q140">
        <v>0.1298646138876626</v>
      </c>
    </row>
    <row r="141" spans="1:17" x14ac:dyDescent="0.3">
      <c r="A141">
        <v>70.5</v>
      </c>
      <c r="B141">
        <f t="shared" si="4"/>
        <v>1.420704845814978E-2</v>
      </c>
      <c r="C141">
        <v>0.129</v>
      </c>
      <c r="D141">
        <f t="shared" si="5"/>
        <v>0.13153779523606657</v>
      </c>
      <c r="E141">
        <v>10.220000000000001</v>
      </c>
      <c r="F141">
        <v>8.0587</v>
      </c>
      <c r="G141">
        <v>0</v>
      </c>
      <c r="H141">
        <v>500</v>
      </c>
      <c r="I141" t="s">
        <v>7</v>
      </c>
      <c r="P141">
        <v>1.420704845814978E-2</v>
      </c>
      <c r="Q141">
        <v>0.13153779523606657</v>
      </c>
    </row>
    <row r="142" spans="1:17" x14ac:dyDescent="0.3">
      <c r="A142">
        <v>71</v>
      </c>
      <c r="B142">
        <f t="shared" si="4"/>
        <v>1.4427312775330397E-2</v>
      </c>
      <c r="C142">
        <v>0.13100000000000001</v>
      </c>
      <c r="D142">
        <f t="shared" si="5"/>
        <v>0.13333968284204006</v>
      </c>
      <c r="E142">
        <v>10.36</v>
      </c>
      <c r="F142">
        <v>8.0566999999999993</v>
      </c>
      <c r="G142">
        <v>0</v>
      </c>
      <c r="H142">
        <v>500</v>
      </c>
      <c r="I142" t="s">
        <v>7</v>
      </c>
      <c r="P142">
        <v>1.4427312775330397E-2</v>
      </c>
      <c r="Q142">
        <v>0.13333968284204006</v>
      </c>
    </row>
    <row r="143" spans="1:17" x14ac:dyDescent="0.3">
      <c r="A143">
        <v>71.5</v>
      </c>
      <c r="B143">
        <f t="shared" si="4"/>
        <v>1.4647577092511015E-2</v>
      </c>
      <c r="C143">
        <v>0.13300000000000001</v>
      </c>
      <c r="D143">
        <f t="shared" si="5"/>
        <v>0.13514157044801359</v>
      </c>
      <c r="E143">
        <v>10.5</v>
      </c>
      <c r="F143">
        <v>8.0550999999999995</v>
      </c>
      <c r="G143">
        <v>0</v>
      </c>
      <c r="H143">
        <v>500</v>
      </c>
      <c r="I143" t="s">
        <v>7</v>
      </c>
      <c r="P143">
        <v>1.4647577092511015E-2</v>
      </c>
      <c r="Q143">
        <v>0.13514157044801359</v>
      </c>
    </row>
    <row r="144" spans="1:17" x14ac:dyDescent="0.3">
      <c r="A144">
        <v>72</v>
      </c>
      <c r="B144">
        <f t="shared" si="4"/>
        <v>1.4867841409691631E-2</v>
      </c>
      <c r="C144">
        <v>0.13500000000000001</v>
      </c>
      <c r="D144">
        <f t="shared" si="5"/>
        <v>0.13694345805398711</v>
      </c>
      <c r="E144">
        <v>10.64</v>
      </c>
      <c r="F144">
        <v>8.0530000000000008</v>
      </c>
      <c r="G144">
        <v>0</v>
      </c>
      <c r="H144">
        <v>500</v>
      </c>
      <c r="I144" t="s">
        <v>7</v>
      </c>
      <c r="P144">
        <v>1.4867841409691631E-2</v>
      </c>
      <c r="Q144">
        <v>0.13694345805398711</v>
      </c>
    </row>
    <row r="145" spans="1:17" x14ac:dyDescent="0.3">
      <c r="A145">
        <v>72.5</v>
      </c>
      <c r="B145">
        <f t="shared" si="4"/>
        <v>1.5088105726872247E-2</v>
      </c>
      <c r="C145">
        <v>0.13700000000000001</v>
      </c>
      <c r="D145">
        <f t="shared" si="5"/>
        <v>0.13848793314482155</v>
      </c>
      <c r="E145">
        <v>10.76</v>
      </c>
      <c r="F145">
        <v>8.0508000000000006</v>
      </c>
      <c r="G145">
        <v>0</v>
      </c>
      <c r="H145">
        <v>500</v>
      </c>
      <c r="I145" t="s">
        <v>7</v>
      </c>
      <c r="P145">
        <v>1.5088105726872247E-2</v>
      </c>
      <c r="Q145">
        <v>0.13848793314482155</v>
      </c>
    </row>
    <row r="146" spans="1:17" x14ac:dyDescent="0.3">
      <c r="A146">
        <v>73</v>
      </c>
      <c r="B146">
        <f t="shared" si="4"/>
        <v>1.5308370044052865E-2</v>
      </c>
      <c r="C146">
        <v>0.13900000000000001</v>
      </c>
      <c r="D146">
        <f t="shared" si="5"/>
        <v>0.14016111449322555</v>
      </c>
      <c r="E146">
        <v>10.89</v>
      </c>
      <c r="F146">
        <v>8.0492000000000008</v>
      </c>
      <c r="G146">
        <v>0</v>
      </c>
      <c r="H146">
        <v>500</v>
      </c>
      <c r="I146" t="s">
        <v>7</v>
      </c>
      <c r="P146">
        <v>1.5308370044052865E-2</v>
      </c>
      <c r="Q146">
        <v>0.14016111449322555</v>
      </c>
    </row>
    <row r="147" spans="1:17" x14ac:dyDescent="0.3">
      <c r="A147">
        <v>73.5</v>
      </c>
      <c r="B147">
        <f t="shared" si="4"/>
        <v>1.5528634361233478E-2</v>
      </c>
      <c r="C147">
        <v>0.14099999999999999</v>
      </c>
      <c r="D147">
        <f t="shared" si="5"/>
        <v>0.13926017069023877</v>
      </c>
      <c r="E147">
        <v>10.82</v>
      </c>
      <c r="F147">
        <v>8.0471000000000004</v>
      </c>
      <c r="G147">
        <v>2</v>
      </c>
      <c r="H147">
        <v>500</v>
      </c>
      <c r="I147" t="s">
        <v>7</v>
      </c>
      <c r="P147">
        <v>1.5528634361233478E-2</v>
      </c>
      <c r="Q147">
        <v>0.13926017069023877</v>
      </c>
    </row>
    <row r="148" spans="1:17" x14ac:dyDescent="0.3">
      <c r="A148">
        <v>74</v>
      </c>
      <c r="B148">
        <f t="shared" si="4"/>
        <v>1.5528634361233478E-2</v>
      </c>
      <c r="C148">
        <v>0.14099999999999999</v>
      </c>
      <c r="D148">
        <f t="shared" si="5"/>
        <v>0.13913146443266924</v>
      </c>
      <c r="E148">
        <v>10.81</v>
      </c>
      <c r="F148">
        <v>8.0472999999999999</v>
      </c>
      <c r="G148">
        <v>0</v>
      </c>
      <c r="H148">
        <v>500</v>
      </c>
      <c r="I148" t="s">
        <v>7</v>
      </c>
      <c r="P148">
        <v>1.5528634361233478E-2</v>
      </c>
      <c r="Q148">
        <v>0.13913146443266924</v>
      </c>
    </row>
    <row r="149" spans="1:17" x14ac:dyDescent="0.3">
      <c r="A149">
        <v>74.5</v>
      </c>
      <c r="B149">
        <f t="shared" si="4"/>
        <v>1.5528634361233478E-2</v>
      </c>
      <c r="C149">
        <v>0.14099999999999999</v>
      </c>
      <c r="D149">
        <f t="shared" si="5"/>
        <v>0.13874534565996061</v>
      </c>
      <c r="E149">
        <v>10.78</v>
      </c>
      <c r="F149">
        <v>8.0473999999999997</v>
      </c>
      <c r="G149">
        <v>0</v>
      </c>
      <c r="H149">
        <v>500</v>
      </c>
      <c r="I149" t="s">
        <v>7</v>
      </c>
      <c r="P149">
        <v>1.5528634361233478E-2</v>
      </c>
      <c r="Q149">
        <v>0.13874534565996061</v>
      </c>
    </row>
    <row r="150" spans="1:17" x14ac:dyDescent="0.3">
      <c r="A150">
        <v>75</v>
      </c>
      <c r="B150">
        <f t="shared" si="4"/>
        <v>1.5528634361233478E-2</v>
      </c>
      <c r="C150">
        <v>0.14099999999999999</v>
      </c>
      <c r="D150">
        <f t="shared" si="5"/>
        <v>0.13848793314482155</v>
      </c>
      <c r="E150">
        <v>10.76</v>
      </c>
      <c r="F150">
        <v>8.0473999999999997</v>
      </c>
      <c r="G150">
        <v>0</v>
      </c>
      <c r="H150">
        <v>500</v>
      </c>
      <c r="I150" t="s">
        <v>7</v>
      </c>
      <c r="P150">
        <v>1.5528634361233478E-2</v>
      </c>
      <c r="Q150">
        <v>0.13848793314482155</v>
      </c>
    </row>
    <row r="151" spans="1:17" x14ac:dyDescent="0.3">
      <c r="A151">
        <v>75.5</v>
      </c>
      <c r="B151">
        <f t="shared" si="4"/>
        <v>1.5528634361233478E-2</v>
      </c>
      <c r="C151">
        <v>0.14099999999999999</v>
      </c>
      <c r="D151">
        <f t="shared" si="5"/>
        <v>0.1382305206296825</v>
      </c>
      <c r="E151">
        <v>10.74</v>
      </c>
      <c r="F151">
        <v>8.0472999999999999</v>
      </c>
      <c r="G151">
        <v>0</v>
      </c>
      <c r="H151">
        <v>500</v>
      </c>
      <c r="I151" t="s">
        <v>7</v>
      </c>
      <c r="P151">
        <v>1.5528634361233478E-2</v>
      </c>
      <c r="Q151">
        <v>0.1382305206296825</v>
      </c>
    </row>
    <row r="152" spans="1:17" x14ac:dyDescent="0.3">
      <c r="A152">
        <v>76</v>
      </c>
      <c r="B152">
        <f t="shared" si="4"/>
        <v>1.5528634361233478E-2</v>
      </c>
      <c r="C152">
        <v>0.14099999999999999</v>
      </c>
      <c r="D152">
        <f t="shared" si="5"/>
        <v>0.13797310811454341</v>
      </c>
      <c r="E152">
        <v>10.72</v>
      </c>
      <c r="F152">
        <v>8.0473999999999997</v>
      </c>
      <c r="G152">
        <v>0</v>
      </c>
      <c r="H152">
        <v>500</v>
      </c>
      <c r="I152" t="s">
        <v>7</v>
      </c>
      <c r="P152">
        <v>1.5528634361233478E-2</v>
      </c>
      <c r="Q152">
        <v>0.13797310811454341</v>
      </c>
    </row>
    <row r="153" spans="1:17" x14ac:dyDescent="0.3">
      <c r="A153">
        <v>76.5</v>
      </c>
      <c r="B153">
        <f t="shared" si="4"/>
        <v>1.5528634361233478E-2</v>
      </c>
      <c r="C153">
        <v>0.14099999999999999</v>
      </c>
      <c r="D153">
        <f t="shared" si="5"/>
        <v>0.13784440185697389</v>
      </c>
      <c r="E153">
        <v>10.71</v>
      </c>
      <c r="F153">
        <v>8.0472000000000001</v>
      </c>
      <c r="G153">
        <v>0</v>
      </c>
      <c r="H153">
        <v>500</v>
      </c>
      <c r="I153" t="s">
        <v>7</v>
      </c>
      <c r="P153">
        <v>1.5528634361233478E-2</v>
      </c>
      <c r="Q153">
        <v>0.13784440185697389</v>
      </c>
    </row>
    <row r="154" spans="1:17" x14ac:dyDescent="0.3">
      <c r="A154">
        <v>77</v>
      </c>
      <c r="B154">
        <f t="shared" si="4"/>
        <v>1.5638766519823787E-2</v>
      </c>
      <c r="C154">
        <v>0.14199999999999999</v>
      </c>
      <c r="D154">
        <f t="shared" si="5"/>
        <v>0.13810181437211294</v>
      </c>
      <c r="E154">
        <v>10.73</v>
      </c>
      <c r="F154">
        <v>8.0464000000000002</v>
      </c>
      <c r="G154">
        <v>0</v>
      </c>
      <c r="H154">
        <v>500</v>
      </c>
      <c r="I154" t="s">
        <v>7</v>
      </c>
      <c r="P154">
        <v>1.5638766519823787E-2</v>
      </c>
      <c r="Q154">
        <v>0.13810181437211294</v>
      </c>
    </row>
    <row r="155" spans="1:17" x14ac:dyDescent="0.3">
      <c r="A155">
        <v>77.5</v>
      </c>
      <c r="B155">
        <f t="shared" si="4"/>
        <v>1.5638766519823787E-2</v>
      </c>
      <c r="C155">
        <v>0.14199999999999999</v>
      </c>
      <c r="D155">
        <f t="shared" si="5"/>
        <v>0.13835922688725202</v>
      </c>
      <c r="E155">
        <v>10.75</v>
      </c>
      <c r="F155">
        <v>8.0457000000000001</v>
      </c>
      <c r="G155">
        <v>0</v>
      </c>
      <c r="H155">
        <v>500</v>
      </c>
      <c r="I155" t="s">
        <v>7</v>
      </c>
      <c r="P155">
        <v>1.5638766519823787E-2</v>
      </c>
      <c r="Q155">
        <v>0.13835922688725202</v>
      </c>
    </row>
    <row r="156" spans="1:17" x14ac:dyDescent="0.3">
      <c r="A156">
        <v>78</v>
      </c>
      <c r="B156">
        <f t="shared" si="4"/>
        <v>1.5748898678414096E-2</v>
      </c>
      <c r="C156">
        <v>0.14299999999999999</v>
      </c>
      <c r="D156">
        <f t="shared" si="5"/>
        <v>0.13861663940239108</v>
      </c>
      <c r="E156">
        <v>10.77</v>
      </c>
      <c r="F156">
        <v>8.0452999999999992</v>
      </c>
      <c r="G156">
        <v>0</v>
      </c>
      <c r="H156">
        <v>500</v>
      </c>
      <c r="I156" t="s">
        <v>7</v>
      </c>
      <c r="P156">
        <v>1.5748898678414096E-2</v>
      </c>
      <c r="Q156">
        <v>0.13861663940239108</v>
      </c>
    </row>
    <row r="157" spans="1:17" x14ac:dyDescent="0.3">
      <c r="A157">
        <v>78.5</v>
      </c>
      <c r="B157">
        <f t="shared" si="4"/>
        <v>1.5748898678414096E-2</v>
      </c>
      <c r="C157">
        <v>0.14299999999999999</v>
      </c>
      <c r="D157">
        <f t="shared" si="5"/>
        <v>0.13900275817509972</v>
      </c>
      <c r="E157">
        <v>10.8</v>
      </c>
      <c r="F157">
        <v>8.0447000000000006</v>
      </c>
      <c r="G157">
        <v>0</v>
      </c>
      <c r="H157">
        <v>500</v>
      </c>
      <c r="I157" t="s">
        <v>7</v>
      </c>
      <c r="P157">
        <v>1.5748898678414096E-2</v>
      </c>
      <c r="Q157">
        <v>0.13900275817509972</v>
      </c>
    </row>
    <row r="158" spans="1:17" x14ac:dyDescent="0.3">
      <c r="A158">
        <v>79</v>
      </c>
      <c r="B158">
        <f t="shared" si="4"/>
        <v>1.5859030837004403E-2</v>
      </c>
      <c r="C158">
        <v>0.14399999999999999</v>
      </c>
      <c r="D158">
        <f t="shared" si="5"/>
        <v>0.1393888769478083</v>
      </c>
      <c r="E158">
        <v>10.83</v>
      </c>
      <c r="F158">
        <v>8.0440000000000005</v>
      </c>
      <c r="G158">
        <v>0</v>
      </c>
      <c r="H158">
        <v>500</v>
      </c>
      <c r="I158" t="s">
        <v>7</v>
      </c>
      <c r="P158">
        <v>1.5859030837004403E-2</v>
      </c>
      <c r="Q158">
        <v>0.1393888769478083</v>
      </c>
    </row>
    <row r="159" spans="1:17" x14ac:dyDescent="0.3">
      <c r="A159">
        <v>79.5</v>
      </c>
      <c r="B159">
        <f t="shared" si="4"/>
        <v>1.5969162995594713E-2</v>
      </c>
      <c r="C159">
        <v>0.14499999999999999</v>
      </c>
      <c r="D159">
        <f t="shared" si="5"/>
        <v>0.13990370197808644</v>
      </c>
      <c r="E159">
        <v>10.87</v>
      </c>
      <c r="F159">
        <v>8.0434999999999999</v>
      </c>
      <c r="G159">
        <v>0</v>
      </c>
      <c r="H159">
        <v>500</v>
      </c>
      <c r="I159" t="s">
        <v>7</v>
      </c>
      <c r="P159">
        <v>1.5969162995594713E-2</v>
      </c>
      <c r="Q159">
        <v>0.13990370197808644</v>
      </c>
    </row>
    <row r="160" spans="1:17" x14ac:dyDescent="0.3">
      <c r="A160">
        <v>80</v>
      </c>
      <c r="B160">
        <f t="shared" si="4"/>
        <v>1.5969162995594713E-2</v>
      </c>
      <c r="C160">
        <v>0.14499999999999999</v>
      </c>
      <c r="D160">
        <f t="shared" si="5"/>
        <v>0.14054723326593413</v>
      </c>
      <c r="E160">
        <v>10.92</v>
      </c>
      <c r="F160">
        <v>8.0429999999999993</v>
      </c>
      <c r="G160">
        <v>0</v>
      </c>
      <c r="H160">
        <v>500</v>
      </c>
      <c r="I160" t="s">
        <v>7</v>
      </c>
      <c r="P160">
        <v>1.5969162995594713E-2</v>
      </c>
      <c r="Q160">
        <v>0.14054723326593413</v>
      </c>
    </row>
    <row r="161" spans="1:17" x14ac:dyDescent="0.3">
      <c r="A161">
        <v>80.5</v>
      </c>
      <c r="B161">
        <f t="shared" si="4"/>
        <v>1.6079295154185019E-2</v>
      </c>
      <c r="C161">
        <v>0.14599999999999999</v>
      </c>
      <c r="D161">
        <f t="shared" si="5"/>
        <v>0.14106205829621229</v>
      </c>
      <c r="E161">
        <v>10.96</v>
      </c>
      <c r="F161">
        <v>8.0426000000000002</v>
      </c>
      <c r="G161">
        <v>0</v>
      </c>
      <c r="H161">
        <v>500</v>
      </c>
      <c r="I161" t="s">
        <v>7</v>
      </c>
      <c r="P161">
        <v>1.6079295154185019E-2</v>
      </c>
      <c r="Q161">
        <v>0.14106205829621229</v>
      </c>
    </row>
    <row r="162" spans="1:17" x14ac:dyDescent="0.3">
      <c r="A162">
        <v>81</v>
      </c>
      <c r="B162">
        <f t="shared" si="4"/>
        <v>1.6079295154185019E-2</v>
      </c>
      <c r="C162">
        <v>0.14599999999999999</v>
      </c>
      <c r="D162">
        <f t="shared" si="5"/>
        <v>0.14183429584162952</v>
      </c>
      <c r="E162">
        <v>11.02</v>
      </c>
      <c r="F162">
        <v>8.0419999999999998</v>
      </c>
      <c r="G162">
        <v>0</v>
      </c>
      <c r="H162">
        <v>500</v>
      </c>
      <c r="I162" t="s">
        <v>7</v>
      </c>
      <c r="P162">
        <v>1.6079295154185019E-2</v>
      </c>
      <c r="Q162">
        <v>0.14183429584162952</v>
      </c>
    </row>
    <row r="163" spans="1:17" x14ac:dyDescent="0.3">
      <c r="A163">
        <v>81.5</v>
      </c>
      <c r="B163">
        <f t="shared" si="4"/>
        <v>1.6189427312775329E-2</v>
      </c>
      <c r="C163">
        <v>0.14699999999999999</v>
      </c>
      <c r="D163">
        <f t="shared" si="5"/>
        <v>0.14260653338704674</v>
      </c>
      <c r="E163">
        <v>11.08</v>
      </c>
      <c r="F163">
        <v>8.0413999999999994</v>
      </c>
      <c r="G163">
        <v>0</v>
      </c>
      <c r="H163">
        <v>500</v>
      </c>
      <c r="I163" t="s">
        <v>7</v>
      </c>
      <c r="P163">
        <v>1.6189427312775329E-2</v>
      </c>
      <c r="Q163">
        <v>0.14260653338704674</v>
      </c>
    </row>
    <row r="164" spans="1:17" x14ac:dyDescent="0.3">
      <c r="A164">
        <v>82</v>
      </c>
      <c r="B164">
        <f t="shared" si="4"/>
        <v>1.6299559471365639E-2</v>
      </c>
      <c r="C164">
        <v>0.14799999999999999</v>
      </c>
      <c r="D164">
        <f t="shared" si="5"/>
        <v>0.14350747719003348</v>
      </c>
      <c r="E164">
        <v>11.15</v>
      </c>
      <c r="F164">
        <v>8.0406999999999993</v>
      </c>
      <c r="G164">
        <v>0</v>
      </c>
      <c r="H164">
        <v>500</v>
      </c>
      <c r="I164" t="s">
        <v>7</v>
      </c>
      <c r="P164">
        <v>1.6299559471365639E-2</v>
      </c>
      <c r="Q164">
        <v>0.14350747719003348</v>
      </c>
    </row>
    <row r="165" spans="1:17" x14ac:dyDescent="0.3">
      <c r="A165">
        <v>82.5</v>
      </c>
      <c r="B165">
        <f t="shared" si="4"/>
        <v>1.6299559471365639E-2</v>
      </c>
      <c r="C165">
        <v>0.14799999999999999</v>
      </c>
      <c r="D165">
        <f t="shared" si="5"/>
        <v>0.14427971473545073</v>
      </c>
      <c r="E165">
        <v>11.21</v>
      </c>
      <c r="F165">
        <v>8.0401000000000007</v>
      </c>
      <c r="G165">
        <v>0</v>
      </c>
      <c r="H165">
        <v>500</v>
      </c>
      <c r="I165" t="s">
        <v>7</v>
      </c>
      <c r="P165">
        <v>1.6299559471365639E-2</v>
      </c>
      <c r="Q165">
        <v>0.14427971473545073</v>
      </c>
    </row>
    <row r="166" spans="1:17" x14ac:dyDescent="0.3">
      <c r="A166">
        <v>83</v>
      </c>
      <c r="B166">
        <f t="shared" si="4"/>
        <v>1.6409691629955946E-2</v>
      </c>
      <c r="C166">
        <v>0.14899999999999999</v>
      </c>
      <c r="D166">
        <f t="shared" si="5"/>
        <v>0.14505195228086792</v>
      </c>
      <c r="E166">
        <v>11.27</v>
      </c>
      <c r="F166">
        <v>8.0388999999999999</v>
      </c>
      <c r="G166">
        <v>0</v>
      </c>
      <c r="H166">
        <v>500</v>
      </c>
      <c r="I166" t="s">
        <v>7</v>
      </c>
      <c r="P166">
        <v>1.6409691629955946E-2</v>
      </c>
      <c r="Q166">
        <v>0.14505195228086792</v>
      </c>
    </row>
    <row r="167" spans="1:17" x14ac:dyDescent="0.3">
      <c r="A167">
        <v>83.5</v>
      </c>
      <c r="B167">
        <f t="shared" si="4"/>
        <v>1.6519823788546256E-2</v>
      </c>
      <c r="C167">
        <v>0.15</v>
      </c>
      <c r="D167">
        <f t="shared" si="5"/>
        <v>0.14608160234142423</v>
      </c>
      <c r="E167">
        <v>11.35</v>
      </c>
      <c r="F167">
        <v>8.0380000000000003</v>
      </c>
      <c r="G167">
        <v>0</v>
      </c>
      <c r="H167">
        <v>500</v>
      </c>
      <c r="I167" t="s">
        <v>7</v>
      </c>
      <c r="P167">
        <v>1.6519823788546256E-2</v>
      </c>
      <c r="Q167">
        <v>0.14608160234142423</v>
      </c>
    </row>
    <row r="168" spans="1:17" x14ac:dyDescent="0.3">
      <c r="A168">
        <v>84</v>
      </c>
      <c r="B168">
        <f t="shared" si="4"/>
        <v>1.6629955947136562E-2</v>
      </c>
      <c r="C168">
        <v>0.151</v>
      </c>
      <c r="D168">
        <f t="shared" si="5"/>
        <v>0.1471112524019805</v>
      </c>
      <c r="E168">
        <v>11.43</v>
      </c>
      <c r="F168">
        <v>8.0372000000000003</v>
      </c>
      <c r="G168">
        <v>0</v>
      </c>
      <c r="H168">
        <v>500</v>
      </c>
      <c r="I168" t="s">
        <v>7</v>
      </c>
      <c r="P168">
        <v>1.6629955947136562E-2</v>
      </c>
      <c r="Q168">
        <v>0.1471112524019805</v>
      </c>
    </row>
    <row r="169" spans="1:17" x14ac:dyDescent="0.3">
      <c r="A169">
        <v>84.5</v>
      </c>
      <c r="B169">
        <f t="shared" si="4"/>
        <v>1.6740088105726872E-2</v>
      </c>
      <c r="C169">
        <v>0.152</v>
      </c>
      <c r="D169">
        <f t="shared" si="5"/>
        <v>0.14826960872010633</v>
      </c>
      <c r="E169">
        <v>11.52</v>
      </c>
      <c r="F169">
        <v>8.0366</v>
      </c>
      <c r="G169">
        <v>0</v>
      </c>
      <c r="H169">
        <v>500</v>
      </c>
      <c r="I169" t="s">
        <v>7</v>
      </c>
      <c r="P169">
        <v>1.6740088105726872E-2</v>
      </c>
      <c r="Q169">
        <v>0.14826960872010633</v>
      </c>
    </row>
    <row r="170" spans="1:17" x14ac:dyDescent="0.3">
      <c r="A170">
        <v>85</v>
      </c>
      <c r="B170">
        <f t="shared" si="4"/>
        <v>1.6850220264317182E-2</v>
      </c>
      <c r="C170">
        <v>0.153</v>
      </c>
      <c r="D170">
        <f t="shared" si="5"/>
        <v>0.14929925878066264</v>
      </c>
      <c r="E170">
        <v>11.6</v>
      </c>
      <c r="F170">
        <v>8.0357000000000003</v>
      </c>
      <c r="G170">
        <v>0</v>
      </c>
      <c r="H170">
        <v>500</v>
      </c>
      <c r="I170" t="s">
        <v>7</v>
      </c>
      <c r="P170">
        <v>1.6850220264317182E-2</v>
      </c>
      <c r="Q170">
        <v>0.14929925878066264</v>
      </c>
    </row>
    <row r="171" spans="1:17" x14ac:dyDescent="0.3">
      <c r="A171">
        <v>85.5</v>
      </c>
      <c r="B171">
        <f t="shared" si="4"/>
        <v>1.6850220264317182E-2</v>
      </c>
      <c r="C171">
        <v>0.153</v>
      </c>
      <c r="D171">
        <f t="shared" si="5"/>
        <v>0.15032890884121894</v>
      </c>
      <c r="E171">
        <v>11.68</v>
      </c>
      <c r="F171">
        <v>8.0348000000000006</v>
      </c>
      <c r="G171">
        <v>0</v>
      </c>
      <c r="H171">
        <v>500</v>
      </c>
      <c r="I171" t="s">
        <v>7</v>
      </c>
      <c r="P171">
        <v>1.6850220264317182E-2</v>
      </c>
      <c r="Q171">
        <v>0.15032890884121894</v>
      </c>
    </row>
    <row r="172" spans="1:17" x14ac:dyDescent="0.3">
      <c r="A172">
        <v>86</v>
      </c>
      <c r="B172">
        <f t="shared" si="4"/>
        <v>1.6960352422907488E-2</v>
      </c>
      <c r="C172">
        <v>0.154</v>
      </c>
      <c r="D172">
        <f t="shared" si="5"/>
        <v>0.15135855890177521</v>
      </c>
      <c r="E172">
        <v>11.76</v>
      </c>
      <c r="F172">
        <v>8.0337999999999994</v>
      </c>
      <c r="G172">
        <v>0</v>
      </c>
      <c r="H172">
        <v>500</v>
      </c>
      <c r="I172" t="s">
        <v>7</v>
      </c>
      <c r="P172">
        <v>1.6960352422907488E-2</v>
      </c>
      <c r="Q172">
        <v>0.15135855890177521</v>
      </c>
    </row>
    <row r="173" spans="1:17" x14ac:dyDescent="0.3">
      <c r="A173">
        <v>86.5</v>
      </c>
      <c r="B173">
        <f t="shared" si="4"/>
        <v>1.7070484581497798E-2</v>
      </c>
      <c r="C173">
        <v>0.155</v>
      </c>
      <c r="D173">
        <f t="shared" si="5"/>
        <v>0.15251691521990104</v>
      </c>
      <c r="E173">
        <v>11.85</v>
      </c>
      <c r="F173">
        <v>8.0327000000000002</v>
      </c>
      <c r="G173">
        <v>0</v>
      </c>
      <c r="H173">
        <v>500</v>
      </c>
      <c r="I173" t="s">
        <v>7</v>
      </c>
      <c r="P173">
        <v>1.7070484581497798E-2</v>
      </c>
      <c r="Q173">
        <v>0.15251691521990104</v>
      </c>
    </row>
    <row r="174" spans="1:17" x14ac:dyDescent="0.3">
      <c r="A174">
        <v>87</v>
      </c>
      <c r="B174">
        <f t="shared" si="4"/>
        <v>1.7290748898678415E-2</v>
      </c>
      <c r="C174">
        <v>0.157</v>
      </c>
      <c r="D174">
        <f t="shared" si="5"/>
        <v>0.15367527153802688</v>
      </c>
      <c r="E174">
        <v>11.94</v>
      </c>
      <c r="F174">
        <v>8.0313999999999997</v>
      </c>
      <c r="G174">
        <v>0</v>
      </c>
      <c r="H174">
        <v>500</v>
      </c>
      <c r="I174" t="s">
        <v>7</v>
      </c>
      <c r="P174">
        <v>1.7290748898678415E-2</v>
      </c>
      <c r="Q174">
        <v>0.15367527153802688</v>
      </c>
    </row>
    <row r="175" spans="1:17" x14ac:dyDescent="0.3">
      <c r="A175">
        <v>87.5</v>
      </c>
      <c r="B175">
        <f t="shared" si="4"/>
        <v>1.7400881057268721E-2</v>
      </c>
      <c r="C175">
        <v>0.158</v>
      </c>
      <c r="D175">
        <f t="shared" si="5"/>
        <v>0.15483362785615271</v>
      </c>
      <c r="E175">
        <v>12.03</v>
      </c>
      <c r="F175">
        <v>8.0302000000000007</v>
      </c>
      <c r="G175">
        <v>0</v>
      </c>
      <c r="H175">
        <v>500</v>
      </c>
      <c r="I175" t="s">
        <v>7</v>
      </c>
      <c r="P175">
        <v>1.7400881057268721E-2</v>
      </c>
      <c r="Q175">
        <v>0.15483362785615271</v>
      </c>
    </row>
    <row r="176" spans="1:17" x14ac:dyDescent="0.3">
      <c r="A176">
        <v>88</v>
      </c>
      <c r="B176">
        <f t="shared" si="4"/>
        <v>1.7511013215859031E-2</v>
      </c>
      <c r="C176">
        <v>0.159</v>
      </c>
      <c r="D176">
        <f t="shared" si="5"/>
        <v>0.15612069043184809</v>
      </c>
      <c r="E176">
        <v>12.13</v>
      </c>
      <c r="F176">
        <v>8.0289000000000001</v>
      </c>
      <c r="G176">
        <v>0</v>
      </c>
      <c r="H176">
        <v>500</v>
      </c>
      <c r="I176" t="s">
        <v>7</v>
      </c>
      <c r="P176">
        <v>1.7511013215859031E-2</v>
      </c>
      <c r="Q176">
        <v>0.15612069043184809</v>
      </c>
    </row>
    <row r="177" spans="1:17" x14ac:dyDescent="0.3">
      <c r="A177">
        <v>88.5</v>
      </c>
      <c r="B177">
        <f t="shared" si="4"/>
        <v>1.7621145374449341E-2</v>
      </c>
      <c r="C177">
        <v>0.16</v>
      </c>
      <c r="D177">
        <f t="shared" si="5"/>
        <v>0.15740775300754345</v>
      </c>
      <c r="E177">
        <v>12.23</v>
      </c>
      <c r="F177">
        <v>8.0277999999999992</v>
      </c>
      <c r="G177">
        <v>0</v>
      </c>
      <c r="H177">
        <v>500</v>
      </c>
      <c r="I177" t="s">
        <v>7</v>
      </c>
      <c r="P177">
        <v>1.7621145374449341E-2</v>
      </c>
      <c r="Q177">
        <v>0.15740775300754345</v>
      </c>
    </row>
    <row r="178" spans="1:17" x14ac:dyDescent="0.3">
      <c r="A178">
        <v>89</v>
      </c>
      <c r="B178">
        <f t="shared" si="4"/>
        <v>1.7731277533039647E-2</v>
      </c>
      <c r="C178">
        <v>0.161</v>
      </c>
      <c r="D178">
        <f t="shared" si="5"/>
        <v>0.15856610932566928</v>
      </c>
      <c r="E178">
        <v>12.32</v>
      </c>
      <c r="F178">
        <v>8.0268999999999995</v>
      </c>
      <c r="G178">
        <v>0</v>
      </c>
      <c r="H178">
        <v>500</v>
      </c>
      <c r="I178" t="s">
        <v>7</v>
      </c>
      <c r="P178">
        <v>1.7731277533039647E-2</v>
      </c>
      <c r="Q178">
        <v>0.15856610932566928</v>
      </c>
    </row>
    <row r="179" spans="1:17" x14ac:dyDescent="0.3">
      <c r="A179">
        <v>89.5</v>
      </c>
      <c r="B179">
        <f t="shared" si="4"/>
        <v>1.7841409691629957E-2</v>
      </c>
      <c r="C179">
        <v>0.16200000000000001</v>
      </c>
      <c r="D179">
        <f t="shared" si="5"/>
        <v>0.15972446564379511</v>
      </c>
      <c r="E179">
        <v>12.41</v>
      </c>
      <c r="F179">
        <v>8.0257000000000005</v>
      </c>
      <c r="G179">
        <v>0</v>
      </c>
      <c r="H179">
        <v>500</v>
      </c>
      <c r="I179" t="s">
        <v>7</v>
      </c>
      <c r="P179">
        <v>1.7841409691629957E-2</v>
      </c>
      <c r="Q179">
        <v>0.15972446564379511</v>
      </c>
    </row>
    <row r="180" spans="1:17" x14ac:dyDescent="0.3">
      <c r="A180">
        <v>90</v>
      </c>
      <c r="B180">
        <f t="shared" si="4"/>
        <v>1.8061674008810574E-2</v>
      </c>
      <c r="C180">
        <v>0.16400000000000001</v>
      </c>
      <c r="D180">
        <f t="shared" si="5"/>
        <v>0.1610115282194905</v>
      </c>
      <c r="E180">
        <v>12.51</v>
      </c>
      <c r="F180">
        <v>8.0244</v>
      </c>
      <c r="G180">
        <v>0</v>
      </c>
      <c r="H180">
        <v>500</v>
      </c>
      <c r="I180" t="s">
        <v>7</v>
      </c>
      <c r="P180">
        <v>1.8061674008810574E-2</v>
      </c>
      <c r="Q180">
        <v>0.1610115282194905</v>
      </c>
    </row>
    <row r="181" spans="1:17" x14ac:dyDescent="0.3">
      <c r="A181">
        <v>90.5</v>
      </c>
      <c r="B181">
        <f t="shared" si="4"/>
        <v>1.8171806167400884E-2</v>
      </c>
      <c r="C181">
        <v>0.16500000000000001</v>
      </c>
      <c r="D181">
        <f t="shared" si="5"/>
        <v>0.16242729705275538</v>
      </c>
      <c r="E181">
        <v>12.62</v>
      </c>
      <c r="F181">
        <v>8.0234000000000005</v>
      </c>
      <c r="G181">
        <v>0</v>
      </c>
      <c r="H181">
        <v>500</v>
      </c>
      <c r="I181" t="s">
        <v>7</v>
      </c>
      <c r="P181">
        <v>1.8171806167400884E-2</v>
      </c>
      <c r="Q181">
        <v>0.16242729705275538</v>
      </c>
    </row>
    <row r="182" spans="1:17" x14ac:dyDescent="0.3">
      <c r="A182">
        <v>91</v>
      </c>
      <c r="B182">
        <f t="shared" si="4"/>
        <v>1.828193832599119E-2</v>
      </c>
      <c r="C182">
        <v>0.16600000000000001</v>
      </c>
      <c r="D182">
        <f t="shared" si="5"/>
        <v>0.16384306588602029</v>
      </c>
      <c r="E182">
        <v>12.73</v>
      </c>
      <c r="F182">
        <v>8.0221999999999998</v>
      </c>
      <c r="G182">
        <v>0</v>
      </c>
      <c r="H182">
        <v>500</v>
      </c>
      <c r="I182" t="s">
        <v>7</v>
      </c>
      <c r="P182">
        <v>1.828193832599119E-2</v>
      </c>
      <c r="Q182">
        <v>0.16384306588602029</v>
      </c>
    </row>
    <row r="183" spans="1:17" x14ac:dyDescent="0.3">
      <c r="A183">
        <v>91.5</v>
      </c>
      <c r="B183">
        <f t="shared" si="4"/>
        <v>1.83920704845815E-2</v>
      </c>
      <c r="C183">
        <v>0.16700000000000001</v>
      </c>
      <c r="D183">
        <f t="shared" si="5"/>
        <v>0.16513012846171565</v>
      </c>
      <c r="E183">
        <v>12.83</v>
      </c>
      <c r="F183">
        <v>8.0212000000000003</v>
      </c>
      <c r="G183">
        <v>0</v>
      </c>
      <c r="H183">
        <v>500</v>
      </c>
      <c r="I183" t="s">
        <v>7</v>
      </c>
      <c r="P183">
        <v>1.83920704845815E-2</v>
      </c>
      <c r="Q183">
        <v>0.16513012846171565</v>
      </c>
    </row>
    <row r="184" spans="1:17" x14ac:dyDescent="0.3">
      <c r="A184">
        <v>92</v>
      </c>
      <c r="B184">
        <f t="shared" si="4"/>
        <v>1.8502202643171806E-2</v>
      </c>
      <c r="C184">
        <v>0.16800000000000001</v>
      </c>
      <c r="D184">
        <f t="shared" si="5"/>
        <v>0.16654589729498057</v>
      </c>
      <c r="E184">
        <v>12.94</v>
      </c>
      <c r="F184">
        <v>8.0197000000000003</v>
      </c>
      <c r="G184">
        <v>0</v>
      </c>
      <c r="H184">
        <v>500</v>
      </c>
      <c r="I184" t="s">
        <v>7</v>
      </c>
      <c r="P184">
        <v>1.8502202643171806E-2</v>
      </c>
      <c r="Q184">
        <v>0.16654589729498057</v>
      </c>
    </row>
    <row r="185" spans="1:17" x14ac:dyDescent="0.3">
      <c r="A185">
        <v>92.5</v>
      </c>
      <c r="B185">
        <f t="shared" si="4"/>
        <v>1.8722466960352423E-2</v>
      </c>
      <c r="C185">
        <v>0.17</v>
      </c>
      <c r="D185">
        <f t="shared" si="5"/>
        <v>0.16796166612824548</v>
      </c>
      <c r="E185">
        <v>13.05</v>
      </c>
      <c r="F185">
        <v>8.0181000000000004</v>
      </c>
      <c r="G185">
        <v>0</v>
      </c>
      <c r="H185">
        <v>500</v>
      </c>
      <c r="I185" t="s">
        <v>7</v>
      </c>
      <c r="P185">
        <v>1.8722466960352423E-2</v>
      </c>
      <c r="Q185">
        <v>0.16796166612824548</v>
      </c>
    </row>
    <row r="186" spans="1:17" x14ac:dyDescent="0.3">
      <c r="A186">
        <v>93</v>
      </c>
      <c r="B186">
        <f t="shared" si="4"/>
        <v>1.8832599118942733E-2</v>
      </c>
      <c r="C186">
        <v>0.17100000000000001</v>
      </c>
      <c r="D186">
        <f t="shared" si="5"/>
        <v>0.16924872870394084</v>
      </c>
      <c r="E186">
        <v>13.15</v>
      </c>
      <c r="F186">
        <v>8.0167999999999999</v>
      </c>
      <c r="G186">
        <v>0</v>
      </c>
      <c r="H186">
        <v>500</v>
      </c>
      <c r="I186" t="s">
        <v>7</v>
      </c>
      <c r="P186">
        <v>1.8832599118942733E-2</v>
      </c>
      <c r="Q186">
        <v>0.16924872870394084</v>
      </c>
    </row>
    <row r="187" spans="1:17" x14ac:dyDescent="0.3">
      <c r="A187">
        <v>93.5</v>
      </c>
      <c r="B187">
        <f t="shared" si="4"/>
        <v>1.8942731277533039E-2</v>
      </c>
      <c r="C187">
        <v>0.17199999999999999</v>
      </c>
      <c r="D187">
        <f t="shared" si="5"/>
        <v>0.1705357912796362</v>
      </c>
      <c r="E187">
        <v>13.25</v>
      </c>
      <c r="F187">
        <v>8.0157000000000007</v>
      </c>
      <c r="G187">
        <v>0</v>
      </c>
      <c r="H187">
        <v>500</v>
      </c>
      <c r="I187" t="s">
        <v>7</v>
      </c>
      <c r="P187">
        <v>1.8942731277533039E-2</v>
      </c>
      <c r="Q187">
        <v>0.1705357912796362</v>
      </c>
    </row>
    <row r="188" spans="1:17" x14ac:dyDescent="0.3">
      <c r="A188">
        <v>94</v>
      </c>
      <c r="B188">
        <f t="shared" si="4"/>
        <v>1.9162995594713655E-2</v>
      </c>
      <c r="C188">
        <v>0.17399999999999999</v>
      </c>
      <c r="D188">
        <f t="shared" si="5"/>
        <v>0.17195156011290111</v>
      </c>
      <c r="E188">
        <v>13.36</v>
      </c>
      <c r="F188">
        <v>8.0142000000000007</v>
      </c>
      <c r="G188">
        <v>0</v>
      </c>
      <c r="H188">
        <v>500</v>
      </c>
      <c r="I188" t="s">
        <v>7</v>
      </c>
      <c r="P188">
        <v>1.9162995594713655E-2</v>
      </c>
      <c r="Q188">
        <v>0.17195156011290111</v>
      </c>
    </row>
    <row r="189" spans="1:17" x14ac:dyDescent="0.3">
      <c r="A189">
        <v>94.5</v>
      </c>
      <c r="B189">
        <f t="shared" si="4"/>
        <v>1.9273127753303962E-2</v>
      </c>
      <c r="C189">
        <v>0.17499999999999999</v>
      </c>
      <c r="D189">
        <f t="shared" si="5"/>
        <v>0.17349603520373555</v>
      </c>
      <c r="E189">
        <v>13.48</v>
      </c>
      <c r="F189">
        <v>8.0127000000000006</v>
      </c>
      <c r="G189">
        <v>0</v>
      </c>
      <c r="H189">
        <v>500</v>
      </c>
      <c r="I189" t="s">
        <v>7</v>
      </c>
      <c r="P189">
        <v>1.9273127753303962E-2</v>
      </c>
      <c r="Q189">
        <v>0.17349603520373555</v>
      </c>
    </row>
    <row r="190" spans="1:17" x14ac:dyDescent="0.3">
      <c r="A190">
        <v>95</v>
      </c>
      <c r="B190">
        <f t="shared" si="4"/>
        <v>1.9493392070484582E-2</v>
      </c>
      <c r="C190">
        <v>0.17699999999999999</v>
      </c>
      <c r="D190">
        <f t="shared" si="5"/>
        <v>0.17478309777943093</v>
      </c>
      <c r="E190">
        <v>13.58</v>
      </c>
      <c r="F190">
        <v>8.0115999999999996</v>
      </c>
      <c r="G190">
        <v>0</v>
      </c>
      <c r="H190">
        <v>500</v>
      </c>
      <c r="I190" t="s">
        <v>7</v>
      </c>
      <c r="P190">
        <v>1.9493392070484582E-2</v>
      </c>
      <c r="Q190">
        <v>0.17478309777943093</v>
      </c>
    </row>
    <row r="191" spans="1:17" x14ac:dyDescent="0.3">
      <c r="A191">
        <v>95.5</v>
      </c>
      <c r="B191">
        <f t="shared" si="4"/>
        <v>1.9493392070484582E-2</v>
      </c>
      <c r="C191">
        <v>0.17699999999999999</v>
      </c>
      <c r="D191">
        <f t="shared" si="5"/>
        <v>0.17607016035512629</v>
      </c>
      <c r="E191">
        <v>13.68</v>
      </c>
      <c r="F191">
        <v>8.0106999999999999</v>
      </c>
      <c r="G191">
        <v>0</v>
      </c>
      <c r="H191">
        <v>500</v>
      </c>
      <c r="I191" t="s">
        <v>7</v>
      </c>
      <c r="P191">
        <v>1.9493392070484582E-2</v>
      </c>
      <c r="Q191">
        <v>0.17607016035512629</v>
      </c>
    </row>
    <row r="192" spans="1:17" x14ac:dyDescent="0.3">
      <c r="A192">
        <v>96</v>
      </c>
      <c r="B192">
        <f t="shared" si="4"/>
        <v>1.9713656387665198E-2</v>
      </c>
      <c r="C192">
        <v>0.17899999999999999</v>
      </c>
      <c r="D192">
        <f t="shared" si="5"/>
        <v>0.17761463544596073</v>
      </c>
      <c r="E192">
        <v>13.8</v>
      </c>
      <c r="F192">
        <v>8.0093999999999994</v>
      </c>
      <c r="G192">
        <v>0</v>
      </c>
      <c r="H192">
        <v>500</v>
      </c>
      <c r="I192" t="s">
        <v>7</v>
      </c>
      <c r="P192">
        <v>1.9713656387665198E-2</v>
      </c>
      <c r="Q192">
        <v>0.17761463544596073</v>
      </c>
    </row>
    <row r="193" spans="1:17" x14ac:dyDescent="0.3">
      <c r="A193">
        <v>96.5</v>
      </c>
      <c r="B193">
        <f t="shared" si="4"/>
        <v>1.9823788546255505E-2</v>
      </c>
      <c r="C193">
        <v>0.18</v>
      </c>
      <c r="D193">
        <f t="shared" si="5"/>
        <v>0.17903040427922565</v>
      </c>
      <c r="E193">
        <v>13.91</v>
      </c>
      <c r="F193">
        <v>8.0079999999999991</v>
      </c>
      <c r="G193">
        <v>0</v>
      </c>
      <c r="H193">
        <v>500</v>
      </c>
      <c r="I193" t="s">
        <v>7</v>
      </c>
      <c r="P193">
        <v>1.9823788546255505E-2</v>
      </c>
      <c r="Q193">
        <v>0.17903040427922565</v>
      </c>
    </row>
    <row r="194" spans="1:17" x14ac:dyDescent="0.3">
      <c r="A194">
        <v>97</v>
      </c>
      <c r="B194">
        <f t="shared" si="4"/>
        <v>2.0044052863436124E-2</v>
      </c>
      <c r="C194">
        <v>0.182</v>
      </c>
      <c r="D194">
        <f t="shared" si="5"/>
        <v>0.18044617311249053</v>
      </c>
      <c r="E194">
        <v>14.02</v>
      </c>
      <c r="F194">
        <v>8.0062999999999995</v>
      </c>
      <c r="G194">
        <v>0</v>
      </c>
      <c r="H194">
        <v>500</v>
      </c>
      <c r="I194" t="s">
        <v>7</v>
      </c>
      <c r="P194">
        <v>2.0044052863436124E-2</v>
      </c>
      <c r="Q194">
        <v>0.18044617311249053</v>
      </c>
    </row>
    <row r="195" spans="1:17" x14ac:dyDescent="0.3">
      <c r="A195">
        <v>97.5</v>
      </c>
      <c r="B195">
        <f t="shared" ref="B195:B258" si="6">C195/$M$1</f>
        <v>2.0154185022026431E-2</v>
      </c>
      <c r="C195">
        <v>0.183</v>
      </c>
      <c r="D195">
        <f t="shared" ref="D195:D258" si="7">E195/($L$1*$N$1)</f>
        <v>0.18199064820332497</v>
      </c>
      <c r="E195">
        <v>14.14</v>
      </c>
      <c r="F195">
        <v>8.0052000000000003</v>
      </c>
      <c r="G195">
        <v>0</v>
      </c>
      <c r="H195">
        <v>500</v>
      </c>
      <c r="I195" t="s">
        <v>7</v>
      </c>
      <c r="P195">
        <v>2.0154185022026431E-2</v>
      </c>
      <c r="Q195">
        <v>0.18199064820332497</v>
      </c>
    </row>
    <row r="196" spans="1:17" x14ac:dyDescent="0.3">
      <c r="A196">
        <v>98</v>
      </c>
      <c r="B196">
        <f t="shared" si="6"/>
        <v>2.0264317180616741E-2</v>
      </c>
      <c r="C196">
        <v>0.184</v>
      </c>
      <c r="D196">
        <f t="shared" si="7"/>
        <v>0.18340641703658989</v>
      </c>
      <c r="E196">
        <v>14.25</v>
      </c>
      <c r="F196">
        <v>8.0042000000000009</v>
      </c>
      <c r="G196">
        <v>0</v>
      </c>
      <c r="H196">
        <v>500</v>
      </c>
      <c r="I196" t="s">
        <v>7</v>
      </c>
      <c r="P196">
        <v>2.0264317180616741E-2</v>
      </c>
      <c r="Q196">
        <v>0.18340641703658989</v>
      </c>
    </row>
    <row r="197" spans="1:17" x14ac:dyDescent="0.3">
      <c r="A197">
        <v>98.5</v>
      </c>
      <c r="B197">
        <f t="shared" si="6"/>
        <v>2.0374449339207047E-2</v>
      </c>
      <c r="C197">
        <v>0.185</v>
      </c>
      <c r="D197">
        <f t="shared" si="7"/>
        <v>0.18482218586985477</v>
      </c>
      <c r="E197">
        <v>14.36</v>
      </c>
      <c r="F197">
        <v>8.0030000000000001</v>
      </c>
      <c r="G197">
        <v>0</v>
      </c>
      <c r="H197">
        <v>500</v>
      </c>
      <c r="I197" t="s">
        <v>7</v>
      </c>
      <c r="P197">
        <v>2.0374449339207047E-2</v>
      </c>
      <c r="Q197">
        <v>0.18482218586985477</v>
      </c>
    </row>
    <row r="198" spans="1:17" x14ac:dyDescent="0.3">
      <c r="A198">
        <v>99</v>
      </c>
      <c r="B198">
        <f t="shared" si="6"/>
        <v>2.0594713656387664E-2</v>
      </c>
      <c r="C198">
        <v>0.187</v>
      </c>
      <c r="D198">
        <f t="shared" si="7"/>
        <v>0.18636666096068924</v>
      </c>
      <c r="E198">
        <v>14.48</v>
      </c>
      <c r="F198">
        <v>8.0016999999999996</v>
      </c>
      <c r="G198">
        <v>0</v>
      </c>
      <c r="H198">
        <v>500</v>
      </c>
      <c r="I198" t="s">
        <v>7</v>
      </c>
      <c r="P198">
        <v>2.0594713656387664E-2</v>
      </c>
      <c r="Q198">
        <v>0.18636666096068924</v>
      </c>
    </row>
    <row r="199" spans="1:17" x14ac:dyDescent="0.3">
      <c r="A199">
        <v>99.5</v>
      </c>
      <c r="B199">
        <f t="shared" si="6"/>
        <v>2.0704845814977973E-2</v>
      </c>
      <c r="C199">
        <v>0.188</v>
      </c>
      <c r="D199">
        <f t="shared" si="7"/>
        <v>0.1876537235363846</v>
      </c>
      <c r="E199">
        <v>14.58</v>
      </c>
      <c r="F199">
        <v>8.0005000000000006</v>
      </c>
      <c r="G199">
        <v>0</v>
      </c>
      <c r="H199">
        <v>500</v>
      </c>
      <c r="I199" t="s">
        <v>7</v>
      </c>
      <c r="P199">
        <v>2.0704845814977973E-2</v>
      </c>
      <c r="Q199">
        <v>0.1876537235363846</v>
      </c>
    </row>
    <row r="200" spans="1:17" x14ac:dyDescent="0.3">
      <c r="A200">
        <v>100</v>
      </c>
      <c r="B200">
        <f t="shared" si="6"/>
        <v>2.0814977973568283E-2</v>
      </c>
      <c r="C200">
        <v>0.189</v>
      </c>
      <c r="D200">
        <f t="shared" si="7"/>
        <v>0.18894078611207996</v>
      </c>
      <c r="E200">
        <v>14.68</v>
      </c>
      <c r="F200">
        <v>7.9988999999999999</v>
      </c>
      <c r="G200">
        <v>0</v>
      </c>
      <c r="H200">
        <v>500</v>
      </c>
      <c r="I200" t="s">
        <v>7</v>
      </c>
      <c r="P200">
        <v>2.0814977973568283E-2</v>
      </c>
      <c r="Q200">
        <v>0.18894078611207996</v>
      </c>
    </row>
    <row r="201" spans="1:17" x14ac:dyDescent="0.3">
      <c r="A201">
        <v>100.5</v>
      </c>
      <c r="B201">
        <f t="shared" si="6"/>
        <v>2.10352422907489E-2</v>
      </c>
      <c r="C201">
        <v>0.191</v>
      </c>
      <c r="D201">
        <f t="shared" si="7"/>
        <v>0.19035655494534487</v>
      </c>
      <c r="E201">
        <v>14.79</v>
      </c>
      <c r="F201">
        <v>7.9973000000000001</v>
      </c>
      <c r="G201">
        <v>0</v>
      </c>
      <c r="H201">
        <v>500</v>
      </c>
      <c r="I201" t="s">
        <v>7</v>
      </c>
      <c r="P201">
        <v>2.10352422907489E-2</v>
      </c>
      <c r="Q201">
        <v>0.19035655494534487</v>
      </c>
    </row>
    <row r="202" spans="1:17" x14ac:dyDescent="0.3">
      <c r="A202">
        <v>101</v>
      </c>
      <c r="B202">
        <f t="shared" si="6"/>
        <v>2.1145374449339206E-2</v>
      </c>
      <c r="C202">
        <v>0.192</v>
      </c>
      <c r="D202">
        <f t="shared" si="7"/>
        <v>0.19190103003617931</v>
      </c>
      <c r="E202">
        <v>14.91</v>
      </c>
      <c r="F202">
        <v>7.9960000000000004</v>
      </c>
      <c r="G202">
        <v>0</v>
      </c>
      <c r="H202">
        <v>500</v>
      </c>
      <c r="I202" t="s">
        <v>7</v>
      </c>
      <c r="P202">
        <v>2.1145374449339206E-2</v>
      </c>
      <c r="Q202">
        <v>0.19190103003617931</v>
      </c>
    </row>
    <row r="203" spans="1:17" x14ac:dyDescent="0.3">
      <c r="A203">
        <v>101.5</v>
      </c>
      <c r="B203">
        <f t="shared" si="6"/>
        <v>2.1365638766519823E-2</v>
      </c>
      <c r="C203">
        <v>0.19400000000000001</v>
      </c>
      <c r="D203">
        <f t="shared" si="7"/>
        <v>0.18881207985451043</v>
      </c>
      <c r="E203">
        <v>14.67</v>
      </c>
      <c r="F203">
        <v>7.9946000000000002</v>
      </c>
      <c r="G203">
        <v>2</v>
      </c>
      <c r="H203">
        <v>500</v>
      </c>
      <c r="I203" t="s">
        <v>7</v>
      </c>
      <c r="P203">
        <v>2.1365638766519823E-2</v>
      </c>
      <c r="Q203">
        <v>0.18881207985451043</v>
      </c>
    </row>
    <row r="204" spans="1:17" x14ac:dyDescent="0.3">
      <c r="A204">
        <v>102</v>
      </c>
      <c r="B204">
        <f t="shared" si="6"/>
        <v>2.1365638766519823E-2</v>
      </c>
      <c r="C204">
        <v>0.19400000000000001</v>
      </c>
      <c r="D204">
        <f t="shared" si="7"/>
        <v>0.18842596108180182</v>
      </c>
      <c r="E204">
        <v>14.64</v>
      </c>
      <c r="F204">
        <v>7.9946000000000002</v>
      </c>
      <c r="G204">
        <v>0</v>
      </c>
      <c r="H204">
        <v>500</v>
      </c>
      <c r="I204" t="s">
        <v>7</v>
      </c>
      <c r="P204">
        <v>2.1365638766519823E-2</v>
      </c>
      <c r="Q204">
        <v>0.18842596108180182</v>
      </c>
    </row>
    <row r="205" spans="1:17" x14ac:dyDescent="0.3">
      <c r="A205">
        <v>102.5</v>
      </c>
      <c r="B205">
        <f t="shared" si="6"/>
        <v>2.1255506607929516E-2</v>
      </c>
      <c r="C205">
        <v>0.193</v>
      </c>
      <c r="D205">
        <f t="shared" si="7"/>
        <v>0.18816854856666274</v>
      </c>
      <c r="E205">
        <v>14.62</v>
      </c>
      <c r="F205">
        <v>7.9946999999999999</v>
      </c>
      <c r="G205">
        <v>0</v>
      </c>
      <c r="H205">
        <v>500</v>
      </c>
      <c r="I205" t="s">
        <v>7</v>
      </c>
      <c r="P205">
        <v>2.1255506607929516E-2</v>
      </c>
      <c r="Q205">
        <v>0.18816854856666274</v>
      </c>
    </row>
    <row r="206" spans="1:17" x14ac:dyDescent="0.3">
      <c r="A206">
        <v>103</v>
      </c>
      <c r="B206">
        <f t="shared" si="6"/>
        <v>2.1255506607929516E-2</v>
      </c>
      <c r="C206">
        <v>0.193</v>
      </c>
      <c r="D206">
        <f t="shared" si="7"/>
        <v>0.18778242979395413</v>
      </c>
      <c r="E206">
        <v>14.59</v>
      </c>
      <c r="F206">
        <v>7.9947999999999997</v>
      </c>
      <c r="G206">
        <v>0</v>
      </c>
      <c r="H206">
        <v>500</v>
      </c>
      <c r="I206" t="s">
        <v>7</v>
      </c>
      <c r="P206">
        <v>2.1255506607929516E-2</v>
      </c>
      <c r="Q206">
        <v>0.18778242979395413</v>
      </c>
    </row>
    <row r="207" spans="1:17" x14ac:dyDescent="0.3">
      <c r="A207">
        <v>103.5</v>
      </c>
      <c r="B207">
        <f t="shared" si="6"/>
        <v>2.1255506607929516E-2</v>
      </c>
      <c r="C207">
        <v>0.193</v>
      </c>
      <c r="D207">
        <f t="shared" si="7"/>
        <v>0.18739631102124554</v>
      </c>
      <c r="E207">
        <v>14.56</v>
      </c>
      <c r="F207">
        <v>7.9947999999999997</v>
      </c>
      <c r="G207">
        <v>0</v>
      </c>
      <c r="H207">
        <v>500</v>
      </c>
      <c r="I207" t="s">
        <v>7</v>
      </c>
      <c r="P207">
        <v>2.1255506607929516E-2</v>
      </c>
      <c r="Q207">
        <v>0.18739631102124554</v>
      </c>
    </row>
    <row r="208" spans="1:17" x14ac:dyDescent="0.3">
      <c r="A208">
        <v>104</v>
      </c>
      <c r="B208">
        <f t="shared" si="6"/>
        <v>2.1255506607929516E-2</v>
      </c>
      <c r="C208">
        <v>0.193</v>
      </c>
      <c r="D208">
        <f t="shared" si="7"/>
        <v>0.18688148599096738</v>
      </c>
      <c r="E208">
        <v>14.52</v>
      </c>
      <c r="F208">
        <v>7.9947999999999997</v>
      </c>
      <c r="G208">
        <v>0</v>
      </c>
      <c r="H208">
        <v>500</v>
      </c>
      <c r="I208" t="s">
        <v>7</v>
      </c>
      <c r="P208">
        <v>2.1255506607929516E-2</v>
      </c>
      <c r="Q208">
        <v>0.18688148599096738</v>
      </c>
    </row>
    <row r="209" spans="1:17" x14ac:dyDescent="0.3">
      <c r="A209">
        <v>104.5</v>
      </c>
      <c r="B209">
        <f t="shared" si="6"/>
        <v>2.1255506607929516E-2</v>
      </c>
      <c r="C209">
        <v>0.193</v>
      </c>
      <c r="D209">
        <f t="shared" si="7"/>
        <v>0.18675277973339785</v>
      </c>
      <c r="E209">
        <v>14.51</v>
      </c>
      <c r="F209">
        <v>7.9946999999999999</v>
      </c>
      <c r="G209">
        <v>0</v>
      </c>
      <c r="H209">
        <v>500</v>
      </c>
      <c r="I209" t="s">
        <v>7</v>
      </c>
      <c r="P209">
        <v>2.1255506607929516E-2</v>
      </c>
      <c r="Q209">
        <v>0.18675277973339785</v>
      </c>
    </row>
    <row r="210" spans="1:17" x14ac:dyDescent="0.3">
      <c r="A210">
        <v>105</v>
      </c>
      <c r="B210">
        <f t="shared" si="6"/>
        <v>2.1255506607929516E-2</v>
      </c>
      <c r="C210">
        <v>0.193</v>
      </c>
      <c r="D210">
        <f t="shared" si="7"/>
        <v>0.18649536721825877</v>
      </c>
      <c r="E210">
        <v>14.49</v>
      </c>
      <c r="F210">
        <v>7.9949000000000003</v>
      </c>
      <c r="G210">
        <v>0</v>
      </c>
      <c r="H210">
        <v>500</v>
      </c>
      <c r="I210" t="s">
        <v>7</v>
      </c>
      <c r="P210">
        <v>2.1255506607929516E-2</v>
      </c>
      <c r="Q210">
        <v>0.18649536721825877</v>
      </c>
    </row>
    <row r="211" spans="1:17" x14ac:dyDescent="0.3">
      <c r="A211">
        <v>105.5</v>
      </c>
      <c r="B211">
        <f t="shared" si="6"/>
        <v>2.1255506607929516E-2</v>
      </c>
      <c r="C211">
        <v>0.193</v>
      </c>
      <c r="D211">
        <f t="shared" si="7"/>
        <v>0.18610924844555016</v>
      </c>
      <c r="E211">
        <v>14.46</v>
      </c>
      <c r="F211">
        <v>7.9947999999999997</v>
      </c>
      <c r="G211">
        <v>0</v>
      </c>
      <c r="H211">
        <v>500</v>
      </c>
      <c r="I211" t="s">
        <v>7</v>
      </c>
      <c r="P211">
        <v>2.1255506607929516E-2</v>
      </c>
      <c r="Q211">
        <v>0.18610924844555016</v>
      </c>
    </row>
    <row r="212" spans="1:17" x14ac:dyDescent="0.3">
      <c r="A212">
        <v>106</v>
      </c>
      <c r="B212">
        <f t="shared" si="6"/>
        <v>2.1255506607929516E-2</v>
      </c>
      <c r="C212">
        <v>0.193</v>
      </c>
      <c r="D212">
        <f t="shared" si="7"/>
        <v>0.18585183593041107</v>
      </c>
      <c r="E212">
        <v>14.44</v>
      </c>
      <c r="F212">
        <v>7.9947999999999997</v>
      </c>
      <c r="G212">
        <v>0</v>
      </c>
      <c r="H212">
        <v>500</v>
      </c>
      <c r="I212" t="s">
        <v>7</v>
      </c>
      <c r="P212">
        <v>2.1255506607929516E-2</v>
      </c>
      <c r="Q212">
        <v>0.18585183593041107</v>
      </c>
    </row>
    <row r="213" spans="1:17" x14ac:dyDescent="0.3">
      <c r="A213">
        <v>106.5</v>
      </c>
      <c r="B213">
        <f t="shared" si="6"/>
        <v>2.1365638766519823E-2</v>
      </c>
      <c r="C213">
        <v>0.19400000000000001</v>
      </c>
      <c r="D213">
        <f t="shared" si="7"/>
        <v>0.18546571715770246</v>
      </c>
      <c r="E213">
        <v>14.41</v>
      </c>
      <c r="F213">
        <v>7.9946000000000002</v>
      </c>
      <c r="G213">
        <v>0</v>
      </c>
      <c r="H213">
        <v>500</v>
      </c>
      <c r="I213" t="s">
        <v>7</v>
      </c>
      <c r="P213">
        <v>2.1365638766519823E-2</v>
      </c>
      <c r="Q213">
        <v>0.18546571715770246</v>
      </c>
    </row>
    <row r="214" spans="1:17" x14ac:dyDescent="0.3">
      <c r="A214">
        <v>107</v>
      </c>
      <c r="B214">
        <f t="shared" si="6"/>
        <v>2.1255506607929516E-2</v>
      </c>
      <c r="C214">
        <v>0.193</v>
      </c>
      <c r="D214">
        <f t="shared" si="7"/>
        <v>0.18533701090013294</v>
      </c>
      <c r="E214">
        <v>14.4</v>
      </c>
      <c r="F214">
        <v>7.9946999999999999</v>
      </c>
      <c r="G214">
        <v>0</v>
      </c>
      <c r="H214">
        <v>500</v>
      </c>
      <c r="I214" t="s">
        <v>7</v>
      </c>
      <c r="P214">
        <v>2.1255506607929516E-2</v>
      </c>
      <c r="Q214">
        <v>0.18533701090013294</v>
      </c>
    </row>
    <row r="215" spans="1:17" x14ac:dyDescent="0.3">
      <c r="A215">
        <v>107.5</v>
      </c>
      <c r="B215">
        <f t="shared" si="6"/>
        <v>2.1255506607929516E-2</v>
      </c>
      <c r="C215">
        <v>0.193</v>
      </c>
      <c r="D215">
        <f t="shared" si="7"/>
        <v>0.18495089212742433</v>
      </c>
      <c r="E215">
        <v>14.37</v>
      </c>
      <c r="F215">
        <v>7.9946999999999999</v>
      </c>
      <c r="G215">
        <v>0</v>
      </c>
      <c r="H215">
        <v>500</v>
      </c>
      <c r="I215" t="s">
        <v>7</v>
      </c>
      <c r="P215">
        <v>2.1255506607929516E-2</v>
      </c>
      <c r="Q215">
        <v>0.18495089212742433</v>
      </c>
    </row>
    <row r="216" spans="1:17" x14ac:dyDescent="0.3">
      <c r="A216">
        <v>108</v>
      </c>
      <c r="B216">
        <f t="shared" si="6"/>
        <v>2.1365638766519823E-2</v>
      </c>
      <c r="C216">
        <v>0.19400000000000001</v>
      </c>
      <c r="D216">
        <f t="shared" si="7"/>
        <v>0.18495089212742433</v>
      </c>
      <c r="E216">
        <v>14.37</v>
      </c>
      <c r="F216">
        <v>7.9942000000000002</v>
      </c>
      <c r="G216">
        <v>0</v>
      </c>
      <c r="H216">
        <v>500</v>
      </c>
      <c r="I216" t="s">
        <v>7</v>
      </c>
      <c r="P216">
        <v>2.1365638766519823E-2</v>
      </c>
      <c r="Q216">
        <v>0.18495089212742433</v>
      </c>
    </row>
    <row r="217" spans="1:17" x14ac:dyDescent="0.3">
      <c r="A217">
        <v>108.5</v>
      </c>
      <c r="B217">
        <f t="shared" si="6"/>
        <v>2.1365638766519823E-2</v>
      </c>
      <c r="C217">
        <v>0.19400000000000001</v>
      </c>
      <c r="D217">
        <f t="shared" si="7"/>
        <v>0.18392124206686802</v>
      </c>
      <c r="E217">
        <v>14.29</v>
      </c>
      <c r="F217">
        <v>7.9943</v>
      </c>
      <c r="G217">
        <v>0</v>
      </c>
      <c r="H217">
        <v>500</v>
      </c>
      <c r="I217" t="s">
        <v>7</v>
      </c>
      <c r="P217">
        <v>2.1365638766519823E-2</v>
      </c>
      <c r="Q217">
        <v>0.18392124206686802</v>
      </c>
    </row>
    <row r="218" spans="1:17" x14ac:dyDescent="0.3">
      <c r="A218">
        <v>109</v>
      </c>
      <c r="B218">
        <f t="shared" si="6"/>
        <v>2.1255506607929516E-2</v>
      </c>
      <c r="C218">
        <v>0.193</v>
      </c>
      <c r="D218">
        <f t="shared" si="7"/>
        <v>0.18263417949117267</v>
      </c>
      <c r="E218">
        <v>14.19</v>
      </c>
      <c r="F218">
        <v>7.9947999999999997</v>
      </c>
      <c r="G218">
        <v>0</v>
      </c>
      <c r="H218">
        <v>500</v>
      </c>
      <c r="I218" t="s">
        <v>7</v>
      </c>
      <c r="P218">
        <v>2.1255506607929516E-2</v>
      </c>
      <c r="Q218">
        <v>0.18263417949117267</v>
      </c>
    </row>
    <row r="219" spans="1:17" x14ac:dyDescent="0.3">
      <c r="A219">
        <v>109.5</v>
      </c>
      <c r="B219">
        <f t="shared" si="6"/>
        <v>2.1255506607929516E-2</v>
      </c>
      <c r="C219">
        <v>0.193</v>
      </c>
      <c r="D219">
        <f t="shared" si="7"/>
        <v>0.18134711691547728</v>
      </c>
      <c r="E219">
        <v>14.09</v>
      </c>
      <c r="F219">
        <v>7.9954999999999998</v>
      </c>
      <c r="G219">
        <v>0</v>
      </c>
      <c r="H219">
        <v>500</v>
      </c>
      <c r="I219" t="s">
        <v>7</v>
      </c>
      <c r="P219">
        <v>2.1255506607929516E-2</v>
      </c>
      <c r="Q219">
        <v>0.18134711691547728</v>
      </c>
    </row>
    <row r="220" spans="1:17" x14ac:dyDescent="0.3">
      <c r="A220">
        <v>110</v>
      </c>
      <c r="B220">
        <f t="shared" si="6"/>
        <v>2.1145374449339206E-2</v>
      </c>
      <c r="C220">
        <v>0.192</v>
      </c>
      <c r="D220">
        <f t="shared" si="7"/>
        <v>0.17993134808221239</v>
      </c>
      <c r="E220">
        <v>13.98</v>
      </c>
      <c r="F220">
        <v>7.9964000000000004</v>
      </c>
      <c r="G220">
        <v>0</v>
      </c>
      <c r="H220">
        <v>500</v>
      </c>
      <c r="I220" t="s">
        <v>7</v>
      </c>
      <c r="P220">
        <v>2.1145374449339206E-2</v>
      </c>
      <c r="Q220">
        <v>0.17993134808221239</v>
      </c>
    </row>
    <row r="221" spans="1:17" x14ac:dyDescent="0.3">
      <c r="A221">
        <v>110.5</v>
      </c>
      <c r="B221">
        <f t="shared" si="6"/>
        <v>2.092511013215859E-2</v>
      </c>
      <c r="C221">
        <v>0.19</v>
      </c>
      <c r="D221">
        <f t="shared" si="7"/>
        <v>0.17851557924894748</v>
      </c>
      <c r="E221">
        <v>13.87</v>
      </c>
      <c r="F221">
        <v>7.9977999999999998</v>
      </c>
      <c r="G221">
        <v>0</v>
      </c>
      <c r="H221">
        <v>500</v>
      </c>
      <c r="I221" t="s">
        <v>7</v>
      </c>
      <c r="P221">
        <v>2.092511013215859E-2</v>
      </c>
      <c r="Q221">
        <v>0.17851557924894748</v>
      </c>
    </row>
    <row r="222" spans="1:17" x14ac:dyDescent="0.3">
      <c r="A222">
        <v>111</v>
      </c>
      <c r="B222">
        <f t="shared" si="6"/>
        <v>2.0814977973568283E-2</v>
      </c>
      <c r="C222">
        <v>0.189</v>
      </c>
      <c r="D222">
        <f t="shared" si="7"/>
        <v>0.17709981041568257</v>
      </c>
      <c r="E222">
        <v>13.76</v>
      </c>
      <c r="F222">
        <v>7.9988000000000001</v>
      </c>
      <c r="G222">
        <v>0</v>
      </c>
      <c r="H222">
        <v>500</v>
      </c>
      <c r="I222" t="s">
        <v>7</v>
      </c>
      <c r="P222">
        <v>2.0814977973568283E-2</v>
      </c>
      <c r="Q222">
        <v>0.17709981041568257</v>
      </c>
    </row>
    <row r="223" spans="1:17" x14ac:dyDescent="0.3">
      <c r="A223">
        <v>111.5</v>
      </c>
      <c r="B223">
        <f t="shared" si="6"/>
        <v>2.0704845814977973E-2</v>
      </c>
      <c r="C223">
        <v>0.188</v>
      </c>
      <c r="D223">
        <f t="shared" si="7"/>
        <v>0.17568404158241768</v>
      </c>
      <c r="E223">
        <v>13.65</v>
      </c>
      <c r="F223">
        <v>8.0000999999999998</v>
      </c>
      <c r="G223">
        <v>0</v>
      </c>
      <c r="H223">
        <v>500</v>
      </c>
      <c r="I223" t="s">
        <v>7</v>
      </c>
      <c r="P223">
        <v>2.0704845814977973E-2</v>
      </c>
      <c r="Q223">
        <v>0.17568404158241768</v>
      </c>
    </row>
    <row r="224" spans="1:17" x14ac:dyDescent="0.3">
      <c r="A224">
        <v>112</v>
      </c>
      <c r="B224">
        <f t="shared" si="6"/>
        <v>2.0594713656387664E-2</v>
      </c>
      <c r="C224">
        <v>0.187</v>
      </c>
      <c r="D224">
        <f t="shared" si="7"/>
        <v>0.17413956649158324</v>
      </c>
      <c r="E224">
        <v>13.53</v>
      </c>
      <c r="F224">
        <v>8.0013000000000005</v>
      </c>
      <c r="G224">
        <v>0</v>
      </c>
      <c r="H224">
        <v>500</v>
      </c>
      <c r="I224" t="s">
        <v>7</v>
      </c>
      <c r="P224">
        <v>2.0594713656387664E-2</v>
      </c>
      <c r="Q224">
        <v>0.17413956649158324</v>
      </c>
    </row>
    <row r="225" spans="1:17" x14ac:dyDescent="0.3">
      <c r="A225">
        <v>112.5</v>
      </c>
      <c r="B225">
        <f t="shared" si="6"/>
        <v>2.0484581497797357E-2</v>
      </c>
      <c r="C225">
        <v>0.186</v>
      </c>
      <c r="D225">
        <f t="shared" si="7"/>
        <v>0.17272379765831833</v>
      </c>
      <c r="E225">
        <v>13.42</v>
      </c>
      <c r="F225">
        <v>8.0022000000000002</v>
      </c>
      <c r="G225">
        <v>0</v>
      </c>
      <c r="H225">
        <v>500</v>
      </c>
      <c r="I225" t="s">
        <v>7</v>
      </c>
      <c r="P225">
        <v>2.0484581497797357E-2</v>
      </c>
      <c r="Q225">
        <v>0.17272379765831833</v>
      </c>
    </row>
    <row r="226" spans="1:17" x14ac:dyDescent="0.3">
      <c r="A226">
        <v>113</v>
      </c>
      <c r="B226">
        <f t="shared" si="6"/>
        <v>2.0374449339207047E-2</v>
      </c>
      <c r="C226">
        <v>0.185</v>
      </c>
      <c r="D226">
        <f t="shared" si="7"/>
        <v>0.17105061630991433</v>
      </c>
      <c r="E226">
        <v>13.29</v>
      </c>
      <c r="F226">
        <v>8.0031999999999996</v>
      </c>
      <c r="G226">
        <v>0</v>
      </c>
      <c r="H226">
        <v>500</v>
      </c>
      <c r="I226" t="s">
        <v>7</v>
      </c>
      <c r="P226">
        <v>2.0374449339207047E-2</v>
      </c>
      <c r="Q226">
        <v>0.17105061630991433</v>
      </c>
    </row>
    <row r="227" spans="1:17" x14ac:dyDescent="0.3">
      <c r="A227">
        <v>113.5</v>
      </c>
      <c r="B227">
        <f t="shared" si="6"/>
        <v>2.0264317180616741E-2</v>
      </c>
      <c r="C227">
        <v>0.184</v>
      </c>
      <c r="D227">
        <f t="shared" si="7"/>
        <v>0.16950614121907992</v>
      </c>
      <c r="E227">
        <v>13.17</v>
      </c>
      <c r="F227">
        <v>8.0043000000000006</v>
      </c>
      <c r="G227">
        <v>0</v>
      </c>
      <c r="H227">
        <v>500</v>
      </c>
      <c r="I227" t="s">
        <v>7</v>
      </c>
      <c r="P227">
        <v>2.0264317180616741E-2</v>
      </c>
      <c r="Q227">
        <v>0.16950614121907992</v>
      </c>
    </row>
    <row r="228" spans="1:17" x14ac:dyDescent="0.3">
      <c r="A228">
        <v>114</v>
      </c>
      <c r="B228">
        <f t="shared" si="6"/>
        <v>2.0154185022026431E-2</v>
      </c>
      <c r="C228">
        <v>0.183</v>
      </c>
      <c r="D228">
        <f t="shared" si="7"/>
        <v>0.16796166612824548</v>
      </c>
      <c r="E228">
        <v>13.05</v>
      </c>
      <c r="F228">
        <v>8.0053000000000001</v>
      </c>
      <c r="G228">
        <v>0</v>
      </c>
      <c r="H228">
        <v>500</v>
      </c>
      <c r="I228" t="s">
        <v>7</v>
      </c>
      <c r="P228">
        <v>2.0154185022026431E-2</v>
      </c>
      <c r="Q228">
        <v>0.16796166612824548</v>
      </c>
    </row>
    <row r="229" spans="1:17" x14ac:dyDescent="0.3">
      <c r="A229">
        <v>114.5</v>
      </c>
      <c r="B229">
        <f t="shared" si="6"/>
        <v>2.0044052863436124E-2</v>
      </c>
      <c r="C229">
        <v>0.182</v>
      </c>
      <c r="D229">
        <f t="shared" si="7"/>
        <v>0.16628848477984148</v>
      </c>
      <c r="E229">
        <v>12.92</v>
      </c>
      <c r="F229">
        <v>8.0061999999999998</v>
      </c>
      <c r="G229">
        <v>0</v>
      </c>
      <c r="H229">
        <v>500</v>
      </c>
      <c r="I229" t="s">
        <v>7</v>
      </c>
      <c r="P229">
        <v>2.0044052863436124E-2</v>
      </c>
      <c r="Q229">
        <v>0.16628848477984148</v>
      </c>
    </row>
    <row r="230" spans="1:17" x14ac:dyDescent="0.3">
      <c r="A230">
        <v>115</v>
      </c>
      <c r="B230">
        <f t="shared" si="6"/>
        <v>1.9933920704845814E-2</v>
      </c>
      <c r="C230">
        <v>0.18099999999999999</v>
      </c>
      <c r="D230">
        <f t="shared" si="7"/>
        <v>0.16448659717386796</v>
      </c>
      <c r="E230">
        <v>12.78</v>
      </c>
      <c r="F230">
        <v>8.0074000000000005</v>
      </c>
      <c r="G230">
        <v>0</v>
      </c>
      <c r="H230">
        <v>500</v>
      </c>
      <c r="I230" t="s">
        <v>7</v>
      </c>
      <c r="P230">
        <v>1.9933920704845814E-2</v>
      </c>
      <c r="Q230">
        <v>0.16448659717386796</v>
      </c>
    </row>
    <row r="231" spans="1:17" x14ac:dyDescent="0.3">
      <c r="A231">
        <v>115.5</v>
      </c>
      <c r="B231">
        <f t="shared" si="6"/>
        <v>1.9823788546255505E-2</v>
      </c>
      <c r="C231">
        <v>0.18</v>
      </c>
      <c r="D231">
        <f t="shared" si="7"/>
        <v>0.16294212208303355</v>
      </c>
      <c r="E231">
        <v>12.66</v>
      </c>
      <c r="F231">
        <v>8.0084999999999997</v>
      </c>
      <c r="G231">
        <v>0</v>
      </c>
      <c r="H231">
        <v>500</v>
      </c>
      <c r="I231" t="s">
        <v>7</v>
      </c>
      <c r="P231">
        <v>1.9823788546255505E-2</v>
      </c>
      <c r="Q231">
        <v>0.16294212208303355</v>
      </c>
    </row>
    <row r="232" spans="1:17" x14ac:dyDescent="0.3">
      <c r="A232">
        <v>116</v>
      </c>
      <c r="B232">
        <f t="shared" si="6"/>
        <v>1.9603524229074888E-2</v>
      </c>
      <c r="C232">
        <v>0.17799999999999999</v>
      </c>
      <c r="D232">
        <f t="shared" si="7"/>
        <v>0.16165505950733819</v>
      </c>
      <c r="E232">
        <v>12.56</v>
      </c>
      <c r="F232">
        <v>8.01</v>
      </c>
      <c r="G232">
        <v>0</v>
      </c>
      <c r="H232">
        <v>500</v>
      </c>
      <c r="I232" t="s">
        <v>7</v>
      </c>
      <c r="P232">
        <v>1.9603524229074888E-2</v>
      </c>
      <c r="Q232">
        <v>0.16165505950733819</v>
      </c>
    </row>
    <row r="233" spans="1:17" x14ac:dyDescent="0.3">
      <c r="A233">
        <v>116.5</v>
      </c>
      <c r="B233">
        <f t="shared" si="6"/>
        <v>1.9493392070484582E-2</v>
      </c>
      <c r="C233">
        <v>0.17699999999999999</v>
      </c>
      <c r="D233">
        <f t="shared" si="7"/>
        <v>0.15972446564379511</v>
      </c>
      <c r="E233">
        <v>12.41</v>
      </c>
      <c r="F233">
        <v>8.0109999999999992</v>
      </c>
      <c r="G233">
        <v>0</v>
      </c>
      <c r="H233">
        <v>500</v>
      </c>
      <c r="I233" t="s">
        <v>7</v>
      </c>
      <c r="P233">
        <v>1.9493392070484582E-2</v>
      </c>
      <c r="Q233">
        <v>0.15972446564379511</v>
      </c>
    </row>
    <row r="234" spans="1:17" x14ac:dyDescent="0.3">
      <c r="A234">
        <v>117</v>
      </c>
      <c r="B234">
        <f t="shared" si="6"/>
        <v>1.9383259911894272E-2</v>
      </c>
      <c r="C234">
        <v>0.17599999999999999</v>
      </c>
      <c r="D234">
        <f t="shared" si="7"/>
        <v>0.15805128429539114</v>
      </c>
      <c r="E234">
        <v>12.28</v>
      </c>
      <c r="F234">
        <v>8.0122</v>
      </c>
      <c r="G234">
        <v>0</v>
      </c>
      <c r="H234">
        <v>500</v>
      </c>
      <c r="I234" t="s">
        <v>7</v>
      </c>
      <c r="P234">
        <v>1.9383259911894272E-2</v>
      </c>
      <c r="Q234">
        <v>0.15805128429539114</v>
      </c>
    </row>
    <row r="235" spans="1:17" x14ac:dyDescent="0.3">
      <c r="A235">
        <v>117.5</v>
      </c>
      <c r="B235">
        <f t="shared" si="6"/>
        <v>1.9273127753303962E-2</v>
      </c>
      <c r="C235">
        <v>0.17499999999999999</v>
      </c>
      <c r="D235">
        <f t="shared" si="7"/>
        <v>0.15637810294698717</v>
      </c>
      <c r="E235">
        <v>12.15</v>
      </c>
      <c r="F235">
        <v>8.0130999999999997</v>
      </c>
      <c r="G235">
        <v>0</v>
      </c>
      <c r="H235">
        <v>500</v>
      </c>
      <c r="I235" t="s">
        <v>7</v>
      </c>
      <c r="P235">
        <v>1.9273127753303962E-2</v>
      </c>
      <c r="Q235">
        <v>0.15637810294698717</v>
      </c>
    </row>
    <row r="236" spans="1:17" x14ac:dyDescent="0.3">
      <c r="A236">
        <v>118</v>
      </c>
      <c r="B236">
        <f t="shared" si="6"/>
        <v>1.9162995594713655E-2</v>
      </c>
      <c r="C236">
        <v>0.17399999999999999</v>
      </c>
      <c r="D236">
        <f t="shared" si="7"/>
        <v>0.15483362785615271</v>
      </c>
      <c r="E236">
        <v>12.03</v>
      </c>
      <c r="F236">
        <v>8.0142000000000007</v>
      </c>
      <c r="G236">
        <v>0</v>
      </c>
      <c r="H236">
        <v>500</v>
      </c>
      <c r="I236" t="s">
        <v>7</v>
      </c>
      <c r="P236">
        <v>1.9162995594713655E-2</v>
      </c>
      <c r="Q236">
        <v>0.15483362785615271</v>
      </c>
    </row>
    <row r="237" spans="1:17" x14ac:dyDescent="0.3">
      <c r="A237">
        <v>118.5</v>
      </c>
      <c r="B237">
        <f t="shared" si="6"/>
        <v>1.9052863436123346E-2</v>
      </c>
      <c r="C237">
        <v>0.17299999999999999</v>
      </c>
      <c r="D237">
        <f t="shared" si="7"/>
        <v>0.15316044650774874</v>
      </c>
      <c r="E237">
        <v>11.9</v>
      </c>
      <c r="F237">
        <v>8.0154999999999994</v>
      </c>
      <c r="G237">
        <v>0</v>
      </c>
      <c r="H237">
        <v>500</v>
      </c>
      <c r="I237" t="s">
        <v>7</v>
      </c>
      <c r="P237">
        <v>1.9052863436123346E-2</v>
      </c>
      <c r="Q237">
        <v>0.15316044650774874</v>
      </c>
    </row>
    <row r="238" spans="1:17" x14ac:dyDescent="0.3">
      <c r="A238">
        <v>119</v>
      </c>
      <c r="B238">
        <f t="shared" si="6"/>
        <v>1.8832599118942733E-2</v>
      </c>
      <c r="C238">
        <v>0.17100000000000001</v>
      </c>
      <c r="D238">
        <f t="shared" si="7"/>
        <v>0.15148726515934477</v>
      </c>
      <c r="E238">
        <v>11.77</v>
      </c>
      <c r="F238">
        <v>8.0167999999999999</v>
      </c>
      <c r="G238">
        <v>0</v>
      </c>
      <c r="H238">
        <v>500</v>
      </c>
      <c r="I238" t="s">
        <v>7</v>
      </c>
      <c r="P238">
        <v>1.8832599118942733E-2</v>
      </c>
      <c r="Q238">
        <v>0.15148726515934477</v>
      </c>
    </row>
    <row r="239" spans="1:17" x14ac:dyDescent="0.3">
      <c r="A239">
        <v>119.5</v>
      </c>
      <c r="B239">
        <f t="shared" si="6"/>
        <v>1.8722466960352423E-2</v>
      </c>
      <c r="C239">
        <v>0.17</v>
      </c>
      <c r="D239">
        <f t="shared" si="7"/>
        <v>0.14968537755337127</v>
      </c>
      <c r="E239">
        <v>11.63</v>
      </c>
      <c r="F239">
        <v>8.0180000000000007</v>
      </c>
      <c r="G239">
        <v>0</v>
      </c>
      <c r="H239">
        <v>500</v>
      </c>
      <c r="I239" t="s">
        <v>7</v>
      </c>
      <c r="P239">
        <v>1.8722466960352423E-2</v>
      </c>
      <c r="Q239">
        <v>0.14968537755337127</v>
      </c>
    </row>
    <row r="240" spans="1:17" x14ac:dyDescent="0.3">
      <c r="A240">
        <v>120</v>
      </c>
      <c r="B240">
        <f t="shared" si="6"/>
        <v>1.8612334801762116E-2</v>
      </c>
      <c r="C240">
        <v>0.16900000000000001</v>
      </c>
      <c r="D240">
        <f t="shared" si="7"/>
        <v>0.14788348994739775</v>
      </c>
      <c r="E240">
        <v>11.49</v>
      </c>
      <c r="F240">
        <v>8.0193999999999992</v>
      </c>
      <c r="G240">
        <v>0</v>
      </c>
      <c r="H240">
        <v>500</v>
      </c>
      <c r="I240" t="s">
        <v>7</v>
      </c>
      <c r="P240">
        <v>1.8612334801762116E-2</v>
      </c>
      <c r="Q240">
        <v>0.14788348994739775</v>
      </c>
    </row>
    <row r="241" spans="1:17" x14ac:dyDescent="0.3">
      <c r="A241">
        <v>120.5</v>
      </c>
      <c r="B241">
        <f t="shared" si="6"/>
        <v>1.83920704845815E-2</v>
      </c>
      <c r="C241">
        <v>0.16700000000000001</v>
      </c>
      <c r="D241">
        <f t="shared" si="7"/>
        <v>0.14595289608385467</v>
      </c>
      <c r="E241">
        <v>11.34</v>
      </c>
      <c r="F241">
        <v>8.0207999999999995</v>
      </c>
      <c r="G241">
        <v>0</v>
      </c>
      <c r="H241">
        <v>500</v>
      </c>
      <c r="I241" t="s">
        <v>7</v>
      </c>
      <c r="P241">
        <v>1.83920704845815E-2</v>
      </c>
      <c r="Q241">
        <v>0.14595289608385467</v>
      </c>
    </row>
    <row r="242" spans="1:17" x14ac:dyDescent="0.3">
      <c r="A242">
        <v>121</v>
      </c>
      <c r="B242">
        <f t="shared" si="6"/>
        <v>1.828193832599119E-2</v>
      </c>
      <c r="C242">
        <v>0.16600000000000001</v>
      </c>
      <c r="D242">
        <f t="shared" si="7"/>
        <v>0.14415100847788115</v>
      </c>
      <c r="E242">
        <v>11.2</v>
      </c>
      <c r="F242">
        <v>8.0221</v>
      </c>
      <c r="G242">
        <v>0</v>
      </c>
      <c r="H242">
        <v>500</v>
      </c>
      <c r="I242" t="s">
        <v>7</v>
      </c>
      <c r="P242">
        <v>1.828193832599119E-2</v>
      </c>
      <c r="Q242">
        <v>0.14415100847788115</v>
      </c>
    </row>
    <row r="243" spans="1:17" x14ac:dyDescent="0.3">
      <c r="A243">
        <v>121.5</v>
      </c>
      <c r="B243">
        <f t="shared" si="6"/>
        <v>1.8171806167400884E-2</v>
      </c>
      <c r="C243">
        <v>0.16500000000000001</v>
      </c>
      <c r="D243">
        <f t="shared" si="7"/>
        <v>0.14247782712947721</v>
      </c>
      <c r="E243">
        <v>11.07</v>
      </c>
      <c r="F243">
        <v>8.0235000000000003</v>
      </c>
      <c r="G243">
        <v>0</v>
      </c>
      <c r="H243">
        <v>500</v>
      </c>
      <c r="I243" t="s">
        <v>7</v>
      </c>
      <c r="P243">
        <v>1.8171806167400884E-2</v>
      </c>
      <c r="Q243">
        <v>0.14247782712947721</v>
      </c>
    </row>
    <row r="244" spans="1:17" x14ac:dyDescent="0.3">
      <c r="A244">
        <v>122</v>
      </c>
      <c r="B244">
        <f t="shared" si="6"/>
        <v>1.7951541850220264E-2</v>
      </c>
      <c r="C244">
        <v>0.16300000000000001</v>
      </c>
      <c r="D244">
        <f t="shared" si="7"/>
        <v>0.14234912087190765</v>
      </c>
      <c r="E244">
        <v>11.06</v>
      </c>
      <c r="F244">
        <v>8.0246999999999993</v>
      </c>
      <c r="G244">
        <v>2</v>
      </c>
      <c r="H244">
        <v>500</v>
      </c>
      <c r="I244" t="s">
        <v>7</v>
      </c>
      <c r="P244">
        <v>1.7951541850220264E-2</v>
      </c>
      <c r="Q244">
        <v>0.14234912087190765</v>
      </c>
    </row>
    <row r="245" spans="1:17" x14ac:dyDescent="0.3">
      <c r="A245">
        <v>122.5</v>
      </c>
      <c r="B245">
        <f t="shared" si="6"/>
        <v>1.8061674008810574E-2</v>
      </c>
      <c r="C245">
        <v>0.16400000000000001</v>
      </c>
      <c r="D245">
        <f t="shared" si="7"/>
        <v>0.14247782712947721</v>
      </c>
      <c r="E245">
        <v>11.07</v>
      </c>
      <c r="F245">
        <v>8.0244999999999997</v>
      </c>
      <c r="G245">
        <v>0</v>
      </c>
      <c r="H245">
        <v>500</v>
      </c>
      <c r="I245" t="s">
        <v>7</v>
      </c>
      <c r="P245">
        <v>1.8061674008810574E-2</v>
      </c>
      <c r="Q245">
        <v>0.14247782712947721</v>
      </c>
    </row>
    <row r="246" spans="1:17" x14ac:dyDescent="0.3">
      <c r="A246">
        <v>123</v>
      </c>
      <c r="B246">
        <f t="shared" si="6"/>
        <v>1.8061674008810574E-2</v>
      </c>
      <c r="C246">
        <v>0.16400000000000001</v>
      </c>
      <c r="D246">
        <f t="shared" si="7"/>
        <v>0.14260653338704674</v>
      </c>
      <c r="E246">
        <v>11.08</v>
      </c>
      <c r="F246">
        <v>8.0245999999999995</v>
      </c>
      <c r="G246">
        <v>0</v>
      </c>
      <c r="H246">
        <v>500</v>
      </c>
      <c r="I246" t="s">
        <v>7</v>
      </c>
      <c r="P246">
        <v>1.8061674008810574E-2</v>
      </c>
      <c r="Q246">
        <v>0.14260653338704674</v>
      </c>
    </row>
    <row r="247" spans="1:17" x14ac:dyDescent="0.3">
      <c r="A247">
        <v>123.5</v>
      </c>
      <c r="B247">
        <f t="shared" si="6"/>
        <v>1.8061674008810574E-2</v>
      </c>
      <c r="C247">
        <v>0.16400000000000001</v>
      </c>
      <c r="D247">
        <f t="shared" si="7"/>
        <v>0.14260653338704674</v>
      </c>
      <c r="E247">
        <v>11.08</v>
      </c>
      <c r="F247">
        <v>8.0244999999999997</v>
      </c>
      <c r="G247">
        <v>0</v>
      </c>
      <c r="H247">
        <v>500</v>
      </c>
      <c r="I247" t="s">
        <v>7</v>
      </c>
      <c r="P247">
        <v>1.8061674008810574E-2</v>
      </c>
      <c r="Q247">
        <v>0.14260653338704674</v>
      </c>
    </row>
    <row r="248" spans="1:17" x14ac:dyDescent="0.3">
      <c r="A248">
        <v>124</v>
      </c>
      <c r="B248">
        <f t="shared" si="6"/>
        <v>1.8061674008810574E-2</v>
      </c>
      <c r="C248">
        <v>0.16400000000000001</v>
      </c>
      <c r="D248">
        <f t="shared" si="7"/>
        <v>0.14273523964461626</v>
      </c>
      <c r="E248">
        <v>11.09</v>
      </c>
      <c r="F248">
        <v>8.0245999999999995</v>
      </c>
      <c r="G248">
        <v>0</v>
      </c>
      <c r="H248">
        <v>500</v>
      </c>
      <c r="I248" t="s">
        <v>7</v>
      </c>
      <c r="P248">
        <v>1.8061674008810574E-2</v>
      </c>
      <c r="Q248">
        <v>0.14273523964461626</v>
      </c>
    </row>
    <row r="249" spans="1:17" x14ac:dyDescent="0.3">
      <c r="A249">
        <v>124.5</v>
      </c>
      <c r="B249">
        <f t="shared" si="6"/>
        <v>1.8061674008810574E-2</v>
      </c>
      <c r="C249">
        <v>0.16400000000000001</v>
      </c>
      <c r="D249">
        <f t="shared" si="7"/>
        <v>0.14273523964461626</v>
      </c>
      <c r="E249">
        <v>11.09</v>
      </c>
      <c r="F249">
        <v>8.0245999999999995</v>
      </c>
      <c r="G249">
        <v>0</v>
      </c>
      <c r="H249">
        <v>500</v>
      </c>
      <c r="I249" t="s">
        <v>7</v>
      </c>
      <c r="P249">
        <v>1.8061674008810574E-2</v>
      </c>
      <c r="Q249">
        <v>0.14273523964461626</v>
      </c>
    </row>
    <row r="250" spans="1:17" x14ac:dyDescent="0.3">
      <c r="A250">
        <v>125</v>
      </c>
      <c r="B250">
        <f t="shared" si="6"/>
        <v>1.7951541850220264E-2</v>
      </c>
      <c r="C250">
        <v>0.16300000000000001</v>
      </c>
      <c r="D250">
        <f t="shared" si="7"/>
        <v>0.14260653338704674</v>
      </c>
      <c r="E250">
        <v>11.08</v>
      </c>
      <c r="F250">
        <v>8.0246999999999993</v>
      </c>
      <c r="G250">
        <v>0</v>
      </c>
      <c r="H250">
        <v>500</v>
      </c>
      <c r="I250" t="s">
        <v>7</v>
      </c>
      <c r="P250">
        <v>1.7951541850220264E-2</v>
      </c>
      <c r="Q250">
        <v>0.14260653338704674</v>
      </c>
    </row>
    <row r="251" spans="1:17" x14ac:dyDescent="0.3">
      <c r="A251">
        <v>125.5</v>
      </c>
      <c r="B251">
        <f t="shared" si="6"/>
        <v>1.7951541850220264E-2</v>
      </c>
      <c r="C251">
        <v>0.16300000000000001</v>
      </c>
      <c r="D251">
        <f t="shared" si="7"/>
        <v>0.14222041461433813</v>
      </c>
      <c r="E251">
        <v>11.05</v>
      </c>
      <c r="F251">
        <v>8.0250000000000004</v>
      </c>
      <c r="G251">
        <v>0</v>
      </c>
      <c r="H251">
        <v>500</v>
      </c>
      <c r="I251" t="s">
        <v>7</v>
      </c>
      <c r="P251">
        <v>1.7951541850220264E-2</v>
      </c>
      <c r="Q251">
        <v>0.14222041461433813</v>
      </c>
    </row>
    <row r="252" spans="1:17" x14ac:dyDescent="0.3">
      <c r="A252">
        <v>126</v>
      </c>
      <c r="B252">
        <f t="shared" si="6"/>
        <v>1.7951541850220264E-2</v>
      </c>
      <c r="C252">
        <v>0.16300000000000001</v>
      </c>
      <c r="D252">
        <f t="shared" si="7"/>
        <v>0.14183429584162952</v>
      </c>
      <c r="E252">
        <v>11.02</v>
      </c>
      <c r="F252">
        <v>8.0253999999999994</v>
      </c>
      <c r="G252">
        <v>0</v>
      </c>
      <c r="H252">
        <v>500</v>
      </c>
      <c r="I252" t="s">
        <v>7</v>
      </c>
      <c r="P252">
        <v>1.7951541850220264E-2</v>
      </c>
      <c r="Q252">
        <v>0.14183429584162952</v>
      </c>
    </row>
    <row r="253" spans="1:17" x14ac:dyDescent="0.3">
      <c r="A253">
        <v>126.5</v>
      </c>
      <c r="B253">
        <f t="shared" si="6"/>
        <v>1.7841409691629957E-2</v>
      </c>
      <c r="C253">
        <v>0.16200000000000001</v>
      </c>
      <c r="D253">
        <f t="shared" si="7"/>
        <v>0.14131947081135138</v>
      </c>
      <c r="E253">
        <v>10.98</v>
      </c>
      <c r="F253">
        <v>8.0259</v>
      </c>
      <c r="G253">
        <v>0</v>
      </c>
      <c r="H253">
        <v>500</v>
      </c>
      <c r="I253" t="s">
        <v>7</v>
      </c>
      <c r="P253">
        <v>1.7841409691629957E-2</v>
      </c>
      <c r="Q253">
        <v>0.14131947081135138</v>
      </c>
    </row>
    <row r="254" spans="1:17" x14ac:dyDescent="0.3">
      <c r="A254">
        <v>127</v>
      </c>
      <c r="B254">
        <f t="shared" si="6"/>
        <v>1.7841409691629957E-2</v>
      </c>
      <c r="C254">
        <v>0.16200000000000001</v>
      </c>
      <c r="D254">
        <f t="shared" si="7"/>
        <v>0.14054723326593413</v>
      </c>
      <c r="E254">
        <v>10.92</v>
      </c>
      <c r="F254">
        <v>8.0263000000000009</v>
      </c>
      <c r="G254">
        <v>0</v>
      </c>
      <c r="H254">
        <v>500</v>
      </c>
      <c r="I254" t="s">
        <v>7</v>
      </c>
      <c r="P254">
        <v>1.7841409691629957E-2</v>
      </c>
      <c r="Q254">
        <v>0.14054723326593413</v>
      </c>
    </row>
    <row r="255" spans="1:17" x14ac:dyDescent="0.3">
      <c r="A255">
        <v>127.5</v>
      </c>
      <c r="B255">
        <f t="shared" si="6"/>
        <v>1.7731277533039647E-2</v>
      </c>
      <c r="C255">
        <v>0.161</v>
      </c>
      <c r="D255">
        <f t="shared" si="7"/>
        <v>0.13964628946294738</v>
      </c>
      <c r="E255">
        <v>10.85</v>
      </c>
      <c r="F255">
        <v>8.0267999999999997</v>
      </c>
      <c r="G255">
        <v>0</v>
      </c>
      <c r="H255">
        <v>500</v>
      </c>
      <c r="I255" t="s">
        <v>7</v>
      </c>
      <c r="P255">
        <v>1.7731277533039647E-2</v>
      </c>
      <c r="Q255">
        <v>0.13964628946294738</v>
      </c>
    </row>
    <row r="256" spans="1:17" x14ac:dyDescent="0.3">
      <c r="A256">
        <v>128</v>
      </c>
      <c r="B256">
        <f t="shared" si="6"/>
        <v>1.7731277533039647E-2</v>
      </c>
      <c r="C256">
        <v>0.161</v>
      </c>
      <c r="D256">
        <f t="shared" si="7"/>
        <v>0.13874534565996061</v>
      </c>
      <c r="E256">
        <v>10.78</v>
      </c>
      <c r="F256">
        <v>8.0274999999999999</v>
      </c>
      <c r="G256">
        <v>0</v>
      </c>
      <c r="H256">
        <v>500</v>
      </c>
      <c r="I256" t="s">
        <v>7</v>
      </c>
      <c r="P256">
        <v>1.7731277533039647E-2</v>
      </c>
      <c r="Q256">
        <v>0.13874534565996061</v>
      </c>
    </row>
    <row r="257" spans="1:17" x14ac:dyDescent="0.3">
      <c r="A257">
        <v>128.5</v>
      </c>
      <c r="B257">
        <f t="shared" si="6"/>
        <v>1.7621145374449341E-2</v>
      </c>
      <c r="C257">
        <v>0.16</v>
      </c>
      <c r="D257">
        <f t="shared" si="7"/>
        <v>0.13797310811454341</v>
      </c>
      <c r="E257">
        <v>10.72</v>
      </c>
      <c r="F257">
        <v>8.0281000000000002</v>
      </c>
      <c r="G257">
        <v>0</v>
      </c>
      <c r="H257">
        <v>500</v>
      </c>
      <c r="I257" t="s">
        <v>7</v>
      </c>
      <c r="P257">
        <v>1.7621145374449341E-2</v>
      </c>
      <c r="Q257">
        <v>0.13797310811454341</v>
      </c>
    </row>
    <row r="258" spans="1:17" x14ac:dyDescent="0.3">
      <c r="A258">
        <v>129</v>
      </c>
      <c r="B258">
        <f t="shared" si="6"/>
        <v>1.7511013215859031E-2</v>
      </c>
      <c r="C258">
        <v>0.159</v>
      </c>
      <c r="D258">
        <f t="shared" si="7"/>
        <v>0.13707216431155667</v>
      </c>
      <c r="E258">
        <v>10.65</v>
      </c>
      <c r="F258">
        <v>8.0288000000000004</v>
      </c>
      <c r="G258">
        <v>0</v>
      </c>
      <c r="H258">
        <v>500</v>
      </c>
      <c r="I258" t="s">
        <v>7</v>
      </c>
      <c r="P258">
        <v>1.7511013215859031E-2</v>
      </c>
      <c r="Q258">
        <v>0.13707216431155667</v>
      </c>
    </row>
    <row r="259" spans="1:17" x14ac:dyDescent="0.3">
      <c r="A259">
        <v>129.5</v>
      </c>
      <c r="B259">
        <f t="shared" ref="B259:B322" si="8">C259/$M$1</f>
        <v>1.7511013215859031E-2</v>
      </c>
      <c r="C259">
        <v>0.159</v>
      </c>
      <c r="D259">
        <f t="shared" ref="D259:D322" si="9">E259/($L$1*$N$1)</f>
        <v>0.13617122050856989</v>
      </c>
      <c r="E259">
        <v>10.58</v>
      </c>
      <c r="F259">
        <v>8.0292999999999992</v>
      </c>
      <c r="G259">
        <v>0</v>
      </c>
      <c r="H259">
        <v>500</v>
      </c>
      <c r="I259" t="s">
        <v>7</v>
      </c>
      <c r="P259">
        <v>1.7511013215859031E-2</v>
      </c>
      <c r="Q259">
        <v>0.13617122050856989</v>
      </c>
    </row>
    <row r="260" spans="1:17" x14ac:dyDescent="0.3">
      <c r="A260">
        <v>130</v>
      </c>
      <c r="B260">
        <f t="shared" si="8"/>
        <v>1.7400881057268721E-2</v>
      </c>
      <c r="C260">
        <v>0.158</v>
      </c>
      <c r="D260">
        <f t="shared" si="9"/>
        <v>0.13514157044801359</v>
      </c>
      <c r="E260">
        <v>10.5</v>
      </c>
      <c r="F260">
        <v>8.0298999999999996</v>
      </c>
      <c r="G260">
        <v>0</v>
      </c>
      <c r="H260">
        <v>500</v>
      </c>
      <c r="I260" t="s">
        <v>7</v>
      </c>
      <c r="P260">
        <v>1.7400881057268721E-2</v>
      </c>
      <c r="Q260">
        <v>0.13514157044801359</v>
      </c>
    </row>
    <row r="261" spans="1:17" x14ac:dyDescent="0.3">
      <c r="A261">
        <v>130.5</v>
      </c>
      <c r="B261">
        <f t="shared" si="8"/>
        <v>1.7400881057268721E-2</v>
      </c>
      <c r="C261">
        <v>0.158</v>
      </c>
      <c r="D261">
        <f t="shared" si="9"/>
        <v>0.13411192038745731</v>
      </c>
      <c r="E261">
        <v>10.42</v>
      </c>
      <c r="F261">
        <v>8.0303000000000004</v>
      </c>
      <c r="G261">
        <v>0</v>
      </c>
      <c r="H261">
        <v>500</v>
      </c>
      <c r="I261" t="s">
        <v>7</v>
      </c>
      <c r="P261">
        <v>1.7400881057268721E-2</v>
      </c>
      <c r="Q261">
        <v>0.13411192038745731</v>
      </c>
    </row>
    <row r="262" spans="1:17" x14ac:dyDescent="0.3">
      <c r="A262">
        <v>131</v>
      </c>
      <c r="B262">
        <f t="shared" si="8"/>
        <v>1.7290748898678415E-2</v>
      </c>
      <c r="C262">
        <v>0.157</v>
      </c>
      <c r="D262">
        <f t="shared" si="9"/>
        <v>0.13333968284204006</v>
      </c>
      <c r="E262">
        <v>10.36</v>
      </c>
      <c r="F262">
        <v>8.0310000000000006</v>
      </c>
      <c r="G262">
        <v>0</v>
      </c>
      <c r="H262">
        <v>500</v>
      </c>
      <c r="I262" t="s">
        <v>7</v>
      </c>
      <c r="P262">
        <v>1.7290748898678415E-2</v>
      </c>
      <c r="Q262">
        <v>0.13333968284204006</v>
      </c>
    </row>
    <row r="263" spans="1:17" x14ac:dyDescent="0.3">
      <c r="A263">
        <v>131.5</v>
      </c>
      <c r="B263">
        <f t="shared" si="8"/>
        <v>1.7290748898678415E-2</v>
      </c>
      <c r="C263">
        <v>0.157</v>
      </c>
      <c r="D263">
        <f t="shared" si="9"/>
        <v>0.13243873903905332</v>
      </c>
      <c r="E263">
        <v>10.29</v>
      </c>
      <c r="F263">
        <v>8.0315999999999992</v>
      </c>
      <c r="G263">
        <v>0</v>
      </c>
      <c r="H263">
        <v>500</v>
      </c>
      <c r="I263" t="s">
        <v>7</v>
      </c>
      <c r="P263">
        <v>1.7290748898678415E-2</v>
      </c>
      <c r="Q263">
        <v>0.13243873903905332</v>
      </c>
    </row>
    <row r="264" spans="1:17" x14ac:dyDescent="0.3">
      <c r="A264">
        <v>132</v>
      </c>
      <c r="B264">
        <f t="shared" si="8"/>
        <v>1.7180616740088105E-2</v>
      </c>
      <c r="C264">
        <v>0.156</v>
      </c>
      <c r="D264">
        <f t="shared" si="9"/>
        <v>0.13140908897849704</v>
      </c>
      <c r="E264">
        <v>10.210000000000001</v>
      </c>
      <c r="F264">
        <v>8.032</v>
      </c>
      <c r="G264">
        <v>0</v>
      </c>
      <c r="H264">
        <v>500</v>
      </c>
      <c r="I264" t="s">
        <v>7</v>
      </c>
      <c r="P264">
        <v>1.7180616740088105E-2</v>
      </c>
      <c r="Q264">
        <v>0.13140908897849704</v>
      </c>
    </row>
    <row r="265" spans="1:17" x14ac:dyDescent="0.3">
      <c r="A265">
        <v>132.5</v>
      </c>
      <c r="B265">
        <f t="shared" si="8"/>
        <v>1.7180616740088105E-2</v>
      </c>
      <c r="C265">
        <v>0.156</v>
      </c>
      <c r="D265">
        <f t="shared" si="9"/>
        <v>0.13025073266037118</v>
      </c>
      <c r="E265">
        <v>10.119999999999999</v>
      </c>
      <c r="F265">
        <v>8.0325000000000006</v>
      </c>
      <c r="G265">
        <v>0</v>
      </c>
      <c r="H265">
        <v>500</v>
      </c>
      <c r="I265" t="s">
        <v>7</v>
      </c>
      <c r="P265">
        <v>1.7180616740088105E-2</v>
      </c>
      <c r="Q265">
        <v>0.13025073266037118</v>
      </c>
    </row>
    <row r="266" spans="1:17" x14ac:dyDescent="0.3">
      <c r="A266">
        <v>133</v>
      </c>
      <c r="B266">
        <f t="shared" si="8"/>
        <v>1.7070484581497798E-2</v>
      </c>
      <c r="C266">
        <v>0.155</v>
      </c>
      <c r="D266">
        <f t="shared" si="9"/>
        <v>0.1288349638271063</v>
      </c>
      <c r="E266">
        <v>10.01</v>
      </c>
      <c r="F266">
        <v>8.0335000000000001</v>
      </c>
      <c r="G266">
        <v>0</v>
      </c>
      <c r="H266">
        <v>500</v>
      </c>
      <c r="I266" t="s">
        <v>7</v>
      </c>
      <c r="P266">
        <v>1.7070484581497798E-2</v>
      </c>
      <c r="Q266">
        <v>0.1288349638271063</v>
      </c>
    </row>
    <row r="267" spans="1:17" x14ac:dyDescent="0.3">
      <c r="A267">
        <v>133.5</v>
      </c>
      <c r="B267">
        <f t="shared" si="8"/>
        <v>1.6850220264317182E-2</v>
      </c>
      <c r="C267">
        <v>0.153</v>
      </c>
      <c r="D267">
        <f t="shared" si="9"/>
        <v>0.12767660750898047</v>
      </c>
      <c r="E267">
        <v>9.92</v>
      </c>
      <c r="F267">
        <v>8.0348000000000006</v>
      </c>
      <c r="G267">
        <v>0</v>
      </c>
      <c r="H267">
        <v>500</v>
      </c>
      <c r="I267" t="s">
        <v>7</v>
      </c>
      <c r="P267">
        <v>1.6850220264317182E-2</v>
      </c>
      <c r="Q267">
        <v>0.12767660750898047</v>
      </c>
    </row>
    <row r="268" spans="1:17" x14ac:dyDescent="0.3">
      <c r="A268">
        <v>134</v>
      </c>
      <c r="B268">
        <f t="shared" si="8"/>
        <v>1.6740088105726872E-2</v>
      </c>
      <c r="C268">
        <v>0.152</v>
      </c>
      <c r="D268">
        <f t="shared" si="9"/>
        <v>0.12651825119085464</v>
      </c>
      <c r="E268">
        <v>9.83</v>
      </c>
      <c r="F268">
        <v>8.0358000000000001</v>
      </c>
      <c r="G268">
        <v>0</v>
      </c>
      <c r="H268">
        <v>500</v>
      </c>
      <c r="I268" t="s">
        <v>7</v>
      </c>
      <c r="P268">
        <v>1.6740088105726872E-2</v>
      </c>
      <c r="Q268">
        <v>0.12651825119085464</v>
      </c>
    </row>
    <row r="269" spans="1:17" x14ac:dyDescent="0.3">
      <c r="A269">
        <v>134.5</v>
      </c>
      <c r="B269">
        <f t="shared" si="8"/>
        <v>1.6629955947136562E-2</v>
      </c>
      <c r="C269">
        <v>0.151</v>
      </c>
      <c r="D269">
        <f t="shared" si="9"/>
        <v>0.12497377610002021</v>
      </c>
      <c r="E269">
        <v>9.7100000000000009</v>
      </c>
      <c r="F269">
        <v>8.0370000000000008</v>
      </c>
      <c r="G269">
        <v>0</v>
      </c>
      <c r="H269">
        <v>500</v>
      </c>
      <c r="I269" t="s">
        <v>7</v>
      </c>
      <c r="P269">
        <v>1.6629955947136562E-2</v>
      </c>
      <c r="Q269">
        <v>0.12497377610002021</v>
      </c>
    </row>
    <row r="270" spans="1:17" x14ac:dyDescent="0.3">
      <c r="A270">
        <v>135</v>
      </c>
      <c r="B270">
        <f t="shared" si="8"/>
        <v>1.6519823788546256E-2</v>
      </c>
      <c r="C270">
        <v>0.15</v>
      </c>
      <c r="D270">
        <f t="shared" si="9"/>
        <v>0.12330059475161621</v>
      </c>
      <c r="E270">
        <v>9.58</v>
      </c>
      <c r="F270">
        <v>8.0381</v>
      </c>
      <c r="G270">
        <v>0</v>
      </c>
      <c r="H270">
        <v>500</v>
      </c>
      <c r="I270" t="s">
        <v>7</v>
      </c>
      <c r="P270">
        <v>1.6519823788546256E-2</v>
      </c>
      <c r="Q270">
        <v>0.12330059475161621</v>
      </c>
    </row>
    <row r="271" spans="1:17" x14ac:dyDescent="0.3">
      <c r="A271">
        <v>135.5</v>
      </c>
      <c r="B271">
        <f t="shared" si="8"/>
        <v>1.6409691629955946E-2</v>
      </c>
      <c r="C271">
        <v>0.14899999999999999</v>
      </c>
      <c r="D271">
        <f t="shared" si="9"/>
        <v>0.12188482591835131</v>
      </c>
      <c r="E271">
        <v>9.4700000000000006</v>
      </c>
      <c r="F271">
        <v>8.0391999999999992</v>
      </c>
      <c r="G271">
        <v>0</v>
      </c>
      <c r="H271">
        <v>500</v>
      </c>
      <c r="I271" t="s">
        <v>7</v>
      </c>
      <c r="P271">
        <v>1.6409691629955946E-2</v>
      </c>
      <c r="Q271">
        <v>0.12188482591835131</v>
      </c>
    </row>
    <row r="272" spans="1:17" x14ac:dyDescent="0.3">
      <c r="A272">
        <v>136</v>
      </c>
      <c r="B272">
        <f t="shared" si="8"/>
        <v>1.6189427312775329E-2</v>
      </c>
      <c r="C272">
        <v>0.14699999999999999</v>
      </c>
      <c r="D272">
        <f t="shared" si="9"/>
        <v>0.12034035082751686</v>
      </c>
      <c r="E272">
        <v>9.35</v>
      </c>
      <c r="F272">
        <v>8.0409000000000006</v>
      </c>
      <c r="G272">
        <v>0</v>
      </c>
      <c r="H272">
        <v>500</v>
      </c>
      <c r="I272" t="s">
        <v>7</v>
      </c>
      <c r="P272">
        <v>1.6189427312775329E-2</v>
      </c>
      <c r="Q272">
        <v>0.12034035082751686</v>
      </c>
    </row>
    <row r="273" spans="1:17" x14ac:dyDescent="0.3">
      <c r="A273">
        <v>136.5</v>
      </c>
      <c r="B273">
        <f t="shared" si="8"/>
        <v>1.6079295154185019E-2</v>
      </c>
      <c r="C273">
        <v>0.14599999999999999</v>
      </c>
      <c r="D273">
        <f t="shared" si="9"/>
        <v>0.11853846322154336</v>
      </c>
      <c r="E273">
        <v>9.2100000000000009</v>
      </c>
      <c r="F273">
        <v>8.0427</v>
      </c>
      <c r="G273">
        <v>0</v>
      </c>
      <c r="H273">
        <v>500</v>
      </c>
      <c r="I273" t="s">
        <v>7</v>
      </c>
      <c r="P273">
        <v>1.6079295154185019E-2</v>
      </c>
      <c r="Q273">
        <v>0.11853846322154336</v>
      </c>
    </row>
    <row r="274" spans="1:17" x14ac:dyDescent="0.3">
      <c r="A274">
        <v>137</v>
      </c>
      <c r="B274">
        <f t="shared" si="8"/>
        <v>1.5969162995594713E-2</v>
      </c>
      <c r="C274">
        <v>0.14499999999999999</v>
      </c>
      <c r="D274">
        <f t="shared" si="9"/>
        <v>0.11712269438827845</v>
      </c>
      <c r="E274">
        <v>9.1</v>
      </c>
      <c r="F274">
        <v>8.0435999999999996</v>
      </c>
      <c r="G274">
        <v>0</v>
      </c>
      <c r="H274">
        <v>500</v>
      </c>
      <c r="I274" t="s">
        <v>7</v>
      </c>
      <c r="P274">
        <v>1.5969162995594713E-2</v>
      </c>
      <c r="Q274">
        <v>0.11712269438827845</v>
      </c>
    </row>
    <row r="275" spans="1:17" x14ac:dyDescent="0.3">
      <c r="A275">
        <v>137.5</v>
      </c>
      <c r="B275">
        <f t="shared" si="8"/>
        <v>1.5859030837004403E-2</v>
      </c>
      <c r="C275">
        <v>0.14399999999999999</v>
      </c>
      <c r="D275">
        <f t="shared" si="9"/>
        <v>0.11583563181258308</v>
      </c>
      <c r="E275">
        <v>9</v>
      </c>
      <c r="F275">
        <v>8.0443999999999996</v>
      </c>
      <c r="G275">
        <v>0</v>
      </c>
      <c r="H275">
        <v>500</v>
      </c>
      <c r="I275" t="s">
        <v>7</v>
      </c>
      <c r="P275">
        <v>1.5859030837004403E-2</v>
      </c>
      <c r="Q275">
        <v>0.11583563181258308</v>
      </c>
    </row>
    <row r="276" spans="1:17" x14ac:dyDescent="0.3">
      <c r="A276">
        <v>138</v>
      </c>
      <c r="B276">
        <f t="shared" si="8"/>
        <v>1.5748898678414096E-2</v>
      </c>
      <c r="C276">
        <v>0.14299999999999999</v>
      </c>
      <c r="D276">
        <f t="shared" si="9"/>
        <v>0.11441986297931819</v>
      </c>
      <c r="E276">
        <v>8.89</v>
      </c>
      <c r="F276">
        <v>8.0455000000000005</v>
      </c>
      <c r="G276">
        <v>0</v>
      </c>
      <c r="H276">
        <v>500</v>
      </c>
      <c r="I276" t="s">
        <v>7</v>
      </c>
      <c r="P276">
        <v>1.5748898678414096E-2</v>
      </c>
      <c r="Q276">
        <v>0.11441986297931819</v>
      </c>
    </row>
    <row r="277" spans="1:17" x14ac:dyDescent="0.3">
      <c r="A277">
        <v>138.5</v>
      </c>
      <c r="B277">
        <f t="shared" si="8"/>
        <v>1.5528634361233478E-2</v>
      </c>
      <c r="C277">
        <v>0.14099999999999999</v>
      </c>
      <c r="D277">
        <f t="shared" si="9"/>
        <v>0.11313280040362281</v>
      </c>
      <c r="E277">
        <v>8.7899999999999991</v>
      </c>
      <c r="F277">
        <v>8.0466999999999995</v>
      </c>
      <c r="G277">
        <v>0</v>
      </c>
      <c r="H277">
        <v>500</v>
      </c>
      <c r="I277" t="s">
        <v>7</v>
      </c>
      <c r="P277">
        <v>1.5528634361233478E-2</v>
      </c>
      <c r="Q277">
        <v>0.11313280040362281</v>
      </c>
    </row>
    <row r="278" spans="1:17" x14ac:dyDescent="0.3">
      <c r="A278">
        <v>139</v>
      </c>
      <c r="B278">
        <f t="shared" si="8"/>
        <v>1.5418502202643174E-2</v>
      </c>
      <c r="C278">
        <v>0.14000000000000001</v>
      </c>
      <c r="D278">
        <f t="shared" si="9"/>
        <v>0.11158832531278837</v>
      </c>
      <c r="E278">
        <v>8.67</v>
      </c>
      <c r="F278">
        <v>8.0479000000000003</v>
      </c>
      <c r="G278">
        <v>0</v>
      </c>
      <c r="H278">
        <v>500</v>
      </c>
      <c r="I278" t="s">
        <v>7</v>
      </c>
      <c r="P278">
        <v>1.5418502202643174E-2</v>
      </c>
      <c r="Q278">
        <v>0.11158832531278837</v>
      </c>
    </row>
    <row r="279" spans="1:17" x14ac:dyDescent="0.3">
      <c r="A279">
        <v>139.5</v>
      </c>
      <c r="B279">
        <f t="shared" si="8"/>
        <v>1.5308370044052865E-2</v>
      </c>
      <c r="C279">
        <v>0.13900000000000001</v>
      </c>
      <c r="D279">
        <f t="shared" si="9"/>
        <v>0.11004385022195394</v>
      </c>
      <c r="E279">
        <v>8.5500000000000007</v>
      </c>
      <c r="F279">
        <v>8.0490999999999993</v>
      </c>
      <c r="G279">
        <v>0</v>
      </c>
      <c r="H279">
        <v>500</v>
      </c>
      <c r="I279" t="s">
        <v>7</v>
      </c>
      <c r="P279">
        <v>1.5308370044052865E-2</v>
      </c>
      <c r="Q279">
        <v>0.11004385022195394</v>
      </c>
    </row>
    <row r="280" spans="1:17" x14ac:dyDescent="0.3">
      <c r="A280">
        <v>140</v>
      </c>
      <c r="B280">
        <f t="shared" si="8"/>
        <v>1.5198237885462556E-2</v>
      </c>
      <c r="C280">
        <v>0.13800000000000001</v>
      </c>
      <c r="D280">
        <f t="shared" si="9"/>
        <v>0.10849937513111949</v>
      </c>
      <c r="E280">
        <v>8.43</v>
      </c>
      <c r="F280">
        <v>8.0507000000000009</v>
      </c>
      <c r="G280">
        <v>0</v>
      </c>
      <c r="H280">
        <v>500</v>
      </c>
      <c r="I280" t="s">
        <v>7</v>
      </c>
      <c r="P280">
        <v>1.5198237885462556E-2</v>
      </c>
      <c r="Q280">
        <v>0.10849937513111949</v>
      </c>
    </row>
    <row r="281" spans="1:17" x14ac:dyDescent="0.3">
      <c r="A281">
        <v>140.5</v>
      </c>
      <c r="B281">
        <f t="shared" si="8"/>
        <v>1.4977973568281939E-2</v>
      </c>
      <c r="C281">
        <v>0.13600000000000001</v>
      </c>
      <c r="D281">
        <f t="shared" si="9"/>
        <v>0.10708360629785459</v>
      </c>
      <c r="E281">
        <v>8.32</v>
      </c>
      <c r="F281">
        <v>8.0524000000000004</v>
      </c>
      <c r="G281">
        <v>0</v>
      </c>
      <c r="H281">
        <v>500</v>
      </c>
      <c r="I281" t="s">
        <v>7</v>
      </c>
      <c r="P281">
        <v>1.4977973568281939E-2</v>
      </c>
      <c r="Q281">
        <v>0.10708360629785459</v>
      </c>
    </row>
    <row r="282" spans="1:17" x14ac:dyDescent="0.3">
      <c r="A282">
        <v>141</v>
      </c>
      <c r="B282">
        <f t="shared" si="8"/>
        <v>1.4757709251101323E-2</v>
      </c>
      <c r="C282">
        <v>0.13400000000000001</v>
      </c>
      <c r="D282">
        <f t="shared" si="9"/>
        <v>0.10553913120702013</v>
      </c>
      <c r="E282">
        <v>8.1999999999999993</v>
      </c>
      <c r="F282">
        <v>8.0540000000000003</v>
      </c>
      <c r="G282">
        <v>0</v>
      </c>
      <c r="H282">
        <v>500</v>
      </c>
      <c r="I282" t="s">
        <v>7</v>
      </c>
      <c r="P282">
        <v>1.4757709251101323E-2</v>
      </c>
      <c r="Q282">
        <v>0.10553913120702013</v>
      </c>
    </row>
    <row r="283" spans="1:17" x14ac:dyDescent="0.3">
      <c r="A283">
        <v>141.5</v>
      </c>
      <c r="B283">
        <f t="shared" si="8"/>
        <v>1.4537444933920705E-2</v>
      </c>
      <c r="C283">
        <v>0.13200000000000001</v>
      </c>
      <c r="D283">
        <f t="shared" si="9"/>
        <v>0.1039946561161857</v>
      </c>
      <c r="E283">
        <v>8.08</v>
      </c>
      <c r="F283">
        <v>8.0559999999999992</v>
      </c>
      <c r="G283">
        <v>0</v>
      </c>
      <c r="H283">
        <v>500</v>
      </c>
      <c r="I283" t="s">
        <v>7</v>
      </c>
      <c r="P283">
        <v>1.4537444933920705E-2</v>
      </c>
      <c r="Q283">
        <v>0.1039946561161857</v>
      </c>
    </row>
    <row r="284" spans="1:17" x14ac:dyDescent="0.3">
      <c r="A284">
        <v>142</v>
      </c>
      <c r="B284">
        <f t="shared" si="8"/>
        <v>1.4427312775330397E-2</v>
      </c>
      <c r="C284">
        <v>0.13100000000000001</v>
      </c>
      <c r="D284">
        <f t="shared" si="9"/>
        <v>0.10257888728292079</v>
      </c>
      <c r="E284">
        <v>7.97</v>
      </c>
      <c r="F284">
        <v>8.0576000000000008</v>
      </c>
      <c r="G284">
        <v>0</v>
      </c>
      <c r="H284">
        <v>500</v>
      </c>
      <c r="I284" t="s">
        <v>7</v>
      </c>
      <c r="P284">
        <v>1.4427312775330397E-2</v>
      </c>
      <c r="Q284">
        <v>0.10257888728292079</v>
      </c>
    </row>
    <row r="285" spans="1:17" x14ac:dyDescent="0.3">
      <c r="A285">
        <v>142.5</v>
      </c>
      <c r="B285">
        <f t="shared" si="8"/>
        <v>1.420704845814978E-2</v>
      </c>
      <c r="C285">
        <v>0.129</v>
      </c>
      <c r="D285">
        <f t="shared" si="9"/>
        <v>0.10090570593451682</v>
      </c>
      <c r="E285">
        <v>7.84</v>
      </c>
      <c r="F285">
        <v>8.0593000000000004</v>
      </c>
      <c r="G285">
        <v>0</v>
      </c>
      <c r="H285">
        <v>500</v>
      </c>
      <c r="I285" t="s">
        <v>7</v>
      </c>
      <c r="P285">
        <v>1.420704845814978E-2</v>
      </c>
      <c r="Q285">
        <v>0.10090570593451682</v>
      </c>
    </row>
    <row r="286" spans="1:17" x14ac:dyDescent="0.3">
      <c r="A286">
        <v>143</v>
      </c>
      <c r="B286">
        <f t="shared" si="8"/>
        <v>1.4096916299559472E-2</v>
      </c>
      <c r="C286">
        <v>0.128</v>
      </c>
      <c r="D286">
        <f t="shared" si="9"/>
        <v>9.9489937101251924E-2</v>
      </c>
      <c r="E286">
        <v>7.73</v>
      </c>
      <c r="F286">
        <v>8.0604999999999993</v>
      </c>
      <c r="G286">
        <v>0</v>
      </c>
      <c r="H286">
        <v>500</v>
      </c>
      <c r="I286" t="s">
        <v>7</v>
      </c>
      <c r="P286">
        <v>1.4096916299559472E-2</v>
      </c>
      <c r="Q286">
        <v>9.9489937101251924E-2</v>
      </c>
    </row>
    <row r="287" spans="1:17" x14ac:dyDescent="0.3">
      <c r="A287">
        <v>143.5</v>
      </c>
      <c r="B287">
        <f t="shared" si="8"/>
        <v>1.3876651982378854E-2</v>
      </c>
      <c r="C287">
        <v>0.126</v>
      </c>
      <c r="D287">
        <f t="shared" si="9"/>
        <v>9.8074168267987011E-2</v>
      </c>
      <c r="E287">
        <v>7.62</v>
      </c>
      <c r="F287">
        <v>8.0617000000000001</v>
      </c>
      <c r="G287">
        <v>0</v>
      </c>
      <c r="H287">
        <v>500</v>
      </c>
      <c r="I287" t="s">
        <v>7</v>
      </c>
      <c r="P287">
        <v>1.3876651982378854E-2</v>
      </c>
      <c r="Q287">
        <v>9.8074168267987011E-2</v>
      </c>
    </row>
    <row r="288" spans="1:17" x14ac:dyDescent="0.3">
      <c r="A288">
        <v>144</v>
      </c>
      <c r="B288">
        <f t="shared" si="8"/>
        <v>1.3766519823788546E-2</v>
      </c>
      <c r="C288">
        <v>0.125</v>
      </c>
      <c r="D288">
        <f t="shared" si="9"/>
        <v>9.6787105692291639E-2</v>
      </c>
      <c r="E288">
        <v>7.52</v>
      </c>
      <c r="F288">
        <v>8.0632999999999999</v>
      </c>
      <c r="G288">
        <v>0</v>
      </c>
      <c r="H288">
        <v>500</v>
      </c>
      <c r="I288" t="s">
        <v>7</v>
      </c>
      <c r="P288">
        <v>1.3766519823788546E-2</v>
      </c>
      <c r="Q288">
        <v>9.6787105692291639E-2</v>
      </c>
    </row>
    <row r="289" spans="1:17" x14ac:dyDescent="0.3">
      <c r="A289">
        <v>144.5</v>
      </c>
      <c r="B289">
        <f t="shared" si="8"/>
        <v>1.3546255506607929E-2</v>
      </c>
      <c r="C289">
        <v>0.123</v>
      </c>
      <c r="D289">
        <f t="shared" si="9"/>
        <v>9.537133685902674E-2</v>
      </c>
      <c r="E289">
        <v>7.41</v>
      </c>
      <c r="F289">
        <v>8.0648</v>
      </c>
      <c r="G289">
        <v>0</v>
      </c>
      <c r="H289">
        <v>500</v>
      </c>
      <c r="I289" t="s">
        <v>7</v>
      </c>
      <c r="P289">
        <v>1.3546255506607929E-2</v>
      </c>
      <c r="Q289">
        <v>9.537133685902674E-2</v>
      </c>
    </row>
    <row r="290" spans="1:17" x14ac:dyDescent="0.3">
      <c r="A290">
        <v>145</v>
      </c>
      <c r="B290">
        <f t="shared" si="8"/>
        <v>1.3436123348017621E-2</v>
      </c>
      <c r="C290">
        <v>0.122</v>
      </c>
      <c r="D290">
        <f t="shared" si="9"/>
        <v>9.3698155510622771E-2</v>
      </c>
      <c r="E290">
        <v>7.28</v>
      </c>
      <c r="F290">
        <v>8.0665999999999993</v>
      </c>
      <c r="G290">
        <v>0</v>
      </c>
      <c r="H290">
        <v>500</v>
      </c>
      <c r="I290" t="s">
        <v>7</v>
      </c>
      <c r="P290">
        <v>1.3436123348017621E-2</v>
      </c>
      <c r="Q290">
        <v>9.3698155510622771E-2</v>
      </c>
    </row>
    <row r="291" spans="1:17" x14ac:dyDescent="0.3">
      <c r="A291">
        <v>145.5</v>
      </c>
      <c r="B291">
        <f t="shared" si="8"/>
        <v>1.3215859030837003E-2</v>
      </c>
      <c r="C291">
        <v>0.12</v>
      </c>
      <c r="D291">
        <f t="shared" si="9"/>
        <v>9.2024974162218789E-2</v>
      </c>
      <c r="E291">
        <v>7.15</v>
      </c>
      <c r="F291">
        <v>8.0685000000000002</v>
      </c>
      <c r="G291">
        <v>0</v>
      </c>
      <c r="H291">
        <v>500</v>
      </c>
      <c r="I291" t="s">
        <v>7</v>
      </c>
      <c r="P291">
        <v>1.3215859030837003E-2</v>
      </c>
      <c r="Q291">
        <v>9.2024974162218789E-2</v>
      </c>
    </row>
    <row r="292" spans="1:17" x14ac:dyDescent="0.3">
      <c r="A292">
        <v>146</v>
      </c>
      <c r="B292">
        <f t="shared" si="8"/>
        <v>1.2995594713656387E-2</v>
      </c>
      <c r="C292">
        <v>0.11799999999999999</v>
      </c>
      <c r="D292">
        <f t="shared" si="9"/>
        <v>9.0609205328953876E-2</v>
      </c>
      <c r="E292">
        <v>7.04</v>
      </c>
      <c r="F292">
        <v>8.0703999999999994</v>
      </c>
      <c r="G292">
        <v>0</v>
      </c>
      <c r="H292">
        <v>500</v>
      </c>
      <c r="I292" t="s">
        <v>7</v>
      </c>
      <c r="P292">
        <v>1.2995594713656387E-2</v>
      </c>
      <c r="Q292">
        <v>9.0609205328953876E-2</v>
      </c>
    </row>
    <row r="293" spans="1:17" x14ac:dyDescent="0.3">
      <c r="A293">
        <v>146.5</v>
      </c>
      <c r="B293">
        <f t="shared" si="8"/>
        <v>1.288546255506608E-2</v>
      </c>
      <c r="C293">
        <v>0.11700000000000001</v>
      </c>
      <c r="D293">
        <f t="shared" si="9"/>
        <v>9.0094380298675739E-2</v>
      </c>
      <c r="E293">
        <v>7</v>
      </c>
      <c r="F293">
        <v>8.0713000000000008</v>
      </c>
      <c r="G293">
        <v>2</v>
      </c>
      <c r="H293">
        <v>500</v>
      </c>
      <c r="I293" t="s">
        <v>7</v>
      </c>
      <c r="P293">
        <v>1.288546255506608E-2</v>
      </c>
      <c r="Q293">
        <v>9.0094380298675739E-2</v>
      </c>
    </row>
    <row r="294" spans="1:17" x14ac:dyDescent="0.3">
      <c r="A294">
        <v>147</v>
      </c>
      <c r="B294">
        <f t="shared" si="8"/>
        <v>1.288546255506608E-2</v>
      </c>
      <c r="C294">
        <v>0.11700000000000001</v>
      </c>
      <c r="D294">
        <f t="shared" si="9"/>
        <v>9.0480499071384349E-2</v>
      </c>
      <c r="E294">
        <v>7.03</v>
      </c>
      <c r="F294">
        <v>8.0711999999999993</v>
      </c>
      <c r="G294">
        <v>0</v>
      </c>
      <c r="H294">
        <v>500</v>
      </c>
      <c r="I294" t="s">
        <v>7</v>
      </c>
      <c r="P294">
        <v>1.288546255506608E-2</v>
      </c>
      <c r="Q294">
        <v>9.0480499071384349E-2</v>
      </c>
    </row>
    <row r="295" spans="1:17" x14ac:dyDescent="0.3">
      <c r="A295">
        <v>147.5</v>
      </c>
      <c r="B295">
        <f t="shared" si="8"/>
        <v>1.288546255506608E-2</v>
      </c>
      <c r="C295">
        <v>0.11700000000000001</v>
      </c>
      <c r="D295">
        <f t="shared" si="9"/>
        <v>9.0995324101662486E-2</v>
      </c>
      <c r="E295">
        <v>7.07</v>
      </c>
      <c r="F295">
        <v>8.0713000000000008</v>
      </c>
      <c r="G295">
        <v>0</v>
      </c>
      <c r="H295">
        <v>500</v>
      </c>
      <c r="I295" t="s">
        <v>7</v>
      </c>
      <c r="P295">
        <v>1.288546255506608E-2</v>
      </c>
      <c r="Q295">
        <v>9.0995324101662486E-2</v>
      </c>
    </row>
    <row r="296" spans="1:17" x14ac:dyDescent="0.3">
      <c r="A296">
        <v>148</v>
      </c>
      <c r="B296">
        <f t="shared" si="8"/>
        <v>1.288546255506608E-2</v>
      </c>
      <c r="C296">
        <v>0.11700000000000001</v>
      </c>
      <c r="D296">
        <f t="shared" si="9"/>
        <v>9.1124030359232028E-2</v>
      </c>
      <c r="E296">
        <v>7.08</v>
      </c>
      <c r="F296">
        <v>8.0713000000000008</v>
      </c>
      <c r="G296">
        <v>0</v>
      </c>
      <c r="H296">
        <v>500</v>
      </c>
      <c r="I296" t="s">
        <v>7</v>
      </c>
      <c r="P296">
        <v>1.288546255506608E-2</v>
      </c>
      <c r="Q296">
        <v>9.1124030359232028E-2</v>
      </c>
    </row>
    <row r="297" spans="1:17" x14ac:dyDescent="0.3">
      <c r="A297">
        <v>148.5</v>
      </c>
      <c r="B297">
        <f t="shared" si="8"/>
        <v>1.288546255506608E-2</v>
      </c>
      <c r="C297">
        <v>0.11700000000000001</v>
      </c>
      <c r="D297">
        <f t="shared" si="9"/>
        <v>9.1381442874371097E-2</v>
      </c>
      <c r="E297">
        <v>7.1</v>
      </c>
      <c r="F297">
        <v>8.0711999999999993</v>
      </c>
      <c r="G297">
        <v>0</v>
      </c>
      <c r="H297">
        <v>500</v>
      </c>
      <c r="I297" t="s">
        <v>7</v>
      </c>
      <c r="P297">
        <v>1.288546255506608E-2</v>
      </c>
      <c r="Q297">
        <v>9.1381442874371097E-2</v>
      </c>
    </row>
    <row r="298" spans="1:17" x14ac:dyDescent="0.3">
      <c r="A298">
        <v>149</v>
      </c>
      <c r="B298">
        <f t="shared" si="8"/>
        <v>1.288546255506608E-2</v>
      </c>
      <c r="C298">
        <v>0.11700000000000001</v>
      </c>
      <c r="D298">
        <f t="shared" si="9"/>
        <v>9.1638855389510179E-2</v>
      </c>
      <c r="E298">
        <v>7.12</v>
      </c>
      <c r="F298">
        <v>8.0711999999999993</v>
      </c>
      <c r="G298">
        <v>0</v>
      </c>
      <c r="H298">
        <v>500</v>
      </c>
      <c r="I298" t="s">
        <v>7</v>
      </c>
      <c r="P298">
        <v>1.288546255506608E-2</v>
      </c>
      <c r="Q298">
        <v>9.1638855389510179E-2</v>
      </c>
    </row>
    <row r="299" spans="1:17" x14ac:dyDescent="0.3">
      <c r="A299">
        <v>149.5</v>
      </c>
      <c r="B299">
        <f t="shared" si="8"/>
        <v>1.288546255506608E-2</v>
      </c>
      <c r="C299">
        <v>0.11700000000000001</v>
      </c>
      <c r="D299">
        <f t="shared" si="9"/>
        <v>9.1638855389510179E-2</v>
      </c>
      <c r="E299">
        <v>7.12</v>
      </c>
      <c r="F299">
        <v>8.0715000000000003</v>
      </c>
      <c r="G299">
        <v>0</v>
      </c>
      <c r="H299">
        <v>500</v>
      </c>
      <c r="I299" t="s">
        <v>7</v>
      </c>
      <c r="P299">
        <v>1.288546255506608E-2</v>
      </c>
      <c r="Q299">
        <v>9.1638855389510179E-2</v>
      </c>
    </row>
    <row r="300" spans="1:17" x14ac:dyDescent="0.3">
      <c r="A300">
        <v>150</v>
      </c>
      <c r="B300">
        <f t="shared" si="8"/>
        <v>1.2775330396475772E-2</v>
      </c>
      <c r="C300">
        <v>0.11600000000000001</v>
      </c>
      <c r="D300">
        <f t="shared" si="9"/>
        <v>9.1381442874371097E-2</v>
      </c>
      <c r="E300">
        <v>7.1</v>
      </c>
      <c r="F300">
        <v>8.0717999999999996</v>
      </c>
      <c r="G300">
        <v>0</v>
      </c>
      <c r="H300">
        <v>500</v>
      </c>
      <c r="I300" t="s">
        <v>7</v>
      </c>
      <c r="P300">
        <v>1.2775330396475772E-2</v>
      </c>
      <c r="Q300">
        <v>9.1381442874371097E-2</v>
      </c>
    </row>
    <row r="301" spans="1:17" x14ac:dyDescent="0.3">
      <c r="A301">
        <v>150.5</v>
      </c>
      <c r="B301">
        <f t="shared" si="8"/>
        <v>1.2775330396475772E-2</v>
      </c>
      <c r="C301">
        <v>0.11600000000000001</v>
      </c>
      <c r="D301">
        <f t="shared" si="9"/>
        <v>9.0995324101662486E-2</v>
      </c>
      <c r="E301">
        <v>7.07</v>
      </c>
      <c r="F301">
        <v>8.0721000000000007</v>
      </c>
      <c r="G301">
        <v>0</v>
      </c>
      <c r="H301">
        <v>500</v>
      </c>
      <c r="I301" t="s">
        <v>7</v>
      </c>
      <c r="P301">
        <v>1.2775330396475772E-2</v>
      </c>
      <c r="Q301">
        <v>9.0995324101662486E-2</v>
      </c>
    </row>
    <row r="302" spans="1:17" x14ac:dyDescent="0.3">
      <c r="A302">
        <v>151</v>
      </c>
      <c r="B302">
        <f t="shared" si="8"/>
        <v>1.2775330396475772E-2</v>
      </c>
      <c r="C302">
        <v>0.11600000000000001</v>
      </c>
      <c r="D302">
        <f t="shared" si="9"/>
        <v>9.0609205328953876E-2</v>
      </c>
      <c r="E302">
        <v>7.04</v>
      </c>
      <c r="F302">
        <v>8.0726999999999993</v>
      </c>
      <c r="G302">
        <v>0</v>
      </c>
      <c r="H302">
        <v>500</v>
      </c>
      <c r="I302" t="s">
        <v>7</v>
      </c>
      <c r="P302">
        <v>1.2775330396475772E-2</v>
      </c>
      <c r="Q302">
        <v>9.0609205328953876E-2</v>
      </c>
    </row>
    <row r="303" spans="1:17" x14ac:dyDescent="0.3">
      <c r="A303">
        <v>151.5</v>
      </c>
      <c r="B303">
        <f t="shared" si="8"/>
        <v>1.2665198237885464E-2</v>
      </c>
      <c r="C303">
        <v>0.115</v>
      </c>
      <c r="D303">
        <f t="shared" si="9"/>
        <v>9.0223086556245266E-2</v>
      </c>
      <c r="E303">
        <v>7.01</v>
      </c>
      <c r="F303">
        <v>8.0731999999999999</v>
      </c>
      <c r="G303">
        <v>0</v>
      </c>
      <c r="H303">
        <v>500</v>
      </c>
      <c r="I303" t="s">
        <v>7</v>
      </c>
      <c r="P303">
        <v>1.2665198237885464E-2</v>
      </c>
      <c r="Q303">
        <v>9.0223086556245266E-2</v>
      </c>
    </row>
    <row r="304" spans="1:17" x14ac:dyDescent="0.3">
      <c r="A304">
        <v>152</v>
      </c>
      <c r="B304">
        <f t="shared" si="8"/>
        <v>1.2555066079295154E-2</v>
      </c>
      <c r="C304">
        <v>0.114</v>
      </c>
      <c r="D304">
        <f t="shared" si="9"/>
        <v>8.9708261525967115E-2</v>
      </c>
      <c r="E304">
        <v>6.97</v>
      </c>
      <c r="F304">
        <v>8.0737000000000005</v>
      </c>
      <c r="G304">
        <v>0</v>
      </c>
      <c r="H304">
        <v>500</v>
      </c>
      <c r="I304" t="s">
        <v>7</v>
      </c>
      <c r="P304">
        <v>1.2555066079295154E-2</v>
      </c>
      <c r="Q304">
        <v>8.9708261525967115E-2</v>
      </c>
    </row>
    <row r="305" spans="1:17" x14ac:dyDescent="0.3">
      <c r="A305">
        <v>152.5</v>
      </c>
      <c r="B305">
        <f t="shared" si="8"/>
        <v>1.2555066079295154E-2</v>
      </c>
      <c r="C305">
        <v>0.114</v>
      </c>
      <c r="D305">
        <f t="shared" si="9"/>
        <v>8.9193436495688977E-2</v>
      </c>
      <c r="E305">
        <v>6.93</v>
      </c>
      <c r="F305">
        <v>8.0742999999999991</v>
      </c>
      <c r="G305">
        <v>0</v>
      </c>
      <c r="H305">
        <v>500</v>
      </c>
      <c r="I305" t="s">
        <v>7</v>
      </c>
      <c r="P305">
        <v>1.2555066079295154E-2</v>
      </c>
      <c r="Q305">
        <v>8.9193436495688977E-2</v>
      </c>
    </row>
    <row r="306" spans="1:17" x14ac:dyDescent="0.3">
      <c r="A306">
        <v>153</v>
      </c>
      <c r="B306">
        <f t="shared" si="8"/>
        <v>1.2444933920704846E-2</v>
      </c>
      <c r="C306">
        <v>0.113</v>
      </c>
      <c r="D306">
        <f t="shared" si="9"/>
        <v>8.8678611465410825E-2</v>
      </c>
      <c r="E306">
        <v>6.89</v>
      </c>
      <c r="F306">
        <v>8.0749999999999993</v>
      </c>
      <c r="G306">
        <v>0</v>
      </c>
      <c r="H306">
        <v>500</v>
      </c>
      <c r="I306" t="s">
        <v>7</v>
      </c>
      <c r="P306">
        <v>1.2444933920704846E-2</v>
      </c>
      <c r="Q306">
        <v>8.8678611465410825E-2</v>
      </c>
    </row>
    <row r="307" spans="1:17" x14ac:dyDescent="0.3">
      <c r="A307">
        <v>153.5</v>
      </c>
      <c r="B307">
        <f t="shared" si="8"/>
        <v>1.2334801762114538E-2</v>
      </c>
      <c r="C307">
        <v>0.112</v>
      </c>
      <c r="D307">
        <f t="shared" si="9"/>
        <v>8.7906373919993605E-2</v>
      </c>
      <c r="E307">
        <v>6.83</v>
      </c>
      <c r="F307">
        <v>8.0761000000000003</v>
      </c>
      <c r="G307">
        <v>0</v>
      </c>
      <c r="H307">
        <v>500</v>
      </c>
      <c r="I307" t="s">
        <v>7</v>
      </c>
      <c r="P307">
        <v>1.2334801762114538E-2</v>
      </c>
      <c r="Q307">
        <v>8.7906373919993605E-2</v>
      </c>
    </row>
    <row r="308" spans="1:17" x14ac:dyDescent="0.3">
      <c r="A308">
        <v>154</v>
      </c>
      <c r="B308">
        <f t="shared" si="8"/>
        <v>1.2224669603524229E-2</v>
      </c>
      <c r="C308">
        <v>0.111</v>
      </c>
      <c r="D308">
        <f t="shared" si="9"/>
        <v>8.7262842632145926E-2</v>
      </c>
      <c r="E308">
        <v>6.78</v>
      </c>
      <c r="F308">
        <v>8.0771999999999995</v>
      </c>
      <c r="G308">
        <v>0</v>
      </c>
      <c r="H308">
        <v>500</v>
      </c>
      <c r="I308" t="s">
        <v>7</v>
      </c>
      <c r="P308">
        <v>1.2224669603524229E-2</v>
      </c>
      <c r="Q308">
        <v>8.7262842632145926E-2</v>
      </c>
    </row>
    <row r="309" spans="1:17" x14ac:dyDescent="0.3">
      <c r="A309">
        <v>154.5</v>
      </c>
      <c r="B309">
        <f t="shared" si="8"/>
        <v>1.2114537444933921E-2</v>
      </c>
      <c r="C309">
        <v>0.11</v>
      </c>
      <c r="D309">
        <f t="shared" si="9"/>
        <v>8.6490605086728706E-2</v>
      </c>
      <c r="E309">
        <v>6.72</v>
      </c>
      <c r="F309">
        <v>8.0780999999999992</v>
      </c>
      <c r="G309">
        <v>0</v>
      </c>
      <c r="H309">
        <v>500</v>
      </c>
      <c r="I309" t="s">
        <v>7</v>
      </c>
      <c r="P309">
        <v>1.2114537444933921E-2</v>
      </c>
      <c r="Q309">
        <v>8.6490605086728706E-2</v>
      </c>
    </row>
    <row r="310" spans="1:17" x14ac:dyDescent="0.3">
      <c r="A310">
        <v>155</v>
      </c>
      <c r="B310">
        <f t="shared" si="8"/>
        <v>1.2004405286343613E-2</v>
      </c>
      <c r="C310">
        <v>0.109</v>
      </c>
      <c r="D310">
        <f t="shared" si="9"/>
        <v>8.5718367541311485E-2</v>
      </c>
      <c r="E310">
        <v>6.66</v>
      </c>
      <c r="F310">
        <v>8.0787999999999993</v>
      </c>
      <c r="G310">
        <v>0</v>
      </c>
      <c r="H310">
        <v>500</v>
      </c>
      <c r="I310" t="s">
        <v>7</v>
      </c>
      <c r="P310">
        <v>1.2004405286343613E-2</v>
      </c>
      <c r="Q310">
        <v>8.5718367541311485E-2</v>
      </c>
    </row>
    <row r="311" spans="1:17" x14ac:dyDescent="0.3">
      <c r="A311">
        <v>155.5</v>
      </c>
      <c r="B311">
        <f t="shared" si="8"/>
        <v>1.2004405286343613E-2</v>
      </c>
      <c r="C311">
        <v>0.109</v>
      </c>
      <c r="D311">
        <f t="shared" si="9"/>
        <v>8.4946129995894251E-2</v>
      </c>
      <c r="E311">
        <v>6.6</v>
      </c>
      <c r="F311">
        <v>8.0795999999999992</v>
      </c>
      <c r="G311">
        <v>0</v>
      </c>
      <c r="H311">
        <v>500</v>
      </c>
      <c r="I311" t="s">
        <v>7</v>
      </c>
      <c r="P311">
        <v>1.2004405286343613E-2</v>
      </c>
      <c r="Q311">
        <v>8.4946129995894251E-2</v>
      </c>
    </row>
    <row r="312" spans="1:17" x14ac:dyDescent="0.3">
      <c r="A312">
        <v>156</v>
      </c>
      <c r="B312">
        <f t="shared" si="8"/>
        <v>1.1894273127753303E-2</v>
      </c>
      <c r="C312">
        <v>0.108</v>
      </c>
      <c r="D312">
        <f t="shared" si="9"/>
        <v>8.4045186192907503E-2</v>
      </c>
      <c r="E312">
        <v>6.53</v>
      </c>
      <c r="F312">
        <v>8.0802999999999994</v>
      </c>
      <c r="G312">
        <v>0</v>
      </c>
      <c r="H312">
        <v>500</v>
      </c>
      <c r="I312" t="s">
        <v>7</v>
      </c>
      <c r="P312">
        <v>1.1894273127753303E-2</v>
      </c>
      <c r="Q312">
        <v>8.4045186192907503E-2</v>
      </c>
    </row>
    <row r="313" spans="1:17" x14ac:dyDescent="0.3">
      <c r="A313">
        <v>156.5</v>
      </c>
      <c r="B313">
        <f t="shared" si="8"/>
        <v>1.1784140969162995E-2</v>
      </c>
      <c r="C313">
        <v>0.107</v>
      </c>
      <c r="D313">
        <f t="shared" si="9"/>
        <v>8.3015536132351214E-2</v>
      </c>
      <c r="E313">
        <v>6.45</v>
      </c>
      <c r="F313">
        <v>8.0808999999999997</v>
      </c>
      <c r="G313">
        <v>0</v>
      </c>
      <c r="H313">
        <v>500</v>
      </c>
      <c r="I313" t="s">
        <v>7</v>
      </c>
      <c r="P313">
        <v>1.1784140969162995E-2</v>
      </c>
      <c r="Q313">
        <v>8.3015536132351214E-2</v>
      </c>
    </row>
    <row r="314" spans="1:17" x14ac:dyDescent="0.3">
      <c r="A314">
        <v>157</v>
      </c>
      <c r="B314">
        <f t="shared" si="8"/>
        <v>1.1784140969162995E-2</v>
      </c>
      <c r="C314">
        <v>0.107</v>
      </c>
      <c r="D314">
        <f t="shared" si="9"/>
        <v>8.224329858693398E-2</v>
      </c>
      <c r="E314">
        <v>6.39</v>
      </c>
      <c r="F314">
        <v>8.0815999999999999</v>
      </c>
      <c r="G314">
        <v>0</v>
      </c>
      <c r="H314">
        <v>500</v>
      </c>
      <c r="I314" t="s">
        <v>7</v>
      </c>
      <c r="P314">
        <v>1.1784140969162995E-2</v>
      </c>
      <c r="Q314">
        <v>8.224329858693398E-2</v>
      </c>
    </row>
    <row r="315" spans="1:17" x14ac:dyDescent="0.3">
      <c r="A315">
        <v>157.5</v>
      </c>
      <c r="B315">
        <f t="shared" si="8"/>
        <v>1.1674008810572687E-2</v>
      </c>
      <c r="C315">
        <v>0.106</v>
      </c>
      <c r="D315">
        <f t="shared" si="9"/>
        <v>8.1213648526377691E-2</v>
      </c>
      <c r="E315">
        <v>6.31</v>
      </c>
      <c r="F315">
        <v>8.0821000000000005</v>
      </c>
      <c r="G315">
        <v>0</v>
      </c>
      <c r="H315">
        <v>500</v>
      </c>
      <c r="I315" t="s">
        <v>7</v>
      </c>
      <c r="P315">
        <v>1.1674008810572687E-2</v>
      </c>
      <c r="Q315">
        <v>8.1213648526377691E-2</v>
      </c>
    </row>
    <row r="316" spans="1:17" x14ac:dyDescent="0.3">
      <c r="A316">
        <v>158</v>
      </c>
      <c r="B316">
        <f t="shared" si="8"/>
        <v>1.1674008810572687E-2</v>
      </c>
      <c r="C316">
        <v>0.106</v>
      </c>
      <c r="D316">
        <f t="shared" si="9"/>
        <v>8.0312704723390943E-2</v>
      </c>
      <c r="E316">
        <v>6.24</v>
      </c>
      <c r="F316">
        <v>8.0827000000000009</v>
      </c>
      <c r="G316">
        <v>0</v>
      </c>
      <c r="H316">
        <v>500</v>
      </c>
      <c r="I316" t="s">
        <v>7</v>
      </c>
      <c r="P316">
        <v>1.1674008810572687E-2</v>
      </c>
      <c r="Q316">
        <v>8.0312704723390943E-2</v>
      </c>
    </row>
    <row r="317" spans="1:17" x14ac:dyDescent="0.3">
      <c r="A317">
        <v>158.5</v>
      </c>
      <c r="B317">
        <f t="shared" si="8"/>
        <v>1.145374449339207E-2</v>
      </c>
      <c r="C317">
        <v>0.104</v>
      </c>
      <c r="D317">
        <f t="shared" si="9"/>
        <v>7.9411760920404181E-2</v>
      </c>
      <c r="E317">
        <v>6.17</v>
      </c>
      <c r="F317">
        <v>8.0837000000000003</v>
      </c>
      <c r="G317">
        <v>0</v>
      </c>
      <c r="H317">
        <v>500</v>
      </c>
      <c r="I317" t="s">
        <v>7</v>
      </c>
      <c r="P317">
        <v>1.145374449339207E-2</v>
      </c>
      <c r="Q317">
        <v>7.9411760920404181E-2</v>
      </c>
    </row>
    <row r="318" spans="1:17" x14ac:dyDescent="0.3">
      <c r="A318">
        <v>159</v>
      </c>
      <c r="B318">
        <f t="shared" si="8"/>
        <v>1.1343612334801762E-2</v>
      </c>
      <c r="C318">
        <v>0.10299999999999999</v>
      </c>
      <c r="D318">
        <f t="shared" si="9"/>
        <v>7.8382110859847878E-2</v>
      </c>
      <c r="E318">
        <v>6.09</v>
      </c>
      <c r="F318">
        <v>8.0848999999999993</v>
      </c>
      <c r="G318">
        <v>0</v>
      </c>
      <c r="H318">
        <v>500</v>
      </c>
      <c r="I318" t="s">
        <v>7</v>
      </c>
      <c r="P318">
        <v>1.1343612334801762E-2</v>
      </c>
      <c r="Q318">
        <v>7.8382110859847878E-2</v>
      </c>
    </row>
    <row r="319" spans="1:17" x14ac:dyDescent="0.3">
      <c r="A319">
        <v>159.5</v>
      </c>
      <c r="B319">
        <f t="shared" si="8"/>
        <v>1.1233480176211452E-2</v>
      </c>
      <c r="C319">
        <v>0.10199999999999999</v>
      </c>
      <c r="D319">
        <f t="shared" si="9"/>
        <v>7.7223754541722062E-2</v>
      </c>
      <c r="E319">
        <v>6</v>
      </c>
      <c r="F319">
        <v>8.0860000000000003</v>
      </c>
      <c r="G319">
        <v>0</v>
      </c>
      <c r="H319">
        <v>500</v>
      </c>
      <c r="I319" t="s">
        <v>7</v>
      </c>
      <c r="P319">
        <v>1.1233480176211452E-2</v>
      </c>
      <c r="Q319">
        <v>7.7223754541722062E-2</v>
      </c>
    </row>
    <row r="320" spans="1:17" x14ac:dyDescent="0.3">
      <c r="A320">
        <v>160</v>
      </c>
      <c r="B320">
        <f t="shared" si="8"/>
        <v>1.1123348017621146E-2</v>
      </c>
      <c r="C320">
        <v>0.10100000000000001</v>
      </c>
      <c r="D320">
        <f t="shared" si="9"/>
        <v>7.6065398223596231E-2</v>
      </c>
      <c r="E320">
        <v>5.91</v>
      </c>
      <c r="F320">
        <v>8.0874000000000006</v>
      </c>
      <c r="G320">
        <v>0</v>
      </c>
      <c r="H320">
        <v>500</v>
      </c>
      <c r="I320" t="s">
        <v>7</v>
      </c>
      <c r="P320">
        <v>1.1123348017621146E-2</v>
      </c>
      <c r="Q320">
        <v>7.6065398223596231E-2</v>
      </c>
    </row>
    <row r="321" spans="1:17" x14ac:dyDescent="0.3">
      <c r="A321">
        <v>160.5</v>
      </c>
      <c r="B321">
        <f t="shared" si="8"/>
        <v>1.1013215859030838E-2</v>
      </c>
      <c r="C321">
        <v>0.1</v>
      </c>
      <c r="D321">
        <f t="shared" si="9"/>
        <v>7.5164454420609469E-2</v>
      </c>
      <c r="E321">
        <v>5.84</v>
      </c>
      <c r="F321">
        <v>8.0884</v>
      </c>
      <c r="G321">
        <v>0</v>
      </c>
      <c r="H321">
        <v>500</v>
      </c>
      <c r="I321" t="s">
        <v>7</v>
      </c>
      <c r="P321">
        <v>1.1013215859030838E-2</v>
      </c>
      <c r="Q321">
        <v>7.5164454420609469E-2</v>
      </c>
    </row>
    <row r="322" spans="1:17" x14ac:dyDescent="0.3">
      <c r="A322">
        <v>161</v>
      </c>
      <c r="B322">
        <f t="shared" si="8"/>
        <v>1.0903083700440529E-2</v>
      </c>
      <c r="C322">
        <v>9.9000000000000005E-2</v>
      </c>
      <c r="D322">
        <f t="shared" si="9"/>
        <v>7.4134804360053166E-2</v>
      </c>
      <c r="E322">
        <v>5.76</v>
      </c>
      <c r="F322">
        <v>8.0896000000000008</v>
      </c>
      <c r="G322">
        <v>0</v>
      </c>
      <c r="H322">
        <v>500</v>
      </c>
      <c r="I322" t="s">
        <v>7</v>
      </c>
      <c r="P322">
        <v>1.0903083700440529E-2</v>
      </c>
      <c r="Q322">
        <v>7.4134804360053166E-2</v>
      </c>
    </row>
    <row r="323" spans="1:17" x14ac:dyDescent="0.3">
      <c r="A323">
        <v>161.5</v>
      </c>
      <c r="B323">
        <f t="shared" ref="B323:B374" si="10">C323/$M$1</f>
        <v>1.0682819383259911E-2</v>
      </c>
      <c r="C323">
        <v>9.7000000000000003E-2</v>
      </c>
      <c r="D323">
        <f t="shared" ref="D323:D374" si="11">E323/($L$1*$N$1)</f>
        <v>7.3105154299496877E-2</v>
      </c>
      <c r="E323">
        <v>5.68</v>
      </c>
      <c r="F323">
        <v>8.0907</v>
      </c>
      <c r="G323">
        <v>0</v>
      </c>
      <c r="H323">
        <v>500</v>
      </c>
      <c r="I323" t="s">
        <v>7</v>
      </c>
      <c r="P323">
        <v>1.0682819383259911E-2</v>
      </c>
      <c r="Q323">
        <v>7.3105154299496877E-2</v>
      </c>
    </row>
    <row r="324" spans="1:17" x14ac:dyDescent="0.3">
      <c r="A324">
        <v>162</v>
      </c>
      <c r="B324">
        <f t="shared" si="10"/>
        <v>1.0572687224669603E-2</v>
      </c>
      <c r="C324">
        <v>9.6000000000000002E-2</v>
      </c>
      <c r="D324">
        <f t="shared" si="11"/>
        <v>7.1946797981371047E-2</v>
      </c>
      <c r="E324">
        <v>5.59</v>
      </c>
      <c r="F324">
        <v>8.0917999999999992</v>
      </c>
      <c r="G324">
        <v>0</v>
      </c>
      <c r="H324">
        <v>500</v>
      </c>
      <c r="I324" t="s">
        <v>7</v>
      </c>
      <c r="P324">
        <v>1.0572687224669603E-2</v>
      </c>
      <c r="Q324">
        <v>7.1946797981371047E-2</v>
      </c>
    </row>
    <row r="325" spans="1:17" x14ac:dyDescent="0.3">
      <c r="A325">
        <v>162.5</v>
      </c>
      <c r="B325">
        <f t="shared" si="10"/>
        <v>1.0462555066079295E-2</v>
      </c>
      <c r="C325">
        <v>9.5000000000000001E-2</v>
      </c>
      <c r="D325">
        <f t="shared" si="11"/>
        <v>7.0788441663245216E-2</v>
      </c>
      <c r="E325">
        <v>5.5</v>
      </c>
      <c r="F325">
        <v>8.093</v>
      </c>
      <c r="G325">
        <v>0</v>
      </c>
      <c r="H325">
        <v>500</v>
      </c>
      <c r="I325" t="s">
        <v>7</v>
      </c>
      <c r="P325">
        <v>1.0462555066079295E-2</v>
      </c>
      <c r="Q325">
        <v>7.0788441663245216E-2</v>
      </c>
    </row>
    <row r="326" spans="1:17" x14ac:dyDescent="0.3">
      <c r="A326">
        <v>163</v>
      </c>
      <c r="B326">
        <f t="shared" si="10"/>
        <v>1.0352422907488987E-2</v>
      </c>
      <c r="C326">
        <v>9.4E-2</v>
      </c>
      <c r="D326">
        <f t="shared" si="11"/>
        <v>6.9630085345119386E-2</v>
      </c>
      <c r="E326">
        <v>5.41</v>
      </c>
      <c r="F326">
        <v>8.0937999999999999</v>
      </c>
      <c r="G326">
        <v>0</v>
      </c>
      <c r="H326">
        <v>500</v>
      </c>
      <c r="I326" t="s">
        <v>7</v>
      </c>
      <c r="P326">
        <v>1.0352422907488987E-2</v>
      </c>
      <c r="Q326">
        <v>6.9630085345119386E-2</v>
      </c>
    </row>
    <row r="327" spans="1:17" x14ac:dyDescent="0.3">
      <c r="A327">
        <v>163.5</v>
      </c>
      <c r="B327">
        <f t="shared" si="10"/>
        <v>1.0242290748898679E-2</v>
      </c>
      <c r="C327">
        <v>9.2999999999999999E-2</v>
      </c>
      <c r="D327">
        <f t="shared" si="11"/>
        <v>6.8471729026993555E-2</v>
      </c>
      <c r="E327">
        <v>5.32</v>
      </c>
      <c r="F327">
        <v>8.0951000000000004</v>
      </c>
      <c r="G327">
        <v>0</v>
      </c>
      <c r="H327">
        <v>500</v>
      </c>
      <c r="I327" t="s">
        <v>7</v>
      </c>
      <c r="P327">
        <v>1.0242290748898679E-2</v>
      </c>
      <c r="Q327">
        <v>6.8471729026993555E-2</v>
      </c>
    </row>
    <row r="328" spans="1:17" x14ac:dyDescent="0.3">
      <c r="A328">
        <v>164</v>
      </c>
      <c r="B328">
        <f t="shared" si="10"/>
        <v>1.013215859030837E-2</v>
      </c>
      <c r="C328">
        <v>9.1999999999999998E-2</v>
      </c>
      <c r="D328">
        <f t="shared" si="11"/>
        <v>6.7442078966437266E-2</v>
      </c>
      <c r="E328">
        <v>5.24</v>
      </c>
      <c r="F328">
        <v>8.0961999999999996</v>
      </c>
      <c r="G328">
        <v>0</v>
      </c>
      <c r="H328">
        <v>500</v>
      </c>
      <c r="I328" t="s">
        <v>7</v>
      </c>
      <c r="P328">
        <v>1.013215859030837E-2</v>
      </c>
      <c r="Q328">
        <v>6.7442078966437266E-2</v>
      </c>
    </row>
    <row r="329" spans="1:17" x14ac:dyDescent="0.3">
      <c r="A329">
        <v>164.5</v>
      </c>
      <c r="B329">
        <f t="shared" si="10"/>
        <v>1.0022026431718062E-2</v>
      </c>
      <c r="C329">
        <v>9.0999999999999998E-2</v>
      </c>
      <c r="D329">
        <f t="shared" si="11"/>
        <v>6.6412428905880977E-2</v>
      </c>
      <c r="E329">
        <v>5.16</v>
      </c>
      <c r="F329">
        <v>8.0972000000000008</v>
      </c>
      <c r="G329">
        <v>0</v>
      </c>
      <c r="H329">
        <v>500</v>
      </c>
      <c r="I329" t="s">
        <v>7</v>
      </c>
      <c r="P329">
        <v>1.0022026431718062E-2</v>
      </c>
      <c r="Q329">
        <v>6.6412428905880977E-2</v>
      </c>
    </row>
    <row r="330" spans="1:17" x14ac:dyDescent="0.3">
      <c r="A330">
        <v>165</v>
      </c>
      <c r="B330">
        <f t="shared" si="10"/>
        <v>9.9118942731277523E-3</v>
      </c>
      <c r="C330">
        <v>0.09</v>
      </c>
      <c r="D330">
        <f t="shared" si="11"/>
        <v>6.5254072587755146E-2</v>
      </c>
      <c r="E330">
        <v>5.07</v>
      </c>
      <c r="F330">
        <v>8.0982000000000003</v>
      </c>
      <c r="G330">
        <v>0</v>
      </c>
      <c r="H330">
        <v>500</v>
      </c>
      <c r="I330" t="s">
        <v>7</v>
      </c>
      <c r="P330">
        <v>9.9118942731277523E-3</v>
      </c>
      <c r="Q330">
        <v>6.5254072587755146E-2</v>
      </c>
    </row>
    <row r="331" spans="1:17" x14ac:dyDescent="0.3">
      <c r="A331">
        <v>165.5</v>
      </c>
      <c r="B331">
        <f t="shared" si="10"/>
        <v>9.6916299559471359E-3</v>
      </c>
      <c r="C331">
        <v>8.7999999999999995E-2</v>
      </c>
      <c r="D331">
        <f t="shared" si="11"/>
        <v>6.8085610254284945E-2</v>
      </c>
      <c r="E331">
        <v>5.29</v>
      </c>
      <c r="F331">
        <v>8.0998000000000001</v>
      </c>
      <c r="G331">
        <v>2</v>
      </c>
      <c r="H331">
        <v>500</v>
      </c>
      <c r="I331" t="s">
        <v>7</v>
      </c>
      <c r="P331">
        <v>9.6916299559471359E-3</v>
      </c>
      <c r="Q331">
        <v>6.8085610254284945E-2</v>
      </c>
    </row>
    <row r="332" spans="1:17" x14ac:dyDescent="0.3">
      <c r="A332">
        <v>166</v>
      </c>
      <c r="B332">
        <f t="shared" si="10"/>
        <v>9.8017621145374441E-3</v>
      </c>
      <c r="C332">
        <v>8.8999999999999996E-2</v>
      </c>
      <c r="D332">
        <f t="shared" si="11"/>
        <v>6.8214316511854486E-2</v>
      </c>
      <c r="E332">
        <v>5.3</v>
      </c>
      <c r="F332">
        <v>8.0997000000000003</v>
      </c>
      <c r="G332">
        <v>0</v>
      </c>
      <c r="H332">
        <v>500</v>
      </c>
      <c r="I332" t="s">
        <v>7</v>
      </c>
      <c r="P332">
        <v>9.8017621145374441E-3</v>
      </c>
      <c r="Q332">
        <v>6.8214316511854486E-2</v>
      </c>
    </row>
    <row r="333" spans="1:17" x14ac:dyDescent="0.3">
      <c r="A333">
        <v>166.5</v>
      </c>
      <c r="B333">
        <f t="shared" si="10"/>
        <v>9.8017621145374441E-3</v>
      </c>
      <c r="C333">
        <v>8.8999999999999996E-2</v>
      </c>
      <c r="D333">
        <f t="shared" si="11"/>
        <v>6.8343022769424014E-2</v>
      </c>
      <c r="E333">
        <v>5.31</v>
      </c>
      <c r="F333">
        <v>8.0996000000000006</v>
      </c>
      <c r="G333">
        <v>0</v>
      </c>
      <c r="H333">
        <v>500</v>
      </c>
      <c r="I333" t="s">
        <v>7</v>
      </c>
      <c r="P333">
        <v>9.8017621145374441E-3</v>
      </c>
      <c r="Q333">
        <v>6.8343022769424014E-2</v>
      </c>
    </row>
    <row r="334" spans="1:17" x14ac:dyDescent="0.3">
      <c r="A334">
        <v>167</v>
      </c>
      <c r="B334">
        <f t="shared" si="10"/>
        <v>9.6916299559471359E-3</v>
      </c>
      <c r="C334">
        <v>8.7999999999999995E-2</v>
      </c>
      <c r="D334">
        <f t="shared" si="11"/>
        <v>6.8471729026993555E-2</v>
      </c>
      <c r="E334">
        <v>5.32</v>
      </c>
      <c r="F334">
        <v>8.0998000000000001</v>
      </c>
      <c r="G334">
        <v>0</v>
      </c>
      <c r="H334">
        <v>500</v>
      </c>
      <c r="I334" t="s">
        <v>7</v>
      </c>
      <c r="P334">
        <v>9.6916299559471359E-3</v>
      </c>
      <c r="Q334">
        <v>6.8471729026993555E-2</v>
      </c>
    </row>
    <row r="335" spans="1:17" x14ac:dyDescent="0.3">
      <c r="A335">
        <v>167.5</v>
      </c>
      <c r="B335">
        <f t="shared" si="10"/>
        <v>9.6916299559471359E-3</v>
      </c>
      <c r="C335">
        <v>8.7999999999999995E-2</v>
      </c>
      <c r="D335">
        <f t="shared" si="11"/>
        <v>6.8471729026993555E-2</v>
      </c>
      <c r="E335">
        <v>5.32</v>
      </c>
      <c r="F335">
        <v>8.0997000000000003</v>
      </c>
      <c r="G335">
        <v>0</v>
      </c>
      <c r="H335">
        <v>500</v>
      </c>
      <c r="I335" t="s">
        <v>7</v>
      </c>
      <c r="P335">
        <v>9.6916299559471359E-3</v>
      </c>
      <c r="Q335">
        <v>6.8471729026993555E-2</v>
      </c>
    </row>
    <row r="336" spans="1:17" x14ac:dyDescent="0.3">
      <c r="A336">
        <v>168</v>
      </c>
      <c r="B336">
        <f t="shared" si="10"/>
        <v>9.8017621145374441E-3</v>
      </c>
      <c r="C336">
        <v>8.8999999999999996E-2</v>
      </c>
      <c r="D336">
        <f t="shared" si="11"/>
        <v>6.8471729026993555E-2</v>
      </c>
      <c r="E336">
        <v>5.32</v>
      </c>
      <c r="F336">
        <v>8.0997000000000003</v>
      </c>
      <c r="G336">
        <v>0</v>
      </c>
      <c r="H336">
        <v>500</v>
      </c>
      <c r="I336" t="s">
        <v>7</v>
      </c>
      <c r="P336">
        <v>9.8017621145374441E-3</v>
      </c>
      <c r="Q336">
        <v>6.8471729026993555E-2</v>
      </c>
    </row>
    <row r="337" spans="1:17" x14ac:dyDescent="0.3">
      <c r="A337">
        <v>168.5</v>
      </c>
      <c r="B337">
        <f t="shared" si="10"/>
        <v>9.6916299559471359E-3</v>
      </c>
      <c r="C337">
        <v>8.7999999999999995E-2</v>
      </c>
      <c r="D337">
        <f t="shared" si="11"/>
        <v>6.8343022769424014E-2</v>
      </c>
      <c r="E337">
        <v>5.31</v>
      </c>
      <c r="F337">
        <v>8.0998999999999999</v>
      </c>
      <c r="G337">
        <v>0</v>
      </c>
      <c r="H337">
        <v>500</v>
      </c>
      <c r="I337" t="s">
        <v>7</v>
      </c>
      <c r="P337">
        <v>9.6916299559471359E-3</v>
      </c>
      <c r="Q337">
        <v>6.8343022769424014E-2</v>
      </c>
    </row>
    <row r="338" spans="1:17" x14ac:dyDescent="0.3">
      <c r="A338">
        <v>169</v>
      </c>
      <c r="B338">
        <f t="shared" si="10"/>
        <v>9.6916299559471359E-3</v>
      </c>
      <c r="C338">
        <v>8.7999999999999995E-2</v>
      </c>
      <c r="D338">
        <f t="shared" si="11"/>
        <v>6.8085610254284945E-2</v>
      </c>
      <c r="E338">
        <v>5.29</v>
      </c>
      <c r="F338">
        <v>8.1003000000000007</v>
      </c>
      <c r="G338">
        <v>0</v>
      </c>
      <c r="H338">
        <v>500</v>
      </c>
      <c r="I338" t="s">
        <v>7</v>
      </c>
      <c r="P338">
        <v>9.6916299559471359E-3</v>
      </c>
      <c r="Q338">
        <v>6.8085610254284945E-2</v>
      </c>
    </row>
    <row r="339" spans="1:17" x14ac:dyDescent="0.3">
      <c r="A339">
        <v>169.5</v>
      </c>
      <c r="B339">
        <f t="shared" si="10"/>
        <v>9.6916299559471359E-3</v>
      </c>
      <c r="C339">
        <v>8.7999999999999995E-2</v>
      </c>
      <c r="D339">
        <f t="shared" si="11"/>
        <v>6.7828197739145862E-2</v>
      </c>
      <c r="E339">
        <v>5.27</v>
      </c>
      <c r="F339">
        <v>8.1004000000000005</v>
      </c>
      <c r="G339">
        <v>0</v>
      </c>
      <c r="H339">
        <v>500</v>
      </c>
      <c r="I339" t="s">
        <v>7</v>
      </c>
      <c r="P339">
        <v>9.6916299559471359E-3</v>
      </c>
      <c r="Q339">
        <v>6.7828197739145862E-2</v>
      </c>
    </row>
    <row r="340" spans="1:17" x14ac:dyDescent="0.3">
      <c r="A340">
        <v>170</v>
      </c>
      <c r="B340">
        <f t="shared" si="10"/>
        <v>9.5814977973568277E-3</v>
      </c>
      <c r="C340">
        <v>8.6999999999999994E-2</v>
      </c>
      <c r="D340">
        <f t="shared" si="11"/>
        <v>6.7313372708867725E-2</v>
      </c>
      <c r="E340">
        <v>5.23</v>
      </c>
      <c r="F340">
        <v>8.1006999999999998</v>
      </c>
      <c r="G340">
        <v>0</v>
      </c>
      <c r="H340">
        <v>500</v>
      </c>
      <c r="I340" t="s">
        <v>7</v>
      </c>
      <c r="P340">
        <v>9.5814977973568277E-3</v>
      </c>
      <c r="Q340">
        <v>6.7313372708867725E-2</v>
      </c>
    </row>
    <row r="341" spans="1:17" x14ac:dyDescent="0.3">
      <c r="A341">
        <v>170.5</v>
      </c>
      <c r="B341">
        <f t="shared" si="10"/>
        <v>9.5814977973568277E-3</v>
      </c>
      <c r="C341">
        <v>8.6999999999999994E-2</v>
      </c>
      <c r="D341">
        <f t="shared" si="11"/>
        <v>6.6927253936159115E-2</v>
      </c>
      <c r="E341">
        <v>5.2</v>
      </c>
      <c r="F341">
        <v>8.1011000000000006</v>
      </c>
      <c r="G341">
        <v>0</v>
      </c>
      <c r="H341">
        <v>500</v>
      </c>
      <c r="I341" t="s">
        <v>7</v>
      </c>
      <c r="P341">
        <v>9.5814977973568277E-3</v>
      </c>
      <c r="Q341">
        <v>6.6927253936159115E-2</v>
      </c>
    </row>
    <row r="342" spans="1:17" x14ac:dyDescent="0.3">
      <c r="A342">
        <v>171</v>
      </c>
      <c r="B342">
        <f t="shared" si="10"/>
        <v>9.4713656387665195E-3</v>
      </c>
      <c r="C342">
        <v>8.5999999999999993E-2</v>
      </c>
      <c r="D342">
        <f t="shared" si="11"/>
        <v>6.6412428905880977E-2</v>
      </c>
      <c r="E342">
        <v>5.16</v>
      </c>
      <c r="F342">
        <v>8.1018000000000008</v>
      </c>
      <c r="G342">
        <v>0</v>
      </c>
      <c r="H342">
        <v>500</v>
      </c>
      <c r="I342" t="s">
        <v>7</v>
      </c>
      <c r="P342">
        <v>9.4713656387665195E-3</v>
      </c>
      <c r="Q342">
        <v>6.6412428905880977E-2</v>
      </c>
    </row>
    <row r="343" spans="1:17" x14ac:dyDescent="0.3">
      <c r="A343">
        <v>171.5</v>
      </c>
      <c r="B343">
        <f t="shared" si="10"/>
        <v>9.4713656387665195E-3</v>
      </c>
      <c r="C343">
        <v>8.5999999999999993E-2</v>
      </c>
      <c r="D343">
        <f t="shared" si="11"/>
        <v>6.5768897618033284E-2</v>
      </c>
      <c r="E343">
        <v>5.1100000000000003</v>
      </c>
      <c r="F343">
        <v>8.1022999999999996</v>
      </c>
      <c r="G343">
        <v>0</v>
      </c>
      <c r="H343">
        <v>500</v>
      </c>
      <c r="I343" t="s">
        <v>7</v>
      </c>
      <c r="P343">
        <v>9.4713656387665195E-3</v>
      </c>
      <c r="Q343">
        <v>6.5768897618033284E-2</v>
      </c>
    </row>
    <row r="344" spans="1:17" x14ac:dyDescent="0.3">
      <c r="A344">
        <v>172</v>
      </c>
      <c r="B344">
        <f t="shared" si="10"/>
        <v>9.3612334801762113E-3</v>
      </c>
      <c r="C344">
        <v>8.5000000000000006E-2</v>
      </c>
      <c r="D344">
        <f t="shared" si="11"/>
        <v>6.5254072587755146E-2</v>
      </c>
      <c r="E344">
        <v>5.07</v>
      </c>
      <c r="F344">
        <v>8.1029999999999998</v>
      </c>
      <c r="G344">
        <v>0</v>
      </c>
      <c r="H344">
        <v>500</v>
      </c>
      <c r="I344" t="s">
        <v>7</v>
      </c>
      <c r="P344">
        <v>9.3612334801762113E-3</v>
      </c>
      <c r="Q344">
        <v>6.5254072587755146E-2</v>
      </c>
    </row>
    <row r="345" spans="1:17" x14ac:dyDescent="0.3">
      <c r="A345">
        <v>172.5</v>
      </c>
      <c r="B345">
        <f t="shared" si="10"/>
        <v>9.2511013215859032E-3</v>
      </c>
      <c r="C345">
        <v>8.4000000000000005E-2</v>
      </c>
      <c r="D345">
        <f t="shared" si="11"/>
        <v>6.4610541299907454E-2</v>
      </c>
      <c r="E345">
        <v>5.0199999999999996</v>
      </c>
      <c r="F345">
        <v>8.1037999999999997</v>
      </c>
      <c r="G345">
        <v>0</v>
      </c>
      <c r="H345">
        <v>500</v>
      </c>
      <c r="I345" t="s">
        <v>7</v>
      </c>
      <c r="P345">
        <v>9.2511013215859032E-3</v>
      </c>
      <c r="Q345">
        <v>6.4610541299907454E-2</v>
      </c>
    </row>
    <row r="346" spans="1:17" x14ac:dyDescent="0.3">
      <c r="A346">
        <v>173</v>
      </c>
      <c r="B346">
        <f t="shared" si="10"/>
        <v>9.2511013215859032E-3</v>
      </c>
      <c r="C346">
        <v>8.4000000000000005E-2</v>
      </c>
      <c r="D346">
        <f t="shared" si="11"/>
        <v>6.3967010012059761E-2</v>
      </c>
      <c r="E346">
        <v>4.97</v>
      </c>
      <c r="F346">
        <v>8.1045999999999996</v>
      </c>
      <c r="G346">
        <v>0</v>
      </c>
      <c r="H346">
        <v>500</v>
      </c>
      <c r="I346" t="s">
        <v>7</v>
      </c>
      <c r="P346">
        <v>9.2511013215859032E-3</v>
      </c>
      <c r="Q346">
        <v>6.3967010012059761E-2</v>
      </c>
    </row>
    <row r="347" spans="1:17" x14ac:dyDescent="0.3">
      <c r="A347">
        <v>173.5</v>
      </c>
      <c r="B347">
        <f t="shared" si="10"/>
        <v>9.140969162995595E-3</v>
      </c>
      <c r="C347">
        <v>8.3000000000000004E-2</v>
      </c>
      <c r="D347">
        <f t="shared" si="11"/>
        <v>6.3194772466642554E-2</v>
      </c>
      <c r="E347">
        <v>4.91</v>
      </c>
      <c r="F347">
        <v>8.1052999999999997</v>
      </c>
      <c r="G347">
        <v>0</v>
      </c>
      <c r="H347">
        <v>500</v>
      </c>
      <c r="I347" t="s">
        <v>7</v>
      </c>
      <c r="P347">
        <v>9.140969162995595E-3</v>
      </c>
      <c r="Q347">
        <v>6.3194772466642554E-2</v>
      </c>
    </row>
    <row r="348" spans="1:17" x14ac:dyDescent="0.3">
      <c r="A348">
        <v>174</v>
      </c>
      <c r="B348">
        <f t="shared" si="10"/>
        <v>9.0308370044052868E-3</v>
      </c>
      <c r="C348">
        <v>8.2000000000000003E-2</v>
      </c>
      <c r="D348">
        <f t="shared" si="11"/>
        <v>6.2551241178794875E-2</v>
      </c>
      <c r="E348">
        <v>4.8600000000000003</v>
      </c>
      <c r="F348">
        <v>8.1059999999999999</v>
      </c>
      <c r="G348">
        <v>0</v>
      </c>
      <c r="H348">
        <v>500</v>
      </c>
      <c r="I348" t="s">
        <v>7</v>
      </c>
      <c r="P348">
        <v>9.0308370044052868E-3</v>
      </c>
      <c r="Q348">
        <v>6.2551241178794875E-2</v>
      </c>
    </row>
    <row r="349" spans="1:17" x14ac:dyDescent="0.3">
      <c r="A349">
        <v>174.5</v>
      </c>
      <c r="B349">
        <f t="shared" si="10"/>
        <v>8.9207048458149786E-3</v>
      </c>
      <c r="C349">
        <v>8.1000000000000003E-2</v>
      </c>
      <c r="D349">
        <f t="shared" si="11"/>
        <v>6.1779003633377641E-2</v>
      </c>
      <c r="E349">
        <v>4.8</v>
      </c>
      <c r="F349">
        <v>8.1071000000000009</v>
      </c>
      <c r="G349">
        <v>0</v>
      </c>
      <c r="H349">
        <v>500</v>
      </c>
      <c r="I349" t="s">
        <v>7</v>
      </c>
      <c r="P349">
        <v>8.9207048458149786E-3</v>
      </c>
      <c r="Q349">
        <v>6.1779003633377641E-2</v>
      </c>
    </row>
    <row r="350" spans="1:17" x14ac:dyDescent="0.3">
      <c r="A350">
        <v>175</v>
      </c>
      <c r="B350">
        <f t="shared" si="10"/>
        <v>8.8105726872246704E-3</v>
      </c>
      <c r="C350">
        <v>0.08</v>
      </c>
      <c r="D350">
        <f t="shared" si="11"/>
        <v>6.0878059830390893E-2</v>
      </c>
      <c r="E350">
        <v>4.7300000000000004</v>
      </c>
      <c r="F350">
        <v>8.1077999999999992</v>
      </c>
      <c r="G350">
        <v>0</v>
      </c>
      <c r="H350">
        <v>500</v>
      </c>
      <c r="I350" t="s">
        <v>7</v>
      </c>
      <c r="P350">
        <v>8.8105726872246704E-3</v>
      </c>
      <c r="Q350">
        <v>6.0878059830390893E-2</v>
      </c>
    </row>
    <row r="351" spans="1:17" x14ac:dyDescent="0.3">
      <c r="A351">
        <v>175.5</v>
      </c>
      <c r="B351">
        <f t="shared" si="10"/>
        <v>8.8105726872246704E-3</v>
      </c>
      <c r="C351">
        <v>0.08</v>
      </c>
      <c r="D351">
        <f t="shared" si="11"/>
        <v>5.9977116027404132E-2</v>
      </c>
      <c r="E351">
        <v>4.66</v>
      </c>
      <c r="F351">
        <v>8.1084999999999994</v>
      </c>
      <c r="G351">
        <v>0</v>
      </c>
      <c r="H351">
        <v>500</v>
      </c>
      <c r="I351" t="s">
        <v>7</v>
      </c>
      <c r="P351">
        <v>8.8105726872246704E-3</v>
      </c>
      <c r="Q351">
        <v>5.9977116027404132E-2</v>
      </c>
    </row>
    <row r="352" spans="1:17" x14ac:dyDescent="0.3">
      <c r="A352">
        <v>176</v>
      </c>
      <c r="B352">
        <f t="shared" si="10"/>
        <v>8.7004405286343605E-3</v>
      </c>
      <c r="C352">
        <v>7.9000000000000001E-2</v>
      </c>
      <c r="D352">
        <f t="shared" si="11"/>
        <v>5.9333584739556453E-2</v>
      </c>
      <c r="E352">
        <v>4.6100000000000003</v>
      </c>
      <c r="F352">
        <v>8.1090999999999998</v>
      </c>
      <c r="G352">
        <v>0</v>
      </c>
      <c r="H352">
        <v>500</v>
      </c>
      <c r="I352" t="s">
        <v>7</v>
      </c>
      <c r="P352">
        <v>8.7004405286343605E-3</v>
      </c>
      <c r="Q352">
        <v>5.9333584739556453E-2</v>
      </c>
    </row>
    <row r="353" spans="1:17" x14ac:dyDescent="0.3">
      <c r="A353">
        <v>176.5</v>
      </c>
      <c r="B353">
        <f t="shared" si="10"/>
        <v>8.5903083700440523E-3</v>
      </c>
      <c r="C353">
        <v>7.8E-2</v>
      </c>
      <c r="D353">
        <f t="shared" si="11"/>
        <v>5.8303934679000156E-2</v>
      </c>
      <c r="E353">
        <v>4.53</v>
      </c>
      <c r="F353">
        <v>8.1097999999999999</v>
      </c>
      <c r="G353">
        <v>0</v>
      </c>
      <c r="H353">
        <v>500</v>
      </c>
      <c r="I353" t="s">
        <v>7</v>
      </c>
      <c r="P353">
        <v>8.5903083700440523E-3</v>
      </c>
      <c r="Q353">
        <v>5.8303934679000156E-2</v>
      </c>
    </row>
    <row r="354" spans="1:17" x14ac:dyDescent="0.3">
      <c r="A354">
        <v>177</v>
      </c>
      <c r="B354">
        <f t="shared" si="10"/>
        <v>8.4801762114537441E-3</v>
      </c>
      <c r="C354">
        <v>7.6999999999999999E-2</v>
      </c>
      <c r="D354">
        <f t="shared" si="11"/>
        <v>5.7402990876013395E-2</v>
      </c>
      <c r="E354">
        <v>4.46</v>
      </c>
      <c r="F354">
        <v>8.1110000000000007</v>
      </c>
      <c r="G354">
        <v>0</v>
      </c>
      <c r="H354">
        <v>500</v>
      </c>
      <c r="I354" t="s">
        <v>7</v>
      </c>
      <c r="P354">
        <v>8.4801762114537441E-3</v>
      </c>
      <c r="Q354">
        <v>5.7402990876013395E-2</v>
      </c>
    </row>
    <row r="355" spans="1:17" x14ac:dyDescent="0.3">
      <c r="A355">
        <v>177.5</v>
      </c>
      <c r="B355">
        <f t="shared" si="10"/>
        <v>8.3700440528634359E-3</v>
      </c>
      <c r="C355">
        <v>7.5999999999999998E-2</v>
      </c>
      <c r="D355">
        <f t="shared" si="11"/>
        <v>5.6630753330596181E-2</v>
      </c>
      <c r="E355">
        <v>4.4000000000000004</v>
      </c>
      <c r="F355">
        <v>8.1120000000000001</v>
      </c>
      <c r="G355">
        <v>0</v>
      </c>
      <c r="H355">
        <v>500</v>
      </c>
      <c r="I355" t="s">
        <v>7</v>
      </c>
      <c r="P355">
        <v>8.3700440528634359E-3</v>
      </c>
      <c r="Q355">
        <v>5.6630753330596181E-2</v>
      </c>
    </row>
    <row r="356" spans="1:17" x14ac:dyDescent="0.3">
      <c r="A356">
        <v>178</v>
      </c>
      <c r="B356">
        <f t="shared" si="10"/>
        <v>8.2599118942731278E-3</v>
      </c>
      <c r="C356">
        <v>7.4999999999999997E-2</v>
      </c>
      <c r="D356">
        <f t="shared" si="11"/>
        <v>5.572980952760942E-2</v>
      </c>
      <c r="E356">
        <v>4.33</v>
      </c>
      <c r="F356">
        <v>8.1132000000000009</v>
      </c>
      <c r="G356">
        <v>0</v>
      </c>
      <c r="H356">
        <v>500</v>
      </c>
      <c r="I356" t="s">
        <v>7</v>
      </c>
      <c r="P356">
        <v>8.2599118942731278E-3</v>
      </c>
      <c r="Q356">
        <v>5.572980952760942E-2</v>
      </c>
    </row>
    <row r="357" spans="1:17" x14ac:dyDescent="0.3">
      <c r="A357">
        <v>178.5</v>
      </c>
      <c r="B357">
        <f t="shared" si="10"/>
        <v>8.1497797356828196E-3</v>
      </c>
      <c r="C357">
        <v>7.3999999999999996E-2</v>
      </c>
      <c r="D357">
        <f t="shared" si="11"/>
        <v>5.4700159467053124E-2</v>
      </c>
      <c r="E357">
        <v>4.25</v>
      </c>
      <c r="F357">
        <v>8.1143000000000001</v>
      </c>
      <c r="G357">
        <v>0</v>
      </c>
      <c r="H357">
        <v>500</v>
      </c>
      <c r="I357" t="s">
        <v>7</v>
      </c>
      <c r="P357">
        <v>8.1497797356828196E-3</v>
      </c>
      <c r="Q357">
        <v>5.4700159467053124E-2</v>
      </c>
    </row>
    <row r="358" spans="1:17" x14ac:dyDescent="0.3">
      <c r="A358">
        <v>179</v>
      </c>
      <c r="B358">
        <f t="shared" si="10"/>
        <v>7.9295154185022015E-3</v>
      </c>
      <c r="C358">
        <v>7.1999999999999995E-2</v>
      </c>
      <c r="D358">
        <f t="shared" si="11"/>
        <v>5.3799215664066362E-2</v>
      </c>
      <c r="E358">
        <v>4.18</v>
      </c>
      <c r="F358">
        <v>8.1158000000000001</v>
      </c>
      <c r="G358">
        <v>0</v>
      </c>
      <c r="H358">
        <v>500</v>
      </c>
      <c r="I358" t="s">
        <v>7</v>
      </c>
      <c r="P358">
        <v>7.9295154185022015E-3</v>
      </c>
      <c r="Q358">
        <v>5.3799215664066362E-2</v>
      </c>
    </row>
    <row r="359" spans="1:17" x14ac:dyDescent="0.3">
      <c r="A359">
        <v>179.5</v>
      </c>
      <c r="B359">
        <f t="shared" si="10"/>
        <v>7.8193832599118933E-3</v>
      </c>
      <c r="C359">
        <v>7.0999999999999994E-2</v>
      </c>
      <c r="D359">
        <f t="shared" si="11"/>
        <v>5.2898271861079614E-2</v>
      </c>
      <c r="E359">
        <v>4.1100000000000003</v>
      </c>
      <c r="F359">
        <v>8.1168999999999993</v>
      </c>
      <c r="G359">
        <v>0</v>
      </c>
      <c r="H359">
        <v>500</v>
      </c>
      <c r="I359" t="s">
        <v>7</v>
      </c>
      <c r="P359">
        <v>7.8193832599118933E-3</v>
      </c>
      <c r="Q359">
        <v>5.2898271861079614E-2</v>
      </c>
    </row>
    <row r="360" spans="1:17" x14ac:dyDescent="0.3">
      <c r="A360">
        <v>180</v>
      </c>
      <c r="B360">
        <f t="shared" si="10"/>
        <v>7.7092511013215868E-3</v>
      </c>
      <c r="C360">
        <v>7.0000000000000007E-2</v>
      </c>
      <c r="D360">
        <f t="shared" si="11"/>
        <v>5.1868621800523318E-2</v>
      </c>
      <c r="E360">
        <v>4.03</v>
      </c>
      <c r="F360">
        <v>8.1181999999999999</v>
      </c>
      <c r="G360">
        <v>0</v>
      </c>
      <c r="H360">
        <v>500</v>
      </c>
      <c r="I360" t="s">
        <v>7</v>
      </c>
      <c r="P360">
        <v>7.7092511013215868E-3</v>
      </c>
      <c r="Q360">
        <v>5.1868621800523318E-2</v>
      </c>
    </row>
    <row r="361" spans="1:17" x14ac:dyDescent="0.3">
      <c r="A361">
        <v>180.5</v>
      </c>
      <c r="B361">
        <f t="shared" si="10"/>
        <v>7.5991189427312778E-3</v>
      </c>
      <c r="C361">
        <v>6.9000000000000006E-2</v>
      </c>
      <c r="D361">
        <f t="shared" si="11"/>
        <v>5.0838971739967022E-2</v>
      </c>
      <c r="E361">
        <v>3.95</v>
      </c>
      <c r="F361">
        <v>8.1193000000000008</v>
      </c>
      <c r="G361">
        <v>0</v>
      </c>
      <c r="H361">
        <v>500</v>
      </c>
      <c r="I361" t="s">
        <v>7</v>
      </c>
      <c r="P361">
        <v>7.5991189427312778E-3</v>
      </c>
      <c r="Q361">
        <v>5.0838971739967022E-2</v>
      </c>
    </row>
    <row r="362" spans="1:17" x14ac:dyDescent="0.3">
      <c r="A362">
        <v>181</v>
      </c>
      <c r="B362">
        <f t="shared" si="10"/>
        <v>7.4889867841409696E-3</v>
      </c>
      <c r="C362">
        <v>6.8000000000000005E-2</v>
      </c>
      <c r="D362">
        <f t="shared" si="11"/>
        <v>4.993802793698026E-2</v>
      </c>
      <c r="E362">
        <v>3.88</v>
      </c>
      <c r="F362">
        <v>8.1204999999999998</v>
      </c>
      <c r="G362">
        <v>0</v>
      </c>
      <c r="H362">
        <v>500</v>
      </c>
      <c r="I362" t="s">
        <v>7</v>
      </c>
      <c r="P362">
        <v>7.4889867841409696E-3</v>
      </c>
      <c r="Q362">
        <v>4.993802793698026E-2</v>
      </c>
    </row>
    <row r="363" spans="1:17" x14ac:dyDescent="0.3">
      <c r="A363">
        <v>181.5</v>
      </c>
      <c r="B363">
        <f t="shared" si="10"/>
        <v>7.2687224669603524E-3</v>
      </c>
      <c r="C363">
        <v>6.6000000000000003E-2</v>
      </c>
      <c r="D363">
        <f t="shared" si="11"/>
        <v>4.916579039156304E-2</v>
      </c>
      <c r="E363">
        <v>3.82</v>
      </c>
      <c r="F363">
        <v>8.1218000000000004</v>
      </c>
      <c r="G363">
        <v>0</v>
      </c>
      <c r="H363">
        <v>500</v>
      </c>
      <c r="I363" t="s">
        <v>7</v>
      </c>
      <c r="P363">
        <v>7.2687224669603524E-3</v>
      </c>
      <c r="Q363">
        <v>4.916579039156304E-2</v>
      </c>
    </row>
    <row r="364" spans="1:17" x14ac:dyDescent="0.3">
      <c r="A364">
        <v>182</v>
      </c>
      <c r="B364">
        <f t="shared" si="10"/>
        <v>7.1585903083700442E-3</v>
      </c>
      <c r="C364">
        <v>6.5000000000000002E-2</v>
      </c>
      <c r="D364">
        <f t="shared" si="11"/>
        <v>4.8007434073437209E-2</v>
      </c>
      <c r="E364">
        <v>3.73</v>
      </c>
      <c r="F364">
        <v>8.1233000000000004</v>
      </c>
      <c r="G364">
        <v>0</v>
      </c>
      <c r="H364">
        <v>500</v>
      </c>
      <c r="I364" t="s">
        <v>7</v>
      </c>
      <c r="P364">
        <v>7.1585903083700442E-3</v>
      </c>
      <c r="Q364">
        <v>4.8007434073437209E-2</v>
      </c>
    </row>
    <row r="365" spans="1:17" x14ac:dyDescent="0.3">
      <c r="A365">
        <v>182.5</v>
      </c>
      <c r="B365">
        <f t="shared" si="10"/>
        <v>7.048458149779736E-3</v>
      </c>
      <c r="C365">
        <v>6.4000000000000001E-2</v>
      </c>
      <c r="D365">
        <f t="shared" si="11"/>
        <v>4.7106490270450455E-2</v>
      </c>
      <c r="E365">
        <v>3.66</v>
      </c>
      <c r="F365">
        <v>8.1243999999999996</v>
      </c>
      <c r="G365">
        <v>0</v>
      </c>
      <c r="H365">
        <v>500</v>
      </c>
      <c r="I365" t="s">
        <v>7</v>
      </c>
      <c r="P365">
        <v>7.048458149779736E-3</v>
      </c>
      <c r="Q365">
        <v>4.7106490270450455E-2</v>
      </c>
    </row>
    <row r="366" spans="1:17" x14ac:dyDescent="0.3">
      <c r="A366">
        <v>183</v>
      </c>
      <c r="B366">
        <f t="shared" si="10"/>
        <v>6.8281938325991188E-3</v>
      </c>
      <c r="C366">
        <v>6.2E-2</v>
      </c>
      <c r="D366">
        <f t="shared" si="11"/>
        <v>4.6205546467463693E-2</v>
      </c>
      <c r="E366">
        <v>3.59</v>
      </c>
      <c r="F366">
        <v>8.1257999999999999</v>
      </c>
      <c r="G366">
        <v>0</v>
      </c>
      <c r="H366">
        <v>500</v>
      </c>
      <c r="I366" t="s">
        <v>7</v>
      </c>
      <c r="P366">
        <v>6.8281938325991188E-3</v>
      </c>
      <c r="Q366">
        <v>4.6205546467463693E-2</v>
      </c>
    </row>
    <row r="367" spans="1:17" x14ac:dyDescent="0.3">
      <c r="A367">
        <v>183.5</v>
      </c>
      <c r="B367">
        <f t="shared" si="10"/>
        <v>6.7180616740088106E-3</v>
      </c>
      <c r="C367">
        <v>6.0999999999999999E-2</v>
      </c>
      <c r="D367">
        <f t="shared" si="11"/>
        <v>4.5304602664476938E-2</v>
      </c>
      <c r="E367">
        <v>3.52</v>
      </c>
      <c r="F367">
        <v>8.1273</v>
      </c>
      <c r="G367">
        <v>0</v>
      </c>
      <c r="H367">
        <v>500</v>
      </c>
      <c r="I367" t="s">
        <v>7</v>
      </c>
      <c r="P367">
        <v>6.7180616740088106E-3</v>
      </c>
      <c r="Q367">
        <v>4.5304602664476938E-2</v>
      </c>
    </row>
    <row r="368" spans="1:17" x14ac:dyDescent="0.3">
      <c r="A368">
        <v>184</v>
      </c>
      <c r="B368">
        <f t="shared" si="10"/>
        <v>6.4977973568281933E-3</v>
      </c>
      <c r="C368">
        <v>5.8999999999999997E-2</v>
      </c>
      <c r="D368">
        <f t="shared" si="11"/>
        <v>4.4274952603920642E-2</v>
      </c>
      <c r="E368">
        <v>3.44</v>
      </c>
      <c r="F368">
        <v>8.1289999999999996</v>
      </c>
      <c r="G368">
        <v>0</v>
      </c>
      <c r="H368">
        <v>500</v>
      </c>
      <c r="I368" t="s">
        <v>7</v>
      </c>
      <c r="P368">
        <v>6.4977973568281933E-3</v>
      </c>
      <c r="Q368">
        <v>4.4274952603920642E-2</v>
      </c>
    </row>
    <row r="369" spans="1:17" x14ac:dyDescent="0.3">
      <c r="A369">
        <v>184.5</v>
      </c>
      <c r="B369">
        <f t="shared" si="10"/>
        <v>6.277533039647577E-3</v>
      </c>
      <c r="C369">
        <v>5.7000000000000002E-2</v>
      </c>
      <c r="D369">
        <f t="shared" si="11"/>
        <v>4.3374008800933887E-2</v>
      </c>
      <c r="E369">
        <v>3.37</v>
      </c>
      <c r="F369">
        <v>8.1308000000000007</v>
      </c>
      <c r="G369">
        <v>0</v>
      </c>
      <c r="H369">
        <v>500</v>
      </c>
      <c r="I369" t="s">
        <v>7</v>
      </c>
      <c r="P369">
        <v>6.277533039647577E-3</v>
      </c>
      <c r="Q369">
        <v>4.3374008800933887E-2</v>
      </c>
    </row>
    <row r="370" spans="1:17" x14ac:dyDescent="0.3">
      <c r="A370">
        <v>185</v>
      </c>
      <c r="B370">
        <f t="shared" si="10"/>
        <v>6.1674008810572688E-3</v>
      </c>
      <c r="C370">
        <v>5.6000000000000001E-2</v>
      </c>
      <c r="D370">
        <f t="shared" si="11"/>
        <v>4.2473064997947126E-2</v>
      </c>
      <c r="E370">
        <v>3.3</v>
      </c>
      <c r="F370">
        <v>8.1325000000000003</v>
      </c>
      <c r="G370">
        <v>0</v>
      </c>
      <c r="H370">
        <v>500</v>
      </c>
      <c r="I370" t="s">
        <v>7</v>
      </c>
      <c r="P370">
        <v>6.1674008810572688E-3</v>
      </c>
      <c r="Q370">
        <v>4.2473064997947126E-2</v>
      </c>
    </row>
    <row r="371" spans="1:17" x14ac:dyDescent="0.3">
      <c r="A371">
        <v>185.5</v>
      </c>
      <c r="B371">
        <f t="shared" si="10"/>
        <v>6.0572687224669606E-3</v>
      </c>
      <c r="C371">
        <v>5.5E-2</v>
      </c>
      <c r="D371">
        <f t="shared" si="11"/>
        <v>4.1443414937390836E-2</v>
      </c>
      <c r="E371">
        <v>3.22</v>
      </c>
      <c r="F371">
        <v>8.1335999999999995</v>
      </c>
      <c r="G371">
        <v>0</v>
      </c>
      <c r="H371">
        <v>500</v>
      </c>
      <c r="I371" t="s">
        <v>7</v>
      </c>
      <c r="P371">
        <v>6.0572687224669606E-3</v>
      </c>
      <c r="Q371">
        <v>4.1443414937390836E-2</v>
      </c>
    </row>
    <row r="372" spans="1:17" x14ac:dyDescent="0.3">
      <c r="A372">
        <v>186</v>
      </c>
      <c r="B372">
        <f t="shared" si="10"/>
        <v>5.8370044052863434E-3</v>
      </c>
      <c r="C372">
        <v>5.2999999999999999E-2</v>
      </c>
      <c r="D372">
        <f t="shared" si="11"/>
        <v>4.0671177391973616E-2</v>
      </c>
      <c r="E372">
        <v>3.16</v>
      </c>
      <c r="F372">
        <v>8.1349</v>
      </c>
      <c r="G372">
        <v>0</v>
      </c>
      <c r="H372">
        <v>500</v>
      </c>
      <c r="I372" t="s">
        <v>7</v>
      </c>
      <c r="P372">
        <v>5.8370044052863434E-3</v>
      </c>
      <c r="Q372">
        <v>4.0671177391973616E-2</v>
      </c>
    </row>
    <row r="373" spans="1:17" x14ac:dyDescent="0.3">
      <c r="A373">
        <v>186.5</v>
      </c>
      <c r="B373">
        <f t="shared" si="10"/>
        <v>5.7268722466960352E-3</v>
      </c>
      <c r="C373">
        <v>5.1999999999999998E-2</v>
      </c>
      <c r="D373">
        <f t="shared" si="11"/>
        <v>3.9898939846556396E-2</v>
      </c>
      <c r="E373">
        <v>3.1</v>
      </c>
      <c r="F373">
        <v>8.1366999999999994</v>
      </c>
      <c r="G373">
        <v>0</v>
      </c>
      <c r="H373">
        <v>500</v>
      </c>
      <c r="I373" t="s">
        <v>7</v>
      </c>
      <c r="P373">
        <v>5.7268722466960352E-3</v>
      </c>
      <c r="Q373">
        <v>3.9898939846556396E-2</v>
      </c>
    </row>
    <row r="374" spans="1:17" x14ac:dyDescent="0.3">
      <c r="A374">
        <v>187</v>
      </c>
      <c r="B374">
        <f t="shared" si="10"/>
        <v>5.5066079295154188E-3</v>
      </c>
      <c r="C374">
        <v>0.05</v>
      </c>
      <c r="D374">
        <f t="shared" si="11"/>
        <v>3.8997996043569634E-2</v>
      </c>
      <c r="E374">
        <v>3.03</v>
      </c>
      <c r="F374">
        <v>8.1379999999999999</v>
      </c>
      <c r="G374">
        <v>0</v>
      </c>
      <c r="H374">
        <v>500</v>
      </c>
      <c r="I374" t="s">
        <v>7</v>
      </c>
      <c r="P374">
        <v>5.5066079295154188E-3</v>
      </c>
      <c r="Q374">
        <v>3.8997996043569634E-2</v>
      </c>
    </row>
  </sheetData>
  <pageMargins left="0.7" right="0.7" top="0.75" bottom="0.75" header="0.3" footer="0.3"/>
  <drawing r:id="rId1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446"/>
  <sheetViews>
    <sheetView workbookViewId="0">
      <selection activeCell="K4" sqref="K4"/>
    </sheetView>
  </sheetViews>
  <sheetFormatPr defaultRowHeight="14.4" x14ac:dyDescent="0.3"/>
  <sheetData>
    <row r="1" spans="1:17" x14ac:dyDescent="0.3">
      <c r="A1" t="s">
        <v>0</v>
      </c>
      <c r="C1" t="s">
        <v>1</v>
      </c>
      <c r="E1" t="s">
        <v>2</v>
      </c>
      <c r="F1" t="s">
        <v>3</v>
      </c>
      <c r="G1" t="s">
        <v>4</v>
      </c>
      <c r="H1" t="s">
        <v>5</v>
      </c>
      <c r="I1" t="s">
        <v>6</v>
      </c>
      <c r="K1" t="s">
        <v>18</v>
      </c>
      <c r="L1">
        <v>9.1300000000000008</v>
      </c>
      <c r="M1">
        <v>9.08</v>
      </c>
      <c r="N1">
        <v>8.51</v>
      </c>
    </row>
    <row r="2" spans="1:17" x14ac:dyDescent="0.3">
      <c r="A2">
        <v>0.5</v>
      </c>
      <c r="B2">
        <f>C2/$N$1</f>
        <v>0</v>
      </c>
      <c r="C2">
        <v>0</v>
      </c>
      <c r="D2">
        <f>E2/($L$1*$M$1)</f>
        <v>3.2448576846432584E-2</v>
      </c>
      <c r="E2">
        <v>2.69</v>
      </c>
      <c r="F2">
        <v>7.6172000000000004</v>
      </c>
      <c r="G2">
        <v>2</v>
      </c>
      <c r="H2">
        <v>500</v>
      </c>
      <c r="I2" t="s">
        <v>7</v>
      </c>
      <c r="P2">
        <v>0</v>
      </c>
      <c r="Q2">
        <v>3.2448576846432584E-2</v>
      </c>
    </row>
    <row r="3" spans="1:17" x14ac:dyDescent="0.3">
      <c r="A3">
        <v>1</v>
      </c>
      <c r="B3">
        <f t="shared" ref="B3:B66" si="0">C3/$N$1</f>
        <v>0</v>
      </c>
      <c r="C3">
        <v>0</v>
      </c>
      <c r="D3">
        <f t="shared" ref="D3:D66" si="1">E3/($L$1*$M$1)</f>
        <v>3.2448576846432584E-2</v>
      </c>
      <c r="E3">
        <v>2.69</v>
      </c>
      <c r="F3">
        <v>7.6173000000000002</v>
      </c>
      <c r="G3">
        <v>0</v>
      </c>
      <c r="H3">
        <v>500</v>
      </c>
      <c r="I3" t="s">
        <v>7</v>
      </c>
      <c r="K3" t="s">
        <v>16</v>
      </c>
      <c r="L3">
        <v>6.4595000000000002</v>
      </c>
      <c r="P3">
        <v>0</v>
      </c>
      <c r="Q3">
        <v>3.2448576846432584E-2</v>
      </c>
    </row>
    <row r="4" spans="1:17" x14ac:dyDescent="0.3">
      <c r="A4">
        <v>1.5</v>
      </c>
      <c r="B4">
        <f t="shared" si="0"/>
        <v>0</v>
      </c>
      <c r="C4">
        <v>0</v>
      </c>
      <c r="D4">
        <f t="shared" si="1"/>
        <v>3.2448576846432584E-2</v>
      </c>
      <c r="E4">
        <v>2.69</v>
      </c>
      <c r="F4">
        <v>7.6173999999999999</v>
      </c>
      <c r="G4">
        <v>0</v>
      </c>
      <c r="H4">
        <v>500</v>
      </c>
      <c r="I4" t="s">
        <v>7</v>
      </c>
      <c r="P4">
        <v>0</v>
      </c>
      <c r="Q4">
        <v>3.2448576846432584E-2</v>
      </c>
    </row>
    <row r="5" spans="1:17" x14ac:dyDescent="0.3">
      <c r="A5">
        <v>2</v>
      </c>
      <c r="B5">
        <f t="shared" si="0"/>
        <v>0</v>
      </c>
      <c r="C5">
        <v>0</v>
      </c>
      <c r="D5">
        <f t="shared" si="1"/>
        <v>3.2327950166706074E-2</v>
      </c>
      <c r="E5">
        <v>2.68</v>
      </c>
      <c r="F5">
        <v>7.6173000000000002</v>
      </c>
      <c r="G5">
        <v>0</v>
      </c>
      <c r="H5">
        <v>500</v>
      </c>
      <c r="I5" t="s">
        <v>7</v>
      </c>
      <c r="P5">
        <v>0</v>
      </c>
      <c r="Q5">
        <v>3.2327950166706074E-2</v>
      </c>
    </row>
    <row r="6" spans="1:17" x14ac:dyDescent="0.3">
      <c r="A6">
        <v>2.5</v>
      </c>
      <c r="B6">
        <f t="shared" si="0"/>
        <v>0</v>
      </c>
      <c r="C6">
        <v>0</v>
      </c>
      <c r="D6">
        <f t="shared" si="1"/>
        <v>3.2207323486979557E-2</v>
      </c>
      <c r="E6">
        <v>2.67</v>
      </c>
      <c r="F6">
        <v>7.617</v>
      </c>
      <c r="G6">
        <v>0</v>
      </c>
      <c r="H6">
        <v>500</v>
      </c>
      <c r="I6" t="s">
        <v>7</v>
      </c>
      <c r="P6">
        <v>0</v>
      </c>
      <c r="Q6">
        <v>3.2207323486979557E-2</v>
      </c>
    </row>
    <row r="7" spans="1:17" x14ac:dyDescent="0.3">
      <c r="A7">
        <v>3</v>
      </c>
      <c r="B7">
        <f t="shared" si="0"/>
        <v>0</v>
      </c>
      <c r="C7">
        <v>0</v>
      </c>
      <c r="D7">
        <f t="shared" si="1"/>
        <v>3.2207323486979557E-2</v>
      </c>
      <c r="E7">
        <v>2.67</v>
      </c>
      <c r="F7">
        <v>7.6169000000000002</v>
      </c>
      <c r="G7">
        <v>0</v>
      </c>
      <c r="H7">
        <v>500</v>
      </c>
      <c r="I7" t="s">
        <v>7</v>
      </c>
      <c r="P7">
        <v>0</v>
      </c>
      <c r="Q7">
        <v>3.2207323486979557E-2</v>
      </c>
    </row>
    <row r="8" spans="1:17" x14ac:dyDescent="0.3">
      <c r="A8">
        <v>3.5</v>
      </c>
      <c r="B8">
        <f t="shared" si="0"/>
        <v>0</v>
      </c>
      <c r="C8">
        <v>0</v>
      </c>
      <c r="D8">
        <f t="shared" si="1"/>
        <v>3.208669680725304E-2</v>
      </c>
      <c r="E8">
        <v>2.66</v>
      </c>
      <c r="F8">
        <v>7.6169000000000002</v>
      </c>
      <c r="G8">
        <v>0</v>
      </c>
      <c r="H8">
        <v>500</v>
      </c>
      <c r="I8" t="s">
        <v>7</v>
      </c>
      <c r="P8">
        <v>0</v>
      </c>
      <c r="Q8">
        <v>3.208669680725304E-2</v>
      </c>
    </row>
    <row r="9" spans="1:17" x14ac:dyDescent="0.3">
      <c r="A9">
        <v>4</v>
      </c>
      <c r="B9">
        <f t="shared" si="0"/>
        <v>0</v>
      </c>
      <c r="C9">
        <v>0</v>
      </c>
      <c r="D9">
        <f t="shared" si="1"/>
        <v>3.208669680725304E-2</v>
      </c>
      <c r="E9">
        <v>2.66</v>
      </c>
      <c r="F9">
        <v>7.617</v>
      </c>
      <c r="G9">
        <v>0</v>
      </c>
      <c r="H9">
        <v>500</v>
      </c>
      <c r="I9" t="s">
        <v>7</v>
      </c>
      <c r="P9">
        <v>0</v>
      </c>
      <c r="Q9">
        <v>3.208669680725304E-2</v>
      </c>
    </row>
    <row r="10" spans="1:17" x14ac:dyDescent="0.3">
      <c r="A10">
        <v>4.5</v>
      </c>
      <c r="B10">
        <f t="shared" si="0"/>
        <v>0</v>
      </c>
      <c r="C10">
        <v>0</v>
      </c>
      <c r="D10">
        <f t="shared" si="1"/>
        <v>3.1966070127526523E-2</v>
      </c>
      <c r="E10">
        <v>2.65</v>
      </c>
      <c r="F10">
        <v>7.6169000000000002</v>
      </c>
      <c r="G10">
        <v>0</v>
      </c>
      <c r="H10">
        <v>500</v>
      </c>
      <c r="I10" t="s">
        <v>7</v>
      </c>
      <c r="P10">
        <v>0</v>
      </c>
      <c r="Q10">
        <v>3.1966070127526523E-2</v>
      </c>
    </row>
    <row r="11" spans="1:17" x14ac:dyDescent="0.3">
      <c r="A11">
        <v>5</v>
      </c>
      <c r="B11">
        <f t="shared" si="0"/>
        <v>0</v>
      </c>
      <c r="C11">
        <v>0</v>
      </c>
      <c r="D11">
        <f t="shared" si="1"/>
        <v>3.1966070127526523E-2</v>
      </c>
      <c r="E11">
        <v>2.65</v>
      </c>
      <c r="F11">
        <v>7.6169000000000002</v>
      </c>
      <c r="G11">
        <v>0</v>
      </c>
      <c r="H11">
        <v>500</v>
      </c>
      <c r="I11" t="s">
        <v>7</v>
      </c>
      <c r="P11">
        <v>0</v>
      </c>
      <c r="Q11">
        <v>3.1966070127526523E-2</v>
      </c>
    </row>
    <row r="12" spans="1:17" x14ac:dyDescent="0.3">
      <c r="A12">
        <v>5.5</v>
      </c>
      <c r="B12">
        <f t="shared" si="0"/>
        <v>0</v>
      </c>
      <c r="C12">
        <v>0</v>
      </c>
      <c r="D12">
        <f t="shared" si="1"/>
        <v>3.1966070127526523E-2</v>
      </c>
      <c r="E12">
        <v>2.65</v>
      </c>
      <c r="F12">
        <v>7.617</v>
      </c>
      <c r="G12">
        <v>0</v>
      </c>
      <c r="H12">
        <v>500</v>
      </c>
      <c r="I12" t="s">
        <v>7</v>
      </c>
      <c r="P12">
        <v>0</v>
      </c>
      <c r="Q12">
        <v>3.1966070127526523E-2</v>
      </c>
    </row>
    <row r="13" spans="1:17" x14ac:dyDescent="0.3">
      <c r="A13">
        <v>6</v>
      </c>
      <c r="B13">
        <f t="shared" si="0"/>
        <v>0</v>
      </c>
      <c r="C13">
        <v>0</v>
      </c>
      <c r="D13">
        <f t="shared" si="1"/>
        <v>3.1845443447800013E-2</v>
      </c>
      <c r="E13">
        <v>2.64</v>
      </c>
      <c r="F13">
        <v>7.617</v>
      </c>
      <c r="G13">
        <v>0</v>
      </c>
      <c r="H13">
        <v>500</v>
      </c>
      <c r="I13" t="s">
        <v>7</v>
      </c>
      <c r="P13">
        <v>0</v>
      </c>
      <c r="Q13">
        <v>3.1845443447800013E-2</v>
      </c>
    </row>
    <row r="14" spans="1:17" x14ac:dyDescent="0.3">
      <c r="A14">
        <v>6.5</v>
      </c>
      <c r="B14">
        <f t="shared" si="0"/>
        <v>0</v>
      </c>
      <c r="C14">
        <v>0</v>
      </c>
      <c r="D14">
        <f t="shared" si="1"/>
        <v>3.1845443447800013E-2</v>
      </c>
      <c r="E14">
        <v>2.64</v>
      </c>
      <c r="F14">
        <v>7.6167999999999996</v>
      </c>
      <c r="G14">
        <v>0</v>
      </c>
      <c r="H14">
        <v>500</v>
      </c>
      <c r="I14" t="s">
        <v>7</v>
      </c>
      <c r="P14">
        <v>0</v>
      </c>
      <c r="Q14">
        <v>3.1845443447800013E-2</v>
      </c>
    </row>
    <row r="15" spans="1:17" x14ac:dyDescent="0.3">
      <c r="A15">
        <v>7</v>
      </c>
      <c r="B15">
        <f t="shared" si="0"/>
        <v>0</v>
      </c>
      <c r="C15">
        <v>0</v>
      </c>
      <c r="D15">
        <f t="shared" si="1"/>
        <v>3.160419008834698E-2</v>
      </c>
      <c r="E15">
        <v>2.62</v>
      </c>
      <c r="F15">
        <v>7.617</v>
      </c>
      <c r="G15">
        <v>0</v>
      </c>
      <c r="H15">
        <v>500</v>
      </c>
      <c r="I15" t="s">
        <v>7</v>
      </c>
      <c r="P15">
        <v>0</v>
      </c>
      <c r="Q15">
        <v>3.160419008834698E-2</v>
      </c>
    </row>
    <row r="16" spans="1:17" x14ac:dyDescent="0.3">
      <c r="A16">
        <v>7.5</v>
      </c>
      <c r="B16">
        <f t="shared" si="0"/>
        <v>0</v>
      </c>
      <c r="C16">
        <v>0</v>
      </c>
      <c r="D16">
        <f t="shared" si="1"/>
        <v>3.1966070127526523E-2</v>
      </c>
      <c r="E16">
        <v>2.65</v>
      </c>
      <c r="F16">
        <v>7.6166999999999998</v>
      </c>
      <c r="G16">
        <v>0</v>
      </c>
      <c r="H16">
        <v>500</v>
      </c>
      <c r="I16" t="s">
        <v>7</v>
      </c>
      <c r="P16">
        <v>0</v>
      </c>
      <c r="Q16">
        <v>3.1966070127526523E-2</v>
      </c>
    </row>
    <row r="17" spans="1:17" x14ac:dyDescent="0.3">
      <c r="A17">
        <v>8</v>
      </c>
      <c r="B17">
        <f t="shared" si="0"/>
        <v>1.1750881316098707E-4</v>
      </c>
      <c r="C17">
        <v>1E-3</v>
      </c>
      <c r="D17">
        <f t="shared" si="1"/>
        <v>3.2327950166706074E-2</v>
      </c>
      <c r="E17">
        <v>2.68</v>
      </c>
      <c r="F17">
        <v>7.6161000000000003</v>
      </c>
      <c r="G17">
        <v>0</v>
      </c>
      <c r="H17">
        <v>500</v>
      </c>
      <c r="I17" t="s">
        <v>7</v>
      </c>
      <c r="P17">
        <v>1.1750881316098707E-4</v>
      </c>
      <c r="Q17">
        <v>3.2327950166706074E-2</v>
      </c>
    </row>
    <row r="18" spans="1:17" x14ac:dyDescent="0.3">
      <c r="A18">
        <v>8.5</v>
      </c>
      <c r="B18">
        <f t="shared" si="0"/>
        <v>2.3501762632197415E-4</v>
      </c>
      <c r="C18">
        <v>2E-3</v>
      </c>
      <c r="D18">
        <f t="shared" si="1"/>
        <v>3.2689830205885617E-2</v>
      </c>
      <c r="E18">
        <v>2.71</v>
      </c>
      <c r="F18">
        <v>7.6151</v>
      </c>
      <c r="G18">
        <v>0</v>
      </c>
      <c r="H18">
        <v>500</v>
      </c>
      <c r="I18" t="s">
        <v>7</v>
      </c>
      <c r="P18">
        <v>2.3501762632197415E-4</v>
      </c>
      <c r="Q18">
        <v>3.2689830205885617E-2</v>
      </c>
    </row>
    <row r="19" spans="1:17" x14ac:dyDescent="0.3">
      <c r="A19">
        <v>9</v>
      </c>
      <c r="B19">
        <f t="shared" si="0"/>
        <v>3.5252643948296123E-4</v>
      </c>
      <c r="C19">
        <v>3.0000000000000001E-3</v>
      </c>
      <c r="D19">
        <f t="shared" si="1"/>
        <v>3.3172336924791677E-2</v>
      </c>
      <c r="E19">
        <v>2.75</v>
      </c>
      <c r="F19">
        <v>7.6138000000000003</v>
      </c>
      <c r="G19">
        <v>0</v>
      </c>
      <c r="H19">
        <v>500</v>
      </c>
      <c r="I19" t="s">
        <v>7</v>
      </c>
      <c r="P19">
        <v>3.5252643948296123E-4</v>
      </c>
      <c r="Q19">
        <v>3.3172336924791677E-2</v>
      </c>
    </row>
    <row r="20" spans="1:17" x14ac:dyDescent="0.3">
      <c r="A20">
        <v>9.5</v>
      </c>
      <c r="B20">
        <f t="shared" si="0"/>
        <v>4.7003525264394829E-4</v>
      </c>
      <c r="C20">
        <v>4.0000000000000001E-3</v>
      </c>
      <c r="D20">
        <f t="shared" si="1"/>
        <v>3.3534216963971221E-2</v>
      </c>
      <c r="E20">
        <v>2.78</v>
      </c>
      <c r="F20">
        <v>7.6128</v>
      </c>
      <c r="G20">
        <v>0</v>
      </c>
      <c r="H20">
        <v>500</v>
      </c>
      <c r="I20" t="s">
        <v>7</v>
      </c>
      <c r="P20">
        <v>4.7003525264394829E-4</v>
      </c>
      <c r="Q20">
        <v>3.3534216963971221E-2</v>
      </c>
    </row>
    <row r="21" spans="1:17" x14ac:dyDescent="0.3">
      <c r="A21">
        <v>10</v>
      </c>
      <c r="B21">
        <f t="shared" si="0"/>
        <v>5.8754406580493535E-4</v>
      </c>
      <c r="C21">
        <v>5.0000000000000001E-3</v>
      </c>
      <c r="D21">
        <f t="shared" si="1"/>
        <v>3.4016723682877281E-2</v>
      </c>
      <c r="E21">
        <v>2.82</v>
      </c>
      <c r="F21">
        <v>7.6117999999999997</v>
      </c>
      <c r="G21">
        <v>0</v>
      </c>
      <c r="H21">
        <v>500</v>
      </c>
      <c r="I21" t="s">
        <v>7</v>
      </c>
      <c r="P21">
        <v>5.8754406580493535E-4</v>
      </c>
      <c r="Q21">
        <v>3.4016723682877281E-2</v>
      </c>
    </row>
    <row r="22" spans="1:17" x14ac:dyDescent="0.3">
      <c r="A22">
        <v>10.5</v>
      </c>
      <c r="B22">
        <f t="shared" si="0"/>
        <v>7.0505287896592246E-4</v>
      </c>
      <c r="C22">
        <v>6.0000000000000001E-3</v>
      </c>
      <c r="D22">
        <f t="shared" si="1"/>
        <v>3.4499230401783341E-2</v>
      </c>
      <c r="E22">
        <v>2.86</v>
      </c>
      <c r="F22">
        <v>7.6109999999999998</v>
      </c>
      <c r="G22">
        <v>0</v>
      </c>
      <c r="H22">
        <v>500</v>
      </c>
      <c r="I22" t="s">
        <v>7</v>
      </c>
      <c r="P22">
        <v>7.0505287896592246E-4</v>
      </c>
      <c r="Q22">
        <v>3.4499230401783341E-2</v>
      </c>
    </row>
    <row r="23" spans="1:17" x14ac:dyDescent="0.3">
      <c r="A23">
        <v>11</v>
      </c>
      <c r="B23">
        <f t="shared" si="0"/>
        <v>8.2256169212690958E-4</v>
      </c>
      <c r="C23">
        <v>7.0000000000000001E-3</v>
      </c>
      <c r="D23">
        <f t="shared" si="1"/>
        <v>3.4981737120689402E-2</v>
      </c>
      <c r="E23">
        <v>2.9</v>
      </c>
      <c r="F23">
        <v>7.6101000000000001</v>
      </c>
      <c r="G23">
        <v>0</v>
      </c>
      <c r="H23">
        <v>500</v>
      </c>
      <c r="I23" t="s">
        <v>7</v>
      </c>
      <c r="P23">
        <v>8.2256169212690958E-4</v>
      </c>
      <c r="Q23">
        <v>3.4981737120689402E-2</v>
      </c>
    </row>
    <row r="24" spans="1:17" x14ac:dyDescent="0.3">
      <c r="A24">
        <v>11.5</v>
      </c>
      <c r="B24">
        <f t="shared" si="0"/>
        <v>9.4007050528789658E-4</v>
      </c>
      <c r="C24">
        <v>8.0000000000000002E-3</v>
      </c>
      <c r="D24">
        <f t="shared" si="1"/>
        <v>3.5343617159868952E-2</v>
      </c>
      <c r="E24">
        <v>2.93</v>
      </c>
      <c r="F24">
        <v>7.6093000000000002</v>
      </c>
      <c r="G24">
        <v>0</v>
      </c>
      <c r="H24">
        <v>500</v>
      </c>
      <c r="I24" t="s">
        <v>7</v>
      </c>
      <c r="P24">
        <v>9.4007050528789658E-4</v>
      </c>
      <c r="Q24">
        <v>3.5343617159868952E-2</v>
      </c>
    </row>
    <row r="25" spans="1:17" x14ac:dyDescent="0.3">
      <c r="A25">
        <v>12</v>
      </c>
      <c r="B25">
        <f t="shared" si="0"/>
        <v>1.0575793184488837E-3</v>
      </c>
      <c r="C25">
        <v>8.9999999999999993E-3</v>
      </c>
      <c r="D25">
        <f t="shared" si="1"/>
        <v>3.5826123878775012E-2</v>
      </c>
      <c r="E25">
        <v>2.97</v>
      </c>
      <c r="F25">
        <v>7.6083999999999996</v>
      </c>
      <c r="G25">
        <v>0</v>
      </c>
      <c r="H25">
        <v>500</v>
      </c>
      <c r="I25" t="s">
        <v>7</v>
      </c>
      <c r="P25">
        <v>1.0575793184488837E-3</v>
      </c>
      <c r="Q25">
        <v>3.5826123878775012E-2</v>
      </c>
    </row>
    <row r="26" spans="1:17" x14ac:dyDescent="0.3">
      <c r="A26">
        <v>12.5</v>
      </c>
      <c r="B26">
        <f t="shared" si="0"/>
        <v>1.1750881316098707E-3</v>
      </c>
      <c r="C26">
        <v>0.01</v>
      </c>
      <c r="D26">
        <f t="shared" si="1"/>
        <v>3.6308630597681066E-2</v>
      </c>
      <c r="E26">
        <v>3.01</v>
      </c>
      <c r="F26">
        <v>7.6074000000000002</v>
      </c>
      <c r="G26">
        <v>0</v>
      </c>
      <c r="H26">
        <v>500</v>
      </c>
      <c r="I26" t="s">
        <v>7</v>
      </c>
      <c r="P26">
        <v>1.1750881316098707E-3</v>
      </c>
      <c r="Q26">
        <v>3.6308630597681066E-2</v>
      </c>
    </row>
    <row r="27" spans="1:17" x14ac:dyDescent="0.3">
      <c r="A27">
        <v>13</v>
      </c>
      <c r="B27">
        <f t="shared" si="0"/>
        <v>1.2925969447708577E-3</v>
      </c>
      <c r="C27">
        <v>1.0999999999999999E-2</v>
      </c>
      <c r="D27">
        <f t="shared" si="1"/>
        <v>3.6791137316587126E-2</v>
      </c>
      <c r="E27">
        <v>3.05</v>
      </c>
      <c r="F27">
        <v>7.6064999999999996</v>
      </c>
      <c r="G27">
        <v>0</v>
      </c>
      <c r="H27">
        <v>500</v>
      </c>
      <c r="I27" t="s">
        <v>7</v>
      </c>
      <c r="P27">
        <v>1.2925969447708577E-3</v>
      </c>
      <c r="Q27">
        <v>3.6791137316587126E-2</v>
      </c>
    </row>
    <row r="28" spans="1:17" x14ac:dyDescent="0.3">
      <c r="A28">
        <v>13.5</v>
      </c>
      <c r="B28">
        <f t="shared" si="0"/>
        <v>1.4101057579318449E-3</v>
      </c>
      <c r="C28">
        <v>1.2E-2</v>
      </c>
      <c r="D28">
        <f t="shared" si="1"/>
        <v>3.7153017355766677E-2</v>
      </c>
      <c r="E28">
        <v>3.08</v>
      </c>
      <c r="F28">
        <v>7.6054000000000004</v>
      </c>
      <c r="G28">
        <v>0</v>
      </c>
      <c r="H28">
        <v>500</v>
      </c>
      <c r="I28" t="s">
        <v>7</v>
      </c>
      <c r="P28">
        <v>1.4101057579318449E-3</v>
      </c>
      <c r="Q28">
        <v>3.7153017355766677E-2</v>
      </c>
    </row>
    <row r="29" spans="1:17" x14ac:dyDescent="0.3">
      <c r="A29">
        <v>14</v>
      </c>
      <c r="B29">
        <f t="shared" si="0"/>
        <v>1.5276145710928319E-3</v>
      </c>
      <c r="C29">
        <v>1.2999999999999999E-2</v>
      </c>
      <c r="D29">
        <f t="shared" si="1"/>
        <v>3.7635524074672737E-2</v>
      </c>
      <c r="E29">
        <v>3.12</v>
      </c>
      <c r="F29">
        <v>7.6041999999999996</v>
      </c>
      <c r="G29">
        <v>0</v>
      </c>
      <c r="H29">
        <v>500</v>
      </c>
      <c r="I29" t="s">
        <v>7</v>
      </c>
      <c r="P29">
        <v>1.5276145710928319E-3</v>
      </c>
      <c r="Q29">
        <v>3.7635524074672737E-2</v>
      </c>
    </row>
    <row r="30" spans="1:17" x14ac:dyDescent="0.3">
      <c r="A30">
        <v>14.5</v>
      </c>
      <c r="B30">
        <f t="shared" si="0"/>
        <v>1.6451233842538192E-3</v>
      </c>
      <c r="C30">
        <v>1.4E-2</v>
      </c>
      <c r="D30">
        <f t="shared" si="1"/>
        <v>3.8118030793578797E-2</v>
      </c>
      <c r="E30">
        <v>3.16</v>
      </c>
      <c r="F30">
        <v>7.6029999999999998</v>
      </c>
      <c r="G30">
        <v>0</v>
      </c>
      <c r="H30">
        <v>500</v>
      </c>
      <c r="I30" t="s">
        <v>7</v>
      </c>
      <c r="P30">
        <v>1.6451233842538192E-3</v>
      </c>
      <c r="Q30">
        <v>3.8118030793578797E-2</v>
      </c>
    </row>
    <row r="31" spans="1:17" x14ac:dyDescent="0.3">
      <c r="A31">
        <v>15</v>
      </c>
      <c r="B31">
        <f t="shared" si="0"/>
        <v>1.7626321974148062E-3</v>
      </c>
      <c r="C31">
        <v>1.4999999999999999E-2</v>
      </c>
      <c r="D31">
        <f t="shared" si="1"/>
        <v>3.8600537512484864E-2</v>
      </c>
      <c r="E31">
        <v>3.2</v>
      </c>
      <c r="F31">
        <v>7.6020000000000003</v>
      </c>
      <c r="G31">
        <v>0</v>
      </c>
      <c r="H31">
        <v>500</v>
      </c>
      <c r="I31" t="s">
        <v>7</v>
      </c>
      <c r="P31">
        <v>1.7626321974148062E-3</v>
      </c>
      <c r="Q31">
        <v>3.8600537512484864E-2</v>
      </c>
    </row>
    <row r="32" spans="1:17" x14ac:dyDescent="0.3">
      <c r="A32">
        <v>15.5</v>
      </c>
      <c r="B32">
        <f t="shared" si="0"/>
        <v>1.8801410105757932E-3</v>
      </c>
      <c r="C32">
        <v>1.6E-2</v>
      </c>
      <c r="D32">
        <f t="shared" si="1"/>
        <v>3.9083044231390925E-2</v>
      </c>
      <c r="E32">
        <v>3.24</v>
      </c>
      <c r="F32">
        <v>7.6007999999999996</v>
      </c>
      <c r="G32">
        <v>0</v>
      </c>
      <c r="H32">
        <v>500</v>
      </c>
      <c r="I32" t="s">
        <v>7</v>
      </c>
      <c r="P32">
        <v>1.8801410105757932E-3</v>
      </c>
      <c r="Q32">
        <v>3.9083044231390925E-2</v>
      </c>
    </row>
    <row r="33" spans="1:17" x14ac:dyDescent="0.3">
      <c r="A33">
        <v>16</v>
      </c>
      <c r="B33">
        <f t="shared" si="0"/>
        <v>1.9976498237367804E-3</v>
      </c>
      <c r="C33">
        <v>1.7000000000000001E-2</v>
      </c>
      <c r="D33">
        <f t="shared" si="1"/>
        <v>3.9565550950296978E-2</v>
      </c>
      <c r="E33">
        <v>3.28</v>
      </c>
      <c r="F33">
        <v>7.5997000000000003</v>
      </c>
      <c r="G33">
        <v>0</v>
      </c>
      <c r="H33">
        <v>500</v>
      </c>
      <c r="I33" t="s">
        <v>7</v>
      </c>
      <c r="P33">
        <v>1.9976498237367804E-3</v>
      </c>
      <c r="Q33">
        <v>3.9565550950296978E-2</v>
      </c>
    </row>
    <row r="34" spans="1:17" x14ac:dyDescent="0.3">
      <c r="A34">
        <v>16.5</v>
      </c>
      <c r="B34">
        <f t="shared" si="0"/>
        <v>2.1151586368977674E-3</v>
      </c>
      <c r="C34">
        <v>1.7999999999999999E-2</v>
      </c>
      <c r="D34">
        <f t="shared" si="1"/>
        <v>3.9927430989476528E-2</v>
      </c>
      <c r="E34">
        <v>3.31</v>
      </c>
      <c r="F34">
        <v>7.5987999999999998</v>
      </c>
      <c r="G34">
        <v>0</v>
      </c>
      <c r="H34">
        <v>500</v>
      </c>
      <c r="I34" t="s">
        <v>7</v>
      </c>
      <c r="P34">
        <v>2.1151586368977674E-3</v>
      </c>
      <c r="Q34">
        <v>3.9927430989476528E-2</v>
      </c>
    </row>
    <row r="35" spans="1:17" x14ac:dyDescent="0.3">
      <c r="A35">
        <v>17</v>
      </c>
      <c r="B35">
        <f t="shared" si="0"/>
        <v>2.2326674500587544E-3</v>
      </c>
      <c r="C35">
        <v>1.9E-2</v>
      </c>
      <c r="D35">
        <f t="shared" si="1"/>
        <v>4.0409937708382589E-2</v>
      </c>
      <c r="E35">
        <v>3.35</v>
      </c>
      <c r="F35">
        <v>7.5978000000000003</v>
      </c>
      <c r="G35">
        <v>0</v>
      </c>
      <c r="H35">
        <v>500</v>
      </c>
      <c r="I35" t="s">
        <v>7</v>
      </c>
      <c r="P35">
        <v>2.2326674500587544E-3</v>
      </c>
      <c r="Q35">
        <v>4.0409937708382589E-2</v>
      </c>
    </row>
    <row r="36" spans="1:17" x14ac:dyDescent="0.3">
      <c r="A36">
        <v>17.5</v>
      </c>
      <c r="B36">
        <f t="shared" si="0"/>
        <v>2.4676850763807288E-3</v>
      </c>
      <c r="C36">
        <v>2.1000000000000001E-2</v>
      </c>
      <c r="D36">
        <f t="shared" si="1"/>
        <v>4.0892444427288649E-2</v>
      </c>
      <c r="E36">
        <v>3.39</v>
      </c>
      <c r="F36">
        <v>7.5964</v>
      </c>
      <c r="G36">
        <v>0</v>
      </c>
      <c r="H36">
        <v>500</v>
      </c>
      <c r="I36" t="s">
        <v>7</v>
      </c>
      <c r="P36">
        <v>2.4676850763807288E-3</v>
      </c>
      <c r="Q36">
        <v>4.0892444427288649E-2</v>
      </c>
    </row>
    <row r="37" spans="1:17" x14ac:dyDescent="0.3">
      <c r="A37">
        <v>18</v>
      </c>
      <c r="B37">
        <f t="shared" si="0"/>
        <v>2.5851938895417154E-3</v>
      </c>
      <c r="C37">
        <v>2.1999999999999999E-2</v>
      </c>
      <c r="D37">
        <f t="shared" si="1"/>
        <v>4.1374951146194709E-2</v>
      </c>
      <c r="E37">
        <v>3.43</v>
      </c>
      <c r="F37">
        <v>7.5946999999999996</v>
      </c>
      <c r="G37">
        <v>0</v>
      </c>
      <c r="H37">
        <v>500</v>
      </c>
      <c r="I37" t="s">
        <v>7</v>
      </c>
      <c r="P37">
        <v>2.5851938895417154E-3</v>
      </c>
      <c r="Q37">
        <v>4.1374951146194709E-2</v>
      </c>
    </row>
    <row r="38" spans="1:17" x14ac:dyDescent="0.3">
      <c r="A38">
        <v>18.5</v>
      </c>
      <c r="B38">
        <f t="shared" si="0"/>
        <v>2.8202115158636899E-3</v>
      </c>
      <c r="C38">
        <v>2.4E-2</v>
      </c>
      <c r="D38">
        <f t="shared" si="1"/>
        <v>4.1857457865100769E-2</v>
      </c>
      <c r="E38">
        <v>3.47</v>
      </c>
      <c r="F38">
        <v>7.5934999999999997</v>
      </c>
      <c r="G38">
        <v>0</v>
      </c>
      <c r="H38">
        <v>500</v>
      </c>
      <c r="I38" t="s">
        <v>7</v>
      </c>
      <c r="P38">
        <v>2.8202115158636899E-3</v>
      </c>
      <c r="Q38">
        <v>4.1857457865100769E-2</v>
      </c>
    </row>
    <row r="39" spans="1:17" x14ac:dyDescent="0.3">
      <c r="A39">
        <v>19</v>
      </c>
      <c r="B39">
        <f t="shared" si="0"/>
        <v>2.9377203290246773E-3</v>
      </c>
      <c r="C39">
        <v>2.5000000000000001E-2</v>
      </c>
      <c r="D39">
        <f t="shared" si="1"/>
        <v>4.2460591263733347E-2</v>
      </c>
      <c r="E39">
        <v>3.52</v>
      </c>
      <c r="F39">
        <v>7.5922000000000001</v>
      </c>
      <c r="G39">
        <v>0</v>
      </c>
      <c r="H39">
        <v>500</v>
      </c>
      <c r="I39" t="s">
        <v>7</v>
      </c>
      <c r="P39">
        <v>2.9377203290246773E-3</v>
      </c>
      <c r="Q39">
        <v>4.2460591263733347E-2</v>
      </c>
    </row>
    <row r="40" spans="1:17" x14ac:dyDescent="0.3">
      <c r="A40">
        <v>19.5</v>
      </c>
      <c r="B40">
        <f t="shared" si="0"/>
        <v>3.0552291421856639E-3</v>
      </c>
      <c r="C40">
        <v>2.5999999999999999E-2</v>
      </c>
      <c r="D40">
        <f t="shared" si="1"/>
        <v>4.2943097982639407E-2</v>
      </c>
      <c r="E40">
        <v>3.56</v>
      </c>
      <c r="F40">
        <v>7.5911</v>
      </c>
      <c r="G40">
        <v>0</v>
      </c>
      <c r="H40">
        <v>500</v>
      </c>
      <c r="I40" t="s">
        <v>7</v>
      </c>
      <c r="P40">
        <v>3.0552291421856639E-3</v>
      </c>
      <c r="Q40">
        <v>4.2943097982639407E-2</v>
      </c>
    </row>
    <row r="41" spans="1:17" x14ac:dyDescent="0.3">
      <c r="A41">
        <v>20</v>
      </c>
      <c r="B41">
        <f t="shared" si="0"/>
        <v>3.2902467685076383E-3</v>
      </c>
      <c r="C41">
        <v>2.8000000000000001E-2</v>
      </c>
      <c r="D41">
        <f t="shared" si="1"/>
        <v>4.3546231381271977E-2</v>
      </c>
      <c r="E41">
        <v>3.61</v>
      </c>
      <c r="F41">
        <v>7.5891999999999999</v>
      </c>
      <c r="G41">
        <v>0</v>
      </c>
      <c r="H41">
        <v>500</v>
      </c>
      <c r="I41" t="s">
        <v>7</v>
      </c>
      <c r="P41">
        <v>3.2902467685076383E-3</v>
      </c>
      <c r="Q41">
        <v>4.3546231381271977E-2</v>
      </c>
    </row>
    <row r="42" spans="1:17" x14ac:dyDescent="0.3">
      <c r="A42">
        <v>20.5</v>
      </c>
      <c r="B42">
        <f t="shared" si="0"/>
        <v>3.5252643948296123E-3</v>
      </c>
      <c r="C42">
        <v>0.03</v>
      </c>
      <c r="D42">
        <f t="shared" si="1"/>
        <v>4.4149364779904561E-2</v>
      </c>
      <c r="E42">
        <v>3.66</v>
      </c>
      <c r="F42">
        <v>7.5875000000000004</v>
      </c>
      <c r="G42">
        <v>0</v>
      </c>
      <c r="H42">
        <v>500</v>
      </c>
      <c r="I42" t="s">
        <v>7</v>
      </c>
      <c r="P42">
        <v>3.5252643948296123E-3</v>
      </c>
      <c r="Q42">
        <v>4.4149364779904561E-2</v>
      </c>
    </row>
    <row r="43" spans="1:17" x14ac:dyDescent="0.3">
      <c r="A43">
        <v>21</v>
      </c>
      <c r="B43">
        <f t="shared" si="0"/>
        <v>3.6427732079905993E-3</v>
      </c>
      <c r="C43">
        <v>3.1E-2</v>
      </c>
      <c r="D43">
        <f t="shared" si="1"/>
        <v>4.4873124858263648E-2</v>
      </c>
      <c r="E43">
        <v>3.72</v>
      </c>
      <c r="F43">
        <v>7.5858999999999996</v>
      </c>
      <c r="G43">
        <v>0</v>
      </c>
      <c r="H43">
        <v>500</v>
      </c>
      <c r="I43" t="s">
        <v>7</v>
      </c>
      <c r="P43">
        <v>3.6427732079905993E-3</v>
      </c>
      <c r="Q43">
        <v>4.4873124858263648E-2</v>
      </c>
    </row>
    <row r="44" spans="1:17" x14ac:dyDescent="0.3">
      <c r="A44">
        <v>21.5</v>
      </c>
      <c r="B44">
        <f t="shared" si="0"/>
        <v>3.8777908343125738E-3</v>
      </c>
      <c r="C44">
        <v>3.3000000000000002E-2</v>
      </c>
      <c r="D44">
        <f t="shared" si="1"/>
        <v>4.5476258256896225E-2</v>
      </c>
      <c r="E44">
        <v>3.77</v>
      </c>
      <c r="F44">
        <v>7.5842000000000001</v>
      </c>
      <c r="G44">
        <v>0</v>
      </c>
      <c r="H44">
        <v>500</v>
      </c>
      <c r="I44" t="s">
        <v>7</v>
      </c>
      <c r="P44">
        <v>3.8777908343125738E-3</v>
      </c>
      <c r="Q44">
        <v>4.5476258256896225E-2</v>
      </c>
    </row>
    <row r="45" spans="1:17" x14ac:dyDescent="0.3">
      <c r="A45">
        <v>22</v>
      </c>
      <c r="B45">
        <f t="shared" si="0"/>
        <v>3.9952996474735608E-3</v>
      </c>
      <c r="C45">
        <v>3.4000000000000002E-2</v>
      </c>
      <c r="D45">
        <f t="shared" si="1"/>
        <v>4.6200018335255319E-2</v>
      </c>
      <c r="E45">
        <v>3.83</v>
      </c>
      <c r="F45">
        <v>7.5831</v>
      </c>
      <c r="G45">
        <v>0</v>
      </c>
      <c r="H45">
        <v>500</v>
      </c>
      <c r="I45" t="s">
        <v>7</v>
      </c>
      <c r="P45">
        <v>3.9952996474735608E-3</v>
      </c>
      <c r="Q45">
        <v>4.6200018335255319E-2</v>
      </c>
    </row>
    <row r="46" spans="1:17" x14ac:dyDescent="0.3">
      <c r="A46">
        <v>22.5</v>
      </c>
      <c r="B46">
        <f t="shared" si="0"/>
        <v>4.1128084606345478E-3</v>
      </c>
      <c r="C46">
        <v>3.5000000000000003E-2</v>
      </c>
      <c r="D46">
        <f t="shared" si="1"/>
        <v>4.6923778413614406E-2</v>
      </c>
      <c r="E46">
        <v>3.89</v>
      </c>
      <c r="F46">
        <v>7.5818000000000003</v>
      </c>
      <c r="G46">
        <v>0</v>
      </c>
      <c r="H46">
        <v>500</v>
      </c>
      <c r="I46" t="s">
        <v>7</v>
      </c>
      <c r="P46">
        <v>4.1128084606345478E-3</v>
      </c>
      <c r="Q46">
        <v>4.6923778413614406E-2</v>
      </c>
    </row>
    <row r="47" spans="1:17" x14ac:dyDescent="0.3">
      <c r="A47">
        <v>23</v>
      </c>
      <c r="B47">
        <f t="shared" si="0"/>
        <v>4.3478260869565218E-3</v>
      </c>
      <c r="C47">
        <v>3.6999999999999998E-2</v>
      </c>
      <c r="D47">
        <f t="shared" si="1"/>
        <v>4.76475384919735E-2</v>
      </c>
      <c r="E47">
        <v>3.95</v>
      </c>
      <c r="F47">
        <v>7.5804999999999998</v>
      </c>
      <c r="G47">
        <v>0</v>
      </c>
      <c r="H47">
        <v>500</v>
      </c>
      <c r="I47" t="s">
        <v>7</v>
      </c>
      <c r="P47">
        <v>4.3478260869565218E-3</v>
      </c>
      <c r="Q47">
        <v>4.76475384919735E-2</v>
      </c>
    </row>
    <row r="48" spans="1:17" x14ac:dyDescent="0.3">
      <c r="A48">
        <v>23.5</v>
      </c>
      <c r="B48">
        <f t="shared" si="0"/>
        <v>4.4653349001175088E-3</v>
      </c>
      <c r="C48">
        <v>3.7999999999999999E-2</v>
      </c>
      <c r="D48">
        <f t="shared" si="1"/>
        <v>4.8491925250059097E-2</v>
      </c>
      <c r="E48">
        <v>4.0199999999999996</v>
      </c>
      <c r="F48">
        <v>7.5795000000000003</v>
      </c>
      <c r="G48">
        <v>0</v>
      </c>
      <c r="H48">
        <v>500</v>
      </c>
      <c r="I48" t="s">
        <v>7</v>
      </c>
      <c r="P48">
        <v>4.4653349001175088E-3</v>
      </c>
      <c r="Q48">
        <v>4.8491925250059097E-2</v>
      </c>
    </row>
    <row r="49" spans="1:17" x14ac:dyDescent="0.3">
      <c r="A49">
        <v>24</v>
      </c>
      <c r="B49">
        <f t="shared" si="0"/>
        <v>4.5828437132784958E-3</v>
      </c>
      <c r="C49">
        <v>3.9E-2</v>
      </c>
      <c r="D49">
        <f t="shared" si="1"/>
        <v>4.9336312008144707E-2</v>
      </c>
      <c r="E49">
        <v>4.09</v>
      </c>
      <c r="F49">
        <v>7.5780000000000003</v>
      </c>
      <c r="G49">
        <v>0</v>
      </c>
      <c r="H49">
        <v>500</v>
      </c>
      <c r="I49" t="s">
        <v>7</v>
      </c>
      <c r="P49">
        <v>4.5828437132784958E-3</v>
      </c>
      <c r="Q49">
        <v>4.9336312008144707E-2</v>
      </c>
    </row>
    <row r="50" spans="1:17" x14ac:dyDescent="0.3">
      <c r="A50">
        <v>24.5</v>
      </c>
      <c r="B50">
        <f t="shared" si="0"/>
        <v>4.8178613396004707E-3</v>
      </c>
      <c r="C50">
        <v>4.1000000000000002E-2</v>
      </c>
      <c r="D50">
        <f t="shared" si="1"/>
        <v>5.0060072086503808E-2</v>
      </c>
      <c r="E50">
        <v>4.1500000000000004</v>
      </c>
      <c r="F50">
        <v>7.5765000000000002</v>
      </c>
      <c r="G50">
        <v>0</v>
      </c>
      <c r="H50">
        <v>500</v>
      </c>
      <c r="I50" t="s">
        <v>7</v>
      </c>
      <c r="P50">
        <v>4.8178613396004707E-3</v>
      </c>
      <c r="Q50">
        <v>5.0060072086503808E-2</v>
      </c>
    </row>
    <row r="51" spans="1:17" x14ac:dyDescent="0.3">
      <c r="A51">
        <v>25</v>
      </c>
      <c r="B51">
        <f t="shared" si="0"/>
        <v>4.9353701527614577E-3</v>
      </c>
      <c r="C51">
        <v>4.2000000000000003E-2</v>
      </c>
      <c r="D51">
        <f t="shared" si="1"/>
        <v>5.0904458844589405E-2</v>
      </c>
      <c r="E51">
        <v>4.22</v>
      </c>
      <c r="F51">
        <v>7.5750000000000002</v>
      </c>
      <c r="G51">
        <v>0</v>
      </c>
      <c r="H51">
        <v>500</v>
      </c>
      <c r="I51" t="s">
        <v>7</v>
      </c>
      <c r="P51">
        <v>4.9353701527614577E-3</v>
      </c>
      <c r="Q51">
        <v>5.0904458844589405E-2</v>
      </c>
    </row>
    <row r="52" spans="1:17" x14ac:dyDescent="0.3">
      <c r="A52">
        <v>25.5</v>
      </c>
      <c r="B52">
        <f t="shared" si="0"/>
        <v>5.1703877790834308E-3</v>
      </c>
      <c r="C52">
        <v>4.3999999999999997E-2</v>
      </c>
      <c r="D52">
        <f t="shared" si="1"/>
        <v>5.1748845602675016E-2</v>
      </c>
      <c r="E52">
        <v>4.29</v>
      </c>
      <c r="F52">
        <v>7.5734000000000004</v>
      </c>
      <c r="G52">
        <v>0</v>
      </c>
      <c r="H52">
        <v>500</v>
      </c>
      <c r="I52" t="s">
        <v>7</v>
      </c>
      <c r="P52">
        <v>5.1703877790834308E-3</v>
      </c>
      <c r="Q52">
        <v>5.1748845602675016E-2</v>
      </c>
    </row>
    <row r="53" spans="1:17" x14ac:dyDescent="0.3">
      <c r="A53">
        <v>26</v>
      </c>
      <c r="B53">
        <f t="shared" si="0"/>
        <v>5.2878965922444187E-3</v>
      </c>
      <c r="C53">
        <v>4.4999999999999998E-2</v>
      </c>
      <c r="D53">
        <f t="shared" si="1"/>
        <v>5.2593232360760626E-2</v>
      </c>
      <c r="E53">
        <v>4.3600000000000003</v>
      </c>
      <c r="F53">
        <v>7.5716999999999999</v>
      </c>
      <c r="G53">
        <v>0</v>
      </c>
      <c r="H53">
        <v>500</v>
      </c>
      <c r="I53" t="s">
        <v>7</v>
      </c>
      <c r="P53">
        <v>5.2878965922444187E-3</v>
      </c>
      <c r="Q53">
        <v>5.2593232360760626E-2</v>
      </c>
    </row>
    <row r="54" spans="1:17" x14ac:dyDescent="0.3">
      <c r="A54">
        <v>26.5</v>
      </c>
      <c r="B54">
        <f t="shared" si="0"/>
        <v>5.5229142185663927E-3</v>
      </c>
      <c r="C54">
        <v>4.7E-2</v>
      </c>
      <c r="D54">
        <f t="shared" si="1"/>
        <v>5.3437619118846223E-2</v>
      </c>
      <c r="E54">
        <v>4.43</v>
      </c>
      <c r="F54">
        <v>7.5705</v>
      </c>
      <c r="G54">
        <v>0</v>
      </c>
      <c r="H54">
        <v>500</v>
      </c>
      <c r="I54" t="s">
        <v>7</v>
      </c>
      <c r="P54">
        <v>5.5229142185663927E-3</v>
      </c>
      <c r="Q54">
        <v>5.3437619118846223E-2</v>
      </c>
    </row>
    <row r="55" spans="1:17" x14ac:dyDescent="0.3">
      <c r="A55">
        <v>27</v>
      </c>
      <c r="B55">
        <f t="shared" si="0"/>
        <v>5.6404230317273797E-3</v>
      </c>
      <c r="C55">
        <v>4.8000000000000001E-2</v>
      </c>
      <c r="D55">
        <f t="shared" si="1"/>
        <v>5.4402632556658344E-2</v>
      </c>
      <c r="E55">
        <v>4.51</v>
      </c>
      <c r="F55">
        <v>7.5692000000000004</v>
      </c>
      <c r="G55">
        <v>0</v>
      </c>
      <c r="H55">
        <v>500</v>
      </c>
      <c r="I55" t="s">
        <v>7</v>
      </c>
      <c r="P55">
        <v>5.6404230317273797E-3</v>
      </c>
      <c r="Q55">
        <v>5.4402632556658344E-2</v>
      </c>
    </row>
    <row r="56" spans="1:17" x14ac:dyDescent="0.3">
      <c r="A56">
        <v>27.5</v>
      </c>
      <c r="B56">
        <f t="shared" si="0"/>
        <v>5.7579318448883667E-3</v>
      </c>
      <c r="C56">
        <v>4.9000000000000002E-2</v>
      </c>
      <c r="D56">
        <f t="shared" si="1"/>
        <v>5.5247019314743954E-2</v>
      </c>
      <c r="E56">
        <v>4.58</v>
      </c>
      <c r="F56">
        <v>7.5678999999999998</v>
      </c>
      <c r="G56">
        <v>0</v>
      </c>
      <c r="H56">
        <v>500</v>
      </c>
      <c r="I56" t="s">
        <v>7</v>
      </c>
      <c r="P56">
        <v>5.7579318448883667E-3</v>
      </c>
      <c r="Q56">
        <v>5.5247019314743954E-2</v>
      </c>
    </row>
    <row r="57" spans="1:17" x14ac:dyDescent="0.3">
      <c r="A57">
        <v>28</v>
      </c>
      <c r="B57">
        <f t="shared" si="0"/>
        <v>5.9929494712103407E-3</v>
      </c>
      <c r="C57">
        <v>5.0999999999999997E-2</v>
      </c>
      <c r="D57">
        <f t="shared" si="1"/>
        <v>5.6212032752556075E-2</v>
      </c>
      <c r="E57">
        <v>4.66</v>
      </c>
      <c r="F57">
        <v>7.5663999999999998</v>
      </c>
      <c r="G57">
        <v>0</v>
      </c>
      <c r="H57">
        <v>500</v>
      </c>
      <c r="I57" t="s">
        <v>7</v>
      </c>
      <c r="P57">
        <v>5.9929494712103407E-3</v>
      </c>
      <c r="Q57">
        <v>5.6212032752556075E-2</v>
      </c>
    </row>
    <row r="58" spans="1:17" x14ac:dyDescent="0.3">
      <c r="A58">
        <v>28.5</v>
      </c>
      <c r="B58">
        <f t="shared" si="0"/>
        <v>6.1104582843713277E-3</v>
      </c>
      <c r="C58">
        <v>5.1999999999999998E-2</v>
      </c>
      <c r="D58">
        <f t="shared" si="1"/>
        <v>5.7297672870094712E-2</v>
      </c>
      <c r="E58">
        <v>4.75</v>
      </c>
      <c r="F58">
        <v>7.5651999999999999</v>
      </c>
      <c r="G58">
        <v>0</v>
      </c>
      <c r="H58">
        <v>500</v>
      </c>
      <c r="I58" t="s">
        <v>7</v>
      </c>
      <c r="P58">
        <v>6.1104582843713277E-3</v>
      </c>
      <c r="Q58">
        <v>5.7297672870094712E-2</v>
      </c>
    </row>
    <row r="59" spans="1:17" x14ac:dyDescent="0.3">
      <c r="A59">
        <v>29</v>
      </c>
      <c r="B59">
        <f t="shared" si="0"/>
        <v>6.2279670975323147E-3</v>
      </c>
      <c r="C59">
        <v>5.2999999999999999E-2</v>
      </c>
      <c r="D59">
        <f t="shared" si="1"/>
        <v>5.8262686307906833E-2</v>
      </c>
      <c r="E59">
        <v>4.83</v>
      </c>
      <c r="F59">
        <v>7.5637999999999996</v>
      </c>
      <c r="G59">
        <v>0</v>
      </c>
      <c r="H59">
        <v>500</v>
      </c>
      <c r="I59" t="s">
        <v>7</v>
      </c>
      <c r="P59">
        <v>6.2279670975323147E-3</v>
      </c>
      <c r="Q59">
        <v>5.8262686307906833E-2</v>
      </c>
    </row>
    <row r="60" spans="1:17" x14ac:dyDescent="0.3">
      <c r="A60">
        <v>29.5</v>
      </c>
      <c r="B60">
        <f t="shared" si="0"/>
        <v>6.4629847238542896E-3</v>
      </c>
      <c r="C60">
        <v>5.5E-2</v>
      </c>
      <c r="D60">
        <f t="shared" si="1"/>
        <v>5.9227699745718961E-2</v>
      </c>
      <c r="E60">
        <v>4.91</v>
      </c>
      <c r="F60">
        <v>7.5620000000000003</v>
      </c>
      <c r="G60">
        <v>0</v>
      </c>
      <c r="H60">
        <v>500</v>
      </c>
      <c r="I60" t="s">
        <v>7</v>
      </c>
      <c r="P60">
        <v>6.4629847238542896E-3</v>
      </c>
      <c r="Q60">
        <v>5.9227699745718961E-2</v>
      </c>
    </row>
    <row r="61" spans="1:17" x14ac:dyDescent="0.3">
      <c r="A61">
        <v>30</v>
      </c>
      <c r="B61">
        <f t="shared" si="0"/>
        <v>6.8155111633372506E-3</v>
      </c>
      <c r="C61">
        <v>5.8000000000000003E-2</v>
      </c>
      <c r="D61">
        <f t="shared" si="1"/>
        <v>5.8142059628180323E-2</v>
      </c>
      <c r="E61">
        <v>4.82</v>
      </c>
      <c r="F61">
        <v>7.5593000000000004</v>
      </c>
      <c r="G61">
        <v>2</v>
      </c>
      <c r="H61">
        <v>500</v>
      </c>
      <c r="I61" t="s">
        <v>7</v>
      </c>
      <c r="P61">
        <v>6.8155111633372506E-3</v>
      </c>
      <c r="Q61">
        <v>5.8142059628180323E-2</v>
      </c>
    </row>
    <row r="62" spans="1:17" x14ac:dyDescent="0.3">
      <c r="A62">
        <v>30.5</v>
      </c>
      <c r="B62">
        <f t="shared" si="0"/>
        <v>6.8155111633372506E-3</v>
      </c>
      <c r="C62">
        <v>5.8000000000000003E-2</v>
      </c>
      <c r="D62">
        <f t="shared" si="1"/>
        <v>5.8262686307906833E-2</v>
      </c>
      <c r="E62">
        <v>4.83</v>
      </c>
      <c r="F62">
        <v>7.5595999999999997</v>
      </c>
      <c r="G62">
        <v>0</v>
      </c>
      <c r="H62">
        <v>500</v>
      </c>
      <c r="I62" t="s">
        <v>7</v>
      </c>
      <c r="P62">
        <v>6.8155111633372506E-3</v>
      </c>
      <c r="Q62">
        <v>5.8262686307906833E-2</v>
      </c>
    </row>
    <row r="63" spans="1:17" x14ac:dyDescent="0.3">
      <c r="A63">
        <v>31</v>
      </c>
      <c r="B63">
        <f t="shared" si="0"/>
        <v>6.8155111633372506E-3</v>
      </c>
      <c r="C63">
        <v>5.8000000000000003E-2</v>
      </c>
      <c r="D63">
        <f t="shared" si="1"/>
        <v>5.8021432948453799E-2</v>
      </c>
      <c r="E63">
        <v>4.8099999999999996</v>
      </c>
      <c r="F63">
        <v>7.5595999999999997</v>
      </c>
      <c r="G63">
        <v>0</v>
      </c>
      <c r="H63">
        <v>500</v>
      </c>
      <c r="I63" t="s">
        <v>7</v>
      </c>
      <c r="P63">
        <v>6.8155111633372506E-3</v>
      </c>
      <c r="Q63">
        <v>5.8021432948453799E-2</v>
      </c>
    </row>
    <row r="64" spans="1:17" x14ac:dyDescent="0.3">
      <c r="A64">
        <v>31.5</v>
      </c>
      <c r="B64">
        <f t="shared" si="0"/>
        <v>6.8155111633372506E-3</v>
      </c>
      <c r="C64">
        <v>5.8000000000000003E-2</v>
      </c>
      <c r="D64">
        <f t="shared" si="1"/>
        <v>5.8021432948453799E-2</v>
      </c>
      <c r="E64">
        <v>4.8099999999999996</v>
      </c>
      <c r="F64">
        <v>7.5594999999999999</v>
      </c>
      <c r="G64">
        <v>0</v>
      </c>
      <c r="H64">
        <v>500</v>
      </c>
      <c r="I64" t="s">
        <v>7</v>
      </c>
      <c r="P64">
        <v>6.8155111633372506E-3</v>
      </c>
      <c r="Q64">
        <v>5.8021432948453799E-2</v>
      </c>
    </row>
    <row r="65" spans="1:17" x14ac:dyDescent="0.3">
      <c r="A65">
        <v>32</v>
      </c>
      <c r="B65">
        <f t="shared" si="0"/>
        <v>6.6980023501762636E-3</v>
      </c>
      <c r="C65">
        <v>5.7000000000000002E-2</v>
      </c>
      <c r="D65">
        <f t="shared" si="1"/>
        <v>5.790080626872729E-2</v>
      </c>
      <c r="E65">
        <v>4.8</v>
      </c>
      <c r="F65">
        <v>7.5597000000000003</v>
      </c>
      <c r="G65">
        <v>0</v>
      </c>
      <c r="H65">
        <v>500</v>
      </c>
      <c r="I65" t="s">
        <v>7</v>
      </c>
      <c r="P65">
        <v>6.6980023501762636E-3</v>
      </c>
      <c r="Q65">
        <v>5.790080626872729E-2</v>
      </c>
    </row>
    <row r="66" spans="1:17" x14ac:dyDescent="0.3">
      <c r="A66">
        <v>32.5</v>
      </c>
      <c r="B66">
        <f t="shared" si="0"/>
        <v>6.8155111633372506E-3</v>
      </c>
      <c r="C66">
        <v>5.8000000000000003E-2</v>
      </c>
      <c r="D66">
        <f t="shared" si="1"/>
        <v>5.7780179589000773E-2</v>
      </c>
      <c r="E66">
        <v>4.79</v>
      </c>
      <c r="F66">
        <v>7.5594000000000001</v>
      </c>
      <c r="G66">
        <v>0</v>
      </c>
      <c r="H66">
        <v>500</v>
      </c>
      <c r="I66" t="s">
        <v>7</v>
      </c>
      <c r="P66">
        <v>6.8155111633372506E-3</v>
      </c>
      <c r="Q66">
        <v>5.7780179589000773E-2</v>
      </c>
    </row>
    <row r="67" spans="1:17" x14ac:dyDescent="0.3">
      <c r="A67">
        <v>33</v>
      </c>
      <c r="B67">
        <f t="shared" ref="B67:B130" si="2">C67/$N$1</f>
        <v>6.8155111633372506E-3</v>
      </c>
      <c r="C67">
        <v>5.8000000000000003E-2</v>
      </c>
      <c r="D67">
        <f t="shared" ref="D67:D130" si="3">E67/($L$1*$M$1)</f>
        <v>5.7780179589000773E-2</v>
      </c>
      <c r="E67">
        <v>4.79</v>
      </c>
      <c r="F67">
        <v>7.5587999999999997</v>
      </c>
      <c r="G67">
        <v>0</v>
      </c>
      <c r="H67">
        <v>500</v>
      </c>
      <c r="I67" t="s">
        <v>7</v>
      </c>
      <c r="P67">
        <v>6.8155111633372506E-3</v>
      </c>
      <c r="Q67">
        <v>5.7780179589000773E-2</v>
      </c>
    </row>
    <row r="68" spans="1:17" x14ac:dyDescent="0.3">
      <c r="A68">
        <v>33.5</v>
      </c>
      <c r="B68">
        <f t="shared" si="2"/>
        <v>6.9330199764982368E-3</v>
      </c>
      <c r="C68">
        <v>5.8999999999999997E-2</v>
      </c>
      <c r="D68">
        <f t="shared" si="3"/>
        <v>5.8021432948453799E-2</v>
      </c>
      <c r="E68">
        <v>4.8099999999999996</v>
      </c>
      <c r="F68">
        <v>7.5583999999999998</v>
      </c>
      <c r="G68">
        <v>0</v>
      </c>
      <c r="H68">
        <v>500</v>
      </c>
      <c r="I68" t="s">
        <v>7</v>
      </c>
      <c r="P68">
        <v>6.9330199764982368E-3</v>
      </c>
      <c r="Q68">
        <v>5.8021432948453799E-2</v>
      </c>
    </row>
    <row r="69" spans="1:17" x14ac:dyDescent="0.3">
      <c r="A69">
        <v>34</v>
      </c>
      <c r="B69">
        <f t="shared" si="2"/>
        <v>6.9330199764982368E-3</v>
      </c>
      <c r="C69">
        <v>5.8999999999999997E-2</v>
      </c>
      <c r="D69">
        <f t="shared" si="3"/>
        <v>5.8142059628180323E-2</v>
      </c>
      <c r="E69">
        <v>4.82</v>
      </c>
      <c r="F69">
        <v>7.5578000000000003</v>
      </c>
      <c r="G69">
        <v>0</v>
      </c>
      <c r="H69">
        <v>500</v>
      </c>
      <c r="I69" t="s">
        <v>7</v>
      </c>
      <c r="P69">
        <v>6.9330199764982368E-3</v>
      </c>
      <c r="Q69">
        <v>5.8142059628180323E-2</v>
      </c>
    </row>
    <row r="70" spans="1:17" x14ac:dyDescent="0.3">
      <c r="A70">
        <v>34.5</v>
      </c>
      <c r="B70">
        <f t="shared" si="2"/>
        <v>7.0505287896592246E-3</v>
      </c>
      <c r="C70">
        <v>0.06</v>
      </c>
      <c r="D70">
        <f t="shared" si="3"/>
        <v>5.850393966735986E-2</v>
      </c>
      <c r="E70">
        <v>4.8499999999999996</v>
      </c>
      <c r="F70">
        <v>7.5574000000000003</v>
      </c>
      <c r="G70">
        <v>0</v>
      </c>
      <c r="H70">
        <v>500</v>
      </c>
      <c r="I70" t="s">
        <v>7</v>
      </c>
      <c r="P70">
        <v>7.0505287896592246E-3</v>
      </c>
      <c r="Q70">
        <v>5.850393966735986E-2</v>
      </c>
    </row>
    <row r="71" spans="1:17" x14ac:dyDescent="0.3">
      <c r="A71">
        <v>35</v>
      </c>
      <c r="B71">
        <f t="shared" si="2"/>
        <v>7.0505287896592246E-3</v>
      </c>
      <c r="C71">
        <v>0.06</v>
      </c>
      <c r="D71">
        <f t="shared" si="3"/>
        <v>5.886581970653941E-2</v>
      </c>
      <c r="E71">
        <v>4.88</v>
      </c>
      <c r="F71">
        <v>7.5570000000000004</v>
      </c>
      <c r="G71">
        <v>0</v>
      </c>
      <c r="H71">
        <v>500</v>
      </c>
      <c r="I71" t="s">
        <v>7</v>
      </c>
      <c r="P71">
        <v>7.0505287896592246E-3</v>
      </c>
      <c r="Q71">
        <v>5.886581970653941E-2</v>
      </c>
    </row>
    <row r="72" spans="1:17" x14ac:dyDescent="0.3">
      <c r="A72">
        <v>35.5</v>
      </c>
      <c r="B72">
        <f t="shared" si="2"/>
        <v>7.1680376028202116E-3</v>
      </c>
      <c r="C72">
        <v>6.0999999999999999E-2</v>
      </c>
      <c r="D72">
        <f t="shared" si="3"/>
        <v>5.9107073065992444E-2</v>
      </c>
      <c r="E72">
        <v>4.9000000000000004</v>
      </c>
      <c r="F72">
        <v>7.5564999999999998</v>
      </c>
      <c r="G72">
        <v>0</v>
      </c>
      <c r="H72">
        <v>500</v>
      </c>
      <c r="I72" t="s">
        <v>7</v>
      </c>
      <c r="P72">
        <v>7.1680376028202116E-3</v>
      </c>
      <c r="Q72">
        <v>5.9107073065992444E-2</v>
      </c>
    </row>
    <row r="73" spans="1:17" x14ac:dyDescent="0.3">
      <c r="A73">
        <v>36</v>
      </c>
      <c r="B73">
        <f t="shared" si="2"/>
        <v>7.1680376028202116E-3</v>
      </c>
      <c r="C73">
        <v>6.0999999999999999E-2</v>
      </c>
      <c r="D73">
        <f t="shared" si="3"/>
        <v>5.9589579784898504E-2</v>
      </c>
      <c r="E73">
        <v>4.9400000000000004</v>
      </c>
      <c r="F73">
        <v>7.5559000000000003</v>
      </c>
      <c r="G73">
        <v>0</v>
      </c>
      <c r="H73">
        <v>500</v>
      </c>
      <c r="I73" t="s">
        <v>7</v>
      </c>
      <c r="P73">
        <v>7.1680376028202116E-3</v>
      </c>
      <c r="Q73">
        <v>5.9589579784898504E-2</v>
      </c>
    </row>
    <row r="74" spans="1:17" x14ac:dyDescent="0.3">
      <c r="A74">
        <v>36.5</v>
      </c>
      <c r="B74">
        <f t="shared" si="2"/>
        <v>7.2855464159811987E-3</v>
      </c>
      <c r="C74">
        <v>6.2E-2</v>
      </c>
      <c r="D74">
        <f t="shared" si="3"/>
        <v>6.0072086503804564E-2</v>
      </c>
      <c r="E74">
        <v>4.9800000000000004</v>
      </c>
      <c r="F74">
        <v>7.5552999999999999</v>
      </c>
      <c r="G74">
        <v>0</v>
      </c>
      <c r="H74">
        <v>500</v>
      </c>
      <c r="I74" t="s">
        <v>7</v>
      </c>
      <c r="P74">
        <v>7.2855464159811987E-3</v>
      </c>
      <c r="Q74">
        <v>6.0072086503804564E-2</v>
      </c>
    </row>
    <row r="75" spans="1:17" x14ac:dyDescent="0.3">
      <c r="A75">
        <v>37</v>
      </c>
      <c r="B75">
        <f t="shared" si="2"/>
        <v>7.4030552291421857E-3</v>
      </c>
      <c r="C75">
        <v>6.3E-2</v>
      </c>
      <c r="D75">
        <f t="shared" si="3"/>
        <v>6.0554593222710618E-2</v>
      </c>
      <c r="E75">
        <v>5.0199999999999996</v>
      </c>
      <c r="F75">
        <v>7.5545</v>
      </c>
      <c r="G75">
        <v>0</v>
      </c>
      <c r="H75">
        <v>500</v>
      </c>
      <c r="I75" t="s">
        <v>7</v>
      </c>
      <c r="P75">
        <v>7.4030552291421857E-3</v>
      </c>
      <c r="Q75">
        <v>6.0554593222710618E-2</v>
      </c>
    </row>
    <row r="76" spans="1:17" x14ac:dyDescent="0.3">
      <c r="A76">
        <v>37.5</v>
      </c>
      <c r="B76">
        <f t="shared" si="2"/>
        <v>7.5205640423031727E-3</v>
      </c>
      <c r="C76">
        <v>6.4000000000000001E-2</v>
      </c>
      <c r="D76">
        <f t="shared" si="3"/>
        <v>6.1157726621343202E-2</v>
      </c>
      <c r="E76">
        <v>5.07</v>
      </c>
      <c r="F76">
        <v>7.5533999999999999</v>
      </c>
      <c r="G76">
        <v>0</v>
      </c>
      <c r="H76">
        <v>500</v>
      </c>
      <c r="I76" t="s">
        <v>7</v>
      </c>
      <c r="P76">
        <v>7.5205640423031727E-3</v>
      </c>
      <c r="Q76">
        <v>6.1157726621343202E-2</v>
      </c>
    </row>
    <row r="77" spans="1:17" x14ac:dyDescent="0.3">
      <c r="A77">
        <v>38</v>
      </c>
      <c r="B77">
        <f t="shared" si="2"/>
        <v>7.5205640423031727E-3</v>
      </c>
      <c r="C77">
        <v>6.4000000000000001E-2</v>
      </c>
      <c r="D77">
        <f t="shared" si="3"/>
        <v>6.1760860019975779E-2</v>
      </c>
      <c r="E77">
        <v>5.12</v>
      </c>
      <c r="F77">
        <v>7.5526</v>
      </c>
      <c r="G77">
        <v>0</v>
      </c>
      <c r="H77">
        <v>500</v>
      </c>
      <c r="I77" t="s">
        <v>7</v>
      </c>
      <c r="P77">
        <v>7.5205640423031727E-3</v>
      </c>
      <c r="Q77">
        <v>6.1760860019975779E-2</v>
      </c>
    </row>
    <row r="78" spans="1:17" x14ac:dyDescent="0.3">
      <c r="A78">
        <v>38.5</v>
      </c>
      <c r="B78">
        <f t="shared" si="2"/>
        <v>7.6380728554641605E-3</v>
      </c>
      <c r="C78">
        <v>6.5000000000000002E-2</v>
      </c>
      <c r="D78">
        <f t="shared" si="3"/>
        <v>6.2363993418608349E-2</v>
      </c>
      <c r="E78">
        <v>5.17</v>
      </c>
      <c r="F78">
        <v>7.5518000000000001</v>
      </c>
      <c r="G78">
        <v>0</v>
      </c>
      <c r="H78">
        <v>500</v>
      </c>
      <c r="I78" t="s">
        <v>7</v>
      </c>
      <c r="P78">
        <v>7.6380728554641605E-3</v>
      </c>
      <c r="Q78">
        <v>6.2363993418608349E-2</v>
      </c>
    </row>
    <row r="79" spans="1:17" x14ac:dyDescent="0.3">
      <c r="A79">
        <v>39</v>
      </c>
      <c r="B79">
        <f t="shared" si="2"/>
        <v>7.7555816686251475E-3</v>
      </c>
      <c r="C79">
        <v>6.6000000000000003E-2</v>
      </c>
      <c r="D79">
        <f t="shared" si="3"/>
        <v>6.2967126817240926E-2</v>
      </c>
      <c r="E79">
        <v>5.22</v>
      </c>
      <c r="F79">
        <v>7.5509000000000004</v>
      </c>
      <c r="G79">
        <v>0</v>
      </c>
      <c r="H79">
        <v>500</v>
      </c>
      <c r="I79" t="s">
        <v>7</v>
      </c>
      <c r="P79">
        <v>7.7555816686251475E-3</v>
      </c>
      <c r="Q79">
        <v>6.2967126817240926E-2</v>
      </c>
    </row>
    <row r="80" spans="1:17" x14ac:dyDescent="0.3">
      <c r="A80">
        <v>39.5</v>
      </c>
      <c r="B80">
        <f t="shared" si="2"/>
        <v>7.8730904817861345E-3</v>
      </c>
      <c r="C80">
        <v>6.7000000000000004E-2</v>
      </c>
      <c r="D80">
        <f t="shared" si="3"/>
        <v>6.3690886895600027E-2</v>
      </c>
      <c r="E80">
        <v>5.28</v>
      </c>
      <c r="F80">
        <v>7.5500999999999996</v>
      </c>
      <c r="G80">
        <v>0</v>
      </c>
      <c r="H80">
        <v>500</v>
      </c>
      <c r="I80" t="s">
        <v>7</v>
      </c>
      <c r="P80">
        <v>7.8730904817861345E-3</v>
      </c>
      <c r="Q80">
        <v>6.3690886895600027E-2</v>
      </c>
    </row>
    <row r="81" spans="1:17" x14ac:dyDescent="0.3">
      <c r="A81">
        <v>40</v>
      </c>
      <c r="B81">
        <f t="shared" si="2"/>
        <v>7.9905992949471216E-3</v>
      </c>
      <c r="C81">
        <v>6.8000000000000005E-2</v>
      </c>
      <c r="D81">
        <f t="shared" si="3"/>
        <v>6.429402029423259E-2</v>
      </c>
      <c r="E81">
        <v>5.33</v>
      </c>
      <c r="F81">
        <v>7.5492999999999997</v>
      </c>
      <c r="G81">
        <v>0</v>
      </c>
      <c r="H81">
        <v>500</v>
      </c>
      <c r="I81" t="s">
        <v>7</v>
      </c>
      <c r="P81">
        <v>7.9905992949471216E-3</v>
      </c>
      <c r="Q81">
        <v>6.429402029423259E-2</v>
      </c>
    </row>
    <row r="82" spans="1:17" x14ac:dyDescent="0.3">
      <c r="A82">
        <v>40.5</v>
      </c>
      <c r="B82">
        <f t="shared" si="2"/>
        <v>8.1081081081081086E-3</v>
      </c>
      <c r="C82">
        <v>6.9000000000000006E-2</v>
      </c>
      <c r="D82">
        <f t="shared" si="3"/>
        <v>6.5138407052318201E-2</v>
      </c>
      <c r="E82">
        <v>5.4</v>
      </c>
      <c r="F82">
        <v>7.5480999999999998</v>
      </c>
      <c r="G82">
        <v>0</v>
      </c>
      <c r="H82">
        <v>500</v>
      </c>
      <c r="I82" t="s">
        <v>7</v>
      </c>
      <c r="P82">
        <v>8.1081081081081086E-3</v>
      </c>
      <c r="Q82">
        <v>6.5138407052318201E-2</v>
      </c>
    </row>
    <row r="83" spans="1:17" x14ac:dyDescent="0.3">
      <c r="A83">
        <v>41</v>
      </c>
      <c r="B83">
        <f t="shared" si="2"/>
        <v>8.2256169212690956E-3</v>
      </c>
      <c r="C83">
        <v>7.0000000000000007E-2</v>
      </c>
      <c r="D83">
        <f t="shared" si="3"/>
        <v>6.5862167130677288E-2</v>
      </c>
      <c r="E83">
        <v>5.46</v>
      </c>
      <c r="F83">
        <v>7.5475000000000003</v>
      </c>
      <c r="G83">
        <v>0</v>
      </c>
      <c r="H83">
        <v>500</v>
      </c>
      <c r="I83" t="s">
        <v>7</v>
      </c>
      <c r="P83">
        <v>8.2256169212690956E-3</v>
      </c>
      <c r="Q83">
        <v>6.5862167130677288E-2</v>
      </c>
    </row>
    <row r="84" spans="1:17" x14ac:dyDescent="0.3">
      <c r="A84">
        <v>41.5</v>
      </c>
      <c r="B84">
        <f t="shared" si="2"/>
        <v>8.2256169212690956E-3</v>
      </c>
      <c r="C84">
        <v>7.0000000000000007E-2</v>
      </c>
      <c r="D84">
        <f t="shared" si="3"/>
        <v>6.6585927209036375E-2</v>
      </c>
      <c r="E84">
        <v>5.52</v>
      </c>
      <c r="F84">
        <v>7.5467000000000004</v>
      </c>
      <c r="G84">
        <v>0</v>
      </c>
      <c r="H84">
        <v>500</v>
      </c>
      <c r="I84" t="s">
        <v>7</v>
      </c>
      <c r="P84">
        <v>8.2256169212690956E-3</v>
      </c>
      <c r="Q84">
        <v>6.6585927209036375E-2</v>
      </c>
    </row>
    <row r="85" spans="1:17" x14ac:dyDescent="0.3">
      <c r="A85">
        <v>42</v>
      </c>
      <c r="B85">
        <f t="shared" si="2"/>
        <v>8.4606345475910696E-3</v>
      </c>
      <c r="C85">
        <v>7.1999999999999995E-2</v>
      </c>
      <c r="D85">
        <f t="shared" si="3"/>
        <v>6.7309687287395475E-2</v>
      </c>
      <c r="E85">
        <v>5.58</v>
      </c>
      <c r="F85">
        <v>7.5454999999999997</v>
      </c>
      <c r="G85">
        <v>0</v>
      </c>
      <c r="H85">
        <v>500</v>
      </c>
      <c r="I85" t="s">
        <v>7</v>
      </c>
      <c r="P85">
        <v>8.4606345475910696E-3</v>
      </c>
      <c r="Q85">
        <v>6.7309687287395475E-2</v>
      </c>
    </row>
    <row r="86" spans="1:17" x14ac:dyDescent="0.3">
      <c r="A86">
        <v>42.5</v>
      </c>
      <c r="B86">
        <f t="shared" si="2"/>
        <v>8.5781433607520566E-3</v>
      </c>
      <c r="C86">
        <v>7.2999999999999995E-2</v>
      </c>
      <c r="D86">
        <f t="shared" si="3"/>
        <v>6.8274700725207596E-2</v>
      </c>
      <c r="E86">
        <v>5.66</v>
      </c>
      <c r="F86">
        <v>7.5438999999999998</v>
      </c>
      <c r="G86">
        <v>0</v>
      </c>
      <c r="H86">
        <v>500</v>
      </c>
      <c r="I86" t="s">
        <v>7</v>
      </c>
      <c r="P86">
        <v>8.5781433607520566E-3</v>
      </c>
      <c r="Q86">
        <v>6.8274700725207596E-2</v>
      </c>
    </row>
    <row r="87" spans="1:17" x14ac:dyDescent="0.3">
      <c r="A87">
        <v>43</v>
      </c>
      <c r="B87">
        <f t="shared" si="2"/>
        <v>8.8131609870740306E-3</v>
      </c>
      <c r="C87">
        <v>7.4999999999999997E-2</v>
      </c>
      <c r="D87">
        <f t="shared" si="3"/>
        <v>6.9119087483293207E-2</v>
      </c>
      <c r="E87">
        <v>5.73</v>
      </c>
      <c r="F87">
        <v>7.5423</v>
      </c>
      <c r="G87">
        <v>0</v>
      </c>
      <c r="H87">
        <v>500</v>
      </c>
      <c r="I87" t="s">
        <v>7</v>
      </c>
      <c r="P87">
        <v>8.8131609870740306E-3</v>
      </c>
      <c r="Q87">
        <v>6.9119087483293207E-2</v>
      </c>
    </row>
    <row r="88" spans="1:17" x14ac:dyDescent="0.3">
      <c r="A88">
        <v>43.5</v>
      </c>
      <c r="B88">
        <f t="shared" si="2"/>
        <v>8.9306698002350176E-3</v>
      </c>
      <c r="C88">
        <v>7.5999999999999998E-2</v>
      </c>
      <c r="D88">
        <f t="shared" si="3"/>
        <v>6.9842847561652294E-2</v>
      </c>
      <c r="E88">
        <v>5.79</v>
      </c>
      <c r="F88">
        <v>7.5407999999999999</v>
      </c>
      <c r="G88">
        <v>0</v>
      </c>
      <c r="H88">
        <v>500</v>
      </c>
      <c r="I88" t="s">
        <v>7</v>
      </c>
      <c r="P88">
        <v>8.9306698002350176E-3</v>
      </c>
      <c r="Q88">
        <v>6.9842847561652294E-2</v>
      </c>
    </row>
    <row r="89" spans="1:17" x14ac:dyDescent="0.3">
      <c r="A89">
        <v>44</v>
      </c>
      <c r="B89">
        <f t="shared" si="2"/>
        <v>9.1656874265569916E-3</v>
      </c>
      <c r="C89">
        <v>7.8E-2</v>
      </c>
      <c r="D89">
        <f t="shared" si="3"/>
        <v>7.0807860999464414E-2</v>
      </c>
      <c r="E89">
        <v>5.87</v>
      </c>
      <c r="F89">
        <v>7.5396000000000001</v>
      </c>
      <c r="G89">
        <v>0</v>
      </c>
      <c r="H89">
        <v>500</v>
      </c>
      <c r="I89" t="s">
        <v>7</v>
      </c>
      <c r="P89">
        <v>9.1656874265569916E-3</v>
      </c>
      <c r="Q89">
        <v>7.0807860999464414E-2</v>
      </c>
    </row>
    <row r="90" spans="1:17" x14ac:dyDescent="0.3">
      <c r="A90">
        <v>44.5</v>
      </c>
      <c r="B90">
        <f t="shared" si="2"/>
        <v>9.2831962397179786E-3</v>
      </c>
      <c r="C90">
        <v>7.9000000000000001E-2</v>
      </c>
      <c r="D90">
        <f t="shared" si="3"/>
        <v>7.1893501117003045E-2</v>
      </c>
      <c r="E90">
        <v>5.96</v>
      </c>
      <c r="F90">
        <v>7.5384000000000002</v>
      </c>
      <c r="G90">
        <v>0</v>
      </c>
      <c r="H90">
        <v>500</v>
      </c>
      <c r="I90" t="s">
        <v>7</v>
      </c>
      <c r="P90">
        <v>9.2831962397179786E-3</v>
      </c>
      <c r="Q90">
        <v>7.1893501117003045E-2</v>
      </c>
    </row>
    <row r="91" spans="1:17" x14ac:dyDescent="0.3">
      <c r="A91">
        <v>45</v>
      </c>
      <c r="B91">
        <f t="shared" si="2"/>
        <v>9.4007050528789656E-3</v>
      </c>
      <c r="C91">
        <v>0.08</v>
      </c>
      <c r="D91">
        <f t="shared" si="3"/>
        <v>7.2858514554815165E-2</v>
      </c>
      <c r="E91">
        <v>6.04</v>
      </c>
      <c r="F91">
        <v>7.5373999999999999</v>
      </c>
      <c r="G91">
        <v>0</v>
      </c>
      <c r="H91">
        <v>500</v>
      </c>
      <c r="I91" t="s">
        <v>7</v>
      </c>
      <c r="P91">
        <v>9.4007050528789656E-3</v>
      </c>
      <c r="Q91">
        <v>7.2858514554815165E-2</v>
      </c>
    </row>
    <row r="92" spans="1:17" x14ac:dyDescent="0.3">
      <c r="A92">
        <v>45.5</v>
      </c>
      <c r="B92">
        <f t="shared" si="2"/>
        <v>9.5182138660399544E-3</v>
      </c>
      <c r="C92">
        <v>8.1000000000000003E-2</v>
      </c>
      <c r="D92">
        <f t="shared" si="3"/>
        <v>7.38235279926273E-2</v>
      </c>
      <c r="E92">
        <v>6.12</v>
      </c>
      <c r="F92">
        <v>7.5358999999999998</v>
      </c>
      <c r="G92">
        <v>0</v>
      </c>
      <c r="H92">
        <v>500</v>
      </c>
      <c r="I92" t="s">
        <v>7</v>
      </c>
      <c r="P92">
        <v>9.5182138660399544E-3</v>
      </c>
      <c r="Q92">
        <v>7.38235279926273E-2</v>
      </c>
    </row>
    <row r="93" spans="1:17" x14ac:dyDescent="0.3">
      <c r="A93">
        <v>46</v>
      </c>
      <c r="B93">
        <f t="shared" si="2"/>
        <v>9.7532314923619284E-3</v>
      </c>
      <c r="C93">
        <v>8.3000000000000004E-2</v>
      </c>
      <c r="D93">
        <f t="shared" si="3"/>
        <v>7.490916811016593E-2</v>
      </c>
      <c r="E93">
        <v>6.21</v>
      </c>
      <c r="F93">
        <v>7.5345000000000004</v>
      </c>
      <c r="G93">
        <v>0</v>
      </c>
      <c r="H93">
        <v>500</v>
      </c>
      <c r="I93" t="s">
        <v>7</v>
      </c>
      <c r="P93">
        <v>9.7532314923619284E-3</v>
      </c>
      <c r="Q93">
        <v>7.490916811016593E-2</v>
      </c>
    </row>
    <row r="94" spans="1:17" x14ac:dyDescent="0.3">
      <c r="A94">
        <v>46.5</v>
      </c>
      <c r="B94">
        <f t="shared" si="2"/>
        <v>9.8707403055229154E-3</v>
      </c>
      <c r="C94">
        <v>8.4000000000000005E-2</v>
      </c>
      <c r="D94">
        <f t="shared" si="3"/>
        <v>7.5994808227704561E-2</v>
      </c>
      <c r="E94">
        <v>6.3</v>
      </c>
      <c r="F94">
        <v>7.5332999999999997</v>
      </c>
      <c r="G94">
        <v>0</v>
      </c>
      <c r="H94">
        <v>500</v>
      </c>
      <c r="I94" t="s">
        <v>7</v>
      </c>
      <c r="P94">
        <v>9.8707403055229154E-3</v>
      </c>
      <c r="Q94">
        <v>7.5994808227704561E-2</v>
      </c>
    </row>
    <row r="95" spans="1:17" x14ac:dyDescent="0.3">
      <c r="A95">
        <v>47</v>
      </c>
      <c r="B95">
        <f t="shared" si="2"/>
        <v>9.9882491186839024E-3</v>
      </c>
      <c r="C95">
        <v>8.5000000000000006E-2</v>
      </c>
      <c r="D95">
        <f t="shared" si="3"/>
        <v>7.6959821665516681E-2</v>
      </c>
      <c r="E95">
        <v>6.38</v>
      </c>
      <c r="F95">
        <v>7.532</v>
      </c>
      <c r="G95">
        <v>0</v>
      </c>
      <c r="H95">
        <v>500</v>
      </c>
      <c r="I95" t="s">
        <v>7</v>
      </c>
      <c r="P95">
        <v>9.9882491186839024E-3</v>
      </c>
      <c r="Q95">
        <v>7.6959821665516681E-2</v>
      </c>
    </row>
    <row r="96" spans="1:17" x14ac:dyDescent="0.3">
      <c r="A96">
        <v>47.5</v>
      </c>
      <c r="B96">
        <f t="shared" si="2"/>
        <v>1.0105757931844888E-2</v>
      </c>
      <c r="C96">
        <v>8.5999999999999993E-2</v>
      </c>
      <c r="D96">
        <f t="shared" si="3"/>
        <v>7.8045461783055325E-2</v>
      </c>
      <c r="E96">
        <v>6.47</v>
      </c>
      <c r="F96">
        <v>7.5308999999999999</v>
      </c>
      <c r="G96">
        <v>0</v>
      </c>
      <c r="H96">
        <v>500</v>
      </c>
      <c r="I96" t="s">
        <v>7</v>
      </c>
      <c r="P96">
        <v>1.0105757931844888E-2</v>
      </c>
      <c r="Q96">
        <v>7.8045461783055325E-2</v>
      </c>
    </row>
    <row r="97" spans="1:17" x14ac:dyDescent="0.3">
      <c r="A97">
        <v>48</v>
      </c>
      <c r="B97">
        <f t="shared" si="2"/>
        <v>1.0223266745005875E-2</v>
      </c>
      <c r="C97">
        <v>8.6999999999999994E-2</v>
      </c>
      <c r="D97">
        <f t="shared" si="3"/>
        <v>7.9010475220867446E-2</v>
      </c>
      <c r="E97">
        <v>6.55</v>
      </c>
      <c r="F97">
        <v>7.5297000000000001</v>
      </c>
      <c r="G97">
        <v>0</v>
      </c>
      <c r="H97">
        <v>500</v>
      </c>
      <c r="I97" t="s">
        <v>7</v>
      </c>
      <c r="P97">
        <v>1.0223266745005875E-2</v>
      </c>
      <c r="Q97">
        <v>7.9010475220867446E-2</v>
      </c>
    </row>
    <row r="98" spans="1:17" x14ac:dyDescent="0.3">
      <c r="A98">
        <v>48.5</v>
      </c>
      <c r="B98">
        <f t="shared" si="2"/>
        <v>1.0340775558166862E-2</v>
      </c>
      <c r="C98">
        <v>8.7999999999999995E-2</v>
      </c>
      <c r="D98">
        <f t="shared" si="3"/>
        <v>8.0096115338406076E-2</v>
      </c>
      <c r="E98">
        <v>6.64</v>
      </c>
      <c r="F98">
        <v>7.5286999999999997</v>
      </c>
      <c r="G98">
        <v>0</v>
      </c>
      <c r="H98">
        <v>500</v>
      </c>
      <c r="I98" t="s">
        <v>7</v>
      </c>
      <c r="P98">
        <v>1.0340775558166862E-2</v>
      </c>
      <c r="Q98">
        <v>8.0096115338406076E-2</v>
      </c>
    </row>
    <row r="99" spans="1:17" x14ac:dyDescent="0.3">
      <c r="A99">
        <v>49</v>
      </c>
      <c r="B99">
        <f t="shared" si="2"/>
        <v>1.0575793184488837E-2</v>
      </c>
      <c r="C99">
        <v>0.09</v>
      </c>
      <c r="D99">
        <f t="shared" si="3"/>
        <v>8.0940502096491687E-2</v>
      </c>
      <c r="E99">
        <v>6.71</v>
      </c>
      <c r="F99">
        <v>7.5274000000000001</v>
      </c>
      <c r="G99">
        <v>0</v>
      </c>
      <c r="H99">
        <v>500</v>
      </c>
      <c r="I99" t="s">
        <v>7</v>
      </c>
      <c r="P99">
        <v>1.0575793184488837E-2</v>
      </c>
      <c r="Q99">
        <v>8.0940502096491687E-2</v>
      </c>
    </row>
    <row r="100" spans="1:17" x14ac:dyDescent="0.3">
      <c r="A100">
        <v>49.5</v>
      </c>
      <c r="B100">
        <f t="shared" si="2"/>
        <v>1.0693301997649824E-2</v>
      </c>
      <c r="C100">
        <v>9.0999999999999998E-2</v>
      </c>
      <c r="D100">
        <f t="shared" si="3"/>
        <v>8.1905515534303808E-2</v>
      </c>
      <c r="E100">
        <v>6.79</v>
      </c>
      <c r="F100">
        <v>7.5263</v>
      </c>
      <c r="G100">
        <v>0</v>
      </c>
      <c r="H100">
        <v>500</v>
      </c>
      <c r="I100" t="s">
        <v>7</v>
      </c>
      <c r="P100">
        <v>1.0693301997649824E-2</v>
      </c>
      <c r="Q100">
        <v>8.1905515534303808E-2</v>
      </c>
    </row>
    <row r="101" spans="1:17" x14ac:dyDescent="0.3">
      <c r="A101">
        <v>50</v>
      </c>
      <c r="B101">
        <f t="shared" si="2"/>
        <v>1.0810810810810811E-2</v>
      </c>
      <c r="C101">
        <v>9.1999999999999998E-2</v>
      </c>
      <c r="D101">
        <f t="shared" si="3"/>
        <v>8.2870528972115928E-2</v>
      </c>
      <c r="E101">
        <v>6.87</v>
      </c>
      <c r="F101">
        <v>7.5251999999999999</v>
      </c>
      <c r="G101">
        <v>0</v>
      </c>
      <c r="H101">
        <v>500</v>
      </c>
      <c r="I101" t="s">
        <v>7</v>
      </c>
      <c r="P101">
        <v>1.0810810810810811E-2</v>
      </c>
      <c r="Q101">
        <v>8.2870528972115928E-2</v>
      </c>
    </row>
    <row r="102" spans="1:17" x14ac:dyDescent="0.3">
      <c r="A102">
        <v>50.5</v>
      </c>
      <c r="B102">
        <f t="shared" si="2"/>
        <v>1.0928319623971798E-2</v>
      </c>
      <c r="C102">
        <v>9.2999999999999999E-2</v>
      </c>
      <c r="D102">
        <f t="shared" si="3"/>
        <v>8.4076795769381082E-2</v>
      </c>
      <c r="E102">
        <v>6.97</v>
      </c>
      <c r="F102">
        <v>7.524</v>
      </c>
      <c r="G102">
        <v>0</v>
      </c>
      <c r="H102">
        <v>500</v>
      </c>
      <c r="I102" t="s">
        <v>7</v>
      </c>
      <c r="P102">
        <v>1.0928319623971798E-2</v>
      </c>
      <c r="Q102">
        <v>8.4076795769381082E-2</v>
      </c>
    </row>
    <row r="103" spans="1:17" x14ac:dyDescent="0.3">
      <c r="A103">
        <v>51</v>
      </c>
      <c r="B103">
        <f t="shared" si="2"/>
        <v>1.1045828437132785E-2</v>
      </c>
      <c r="C103">
        <v>9.4E-2</v>
      </c>
      <c r="D103">
        <f t="shared" si="3"/>
        <v>7.9975488658679567E-2</v>
      </c>
      <c r="E103">
        <v>6.63</v>
      </c>
      <c r="F103">
        <v>7.5231000000000003</v>
      </c>
      <c r="G103">
        <v>2</v>
      </c>
      <c r="H103">
        <v>500</v>
      </c>
      <c r="I103" t="s">
        <v>7</v>
      </c>
      <c r="P103">
        <v>1.1045828437132785E-2</v>
      </c>
      <c r="Q103">
        <v>7.9975488658679567E-2</v>
      </c>
    </row>
    <row r="104" spans="1:17" x14ac:dyDescent="0.3">
      <c r="A104">
        <v>51.5</v>
      </c>
      <c r="B104">
        <f t="shared" si="2"/>
        <v>1.1045828437132785E-2</v>
      </c>
      <c r="C104">
        <v>9.4E-2</v>
      </c>
      <c r="D104">
        <f t="shared" si="3"/>
        <v>7.9975488658679567E-2</v>
      </c>
      <c r="E104">
        <v>6.63</v>
      </c>
      <c r="F104">
        <v>7.5232999999999999</v>
      </c>
      <c r="G104">
        <v>0</v>
      </c>
      <c r="H104">
        <v>500</v>
      </c>
      <c r="I104" t="s">
        <v>7</v>
      </c>
      <c r="P104">
        <v>1.1045828437132785E-2</v>
      </c>
      <c r="Q104">
        <v>7.9975488658679567E-2</v>
      </c>
    </row>
    <row r="105" spans="1:17" x14ac:dyDescent="0.3">
      <c r="A105">
        <v>52</v>
      </c>
      <c r="B105">
        <f t="shared" si="2"/>
        <v>1.1045828437132785E-2</v>
      </c>
      <c r="C105">
        <v>9.4E-2</v>
      </c>
      <c r="D105">
        <f t="shared" si="3"/>
        <v>7.9854861978953057E-2</v>
      </c>
      <c r="E105">
        <v>6.62</v>
      </c>
      <c r="F105">
        <v>7.5232999999999999</v>
      </c>
      <c r="G105">
        <v>0</v>
      </c>
      <c r="H105">
        <v>500</v>
      </c>
      <c r="I105" t="s">
        <v>7</v>
      </c>
      <c r="P105">
        <v>1.1045828437132785E-2</v>
      </c>
      <c r="Q105">
        <v>7.9854861978953057E-2</v>
      </c>
    </row>
    <row r="106" spans="1:17" x14ac:dyDescent="0.3">
      <c r="A106">
        <v>52.5</v>
      </c>
      <c r="B106">
        <f t="shared" si="2"/>
        <v>1.1045828437132785E-2</v>
      </c>
      <c r="C106">
        <v>9.4E-2</v>
      </c>
      <c r="D106">
        <f t="shared" si="3"/>
        <v>7.9734235299226547E-2</v>
      </c>
      <c r="E106">
        <v>6.61</v>
      </c>
      <c r="F106">
        <v>7.5232000000000001</v>
      </c>
      <c r="G106">
        <v>0</v>
      </c>
      <c r="H106">
        <v>500</v>
      </c>
      <c r="I106" t="s">
        <v>7</v>
      </c>
      <c r="P106">
        <v>1.1045828437132785E-2</v>
      </c>
      <c r="Q106">
        <v>7.9734235299226547E-2</v>
      </c>
    </row>
    <row r="107" spans="1:17" x14ac:dyDescent="0.3">
      <c r="A107">
        <v>53</v>
      </c>
      <c r="B107">
        <f t="shared" si="2"/>
        <v>1.1045828437132785E-2</v>
      </c>
      <c r="C107">
        <v>9.4E-2</v>
      </c>
      <c r="D107">
        <f t="shared" si="3"/>
        <v>7.9613608619500023E-2</v>
      </c>
      <c r="E107">
        <v>6.6</v>
      </c>
      <c r="F107">
        <v>7.5231000000000003</v>
      </c>
      <c r="G107">
        <v>0</v>
      </c>
      <c r="H107">
        <v>500</v>
      </c>
      <c r="I107" t="s">
        <v>7</v>
      </c>
      <c r="P107">
        <v>1.1045828437132785E-2</v>
      </c>
      <c r="Q107">
        <v>7.9613608619500023E-2</v>
      </c>
    </row>
    <row r="108" spans="1:17" x14ac:dyDescent="0.3">
      <c r="A108">
        <v>53.5</v>
      </c>
      <c r="B108">
        <f t="shared" si="2"/>
        <v>1.1045828437132785E-2</v>
      </c>
      <c r="C108">
        <v>9.4E-2</v>
      </c>
      <c r="D108">
        <f t="shared" si="3"/>
        <v>7.9613608619500023E-2</v>
      </c>
      <c r="E108">
        <v>6.6</v>
      </c>
      <c r="F108">
        <v>7.5232999999999999</v>
      </c>
      <c r="G108">
        <v>0</v>
      </c>
      <c r="H108">
        <v>500</v>
      </c>
      <c r="I108" t="s">
        <v>7</v>
      </c>
      <c r="P108">
        <v>1.1045828437132785E-2</v>
      </c>
      <c r="Q108">
        <v>7.9613608619500023E-2</v>
      </c>
    </row>
    <row r="109" spans="1:17" x14ac:dyDescent="0.3">
      <c r="A109">
        <v>54</v>
      </c>
      <c r="B109">
        <f t="shared" si="2"/>
        <v>1.1045828437132785E-2</v>
      </c>
      <c r="C109">
        <v>9.4E-2</v>
      </c>
      <c r="D109">
        <f t="shared" si="3"/>
        <v>7.9734235299226547E-2</v>
      </c>
      <c r="E109">
        <v>6.61</v>
      </c>
      <c r="F109">
        <v>7.5232000000000001</v>
      </c>
      <c r="G109">
        <v>0</v>
      </c>
      <c r="H109">
        <v>500</v>
      </c>
      <c r="I109" t="s">
        <v>7</v>
      </c>
      <c r="P109">
        <v>1.1045828437132785E-2</v>
      </c>
      <c r="Q109">
        <v>7.9734235299226547E-2</v>
      </c>
    </row>
    <row r="110" spans="1:17" x14ac:dyDescent="0.3">
      <c r="A110">
        <v>54.5</v>
      </c>
      <c r="B110">
        <f t="shared" si="2"/>
        <v>1.1045828437132785E-2</v>
      </c>
      <c r="C110">
        <v>9.4E-2</v>
      </c>
      <c r="D110">
        <f t="shared" si="3"/>
        <v>7.9854861978953057E-2</v>
      </c>
      <c r="E110">
        <v>6.62</v>
      </c>
      <c r="F110">
        <v>7.5228999999999999</v>
      </c>
      <c r="G110">
        <v>0</v>
      </c>
      <c r="H110">
        <v>500</v>
      </c>
      <c r="I110" t="s">
        <v>7</v>
      </c>
      <c r="P110">
        <v>1.1045828437132785E-2</v>
      </c>
      <c r="Q110">
        <v>7.9854861978953057E-2</v>
      </c>
    </row>
    <row r="111" spans="1:17" x14ac:dyDescent="0.3">
      <c r="A111">
        <v>55</v>
      </c>
      <c r="B111">
        <f t="shared" si="2"/>
        <v>1.1163337250293772E-2</v>
      </c>
      <c r="C111">
        <v>9.5000000000000001E-2</v>
      </c>
      <c r="D111">
        <f t="shared" si="3"/>
        <v>8.0096115338406076E-2</v>
      </c>
      <c r="E111">
        <v>6.64</v>
      </c>
      <c r="F111">
        <v>7.5225</v>
      </c>
      <c r="G111">
        <v>0</v>
      </c>
      <c r="H111">
        <v>500</v>
      </c>
      <c r="I111" t="s">
        <v>7</v>
      </c>
      <c r="P111">
        <v>1.1163337250293772E-2</v>
      </c>
      <c r="Q111">
        <v>8.0096115338406076E-2</v>
      </c>
    </row>
    <row r="112" spans="1:17" x14ac:dyDescent="0.3">
      <c r="A112">
        <v>55.5</v>
      </c>
      <c r="B112">
        <f t="shared" si="2"/>
        <v>1.1163337250293772E-2</v>
      </c>
      <c r="C112">
        <v>9.5000000000000001E-2</v>
      </c>
      <c r="D112">
        <f t="shared" si="3"/>
        <v>8.02167420181326E-2</v>
      </c>
      <c r="E112">
        <v>6.65</v>
      </c>
      <c r="F112">
        <v>7.5223000000000004</v>
      </c>
      <c r="G112">
        <v>0</v>
      </c>
      <c r="H112">
        <v>500</v>
      </c>
      <c r="I112" t="s">
        <v>7</v>
      </c>
      <c r="P112">
        <v>1.1163337250293772E-2</v>
      </c>
      <c r="Q112">
        <v>8.02167420181326E-2</v>
      </c>
    </row>
    <row r="113" spans="1:17" x14ac:dyDescent="0.3">
      <c r="A113">
        <v>56</v>
      </c>
      <c r="B113">
        <f t="shared" si="2"/>
        <v>1.1163337250293772E-2</v>
      </c>
      <c r="C113">
        <v>9.5000000000000001E-2</v>
      </c>
      <c r="D113">
        <f t="shared" si="3"/>
        <v>8.0578622057312144E-2</v>
      </c>
      <c r="E113">
        <v>6.68</v>
      </c>
      <c r="F113">
        <v>7.5220000000000002</v>
      </c>
      <c r="G113">
        <v>0</v>
      </c>
      <c r="H113">
        <v>500</v>
      </c>
      <c r="I113" t="s">
        <v>7</v>
      </c>
      <c r="P113">
        <v>1.1163337250293772E-2</v>
      </c>
      <c r="Q113">
        <v>8.0578622057312144E-2</v>
      </c>
    </row>
    <row r="114" spans="1:17" x14ac:dyDescent="0.3">
      <c r="A114">
        <v>56.5</v>
      </c>
      <c r="B114">
        <f t="shared" si="2"/>
        <v>1.1280846063454759E-2</v>
      </c>
      <c r="C114">
        <v>9.6000000000000002E-2</v>
      </c>
      <c r="D114">
        <f t="shared" si="3"/>
        <v>8.1061128776218197E-2</v>
      </c>
      <c r="E114">
        <v>6.72</v>
      </c>
      <c r="F114">
        <v>7.5214999999999996</v>
      </c>
      <c r="G114">
        <v>0</v>
      </c>
      <c r="H114">
        <v>500</v>
      </c>
      <c r="I114" t="s">
        <v>7</v>
      </c>
      <c r="P114">
        <v>1.1280846063454759E-2</v>
      </c>
      <c r="Q114">
        <v>8.1061128776218197E-2</v>
      </c>
    </row>
    <row r="115" spans="1:17" x14ac:dyDescent="0.3">
      <c r="A115">
        <v>57</v>
      </c>
      <c r="B115">
        <f t="shared" si="2"/>
        <v>1.1280846063454759E-2</v>
      </c>
      <c r="C115">
        <v>9.6000000000000002E-2</v>
      </c>
      <c r="D115">
        <f t="shared" si="3"/>
        <v>8.1543635495124264E-2</v>
      </c>
      <c r="E115">
        <v>6.76</v>
      </c>
      <c r="F115">
        <v>7.5209999999999999</v>
      </c>
      <c r="G115">
        <v>0</v>
      </c>
      <c r="H115">
        <v>500</v>
      </c>
      <c r="I115" t="s">
        <v>7</v>
      </c>
      <c r="P115">
        <v>1.1280846063454759E-2</v>
      </c>
      <c r="Q115">
        <v>8.1543635495124264E-2</v>
      </c>
    </row>
    <row r="116" spans="1:17" x14ac:dyDescent="0.3">
      <c r="A116">
        <v>57.5</v>
      </c>
      <c r="B116">
        <f t="shared" si="2"/>
        <v>1.1398354876615746E-2</v>
      </c>
      <c r="C116">
        <v>9.7000000000000003E-2</v>
      </c>
      <c r="D116">
        <f t="shared" si="3"/>
        <v>8.2146768893756841E-2</v>
      </c>
      <c r="E116">
        <v>6.81</v>
      </c>
      <c r="F116">
        <v>7.5202999999999998</v>
      </c>
      <c r="G116">
        <v>0</v>
      </c>
      <c r="H116">
        <v>500</v>
      </c>
      <c r="I116" t="s">
        <v>7</v>
      </c>
      <c r="P116">
        <v>1.1398354876615746E-2</v>
      </c>
      <c r="Q116">
        <v>8.2146768893756841E-2</v>
      </c>
    </row>
    <row r="117" spans="1:17" x14ac:dyDescent="0.3">
      <c r="A117">
        <v>58</v>
      </c>
      <c r="B117">
        <f t="shared" si="2"/>
        <v>1.1398354876615746E-2</v>
      </c>
      <c r="C117">
        <v>9.7000000000000003E-2</v>
      </c>
      <c r="D117">
        <f t="shared" si="3"/>
        <v>8.2749902292389418E-2</v>
      </c>
      <c r="E117">
        <v>6.86</v>
      </c>
      <c r="F117">
        <v>7.5197000000000003</v>
      </c>
      <c r="G117">
        <v>0</v>
      </c>
      <c r="H117">
        <v>500</v>
      </c>
      <c r="I117" t="s">
        <v>7</v>
      </c>
      <c r="P117">
        <v>1.1398354876615746E-2</v>
      </c>
      <c r="Q117">
        <v>8.2749902292389418E-2</v>
      </c>
    </row>
    <row r="118" spans="1:17" x14ac:dyDescent="0.3">
      <c r="A118">
        <v>58.5</v>
      </c>
      <c r="B118">
        <f t="shared" si="2"/>
        <v>1.1515863689776733E-2</v>
      </c>
      <c r="C118">
        <v>9.8000000000000004E-2</v>
      </c>
      <c r="D118">
        <f t="shared" si="3"/>
        <v>8.3473662370748505E-2</v>
      </c>
      <c r="E118">
        <v>6.92</v>
      </c>
      <c r="F118">
        <v>7.5190999999999999</v>
      </c>
      <c r="G118">
        <v>0</v>
      </c>
      <c r="H118">
        <v>500</v>
      </c>
      <c r="I118" t="s">
        <v>7</v>
      </c>
      <c r="P118">
        <v>1.1515863689776733E-2</v>
      </c>
      <c r="Q118">
        <v>8.3473662370748505E-2</v>
      </c>
    </row>
    <row r="119" spans="1:17" x14ac:dyDescent="0.3">
      <c r="A119">
        <v>59</v>
      </c>
      <c r="B119">
        <f t="shared" si="2"/>
        <v>1.163337250293772E-2</v>
      </c>
      <c r="C119">
        <v>9.9000000000000005E-2</v>
      </c>
      <c r="D119">
        <f t="shared" si="3"/>
        <v>8.4076795769381082E-2</v>
      </c>
      <c r="E119">
        <v>6.97</v>
      </c>
      <c r="F119">
        <v>7.5186000000000002</v>
      </c>
      <c r="G119">
        <v>0</v>
      </c>
      <c r="H119">
        <v>500</v>
      </c>
      <c r="I119" t="s">
        <v>7</v>
      </c>
      <c r="P119">
        <v>1.163337250293772E-2</v>
      </c>
      <c r="Q119">
        <v>8.4076795769381082E-2</v>
      </c>
    </row>
    <row r="120" spans="1:17" x14ac:dyDescent="0.3">
      <c r="A120">
        <v>59.5</v>
      </c>
      <c r="B120">
        <f t="shared" si="2"/>
        <v>1.163337250293772E-2</v>
      </c>
      <c r="C120">
        <v>9.9000000000000005E-2</v>
      </c>
      <c r="D120">
        <f t="shared" si="3"/>
        <v>8.4800555847740183E-2</v>
      </c>
      <c r="E120">
        <v>7.03</v>
      </c>
      <c r="F120">
        <v>7.5178000000000003</v>
      </c>
      <c r="G120">
        <v>0</v>
      </c>
      <c r="H120">
        <v>500</v>
      </c>
      <c r="I120" t="s">
        <v>7</v>
      </c>
      <c r="P120">
        <v>1.163337250293772E-2</v>
      </c>
      <c r="Q120">
        <v>8.4800555847740183E-2</v>
      </c>
    </row>
    <row r="121" spans="1:17" x14ac:dyDescent="0.3">
      <c r="A121">
        <v>60</v>
      </c>
      <c r="B121">
        <f t="shared" si="2"/>
        <v>1.1750881316098709E-2</v>
      </c>
      <c r="C121">
        <v>0.1</v>
      </c>
      <c r="D121">
        <f t="shared" si="3"/>
        <v>8.564494260582578E-2</v>
      </c>
      <c r="E121">
        <v>7.1</v>
      </c>
      <c r="F121">
        <v>7.5168999999999997</v>
      </c>
      <c r="G121">
        <v>0</v>
      </c>
      <c r="H121">
        <v>500</v>
      </c>
      <c r="I121" t="s">
        <v>7</v>
      </c>
      <c r="P121">
        <v>1.1750881316098709E-2</v>
      </c>
      <c r="Q121">
        <v>8.564494260582578E-2</v>
      </c>
    </row>
    <row r="122" spans="1:17" x14ac:dyDescent="0.3">
      <c r="A122">
        <v>60.5</v>
      </c>
      <c r="B122">
        <f t="shared" si="2"/>
        <v>1.1868390129259696E-2</v>
      </c>
      <c r="C122">
        <v>0.10100000000000001</v>
      </c>
      <c r="D122">
        <f t="shared" si="3"/>
        <v>8.6489329363911391E-2</v>
      </c>
      <c r="E122">
        <v>7.17</v>
      </c>
      <c r="F122">
        <v>7.5157999999999996</v>
      </c>
      <c r="G122">
        <v>0</v>
      </c>
      <c r="H122">
        <v>500</v>
      </c>
      <c r="I122" t="s">
        <v>7</v>
      </c>
      <c r="P122">
        <v>1.1868390129259696E-2</v>
      </c>
      <c r="Q122">
        <v>8.6489329363911391E-2</v>
      </c>
    </row>
    <row r="123" spans="1:17" x14ac:dyDescent="0.3">
      <c r="A123">
        <v>61</v>
      </c>
      <c r="B123">
        <f t="shared" si="2"/>
        <v>1.1985898942420681E-2</v>
      </c>
      <c r="C123">
        <v>0.10199999999999999</v>
      </c>
      <c r="D123">
        <f t="shared" si="3"/>
        <v>8.7213089442270478E-2</v>
      </c>
      <c r="E123">
        <v>7.23</v>
      </c>
      <c r="F123">
        <v>7.5148999999999999</v>
      </c>
      <c r="G123">
        <v>0</v>
      </c>
      <c r="H123">
        <v>500</v>
      </c>
      <c r="I123" t="s">
        <v>7</v>
      </c>
      <c r="P123">
        <v>1.1985898942420681E-2</v>
      </c>
      <c r="Q123">
        <v>8.7213089442270478E-2</v>
      </c>
    </row>
    <row r="124" spans="1:17" x14ac:dyDescent="0.3">
      <c r="A124">
        <v>61.5</v>
      </c>
      <c r="B124">
        <f t="shared" si="2"/>
        <v>1.2103407755581668E-2</v>
      </c>
      <c r="C124">
        <v>0.10299999999999999</v>
      </c>
      <c r="D124">
        <f t="shared" si="3"/>
        <v>8.8178102880082598E-2</v>
      </c>
      <c r="E124">
        <v>7.31</v>
      </c>
      <c r="F124">
        <v>7.5138999999999996</v>
      </c>
      <c r="G124">
        <v>0</v>
      </c>
      <c r="H124">
        <v>500</v>
      </c>
      <c r="I124" t="s">
        <v>7</v>
      </c>
      <c r="P124">
        <v>1.2103407755581668E-2</v>
      </c>
      <c r="Q124">
        <v>8.8178102880082598E-2</v>
      </c>
    </row>
    <row r="125" spans="1:17" x14ac:dyDescent="0.3">
      <c r="A125">
        <v>62</v>
      </c>
      <c r="B125">
        <f t="shared" si="2"/>
        <v>1.2220916568742655E-2</v>
      </c>
      <c r="C125">
        <v>0.104</v>
      </c>
      <c r="D125">
        <f t="shared" si="3"/>
        <v>8.9022489638168209E-2</v>
      </c>
      <c r="E125">
        <v>7.38</v>
      </c>
      <c r="F125">
        <v>7.5128000000000004</v>
      </c>
      <c r="G125">
        <v>0</v>
      </c>
      <c r="H125">
        <v>500</v>
      </c>
      <c r="I125" t="s">
        <v>7</v>
      </c>
      <c r="P125">
        <v>1.2220916568742655E-2</v>
      </c>
      <c r="Q125">
        <v>8.9022489638168209E-2</v>
      </c>
    </row>
    <row r="126" spans="1:17" x14ac:dyDescent="0.3">
      <c r="A126">
        <v>62.5</v>
      </c>
      <c r="B126">
        <f t="shared" si="2"/>
        <v>1.2455934195064629E-2</v>
      </c>
      <c r="C126">
        <v>0.106</v>
      </c>
      <c r="D126">
        <f t="shared" si="3"/>
        <v>8.998750307598033E-2</v>
      </c>
      <c r="E126">
        <v>7.46</v>
      </c>
      <c r="F126">
        <v>7.5113000000000003</v>
      </c>
      <c r="G126">
        <v>0</v>
      </c>
      <c r="H126">
        <v>500</v>
      </c>
      <c r="I126" t="s">
        <v>7</v>
      </c>
      <c r="P126">
        <v>1.2455934195064629E-2</v>
      </c>
      <c r="Q126">
        <v>8.998750307598033E-2</v>
      </c>
    </row>
    <row r="127" spans="1:17" x14ac:dyDescent="0.3">
      <c r="A127">
        <v>63</v>
      </c>
      <c r="B127">
        <f t="shared" si="2"/>
        <v>1.2573443008225616E-2</v>
      </c>
      <c r="C127">
        <v>0.107</v>
      </c>
      <c r="D127">
        <f t="shared" si="3"/>
        <v>9.095251651379245E-2</v>
      </c>
      <c r="E127">
        <v>7.54</v>
      </c>
      <c r="F127">
        <v>7.5101000000000004</v>
      </c>
      <c r="G127">
        <v>0</v>
      </c>
      <c r="H127">
        <v>500</v>
      </c>
      <c r="I127" t="s">
        <v>7</v>
      </c>
      <c r="P127">
        <v>1.2573443008225616E-2</v>
      </c>
      <c r="Q127">
        <v>9.095251651379245E-2</v>
      </c>
    </row>
    <row r="128" spans="1:17" x14ac:dyDescent="0.3">
      <c r="A128">
        <v>63.5</v>
      </c>
      <c r="B128">
        <f t="shared" si="2"/>
        <v>1.2690951821386603E-2</v>
      </c>
      <c r="C128">
        <v>0.108</v>
      </c>
      <c r="D128">
        <f t="shared" si="3"/>
        <v>9.1796903271878061E-2</v>
      </c>
      <c r="E128">
        <v>7.61</v>
      </c>
      <c r="F128">
        <v>7.5091999999999999</v>
      </c>
      <c r="G128">
        <v>0</v>
      </c>
      <c r="H128">
        <v>500</v>
      </c>
      <c r="I128" t="s">
        <v>7</v>
      </c>
      <c r="P128">
        <v>1.2690951821386603E-2</v>
      </c>
      <c r="Q128">
        <v>9.1796903271878061E-2</v>
      </c>
    </row>
    <row r="129" spans="1:17" x14ac:dyDescent="0.3">
      <c r="A129">
        <v>64</v>
      </c>
      <c r="B129">
        <f t="shared" si="2"/>
        <v>1.280846063454759E-2</v>
      </c>
      <c r="C129">
        <v>0.109</v>
      </c>
      <c r="D129">
        <f t="shared" si="3"/>
        <v>9.2761916709690181E-2</v>
      </c>
      <c r="E129">
        <v>7.69</v>
      </c>
      <c r="F129">
        <v>7.5080999999999998</v>
      </c>
      <c r="G129">
        <v>0</v>
      </c>
      <c r="H129">
        <v>500</v>
      </c>
      <c r="I129" t="s">
        <v>7</v>
      </c>
      <c r="P129">
        <v>1.280846063454759E-2</v>
      </c>
      <c r="Q129">
        <v>9.2761916709690181E-2</v>
      </c>
    </row>
    <row r="130" spans="1:17" x14ac:dyDescent="0.3">
      <c r="A130">
        <v>64.5</v>
      </c>
      <c r="B130">
        <f t="shared" si="2"/>
        <v>1.2925969447708579E-2</v>
      </c>
      <c r="C130">
        <v>0.11</v>
      </c>
      <c r="D130">
        <f t="shared" si="3"/>
        <v>9.3847556827228812E-2</v>
      </c>
      <c r="E130">
        <v>7.78</v>
      </c>
      <c r="F130">
        <v>7.5069999999999997</v>
      </c>
      <c r="G130">
        <v>0</v>
      </c>
      <c r="H130">
        <v>500</v>
      </c>
      <c r="I130" t="s">
        <v>7</v>
      </c>
      <c r="P130">
        <v>1.2925969447708579E-2</v>
      </c>
      <c r="Q130">
        <v>9.3847556827228812E-2</v>
      </c>
    </row>
    <row r="131" spans="1:17" x14ac:dyDescent="0.3">
      <c r="A131">
        <v>65</v>
      </c>
      <c r="B131">
        <f t="shared" ref="B131:B194" si="4">C131/$N$1</f>
        <v>1.3043478260869566E-2</v>
      </c>
      <c r="C131">
        <v>0.111</v>
      </c>
      <c r="D131">
        <f t="shared" ref="D131:D194" si="5">E131/($L$1*$M$1)</f>
        <v>9.4691943585314423E-2</v>
      </c>
      <c r="E131">
        <v>7.85</v>
      </c>
      <c r="F131">
        <v>7.5061999999999998</v>
      </c>
      <c r="G131">
        <v>0</v>
      </c>
      <c r="H131">
        <v>500</v>
      </c>
      <c r="I131" t="s">
        <v>7</v>
      </c>
      <c r="P131">
        <v>1.3043478260869566E-2</v>
      </c>
      <c r="Q131">
        <v>9.4691943585314423E-2</v>
      </c>
    </row>
    <row r="132" spans="1:17" x14ac:dyDescent="0.3">
      <c r="A132">
        <v>65.5</v>
      </c>
      <c r="B132">
        <f t="shared" si="4"/>
        <v>1.3160987074030553E-2</v>
      </c>
      <c r="C132">
        <v>0.112</v>
      </c>
      <c r="D132">
        <f t="shared" si="5"/>
        <v>9.5536330343400019E-2</v>
      </c>
      <c r="E132">
        <v>7.92</v>
      </c>
      <c r="F132">
        <v>7.5052000000000003</v>
      </c>
      <c r="G132">
        <v>0</v>
      </c>
      <c r="H132">
        <v>500</v>
      </c>
      <c r="I132" t="s">
        <v>7</v>
      </c>
      <c r="P132">
        <v>1.3160987074030553E-2</v>
      </c>
      <c r="Q132">
        <v>9.5536330343400019E-2</v>
      </c>
    </row>
    <row r="133" spans="1:17" x14ac:dyDescent="0.3">
      <c r="A133">
        <v>66</v>
      </c>
      <c r="B133">
        <f t="shared" si="4"/>
        <v>1.327849588719154E-2</v>
      </c>
      <c r="C133">
        <v>0.113</v>
      </c>
      <c r="D133">
        <f t="shared" si="5"/>
        <v>9.6621970460938664E-2</v>
      </c>
      <c r="E133">
        <v>8.01</v>
      </c>
      <c r="F133">
        <v>7.5038999999999998</v>
      </c>
      <c r="G133">
        <v>0</v>
      </c>
      <c r="H133">
        <v>500</v>
      </c>
      <c r="I133" t="s">
        <v>7</v>
      </c>
      <c r="P133">
        <v>1.327849588719154E-2</v>
      </c>
      <c r="Q133">
        <v>9.6621970460938664E-2</v>
      </c>
    </row>
    <row r="134" spans="1:17" x14ac:dyDescent="0.3">
      <c r="A134">
        <v>66.5</v>
      </c>
      <c r="B134">
        <f t="shared" si="4"/>
        <v>1.3513513513513514E-2</v>
      </c>
      <c r="C134">
        <v>0.115</v>
      </c>
      <c r="D134">
        <f t="shared" si="5"/>
        <v>9.7707610578477294E-2</v>
      </c>
      <c r="E134">
        <v>8.1</v>
      </c>
      <c r="F134">
        <v>7.5023</v>
      </c>
      <c r="G134">
        <v>0</v>
      </c>
      <c r="H134">
        <v>500</v>
      </c>
      <c r="I134" t="s">
        <v>7</v>
      </c>
      <c r="P134">
        <v>1.3513513513513514E-2</v>
      </c>
      <c r="Q134">
        <v>9.7707610578477294E-2</v>
      </c>
    </row>
    <row r="135" spans="1:17" x14ac:dyDescent="0.3">
      <c r="A135">
        <v>67</v>
      </c>
      <c r="B135">
        <f t="shared" si="4"/>
        <v>1.3631022326674501E-2</v>
      </c>
      <c r="C135">
        <v>0.11600000000000001</v>
      </c>
      <c r="D135">
        <f t="shared" si="5"/>
        <v>9.8793250696015925E-2</v>
      </c>
      <c r="E135">
        <v>8.19</v>
      </c>
      <c r="F135">
        <v>7.5007000000000001</v>
      </c>
      <c r="G135">
        <v>0</v>
      </c>
      <c r="H135">
        <v>500</v>
      </c>
      <c r="I135" t="s">
        <v>7</v>
      </c>
      <c r="P135">
        <v>1.3631022326674501E-2</v>
      </c>
      <c r="Q135">
        <v>9.8793250696015925E-2</v>
      </c>
    </row>
    <row r="136" spans="1:17" x14ac:dyDescent="0.3">
      <c r="A136">
        <v>67.5</v>
      </c>
      <c r="B136">
        <f t="shared" si="4"/>
        <v>1.3866039952996474E-2</v>
      </c>
      <c r="C136">
        <v>0.11799999999999999</v>
      </c>
      <c r="D136">
        <f t="shared" si="5"/>
        <v>9.9878890813554569E-2</v>
      </c>
      <c r="E136">
        <v>8.2799999999999994</v>
      </c>
      <c r="F136">
        <v>7.4989999999999997</v>
      </c>
      <c r="G136">
        <v>0</v>
      </c>
      <c r="H136">
        <v>500</v>
      </c>
      <c r="I136" t="s">
        <v>7</v>
      </c>
      <c r="P136">
        <v>1.3866039952996474E-2</v>
      </c>
      <c r="Q136">
        <v>9.9878890813554569E-2</v>
      </c>
    </row>
    <row r="137" spans="1:17" x14ac:dyDescent="0.3">
      <c r="A137">
        <v>68</v>
      </c>
      <c r="B137">
        <f t="shared" si="4"/>
        <v>1.4101057579318449E-2</v>
      </c>
      <c r="C137">
        <v>0.12</v>
      </c>
      <c r="D137">
        <f t="shared" si="5"/>
        <v>0.10084390425136669</v>
      </c>
      <c r="E137">
        <v>8.36</v>
      </c>
      <c r="F137">
        <v>7.4972000000000003</v>
      </c>
      <c r="G137">
        <v>0</v>
      </c>
      <c r="H137">
        <v>500</v>
      </c>
      <c r="I137" t="s">
        <v>7</v>
      </c>
      <c r="P137">
        <v>1.4101057579318449E-2</v>
      </c>
      <c r="Q137">
        <v>0.10084390425136669</v>
      </c>
    </row>
    <row r="138" spans="1:17" x14ac:dyDescent="0.3">
      <c r="A138">
        <v>68.5</v>
      </c>
      <c r="B138">
        <f t="shared" si="4"/>
        <v>1.4336075205640423E-2</v>
      </c>
      <c r="C138">
        <v>0.122</v>
      </c>
      <c r="D138">
        <f t="shared" si="5"/>
        <v>0.10180891768917881</v>
      </c>
      <c r="E138">
        <v>8.44</v>
      </c>
      <c r="F138">
        <v>7.4955999999999996</v>
      </c>
      <c r="G138">
        <v>0</v>
      </c>
      <c r="H138">
        <v>500</v>
      </c>
      <c r="I138" t="s">
        <v>7</v>
      </c>
      <c r="P138">
        <v>1.4336075205640423E-2</v>
      </c>
      <c r="Q138">
        <v>0.10180891768917881</v>
      </c>
    </row>
    <row r="139" spans="1:17" x14ac:dyDescent="0.3">
      <c r="A139">
        <v>69</v>
      </c>
      <c r="B139">
        <f t="shared" si="4"/>
        <v>1.445358401880141E-2</v>
      </c>
      <c r="C139">
        <v>0.123</v>
      </c>
      <c r="D139">
        <f t="shared" si="5"/>
        <v>0.10301518448644396</v>
      </c>
      <c r="E139">
        <v>8.5399999999999991</v>
      </c>
      <c r="F139">
        <v>7.4939999999999998</v>
      </c>
      <c r="G139">
        <v>0</v>
      </c>
      <c r="H139">
        <v>500</v>
      </c>
      <c r="I139" t="s">
        <v>7</v>
      </c>
      <c r="P139">
        <v>1.445358401880141E-2</v>
      </c>
      <c r="Q139">
        <v>0.10301518448644396</v>
      </c>
    </row>
    <row r="140" spans="1:17" x14ac:dyDescent="0.3">
      <c r="A140">
        <v>69.5</v>
      </c>
      <c r="B140">
        <f t="shared" si="4"/>
        <v>1.4571092831962397E-2</v>
      </c>
      <c r="C140">
        <v>0.124</v>
      </c>
      <c r="D140">
        <f t="shared" si="5"/>
        <v>0.10410082460398261</v>
      </c>
      <c r="E140">
        <v>8.6300000000000008</v>
      </c>
      <c r="F140">
        <v>7.4928999999999997</v>
      </c>
      <c r="G140">
        <v>0</v>
      </c>
      <c r="H140">
        <v>500</v>
      </c>
      <c r="I140" t="s">
        <v>7</v>
      </c>
      <c r="P140">
        <v>1.4571092831962397E-2</v>
      </c>
      <c r="Q140">
        <v>0.10410082460398261</v>
      </c>
    </row>
    <row r="141" spans="1:17" x14ac:dyDescent="0.3">
      <c r="A141">
        <v>70</v>
      </c>
      <c r="B141">
        <f t="shared" si="4"/>
        <v>1.4688601645123384E-2</v>
      </c>
      <c r="C141">
        <v>0.125</v>
      </c>
      <c r="D141">
        <f t="shared" si="5"/>
        <v>0.10518646472152125</v>
      </c>
      <c r="E141">
        <v>8.7200000000000006</v>
      </c>
      <c r="F141">
        <v>7.4916</v>
      </c>
      <c r="G141">
        <v>0</v>
      </c>
      <c r="H141">
        <v>500</v>
      </c>
      <c r="I141" t="s">
        <v>7</v>
      </c>
      <c r="P141">
        <v>1.4688601645123384E-2</v>
      </c>
      <c r="Q141">
        <v>0.10518646472152125</v>
      </c>
    </row>
    <row r="142" spans="1:17" x14ac:dyDescent="0.3">
      <c r="A142">
        <v>70.5</v>
      </c>
      <c r="B142">
        <f t="shared" si="4"/>
        <v>1.4923619271445358E-2</v>
      </c>
      <c r="C142">
        <v>0.127</v>
      </c>
      <c r="D142">
        <f t="shared" si="5"/>
        <v>0.10627210483905988</v>
      </c>
      <c r="E142">
        <v>8.81</v>
      </c>
      <c r="F142">
        <v>7.4903000000000004</v>
      </c>
      <c r="G142">
        <v>0</v>
      </c>
      <c r="H142">
        <v>500</v>
      </c>
      <c r="I142" t="s">
        <v>7</v>
      </c>
      <c r="P142">
        <v>1.4923619271445358E-2</v>
      </c>
      <c r="Q142">
        <v>0.10627210483905988</v>
      </c>
    </row>
    <row r="143" spans="1:17" x14ac:dyDescent="0.3">
      <c r="A143">
        <v>71</v>
      </c>
      <c r="B143">
        <f t="shared" si="4"/>
        <v>1.5041128084606345E-2</v>
      </c>
      <c r="C143">
        <v>0.128</v>
      </c>
      <c r="D143">
        <f t="shared" si="5"/>
        <v>0.10735774495659851</v>
      </c>
      <c r="E143">
        <v>8.9</v>
      </c>
      <c r="F143">
        <v>7.4888000000000003</v>
      </c>
      <c r="G143">
        <v>0</v>
      </c>
      <c r="H143">
        <v>500</v>
      </c>
      <c r="I143" t="s">
        <v>7</v>
      </c>
      <c r="P143">
        <v>1.5041128084606345E-2</v>
      </c>
      <c r="Q143">
        <v>0.10735774495659851</v>
      </c>
    </row>
    <row r="144" spans="1:17" x14ac:dyDescent="0.3">
      <c r="A144">
        <v>71.5</v>
      </c>
      <c r="B144">
        <f t="shared" si="4"/>
        <v>1.5158636897767334E-2</v>
      </c>
      <c r="C144">
        <v>0.129</v>
      </c>
      <c r="D144">
        <f t="shared" si="5"/>
        <v>0.10832275839441063</v>
      </c>
      <c r="E144">
        <v>8.98</v>
      </c>
      <c r="F144">
        <v>7.4875999999999996</v>
      </c>
      <c r="G144">
        <v>0</v>
      </c>
      <c r="H144">
        <v>500</v>
      </c>
      <c r="I144" t="s">
        <v>7</v>
      </c>
      <c r="P144">
        <v>1.5158636897767334E-2</v>
      </c>
      <c r="Q144">
        <v>0.10832275839441063</v>
      </c>
    </row>
    <row r="145" spans="1:17" x14ac:dyDescent="0.3">
      <c r="A145">
        <v>72</v>
      </c>
      <c r="B145">
        <f t="shared" si="4"/>
        <v>1.5393654524089308E-2</v>
      </c>
      <c r="C145">
        <v>0.13100000000000001</v>
      </c>
      <c r="D145">
        <f t="shared" si="5"/>
        <v>0.10952902519167579</v>
      </c>
      <c r="E145">
        <v>9.08</v>
      </c>
      <c r="F145">
        <v>7.4862000000000002</v>
      </c>
      <c r="G145">
        <v>0</v>
      </c>
      <c r="H145">
        <v>500</v>
      </c>
      <c r="I145" t="s">
        <v>7</v>
      </c>
      <c r="P145">
        <v>1.5393654524089308E-2</v>
      </c>
      <c r="Q145">
        <v>0.10952902519167579</v>
      </c>
    </row>
    <row r="146" spans="1:17" x14ac:dyDescent="0.3">
      <c r="A146">
        <v>72.5</v>
      </c>
      <c r="B146">
        <f t="shared" si="4"/>
        <v>1.5511163337250295E-2</v>
      </c>
      <c r="C146">
        <v>0.13200000000000001</v>
      </c>
      <c r="D146">
        <f t="shared" si="5"/>
        <v>0.11073529198894094</v>
      </c>
      <c r="E146">
        <v>9.18</v>
      </c>
      <c r="F146">
        <v>7.4851000000000001</v>
      </c>
      <c r="G146">
        <v>0</v>
      </c>
      <c r="H146">
        <v>500</v>
      </c>
      <c r="I146" t="s">
        <v>7</v>
      </c>
      <c r="P146">
        <v>1.5511163337250295E-2</v>
      </c>
      <c r="Q146">
        <v>0.11073529198894094</v>
      </c>
    </row>
    <row r="147" spans="1:17" x14ac:dyDescent="0.3">
      <c r="A147">
        <v>73</v>
      </c>
      <c r="B147">
        <f t="shared" si="4"/>
        <v>1.562867215041128E-2</v>
      </c>
      <c r="C147">
        <v>0.13300000000000001</v>
      </c>
      <c r="D147">
        <f t="shared" si="5"/>
        <v>0.11182093210647957</v>
      </c>
      <c r="E147">
        <v>9.27</v>
      </c>
      <c r="F147">
        <v>7.484</v>
      </c>
      <c r="G147">
        <v>0</v>
      </c>
      <c r="H147">
        <v>500</v>
      </c>
      <c r="I147" t="s">
        <v>7</v>
      </c>
      <c r="P147">
        <v>1.562867215041128E-2</v>
      </c>
      <c r="Q147">
        <v>0.11182093210647957</v>
      </c>
    </row>
    <row r="148" spans="1:17" x14ac:dyDescent="0.3">
      <c r="A148">
        <v>73.5</v>
      </c>
      <c r="B148">
        <f t="shared" si="4"/>
        <v>1.5863689776733258E-2</v>
      </c>
      <c r="C148">
        <v>0.13500000000000001</v>
      </c>
      <c r="D148">
        <f t="shared" si="5"/>
        <v>0.11302719890374471</v>
      </c>
      <c r="E148">
        <v>9.3699999999999992</v>
      </c>
      <c r="F148">
        <v>7.4824999999999999</v>
      </c>
      <c r="G148">
        <v>0</v>
      </c>
      <c r="H148">
        <v>500</v>
      </c>
      <c r="I148" t="s">
        <v>7</v>
      </c>
      <c r="P148">
        <v>1.5863689776733258E-2</v>
      </c>
      <c r="Q148">
        <v>0.11302719890374471</v>
      </c>
    </row>
    <row r="149" spans="1:17" x14ac:dyDescent="0.3">
      <c r="A149">
        <v>74</v>
      </c>
      <c r="B149">
        <f t="shared" si="4"/>
        <v>1.5981198589894243E-2</v>
      </c>
      <c r="C149">
        <v>0.13600000000000001</v>
      </c>
      <c r="D149">
        <f t="shared" si="5"/>
        <v>0.11411283902128337</v>
      </c>
      <c r="E149">
        <v>9.4600000000000009</v>
      </c>
      <c r="F149">
        <v>7.4809000000000001</v>
      </c>
      <c r="G149">
        <v>0</v>
      </c>
      <c r="H149">
        <v>500</v>
      </c>
      <c r="I149" t="s">
        <v>7</v>
      </c>
      <c r="P149">
        <v>1.5981198589894243E-2</v>
      </c>
      <c r="Q149">
        <v>0.11411283902128337</v>
      </c>
    </row>
    <row r="150" spans="1:17" x14ac:dyDescent="0.3">
      <c r="A150">
        <v>74.5</v>
      </c>
      <c r="B150">
        <f t="shared" si="4"/>
        <v>1.6216216216216217E-2</v>
      </c>
      <c r="C150">
        <v>0.13800000000000001</v>
      </c>
      <c r="D150">
        <f t="shared" si="5"/>
        <v>0.11519847913882202</v>
      </c>
      <c r="E150">
        <v>9.5500000000000007</v>
      </c>
      <c r="F150">
        <v>7.4794999999999998</v>
      </c>
      <c r="G150">
        <v>0</v>
      </c>
      <c r="H150">
        <v>500</v>
      </c>
      <c r="I150" t="s">
        <v>7</v>
      </c>
      <c r="P150">
        <v>1.6216216216216217E-2</v>
      </c>
      <c r="Q150">
        <v>0.11519847913882202</v>
      </c>
    </row>
    <row r="151" spans="1:17" x14ac:dyDescent="0.3">
      <c r="A151">
        <v>75</v>
      </c>
      <c r="B151">
        <f t="shared" si="4"/>
        <v>1.6333725029377206E-2</v>
      </c>
      <c r="C151">
        <v>0.13900000000000001</v>
      </c>
      <c r="D151">
        <f t="shared" si="5"/>
        <v>0.11628411925636065</v>
      </c>
      <c r="E151">
        <v>9.64</v>
      </c>
      <c r="F151">
        <v>7.4782000000000002</v>
      </c>
      <c r="G151">
        <v>0</v>
      </c>
      <c r="H151">
        <v>500</v>
      </c>
      <c r="I151" t="s">
        <v>7</v>
      </c>
      <c r="P151">
        <v>1.6333725029377206E-2</v>
      </c>
      <c r="Q151">
        <v>0.11628411925636065</v>
      </c>
    </row>
    <row r="152" spans="1:17" x14ac:dyDescent="0.3">
      <c r="A152">
        <v>75.5</v>
      </c>
      <c r="B152">
        <f t="shared" si="4"/>
        <v>1.6568742655699176E-2</v>
      </c>
      <c r="C152">
        <v>0.14099999999999999</v>
      </c>
      <c r="D152">
        <f t="shared" si="5"/>
        <v>0.11736975937389928</v>
      </c>
      <c r="E152">
        <v>9.73</v>
      </c>
      <c r="F152">
        <v>7.4763999999999999</v>
      </c>
      <c r="G152">
        <v>0</v>
      </c>
      <c r="H152">
        <v>500</v>
      </c>
      <c r="I152" t="s">
        <v>7</v>
      </c>
      <c r="P152">
        <v>1.6568742655699176E-2</v>
      </c>
      <c r="Q152">
        <v>0.11736975937389928</v>
      </c>
    </row>
    <row r="153" spans="1:17" x14ac:dyDescent="0.3">
      <c r="A153">
        <v>76</v>
      </c>
      <c r="B153">
        <f t="shared" si="4"/>
        <v>1.680376028202115E-2</v>
      </c>
      <c r="C153">
        <v>0.14299999999999999</v>
      </c>
      <c r="D153">
        <f t="shared" si="5"/>
        <v>0.11845539949143792</v>
      </c>
      <c r="E153">
        <v>9.82</v>
      </c>
      <c r="F153">
        <v>7.4744000000000002</v>
      </c>
      <c r="G153">
        <v>0</v>
      </c>
      <c r="H153">
        <v>500</v>
      </c>
      <c r="I153" t="s">
        <v>7</v>
      </c>
      <c r="P153">
        <v>1.680376028202115E-2</v>
      </c>
      <c r="Q153">
        <v>0.11845539949143792</v>
      </c>
    </row>
    <row r="154" spans="1:17" x14ac:dyDescent="0.3">
      <c r="A154">
        <v>76.5</v>
      </c>
      <c r="B154">
        <f t="shared" si="4"/>
        <v>1.6921269095182139E-2</v>
      </c>
      <c r="C154">
        <v>0.14399999999999999</v>
      </c>
      <c r="D154">
        <f t="shared" si="5"/>
        <v>0.11954103960897655</v>
      </c>
      <c r="E154">
        <v>9.91</v>
      </c>
      <c r="F154">
        <v>7.4728000000000003</v>
      </c>
      <c r="G154">
        <v>0</v>
      </c>
      <c r="H154">
        <v>500</v>
      </c>
      <c r="I154" t="s">
        <v>7</v>
      </c>
      <c r="P154">
        <v>1.6921269095182139E-2</v>
      </c>
      <c r="Q154">
        <v>0.11954103960897655</v>
      </c>
    </row>
    <row r="155" spans="1:17" x14ac:dyDescent="0.3">
      <c r="A155">
        <v>77</v>
      </c>
      <c r="B155">
        <f t="shared" si="4"/>
        <v>1.7156286721504113E-2</v>
      </c>
      <c r="C155">
        <v>0.14599999999999999</v>
      </c>
      <c r="D155">
        <f t="shared" si="5"/>
        <v>0.12074730640624169</v>
      </c>
      <c r="E155">
        <v>10.01</v>
      </c>
      <c r="F155">
        <v>7.4707999999999997</v>
      </c>
      <c r="G155">
        <v>0</v>
      </c>
      <c r="H155">
        <v>500</v>
      </c>
      <c r="I155" t="s">
        <v>7</v>
      </c>
      <c r="P155">
        <v>1.7156286721504113E-2</v>
      </c>
      <c r="Q155">
        <v>0.12074730640624169</v>
      </c>
    </row>
    <row r="156" spans="1:17" x14ac:dyDescent="0.3">
      <c r="A156">
        <v>77.5</v>
      </c>
      <c r="B156">
        <f t="shared" si="4"/>
        <v>1.7391304347826087E-2</v>
      </c>
      <c r="C156">
        <v>0.14799999999999999</v>
      </c>
      <c r="D156">
        <f t="shared" si="5"/>
        <v>0.12207419988323336</v>
      </c>
      <c r="E156">
        <v>10.119999999999999</v>
      </c>
      <c r="F156">
        <v>7.4687000000000001</v>
      </c>
      <c r="G156">
        <v>0</v>
      </c>
      <c r="H156">
        <v>500</v>
      </c>
      <c r="I156" t="s">
        <v>7</v>
      </c>
      <c r="P156">
        <v>1.7391304347826087E-2</v>
      </c>
      <c r="Q156">
        <v>0.12207419988323336</v>
      </c>
    </row>
    <row r="157" spans="1:17" x14ac:dyDescent="0.3">
      <c r="A157">
        <v>78</v>
      </c>
      <c r="B157">
        <f t="shared" si="4"/>
        <v>1.7626321974148061E-2</v>
      </c>
      <c r="C157">
        <v>0.15</v>
      </c>
      <c r="D157">
        <f t="shared" si="5"/>
        <v>0.12315984000077201</v>
      </c>
      <c r="E157">
        <v>10.210000000000001</v>
      </c>
      <c r="F157">
        <v>7.4676</v>
      </c>
      <c r="G157">
        <v>0</v>
      </c>
      <c r="H157">
        <v>500</v>
      </c>
      <c r="I157" t="s">
        <v>7</v>
      </c>
      <c r="P157">
        <v>1.7626321974148061E-2</v>
      </c>
      <c r="Q157">
        <v>0.12315984000077201</v>
      </c>
    </row>
    <row r="158" spans="1:17" x14ac:dyDescent="0.3">
      <c r="A158">
        <v>78.5</v>
      </c>
      <c r="B158">
        <f t="shared" si="4"/>
        <v>1.7743830787309046E-2</v>
      </c>
      <c r="C158">
        <v>0.151</v>
      </c>
      <c r="D158">
        <f t="shared" si="5"/>
        <v>0.12436610679803717</v>
      </c>
      <c r="E158">
        <v>10.31</v>
      </c>
      <c r="F158">
        <v>7.4660000000000002</v>
      </c>
      <c r="G158">
        <v>0</v>
      </c>
      <c r="H158">
        <v>500</v>
      </c>
      <c r="I158" t="s">
        <v>7</v>
      </c>
      <c r="P158">
        <v>1.7743830787309046E-2</v>
      </c>
      <c r="Q158">
        <v>0.12436610679803717</v>
      </c>
    </row>
    <row r="159" spans="1:17" x14ac:dyDescent="0.3">
      <c r="A159">
        <v>79</v>
      </c>
      <c r="B159">
        <f t="shared" si="4"/>
        <v>1.7978848413631024E-2</v>
      </c>
      <c r="C159">
        <v>0.153</v>
      </c>
      <c r="D159">
        <f t="shared" si="5"/>
        <v>0.12545174691557578</v>
      </c>
      <c r="E159">
        <v>10.4</v>
      </c>
      <c r="F159">
        <v>7.4642999999999997</v>
      </c>
      <c r="G159">
        <v>0</v>
      </c>
      <c r="H159">
        <v>500</v>
      </c>
      <c r="I159" t="s">
        <v>7</v>
      </c>
      <c r="P159">
        <v>1.7978848413631024E-2</v>
      </c>
      <c r="Q159">
        <v>0.12545174691557578</v>
      </c>
    </row>
    <row r="160" spans="1:17" x14ac:dyDescent="0.3">
      <c r="A160">
        <v>79.5</v>
      </c>
      <c r="B160">
        <f t="shared" si="4"/>
        <v>1.8096357226792009E-2</v>
      </c>
      <c r="C160">
        <v>0.154</v>
      </c>
      <c r="D160">
        <f t="shared" si="5"/>
        <v>0.12665801371284094</v>
      </c>
      <c r="E160">
        <v>10.5</v>
      </c>
      <c r="F160">
        <v>7.4627999999999997</v>
      </c>
      <c r="G160">
        <v>0</v>
      </c>
      <c r="H160">
        <v>500</v>
      </c>
      <c r="I160" t="s">
        <v>7</v>
      </c>
      <c r="P160">
        <v>1.8096357226792009E-2</v>
      </c>
      <c r="Q160">
        <v>0.12665801371284094</v>
      </c>
    </row>
    <row r="161" spans="1:17" x14ac:dyDescent="0.3">
      <c r="A161">
        <v>80</v>
      </c>
      <c r="B161">
        <f t="shared" si="4"/>
        <v>1.8331374853113983E-2</v>
      </c>
      <c r="C161">
        <v>0.156</v>
      </c>
      <c r="D161">
        <f t="shared" si="5"/>
        <v>0.12786428051010609</v>
      </c>
      <c r="E161">
        <v>10.6</v>
      </c>
      <c r="F161">
        <v>7.4606000000000003</v>
      </c>
      <c r="G161">
        <v>0</v>
      </c>
      <c r="H161">
        <v>500</v>
      </c>
      <c r="I161" t="s">
        <v>7</v>
      </c>
      <c r="P161">
        <v>1.8331374853113983E-2</v>
      </c>
      <c r="Q161">
        <v>0.12786428051010609</v>
      </c>
    </row>
    <row r="162" spans="1:17" x14ac:dyDescent="0.3">
      <c r="A162">
        <v>80.5</v>
      </c>
      <c r="B162">
        <f t="shared" si="4"/>
        <v>1.8683901292596946E-2</v>
      </c>
      <c r="C162">
        <v>0.159</v>
      </c>
      <c r="D162">
        <f t="shared" si="5"/>
        <v>0.12882929394791823</v>
      </c>
      <c r="E162">
        <v>10.68</v>
      </c>
      <c r="F162">
        <v>7.4581999999999997</v>
      </c>
      <c r="G162">
        <v>0</v>
      </c>
      <c r="H162">
        <v>500</v>
      </c>
      <c r="I162" t="s">
        <v>7</v>
      </c>
      <c r="P162">
        <v>1.8683901292596946E-2</v>
      </c>
      <c r="Q162">
        <v>0.12882929394791823</v>
      </c>
    </row>
    <row r="163" spans="1:17" x14ac:dyDescent="0.3">
      <c r="A163">
        <v>81</v>
      </c>
      <c r="B163">
        <f t="shared" si="4"/>
        <v>1.891891891891892E-2</v>
      </c>
      <c r="C163">
        <v>0.161</v>
      </c>
      <c r="D163">
        <f t="shared" si="5"/>
        <v>0.13003556074518335</v>
      </c>
      <c r="E163">
        <v>10.78</v>
      </c>
      <c r="F163">
        <v>7.4565999999999999</v>
      </c>
      <c r="G163">
        <v>0</v>
      </c>
      <c r="H163">
        <v>500</v>
      </c>
      <c r="I163" t="s">
        <v>7</v>
      </c>
      <c r="P163">
        <v>1.891891891891892E-2</v>
      </c>
      <c r="Q163">
        <v>0.13003556074518335</v>
      </c>
    </row>
    <row r="164" spans="1:17" x14ac:dyDescent="0.3">
      <c r="A164">
        <v>81.5</v>
      </c>
      <c r="B164">
        <f t="shared" si="4"/>
        <v>1.9153936545240894E-2</v>
      </c>
      <c r="C164">
        <v>0.16300000000000001</v>
      </c>
      <c r="D164">
        <f t="shared" si="5"/>
        <v>0.131121200862722</v>
      </c>
      <c r="E164">
        <v>10.87</v>
      </c>
      <c r="F164">
        <v>7.4546000000000001</v>
      </c>
      <c r="G164">
        <v>0</v>
      </c>
      <c r="H164">
        <v>500</v>
      </c>
      <c r="I164" t="s">
        <v>7</v>
      </c>
      <c r="P164">
        <v>1.9153936545240894E-2</v>
      </c>
      <c r="Q164">
        <v>0.131121200862722</v>
      </c>
    </row>
    <row r="165" spans="1:17" x14ac:dyDescent="0.3">
      <c r="A165">
        <v>82</v>
      </c>
      <c r="B165">
        <f t="shared" si="4"/>
        <v>1.9271445358401883E-2</v>
      </c>
      <c r="C165">
        <v>0.16400000000000001</v>
      </c>
      <c r="D165">
        <f t="shared" si="5"/>
        <v>0.1319655876208076</v>
      </c>
      <c r="E165">
        <v>10.94</v>
      </c>
      <c r="F165">
        <v>7.4530000000000003</v>
      </c>
      <c r="G165">
        <v>0</v>
      </c>
      <c r="H165">
        <v>500</v>
      </c>
      <c r="I165" t="s">
        <v>7</v>
      </c>
      <c r="P165">
        <v>1.9271445358401883E-2</v>
      </c>
      <c r="Q165">
        <v>0.1319655876208076</v>
      </c>
    </row>
    <row r="166" spans="1:17" x14ac:dyDescent="0.3">
      <c r="A166">
        <v>82.5</v>
      </c>
      <c r="B166">
        <f t="shared" si="4"/>
        <v>1.9506462984723857E-2</v>
      </c>
      <c r="C166">
        <v>0.16600000000000001</v>
      </c>
      <c r="D166">
        <f t="shared" si="5"/>
        <v>0.13051806746408942</v>
      </c>
      <c r="E166">
        <v>10.82</v>
      </c>
      <c r="F166">
        <v>7.4513999999999996</v>
      </c>
      <c r="G166">
        <v>2</v>
      </c>
      <c r="H166">
        <v>500</v>
      </c>
      <c r="I166" t="s">
        <v>7</v>
      </c>
      <c r="P166">
        <v>1.9506462984723857E-2</v>
      </c>
      <c r="Q166">
        <v>0.13051806746408942</v>
      </c>
    </row>
    <row r="167" spans="1:17" x14ac:dyDescent="0.3">
      <c r="A167">
        <v>83</v>
      </c>
      <c r="B167">
        <f t="shared" si="4"/>
        <v>1.9506462984723857E-2</v>
      </c>
      <c r="C167">
        <v>0.16600000000000001</v>
      </c>
      <c r="D167">
        <f t="shared" si="5"/>
        <v>0.1302768141046364</v>
      </c>
      <c r="E167">
        <v>10.8</v>
      </c>
      <c r="F167">
        <v>7.4513999999999996</v>
      </c>
      <c r="G167">
        <v>0</v>
      </c>
      <c r="H167">
        <v>500</v>
      </c>
      <c r="I167" t="s">
        <v>7</v>
      </c>
      <c r="P167">
        <v>1.9506462984723857E-2</v>
      </c>
      <c r="Q167">
        <v>0.1302768141046364</v>
      </c>
    </row>
    <row r="168" spans="1:17" x14ac:dyDescent="0.3">
      <c r="A168">
        <v>83.5</v>
      </c>
      <c r="B168">
        <f t="shared" si="4"/>
        <v>1.9506462984723857E-2</v>
      </c>
      <c r="C168">
        <v>0.16600000000000001</v>
      </c>
      <c r="D168">
        <f t="shared" si="5"/>
        <v>0.12991493406545684</v>
      </c>
      <c r="E168">
        <v>10.77</v>
      </c>
      <c r="F168">
        <v>7.4512999999999998</v>
      </c>
      <c r="G168">
        <v>0</v>
      </c>
      <c r="H168">
        <v>500</v>
      </c>
      <c r="I168" t="s">
        <v>7</v>
      </c>
      <c r="P168">
        <v>1.9506462984723857E-2</v>
      </c>
      <c r="Q168">
        <v>0.12991493406545684</v>
      </c>
    </row>
    <row r="169" spans="1:17" x14ac:dyDescent="0.3">
      <c r="A169">
        <v>84</v>
      </c>
      <c r="B169">
        <f t="shared" si="4"/>
        <v>1.9506462984723857E-2</v>
      </c>
      <c r="C169">
        <v>0.16600000000000001</v>
      </c>
      <c r="D169">
        <f t="shared" si="5"/>
        <v>0.12955305402627731</v>
      </c>
      <c r="E169">
        <v>10.74</v>
      </c>
      <c r="F169">
        <v>7.4515000000000002</v>
      </c>
      <c r="G169">
        <v>0</v>
      </c>
      <c r="H169">
        <v>500</v>
      </c>
      <c r="I169" t="s">
        <v>7</v>
      </c>
      <c r="P169">
        <v>1.9506462984723857E-2</v>
      </c>
      <c r="Q169">
        <v>0.12955305402627731</v>
      </c>
    </row>
    <row r="170" spans="1:17" x14ac:dyDescent="0.3">
      <c r="A170">
        <v>84.5</v>
      </c>
      <c r="B170">
        <f t="shared" si="4"/>
        <v>1.9506462984723857E-2</v>
      </c>
      <c r="C170">
        <v>0.16600000000000001</v>
      </c>
      <c r="D170">
        <f t="shared" si="5"/>
        <v>0.12919117398709778</v>
      </c>
      <c r="E170">
        <v>10.71</v>
      </c>
      <c r="F170">
        <v>7.4513999999999996</v>
      </c>
      <c r="G170">
        <v>0</v>
      </c>
      <c r="H170">
        <v>500</v>
      </c>
      <c r="I170" t="s">
        <v>7</v>
      </c>
      <c r="P170">
        <v>1.9506462984723857E-2</v>
      </c>
      <c r="Q170">
        <v>0.12919117398709778</v>
      </c>
    </row>
    <row r="171" spans="1:17" x14ac:dyDescent="0.3">
      <c r="A171">
        <v>85</v>
      </c>
      <c r="B171">
        <f t="shared" si="4"/>
        <v>1.9506462984723857E-2</v>
      </c>
      <c r="C171">
        <v>0.16600000000000001</v>
      </c>
      <c r="D171">
        <f t="shared" si="5"/>
        <v>0.12894992062764474</v>
      </c>
      <c r="E171">
        <v>10.69</v>
      </c>
      <c r="F171">
        <v>7.4512</v>
      </c>
      <c r="G171">
        <v>0</v>
      </c>
      <c r="H171">
        <v>500</v>
      </c>
      <c r="I171" t="s">
        <v>7</v>
      </c>
      <c r="P171">
        <v>1.9506462984723857E-2</v>
      </c>
      <c r="Q171">
        <v>0.12894992062764474</v>
      </c>
    </row>
    <row r="172" spans="1:17" x14ac:dyDescent="0.3">
      <c r="A172">
        <v>85.5</v>
      </c>
      <c r="B172">
        <f t="shared" si="4"/>
        <v>1.9506462984723857E-2</v>
      </c>
      <c r="C172">
        <v>0.16600000000000001</v>
      </c>
      <c r="D172">
        <f t="shared" si="5"/>
        <v>0.12894992062764474</v>
      </c>
      <c r="E172">
        <v>10.69</v>
      </c>
      <c r="F172">
        <v>7.4512</v>
      </c>
      <c r="G172">
        <v>0</v>
      </c>
      <c r="H172">
        <v>500</v>
      </c>
      <c r="I172" t="s">
        <v>7</v>
      </c>
      <c r="P172">
        <v>1.9506462984723857E-2</v>
      </c>
      <c r="Q172">
        <v>0.12894992062764474</v>
      </c>
    </row>
    <row r="173" spans="1:17" x14ac:dyDescent="0.3">
      <c r="A173">
        <v>86</v>
      </c>
      <c r="B173">
        <f t="shared" si="4"/>
        <v>1.9506462984723857E-2</v>
      </c>
      <c r="C173">
        <v>0.16600000000000001</v>
      </c>
      <c r="D173">
        <f t="shared" si="5"/>
        <v>0.12894992062764474</v>
      </c>
      <c r="E173">
        <v>10.69</v>
      </c>
      <c r="F173">
        <v>7.4508000000000001</v>
      </c>
      <c r="G173">
        <v>0</v>
      </c>
      <c r="H173">
        <v>500</v>
      </c>
      <c r="I173" t="s">
        <v>7</v>
      </c>
      <c r="P173">
        <v>1.9506462984723857E-2</v>
      </c>
      <c r="Q173">
        <v>0.12894992062764474</v>
      </c>
    </row>
    <row r="174" spans="1:17" x14ac:dyDescent="0.3">
      <c r="A174">
        <v>86.5</v>
      </c>
      <c r="B174">
        <f t="shared" si="4"/>
        <v>1.9623971797884842E-2</v>
      </c>
      <c r="C174">
        <v>0.16700000000000001</v>
      </c>
      <c r="D174">
        <f t="shared" si="5"/>
        <v>0.12894992062764474</v>
      </c>
      <c r="E174">
        <v>10.69</v>
      </c>
      <c r="F174">
        <v>7.4504000000000001</v>
      </c>
      <c r="G174">
        <v>0</v>
      </c>
      <c r="H174">
        <v>500</v>
      </c>
      <c r="I174" t="s">
        <v>7</v>
      </c>
      <c r="P174">
        <v>1.9623971797884842E-2</v>
      </c>
      <c r="Q174">
        <v>0.12894992062764474</v>
      </c>
    </row>
    <row r="175" spans="1:17" x14ac:dyDescent="0.3">
      <c r="A175">
        <v>87</v>
      </c>
      <c r="B175">
        <f t="shared" si="4"/>
        <v>1.9623971797884842E-2</v>
      </c>
      <c r="C175">
        <v>0.16700000000000001</v>
      </c>
      <c r="D175">
        <f t="shared" si="5"/>
        <v>0.12907054730737125</v>
      </c>
      <c r="E175">
        <v>10.7</v>
      </c>
      <c r="F175">
        <v>7.4501999999999997</v>
      </c>
      <c r="G175">
        <v>0</v>
      </c>
      <c r="H175">
        <v>500</v>
      </c>
      <c r="I175" t="s">
        <v>7</v>
      </c>
      <c r="P175">
        <v>1.9623971797884842E-2</v>
      </c>
      <c r="Q175">
        <v>0.12907054730737125</v>
      </c>
    </row>
    <row r="176" spans="1:17" x14ac:dyDescent="0.3">
      <c r="A176">
        <v>87.5</v>
      </c>
      <c r="B176">
        <f t="shared" si="4"/>
        <v>1.9623971797884842E-2</v>
      </c>
      <c r="C176">
        <v>0.16700000000000001</v>
      </c>
      <c r="D176">
        <f t="shared" si="5"/>
        <v>0.12931180066682429</v>
      </c>
      <c r="E176">
        <v>10.72</v>
      </c>
      <c r="F176">
        <v>7.4499000000000004</v>
      </c>
      <c r="G176">
        <v>0</v>
      </c>
      <c r="H176">
        <v>500</v>
      </c>
      <c r="I176" t="s">
        <v>7</v>
      </c>
      <c r="P176">
        <v>1.9623971797884842E-2</v>
      </c>
      <c r="Q176">
        <v>0.12931180066682429</v>
      </c>
    </row>
    <row r="177" spans="1:17" x14ac:dyDescent="0.3">
      <c r="A177">
        <v>88</v>
      </c>
      <c r="B177">
        <f t="shared" si="4"/>
        <v>1.9741480611045831E-2</v>
      </c>
      <c r="C177">
        <v>0.16800000000000001</v>
      </c>
      <c r="D177">
        <f t="shared" si="5"/>
        <v>0.12955305402627731</v>
      </c>
      <c r="E177">
        <v>10.74</v>
      </c>
      <c r="F177">
        <v>7.4493</v>
      </c>
      <c r="G177">
        <v>0</v>
      </c>
      <c r="H177">
        <v>500</v>
      </c>
      <c r="I177" t="s">
        <v>7</v>
      </c>
      <c r="P177">
        <v>1.9741480611045831E-2</v>
      </c>
      <c r="Q177">
        <v>0.12955305402627731</v>
      </c>
    </row>
    <row r="178" spans="1:17" x14ac:dyDescent="0.3">
      <c r="A178">
        <v>88.5</v>
      </c>
      <c r="B178">
        <f t="shared" si="4"/>
        <v>1.9741480611045831E-2</v>
      </c>
      <c r="C178">
        <v>0.16800000000000001</v>
      </c>
      <c r="D178">
        <f t="shared" si="5"/>
        <v>0.12991493406545684</v>
      </c>
      <c r="E178">
        <v>10.77</v>
      </c>
      <c r="F178">
        <v>7.4486999999999997</v>
      </c>
      <c r="G178">
        <v>0</v>
      </c>
      <c r="H178">
        <v>500</v>
      </c>
      <c r="I178" t="s">
        <v>7</v>
      </c>
      <c r="P178">
        <v>1.9741480611045831E-2</v>
      </c>
      <c r="Q178">
        <v>0.12991493406545684</v>
      </c>
    </row>
    <row r="179" spans="1:17" x14ac:dyDescent="0.3">
      <c r="A179">
        <v>89</v>
      </c>
      <c r="B179">
        <f t="shared" si="4"/>
        <v>1.9858989424206816E-2</v>
      </c>
      <c r="C179">
        <v>0.16900000000000001</v>
      </c>
      <c r="D179">
        <f t="shared" si="5"/>
        <v>0.1302768141046364</v>
      </c>
      <c r="E179">
        <v>10.8</v>
      </c>
      <c r="F179">
        <v>7.4481999999999999</v>
      </c>
      <c r="G179">
        <v>0</v>
      </c>
      <c r="H179">
        <v>500</v>
      </c>
      <c r="I179" t="s">
        <v>7</v>
      </c>
      <c r="P179">
        <v>1.9858989424206816E-2</v>
      </c>
      <c r="Q179">
        <v>0.1302768141046364</v>
      </c>
    </row>
    <row r="180" spans="1:17" x14ac:dyDescent="0.3">
      <c r="A180">
        <v>89.5</v>
      </c>
      <c r="B180">
        <f t="shared" si="4"/>
        <v>1.9976498237367805E-2</v>
      </c>
      <c r="C180">
        <v>0.17</v>
      </c>
      <c r="D180">
        <f t="shared" si="5"/>
        <v>0.13063869414381596</v>
      </c>
      <c r="E180">
        <v>10.83</v>
      </c>
      <c r="F180">
        <v>7.4471999999999996</v>
      </c>
      <c r="G180">
        <v>0</v>
      </c>
      <c r="H180">
        <v>500</v>
      </c>
      <c r="I180" t="s">
        <v>7</v>
      </c>
      <c r="P180">
        <v>1.9976498237367805E-2</v>
      </c>
      <c r="Q180">
        <v>0.13063869414381596</v>
      </c>
    </row>
    <row r="181" spans="1:17" x14ac:dyDescent="0.3">
      <c r="A181">
        <v>90</v>
      </c>
      <c r="B181">
        <f t="shared" si="4"/>
        <v>2.009400705052879E-2</v>
      </c>
      <c r="C181">
        <v>0.17100000000000001</v>
      </c>
      <c r="D181">
        <f t="shared" si="5"/>
        <v>0.131121200862722</v>
      </c>
      <c r="E181">
        <v>10.87</v>
      </c>
      <c r="F181">
        <v>7.4462999999999999</v>
      </c>
      <c r="G181">
        <v>0</v>
      </c>
      <c r="H181">
        <v>500</v>
      </c>
      <c r="I181" t="s">
        <v>7</v>
      </c>
      <c r="P181">
        <v>2.009400705052879E-2</v>
      </c>
      <c r="Q181">
        <v>0.131121200862722</v>
      </c>
    </row>
    <row r="182" spans="1:17" x14ac:dyDescent="0.3">
      <c r="A182">
        <v>90.5</v>
      </c>
      <c r="B182">
        <f t="shared" si="4"/>
        <v>2.009400705052879E-2</v>
      </c>
      <c r="C182">
        <v>0.17100000000000001</v>
      </c>
      <c r="D182">
        <f t="shared" si="5"/>
        <v>0.13160370758162807</v>
      </c>
      <c r="E182">
        <v>10.91</v>
      </c>
      <c r="F182">
        <v>7.4455999999999998</v>
      </c>
      <c r="G182">
        <v>0</v>
      </c>
      <c r="H182">
        <v>500</v>
      </c>
      <c r="I182" t="s">
        <v>7</v>
      </c>
      <c r="P182">
        <v>2.009400705052879E-2</v>
      </c>
      <c r="Q182">
        <v>0.13160370758162807</v>
      </c>
    </row>
    <row r="183" spans="1:17" x14ac:dyDescent="0.3">
      <c r="A183">
        <v>91</v>
      </c>
      <c r="B183">
        <f t="shared" si="4"/>
        <v>2.0211515863689775E-2</v>
      </c>
      <c r="C183">
        <v>0.17199999999999999</v>
      </c>
      <c r="D183">
        <f t="shared" si="5"/>
        <v>0.13220684098026064</v>
      </c>
      <c r="E183">
        <v>10.96</v>
      </c>
      <c r="F183">
        <v>7.4450000000000003</v>
      </c>
      <c r="G183">
        <v>0</v>
      </c>
      <c r="H183">
        <v>500</v>
      </c>
      <c r="I183" t="s">
        <v>7</v>
      </c>
      <c r="P183">
        <v>2.0211515863689775E-2</v>
      </c>
      <c r="Q183">
        <v>0.13220684098026064</v>
      </c>
    </row>
    <row r="184" spans="1:17" x14ac:dyDescent="0.3">
      <c r="A184">
        <v>91.5</v>
      </c>
      <c r="B184">
        <f t="shared" si="4"/>
        <v>2.0329024676850764E-2</v>
      </c>
      <c r="C184">
        <v>0.17299999999999999</v>
      </c>
      <c r="D184">
        <f t="shared" si="5"/>
        <v>0.13268934769916671</v>
      </c>
      <c r="E184">
        <v>11</v>
      </c>
      <c r="F184">
        <v>7.4442000000000004</v>
      </c>
      <c r="G184">
        <v>0</v>
      </c>
      <c r="H184">
        <v>500</v>
      </c>
      <c r="I184" t="s">
        <v>7</v>
      </c>
      <c r="P184">
        <v>2.0329024676850764E-2</v>
      </c>
      <c r="Q184">
        <v>0.13268934769916671</v>
      </c>
    </row>
    <row r="185" spans="1:17" x14ac:dyDescent="0.3">
      <c r="A185">
        <v>92</v>
      </c>
      <c r="B185">
        <f t="shared" si="4"/>
        <v>2.0446533490011749E-2</v>
      </c>
      <c r="C185">
        <v>0.17399999999999999</v>
      </c>
      <c r="D185">
        <f t="shared" si="5"/>
        <v>0.13329248109779929</v>
      </c>
      <c r="E185">
        <v>11.05</v>
      </c>
      <c r="F185">
        <v>7.4433999999999996</v>
      </c>
      <c r="G185">
        <v>0</v>
      </c>
      <c r="H185">
        <v>500</v>
      </c>
      <c r="I185" t="s">
        <v>7</v>
      </c>
      <c r="P185">
        <v>2.0446533490011749E-2</v>
      </c>
      <c r="Q185">
        <v>0.13329248109779929</v>
      </c>
    </row>
    <row r="186" spans="1:17" x14ac:dyDescent="0.3">
      <c r="A186">
        <v>92.5</v>
      </c>
      <c r="B186">
        <f t="shared" si="4"/>
        <v>2.0446533490011749E-2</v>
      </c>
      <c r="C186">
        <v>0.17399999999999999</v>
      </c>
      <c r="D186">
        <f t="shared" si="5"/>
        <v>0.13401624117615837</v>
      </c>
      <c r="E186">
        <v>11.11</v>
      </c>
      <c r="F186">
        <v>7.4429999999999996</v>
      </c>
      <c r="G186">
        <v>0</v>
      </c>
      <c r="H186">
        <v>500</v>
      </c>
      <c r="I186" t="s">
        <v>7</v>
      </c>
      <c r="P186">
        <v>2.0446533490011749E-2</v>
      </c>
      <c r="Q186">
        <v>0.13401624117615837</v>
      </c>
    </row>
    <row r="187" spans="1:17" x14ac:dyDescent="0.3">
      <c r="A187">
        <v>93</v>
      </c>
      <c r="B187">
        <f t="shared" si="4"/>
        <v>2.0564042303172738E-2</v>
      </c>
      <c r="C187">
        <v>0.17499999999999999</v>
      </c>
      <c r="D187">
        <f t="shared" si="5"/>
        <v>0.13461937457479095</v>
      </c>
      <c r="E187">
        <v>11.16</v>
      </c>
      <c r="F187">
        <v>7.4421999999999997</v>
      </c>
      <c r="G187">
        <v>0</v>
      </c>
      <c r="H187">
        <v>500</v>
      </c>
      <c r="I187" t="s">
        <v>7</v>
      </c>
      <c r="P187">
        <v>2.0564042303172738E-2</v>
      </c>
      <c r="Q187">
        <v>0.13461937457479095</v>
      </c>
    </row>
    <row r="188" spans="1:17" x14ac:dyDescent="0.3">
      <c r="A188">
        <v>93.5</v>
      </c>
      <c r="B188">
        <f t="shared" si="4"/>
        <v>2.0681551116333723E-2</v>
      </c>
      <c r="C188">
        <v>0.17599999999999999</v>
      </c>
      <c r="D188">
        <f t="shared" si="5"/>
        <v>0.13522250797342353</v>
      </c>
      <c r="E188">
        <v>11.21</v>
      </c>
      <c r="F188">
        <v>7.4414999999999996</v>
      </c>
      <c r="G188">
        <v>0</v>
      </c>
      <c r="H188">
        <v>500</v>
      </c>
      <c r="I188" t="s">
        <v>7</v>
      </c>
      <c r="P188">
        <v>2.0681551116333723E-2</v>
      </c>
      <c r="Q188">
        <v>0.13522250797342353</v>
      </c>
    </row>
    <row r="189" spans="1:17" x14ac:dyDescent="0.3">
      <c r="A189">
        <v>94</v>
      </c>
      <c r="B189">
        <f t="shared" si="4"/>
        <v>2.0681551116333723E-2</v>
      </c>
      <c r="C189">
        <v>0.17599999999999999</v>
      </c>
      <c r="D189">
        <f t="shared" si="5"/>
        <v>0.13606689473150912</v>
      </c>
      <c r="E189">
        <v>11.28</v>
      </c>
      <c r="F189">
        <v>7.4409000000000001</v>
      </c>
      <c r="G189">
        <v>0</v>
      </c>
      <c r="H189">
        <v>500</v>
      </c>
      <c r="I189" t="s">
        <v>7</v>
      </c>
      <c r="P189">
        <v>2.0681551116333723E-2</v>
      </c>
      <c r="Q189">
        <v>0.13606689473150912</v>
      </c>
    </row>
    <row r="190" spans="1:17" x14ac:dyDescent="0.3">
      <c r="A190">
        <v>94.5</v>
      </c>
      <c r="B190">
        <f t="shared" si="4"/>
        <v>2.0799059929494712E-2</v>
      </c>
      <c r="C190">
        <v>0.17699999999999999</v>
      </c>
      <c r="D190">
        <f t="shared" si="5"/>
        <v>0.13654940145041519</v>
      </c>
      <c r="E190">
        <v>11.32</v>
      </c>
      <c r="F190">
        <v>7.4398999999999997</v>
      </c>
      <c r="G190">
        <v>0</v>
      </c>
      <c r="H190">
        <v>500</v>
      </c>
      <c r="I190" t="s">
        <v>7</v>
      </c>
      <c r="P190">
        <v>2.0799059929494712E-2</v>
      </c>
      <c r="Q190">
        <v>0.13654940145041519</v>
      </c>
    </row>
    <row r="191" spans="1:17" x14ac:dyDescent="0.3">
      <c r="A191">
        <v>95</v>
      </c>
      <c r="B191">
        <f t="shared" si="4"/>
        <v>2.1034077555816686E-2</v>
      </c>
      <c r="C191">
        <v>0.17899999999999999</v>
      </c>
      <c r="D191">
        <f t="shared" si="5"/>
        <v>0.13739378820850079</v>
      </c>
      <c r="E191">
        <v>11.39</v>
      </c>
      <c r="F191">
        <v>7.4382999999999999</v>
      </c>
      <c r="G191">
        <v>0</v>
      </c>
      <c r="H191">
        <v>500</v>
      </c>
      <c r="I191" t="s">
        <v>7</v>
      </c>
      <c r="P191">
        <v>2.1034077555816686E-2</v>
      </c>
      <c r="Q191">
        <v>0.13739378820850079</v>
      </c>
    </row>
    <row r="192" spans="1:17" x14ac:dyDescent="0.3">
      <c r="A192">
        <v>95.5</v>
      </c>
      <c r="B192">
        <f t="shared" si="4"/>
        <v>2.1151586368977675E-2</v>
      </c>
      <c r="C192">
        <v>0.18</v>
      </c>
      <c r="D192">
        <f t="shared" si="5"/>
        <v>0.13823817496658641</v>
      </c>
      <c r="E192">
        <v>11.46</v>
      </c>
      <c r="F192">
        <v>7.4371999999999998</v>
      </c>
      <c r="G192">
        <v>0</v>
      </c>
      <c r="H192">
        <v>500</v>
      </c>
      <c r="I192" t="s">
        <v>7</v>
      </c>
      <c r="P192">
        <v>2.1151586368977675E-2</v>
      </c>
      <c r="Q192">
        <v>0.13823817496658641</v>
      </c>
    </row>
    <row r="193" spans="1:17" x14ac:dyDescent="0.3">
      <c r="A193">
        <v>96</v>
      </c>
      <c r="B193">
        <f t="shared" si="4"/>
        <v>2.126909518213866E-2</v>
      </c>
      <c r="C193">
        <v>0.18099999999999999</v>
      </c>
      <c r="D193">
        <f t="shared" si="5"/>
        <v>0.1389619350449455</v>
      </c>
      <c r="E193">
        <v>11.52</v>
      </c>
      <c r="F193">
        <v>7.4360999999999997</v>
      </c>
      <c r="G193">
        <v>0</v>
      </c>
      <c r="H193">
        <v>500</v>
      </c>
      <c r="I193" t="s">
        <v>7</v>
      </c>
      <c r="P193">
        <v>2.126909518213866E-2</v>
      </c>
      <c r="Q193">
        <v>0.1389619350449455</v>
      </c>
    </row>
    <row r="194" spans="1:17" x14ac:dyDescent="0.3">
      <c r="A194">
        <v>96.5</v>
      </c>
      <c r="B194">
        <f t="shared" si="4"/>
        <v>2.1386603995299649E-2</v>
      </c>
      <c r="C194">
        <v>0.182</v>
      </c>
      <c r="D194">
        <f t="shared" si="5"/>
        <v>0.13968569512330459</v>
      </c>
      <c r="E194">
        <v>11.58</v>
      </c>
      <c r="F194">
        <v>7.4351000000000003</v>
      </c>
      <c r="G194">
        <v>0</v>
      </c>
      <c r="H194">
        <v>500</v>
      </c>
      <c r="I194" t="s">
        <v>7</v>
      </c>
      <c r="P194">
        <v>2.1386603995299649E-2</v>
      </c>
      <c r="Q194">
        <v>0.13968569512330459</v>
      </c>
    </row>
    <row r="195" spans="1:17" x14ac:dyDescent="0.3">
      <c r="A195">
        <v>97</v>
      </c>
      <c r="B195">
        <f t="shared" ref="B195:B258" si="6">C195/$N$1</f>
        <v>2.1504112808460634E-2</v>
      </c>
      <c r="C195">
        <v>0.183</v>
      </c>
      <c r="D195">
        <f t="shared" ref="D195:D258" si="7">E195/($L$1*$M$1)</f>
        <v>0.14053008188139018</v>
      </c>
      <c r="E195">
        <v>11.65</v>
      </c>
      <c r="F195">
        <v>7.4339000000000004</v>
      </c>
      <c r="G195">
        <v>0</v>
      </c>
      <c r="H195">
        <v>500</v>
      </c>
      <c r="I195" t="s">
        <v>7</v>
      </c>
      <c r="P195">
        <v>2.1504112808460634E-2</v>
      </c>
      <c r="Q195">
        <v>0.14053008188139018</v>
      </c>
    </row>
    <row r="196" spans="1:17" x14ac:dyDescent="0.3">
      <c r="A196">
        <v>97.5</v>
      </c>
      <c r="B196">
        <f t="shared" si="6"/>
        <v>2.1621621621621623E-2</v>
      </c>
      <c r="C196">
        <v>0.184</v>
      </c>
      <c r="D196">
        <f t="shared" si="7"/>
        <v>0.1412538419597493</v>
      </c>
      <c r="E196">
        <v>11.71</v>
      </c>
      <c r="F196">
        <v>7.4333</v>
      </c>
      <c r="G196">
        <v>0</v>
      </c>
      <c r="H196">
        <v>500</v>
      </c>
      <c r="I196" t="s">
        <v>7</v>
      </c>
      <c r="P196">
        <v>2.1621621621621623E-2</v>
      </c>
      <c r="Q196">
        <v>0.1412538419597493</v>
      </c>
    </row>
    <row r="197" spans="1:17" x14ac:dyDescent="0.3">
      <c r="A197">
        <v>98</v>
      </c>
      <c r="B197">
        <f t="shared" si="6"/>
        <v>2.1739130434782608E-2</v>
      </c>
      <c r="C197">
        <v>0.185</v>
      </c>
      <c r="D197">
        <f t="shared" si="7"/>
        <v>0.14209822871783487</v>
      </c>
      <c r="E197">
        <v>11.78</v>
      </c>
      <c r="F197">
        <v>7.4325999999999999</v>
      </c>
      <c r="G197">
        <v>0</v>
      </c>
      <c r="H197">
        <v>500</v>
      </c>
      <c r="I197" t="s">
        <v>7</v>
      </c>
      <c r="P197">
        <v>2.1739130434782608E-2</v>
      </c>
      <c r="Q197">
        <v>0.14209822871783487</v>
      </c>
    </row>
    <row r="198" spans="1:17" x14ac:dyDescent="0.3">
      <c r="A198">
        <v>98.5</v>
      </c>
      <c r="B198">
        <f t="shared" si="6"/>
        <v>2.1856639247943597E-2</v>
      </c>
      <c r="C198">
        <v>0.186</v>
      </c>
      <c r="D198">
        <f t="shared" si="7"/>
        <v>0.14282198879619398</v>
      </c>
      <c r="E198">
        <v>11.84</v>
      </c>
      <c r="F198">
        <v>7.4314999999999998</v>
      </c>
      <c r="G198">
        <v>0</v>
      </c>
      <c r="H198">
        <v>500</v>
      </c>
      <c r="I198" t="s">
        <v>7</v>
      </c>
      <c r="P198">
        <v>2.1856639247943597E-2</v>
      </c>
      <c r="Q198">
        <v>0.14282198879619398</v>
      </c>
    </row>
    <row r="199" spans="1:17" x14ac:dyDescent="0.3">
      <c r="A199">
        <v>99</v>
      </c>
      <c r="B199">
        <f t="shared" si="6"/>
        <v>2.1974148061104582E-2</v>
      </c>
      <c r="C199">
        <v>0.187</v>
      </c>
      <c r="D199">
        <f t="shared" si="7"/>
        <v>0.14378700223400609</v>
      </c>
      <c r="E199">
        <v>11.92</v>
      </c>
      <c r="F199">
        <v>7.4302999999999999</v>
      </c>
      <c r="G199">
        <v>0</v>
      </c>
      <c r="H199">
        <v>500</v>
      </c>
      <c r="I199" t="s">
        <v>7</v>
      </c>
      <c r="P199">
        <v>2.1974148061104582E-2</v>
      </c>
      <c r="Q199">
        <v>0.14378700223400609</v>
      </c>
    </row>
    <row r="200" spans="1:17" x14ac:dyDescent="0.3">
      <c r="A200">
        <v>99.5</v>
      </c>
      <c r="B200">
        <f t="shared" si="6"/>
        <v>2.2091656874265571E-2</v>
      </c>
      <c r="C200">
        <v>0.188</v>
      </c>
      <c r="D200">
        <f t="shared" si="7"/>
        <v>0.14463138899209171</v>
      </c>
      <c r="E200">
        <v>11.99</v>
      </c>
      <c r="F200">
        <v>7.4290000000000003</v>
      </c>
      <c r="G200">
        <v>0</v>
      </c>
      <c r="H200">
        <v>500</v>
      </c>
      <c r="I200" t="s">
        <v>7</v>
      </c>
      <c r="P200">
        <v>2.2091656874265571E-2</v>
      </c>
      <c r="Q200">
        <v>0.14463138899209171</v>
      </c>
    </row>
    <row r="201" spans="1:17" x14ac:dyDescent="0.3">
      <c r="A201">
        <v>100</v>
      </c>
      <c r="B201">
        <f t="shared" si="6"/>
        <v>2.2326674500587545E-2</v>
      </c>
      <c r="C201">
        <v>0.19</v>
      </c>
      <c r="D201">
        <f t="shared" si="7"/>
        <v>0.14547577575017731</v>
      </c>
      <c r="E201">
        <v>12.06</v>
      </c>
      <c r="F201">
        <v>7.4275000000000002</v>
      </c>
      <c r="G201">
        <v>0</v>
      </c>
      <c r="H201">
        <v>500</v>
      </c>
      <c r="I201" t="s">
        <v>7</v>
      </c>
      <c r="P201">
        <v>2.2326674500587545E-2</v>
      </c>
      <c r="Q201">
        <v>0.14547577575017731</v>
      </c>
    </row>
    <row r="202" spans="1:17" x14ac:dyDescent="0.3">
      <c r="A202">
        <v>100.5</v>
      </c>
      <c r="B202">
        <f t="shared" si="6"/>
        <v>2.2444183313748534E-2</v>
      </c>
      <c r="C202">
        <v>0.191</v>
      </c>
      <c r="D202">
        <f t="shared" si="7"/>
        <v>0.1461995358285364</v>
      </c>
      <c r="E202">
        <v>12.12</v>
      </c>
      <c r="F202">
        <v>7.4264000000000001</v>
      </c>
      <c r="G202">
        <v>0</v>
      </c>
      <c r="H202">
        <v>500</v>
      </c>
      <c r="I202" t="s">
        <v>7</v>
      </c>
      <c r="P202">
        <v>2.2444183313748534E-2</v>
      </c>
      <c r="Q202">
        <v>0.1461995358285364</v>
      </c>
    </row>
    <row r="203" spans="1:17" x14ac:dyDescent="0.3">
      <c r="A203">
        <v>101</v>
      </c>
      <c r="B203">
        <f t="shared" si="6"/>
        <v>2.2679200940070508E-2</v>
      </c>
      <c r="C203">
        <v>0.193</v>
      </c>
      <c r="D203">
        <f t="shared" si="7"/>
        <v>0.14704392258662199</v>
      </c>
      <c r="E203">
        <v>12.19</v>
      </c>
      <c r="F203">
        <v>7.4245999999999999</v>
      </c>
      <c r="G203">
        <v>0</v>
      </c>
      <c r="H203">
        <v>500</v>
      </c>
      <c r="I203" t="s">
        <v>7</v>
      </c>
      <c r="P203">
        <v>2.2679200940070508E-2</v>
      </c>
      <c r="Q203">
        <v>0.14704392258662199</v>
      </c>
    </row>
    <row r="204" spans="1:17" x14ac:dyDescent="0.3">
      <c r="A204">
        <v>101.5</v>
      </c>
      <c r="B204">
        <f t="shared" si="6"/>
        <v>2.2796709753231493E-2</v>
      </c>
      <c r="C204">
        <v>0.19400000000000001</v>
      </c>
      <c r="D204">
        <f t="shared" si="7"/>
        <v>0.14788830934470762</v>
      </c>
      <c r="E204">
        <v>12.26</v>
      </c>
      <c r="F204">
        <v>7.4227999999999996</v>
      </c>
      <c r="G204">
        <v>0</v>
      </c>
      <c r="H204">
        <v>500</v>
      </c>
      <c r="I204" t="s">
        <v>7</v>
      </c>
      <c r="P204">
        <v>2.2796709753231493E-2</v>
      </c>
      <c r="Q204">
        <v>0.14788830934470762</v>
      </c>
    </row>
    <row r="205" spans="1:17" x14ac:dyDescent="0.3">
      <c r="A205">
        <v>102</v>
      </c>
      <c r="B205">
        <f t="shared" si="6"/>
        <v>2.3031727379553467E-2</v>
      </c>
      <c r="C205">
        <v>0.19600000000000001</v>
      </c>
      <c r="D205">
        <f t="shared" si="7"/>
        <v>0.14885332278251973</v>
      </c>
      <c r="E205">
        <v>12.34</v>
      </c>
      <c r="F205">
        <v>7.4210000000000003</v>
      </c>
      <c r="G205">
        <v>0</v>
      </c>
      <c r="H205">
        <v>500</v>
      </c>
      <c r="I205" t="s">
        <v>7</v>
      </c>
      <c r="P205">
        <v>2.3031727379553467E-2</v>
      </c>
      <c r="Q205">
        <v>0.14885332278251973</v>
      </c>
    </row>
    <row r="206" spans="1:17" x14ac:dyDescent="0.3">
      <c r="A206">
        <v>102.5</v>
      </c>
      <c r="B206">
        <f t="shared" si="6"/>
        <v>2.3266745005875441E-2</v>
      </c>
      <c r="C206">
        <v>0.19800000000000001</v>
      </c>
      <c r="D206">
        <f t="shared" si="7"/>
        <v>0.14969770954060535</v>
      </c>
      <c r="E206">
        <v>12.41</v>
      </c>
      <c r="F206">
        <v>7.4196</v>
      </c>
      <c r="G206">
        <v>0</v>
      </c>
      <c r="H206">
        <v>500</v>
      </c>
      <c r="I206" t="s">
        <v>7</v>
      </c>
      <c r="P206">
        <v>2.3266745005875441E-2</v>
      </c>
      <c r="Q206">
        <v>0.14969770954060535</v>
      </c>
    </row>
    <row r="207" spans="1:17" x14ac:dyDescent="0.3">
      <c r="A207">
        <v>103</v>
      </c>
      <c r="B207">
        <f t="shared" si="6"/>
        <v>2.338425381903643E-2</v>
      </c>
      <c r="C207">
        <v>0.19900000000000001</v>
      </c>
      <c r="D207">
        <f t="shared" si="7"/>
        <v>0.15042146961896444</v>
      </c>
      <c r="E207">
        <v>12.47</v>
      </c>
      <c r="F207">
        <v>7.4177</v>
      </c>
      <c r="G207">
        <v>0</v>
      </c>
      <c r="H207">
        <v>500</v>
      </c>
      <c r="I207" t="s">
        <v>7</v>
      </c>
      <c r="P207">
        <v>2.338425381903643E-2</v>
      </c>
      <c r="Q207">
        <v>0.15042146961896444</v>
      </c>
    </row>
    <row r="208" spans="1:17" x14ac:dyDescent="0.3">
      <c r="A208">
        <v>103.5</v>
      </c>
      <c r="B208">
        <f t="shared" si="6"/>
        <v>2.3619271445358404E-2</v>
      </c>
      <c r="C208">
        <v>0.20100000000000001</v>
      </c>
      <c r="D208">
        <f t="shared" si="7"/>
        <v>0.15126585637705003</v>
      </c>
      <c r="E208">
        <v>12.54</v>
      </c>
      <c r="F208">
        <v>7.4161000000000001</v>
      </c>
      <c r="G208">
        <v>0</v>
      </c>
      <c r="H208">
        <v>500</v>
      </c>
      <c r="I208" t="s">
        <v>7</v>
      </c>
      <c r="P208">
        <v>2.3619271445358404E-2</v>
      </c>
      <c r="Q208">
        <v>0.15126585637705003</v>
      </c>
    </row>
    <row r="209" spans="1:17" x14ac:dyDescent="0.3">
      <c r="A209">
        <v>104</v>
      </c>
      <c r="B209">
        <f t="shared" si="6"/>
        <v>2.3736780258519392E-2</v>
      </c>
      <c r="C209">
        <v>0.20200000000000001</v>
      </c>
      <c r="D209">
        <f t="shared" si="7"/>
        <v>0.15211024313513563</v>
      </c>
      <c r="E209">
        <v>12.61</v>
      </c>
      <c r="F209">
        <v>7.4149000000000003</v>
      </c>
      <c r="G209">
        <v>0</v>
      </c>
      <c r="H209">
        <v>500</v>
      </c>
      <c r="I209" t="s">
        <v>7</v>
      </c>
      <c r="P209">
        <v>2.3736780258519392E-2</v>
      </c>
      <c r="Q209">
        <v>0.15211024313513563</v>
      </c>
    </row>
    <row r="210" spans="1:17" x14ac:dyDescent="0.3">
      <c r="A210">
        <v>104.5</v>
      </c>
      <c r="B210">
        <f t="shared" si="6"/>
        <v>2.3971797884841363E-2</v>
      </c>
      <c r="C210">
        <v>0.20399999999999999</v>
      </c>
      <c r="D210">
        <f t="shared" si="7"/>
        <v>0.15283400321349475</v>
      </c>
      <c r="E210">
        <v>12.67</v>
      </c>
      <c r="F210">
        <v>7.4135</v>
      </c>
      <c r="G210">
        <v>0</v>
      </c>
      <c r="H210">
        <v>500</v>
      </c>
      <c r="I210" t="s">
        <v>7</v>
      </c>
      <c r="P210">
        <v>2.3971797884841363E-2</v>
      </c>
      <c r="Q210">
        <v>0.15283400321349475</v>
      </c>
    </row>
    <row r="211" spans="1:17" x14ac:dyDescent="0.3">
      <c r="A211">
        <v>105</v>
      </c>
      <c r="B211">
        <f t="shared" si="6"/>
        <v>2.4206815511163337E-2</v>
      </c>
      <c r="C211">
        <v>0.20599999999999999</v>
      </c>
      <c r="D211">
        <f t="shared" si="7"/>
        <v>0.14656141586771596</v>
      </c>
      <c r="E211">
        <v>12.15</v>
      </c>
      <c r="F211">
        <v>7.4115000000000002</v>
      </c>
      <c r="G211">
        <v>0</v>
      </c>
      <c r="H211">
        <v>500</v>
      </c>
      <c r="I211" t="s">
        <v>7</v>
      </c>
      <c r="P211">
        <v>2.4206815511163337E-2</v>
      </c>
      <c r="Q211">
        <v>0.14656141586771596</v>
      </c>
    </row>
    <row r="212" spans="1:17" x14ac:dyDescent="0.3">
      <c r="A212">
        <v>105.5</v>
      </c>
      <c r="B212">
        <f t="shared" si="6"/>
        <v>2.4324324324324322E-2</v>
      </c>
      <c r="C212">
        <v>0.20699999999999999</v>
      </c>
      <c r="D212">
        <f t="shared" si="7"/>
        <v>0.14740580262580155</v>
      </c>
      <c r="E212">
        <v>12.22</v>
      </c>
      <c r="F212">
        <v>7.4104000000000001</v>
      </c>
      <c r="G212">
        <v>0</v>
      </c>
      <c r="H212">
        <v>500</v>
      </c>
      <c r="I212" t="s">
        <v>7</v>
      </c>
      <c r="P212">
        <v>2.4324324324324322E-2</v>
      </c>
      <c r="Q212">
        <v>0.14740580262580155</v>
      </c>
    </row>
    <row r="213" spans="1:17" x14ac:dyDescent="0.3">
      <c r="A213">
        <v>106</v>
      </c>
      <c r="B213">
        <f t="shared" si="6"/>
        <v>2.4441833137485311E-2</v>
      </c>
      <c r="C213">
        <v>0.20799999999999999</v>
      </c>
      <c r="D213">
        <f t="shared" si="7"/>
        <v>0.14873269610279322</v>
      </c>
      <c r="E213">
        <v>12.33</v>
      </c>
      <c r="F213">
        <v>7.4093</v>
      </c>
      <c r="G213">
        <v>0</v>
      </c>
      <c r="H213">
        <v>500</v>
      </c>
      <c r="I213" t="s">
        <v>7</v>
      </c>
      <c r="P213">
        <v>2.4441833137485311E-2</v>
      </c>
      <c r="Q213">
        <v>0.14873269610279322</v>
      </c>
    </row>
    <row r="214" spans="1:17" x14ac:dyDescent="0.3">
      <c r="A214">
        <v>106.5</v>
      </c>
      <c r="B214">
        <f t="shared" si="6"/>
        <v>2.45593419506463E-2</v>
      </c>
      <c r="C214">
        <v>0.20899999999999999</v>
      </c>
      <c r="D214">
        <f t="shared" si="7"/>
        <v>0.14993896290005837</v>
      </c>
      <c r="E214">
        <v>12.43</v>
      </c>
      <c r="F214">
        <v>7.4081999999999999</v>
      </c>
      <c r="G214">
        <v>0</v>
      </c>
      <c r="H214">
        <v>500</v>
      </c>
      <c r="I214" t="s">
        <v>7</v>
      </c>
      <c r="P214">
        <v>2.45593419506463E-2</v>
      </c>
      <c r="Q214">
        <v>0.14993896290005837</v>
      </c>
    </row>
    <row r="215" spans="1:17" x14ac:dyDescent="0.3">
      <c r="A215">
        <v>107</v>
      </c>
      <c r="B215">
        <f t="shared" si="6"/>
        <v>2.4676850763807285E-2</v>
      </c>
      <c r="C215">
        <v>0.21</v>
      </c>
      <c r="D215">
        <f t="shared" si="7"/>
        <v>0.15114522969732352</v>
      </c>
      <c r="E215">
        <v>12.53</v>
      </c>
      <c r="F215">
        <v>7.4067999999999996</v>
      </c>
      <c r="G215">
        <v>0</v>
      </c>
      <c r="H215">
        <v>500</v>
      </c>
      <c r="I215" t="s">
        <v>7</v>
      </c>
      <c r="P215">
        <v>2.4676850763807285E-2</v>
      </c>
      <c r="Q215">
        <v>0.15114522969732352</v>
      </c>
    </row>
    <row r="216" spans="1:17" x14ac:dyDescent="0.3">
      <c r="A216">
        <v>107.5</v>
      </c>
      <c r="B216">
        <f t="shared" si="6"/>
        <v>2.4911868390129259E-2</v>
      </c>
      <c r="C216">
        <v>0.21199999999999999</v>
      </c>
      <c r="D216">
        <f t="shared" si="7"/>
        <v>0.15235149649458868</v>
      </c>
      <c r="E216">
        <v>12.63</v>
      </c>
      <c r="F216">
        <v>7.4054000000000002</v>
      </c>
      <c r="G216">
        <v>0</v>
      </c>
      <c r="H216">
        <v>500</v>
      </c>
      <c r="I216" t="s">
        <v>7</v>
      </c>
      <c r="P216">
        <v>2.4911868390129259E-2</v>
      </c>
      <c r="Q216">
        <v>0.15235149649458868</v>
      </c>
    </row>
    <row r="217" spans="1:17" x14ac:dyDescent="0.3">
      <c r="A217">
        <v>108</v>
      </c>
      <c r="B217">
        <f t="shared" si="6"/>
        <v>2.5029377203290248E-2</v>
      </c>
      <c r="C217">
        <v>0.21299999999999999</v>
      </c>
      <c r="D217">
        <f t="shared" si="7"/>
        <v>0.15343713661212732</v>
      </c>
      <c r="E217">
        <v>12.72</v>
      </c>
      <c r="F217">
        <v>7.4039999999999999</v>
      </c>
      <c r="G217">
        <v>0</v>
      </c>
      <c r="H217">
        <v>500</v>
      </c>
      <c r="I217" t="s">
        <v>7</v>
      </c>
      <c r="P217">
        <v>2.5029377203290248E-2</v>
      </c>
      <c r="Q217">
        <v>0.15343713661212732</v>
      </c>
    </row>
    <row r="218" spans="1:17" x14ac:dyDescent="0.3">
      <c r="A218">
        <v>108.5</v>
      </c>
      <c r="B218">
        <f t="shared" si="6"/>
        <v>2.5146886016451233E-2</v>
      </c>
      <c r="C218">
        <v>0.214</v>
      </c>
      <c r="D218">
        <f t="shared" si="7"/>
        <v>0.15452277672966597</v>
      </c>
      <c r="E218">
        <v>12.81</v>
      </c>
      <c r="F218">
        <v>7.4025999999999996</v>
      </c>
      <c r="G218">
        <v>0</v>
      </c>
      <c r="H218">
        <v>500</v>
      </c>
      <c r="I218" t="s">
        <v>7</v>
      </c>
      <c r="P218">
        <v>2.5146886016451233E-2</v>
      </c>
      <c r="Q218">
        <v>0.15452277672966597</v>
      </c>
    </row>
    <row r="219" spans="1:17" x14ac:dyDescent="0.3">
      <c r="A219">
        <v>109</v>
      </c>
      <c r="B219">
        <f t="shared" si="6"/>
        <v>2.5381903642773207E-2</v>
      </c>
      <c r="C219">
        <v>0.216</v>
      </c>
      <c r="D219">
        <f t="shared" si="7"/>
        <v>0.15572904352693109</v>
      </c>
      <c r="E219">
        <v>12.91</v>
      </c>
      <c r="F219">
        <v>7.4009999999999998</v>
      </c>
      <c r="G219">
        <v>0</v>
      </c>
      <c r="H219">
        <v>500</v>
      </c>
      <c r="I219" t="s">
        <v>7</v>
      </c>
      <c r="P219">
        <v>2.5381903642773207E-2</v>
      </c>
      <c r="Q219">
        <v>0.15572904352693109</v>
      </c>
    </row>
    <row r="220" spans="1:17" x14ac:dyDescent="0.3">
      <c r="A220">
        <v>109.5</v>
      </c>
      <c r="B220">
        <f t="shared" si="6"/>
        <v>2.5499412455934196E-2</v>
      </c>
      <c r="C220">
        <v>0.217</v>
      </c>
      <c r="D220">
        <f t="shared" si="7"/>
        <v>0.15681468364446974</v>
      </c>
      <c r="E220">
        <v>13</v>
      </c>
      <c r="F220">
        <v>7.3997000000000002</v>
      </c>
      <c r="G220">
        <v>0</v>
      </c>
      <c r="H220">
        <v>500</v>
      </c>
      <c r="I220" t="s">
        <v>7</v>
      </c>
      <c r="P220">
        <v>2.5499412455934196E-2</v>
      </c>
      <c r="Q220">
        <v>0.15681468364446974</v>
      </c>
    </row>
    <row r="221" spans="1:17" x14ac:dyDescent="0.3">
      <c r="A221">
        <v>110</v>
      </c>
      <c r="B221">
        <f t="shared" si="6"/>
        <v>2.573443008225617E-2</v>
      </c>
      <c r="C221">
        <v>0.219</v>
      </c>
      <c r="D221">
        <f t="shared" si="7"/>
        <v>0.15802095044173489</v>
      </c>
      <c r="E221">
        <v>13.1</v>
      </c>
      <c r="F221">
        <v>7.3978999999999999</v>
      </c>
      <c r="G221">
        <v>0</v>
      </c>
      <c r="H221">
        <v>500</v>
      </c>
      <c r="I221" t="s">
        <v>7</v>
      </c>
      <c r="P221">
        <v>2.573443008225617E-2</v>
      </c>
      <c r="Q221">
        <v>0.15802095044173489</v>
      </c>
    </row>
    <row r="222" spans="1:17" x14ac:dyDescent="0.3">
      <c r="A222">
        <v>110.5</v>
      </c>
      <c r="B222">
        <f t="shared" si="6"/>
        <v>2.5969447708578144E-2</v>
      </c>
      <c r="C222">
        <v>0.221</v>
      </c>
      <c r="D222">
        <f t="shared" si="7"/>
        <v>0.15910659055927354</v>
      </c>
      <c r="E222">
        <v>13.19</v>
      </c>
      <c r="F222">
        <v>7.3962000000000003</v>
      </c>
      <c r="G222">
        <v>0</v>
      </c>
      <c r="H222">
        <v>500</v>
      </c>
      <c r="I222" t="s">
        <v>7</v>
      </c>
      <c r="P222">
        <v>2.5969447708578144E-2</v>
      </c>
      <c r="Q222">
        <v>0.15910659055927354</v>
      </c>
    </row>
    <row r="223" spans="1:17" x14ac:dyDescent="0.3">
      <c r="A223">
        <v>111</v>
      </c>
      <c r="B223">
        <f t="shared" si="6"/>
        <v>2.6086956521739132E-2</v>
      </c>
      <c r="C223">
        <v>0.222</v>
      </c>
      <c r="D223">
        <f t="shared" si="7"/>
        <v>0.16019223067681215</v>
      </c>
      <c r="E223">
        <v>13.28</v>
      </c>
      <c r="F223">
        <v>7.3947000000000003</v>
      </c>
      <c r="G223">
        <v>0</v>
      </c>
      <c r="H223">
        <v>500</v>
      </c>
      <c r="I223" t="s">
        <v>7</v>
      </c>
      <c r="P223">
        <v>2.6086956521739132E-2</v>
      </c>
      <c r="Q223">
        <v>0.16019223067681215</v>
      </c>
    </row>
    <row r="224" spans="1:17" x14ac:dyDescent="0.3">
      <c r="A224">
        <v>111.5</v>
      </c>
      <c r="B224">
        <f t="shared" si="6"/>
        <v>2.6439482961222092E-2</v>
      </c>
      <c r="C224">
        <v>0.22500000000000001</v>
      </c>
      <c r="D224">
        <f t="shared" si="7"/>
        <v>0.1612778707943508</v>
      </c>
      <c r="E224">
        <v>13.37</v>
      </c>
      <c r="F224">
        <v>7.3925000000000001</v>
      </c>
      <c r="G224">
        <v>0</v>
      </c>
      <c r="H224">
        <v>500</v>
      </c>
      <c r="I224" t="s">
        <v>7</v>
      </c>
      <c r="P224">
        <v>2.6439482961222092E-2</v>
      </c>
      <c r="Q224">
        <v>0.1612778707943508</v>
      </c>
    </row>
    <row r="225" spans="1:17" x14ac:dyDescent="0.3">
      <c r="A225">
        <v>112</v>
      </c>
      <c r="B225">
        <f t="shared" si="6"/>
        <v>2.6556991774383081E-2</v>
      </c>
      <c r="C225">
        <v>0.22600000000000001</v>
      </c>
      <c r="D225">
        <f t="shared" si="7"/>
        <v>0.1622428842321629</v>
      </c>
      <c r="E225">
        <v>13.45</v>
      </c>
      <c r="F225">
        <v>7.3912000000000004</v>
      </c>
      <c r="G225">
        <v>0</v>
      </c>
      <c r="H225">
        <v>500</v>
      </c>
      <c r="I225" t="s">
        <v>7</v>
      </c>
      <c r="P225">
        <v>2.6556991774383081E-2</v>
      </c>
      <c r="Q225">
        <v>0.1622428842321629</v>
      </c>
    </row>
    <row r="226" spans="1:17" x14ac:dyDescent="0.3">
      <c r="A226">
        <v>112.5</v>
      </c>
      <c r="B226">
        <f t="shared" si="6"/>
        <v>2.6674500587544066E-2</v>
      </c>
      <c r="C226">
        <v>0.22700000000000001</v>
      </c>
      <c r="D226">
        <f t="shared" si="7"/>
        <v>0.16308727099024853</v>
      </c>
      <c r="E226">
        <v>13.52</v>
      </c>
      <c r="F226">
        <v>7.39</v>
      </c>
      <c r="G226">
        <v>0</v>
      </c>
      <c r="H226">
        <v>500</v>
      </c>
      <c r="I226" t="s">
        <v>7</v>
      </c>
      <c r="P226">
        <v>2.6674500587544066E-2</v>
      </c>
      <c r="Q226">
        <v>0.16308727099024853</v>
      </c>
    </row>
    <row r="227" spans="1:17" x14ac:dyDescent="0.3">
      <c r="A227">
        <v>113</v>
      </c>
      <c r="B227">
        <f t="shared" si="6"/>
        <v>2.6792009400705055E-2</v>
      </c>
      <c r="C227">
        <v>0.22800000000000001</v>
      </c>
      <c r="D227">
        <f t="shared" si="7"/>
        <v>0.16381103106860762</v>
      </c>
      <c r="E227">
        <v>13.58</v>
      </c>
      <c r="F227">
        <v>7.3887999999999998</v>
      </c>
      <c r="G227">
        <v>0</v>
      </c>
      <c r="H227">
        <v>500</v>
      </c>
      <c r="I227" t="s">
        <v>7</v>
      </c>
      <c r="P227">
        <v>2.6792009400705055E-2</v>
      </c>
      <c r="Q227">
        <v>0.16381103106860762</v>
      </c>
    </row>
    <row r="228" spans="1:17" x14ac:dyDescent="0.3">
      <c r="A228">
        <v>113.5</v>
      </c>
      <c r="B228">
        <f t="shared" si="6"/>
        <v>2.6909518213866043E-2</v>
      </c>
      <c r="C228">
        <v>0.22900000000000001</v>
      </c>
      <c r="D228">
        <f t="shared" si="7"/>
        <v>0.16477604450641975</v>
      </c>
      <c r="E228">
        <v>13.66</v>
      </c>
      <c r="F228">
        <v>7.3875999999999999</v>
      </c>
      <c r="G228">
        <v>0</v>
      </c>
      <c r="H228">
        <v>500</v>
      </c>
      <c r="I228" t="s">
        <v>7</v>
      </c>
      <c r="P228">
        <v>2.6909518213866043E-2</v>
      </c>
      <c r="Q228">
        <v>0.16477604450641975</v>
      </c>
    </row>
    <row r="229" spans="1:17" x14ac:dyDescent="0.3">
      <c r="A229">
        <v>114</v>
      </c>
      <c r="B229">
        <f t="shared" si="6"/>
        <v>2.7144535840188017E-2</v>
      </c>
      <c r="C229">
        <v>0.23100000000000001</v>
      </c>
      <c r="D229">
        <f t="shared" si="7"/>
        <v>0.16574105794423186</v>
      </c>
      <c r="E229">
        <v>13.74</v>
      </c>
      <c r="F229">
        <v>7.3856999999999999</v>
      </c>
      <c r="G229">
        <v>0</v>
      </c>
      <c r="H229">
        <v>500</v>
      </c>
      <c r="I229" t="s">
        <v>7</v>
      </c>
      <c r="P229">
        <v>2.7144535840188017E-2</v>
      </c>
      <c r="Q229">
        <v>0.16574105794423186</v>
      </c>
    </row>
    <row r="230" spans="1:17" x14ac:dyDescent="0.3">
      <c r="A230">
        <v>114.5</v>
      </c>
      <c r="B230">
        <f t="shared" si="6"/>
        <v>2.7379553466509991E-2</v>
      </c>
      <c r="C230">
        <v>0.23300000000000001</v>
      </c>
      <c r="D230">
        <f t="shared" si="7"/>
        <v>0.1668266980617705</v>
      </c>
      <c r="E230">
        <v>13.83</v>
      </c>
      <c r="F230">
        <v>7.3837000000000002</v>
      </c>
      <c r="G230">
        <v>0</v>
      </c>
      <c r="H230">
        <v>500</v>
      </c>
      <c r="I230" t="s">
        <v>7</v>
      </c>
      <c r="P230">
        <v>2.7379553466509991E-2</v>
      </c>
      <c r="Q230">
        <v>0.1668266980617705</v>
      </c>
    </row>
    <row r="231" spans="1:17" x14ac:dyDescent="0.3">
      <c r="A231">
        <v>115</v>
      </c>
      <c r="B231">
        <f t="shared" si="6"/>
        <v>2.7614571092831962E-2</v>
      </c>
      <c r="C231">
        <v>0.23499999999999999</v>
      </c>
      <c r="D231">
        <f t="shared" si="7"/>
        <v>0.16779171149958264</v>
      </c>
      <c r="E231">
        <v>13.91</v>
      </c>
      <c r="F231">
        <v>7.3821000000000003</v>
      </c>
      <c r="G231">
        <v>0</v>
      </c>
      <c r="H231">
        <v>500</v>
      </c>
      <c r="I231" t="s">
        <v>7</v>
      </c>
      <c r="P231">
        <v>2.7614571092831962E-2</v>
      </c>
      <c r="Q231">
        <v>0.16779171149958264</v>
      </c>
    </row>
    <row r="232" spans="1:17" x14ac:dyDescent="0.3">
      <c r="A232">
        <v>115.5</v>
      </c>
      <c r="B232">
        <f t="shared" si="6"/>
        <v>2.7849588719153936E-2</v>
      </c>
      <c r="C232">
        <v>0.23699999999999999</v>
      </c>
      <c r="D232">
        <f t="shared" si="7"/>
        <v>0.16863609825766823</v>
      </c>
      <c r="E232">
        <v>13.98</v>
      </c>
      <c r="F232">
        <v>7.3804999999999996</v>
      </c>
      <c r="G232">
        <v>0</v>
      </c>
      <c r="H232">
        <v>500</v>
      </c>
      <c r="I232" t="s">
        <v>7</v>
      </c>
      <c r="P232">
        <v>2.7849588719153936E-2</v>
      </c>
      <c r="Q232">
        <v>0.16863609825766823</v>
      </c>
    </row>
    <row r="233" spans="1:17" x14ac:dyDescent="0.3">
      <c r="A233">
        <v>116</v>
      </c>
      <c r="B233">
        <f t="shared" si="6"/>
        <v>2.7967097532314925E-2</v>
      </c>
      <c r="C233">
        <v>0.23799999999999999</v>
      </c>
      <c r="D233">
        <f t="shared" si="7"/>
        <v>0.16948048501575386</v>
      </c>
      <c r="E233">
        <v>14.05</v>
      </c>
      <c r="F233">
        <v>7.3785999999999996</v>
      </c>
      <c r="G233">
        <v>0</v>
      </c>
      <c r="H233">
        <v>500</v>
      </c>
      <c r="I233" t="s">
        <v>7</v>
      </c>
      <c r="P233">
        <v>2.7967097532314925E-2</v>
      </c>
      <c r="Q233">
        <v>0.16948048501575386</v>
      </c>
    </row>
    <row r="234" spans="1:17" x14ac:dyDescent="0.3">
      <c r="A234">
        <v>116.5</v>
      </c>
      <c r="B234">
        <f t="shared" si="6"/>
        <v>2.8319623971797884E-2</v>
      </c>
      <c r="C234">
        <v>0.24099999999999999</v>
      </c>
      <c r="D234">
        <f t="shared" si="7"/>
        <v>0.17044549845356596</v>
      </c>
      <c r="E234">
        <v>14.13</v>
      </c>
      <c r="F234">
        <v>7.3761000000000001</v>
      </c>
      <c r="G234">
        <v>0</v>
      </c>
      <c r="H234">
        <v>500</v>
      </c>
      <c r="I234" t="s">
        <v>7</v>
      </c>
      <c r="P234">
        <v>2.8319623971797884E-2</v>
      </c>
      <c r="Q234">
        <v>0.17044549845356596</v>
      </c>
    </row>
    <row r="235" spans="1:17" x14ac:dyDescent="0.3">
      <c r="A235">
        <v>117</v>
      </c>
      <c r="B235">
        <f t="shared" si="6"/>
        <v>2.8437132784958873E-2</v>
      </c>
      <c r="C235">
        <v>0.24199999999999999</v>
      </c>
      <c r="D235">
        <f t="shared" si="7"/>
        <v>0.1714105118913781</v>
      </c>
      <c r="E235">
        <v>14.21</v>
      </c>
      <c r="F235">
        <v>7.3746</v>
      </c>
      <c r="G235">
        <v>0</v>
      </c>
      <c r="H235">
        <v>500</v>
      </c>
      <c r="I235" t="s">
        <v>7</v>
      </c>
      <c r="P235">
        <v>2.8437132784958873E-2</v>
      </c>
      <c r="Q235">
        <v>0.1714105118913781</v>
      </c>
    </row>
    <row r="236" spans="1:17" x14ac:dyDescent="0.3">
      <c r="A236">
        <v>117.5</v>
      </c>
      <c r="B236">
        <f t="shared" si="6"/>
        <v>2.8672150411280847E-2</v>
      </c>
      <c r="C236">
        <v>0.24399999999999999</v>
      </c>
      <c r="D236">
        <f t="shared" si="7"/>
        <v>0.17225489864946367</v>
      </c>
      <c r="E236">
        <v>14.28</v>
      </c>
      <c r="F236">
        <v>7.3734999999999999</v>
      </c>
      <c r="G236">
        <v>0</v>
      </c>
      <c r="H236">
        <v>500</v>
      </c>
      <c r="I236" t="s">
        <v>7</v>
      </c>
      <c r="P236">
        <v>2.8672150411280847E-2</v>
      </c>
      <c r="Q236">
        <v>0.17225489864946367</v>
      </c>
    </row>
    <row r="237" spans="1:17" x14ac:dyDescent="0.3">
      <c r="A237">
        <v>118</v>
      </c>
      <c r="B237">
        <f t="shared" si="6"/>
        <v>2.8789659224441832E-2</v>
      </c>
      <c r="C237">
        <v>0.245</v>
      </c>
      <c r="D237">
        <f t="shared" si="7"/>
        <v>0.1732199120872758</v>
      </c>
      <c r="E237">
        <v>14.36</v>
      </c>
      <c r="F237">
        <v>7.3718000000000004</v>
      </c>
      <c r="G237">
        <v>0</v>
      </c>
      <c r="H237">
        <v>500</v>
      </c>
      <c r="I237" t="s">
        <v>7</v>
      </c>
      <c r="P237">
        <v>2.8789659224441832E-2</v>
      </c>
      <c r="Q237">
        <v>0.1732199120872758</v>
      </c>
    </row>
    <row r="238" spans="1:17" x14ac:dyDescent="0.3">
      <c r="A238">
        <v>118.5</v>
      </c>
      <c r="B238">
        <f t="shared" si="6"/>
        <v>2.9142185663924795E-2</v>
      </c>
      <c r="C238">
        <v>0.248</v>
      </c>
      <c r="D238">
        <f t="shared" si="7"/>
        <v>0.17430555220481445</v>
      </c>
      <c r="E238">
        <v>14.45</v>
      </c>
      <c r="F238">
        <v>7.3695000000000004</v>
      </c>
      <c r="G238">
        <v>0</v>
      </c>
      <c r="H238">
        <v>500</v>
      </c>
      <c r="I238" t="s">
        <v>7</v>
      </c>
      <c r="P238">
        <v>2.9142185663924795E-2</v>
      </c>
      <c r="Q238">
        <v>0.17430555220481445</v>
      </c>
    </row>
    <row r="239" spans="1:17" x14ac:dyDescent="0.3">
      <c r="A239">
        <v>119</v>
      </c>
      <c r="B239">
        <f t="shared" si="6"/>
        <v>2.9259694477085783E-2</v>
      </c>
      <c r="C239">
        <v>0.249</v>
      </c>
      <c r="D239">
        <f t="shared" si="7"/>
        <v>0.17539119232235306</v>
      </c>
      <c r="E239">
        <v>14.54</v>
      </c>
      <c r="F239">
        <v>7.3677000000000001</v>
      </c>
      <c r="G239">
        <v>0</v>
      </c>
      <c r="H239">
        <v>500</v>
      </c>
      <c r="I239" t="s">
        <v>7</v>
      </c>
      <c r="P239">
        <v>2.9259694477085783E-2</v>
      </c>
      <c r="Q239">
        <v>0.17539119232235306</v>
      </c>
    </row>
    <row r="240" spans="1:17" x14ac:dyDescent="0.3">
      <c r="A240">
        <v>119.5</v>
      </c>
      <c r="B240">
        <f t="shared" si="6"/>
        <v>2.9494712103407757E-2</v>
      </c>
      <c r="C240">
        <v>0.251</v>
      </c>
      <c r="D240">
        <f t="shared" si="7"/>
        <v>0.17623557908043869</v>
      </c>
      <c r="E240">
        <v>14.61</v>
      </c>
      <c r="F240">
        <v>7.3662000000000001</v>
      </c>
      <c r="G240">
        <v>0</v>
      </c>
      <c r="H240">
        <v>500</v>
      </c>
      <c r="I240" t="s">
        <v>7</v>
      </c>
      <c r="P240">
        <v>2.9494712103407757E-2</v>
      </c>
      <c r="Q240">
        <v>0.17623557908043869</v>
      </c>
    </row>
    <row r="241" spans="1:17" x14ac:dyDescent="0.3">
      <c r="A241">
        <v>120</v>
      </c>
      <c r="B241">
        <f t="shared" si="6"/>
        <v>2.9612220916568743E-2</v>
      </c>
      <c r="C241">
        <v>0.252</v>
      </c>
      <c r="D241">
        <f t="shared" si="7"/>
        <v>0.1773212191979773</v>
      </c>
      <c r="E241">
        <v>14.7</v>
      </c>
      <c r="F241">
        <v>7.3646000000000003</v>
      </c>
      <c r="G241">
        <v>0</v>
      </c>
      <c r="H241">
        <v>500</v>
      </c>
      <c r="I241" t="s">
        <v>7</v>
      </c>
      <c r="P241">
        <v>2.9612220916568743E-2</v>
      </c>
      <c r="Q241">
        <v>0.1773212191979773</v>
      </c>
    </row>
    <row r="242" spans="1:17" x14ac:dyDescent="0.3">
      <c r="A242">
        <v>120.5</v>
      </c>
      <c r="B242">
        <f t="shared" si="6"/>
        <v>2.9847238542890717E-2</v>
      </c>
      <c r="C242">
        <v>0.254</v>
      </c>
      <c r="D242">
        <f t="shared" si="7"/>
        <v>0.17828623263578944</v>
      </c>
      <c r="E242">
        <v>14.78</v>
      </c>
      <c r="F242">
        <v>7.3628</v>
      </c>
      <c r="G242">
        <v>0</v>
      </c>
      <c r="H242">
        <v>500</v>
      </c>
      <c r="I242" t="s">
        <v>7</v>
      </c>
      <c r="P242">
        <v>2.9847238542890717E-2</v>
      </c>
      <c r="Q242">
        <v>0.17828623263578944</v>
      </c>
    </row>
    <row r="243" spans="1:17" x14ac:dyDescent="0.3">
      <c r="A243">
        <v>121</v>
      </c>
      <c r="B243">
        <f t="shared" si="6"/>
        <v>3.0082256169212691E-2</v>
      </c>
      <c r="C243">
        <v>0.25600000000000001</v>
      </c>
      <c r="D243">
        <f t="shared" si="7"/>
        <v>0.17925124607360154</v>
      </c>
      <c r="E243">
        <v>14.86</v>
      </c>
      <c r="F243">
        <v>7.3613999999999997</v>
      </c>
      <c r="G243">
        <v>0</v>
      </c>
      <c r="H243">
        <v>500</v>
      </c>
      <c r="I243" t="s">
        <v>7</v>
      </c>
      <c r="P243">
        <v>3.0082256169212691E-2</v>
      </c>
      <c r="Q243">
        <v>0.17925124607360154</v>
      </c>
    </row>
    <row r="244" spans="1:17" x14ac:dyDescent="0.3">
      <c r="A244">
        <v>121.5</v>
      </c>
      <c r="B244">
        <f t="shared" si="6"/>
        <v>3.0199764982373679E-2</v>
      </c>
      <c r="C244">
        <v>0.25700000000000001</v>
      </c>
      <c r="D244">
        <f t="shared" si="7"/>
        <v>0.18021625951141368</v>
      </c>
      <c r="E244">
        <v>14.94</v>
      </c>
      <c r="F244">
        <v>7.36</v>
      </c>
      <c r="G244">
        <v>0</v>
      </c>
      <c r="H244">
        <v>500</v>
      </c>
      <c r="I244" t="s">
        <v>7</v>
      </c>
      <c r="P244">
        <v>3.0199764982373679E-2</v>
      </c>
      <c r="Q244">
        <v>0.18021625951141368</v>
      </c>
    </row>
    <row r="245" spans="1:17" x14ac:dyDescent="0.3">
      <c r="A245">
        <v>122</v>
      </c>
      <c r="B245">
        <f t="shared" si="6"/>
        <v>3.0434782608695653E-2</v>
      </c>
      <c r="C245">
        <v>0.25900000000000001</v>
      </c>
      <c r="D245">
        <f t="shared" si="7"/>
        <v>0.17949249943305459</v>
      </c>
      <c r="E245">
        <v>14.88</v>
      </c>
      <c r="F245">
        <v>7.3582999999999998</v>
      </c>
      <c r="G245">
        <v>2</v>
      </c>
      <c r="H245">
        <v>500</v>
      </c>
      <c r="I245" t="s">
        <v>7</v>
      </c>
      <c r="P245">
        <v>3.0434782608695653E-2</v>
      </c>
      <c r="Q245">
        <v>0.17949249943305459</v>
      </c>
    </row>
    <row r="246" spans="1:17" x14ac:dyDescent="0.3">
      <c r="A246">
        <v>122.5</v>
      </c>
      <c r="B246">
        <f t="shared" si="6"/>
        <v>3.0434782608695653E-2</v>
      </c>
      <c r="C246">
        <v>0.25900000000000001</v>
      </c>
      <c r="D246">
        <f t="shared" si="7"/>
        <v>0.17888936603442201</v>
      </c>
      <c r="E246">
        <v>14.83</v>
      </c>
      <c r="F246">
        <v>7.3582999999999998</v>
      </c>
      <c r="G246">
        <v>0</v>
      </c>
      <c r="H246">
        <v>500</v>
      </c>
      <c r="I246" t="s">
        <v>7</v>
      </c>
      <c r="P246">
        <v>3.0434782608695653E-2</v>
      </c>
      <c r="Q246">
        <v>0.17888936603442201</v>
      </c>
    </row>
    <row r="247" spans="1:17" x14ac:dyDescent="0.3">
      <c r="A247">
        <v>123</v>
      </c>
      <c r="B247">
        <f t="shared" si="6"/>
        <v>3.0434782608695653E-2</v>
      </c>
      <c r="C247">
        <v>0.25900000000000001</v>
      </c>
      <c r="D247">
        <f t="shared" si="7"/>
        <v>0.17852748599524249</v>
      </c>
      <c r="E247">
        <v>14.8</v>
      </c>
      <c r="F247">
        <v>7.3583999999999996</v>
      </c>
      <c r="G247">
        <v>0</v>
      </c>
      <c r="H247">
        <v>500</v>
      </c>
      <c r="I247" t="s">
        <v>7</v>
      </c>
      <c r="P247">
        <v>3.0434782608695653E-2</v>
      </c>
      <c r="Q247">
        <v>0.17852748599524249</v>
      </c>
    </row>
    <row r="248" spans="1:17" x14ac:dyDescent="0.3">
      <c r="A248">
        <v>123.5</v>
      </c>
      <c r="B248">
        <f t="shared" si="6"/>
        <v>3.0434782608695653E-2</v>
      </c>
      <c r="C248">
        <v>0.25900000000000001</v>
      </c>
      <c r="D248">
        <f t="shared" si="7"/>
        <v>0.17792435259660991</v>
      </c>
      <c r="E248">
        <v>14.75</v>
      </c>
      <c r="F248">
        <v>7.3583999999999996</v>
      </c>
      <c r="G248">
        <v>0</v>
      </c>
      <c r="H248">
        <v>500</v>
      </c>
      <c r="I248" t="s">
        <v>7</v>
      </c>
      <c r="P248">
        <v>3.0434782608695653E-2</v>
      </c>
      <c r="Q248">
        <v>0.17792435259660991</v>
      </c>
    </row>
    <row r="249" spans="1:17" x14ac:dyDescent="0.3">
      <c r="A249">
        <v>124</v>
      </c>
      <c r="B249">
        <f t="shared" si="6"/>
        <v>3.0434782608695653E-2</v>
      </c>
      <c r="C249">
        <v>0.25900000000000001</v>
      </c>
      <c r="D249">
        <f t="shared" si="7"/>
        <v>0.1773212191979773</v>
      </c>
      <c r="E249">
        <v>14.7</v>
      </c>
      <c r="F249">
        <v>7.3583999999999996</v>
      </c>
      <c r="G249">
        <v>0</v>
      </c>
      <c r="H249">
        <v>500</v>
      </c>
      <c r="I249" t="s">
        <v>7</v>
      </c>
      <c r="P249">
        <v>3.0434782608695653E-2</v>
      </c>
      <c r="Q249">
        <v>0.1773212191979773</v>
      </c>
    </row>
    <row r="250" spans="1:17" x14ac:dyDescent="0.3">
      <c r="A250">
        <v>124.5</v>
      </c>
      <c r="B250">
        <f t="shared" si="6"/>
        <v>3.0434782608695653E-2</v>
      </c>
      <c r="C250">
        <v>0.25900000000000001</v>
      </c>
      <c r="D250">
        <f t="shared" si="7"/>
        <v>0.17683871247907126</v>
      </c>
      <c r="E250">
        <v>14.66</v>
      </c>
      <c r="F250">
        <v>7.3583999999999996</v>
      </c>
      <c r="G250">
        <v>0</v>
      </c>
      <c r="H250">
        <v>500</v>
      </c>
      <c r="I250" t="s">
        <v>7</v>
      </c>
      <c r="P250">
        <v>3.0434782608695653E-2</v>
      </c>
      <c r="Q250">
        <v>0.17683871247907126</v>
      </c>
    </row>
    <row r="251" spans="1:17" x14ac:dyDescent="0.3">
      <c r="A251">
        <v>125</v>
      </c>
      <c r="B251">
        <f t="shared" si="6"/>
        <v>3.0434782608695653E-2</v>
      </c>
      <c r="C251">
        <v>0.25900000000000001</v>
      </c>
      <c r="D251">
        <f t="shared" si="7"/>
        <v>0.17647683243989173</v>
      </c>
      <c r="E251">
        <v>14.63</v>
      </c>
      <c r="F251">
        <v>7.3583999999999996</v>
      </c>
      <c r="G251">
        <v>0</v>
      </c>
      <c r="H251">
        <v>500</v>
      </c>
      <c r="I251" t="s">
        <v>7</v>
      </c>
      <c r="P251">
        <v>3.0434782608695653E-2</v>
      </c>
      <c r="Q251">
        <v>0.17647683243989173</v>
      </c>
    </row>
    <row r="252" spans="1:17" x14ac:dyDescent="0.3">
      <c r="A252">
        <v>125.5</v>
      </c>
      <c r="B252">
        <f t="shared" si="6"/>
        <v>3.0434782608695653E-2</v>
      </c>
      <c r="C252">
        <v>0.25900000000000001</v>
      </c>
      <c r="D252">
        <f t="shared" si="7"/>
        <v>0.17599432572098564</v>
      </c>
      <c r="E252">
        <v>14.59</v>
      </c>
      <c r="F252">
        <v>7.3583999999999996</v>
      </c>
      <c r="G252">
        <v>0</v>
      </c>
      <c r="H252">
        <v>500</v>
      </c>
      <c r="I252" t="s">
        <v>7</v>
      </c>
      <c r="P252">
        <v>3.0434782608695653E-2</v>
      </c>
      <c r="Q252">
        <v>0.17599432572098564</v>
      </c>
    </row>
    <row r="253" spans="1:17" x14ac:dyDescent="0.3">
      <c r="A253">
        <v>126</v>
      </c>
      <c r="B253">
        <f t="shared" si="6"/>
        <v>3.0434782608695653E-2</v>
      </c>
      <c r="C253">
        <v>0.25900000000000001</v>
      </c>
      <c r="D253">
        <f t="shared" si="7"/>
        <v>0.17575307236153262</v>
      </c>
      <c r="E253">
        <v>14.57</v>
      </c>
      <c r="F253">
        <v>7.3583999999999996</v>
      </c>
      <c r="G253">
        <v>0</v>
      </c>
      <c r="H253">
        <v>500</v>
      </c>
      <c r="I253" t="s">
        <v>7</v>
      </c>
      <c r="P253">
        <v>3.0434782608695653E-2</v>
      </c>
      <c r="Q253">
        <v>0.17575307236153262</v>
      </c>
    </row>
    <row r="254" spans="1:17" x14ac:dyDescent="0.3">
      <c r="A254">
        <v>126.5</v>
      </c>
      <c r="B254">
        <f t="shared" si="6"/>
        <v>3.0434782608695653E-2</v>
      </c>
      <c r="C254">
        <v>0.25900000000000001</v>
      </c>
      <c r="D254">
        <f t="shared" si="7"/>
        <v>0.17527056564262655</v>
      </c>
      <c r="E254">
        <v>14.53</v>
      </c>
      <c r="F254">
        <v>7.3583999999999996</v>
      </c>
      <c r="G254">
        <v>0</v>
      </c>
      <c r="H254">
        <v>500</v>
      </c>
      <c r="I254" t="s">
        <v>7</v>
      </c>
      <c r="P254">
        <v>3.0434782608695653E-2</v>
      </c>
      <c r="Q254">
        <v>0.17527056564262655</v>
      </c>
    </row>
    <row r="255" spans="1:17" x14ac:dyDescent="0.3">
      <c r="A255">
        <v>127</v>
      </c>
      <c r="B255">
        <f t="shared" si="6"/>
        <v>3.0434782608695653E-2</v>
      </c>
      <c r="C255">
        <v>0.25900000000000001</v>
      </c>
      <c r="D255">
        <f t="shared" si="7"/>
        <v>0.17490868560344702</v>
      </c>
      <c r="E255">
        <v>14.5</v>
      </c>
      <c r="F255">
        <v>7.3583999999999996</v>
      </c>
      <c r="G255">
        <v>0</v>
      </c>
      <c r="H255">
        <v>500</v>
      </c>
      <c r="I255" t="s">
        <v>7</v>
      </c>
      <c r="P255">
        <v>3.0434782608695653E-2</v>
      </c>
      <c r="Q255">
        <v>0.17490868560344702</v>
      </c>
    </row>
    <row r="256" spans="1:17" x14ac:dyDescent="0.3">
      <c r="A256">
        <v>127.5</v>
      </c>
      <c r="B256">
        <f t="shared" si="6"/>
        <v>3.0434782608695653E-2</v>
      </c>
      <c r="C256">
        <v>0.25900000000000001</v>
      </c>
      <c r="D256">
        <f t="shared" si="7"/>
        <v>0.17454680556426749</v>
      </c>
      <c r="E256">
        <v>14.47</v>
      </c>
      <c r="F256">
        <v>7.3583999999999996</v>
      </c>
      <c r="G256">
        <v>0</v>
      </c>
      <c r="H256">
        <v>500</v>
      </c>
      <c r="I256" t="s">
        <v>7</v>
      </c>
      <c r="P256">
        <v>3.0434782608695653E-2</v>
      </c>
      <c r="Q256">
        <v>0.17454680556426749</v>
      </c>
    </row>
    <row r="257" spans="1:17" x14ac:dyDescent="0.3">
      <c r="A257">
        <v>128</v>
      </c>
      <c r="B257">
        <f t="shared" si="6"/>
        <v>3.0434782608695653E-2</v>
      </c>
      <c r="C257">
        <v>0.25900000000000001</v>
      </c>
      <c r="D257">
        <f t="shared" si="7"/>
        <v>0.17418492552508791</v>
      </c>
      <c r="E257">
        <v>14.44</v>
      </c>
      <c r="F257">
        <v>7.3583999999999996</v>
      </c>
      <c r="G257">
        <v>0</v>
      </c>
      <c r="H257">
        <v>500</v>
      </c>
      <c r="I257" t="s">
        <v>7</v>
      </c>
      <c r="P257">
        <v>3.0434782608695653E-2</v>
      </c>
      <c r="Q257">
        <v>0.17418492552508791</v>
      </c>
    </row>
    <row r="258" spans="1:17" x14ac:dyDescent="0.3">
      <c r="A258">
        <v>128.5</v>
      </c>
      <c r="B258">
        <f t="shared" si="6"/>
        <v>3.0552291421856642E-2</v>
      </c>
      <c r="C258">
        <v>0.26</v>
      </c>
      <c r="D258">
        <f t="shared" si="7"/>
        <v>0.17478805892372051</v>
      </c>
      <c r="E258">
        <v>14.49</v>
      </c>
      <c r="F258">
        <v>7.3569000000000004</v>
      </c>
      <c r="G258">
        <v>0</v>
      </c>
      <c r="H258">
        <v>500</v>
      </c>
      <c r="I258" t="s">
        <v>7</v>
      </c>
      <c r="P258">
        <v>3.0552291421856642E-2</v>
      </c>
      <c r="Q258">
        <v>0.17478805892372051</v>
      </c>
    </row>
    <row r="259" spans="1:17" x14ac:dyDescent="0.3">
      <c r="A259">
        <v>129</v>
      </c>
      <c r="B259">
        <f t="shared" ref="B259:B322" si="8">C259/$N$1</f>
        <v>3.0552291421856642E-2</v>
      </c>
      <c r="C259">
        <v>0.26</v>
      </c>
      <c r="D259">
        <f t="shared" ref="D259:D322" si="9">E259/($L$1*$M$1)</f>
        <v>0.174667432243994</v>
      </c>
      <c r="E259">
        <v>14.48</v>
      </c>
      <c r="F259">
        <v>7.3566000000000003</v>
      </c>
      <c r="G259">
        <v>0</v>
      </c>
      <c r="H259">
        <v>500</v>
      </c>
      <c r="I259" t="s">
        <v>7</v>
      </c>
      <c r="P259">
        <v>3.0552291421856642E-2</v>
      </c>
      <c r="Q259">
        <v>0.174667432243994</v>
      </c>
    </row>
    <row r="260" spans="1:17" x14ac:dyDescent="0.3">
      <c r="A260">
        <v>129.5</v>
      </c>
      <c r="B260">
        <f t="shared" si="8"/>
        <v>3.0552291421856642E-2</v>
      </c>
      <c r="C260">
        <v>0.26</v>
      </c>
      <c r="D260">
        <f t="shared" si="9"/>
        <v>0.1740642988453614</v>
      </c>
      <c r="E260">
        <v>14.43</v>
      </c>
      <c r="F260">
        <v>7.3567999999999998</v>
      </c>
      <c r="G260">
        <v>0</v>
      </c>
      <c r="H260">
        <v>500</v>
      </c>
      <c r="I260" t="s">
        <v>7</v>
      </c>
      <c r="P260">
        <v>3.0552291421856642E-2</v>
      </c>
      <c r="Q260">
        <v>0.1740642988453614</v>
      </c>
    </row>
    <row r="261" spans="1:17" x14ac:dyDescent="0.3">
      <c r="A261">
        <v>130</v>
      </c>
      <c r="B261">
        <f t="shared" si="8"/>
        <v>3.0552291421856642E-2</v>
      </c>
      <c r="C261">
        <v>0.26</v>
      </c>
      <c r="D261">
        <f t="shared" si="9"/>
        <v>0.1732199120872758</v>
      </c>
      <c r="E261">
        <v>14.36</v>
      </c>
      <c r="F261">
        <v>7.3570000000000002</v>
      </c>
      <c r="G261">
        <v>0</v>
      </c>
      <c r="H261">
        <v>500</v>
      </c>
      <c r="I261" t="s">
        <v>7</v>
      </c>
      <c r="P261">
        <v>3.0552291421856642E-2</v>
      </c>
      <c r="Q261">
        <v>0.1732199120872758</v>
      </c>
    </row>
    <row r="262" spans="1:17" x14ac:dyDescent="0.3">
      <c r="A262">
        <v>130.5</v>
      </c>
      <c r="B262">
        <f t="shared" si="8"/>
        <v>3.0552291421856642E-2</v>
      </c>
      <c r="C262">
        <v>0.26</v>
      </c>
      <c r="D262">
        <f t="shared" si="9"/>
        <v>0.17249615200891671</v>
      </c>
      <c r="E262">
        <v>14.3</v>
      </c>
      <c r="F262">
        <v>7.3574000000000002</v>
      </c>
      <c r="G262">
        <v>0</v>
      </c>
      <c r="H262">
        <v>500</v>
      </c>
      <c r="I262" t="s">
        <v>7</v>
      </c>
      <c r="P262">
        <v>3.0552291421856642E-2</v>
      </c>
      <c r="Q262">
        <v>0.17249615200891671</v>
      </c>
    </row>
    <row r="263" spans="1:17" x14ac:dyDescent="0.3">
      <c r="A263">
        <v>131</v>
      </c>
      <c r="B263">
        <f t="shared" si="8"/>
        <v>3.0434782608695653E-2</v>
      </c>
      <c r="C263">
        <v>0.25900000000000001</v>
      </c>
      <c r="D263">
        <f t="shared" si="9"/>
        <v>0.17153113857110461</v>
      </c>
      <c r="E263">
        <v>14.22</v>
      </c>
      <c r="F263">
        <v>7.3578999999999999</v>
      </c>
      <c r="G263">
        <v>0</v>
      </c>
      <c r="H263">
        <v>500</v>
      </c>
      <c r="I263" t="s">
        <v>7</v>
      </c>
      <c r="P263">
        <v>3.0434782608695653E-2</v>
      </c>
      <c r="Q263">
        <v>0.17153113857110461</v>
      </c>
    </row>
    <row r="264" spans="1:17" x14ac:dyDescent="0.3">
      <c r="A264">
        <v>131.5</v>
      </c>
      <c r="B264">
        <f t="shared" si="8"/>
        <v>3.0434782608695653E-2</v>
      </c>
      <c r="C264">
        <v>0.25900000000000001</v>
      </c>
      <c r="D264">
        <f t="shared" si="9"/>
        <v>0.17068675181301898</v>
      </c>
      <c r="E264">
        <v>14.15</v>
      </c>
      <c r="F264">
        <v>7.3583999999999996</v>
      </c>
      <c r="G264">
        <v>0</v>
      </c>
      <c r="H264">
        <v>500</v>
      </c>
      <c r="I264" t="s">
        <v>7</v>
      </c>
      <c r="P264">
        <v>3.0434782608695653E-2</v>
      </c>
      <c r="Q264">
        <v>0.17068675181301898</v>
      </c>
    </row>
    <row r="265" spans="1:17" x14ac:dyDescent="0.3">
      <c r="A265">
        <v>132</v>
      </c>
      <c r="B265">
        <f t="shared" si="8"/>
        <v>3.0317273795534668E-2</v>
      </c>
      <c r="C265">
        <v>0.25800000000000001</v>
      </c>
      <c r="D265">
        <f t="shared" si="9"/>
        <v>0.16984236505493339</v>
      </c>
      <c r="E265">
        <v>14.08</v>
      </c>
      <c r="F265">
        <v>7.3593000000000002</v>
      </c>
      <c r="G265">
        <v>0</v>
      </c>
      <c r="H265">
        <v>500</v>
      </c>
      <c r="I265" t="s">
        <v>7</v>
      </c>
      <c r="P265">
        <v>3.0317273795534668E-2</v>
      </c>
      <c r="Q265">
        <v>0.16984236505493339</v>
      </c>
    </row>
    <row r="266" spans="1:17" x14ac:dyDescent="0.3">
      <c r="A266">
        <v>132.5</v>
      </c>
      <c r="B266">
        <f t="shared" si="8"/>
        <v>3.0199764982373679E-2</v>
      </c>
      <c r="C266">
        <v>0.25700000000000001</v>
      </c>
      <c r="D266">
        <f t="shared" si="9"/>
        <v>0.16875672493739474</v>
      </c>
      <c r="E266">
        <v>13.99</v>
      </c>
      <c r="F266">
        <v>7.3602999999999996</v>
      </c>
      <c r="G266">
        <v>0</v>
      </c>
      <c r="H266">
        <v>500</v>
      </c>
      <c r="I266" t="s">
        <v>7</v>
      </c>
      <c r="P266">
        <v>3.0199764982373679E-2</v>
      </c>
      <c r="Q266">
        <v>0.16875672493739474</v>
      </c>
    </row>
    <row r="267" spans="1:17" x14ac:dyDescent="0.3">
      <c r="A267">
        <v>133</v>
      </c>
      <c r="B267">
        <f t="shared" si="8"/>
        <v>3.0082256169212691E-2</v>
      </c>
      <c r="C267">
        <v>0.25600000000000001</v>
      </c>
      <c r="D267">
        <f t="shared" si="9"/>
        <v>0.1676710848198561</v>
      </c>
      <c r="E267">
        <v>13.9</v>
      </c>
      <c r="F267">
        <v>7.3616000000000001</v>
      </c>
      <c r="G267">
        <v>0</v>
      </c>
      <c r="H267">
        <v>500</v>
      </c>
      <c r="I267" t="s">
        <v>7</v>
      </c>
      <c r="P267">
        <v>3.0082256169212691E-2</v>
      </c>
      <c r="Q267">
        <v>0.1676710848198561</v>
      </c>
    </row>
    <row r="268" spans="1:17" x14ac:dyDescent="0.3">
      <c r="A268">
        <v>133.5</v>
      </c>
      <c r="B268">
        <f t="shared" si="8"/>
        <v>2.9847238542890717E-2</v>
      </c>
      <c r="C268">
        <v>0.254</v>
      </c>
      <c r="D268">
        <f t="shared" si="9"/>
        <v>0.16658544470231748</v>
      </c>
      <c r="E268">
        <v>13.81</v>
      </c>
      <c r="F268">
        <v>7.3628999999999998</v>
      </c>
      <c r="G268">
        <v>0</v>
      </c>
      <c r="H268">
        <v>500</v>
      </c>
      <c r="I268" t="s">
        <v>7</v>
      </c>
      <c r="P268">
        <v>2.9847238542890717E-2</v>
      </c>
      <c r="Q268">
        <v>0.16658544470231748</v>
      </c>
    </row>
    <row r="269" spans="1:17" x14ac:dyDescent="0.3">
      <c r="A269">
        <v>134</v>
      </c>
      <c r="B269">
        <f t="shared" si="8"/>
        <v>2.9729729729729731E-2</v>
      </c>
      <c r="C269">
        <v>0.253</v>
      </c>
      <c r="D269">
        <f t="shared" si="9"/>
        <v>0.16537917790505233</v>
      </c>
      <c r="E269">
        <v>13.71</v>
      </c>
      <c r="F269">
        <v>7.3636999999999997</v>
      </c>
      <c r="G269">
        <v>0</v>
      </c>
      <c r="H269">
        <v>500</v>
      </c>
      <c r="I269" t="s">
        <v>7</v>
      </c>
      <c r="P269">
        <v>2.9729729729729731E-2</v>
      </c>
      <c r="Q269">
        <v>0.16537917790505233</v>
      </c>
    </row>
    <row r="270" spans="1:17" x14ac:dyDescent="0.3">
      <c r="A270">
        <v>134.5</v>
      </c>
      <c r="B270">
        <f t="shared" si="8"/>
        <v>2.9612220916568743E-2</v>
      </c>
      <c r="C270">
        <v>0.252</v>
      </c>
      <c r="D270">
        <f t="shared" si="9"/>
        <v>0.16429353778751368</v>
      </c>
      <c r="E270">
        <v>13.62</v>
      </c>
      <c r="F270">
        <v>7.3647999999999998</v>
      </c>
      <c r="G270">
        <v>0</v>
      </c>
      <c r="H270">
        <v>500</v>
      </c>
      <c r="I270" t="s">
        <v>7</v>
      </c>
      <c r="P270">
        <v>2.9612220916568743E-2</v>
      </c>
      <c r="Q270">
        <v>0.16429353778751368</v>
      </c>
    </row>
    <row r="271" spans="1:17" x14ac:dyDescent="0.3">
      <c r="A271">
        <v>135</v>
      </c>
      <c r="B271">
        <f t="shared" si="8"/>
        <v>2.9494712103407757E-2</v>
      </c>
      <c r="C271">
        <v>0.251</v>
      </c>
      <c r="D271">
        <f t="shared" si="9"/>
        <v>0.16320789766997504</v>
      </c>
      <c r="E271">
        <v>13.53</v>
      </c>
      <c r="F271">
        <v>7.3661000000000003</v>
      </c>
      <c r="G271">
        <v>0</v>
      </c>
      <c r="H271">
        <v>500</v>
      </c>
      <c r="I271" t="s">
        <v>7</v>
      </c>
      <c r="P271">
        <v>2.9494712103407757E-2</v>
      </c>
      <c r="Q271">
        <v>0.16320789766997504</v>
      </c>
    </row>
    <row r="272" spans="1:17" x14ac:dyDescent="0.3">
      <c r="A272">
        <v>135.5</v>
      </c>
      <c r="B272">
        <f t="shared" si="8"/>
        <v>2.9377203290246769E-2</v>
      </c>
      <c r="C272">
        <v>0.25</v>
      </c>
      <c r="D272">
        <f t="shared" si="9"/>
        <v>0.16212225755243639</v>
      </c>
      <c r="E272">
        <v>13.44</v>
      </c>
      <c r="F272">
        <v>7.3673000000000002</v>
      </c>
      <c r="G272">
        <v>0</v>
      </c>
      <c r="H272">
        <v>500</v>
      </c>
      <c r="I272" t="s">
        <v>7</v>
      </c>
      <c r="P272">
        <v>2.9377203290246769E-2</v>
      </c>
      <c r="Q272">
        <v>0.16212225755243639</v>
      </c>
    </row>
    <row r="273" spans="1:17" x14ac:dyDescent="0.3">
      <c r="A273">
        <v>136</v>
      </c>
      <c r="B273">
        <f t="shared" si="8"/>
        <v>2.9259694477085783E-2</v>
      </c>
      <c r="C273">
        <v>0.249</v>
      </c>
      <c r="D273">
        <f t="shared" si="9"/>
        <v>0.16103661743489778</v>
      </c>
      <c r="E273">
        <v>13.35</v>
      </c>
      <c r="F273">
        <v>7.3685</v>
      </c>
      <c r="G273">
        <v>0</v>
      </c>
      <c r="H273">
        <v>500</v>
      </c>
      <c r="I273" t="s">
        <v>7</v>
      </c>
      <c r="P273">
        <v>2.9259694477085783E-2</v>
      </c>
      <c r="Q273">
        <v>0.16103661743489778</v>
      </c>
    </row>
    <row r="274" spans="1:17" x14ac:dyDescent="0.3">
      <c r="A274">
        <v>136.5</v>
      </c>
      <c r="B274">
        <f t="shared" si="8"/>
        <v>2.9024676850763809E-2</v>
      </c>
      <c r="C274">
        <v>0.247</v>
      </c>
      <c r="D274">
        <f t="shared" si="9"/>
        <v>0.15970972395790611</v>
      </c>
      <c r="E274">
        <v>13.24</v>
      </c>
      <c r="F274">
        <v>7.3696000000000002</v>
      </c>
      <c r="G274">
        <v>0</v>
      </c>
      <c r="H274">
        <v>500</v>
      </c>
      <c r="I274" t="s">
        <v>7</v>
      </c>
      <c r="P274">
        <v>2.9024676850763809E-2</v>
      </c>
      <c r="Q274">
        <v>0.15970972395790611</v>
      </c>
    </row>
    <row r="275" spans="1:17" x14ac:dyDescent="0.3">
      <c r="A275">
        <v>137</v>
      </c>
      <c r="B275">
        <f t="shared" si="8"/>
        <v>2.9024676850763809E-2</v>
      </c>
      <c r="C275">
        <v>0.247</v>
      </c>
      <c r="D275">
        <f t="shared" si="9"/>
        <v>0.15850345716064096</v>
      </c>
      <c r="E275">
        <v>13.14</v>
      </c>
      <c r="F275">
        <v>7.3704000000000001</v>
      </c>
      <c r="G275">
        <v>0</v>
      </c>
      <c r="H275">
        <v>500</v>
      </c>
      <c r="I275" t="s">
        <v>7</v>
      </c>
      <c r="P275">
        <v>2.9024676850763809E-2</v>
      </c>
      <c r="Q275">
        <v>0.15850345716064096</v>
      </c>
    </row>
    <row r="276" spans="1:17" x14ac:dyDescent="0.3">
      <c r="A276">
        <v>137.5</v>
      </c>
      <c r="B276">
        <f t="shared" si="8"/>
        <v>2.8907168037602821E-2</v>
      </c>
      <c r="C276">
        <v>0.246</v>
      </c>
      <c r="D276">
        <f t="shared" si="9"/>
        <v>0.15729719036337578</v>
      </c>
      <c r="E276">
        <v>13.04</v>
      </c>
      <c r="F276">
        <v>7.3714000000000004</v>
      </c>
      <c r="G276">
        <v>0</v>
      </c>
      <c r="H276">
        <v>500</v>
      </c>
      <c r="I276" t="s">
        <v>7</v>
      </c>
      <c r="P276">
        <v>2.8907168037602821E-2</v>
      </c>
      <c r="Q276">
        <v>0.15729719036337578</v>
      </c>
    </row>
    <row r="277" spans="1:17" x14ac:dyDescent="0.3">
      <c r="A277">
        <v>138</v>
      </c>
      <c r="B277">
        <f t="shared" si="8"/>
        <v>2.8789659224441832E-2</v>
      </c>
      <c r="C277">
        <v>0.245</v>
      </c>
      <c r="D277">
        <f t="shared" si="9"/>
        <v>0.15621155024583716</v>
      </c>
      <c r="E277">
        <v>12.95</v>
      </c>
      <c r="F277">
        <v>7.3724999999999996</v>
      </c>
      <c r="G277">
        <v>0</v>
      </c>
      <c r="H277">
        <v>500</v>
      </c>
      <c r="I277" t="s">
        <v>7</v>
      </c>
      <c r="P277">
        <v>2.8789659224441832E-2</v>
      </c>
      <c r="Q277">
        <v>0.15621155024583716</v>
      </c>
    </row>
    <row r="278" spans="1:17" x14ac:dyDescent="0.3">
      <c r="A278">
        <v>138.5</v>
      </c>
      <c r="B278">
        <f t="shared" si="8"/>
        <v>2.8554641598119858E-2</v>
      </c>
      <c r="C278">
        <v>0.24299999999999999</v>
      </c>
      <c r="D278">
        <f t="shared" si="9"/>
        <v>0.15512591012829852</v>
      </c>
      <c r="E278">
        <v>12.86</v>
      </c>
      <c r="F278">
        <v>7.3735999999999997</v>
      </c>
      <c r="G278">
        <v>0</v>
      </c>
      <c r="H278">
        <v>500</v>
      </c>
      <c r="I278" t="s">
        <v>7</v>
      </c>
      <c r="P278">
        <v>2.8554641598119858E-2</v>
      </c>
      <c r="Q278">
        <v>0.15512591012829852</v>
      </c>
    </row>
    <row r="279" spans="1:17" x14ac:dyDescent="0.3">
      <c r="A279">
        <v>139</v>
      </c>
      <c r="B279">
        <f t="shared" si="8"/>
        <v>2.8437132784958873E-2</v>
      </c>
      <c r="C279">
        <v>0.24199999999999999</v>
      </c>
      <c r="D279">
        <f t="shared" si="9"/>
        <v>0.15404027001075987</v>
      </c>
      <c r="E279">
        <v>12.77</v>
      </c>
      <c r="F279">
        <v>7.3749000000000002</v>
      </c>
      <c r="G279">
        <v>0</v>
      </c>
      <c r="H279">
        <v>500</v>
      </c>
      <c r="I279" t="s">
        <v>7</v>
      </c>
      <c r="P279">
        <v>2.8437132784958873E-2</v>
      </c>
      <c r="Q279">
        <v>0.15404027001075987</v>
      </c>
    </row>
    <row r="280" spans="1:17" x14ac:dyDescent="0.3">
      <c r="A280">
        <v>139.5</v>
      </c>
      <c r="B280">
        <f t="shared" si="8"/>
        <v>2.8319623971797884E-2</v>
      </c>
      <c r="C280">
        <v>0.24099999999999999</v>
      </c>
      <c r="D280">
        <f t="shared" si="9"/>
        <v>0.15271337653376824</v>
      </c>
      <c r="E280">
        <v>12.66</v>
      </c>
      <c r="F280">
        <v>7.3761000000000001</v>
      </c>
      <c r="G280">
        <v>0</v>
      </c>
      <c r="H280">
        <v>500</v>
      </c>
      <c r="I280" t="s">
        <v>7</v>
      </c>
      <c r="P280">
        <v>2.8319623971797884E-2</v>
      </c>
      <c r="Q280">
        <v>0.15271337653376824</v>
      </c>
    </row>
    <row r="281" spans="1:17" x14ac:dyDescent="0.3">
      <c r="A281">
        <v>140</v>
      </c>
      <c r="B281">
        <f t="shared" si="8"/>
        <v>2.808460634547591E-2</v>
      </c>
      <c r="C281">
        <v>0.23899999999999999</v>
      </c>
      <c r="D281">
        <f t="shared" si="9"/>
        <v>0.15138648305677657</v>
      </c>
      <c r="E281">
        <v>12.55</v>
      </c>
      <c r="F281">
        <v>7.3779000000000003</v>
      </c>
      <c r="G281">
        <v>0</v>
      </c>
      <c r="H281">
        <v>500</v>
      </c>
      <c r="I281" t="s">
        <v>7</v>
      </c>
      <c r="P281">
        <v>2.808460634547591E-2</v>
      </c>
      <c r="Q281">
        <v>0.15138648305677657</v>
      </c>
    </row>
    <row r="282" spans="1:17" x14ac:dyDescent="0.3">
      <c r="A282">
        <v>140.5</v>
      </c>
      <c r="B282">
        <f t="shared" si="8"/>
        <v>2.7967097532314925E-2</v>
      </c>
      <c r="C282">
        <v>0.23799999999999999</v>
      </c>
      <c r="D282">
        <f t="shared" si="9"/>
        <v>0.15018021625951139</v>
      </c>
      <c r="E282">
        <v>12.45</v>
      </c>
      <c r="F282">
        <v>7.3795000000000002</v>
      </c>
      <c r="G282">
        <v>0</v>
      </c>
      <c r="H282">
        <v>500</v>
      </c>
      <c r="I282" t="s">
        <v>7</v>
      </c>
      <c r="P282">
        <v>2.7967097532314925E-2</v>
      </c>
      <c r="Q282">
        <v>0.15018021625951139</v>
      </c>
    </row>
    <row r="283" spans="1:17" x14ac:dyDescent="0.3">
      <c r="A283">
        <v>141</v>
      </c>
      <c r="B283">
        <f t="shared" si="8"/>
        <v>2.7732079905992947E-2</v>
      </c>
      <c r="C283">
        <v>0.23599999999999999</v>
      </c>
      <c r="D283">
        <f t="shared" si="9"/>
        <v>0.14885332278251973</v>
      </c>
      <c r="E283">
        <v>12.34</v>
      </c>
      <c r="F283">
        <v>7.3807999999999998</v>
      </c>
      <c r="G283">
        <v>0</v>
      </c>
      <c r="H283">
        <v>500</v>
      </c>
      <c r="I283" t="s">
        <v>7</v>
      </c>
      <c r="P283">
        <v>2.7732079905992947E-2</v>
      </c>
      <c r="Q283">
        <v>0.14885332278251973</v>
      </c>
    </row>
    <row r="284" spans="1:17" x14ac:dyDescent="0.3">
      <c r="A284">
        <v>141.5</v>
      </c>
      <c r="B284">
        <f t="shared" si="8"/>
        <v>2.7614571092831962E-2</v>
      </c>
      <c r="C284">
        <v>0.23499999999999999</v>
      </c>
      <c r="D284">
        <f t="shared" si="9"/>
        <v>0.14728517594607504</v>
      </c>
      <c r="E284">
        <v>12.21</v>
      </c>
      <c r="F284">
        <v>7.3823999999999996</v>
      </c>
      <c r="G284">
        <v>0</v>
      </c>
      <c r="H284">
        <v>500</v>
      </c>
      <c r="I284" t="s">
        <v>7</v>
      </c>
      <c r="P284">
        <v>2.7614571092831962E-2</v>
      </c>
      <c r="Q284">
        <v>0.14728517594607504</v>
      </c>
    </row>
    <row r="285" spans="1:17" x14ac:dyDescent="0.3">
      <c r="A285">
        <v>142</v>
      </c>
      <c r="B285">
        <f t="shared" si="8"/>
        <v>2.7379553466509991E-2</v>
      </c>
      <c r="C285">
        <v>0.23300000000000001</v>
      </c>
      <c r="D285">
        <f t="shared" si="9"/>
        <v>0.14607890914880989</v>
      </c>
      <c r="E285">
        <v>12.11</v>
      </c>
      <c r="F285">
        <v>7.3844000000000003</v>
      </c>
      <c r="G285">
        <v>0</v>
      </c>
      <c r="H285">
        <v>500</v>
      </c>
      <c r="I285" t="s">
        <v>7</v>
      </c>
      <c r="P285">
        <v>2.7379553466509991E-2</v>
      </c>
      <c r="Q285">
        <v>0.14607890914880989</v>
      </c>
    </row>
    <row r="286" spans="1:17" x14ac:dyDescent="0.3">
      <c r="A286">
        <v>142.5</v>
      </c>
      <c r="B286">
        <f t="shared" si="8"/>
        <v>2.7144535840188017E-2</v>
      </c>
      <c r="C286">
        <v>0.23100000000000001</v>
      </c>
      <c r="D286">
        <f t="shared" si="9"/>
        <v>0.14475201567181822</v>
      </c>
      <c r="E286">
        <v>12</v>
      </c>
      <c r="F286">
        <v>7.3864999999999998</v>
      </c>
      <c r="G286">
        <v>0</v>
      </c>
      <c r="H286">
        <v>500</v>
      </c>
      <c r="I286" t="s">
        <v>7</v>
      </c>
      <c r="P286">
        <v>2.7144535840188017E-2</v>
      </c>
      <c r="Q286">
        <v>0.14475201567181822</v>
      </c>
    </row>
    <row r="287" spans="1:17" x14ac:dyDescent="0.3">
      <c r="A287">
        <v>143</v>
      </c>
      <c r="B287">
        <f t="shared" si="8"/>
        <v>2.6909518213866043E-2</v>
      </c>
      <c r="C287">
        <v>0.22900000000000001</v>
      </c>
      <c r="D287">
        <f t="shared" si="9"/>
        <v>0.14330449551510005</v>
      </c>
      <c r="E287">
        <v>11.88</v>
      </c>
      <c r="F287">
        <v>7.3883000000000001</v>
      </c>
      <c r="G287">
        <v>0</v>
      </c>
      <c r="H287">
        <v>500</v>
      </c>
      <c r="I287" t="s">
        <v>7</v>
      </c>
      <c r="P287">
        <v>2.6909518213866043E-2</v>
      </c>
      <c r="Q287">
        <v>0.14330449551510005</v>
      </c>
    </row>
    <row r="288" spans="1:17" x14ac:dyDescent="0.3">
      <c r="A288">
        <v>143.5</v>
      </c>
      <c r="B288">
        <f t="shared" si="8"/>
        <v>2.6674500587544066E-2</v>
      </c>
      <c r="C288">
        <v>0.22700000000000001</v>
      </c>
      <c r="D288">
        <f t="shared" si="9"/>
        <v>0.14185697535838185</v>
      </c>
      <c r="E288">
        <v>11.76</v>
      </c>
      <c r="F288">
        <v>7.3898000000000001</v>
      </c>
      <c r="G288">
        <v>0</v>
      </c>
      <c r="H288">
        <v>500</v>
      </c>
      <c r="I288" t="s">
        <v>7</v>
      </c>
      <c r="P288">
        <v>2.6674500587544066E-2</v>
      </c>
      <c r="Q288">
        <v>0.14185697535838185</v>
      </c>
    </row>
    <row r="289" spans="1:17" x14ac:dyDescent="0.3">
      <c r="A289">
        <v>144</v>
      </c>
      <c r="B289">
        <f t="shared" si="8"/>
        <v>2.6556991774383081E-2</v>
      </c>
      <c r="C289">
        <v>0.22600000000000001</v>
      </c>
      <c r="D289">
        <f t="shared" si="9"/>
        <v>0.14065070856111669</v>
      </c>
      <c r="E289">
        <v>11.66</v>
      </c>
      <c r="F289">
        <v>7.3912000000000004</v>
      </c>
      <c r="G289">
        <v>0</v>
      </c>
      <c r="H289">
        <v>500</v>
      </c>
      <c r="I289" t="s">
        <v>7</v>
      </c>
      <c r="P289">
        <v>2.6556991774383081E-2</v>
      </c>
      <c r="Q289">
        <v>0.14065070856111669</v>
      </c>
    </row>
    <row r="290" spans="1:17" x14ac:dyDescent="0.3">
      <c r="A290">
        <v>144.5</v>
      </c>
      <c r="B290">
        <f t="shared" si="8"/>
        <v>2.6321974148061106E-2</v>
      </c>
      <c r="C290">
        <v>0.224</v>
      </c>
      <c r="D290">
        <f t="shared" si="9"/>
        <v>0.13932381508412506</v>
      </c>
      <c r="E290">
        <v>11.55</v>
      </c>
      <c r="F290">
        <v>7.3926999999999996</v>
      </c>
      <c r="G290">
        <v>0</v>
      </c>
      <c r="H290">
        <v>500</v>
      </c>
      <c r="I290" t="s">
        <v>7</v>
      </c>
      <c r="P290">
        <v>2.6321974148061106E-2</v>
      </c>
      <c r="Q290">
        <v>0.13932381508412506</v>
      </c>
    </row>
    <row r="291" spans="1:17" x14ac:dyDescent="0.3">
      <c r="A291">
        <v>145</v>
      </c>
      <c r="B291">
        <f t="shared" si="8"/>
        <v>2.6204465334900118E-2</v>
      </c>
      <c r="C291">
        <v>0.223</v>
      </c>
      <c r="D291">
        <f t="shared" si="9"/>
        <v>0.13799692160713337</v>
      </c>
      <c r="E291">
        <v>11.44</v>
      </c>
      <c r="F291">
        <v>7.3936999999999999</v>
      </c>
      <c r="G291">
        <v>0</v>
      </c>
      <c r="H291">
        <v>500</v>
      </c>
      <c r="I291" t="s">
        <v>7</v>
      </c>
      <c r="P291">
        <v>2.6204465334900118E-2</v>
      </c>
      <c r="Q291">
        <v>0.13799692160713337</v>
      </c>
    </row>
    <row r="292" spans="1:17" x14ac:dyDescent="0.3">
      <c r="A292">
        <v>145.5</v>
      </c>
      <c r="B292">
        <f t="shared" si="8"/>
        <v>2.6086956521739132E-2</v>
      </c>
      <c r="C292">
        <v>0.222</v>
      </c>
      <c r="D292">
        <f t="shared" si="9"/>
        <v>0.13642877477068868</v>
      </c>
      <c r="E292">
        <v>11.31</v>
      </c>
      <c r="F292">
        <v>7.3948999999999998</v>
      </c>
      <c r="G292">
        <v>0</v>
      </c>
      <c r="H292">
        <v>500</v>
      </c>
      <c r="I292" t="s">
        <v>7</v>
      </c>
      <c r="P292">
        <v>2.6086956521739132E-2</v>
      </c>
      <c r="Q292">
        <v>0.13642877477068868</v>
      </c>
    </row>
    <row r="293" spans="1:17" x14ac:dyDescent="0.3">
      <c r="A293">
        <v>146</v>
      </c>
      <c r="B293">
        <f t="shared" si="8"/>
        <v>2.5969447708578144E-2</v>
      </c>
      <c r="C293">
        <v>0.221</v>
      </c>
      <c r="D293">
        <f t="shared" si="9"/>
        <v>0.13486062793424397</v>
      </c>
      <c r="E293">
        <v>11.18</v>
      </c>
      <c r="F293">
        <v>7.3962000000000003</v>
      </c>
      <c r="G293">
        <v>0</v>
      </c>
      <c r="H293">
        <v>500</v>
      </c>
      <c r="I293" t="s">
        <v>7</v>
      </c>
      <c r="P293">
        <v>2.5969447708578144E-2</v>
      </c>
      <c r="Q293">
        <v>0.13486062793424397</v>
      </c>
    </row>
    <row r="294" spans="1:17" x14ac:dyDescent="0.3">
      <c r="A294">
        <v>146.5</v>
      </c>
      <c r="B294">
        <f t="shared" si="8"/>
        <v>2.5851938895417158E-2</v>
      </c>
      <c r="C294">
        <v>0.22</v>
      </c>
      <c r="D294">
        <f t="shared" si="9"/>
        <v>0.13353373445725231</v>
      </c>
      <c r="E294">
        <v>11.07</v>
      </c>
      <c r="F294">
        <v>7.3974000000000002</v>
      </c>
      <c r="G294">
        <v>0</v>
      </c>
      <c r="H294">
        <v>500</v>
      </c>
      <c r="I294" t="s">
        <v>7</v>
      </c>
      <c r="P294">
        <v>2.5851938895417158E-2</v>
      </c>
      <c r="Q294">
        <v>0.13353373445725231</v>
      </c>
    </row>
    <row r="295" spans="1:17" x14ac:dyDescent="0.3">
      <c r="A295">
        <v>147</v>
      </c>
      <c r="B295">
        <f t="shared" si="8"/>
        <v>2.573443008225617E-2</v>
      </c>
      <c r="C295">
        <v>0.219</v>
      </c>
      <c r="D295">
        <f t="shared" si="9"/>
        <v>0.13401624117615837</v>
      </c>
      <c r="E295">
        <v>11.11</v>
      </c>
      <c r="F295">
        <v>7.3983999999999996</v>
      </c>
      <c r="G295">
        <v>2</v>
      </c>
      <c r="H295">
        <v>500</v>
      </c>
      <c r="I295" t="s">
        <v>7</v>
      </c>
      <c r="P295">
        <v>2.573443008225617E-2</v>
      </c>
      <c r="Q295">
        <v>0.13401624117615837</v>
      </c>
    </row>
    <row r="296" spans="1:17" x14ac:dyDescent="0.3">
      <c r="A296">
        <v>147.5</v>
      </c>
      <c r="B296">
        <f t="shared" si="8"/>
        <v>2.573443008225617E-2</v>
      </c>
      <c r="C296">
        <v>0.219</v>
      </c>
      <c r="D296">
        <f t="shared" si="9"/>
        <v>0.13413686785588488</v>
      </c>
      <c r="E296">
        <v>11.12</v>
      </c>
      <c r="F296">
        <v>7.3986000000000001</v>
      </c>
      <c r="G296">
        <v>0</v>
      </c>
      <c r="H296">
        <v>500</v>
      </c>
      <c r="I296" t="s">
        <v>7</v>
      </c>
      <c r="P296">
        <v>2.573443008225617E-2</v>
      </c>
      <c r="Q296">
        <v>0.13413686785588488</v>
      </c>
    </row>
    <row r="297" spans="1:17" x14ac:dyDescent="0.3">
      <c r="A297">
        <v>148</v>
      </c>
      <c r="B297">
        <f t="shared" si="8"/>
        <v>2.573443008225617E-2</v>
      </c>
      <c r="C297">
        <v>0.219</v>
      </c>
      <c r="D297">
        <f t="shared" si="9"/>
        <v>0.13413686785588488</v>
      </c>
      <c r="E297">
        <v>11.12</v>
      </c>
      <c r="F297">
        <v>7.3986000000000001</v>
      </c>
      <c r="G297">
        <v>0</v>
      </c>
      <c r="H297">
        <v>500</v>
      </c>
      <c r="I297" t="s">
        <v>7</v>
      </c>
      <c r="P297">
        <v>2.573443008225617E-2</v>
      </c>
      <c r="Q297">
        <v>0.13413686785588488</v>
      </c>
    </row>
    <row r="298" spans="1:17" x14ac:dyDescent="0.3">
      <c r="A298">
        <v>148.5</v>
      </c>
      <c r="B298">
        <f t="shared" si="8"/>
        <v>2.573443008225617E-2</v>
      </c>
      <c r="C298">
        <v>0.219</v>
      </c>
      <c r="D298">
        <f t="shared" si="9"/>
        <v>0.13425749453561142</v>
      </c>
      <c r="E298">
        <v>11.13</v>
      </c>
      <c r="F298">
        <v>7.3985000000000003</v>
      </c>
      <c r="G298">
        <v>0</v>
      </c>
      <c r="H298">
        <v>500</v>
      </c>
      <c r="I298" t="s">
        <v>7</v>
      </c>
      <c r="P298">
        <v>2.573443008225617E-2</v>
      </c>
      <c r="Q298">
        <v>0.13425749453561142</v>
      </c>
    </row>
    <row r="299" spans="1:17" x14ac:dyDescent="0.3">
      <c r="A299">
        <v>149</v>
      </c>
      <c r="B299">
        <f t="shared" si="8"/>
        <v>2.573443008225617E-2</v>
      </c>
      <c r="C299">
        <v>0.219</v>
      </c>
      <c r="D299">
        <f t="shared" si="9"/>
        <v>0.13425749453561142</v>
      </c>
      <c r="E299">
        <v>11.13</v>
      </c>
      <c r="F299">
        <v>7.3986000000000001</v>
      </c>
      <c r="G299">
        <v>0</v>
      </c>
      <c r="H299">
        <v>500</v>
      </c>
      <c r="I299" t="s">
        <v>7</v>
      </c>
      <c r="P299">
        <v>2.573443008225617E-2</v>
      </c>
      <c r="Q299">
        <v>0.13425749453561142</v>
      </c>
    </row>
    <row r="300" spans="1:17" x14ac:dyDescent="0.3">
      <c r="A300">
        <v>149.5</v>
      </c>
      <c r="B300">
        <f t="shared" si="8"/>
        <v>2.573443008225617E-2</v>
      </c>
      <c r="C300">
        <v>0.219</v>
      </c>
      <c r="D300">
        <f t="shared" si="9"/>
        <v>0.13413686785588488</v>
      </c>
      <c r="E300">
        <v>11.12</v>
      </c>
      <c r="F300">
        <v>7.3986000000000001</v>
      </c>
      <c r="G300">
        <v>0</v>
      </c>
      <c r="H300">
        <v>500</v>
      </c>
      <c r="I300" t="s">
        <v>7</v>
      </c>
      <c r="P300">
        <v>2.573443008225617E-2</v>
      </c>
      <c r="Q300">
        <v>0.13413686785588488</v>
      </c>
    </row>
    <row r="301" spans="1:17" x14ac:dyDescent="0.3">
      <c r="A301">
        <v>150</v>
      </c>
      <c r="B301">
        <f t="shared" si="8"/>
        <v>2.5616921269095181E-2</v>
      </c>
      <c r="C301">
        <v>0.218</v>
      </c>
      <c r="D301">
        <f t="shared" si="9"/>
        <v>0.13389561449643186</v>
      </c>
      <c r="E301">
        <v>11.1</v>
      </c>
      <c r="F301">
        <v>7.3987999999999996</v>
      </c>
      <c r="G301">
        <v>0</v>
      </c>
      <c r="H301">
        <v>500</v>
      </c>
      <c r="I301" t="s">
        <v>7</v>
      </c>
      <c r="P301">
        <v>2.5616921269095181E-2</v>
      </c>
      <c r="Q301">
        <v>0.13389561449643186</v>
      </c>
    </row>
    <row r="302" spans="1:17" x14ac:dyDescent="0.3">
      <c r="A302">
        <v>150.5</v>
      </c>
      <c r="B302">
        <f t="shared" si="8"/>
        <v>2.5616921269095181E-2</v>
      </c>
      <c r="C302">
        <v>0.218</v>
      </c>
      <c r="D302">
        <f t="shared" si="9"/>
        <v>0.13365436113697882</v>
      </c>
      <c r="E302">
        <v>11.08</v>
      </c>
      <c r="F302">
        <v>7.3992000000000004</v>
      </c>
      <c r="G302">
        <v>0</v>
      </c>
      <c r="H302">
        <v>500</v>
      </c>
      <c r="I302" t="s">
        <v>7</v>
      </c>
      <c r="P302">
        <v>2.5616921269095181E-2</v>
      </c>
      <c r="Q302">
        <v>0.13365436113697882</v>
      </c>
    </row>
    <row r="303" spans="1:17" x14ac:dyDescent="0.3">
      <c r="A303">
        <v>151</v>
      </c>
      <c r="B303">
        <f t="shared" si="8"/>
        <v>2.5616921269095181E-2</v>
      </c>
      <c r="C303">
        <v>0.218</v>
      </c>
      <c r="D303">
        <f t="shared" si="9"/>
        <v>0.13329248109779929</v>
      </c>
      <c r="E303">
        <v>11.05</v>
      </c>
      <c r="F303">
        <v>7.3993000000000002</v>
      </c>
      <c r="G303">
        <v>0</v>
      </c>
      <c r="H303">
        <v>500</v>
      </c>
      <c r="I303" t="s">
        <v>7</v>
      </c>
      <c r="P303">
        <v>2.5616921269095181E-2</v>
      </c>
      <c r="Q303">
        <v>0.13329248109779929</v>
      </c>
    </row>
    <row r="304" spans="1:17" x14ac:dyDescent="0.3">
      <c r="A304">
        <v>151.5</v>
      </c>
      <c r="B304">
        <f t="shared" si="8"/>
        <v>2.5499412455934196E-2</v>
      </c>
      <c r="C304">
        <v>0.217</v>
      </c>
      <c r="D304">
        <f t="shared" si="9"/>
        <v>0.13280997437889322</v>
      </c>
      <c r="E304">
        <v>11.01</v>
      </c>
      <c r="F304">
        <v>7.3997999999999999</v>
      </c>
      <c r="G304">
        <v>0</v>
      </c>
      <c r="H304">
        <v>500</v>
      </c>
      <c r="I304" t="s">
        <v>7</v>
      </c>
      <c r="P304">
        <v>2.5499412455934196E-2</v>
      </c>
      <c r="Q304">
        <v>0.13280997437889322</v>
      </c>
    </row>
    <row r="305" spans="1:17" x14ac:dyDescent="0.3">
      <c r="A305">
        <v>152</v>
      </c>
      <c r="B305">
        <f t="shared" si="8"/>
        <v>2.5499412455934196E-2</v>
      </c>
      <c r="C305">
        <v>0.217</v>
      </c>
      <c r="D305">
        <f t="shared" si="9"/>
        <v>0.13244809433971369</v>
      </c>
      <c r="E305">
        <v>10.98</v>
      </c>
      <c r="F305">
        <v>7.4004000000000003</v>
      </c>
      <c r="G305">
        <v>0</v>
      </c>
      <c r="H305">
        <v>500</v>
      </c>
      <c r="I305" t="s">
        <v>7</v>
      </c>
      <c r="P305">
        <v>2.5499412455934196E-2</v>
      </c>
      <c r="Q305">
        <v>0.13244809433971369</v>
      </c>
    </row>
    <row r="306" spans="1:17" x14ac:dyDescent="0.3">
      <c r="A306">
        <v>152.5</v>
      </c>
      <c r="B306">
        <f t="shared" si="8"/>
        <v>2.5381903642773207E-2</v>
      </c>
      <c r="C306">
        <v>0.216</v>
      </c>
      <c r="D306">
        <f t="shared" si="9"/>
        <v>0.13184496094108109</v>
      </c>
      <c r="E306">
        <v>10.93</v>
      </c>
      <c r="F306">
        <v>7.4009999999999998</v>
      </c>
      <c r="G306">
        <v>0</v>
      </c>
      <c r="H306">
        <v>500</v>
      </c>
      <c r="I306" t="s">
        <v>7</v>
      </c>
      <c r="P306">
        <v>2.5381903642773207E-2</v>
      </c>
      <c r="Q306">
        <v>0.13184496094108109</v>
      </c>
    </row>
    <row r="307" spans="1:17" x14ac:dyDescent="0.3">
      <c r="A307">
        <v>153</v>
      </c>
      <c r="B307">
        <f t="shared" si="8"/>
        <v>2.5264394829612222E-2</v>
      </c>
      <c r="C307">
        <v>0.215</v>
      </c>
      <c r="D307">
        <f t="shared" si="9"/>
        <v>0.13124182754244854</v>
      </c>
      <c r="E307">
        <v>10.88</v>
      </c>
      <c r="F307">
        <v>7.4016999999999999</v>
      </c>
      <c r="G307">
        <v>0</v>
      </c>
      <c r="H307">
        <v>500</v>
      </c>
      <c r="I307" t="s">
        <v>7</v>
      </c>
      <c r="P307">
        <v>2.5264394829612222E-2</v>
      </c>
      <c r="Q307">
        <v>0.13124182754244854</v>
      </c>
    </row>
    <row r="308" spans="1:17" x14ac:dyDescent="0.3">
      <c r="A308">
        <v>153.5</v>
      </c>
      <c r="B308">
        <f t="shared" si="8"/>
        <v>2.5146886016451233E-2</v>
      </c>
      <c r="C308">
        <v>0.214</v>
      </c>
      <c r="D308">
        <f t="shared" si="9"/>
        <v>0.13051806746408942</v>
      </c>
      <c r="E308">
        <v>10.82</v>
      </c>
      <c r="F308">
        <v>7.4028</v>
      </c>
      <c r="G308">
        <v>0</v>
      </c>
      <c r="H308">
        <v>500</v>
      </c>
      <c r="I308" t="s">
        <v>7</v>
      </c>
      <c r="P308">
        <v>2.5146886016451233E-2</v>
      </c>
      <c r="Q308">
        <v>0.13051806746408942</v>
      </c>
    </row>
    <row r="309" spans="1:17" x14ac:dyDescent="0.3">
      <c r="A309">
        <v>154</v>
      </c>
      <c r="B309">
        <f t="shared" si="8"/>
        <v>2.5029377203290248E-2</v>
      </c>
      <c r="C309">
        <v>0.21299999999999999</v>
      </c>
      <c r="D309">
        <f t="shared" si="9"/>
        <v>0.12979430738573033</v>
      </c>
      <c r="E309">
        <v>10.76</v>
      </c>
      <c r="F309">
        <v>7.4036999999999997</v>
      </c>
      <c r="G309">
        <v>0</v>
      </c>
      <c r="H309">
        <v>500</v>
      </c>
      <c r="I309" t="s">
        <v>7</v>
      </c>
      <c r="P309">
        <v>2.5029377203290248E-2</v>
      </c>
      <c r="Q309">
        <v>0.12979430738573033</v>
      </c>
    </row>
    <row r="310" spans="1:17" x14ac:dyDescent="0.3">
      <c r="A310">
        <v>154.5</v>
      </c>
      <c r="B310">
        <f t="shared" si="8"/>
        <v>2.4911868390129259E-2</v>
      </c>
      <c r="C310">
        <v>0.21199999999999999</v>
      </c>
      <c r="D310">
        <f t="shared" si="9"/>
        <v>0.12907054730737125</v>
      </c>
      <c r="E310">
        <v>10.7</v>
      </c>
      <c r="F310">
        <v>7.4046000000000003</v>
      </c>
      <c r="G310">
        <v>0</v>
      </c>
      <c r="H310">
        <v>500</v>
      </c>
      <c r="I310" t="s">
        <v>7</v>
      </c>
      <c r="P310">
        <v>2.4911868390129259E-2</v>
      </c>
      <c r="Q310">
        <v>0.12907054730737125</v>
      </c>
    </row>
    <row r="311" spans="1:17" x14ac:dyDescent="0.3">
      <c r="A311">
        <v>155</v>
      </c>
      <c r="B311">
        <f t="shared" si="8"/>
        <v>2.4911868390129259E-2</v>
      </c>
      <c r="C311">
        <v>0.21199999999999999</v>
      </c>
      <c r="D311">
        <f t="shared" si="9"/>
        <v>0.12834678722901216</v>
      </c>
      <c r="E311">
        <v>10.64</v>
      </c>
      <c r="F311">
        <v>7.4053000000000004</v>
      </c>
      <c r="G311">
        <v>0</v>
      </c>
      <c r="H311">
        <v>500</v>
      </c>
      <c r="I311" t="s">
        <v>7</v>
      </c>
      <c r="P311">
        <v>2.4911868390129259E-2</v>
      </c>
      <c r="Q311">
        <v>0.12834678722901216</v>
      </c>
    </row>
    <row r="312" spans="1:17" x14ac:dyDescent="0.3">
      <c r="A312">
        <v>155.5</v>
      </c>
      <c r="B312">
        <f t="shared" si="8"/>
        <v>2.4794359576968274E-2</v>
      </c>
      <c r="C312">
        <v>0.21099999999999999</v>
      </c>
      <c r="D312">
        <f t="shared" si="9"/>
        <v>0.12762302715065307</v>
      </c>
      <c r="E312">
        <v>10.58</v>
      </c>
      <c r="F312">
        <v>7.4062000000000001</v>
      </c>
      <c r="G312">
        <v>0</v>
      </c>
      <c r="H312">
        <v>500</v>
      </c>
      <c r="I312" t="s">
        <v>7</v>
      </c>
      <c r="P312">
        <v>2.4794359576968274E-2</v>
      </c>
      <c r="Q312">
        <v>0.12762302715065307</v>
      </c>
    </row>
    <row r="313" spans="1:17" x14ac:dyDescent="0.3">
      <c r="A313">
        <v>156</v>
      </c>
      <c r="B313">
        <f t="shared" si="8"/>
        <v>2.4676850763807285E-2</v>
      </c>
      <c r="C313">
        <v>0.21</v>
      </c>
      <c r="D313">
        <f t="shared" si="9"/>
        <v>0.12665801371284094</v>
      </c>
      <c r="E313">
        <v>10.5</v>
      </c>
      <c r="F313">
        <v>7.4071999999999996</v>
      </c>
      <c r="G313">
        <v>0</v>
      </c>
      <c r="H313">
        <v>500</v>
      </c>
      <c r="I313" t="s">
        <v>7</v>
      </c>
      <c r="P313">
        <v>2.4676850763807285E-2</v>
      </c>
      <c r="Q313">
        <v>0.12665801371284094</v>
      </c>
    </row>
    <row r="314" spans="1:17" x14ac:dyDescent="0.3">
      <c r="A314">
        <v>156.5</v>
      </c>
      <c r="B314">
        <f t="shared" si="8"/>
        <v>2.45593419506463E-2</v>
      </c>
      <c r="C314">
        <v>0.20899999999999999</v>
      </c>
      <c r="D314">
        <f t="shared" si="9"/>
        <v>0.12569300027502883</v>
      </c>
      <c r="E314">
        <v>10.42</v>
      </c>
      <c r="F314">
        <v>7.4078999999999997</v>
      </c>
      <c r="G314">
        <v>0</v>
      </c>
      <c r="H314">
        <v>500</v>
      </c>
      <c r="I314" t="s">
        <v>7</v>
      </c>
      <c r="P314">
        <v>2.45593419506463E-2</v>
      </c>
      <c r="Q314">
        <v>0.12569300027502883</v>
      </c>
    </row>
    <row r="315" spans="1:17" x14ac:dyDescent="0.3">
      <c r="A315">
        <v>157</v>
      </c>
      <c r="B315">
        <f t="shared" si="8"/>
        <v>2.4441833137485311E-2</v>
      </c>
      <c r="C315">
        <v>0.20799999999999999</v>
      </c>
      <c r="D315">
        <f t="shared" si="9"/>
        <v>0.12484861351694321</v>
      </c>
      <c r="E315">
        <v>10.35</v>
      </c>
      <c r="F315">
        <v>7.4086999999999996</v>
      </c>
      <c r="G315">
        <v>0</v>
      </c>
      <c r="H315">
        <v>500</v>
      </c>
      <c r="I315" t="s">
        <v>7</v>
      </c>
      <c r="P315">
        <v>2.4441833137485311E-2</v>
      </c>
      <c r="Q315">
        <v>0.12484861351694321</v>
      </c>
    </row>
    <row r="316" spans="1:17" x14ac:dyDescent="0.3">
      <c r="A316">
        <v>157.5</v>
      </c>
      <c r="B316">
        <f t="shared" si="8"/>
        <v>2.4441833137485311E-2</v>
      </c>
      <c r="C316">
        <v>0.20799999999999999</v>
      </c>
      <c r="D316">
        <f t="shared" si="9"/>
        <v>0.1240042267588576</v>
      </c>
      <c r="E316">
        <v>10.28</v>
      </c>
      <c r="F316">
        <v>7.4096000000000002</v>
      </c>
      <c r="G316">
        <v>0</v>
      </c>
      <c r="H316">
        <v>500</v>
      </c>
      <c r="I316" t="s">
        <v>7</v>
      </c>
      <c r="P316">
        <v>2.4441833137485311E-2</v>
      </c>
      <c r="Q316">
        <v>0.1240042267588576</v>
      </c>
    </row>
    <row r="317" spans="1:17" x14ac:dyDescent="0.3">
      <c r="A317">
        <v>158</v>
      </c>
      <c r="B317">
        <f t="shared" si="8"/>
        <v>2.4206815511163337E-2</v>
      </c>
      <c r="C317">
        <v>0.20599999999999999</v>
      </c>
      <c r="D317">
        <f t="shared" si="9"/>
        <v>0.12291858664131897</v>
      </c>
      <c r="E317">
        <v>10.19</v>
      </c>
      <c r="F317">
        <v>7.4107000000000003</v>
      </c>
      <c r="G317">
        <v>0</v>
      </c>
      <c r="H317">
        <v>500</v>
      </c>
      <c r="I317" t="s">
        <v>7</v>
      </c>
      <c r="P317">
        <v>2.4206815511163337E-2</v>
      </c>
      <c r="Q317">
        <v>0.12291858664131897</v>
      </c>
    </row>
    <row r="318" spans="1:17" x14ac:dyDescent="0.3">
      <c r="A318">
        <v>158.5</v>
      </c>
      <c r="B318">
        <f t="shared" si="8"/>
        <v>2.4089306698002348E-2</v>
      </c>
      <c r="C318">
        <v>0.20499999999999999</v>
      </c>
      <c r="D318">
        <f t="shared" si="9"/>
        <v>0.12195357320350685</v>
      </c>
      <c r="E318">
        <v>10.11</v>
      </c>
      <c r="F318">
        <v>7.4118000000000004</v>
      </c>
      <c r="G318">
        <v>0</v>
      </c>
      <c r="H318">
        <v>500</v>
      </c>
      <c r="I318" t="s">
        <v>7</v>
      </c>
      <c r="P318">
        <v>2.4089306698002348E-2</v>
      </c>
      <c r="Q318">
        <v>0.12195357320350685</v>
      </c>
    </row>
    <row r="319" spans="1:17" x14ac:dyDescent="0.3">
      <c r="A319">
        <v>159</v>
      </c>
      <c r="B319">
        <f t="shared" si="8"/>
        <v>2.3971797884841363E-2</v>
      </c>
      <c r="C319">
        <v>0.20399999999999999</v>
      </c>
      <c r="D319">
        <f t="shared" si="9"/>
        <v>0.12098855976569473</v>
      </c>
      <c r="E319">
        <v>10.029999999999999</v>
      </c>
      <c r="F319">
        <v>7.4127999999999998</v>
      </c>
      <c r="G319">
        <v>0</v>
      </c>
      <c r="H319">
        <v>500</v>
      </c>
      <c r="I319" t="s">
        <v>7</v>
      </c>
      <c r="P319">
        <v>2.3971797884841363E-2</v>
      </c>
      <c r="Q319">
        <v>0.12098855976569473</v>
      </c>
    </row>
    <row r="320" spans="1:17" x14ac:dyDescent="0.3">
      <c r="A320">
        <v>159.5</v>
      </c>
      <c r="B320">
        <f t="shared" si="8"/>
        <v>2.3854289071680378E-2</v>
      </c>
      <c r="C320">
        <v>0.20300000000000001</v>
      </c>
      <c r="D320">
        <f t="shared" si="9"/>
        <v>0.11990291964815608</v>
      </c>
      <c r="E320">
        <v>9.94</v>
      </c>
      <c r="F320">
        <v>7.4138000000000002</v>
      </c>
      <c r="G320">
        <v>0</v>
      </c>
      <c r="H320">
        <v>500</v>
      </c>
      <c r="I320" t="s">
        <v>7</v>
      </c>
      <c r="P320">
        <v>2.3854289071680378E-2</v>
      </c>
      <c r="Q320">
        <v>0.11990291964815608</v>
      </c>
    </row>
    <row r="321" spans="1:17" x14ac:dyDescent="0.3">
      <c r="A321">
        <v>160</v>
      </c>
      <c r="B321">
        <f t="shared" si="8"/>
        <v>2.3736780258519392E-2</v>
      </c>
      <c r="C321">
        <v>0.20200000000000001</v>
      </c>
      <c r="D321">
        <f t="shared" si="9"/>
        <v>0.11881727953061745</v>
      </c>
      <c r="E321">
        <v>9.85</v>
      </c>
      <c r="F321">
        <v>7.4146999999999998</v>
      </c>
      <c r="G321">
        <v>0</v>
      </c>
      <c r="H321">
        <v>500</v>
      </c>
      <c r="I321" t="s">
        <v>7</v>
      </c>
      <c r="P321">
        <v>2.3736780258519392E-2</v>
      </c>
      <c r="Q321">
        <v>0.11881727953061745</v>
      </c>
    </row>
    <row r="322" spans="1:17" x14ac:dyDescent="0.3">
      <c r="A322">
        <v>160.5</v>
      </c>
      <c r="B322">
        <f t="shared" si="8"/>
        <v>2.3619271445358404E-2</v>
      </c>
      <c r="C322">
        <v>0.20100000000000001</v>
      </c>
      <c r="D322">
        <f t="shared" si="9"/>
        <v>0.11785226609280533</v>
      </c>
      <c r="E322">
        <v>9.77</v>
      </c>
      <c r="F322">
        <v>7.4158999999999997</v>
      </c>
      <c r="G322">
        <v>0</v>
      </c>
      <c r="H322">
        <v>500</v>
      </c>
      <c r="I322" t="s">
        <v>7</v>
      </c>
      <c r="P322">
        <v>2.3619271445358404E-2</v>
      </c>
      <c r="Q322">
        <v>0.11785226609280533</v>
      </c>
    </row>
    <row r="323" spans="1:17" x14ac:dyDescent="0.3">
      <c r="A323">
        <v>161</v>
      </c>
      <c r="B323">
        <f t="shared" ref="B323:B386" si="10">C323/$N$1</f>
        <v>2.3501762632197418E-2</v>
      </c>
      <c r="C323">
        <v>0.2</v>
      </c>
      <c r="D323">
        <f t="shared" ref="D323:D386" si="11">E323/($L$1*$M$1)</f>
        <v>0.11688725265499321</v>
      </c>
      <c r="E323">
        <v>9.69</v>
      </c>
      <c r="F323">
        <v>7.4173</v>
      </c>
      <c r="G323">
        <v>0</v>
      </c>
      <c r="H323">
        <v>500</v>
      </c>
      <c r="I323" t="s">
        <v>7</v>
      </c>
      <c r="P323">
        <v>2.3501762632197418E-2</v>
      </c>
      <c r="Q323">
        <v>0.11688725265499321</v>
      </c>
    </row>
    <row r="324" spans="1:17" x14ac:dyDescent="0.3">
      <c r="A324">
        <v>161.5</v>
      </c>
      <c r="B324">
        <f t="shared" si="10"/>
        <v>2.338425381903643E-2</v>
      </c>
      <c r="C324">
        <v>0.19900000000000001</v>
      </c>
      <c r="D324">
        <f t="shared" si="11"/>
        <v>0.11568098585772806</v>
      </c>
      <c r="E324">
        <v>9.59</v>
      </c>
      <c r="F324">
        <v>7.4184999999999999</v>
      </c>
      <c r="G324">
        <v>0</v>
      </c>
      <c r="H324">
        <v>500</v>
      </c>
      <c r="I324" t="s">
        <v>7</v>
      </c>
      <c r="P324">
        <v>2.338425381903643E-2</v>
      </c>
      <c r="Q324">
        <v>0.11568098585772806</v>
      </c>
    </row>
    <row r="325" spans="1:17" x14ac:dyDescent="0.3">
      <c r="A325">
        <v>162</v>
      </c>
      <c r="B325">
        <f t="shared" si="10"/>
        <v>2.3149236192714456E-2</v>
      </c>
      <c r="C325">
        <v>0.19700000000000001</v>
      </c>
      <c r="D325">
        <f t="shared" si="11"/>
        <v>0.11459534574018942</v>
      </c>
      <c r="E325">
        <v>9.5</v>
      </c>
      <c r="F325">
        <v>7.42</v>
      </c>
      <c r="G325">
        <v>0</v>
      </c>
      <c r="H325">
        <v>500</v>
      </c>
      <c r="I325" t="s">
        <v>7</v>
      </c>
      <c r="P325">
        <v>2.3149236192714456E-2</v>
      </c>
      <c r="Q325">
        <v>0.11459534574018942</v>
      </c>
    </row>
    <row r="326" spans="1:17" x14ac:dyDescent="0.3">
      <c r="A326">
        <v>162.5</v>
      </c>
      <c r="B326">
        <f t="shared" si="10"/>
        <v>2.3031727379553467E-2</v>
      </c>
      <c r="C326">
        <v>0.19600000000000001</v>
      </c>
      <c r="D326">
        <f t="shared" si="11"/>
        <v>0.1136303323023773</v>
      </c>
      <c r="E326">
        <v>9.42</v>
      </c>
      <c r="F326">
        <v>7.4215</v>
      </c>
      <c r="G326">
        <v>0</v>
      </c>
      <c r="H326">
        <v>500</v>
      </c>
      <c r="I326" t="s">
        <v>7</v>
      </c>
      <c r="P326">
        <v>2.3031727379553467E-2</v>
      </c>
      <c r="Q326">
        <v>0.1136303323023773</v>
      </c>
    </row>
    <row r="327" spans="1:17" x14ac:dyDescent="0.3">
      <c r="A327">
        <v>163</v>
      </c>
      <c r="B327">
        <f t="shared" si="10"/>
        <v>2.2796709753231493E-2</v>
      </c>
      <c r="C327">
        <v>0.19400000000000001</v>
      </c>
      <c r="D327">
        <f t="shared" si="11"/>
        <v>0.11242406550511215</v>
      </c>
      <c r="E327">
        <v>9.32</v>
      </c>
      <c r="F327">
        <v>7.4226000000000001</v>
      </c>
      <c r="G327">
        <v>0</v>
      </c>
      <c r="H327">
        <v>500</v>
      </c>
      <c r="I327" t="s">
        <v>7</v>
      </c>
      <c r="P327">
        <v>2.2796709753231493E-2</v>
      </c>
      <c r="Q327">
        <v>0.11242406550511215</v>
      </c>
    </row>
    <row r="328" spans="1:17" x14ac:dyDescent="0.3">
      <c r="A328">
        <v>163.5</v>
      </c>
      <c r="B328">
        <f t="shared" si="10"/>
        <v>2.2679200940070508E-2</v>
      </c>
      <c r="C328">
        <v>0.193</v>
      </c>
      <c r="D328">
        <f t="shared" si="11"/>
        <v>0.1110971720281205</v>
      </c>
      <c r="E328">
        <v>9.2100000000000009</v>
      </c>
      <c r="F328">
        <v>7.4244000000000003</v>
      </c>
      <c r="G328">
        <v>0</v>
      </c>
      <c r="H328">
        <v>500</v>
      </c>
      <c r="I328" t="s">
        <v>7</v>
      </c>
      <c r="P328">
        <v>2.2679200940070508E-2</v>
      </c>
      <c r="Q328">
        <v>0.1110971720281205</v>
      </c>
    </row>
    <row r="329" spans="1:17" x14ac:dyDescent="0.3">
      <c r="A329">
        <v>164</v>
      </c>
      <c r="B329">
        <f t="shared" si="10"/>
        <v>2.2444183313748534E-2</v>
      </c>
      <c r="C329">
        <v>0.191</v>
      </c>
      <c r="D329">
        <f t="shared" si="11"/>
        <v>0.11001153191058184</v>
      </c>
      <c r="E329">
        <v>9.1199999999999992</v>
      </c>
      <c r="F329">
        <v>7.4260999999999999</v>
      </c>
      <c r="G329">
        <v>0</v>
      </c>
      <c r="H329">
        <v>500</v>
      </c>
      <c r="I329" t="s">
        <v>7</v>
      </c>
      <c r="P329">
        <v>2.2444183313748534E-2</v>
      </c>
      <c r="Q329">
        <v>0.11001153191058184</v>
      </c>
    </row>
    <row r="330" spans="1:17" x14ac:dyDescent="0.3">
      <c r="A330">
        <v>164.5</v>
      </c>
      <c r="B330">
        <f t="shared" si="10"/>
        <v>2.2326674500587545E-2</v>
      </c>
      <c r="C330">
        <v>0.19</v>
      </c>
      <c r="D330">
        <f t="shared" si="11"/>
        <v>0.1089258917930432</v>
      </c>
      <c r="E330">
        <v>9.0299999999999994</v>
      </c>
      <c r="F330">
        <v>7.4275000000000002</v>
      </c>
      <c r="G330">
        <v>0</v>
      </c>
      <c r="H330">
        <v>500</v>
      </c>
      <c r="I330" t="s">
        <v>7</v>
      </c>
      <c r="P330">
        <v>2.2326674500587545E-2</v>
      </c>
      <c r="Q330">
        <v>0.1089258917930432</v>
      </c>
    </row>
    <row r="331" spans="1:17" x14ac:dyDescent="0.3">
      <c r="A331">
        <v>165</v>
      </c>
      <c r="B331">
        <f t="shared" si="10"/>
        <v>2.2091656874265571E-2</v>
      </c>
      <c r="C331">
        <v>0.188</v>
      </c>
      <c r="D331">
        <f t="shared" si="11"/>
        <v>0.10771962499577806</v>
      </c>
      <c r="E331">
        <v>8.93</v>
      </c>
      <c r="F331">
        <v>7.4290000000000003</v>
      </c>
      <c r="G331">
        <v>0</v>
      </c>
      <c r="H331">
        <v>500</v>
      </c>
      <c r="I331" t="s">
        <v>7</v>
      </c>
      <c r="P331">
        <v>2.2091656874265571E-2</v>
      </c>
      <c r="Q331">
        <v>0.10771962499577806</v>
      </c>
    </row>
    <row r="332" spans="1:17" x14ac:dyDescent="0.3">
      <c r="A332">
        <v>165.5</v>
      </c>
      <c r="B332">
        <f t="shared" si="10"/>
        <v>2.1974148061104582E-2</v>
      </c>
      <c r="C332">
        <v>0.187</v>
      </c>
      <c r="D332">
        <f t="shared" si="11"/>
        <v>0.10663398487823943</v>
      </c>
      <c r="E332">
        <v>8.84</v>
      </c>
      <c r="F332">
        <v>7.4303999999999997</v>
      </c>
      <c r="G332">
        <v>0</v>
      </c>
      <c r="H332">
        <v>500</v>
      </c>
      <c r="I332" t="s">
        <v>7</v>
      </c>
      <c r="P332">
        <v>2.1974148061104582E-2</v>
      </c>
      <c r="Q332">
        <v>0.10663398487823943</v>
      </c>
    </row>
    <row r="333" spans="1:17" x14ac:dyDescent="0.3">
      <c r="A333">
        <v>166</v>
      </c>
      <c r="B333">
        <f t="shared" si="10"/>
        <v>2.1739130434782608E-2</v>
      </c>
      <c r="C333">
        <v>0.185</v>
      </c>
      <c r="D333">
        <f t="shared" si="11"/>
        <v>0.10518646472152125</v>
      </c>
      <c r="E333">
        <v>8.7200000000000006</v>
      </c>
      <c r="F333">
        <v>7.4321999999999999</v>
      </c>
      <c r="G333">
        <v>0</v>
      </c>
      <c r="H333">
        <v>500</v>
      </c>
      <c r="I333" t="s">
        <v>7</v>
      </c>
      <c r="P333">
        <v>2.1739130434782608E-2</v>
      </c>
      <c r="Q333">
        <v>0.10518646472152125</v>
      </c>
    </row>
    <row r="334" spans="1:17" x14ac:dyDescent="0.3">
      <c r="A334">
        <v>166.5</v>
      </c>
      <c r="B334">
        <f t="shared" si="10"/>
        <v>2.1621621621621623E-2</v>
      </c>
      <c r="C334">
        <v>0.184</v>
      </c>
      <c r="D334">
        <f t="shared" si="11"/>
        <v>0.10385957124452956</v>
      </c>
      <c r="E334">
        <v>8.61</v>
      </c>
      <c r="F334">
        <v>7.4336000000000002</v>
      </c>
      <c r="G334">
        <v>0</v>
      </c>
      <c r="H334">
        <v>500</v>
      </c>
      <c r="I334" t="s">
        <v>7</v>
      </c>
      <c r="P334">
        <v>2.1621621621621623E-2</v>
      </c>
      <c r="Q334">
        <v>0.10385957124452956</v>
      </c>
    </row>
    <row r="335" spans="1:17" x14ac:dyDescent="0.3">
      <c r="A335">
        <v>167</v>
      </c>
      <c r="B335">
        <f t="shared" si="10"/>
        <v>2.1386603995299649E-2</v>
      </c>
      <c r="C335">
        <v>0.182</v>
      </c>
      <c r="D335">
        <f t="shared" si="11"/>
        <v>0.10289455780671744</v>
      </c>
      <c r="E335">
        <v>8.5299999999999994</v>
      </c>
      <c r="F335">
        <v>7.4348000000000001</v>
      </c>
      <c r="G335">
        <v>0</v>
      </c>
      <c r="H335">
        <v>500</v>
      </c>
      <c r="I335" t="s">
        <v>7</v>
      </c>
      <c r="P335">
        <v>2.1386603995299649E-2</v>
      </c>
      <c r="Q335">
        <v>0.10289455780671744</v>
      </c>
    </row>
    <row r="336" spans="1:17" x14ac:dyDescent="0.3">
      <c r="A336">
        <v>167.5</v>
      </c>
      <c r="B336">
        <f t="shared" si="10"/>
        <v>2.126909518213866E-2</v>
      </c>
      <c r="C336">
        <v>0.18099999999999999</v>
      </c>
      <c r="D336">
        <f t="shared" si="11"/>
        <v>0.1016882910094523</v>
      </c>
      <c r="E336">
        <v>8.43</v>
      </c>
      <c r="F336">
        <v>7.4362000000000004</v>
      </c>
      <c r="G336">
        <v>0</v>
      </c>
      <c r="H336">
        <v>500</v>
      </c>
      <c r="I336" t="s">
        <v>7</v>
      </c>
      <c r="P336">
        <v>2.126909518213866E-2</v>
      </c>
      <c r="Q336">
        <v>0.1016882910094523</v>
      </c>
    </row>
    <row r="337" spans="1:17" x14ac:dyDescent="0.3">
      <c r="A337">
        <v>168</v>
      </c>
      <c r="B337">
        <f t="shared" si="10"/>
        <v>2.1151586368977675E-2</v>
      </c>
      <c r="C337">
        <v>0.18</v>
      </c>
      <c r="D337">
        <f t="shared" si="11"/>
        <v>0.10060265089191366</v>
      </c>
      <c r="E337">
        <v>8.34</v>
      </c>
      <c r="F337">
        <v>7.4375999999999998</v>
      </c>
      <c r="G337">
        <v>0</v>
      </c>
      <c r="H337">
        <v>500</v>
      </c>
      <c r="I337" t="s">
        <v>7</v>
      </c>
      <c r="P337">
        <v>2.1151586368977675E-2</v>
      </c>
      <c r="Q337">
        <v>0.10060265089191366</v>
      </c>
    </row>
    <row r="338" spans="1:17" x14ac:dyDescent="0.3">
      <c r="A338">
        <v>168.5</v>
      </c>
      <c r="B338">
        <f t="shared" si="10"/>
        <v>2.0916568742655697E-2</v>
      </c>
      <c r="C338">
        <v>0.17799999999999999</v>
      </c>
      <c r="D338">
        <f t="shared" si="11"/>
        <v>9.9275757414922006E-2</v>
      </c>
      <c r="E338">
        <v>8.23</v>
      </c>
      <c r="F338">
        <v>7.4390000000000001</v>
      </c>
      <c r="G338">
        <v>0</v>
      </c>
      <c r="H338">
        <v>500</v>
      </c>
      <c r="I338" t="s">
        <v>7</v>
      </c>
      <c r="P338">
        <v>2.0916568742655697E-2</v>
      </c>
      <c r="Q338">
        <v>9.9275757414922006E-2</v>
      </c>
    </row>
    <row r="339" spans="1:17" x14ac:dyDescent="0.3">
      <c r="A339">
        <v>169</v>
      </c>
      <c r="B339">
        <f t="shared" si="10"/>
        <v>2.0681551116333723E-2</v>
      </c>
      <c r="C339">
        <v>0.17599999999999999</v>
      </c>
      <c r="D339">
        <f t="shared" si="11"/>
        <v>9.7948863937930314E-2</v>
      </c>
      <c r="E339">
        <v>8.1199999999999992</v>
      </c>
      <c r="F339">
        <v>7.4409000000000001</v>
      </c>
      <c r="G339">
        <v>0</v>
      </c>
      <c r="H339">
        <v>500</v>
      </c>
      <c r="I339" t="s">
        <v>7</v>
      </c>
      <c r="P339">
        <v>2.0681551116333723E-2</v>
      </c>
      <c r="Q339">
        <v>9.7948863937930314E-2</v>
      </c>
    </row>
    <row r="340" spans="1:17" x14ac:dyDescent="0.3">
      <c r="A340">
        <v>169.5</v>
      </c>
      <c r="B340">
        <f t="shared" si="10"/>
        <v>2.0564042303172738E-2</v>
      </c>
      <c r="C340">
        <v>0.17499999999999999</v>
      </c>
      <c r="D340">
        <f t="shared" si="11"/>
        <v>9.6621970460938664E-2</v>
      </c>
      <c r="E340">
        <v>8.01</v>
      </c>
      <c r="F340">
        <v>7.4424999999999999</v>
      </c>
      <c r="G340">
        <v>0</v>
      </c>
      <c r="H340">
        <v>500</v>
      </c>
      <c r="I340" t="s">
        <v>7</v>
      </c>
      <c r="P340">
        <v>2.0564042303172738E-2</v>
      </c>
      <c r="Q340">
        <v>9.6621970460938664E-2</v>
      </c>
    </row>
    <row r="341" spans="1:17" x14ac:dyDescent="0.3">
      <c r="A341">
        <v>170</v>
      </c>
      <c r="B341">
        <f t="shared" si="10"/>
        <v>2.0329024676850764E-2</v>
      </c>
      <c r="C341">
        <v>0.17299999999999999</v>
      </c>
      <c r="D341">
        <f t="shared" si="11"/>
        <v>9.541570366367351E-2</v>
      </c>
      <c r="E341">
        <v>7.91</v>
      </c>
      <c r="F341">
        <v>7.4439000000000002</v>
      </c>
      <c r="G341">
        <v>0</v>
      </c>
      <c r="H341">
        <v>500</v>
      </c>
      <c r="I341" t="s">
        <v>7</v>
      </c>
      <c r="P341">
        <v>2.0329024676850764E-2</v>
      </c>
      <c r="Q341">
        <v>9.541570366367351E-2</v>
      </c>
    </row>
    <row r="342" spans="1:17" x14ac:dyDescent="0.3">
      <c r="A342">
        <v>170.5</v>
      </c>
      <c r="B342">
        <f t="shared" si="10"/>
        <v>2.0211515863689775E-2</v>
      </c>
      <c r="C342">
        <v>0.17199999999999999</v>
      </c>
      <c r="D342">
        <f t="shared" si="11"/>
        <v>9.4330063546134879E-2</v>
      </c>
      <c r="E342">
        <v>7.82</v>
      </c>
      <c r="F342">
        <v>7.4450000000000003</v>
      </c>
      <c r="G342">
        <v>0</v>
      </c>
      <c r="H342">
        <v>500</v>
      </c>
      <c r="I342" t="s">
        <v>7</v>
      </c>
      <c r="P342">
        <v>2.0211515863689775E-2</v>
      </c>
      <c r="Q342">
        <v>9.4330063546134879E-2</v>
      </c>
    </row>
    <row r="343" spans="1:17" x14ac:dyDescent="0.3">
      <c r="A343">
        <v>171</v>
      </c>
      <c r="B343">
        <f t="shared" si="10"/>
        <v>2.009400705052879E-2</v>
      </c>
      <c r="C343">
        <v>0.17100000000000001</v>
      </c>
      <c r="D343">
        <f t="shared" si="11"/>
        <v>9.3123796748869725E-2</v>
      </c>
      <c r="E343">
        <v>7.72</v>
      </c>
      <c r="F343">
        <v>7.4463999999999997</v>
      </c>
      <c r="G343">
        <v>0</v>
      </c>
      <c r="H343">
        <v>500</v>
      </c>
      <c r="I343" t="s">
        <v>7</v>
      </c>
      <c r="P343">
        <v>2.009400705052879E-2</v>
      </c>
      <c r="Q343">
        <v>9.3123796748869725E-2</v>
      </c>
    </row>
    <row r="344" spans="1:17" x14ac:dyDescent="0.3">
      <c r="A344">
        <v>171.5</v>
      </c>
      <c r="B344">
        <f t="shared" si="10"/>
        <v>1.9858989424206816E-2</v>
      </c>
      <c r="C344">
        <v>0.16900000000000001</v>
      </c>
      <c r="D344">
        <f t="shared" si="11"/>
        <v>9.1796903271878061E-2</v>
      </c>
      <c r="E344">
        <v>7.61</v>
      </c>
      <c r="F344">
        <v>7.4476000000000004</v>
      </c>
      <c r="G344">
        <v>0</v>
      </c>
      <c r="H344">
        <v>500</v>
      </c>
      <c r="I344" t="s">
        <v>7</v>
      </c>
      <c r="P344">
        <v>1.9858989424206816E-2</v>
      </c>
      <c r="Q344">
        <v>9.1796903271878061E-2</v>
      </c>
    </row>
    <row r="345" spans="1:17" x14ac:dyDescent="0.3">
      <c r="A345">
        <v>172</v>
      </c>
      <c r="B345">
        <f t="shared" si="10"/>
        <v>1.9741480611045831E-2</v>
      </c>
      <c r="C345">
        <v>0.16800000000000001</v>
      </c>
      <c r="D345">
        <f t="shared" si="11"/>
        <v>9.0590636474612907E-2</v>
      </c>
      <c r="E345">
        <v>7.51</v>
      </c>
      <c r="F345">
        <v>7.4490999999999996</v>
      </c>
      <c r="G345">
        <v>0</v>
      </c>
      <c r="H345">
        <v>500</v>
      </c>
      <c r="I345" t="s">
        <v>7</v>
      </c>
      <c r="P345">
        <v>1.9741480611045831E-2</v>
      </c>
      <c r="Q345">
        <v>9.0590636474612907E-2</v>
      </c>
    </row>
    <row r="346" spans="1:17" x14ac:dyDescent="0.3">
      <c r="A346">
        <v>172.5</v>
      </c>
      <c r="B346">
        <f t="shared" si="10"/>
        <v>1.9623971797884842E-2</v>
      </c>
      <c r="C346">
        <v>0.16700000000000001</v>
      </c>
      <c r="D346">
        <f t="shared" si="11"/>
        <v>8.9384369677347753E-2</v>
      </c>
      <c r="E346">
        <v>7.41</v>
      </c>
      <c r="F346">
        <v>7.4504000000000001</v>
      </c>
      <c r="G346">
        <v>0</v>
      </c>
      <c r="H346">
        <v>500</v>
      </c>
      <c r="I346" t="s">
        <v>7</v>
      </c>
      <c r="P346">
        <v>1.9623971797884842E-2</v>
      </c>
      <c r="Q346">
        <v>8.9384369677347753E-2</v>
      </c>
    </row>
    <row r="347" spans="1:17" x14ac:dyDescent="0.3">
      <c r="A347">
        <v>173</v>
      </c>
      <c r="B347">
        <f t="shared" si="10"/>
        <v>1.9388954171562868E-2</v>
      </c>
      <c r="C347">
        <v>0.16500000000000001</v>
      </c>
      <c r="D347">
        <f t="shared" si="11"/>
        <v>8.8298729559809122E-2</v>
      </c>
      <c r="E347">
        <v>7.32</v>
      </c>
      <c r="F347">
        <v>7.4523000000000001</v>
      </c>
      <c r="G347">
        <v>0</v>
      </c>
      <c r="H347">
        <v>500</v>
      </c>
      <c r="I347" t="s">
        <v>7</v>
      </c>
      <c r="P347">
        <v>1.9388954171562868E-2</v>
      </c>
      <c r="Q347">
        <v>8.8298729559809122E-2</v>
      </c>
    </row>
    <row r="348" spans="1:17" x14ac:dyDescent="0.3">
      <c r="A348">
        <v>173.5</v>
      </c>
      <c r="B348">
        <f t="shared" si="10"/>
        <v>1.9153936545240894E-2</v>
      </c>
      <c r="C348">
        <v>0.16300000000000001</v>
      </c>
      <c r="D348">
        <f t="shared" si="11"/>
        <v>8.7092462762543954E-2</v>
      </c>
      <c r="E348">
        <v>7.22</v>
      </c>
      <c r="F348">
        <v>7.4539</v>
      </c>
      <c r="G348">
        <v>0</v>
      </c>
      <c r="H348">
        <v>500</v>
      </c>
      <c r="I348" t="s">
        <v>7</v>
      </c>
      <c r="P348">
        <v>1.9153936545240894E-2</v>
      </c>
      <c r="Q348">
        <v>8.7092462762543954E-2</v>
      </c>
    </row>
    <row r="349" spans="1:17" x14ac:dyDescent="0.3">
      <c r="A349">
        <v>174</v>
      </c>
      <c r="B349">
        <f t="shared" si="10"/>
        <v>1.891891891891892E-2</v>
      </c>
      <c r="C349">
        <v>0.161</v>
      </c>
      <c r="D349">
        <f t="shared" si="11"/>
        <v>8.5765569285552304E-2</v>
      </c>
      <c r="E349">
        <v>7.11</v>
      </c>
      <c r="F349">
        <v>7.4558999999999997</v>
      </c>
      <c r="G349">
        <v>0</v>
      </c>
      <c r="H349">
        <v>500</v>
      </c>
      <c r="I349" t="s">
        <v>7</v>
      </c>
      <c r="P349">
        <v>1.891891891891892E-2</v>
      </c>
      <c r="Q349">
        <v>8.5765569285552304E-2</v>
      </c>
    </row>
    <row r="350" spans="1:17" x14ac:dyDescent="0.3">
      <c r="A350">
        <v>174.5</v>
      </c>
      <c r="B350">
        <f t="shared" si="10"/>
        <v>1.8683901292596946E-2</v>
      </c>
      <c r="C350">
        <v>0.159</v>
      </c>
      <c r="D350">
        <f t="shared" si="11"/>
        <v>8.7092462762543954E-2</v>
      </c>
      <c r="E350">
        <v>7.22</v>
      </c>
      <c r="F350">
        <v>7.4579000000000004</v>
      </c>
      <c r="G350">
        <v>2</v>
      </c>
      <c r="H350">
        <v>500</v>
      </c>
      <c r="I350" t="s">
        <v>7</v>
      </c>
      <c r="P350">
        <v>1.8683901292596946E-2</v>
      </c>
      <c r="Q350">
        <v>8.7092462762543954E-2</v>
      </c>
    </row>
    <row r="351" spans="1:17" x14ac:dyDescent="0.3">
      <c r="A351">
        <v>175</v>
      </c>
      <c r="B351">
        <f t="shared" si="10"/>
        <v>1.8683901292596946E-2</v>
      </c>
      <c r="C351">
        <v>0.159</v>
      </c>
      <c r="D351">
        <f t="shared" si="11"/>
        <v>8.7333716121997002E-2</v>
      </c>
      <c r="E351">
        <v>7.24</v>
      </c>
      <c r="F351">
        <v>7.4579000000000004</v>
      </c>
      <c r="G351">
        <v>0</v>
      </c>
      <c r="H351">
        <v>500</v>
      </c>
      <c r="I351" t="s">
        <v>7</v>
      </c>
      <c r="P351">
        <v>1.8683901292596946E-2</v>
      </c>
      <c r="Q351">
        <v>8.7333716121997002E-2</v>
      </c>
    </row>
    <row r="352" spans="1:17" x14ac:dyDescent="0.3">
      <c r="A352">
        <v>175.5</v>
      </c>
      <c r="B352">
        <f t="shared" si="10"/>
        <v>1.8683901292596946E-2</v>
      </c>
      <c r="C352">
        <v>0.159</v>
      </c>
      <c r="D352">
        <f t="shared" si="11"/>
        <v>8.7574969481450021E-2</v>
      </c>
      <c r="E352">
        <v>7.26</v>
      </c>
      <c r="F352">
        <v>7.4579000000000004</v>
      </c>
      <c r="G352">
        <v>0</v>
      </c>
      <c r="H352">
        <v>500</v>
      </c>
      <c r="I352" t="s">
        <v>7</v>
      </c>
      <c r="P352">
        <v>1.8683901292596946E-2</v>
      </c>
      <c r="Q352">
        <v>8.7574969481450021E-2</v>
      </c>
    </row>
    <row r="353" spans="1:17" x14ac:dyDescent="0.3">
      <c r="A353">
        <v>176</v>
      </c>
      <c r="B353">
        <f t="shared" si="10"/>
        <v>1.8683901292596946E-2</v>
      </c>
      <c r="C353">
        <v>0.159</v>
      </c>
      <c r="D353">
        <f t="shared" si="11"/>
        <v>8.7695596161176531E-2</v>
      </c>
      <c r="E353">
        <v>7.27</v>
      </c>
      <c r="F353">
        <v>7.4579000000000004</v>
      </c>
      <c r="G353">
        <v>0</v>
      </c>
      <c r="H353">
        <v>500</v>
      </c>
      <c r="I353" t="s">
        <v>7</v>
      </c>
      <c r="P353">
        <v>1.8683901292596946E-2</v>
      </c>
      <c r="Q353">
        <v>8.7695596161176531E-2</v>
      </c>
    </row>
    <row r="354" spans="1:17" x14ac:dyDescent="0.3">
      <c r="A354">
        <v>176.5</v>
      </c>
      <c r="B354">
        <f t="shared" si="10"/>
        <v>1.8683901292596946E-2</v>
      </c>
      <c r="C354">
        <v>0.159</v>
      </c>
      <c r="D354">
        <f t="shared" si="11"/>
        <v>8.7816222840903055E-2</v>
      </c>
      <c r="E354">
        <v>7.28</v>
      </c>
      <c r="F354">
        <v>7.4579000000000004</v>
      </c>
      <c r="G354">
        <v>0</v>
      </c>
      <c r="H354">
        <v>500</v>
      </c>
      <c r="I354" t="s">
        <v>7</v>
      </c>
      <c r="P354">
        <v>1.8683901292596946E-2</v>
      </c>
      <c r="Q354">
        <v>8.7816222840903055E-2</v>
      </c>
    </row>
    <row r="355" spans="1:17" x14ac:dyDescent="0.3">
      <c r="A355">
        <v>177</v>
      </c>
      <c r="B355">
        <f t="shared" si="10"/>
        <v>1.8683901292596946E-2</v>
      </c>
      <c r="C355">
        <v>0.159</v>
      </c>
      <c r="D355">
        <f t="shared" si="11"/>
        <v>8.7936849520629565E-2</v>
      </c>
      <c r="E355">
        <v>7.29</v>
      </c>
      <c r="F355">
        <v>7.4580000000000002</v>
      </c>
      <c r="G355">
        <v>0</v>
      </c>
      <c r="H355">
        <v>500</v>
      </c>
      <c r="I355" t="s">
        <v>7</v>
      </c>
      <c r="P355">
        <v>1.8683901292596946E-2</v>
      </c>
      <c r="Q355">
        <v>8.7936849520629565E-2</v>
      </c>
    </row>
    <row r="356" spans="1:17" x14ac:dyDescent="0.3">
      <c r="A356">
        <v>177.5</v>
      </c>
      <c r="B356">
        <f t="shared" si="10"/>
        <v>1.8683901292596946E-2</v>
      </c>
      <c r="C356">
        <v>0.159</v>
      </c>
      <c r="D356">
        <f t="shared" si="11"/>
        <v>8.7816222840903055E-2</v>
      </c>
      <c r="E356">
        <v>7.28</v>
      </c>
      <c r="F356">
        <v>7.4581</v>
      </c>
      <c r="G356">
        <v>0</v>
      </c>
      <c r="H356">
        <v>500</v>
      </c>
      <c r="I356" t="s">
        <v>7</v>
      </c>
      <c r="P356">
        <v>1.8683901292596946E-2</v>
      </c>
      <c r="Q356">
        <v>8.7816222840903055E-2</v>
      </c>
    </row>
    <row r="357" spans="1:17" x14ac:dyDescent="0.3">
      <c r="A357">
        <v>178</v>
      </c>
      <c r="B357">
        <f t="shared" si="10"/>
        <v>1.8683901292596946E-2</v>
      </c>
      <c r="C357">
        <v>0.159</v>
      </c>
      <c r="D357">
        <f t="shared" si="11"/>
        <v>8.7695596161176531E-2</v>
      </c>
      <c r="E357">
        <v>7.27</v>
      </c>
      <c r="F357">
        <v>7.4584999999999999</v>
      </c>
      <c r="G357">
        <v>0</v>
      </c>
      <c r="H357">
        <v>500</v>
      </c>
      <c r="I357" t="s">
        <v>7</v>
      </c>
      <c r="P357">
        <v>1.8683901292596946E-2</v>
      </c>
      <c r="Q357">
        <v>8.7695596161176531E-2</v>
      </c>
    </row>
    <row r="358" spans="1:17" x14ac:dyDescent="0.3">
      <c r="A358">
        <v>178.5</v>
      </c>
      <c r="B358">
        <f t="shared" si="10"/>
        <v>1.8566392479435957E-2</v>
      </c>
      <c r="C358">
        <v>0.158</v>
      </c>
      <c r="D358">
        <f t="shared" si="11"/>
        <v>8.7454342801723511E-2</v>
      </c>
      <c r="E358">
        <v>7.25</v>
      </c>
      <c r="F358">
        <v>7.4589999999999996</v>
      </c>
      <c r="G358">
        <v>0</v>
      </c>
      <c r="H358">
        <v>500</v>
      </c>
      <c r="I358" t="s">
        <v>7</v>
      </c>
      <c r="P358">
        <v>1.8566392479435957E-2</v>
      </c>
      <c r="Q358">
        <v>8.7454342801723511E-2</v>
      </c>
    </row>
    <row r="359" spans="1:17" x14ac:dyDescent="0.3">
      <c r="A359">
        <v>179</v>
      </c>
      <c r="B359">
        <f t="shared" si="10"/>
        <v>1.8448883666274972E-2</v>
      </c>
      <c r="C359">
        <v>0.157</v>
      </c>
      <c r="D359">
        <f t="shared" si="11"/>
        <v>8.7092462762543954E-2</v>
      </c>
      <c r="E359">
        <v>7.22</v>
      </c>
      <c r="F359">
        <v>7.4599000000000002</v>
      </c>
      <c r="G359">
        <v>0</v>
      </c>
      <c r="H359">
        <v>500</v>
      </c>
      <c r="I359" t="s">
        <v>7</v>
      </c>
      <c r="P359">
        <v>1.8448883666274972E-2</v>
      </c>
      <c r="Q359">
        <v>8.7092462762543954E-2</v>
      </c>
    </row>
    <row r="360" spans="1:17" x14ac:dyDescent="0.3">
      <c r="A360">
        <v>179.5</v>
      </c>
      <c r="B360">
        <f t="shared" si="10"/>
        <v>1.8448883666274972E-2</v>
      </c>
      <c r="C360">
        <v>0.157</v>
      </c>
      <c r="D360">
        <f t="shared" si="11"/>
        <v>8.6730582723364424E-2</v>
      </c>
      <c r="E360">
        <v>7.19</v>
      </c>
      <c r="F360">
        <v>7.4603999999999999</v>
      </c>
      <c r="G360">
        <v>0</v>
      </c>
      <c r="H360">
        <v>500</v>
      </c>
      <c r="I360" t="s">
        <v>7</v>
      </c>
      <c r="P360">
        <v>1.8448883666274972E-2</v>
      </c>
      <c r="Q360">
        <v>8.6730582723364424E-2</v>
      </c>
    </row>
    <row r="361" spans="1:17" x14ac:dyDescent="0.3">
      <c r="A361">
        <v>180</v>
      </c>
      <c r="B361">
        <f t="shared" si="10"/>
        <v>1.8331374853113983E-2</v>
      </c>
      <c r="C361">
        <v>0.156</v>
      </c>
      <c r="D361">
        <f t="shared" si="11"/>
        <v>8.6248076004458357E-2</v>
      </c>
      <c r="E361">
        <v>7.15</v>
      </c>
      <c r="F361">
        <v>7.4607000000000001</v>
      </c>
      <c r="G361">
        <v>0</v>
      </c>
      <c r="H361">
        <v>500</v>
      </c>
      <c r="I361" t="s">
        <v>7</v>
      </c>
      <c r="P361">
        <v>1.8331374853113983E-2</v>
      </c>
      <c r="Q361">
        <v>8.6248076004458357E-2</v>
      </c>
    </row>
    <row r="362" spans="1:17" x14ac:dyDescent="0.3">
      <c r="A362">
        <v>180.5</v>
      </c>
      <c r="B362">
        <f t="shared" si="10"/>
        <v>1.8331374853113983E-2</v>
      </c>
      <c r="C362">
        <v>0.156</v>
      </c>
      <c r="D362">
        <f t="shared" si="11"/>
        <v>8.5886195965278814E-2</v>
      </c>
      <c r="E362">
        <v>7.12</v>
      </c>
      <c r="F362">
        <v>7.4614000000000003</v>
      </c>
      <c r="G362">
        <v>0</v>
      </c>
      <c r="H362">
        <v>500</v>
      </c>
      <c r="I362" t="s">
        <v>7</v>
      </c>
      <c r="P362">
        <v>1.8331374853113983E-2</v>
      </c>
      <c r="Q362">
        <v>8.5886195965278814E-2</v>
      </c>
    </row>
    <row r="363" spans="1:17" x14ac:dyDescent="0.3">
      <c r="A363">
        <v>181</v>
      </c>
      <c r="B363">
        <f t="shared" si="10"/>
        <v>1.8213866039952998E-2</v>
      </c>
      <c r="C363">
        <v>0.155</v>
      </c>
      <c r="D363">
        <f t="shared" si="11"/>
        <v>8.5283062566646237E-2</v>
      </c>
      <c r="E363">
        <v>7.07</v>
      </c>
      <c r="F363">
        <v>7.4622000000000002</v>
      </c>
      <c r="G363">
        <v>0</v>
      </c>
      <c r="H363">
        <v>500</v>
      </c>
      <c r="I363" t="s">
        <v>7</v>
      </c>
      <c r="P363">
        <v>1.8213866039952998E-2</v>
      </c>
      <c r="Q363">
        <v>8.5283062566646237E-2</v>
      </c>
    </row>
    <row r="364" spans="1:17" x14ac:dyDescent="0.3">
      <c r="A364">
        <v>181.5</v>
      </c>
      <c r="B364">
        <f t="shared" si="10"/>
        <v>1.8096357226792009E-2</v>
      </c>
      <c r="C364">
        <v>0.154</v>
      </c>
      <c r="D364">
        <f t="shared" si="11"/>
        <v>8.467992916801366E-2</v>
      </c>
      <c r="E364">
        <v>7.02</v>
      </c>
      <c r="F364">
        <v>7.4629000000000003</v>
      </c>
      <c r="G364">
        <v>0</v>
      </c>
      <c r="H364">
        <v>500</v>
      </c>
      <c r="I364" t="s">
        <v>7</v>
      </c>
      <c r="P364">
        <v>1.8096357226792009E-2</v>
      </c>
      <c r="Q364">
        <v>8.467992916801366E-2</v>
      </c>
    </row>
    <row r="365" spans="1:17" x14ac:dyDescent="0.3">
      <c r="A365">
        <v>182</v>
      </c>
      <c r="B365">
        <f t="shared" si="10"/>
        <v>1.8096357226792009E-2</v>
      </c>
      <c r="C365">
        <v>0.154</v>
      </c>
      <c r="D365">
        <f t="shared" si="11"/>
        <v>8.4076795769381082E-2</v>
      </c>
      <c r="E365">
        <v>6.97</v>
      </c>
      <c r="F365">
        <v>7.4635999999999996</v>
      </c>
      <c r="G365">
        <v>0</v>
      </c>
      <c r="H365">
        <v>500</v>
      </c>
      <c r="I365" t="s">
        <v>7</v>
      </c>
      <c r="P365">
        <v>1.8096357226792009E-2</v>
      </c>
      <c r="Q365">
        <v>8.4076795769381082E-2</v>
      </c>
    </row>
    <row r="366" spans="1:17" x14ac:dyDescent="0.3">
      <c r="A366">
        <v>182.5</v>
      </c>
      <c r="B366">
        <f t="shared" si="10"/>
        <v>1.7978848413631024E-2</v>
      </c>
      <c r="C366">
        <v>0.153</v>
      </c>
      <c r="D366">
        <f t="shared" si="11"/>
        <v>8.3353035691021996E-2</v>
      </c>
      <c r="E366">
        <v>6.91</v>
      </c>
      <c r="F366">
        <v>7.4638999999999998</v>
      </c>
      <c r="G366">
        <v>0</v>
      </c>
      <c r="H366">
        <v>500</v>
      </c>
      <c r="I366" t="s">
        <v>7</v>
      </c>
      <c r="P366">
        <v>1.7978848413631024E-2</v>
      </c>
      <c r="Q366">
        <v>8.3353035691021996E-2</v>
      </c>
    </row>
    <row r="367" spans="1:17" x14ac:dyDescent="0.3">
      <c r="A367">
        <v>183</v>
      </c>
      <c r="B367">
        <f t="shared" si="10"/>
        <v>1.7861339600470035E-2</v>
      </c>
      <c r="C367">
        <v>0.152</v>
      </c>
      <c r="D367">
        <f t="shared" si="11"/>
        <v>8.2508648932936385E-2</v>
      </c>
      <c r="E367">
        <v>6.84</v>
      </c>
      <c r="F367">
        <v>7.4646999999999997</v>
      </c>
      <c r="G367">
        <v>0</v>
      </c>
      <c r="H367">
        <v>500</v>
      </c>
      <c r="I367" t="s">
        <v>7</v>
      </c>
      <c r="P367">
        <v>1.7861339600470035E-2</v>
      </c>
      <c r="Q367">
        <v>8.2508648932936385E-2</v>
      </c>
    </row>
    <row r="368" spans="1:17" x14ac:dyDescent="0.3">
      <c r="A368">
        <v>183.5</v>
      </c>
      <c r="B368">
        <f t="shared" si="10"/>
        <v>1.7743830787309046E-2</v>
      </c>
      <c r="C368">
        <v>0.151</v>
      </c>
      <c r="D368">
        <f t="shared" si="11"/>
        <v>8.1784888854577298E-2</v>
      </c>
      <c r="E368">
        <v>6.78</v>
      </c>
      <c r="F368">
        <v>7.4657</v>
      </c>
      <c r="G368">
        <v>0</v>
      </c>
      <c r="H368">
        <v>500</v>
      </c>
      <c r="I368" t="s">
        <v>7</v>
      </c>
      <c r="P368">
        <v>1.7743830787309046E-2</v>
      </c>
      <c r="Q368">
        <v>8.1784888854577298E-2</v>
      </c>
    </row>
    <row r="369" spans="1:17" x14ac:dyDescent="0.3">
      <c r="A369">
        <v>184</v>
      </c>
      <c r="B369">
        <f t="shared" si="10"/>
        <v>1.7743830787309046E-2</v>
      </c>
      <c r="C369">
        <v>0.151</v>
      </c>
      <c r="D369">
        <f t="shared" si="11"/>
        <v>8.1061128776218197E-2</v>
      </c>
      <c r="E369">
        <v>6.72</v>
      </c>
      <c r="F369">
        <v>7.4664999999999999</v>
      </c>
      <c r="G369">
        <v>0</v>
      </c>
      <c r="H369">
        <v>500</v>
      </c>
      <c r="I369" t="s">
        <v>7</v>
      </c>
      <c r="P369">
        <v>1.7743830787309046E-2</v>
      </c>
      <c r="Q369">
        <v>8.1061128776218197E-2</v>
      </c>
    </row>
    <row r="370" spans="1:17" x14ac:dyDescent="0.3">
      <c r="A370">
        <v>184.5</v>
      </c>
      <c r="B370">
        <f t="shared" si="10"/>
        <v>1.7626321974148061E-2</v>
      </c>
      <c r="C370">
        <v>0.15</v>
      </c>
      <c r="D370">
        <f t="shared" si="11"/>
        <v>8.033736869785911E-2</v>
      </c>
      <c r="E370">
        <v>6.66</v>
      </c>
      <c r="F370">
        <v>7.4672999999999998</v>
      </c>
      <c r="G370">
        <v>0</v>
      </c>
      <c r="H370">
        <v>500</v>
      </c>
      <c r="I370" t="s">
        <v>7</v>
      </c>
      <c r="P370">
        <v>1.7626321974148061E-2</v>
      </c>
      <c r="Q370">
        <v>8.033736869785911E-2</v>
      </c>
    </row>
    <row r="371" spans="1:17" x14ac:dyDescent="0.3">
      <c r="A371">
        <v>185</v>
      </c>
      <c r="B371">
        <f t="shared" si="10"/>
        <v>1.7508813160987072E-2</v>
      </c>
      <c r="C371">
        <v>0.14899999999999999</v>
      </c>
      <c r="D371">
        <f t="shared" si="11"/>
        <v>7.9613608619500023E-2</v>
      </c>
      <c r="E371">
        <v>6.6</v>
      </c>
      <c r="F371">
        <v>7.468</v>
      </c>
      <c r="G371">
        <v>0</v>
      </c>
      <c r="H371">
        <v>500</v>
      </c>
      <c r="I371" t="s">
        <v>7</v>
      </c>
      <c r="P371">
        <v>1.7508813160987072E-2</v>
      </c>
      <c r="Q371">
        <v>7.9613608619500023E-2</v>
      </c>
    </row>
    <row r="372" spans="1:17" x14ac:dyDescent="0.3">
      <c r="A372">
        <v>185.5</v>
      </c>
      <c r="B372">
        <f t="shared" si="10"/>
        <v>1.7391304347826087E-2</v>
      </c>
      <c r="C372">
        <v>0.14799999999999999</v>
      </c>
      <c r="D372">
        <f t="shared" si="11"/>
        <v>7.8648595181687889E-2</v>
      </c>
      <c r="E372">
        <v>6.52</v>
      </c>
      <c r="F372">
        <v>7.4687000000000001</v>
      </c>
      <c r="G372">
        <v>0</v>
      </c>
      <c r="H372">
        <v>500</v>
      </c>
      <c r="I372" t="s">
        <v>7</v>
      </c>
      <c r="P372">
        <v>1.7391304347826087E-2</v>
      </c>
      <c r="Q372">
        <v>7.8648595181687889E-2</v>
      </c>
    </row>
    <row r="373" spans="1:17" x14ac:dyDescent="0.3">
      <c r="A373">
        <v>186</v>
      </c>
      <c r="B373">
        <f t="shared" si="10"/>
        <v>1.7273795534665098E-2</v>
      </c>
      <c r="C373">
        <v>0.14699999999999999</v>
      </c>
      <c r="D373">
        <f t="shared" si="11"/>
        <v>7.7924835103328816E-2</v>
      </c>
      <c r="E373">
        <v>6.46</v>
      </c>
      <c r="F373">
        <v>7.4699</v>
      </c>
      <c r="G373">
        <v>0</v>
      </c>
      <c r="H373">
        <v>500</v>
      </c>
      <c r="I373" t="s">
        <v>7</v>
      </c>
      <c r="P373">
        <v>1.7273795534665098E-2</v>
      </c>
      <c r="Q373">
        <v>7.7924835103328816E-2</v>
      </c>
    </row>
    <row r="374" spans="1:17" x14ac:dyDescent="0.3">
      <c r="A374">
        <v>186.5</v>
      </c>
      <c r="B374">
        <f t="shared" si="10"/>
        <v>1.7156286721504113E-2</v>
      </c>
      <c r="C374">
        <v>0.14599999999999999</v>
      </c>
      <c r="D374">
        <f t="shared" si="11"/>
        <v>7.6959821665516681E-2</v>
      </c>
      <c r="E374">
        <v>6.38</v>
      </c>
      <c r="F374">
        <v>7.4709000000000003</v>
      </c>
      <c r="G374">
        <v>0</v>
      </c>
      <c r="H374">
        <v>500</v>
      </c>
      <c r="I374" t="s">
        <v>7</v>
      </c>
      <c r="P374">
        <v>1.7156286721504113E-2</v>
      </c>
      <c r="Q374">
        <v>7.6959821665516681E-2</v>
      </c>
    </row>
    <row r="375" spans="1:17" x14ac:dyDescent="0.3">
      <c r="A375">
        <v>187</v>
      </c>
      <c r="B375">
        <f t="shared" si="10"/>
        <v>1.7038777908343124E-2</v>
      </c>
      <c r="C375">
        <v>0.14499999999999999</v>
      </c>
      <c r="D375">
        <f t="shared" si="11"/>
        <v>7.5994808227704561E-2</v>
      </c>
      <c r="E375">
        <v>6.3</v>
      </c>
      <c r="F375">
        <v>7.4722</v>
      </c>
      <c r="G375">
        <v>0</v>
      </c>
      <c r="H375">
        <v>500</v>
      </c>
      <c r="I375" t="s">
        <v>7</v>
      </c>
      <c r="P375">
        <v>1.7038777908343124E-2</v>
      </c>
      <c r="Q375">
        <v>7.5994808227704561E-2</v>
      </c>
    </row>
    <row r="376" spans="1:17" x14ac:dyDescent="0.3">
      <c r="A376">
        <v>187.5</v>
      </c>
      <c r="B376">
        <f t="shared" si="10"/>
        <v>1.6921269095182139E-2</v>
      </c>
      <c r="C376">
        <v>0.14399999999999999</v>
      </c>
      <c r="D376">
        <f t="shared" si="11"/>
        <v>7.5150421469618964E-2</v>
      </c>
      <c r="E376">
        <v>6.23</v>
      </c>
      <c r="F376">
        <v>7.4734999999999996</v>
      </c>
      <c r="G376">
        <v>0</v>
      </c>
      <c r="H376">
        <v>500</v>
      </c>
      <c r="I376" t="s">
        <v>7</v>
      </c>
      <c r="P376">
        <v>1.6921269095182139E-2</v>
      </c>
      <c r="Q376">
        <v>7.5150421469618964E-2</v>
      </c>
    </row>
    <row r="377" spans="1:17" x14ac:dyDescent="0.3">
      <c r="A377">
        <v>188</v>
      </c>
      <c r="B377">
        <f t="shared" si="10"/>
        <v>1.6686251468860165E-2</v>
      </c>
      <c r="C377">
        <v>0.14199999999999999</v>
      </c>
      <c r="D377">
        <f t="shared" si="11"/>
        <v>7.4185408031806843E-2</v>
      </c>
      <c r="E377">
        <v>6.15</v>
      </c>
      <c r="F377">
        <v>7.4748000000000001</v>
      </c>
      <c r="G377">
        <v>0</v>
      </c>
      <c r="H377">
        <v>500</v>
      </c>
      <c r="I377" t="s">
        <v>7</v>
      </c>
      <c r="P377">
        <v>1.6686251468860165E-2</v>
      </c>
      <c r="Q377">
        <v>7.4185408031806843E-2</v>
      </c>
    </row>
    <row r="378" spans="1:17" x14ac:dyDescent="0.3">
      <c r="A378">
        <v>188.5</v>
      </c>
      <c r="B378">
        <f t="shared" si="10"/>
        <v>1.6568742655699176E-2</v>
      </c>
      <c r="C378">
        <v>0.14099999999999999</v>
      </c>
      <c r="D378">
        <f t="shared" si="11"/>
        <v>7.3099767914268199E-2</v>
      </c>
      <c r="E378">
        <v>6.06</v>
      </c>
      <c r="F378">
        <v>7.476</v>
      </c>
      <c r="G378">
        <v>0</v>
      </c>
      <c r="H378">
        <v>500</v>
      </c>
      <c r="I378" t="s">
        <v>7</v>
      </c>
      <c r="P378">
        <v>1.6568742655699176E-2</v>
      </c>
      <c r="Q378">
        <v>7.3099767914268199E-2</v>
      </c>
    </row>
    <row r="379" spans="1:17" x14ac:dyDescent="0.3">
      <c r="A379">
        <v>189</v>
      </c>
      <c r="B379">
        <f t="shared" si="10"/>
        <v>1.6333725029377206E-2</v>
      </c>
      <c r="C379">
        <v>0.13900000000000001</v>
      </c>
      <c r="D379">
        <f t="shared" si="11"/>
        <v>7.2134754476456092E-2</v>
      </c>
      <c r="E379">
        <v>5.98</v>
      </c>
      <c r="F379">
        <v>7.4778000000000002</v>
      </c>
      <c r="G379">
        <v>0</v>
      </c>
      <c r="H379">
        <v>500</v>
      </c>
      <c r="I379" t="s">
        <v>7</v>
      </c>
      <c r="P379">
        <v>1.6333725029377206E-2</v>
      </c>
      <c r="Q379">
        <v>7.2134754476456092E-2</v>
      </c>
    </row>
    <row r="380" spans="1:17" x14ac:dyDescent="0.3">
      <c r="A380">
        <v>189.5</v>
      </c>
      <c r="B380">
        <f t="shared" si="10"/>
        <v>1.6216216216216217E-2</v>
      </c>
      <c r="C380">
        <v>0.13800000000000001</v>
      </c>
      <c r="D380">
        <f t="shared" si="11"/>
        <v>7.1290367718370481E-2</v>
      </c>
      <c r="E380">
        <v>5.91</v>
      </c>
      <c r="F380">
        <v>7.4790999999999999</v>
      </c>
      <c r="G380">
        <v>0</v>
      </c>
      <c r="H380">
        <v>500</v>
      </c>
      <c r="I380" t="s">
        <v>7</v>
      </c>
      <c r="P380">
        <v>1.6216216216216217E-2</v>
      </c>
      <c r="Q380">
        <v>7.1290367718370481E-2</v>
      </c>
    </row>
    <row r="381" spans="1:17" x14ac:dyDescent="0.3">
      <c r="A381">
        <v>190</v>
      </c>
      <c r="B381">
        <f t="shared" si="10"/>
        <v>1.6098707403055232E-2</v>
      </c>
      <c r="C381">
        <v>0.13700000000000001</v>
      </c>
      <c r="D381">
        <f t="shared" si="11"/>
        <v>7.0325354280558347E-2</v>
      </c>
      <c r="E381">
        <v>5.83</v>
      </c>
      <c r="F381">
        <v>7.4804000000000004</v>
      </c>
      <c r="G381">
        <v>0</v>
      </c>
      <c r="H381">
        <v>500</v>
      </c>
      <c r="I381" t="s">
        <v>7</v>
      </c>
      <c r="P381">
        <v>1.6098707403055232E-2</v>
      </c>
      <c r="Q381">
        <v>7.0325354280558347E-2</v>
      </c>
    </row>
    <row r="382" spans="1:17" x14ac:dyDescent="0.3">
      <c r="A382">
        <v>190.5</v>
      </c>
      <c r="B382">
        <f t="shared" si="10"/>
        <v>1.5863689776733258E-2</v>
      </c>
      <c r="C382">
        <v>0.13500000000000001</v>
      </c>
      <c r="D382">
        <f t="shared" si="11"/>
        <v>6.9360340842746226E-2</v>
      </c>
      <c r="E382">
        <v>5.75</v>
      </c>
      <c r="F382">
        <v>7.4820000000000002</v>
      </c>
      <c r="G382">
        <v>0</v>
      </c>
      <c r="H382">
        <v>500</v>
      </c>
      <c r="I382" t="s">
        <v>7</v>
      </c>
      <c r="P382">
        <v>1.5863689776733258E-2</v>
      </c>
      <c r="Q382">
        <v>6.9360340842746226E-2</v>
      </c>
    </row>
    <row r="383" spans="1:17" x14ac:dyDescent="0.3">
      <c r="A383">
        <v>191</v>
      </c>
      <c r="B383">
        <f t="shared" si="10"/>
        <v>1.5746180963572269E-2</v>
      </c>
      <c r="C383">
        <v>0.13400000000000001</v>
      </c>
      <c r="D383">
        <f t="shared" si="11"/>
        <v>6.8395327404934106E-2</v>
      </c>
      <c r="E383">
        <v>5.67</v>
      </c>
      <c r="F383">
        <v>7.4836</v>
      </c>
      <c r="G383">
        <v>0</v>
      </c>
      <c r="H383">
        <v>500</v>
      </c>
      <c r="I383" t="s">
        <v>7</v>
      </c>
      <c r="P383">
        <v>1.5746180963572269E-2</v>
      </c>
      <c r="Q383">
        <v>6.8395327404934106E-2</v>
      </c>
    </row>
    <row r="384" spans="1:17" x14ac:dyDescent="0.3">
      <c r="A384">
        <v>191.5</v>
      </c>
      <c r="B384">
        <f t="shared" si="10"/>
        <v>1.5511163337250295E-2</v>
      </c>
      <c r="C384">
        <v>0.13200000000000001</v>
      </c>
      <c r="D384">
        <f t="shared" si="11"/>
        <v>6.7309687287395475E-2</v>
      </c>
      <c r="E384">
        <v>5.58</v>
      </c>
      <c r="F384">
        <v>7.4847999999999999</v>
      </c>
      <c r="G384">
        <v>0</v>
      </c>
      <c r="H384">
        <v>500</v>
      </c>
      <c r="I384" t="s">
        <v>7</v>
      </c>
      <c r="P384">
        <v>1.5511163337250295E-2</v>
      </c>
      <c r="Q384">
        <v>6.7309687287395475E-2</v>
      </c>
    </row>
    <row r="385" spans="1:17" x14ac:dyDescent="0.3">
      <c r="A385">
        <v>192</v>
      </c>
      <c r="B385">
        <f t="shared" si="10"/>
        <v>1.5393654524089308E-2</v>
      </c>
      <c r="C385">
        <v>0.13100000000000001</v>
      </c>
      <c r="D385">
        <f t="shared" si="11"/>
        <v>6.6344673849583355E-2</v>
      </c>
      <c r="E385">
        <v>5.5</v>
      </c>
      <c r="F385">
        <v>7.4859</v>
      </c>
      <c r="G385">
        <v>0</v>
      </c>
      <c r="H385">
        <v>500</v>
      </c>
      <c r="I385" t="s">
        <v>7</v>
      </c>
      <c r="P385">
        <v>1.5393654524089308E-2</v>
      </c>
      <c r="Q385">
        <v>6.6344673849583355E-2</v>
      </c>
    </row>
    <row r="386" spans="1:17" x14ac:dyDescent="0.3">
      <c r="A386">
        <v>192.5</v>
      </c>
      <c r="B386">
        <f t="shared" si="10"/>
        <v>1.5276145710928321E-2</v>
      </c>
      <c r="C386">
        <v>0.13</v>
      </c>
      <c r="D386">
        <f t="shared" si="11"/>
        <v>6.5379660411771234E-2</v>
      </c>
      <c r="E386">
        <v>5.42</v>
      </c>
      <c r="F386">
        <v>7.4873000000000003</v>
      </c>
      <c r="G386">
        <v>0</v>
      </c>
      <c r="H386">
        <v>500</v>
      </c>
      <c r="I386" t="s">
        <v>7</v>
      </c>
      <c r="P386">
        <v>1.5276145710928321E-2</v>
      </c>
      <c r="Q386">
        <v>6.5379660411771234E-2</v>
      </c>
    </row>
    <row r="387" spans="1:17" x14ac:dyDescent="0.3">
      <c r="A387">
        <v>193</v>
      </c>
      <c r="B387">
        <f t="shared" ref="B387:B446" si="12">C387/$N$1</f>
        <v>1.5158636897767334E-2</v>
      </c>
      <c r="C387">
        <v>0.129</v>
      </c>
      <c r="D387">
        <f t="shared" ref="D387:D446" si="13">E387/($L$1*$M$1)</f>
        <v>6.429402029423259E-2</v>
      </c>
      <c r="E387">
        <v>5.33</v>
      </c>
      <c r="F387">
        <v>7.4885999999999999</v>
      </c>
      <c r="G387">
        <v>0</v>
      </c>
      <c r="H387">
        <v>500</v>
      </c>
      <c r="I387" t="s">
        <v>7</v>
      </c>
      <c r="P387">
        <v>1.5158636897767334E-2</v>
      </c>
      <c r="Q387">
        <v>6.429402029423259E-2</v>
      </c>
    </row>
    <row r="388" spans="1:17" x14ac:dyDescent="0.3">
      <c r="A388">
        <v>193.5</v>
      </c>
      <c r="B388">
        <f t="shared" si="12"/>
        <v>1.4923619271445358E-2</v>
      </c>
      <c r="C388">
        <v>0.127</v>
      </c>
      <c r="D388">
        <f t="shared" si="13"/>
        <v>6.320838017669396E-2</v>
      </c>
      <c r="E388">
        <v>5.24</v>
      </c>
      <c r="F388">
        <v>7.49</v>
      </c>
      <c r="G388">
        <v>0</v>
      </c>
      <c r="H388">
        <v>500</v>
      </c>
      <c r="I388" t="s">
        <v>7</v>
      </c>
      <c r="P388">
        <v>1.4923619271445358E-2</v>
      </c>
      <c r="Q388">
        <v>6.320838017669396E-2</v>
      </c>
    </row>
    <row r="389" spans="1:17" x14ac:dyDescent="0.3">
      <c r="A389">
        <v>194</v>
      </c>
      <c r="B389">
        <f t="shared" si="12"/>
        <v>1.4806110458284371E-2</v>
      </c>
      <c r="C389">
        <v>0.126</v>
      </c>
      <c r="D389">
        <f t="shared" si="13"/>
        <v>6.2122740059155322E-2</v>
      </c>
      <c r="E389">
        <v>5.15</v>
      </c>
      <c r="F389">
        <v>7.4916</v>
      </c>
      <c r="G389">
        <v>0</v>
      </c>
      <c r="H389">
        <v>500</v>
      </c>
      <c r="I389" t="s">
        <v>7</v>
      </c>
      <c r="P389">
        <v>1.4806110458284371E-2</v>
      </c>
      <c r="Q389">
        <v>6.2122740059155322E-2</v>
      </c>
    </row>
    <row r="390" spans="1:17" x14ac:dyDescent="0.3">
      <c r="A390">
        <v>194.5</v>
      </c>
      <c r="B390">
        <f t="shared" si="12"/>
        <v>1.4571092831962397E-2</v>
      </c>
      <c r="C390">
        <v>0.124</v>
      </c>
      <c r="D390">
        <f t="shared" si="13"/>
        <v>6.1037099941616678E-2</v>
      </c>
      <c r="E390">
        <v>5.0599999999999996</v>
      </c>
      <c r="F390">
        <v>7.4931999999999999</v>
      </c>
      <c r="G390">
        <v>0</v>
      </c>
      <c r="H390">
        <v>500</v>
      </c>
      <c r="I390" t="s">
        <v>7</v>
      </c>
      <c r="P390">
        <v>1.4571092831962397E-2</v>
      </c>
      <c r="Q390">
        <v>6.1037099941616678E-2</v>
      </c>
    </row>
    <row r="391" spans="1:17" x14ac:dyDescent="0.3">
      <c r="A391">
        <v>195</v>
      </c>
      <c r="B391">
        <f t="shared" si="12"/>
        <v>1.4336075205640423E-2</v>
      </c>
      <c r="C391">
        <v>0.122</v>
      </c>
      <c r="D391">
        <f t="shared" si="13"/>
        <v>6.5017780372591677E-2</v>
      </c>
      <c r="E391">
        <v>5.39</v>
      </c>
      <c r="F391">
        <v>7.4946000000000002</v>
      </c>
      <c r="G391">
        <v>2</v>
      </c>
      <c r="H391">
        <v>500</v>
      </c>
      <c r="I391" t="s">
        <v>7</v>
      </c>
      <c r="P391">
        <v>1.4336075205640423E-2</v>
      </c>
      <c r="Q391">
        <v>6.5017780372591677E-2</v>
      </c>
    </row>
    <row r="392" spans="1:17" x14ac:dyDescent="0.3">
      <c r="A392">
        <v>195.5</v>
      </c>
      <c r="B392">
        <f t="shared" si="12"/>
        <v>1.4336075205640423E-2</v>
      </c>
      <c r="C392">
        <v>0.122</v>
      </c>
      <c r="D392">
        <f t="shared" si="13"/>
        <v>6.5138407052318201E-2</v>
      </c>
      <c r="E392">
        <v>5.4</v>
      </c>
      <c r="F392">
        <v>7.4947999999999997</v>
      </c>
      <c r="G392">
        <v>0</v>
      </c>
      <c r="H392">
        <v>500</v>
      </c>
      <c r="I392" t="s">
        <v>7</v>
      </c>
      <c r="P392">
        <v>1.4336075205640423E-2</v>
      </c>
      <c r="Q392">
        <v>6.5138407052318201E-2</v>
      </c>
    </row>
    <row r="393" spans="1:17" x14ac:dyDescent="0.3">
      <c r="A393">
        <v>196</v>
      </c>
      <c r="B393">
        <f t="shared" si="12"/>
        <v>1.4336075205640423E-2</v>
      </c>
      <c r="C393">
        <v>0.122</v>
      </c>
      <c r="D393">
        <f t="shared" si="13"/>
        <v>6.5138407052318201E-2</v>
      </c>
      <c r="E393">
        <v>5.4</v>
      </c>
      <c r="F393">
        <v>7.4946999999999999</v>
      </c>
      <c r="G393">
        <v>0</v>
      </c>
      <c r="H393">
        <v>500</v>
      </c>
      <c r="I393" t="s">
        <v>7</v>
      </c>
      <c r="P393">
        <v>1.4336075205640423E-2</v>
      </c>
      <c r="Q393">
        <v>6.5138407052318201E-2</v>
      </c>
    </row>
    <row r="394" spans="1:17" x14ac:dyDescent="0.3">
      <c r="A394">
        <v>196.5</v>
      </c>
      <c r="B394">
        <f t="shared" si="12"/>
        <v>1.4336075205640423E-2</v>
      </c>
      <c r="C394">
        <v>0.122</v>
      </c>
      <c r="D394">
        <f t="shared" si="13"/>
        <v>6.5259033732044711E-2</v>
      </c>
      <c r="E394">
        <v>5.41</v>
      </c>
      <c r="F394">
        <v>7.4946999999999999</v>
      </c>
      <c r="G394">
        <v>0</v>
      </c>
      <c r="H394">
        <v>500</v>
      </c>
      <c r="I394" t="s">
        <v>7</v>
      </c>
      <c r="P394">
        <v>1.4336075205640423E-2</v>
      </c>
      <c r="Q394">
        <v>6.5259033732044711E-2</v>
      </c>
    </row>
    <row r="395" spans="1:17" x14ac:dyDescent="0.3">
      <c r="A395">
        <v>197</v>
      </c>
      <c r="B395">
        <f t="shared" si="12"/>
        <v>1.4336075205640423E-2</v>
      </c>
      <c r="C395">
        <v>0.122</v>
      </c>
      <c r="D395">
        <f t="shared" si="13"/>
        <v>6.5379660411771234E-2</v>
      </c>
      <c r="E395">
        <v>5.42</v>
      </c>
      <c r="F395">
        <v>7.4947999999999997</v>
      </c>
      <c r="G395">
        <v>0</v>
      </c>
      <c r="H395">
        <v>500</v>
      </c>
      <c r="I395" t="s">
        <v>7</v>
      </c>
      <c r="P395">
        <v>1.4336075205640423E-2</v>
      </c>
      <c r="Q395">
        <v>6.5379660411771234E-2</v>
      </c>
    </row>
    <row r="396" spans="1:17" x14ac:dyDescent="0.3">
      <c r="A396">
        <v>197.5</v>
      </c>
      <c r="B396">
        <f t="shared" si="12"/>
        <v>1.4336075205640423E-2</v>
      </c>
      <c r="C396">
        <v>0.122</v>
      </c>
      <c r="D396">
        <f t="shared" si="13"/>
        <v>6.5379660411771234E-2</v>
      </c>
      <c r="E396">
        <v>5.42</v>
      </c>
      <c r="F396">
        <v>7.4947999999999997</v>
      </c>
      <c r="G396">
        <v>0</v>
      </c>
      <c r="H396">
        <v>500</v>
      </c>
      <c r="I396" t="s">
        <v>7</v>
      </c>
      <c r="P396">
        <v>1.4336075205640423E-2</v>
      </c>
      <c r="Q396">
        <v>6.5379660411771234E-2</v>
      </c>
    </row>
    <row r="397" spans="1:17" x14ac:dyDescent="0.3">
      <c r="A397">
        <v>198</v>
      </c>
      <c r="B397">
        <f t="shared" si="12"/>
        <v>1.4336075205640423E-2</v>
      </c>
      <c r="C397">
        <v>0.122</v>
      </c>
      <c r="D397">
        <f t="shared" si="13"/>
        <v>6.5259033732044711E-2</v>
      </c>
      <c r="E397">
        <v>5.41</v>
      </c>
      <c r="F397">
        <v>7.4950999999999999</v>
      </c>
      <c r="G397">
        <v>0</v>
      </c>
      <c r="H397">
        <v>500</v>
      </c>
      <c r="I397" t="s">
        <v>7</v>
      </c>
      <c r="P397">
        <v>1.4336075205640423E-2</v>
      </c>
      <c r="Q397">
        <v>6.5259033732044711E-2</v>
      </c>
    </row>
    <row r="398" spans="1:17" x14ac:dyDescent="0.3">
      <c r="A398">
        <v>198.5</v>
      </c>
      <c r="B398">
        <f t="shared" si="12"/>
        <v>1.4336075205640423E-2</v>
      </c>
      <c r="C398">
        <v>0.122</v>
      </c>
      <c r="D398">
        <f t="shared" si="13"/>
        <v>6.5017780372591677E-2</v>
      </c>
      <c r="E398">
        <v>5.39</v>
      </c>
      <c r="F398">
        <v>7.4955999999999996</v>
      </c>
      <c r="G398">
        <v>0</v>
      </c>
      <c r="H398">
        <v>500</v>
      </c>
      <c r="I398" t="s">
        <v>7</v>
      </c>
      <c r="P398">
        <v>1.4336075205640423E-2</v>
      </c>
      <c r="Q398">
        <v>6.5017780372591677E-2</v>
      </c>
    </row>
    <row r="399" spans="1:17" x14ac:dyDescent="0.3">
      <c r="A399">
        <v>199</v>
      </c>
      <c r="B399">
        <f t="shared" si="12"/>
        <v>1.4218566392479436E-2</v>
      </c>
      <c r="C399">
        <v>0.121</v>
      </c>
      <c r="D399">
        <f t="shared" si="13"/>
        <v>6.4776527013138657E-2</v>
      </c>
      <c r="E399">
        <v>5.37</v>
      </c>
      <c r="F399">
        <v>7.4958</v>
      </c>
      <c r="G399">
        <v>0</v>
      </c>
      <c r="H399">
        <v>500</v>
      </c>
      <c r="I399" t="s">
        <v>7</v>
      </c>
      <c r="P399">
        <v>1.4218566392479436E-2</v>
      </c>
      <c r="Q399">
        <v>6.4776527013138657E-2</v>
      </c>
    </row>
    <row r="400" spans="1:17" x14ac:dyDescent="0.3">
      <c r="A400">
        <v>199.5</v>
      </c>
      <c r="B400">
        <f t="shared" si="12"/>
        <v>1.4218566392479436E-2</v>
      </c>
      <c r="C400">
        <v>0.121</v>
      </c>
      <c r="D400">
        <f t="shared" si="13"/>
        <v>6.4414646973959114E-2</v>
      </c>
      <c r="E400">
        <v>5.34</v>
      </c>
      <c r="F400">
        <v>7.4962999999999997</v>
      </c>
      <c r="G400">
        <v>0</v>
      </c>
      <c r="H400">
        <v>500</v>
      </c>
      <c r="I400" t="s">
        <v>7</v>
      </c>
      <c r="P400">
        <v>1.4218566392479436E-2</v>
      </c>
      <c r="Q400">
        <v>6.4414646973959114E-2</v>
      </c>
    </row>
    <row r="401" spans="1:17" x14ac:dyDescent="0.3">
      <c r="A401">
        <v>200</v>
      </c>
      <c r="B401">
        <f t="shared" si="12"/>
        <v>1.4101057579318449E-2</v>
      </c>
      <c r="C401">
        <v>0.12</v>
      </c>
      <c r="D401">
        <f t="shared" si="13"/>
        <v>6.4052766934779556E-2</v>
      </c>
      <c r="E401">
        <v>5.31</v>
      </c>
      <c r="F401">
        <v>7.4972000000000003</v>
      </c>
      <c r="G401">
        <v>0</v>
      </c>
      <c r="H401">
        <v>500</v>
      </c>
      <c r="I401" t="s">
        <v>7</v>
      </c>
      <c r="P401">
        <v>1.4101057579318449E-2</v>
      </c>
      <c r="Q401">
        <v>6.4052766934779556E-2</v>
      </c>
    </row>
    <row r="402" spans="1:17" x14ac:dyDescent="0.3">
      <c r="A402">
        <v>200.5</v>
      </c>
      <c r="B402">
        <f t="shared" si="12"/>
        <v>1.3983548766157462E-2</v>
      </c>
      <c r="C402">
        <v>0.11899999999999999</v>
      </c>
      <c r="D402">
        <f t="shared" si="13"/>
        <v>6.3570260215873503E-2</v>
      </c>
      <c r="E402">
        <v>5.27</v>
      </c>
      <c r="F402">
        <v>7.4980000000000002</v>
      </c>
      <c r="G402">
        <v>0</v>
      </c>
      <c r="H402">
        <v>500</v>
      </c>
      <c r="I402" t="s">
        <v>7</v>
      </c>
      <c r="P402">
        <v>1.3983548766157462E-2</v>
      </c>
      <c r="Q402">
        <v>6.3570260215873503E-2</v>
      </c>
    </row>
    <row r="403" spans="1:17" x14ac:dyDescent="0.3">
      <c r="A403">
        <v>201</v>
      </c>
      <c r="B403">
        <f t="shared" si="12"/>
        <v>1.3983548766157462E-2</v>
      </c>
      <c r="C403">
        <v>0.11899999999999999</v>
      </c>
      <c r="D403">
        <f t="shared" si="13"/>
        <v>6.308775349696745E-2</v>
      </c>
      <c r="E403">
        <v>5.23</v>
      </c>
      <c r="F403">
        <v>7.4984000000000002</v>
      </c>
      <c r="G403">
        <v>0</v>
      </c>
      <c r="H403">
        <v>500</v>
      </c>
      <c r="I403" t="s">
        <v>7</v>
      </c>
      <c r="P403">
        <v>1.3983548766157462E-2</v>
      </c>
      <c r="Q403">
        <v>6.308775349696745E-2</v>
      </c>
    </row>
    <row r="404" spans="1:17" x14ac:dyDescent="0.3">
      <c r="A404">
        <v>201.5</v>
      </c>
      <c r="B404">
        <f t="shared" si="12"/>
        <v>1.3866039952996474E-2</v>
      </c>
      <c r="C404">
        <v>0.11799999999999999</v>
      </c>
      <c r="D404">
        <f t="shared" si="13"/>
        <v>6.2484620098334866E-2</v>
      </c>
      <c r="E404">
        <v>5.18</v>
      </c>
      <c r="F404">
        <v>7.4991000000000003</v>
      </c>
      <c r="G404">
        <v>0</v>
      </c>
      <c r="H404">
        <v>500</v>
      </c>
      <c r="I404" t="s">
        <v>7</v>
      </c>
      <c r="P404">
        <v>1.3866039952996474E-2</v>
      </c>
      <c r="Q404">
        <v>6.2484620098334866E-2</v>
      </c>
    </row>
    <row r="405" spans="1:17" x14ac:dyDescent="0.3">
      <c r="A405">
        <v>202</v>
      </c>
      <c r="B405">
        <f t="shared" si="12"/>
        <v>1.3748531139835488E-2</v>
      </c>
      <c r="C405">
        <v>0.11700000000000001</v>
      </c>
      <c r="D405">
        <f t="shared" si="13"/>
        <v>6.1881486699702289E-2</v>
      </c>
      <c r="E405">
        <v>5.13</v>
      </c>
      <c r="F405">
        <v>7.4999000000000002</v>
      </c>
      <c r="G405">
        <v>0</v>
      </c>
      <c r="H405">
        <v>500</v>
      </c>
      <c r="I405" t="s">
        <v>7</v>
      </c>
      <c r="P405">
        <v>1.3748531139835488E-2</v>
      </c>
      <c r="Q405">
        <v>6.1881486699702289E-2</v>
      </c>
    </row>
    <row r="406" spans="1:17" x14ac:dyDescent="0.3">
      <c r="A406">
        <v>202.5</v>
      </c>
      <c r="B406">
        <f t="shared" si="12"/>
        <v>1.3748531139835488E-2</v>
      </c>
      <c r="C406">
        <v>0.11700000000000001</v>
      </c>
      <c r="D406">
        <f t="shared" si="13"/>
        <v>6.1278353301069712E-2</v>
      </c>
      <c r="E406">
        <v>5.08</v>
      </c>
      <c r="F406">
        <v>7.5004999999999997</v>
      </c>
      <c r="G406">
        <v>0</v>
      </c>
      <c r="H406">
        <v>500</v>
      </c>
      <c r="I406" t="s">
        <v>7</v>
      </c>
      <c r="P406">
        <v>1.3748531139835488E-2</v>
      </c>
      <c r="Q406">
        <v>6.1278353301069712E-2</v>
      </c>
    </row>
    <row r="407" spans="1:17" x14ac:dyDescent="0.3">
      <c r="A407">
        <v>203</v>
      </c>
      <c r="B407">
        <f t="shared" si="12"/>
        <v>1.3631022326674501E-2</v>
      </c>
      <c r="C407">
        <v>0.11600000000000001</v>
      </c>
      <c r="D407">
        <f t="shared" si="13"/>
        <v>6.0675219902437141E-2</v>
      </c>
      <c r="E407">
        <v>5.03</v>
      </c>
      <c r="F407">
        <v>7.5012999999999996</v>
      </c>
      <c r="G407">
        <v>0</v>
      </c>
      <c r="H407">
        <v>500</v>
      </c>
      <c r="I407" t="s">
        <v>7</v>
      </c>
      <c r="P407">
        <v>1.3631022326674501E-2</v>
      </c>
      <c r="Q407">
        <v>6.0675219902437141E-2</v>
      </c>
    </row>
    <row r="408" spans="1:17" x14ac:dyDescent="0.3">
      <c r="A408">
        <v>203.5</v>
      </c>
      <c r="B408">
        <f t="shared" si="12"/>
        <v>1.3513513513513514E-2</v>
      </c>
      <c r="C408">
        <v>0.115</v>
      </c>
      <c r="D408">
        <f t="shared" si="13"/>
        <v>5.9951459824078041E-2</v>
      </c>
      <c r="E408">
        <v>4.97</v>
      </c>
      <c r="F408">
        <v>7.5019</v>
      </c>
      <c r="G408">
        <v>0</v>
      </c>
      <c r="H408">
        <v>500</v>
      </c>
      <c r="I408" t="s">
        <v>7</v>
      </c>
      <c r="P408">
        <v>1.3513513513513514E-2</v>
      </c>
      <c r="Q408">
        <v>5.9951459824078041E-2</v>
      </c>
    </row>
    <row r="409" spans="1:17" x14ac:dyDescent="0.3">
      <c r="A409">
        <v>204</v>
      </c>
      <c r="B409">
        <f t="shared" si="12"/>
        <v>1.3396004700352527E-2</v>
      </c>
      <c r="C409">
        <v>0.114</v>
      </c>
      <c r="D409">
        <f t="shared" si="13"/>
        <v>5.9107073065992444E-2</v>
      </c>
      <c r="E409">
        <v>4.9000000000000004</v>
      </c>
      <c r="F409">
        <v>7.5029000000000003</v>
      </c>
      <c r="G409">
        <v>0</v>
      </c>
      <c r="H409">
        <v>500</v>
      </c>
      <c r="I409" t="s">
        <v>7</v>
      </c>
      <c r="P409">
        <v>1.3396004700352527E-2</v>
      </c>
      <c r="Q409">
        <v>5.9107073065992444E-2</v>
      </c>
    </row>
    <row r="410" spans="1:17" x14ac:dyDescent="0.3">
      <c r="A410">
        <v>204.5</v>
      </c>
      <c r="B410">
        <f t="shared" si="12"/>
        <v>1.327849588719154E-2</v>
      </c>
      <c r="C410">
        <v>0.113</v>
      </c>
      <c r="D410">
        <f t="shared" si="13"/>
        <v>5.8262686307906833E-2</v>
      </c>
      <c r="E410">
        <v>4.83</v>
      </c>
      <c r="F410">
        <v>7.5041000000000002</v>
      </c>
      <c r="G410">
        <v>0</v>
      </c>
      <c r="H410">
        <v>500</v>
      </c>
      <c r="I410" t="s">
        <v>7</v>
      </c>
      <c r="P410">
        <v>1.327849588719154E-2</v>
      </c>
      <c r="Q410">
        <v>5.8262686307906833E-2</v>
      </c>
    </row>
    <row r="411" spans="1:17" x14ac:dyDescent="0.3">
      <c r="A411">
        <v>205</v>
      </c>
      <c r="B411">
        <f t="shared" si="12"/>
        <v>1.3160987074030553E-2</v>
      </c>
      <c r="C411">
        <v>0.112</v>
      </c>
      <c r="D411">
        <f t="shared" si="13"/>
        <v>5.7538926229547739E-2</v>
      </c>
      <c r="E411">
        <v>4.7699999999999996</v>
      </c>
      <c r="F411">
        <v>7.5050999999999997</v>
      </c>
      <c r="G411">
        <v>0</v>
      </c>
      <c r="H411">
        <v>500</v>
      </c>
      <c r="I411" t="s">
        <v>7</v>
      </c>
      <c r="P411">
        <v>1.3160987074030553E-2</v>
      </c>
      <c r="Q411">
        <v>5.7538926229547739E-2</v>
      </c>
    </row>
    <row r="412" spans="1:17" x14ac:dyDescent="0.3">
      <c r="A412">
        <v>205.5</v>
      </c>
      <c r="B412">
        <f t="shared" si="12"/>
        <v>1.3043478260869566E-2</v>
      </c>
      <c r="C412">
        <v>0.111</v>
      </c>
      <c r="D412">
        <f t="shared" si="13"/>
        <v>5.6694539471462142E-2</v>
      </c>
      <c r="E412">
        <v>4.7</v>
      </c>
      <c r="F412">
        <v>7.5060000000000002</v>
      </c>
      <c r="G412">
        <v>0</v>
      </c>
      <c r="H412">
        <v>500</v>
      </c>
      <c r="I412" t="s">
        <v>7</v>
      </c>
      <c r="P412">
        <v>1.3043478260869566E-2</v>
      </c>
      <c r="Q412">
        <v>5.6694539471462142E-2</v>
      </c>
    </row>
    <row r="413" spans="1:17" x14ac:dyDescent="0.3">
      <c r="A413">
        <v>206</v>
      </c>
      <c r="B413">
        <f t="shared" si="12"/>
        <v>1.2925969447708579E-2</v>
      </c>
      <c r="C413">
        <v>0.11</v>
      </c>
      <c r="D413">
        <f t="shared" si="13"/>
        <v>5.5970779393103041E-2</v>
      </c>
      <c r="E413">
        <v>4.6399999999999997</v>
      </c>
      <c r="F413">
        <v>7.5071000000000003</v>
      </c>
      <c r="G413">
        <v>0</v>
      </c>
      <c r="H413">
        <v>500</v>
      </c>
      <c r="I413" t="s">
        <v>7</v>
      </c>
      <c r="P413">
        <v>1.2925969447708579E-2</v>
      </c>
      <c r="Q413">
        <v>5.5970779393103041E-2</v>
      </c>
    </row>
    <row r="414" spans="1:17" x14ac:dyDescent="0.3">
      <c r="A414">
        <v>206.5</v>
      </c>
      <c r="B414">
        <f t="shared" si="12"/>
        <v>1.280846063454759E-2</v>
      </c>
      <c r="C414">
        <v>0.109</v>
      </c>
      <c r="D414">
        <f t="shared" si="13"/>
        <v>5.5247019314743954E-2</v>
      </c>
      <c r="E414">
        <v>4.58</v>
      </c>
      <c r="F414">
        <v>7.5077999999999996</v>
      </c>
      <c r="G414">
        <v>0</v>
      </c>
      <c r="H414">
        <v>500</v>
      </c>
      <c r="I414" t="s">
        <v>7</v>
      </c>
      <c r="P414">
        <v>1.280846063454759E-2</v>
      </c>
      <c r="Q414">
        <v>5.5247019314743954E-2</v>
      </c>
    </row>
    <row r="415" spans="1:17" x14ac:dyDescent="0.3">
      <c r="A415">
        <v>207</v>
      </c>
      <c r="B415">
        <f t="shared" si="12"/>
        <v>1.2690951821386603E-2</v>
      </c>
      <c r="C415">
        <v>0.108</v>
      </c>
      <c r="D415">
        <f t="shared" si="13"/>
        <v>5.4523259236384861E-2</v>
      </c>
      <c r="E415">
        <v>4.5199999999999996</v>
      </c>
      <c r="F415">
        <v>7.5087999999999999</v>
      </c>
      <c r="G415">
        <v>0</v>
      </c>
      <c r="H415">
        <v>500</v>
      </c>
      <c r="I415" t="s">
        <v>7</v>
      </c>
      <c r="P415">
        <v>1.2690951821386603E-2</v>
      </c>
      <c r="Q415">
        <v>5.4523259236384861E-2</v>
      </c>
    </row>
    <row r="416" spans="1:17" x14ac:dyDescent="0.3">
      <c r="A416">
        <v>207.5</v>
      </c>
      <c r="B416">
        <f t="shared" si="12"/>
        <v>1.2690951821386603E-2</v>
      </c>
      <c r="C416">
        <v>0.108</v>
      </c>
      <c r="D416">
        <f t="shared" si="13"/>
        <v>5.3678872478299257E-2</v>
      </c>
      <c r="E416">
        <v>4.45</v>
      </c>
      <c r="F416">
        <v>7.5095000000000001</v>
      </c>
      <c r="G416">
        <v>0</v>
      </c>
      <c r="H416">
        <v>500</v>
      </c>
      <c r="I416" t="s">
        <v>7</v>
      </c>
      <c r="P416">
        <v>1.2690951821386603E-2</v>
      </c>
      <c r="Q416">
        <v>5.3678872478299257E-2</v>
      </c>
    </row>
    <row r="417" spans="1:17" x14ac:dyDescent="0.3">
      <c r="A417">
        <v>208</v>
      </c>
      <c r="B417">
        <f t="shared" si="12"/>
        <v>1.2573443008225616E-2</v>
      </c>
      <c r="C417">
        <v>0.107</v>
      </c>
      <c r="D417">
        <f t="shared" si="13"/>
        <v>5.2834485720213653E-2</v>
      </c>
      <c r="E417">
        <v>4.38</v>
      </c>
      <c r="F417">
        <v>7.5105000000000004</v>
      </c>
      <c r="G417">
        <v>0</v>
      </c>
      <c r="H417">
        <v>500</v>
      </c>
      <c r="I417" t="s">
        <v>7</v>
      </c>
      <c r="P417">
        <v>1.2573443008225616E-2</v>
      </c>
      <c r="Q417">
        <v>5.2834485720213653E-2</v>
      </c>
    </row>
    <row r="418" spans="1:17" x14ac:dyDescent="0.3">
      <c r="A418">
        <v>208.5</v>
      </c>
      <c r="B418">
        <f t="shared" si="12"/>
        <v>1.2338425381903642E-2</v>
      </c>
      <c r="C418">
        <v>0.105</v>
      </c>
      <c r="D418">
        <f t="shared" si="13"/>
        <v>5.1990098962128042E-2</v>
      </c>
      <c r="E418">
        <v>4.3099999999999996</v>
      </c>
      <c r="F418">
        <v>7.5117000000000003</v>
      </c>
      <c r="G418">
        <v>0</v>
      </c>
      <c r="H418">
        <v>500</v>
      </c>
      <c r="I418" t="s">
        <v>7</v>
      </c>
      <c r="P418">
        <v>1.2338425381903642E-2</v>
      </c>
      <c r="Q418">
        <v>5.1990098962128042E-2</v>
      </c>
    </row>
    <row r="419" spans="1:17" x14ac:dyDescent="0.3">
      <c r="A419">
        <v>209</v>
      </c>
      <c r="B419">
        <f t="shared" si="12"/>
        <v>1.2220916568742655E-2</v>
      </c>
      <c r="C419">
        <v>0.104</v>
      </c>
      <c r="D419">
        <f t="shared" si="13"/>
        <v>5.1145712204042439E-2</v>
      </c>
      <c r="E419">
        <v>4.24</v>
      </c>
      <c r="F419">
        <v>7.5129000000000001</v>
      </c>
      <c r="G419">
        <v>0</v>
      </c>
      <c r="H419">
        <v>500</v>
      </c>
      <c r="I419" t="s">
        <v>7</v>
      </c>
      <c r="P419">
        <v>1.2220916568742655E-2</v>
      </c>
      <c r="Q419">
        <v>5.1145712204042439E-2</v>
      </c>
    </row>
    <row r="420" spans="1:17" x14ac:dyDescent="0.3">
      <c r="A420">
        <v>209.5</v>
      </c>
      <c r="B420">
        <f t="shared" si="12"/>
        <v>1.2103407755581668E-2</v>
      </c>
      <c r="C420">
        <v>0.10299999999999999</v>
      </c>
      <c r="D420">
        <f t="shared" si="13"/>
        <v>5.0301325445956828E-2</v>
      </c>
      <c r="E420">
        <v>4.17</v>
      </c>
      <c r="F420">
        <v>7.5141</v>
      </c>
      <c r="G420">
        <v>0</v>
      </c>
      <c r="H420">
        <v>500</v>
      </c>
      <c r="I420" t="s">
        <v>7</v>
      </c>
      <c r="P420">
        <v>1.2103407755581668E-2</v>
      </c>
      <c r="Q420">
        <v>5.0301325445956828E-2</v>
      </c>
    </row>
    <row r="421" spans="1:17" x14ac:dyDescent="0.3">
      <c r="A421">
        <v>210</v>
      </c>
      <c r="B421">
        <f t="shared" si="12"/>
        <v>1.1985898942420681E-2</v>
      </c>
      <c r="C421">
        <v>0.10199999999999999</v>
      </c>
      <c r="D421">
        <f t="shared" si="13"/>
        <v>4.9336312008144707E-2</v>
      </c>
      <c r="E421">
        <v>4.09</v>
      </c>
      <c r="F421">
        <v>7.5152999999999999</v>
      </c>
      <c r="G421">
        <v>0</v>
      </c>
      <c r="H421">
        <v>500</v>
      </c>
      <c r="I421" t="s">
        <v>7</v>
      </c>
      <c r="P421">
        <v>1.1985898942420681E-2</v>
      </c>
      <c r="Q421">
        <v>4.9336312008144707E-2</v>
      </c>
    </row>
    <row r="422" spans="1:17" x14ac:dyDescent="0.3">
      <c r="A422">
        <v>210.5</v>
      </c>
      <c r="B422">
        <f t="shared" si="12"/>
        <v>1.1868390129259696E-2</v>
      </c>
      <c r="C422">
        <v>0.10100000000000001</v>
      </c>
      <c r="D422">
        <f t="shared" si="13"/>
        <v>4.8371298570332587E-2</v>
      </c>
      <c r="E422">
        <v>4.01</v>
      </c>
      <c r="F422">
        <v>7.5164999999999997</v>
      </c>
      <c r="G422">
        <v>0</v>
      </c>
      <c r="H422">
        <v>500</v>
      </c>
      <c r="I422" t="s">
        <v>7</v>
      </c>
      <c r="P422">
        <v>1.1868390129259696E-2</v>
      </c>
      <c r="Q422">
        <v>4.8371298570332587E-2</v>
      </c>
    </row>
    <row r="423" spans="1:17" x14ac:dyDescent="0.3">
      <c r="A423">
        <v>211</v>
      </c>
      <c r="B423">
        <f t="shared" si="12"/>
        <v>1.163337250293772E-2</v>
      </c>
      <c r="C423">
        <v>9.9000000000000005E-2</v>
      </c>
      <c r="D423">
        <f t="shared" si="13"/>
        <v>4.7526911812246983E-2</v>
      </c>
      <c r="E423">
        <v>3.94</v>
      </c>
      <c r="F423">
        <v>7.5179</v>
      </c>
      <c r="G423">
        <v>0</v>
      </c>
      <c r="H423">
        <v>500</v>
      </c>
      <c r="I423" t="s">
        <v>7</v>
      </c>
      <c r="P423">
        <v>1.163337250293772E-2</v>
      </c>
      <c r="Q423">
        <v>4.7526911812246983E-2</v>
      </c>
    </row>
    <row r="424" spans="1:17" x14ac:dyDescent="0.3">
      <c r="A424">
        <v>211.5</v>
      </c>
      <c r="B424">
        <f t="shared" si="12"/>
        <v>1.1515863689776733E-2</v>
      </c>
      <c r="C424">
        <v>9.8000000000000004E-2</v>
      </c>
      <c r="D424">
        <f t="shared" si="13"/>
        <v>4.6682525054161379E-2</v>
      </c>
      <c r="E424">
        <v>3.87</v>
      </c>
      <c r="F424">
        <v>7.5194000000000001</v>
      </c>
      <c r="G424">
        <v>0</v>
      </c>
      <c r="H424">
        <v>500</v>
      </c>
      <c r="I424" t="s">
        <v>7</v>
      </c>
      <c r="P424">
        <v>1.1515863689776733E-2</v>
      </c>
      <c r="Q424">
        <v>4.6682525054161379E-2</v>
      </c>
    </row>
    <row r="425" spans="1:17" x14ac:dyDescent="0.3">
      <c r="A425">
        <v>212</v>
      </c>
      <c r="B425">
        <f t="shared" si="12"/>
        <v>1.1398354876615746E-2</v>
      </c>
      <c r="C425">
        <v>9.7000000000000003E-2</v>
      </c>
      <c r="D425">
        <f t="shared" si="13"/>
        <v>4.5838138296075769E-2</v>
      </c>
      <c r="E425">
        <v>3.8</v>
      </c>
      <c r="F425">
        <v>7.5206</v>
      </c>
      <c r="G425">
        <v>0</v>
      </c>
      <c r="H425">
        <v>500</v>
      </c>
      <c r="I425" t="s">
        <v>7</v>
      </c>
      <c r="P425">
        <v>1.1398354876615746E-2</v>
      </c>
      <c r="Q425">
        <v>4.5838138296075769E-2</v>
      </c>
    </row>
    <row r="426" spans="1:17" x14ac:dyDescent="0.3">
      <c r="A426">
        <v>212.5</v>
      </c>
      <c r="B426">
        <f t="shared" si="12"/>
        <v>1.1163337250293772E-2</v>
      </c>
      <c r="C426">
        <v>9.5000000000000001E-2</v>
      </c>
      <c r="D426">
        <f t="shared" si="13"/>
        <v>4.5114378217716682E-2</v>
      </c>
      <c r="E426">
        <v>3.74</v>
      </c>
      <c r="F426">
        <v>7.5221</v>
      </c>
      <c r="G426">
        <v>0</v>
      </c>
      <c r="H426">
        <v>500</v>
      </c>
      <c r="I426" t="s">
        <v>7</v>
      </c>
      <c r="P426">
        <v>1.1163337250293772E-2</v>
      </c>
      <c r="Q426">
        <v>4.5114378217716682E-2</v>
      </c>
    </row>
    <row r="427" spans="1:17" x14ac:dyDescent="0.3">
      <c r="A427">
        <v>213</v>
      </c>
      <c r="B427">
        <f t="shared" si="12"/>
        <v>1.1045828437132785E-2</v>
      </c>
      <c r="C427">
        <v>9.4E-2</v>
      </c>
      <c r="D427">
        <f t="shared" si="13"/>
        <v>4.4269991459631071E-2</v>
      </c>
      <c r="E427">
        <v>3.67</v>
      </c>
      <c r="F427">
        <v>7.5231000000000003</v>
      </c>
      <c r="G427">
        <v>0</v>
      </c>
      <c r="H427">
        <v>500</v>
      </c>
      <c r="I427" t="s">
        <v>7</v>
      </c>
      <c r="P427">
        <v>1.1045828437132785E-2</v>
      </c>
      <c r="Q427">
        <v>4.4269991459631071E-2</v>
      </c>
    </row>
    <row r="428" spans="1:17" x14ac:dyDescent="0.3">
      <c r="A428">
        <v>213.5</v>
      </c>
      <c r="B428">
        <f t="shared" si="12"/>
        <v>1.0928319623971798E-2</v>
      </c>
      <c r="C428">
        <v>9.2999999999999999E-2</v>
      </c>
      <c r="D428">
        <f t="shared" si="13"/>
        <v>4.3666858060998501E-2</v>
      </c>
      <c r="E428">
        <v>3.62</v>
      </c>
      <c r="F428">
        <v>7.5244</v>
      </c>
      <c r="G428">
        <v>0</v>
      </c>
      <c r="H428">
        <v>500</v>
      </c>
      <c r="I428" t="s">
        <v>7</v>
      </c>
      <c r="P428">
        <v>1.0928319623971798E-2</v>
      </c>
      <c r="Q428">
        <v>4.3666858060998501E-2</v>
      </c>
    </row>
    <row r="429" spans="1:17" x14ac:dyDescent="0.3">
      <c r="A429">
        <v>214</v>
      </c>
      <c r="B429">
        <f t="shared" si="12"/>
        <v>1.0693301997649824E-2</v>
      </c>
      <c r="C429">
        <v>9.0999999999999998E-2</v>
      </c>
      <c r="D429">
        <f t="shared" si="13"/>
        <v>4.318435134209244E-2</v>
      </c>
      <c r="E429">
        <v>3.58</v>
      </c>
      <c r="F429">
        <v>7.5259</v>
      </c>
      <c r="G429">
        <v>0</v>
      </c>
      <c r="H429">
        <v>500</v>
      </c>
      <c r="I429" t="s">
        <v>7</v>
      </c>
      <c r="P429">
        <v>1.0693301997649824E-2</v>
      </c>
      <c r="Q429">
        <v>4.318435134209244E-2</v>
      </c>
    </row>
    <row r="430" spans="1:17" x14ac:dyDescent="0.3">
      <c r="A430">
        <v>214.5</v>
      </c>
      <c r="B430">
        <f t="shared" si="12"/>
        <v>1.0575793184488837E-2</v>
      </c>
      <c r="C430">
        <v>0.09</v>
      </c>
      <c r="D430">
        <f t="shared" si="13"/>
        <v>4.2581217943459856E-2</v>
      </c>
      <c r="E430">
        <v>3.53</v>
      </c>
      <c r="F430">
        <v>7.5273000000000003</v>
      </c>
      <c r="G430">
        <v>0</v>
      </c>
      <c r="H430">
        <v>500</v>
      </c>
      <c r="I430" t="s">
        <v>7</v>
      </c>
      <c r="P430">
        <v>1.0575793184488837E-2</v>
      </c>
      <c r="Q430">
        <v>4.2581217943459856E-2</v>
      </c>
    </row>
    <row r="431" spans="1:17" x14ac:dyDescent="0.3">
      <c r="A431">
        <v>215</v>
      </c>
      <c r="B431">
        <f t="shared" si="12"/>
        <v>1.0340775558166862E-2</v>
      </c>
      <c r="C431">
        <v>8.7999999999999995E-2</v>
      </c>
      <c r="D431">
        <f t="shared" si="13"/>
        <v>4.2219337904280313E-2</v>
      </c>
      <c r="E431">
        <v>3.5</v>
      </c>
      <c r="F431">
        <v>7.5286999999999997</v>
      </c>
      <c r="G431">
        <v>0</v>
      </c>
      <c r="H431">
        <v>500</v>
      </c>
      <c r="I431" t="s">
        <v>7</v>
      </c>
      <c r="P431">
        <v>1.0340775558166862E-2</v>
      </c>
      <c r="Q431">
        <v>4.2219337904280313E-2</v>
      </c>
    </row>
    <row r="432" spans="1:17" x14ac:dyDescent="0.3">
      <c r="A432">
        <v>215.5</v>
      </c>
      <c r="B432">
        <f t="shared" si="12"/>
        <v>1.0223266745005875E-2</v>
      </c>
      <c r="C432">
        <v>8.6999999999999994E-2</v>
      </c>
      <c r="D432">
        <f t="shared" si="13"/>
        <v>4.1736831185374253E-2</v>
      </c>
      <c r="E432">
        <v>3.46</v>
      </c>
      <c r="F432">
        <v>7.5297999999999998</v>
      </c>
      <c r="G432">
        <v>0</v>
      </c>
      <c r="H432">
        <v>500</v>
      </c>
      <c r="I432" t="s">
        <v>7</v>
      </c>
      <c r="P432">
        <v>1.0223266745005875E-2</v>
      </c>
      <c r="Q432">
        <v>4.1736831185374253E-2</v>
      </c>
    </row>
    <row r="433" spans="1:17" x14ac:dyDescent="0.3">
      <c r="A433">
        <v>216</v>
      </c>
      <c r="B433">
        <f t="shared" si="12"/>
        <v>1.0105757931844888E-2</v>
      </c>
      <c r="C433">
        <v>8.5999999999999993E-2</v>
      </c>
      <c r="D433">
        <f t="shared" si="13"/>
        <v>4.1374951146194709E-2</v>
      </c>
      <c r="E433">
        <v>3.43</v>
      </c>
      <c r="F433">
        <v>7.5308999999999999</v>
      </c>
      <c r="G433">
        <v>0</v>
      </c>
      <c r="H433">
        <v>500</v>
      </c>
      <c r="I433" t="s">
        <v>7</v>
      </c>
      <c r="P433">
        <v>1.0105757931844888E-2</v>
      </c>
      <c r="Q433">
        <v>4.1374951146194709E-2</v>
      </c>
    </row>
    <row r="434" spans="1:17" x14ac:dyDescent="0.3">
      <c r="A434">
        <v>216.5</v>
      </c>
      <c r="B434">
        <f t="shared" si="12"/>
        <v>9.9882491186839024E-3</v>
      </c>
      <c r="C434">
        <v>8.5000000000000006E-2</v>
      </c>
      <c r="D434">
        <f t="shared" si="13"/>
        <v>4.1133697786741683E-2</v>
      </c>
      <c r="E434">
        <v>3.41</v>
      </c>
      <c r="F434">
        <v>7.5324999999999998</v>
      </c>
      <c r="G434">
        <v>0</v>
      </c>
      <c r="H434">
        <v>500</v>
      </c>
      <c r="I434" t="s">
        <v>7</v>
      </c>
      <c r="P434">
        <v>9.9882491186839024E-3</v>
      </c>
      <c r="Q434">
        <v>4.1133697786741683E-2</v>
      </c>
    </row>
    <row r="435" spans="1:17" x14ac:dyDescent="0.3">
      <c r="A435">
        <v>217</v>
      </c>
      <c r="B435">
        <f t="shared" si="12"/>
        <v>9.7532314923619284E-3</v>
      </c>
      <c r="C435">
        <v>8.3000000000000004E-2</v>
      </c>
      <c r="D435">
        <f t="shared" si="13"/>
        <v>4.0651191067835615E-2</v>
      </c>
      <c r="E435">
        <v>3.37</v>
      </c>
      <c r="F435">
        <v>7.5339</v>
      </c>
      <c r="G435">
        <v>0</v>
      </c>
      <c r="H435">
        <v>500</v>
      </c>
      <c r="I435" t="s">
        <v>7</v>
      </c>
      <c r="P435">
        <v>9.7532314923619284E-3</v>
      </c>
      <c r="Q435">
        <v>4.0651191067835615E-2</v>
      </c>
    </row>
    <row r="436" spans="1:17" x14ac:dyDescent="0.3">
      <c r="A436">
        <v>217.5</v>
      </c>
      <c r="B436">
        <f t="shared" si="12"/>
        <v>9.6357226792009414E-3</v>
      </c>
      <c r="C436">
        <v>8.2000000000000003E-2</v>
      </c>
      <c r="D436">
        <f t="shared" si="13"/>
        <v>4.0409937708382589E-2</v>
      </c>
      <c r="E436">
        <v>3.35</v>
      </c>
      <c r="F436">
        <v>7.5354999999999999</v>
      </c>
      <c r="G436">
        <v>0</v>
      </c>
      <c r="H436">
        <v>500</v>
      </c>
      <c r="I436" t="s">
        <v>7</v>
      </c>
      <c r="P436">
        <v>9.6357226792009414E-3</v>
      </c>
      <c r="Q436">
        <v>4.0409937708382589E-2</v>
      </c>
    </row>
    <row r="437" spans="1:17" x14ac:dyDescent="0.3">
      <c r="A437">
        <v>218</v>
      </c>
      <c r="B437">
        <f t="shared" si="12"/>
        <v>9.4007050528789656E-3</v>
      </c>
      <c r="C437">
        <v>0.08</v>
      </c>
      <c r="D437">
        <f t="shared" si="13"/>
        <v>4.0168684348929555E-2</v>
      </c>
      <c r="E437">
        <v>3.33</v>
      </c>
      <c r="F437">
        <v>7.5368000000000004</v>
      </c>
      <c r="G437">
        <v>0</v>
      </c>
      <c r="H437">
        <v>500</v>
      </c>
      <c r="I437" t="s">
        <v>7</v>
      </c>
      <c r="P437">
        <v>9.4007050528789656E-3</v>
      </c>
      <c r="Q437">
        <v>4.0168684348929555E-2</v>
      </c>
    </row>
    <row r="438" spans="1:17" x14ac:dyDescent="0.3">
      <c r="A438">
        <v>218.5</v>
      </c>
      <c r="B438">
        <f t="shared" si="12"/>
        <v>9.2831962397179786E-3</v>
      </c>
      <c r="C438">
        <v>7.9000000000000001E-2</v>
      </c>
      <c r="D438">
        <f t="shared" si="13"/>
        <v>4.0168684348929555E-2</v>
      </c>
      <c r="E438">
        <v>3.33</v>
      </c>
      <c r="F438">
        <v>7.5380000000000003</v>
      </c>
      <c r="G438">
        <v>0</v>
      </c>
      <c r="H438">
        <v>500</v>
      </c>
      <c r="I438" t="s">
        <v>7</v>
      </c>
      <c r="P438">
        <v>9.2831962397179786E-3</v>
      </c>
      <c r="Q438">
        <v>4.0168684348929555E-2</v>
      </c>
    </row>
    <row r="439" spans="1:17" x14ac:dyDescent="0.3">
      <c r="A439">
        <v>219</v>
      </c>
      <c r="B439">
        <f t="shared" si="12"/>
        <v>9.0481786133960046E-3</v>
      </c>
      <c r="C439">
        <v>7.6999999999999999E-2</v>
      </c>
      <c r="D439">
        <f t="shared" si="13"/>
        <v>3.9806804309750012E-2</v>
      </c>
      <c r="E439">
        <v>3.3</v>
      </c>
      <c r="F439">
        <v>7.54</v>
      </c>
      <c r="G439">
        <v>0</v>
      </c>
      <c r="H439">
        <v>500</v>
      </c>
      <c r="I439" t="s">
        <v>7</v>
      </c>
      <c r="P439">
        <v>9.0481786133960046E-3</v>
      </c>
      <c r="Q439">
        <v>3.9806804309750012E-2</v>
      </c>
    </row>
    <row r="440" spans="1:17" x14ac:dyDescent="0.3">
      <c r="A440">
        <v>219.5</v>
      </c>
      <c r="B440">
        <f t="shared" si="12"/>
        <v>8.8131609870740306E-3</v>
      </c>
      <c r="C440">
        <v>7.4999999999999997E-2</v>
      </c>
      <c r="D440">
        <f t="shared" si="13"/>
        <v>3.9324297590843944E-2</v>
      </c>
      <c r="E440">
        <v>3.26</v>
      </c>
      <c r="F440">
        <v>7.5415999999999999</v>
      </c>
      <c r="G440">
        <v>0</v>
      </c>
      <c r="H440">
        <v>500</v>
      </c>
      <c r="I440" t="s">
        <v>7</v>
      </c>
      <c r="P440">
        <v>8.8131609870740306E-3</v>
      </c>
      <c r="Q440">
        <v>3.9324297590843944E-2</v>
      </c>
    </row>
    <row r="441" spans="1:17" x14ac:dyDescent="0.3">
      <c r="A441">
        <v>220</v>
      </c>
      <c r="B441">
        <f t="shared" si="12"/>
        <v>8.5781433607520566E-3</v>
      </c>
      <c r="C441">
        <v>7.2999999999999995E-2</v>
      </c>
      <c r="D441">
        <f t="shared" si="13"/>
        <v>3.8841790871937891E-2</v>
      </c>
      <c r="E441">
        <v>3.22</v>
      </c>
      <c r="F441">
        <v>7.5438000000000001</v>
      </c>
      <c r="G441">
        <v>0</v>
      </c>
      <c r="H441">
        <v>500</v>
      </c>
      <c r="I441" t="s">
        <v>7</v>
      </c>
      <c r="P441">
        <v>8.5781433607520566E-3</v>
      </c>
      <c r="Q441">
        <v>3.8841790871937891E-2</v>
      </c>
    </row>
    <row r="442" spans="1:17" x14ac:dyDescent="0.3">
      <c r="A442">
        <v>220.5</v>
      </c>
      <c r="B442">
        <f t="shared" si="12"/>
        <v>8.4606345475910696E-3</v>
      </c>
      <c r="C442">
        <v>7.1999999999999995E-2</v>
      </c>
      <c r="D442">
        <f t="shared" si="13"/>
        <v>3.8359284153031831E-2</v>
      </c>
      <c r="E442">
        <v>3.18</v>
      </c>
      <c r="F442">
        <v>7.5456000000000003</v>
      </c>
      <c r="G442">
        <v>0</v>
      </c>
      <c r="H442">
        <v>500</v>
      </c>
      <c r="I442" t="s">
        <v>7</v>
      </c>
      <c r="P442">
        <v>8.4606345475910696E-3</v>
      </c>
      <c r="Q442">
        <v>3.8359284153031831E-2</v>
      </c>
    </row>
    <row r="443" spans="1:17" x14ac:dyDescent="0.3">
      <c r="A443">
        <v>221</v>
      </c>
      <c r="B443">
        <f t="shared" si="12"/>
        <v>8.2256169212690956E-3</v>
      </c>
      <c r="C443">
        <v>7.0000000000000007E-2</v>
      </c>
      <c r="D443">
        <f t="shared" si="13"/>
        <v>3.787677743412577E-2</v>
      </c>
      <c r="E443">
        <v>3.14</v>
      </c>
      <c r="F443">
        <v>7.5467000000000004</v>
      </c>
      <c r="G443">
        <v>0</v>
      </c>
      <c r="H443">
        <v>500</v>
      </c>
      <c r="I443" t="s">
        <v>7</v>
      </c>
      <c r="P443">
        <v>8.2256169212690956E-3</v>
      </c>
      <c r="Q443">
        <v>3.787677743412577E-2</v>
      </c>
    </row>
    <row r="444" spans="1:17" x14ac:dyDescent="0.3">
      <c r="A444">
        <v>221.5</v>
      </c>
      <c r="B444">
        <f t="shared" si="12"/>
        <v>8.2256169212690956E-3</v>
      </c>
      <c r="C444">
        <v>7.0000000000000007E-2</v>
      </c>
      <c r="D444">
        <f t="shared" si="13"/>
        <v>3.739427071521971E-2</v>
      </c>
      <c r="E444">
        <v>3.1</v>
      </c>
      <c r="F444">
        <v>7.5476000000000001</v>
      </c>
      <c r="G444">
        <v>0</v>
      </c>
      <c r="H444">
        <v>500</v>
      </c>
      <c r="I444" t="s">
        <v>7</v>
      </c>
      <c r="P444">
        <v>8.2256169212690956E-3</v>
      </c>
      <c r="Q444">
        <v>3.739427071521971E-2</v>
      </c>
    </row>
    <row r="445" spans="1:17" x14ac:dyDescent="0.3">
      <c r="A445">
        <v>222</v>
      </c>
      <c r="B445">
        <f t="shared" si="12"/>
        <v>7.9905992949471216E-3</v>
      </c>
      <c r="C445">
        <v>6.8000000000000005E-2</v>
      </c>
      <c r="D445">
        <f t="shared" si="13"/>
        <v>3.703239067604016E-2</v>
      </c>
      <c r="E445">
        <v>3.07</v>
      </c>
      <c r="F445">
        <v>7.5490000000000004</v>
      </c>
      <c r="G445">
        <v>0</v>
      </c>
      <c r="H445">
        <v>500</v>
      </c>
      <c r="I445" t="s">
        <v>7</v>
      </c>
      <c r="P445">
        <v>7.9905992949471216E-3</v>
      </c>
      <c r="Q445">
        <v>3.703239067604016E-2</v>
      </c>
    </row>
    <row r="446" spans="1:17" x14ac:dyDescent="0.3">
      <c r="A446">
        <v>222.5</v>
      </c>
      <c r="B446">
        <f t="shared" si="12"/>
        <v>7.7555816686251475E-3</v>
      </c>
      <c r="C446">
        <v>6.6000000000000003E-2</v>
      </c>
      <c r="D446">
        <f t="shared" si="13"/>
        <v>3.6429257277407583E-2</v>
      </c>
      <c r="E446">
        <v>3.02</v>
      </c>
      <c r="F446">
        <v>7.5507999999999997</v>
      </c>
      <c r="G446">
        <v>0</v>
      </c>
      <c r="H446">
        <v>500</v>
      </c>
      <c r="I446" t="s">
        <v>7</v>
      </c>
      <c r="P446">
        <v>7.7555816686251475E-3</v>
      </c>
      <c r="Q446">
        <v>3.6429257277407583E-2</v>
      </c>
    </row>
  </sheetData>
  <pageMargins left="0.7" right="0.7" top="0.75" bottom="0.75" header="0.3" footer="0.3"/>
  <drawing r:id="rId1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R434"/>
  <sheetViews>
    <sheetView topLeftCell="E1" workbookViewId="0">
      <selection activeCell="L1" sqref="L1:O1"/>
    </sheetView>
  </sheetViews>
  <sheetFormatPr defaultRowHeight="14.4" x14ac:dyDescent="0.3"/>
  <sheetData>
    <row r="1" spans="1:18" x14ac:dyDescent="0.3">
      <c r="A1" t="s">
        <v>0</v>
      </c>
      <c r="C1" t="s">
        <v>1</v>
      </c>
      <c r="E1" t="s">
        <v>2</v>
      </c>
      <c r="F1" t="s">
        <v>3</v>
      </c>
      <c r="G1" t="s">
        <v>4</v>
      </c>
      <c r="H1" t="s">
        <v>5</v>
      </c>
      <c r="I1" t="s">
        <v>6</v>
      </c>
      <c r="L1" t="s">
        <v>21</v>
      </c>
      <c r="M1">
        <v>9.5500000000000007</v>
      </c>
      <c r="N1">
        <v>9.5299999999999994</v>
      </c>
      <c r="O1">
        <v>8.9499999999999993</v>
      </c>
    </row>
    <row r="2" spans="1:18" x14ac:dyDescent="0.3">
      <c r="A2">
        <v>0.5</v>
      </c>
      <c r="B2">
        <f>C2/$N$1</f>
        <v>0</v>
      </c>
      <c r="C2">
        <v>0</v>
      </c>
      <c r="D2">
        <f>E2/($M$1*$O$1)</f>
        <v>3.778993243440873E-2</v>
      </c>
      <c r="E2">
        <v>3.23</v>
      </c>
      <c r="F2">
        <v>8.0175999999999998</v>
      </c>
      <c r="G2">
        <v>2</v>
      </c>
      <c r="H2">
        <v>500</v>
      </c>
      <c r="I2" t="s">
        <v>7</v>
      </c>
      <c r="Q2">
        <v>0</v>
      </c>
      <c r="R2">
        <v>3.778993243440873E-2</v>
      </c>
    </row>
    <row r="3" spans="1:18" x14ac:dyDescent="0.3">
      <c r="A3">
        <v>1</v>
      </c>
      <c r="B3">
        <f t="shared" ref="B3:B66" si="0">C3/$N$1</f>
        <v>0</v>
      </c>
      <c r="C3">
        <v>0</v>
      </c>
      <c r="D3">
        <f t="shared" ref="D3:D66" si="1">E3/($M$1*$O$1)</f>
        <v>3.8023925824095473E-2</v>
      </c>
      <c r="E3">
        <v>3.25</v>
      </c>
      <c r="F3">
        <v>8.0176999999999996</v>
      </c>
      <c r="G3">
        <v>0</v>
      </c>
      <c r="H3">
        <v>500</v>
      </c>
      <c r="I3" t="s">
        <v>7</v>
      </c>
      <c r="L3" t="s">
        <v>16</v>
      </c>
      <c r="M3">
        <v>8.7164000000000001</v>
      </c>
      <c r="Q3">
        <v>0</v>
      </c>
      <c r="R3">
        <v>3.8023925824095473E-2</v>
      </c>
    </row>
    <row r="4" spans="1:18" x14ac:dyDescent="0.3">
      <c r="A4">
        <v>1.5</v>
      </c>
      <c r="B4">
        <f t="shared" si="0"/>
        <v>0</v>
      </c>
      <c r="C4">
        <v>0</v>
      </c>
      <c r="D4">
        <f t="shared" si="1"/>
        <v>3.8140922518938837E-2</v>
      </c>
      <c r="E4">
        <v>3.26</v>
      </c>
      <c r="F4">
        <v>8.0176999999999996</v>
      </c>
      <c r="G4">
        <v>0</v>
      </c>
      <c r="H4">
        <v>500</v>
      </c>
      <c r="I4" t="s">
        <v>7</v>
      </c>
      <c r="Q4">
        <v>0</v>
      </c>
      <c r="R4">
        <v>3.8140922518938837E-2</v>
      </c>
    </row>
    <row r="5" spans="1:18" x14ac:dyDescent="0.3">
      <c r="A5">
        <v>2</v>
      </c>
      <c r="B5">
        <f t="shared" si="0"/>
        <v>0</v>
      </c>
      <c r="C5">
        <v>0</v>
      </c>
      <c r="D5">
        <f t="shared" si="1"/>
        <v>3.8140922518938837E-2</v>
      </c>
      <c r="E5">
        <v>3.26</v>
      </c>
      <c r="F5">
        <v>8.0176999999999996</v>
      </c>
      <c r="G5">
        <v>0</v>
      </c>
      <c r="H5">
        <v>500</v>
      </c>
      <c r="I5" t="s">
        <v>7</v>
      </c>
      <c r="Q5">
        <v>0</v>
      </c>
      <c r="R5">
        <v>3.8140922518938837E-2</v>
      </c>
    </row>
    <row r="6" spans="1:18" x14ac:dyDescent="0.3">
      <c r="A6">
        <v>2.5</v>
      </c>
      <c r="B6">
        <f t="shared" si="0"/>
        <v>0</v>
      </c>
      <c r="C6">
        <v>0</v>
      </c>
      <c r="D6">
        <f t="shared" si="1"/>
        <v>3.8257919213782215E-2</v>
      </c>
      <c r="E6">
        <v>3.27</v>
      </c>
      <c r="F6">
        <v>8.0177999999999994</v>
      </c>
      <c r="G6">
        <v>0</v>
      </c>
      <c r="H6">
        <v>500</v>
      </c>
      <c r="I6" t="s">
        <v>7</v>
      </c>
      <c r="Q6">
        <v>0</v>
      </c>
      <c r="R6">
        <v>3.8257919213782215E-2</v>
      </c>
    </row>
    <row r="7" spans="1:18" x14ac:dyDescent="0.3">
      <c r="A7">
        <v>3</v>
      </c>
      <c r="B7">
        <f t="shared" si="0"/>
        <v>0</v>
      </c>
      <c r="C7">
        <v>0</v>
      </c>
      <c r="D7">
        <f t="shared" si="1"/>
        <v>3.8257919213782215E-2</v>
      </c>
      <c r="E7">
        <v>3.27</v>
      </c>
      <c r="F7">
        <v>8.0175999999999998</v>
      </c>
      <c r="G7">
        <v>0</v>
      </c>
      <c r="H7">
        <v>500</v>
      </c>
      <c r="I7" t="s">
        <v>7</v>
      </c>
      <c r="Q7">
        <v>0</v>
      </c>
      <c r="R7">
        <v>3.8257919213782215E-2</v>
      </c>
    </row>
    <row r="8" spans="1:18" x14ac:dyDescent="0.3">
      <c r="A8">
        <v>3.5</v>
      </c>
      <c r="B8">
        <f t="shared" si="0"/>
        <v>0</v>
      </c>
      <c r="C8">
        <v>0</v>
      </c>
      <c r="D8">
        <f t="shared" si="1"/>
        <v>3.8257919213782215E-2</v>
      </c>
      <c r="E8">
        <v>3.27</v>
      </c>
      <c r="F8">
        <v>8.0175999999999998</v>
      </c>
      <c r="G8">
        <v>0</v>
      </c>
      <c r="H8">
        <v>500</v>
      </c>
      <c r="I8" t="s">
        <v>7</v>
      </c>
      <c r="Q8">
        <v>0</v>
      </c>
      <c r="R8">
        <v>3.8257919213782215E-2</v>
      </c>
    </row>
    <row r="9" spans="1:18" x14ac:dyDescent="0.3">
      <c r="A9">
        <v>4</v>
      </c>
      <c r="B9">
        <f t="shared" si="0"/>
        <v>0</v>
      </c>
      <c r="C9">
        <v>0</v>
      </c>
      <c r="D9">
        <f t="shared" si="1"/>
        <v>3.837491590862558E-2</v>
      </c>
      <c r="E9">
        <v>3.28</v>
      </c>
      <c r="F9">
        <v>8.0175999999999998</v>
      </c>
      <c r="G9">
        <v>0</v>
      </c>
      <c r="H9">
        <v>500</v>
      </c>
      <c r="I9" t="s">
        <v>7</v>
      </c>
      <c r="Q9">
        <v>0</v>
      </c>
      <c r="R9">
        <v>3.837491590862558E-2</v>
      </c>
    </row>
    <row r="10" spans="1:18" x14ac:dyDescent="0.3">
      <c r="A10">
        <v>4.5</v>
      </c>
      <c r="B10">
        <f t="shared" si="0"/>
        <v>0</v>
      </c>
      <c r="C10">
        <v>0</v>
      </c>
      <c r="D10">
        <f t="shared" si="1"/>
        <v>3.837491590862558E-2</v>
      </c>
      <c r="E10">
        <v>3.28</v>
      </c>
      <c r="F10">
        <v>8.0175999999999998</v>
      </c>
      <c r="G10">
        <v>0</v>
      </c>
      <c r="H10">
        <v>500</v>
      </c>
      <c r="I10" t="s">
        <v>7</v>
      </c>
      <c r="Q10">
        <v>0</v>
      </c>
      <c r="R10">
        <v>3.837491590862558E-2</v>
      </c>
    </row>
    <row r="11" spans="1:18" x14ac:dyDescent="0.3">
      <c r="A11">
        <v>5</v>
      </c>
      <c r="B11">
        <f t="shared" si="0"/>
        <v>0</v>
      </c>
      <c r="C11">
        <v>0</v>
      </c>
      <c r="D11">
        <f t="shared" si="1"/>
        <v>3.837491590862558E-2</v>
      </c>
      <c r="E11">
        <v>3.28</v>
      </c>
      <c r="F11">
        <v>8.0175999999999998</v>
      </c>
      <c r="G11">
        <v>0</v>
      </c>
      <c r="H11">
        <v>500</v>
      </c>
      <c r="I11" t="s">
        <v>7</v>
      </c>
      <c r="Q11">
        <v>0</v>
      </c>
      <c r="R11">
        <v>3.837491590862558E-2</v>
      </c>
    </row>
    <row r="12" spans="1:18" x14ac:dyDescent="0.3">
      <c r="A12">
        <v>5.5</v>
      </c>
      <c r="B12">
        <f t="shared" si="0"/>
        <v>0</v>
      </c>
      <c r="C12">
        <v>0</v>
      </c>
      <c r="D12">
        <f t="shared" si="1"/>
        <v>3.837491590862558E-2</v>
      </c>
      <c r="E12">
        <v>3.28</v>
      </c>
      <c r="F12">
        <v>8.0176999999999996</v>
      </c>
      <c r="G12">
        <v>0</v>
      </c>
      <c r="H12">
        <v>500</v>
      </c>
      <c r="I12" t="s">
        <v>7</v>
      </c>
      <c r="Q12">
        <v>0</v>
      </c>
      <c r="R12">
        <v>3.837491590862558E-2</v>
      </c>
    </row>
    <row r="13" spans="1:18" x14ac:dyDescent="0.3">
      <c r="A13">
        <v>6</v>
      </c>
      <c r="B13">
        <f t="shared" si="0"/>
        <v>0</v>
      </c>
      <c r="C13">
        <v>0</v>
      </c>
      <c r="D13">
        <f t="shared" si="1"/>
        <v>3.8491912603468952E-2</v>
      </c>
      <c r="E13">
        <v>3.29</v>
      </c>
      <c r="F13">
        <v>8.0177999999999994</v>
      </c>
      <c r="G13">
        <v>0</v>
      </c>
      <c r="H13">
        <v>500</v>
      </c>
      <c r="I13" t="s">
        <v>7</v>
      </c>
      <c r="Q13">
        <v>0</v>
      </c>
      <c r="R13">
        <v>3.8491912603468952E-2</v>
      </c>
    </row>
    <row r="14" spans="1:18" x14ac:dyDescent="0.3">
      <c r="A14">
        <v>6.5</v>
      </c>
      <c r="B14">
        <f t="shared" si="0"/>
        <v>0</v>
      </c>
      <c r="C14">
        <v>0</v>
      </c>
      <c r="D14">
        <f t="shared" si="1"/>
        <v>3.8959899382842438E-2</v>
      </c>
      <c r="E14">
        <v>3.33</v>
      </c>
      <c r="F14">
        <v>8.0173000000000005</v>
      </c>
      <c r="G14">
        <v>0</v>
      </c>
      <c r="H14">
        <v>500</v>
      </c>
      <c r="I14" t="s">
        <v>7</v>
      </c>
      <c r="Q14">
        <v>0</v>
      </c>
      <c r="R14">
        <v>3.8959899382842438E-2</v>
      </c>
    </row>
    <row r="15" spans="1:18" x14ac:dyDescent="0.3">
      <c r="A15">
        <v>7</v>
      </c>
      <c r="B15">
        <f t="shared" si="0"/>
        <v>1.0493179433368311E-4</v>
      </c>
      <c r="C15">
        <v>1E-3</v>
      </c>
      <c r="D15">
        <f t="shared" si="1"/>
        <v>3.9310889467372545E-2</v>
      </c>
      <c r="E15">
        <v>3.36</v>
      </c>
      <c r="F15">
        <v>8.0167000000000002</v>
      </c>
      <c r="G15">
        <v>0</v>
      </c>
      <c r="H15">
        <v>500</v>
      </c>
      <c r="I15" t="s">
        <v>7</v>
      </c>
      <c r="Q15">
        <v>1.0493179433368311E-4</v>
      </c>
      <c r="R15">
        <v>3.9310889467372545E-2</v>
      </c>
    </row>
    <row r="16" spans="1:18" x14ac:dyDescent="0.3">
      <c r="A16">
        <v>7.5</v>
      </c>
      <c r="B16">
        <f t="shared" si="0"/>
        <v>2.0986358866736623E-4</v>
      </c>
      <c r="C16">
        <v>2E-3</v>
      </c>
      <c r="D16">
        <f t="shared" si="1"/>
        <v>3.966187955190266E-2</v>
      </c>
      <c r="E16">
        <v>3.39</v>
      </c>
      <c r="F16">
        <v>8.0157000000000007</v>
      </c>
      <c r="G16">
        <v>0</v>
      </c>
      <c r="H16">
        <v>500</v>
      </c>
      <c r="I16" t="s">
        <v>7</v>
      </c>
      <c r="Q16">
        <v>2.0986358866736623E-4</v>
      </c>
      <c r="R16">
        <v>3.966187955190266E-2</v>
      </c>
    </row>
    <row r="17" spans="1:18" x14ac:dyDescent="0.3">
      <c r="A17">
        <v>8</v>
      </c>
      <c r="B17">
        <f t="shared" si="0"/>
        <v>3.1479538300104937E-4</v>
      </c>
      <c r="C17">
        <v>3.0000000000000001E-3</v>
      </c>
      <c r="D17">
        <f t="shared" si="1"/>
        <v>4.0129866331276146E-2</v>
      </c>
      <c r="E17">
        <v>3.43</v>
      </c>
      <c r="F17">
        <v>8.0145</v>
      </c>
      <c r="G17">
        <v>0</v>
      </c>
      <c r="H17">
        <v>500</v>
      </c>
      <c r="I17" t="s">
        <v>7</v>
      </c>
      <c r="Q17">
        <v>3.1479538300104937E-4</v>
      </c>
      <c r="R17">
        <v>4.0129866331276146E-2</v>
      </c>
    </row>
    <row r="18" spans="1:18" x14ac:dyDescent="0.3">
      <c r="A18">
        <v>8.5</v>
      </c>
      <c r="B18">
        <f t="shared" si="0"/>
        <v>4.1972717733473246E-4</v>
      </c>
      <c r="C18">
        <v>4.0000000000000001E-3</v>
      </c>
      <c r="D18">
        <f t="shared" si="1"/>
        <v>4.0714849805492996E-2</v>
      </c>
      <c r="E18">
        <v>3.48</v>
      </c>
      <c r="F18">
        <v>8.0136000000000003</v>
      </c>
      <c r="G18">
        <v>0</v>
      </c>
      <c r="H18">
        <v>500</v>
      </c>
      <c r="I18" t="s">
        <v>7</v>
      </c>
      <c r="Q18">
        <v>4.1972717733473246E-4</v>
      </c>
      <c r="R18">
        <v>4.0714849805492996E-2</v>
      </c>
    </row>
    <row r="19" spans="1:18" x14ac:dyDescent="0.3">
      <c r="A19">
        <v>9</v>
      </c>
      <c r="B19">
        <f t="shared" si="0"/>
        <v>5.2465897166841555E-4</v>
      </c>
      <c r="C19">
        <v>5.0000000000000001E-3</v>
      </c>
      <c r="D19">
        <f t="shared" si="1"/>
        <v>4.1065839890023104E-2</v>
      </c>
      <c r="E19">
        <v>3.51</v>
      </c>
      <c r="F19">
        <v>8.0126000000000008</v>
      </c>
      <c r="G19">
        <v>0</v>
      </c>
      <c r="H19">
        <v>500</v>
      </c>
      <c r="I19" t="s">
        <v>7</v>
      </c>
      <c r="Q19">
        <v>5.2465897166841555E-4</v>
      </c>
      <c r="R19">
        <v>4.1065839890023104E-2</v>
      </c>
    </row>
    <row r="20" spans="1:18" x14ac:dyDescent="0.3">
      <c r="A20">
        <v>9.5</v>
      </c>
      <c r="B20">
        <f t="shared" si="0"/>
        <v>6.2959076600209874E-4</v>
      </c>
      <c r="C20">
        <v>6.0000000000000001E-3</v>
      </c>
      <c r="D20">
        <f t="shared" si="1"/>
        <v>4.153382666939659E-2</v>
      </c>
      <c r="E20">
        <v>3.55</v>
      </c>
      <c r="F20">
        <v>8.0116999999999994</v>
      </c>
      <c r="G20">
        <v>0</v>
      </c>
      <c r="H20">
        <v>500</v>
      </c>
      <c r="I20" t="s">
        <v>7</v>
      </c>
      <c r="Q20">
        <v>6.2959076600209874E-4</v>
      </c>
      <c r="R20">
        <v>4.153382666939659E-2</v>
      </c>
    </row>
    <row r="21" spans="1:18" x14ac:dyDescent="0.3">
      <c r="A21">
        <v>10</v>
      </c>
      <c r="B21">
        <f t="shared" si="0"/>
        <v>7.3452256033578183E-4</v>
      </c>
      <c r="C21">
        <v>7.0000000000000001E-3</v>
      </c>
      <c r="D21">
        <f t="shared" si="1"/>
        <v>4.2118810143613447E-2</v>
      </c>
      <c r="E21">
        <v>3.6</v>
      </c>
      <c r="F21">
        <v>8.0104000000000006</v>
      </c>
      <c r="G21">
        <v>0</v>
      </c>
      <c r="H21">
        <v>500</v>
      </c>
      <c r="I21" t="s">
        <v>7</v>
      </c>
      <c r="Q21">
        <v>7.3452256033578183E-4</v>
      </c>
      <c r="R21">
        <v>4.2118810143613447E-2</v>
      </c>
    </row>
    <row r="22" spans="1:18" x14ac:dyDescent="0.3">
      <c r="A22">
        <v>10.5</v>
      </c>
      <c r="B22">
        <f t="shared" si="0"/>
        <v>9.4438614900314789E-4</v>
      </c>
      <c r="C22">
        <v>8.9999999999999993E-3</v>
      </c>
      <c r="D22">
        <f t="shared" si="1"/>
        <v>4.2586796922986926E-2</v>
      </c>
      <c r="E22">
        <v>3.64</v>
      </c>
      <c r="F22">
        <v>8.0085999999999995</v>
      </c>
      <c r="G22">
        <v>0</v>
      </c>
      <c r="H22">
        <v>500</v>
      </c>
      <c r="I22" t="s">
        <v>7</v>
      </c>
      <c r="Q22">
        <v>9.4438614900314789E-4</v>
      </c>
      <c r="R22">
        <v>4.2586796922986926E-2</v>
      </c>
    </row>
    <row r="23" spans="1:18" x14ac:dyDescent="0.3">
      <c r="A23">
        <v>11</v>
      </c>
      <c r="B23">
        <f t="shared" si="0"/>
        <v>1.0493179433368311E-3</v>
      </c>
      <c r="C23">
        <v>0.01</v>
      </c>
      <c r="D23">
        <f t="shared" si="1"/>
        <v>4.3171780397203777E-2</v>
      </c>
      <c r="E23">
        <v>3.69</v>
      </c>
      <c r="F23">
        <v>8.0074000000000005</v>
      </c>
      <c r="G23">
        <v>0</v>
      </c>
      <c r="H23">
        <v>500</v>
      </c>
      <c r="I23" t="s">
        <v>7</v>
      </c>
      <c r="Q23">
        <v>1.0493179433368311E-3</v>
      </c>
      <c r="R23">
        <v>4.3171780397203777E-2</v>
      </c>
    </row>
    <row r="24" spans="1:18" x14ac:dyDescent="0.3">
      <c r="A24">
        <v>11.5</v>
      </c>
      <c r="B24">
        <f t="shared" si="0"/>
        <v>1.1542497376705141E-3</v>
      </c>
      <c r="C24">
        <v>1.0999999999999999E-2</v>
      </c>
      <c r="D24">
        <f t="shared" si="1"/>
        <v>4.3756763871420634E-2</v>
      </c>
      <c r="E24">
        <v>3.74</v>
      </c>
      <c r="F24">
        <v>8.0063999999999993</v>
      </c>
      <c r="G24">
        <v>0</v>
      </c>
      <c r="H24">
        <v>500</v>
      </c>
      <c r="I24" t="s">
        <v>7</v>
      </c>
      <c r="Q24">
        <v>1.1542497376705141E-3</v>
      </c>
      <c r="R24">
        <v>4.3756763871420634E-2</v>
      </c>
    </row>
    <row r="25" spans="1:18" x14ac:dyDescent="0.3">
      <c r="A25">
        <v>12</v>
      </c>
      <c r="B25">
        <f t="shared" si="0"/>
        <v>1.2591815320041975E-3</v>
      </c>
      <c r="C25">
        <v>1.2E-2</v>
      </c>
      <c r="D25">
        <f t="shared" si="1"/>
        <v>4.4341747345637485E-2</v>
      </c>
      <c r="E25">
        <v>3.79</v>
      </c>
      <c r="F25">
        <v>8.0058000000000007</v>
      </c>
      <c r="G25">
        <v>0</v>
      </c>
      <c r="H25">
        <v>500</v>
      </c>
      <c r="I25" t="s">
        <v>7</v>
      </c>
      <c r="Q25">
        <v>1.2591815320041975E-3</v>
      </c>
      <c r="R25">
        <v>4.4341747345637485E-2</v>
      </c>
    </row>
    <row r="26" spans="1:18" x14ac:dyDescent="0.3">
      <c r="A26">
        <v>12.5</v>
      </c>
      <c r="B26">
        <f t="shared" si="0"/>
        <v>1.3641133263378805E-3</v>
      </c>
      <c r="C26">
        <v>1.2999999999999999E-2</v>
      </c>
      <c r="D26">
        <f t="shared" si="1"/>
        <v>4.4809734125010971E-2</v>
      </c>
      <c r="E26">
        <v>3.83</v>
      </c>
      <c r="F26">
        <v>8.0048999999999992</v>
      </c>
      <c r="G26">
        <v>0</v>
      </c>
      <c r="H26">
        <v>500</v>
      </c>
      <c r="I26" t="s">
        <v>7</v>
      </c>
      <c r="Q26">
        <v>1.3641133263378805E-3</v>
      </c>
      <c r="R26">
        <v>4.4809734125010971E-2</v>
      </c>
    </row>
    <row r="27" spans="1:18" x14ac:dyDescent="0.3">
      <c r="A27">
        <v>13</v>
      </c>
      <c r="B27">
        <f t="shared" si="0"/>
        <v>1.3641133263378805E-3</v>
      </c>
      <c r="C27">
        <v>1.2999999999999999E-2</v>
      </c>
      <c r="D27">
        <f t="shared" si="1"/>
        <v>4.5511714294071193E-2</v>
      </c>
      <c r="E27">
        <v>3.89</v>
      </c>
      <c r="F27">
        <v>8.0044000000000004</v>
      </c>
      <c r="G27">
        <v>0</v>
      </c>
      <c r="H27">
        <v>500</v>
      </c>
      <c r="I27" t="s">
        <v>7</v>
      </c>
      <c r="Q27">
        <v>1.3641133263378805E-3</v>
      </c>
      <c r="R27">
        <v>4.5511714294071193E-2</v>
      </c>
    </row>
    <row r="28" spans="1:18" x14ac:dyDescent="0.3">
      <c r="A28">
        <v>13.5</v>
      </c>
      <c r="B28">
        <f t="shared" si="0"/>
        <v>1.4690451206715637E-3</v>
      </c>
      <c r="C28">
        <v>1.4E-2</v>
      </c>
      <c r="D28">
        <f t="shared" si="1"/>
        <v>4.609669776828805E-2</v>
      </c>
      <c r="E28">
        <v>3.94</v>
      </c>
      <c r="F28">
        <v>8.0031999999999996</v>
      </c>
      <c r="G28">
        <v>0</v>
      </c>
      <c r="H28">
        <v>500</v>
      </c>
      <c r="I28" t="s">
        <v>7</v>
      </c>
      <c r="Q28">
        <v>1.4690451206715637E-3</v>
      </c>
      <c r="R28">
        <v>4.609669776828805E-2</v>
      </c>
    </row>
    <row r="29" spans="1:18" x14ac:dyDescent="0.3">
      <c r="A29">
        <v>14</v>
      </c>
      <c r="B29">
        <f t="shared" si="0"/>
        <v>1.5739769150052466E-3</v>
      </c>
      <c r="C29">
        <v>1.4999999999999999E-2</v>
      </c>
      <c r="D29">
        <f t="shared" si="1"/>
        <v>4.6798677937348272E-2</v>
      </c>
      <c r="E29">
        <v>4</v>
      </c>
      <c r="F29">
        <v>8.0021000000000004</v>
      </c>
      <c r="G29">
        <v>0</v>
      </c>
      <c r="H29">
        <v>500</v>
      </c>
      <c r="I29" t="s">
        <v>7</v>
      </c>
      <c r="Q29">
        <v>1.5739769150052466E-3</v>
      </c>
      <c r="R29">
        <v>4.6798677937348272E-2</v>
      </c>
    </row>
    <row r="30" spans="1:18" x14ac:dyDescent="0.3">
      <c r="A30">
        <v>14.5</v>
      </c>
      <c r="B30">
        <f t="shared" si="0"/>
        <v>1.6789087093389298E-3</v>
      </c>
      <c r="C30">
        <v>1.6E-2</v>
      </c>
      <c r="D30">
        <f t="shared" si="1"/>
        <v>4.7500658106408494E-2</v>
      </c>
      <c r="E30">
        <v>4.0599999999999996</v>
      </c>
      <c r="F30">
        <v>8.0013000000000005</v>
      </c>
      <c r="G30">
        <v>0</v>
      </c>
      <c r="H30">
        <v>500</v>
      </c>
      <c r="I30" t="s">
        <v>7</v>
      </c>
      <c r="Q30">
        <v>1.6789087093389298E-3</v>
      </c>
      <c r="R30">
        <v>4.7500658106408494E-2</v>
      </c>
    </row>
    <row r="31" spans="1:18" x14ac:dyDescent="0.3">
      <c r="A31">
        <v>15</v>
      </c>
      <c r="B31">
        <f t="shared" si="0"/>
        <v>1.783840503672613E-3</v>
      </c>
      <c r="C31">
        <v>1.7000000000000001E-2</v>
      </c>
      <c r="D31">
        <f t="shared" si="1"/>
        <v>4.8085641580625352E-2</v>
      </c>
      <c r="E31">
        <v>4.1100000000000003</v>
      </c>
      <c r="F31">
        <v>8.0001999999999995</v>
      </c>
      <c r="G31">
        <v>0</v>
      </c>
      <c r="H31">
        <v>500</v>
      </c>
      <c r="I31" t="s">
        <v>7</v>
      </c>
      <c r="Q31">
        <v>1.783840503672613E-3</v>
      </c>
      <c r="R31">
        <v>4.8085641580625352E-2</v>
      </c>
    </row>
    <row r="32" spans="1:18" x14ac:dyDescent="0.3">
      <c r="A32">
        <v>15.5</v>
      </c>
      <c r="B32">
        <f t="shared" si="0"/>
        <v>1.9937040923399792E-3</v>
      </c>
      <c r="C32">
        <v>1.9E-2</v>
      </c>
      <c r="D32">
        <f t="shared" si="1"/>
        <v>4.8787621749685574E-2</v>
      </c>
      <c r="E32">
        <v>4.17</v>
      </c>
      <c r="F32">
        <v>7.9984999999999999</v>
      </c>
      <c r="G32">
        <v>0</v>
      </c>
      <c r="H32">
        <v>500</v>
      </c>
      <c r="I32" t="s">
        <v>7</v>
      </c>
      <c r="Q32">
        <v>1.9937040923399792E-3</v>
      </c>
      <c r="R32">
        <v>4.8787621749685574E-2</v>
      </c>
    </row>
    <row r="33" spans="1:18" x14ac:dyDescent="0.3">
      <c r="A33">
        <v>16</v>
      </c>
      <c r="B33">
        <f t="shared" si="0"/>
        <v>2.0986358866736622E-3</v>
      </c>
      <c r="C33">
        <v>0.02</v>
      </c>
      <c r="D33">
        <f t="shared" si="1"/>
        <v>4.9489601918745803E-2</v>
      </c>
      <c r="E33">
        <v>4.2300000000000004</v>
      </c>
      <c r="F33">
        <v>7.9972000000000003</v>
      </c>
      <c r="G33">
        <v>0</v>
      </c>
      <c r="H33">
        <v>500</v>
      </c>
      <c r="I33" t="s">
        <v>7</v>
      </c>
      <c r="Q33">
        <v>2.0986358866736622E-3</v>
      </c>
      <c r="R33">
        <v>4.9489601918745803E-2</v>
      </c>
    </row>
    <row r="34" spans="1:18" x14ac:dyDescent="0.3">
      <c r="A34">
        <v>16.5</v>
      </c>
      <c r="B34">
        <f t="shared" si="0"/>
        <v>2.2035676810073456E-3</v>
      </c>
      <c r="C34">
        <v>2.1000000000000001E-2</v>
      </c>
      <c r="D34">
        <f t="shared" si="1"/>
        <v>5.0191582087806025E-2</v>
      </c>
      <c r="E34">
        <v>4.29</v>
      </c>
      <c r="F34">
        <v>7.9961000000000002</v>
      </c>
      <c r="G34">
        <v>0</v>
      </c>
      <c r="H34">
        <v>500</v>
      </c>
      <c r="I34" t="s">
        <v>7</v>
      </c>
      <c r="Q34">
        <v>2.2035676810073456E-3</v>
      </c>
      <c r="R34">
        <v>5.0191582087806025E-2</v>
      </c>
    </row>
    <row r="35" spans="1:18" x14ac:dyDescent="0.3">
      <c r="A35">
        <v>17</v>
      </c>
      <c r="B35">
        <f t="shared" si="0"/>
        <v>2.3084994753410281E-3</v>
      </c>
      <c r="C35">
        <v>2.1999999999999999E-2</v>
      </c>
      <c r="D35">
        <f t="shared" si="1"/>
        <v>5.089356225686624E-2</v>
      </c>
      <c r="E35">
        <v>4.3499999999999996</v>
      </c>
      <c r="F35">
        <v>7.9950999999999999</v>
      </c>
      <c r="G35">
        <v>0</v>
      </c>
      <c r="H35">
        <v>500</v>
      </c>
      <c r="I35" t="s">
        <v>7</v>
      </c>
      <c r="Q35">
        <v>2.3084994753410281E-3</v>
      </c>
      <c r="R35">
        <v>5.089356225686624E-2</v>
      </c>
    </row>
    <row r="36" spans="1:18" x14ac:dyDescent="0.3">
      <c r="A36">
        <v>17.5</v>
      </c>
      <c r="B36">
        <f t="shared" si="0"/>
        <v>2.518363064008395E-3</v>
      </c>
      <c r="C36">
        <v>2.4E-2</v>
      </c>
      <c r="D36">
        <f t="shared" si="1"/>
        <v>5.1595542425926469E-2</v>
      </c>
      <c r="E36">
        <v>4.41</v>
      </c>
      <c r="F36">
        <v>7.9936999999999996</v>
      </c>
      <c r="G36">
        <v>0</v>
      </c>
      <c r="H36">
        <v>500</v>
      </c>
      <c r="I36" t="s">
        <v>7</v>
      </c>
      <c r="Q36">
        <v>2.518363064008395E-3</v>
      </c>
      <c r="R36">
        <v>5.1595542425926469E-2</v>
      </c>
    </row>
    <row r="37" spans="1:18" x14ac:dyDescent="0.3">
      <c r="A37">
        <v>18</v>
      </c>
      <c r="B37">
        <f t="shared" si="0"/>
        <v>2.6232948583420779E-3</v>
      </c>
      <c r="C37">
        <v>2.5000000000000001E-2</v>
      </c>
      <c r="D37">
        <f t="shared" si="1"/>
        <v>5.2414519289830069E-2</v>
      </c>
      <c r="E37">
        <v>4.4800000000000004</v>
      </c>
      <c r="F37">
        <v>7.9924999999999997</v>
      </c>
      <c r="G37">
        <v>0</v>
      </c>
      <c r="H37">
        <v>500</v>
      </c>
      <c r="I37" t="s">
        <v>7</v>
      </c>
      <c r="Q37">
        <v>2.6232948583420779E-3</v>
      </c>
      <c r="R37">
        <v>5.2414519289830069E-2</v>
      </c>
    </row>
    <row r="38" spans="1:18" x14ac:dyDescent="0.3">
      <c r="A38">
        <v>18.5</v>
      </c>
      <c r="B38">
        <f t="shared" si="0"/>
        <v>2.7282266526757609E-3</v>
      </c>
      <c r="C38">
        <v>2.5999999999999999E-2</v>
      </c>
      <c r="D38">
        <f t="shared" si="1"/>
        <v>5.3116499458890291E-2</v>
      </c>
      <c r="E38">
        <v>4.54</v>
      </c>
      <c r="F38">
        <v>7.9911000000000003</v>
      </c>
      <c r="G38">
        <v>0</v>
      </c>
      <c r="H38">
        <v>500</v>
      </c>
      <c r="I38" t="s">
        <v>7</v>
      </c>
      <c r="Q38">
        <v>2.7282266526757609E-3</v>
      </c>
      <c r="R38">
        <v>5.3116499458890291E-2</v>
      </c>
    </row>
    <row r="39" spans="1:18" x14ac:dyDescent="0.3">
      <c r="A39">
        <v>19</v>
      </c>
      <c r="B39">
        <f t="shared" si="0"/>
        <v>2.9380902413431273E-3</v>
      </c>
      <c r="C39">
        <v>2.8000000000000001E-2</v>
      </c>
      <c r="D39">
        <f t="shared" si="1"/>
        <v>5.3935476322793885E-2</v>
      </c>
      <c r="E39">
        <v>4.6100000000000003</v>
      </c>
      <c r="F39">
        <v>7.99</v>
      </c>
      <c r="G39">
        <v>0</v>
      </c>
      <c r="H39">
        <v>500</v>
      </c>
      <c r="I39" t="s">
        <v>7</v>
      </c>
      <c r="Q39">
        <v>2.9380902413431273E-3</v>
      </c>
      <c r="R39">
        <v>5.3935476322793885E-2</v>
      </c>
    </row>
    <row r="40" spans="1:18" x14ac:dyDescent="0.3">
      <c r="A40">
        <v>19.5</v>
      </c>
      <c r="B40">
        <f t="shared" si="0"/>
        <v>3.0430220356768103E-3</v>
      </c>
      <c r="C40">
        <v>2.9000000000000001E-2</v>
      </c>
      <c r="D40">
        <f t="shared" si="1"/>
        <v>5.4754453186697472E-2</v>
      </c>
      <c r="E40">
        <v>4.68</v>
      </c>
      <c r="F40">
        <v>7.9885999999999999</v>
      </c>
      <c r="G40">
        <v>0</v>
      </c>
      <c r="H40">
        <v>500</v>
      </c>
      <c r="I40" t="s">
        <v>7</v>
      </c>
      <c r="Q40">
        <v>3.0430220356768103E-3</v>
      </c>
      <c r="R40">
        <v>5.4754453186697472E-2</v>
      </c>
    </row>
    <row r="41" spans="1:18" x14ac:dyDescent="0.3">
      <c r="A41">
        <v>20</v>
      </c>
      <c r="B41">
        <f t="shared" si="0"/>
        <v>3.1479538300104933E-3</v>
      </c>
      <c r="C41">
        <v>0.03</v>
      </c>
      <c r="D41">
        <f t="shared" si="1"/>
        <v>5.5456433355757707E-2</v>
      </c>
      <c r="E41">
        <v>4.74</v>
      </c>
      <c r="F41">
        <v>7.9870999999999999</v>
      </c>
      <c r="G41">
        <v>0</v>
      </c>
      <c r="H41">
        <v>500</v>
      </c>
      <c r="I41" t="s">
        <v>7</v>
      </c>
      <c r="Q41">
        <v>3.1479538300104933E-3</v>
      </c>
      <c r="R41">
        <v>5.5456433355757707E-2</v>
      </c>
    </row>
    <row r="42" spans="1:18" x14ac:dyDescent="0.3">
      <c r="A42">
        <v>20.5</v>
      </c>
      <c r="B42">
        <f t="shared" si="0"/>
        <v>3.3578174186778597E-3</v>
      </c>
      <c r="C42">
        <v>3.2000000000000001E-2</v>
      </c>
      <c r="D42">
        <f t="shared" si="1"/>
        <v>5.6275410219661294E-2</v>
      </c>
      <c r="E42">
        <v>4.8099999999999996</v>
      </c>
      <c r="F42">
        <v>7.9855</v>
      </c>
      <c r="G42">
        <v>0</v>
      </c>
      <c r="H42">
        <v>500</v>
      </c>
      <c r="I42" t="s">
        <v>7</v>
      </c>
      <c r="Q42">
        <v>3.3578174186778597E-3</v>
      </c>
      <c r="R42">
        <v>5.6275410219661294E-2</v>
      </c>
    </row>
    <row r="43" spans="1:18" x14ac:dyDescent="0.3">
      <c r="A43">
        <v>21</v>
      </c>
      <c r="B43">
        <f t="shared" si="0"/>
        <v>3.5676810073452261E-3</v>
      </c>
      <c r="C43">
        <v>3.4000000000000002E-2</v>
      </c>
      <c r="D43">
        <f t="shared" si="1"/>
        <v>5.7211383778408259E-2</v>
      </c>
      <c r="E43">
        <v>4.8899999999999997</v>
      </c>
      <c r="F43">
        <v>7.9837999999999996</v>
      </c>
      <c r="G43">
        <v>0</v>
      </c>
      <c r="H43">
        <v>500</v>
      </c>
      <c r="I43" t="s">
        <v>7</v>
      </c>
      <c r="Q43">
        <v>3.5676810073452261E-3</v>
      </c>
      <c r="R43">
        <v>5.7211383778408259E-2</v>
      </c>
    </row>
    <row r="44" spans="1:18" x14ac:dyDescent="0.3">
      <c r="A44">
        <v>21.5</v>
      </c>
      <c r="B44">
        <f t="shared" si="0"/>
        <v>3.6726128016789095E-3</v>
      </c>
      <c r="C44">
        <v>3.5000000000000003E-2</v>
      </c>
      <c r="D44">
        <f t="shared" si="1"/>
        <v>5.8147357337155224E-2</v>
      </c>
      <c r="E44">
        <v>4.97</v>
      </c>
      <c r="F44">
        <v>7.9828000000000001</v>
      </c>
      <c r="G44">
        <v>0</v>
      </c>
      <c r="H44">
        <v>500</v>
      </c>
      <c r="I44" t="s">
        <v>7</v>
      </c>
      <c r="Q44">
        <v>3.6726128016789095E-3</v>
      </c>
      <c r="R44">
        <v>5.8147357337155224E-2</v>
      </c>
    </row>
    <row r="45" spans="1:18" x14ac:dyDescent="0.3">
      <c r="A45">
        <v>22</v>
      </c>
      <c r="B45">
        <f t="shared" si="0"/>
        <v>3.7775445960125916E-3</v>
      </c>
      <c r="C45">
        <v>3.5999999999999997E-2</v>
      </c>
      <c r="D45">
        <f t="shared" si="1"/>
        <v>5.8966334201058825E-2</v>
      </c>
      <c r="E45">
        <v>5.04</v>
      </c>
      <c r="F45">
        <v>7.9813999999999998</v>
      </c>
      <c r="G45">
        <v>0</v>
      </c>
      <c r="H45">
        <v>500</v>
      </c>
      <c r="I45" t="s">
        <v>7</v>
      </c>
      <c r="Q45">
        <v>3.7775445960125916E-3</v>
      </c>
      <c r="R45">
        <v>5.8966334201058825E-2</v>
      </c>
    </row>
    <row r="46" spans="1:18" x14ac:dyDescent="0.3">
      <c r="A46">
        <v>22.5</v>
      </c>
      <c r="B46">
        <f t="shared" si="0"/>
        <v>3.9874081846799584E-3</v>
      </c>
      <c r="C46">
        <v>3.7999999999999999E-2</v>
      </c>
      <c r="D46">
        <f t="shared" si="1"/>
        <v>5.9785311064962418E-2</v>
      </c>
      <c r="E46">
        <v>5.1100000000000003</v>
      </c>
      <c r="F46">
        <v>7.9791999999999996</v>
      </c>
      <c r="G46">
        <v>0</v>
      </c>
      <c r="H46">
        <v>500</v>
      </c>
      <c r="I46" t="s">
        <v>7</v>
      </c>
      <c r="Q46">
        <v>3.9874081846799584E-3</v>
      </c>
      <c r="R46">
        <v>5.9785311064962418E-2</v>
      </c>
    </row>
    <row r="47" spans="1:18" x14ac:dyDescent="0.3">
      <c r="A47">
        <v>23</v>
      </c>
      <c r="B47">
        <f t="shared" si="0"/>
        <v>4.1972717733473244E-3</v>
      </c>
      <c r="C47">
        <v>0.04</v>
      </c>
      <c r="D47">
        <f t="shared" si="1"/>
        <v>6.0604287928866012E-2</v>
      </c>
      <c r="E47">
        <v>5.18</v>
      </c>
      <c r="F47">
        <v>7.9776999999999996</v>
      </c>
      <c r="G47">
        <v>0</v>
      </c>
      <c r="H47">
        <v>500</v>
      </c>
      <c r="I47" t="s">
        <v>7</v>
      </c>
      <c r="Q47">
        <v>4.1972717733473244E-3</v>
      </c>
      <c r="R47">
        <v>6.0604287928866012E-2</v>
      </c>
    </row>
    <row r="48" spans="1:18" x14ac:dyDescent="0.3">
      <c r="A48">
        <v>23.5</v>
      </c>
      <c r="B48">
        <f t="shared" si="0"/>
        <v>4.3022035676810082E-3</v>
      </c>
      <c r="C48">
        <v>4.1000000000000002E-2</v>
      </c>
      <c r="D48">
        <f t="shared" si="1"/>
        <v>6.1540261487612977E-2</v>
      </c>
      <c r="E48">
        <v>5.26</v>
      </c>
      <c r="F48">
        <v>7.9766000000000004</v>
      </c>
      <c r="G48">
        <v>0</v>
      </c>
      <c r="H48">
        <v>500</v>
      </c>
      <c r="I48" t="s">
        <v>7</v>
      </c>
      <c r="Q48">
        <v>4.3022035676810082E-3</v>
      </c>
      <c r="R48">
        <v>6.1540261487612977E-2</v>
      </c>
    </row>
    <row r="49" spans="1:18" x14ac:dyDescent="0.3">
      <c r="A49">
        <v>24</v>
      </c>
      <c r="B49">
        <f t="shared" si="0"/>
        <v>4.5120671563483733E-3</v>
      </c>
      <c r="C49">
        <v>4.2999999999999997E-2</v>
      </c>
      <c r="D49">
        <f t="shared" si="1"/>
        <v>6.2476235046359942E-2</v>
      </c>
      <c r="E49">
        <v>5.34</v>
      </c>
      <c r="F49">
        <v>7.9749999999999996</v>
      </c>
      <c r="G49">
        <v>0</v>
      </c>
      <c r="H49">
        <v>500</v>
      </c>
      <c r="I49" t="s">
        <v>7</v>
      </c>
      <c r="Q49">
        <v>4.5120671563483733E-3</v>
      </c>
      <c r="R49">
        <v>6.2476235046359942E-2</v>
      </c>
    </row>
    <row r="50" spans="1:18" x14ac:dyDescent="0.3">
      <c r="A50">
        <v>24.5</v>
      </c>
      <c r="B50">
        <f t="shared" si="0"/>
        <v>4.6169989506820563E-3</v>
      </c>
      <c r="C50">
        <v>4.3999999999999997E-2</v>
      </c>
      <c r="D50">
        <f t="shared" si="1"/>
        <v>6.3412208605106907E-2</v>
      </c>
      <c r="E50">
        <v>5.42</v>
      </c>
      <c r="F50">
        <v>7.9733999999999998</v>
      </c>
      <c r="G50">
        <v>0</v>
      </c>
      <c r="H50">
        <v>500</v>
      </c>
      <c r="I50" t="s">
        <v>7</v>
      </c>
      <c r="Q50">
        <v>4.6169989506820563E-3</v>
      </c>
      <c r="R50">
        <v>6.3412208605106907E-2</v>
      </c>
    </row>
    <row r="51" spans="1:18" x14ac:dyDescent="0.3">
      <c r="A51">
        <v>25</v>
      </c>
      <c r="B51">
        <f t="shared" si="0"/>
        <v>4.8268625393494231E-3</v>
      </c>
      <c r="C51">
        <v>4.5999999999999999E-2</v>
      </c>
      <c r="D51">
        <f t="shared" si="1"/>
        <v>6.4348182163853879E-2</v>
      </c>
      <c r="E51">
        <v>5.5</v>
      </c>
      <c r="F51">
        <v>7.9718999999999998</v>
      </c>
      <c r="G51">
        <v>0</v>
      </c>
      <c r="H51">
        <v>500</v>
      </c>
      <c r="I51" t="s">
        <v>7</v>
      </c>
      <c r="Q51">
        <v>4.8268625393494231E-3</v>
      </c>
      <c r="R51">
        <v>6.4348182163853879E-2</v>
      </c>
    </row>
    <row r="52" spans="1:18" x14ac:dyDescent="0.3">
      <c r="A52">
        <v>25.5</v>
      </c>
      <c r="B52">
        <f t="shared" si="0"/>
        <v>5.0367261280167899E-3</v>
      </c>
      <c r="C52">
        <v>4.8000000000000001E-2</v>
      </c>
      <c r="D52">
        <f t="shared" si="1"/>
        <v>6.5401152417444208E-2</v>
      </c>
      <c r="E52">
        <v>5.59</v>
      </c>
      <c r="F52">
        <v>7.9699</v>
      </c>
      <c r="G52">
        <v>0</v>
      </c>
      <c r="H52">
        <v>500</v>
      </c>
      <c r="I52" t="s">
        <v>7</v>
      </c>
      <c r="Q52">
        <v>5.0367261280167899E-3</v>
      </c>
      <c r="R52">
        <v>6.5401152417444208E-2</v>
      </c>
    </row>
    <row r="53" spans="1:18" x14ac:dyDescent="0.3">
      <c r="A53">
        <v>26</v>
      </c>
      <c r="B53">
        <f t="shared" si="0"/>
        <v>5.1416579223504729E-3</v>
      </c>
      <c r="C53">
        <v>4.9000000000000002E-2</v>
      </c>
      <c r="D53">
        <f t="shared" si="1"/>
        <v>6.633712597619118E-2</v>
      </c>
      <c r="E53">
        <v>5.67</v>
      </c>
      <c r="F53">
        <v>7.9683000000000002</v>
      </c>
      <c r="G53">
        <v>0</v>
      </c>
      <c r="H53">
        <v>500</v>
      </c>
      <c r="I53" t="s">
        <v>7</v>
      </c>
      <c r="Q53">
        <v>5.1416579223504729E-3</v>
      </c>
      <c r="R53">
        <v>6.633712597619118E-2</v>
      </c>
    </row>
    <row r="54" spans="1:18" x14ac:dyDescent="0.3">
      <c r="A54">
        <v>26.5</v>
      </c>
      <c r="B54">
        <f t="shared" si="0"/>
        <v>5.351521511017838E-3</v>
      </c>
      <c r="C54">
        <v>5.0999999999999997E-2</v>
      </c>
      <c r="D54">
        <f t="shared" si="1"/>
        <v>6.739009622978151E-2</v>
      </c>
      <c r="E54">
        <v>5.76</v>
      </c>
      <c r="F54">
        <v>7.9665999999999997</v>
      </c>
      <c r="G54">
        <v>0</v>
      </c>
      <c r="H54">
        <v>500</v>
      </c>
      <c r="I54" t="s">
        <v>7</v>
      </c>
      <c r="Q54">
        <v>5.351521511017838E-3</v>
      </c>
      <c r="R54">
        <v>6.739009622978151E-2</v>
      </c>
    </row>
    <row r="55" spans="1:18" x14ac:dyDescent="0.3">
      <c r="A55">
        <v>27</v>
      </c>
      <c r="B55">
        <f t="shared" si="0"/>
        <v>5.5613850996852048E-3</v>
      </c>
      <c r="C55">
        <v>5.2999999999999999E-2</v>
      </c>
      <c r="D55">
        <f t="shared" si="1"/>
        <v>6.8326069788528482E-2</v>
      </c>
      <c r="E55">
        <v>5.84</v>
      </c>
      <c r="F55">
        <v>7.9645999999999999</v>
      </c>
      <c r="G55">
        <v>0</v>
      </c>
      <c r="H55">
        <v>500</v>
      </c>
      <c r="I55" t="s">
        <v>7</v>
      </c>
      <c r="Q55">
        <v>5.5613850996852048E-3</v>
      </c>
      <c r="R55">
        <v>6.8326069788528482E-2</v>
      </c>
    </row>
    <row r="56" spans="1:18" x14ac:dyDescent="0.3">
      <c r="A56">
        <v>27.5</v>
      </c>
      <c r="B56">
        <f t="shared" si="0"/>
        <v>5.6663168940188878E-3</v>
      </c>
      <c r="C56">
        <v>5.3999999999999999E-2</v>
      </c>
      <c r="D56">
        <f t="shared" si="1"/>
        <v>6.9496036736962183E-2</v>
      </c>
      <c r="E56">
        <v>5.94</v>
      </c>
      <c r="F56">
        <v>7.9631999999999996</v>
      </c>
      <c r="G56">
        <v>0</v>
      </c>
      <c r="H56">
        <v>500</v>
      </c>
      <c r="I56" t="s">
        <v>7</v>
      </c>
      <c r="Q56">
        <v>5.6663168940188878E-3</v>
      </c>
      <c r="R56">
        <v>6.9496036736962183E-2</v>
      </c>
    </row>
    <row r="57" spans="1:18" x14ac:dyDescent="0.3">
      <c r="A57">
        <v>28</v>
      </c>
      <c r="B57">
        <f t="shared" si="0"/>
        <v>5.7712486883525716E-3</v>
      </c>
      <c r="C57">
        <v>5.5E-2</v>
      </c>
      <c r="D57">
        <f t="shared" si="1"/>
        <v>7.0432010295709141E-2</v>
      </c>
      <c r="E57">
        <v>6.02</v>
      </c>
      <c r="F57">
        <v>7.9621000000000004</v>
      </c>
      <c r="G57">
        <v>0</v>
      </c>
      <c r="H57">
        <v>500</v>
      </c>
      <c r="I57" t="s">
        <v>7</v>
      </c>
      <c r="Q57">
        <v>5.7712486883525716E-3</v>
      </c>
      <c r="R57">
        <v>7.0432010295709141E-2</v>
      </c>
    </row>
    <row r="58" spans="1:18" x14ac:dyDescent="0.3">
      <c r="A58">
        <v>28.5</v>
      </c>
      <c r="B58">
        <f t="shared" si="0"/>
        <v>5.8761804826862546E-3</v>
      </c>
      <c r="C58">
        <v>5.6000000000000001E-2</v>
      </c>
      <c r="D58">
        <f t="shared" si="1"/>
        <v>7.1484980549299484E-2</v>
      </c>
      <c r="E58">
        <v>6.11</v>
      </c>
      <c r="F58">
        <v>7.9610000000000003</v>
      </c>
      <c r="G58">
        <v>0</v>
      </c>
      <c r="H58">
        <v>500</v>
      </c>
      <c r="I58" t="s">
        <v>7</v>
      </c>
      <c r="Q58">
        <v>5.8761804826862546E-3</v>
      </c>
      <c r="R58">
        <v>7.1484980549299484E-2</v>
      </c>
    </row>
    <row r="59" spans="1:18" x14ac:dyDescent="0.3">
      <c r="A59">
        <v>29</v>
      </c>
      <c r="B59">
        <f t="shared" si="0"/>
        <v>6.0860440713536206E-3</v>
      </c>
      <c r="C59">
        <v>5.8000000000000003E-2</v>
      </c>
      <c r="D59">
        <f t="shared" si="1"/>
        <v>7.2537950802889828E-2</v>
      </c>
      <c r="E59">
        <v>6.2</v>
      </c>
      <c r="F59">
        <v>7.9596</v>
      </c>
      <c r="G59">
        <v>0</v>
      </c>
      <c r="H59">
        <v>500</v>
      </c>
      <c r="I59" t="s">
        <v>7</v>
      </c>
      <c r="Q59">
        <v>6.0860440713536206E-3</v>
      </c>
      <c r="R59">
        <v>7.2537950802889828E-2</v>
      </c>
    </row>
    <row r="60" spans="1:18" x14ac:dyDescent="0.3">
      <c r="A60">
        <v>29.5</v>
      </c>
      <c r="B60">
        <f t="shared" si="0"/>
        <v>6.1909758656873036E-3</v>
      </c>
      <c r="C60">
        <v>5.8999999999999997E-2</v>
      </c>
      <c r="D60">
        <f t="shared" si="1"/>
        <v>7.3473924361636786E-2</v>
      </c>
      <c r="E60">
        <v>6.28</v>
      </c>
      <c r="F60">
        <v>7.9581</v>
      </c>
      <c r="G60">
        <v>0</v>
      </c>
      <c r="H60">
        <v>500</v>
      </c>
      <c r="I60" t="s">
        <v>7</v>
      </c>
      <c r="Q60">
        <v>6.1909758656873036E-3</v>
      </c>
      <c r="R60">
        <v>7.3473924361636786E-2</v>
      </c>
    </row>
    <row r="61" spans="1:18" x14ac:dyDescent="0.3">
      <c r="A61">
        <v>30</v>
      </c>
      <c r="B61">
        <f t="shared" si="0"/>
        <v>6.4008394543546695E-3</v>
      </c>
      <c r="C61">
        <v>6.0999999999999999E-2</v>
      </c>
      <c r="D61">
        <f t="shared" si="1"/>
        <v>7.4643891310070487E-2</v>
      </c>
      <c r="E61">
        <v>6.38</v>
      </c>
      <c r="F61">
        <v>7.9561000000000002</v>
      </c>
      <c r="G61">
        <v>0</v>
      </c>
      <c r="H61">
        <v>500</v>
      </c>
      <c r="I61" t="s">
        <v>7</v>
      </c>
      <c r="Q61">
        <v>6.4008394543546695E-3</v>
      </c>
      <c r="R61">
        <v>7.4643891310070487E-2</v>
      </c>
    </row>
    <row r="62" spans="1:18" x14ac:dyDescent="0.3">
      <c r="A62">
        <v>30.5</v>
      </c>
      <c r="B62">
        <f t="shared" si="0"/>
        <v>6.6107030430220363E-3</v>
      </c>
      <c r="C62">
        <v>6.3E-2</v>
      </c>
      <c r="D62">
        <f t="shared" si="1"/>
        <v>7.5696861563660831E-2</v>
      </c>
      <c r="E62">
        <v>6.47</v>
      </c>
      <c r="F62">
        <v>7.9542999999999999</v>
      </c>
      <c r="G62">
        <v>0</v>
      </c>
      <c r="H62">
        <v>500</v>
      </c>
      <c r="I62" t="s">
        <v>7</v>
      </c>
      <c r="Q62">
        <v>6.6107030430220363E-3</v>
      </c>
      <c r="R62">
        <v>7.5696861563660831E-2</v>
      </c>
    </row>
    <row r="63" spans="1:18" x14ac:dyDescent="0.3">
      <c r="A63">
        <v>31</v>
      </c>
      <c r="B63">
        <f t="shared" si="0"/>
        <v>6.8205666316894023E-3</v>
      </c>
      <c r="C63">
        <v>6.5000000000000002E-2</v>
      </c>
      <c r="D63">
        <f t="shared" si="1"/>
        <v>7.674983181725116E-2</v>
      </c>
      <c r="E63">
        <v>6.56</v>
      </c>
      <c r="F63">
        <v>7.9527000000000001</v>
      </c>
      <c r="G63">
        <v>0</v>
      </c>
      <c r="H63">
        <v>500</v>
      </c>
      <c r="I63" t="s">
        <v>7</v>
      </c>
      <c r="Q63">
        <v>6.8205666316894023E-3</v>
      </c>
      <c r="R63">
        <v>7.674983181725116E-2</v>
      </c>
    </row>
    <row r="64" spans="1:18" x14ac:dyDescent="0.3">
      <c r="A64">
        <v>31.5</v>
      </c>
      <c r="B64">
        <f t="shared" si="0"/>
        <v>7.0304302203567691E-3</v>
      </c>
      <c r="C64">
        <v>6.7000000000000004E-2</v>
      </c>
      <c r="D64">
        <f t="shared" si="1"/>
        <v>7.7919798765684875E-2</v>
      </c>
      <c r="E64">
        <v>6.66</v>
      </c>
      <c r="F64">
        <v>7.9508999999999999</v>
      </c>
      <c r="G64">
        <v>0</v>
      </c>
      <c r="H64">
        <v>500</v>
      </c>
      <c r="I64" t="s">
        <v>7</v>
      </c>
      <c r="Q64">
        <v>7.0304302203567691E-3</v>
      </c>
      <c r="R64">
        <v>7.7919798765684875E-2</v>
      </c>
    </row>
    <row r="65" spans="1:18" x14ac:dyDescent="0.3">
      <c r="A65">
        <v>32</v>
      </c>
      <c r="B65">
        <f t="shared" si="0"/>
        <v>7.1353620146904521E-3</v>
      </c>
      <c r="C65">
        <v>6.8000000000000005E-2</v>
      </c>
      <c r="D65">
        <f t="shared" si="1"/>
        <v>7.9206762408961948E-2</v>
      </c>
      <c r="E65">
        <v>6.77</v>
      </c>
      <c r="F65">
        <v>7.9493999999999998</v>
      </c>
      <c r="G65">
        <v>0</v>
      </c>
      <c r="H65">
        <v>500</v>
      </c>
      <c r="I65" t="s">
        <v>7</v>
      </c>
      <c r="Q65">
        <v>7.1353620146904521E-3</v>
      </c>
      <c r="R65">
        <v>7.9206762408961948E-2</v>
      </c>
    </row>
    <row r="66" spans="1:18" x14ac:dyDescent="0.3">
      <c r="A66">
        <v>32.5</v>
      </c>
      <c r="B66">
        <f t="shared" si="0"/>
        <v>7.3452256033578189E-3</v>
      </c>
      <c r="C66">
        <v>7.0000000000000007E-2</v>
      </c>
      <c r="D66">
        <f t="shared" si="1"/>
        <v>8.0259732662552291E-2</v>
      </c>
      <c r="E66">
        <v>6.86</v>
      </c>
      <c r="F66">
        <v>7.9478</v>
      </c>
      <c r="G66">
        <v>0</v>
      </c>
      <c r="H66">
        <v>500</v>
      </c>
      <c r="I66" t="s">
        <v>7</v>
      </c>
      <c r="Q66">
        <v>7.3452256033578189E-3</v>
      </c>
      <c r="R66">
        <v>8.0259732662552291E-2</v>
      </c>
    </row>
    <row r="67" spans="1:18" x14ac:dyDescent="0.3">
      <c r="A67">
        <v>33</v>
      </c>
      <c r="B67">
        <f t="shared" ref="B67:B130" si="2">C67/$N$1</f>
        <v>7.5550891920251832E-3</v>
      </c>
      <c r="C67">
        <v>7.1999999999999995E-2</v>
      </c>
      <c r="D67">
        <f t="shared" ref="D67:D130" si="3">E67/($M$1*$O$1)</f>
        <v>8.1429699610985992E-2</v>
      </c>
      <c r="E67">
        <v>6.96</v>
      </c>
      <c r="F67">
        <v>7.9459999999999997</v>
      </c>
      <c r="G67">
        <v>0</v>
      </c>
      <c r="H67">
        <v>500</v>
      </c>
      <c r="I67" t="s">
        <v>7</v>
      </c>
      <c r="Q67">
        <v>7.5550891920251832E-3</v>
      </c>
      <c r="R67">
        <v>8.1429699610985992E-2</v>
      </c>
    </row>
    <row r="68" spans="1:18" x14ac:dyDescent="0.3">
      <c r="A68">
        <v>33.5</v>
      </c>
      <c r="B68">
        <f t="shared" si="2"/>
        <v>7.660020986358867E-3</v>
      </c>
      <c r="C68">
        <v>7.2999999999999995E-2</v>
      </c>
      <c r="D68">
        <f t="shared" si="3"/>
        <v>8.2599666559419693E-2</v>
      </c>
      <c r="E68">
        <v>7.06</v>
      </c>
      <c r="F68">
        <v>7.9447999999999999</v>
      </c>
      <c r="G68">
        <v>0</v>
      </c>
      <c r="H68">
        <v>500</v>
      </c>
      <c r="I68" t="s">
        <v>7</v>
      </c>
      <c r="Q68">
        <v>7.660020986358867E-3</v>
      </c>
      <c r="R68">
        <v>8.2599666559419693E-2</v>
      </c>
    </row>
    <row r="69" spans="1:18" x14ac:dyDescent="0.3">
      <c r="A69">
        <v>34</v>
      </c>
      <c r="B69">
        <f t="shared" si="2"/>
        <v>7.76495278069255E-3</v>
      </c>
      <c r="C69">
        <v>7.3999999999999996E-2</v>
      </c>
      <c r="D69">
        <f t="shared" si="3"/>
        <v>8.388663020269678E-2</v>
      </c>
      <c r="E69">
        <v>7.17</v>
      </c>
      <c r="F69">
        <v>7.9429999999999996</v>
      </c>
      <c r="G69">
        <v>0</v>
      </c>
      <c r="H69">
        <v>500</v>
      </c>
      <c r="I69" t="s">
        <v>7</v>
      </c>
      <c r="Q69">
        <v>7.76495278069255E-3</v>
      </c>
      <c r="R69">
        <v>8.388663020269678E-2</v>
      </c>
    </row>
    <row r="70" spans="1:18" x14ac:dyDescent="0.3">
      <c r="A70">
        <v>34.5</v>
      </c>
      <c r="B70">
        <f t="shared" si="2"/>
        <v>7.9748163693599168E-3</v>
      </c>
      <c r="C70">
        <v>7.5999999999999998E-2</v>
      </c>
      <c r="D70">
        <f t="shared" si="3"/>
        <v>8.5056597151130481E-2</v>
      </c>
      <c r="E70">
        <v>7.27</v>
      </c>
      <c r="F70">
        <v>7.9412000000000003</v>
      </c>
      <c r="G70">
        <v>0</v>
      </c>
      <c r="H70">
        <v>500</v>
      </c>
      <c r="I70" t="s">
        <v>7</v>
      </c>
      <c r="Q70">
        <v>7.9748163693599168E-3</v>
      </c>
      <c r="R70">
        <v>8.5056597151130481E-2</v>
      </c>
    </row>
    <row r="71" spans="1:18" x14ac:dyDescent="0.3">
      <c r="A71">
        <v>35</v>
      </c>
      <c r="B71">
        <f t="shared" si="2"/>
        <v>8.1846799580272828E-3</v>
      </c>
      <c r="C71">
        <v>7.8E-2</v>
      </c>
      <c r="D71">
        <f t="shared" si="3"/>
        <v>8.6226564099564196E-2</v>
      </c>
      <c r="E71">
        <v>7.37</v>
      </c>
      <c r="F71">
        <v>7.9396000000000004</v>
      </c>
      <c r="G71">
        <v>0</v>
      </c>
      <c r="H71">
        <v>500</v>
      </c>
      <c r="I71" t="s">
        <v>7</v>
      </c>
      <c r="Q71">
        <v>8.1846799580272828E-3</v>
      </c>
      <c r="R71">
        <v>8.6226564099564196E-2</v>
      </c>
    </row>
    <row r="72" spans="1:18" x14ac:dyDescent="0.3">
      <c r="A72">
        <v>35.5</v>
      </c>
      <c r="B72">
        <f t="shared" si="2"/>
        <v>8.2896117523609657E-3</v>
      </c>
      <c r="C72">
        <v>7.9000000000000001E-2</v>
      </c>
      <c r="D72">
        <f t="shared" si="3"/>
        <v>8.7396531047997897E-2</v>
      </c>
      <c r="E72">
        <v>7.47</v>
      </c>
      <c r="F72">
        <v>7.9381000000000004</v>
      </c>
      <c r="G72">
        <v>0</v>
      </c>
      <c r="H72">
        <v>500</v>
      </c>
      <c r="I72" t="s">
        <v>7</v>
      </c>
      <c r="Q72">
        <v>8.2896117523609657E-3</v>
      </c>
      <c r="R72">
        <v>8.7396531047997897E-2</v>
      </c>
    </row>
    <row r="73" spans="1:18" x14ac:dyDescent="0.3">
      <c r="A73">
        <v>36</v>
      </c>
      <c r="B73">
        <f t="shared" si="2"/>
        <v>8.4994753410283317E-3</v>
      </c>
      <c r="C73">
        <v>8.1000000000000003E-2</v>
      </c>
      <c r="D73">
        <f t="shared" si="3"/>
        <v>8.8566497996431612E-2</v>
      </c>
      <c r="E73">
        <v>7.57</v>
      </c>
      <c r="F73">
        <v>7.9363999999999999</v>
      </c>
      <c r="G73">
        <v>0</v>
      </c>
      <c r="H73">
        <v>500</v>
      </c>
      <c r="I73" t="s">
        <v>7</v>
      </c>
      <c r="Q73">
        <v>8.4994753410283317E-3</v>
      </c>
      <c r="R73">
        <v>8.8566497996431612E-2</v>
      </c>
    </row>
    <row r="74" spans="1:18" x14ac:dyDescent="0.3">
      <c r="A74">
        <v>36.5</v>
      </c>
      <c r="B74">
        <f t="shared" si="2"/>
        <v>8.7093389296956994E-3</v>
      </c>
      <c r="C74">
        <v>8.3000000000000004E-2</v>
      </c>
      <c r="D74">
        <f t="shared" si="3"/>
        <v>8.9853461639708684E-2</v>
      </c>
      <c r="E74">
        <v>7.68</v>
      </c>
      <c r="F74">
        <v>7.9345999999999997</v>
      </c>
      <c r="G74">
        <v>0</v>
      </c>
      <c r="H74">
        <v>500</v>
      </c>
      <c r="I74" t="s">
        <v>7</v>
      </c>
      <c r="Q74">
        <v>8.7093389296956994E-3</v>
      </c>
      <c r="R74">
        <v>8.9853461639708684E-2</v>
      </c>
    </row>
    <row r="75" spans="1:18" x14ac:dyDescent="0.3">
      <c r="A75">
        <v>37</v>
      </c>
      <c r="B75">
        <f t="shared" si="2"/>
        <v>8.8142707240293824E-3</v>
      </c>
      <c r="C75">
        <v>8.4000000000000005E-2</v>
      </c>
      <c r="D75">
        <f t="shared" si="3"/>
        <v>9.1023428588142385E-2</v>
      </c>
      <c r="E75">
        <v>7.78</v>
      </c>
      <c r="F75">
        <v>7.9332000000000003</v>
      </c>
      <c r="G75">
        <v>0</v>
      </c>
      <c r="H75">
        <v>500</v>
      </c>
      <c r="I75" t="s">
        <v>7</v>
      </c>
      <c r="Q75">
        <v>8.8142707240293824E-3</v>
      </c>
      <c r="R75">
        <v>9.1023428588142385E-2</v>
      </c>
    </row>
    <row r="76" spans="1:18" x14ac:dyDescent="0.3">
      <c r="A76">
        <v>37.5</v>
      </c>
      <c r="B76">
        <f t="shared" si="2"/>
        <v>9.0241343126967466E-3</v>
      </c>
      <c r="C76">
        <v>8.5999999999999993E-2</v>
      </c>
      <c r="D76">
        <f t="shared" si="3"/>
        <v>9.2310392231419458E-2</v>
      </c>
      <c r="E76">
        <v>7.89</v>
      </c>
      <c r="F76">
        <v>7.9313000000000002</v>
      </c>
      <c r="G76">
        <v>0</v>
      </c>
      <c r="H76">
        <v>500</v>
      </c>
      <c r="I76" t="s">
        <v>7</v>
      </c>
      <c r="Q76">
        <v>9.0241343126967466E-3</v>
      </c>
      <c r="R76">
        <v>9.2310392231419458E-2</v>
      </c>
    </row>
    <row r="77" spans="1:18" x14ac:dyDescent="0.3">
      <c r="A77">
        <v>38</v>
      </c>
      <c r="B77">
        <f t="shared" si="2"/>
        <v>9.2339979013641126E-3</v>
      </c>
      <c r="C77">
        <v>8.7999999999999995E-2</v>
      </c>
      <c r="D77">
        <f t="shared" si="3"/>
        <v>9.3597355874696544E-2</v>
      </c>
      <c r="E77">
        <v>8</v>
      </c>
      <c r="F77">
        <v>7.9291</v>
      </c>
      <c r="G77">
        <v>0</v>
      </c>
      <c r="H77">
        <v>500</v>
      </c>
      <c r="I77" t="s">
        <v>7</v>
      </c>
      <c r="Q77">
        <v>9.2339979013641126E-3</v>
      </c>
      <c r="R77">
        <v>9.3597355874696544E-2</v>
      </c>
    </row>
    <row r="78" spans="1:18" x14ac:dyDescent="0.3">
      <c r="A78">
        <v>38.5</v>
      </c>
      <c r="B78">
        <f t="shared" si="2"/>
        <v>9.4438614900314802E-3</v>
      </c>
      <c r="C78">
        <v>0.09</v>
      </c>
      <c r="D78">
        <f t="shared" si="3"/>
        <v>9.5001316212816989E-2</v>
      </c>
      <c r="E78">
        <v>8.1199999999999992</v>
      </c>
      <c r="F78">
        <v>7.9272999999999998</v>
      </c>
      <c r="G78">
        <v>0</v>
      </c>
      <c r="H78">
        <v>500</v>
      </c>
      <c r="I78" t="s">
        <v>7</v>
      </c>
      <c r="Q78">
        <v>9.4438614900314802E-3</v>
      </c>
      <c r="R78">
        <v>9.5001316212816989E-2</v>
      </c>
    </row>
    <row r="79" spans="1:18" x14ac:dyDescent="0.3">
      <c r="A79">
        <v>39</v>
      </c>
      <c r="B79">
        <f t="shared" si="2"/>
        <v>9.6537250786988462E-3</v>
      </c>
      <c r="C79">
        <v>9.1999999999999998E-2</v>
      </c>
      <c r="D79">
        <f t="shared" si="3"/>
        <v>9.6288279856094075E-2</v>
      </c>
      <c r="E79">
        <v>8.23</v>
      </c>
      <c r="F79">
        <v>7.9250999999999996</v>
      </c>
      <c r="G79">
        <v>0</v>
      </c>
      <c r="H79">
        <v>500</v>
      </c>
      <c r="I79" t="s">
        <v>7</v>
      </c>
      <c r="Q79">
        <v>9.6537250786988462E-3</v>
      </c>
      <c r="R79">
        <v>9.6288279856094075E-2</v>
      </c>
    </row>
    <row r="80" spans="1:18" x14ac:dyDescent="0.3">
      <c r="A80">
        <v>39.5</v>
      </c>
      <c r="B80">
        <f t="shared" si="2"/>
        <v>9.8635886673662122E-3</v>
      </c>
      <c r="C80">
        <v>9.4E-2</v>
      </c>
      <c r="D80">
        <f t="shared" si="3"/>
        <v>9.7458246804527776E-2</v>
      </c>
      <c r="E80">
        <v>8.33</v>
      </c>
      <c r="F80">
        <v>7.9230999999999998</v>
      </c>
      <c r="G80">
        <v>0</v>
      </c>
      <c r="H80">
        <v>500</v>
      </c>
      <c r="I80" t="s">
        <v>7</v>
      </c>
      <c r="Q80">
        <v>9.8635886673662122E-3</v>
      </c>
      <c r="R80">
        <v>9.7458246804527776E-2</v>
      </c>
    </row>
    <row r="81" spans="1:18" x14ac:dyDescent="0.3">
      <c r="A81">
        <v>40</v>
      </c>
      <c r="B81">
        <f t="shared" si="2"/>
        <v>1.007345225603358E-2</v>
      </c>
      <c r="C81">
        <v>9.6000000000000002E-2</v>
      </c>
      <c r="D81">
        <f t="shared" si="3"/>
        <v>9.8745210447804849E-2</v>
      </c>
      <c r="E81">
        <v>8.44</v>
      </c>
      <c r="F81">
        <v>7.9214000000000002</v>
      </c>
      <c r="G81">
        <v>0</v>
      </c>
      <c r="H81">
        <v>500</v>
      </c>
      <c r="I81" t="s">
        <v>7</v>
      </c>
      <c r="Q81">
        <v>1.007345225603358E-2</v>
      </c>
      <c r="R81">
        <v>9.8745210447804849E-2</v>
      </c>
    </row>
    <row r="82" spans="1:18" x14ac:dyDescent="0.3">
      <c r="A82">
        <v>40.5</v>
      </c>
      <c r="B82">
        <f t="shared" si="2"/>
        <v>1.0178384050367263E-2</v>
      </c>
      <c r="C82">
        <v>9.7000000000000003E-2</v>
      </c>
      <c r="D82">
        <f t="shared" si="3"/>
        <v>0.10026616748076868</v>
      </c>
      <c r="E82">
        <v>8.57</v>
      </c>
      <c r="F82">
        <v>7.9200999999999997</v>
      </c>
      <c r="G82">
        <v>0</v>
      </c>
      <c r="H82">
        <v>500</v>
      </c>
      <c r="I82" t="s">
        <v>7</v>
      </c>
      <c r="Q82">
        <v>1.0178384050367263E-2</v>
      </c>
      <c r="R82">
        <v>0.10026616748076868</v>
      </c>
    </row>
    <row r="83" spans="1:18" x14ac:dyDescent="0.3">
      <c r="A83">
        <v>41</v>
      </c>
      <c r="B83">
        <f t="shared" si="2"/>
        <v>1.0388247639034629E-2</v>
      </c>
      <c r="C83">
        <v>9.9000000000000005E-2</v>
      </c>
      <c r="D83">
        <f t="shared" si="3"/>
        <v>0.10155313112404575</v>
      </c>
      <c r="E83">
        <v>8.68</v>
      </c>
      <c r="F83">
        <v>7.9184000000000001</v>
      </c>
      <c r="G83">
        <v>0</v>
      </c>
      <c r="H83">
        <v>500</v>
      </c>
      <c r="I83" t="s">
        <v>7</v>
      </c>
      <c r="Q83">
        <v>1.0388247639034629E-2</v>
      </c>
      <c r="R83">
        <v>0.10155313112404575</v>
      </c>
    </row>
    <row r="84" spans="1:18" x14ac:dyDescent="0.3">
      <c r="A84">
        <v>41.5</v>
      </c>
      <c r="B84">
        <f t="shared" si="2"/>
        <v>1.0598111227701995E-2</v>
      </c>
      <c r="C84">
        <v>0.10100000000000001</v>
      </c>
      <c r="D84">
        <f t="shared" si="3"/>
        <v>0.10295709146216621</v>
      </c>
      <c r="E84">
        <v>8.8000000000000007</v>
      </c>
      <c r="F84">
        <v>7.9168000000000003</v>
      </c>
      <c r="G84">
        <v>0</v>
      </c>
      <c r="H84">
        <v>500</v>
      </c>
      <c r="I84" t="s">
        <v>7</v>
      </c>
      <c r="Q84">
        <v>1.0598111227701995E-2</v>
      </c>
      <c r="R84">
        <v>0.10295709146216621</v>
      </c>
    </row>
    <row r="85" spans="1:18" x14ac:dyDescent="0.3">
      <c r="A85">
        <v>42</v>
      </c>
      <c r="B85">
        <f t="shared" si="2"/>
        <v>1.0703043022035676E-2</v>
      </c>
      <c r="C85">
        <v>0.10199999999999999</v>
      </c>
      <c r="D85">
        <f t="shared" si="3"/>
        <v>0.10447804849513001</v>
      </c>
      <c r="E85">
        <v>8.93</v>
      </c>
      <c r="F85">
        <v>7.9154</v>
      </c>
      <c r="G85">
        <v>0</v>
      </c>
      <c r="H85">
        <v>500</v>
      </c>
      <c r="I85" t="s">
        <v>7</v>
      </c>
      <c r="Q85">
        <v>1.0703043022035676E-2</v>
      </c>
      <c r="R85">
        <v>0.10447804849513001</v>
      </c>
    </row>
    <row r="86" spans="1:18" x14ac:dyDescent="0.3">
      <c r="A86">
        <v>42.5</v>
      </c>
      <c r="B86">
        <f t="shared" si="2"/>
        <v>1.0912906610703044E-2</v>
      </c>
      <c r="C86">
        <v>0.104</v>
      </c>
      <c r="D86">
        <f t="shared" si="3"/>
        <v>0.10599900552809384</v>
      </c>
      <c r="E86">
        <v>9.06</v>
      </c>
      <c r="F86">
        <v>7.9132999999999996</v>
      </c>
      <c r="G86">
        <v>0</v>
      </c>
      <c r="H86">
        <v>500</v>
      </c>
      <c r="I86" t="s">
        <v>7</v>
      </c>
      <c r="Q86">
        <v>1.0912906610703044E-2</v>
      </c>
      <c r="R86">
        <v>0.10599900552809384</v>
      </c>
    </row>
    <row r="87" spans="1:18" x14ac:dyDescent="0.3">
      <c r="A87">
        <v>43</v>
      </c>
      <c r="B87">
        <f t="shared" si="2"/>
        <v>1.112277019937041E-2</v>
      </c>
      <c r="C87">
        <v>0.106</v>
      </c>
      <c r="D87">
        <f t="shared" si="3"/>
        <v>0.10728596917137091</v>
      </c>
      <c r="E87">
        <v>9.17</v>
      </c>
      <c r="F87">
        <v>7.9116999999999997</v>
      </c>
      <c r="G87">
        <v>0</v>
      </c>
      <c r="H87">
        <v>500</v>
      </c>
      <c r="I87" t="s">
        <v>7</v>
      </c>
      <c r="Q87">
        <v>1.112277019937041E-2</v>
      </c>
      <c r="R87">
        <v>0.10728596917137091</v>
      </c>
    </row>
    <row r="88" spans="1:18" x14ac:dyDescent="0.3">
      <c r="A88">
        <v>43.5</v>
      </c>
      <c r="B88">
        <f t="shared" si="2"/>
        <v>1.1227701993704093E-2</v>
      </c>
      <c r="C88">
        <v>0.107</v>
      </c>
      <c r="D88">
        <f t="shared" si="3"/>
        <v>0.10857293281464798</v>
      </c>
      <c r="E88">
        <v>9.2799999999999994</v>
      </c>
      <c r="F88">
        <v>7.9104999999999999</v>
      </c>
      <c r="G88">
        <v>0</v>
      </c>
      <c r="H88">
        <v>500</v>
      </c>
      <c r="I88" t="s">
        <v>7</v>
      </c>
      <c r="Q88">
        <v>1.1227701993704093E-2</v>
      </c>
      <c r="R88">
        <v>0.10857293281464798</v>
      </c>
    </row>
    <row r="89" spans="1:18" x14ac:dyDescent="0.3">
      <c r="A89">
        <v>44</v>
      </c>
      <c r="B89">
        <f t="shared" si="2"/>
        <v>1.1332633788037776E-2</v>
      </c>
      <c r="C89">
        <v>0.108</v>
      </c>
      <c r="D89">
        <f t="shared" si="3"/>
        <v>0.10997689315276844</v>
      </c>
      <c r="E89">
        <v>9.4</v>
      </c>
      <c r="F89">
        <v>7.9089999999999998</v>
      </c>
      <c r="G89">
        <v>0</v>
      </c>
      <c r="H89">
        <v>500</v>
      </c>
      <c r="I89" t="s">
        <v>7</v>
      </c>
      <c r="Q89">
        <v>1.1332633788037776E-2</v>
      </c>
      <c r="R89">
        <v>0.10997689315276844</v>
      </c>
    </row>
    <row r="90" spans="1:18" x14ac:dyDescent="0.3">
      <c r="A90">
        <v>44.5</v>
      </c>
      <c r="B90">
        <f t="shared" si="2"/>
        <v>1.1542497376705143E-2</v>
      </c>
      <c r="C90">
        <v>0.11</v>
      </c>
      <c r="D90">
        <f t="shared" si="3"/>
        <v>0.11138085349088889</v>
      </c>
      <c r="E90">
        <v>9.52</v>
      </c>
      <c r="F90">
        <v>7.9073000000000002</v>
      </c>
      <c r="G90">
        <v>0</v>
      </c>
      <c r="H90">
        <v>500</v>
      </c>
      <c r="I90" t="s">
        <v>7</v>
      </c>
      <c r="Q90">
        <v>1.1542497376705143E-2</v>
      </c>
      <c r="R90">
        <v>0.11138085349088889</v>
      </c>
    </row>
    <row r="91" spans="1:18" x14ac:dyDescent="0.3">
      <c r="A91">
        <v>45</v>
      </c>
      <c r="B91">
        <f t="shared" si="2"/>
        <v>1.1752360965372509E-2</v>
      </c>
      <c r="C91">
        <v>0.112</v>
      </c>
      <c r="D91">
        <f t="shared" si="3"/>
        <v>0.11278481382900934</v>
      </c>
      <c r="E91">
        <v>9.64</v>
      </c>
      <c r="F91">
        <v>7.9055999999999997</v>
      </c>
      <c r="G91">
        <v>0</v>
      </c>
      <c r="H91">
        <v>500</v>
      </c>
      <c r="I91" t="s">
        <v>7</v>
      </c>
      <c r="Q91">
        <v>1.1752360965372509E-2</v>
      </c>
      <c r="R91">
        <v>0.11278481382900934</v>
      </c>
    </row>
    <row r="92" spans="1:18" x14ac:dyDescent="0.3">
      <c r="A92">
        <v>45.5</v>
      </c>
      <c r="B92">
        <f t="shared" si="2"/>
        <v>1.1962224554039875E-2</v>
      </c>
      <c r="C92">
        <v>0.114</v>
      </c>
      <c r="D92">
        <f t="shared" si="3"/>
        <v>0.11430577086197315</v>
      </c>
      <c r="E92">
        <v>9.77</v>
      </c>
      <c r="F92">
        <v>7.9038000000000004</v>
      </c>
      <c r="G92">
        <v>0</v>
      </c>
      <c r="H92">
        <v>500</v>
      </c>
      <c r="I92" t="s">
        <v>7</v>
      </c>
      <c r="Q92">
        <v>1.1962224554039875E-2</v>
      </c>
      <c r="R92">
        <v>0.11430577086197315</v>
      </c>
    </row>
    <row r="93" spans="1:18" x14ac:dyDescent="0.3">
      <c r="A93">
        <v>46</v>
      </c>
      <c r="B93">
        <f t="shared" si="2"/>
        <v>1.2172088142707241E-2</v>
      </c>
      <c r="C93">
        <v>0.11600000000000001</v>
      </c>
      <c r="D93">
        <f t="shared" si="3"/>
        <v>0.11582672789493698</v>
      </c>
      <c r="E93">
        <v>9.9</v>
      </c>
      <c r="F93">
        <v>7.9017999999999997</v>
      </c>
      <c r="G93">
        <v>0</v>
      </c>
      <c r="H93">
        <v>500</v>
      </c>
      <c r="I93" t="s">
        <v>7</v>
      </c>
      <c r="Q93">
        <v>1.2172088142707241E-2</v>
      </c>
      <c r="R93">
        <v>0.11582672789493698</v>
      </c>
    </row>
    <row r="94" spans="1:18" x14ac:dyDescent="0.3">
      <c r="A94">
        <v>46.5</v>
      </c>
      <c r="B94">
        <f t="shared" si="2"/>
        <v>1.2277019937040924E-2</v>
      </c>
      <c r="C94">
        <v>0.11700000000000001</v>
      </c>
      <c r="D94">
        <f t="shared" si="3"/>
        <v>0.11687969814852731</v>
      </c>
      <c r="E94">
        <v>9.99</v>
      </c>
      <c r="F94">
        <v>7.9004000000000003</v>
      </c>
      <c r="G94">
        <v>1</v>
      </c>
      <c r="H94">
        <v>500</v>
      </c>
      <c r="I94" t="s">
        <v>7</v>
      </c>
      <c r="Q94">
        <v>1.2277019937040924E-2</v>
      </c>
      <c r="R94">
        <v>0.11687969814852731</v>
      </c>
    </row>
    <row r="95" spans="1:18" x14ac:dyDescent="0.3">
      <c r="A95">
        <v>47</v>
      </c>
      <c r="B95">
        <f t="shared" si="2"/>
        <v>1.2381951731374607E-2</v>
      </c>
      <c r="C95">
        <v>0.11799999999999999</v>
      </c>
      <c r="D95">
        <f t="shared" si="3"/>
        <v>0.11664570475884058</v>
      </c>
      <c r="E95">
        <v>9.9700000000000006</v>
      </c>
      <c r="F95">
        <v>7.8997000000000002</v>
      </c>
      <c r="G95">
        <v>0</v>
      </c>
      <c r="H95">
        <v>500</v>
      </c>
      <c r="I95" t="s">
        <v>7</v>
      </c>
      <c r="Q95">
        <v>1.2381951731374607E-2</v>
      </c>
      <c r="R95">
        <v>0.11664570475884058</v>
      </c>
    </row>
    <row r="96" spans="1:18" x14ac:dyDescent="0.3">
      <c r="A96">
        <v>47.5</v>
      </c>
      <c r="B96">
        <f t="shared" si="2"/>
        <v>1.2381951731374607E-2</v>
      </c>
      <c r="C96">
        <v>0.11799999999999999</v>
      </c>
      <c r="D96">
        <f t="shared" si="3"/>
        <v>0.11629471467431045</v>
      </c>
      <c r="E96">
        <v>9.94</v>
      </c>
      <c r="F96">
        <v>7.8997999999999999</v>
      </c>
      <c r="G96">
        <v>0</v>
      </c>
      <c r="H96">
        <v>500</v>
      </c>
      <c r="I96" t="s">
        <v>7</v>
      </c>
      <c r="Q96">
        <v>1.2381951731374607E-2</v>
      </c>
      <c r="R96">
        <v>0.11629471467431045</v>
      </c>
    </row>
    <row r="97" spans="1:18" x14ac:dyDescent="0.3">
      <c r="A97">
        <v>48</v>
      </c>
      <c r="B97">
        <f t="shared" si="2"/>
        <v>1.2381951731374607E-2</v>
      </c>
      <c r="C97">
        <v>0.11799999999999999</v>
      </c>
      <c r="D97">
        <f t="shared" si="3"/>
        <v>0.11582672789493698</v>
      </c>
      <c r="E97">
        <v>9.9</v>
      </c>
      <c r="F97">
        <v>7.8997999999999999</v>
      </c>
      <c r="G97">
        <v>0</v>
      </c>
      <c r="H97">
        <v>500</v>
      </c>
      <c r="I97" t="s">
        <v>7</v>
      </c>
      <c r="Q97">
        <v>1.2381951731374607E-2</v>
      </c>
      <c r="R97">
        <v>0.11582672789493698</v>
      </c>
    </row>
    <row r="98" spans="1:18" x14ac:dyDescent="0.3">
      <c r="A98">
        <v>48.5</v>
      </c>
      <c r="B98">
        <f t="shared" si="2"/>
        <v>1.2381951731374607E-2</v>
      </c>
      <c r="C98">
        <v>0.11799999999999999</v>
      </c>
      <c r="D98">
        <f t="shared" si="3"/>
        <v>0.11559273450525025</v>
      </c>
      <c r="E98">
        <v>9.8800000000000008</v>
      </c>
      <c r="F98">
        <v>7.8997999999999999</v>
      </c>
      <c r="G98">
        <v>0</v>
      </c>
      <c r="H98">
        <v>500</v>
      </c>
      <c r="I98" t="s">
        <v>7</v>
      </c>
      <c r="Q98">
        <v>1.2381951731374607E-2</v>
      </c>
      <c r="R98">
        <v>0.11559273450525025</v>
      </c>
    </row>
    <row r="99" spans="1:18" x14ac:dyDescent="0.3">
      <c r="A99">
        <v>49</v>
      </c>
      <c r="B99">
        <f t="shared" si="2"/>
        <v>1.2381951731374607E-2</v>
      </c>
      <c r="C99">
        <v>0.11799999999999999</v>
      </c>
      <c r="D99">
        <f t="shared" si="3"/>
        <v>0.11535874111556349</v>
      </c>
      <c r="E99">
        <v>9.86</v>
      </c>
      <c r="F99">
        <v>7.8997999999999999</v>
      </c>
      <c r="G99">
        <v>0</v>
      </c>
      <c r="H99">
        <v>500</v>
      </c>
      <c r="I99" t="s">
        <v>7</v>
      </c>
      <c r="Q99">
        <v>1.2381951731374607E-2</v>
      </c>
      <c r="R99">
        <v>0.11535874111556349</v>
      </c>
    </row>
    <row r="100" spans="1:18" x14ac:dyDescent="0.3">
      <c r="A100">
        <v>49.5</v>
      </c>
      <c r="B100">
        <f t="shared" si="2"/>
        <v>1.2381951731374607E-2</v>
      </c>
      <c r="C100">
        <v>0.11799999999999999</v>
      </c>
      <c r="D100">
        <f t="shared" si="3"/>
        <v>0.11512474772587675</v>
      </c>
      <c r="E100">
        <v>9.84</v>
      </c>
      <c r="F100">
        <v>7.8997999999999999</v>
      </c>
      <c r="G100">
        <v>0</v>
      </c>
      <c r="H100">
        <v>500</v>
      </c>
      <c r="I100" t="s">
        <v>7</v>
      </c>
      <c r="Q100">
        <v>1.2381951731374607E-2</v>
      </c>
      <c r="R100">
        <v>0.11512474772587675</v>
      </c>
    </row>
    <row r="101" spans="1:18" x14ac:dyDescent="0.3">
      <c r="A101">
        <v>50</v>
      </c>
      <c r="B101">
        <f t="shared" si="2"/>
        <v>1.2381951731374607E-2</v>
      </c>
      <c r="C101">
        <v>0.11799999999999999</v>
      </c>
      <c r="D101">
        <f t="shared" si="3"/>
        <v>0.11489075433619</v>
      </c>
      <c r="E101">
        <v>9.82</v>
      </c>
      <c r="F101">
        <v>7.8997999999999999</v>
      </c>
      <c r="G101">
        <v>0</v>
      </c>
      <c r="H101">
        <v>500</v>
      </c>
      <c r="I101" t="s">
        <v>7</v>
      </c>
      <c r="Q101">
        <v>1.2381951731374607E-2</v>
      </c>
      <c r="R101">
        <v>0.11489075433619</v>
      </c>
    </row>
    <row r="102" spans="1:18" x14ac:dyDescent="0.3">
      <c r="A102">
        <v>50.5</v>
      </c>
      <c r="B102">
        <f t="shared" si="2"/>
        <v>1.2381951731374607E-2</v>
      </c>
      <c r="C102">
        <v>0.11799999999999999</v>
      </c>
      <c r="D102">
        <f t="shared" si="3"/>
        <v>0.11477375764134665</v>
      </c>
      <c r="E102">
        <v>9.81</v>
      </c>
      <c r="F102">
        <v>7.9</v>
      </c>
      <c r="G102">
        <v>2</v>
      </c>
      <c r="H102">
        <v>500</v>
      </c>
      <c r="I102" t="s">
        <v>7</v>
      </c>
      <c r="Q102">
        <v>1.2381951731374607E-2</v>
      </c>
      <c r="R102">
        <v>0.11477375764134665</v>
      </c>
    </row>
    <row r="103" spans="1:18" x14ac:dyDescent="0.3">
      <c r="A103">
        <v>51</v>
      </c>
      <c r="B103">
        <f t="shared" si="2"/>
        <v>1.2277019937040924E-2</v>
      </c>
      <c r="C103">
        <v>0.11700000000000001</v>
      </c>
      <c r="D103">
        <f t="shared" si="3"/>
        <v>0.11489075433619</v>
      </c>
      <c r="E103">
        <v>9.82</v>
      </c>
      <c r="F103">
        <v>7.9001000000000001</v>
      </c>
      <c r="G103">
        <v>0</v>
      </c>
      <c r="H103">
        <v>500</v>
      </c>
      <c r="I103" t="s">
        <v>7</v>
      </c>
      <c r="Q103">
        <v>1.2277019937040924E-2</v>
      </c>
      <c r="R103">
        <v>0.11489075433619</v>
      </c>
    </row>
    <row r="104" spans="1:18" x14ac:dyDescent="0.3">
      <c r="A104">
        <v>51.5</v>
      </c>
      <c r="B104">
        <f t="shared" si="2"/>
        <v>1.2381951731374607E-2</v>
      </c>
      <c r="C104">
        <v>0.11799999999999999</v>
      </c>
      <c r="D104">
        <f t="shared" si="3"/>
        <v>0.11465676094650327</v>
      </c>
      <c r="E104">
        <v>9.8000000000000007</v>
      </c>
      <c r="F104">
        <v>7.9</v>
      </c>
      <c r="G104">
        <v>0</v>
      </c>
      <c r="H104">
        <v>500</v>
      </c>
      <c r="I104" t="s">
        <v>7</v>
      </c>
      <c r="Q104">
        <v>1.2381951731374607E-2</v>
      </c>
      <c r="R104">
        <v>0.11465676094650327</v>
      </c>
    </row>
    <row r="105" spans="1:18" x14ac:dyDescent="0.3">
      <c r="A105">
        <v>52</v>
      </c>
      <c r="B105">
        <f t="shared" si="2"/>
        <v>1.2277019937040924E-2</v>
      </c>
      <c r="C105">
        <v>0.11700000000000001</v>
      </c>
      <c r="D105">
        <f t="shared" si="3"/>
        <v>0.11453976425165989</v>
      </c>
      <c r="E105">
        <v>9.7899999999999991</v>
      </c>
      <c r="F105">
        <v>7.9</v>
      </c>
      <c r="G105">
        <v>0</v>
      </c>
      <c r="H105">
        <v>500</v>
      </c>
      <c r="I105" t="s">
        <v>7</v>
      </c>
      <c r="Q105">
        <v>1.2277019937040924E-2</v>
      </c>
      <c r="R105">
        <v>0.11453976425165989</v>
      </c>
    </row>
    <row r="106" spans="1:18" x14ac:dyDescent="0.3">
      <c r="A106">
        <v>52.5</v>
      </c>
      <c r="B106">
        <f t="shared" si="2"/>
        <v>1.2277019937040924E-2</v>
      </c>
      <c r="C106">
        <v>0.11700000000000001</v>
      </c>
      <c r="D106">
        <f t="shared" si="3"/>
        <v>0.11430577086197315</v>
      </c>
      <c r="E106">
        <v>9.77</v>
      </c>
      <c r="F106">
        <v>7.9001000000000001</v>
      </c>
      <c r="G106">
        <v>0</v>
      </c>
      <c r="H106">
        <v>500</v>
      </c>
      <c r="I106" t="s">
        <v>7</v>
      </c>
      <c r="Q106">
        <v>1.2277019937040924E-2</v>
      </c>
      <c r="R106">
        <v>0.11430577086197315</v>
      </c>
    </row>
    <row r="107" spans="1:18" x14ac:dyDescent="0.3">
      <c r="A107">
        <v>53</v>
      </c>
      <c r="B107">
        <f t="shared" si="2"/>
        <v>1.2381951731374607E-2</v>
      </c>
      <c r="C107">
        <v>0.11799999999999999</v>
      </c>
      <c r="D107">
        <f t="shared" si="3"/>
        <v>0.11418877416712978</v>
      </c>
      <c r="E107">
        <v>9.76</v>
      </c>
      <c r="F107">
        <v>7.9</v>
      </c>
      <c r="G107">
        <v>0</v>
      </c>
      <c r="H107">
        <v>500</v>
      </c>
      <c r="I107" t="s">
        <v>7</v>
      </c>
      <c r="Q107">
        <v>1.2381951731374607E-2</v>
      </c>
      <c r="R107">
        <v>0.11418877416712978</v>
      </c>
    </row>
    <row r="108" spans="1:18" x14ac:dyDescent="0.3">
      <c r="A108">
        <v>53.5</v>
      </c>
      <c r="B108">
        <f t="shared" si="2"/>
        <v>1.2381951731374607E-2</v>
      </c>
      <c r="C108">
        <v>0.11799999999999999</v>
      </c>
      <c r="D108">
        <f t="shared" si="3"/>
        <v>0.11430577086197315</v>
      </c>
      <c r="E108">
        <v>9.77</v>
      </c>
      <c r="F108">
        <v>7.8997999999999999</v>
      </c>
      <c r="G108">
        <v>0</v>
      </c>
      <c r="H108">
        <v>500</v>
      </c>
      <c r="I108" t="s">
        <v>7</v>
      </c>
      <c r="Q108">
        <v>1.2381951731374607E-2</v>
      </c>
      <c r="R108">
        <v>0.11430577086197315</v>
      </c>
    </row>
    <row r="109" spans="1:18" x14ac:dyDescent="0.3">
      <c r="A109">
        <v>54</v>
      </c>
      <c r="B109">
        <f t="shared" si="2"/>
        <v>1.2381951731374607E-2</v>
      </c>
      <c r="C109">
        <v>0.11799999999999999</v>
      </c>
      <c r="D109">
        <f t="shared" si="3"/>
        <v>0.11453976425165989</v>
      </c>
      <c r="E109">
        <v>9.7899999999999991</v>
      </c>
      <c r="F109">
        <v>7.8997000000000002</v>
      </c>
      <c r="G109">
        <v>0</v>
      </c>
      <c r="H109">
        <v>500</v>
      </c>
      <c r="I109" t="s">
        <v>7</v>
      </c>
      <c r="Q109">
        <v>1.2381951731374607E-2</v>
      </c>
      <c r="R109">
        <v>0.11453976425165989</v>
      </c>
    </row>
    <row r="110" spans="1:18" x14ac:dyDescent="0.3">
      <c r="A110">
        <v>54.5</v>
      </c>
      <c r="B110">
        <f t="shared" si="2"/>
        <v>1.2381951731374607E-2</v>
      </c>
      <c r="C110">
        <v>0.11799999999999999</v>
      </c>
      <c r="D110">
        <f t="shared" si="3"/>
        <v>0.11477375764134665</v>
      </c>
      <c r="E110">
        <v>9.81</v>
      </c>
      <c r="F110">
        <v>7.8992000000000004</v>
      </c>
      <c r="G110">
        <v>0</v>
      </c>
      <c r="H110">
        <v>500</v>
      </c>
      <c r="I110" t="s">
        <v>7</v>
      </c>
      <c r="Q110">
        <v>1.2381951731374607E-2</v>
      </c>
      <c r="R110">
        <v>0.11477375764134665</v>
      </c>
    </row>
    <row r="111" spans="1:18" x14ac:dyDescent="0.3">
      <c r="A111">
        <v>55</v>
      </c>
      <c r="B111">
        <f t="shared" si="2"/>
        <v>1.248688352570829E-2</v>
      </c>
      <c r="C111">
        <v>0.11899999999999999</v>
      </c>
      <c r="D111">
        <f t="shared" si="3"/>
        <v>0.11512474772587675</v>
      </c>
      <c r="E111">
        <v>9.84</v>
      </c>
      <c r="F111">
        <v>7.8987999999999996</v>
      </c>
      <c r="G111">
        <v>0</v>
      </c>
      <c r="H111">
        <v>500</v>
      </c>
      <c r="I111" t="s">
        <v>7</v>
      </c>
      <c r="Q111">
        <v>1.248688352570829E-2</v>
      </c>
      <c r="R111">
        <v>0.11512474772587675</v>
      </c>
    </row>
    <row r="112" spans="1:18" x14ac:dyDescent="0.3">
      <c r="A112">
        <v>55.5</v>
      </c>
      <c r="B112">
        <f t="shared" si="2"/>
        <v>1.248688352570829E-2</v>
      </c>
      <c r="C112">
        <v>0.11899999999999999</v>
      </c>
      <c r="D112">
        <f t="shared" si="3"/>
        <v>0.11547573781040685</v>
      </c>
      <c r="E112">
        <v>9.8699999999999992</v>
      </c>
      <c r="F112">
        <v>7.8982999999999999</v>
      </c>
      <c r="G112">
        <v>0</v>
      </c>
      <c r="H112">
        <v>500</v>
      </c>
      <c r="I112" t="s">
        <v>7</v>
      </c>
      <c r="Q112">
        <v>1.248688352570829E-2</v>
      </c>
      <c r="R112">
        <v>0.11547573781040685</v>
      </c>
    </row>
    <row r="113" spans="1:18" x14ac:dyDescent="0.3">
      <c r="A113">
        <v>56</v>
      </c>
      <c r="B113">
        <f t="shared" si="2"/>
        <v>1.2591815320041973E-2</v>
      </c>
      <c r="C113">
        <v>0.12</v>
      </c>
      <c r="D113">
        <f t="shared" si="3"/>
        <v>0.11594372458978035</v>
      </c>
      <c r="E113">
        <v>9.91</v>
      </c>
      <c r="F113">
        <v>7.8975999999999997</v>
      </c>
      <c r="G113">
        <v>0</v>
      </c>
      <c r="H113">
        <v>500</v>
      </c>
      <c r="I113" t="s">
        <v>7</v>
      </c>
      <c r="Q113">
        <v>1.2591815320041973E-2</v>
      </c>
      <c r="R113">
        <v>0.11594372458978035</v>
      </c>
    </row>
    <row r="114" spans="1:18" x14ac:dyDescent="0.3">
      <c r="A114">
        <v>56.5</v>
      </c>
      <c r="B114">
        <f t="shared" si="2"/>
        <v>1.2696747114375656E-2</v>
      </c>
      <c r="C114">
        <v>0.121</v>
      </c>
      <c r="D114">
        <f t="shared" si="3"/>
        <v>0.11652870806399721</v>
      </c>
      <c r="E114">
        <v>9.9600000000000009</v>
      </c>
      <c r="F114">
        <v>7.8970000000000002</v>
      </c>
      <c r="G114">
        <v>0</v>
      </c>
      <c r="H114">
        <v>500</v>
      </c>
      <c r="I114" t="s">
        <v>7</v>
      </c>
      <c r="Q114">
        <v>1.2696747114375656E-2</v>
      </c>
      <c r="R114">
        <v>0.11652870806399721</v>
      </c>
    </row>
    <row r="115" spans="1:18" x14ac:dyDescent="0.3">
      <c r="A115">
        <v>57</v>
      </c>
      <c r="B115">
        <f t="shared" si="2"/>
        <v>1.2696747114375656E-2</v>
      </c>
      <c r="C115">
        <v>0.121</v>
      </c>
      <c r="D115">
        <f t="shared" si="3"/>
        <v>0.11711369153821405</v>
      </c>
      <c r="E115">
        <v>10.01</v>
      </c>
      <c r="F115">
        <v>7.8966000000000003</v>
      </c>
      <c r="G115">
        <v>0</v>
      </c>
      <c r="H115">
        <v>500</v>
      </c>
      <c r="I115" t="s">
        <v>7</v>
      </c>
      <c r="Q115">
        <v>1.2696747114375656E-2</v>
      </c>
      <c r="R115">
        <v>0.11711369153821405</v>
      </c>
    </row>
    <row r="116" spans="1:18" x14ac:dyDescent="0.3">
      <c r="A116">
        <v>57.5</v>
      </c>
      <c r="B116">
        <f t="shared" si="2"/>
        <v>1.2801678908709339E-2</v>
      </c>
      <c r="C116">
        <v>0.122</v>
      </c>
      <c r="D116">
        <f t="shared" si="3"/>
        <v>0.11769867501243091</v>
      </c>
      <c r="E116">
        <v>10.06</v>
      </c>
      <c r="F116">
        <v>7.8959000000000001</v>
      </c>
      <c r="G116">
        <v>0</v>
      </c>
      <c r="H116">
        <v>500</v>
      </c>
      <c r="I116" t="s">
        <v>7</v>
      </c>
      <c r="Q116">
        <v>1.2801678908709339E-2</v>
      </c>
      <c r="R116">
        <v>0.11769867501243091</v>
      </c>
    </row>
    <row r="117" spans="1:18" x14ac:dyDescent="0.3">
      <c r="A117">
        <v>58</v>
      </c>
      <c r="B117">
        <f t="shared" si="2"/>
        <v>1.2906610703043022E-2</v>
      </c>
      <c r="C117">
        <v>0.123</v>
      </c>
      <c r="D117">
        <f t="shared" si="3"/>
        <v>0.11840065518149112</v>
      </c>
      <c r="E117">
        <v>10.119999999999999</v>
      </c>
      <c r="F117">
        <v>7.8948999999999998</v>
      </c>
      <c r="G117">
        <v>0</v>
      </c>
      <c r="H117">
        <v>500</v>
      </c>
      <c r="I117" t="s">
        <v>7</v>
      </c>
      <c r="Q117">
        <v>1.2906610703043022E-2</v>
      </c>
      <c r="R117">
        <v>0.11840065518149112</v>
      </c>
    </row>
    <row r="118" spans="1:18" x14ac:dyDescent="0.3">
      <c r="A118">
        <v>58.5</v>
      </c>
      <c r="B118">
        <f t="shared" si="2"/>
        <v>1.3011542497376707E-2</v>
      </c>
      <c r="C118">
        <v>0.124</v>
      </c>
      <c r="D118">
        <f t="shared" si="3"/>
        <v>0.11910263535055135</v>
      </c>
      <c r="E118">
        <v>10.18</v>
      </c>
      <c r="F118">
        <v>7.8940000000000001</v>
      </c>
      <c r="G118">
        <v>0</v>
      </c>
      <c r="H118">
        <v>500</v>
      </c>
      <c r="I118" t="s">
        <v>7</v>
      </c>
      <c r="Q118">
        <v>1.3011542497376707E-2</v>
      </c>
      <c r="R118">
        <v>0.11910263535055135</v>
      </c>
    </row>
    <row r="119" spans="1:18" x14ac:dyDescent="0.3">
      <c r="A119">
        <v>59</v>
      </c>
      <c r="B119">
        <f t="shared" si="2"/>
        <v>1.3011542497376707E-2</v>
      </c>
      <c r="C119">
        <v>0.124</v>
      </c>
      <c r="D119">
        <f t="shared" si="3"/>
        <v>0.11980461551961158</v>
      </c>
      <c r="E119">
        <v>10.24</v>
      </c>
      <c r="F119">
        <v>7.8932000000000002</v>
      </c>
      <c r="G119">
        <v>0</v>
      </c>
      <c r="H119">
        <v>500</v>
      </c>
      <c r="I119" t="s">
        <v>7</v>
      </c>
      <c r="Q119">
        <v>1.3011542497376707E-2</v>
      </c>
      <c r="R119">
        <v>0.11980461551961158</v>
      </c>
    </row>
    <row r="120" spans="1:18" x14ac:dyDescent="0.3">
      <c r="A120">
        <v>59.5</v>
      </c>
      <c r="B120">
        <f t="shared" si="2"/>
        <v>1.311647429171039E-2</v>
      </c>
      <c r="C120">
        <v>0.125</v>
      </c>
      <c r="D120">
        <f t="shared" si="3"/>
        <v>0.12062359238351518</v>
      </c>
      <c r="E120">
        <v>10.31</v>
      </c>
      <c r="F120">
        <v>7.8925000000000001</v>
      </c>
      <c r="G120">
        <v>0</v>
      </c>
      <c r="H120">
        <v>500</v>
      </c>
      <c r="I120" t="s">
        <v>7</v>
      </c>
      <c r="Q120">
        <v>1.311647429171039E-2</v>
      </c>
      <c r="R120">
        <v>0.12062359238351518</v>
      </c>
    </row>
    <row r="121" spans="1:18" x14ac:dyDescent="0.3">
      <c r="A121">
        <v>60</v>
      </c>
      <c r="B121">
        <f t="shared" si="2"/>
        <v>1.3221406086044073E-2</v>
      </c>
      <c r="C121">
        <v>0.126</v>
      </c>
      <c r="D121">
        <f t="shared" si="3"/>
        <v>0.12144256924741878</v>
      </c>
      <c r="E121">
        <v>10.38</v>
      </c>
      <c r="F121">
        <v>7.8916000000000004</v>
      </c>
      <c r="G121">
        <v>0</v>
      </c>
      <c r="H121">
        <v>500</v>
      </c>
      <c r="I121" t="s">
        <v>7</v>
      </c>
      <c r="Q121">
        <v>1.3221406086044073E-2</v>
      </c>
      <c r="R121">
        <v>0.12144256924741878</v>
      </c>
    </row>
    <row r="122" spans="1:18" x14ac:dyDescent="0.3">
      <c r="A122">
        <v>60.5</v>
      </c>
      <c r="B122">
        <f t="shared" si="2"/>
        <v>1.3326337880377756E-2</v>
      </c>
      <c r="C122">
        <v>0.127</v>
      </c>
      <c r="D122">
        <f t="shared" si="3"/>
        <v>0.12226154611132235</v>
      </c>
      <c r="E122">
        <v>10.45</v>
      </c>
      <c r="F122">
        <v>7.8907999999999996</v>
      </c>
      <c r="G122">
        <v>0</v>
      </c>
      <c r="H122">
        <v>500</v>
      </c>
      <c r="I122" t="s">
        <v>7</v>
      </c>
      <c r="Q122">
        <v>1.3326337880377756E-2</v>
      </c>
      <c r="R122">
        <v>0.12226154611132235</v>
      </c>
    </row>
    <row r="123" spans="1:18" x14ac:dyDescent="0.3">
      <c r="A123">
        <v>61</v>
      </c>
      <c r="B123">
        <f t="shared" si="2"/>
        <v>1.3431269674711439E-2</v>
      </c>
      <c r="C123">
        <v>0.128</v>
      </c>
      <c r="D123">
        <f t="shared" si="3"/>
        <v>0.12319751967006932</v>
      </c>
      <c r="E123">
        <v>10.53</v>
      </c>
      <c r="F123">
        <v>7.8897000000000004</v>
      </c>
      <c r="G123">
        <v>0</v>
      </c>
      <c r="H123">
        <v>500</v>
      </c>
      <c r="I123" t="s">
        <v>7</v>
      </c>
      <c r="Q123">
        <v>1.3431269674711439E-2</v>
      </c>
      <c r="R123">
        <v>0.12319751967006932</v>
      </c>
    </row>
    <row r="124" spans="1:18" x14ac:dyDescent="0.3">
      <c r="A124">
        <v>61.5</v>
      </c>
      <c r="B124">
        <f t="shared" si="2"/>
        <v>1.3536201469045122E-2</v>
      </c>
      <c r="C124">
        <v>0.129</v>
      </c>
      <c r="D124">
        <f t="shared" si="3"/>
        <v>0.12389949983912955</v>
      </c>
      <c r="E124">
        <v>10.59</v>
      </c>
      <c r="F124">
        <v>7.8887</v>
      </c>
      <c r="G124">
        <v>0</v>
      </c>
      <c r="H124">
        <v>500</v>
      </c>
      <c r="I124" t="s">
        <v>7</v>
      </c>
      <c r="Q124">
        <v>1.3536201469045122E-2</v>
      </c>
      <c r="R124">
        <v>0.12389949983912955</v>
      </c>
    </row>
    <row r="125" spans="1:18" x14ac:dyDescent="0.3">
      <c r="A125">
        <v>62</v>
      </c>
      <c r="B125">
        <f t="shared" si="2"/>
        <v>1.3641133263378805E-2</v>
      </c>
      <c r="C125">
        <v>0.13</v>
      </c>
      <c r="D125">
        <f t="shared" si="3"/>
        <v>0.12483547339787651</v>
      </c>
      <c r="E125">
        <v>10.67</v>
      </c>
      <c r="F125">
        <v>7.8875000000000002</v>
      </c>
      <c r="G125">
        <v>0</v>
      </c>
      <c r="H125">
        <v>500</v>
      </c>
      <c r="I125" t="s">
        <v>7</v>
      </c>
      <c r="Q125">
        <v>1.3641133263378805E-2</v>
      </c>
      <c r="R125">
        <v>0.12483547339787651</v>
      </c>
    </row>
    <row r="126" spans="1:18" x14ac:dyDescent="0.3">
      <c r="A126">
        <v>62.5</v>
      </c>
      <c r="B126">
        <f t="shared" si="2"/>
        <v>1.3746065057712488E-2</v>
      </c>
      <c r="C126">
        <v>0.13100000000000001</v>
      </c>
      <c r="D126">
        <f t="shared" si="3"/>
        <v>0.12577144695662348</v>
      </c>
      <c r="E126">
        <v>10.75</v>
      </c>
      <c r="F126">
        <v>7.8860000000000001</v>
      </c>
      <c r="G126">
        <v>0</v>
      </c>
      <c r="H126">
        <v>500</v>
      </c>
      <c r="I126" t="s">
        <v>7</v>
      </c>
      <c r="Q126">
        <v>1.3746065057712488E-2</v>
      </c>
      <c r="R126">
        <v>0.12577144695662348</v>
      </c>
    </row>
    <row r="127" spans="1:18" x14ac:dyDescent="0.3">
      <c r="A127">
        <v>63</v>
      </c>
      <c r="B127">
        <f t="shared" si="2"/>
        <v>1.3955928646379855E-2</v>
      </c>
      <c r="C127">
        <v>0.13300000000000001</v>
      </c>
      <c r="D127">
        <f t="shared" si="3"/>
        <v>0.12670742051537046</v>
      </c>
      <c r="E127">
        <v>10.83</v>
      </c>
      <c r="F127">
        <v>7.8846999999999996</v>
      </c>
      <c r="G127">
        <v>0</v>
      </c>
      <c r="H127">
        <v>500</v>
      </c>
      <c r="I127" t="s">
        <v>7</v>
      </c>
      <c r="Q127">
        <v>1.3955928646379855E-2</v>
      </c>
      <c r="R127">
        <v>0.12670742051537046</v>
      </c>
    </row>
    <row r="128" spans="1:18" x14ac:dyDescent="0.3">
      <c r="A128">
        <v>63.5</v>
      </c>
      <c r="B128">
        <f t="shared" si="2"/>
        <v>1.4060860440713538E-2</v>
      </c>
      <c r="C128">
        <v>0.13400000000000001</v>
      </c>
      <c r="D128">
        <f t="shared" si="3"/>
        <v>0.12776039076896079</v>
      </c>
      <c r="E128">
        <v>10.92</v>
      </c>
      <c r="F128">
        <v>7.8838999999999997</v>
      </c>
      <c r="G128">
        <v>0</v>
      </c>
      <c r="H128">
        <v>500</v>
      </c>
      <c r="I128" t="s">
        <v>7</v>
      </c>
      <c r="Q128">
        <v>1.4060860440713538E-2</v>
      </c>
      <c r="R128">
        <v>0.12776039076896079</v>
      </c>
    </row>
    <row r="129" spans="1:18" x14ac:dyDescent="0.3">
      <c r="A129">
        <v>64</v>
      </c>
      <c r="B129">
        <f t="shared" si="2"/>
        <v>1.4165792235047221E-2</v>
      </c>
      <c r="C129">
        <v>0.13500000000000001</v>
      </c>
      <c r="D129">
        <f t="shared" si="3"/>
        <v>0.12869636432770776</v>
      </c>
      <c r="E129">
        <v>11</v>
      </c>
      <c r="F129">
        <v>7.883</v>
      </c>
      <c r="G129">
        <v>0</v>
      </c>
      <c r="H129">
        <v>500</v>
      </c>
      <c r="I129" t="s">
        <v>7</v>
      </c>
      <c r="Q129">
        <v>1.4165792235047221E-2</v>
      </c>
      <c r="R129">
        <v>0.12869636432770776</v>
      </c>
    </row>
    <row r="130" spans="1:18" x14ac:dyDescent="0.3">
      <c r="A130">
        <v>64.5</v>
      </c>
      <c r="B130">
        <f t="shared" si="2"/>
        <v>1.4270724029380904E-2</v>
      </c>
      <c r="C130">
        <v>0.13600000000000001</v>
      </c>
      <c r="D130">
        <f t="shared" si="3"/>
        <v>0.12986633127614144</v>
      </c>
      <c r="E130">
        <v>11.1</v>
      </c>
      <c r="F130">
        <v>7.8818999999999999</v>
      </c>
      <c r="G130">
        <v>0</v>
      </c>
      <c r="H130">
        <v>500</v>
      </c>
      <c r="I130" t="s">
        <v>7</v>
      </c>
      <c r="Q130">
        <v>1.4270724029380904E-2</v>
      </c>
      <c r="R130">
        <v>0.12986633127614144</v>
      </c>
    </row>
    <row r="131" spans="1:18" x14ac:dyDescent="0.3">
      <c r="A131">
        <v>65</v>
      </c>
      <c r="B131">
        <f t="shared" ref="B131:B194" si="4">C131/$N$1</f>
        <v>1.4375655823714587E-2</v>
      </c>
      <c r="C131">
        <v>0.13700000000000001</v>
      </c>
      <c r="D131">
        <f t="shared" ref="D131:D194" si="5">E131/($M$1*$O$1)</f>
        <v>0.13091930152973177</v>
      </c>
      <c r="E131">
        <v>11.19</v>
      </c>
      <c r="F131">
        <v>7.8803999999999998</v>
      </c>
      <c r="G131">
        <v>0</v>
      </c>
      <c r="H131">
        <v>500</v>
      </c>
      <c r="I131" t="s">
        <v>7</v>
      </c>
      <c r="Q131">
        <v>1.4375655823714587E-2</v>
      </c>
      <c r="R131">
        <v>0.13091930152973177</v>
      </c>
    </row>
    <row r="132" spans="1:18" x14ac:dyDescent="0.3">
      <c r="A132">
        <v>65.5</v>
      </c>
      <c r="B132">
        <f t="shared" si="4"/>
        <v>1.448058761804827E-2</v>
      </c>
      <c r="C132">
        <v>0.13800000000000001</v>
      </c>
      <c r="D132">
        <f t="shared" si="5"/>
        <v>0.13185527508847875</v>
      </c>
      <c r="E132">
        <v>11.27</v>
      </c>
      <c r="F132">
        <v>7.8791000000000002</v>
      </c>
      <c r="G132">
        <v>0</v>
      </c>
      <c r="H132">
        <v>500</v>
      </c>
      <c r="I132" t="s">
        <v>7</v>
      </c>
      <c r="Q132">
        <v>1.448058761804827E-2</v>
      </c>
      <c r="R132">
        <v>0.13185527508847875</v>
      </c>
    </row>
    <row r="133" spans="1:18" x14ac:dyDescent="0.3">
      <c r="A133">
        <v>66</v>
      </c>
      <c r="B133">
        <f t="shared" si="4"/>
        <v>1.4690451206715638E-2</v>
      </c>
      <c r="C133">
        <v>0.14000000000000001</v>
      </c>
      <c r="D133">
        <f t="shared" si="5"/>
        <v>0.13290824534206908</v>
      </c>
      <c r="E133">
        <v>11.36</v>
      </c>
      <c r="F133">
        <v>7.8776999999999999</v>
      </c>
      <c r="G133">
        <v>0</v>
      </c>
      <c r="H133">
        <v>500</v>
      </c>
      <c r="I133" t="s">
        <v>7</v>
      </c>
      <c r="Q133">
        <v>1.4690451206715638E-2</v>
      </c>
      <c r="R133">
        <v>0.13290824534206908</v>
      </c>
    </row>
    <row r="134" spans="1:18" x14ac:dyDescent="0.3">
      <c r="A134">
        <v>66.5</v>
      </c>
      <c r="B134">
        <f t="shared" si="4"/>
        <v>1.4795383001049317E-2</v>
      </c>
      <c r="C134">
        <v>0.14099999999999999</v>
      </c>
      <c r="D134">
        <f t="shared" si="5"/>
        <v>0.13407821229050282</v>
      </c>
      <c r="E134">
        <v>11.46</v>
      </c>
      <c r="F134">
        <v>7.8761000000000001</v>
      </c>
      <c r="G134">
        <v>0</v>
      </c>
      <c r="H134">
        <v>500</v>
      </c>
      <c r="I134" t="s">
        <v>7</v>
      </c>
      <c r="Q134">
        <v>1.4795383001049317E-2</v>
      </c>
      <c r="R134">
        <v>0.13407821229050282</v>
      </c>
    </row>
    <row r="135" spans="1:18" x14ac:dyDescent="0.3">
      <c r="A135">
        <v>67</v>
      </c>
      <c r="B135">
        <f t="shared" si="4"/>
        <v>1.5005246589716683E-2</v>
      </c>
      <c r="C135">
        <v>0.14299999999999999</v>
      </c>
      <c r="D135">
        <f t="shared" si="5"/>
        <v>0.13524817923893651</v>
      </c>
      <c r="E135">
        <v>11.56</v>
      </c>
      <c r="F135">
        <v>7.8745000000000003</v>
      </c>
      <c r="G135">
        <v>0</v>
      </c>
      <c r="H135">
        <v>500</v>
      </c>
      <c r="I135" t="s">
        <v>7</v>
      </c>
      <c r="Q135">
        <v>1.5005246589716683E-2</v>
      </c>
      <c r="R135">
        <v>0.13524817923893651</v>
      </c>
    </row>
    <row r="136" spans="1:18" x14ac:dyDescent="0.3">
      <c r="A136">
        <v>67.5</v>
      </c>
      <c r="B136">
        <f t="shared" si="4"/>
        <v>1.5110178384050366E-2</v>
      </c>
      <c r="C136">
        <v>0.14399999999999999</v>
      </c>
      <c r="D136">
        <f t="shared" si="5"/>
        <v>0.13630114949252684</v>
      </c>
      <c r="E136">
        <v>11.65</v>
      </c>
      <c r="F136">
        <v>7.8734000000000002</v>
      </c>
      <c r="G136">
        <v>0</v>
      </c>
      <c r="H136">
        <v>500</v>
      </c>
      <c r="I136" t="s">
        <v>7</v>
      </c>
      <c r="Q136">
        <v>1.5110178384050366E-2</v>
      </c>
      <c r="R136">
        <v>0.13630114949252684</v>
      </c>
    </row>
    <row r="137" spans="1:18" x14ac:dyDescent="0.3">
      <c r="A137">
        <v>68</v>
      </c>
      <c r="B137">
        <f t="shared" si="4"/>
        <v>1.5320041972717734E-2</v>
      </c>
      <c r="C137">
        <v>0.14599999999999999</v>
      </c>
      <c r="D137">
        <f t="shared" si="5"/>
        <v>0.13723712305127381</v>
      </c>
      <c r="E137">
        <v>11.73</v>
      </c>
      <c r="F137">
        <v>7.8719000000000001</v>
      </c>
      <c r="G137">
        <v>0</v>
      </c>
      <c r="H137">
        <v>500</v>
      </c>
      <c r="I137" t="s">
        <v>7</v>
      </c>
      <c r="Q137">
        <v>1.5320041972717734E-2</v>
      </c>
      <c r="R137">
        <v>0.13723712305127381</v>
      </c>
    </row>
    <row r="138" spans="1:18" x14ac:dyDescent="0.3">
      <c r="A138">
        <v>68.5</v>
      </c>
      <c r="B138">
        <f t="shared" si="4"/>
        <v>1.5424973767051417E-2</v>
      </c>
      <c r="C138">
        <v>0.14699999999999999</v>
      </c>
      <c r="D138">
        <f t="shared" si="5"/>
        <v>0.13840708999970752</v>
      </c>
      <c r="E138">
        <v>11.83</v>
      </c>
      <c r="F138">
        <v>7.8703000000000003</v>
      </c>
      <c r="G138">
        <v>0</v>
      </c>
      <c r="H138">
        <v>500</v>
      </c>
      <c r="I138" t="s">
        <v>7</v>
      </c>
      <c r="Q138">
        <v>1.5424973767051417E-2</v>
      </c>
      <c r="R138">
        <v>0.13840708999970752</v>
      </c>
    </row>
    <row r="139" spans="1:18" x14ac:dyDescent="0.3">
      <c r="A139">
        <v>69</v>
      </c>
      <c r="B139">
        <f t="shared" si="4"/>
        <v>1.55299055613851E-2</v>
      </c>
      <c r="C139">
        <v>0.14799999999999999</v>
      </c>
      <c r="D139">
        <f t="shared" si="5"/>
        <v>0.13946006025329785</v>
      </c>
      <c r="E139">
        <v>11.92</v>
      </c>
      <c r="F139">
        <v>7.8691000000000004</v>
      </c>
      <c r="G139">
        <v>0</v>
      </c>
      <c r="H139">
        <v>500</v>
      </c>
      <c r="I139" t="s">
        <v>7</v>
      </c>
      <c r="Q139">
        <v>1.55299055613851E-2</v>
      </c>
      <c r="R139">
        <v>0.13946006025329785</v>
      </c>
    </row>
    <row r="140" spans="1:18" x14ac:dyDescent="0.3">
      <c r="A140">
        <v>69.5</v>
      </c>
      <c r="B140">
        <f t="shared" si="4"/>
        <v>1.5739769150052468E-2</v>
      </c>
      <c r="C140">
        <v>0.15</v>
      </c>
      <c r="D140">
        <f t="shared" si="5"/>
        <v>0.14051303050688818</v>
      </c>
      <c r="E140">
        <v>12.01</v>
      </c>
      <c r="F140">
        <v>7.8672000000000004</v>
      </c>
      <c r="G140">
        <v>0</v>
      </c>
      <c r="H140">
        <v>500</v>
      </c>
      <c r="I140" t="s">
        <v>7</v>
      </c>
      <c r="Q140">
        <v>1.5739769150052468E-2</v>
      </c>
      <c r="R140">
        <v>0.14051303050688818</v>
      </c>
    </row>
    <row r="141" spans="1:18" x14ac:dyDescent="0.3">
      <c r="A141">
        <v>70</v>
      </c>
      <c r="B141">
        <f t="shared" si="4"/>
        <v>1.5949632738719834E-2</v>
      </c>
      <c r="C141">
        <v>0.152</v>
      </c>
      <c r="D141">
        <f t="shared" si="5"/>
        <v>0.14156600076047851</v>
      </c>
      <c r="E141">
        <v>12.1</v>
      </c>
      <c r="F141">
        <v>7.8653000000000004</v>
      </c>
      <c r="G141">
        <v>0</v>
      </c>
      <c r="H141">
        <v>500</v>
      </c>
      <c r="I141" t="s">
        <v>7</v>
      </c>
      <c r="Q141">
        <v>1.5949632738719834E-2</v>
      </c>
      <c r="R141">
        <v>0.14156600076047851</v>
      </c>
    </row>
    <row r="142" spans="1:18" x14ac:dyDescent="0.3">
      <c r="A142">
        <v>70.5</v>
      </c>
      <c r="B142">
        <f t="shared" si="4"/>
        <v>1.6054564533053515E-2</v>
      </c>
      <c r="C142">
        <v>0.153</v>
      </c>
      <c r="D142">
        <f t="shared" si="5"/>
        <v>0.14273596770891223</v>
      </c>
      <c r="E142">
        <v>12.2</v>
      </c>
      <c r="F142">
        <v>7.8642000000000003</v>
      </c>
      <c r="G142">
        <v>0</v>
      </c>
      <c r="H142">
        <v>500</v>
      </c>
      <c r="I142" t="s">
        <v>7</v>
      </c>
      <c r="Q142">
        <v>1.6054564533053515E-2</v>
      </c>
      <c r="R142">
        <v>0.14273596770891223</v>
      </c>
    </row>
    <row r="143" spans="1:18" x14ac:dyDescent="0.3">
      <c r="A143">
        <v>71</v>
      </c>
      <c r="B143">
        <f t="shared" si="4"/>
        <v>1.6264428121720881E-2</v>
      </c>
      <c r="C143">
        <v>0.155</v>
      </c>
      <c r="D143">
        <f t="shared" si="5"/>
        <v>0.14390593465734594</v>
      </c>
      <c r="E143">
        <v>12.3</v>
      </c>
      <c r="F143">
        <v>7.8625999999999996</v>
      </c>
      <c r="G143">
        <v>0</v>
      </c>
      <c r="H143">
        <v>500</v>
      </c>
      <c r="I143" t="s">
        <v>7</v>
      </c>
      <c r="Q143">
        <v>1.6264428121720881E-2</v>
      </c>
      <c r="R143">
        <v>0.14390593465734594</v>
      </c>
    </row>
    <row r="144" spans="1:18" x14ac:dyDescent="0.3">
      <c r="A144">
        <v>71.5</v>
      </c>
      <c r="B144">
        <f t="shared" si="4"/>
        <v>1.647429171038825E-2</v>
      </c>
      <c r="C144">
        <v>0.157</v>
      </c>
      <c r="D144">
        <f t="shared" si="5"/>
        <v>0.14507590160577966</v>
      </c>
      <c r="E144">
        <v>12.4</v>
      </c>
      <c r="F144">
        <v>7.8608000000000002</v>
      </c>
      <c r="G144">
        <v>0</v>
      </c>
      <c r="H144">
        <v>500</v>
      </c>
      <c r="I144" t="s">
        <v>7</v>
      </c>
      <c r="Q144">
        <v>1.647429171038825E-2</v>
      </c>
      <c r="R144">
        <v>0.14507590160577966</v>
      </c>
    </row>
    <row r="145" spans="1:18" x14ac:dyDescent="0.3">
      <c r="A145">
        <v>72</v>
      </c>
      <c r="B145">
        <f t="shared" si="4"/>
        <v>1.6579223504721931E-2</v>
      </c>
      <c r="C145">
        <v>0.158</v>
      </c>
      <c r="D145">
        <f t="shared" si="5"/>
        <v>0.14647986194390009</v>
      </c>
      <c r="E145">
        <v>12.52</v>
      </c>
      <c r="F145">
        <v>7.8593999999999999</v>
      </c>
      <c r="G145">
        <v>0</v>
      </c>
      <c r="H145">
        <v>500</v>
      </c>
      <c r="I145" t="s">
        <v>7</v>
      </c>
      <c r="Q145">
        <v>1.6579223504721931E-2</v>
      </c>
      <c r="R145">
        <v>0.14647986194390009</v>
      </c>
    </row>
    <row r="146" spans="1:18" x14ac:dyDescent="0.3">
      <c r="A146">
        <v>72.5</v>
      </c>
      <c r="B146">
        <f t="shared" si="4"/>
        <v>1.6789087093389297E-2</v>
      </c>
      <c r="C146">
        <v>0.16</v>
      </c>
      <c r="D146">
        <f t="shared" si="5"/>
        <v>0.14776682558717719</v>
      </c>
      <c r="E146">
        <v>12.63</v>
      </c>
      <c r="F146">
        <v>7.8578999999999999</v>
      </c>
      <c r="G146">
        <v>0</v>
      </c>
      <c r="H146">
        <v>500</v>
      </c>
      <c r="I146" t="s">
        <v>7</v>
      </c>
      <c r="Q146">
        <v>1.6789087093389297E-2</v>
      </c>
      <c r="R146">
        <v>0.14776682558717719</v>
      </c>
    </row>
    <row r="147" spans="1:18" x14ac:dyDescent="0.3">
      <c r="A147">
        <v>73</v>
      </c>
      <c r="B147">
        <f t="shared" si="4"/>
        <v>1.6789087093389297E-2</v>
      </c>
      <c r="C147">
        <v>0.16</v>
      </c>
      <c r="D147">
        <f t="shared" si="5"/>
        <v>0.14905378923045426</v>
      </c>
      <c r="E147">
        <v>12.74</v>
      </c>
      <c r="F147">
        <v>7.8571999999999997</v>
      </c>
      <c r="G147">
        <v>0</v>
      </c>
      <c r="H147">
        <v>500</v>
      </c>
      <c r="I147" t="s">
        <v>7</v>
      </c>
      <c r="Q147">
        <v>1.6789087093389297E-2</v>
      </c>
      <c r="R147">
        <v>0.14905378923045426</v>
      </c>
    </row>
    <row r="148" spans="1:18" x14ac:dyDescent="0.3">
      <c r="A148">
        <v>73.5</v>
      </c>
      <c r="B148">
        <f t="shared" si="4"/>
        <v>1.6894018887722982E-2</v>
      </c>
      <c r="C148">
        <v>0.161</v>
      </c>
      <c r="D148">
        <f t="shared" si="5"/>
        <v>0.15034075287373133</v>
      </c>
      <c r="E148">
        <v>12.85</v>
      </c>
      <c r="F148">
        <v>7.8566000000000003</v>
      </c>
      <c r="G148">
        <v>0</v>
      </c>
      <c r="H148">
        <v>500</v>
      </c>
      <c r="I148" t="s">
        <v>7</v>
      </c>
      <c r="Q148">
        <v>1.6894018887722982E-2</v>
      </c>
      <c r="R148">
        <v>0.15034075287373133</v>
      </c>
    </row>
    <row r="149" spans="1:18" x14ac:dyDescent="0.3">
      <c r="A149">
        <v>74</v>
      </c>
      <c r="B149">
        <f t="shared" si="4"/>
        <v>1.6998950682056663E-2</v>
      </c>
      <c r="C149">
        <v>0.16200000000000001</v>
      </c>
      <c r="D149">
        <f t="shared" si="5"/>
        <v>0.15151071982216502</v>
      </c>
      <c r="E149">
        <v>12.95</v>
      </c>
      <c r="F149">
        <v>7.8556999999999997</v>
      </c>
      <c r="G149">
        <v>0</v>
      </c>
      <c r="H149">
        <v>500</v>
      </c>
      <c r="I149" t="s">
        <v>7</v>
      </c>
      <c r="Q149">
        <v>1.6998950682056663E-2</v>
      </c>
      <c r="R149">
        <v>0.15151071982216502</v>
      </c>
    </row>
    <row r="150" spans="1:18" x14ac:dyDescent="0.3">
      <c r="A150">
        <v>74.5</v>
      </c>
      <c r="B150">
        <f t="shared" si="4"/>
        <v>1.7103882476390348E-2</v>
      </c>
      <c r="C150">
        <v>0.16300000000000001</v>
      </c>
      <c r="D150">
        <f t="shared" si="5"/>
        <v>0.15279768346544212</v>
      </c>
      <c r="E150">
        <v>13.06</v>
      </c>
      <c r="F150">
        <v>7.8540999999999999</v>
      </c>
      <c r="G150">
        <v>0</v>
      </c>
      <c r="H150">
        <v>500</v>
      </c>
      <c r="I150" t="s">
        <v>7</v>
      </c>
      <c r="Q150">
        <v>1.7103882476390348E-2</v>
      </c>
      <c r="R150">
        <v>0.15279768346544212</v>
      </c>
    </row>
    <row r="151" spans="1:18" x14ac:dyDescent="0.3">
      <c r="A151">
        <v>75</v>
      </c>
      <c r="B151">
        <f t="shared" si="4"/>
        <v>1.7313746065057714E-2</v>
      </c>
      <c r="C151">
        <v>0.16500000000000001</v>
      </c>
      <c r="D151">
        <f t="shared" si="5"/>
        <v>0.15408464710871919</v>
      </c>
      <c r="E151">
        <v>13.17</v>
      </c>
      <c r="F151">
        <v>7.8525</v>
      </c>
      <c r="G151">
        <v>0</v>
      </c>
      <c r="H151">
        <v>500</v>
      </c>
      <c r="I151" t="s">
        <v>7</v>
      </c>
      <c r="Q151">
        <v>1.7313746065057714E-2</v>
      </c>
      <c r="R151">
        <v>0.15408464710871919</v>
      </c>
    </row>
    <row r="152" spans="1:18" x14ac:dyDescent="0.3">
      <c r="A152">
        <v>75.5</v>
      </c>
      <c r="B152">
        <f t="shared" si="4"/>
        <v>1.7418677859391399E-2</v>
      </c>
      <c r="C152">
        <v>0.16600000000000001</v>
      </c>
      <c r="D152">
        <f t="shared" si="5"/>
        <v>0.15537161075199626</v>
      </c>
      <c r="E152">
        <v>13.28</v>
      </c>
      <c r="F152">
        <v>7.8510999999999997</v>
      </c>
      <c r="G152">
        <v>0</v>
      </c>
      <c r="H152">
        <v>500</v>
      </c>
      <c r="I152" t="s">
        <v>7</v>
      </c>
      <c r="Q152">
        <v>1.7418677859391399E-2</v>
      </c>
      <c r="R152">
        <v>0.15537161075199626</v>
      </c>
    </row>
    <row r="153" spans="1:18" x14ac:dyDescent="0.3">
      <c r="A153">
        <v>76</v>
      </c>
      <c r="B153">
        <f t="shared" si="4"/>
        <v>1.7628541448058765E-2</v>
      </c>
      <c r="C153">
        <v>0.16800000000000001</v>
      </c>
      <c r="D153">
        <f t="shared" si="5"/>
        <v>0.15665857439527334</v>
      </c>
      <c r="E153">
        <v>13.39</v>
      </c>
      <c r="F153">
        <v>7.8494999999999999</v>
      </c>
      <c r="G153">
        <v>0</v>
      </c>
      <c r="H153">
        <v>500</v>
      </c>
      <c r="I153" t="s">
        <v>7</v>
      </c>
      <c r="Q153">
        <v>1.7628541448058765E-2</v>
      </c>
      <c r="R153">
        <v>0.15665857439527334</v>
      </c>
    </row>
    <row r="154" spans="1:18" x14ac:dyDescent="0.3">
      <c r="A154">
        <v>76.5</v>
      </c>
      <c r="B154">
        <f t="shared" si="4"/>
        <v>1.7733473242392446E-2</v>
      </c>
      <c r="C154">
        <v>0.16900000000000001</v>
      </c>
      <c r="D154">
        <f t="shared" si="5"/>
        <v>0.15817953142823715</v>
      </c>
      <c r="E154">
        <v>13.52</v>
      </c>
      <c r="F154">
        <v>7.8480999999999996</v>
      </c>
      <c r="G154">
        <v>0</v>
      </c>
      <c r="H154">
        <v>500</v>
      </c>
      <c r="I154" t="s">
        <v>7</v>
      </c>
      <c r="Q154">
        <v>1.7733473242392446E-2</v>
      </c>
      <c r="R154">
        <v>0.15817953142823715</v>
      </c>
    </row>
    <row r="155" spans="1:18" x14ac:dyDescent="0.3">
      <c r="A155">
        <v>77</v>
      </c>
      <c r="B155">
        <f t="shared" si="4"/>
        <v>1.7943336831059815E-2</v>
      </c>
      <c r="C155">
        <v>0.17100000000000001</v>
      </c>
      <c r="D155">
        <f t="shared" si="5"/>
        <v>0.15970048846120097</v>
      </c>
      <c r="E155">
        <v>13.65</v>
      </c>
      <c r="F155">
        <v>7.8465999999999996</v>
      </c>
      <c r="G155">
        <v>0</v>
      </c>
      <c r="H155">
        <v>500</v>
      </c>
      <c r="I155" t="s">
        <v>7</v>
      </c>
      <c r="Q155">
        <v>1.7943336831059815E-2</v>
      </c>
      <c r="R155">
        <v>0.15970048846120097</v>
      </c>
    </row>
    <row r="156" spans="1:18" x14ac:dyDescent="0.3">
      <c r="A156">
        <v>77.5</v>
      </c>
      <c r="B156">
        <f t="shared" si="4"/>
        <v>1.8048268625393493E-2</v>
      </c>
      <c r="C156">
        <v>0.17199999999999999</v>
      </c>
      <c r="D156">
        <f t="shared" si="5"/>
        <v>0.16098745210447804</v>
      </c>
      <c r="E156">
        <v>13.76</v>
      </c>
      <c r="F156">
        <v>7.8452000000000002</v>
      </c>
      <c r="G156">
        <v>0</v>
      </c>
      <c r="H156">
        <v>500</v>
      </c>
      <c r="I156" t="s">
        <v>7</v>
      </c>
      <c r="Q156">
        <v>1.8048268625393493E-2</v>
      </c>
      <c r="R156">
        <v>0.16098745210447804</v>
      </c>
    </row>
    <row r="157" spans="1:18" x14ac:dyDescent="0.3">
      <c r="A157">
        <v>78</v>
      </c>
      <c r="B157">
        <f t="shared" si="4"/>
        <v>1.8258132214060859E-2</v>
      </c>
      <c r="C157">
        <v>0.17399999999999999</v>
      </c>
      <c r="D157">
        <f t="shared" si="5"/>
        <v>0.16250840913744188</v>
      </c>
      <c r="E157">
        <v>13.89</v>
      </c>
      <c r="F157">
        <v>7.8437000000000001</v>
      </c>
      <c r="G157">
        <v>0</v>
      </c>
      <c r="H157">
        <v>500</v>
      </c>
      <c r="I157" t="s">
        <v>7</v>
      </c>
      <c r="Q157">
        <v>1.8258132214060859E-2</v>
      </c>
      <c r="R157">
        <v>0.16250840913744188</v>
      </c>
    </row>
    <row r="158" spans="1:18" x14ac:dyDescent="0.3">
      <c r="A158">
        <v>78.5</v>
      </c>
      <c r="B158">
        <f t="shared" si="4"/>
        <v>1.8467995802728225E-2</v>
      </c>
      <c r="C158">
        <v>0.17599999999999999</v>
      </c>
      <c r="D158">
        <f t="shared" si="5"/>
        <v>0.16391236947556231</v>
      </c>
      <c r="E158">
        <v>14.01</v>
      </c>
      <c r="F158">
        <v>7.8419999999999996</v>
      </c>
      <c r="G158">
        <v>0</v>
      </c>
      <c r="H158">
        <v>500</v>
      </c>
      <c r="I158" t="s">
        <v>7</v>
      </c>
      <c r="Q158">
        <v>1.8467995802728225E-2</v>
      </c>
      <c r="R158">
        <v>0.16391236947556231</v>
      </c>
    </row>
    <row r="159" spans="1:18" x14ac:dyDescent="0.3">
      <c r="A159">
        <v>79</v>
      </c>
      <c r="B159">
        <f t="shared" si="4"/>
        <v>1.857292759706191E-2</v>
      </c>
      <c r="C159">
        <v>0.17699999999999999</v>
      </c>
      <c r="D159">
        <f t="shared" si="5"/>
        <v>0.16531632981368277</v>
      </c>
      <c r="E159">
        <v>14.13</v>
      </c>
      <c r="F159">
        <v>7.8404999999999996</v>
      </c>
      <c r="G159">
        <v>0</v>
      </c>
      <c r="H159">
        <v>500</v>
      </c>
      <c r="I159" t="s">
        <v>7</v>
      </c>
      <c r="Q159">
        <v>1.857292759706191E-2</v>
      </c>
      <c r="R159">
        <v>0.16531632981368277</v>
      </c>
    </row>
    <row r="160" spans="1:18" x14ac:dyDescent="0.3">
      <c r="A160">
        <v>79.5</v>
      </c>
      <c r="B160">
        <f t="shared" si="4"/>
        <v>1.8782791185729276E-2</v>
      </c>
      <c r="C160">
        <v>0.17899999999999999</v>
      </c>
      <c r="D160">
        <f t="shared" si="5"/>
        <v>0.16683728684664659</v>
      </c>
      <c r="E160">
        <v>14.26</v>
      </c>
      <c r="F160">
        <v>7.8388999999999998</v>
      </c>
      <c r="G160">
        <v>0</v>
      </c>
      <c r="H160">
        <v>500</v>
      </c>
      <c r="I160" t="s">
        <v>7</v>
      </c>
      <c r="Q160">
        <v>1.8782791185729276E-2</v>
      </c>
      <c r="R160">
        <v>0.16683728684664659</v>
      </c>
    </row>
    <row r="161" spans="1:18" x14ac:dyDescent="0.3">
      <c r="A161">
        <v>80</v>
      </c>
      <c r="B161">
        <f t="shared" si="4"/>
        <v>1.888772298006296E-2</v>
      </c>
      <c r="C161">
        <v>0.18</v>
      </c>
      <c r="D161">
        <f t="shared" si="5"/>
        <v>0.16824124718476705</v>
      </c>
      <c r="E161">
        <v>14.38</v>
      </c>
      <c r="F161">
        <v>7.8373999999999997</v>
      </c>
      <c r="G161">
        <v>0</v>
      </c>
      <c r="H161">
        <v>500</v>
      </c>
      <c r="I161" t="s">
        <v>7</v>
      </c>
      <c r="Q161">
        <v>1.888772298006296E-2</v>
      </c>
      <c r="R161">
        <v>0.16824124718476705</v>
      </c>
    </row>
    <row r="162" spans="1:18" x14ac:dyDescent="0.3">
      <c r="A162">
        <v>80.5</v>
      </c>
      <c r="B162">
        <f t="shared" si="4"/>
        <v>1.9097586568730326E-2</v>
      </c>
      <c r="C162">
        <v>0.182</v>
      </c>
      <c r="D162">
        <f t="shared" si="5"/>
        <v>0.16964520752288748</v>
      </c>
      <c r="E162">
        <v>14.5</v>
      </c>
      <c r="F162">
        <v>7.8357000000000001</v>
      </c>
      <c r="G162">
        <v>0</v>
      </c>
      <c r="H162">
        <v>500</v>
      </c>
      <c r="I162" t="s">
        <v>7</v>
      </c>
      <c r="Q162">
        <v>1.9097586568730326E-2</v>
      </c>
      <c r="R162">
        <v>0.16964520752288748</v>
      </c>
    </row>
    <row r="163" spans="1:18" x14ac:dyDescent="0.3">
      <c r="A163">
        <v>81</v>
      </c>
      <c r="B163">
        <f t="shared" si="4"/>
        <v>1.9202518363064008E-2</v>
      </c>
      <c r="C163">
        <v>0.183</v>
      </c>
      <c r="D163">
        <f t="shared" si="5"/>
        <v>0.17116616455585132</v>
      </c>
      <c r="E163">
        <v>14.63</v>
      </c>
      <c r="F163">
        <v>7.8343999999999996</v>
      </c>
      <c r="G163">
        <v>0</v>
      </c>
      <c r="H163">
        <v>500</v>
      </c>
      <c r="I163" t="s">
        <v>7</v>
      </c>
      <c r="Q163">
        <v>1.9202518363064008E-2</v>
      </c>
      <c r="R163">
        <v>0.17116616455585132</v>
      </c>
    </row>
    <row r="164" spans="1:18" x14ac:dyDescent="0.3">
      <c r="A164">
        <v>81.5</v>
      </c>
      <c r="B164">
        <f t="shared" si="4"/>
        <v>1.9412381951731377E-2</v>
      </c>
      <c r="C164">
        <v>0.185</v>
      </c>
      <c r="D164">
        <f t="shared" si="5"/>
        <v>0.17257012489397175</v>
      </c>
      <c r="E164">
        <v>14.75</v>
      </c>
      <c r="F164">
        <v>7.8327999999999998</v>
      </c>
      <c r="G164">
        <v>0</v>
      </c>
      <c r="H164">
        <v>500</v>
      </c>
      <c r="I164" t="s">
        <v>7</v>
      </c>
      <c r="Q164">
        <v>1.9412381951731377E-2</v>
      </c>
      <c r="R164">
        <v>0.17257012489397175</v>
      </c>
    </row>
    <row r="165" spans="1:18" x14ac:dyDescent="0.3">
      <c r="A165">
        <v>82</v>
      </c>
      <c r="B165">
        <f t="shared" si="4"/>
        <v>1.9517313746065058E-2</v>
      </c>
      <c r="C165">
        <v>0.186</v>
      </c>
      <c r="D165">
        <f t="shared" si="5"/>
        <v>0.17409108192693559</v>
      </c>
      <c r="E165">
        <v>14.88</v>
      </c>
      <c r="F165">
        <v>7.8312999999999997</v>
      </c>
      <c r="G165">
        <v>0</v>
      </c>
      <c r="H165">
        <v>500</v>
      </c>
      <c r="I165" t="s">
        <v>7</v>
      </c>
      <c r="Q165">
        <v>1.9517313746065058E-2</v>
      </c>
      <c r="R165">
        <v>0.17409108192693559</v>
      </c>
    </row>
    <row r="166" spans="1:18" x14ac:dyDescent="0.3">
      <c r="A166">
        <v>82.5</v>
      </c>
      <c r="B166">
        <f t="shared" si="4"/>
        <v>1.9727177334732424E-2</v>
      </c>
      <c r="C166">
        <v>0.188</v>
      </c>
      <c r="D166">
        <f t="shared" si="5"/>
        <v>0.17561203895989938</v>
      </c>
      <c r="E166">
        <v>15.01</v>
      </c>
      <c r="F166">
        <v>7.8299000000000003</v>
      </c>
      <c r="G166">
        <v>0</v>
      </c>
      <c r="H166">
        <v>500</v>
      </c>
      <c r="I166" t="s">
        <v>7</v>
      </c>
      <c r="Q166">
        <v>1.9727177334732424E-2</v>
      </c>
      <c r="R166">
        <v>0.17561203895989938</v>
      </c>
    </row>
    <row r="167" spans="1:18" x14ac:dyDescent="0.3">
      <c r="A167">
        <v>83</v>
      </c>
      <c r="B167">
        <f t="shared" si="4"/>
        <v>1.9832109129066109E-2</v>
      </c>
      <c r="C167">
        <v>0.189</v>
      </c>
      <c r="D167">
        <f t="shared" si="5"/>
        <v>0.17713299599286322</v>
      </c>
      <c r="E167">
        <v>15.14</v>
      </c>
      <c r="F167">
        <v>7.8282999999999996</v>
      </c>
      <c r="G167">
        <v>0</v>
      </c>
      <c r="H167">
        <v>500</v>
      </c>
      <c r="I167" t="s">
        <v>7</v>
      </c>
      <c r="Q167">
        <v>1.9832109129066109E-2</v>
      </c>
      <c r="R167">
        <v>0.17713299599286322</v>
      </c>
    </row>
    <row r="168" spans="1:18" x14ac:dyDescent="0.3">
      <c r="A168">
        <v>83.5</v>
      </c>
      <c r="B168">
        <f t="shared" si="4"/>
        <v>2.0041972717733475E-2</v>
      </c>
      <c r="C168">
        <v>0.191</v>
      </c>
      <c r="D168">
        <f t="shared" si="5"/>
        <v>0.17865395302582701</v>
      </c>
      <c r="E168">
        <v>15.27</v>
      </c>
      <c r="F168">
        <v>7.8266999999999998</v>
      </c>
      <c r="G168">
        <v>0</v>
      </c>
      <c r="H168">
        <v>500</v>
      </c>
      <c r="I168" t="s">
        <v>7</v>
      </c>
      <c r="Q168">
        <v>2.0041972717733475E-2</v>
      </c>
      <c r="R168">
        <v>0.17865395302582701</v>
      </c>
    </row>
    <row r="169" spans="1:18" x14ac:dyDescent="0.3">
      <c r="A169">
        <v>84</v>
      </c>
      <c r="B169">
        <f t="shared" si="4"/>
        <v>2.014690451206716E-2</v>
      </c>
      <c r="C169">
        <v>0.192</v>
      </c>
      <c r="D169">
        <f t="shared" si="5"/>
        <v>0.18005791336394747</v>
      </c>
      <c r="E169">
        <v>15.39</v>
      </c>
      <c r="F169">
        <v>7.8253000000000004</v>
      </c>
      <c r="G169">
        <v>0</v>
      </c>
      <c r="H169">
        <v>500</v>
      </c>
      <c r="I169" t="s">
        <v>7</v>
      </c>
      <c r="Q169">
        <v>2.014690451206716E-2</v>
      </c>
      <c r="R169">
        <v>0.18005791336394747</v>
      </c>
    </row>
    <row r="170" spans="1:18" x14ac:dyDescent="0.3">
      <c r="A170">
        <v>84.5</v>
      </c>
      <c r="B170">
        <f t="shared" si="4"/>
        <v>2.0356768100734526E-2</v>
      </c>
      <c r="C170">
        <v>0.19400000000000001</v>
      </c>
      <c r="D170">
        <f t="shared" si="5"/>
        <v>0.18169586709175467</v>
      </c>
      <c r="E170">
        <v>15.53</v>
      </c>
      <c r="F170">
        <v>7.8236999999999997</v>
      </c>
      <c r="G170">
        <v>0</v>
      </c>
      <c r="H170">
        <v>500</v>
      </c>
      <c r="I170" t="s">
        <v>7</v>
      </c>
      <c r="Q170">
        <v>2.0356768100734526E-2</v>
      </c>
      <c r="R170">
        <v>0.18169586709175467</v>
      </c>
    </row>
    <row r="171" spans="1:18" x14ac:dyDescent="0.3">
      <c r="A171">
        <v>85</v>
      </c>
      <c r="B171">
        <f t="shared" si="4"/>
        <v>2.0566631689401892E-2</v>
      </c>
      <c r="C171">
        <v>0.19600000000000001</v>
      </c>
      <c r="D171">
        <f t="shared" si="5"/>
        <v>0.18333382081956184</v>
      </c>
      <c r="E171">
        <v>15.67</v>
      </c>
      <c r="F171">
        <v>7.8217999999999996</v>
      </c>
      <c r="G171">
        <v>0</v>
      </c>
      <c r="H171">
        <v>500</v>
      </c>
      <c r="I171" t="s">
        <v>7</v>
      </c>
      <c r="Q171">
        <v>2.0566631689401892E-2</v>
      </c>
      <c r="R171">
        <v>0.18333382081956184</v>
      </c>
    </row>
    <row r="172" spans="1:18" x14ac:dyDescent="0.3">
      <c r="A172">
        <v>85.5</v>
      </c>
      <c r="B172">
        <f t="shared" si="4"/>
        <v>2.0776495278069258E-2</v>
      </c>
      <c r="C172">
        <v>0.19800000000000001</v>
      </c>
      <c r="D172">
        <f t="shared" si="5"/>
        <v>0.18497177454736904</v>
      </c>
      <c r="E172">
        <v>15.81</v>
      </c>
      <c r="F172">
        <v>7.8197000000000001</v>
      </c>
      <c r="G172">
        <v>0</v>
      </c>
      <c r="H172">
        <v>500</v>
      </c>
      <c r="I172" t="s">
        <v>7</v>
      </c>
      <c r="Q172">
        <v>2.0776495278069258E-2</v>
      </c>
      <c r="R172">
        <v>0.18497177454736904</v>
      </c>
    </row>
    <row r="173" spans="1:18" x14ac:dyDescent="0.3">
      <c r="A173">
        <v>86</v>
      </c>
      <c r="B173">
        <f t="shared" si="4"/>
        <v>2.0881427072402942E-2</v>
      </c>
      <c r="C173">
        <v>0.19900000000000001</v>
      </c>
      <c r="D173">
        <f t="shared" si="5"/>
        <v>0.18660972827517622</v>
      </c>
      <c r="E173">
        <v>15.95</v>
      </c>
      <c r="F173">
        <v>7.8182999999999998</v>
      </c>
      <c r="G173">
        <v>0</v>
      </c>
      <c r="H173">
        <v>500</v>
      </c>
      <c r="I173" t="s">
        <v>7</v>
      </c>
      <c r="Q173">
        <v>2.0881427072402942E-2</v>
      </c>
      <c r="R173">
        <v>0.18660972827517622</v>
      </c>
    </row>
    <row r="174" spans="1:18" x14ac:dyDescent="0.3">
      <c r="A174">
        <v>86.5</v>
      </c>
      <c r="B174">
        <f t="shared" si="4"/>
        <v>2.1091290661070308E-2</v>
      </c>
      <c r="C174">
        <v>0.20100000000000001</v>
      </c>
      <c r="D174">
        <f t="shared" si="5"/>
        <v>0.18824768200298342</v>
      </c>
      <c r="E174">
        <v>16.09</v>
      </c>
      <c r="F174">
        <v>7.8163999999999998</v>
      </c>
      <c r="G174">
        <v>0</v>
      </c>
      <c r="H174">
        <v>500</v>
      </c>
      <c r="I174" t="s">
        <v>7</v>
      </c>
      <c r="Q174">
        <v>2.1091290661070308E-2</v>
      </c>
      <c r="R174">
        <v>0.18824768200298342</v>
      </c>
    </row>
    <row r="175" spans="1:18" x14ac:dyDescent="0.3">
      <c r="A175">
        <v>87</v>
      </c>
      <c r="B175">
        <f t="shared" si="4"/>
        <v>2.1301154249737674E-2</v>
      </c>
      <c r="C175">
        <v>0.20300000000000001</v>
      </c>
      <c r="D175">
        <f t="shared" si="5"/>
        <v>0.18988563573079062</v>
      </c>
      <c r="E175">
        <v>16.23</v>
      </c>
      <c r="F175">
        <v>7.8144999999999998</v>
      </c>
      <c r="G175">
        <v>0</v>
      </c>
      <c r="H175">
        <v>500</v>
      </c>
      <c r="I175" t="s">
        <v>7</v>
      </c>
      <c r="Q175">
        <v>2.1301154249737674E-2</v>
      </c>
      <c r="R175">
        <v>0.18988563573079062</v>
      </c>
    </row>
    <row r="176" spans="1:18" x14ac:dyDescent="0.3">
      <c r="A176">
        <v>87.5</v>
      </c>
      <c r="B176">
        <f t="shared" si="4"/>
        <v>2.1511017838405037E-2</v>
      </c>
      <c r="C176">
        <v>0.20499999999999999</v>
      </c>
      <c r="D176">
        <f t="shared" si="5"/>
        <v>0.19152358945859782</v>
      </c>
      <c r="E176">
        <v>16.37</v>
      </c>
      <c r="F176">
        <v>7.8124000000000002</v>
      </c>
      <c r="G176">
        <v>0</v>
      </c>
      <c r="H176">
        <v>500</v>
      </c>
      <c r="I176" t="s">
        <v>7</v>
      </c>
      <c r="Q176">
        <v>2.1511017838405037E-2</v>
      </c>
      <c r="R176">
        <v>0.19152358945859782</v>
      </c>
    </row>
    <row r="177" spans="1:18" x14ac:dyDescent="0.3">
      <c r="A177">
        <v>88</v>
      </c>
      <c r="B177">
        <f t="shared" si="4"/>
        <v>2.1720881427072403E-2</v>
      </c>
      <c r="C177">
        <v>0.20699999999999999</v>
      </c>
      <c r="D177">
        <f t="shared" si="5"/>
        <v>0.19316154318640502</v>
      </c>
      <c r="E177">
        <v>16.510000000000002</v>
      </c>
      <c r="F177">
        <v>7.8106999999999998</v>
      </c>
      <c r="G177">
        <v>0</v>
      </c>
      <c r="H177">
        <v>500</v>
      </c>
      <c r="I177" t="s">
        <v>7</v>
      </c>
      <c r="Q177">
        <v>2.1720881427072403E-2</v>
      </c>
      <c r="R177">
        <v>0.19316154318640502</v>
      </c>
    </row>
    <row r="178" spans="1:18" x14ac:dyDescent="0.3">
      <c r="A178">
        <v>88.5</v>
      </c>
      <c r="B178">
        <f t="shared" si="4"/>
        <v>2.1930745015739769E-2</v>
      </c>
      <c r="C178">
        <v>0.20899999999999999</v>
      </c>
      <c r="D178">
        <f t="shared" si="5"/>
        <v>0.19479949691421217</v>
      </c>
      <c r="E178">
        <v>16.649999999999999</v>
      </c>
      <c r="F178">
        <v>7.8087999999999997</v>
      </c>
      <c r="G178">
        <v>0</v>
      </c>
      <c r="H178">
        <v>500</v>
      </c>
      <c r="I178" t="s">
        <v>7</v>
      </c>
      <c r="Q178">
        <v>2.1930745015739769E-2</v>
      </c>
      <c r="R178">
        <v>0.19479949691421217</v>
      </c>
    </row>
    <row r="179" spans="1:18" x14ac:dyDescent="0.3">
      <c r="A179">
        <v>89</v>
      </c>
      <c r="B179">
        <f t="shared" si="4"/>
        <v>2.2035676810073453E-2</v>
      </c>
      <c r="C179">
        <v>0.21</v>
      </c>
      <c r="D179">
        <f t="shared" si="5"/>
        <v>0.19655444733686275</v>
      </c>
      <c r="E179">
        <v>16.8</v>
      </c>
      <c r="F179">
        <v>7.8071000000000002</v>
      </c>
      <c r="G179">
        <v>0</v>
      </c>
      <c r="H179">
        <v>500</v>
      </c>
      <c r="I179" t="s">
        <v>7</v>
      </c>
      <c r="Q179">
        <v>2.2035676810073453E-2</v>
      </c>
      <c r="R179">
        <v>0.19655444733686275</v>
      </c>
    </row>
    <row r="180" spans="1:18" x14ac:dyDescent="0.3">
      <c r="A180">
        <v>89.5</v>
      </c>
      <c r="B180">
        <f t="shared" si="4"/>
        <v>2.2245540398740819E-2</v>
      </c>
      <c r="C180">
        <v>0.21199999999999999</v>
      </c>
      <c r="D180">
        <f t="shared" si="5"/>
        <v>0.19830939775951328</v>
      </c>
      <c r="E180">
        <v>16.95</v>
      </c>
      <c r="F180">
        <v>7.8052999999999999</v>
      </c>
      <c r="G180">
        <v>0</v>
      </c>
      <c r="H180">
        <v>500</v>
      </c>
      <c r="I180" t="s">
        <v>7</v>
      </c>
      <c r="Q180">
        <v>2.2245540398740819E-2</v>
      </c>
      <c r="R180">
        <v>0.19830939775951328</v>
      </c>
    </row>
    <row r="181" spans="1:18" x14ac:dyDescent="0.3">
      <c r="A181">
        <v>90</v>
      </c>
      <c r="B181">
        <f t="shared" si="4"/>
        <v>2.2455403987408185E-2</v>
      </c>
      <c r="C181">
        <v>0.214</v>
      </c>
      <c r="D181">
        <f t="shared" si="5"/>
        <v>0.1998303547924771</v>
      </c>
      <c r="E181">
        <v>17.079999999999998</v>
      </c>
      <c r="F181">
        <v>7.8036000000000003</v>
      </c>
      <c r="G181">
        <v>0</v>
      </c>
      <c r="H181">
        <v>500</v>
      </c>
      <c r="I181" t="s">
        <v>7</v>
      </c>
      <c r="Q181">
        <v>2.2455403987408185E-2</v>
      </c>
      <c r="R181">
        <v>0.1998303547924771</v>
      </c>
    </row>
    <row r="182" spans="1:18" x14ac:dyDescent="0.3">
      <c r="A182">
        <v>90.5</v>
      </c>
      <c r="B182">
        <f t="shared" si="4"/>
        <v>2.256033578174187E-2</v>
      </c>
      <c r="C182">
        <v>0.215</v>
      </c>
      <c r="D182">
        <f t="shared" si="5"/>
        <v>0.2014683085202843</v>
      </c>
      <c r="E182">
        <v>17.22</v>
      </c>
      <c r="F182">
        <v>7.8021000000000003</v>
      </c>
      <c r="G182">
        <v>0</v>
      </c>
      <c r="H182">
        <v>500</v>
      </c>
      <c r="I182" t="s">
        <v>7</v>
      </c>
      <c r="Q182">
        <v>2.256033578174187E-2</v>
      </c>
      <c r="R182">
        <v>0.2014683085202843</v>
      </c>
    </row>
    <row r="183" spans="1:18" x14ac:dyDescent="0.3">
      <c r="A183">
        <v>91</v>
      </c>
      <c r="B183">
        <f t="shared" si="4"/>
        <v>2.2770199370409236E-2</v>
      </c>
      <c r="C183">
        <v>0.217</v>
      </c>
      <c r="D183">
        <f t="shared" si="5"/>
        <v>0.20322325894293489</v>
      </c>
      <c r="E183">
        <v>17.37</v>
      </c>
      <c r="F183">
        <v>7.8003999999999998</v>
      </c>
      <c r="G183">
        <v>0</v>
      </c>
      <c r="H183">
        <v>500</v>
      </c>
      <c r="I183" t="s">
        <v>7</v>
      </c>
      <c r="Q183">
        <v>2.2770199370409236E-2</v>
      </c>
      <c r="R183">
        <v>0.20322325894293489</v>
      </c>
    </row>
    <row r="184" spans="1:18" x14ac:dyDescent="0.3">
      <c r="A184">
        <v>91.5</v>
      </c>
      <c r="B184">
        <f t="shared" si="4"/>
        <v>2.2980062959076602E-2</v>
      </c>
      <c r="C184">
        <v>0.219</v>
      </c>
      <c r="D184">
        <f t="shared" si="5"/>
        <v>0.2047442159758987</v>
      </c>
      <c r="E184">
        <v>17.5</v>
      </c>
      <c r="F184">
        <v>7.7987000000000002</v>
      </c>
      <c r="G184">
        <v>0</v>
      </c>
      <c r="H184">
        <v>500</v>
      </c>
      <c r="I184" t="s">
        <v>7</v>
      </c>
      <c r="Q184">
        <v>2.2980062959076602E-2</v>
      </c>
      <c r="R184">
        <v>0.2047442159758987</v>
      </c>
    </row>
    <row r="185" spans="1:18" x14ac:dyDescent="0.3">
      <c r="A185">
        <v>92</v>
      </c>
      <c r="B185">
        <f t="shared" si="4"/>
        <v>2.3084994753410287E-2</v>
      </c>
      <c r="C185">
        <v>0.22</v>
      </c>
      <c r="D185">
        <f t="shared" si="5"/>
        <v>0.20649916639854923</v>
      </c>
      <c r="E185">
        <v>17.649999999999999</v>
      </c>
      <c r="F185">
        <v>7.7972999999999999</v>
      </c>
      <c r="G185">
        <v>0</v>
      </c>
      <c r="H185">
        <v>500</v>
      </c>
      <c r="I185" t="s">
        <v>7</v>
      </c>
      <c r="Q185">
        <v>2.3084994753410287E-2</v>
      </c>
      <c r="R185">
        <v>0.20649916639854923</v>
      </c>
    </row>
    <row r="186" spans="1:18" x14ac:dyDescent="0.3">
      <c r="A186">
        <v>92.5</v>
      </c>
      <c r="B186">
        <f t="shared" si="4"/>
        <v>2.3294858342077653E-2</v>
      </c>
      <c r="C186">
        <v>0.222</v>
      </c>
      <c r="D186">
        <f t="shared" si="5"/>
        <v>0.20802012343151308</v>
      </c>
      <c r="E186">
        <v>17.78</v>
      </c>
      <c r="F186">
        <v>7.7953999999999999</v>
      </c>
      <c r="G186">
        <v>0</v>
      </c>
      <c r="H186">
        <v>500</v>
      </c>
      <c r="I186" t="s">
        <v>7</v>
      </c>
      <c r="Q186">
        <v>2.3294858342077653E-2</v>
      </c>
      <c r="R186">
        <v>0.20802012343151308</v>
      </c>
    </row>
    <row r="187" spans="1:18" x14ac:dyDescent="0.3">
      <c r="A187">
        <v>93</v>
      </c>
      <c r="B187">
        <f t="shared" si="4"/>
        <v>2.3504721930745019E-2</v>
      </c>
      <c r="C187">
        <v>0.224</v>
      </c>
      <c r="D187">
        <f t="shared" si="5"/>
        <v>0.20965807715932028</v>
      </c>
      <c r="E187">
        <v>17.920000000000002</v>
      </c>
      <c r="F187">
        <v>7.7938000000000001</v>
      </c>
      <c r="G187">
        <v>0</v>
      </c>
      <c r="H187">
        <v>500</v>
      </c>
      <c r="I187" t="s">
        <v>7</v>
      </c>
      <c r="Q187">
        <v>2.3504721930745019E-2</v>
      </c>
      <c r="R187">
        <v>0.20965807715932028</v>
      </c>
    </row>
    <row r="188" spans="1:18" x14ac:dyDescent="0.3">
      <c r="A188">
        <v>93.5</v>
      </c>
      <c r="B188">
        <f t="shared" si="4"/>
        <v>2.36096537250787E-2</v>
      </c>
      <c r="C188">
        <v>0.22500000000000001</v>
      </c>
      <c r="D188">
        <f t="shared" si="5"/>
        <v>0.21129603088712742</v>
      </c>
      <c r="E188">
        <v>18.059999999999999</v>
      </c>
      <c r="F188">
        <v>7.7920999999999996</v>
      </c>
      <c r="G188">
        <v>0</v>
      </c>
      <c r="H188">
        <v>500</v>
      </c>
      <c r="I188" t="s">
        <v>7</v>
      </c>
      <c r="Q188">
        <v>2.36096537250787E-2</v>
      </c>
      <c r="R188">
        <v>0.21129603088712742</v>
      </c>
    </row>
    <row r="189" spans="1:18" x14ac:dyDescent="0.3">
      <c r="A189">
        <v>94</v>
      </c>
      <c r="B189">
        <f t="shared" si="4"/>
        <v>2.3819517313746066E-2</v>
      </c>
      <c r="C189">
        <v>0.22700000000000001</v>
      </c>
      <c r="D189">
        <f t="shared" si="5"/>
        <v>0.21293398461493462</v>
      </c>
      <c r="E189">
        <v>18.2</v>
      </c>
      <c r="F189">
        <v>7.7904</v>
      </c>
      <c r="G189">
        <v>0</v>
      </c>
      <c r="H189">
        <v>500</v>
      </c>
      <c r="I189" t="s">
        <v>7</v>
      </c>
      <c r="Q189">
        <v>2.3819517313746066E-2</v>
      </c>
      <c r="R189">
        <v>0.21293398461493462</v>
      </c>
    </row>
    <row r="190" spans="1:18" x14ac:dyDescent="0.3">
      <c r="A190">
        <v>94.5</v>
      </c>
      <c r="B190">
        <f t="shared" si="4"/>
        <v>2.4029380902413435E-2</v>
      </c>
      <c r="C190">
        <v>0.22900000000000001</v>
      </c>
      <c r="D190">
        <f t="shared" si="5"/>
        <v>0.21468893503758521</v>
      </c>
      <c r="E190">
        <v>18.350000000000001</v>
      </c>
      <c r="F190">
        <v>7.7887000000000004</v>
      </c>
      <c r="G190">
        <v>0</v>
      </c>
      <c r="H190">
        <v>500</v>
      </c>
      <c r="I190" t="s">
        <v>7</v>
      </c>
      <c r="Q190">
        <v>2.4029380902413435E-2</v>
      </c>
      <c r="R190">
        <v>0.21468893503758521</v>
      </c>
    </row>
    <row r="191" spans="1:18" x14ac:dyDescent="0.3">
      <c r="A191">
        <v>95</v>
      </c>
      <c r="B191">
        <f t="shared" si="4"/>
        <v>2.4239244491080801E-2</v>
      </c>
      <c r="C191">
        <v>0.23100000000000001</v>
      </c>
      <c r="D191">
        <f t="shared" si="5"/>
        <v>0.21644388546023577</v>
      </c>
      <c r="E191">
        <v>18.5</v>
      </c>
      <c r="F191">
        <v>7.7864000000000004</v>
      </c>
      <c r="G191">
        <v>0</v>
      </c>
      <c r="H191">
        <v>500</v>
      </c>
      <c r="I191" t="s">
        <v>7</v>
      </c>
      <c r="Q191">
        <v>2.4239244491080801E-2</v>
      </c>
      <c r="R191">
        <v>0.21644388546023577</v>
      </c>
    </row>
    <row r="192" spans="1:18" x14ac:dyDescent="0.3">
      <c r="A192">
        <v>95.5</v>
      </c>
      <c r="B192">
        <f t="shared" si="4"/>
        <v>2.4449108079748167E-2</v>
      </c>
      <c r="C192">
        <v>0.23300000000000001</v>
      </c>
      <c r="D192">
        <f t="shared" si="5"/>
        <v>0.2181988358828863</v>
      </c>
      <c r="E192">
        <v>18.649999999999999</v>
      </c>
      <c r="F192">
        <v>7.7846000000000002</v>
      </c>
      <c r="G192">
        <v>0</v>
      </c>
      <c r="H192">
        <v>500</v>
      </c>
      <c r="I192" t="s">
        <v>7</v>
      </c>
      <c r="Q192">
        <v>2.4449108079748167E-2</v>
      </c>
      <c r="R192">
        <v>0.2181988358828863</v>
      </c>
    </row>
    <row r="193" spans="1:18" x14ac:dyDescent="0.3">
      <c r="A193">
        <v>96</v>
      </c>
      <c r="B193">
        <f t="shared" si="4"/>
        <v>2.465897166841553E-2</v>
      </c>
      <c r="C193">
        <v>0.23499999999999999</v>
      </c>
      <c r="D193">
        <f t="shared" si="5"/>
        <v>0.2198367896106935</v>
      </c>
      <c r="E193">
        <v>18.79</v>
      </c>
      <c r="F193">
        <v>7.7828999999999997</v>
      </c>
      <c r="G193">
        <v>0</v>
      </c>
      <c r="H193">
        <v>500</v>
      </c>
      <c r="I193" t="s">
        <v>7</v>
      </c>
      <c r="Q193">
        <v>2.465897166841553E-2</v>
      </c>
      <c r="R193">
        <v>0.2198367896106935</v>
      </c>
    </row>
    <row r="194" spans="1:18" x14ac:dyDescent="0.3">
      <c r="A194">
        <v>96.5</v>
      </c>
      <c r="B194">
        <f t="shared" si="4"/>
        <v>2.4763903462749214E-2</v>
      </c>
      <c r="C194">
        <v>0.23599999999999999</v>
      </c>
      <c r="D194">
        <f t="shared" si="5"/>
        <v>0.22135774664365734</v>
      </c>
      <c r="E194">
        <v>18.920000000000002</v>
      </c>
      <c r="F194">
        <v>7.7812999999999999</v>
      </c>
      <c r="G194">
        <v>0</v>
      </c>
      <c r="H194">
        <v>500</v>
      </c>
      <c r="I194" t="s">
        <v>7</v>
      </c>
      <c r="Q194">
        <v>2.4763903462749214E-2</v>
      </c>
      <c r="R194">
        <v>0.22135774664365734</v>
      </c>
    </row>
    <row r="195" spans="1:18" x14ac:dyDescent="0.3">
      <c r="A195">
        <v>97</v>
      </c>
      <c r="B195">
        <f t="shared" ref="B195:B258" si="6">C195/$N$1</f>
        <v>2.497376705141658E-2</v>
      </c>
      <c r="C195">
        <v>0.23799999999999999</v>
      </c>
      <c r="D195">
        <f t="shared" ref="D195:D258" si="7">E195/($M$1*$O$1)</f>
        <v>0.22287870367662116</v>
      </c>
      <c r="E195">
        <v>19.05</v>
      </c>
      <c r="F195">
        <v>7.7796000000000003</v>
      </c>
      <c r="G195">
        <v>0</v>
      </c>
      <c r="H195">
        <v>500</v>
      </c>
      <c r="I195" t="s">
        <v>7</v>
      </c>
      <c r="Q195">
        <v>2.497376705141658E-2</v>
      </c>
      <c r="R195">
        <v>0.22287870367662116</v>
      </c>
    </row>
    <row r="196" spans="1:18" x14ac:dyDescent="0.3">
      <c r="A196">
        <v>97.5</v>
      </c>
      <c r="B196">
        <f t="shared" si="6"/>
        <v>2.5078698845750261E-2</v>
      </c>
      <c r="C196">
        <v>0.23899999999999999</v>
      </c>
      <c r="D196">
        <f t="shared" si="7"/>
        <v>0.22451665740442836</v>
      </c>
      <c r="E196">
        <v>19.190000000000001</v>
      </c>
      <c r="F196">
        <v>7.7782</v>
      </c>
      <c r="G196">
        <v>0</v>
      </c>
      <c r="H196">
        <v>500</v>
      </c>
      <c r="I196" t="s">
        <v>7</v>
      </c>
      <c r="Q196">
        <v>2.5078698845750261E-2</v>
      </c>
      <c r="R196">
        <v>0.22451665740442836</v>
      </c>
    </row>
    <row r="197" spans="1:18" x14ac:dyDescent="0.3">
      <c r="A197">
        <v>98</v>
      </c>
      <c r="B197">
        <f t="shared" si="6"/>
        <v>2.5393494228751312E-2</v>
      </c>
      <c r="C197">
        <v>0.24199999999999999</v>
      </c>
      <c r="D197">
        <f t="shared" si="7"/>
        <v>0.22615461113223551</v>
      </c>
      <c r="E197">
        <v>19.329999999999998</v>
      </c>
      <c r="F197">
        <v>7.7759</v>
      </c>
      <c r="G197">
        <v>0</v>
      </c>
      <c r="H197">
        <v>500</v>
      </c>
      <c r="I197" t="s">
        <v>7</v>
      </c>
      <c r="Q197">
        <v>2.5393494228751312E-2</v>
      </c>
      <c r="R197">
        <v>0.22615461113223551</v>
      </c>
    </row>
    <row r="198" spans="1:18" x14ac:dyDescent="0.3">
      <c r="A198">
        <v>98.5</v>
      </c>
      <c r="B198">
        <f t="shared" si="6"/>
        <v>2.5603357817418678E-2</v>
      </c>
      <c r="C198">
        <v>0.24399999999999999</v>
      </c>
      <c r="D198">
        <f t="shared" si="7"/>
        <v>0.22779256486004271</v>
      </c>
      <c r="E198">
        <v>19.47</v>
      </c>
      <c r="F198">
        <v>7.7735000000000003</v>
      </c>
      <c r="G198">
        <v>0</v>
      </c>
      <c r="H198">
        <v>500</v>
      </c>
      <c r="I198" t="s">
        <v>7</v>
      </c>
      <c r="Q198">
        <v>2.5603357817418678E-2</v>
      </c>
      <c r="R198">
        <v>0.22779256486004271</v>
      </c>
    </row>
    <row r="199" spans="1:18" x14ac:dyDescent="0.3">
      <c r="A199">
        <v>99</v>
      </c>
      <c r="B199">
        <f t="shared" si="6"/>
        <v>2.5918153200419729E-2</v>
      </c>
      <c r="C199">
        <v>0.247</v>
      </c>
      <c r="D199">
        <f t="shared" si="7"/>
        <v>0.22943051858784991</v>
      </c>
      <c r="E199">
        <v>19.61</v>
      </c>
      <c r="F199">
        <v>7.7709999999999999</v>
      </c>
      <c r="G199">
        <v>0</v>
      </c>
      <c r="H199">
        <v>500</v>
      </c>
      <c r="I199" t="s">
        <v>7</v>
      </c>
      <c r="Q199">
        <v>2.5918153200419729E-2</v>
      </c>
      <c r="R199">
        <v>0.22943051858784991</v>
      </c>
    </row>
    <row r="200" spans="1:18" x14ac:dyDescent="0.3">
      <c r="A200">
        <v>99.5</v>
      </c>
      <c r="B200">
        <f t="shared" si="6"/>
        <v>2.6023084994753413E-2</v>
      </c>
      <c r="C200">
        <v>0.248</v>
      </c>
      <c r="D200">
        <f t="shared" si="7"/>
        <v>0.23118546901050049</v>
      </c>
      <c r="E200">
        <v>19.760000000000002</v>
      </c>
      <c r="F200">
        <v>7.7693000000000003</v>
      </c>
      <c r="G200">
        <v>0</v>
      </c>
      <c r="H200">
        <v>500</v>
      </c>
      <c r="I200" t="s">
        <v>7</v>
      </c>
      <c r="Q200">
        <v>2.6023084994753413E-2</v>
      </c>
      <c r="R200">
        <v>0.23118546901050049</v>
      </c>
    </row>
    <row r="201" spans="1:18" x14ac:dyDescent="0.3">
      <c r="A201">
        <v>100</v>
      </c>
      <c r="B201">
        <f t="shared" si="6"/>
        <v>2.6232948583420779E-2</v>
      </c>
      <c r="C201">
        <v>0.25</v>
      </c>
      <c r="D201">
        <f t="shared" si="7"/>
        <v>0.23294041943315102</v>
      </c>
      <c r="E201">
        <v>19.91</v>
      </c>
      <c r="F201">
        <v>7.7679</v>
      </c>
      <c r="G201">
        <v>0</v>
      </c>
      <c r="H201">
        <v>500</v>
      </c>
      <c r="I201" t="s">
        <v>7</v>
      </c>
      <c r="Q201">
        <v>2.6232948583420779E-2</v>
      </c>
      <c r="R201">
        <v>0.23294041943315102</v>
      </c>
    </row>
    <row r="202" spans="1:18" x14ac:dyDescent="0.3">
      <c r="A202">
        <v>100.5</v>
      </c>
      <c r="B202">
        <f t="shared" si="6"/>
        <v>2.6337880377754461E-2</v>
      </c>
      <c r="C202">
        <v>0.251</v>
      </c>
      <c r="D202">
        <f t="shared" si="7"/>
        <v>0.23411038638158474</v>
      </c>
      <c r="E202">
        <v>20.010000000000002</v>
      </c>
      <c r="F202">
        <v>7.7660999999999998</v>
      </c>
      <c r="G202">
        <v>1</v>
      </c>
      <c r="H202">
        <v>500</v>
      </c>
      <c r="I202" t="s">
        <v>7</v>
      </c>
      <c r="Q202">
        <v>2.6337880377754461E-2</v>
      </c>
      <c r="R202">
        <v>0.23411038638158474</v>
      </c>
    </row>
    <row r="203" spans="1:18" x14ac:dyDescent="0.3">
      <c r="A203">
        <v>101</v>
      </c>
      <c r="B203">
        <f t="shared" si="6"/>
        <v>2.6337880377754461E-2</v>
      </c>
      <c r="C203">
        <v>0.251</v>
      </c>
      <c r="D203">
        <f t="shared" si="7"/>
        <v>0.23340840621252451</v>
      </c>
      <c r="E203">
        <v>19.95</v>
      </c>
      <c r="F203">
        <v>7.7660999999999998</v>
      </c>
      <c r="G203">
        <v>0</v>
      </c>
      <c r="H203">
        <v>500</v>
      </c>
      <c r="I203" t="s">
        <v>7</v>
      </c>
      <c r="Q203">
        <v>2.6337880377754461E-2</v>
      </c>
      <c r="R203">
        <v>0.23340840621252451</v>
      </c>
    </row>
    <row r="204" spans="1:18" x14ac:dyDescent="0.3">
      <c r="A204">
        <v>101.5</v>
      </c>
      <c r="B204">
        <f t="shared" si="6"/>
        <v>2.6337880377754461E-2</v>
      </c>
      <c r="C204">
        <v>0.251</v>
      </c>
      <c r="D204">
        <f t="shared" si="7"/>
        <v>0.23270642604346428</v>
      </c>
      <c r="E204">
        <v>19.89</v>
      </c>
      <c r="F204">
        <v>7.7663000000000002</v>
      </c>
      <c r="G204">
        <v>0</v>
      </c>
      <c r="H204">
        <v>500</v>
      </c>
      <c r="I204" t="s">
        <v>7</v>
      </c>
      <c r="Q204">
        <v>2.6337880377754461E-2</v>
      </c>
      <c r="R204">
        <v>0.23270642604346428</v>
      </c>
    </row>
    <row r="205" spans="1:18" x14ac:dyDescent="0.3">
      <c r="A205">
        <v>102</v>
      </c>
      <c r="B205">
        <f t="shared" si="6"/>
        <v>2.6337880377754461E-2</v>
      </c>
      <c r="C205">
        <v>0.251</v>
      </c>
      <c r="D205">
        <f t="shared" si="7"/>
        <v>0.23212144256924744</v>
      </c>
      <c r="E205">
        <v>19.84</v>
      </c>
      <c r="F205">
        <v>7.7662000000000004</v>
      </c>
      <c r="G205">
        <v>0</v>
      </c>
      <c r="H205">
        <v>500</v>
      </c>
      <c r="I205" t="s">
        <v>7</v>
      </c>
      <c r="Q205">
        <v>2.6337880377754461E-2</v>
      </c>
      <c r="R205">
        <v>0.23212144256924744</v>
      </c>
    </row>
    <row r="206" spans="1:18" x14ac:dyDescent="0.3">
      <c r="A206">
        <v>102.5</v>
      </c>
      <c r="B206">
        <f t="shared" si="6"/>
        <v>2.6337880377754461E-2</v>
      </c>
      <c r="C206">
        <v>0.251</v>
      </c>
      <c r="D206">
        <f t="shared" si="7"/>
        <v>0.23153645909503057</v>
      </c>
      <c r="E206">
        <v>19.79</v>
      </c>
      <c r="F206">
        <v>7.7663000000000002</v>
      </c>
      <c r="G206">
        <v>0</v>
      </c>
      <c r="H206">
        <v>500</v>
      </c>
      <c r="I206" t="s">
        <v>7</v>
      </c>
      <c r="Q206">
        <v>2.6337880377754461E-2</v>
      </c>
      <c r="R206">
        <v>0.23153645909503057</v>
      </c>
    </row>
    <row r="207" spans="1:18" x14ac:dyDescent="0.3">
      <c r="A207">
        <v>103</v>
      </c>
      <c r="B207">
        <f t="shared" si="6"/>
        <v>2.6337880377754461E-2</v>
      </c>
      <c r="C207">
        <v>0.251</v>
      </c>
      <c r="D207">
        <f t="shared" si="7"/>
        <v>0.23106847231565708</v>
      </c>
      <c r="E207">
        <v>19.75</v>
      </c>
      <c r="F207">
        <v>7.7663000000000002</v>
      </c>
      <c r="G207">
        <v>2</v>
      </c>
      <c r="H207">
        <v>500</v>
      </c>
      <c r="I207" t="s">
        <v>7</v>
      </c>
      <c r="Q207">
        <v>2.6337880377754461E-2</v>
      </c>
      <c r="R207">
        <v>0.23106847231565708</v>
      </c>
    </row>
    <row r="208" spans="1:18" x14ac:dyDescent="0.3">
      <c r="A208">
        <v>103.5</v>
      </c>
      <c r="B208">
        <f t="shared" si="6"/>
        <v>2.6337880377754461E-2</v>
      </c>
      <c r="C208">
        <v>0.251</v>
      </c>
      <c r="D208">
        <f t="shared" si="7"/>
        <v>0.23106847231565708</v>
      </c>
      <c r="E208">
        <v>19.75</v>
      </c>
      <c r="F208">
        <v>7.7663000000000002</v>
      </c>
      <c r="G208">
        <v>0</v>
      </c>
      <c r="H208">
        <v>500</v>
      </c>
      <c r="I208" t="s">
        <v>7</v>
      </c>
      <c r="Q208">
        <v>2.6337880377754461E-2</v>
      </c>
      <c r="R208">
        <v>0.23106847231565708</v>
      </c>
    </row>
    <row r="209" spans="1:18" x14ac:dyDescent="0.3">
      <c r="A209">
        <v>104</v>
      </c>
      <c r="B209">
        <f t="shared" si="6"/>
        <v>2.6337880377754461E-2</v>
      </c>
      <c r="C209">
        <v>0.251</v>
      </c>
      <c r="D209">
        <f t="shared" si="7"/>
        <v>0.23083447892597037</v>
      </c>
      <c r="E209">
        <v>19.73</v>
      </c>
      <c r="F209">
        <v>7.7664</v>
      </c>
      <c r="G209">
        <v>0</v>
      </c>
      <c r="H209">
        <v>500</v>
      </c>
      <c r="I209" t="s">
        <v>7</v>
      </c>
      <c r="Q209">
        <v>2.6337880377754461E-2</v>
      </c>
      <c r="R209">
        <v>0.23083447892597037</v>
      </c>
    </row>
    <row r="210" spans="1:18" x14ac:dyDescent="0.3">
      <c r="A210">
        <v>104.5</v>
      </c>
      <c r="B210">
        <f t="shared" si="6"/>
        <v>2.6337880377754461E-2</v>
      </c>
      <c r="C210">
        <v>0.251</v>
      </c>
      <c r="D210">
        <f t="shared" si="7"/>
        <v>0.23036649214659688</v>
      </c>
      <c r="E210">
        <v>19.690000000000001</v>
      </c>
      <c r="F210">
        <v>7.7664999999999997</v>
      </c>
      <c r="G210">
        <v>0</v>
      </c>
      <c r="H210">
        <v>500</v>
      </c>
      <c r="I210" t="s">
        <v>7</v>
      </c>
      <c r="Q210">
        <v>2.6337880377754461E-2</v>
      </c>
      <c r="R210">
        <v>0.23036649214659688</v>
      </c>
    </row>
    <row r="211" spans="1:18" x14ac:dyDescent="0.3">
      <c r="A211">
        <v>105</v>
      </c>
      <c r="B211">
        <f t="shared" si="6"/>
        <v>2.6337880377754461E-2</v>
      </c>
      <c r="C211">
        <v>0.251</v>
      </c>
      <c r="D211">
        <f t="shared" si="7"/>
        <v>0.23024949545175349</v>
      </c>
      <c r="E211">
        <v>19.68</v>
      </c>
      <c r="F211">
        <v>7.7664</v>
      </c>
      <c r="G211">
        <v>0</v>
      </c>
      <c r="H211">
        <v>500</v>
      </c>
      <c r="I211" t="s">
        <v>7</v>
      </c>
      <c r="Q211">
        <v>2.6337880377754461E-2</v>
      </c>
      <c r="R211">
        <v>0.23024949545175349</v>
      </c>
    </row>
    <row r="212" spans="1:18" x14ac:dyDescent="0.3">
      <c r="A212">
        <v>105.5</v>
      </c>
      <c r="B212">
        <f t="shared" si="6"/>
        <v>2.6337880377754461E-2</v>
      </c>
      <c r="C212">
        <v>0.251</v>
      </c>
      <c r="D212">
        <f t="shared" si="7"/>
        <v>0.23001550206206675</v>
      </c>
      <c r="E212">
        <v>19.66</v>
      </c>
      <c r="F212">
        <v>7.7664</v>
      </c>
      <c r="G212">
        <v>0</v>
      </c>
      <c r="H212">
        <v>500</v>
      </c>
      <c r="I212" t="s">
        <v>7</v>
      </c>
      <c r="Q212">
        <v>2.6337880377754461E-2</v>
      </c>
      <c r="R212">
        <v>0.23001550206206675</v>
      </c>
    </row>
    <row r="213" spans="1:18" x14ac:dyDescent="0.3">
      <c r="A213">
        <v>106</v>
      </c>
      <c r="B213">
        <f t="shared" si="6"/>
        <v>2.6337880377754461E-2</v>
      </c>
      <c r="C213">
        <v>0.251</v>
      </c>
      <c r="D213">
        <f t="shared" si="7"/>
        <v>0.22978150867238001</v>
      </c>
      <c r="E213">
        <v>19.64</v>
      </c>
      <c r="F213">
        <v>7.7664999999999997</v>
      </c>
      <c r="G213">
        <v>0</v>
      </c>
      <c r="H213">
        <v>500</v>
      </c>
      <c r="I213" t="s">
        <v>7</v>
      </c>
      <c r="Q213">
        <v>2.6337880377754461E-2</v>
      </c>
      <c r="R213">
        <v>0.22978150867238001</v>
      </c>
    </row>
    <row r="214" spans="1:18" x14ac:dyDescent="0.3">
      <c r="A214">
        <v>106.5</v>
      </c>
      <c r="B214">
        <f t="shared" si="6"/>
        <v>2.6337880377754461E-2</v>
      </c>
      <c r="C214">
        <v>0.251</v>
      </c>
      <c r="D214">
        <f t="shared" si="7"/>
        <v>0.22954751528269329</v>
      </c>
      <c r="E214">
        <v>19.62</v>
      </c>
      <c r="F214">
        <v>7.7664999999999997</v>
      </c>
      <c r="G214">
        <v>0</v>
      </c>
      <c r="H214">
        <v>500</v>
      </c>
      <c r="I214" t="s">
        <v>7</v>
      </c>
      <c r="Q214">
        <v>2.6337880377754461E-2</v>
      </c>
      <c r="R214">
        <v>0.22954751528269329</v>
      </c>
    </row>
    <row r="215" spans="1:18" x14ac:dyDescent="0.3">
      <c r="A215">
        <v>107</v>
      </c>
      <c r="B215">
        <f t="shared" si="6"/>
        <v>2.6337880377754461E-2</v>
      </c>
      <c r="C215">
        <v>0.251</v>
      </c>
      <c r="D215">
        <f t="shared" si="7"/>
        <v>0.22919652519816316</v>
      </c>
      <c r="E215">
        <v>19.59</v>
      </c>
      <c r="F215">
        <v>7.7664</v>
      </c>
      <c r="G215">
        <v>0</v>
      </c>
      <c r="H215">
        <v>500</v>
      </c>
      <c r="I215" t="s">
        <v>7</v>
      </c>
      <c r="Q215">
        <v>2.6337880377754461E-2</v>
      </c>
      <c r="R215">
        <v>0.22919652519816316</v>
      </c>
    </row>
    <row r="216" spans="1:18" x14ac:dyDescent="0.3">
      <c r="A216">
        <v>107.5</v>
      </c>
      <c r="B216">
        <f t="shared" si="6"/>
        <v>2.6337880377754461E-2</v>
      </c>
      <c r="C216">
        <v>0.251</v>
      </c>
      <c r="D216">
        <f t="shared" si="7"/>
        <v>0.22896253180847642</v>
      </c>
      <c r="E216">
        <v>19.57</v>
      </c>
      <c r="F216">
        <v>7.7664</v>
      </c>
      <c r="G216">
        <v>0</v>
      </c>
      <c r="H216">
        <v>500</v>
      </c>
      <c r="I216" t="s">
        <v>7</v>
      </c>
      <c r="Q216">
        <v>2.6337880377754461E-2</v>
      </c>
      <c r="R216">
        <v>0.22896253180847642</v>
      </c>
    </row>
    <row r="217" spans="1:18" x14ac:dyDescent="0.3">
      <c r="A217">
        <v>108</v>
      </c>
      <c r="B217">
        <f t="shared" si="6"/>
        <v>2.6337880377754461E-2</v>
      </c>
      <c r="C217">
        <v>0.251</v>
      </c>
      <c r="D217">
        <f t="shared" si="7"/>
        <v>0.22861154172394629</v>
      </c>
      <c r="E217">
        <v>19.54</v>
      </c>
      <c r="F217">
        <v>7.7666000000000004</v>
      </c>
      <c r="G217">
        <v>0</v>
      </c>
      <c r="H217">
        <v>500</v>
      </c>
      <c r="I217" t="s">
        <v>7</v>
      </c>
      <c r="Q217">
        <v>2.6337880377754461E-2</v>
      </c>
      <c r="R217">
        <v>0.22861154172394629</v>
      </c>
    </row>
    <row r="218" spans="1:18" x14ac:dyDescent="0.3">
      <c r="A218">
        <v>108.5</v>
      </c>
      <c r="B218">
        <f t="shared" si="6"/>
        <v>2.6337880377754461E-2</v>
      </c>
      <c r="C218">
        <v>0.251</v>
      </c>
      <c r="D218">
        <f t="shared" si="7"/>
        <v>0.22837754833425955</v>
      </c>
      <c r="E218">
        <v>19.52</v>
      </c>
      <c r="F218">
        <v>7.7664999999999997</v>
      </c>
      <c r="G218">
        <v>0</v>
      </c>
      <c r="H218">
        <v>500</v>
      </c>
      <c r="I218" t="s">
        <v>7</v>
      </c>
      <c r="Q218">
        <v>2.6337880377754461E-2</v>
      </c>
      <c r="R218">
        <v>0.22837754833425955</v>
      </c>
    </row>
    <row r="219" spans="1:18" x14ac:dyDescent="0.3">
      <c r="A219">
        <v>109</v>
      </c>
      <c r="B219">
        <f t="shared" si="6"/>
        <v>2.6337880377754461E-2</v>
      </c>
      <c r="C219">
        <v>0.251</v>
      </c>
      <c r="D219">
        <f t="shared" si="7"/>
        <v>0.22837754833425955</v>
      </c>
      <c r="E219">
        <v>19.52</v>
      </c>
      <c r="F219">
        <v>7.7664</v>
      </c>
      <c r="G219">
        <v>0</v>
      </c>
      <c r="H219">
        <v>500</v>
      </c>
      <c r="I219" t="s">
        <v>7</v>
      </c>
      <c r="Q219">
        <v>2.6337880377754461E-2</v>
      </c>
      <c r="R219">
        <v>0.22837754833425955</v>
      </c>
    </row>
    <row r="220" spans="1:18" x14ac:dyDescent="0.3">
      <c r="A220">
        <v>109.5</v>
      </c>
      <c r="B220">
        <f t="shared" si="6"/>
        <v>2.6442812172088145E-2</v>
      </c>
      <c r="C220">
        <v>0.252</v>
      </c>
      <c r="D220">
        <f t="shared" si="7"/>
        <v>0.22872853841878968</v>
      </c>
      <c r="E220">
        <v>19.55</v>
      </c>
      <c r="F220">
        <v>7.7652000000000001</v>
      </c>
      <c r="G220">
        <v>0</v>
      </c>
      <c r="H220">
        <v>500</v>
      </c>
      <c r="I220" t="s">
        <v>7</v>
      </c>
      <c r="Q220">
        <v>2.6442812172088145E-2</v>
      </c>
      <c r="R220">
        <v>0.22872853841878968</v>
      </c>
    </row>
    <row r="221" spans="1:18" x14ac:dyDescent="0.3">
      <c r="A221">
        <v>110</v>
      </c>
      <c r="B221">
        <f t="shared" si="6"/>
        <v>2.6442812172088145E-2</v>
      </c>
      <c r="C221">
        <v>0.252</v>
      </c>
      <c r="D221">
        <f t="shared" si="7"/>
        <v>0.22837754833425955</v>
      </c>
      <c r="E221">
        <v>19.52</v>
      </c>
      <c r="F221">
        <v>7.7652999999999999</v>
      </c>
      <c r="G221">
        <v>0</v>
      </c>
      <c r="H221">
        <v>500</v>
      </c>
      <c r="I221" t="s">
        <v>7</v>
      </c>
      <c r="Q221">
        <v>2.6442812172088145E-2</v>
      </c>
      <c r="R221">
        <v>0.22837754833425955</v>
      </c>
    </row>
    <row r="222" spans="1:18" x14ac:dyDescent="0.3">
      <c r="A222">
        <v>110.5</v>
      </c>
      <c r="B222">
        <f t="shared" si="6"/>
        <v>2.6442812172088145E-2</v>
      </c>
      <c r="C222">
        <v>0.252</v>
      </c>
      <c r="D222">
        <f t="shared" si="7"/>
        <v>0.22779256486004271</v>
      </c>
      <c r="E222">
        <v>19.47</v>
      </c>
      <c r="F222">
        <v>7.7653999999999996</v>
      </c>
      <c r="G222">
        <v>0</v>
      </c>
      <c r="H222">
        <v>500</v>
      </c>
      <c r="I222" t="s">
        <v>7</v>
      </c>
      <c r="Q222">
        <v>2.6442812172088145E-2</v>
      </c>
      <c r="R222">
        <v>0.22779256486004271</v>
      </c>
    </row>
    <row r="223" spans="1:18" x14ac:dyDescent="0.3">
      <c r="A223">
        <v>111</v>
      </c>
      <c r="B223">
        <f t="shared" si="6"/>
        <v>2.6442812172088145E-2</v>
      </c>
      <c r="C223">
        <v>0.252</v>
      </c>
      <c r="D223">
        <f t="shared" si="7"/>
        <v>0.22709058469098248</v>
      </c>
      <c r="E223">
        <v>19.41</v>
      </c>
      <c r="F223">
        <v>7.7655000000000003</v>
      </c>
      <c r="G223">
        <v>0</v>
      </c>
      <c r="H223">
        <v>500</v>
      </c>
      <c r="I223" t="s">
        <v>7</v>
      </c>
      <c r="Q223">
        <v>2.6442812172088145E-2</v>
      </c>
      <c r="R223">
        <v>0.22709058469098248</v>
      </c>
    </row>
    <row r="224" spans="1:18" x14ac:dyDescent="0.3">
      <c r="A224">
        <v>111.5</v>
      </c>
      <c r="B224">
        <f t="shared" si="6"/>
        <v>2.6337880377754461E-2</v>
      </c>
      <c r="C224">
        <v>0.251</v>
      </c>
      <c r="D224">
        <f t="shared" si="7"/>
        <v>0.22627160782707889</v>
      </c>
      <c r="E224">
        <v>19.34</v>
      </c>
      <c r="F224">
        <v>7.766</v>
      </c>
      <c r="G224">
        <v>0</v>
      </c>
      <c r="H224">
        <v>500</v>
      </c>
      <c r="I224" t="s">
        <v>7</v>
      </c>
      <c r="Q224">
        <v>2.6337880377754461E-2</v>
      </c>
      <c r="R224">
        <v>0.22627160782707889</v>
      </c>
    </row>
    <row r="225" spans="1:18" x14ac:dyDescent="0.3">
      <c r="A225">
        <v>112</v>
      </c>
      <c r="B225">
        <f t="shared" si="6"/>
        <v>2.6337880377754461E-2</v>
      </c>
      <c r="C225">
        <v>0.251</v>
      </c>
      <c r="D225">
        <f t="shared" si="7"/>
        <v>0.2254526309631753</v>
      </c>
      <c r="E225">
        <v>19.27</v>
      </c>
      <c r="F225">
        <v>7.7666000000000004</v>
      </c>
      <c r="G225">
        <v>0</v>
      </c>
      <c r="H225">
        <v>500</v>
      </c>
      <c r="I225" t="s">
        <v>7</v>
      </c>
      <c r="Q225">
        <v>2.6337880377754461E-2</v>
      </c>
      <c r="R225">
        <v>0.2254526309631753</v>
      </c>
    </row>
    <row r="226" spans="1:18" x14ac:dyDescent="0.3">
      <c r="A226">
        <v>112.5</v>
      </c>
      <c r="B226">
        <f t="shared" si="6"/>
        <v>2.6232948583420779E-2</v>
      </c>
      <c r="C226">
        <v>0.25</v>
      </c>
      <c r="D226">
        <f t="shared" si="7"/>
        <v>0.22428266401474162</v>
      </c>
      <c r="E226">
        <v>19.170000000000002</v>
      </c>
      <c r="F226">
        <v>7.7672999999999996</v>
      </c>
      <c r="G226">
        <v>0</v>
      </c>
      <c r="H226">
        <v>500</v>
      </c>
      <c r="I226" t="s">
        <v>7</v>
      </c>
      <c r="Q226">
        <v>2.6232948583420779E-2</v>
      </c>
      <c r="R226">
        <v>0.22428266401474162</v>
      </c>
    </row>
    <row r="227" spans="1:18" x14ac:dyDescent="0.3">
      <c r="A227">
        <v>113</v>
      </c>
      <c r="B227">
        <f t="shared" si="6"/>
        <v>2.6128016789087095E-2</v>
      </c>
      <c r="C227">
        <v>0.249</v>
      </c>
      <c r="D227">
        <f t="shared" si="7"/>
        <v>0.2231126970663079</v>
      </c>
      <c r="E227">
        <v>19.07</v>
      </c>
      <c r="F227">
        <v>7.7680999999999996</v>
      </c>
      <c r="G227">
        <v>0</v>
      </c>
      <c r="H227">
        <v>500</v>
      </c>
      <c r="I227" t="s">
        <v>7</v>
      </c>
      <c r="Q227">
        <v>2.6128016789087095E-2</v>
      </c>
      <c r="R227">
        <v>0.2231126970663079</v>
      </c>
    </row>
    <row r="228" spans="1:18" x14ac:dyDescent="0.3">
      <c r="A228">
        <v>113.5</v>
      </c>
      <c r="B228">
        <f t="shared" si="6"/>
        <v>2.6023084994753413E-2</v>
      </c>
      <c r="C228">
        <v>0.248</v>
      </c>
      <c r="D228">
        <f t="shared" si="7"/>
        <v>0.22170873672818742</v>
      </c>
      <c r="E228">
        <v>18.95</v>
      </c>
      <c r="F228">
        <v>7.7690999999999999</v>
      </c>
      <c r="G228">
        <v>0</v>
      </c>
      <c r="H228">
        <v>500</v>
      </c>
      <c r="I228" t="s">
        <v>7</v>
      </c>
      <c r="Q228">
        <v>2.6023084994753413E-2</v>
      </c>
      <c r="R228">
        <v>0.22170873672818742</v>
      </c>
    </row>
    <row r="229" spans="1:18" x14ac:dyDescent="0.3">
      <c r="A229">
        <v>114</v>
      </c>
      <c r="B229">
        <f t="shared" si="6"/>
        <v>2.5918153200419729E-2</v>
      </c>
      <c r="C229">
        <v>0.247</v>
      </c>
      <c r="D229">
        <f t="shared" si="7"/>
        <v>0.22018777969522363</v>
      </c>
      <c r="E229">
        <v>18.82</v>
      </c>
      <c r="F229">
        <v>7.7702999999999998</v>
      </c>
      <c r="G229">
        <v>0</v>
      </c>
      <c r="H229">
        <v>500</v>
      </c>
      <c r="I229" t="s">
        <v>7</v>
      </c>
      <c r="Q229">
        <v>2.5918153200419729E-2</v>
      </c>
      <c r="R229">
        <v>0.22018777969522363</v>
      </c>
    </row>
    <row r="230" spans="1:18" x14ac:dyDescent="0.3">
      <c r="A230">
        <v>114.5</v>
      </c>
      <c r="B230">
        <f t="shared" si="6"/>
        <v>2.5813221406086044E-2</v>
      </c>
      <c r="C230">
        <v>0.246</v>
      </c>
      <c r="D230">
        <f t="shared" si="7"/>
        <v>0.21890081605194656</v>
      </c>
      <c r="E230">
        <v>18.71</v>
      </c>
      <c r="F230">
        <v>7.7717000000000001</v>
      </c>
      <c r="G230">
        <v>0</v>
      </c>
      <c r="H230">
        <v>500</v>
      </c>
      <c r="I230" t="s">
        <v>7</v>
      </c>
      <c r="Q230">
        <v>2.5813221406086044E-2</v>
      </c>
      <c r="R230">
        <v>0.21890081605194656</v>
      </c>
    </row>
    <row r="231" spans="1:18" x14ac:dyDescent="0.3">
      <c r="A231">
        <v>115</v>
      </c>
      <c r="B231">
        <f t="shared" si="6"/>
        <v>2.5708289611752363E-2</v>
      </c>
      <c r="C231">
        <v>0.245</v>
      </c>
      <c r="D231">
        <f t="shared" si="7"/>
        <v>0.21726286232413936</v>
      </c>
      <c r="E231">
        <v>18.57</v>
      </c>
      <c r="F231">
        <v>7.7729999999999997</v>
      </c>
      <c r="G231">
        <v>0</v>
      </c>
      <c r="H231">
        <v>500</v>
      </c>
      <c r="I231" t="s">
        <v>7</v>
      </c>
      <c r="Q231">
        <v>2.5708289611752363E-2</v>
      </c>
      <c r="R231">
        <v>0.21726286232413936</v>
      </c>
    </row>
    <row r="232" spans="1:18" x14ac:dyDescent="0.3">
      <c r="A232">
        <v>115.5</v>
      </c>
      <c r="B232">
        <f t="shared" si="6"/>
        <v>2.5393494228751312E-2</v>
      </c>
      <c r="C232">
        <v>0.24199999999999999</v>
      </c>
      <c r="D232">
        <f t="shared" si="7"/>
        <v>0.21550791190148882</v>
      </c>
      <c r="E232">
        <v>18.420000000000002</v>
      </c>
      <c r="F232">
        <v>7.7755999999999998</v>
      </c>
      <c r="G232">
        <v>0</v>
      </c>
      <c r="H232">
        <v>500</v>
      </c>
      <c r="I232" t="s">
        <v>7</v>
      </c>
      <c r="Q232">
        <v>2.5393494228751312E-2</v>
      </c>
      <c r="R232">
        <v>0.21550791190148882</v>
      </c>
    </row>
    <row r="233" spans="1:18" x14ac:dyDescent="0.3">
      <c r="A233">
        <v>116</v>
      </c>
      <c r="B233">
        <f t="shared" si="6"/>
        <v>2.5183630640083946E-2</v>
      </c>
      <c r="C233">
        <v>0.24</v>
      </c>
      <c r="D233">
        <f t="shared" si="7"/>
        <v>0.21375296147883824</v>
      </c>
      <c r="E233">
        <v>18.27</v>
      </c>
      <c r="F233">
        <v>7.7774999999999999</v>
      </c>
      <c r="G233">
        <v>0</v>
      </c>
      <c r="H233">
        <v>500</v>
      </c>
      <c r="I233" t="s">
        <v>7</v>
      </c>
      <c r="Q233">
        <v>2.5183630640083946E-2</v>
      </c>
      <c r="R233">
        <v>0.21375296147883824</v>
      </c>
    </row>
    <row r="234" spans="1:18" x14ac:dyDescent="0.3">
      <c r="A234">
        <v>116.5</v>
      </c>
      <c r="B234">
        <f t="shared" si="6"/>
        <v>2.5078698845750261E-2</v>
      </c>
      <c r="C234">
        <v>0.23899999999999999</v>
      </c>
      <c r="D234">
        <f t="shared" si="7"/>
        <v>0.21211500775103104</v>
      </c>
      <c r="E234">
        <v>18.13</v>
      </c>
      <c r="F234">
        <v>7.7785000000000002</v>
      </c>
      <c r="G234">
        <v>0</v>
      </c>
      <c r="H234">
        <v>500</v>
      </c>
      <c r="I234" t="s">
        <v>7</v>
      </c>
      <c r="Q234">
        <v>2.5078698845750261E-2</v>
      </c>
      <c r="R234">
        <v>0.21211500775103104</v>
      </c>
    </row>
    <row r="235" spans="1:18" x14ac:dyDescent="0.3">
      <c r="A235">
        <v>117</v>
      </c>
      <c r="B235">
        <f t="shared" si="6"/>
        <v>2.497376705141658E-2</v>
      </c>
      <c r="C235">
        <v>0.23799999999999999</v>
      </c>
      <c r="D235">
        <f t="shared" si="7"/>
        <v>0.21047705402322384</v>
      </c>
      <c r="E235">
        <v>17.989999999999998</v>
      </c>
      <c r="F235">
        <v>7.7798999999999996</v>
      </c>
      <c r="G235">
        <v>0</v>
      </c>
      <c r="H235">
        <v>500</v>
      </c>
      <c r="I235" t="s">
        <v>7</v>
      </c>
      <c r="Q235">
        <v>2.497376705141658E-2</v>
      </c>
      <c r="R235">
        <v>0.21047705402322384</v>
      </c>
    </row>
    <row r="236" spans="1:18" x14ac:dyDescent="0.3">
      <c r="A236">
        <v>117.5</v>
      </c>
      <c r="B236">
        <f t="shared" si="6"/>
        <v>2.4763903462749214E-2</v>
      </c>
      <c r="C236">
        <v>0.23599999999999999</v>
      </c>
      <c r="D236">
        <f t="shared" si="7"/>
        <v>0.20872210360057328</v>
      </c>
      <c r="E236">
        <v>17.84</v>
      </c>
      <c r="F236">
        <v>7.7813999999999997</v>
      </c>
      <c r="G236">
        <v>0</v>
      </c>
      <c r="H236">
        <v>500</v>
      </c>
      <c r="I236" t="s">
        <v>7</v>
      </c>
      <c r="Q236">
        <v>2.4763903462749214E-2</v>
      </c>
      <c r="R236">
        <v>0.20872210360057328</v>
      </c>
    </row>
    <row r="237" spans="1:18" x14ac:dyDescent="0.3">
      <c r="A237">
        <v>118</v>
      </c>
      <c r="B237">
        <f t="shared" si="6"/>
        <v>2.465897166841553E-2</v>
      </c>
      <c r="C237">
        <v>0.23499999999999999</v>
      </c>
      <c r="D237">
        <f t="shared" si="7"/>
        <v>0.2070841498727661</v>
      </c>
      <c r="E237">
        <v>17.7</v>
      </c>
      <c r="F237">
        <v>7.7827000000000002</v>
      </c>
      <c r="G237">
        <v>0</v>
      </c>
      <c r="H237">
        <v>500</v>
      </c>
      <c r="I237" t="s">
        <v>7</v>
      </c>
      <c r="Q237">
        <v>2.465897166841553E-2</v>
      </c>
      <c r="R237">
        <v>0.2070841498727661</v>
      </c>
    </row>
    <row r="238" spans="1:18" x14ac:dyDescent="0.3">
      <c r="A238">
        <v>118.5</v>
      </c>
      <c r="B238">
        <f t="shared" si="6"/>
        <v>2.4554039874081848E-2</v>
      </c>
      <c r="C238">
        <v>0.23400000000000001</v>
      </c>
      <c r="D238">
        <f t="shared" si="7"/>
        <v>0.20556319283980229</v>
      </c>
      <c r="E238">
        <v>17.57</v>
      </c>
      <c r="F238">
        <v>7.7836999999999996</v>
      </c>
      <c r="G238">
        <v>0</v>
      </c>
      <c r="H238">
        <v>500</v>
      </c>
      <c r="I238" t="s">
        <v>7</v>
      </c>
      <c r="Q238">
        <v>2.4554039874081848E-2</v>
      </c>
      <c r="R238">
        <v>0.20556319283980229</v>
      </c>
    </row>
    <row r="239" spans="1:18" x14ac:dyDescent="0.3">
      <c r="A239">
        <v>119</v>
      </c>
      <c r="B239">
        <f t="shared" si="6"/>
        <v>2.4449108079748167E-2</v>
      </c>
      <c r="C239">
        <v>0.23300000000000001</v>
      </c>
      <c r="D239">
        <f t="shared" si="7"/>
        <v>0.20404223580683847</v>
      </c>
      <c r="E239">
        <v>17.440000000000001</v>
      </c>
      <c r="F239">
        <v>7.7845000000000004</v>
      </c>
      <c r="G239">
        <v>0</v>
      </c>
      <c r="H239">
        <v>500</v>
      </c>
      <c r="I239" t="s">
        <v>7</v>
      </c>
      <c r="Q239">
        <v>2.4449108079748167E-2</v>
      </c>
      <c r="R239">
        <v>0.20404223580683847</v>
      </c>
    </row>
    <row r="240" spans="1:18" x14ac:dyDescent="0.3">
      <c r="A240">
        <v>119.5</v>
      </c>
      <c r="B240">
        <f t="shared" si="6"/>
        <v>2.4344176285414482E-2</v>
      </c>
      <c r="C240">
        <v>0.23200000000000001</v>
      </c>
      <c r="D240">
        <f t="shared" si="7"/>
        <v>0.20240428207903127</v>
      </c>
      <c r="E240">
        <v>17.3</v>
      </c>
      <c r="F240">
        <v>7.7858000000000001</v>
      </c>
      <c r="G240">
        <v>0</v>
      </c>
      <c r="H240">
        <v>500</v>
      </c>
      <c r="I240" t="s">
        <v>7</v>
      </c>
      <c r="Q240">
        <v>2.4344176285414482E-2</v>
      </c>
      <c r="R240">
        <v>0.20240428207903127</v>
      </c>
    </row>
    <row r="241" spans="1:18" x14ac:dyDescent="0.3">
      <c r="A241">
        <v>120</v>
      </c>
      <c r="B241">
        <f t="shared" si="6"/>
        <v>2.4239244491080801E-2</v>
      </c>
      <c r="C241">
        <v>0.23100000000000001</v>
      </c>
      <c r="D241">
        <f t="shared" si="7"/>
        <v>0.20064933165638069</v>
      </c>
      <c r="E241">
        <v>17.149999999999999</v>
      </c>
      <c r="F241">
        <v>7.7869000000000002</v>
      </c>
      <c r="G241">
        <v>0</v>
      </c>
      <c r="H241">
        <v>500</v>
      </c>
      <c r="I241" t="s">
        <v>7</v>
      </c>
      <c r="Q241">
        <v>2.4239244491080801E-2</v>
      </c>
      <c r="R241">
        <v>0.20064933165638069</v>
      </c>
    </row>
    <row r="242" spans="1:18" x14ac:dyDescent="0.3">
      <c r="A242">
        <v>120.5</v>
      </c>
      <c r="B242">
        <f t="shared" si="6"/>
        <v>2.4029380902413435E-2</v>
      </c>
      <c r="C242">
        <v>0.22900000000000001</v>
      </c>
      <c r="D242">
        <f t="shared" si="7"/>
        <v>0.19877738453888677</v>
      </c>
      <c r="E242">
        <v>16.989999999999998</v>
      </c>
      <c r="F242">
        <v>7.7884000000000002</v>
      </c>
      <c r="G242">
        <v>0</v>
      </c>
      <c r="H242">
        <v>500</v>
      </c>
      <c r="I242" t="s">
        <v>7</v>
      </c>
      <c r="Q242">
        <v>2.4029380902413435E-2</v>
      </c>
      <c r="R242">
        <v>0.19877738453888677</v>
      </c>
    </row>
    <row r="243" spans="1:18" x14ac:dyDescent="0.3">
      <c r="A243">
        <v>121</v>
      </c>
      <c r="B243">
        <f t="shared" si="6"/>
        <v>2.3819517313746066E-2</v>
      </c>
      <c r="C243">
        <v>0.22700000000000001</v>
      </c>
      <c r="D243">
        <f t="shared" si="7"/>
        <v>0.19702243411623621</v>
      </c>
      <c r="E243">
        <v>16.84</v>
      </c>
      <c r="F243">
        <v>7.7901999999999996</v>
      </c>
      <c r="G243">
        <v>0</v>
      </c>
      <c r="H243">
        <v>500</v>
      </c>
      <c r="I243" t="s">
        <v>7</v>
      </c>
      <c r="Q243">
        <v>2.3819517313746066E-2</v>
      </c>
      <c r="R243">
        <v>0.19702243411623621</v>
      </c>
    </row>
    <row r="244" spans="1:18" x14ac:dyDescent="0.3">
      <c r="A244">
        <v>121.5</v>
      </c>
      <c r="B244">
        <f t="shared" si="6"/>
        <v>2.3714585519412384E-2</v>
      </c>
      <c r="C244">
        <v>0.22600000000000001</v>
      </c>
      <c r="D244">
        <f t="shared" si="7"/>
        <v>0.1951504869987423</v>
      </c>
      <c r="E244">
        <v>16.68</v>
      </c>
      <c r="F244">
        <v>7.7919</v>
      </c>
      <c r="G244">
        <v>0</v>
      </c>
      <c r="H244">
        <v>500</v>
      </c>
      <c r="I244" t="s">
        <v>7</v>
      </c>
      <c r="Q244">
        <v>2.3714585519412384E-2</v>
      </c>
      <c r="R244">
        <v>0.1951504869987423</v>
      </c>
    </row>
    <row r="245" spans="1:18" x14ac:dyDescent="0.3">
      <c r="A245">
        <v>122</v>
      </c>
      <c r="B245">
        <f t="shared" si="6"/>
        <v>2.3504721930745019E-2</v>
      </c>
      <c r="C245">
        <v>0.224</v>
      </c>
      <c r="D245">
        <f t="shared" si="7"/>
        <v>0.19351253327093509</v>
      </c>
      <c r="E245">
        <v>16.54</v>
      </c>
      <c r="F245">
        <v>7.7934000000000001</v>
      </c>
      <c r="G245">
        <v>0</v>
      </c>
      <c r="H245">
        <v>500</v>
      </c>
      <c r="I245" t="s">
        <v>7</v>
      </c>
      <c r="Q245">
        <v>2.3504721930745019E-2</v>
      </c>
      <c r="R245">
        <v>0.19351253327093509</v>
      </c>
    </row>
    <row r="246" spans="1:18" x14ac:dyDescent="0.3">
      <c r="A246">
        <v>122.5</v>
      </c>
      <c r="B246">
        <f t="shared" si="6"/>
        <v>2.3399790136411334E-2</v>
      </c>
      <c r="C246">
        <v>0.223</v>
      </c>
      <c r="D246">
        <f t="shared" si="7"/>
        <v>0.19175758284828456</v>
      </c>
      <c r="E246">
        <v>16.39</v>
      </c>
      <c r="F246">
        <v>7.7948000000000004</v>
      </c>
      <c r="G246">
        <v>0</v>
      </c>
      <c r="H246">
        <v>500</v>
      </c>
      <c r="I246" t="s">
        <v>7</v>
      </c>
      <c r="Q246">
        <v>2.3399790136411334E-2</v>
      </c>
      <c r="R246">
        <v>0.19175758284828456</v>
      </c>
    </row>
    <row r="247" spans="1:18" x14ac:dyDescent="0.3">
      <c r="A247">
        <v>123</v>
      </c>
      <c r="B247">
        <f t="shared" si="6"/>
        <v>2.3189926547743968E-2</v>
      </c>
      <c r="C247">
        <v>0.221</v>
      </c>
      <c r="D247">
        <f t="shared" si="7"/>
        <v>0.18988563573079062</v>
      </c>
      <c r="E247">
        <v>16.23</v>
      </c>
      <c r="F247">
        <v>7.7962999999999996</v>
      </c>
      <c r="G247">
        <v>0</v>
      </c>
      <c r="H247">
        <v>500</v>
      </c>
      <c r="I247" t="s">
        <v>7</v>
      </c>
      <c r="Q247">
        <v>2.3189926547743968E-2</v>
      </c>
      <c r="R247">
        <v>0.18988563573079062</v>
      </c>
    </row>
    <row r="248" spans="1:18" x14ac:dyDescent="0.3">
      <c r="A248">
        <v>123.5</v>
      </c>
      <c r="B248">
        <f t="shared" si="6"/>
        <v>2.3084994753410287E-2</v>
      </c>
      <c r="C248">
        <v>0.22</v>
      </c>
      <c r="D248">
        <f t="shared" si="7"/>
        <v>0.18789669191845329</v>
      </c>
      <c r="E248">
        <v>16.059999999999999</v>
      </c>
      <c r="F248">
        <v>7.7976000000000001</v>
      </c>
      <c r="G248">
        <v>0</v>
      </c>
      <c r="H248">
        <v>500</v>
      </c>
      <c r="I248" t="s">
        <v>7</v>
      </c>
      <c r="Q248">
        <v>2.3084994753410287E-2</v>
      </c>
      <c r="R248">
        <v>0.18789669191845329</v>
      </c>
    </row>
    <row r="249" spans="1:18" x14ac:dyDescent="0.3">
      <c r="A249">
        <v>124</v>
      </c>
      <c r="B249">
        <f t="shared" si="6"/>
        <v>2.2980062959076602E-2</v>
      </c>
      <c r="C249">
        <v>0.219</v>
      </c>
      <c r="D249">
        <f t="shared" si="7"/>
        <v>0.18602474480095937</v>
      </c>
      <c r="E249">
        <v>15.9</v>
      </c>
      <c r="F249">
        <v>7.7987000000000002</v>
      </c>
      <c r="G249">
        <v>0</v>
      </c>
      <c r="H249">
        <v>500</v>
      </c>
      <c r="I249" t="s">
        <v>7</v>
      </c>
      <c r="Q249">
        <v>2.2980062959076602E-2</v>
      </c>
      <c r="R249">
        <v>0.18602474480095937</v>
      </c>
    </row>
    <row r="250" spans="1:18" x14ac:dyDescent="0.3">
      <c r="A250">
        <v>124.5</v>
      </c>
      <c r="B250">
        <f t="shared" si="6"/>
        <v>2.2875131164742917E-2</v>
      </c>
      <c r="C250">
        <v>0.218</v>
      </c>
      <c r="D250">
        <f t="shared" si="7"/>
        <v>0.18426979437830882</v>
      </c>
      <c r="E250">
        <v>15.75</v>
      </c>
      <c r="F250">
        <v>7.8</v>
      </c>
      <c r="G250">
        <v>0</v>
      </c>
      <c r="H250">
        <v>500</v>
      </c>
      <c r="I250" t="s">
        <v>7</v>
      </c>
      <c r="Q250">
        <v>2.2875131164742917E-2</v>
      </c>
      <c r="R250">
        <v>0.18426979437830882</v>
      </c>
    </row>
    <row r="251" spans="1:18" x14ac:dyDescent="0.3">
      <c r="A251">
        <v>125</v>
      </c>
      <c r="B251">
        <f t="shared" si="6"/>
        <v>2.2665267576075551E-2</v>
      </c>
      <c r="C251">
        <v>0.216</v>
      </c>
      <c r="D251">
        <f t="shared" si="7"/>
        <v>0.18228085056597151</v>
      </c>
      <c r="E251">
        <v>15.58</v>
      </c>
      <c r="F251">
        <v>7.8015999999999996</v>
      </c>
      <c r="G251">
        <v>0</v>
      </c>
      <c r="H251">
        <v>500</v>
      </c>
      <c r="I251" t="s">
        <v>7</v>
      </c>
      <c r="Q251">
        <v>2.2665267576075551E-2</v>
      </c>
      <c r="R251">
        <v>0.18228085056597151</v>
      </c>
    </row>
    <row r="252" spans="1:18" x14ac:dyDescent="0.3">
      <c r="A252">
        <v>125.5</v>
      </c>
      <c r="B252">
        <f t="shared" si="6"/>
        <v>2.2455403987408185E-2</v>
      </c>
      <c r="C252">
        <v>0.214</v>
      </c>
      <c r="D252">
        <f t="shared" si="7"/>
        <v>0.18029190675363421</v>
      </c>
      <c r="E252">
        <v>15.41</v>
      </c>
      <c r="F252">
        <v>7.8034999999999997</v>
      </c>
      <c r="G252">
        <v>0</v>
      </c>
      <c r="H252">
        <v>500</v>
      </c>
      <c r="I252" t="s">
        <v>7</v>
      </c>
      <c r="Q252">
        <v>2.2455403987408185E-2</v>
      </c>
      <c r="R252">
        <v>0.18029190675363421</v>
      </c>
    </row>
    <row r="253" spans="1:18" x14ac:dyDescent="0.3">
      <c r="A253">
        <v>126</v>
      </c>
      <c r="B253">
        <f t="shared" si="6"/>
        <v>2.2245540398740819E-2</v>
      </c>
      <c r="C253">
        <v>0.21199999999999999</v>
      </c>
      <c r="D253">
        <f t="shared" si="7"/>
        <v>0.17830296294129691</v>
      </c>
      <c r="E253">
        <v>15.24</v>
      </c>
      <c r="F253">
        <v>7.8053999999999997</v>
      </c>
      <c r="G253">
        <v>0</v>
      </c>
      <c r="H253">
        <v>500</v>
      </c>
      <c r="I253" t="s">
        <v>7</v>
      </c>
      <c r="Q253">
        <v>2.2245540398740819E-2</v>
      </c>
      <c r="R253">
        <v>0.17830296294129691</v>
      </c>
    </row>
    <row r="254" spans="1:18" x14ac:dyDescent="0.3">
      <c r="A254">
        <v>126.5</v>
      </c>
      <c r="B254">
        <f t="shared" si="6"/>
        <v>2.2140608604407135E-2</v>
      </c>
      <c r="C254">
        <v>0.21099999999999999</v>
      </c>
      <c r="D254">
        <f t="shared" si="7"/>
        <v>0.17631401912895961</v>
      </c>
      <c r="E254">
        <v>15.07</v>
      </c>
      <c r="F254">
        <v>7.8070000000000004</v>
      </c>
      <c r="G254">
        <v>0</v>
      </c>
      <c r="H254">
        <v>500</v>
      </c>
      <c r="I254" t="s">
        <v>7</v>
      </c>
      <c r="Q254">
        <v>2.2140608604407135E-2</v>
      </c>
      <c r="R254">
        <v>0.17631401912895961</v>
      </c>
    </row>
    <row r="255" spans="1:18" x14ac:dyDescent="0.3">
      <c r="A255">
        <v>127</v>
      </c>
      <c r="B255">
        <f t="shared" si="6"/>
        <v>2.2035676810073453E-2</v>
      </c>
      <c r="C255">
        <v>0.21</v>
      </c>
      <c r="D255">
        <f t="shared" si="7"/>
        <v>0.17455906870630905</v>
      </c>
      <c r="E255">
        <v>14.92</v>
      </c>
      <c r="F255">
        <v>7.8078000000000003</v>
      </c>
      <c r="G255">
        <v>1</v>
      </c>
      <c r="H255">
        <v>500</v>
      </c>
      <c r="I255" t="s">
        <v>7</v>
      </c>
      <c r="Q255">
        <v>2.2035676810073453E-2</v>
      </c>
      <c r="R255">
        <v>0.17455906870630905</v>
      </c>
    </row>
    <row r="256" spans="1:18" x14ac:dyDescent="0.3">
      <c r="A256">
        <v>127.5</v>
      </c>
      <c r="B256">
        <f t="shared" si="6"/>
        <v>2.2035676810073453E-2</v>
      </c>
      <c r="C256">
        <v>0.21</v>
      </c>
      <c r="D256">
        <f t="shared" si="7"/>
        <v>0.17467606540115241</v>
      </c>
      <c r="E256">
        <v>14.93</v>
      </c>
      <c r="F256">
        <v>7.8078000000000003</v>
      </c>
      <c r="G256">
        <v>0</v>
      </c>
      <c r="H256">
        <v>500</v>
      </c>
      <c r="I256" t="s">
        <v>7</v>
      </c>
      <c r="Q256">
        <v>2.2035676810073453E-2</v>
      </c>
      <c r="R256">
        <v>0.17467606540115241</v>
      </c>
    </row>
    <row r="257" spans="1:18" x14ac:dyDescent="0.3">
      <c r="A257">
        <v>128</v>
      </c>
      <c r="B257">
        <f t="shared" si="6"/>
        <v>2.2035676810073453E-2</v>
      </c>
      <c r="C257">
        <v>0.21</v>
      </c>
      <c r="D257">
        <f t="shared" si="7"/>
        <v>0.17491005879083915</v>
      </c>
      <c r="E257">
        <v>14.95</v>
      </c>
      <c r="F257">
        <v>7.8079999999999998</v>
      </c>
      <c r="G257">
        <v>0</v>
      </c>
      <c r="H257">
        <v>500</v>
      </c>
      <c r="I257" t="s">
        <v>7</v>
      </c>
      <c r="Q257">
        <v>2.2035676810073453E-2</v>
      </c>
      <c r="R257">
        <v>0.17491005879083915</v>
      </c>
    </row>
    <row r="258" spans="1:18" x14ac:dyDescent="0.3">
      <c r="A258">
        <v>128.5</v>
      </c>
      <c r="B258">
        <f t="shared" si="6"/>
        <v>2.2035676810073453E-2</v>
      </c>
      <c r="C258">
        <v>0.21</v>
      </c>
      <c r="D258">
        <f t="shared" si="7"/>
        <v>0.17502705548568254</v>
      </c>
      <c r="E258">
        <v>14.96</v>
      </c>
      <c r="F258">
        <v>7.8079000000000001</v>
      </c>
      <c r="G258">
        <v>0</v>
      </c>
      <c r="H258">
        <v>500</v>
      </c>
      <c r="I258" t="s">
        <v>7</v>
      </c>
      <c r="Q258">
        <v>2.2035676810073453E-2</v>
      </c>
      <c r="R258">
        <v>0.17502705548568254</v>
      </c>
    </row>
    <row r="259" spans="1:18" x14ac:dyDescent="0.3">
      <c r="A259">
        <v>129</v>
      </c>
      <c r="B259">
        <f t="shared" ref="B259:B322" si="8">C259/$N$1</f>
        <v>2.2035676810073453E-2</v>
      </c>
      <c r="C259">
        <v>0.21</v>
      </c>
      <c r="D259">
        <f t="shared" ref="D259:D322" si="9">E259/($M$1*$O$1)</f>
        <v>0.17514405218052592</v>
      </c>
      <c r="E259">
        <v>14.97</v>
      </c>
      <c r="F259">
        <v>7.8079000000000001</v>
      </c>
      <c r="G259">
        <v>0</v>
      </c>
      <c r="H259">
        <v>500</v>
      </c>
      <c r="I259" t="s">
        <v>7</v>
      </c>
      <c r="Q259">
        <v>2.2035676810073453E-2</v>
      </c>
      <c r="R259">
        <v>0.17514405218052592</v>
      </c>
    </row>
    <row r="260" spans="1:18" x14ac:dyDescent="0.3">
      <c r="A260">
        <v>129.5</v>
      </c>
      <c r="B260">
        <f t="shared" si="8"/>
        <v>2.2035676810073453E-2</v>
      </c>
      <c r="C260">
        <v>0.21</v>
      </c>
      <c r="D260">
        <f t="shared" si="9"/>
        <v>0.17526104887536928</v>
      </c>
      <c r="E260">
        <v>14.98</v>
      </c>
      <c r="F260">
        <v>7.8078000000000003</v>
      </c>
      <c r="G260">
        <v>0</v>
      </c>
      <c r="H260">
        <v>500</v>
      </c>
      <c r="I260" t="s">
        <v>7</v>
      </c>
      <c r="Q260">
        <v>2.2035676810073453E-2</v>
      </c>
      <c r="R260">
        <v>0.17526104887536928</v>
      </c>
    </row>
    <row r="261" spans="1:18" x14ac:dyDescent="0.3">
      <c r="A261">
        <v>130</v>
      </c>
      <c r="B261">
        <f t="shared" si="8"/>
        <v>2.2035676810073453E-2</v>
      </c>
      <c r="C261">
        <v>0.21</v>
      </c>
      <c r="D261">
        <f t="shared" si="9"/>
        <v>0.17537804557021264</v>
      </c>
      <c r="E261">
        <v>14.99</v>
      </c>
      <c r="F261">
        <v>7.8078000000000003</v>
      </c>
      <c r="G261">
        <v>0</v>
      </c>
      <c r="H261">
        <v>500</v>
      </c>
      <c r="I261" t="s">
        <v>7</v>
      </c>
      <c r="Q261">
        <v>2.2035676810073453E-2</v>
      </c>
      <c r="R261">
        <v>0.17537804557021264</v>
      </c>
    </row>
    <row r="262" spans="1:18" x14ac:dyDescent="0.3">
      <c r="A262">
        <v>130.5</v>
      </c>
      <c r="B262">
        <f t="shared" si="8"/>
        <v>2.2035676810073453E-2</v>
      </c>
      <c r="C262">
        <v>0.21</v>
      </c>
      <c r="D262">
        <f t="shared" si="9"/>
        <v>0.17549504226505602</v>
      </c>
      <c r="E262">
        <v>15</v>
      </c>
      <c r="F262">
        <v>7.8078000000000003</v>
      </c>
      <c r="G262">
        <v>2</v>
      </c>
      <c r="H262">
        <v>500</v>
      </c>
      <c r="I262" t="s">
        <v>7</v>
      </c>
      <c r="Q262">
        <v>2.2035676810073453E-2</v>
      </c>
      <c r="R262">
        <v>0.17549504226505602</v>
      </c>
    </row>
    <row r="263" spans="1:18" x14ac:dyDescent="0.3">
      <c r="A263">
        <v>131</v>
      </c>
      <c r="B263">
        <f t="shared" si="8"/>
        <v>2.2035676810073453E-2</v>
      </c>
      <c r="C263">
        <v>0.21</v>
      </c>
      <c r="D263">
        <f t="shared" si="9"/>
        <v>0.17572903565474277</v>
      </c>
      <c r="E263">
        <v>15.02</v>
      </c>
      <c r="F263">
        <v>7.8076999999999996</v>
      </c>
      <c r="G263">
        <v>0</v>
      </c>
      <c r="H263">
        <v>500</v>
      </c>
      <c r="I263" t="s">
        <v>7</v>
      </c>
      <c r="Q263">
        <v>2.2035676810073453E-2</v>
      </c>
      <c r="R263">
        <v>0.17572903565474277</v>
      </c>
    </row>
    <row r="264" spans="1:18" x14ac:dyDescent="0.3">
      <c r="A264">
        <v>131.5</v>
      </c>
      <c r="B264">
        <f t="shared" si="8"/>
        <v>2.2035676810073453E-2</v>
      </c>
      <c r="C264">
        <v>0.21</v>
      </c>
      <c r="D264">
        <f t="shared" si="9"/>
        <v>0.17584603234958612</v>
      </c>
      <c r="E264">
        <v>15.03</v>
      </c>
      <c r="F264">
        <v>7.8078000000000003</v>
      </c>
      <c r="G264">
        <v>0</v>
      </c>
      <c r="H264">
        <v>500</v>
      </c>
      <c r="I264" t="s">
        <v>7</v>
      </c>
      <c r="Q264">
        <v>2.2035676810073453E-2</v>
      </c>
      <c r="R264">
        <v>0.17584603234958612</v>
      </c>
    </row>
    <row r="265" spans="1:18" x14ac:dyDescent="0.3">
      <c r="A265">
        <v>132</v>
      </c>
      <c r="B265">
        <f t="shared" si="8"/>
        <v>2.2035676810073453E-2</v>
      </c>
      <c r="C265">
        <v>0.21</v>
      </c>
      <c r="D265">
        <f t="shared" si="9"/>
        <v>0.17584603234958612</v>
      </c>
      <c r="E265">
        <v>15.03</v>
      </c>
      <c r="F265">
        <v>7.8078000000000003</v>
      </c>
      <c r="G265">
        <v>0</v>
      </c>
      <c r="H265">
        <v>500</v>
      </c>
      <c r="I265" t="s">
        <v>7</v>
      </c>
      <c r="Q265">
        <v>2.2035676810073453E-2</v>
      </c>
      <c r="R265">
        <v>0.17584603234958612</v>
      </c>
    </row>
    <row r="266" spans="1:18" x14ac:dyDescent="0.3">
      <c r="A266">
        <v>132.5</v>
      </c>
      <c r="B266">
        <f t="shared" si="8"/>
        <v>2.2035676810073453E-2</v>
      </c>
      <c r="C266">
        <v>0.21</v>
      </c>
      <c r="D266">
        <f t="shared" si="9"/>
        <v>0.17584603234958612</v>
      </c>
      <c r="E266">
        <v>15.03</v>
      </c>
      <c r="F266">
        <v>7.8076999999999996</v>
      </c>
      <c r="G266">
        <v>0</v>
      </c>
      <c r="H266">
        <v>500</v>
      </c>
      <c r="I266" t="s">
        <v>7</v>
      </c>
      <c r="Q266">
        <v>2.2035676810073453E-2</v>
      </c>
      <c r="R266">
        <v>0.17584603234958612</v>
      </c>
    </row>
    <row r="267" spans="1:18" x14ac:dyDescent="0.3">
      <c r="A267">
        <v>133</v>
      </c>
      <c r="B267">
        <f t="shared" si="8"/>
        <v>2.2035676810073453E-2</v>
      </c>
      <c r="C267">
        <v>0.21</v>
      </c>
      <c r="D267">
        <f t="shared" si="9"/>
        <v>0.17608002573927289</v>
      </c>
      <c r="E267">
        <v>15.05</v>
      </c>
      <c r="F267">
        <v>7.8078000000000003</v>
      </c>
      <c r="G267">
        <v>0</v>
      </c>
      <c r="H267">
        <v>500</v>
      </c>
      <c r="I267" t="s">
        <v>7</v>
      </c>
      <c r="Q267">
        <v>2.2035676810073453E-2</v>
      </c>
      <c r="R267">
        <v>0.17608002573927289</v>
      </c>
    </row>
    <row r="268" spans="1:18" x14ac:dyDescent="0.3">
      <c r="A268">
        <v>133.5</v>
      </c>
      <c r="B268">
        <f t="shared" si="8"/>
        <v>2.2035676810073453E-2</v>
      </c>
      <c r="C268">
        <v>0.21</v>
      </c>
      <c r="D268">
        <f t="shared" si="9"/>
        <v>0.17619702243411625</v>
      </c>
      <c r="E268">
        <v>15.06</v>
      </c>
      <c r="F268">
        <v>7.8079000000000001</v>
      </c>
      <c r="G268">
        <v>0</v>
      </c>
      <c r="H268">
        <v>500</v>
      </c>
      <c r="I268" t="s">
        <v>7</v>
      </c>
      <c r="Q268">
        <v>2.2035676810073453E-2</v>
      </c>
      <c r="R268">
        <v>0.17619702243411625</v>
      </c>
    </row>
    <row r="269" spans="1:18" x14ac:dyDescent="0.3">
      <c r="A269">
        <v>134</v>
      </c>
      <c r="B269">
        <f t="shared" si="8"/>
        <v>2.1930745015739769E-2</v>
      </c>
      <c r="C269">
        <v>0.20899999999999999</v>
      </c>
      <c r="D269">
        <f t="shared" si="9"/>
        <v>0.17596302904442948</v>
      </c>
      <c r="E269">
        <v>15.04</v>
      </c>
      <c r="F269">
        <v>7.8080999999999996</v>
      </c>
      <c r="G269">
        <v>0</v>
      </c>
      <c r="H269">
        <v>500</v>
      </c>
      <c r="I269" t="s">
        <v>7</v>
      </c>
      <c r="Q269">
        <v>2.1930745015739769E-2</v>
      </c>
      <c r="R269">
        <v>0.17596302904442948</v>
      </c>
    </row>
    <row r="270" spans="1:18" x14ac:dyDescent="0.3">
      <c r="A270">
        <v>134.5</v>
      </c>
      <c r="B270">
        <f t="shared" si="8"/>
        <v>2.1930745015739769E-2</v>
      </c>
      <c r="C270">
        <v>0.20899999999999999</v>
      </c>
      <c r="D270">
        <f t="shared" si="9"/>
        <v>0.17549504226505602</v>
      </c>
      <c r="E270">
        <v>15</v>
      </c>
      <c r="F270">
        <v>7.8083999999999998</v>
      </c>
      <c r="G270">
        <v>0</v>
      </c>
      <c r="H270">
        <v>500</v>
      </c>
      <c r="I270" t="s">
        <v>7</v>
      </c>
      <c r="Q270">
        <v>2.1930745015739769E-2</v>
      </c>
      <c r="R270">
        <v>0.17549504226505602</v>
      </c>
    </row>
    <row r="271" spans="1:18" x14ac:dyDescent="0.3">
      <c r="A271">
        <v>135</v>
      </c>
      <c r="B271">
        <f t="shared" si="8"/>
        <v>2.1930745015739769E-2</v>
      </c>
      <c r="C271">
        <v>0.20899999999999999</v>
      </c>
      <c r="D271">
        <f t="shared" si="9"/>
        <v>0.17491005879083915</v>
      </c>
      <c r="E271">
        <v>14.95</v>
      </c>
      <c r="F271">
        <v>7.8087</v>
      </c>
      <c r="G271">
        <v>0</v>
      </c>
      <c r="H271">
        <v>500</v>
      </c>
      <c r="I271" t="s">
        <v>7</v>
      </c>
      <c r="Q271">
        <v>2.1930745015739769E-2</v>
      </c>
      <c r="R271">
        <v>0.17491005879083915</v>
      </c>
    </row>
    <row r="272" spans="1:18" x14ac:dyDescent="0.3">
      <c r="A272">
        <v>135.5</v>
      </c>
      <c r="B272">
        <f t="shared" si="8"/>
        <v>2.1825813221406087E-2</v>
      </c>
      <c r="C272">
        <v>0.20799999999999999</v>
      </c>
      <c r="D272">
        <f t="shared" si="9"/>
        <v>0.17432507531662231</v>
      </c>
      <c r="E272">
        <v>14.9</v>
      </c>
      <c r="F272">
        <v>7.8090999999999999</v>
      </c>
      <c r="G272">
        <v>0</v>
      </c>
      <c r="H272">
        <v>500</v>
      </c>
      <c r="I272" t="s">
        <v>7</v>
      </c>
      <c r="Q272">
        <v>2.1825813221406087E-2</v>
      </c>
      <c r="R272">
        <v>0.17432507531662231</v>
      </c>
    </row>
    <row r="273" spans="1:18" x14ac:dyDescent="0.3">
      <c r="A273">
        <v>136</v>
      </c>
      <c r="B273">
        <f t="shared" si="8"/>
        <v>2.1825813221406087E-2</v>
      </c>
      <c r="C273">
        <v>0.20799999999999999</v>
      </c>
      <c r="D273">
        <f t="shared" si="9"/>
        <v>0.17362309514756208</v>
      </c>
      <c r="E273">
        <v>14.84</v>
      </c>
      <c r="F273">
        <v>7.8094000000000001</v>
      </c>
      <c r="G273">
        <v>0</v>
      </c>
      <c r="H273">
        <v>500</v>
      </c>
      <c r="I273" t="s">
        <v>7</v>
      </c>
      <c r="Q273">
        <v>2.1825813221406087E-2</v>
      </c>
      <c r="R273">
        <v>0.17362309514756208</v>
      </c>
    </row>
    <row r="274" spans="1:18" x14ac:dyDescent="0.3">
      <c r="A274">
        <v>136.5</v>
      </c>
      <c r="B274">
        <f t="shared" si="8"/>
        <v>2.1720881427072403E-2</v>
      </c>
      <c r="C274">
        <v>0.20699999999999999</v>
      </c>
      <c r="D274">
        <f t="shared" si="9"/>
        <v>0.17280411828365849</v>
      </c>
      <c r="E274">
        <v>14.77</v>
      </c>
      <c r="F274">
        <v>7.8101000000000003</v>
      </c>
      <c r="G274">
        <v>0</v>
      </c>
      <c r="H274">
        <v>500</v>
      </c>
      <c r="I274" t="s">
        <v>7</v>
      </c>
      <c r="Q274">
        <v>2.1720881427072403E-2</v>
      </c>
      <c r="R274">
        <v>0.17280411828365849</v>
      </c>
    </row>
    <row r="275" spans="1:18" x14ac:dyDescent="0.3">
      <c r="A275">
        <v>137</v>
      </c>
      <c r="B275">
        <f t="shared" si="8"/>
        <v>2.1720881427072403E-2</v>
      </c>
      <c r="C275">
        <v>0.20699999999999999</v>
      </c>
      <c r="D275">
        <f t="shared" si="9"/>
        <v>0.17186814472491152</v>
      </c>
      <c r="E275">
        <v>14.69</v>
      </c>
      <c r="F275">
        <v>7.8106999999999998</v>
      </c>
      <c r="G275">
        <v>0</v>
      </c>
      <c r="H275">
        <v>500</v>
      </c>
      <c r="I275" t="s">
        <v>7</v>
      </c>
      <c r="Q275">
        <v>2.1720881427072403E-2</v>
      </c>
      <c r="R275">
        <v>0.17186814472491152</v>
      </c>
    </row>
    <row r="276" spans="1:18" x14ac:dyDescent="0.3">
      <c r="A276">
        <v>137.5</v>
      </c>
      <c r="B276">
        <f t="shared" si="8"/>
        <v>2.1615949632738721E-2</v>
      </c>
      <c r="C276">
        <v>0.20599999999999999</v>
      </c>
      <c r="D276">
        <f t="shared" si="9"/>
        <v>0.17104916786100793</v>
      </c>
      <c r="E276">
        <v>14.62</v>
      </c>
      <c r="F276">
        <v>7.8113000000000001</v>
      </c>
      <c r="G276">
        <v>0</v>
      </c>
      <c r="H276">
        <v>500</v>
      </c>
      <c r="I276" t="s">
        <v>7</v>
      </c>
      <c r="Q276">
        <v>2.1615949632738721E-2</v>
      </c>
      <c r="R276">
        <v>0.17104916786100793</v>
      </c>
    </row>
    <row r="277" spans="1:18" x14ac:dyDescent="0.3">
      <c r="A277">
        <v>138</v>
      </c>
      <c r="B277">
        <f t="shared" si="8"/>
        <v>2.1511017838405037E-2</v>
      </c>
      <c r="C277">
        <v>0.20499999999999999</v>
      </c>
      <c r="D277">
        <f t="shared" si="9"/>
        <v>0.17011319430226096</v>
      </c>
      <c r="E277">
        <v>14.54</v>
      </c>
      <c r="F277">
        <v>7.8121</v>
      </c>
      <c r="G277">
        <v>0</v>
      </c>
      <c r="H277">
        <v>500</v>
      </c>
      <c r="I277" t="s">
        <v>7</v>
      </c>
      <c r="Q277">
        <v>2.1511017838405037E-2</v>
      </c>
      <c r="R277">
        <v>0.17011319430226096</v>
      </c>
    </row>
    <row r="278" spans="1:18" x14ac:dyDescent="0.3">
      <c r="A278">
        <v>138.5</v>
      </c>
      <c r="B278">
        <f t="shared" si="8"/>
        <v>2.1511017838405037E-2</v>
      </c>
      <c r="C278">
        <v>0.20499999999999999</v>
      </c>
      <c r="D278">
        <f t="shared" si="9"/>
        <v>0.16906022404867063</v>
      </c>
      <c r="E278">
        <v>14.45</v>
      </c>
      <c r="F278">
        <v>7.8129</v>
      </c>
      <c r="G278">
        <v>0</v>
      </c>
      <c r="H278">
        <v>500</v>
      </c>
      <c r="I278" t="s">
        <v>7</v>
      </c>
      <c r="Q278">
        <v>2.1511017838405037E-2</v>
      </c>
      <c r="R278">
        <v>0.16906022404867063</v>
      </c>
    </row>
    <row r="279" spans="1:18" x14ac:dyDescent="0.3">
      <c r="A279">
        <v>139</v>
      </c>
      <c r="B279">
        <f t="shared" si="8"/>
        <v>2.1406086044071352E-2</v>
      </c>
      <c r="C279">
        <v>0.20399999999999999</v>
      </c>
      <c r="D279">
        <f t="shared" si="9"/>
        <v>0.1680072537950803</v>
      </c>
      <c r="E279">
        <v>14.36</v>
      </c>
      <c r="F279">
        <v>7.8137999999999996</v>
      </c>
      <c r="G279">
        <v>0</v>
      </c>
      <c r="H279">
        <v>500</v>
      </c>
      <c r="I279" t="s">
        <v>7</v>
      </c>
      <c r="Q279">
        <v>2.1406086044071352E-2</v>
      </c>
      <c r="R279">
        <v>0.1680072537950803</v>
      </c>
    </row>
    <row r="280" spans="1:18" x14ac:dyDescent="0.3">
      <c r="A280">
        <v>139.5</v>
      </c>
      <c r="B280">
        <f t="shared" si="8"/>
        <v>2.1301154249737674E-2</v>
      </c>
      <c r="C280">
        <v>0.20300000000000001</v>
      </c>
      <c r="D280">
        <f t="shared" si="9"/>
        <v>0.16683728684664659</v>
      </c>
      <c r="E280">
        <v>14.26</v>
      </c>
      <c r="F280">
        <v>7.8148</v>
      </c>
      <c r="G280">
        <v>0</v>
      </c>
      <c r="H280">
        <v>500</v>
      </c>
      <c r="I280" t="s">
        <v>7</v>
      </c>
      <c r="Q280">
        <v>2.1301154249737674E-2</v>
      </c>
      <c r="R280">
        <v>0.16683728684664659</v>
      </c>
    </row>
    <row r="281" spans="1:18" x14ac:dyDescent="0.3">
      <c r="A281">
        <v>140</v>
      </c>
      <c r="B281">
        <f t="shared" si="8"/>
        <v>2.1196222455403989E-2</v>
      </c>
      <c r="C281">
        <v>0.20200000000000001</v>
      </c>
      <c r="D281">
        <f t="shared" si="9"/>
        <v>0.16566731989821287</v>
      </c>
      <c r="E281">
        <v>14.16</v>
      </c>
      <c r="F281">
        <v>7.8156999999999996</v>
      </c>
      <c r="G281">
        <v>0</v>
      </c>
      <c r="H281">
        <v>500</v>
      </c>
      <c r="I281" t="s">
        <v>7</v>
      </c>
      <c r="Q281">
        <v>2.1196222455403989E-2</v>
      </c>
      <c r="R281">
        <v>0.16566731989821287</v>
      </c>
    </row>
    <row r="282" spans="1:18" x14ac:dyDescent="0.3">
      <c r="A282">
        <v>140.5</v>
      </c>
      <c r="B282">
        <f t="shared" si="8"/>
        <v>2.1091290661070308E-2</v>
      </c>
      <c r="C282">
        <v>0.20100000000000001</v>
      </c>
      <c r="D282">
        <f t="shared" si="9"/>
        <v>0.16449735294977919</v>
      </c>
      <c r="E282">
        <v>14.06</v>
      </c>
      <c r="F282">
        <v>7.8166000000000002</v>
      </c>
      <c r="G282">
        <v>0</v>
      </c>
      <c r="H282">
        <v>500</v>
      </c>
      <c r="I282" t="s">
        <v>7</v>
      </c>
      <c r="Q282">
        <v>2.1091290661070308E-2</v>
      </c>
      <c r="R282">
        <v>0.16449735294977919</v>
      </c>
    </row>
    <row r="283" spans="1:18" x14ac:dyDescent="0.3">
      <c r="A283">
        <v>141</v>
      </c>
      <c r="B283">
        <f t="shared" si="8"/>
        <v>2.0986358866736624E-2</v>
      </c>
      <c r="C283">
        <v>0.2</v>
      </c>
      <c r="D283">
        <f t="shared" si="9"/>
        <v>0.16332738600134547</v>
      </c>
      <c r="E283">
        <v>13.96</v>
      </c>
      <c r="F283">
        <v>7.8174000000000001</v>
      </c>
      <c r="G283">
        <v>0</v>
      </c>
      <c r="H283">
        <v>500</v>
      </c>
      <c r="I283" t="s">
        <v>7</v>
      </c>
      <c r="Q283">
        <v>2.0986358866736624E-2</v>
      </c>
      <c r="R283">
        <v>0.16332738600134547</v>
      </c>
    </row>
    <row r="284" spans="1:18" x14ac:dyDescent="0.3">
      <c r="A284">
        <v>141.5</v>
      </c>
      <c r="B284">
        <f t="shared" si="8"/>
        <v>2.0881427072402942E-2</v>
      </c>
      <c r="C284">
        <v>0.19900000000000001</v>
      </c>
      <c r="D284">
        <f t="shared" si="9"/>
        <v>0.16192342566322501</v>
      </c>
      <c r="E284">
        <v>13.84</v>
      </c>
      <c r="F284">
        <v>7.8185000000000002</v>
      </c>
      <c r="G284">
        <v>0</v>
      </c>
      <c r="H284">
        <v>500</v>
      </c>
      <c r="I284" t="s">
        <v>7</v>
      </c>
      <c r="Q284">
        <v>2.0881427072402942E-2</v>
      </c>
      <c r="R284">
        <v>0.16192342566322501</v>
      </c>
    </row>
    <row r="285" spans="1:18" x14ac:dyDescent="0.3">
      <c r="A285">
        <v>142</v>
      </c>
      <c r="B285">
        <f t="shared" si="8"/>
        <v>2.0776495278069258E-2</v>
      </c>
      <c r="C285">
        <v>0.19800000000000001</v>
      </c>
      <c r="D285">
        <f t="shared" si="9"/>
        <v>0.16063646201994794</v>
      </c>
      <c r="E285">
        <v>13.73</v>
      </c>
      <c r="F285">
        <v>7.8194999999999997</v>
      </c>
      <c r="G285">
        <v>0</v>
      </c>
      <c r="H285">
        <v>500</v>
      </c>
      <c r="I285" t="s">
        <v>7</v>
      </c>
      <c r="Q285">
        <v>2.0776495278069258E-2</v>
      </c>
      <c r="R285">
        <v>0.16063646201994794</v>
      </c>
    </row>
    <row r="286" spans="1:18" x14ac:dyDescent="0.3">
      <c r="A286">
        <v>142.5</v>
      </c>
      <c r="B286">
        <f t="shared" si="8"/>
        <v>2.0671563483735573E-2</v>
      </c>
      <c r="C286">
        <v>0.19700000000000001</v>
      </c>
      <c r="D286">
        <f t="shared" si="9"/>
        <v>0.15934949837667087</v>
      </c>
      <c r="E286">
        <v>13.62</v>
      </c>
      <c r="F286">
        <v>7.8208000000000002</v>
      </c>
      <c r="G286">
        <v>0</v>
      </c>
      <c r="H286">
        <v>500</v>
      </c>
      <c r="I286" t="s">
        <v>7</v>
      </c>
      <c r="Q286">
        <v>2.0671563483735573E-2</v>
      </c>
      <c r="R286">
        <v>0.15934949837667087</v>
      </c>
    </row>
    <row r="287" spans="1:18" x14ac:dyDescent="0.3">
      <c r="A287">
        <v>143</v>
      </c>
      <c r="B287">
        <f t="shared" si="8"/>
        <v>2.0461699895068207E-2</v>
      </c>
      <c r="C287">
        <v>0.19500000000000001</v>
      </c>
      <c r="D287">
        <f t="shared" si="9"/>
        <v>0.15794553803855041</v>
      </c>
      <c r="E287">
        <v>13.5</v>
      </c>
      <c r="F287">
        <v>7.8223000000000003</v>
      </c>
      <c r="G287">
        <v>0</v>
      </c>
      <c r="H287">
        <v>500</v>
      </c>
      <c r="I287" t="s">
        <v>7</v>
      </c>
      <c r="Q287">
        <v>2.0461699895068207E-2</v>
      </c>
      <c r="R287">
        <v>0.15794553803855041</v>
      </c>
    </row>
    <row r="288" spans="1:18" x14ac:dyDescent="0.3">
      <c r="A288">
        <v>143.5</v>
      </c>
      <c r="B288">
        <f t="shared" si="8"/>
        <v>2.0356768100734526E-2</v>
      </c>
      <c r="C288">
        <v>0.19400000000000001</v>
      </c>
      <c r="D288">
        <f t="shared" si="9"/>
        <v>0.15654157770042998</v>
      </c>
      <c r="E288">
        <v>13.38</v>
      </c>
      <c r="F288">
        <v>7.8232999999999997</v>
      </c>
      <c r="G288">
        <v>0</v>
      </c>
      <c r="H288">
        <v>500</v>
      </c>
      <c r="I288" t="s">
        <v>7</v>
      </c>
      <c r="Q288">
        <v>2.0356768100734526E-2</v>
      </c>
      <c r="R288">
        <v>0.15654157770042998</v>
      </c>
    </row>
    <row r="289" spans="1:18" x14ac:dyDescent="0.3">
      <c r="A289">
        <v>144</v>
      </c>
      <c r="B289">
        <f t="shared" si="8"/>
        <v>2.0251836306400841E-2</v>
      </c>
      <c r="C289">
        <v>0.193</v>
      </c>
      <c r="D289">
        <f t="shared" si="9"/>
        <v>0.15513761736230952</v>
      </c>
      <c r="E289">
        <v>13.26</v>
      </c>
      <c r="F289">
        <v>7.8243</v>
      </c>
      <c r="G289">
        <v>0</v>
      </c>
      <c r="H289">
        <v>500</v>
      </c>
      <c r="I289" t="s">
        <v>7</v>
      </c>
      <c r="Q289">
        <v>2.0251836306400841E-2</v>
      </c>
      <c r="R289">
        <v>0.15513761736230952</v>
      </c>
    </row>
    <row r="290" spans="1:18" x14ac:dyDescent="0.3">
      <c r="A290">
        <v>144.5</v>
      </c>
      <c r="B290">
        <f t="shared" si="8"/>
        <v>2.014690451206716E-2</v>
      </c>
      <c r="C290">
        <v>0.192</v>
      </c>
      <c r="D290">
        <f t="shared" si="9"/>
        <v>0.15361666032934571</v>
      </c>
      <c r="E290">
        <v>13.13</v>
      </c>
      <c r="F290">
        <v>7.8255999999999997</v>
      </c>
      <c r="G290">
        <v>0</v>
      </c>
      <c r="H290">
        <v>500</v>
      </c>
      <c r="I290" t="s">
        <v>7</v>
      </c>
      <c r="Q290">
        <v>2.014690451206716E-2</v>
      </c>
      <c r="R290">
        <v>0.15361666032934571</v>
      </c>
    </row>
    <row r="291" spans="1:18" x14ac:dyDescent="0.3">
      <c r="A291">
        <v>145</v>
      </c>
      <c r="B291">
        <f t="shared" si="8"/>
        <v>2.0041972717733475E-2</v>
      </c>
      <c r="C291">
        <v>0.191</v>
      </c>
      <c r="D291">
        <f t="shared" si="9"/>
        <v>0.15209570329638189</v>
      </c>
      <c r="E291">
        <v>13</v>
      </c>
      <c r="F291">
        <v>7.8268000000000004</v>
      </c>
      <c r="G291">
        <v>0</v>
      </c>
      <c r="H291">
        <v>500</v>
      </c>
      <c r="I291" t="s">
        <v>7</v>
      </c>
      <c r="Q291">
        <v>2.0041972717733475E-2</v>
      </c>
      <c r="R291">
        <v>0.15209570329638189</v>
      </c>
    </row>
    <row r="292" spans="1:18" x14ac:dyDescent="0.3">
      <c r="A292">
        <v>145.5</v>
      </c>
      <c r="B292">
        <f t="shared" si="8"/>
        <v>1.9832109129066109E-2</v>
      </c>
      <c r="C292">
        <v>0.189</v>
      </c>
      <c r="D292">
        <f t="shared" si="9"/>
        <v>0.15057474626341805</v>
      </c>
      <c r="E292">
        <v>12.87</v>
      </c>
      <c r="F292">
        <v>7.8281999999999998</v>
      </c>
      <c r="G292">
        <v>0</v>
      </c>
      <c r="H292">
        <v>500</v>
      </c>
      <c r="I292" t="s">
        <v>7</v>
      </c>
      <c r="Q292">
        <v>1.9832109129066109E-2</v>
      </c>
      <c r="R292">
        <v>0.15057474626341805</v>
      </c>
    </row>
    <row r="293" spans="1:18" x14ac:dyDescent="0.3">
      <c r="A293">
        <v>146</v>
      </c>
      <c r="B293">
        <f t="shared" si="8"/>
        <v>1.9727177334732424E-2</v>
      </c>
      <c r="C293">
        <v>0.188</v>
      </c>
      <c r="D293">
        <f t="shared" si="9"/>
        <v>0.14917078592529762</v>
      </c>
      <c r="E293">
        <v>12.75</v>
      </c>
      <c r="F293">
        <v>7.8296000000000001</v>
      </c>
      <c r="G293">
        <v>0</v>
      </c>
      <c r="H293">
        <v>500</v>
      </c>
      <c r="I293" t="s">
        <v>7</v>
      </c>
      <c r="Q293">
        <v>1.9727177334732424E-2</v>
      </c>
      <c r="R293">
        <v>0.14917078592529762</v>
      </c>
    </row>
    <row r="294" spans="1:18" x14ac:dyDescent="0.3">
      <c r="A294">
        <v>146.5</v>
      </c>
      <c r="B294">
        <f t="shared" si="8"/>
        <v>1.9622245540398743E-2</v>
      </c>
      <c r="C294">
        <v>0.187</v>
      </c>
      <c r="D294">
        <f t="shared" si="9"/>
        <v>0.1476498288923338</v>
      </c>
      <c r="E294">
        <v>12.62</v>
      </c>
      <c r="F294">
        <v>7.8307000000000002</v>
      </c>
      <c r="G294">
        <v>0</v>
      </c>
      <c r="H294">
        <v>500</v>
      </c>
      <c r="I294" t="s">
        <v>7</v>
      </c>
      <c r="Q294">
        <v>1.9622245540398743E-2</v>
      </c>
      <c r="R294">
        <v>0.1476498288923338</v>
      </c>
    </row>
    <row r="295" spans="1:18" x14ac:dyDescent="0.3">
      <c r="A295">
        <v>147</v>
      </c>
      <c r="B295">
        <f t="shared" si="8"/>
        <v>1.9517313746065058E-2</v>
      </c>
      <c r="C295">
        <v>0.186</v>
      </c>
      <c r="D295">
        <f t="shared" si="9"/>
        <v>0.1460118751645266</v>
      </c>
      <c r="E295">
        <v>12.48</v>
      </c>
      <c r="F295">
        <v>7.8315999999999999</v>
      </c>
      <c r="G295">
        <v>0</v>
      </c>
      <c r="H295">
        <v>500</v>
      </c>
      <c r="I295" t="s">
        <v>7</v>
      </c>
      <c r="Q295">
        <v>1.9517313746065058E-2</v>
      </c>
      <c r="R295">
        <v>0.1460118751645266</v>
      </c>
    </row>
    <row r="296" spans="1:18" x14ac:dyDescent="0.3">
      <c r="A296">
        <v>147.5</v>
      </c>
      <c r="B296">
        <f t="shared" si="8"/>
        <v>1.9412381951731377E-2</v>
      </c>
      <c r="C296">
        <v>0.185</v>
      </c>
      <c r="D296">
        <f t="shared" si="9"/>
        <v>0.14437392143671943</v>
      </c>
      <c r="E296">
        <v>12.34</v>
      </c>
      <c r="F296">
        <v>7.8327</v>
      </c>
      <c r="G296">
        <v>0</v>
      </c>
      <c r="H296">
        <v>500</v>
      </c>
      <c r="I296" t="s">
        <v>7</v>
      </c>
      <c r="Q296">
        <v>1.9412381951731377E-2</v>
      </c>
      <c r="R296">
        <v>0.14437392143671943</v>
      </c>
    </row>
    <row r="297" spans="1:18" x14ac:dyDescent="0.3">
      <c r="A297">
        <v>148</v>
      </c>
      <c r="B297">
        <f t="shared" si="8"/>
        <v>1.9202518363064008E-2</v>
      </c>
      <c r="C297">
        <v>0.183</v>
      </c>
      <c r="D297">
        <f t="shared" si="9"/>
        <v>0.14273596770891223</v>
      </c>
      <c r="E297">
        <v>12.2</v>
      </c>
      <c r="F297">
        <v>7.8342999999999998</v>
      </c>
      <c r="G297">
        <v>0</v>
      </c>
      <c r="H297">
        <v>500</v>
      </c>
      <c r="I297" t="s">
        <v>7</v>
      </c>
      <c r="Q297">
        <v>1.9202518363064008E-2</v>
      </c>
      <c r="R297">
        <v>0.14273596770891223</v>
      </c>
    </row>
    <row r="298" spans="1:18" x14ac:dyDescent="0.3">
      <c r="A298">
        <v>148.5</v>
      </c>
      <c r="B298">
        <f t="shared" si="8"/>
        <v>1.9097586568730326E-2</v>
      </c>
      <c r="C298">
        <v>0.182</v>
      </c>
      <c r="D298">
        <f t="shared" si="9"/>
        <v>0.14121501067594841</v>
      </c>
      <c r="E298">
        <v>12.07</v>
      </c>
      <c r="F298">
        <v>7.8356000000000003</v>
      </c>
      <c r="G298">
        <v>0</v>
      </c>
      <c r="H298">
        <v>500</v>
      </c>
      <c r="I298" t="s">
        <v>7</v>
      </c>
      <c r="Q298">
        <v>1.9097586568730326E-2</v>
      </c>
      <c r="R298">
        <v>0.14121501067594841</v>
      </c>
    </row>
    <row r="299" spans="1:18" x14ac:dyDescent="0.3">
      <c r="A299">
        <v>149</v>
      </c>
      <c r="B299">
        <f t="shared" si="8"/>
        <v>1.8992654774396642E-2</v>
      </c>
      <c r="C299">
        <v>0.18099999999999999</v>
      </c>
      <c r="D299">
        <f t="shared" si="9"/>
        <v>0.13957705694814121</v>
      </c>
      <c r="E299">
        <v>11.93</v>
      </c>
      <c r="F299">
        <v>7.8369999999999997</v>
      </c>
      <c r="G299">
        <v>0</v>
      </c>
      <c r="H299">
        <v>500</v>
      </c>
      <c r="I299" t="s">
        <v>7</v>
      </c>
      <c r="Q299">
        <v>1.8992654774396642E-2</v>
      </c>
      <c r="R299">
        <v>0.13957705694814121</v>
      </c>
    </row>
    <row r="300" spans="1:18" x14ac:dyDescent="0.3">
      <c r="A300">
        <v>149.5</v>
      </c>
      <c r="B300">
        <f t="shared" si="8"/>
        <v>1.8782791185729276E-2</v>
      </c>
      <c r="C300">
        <v>0.17899999999999999</v>
      </c>
      <c r="D300">
        <f t="shared" si="9"/>
        <v>0.13805609991517742</v>
      </c>
      <c r="E300">
        <v>11.8</v>
      </c>
      <c r="F300">
        <v>7.8384999999999998</v>
      </c>
      <c r="G300">
        <v>0</v>
      </c>
      <c r="H300">
        <v>500</v>
      </c>
      <c r="I300" t="s">
        <v>7</v>
      </c>
      <c r="Q300">
        <v>1.8782791185729276E-2</v>
      </c>
      <c r="R300">
        <v>0.13805609991517742</v>
      </c>
    </row>
    <row r="301" spans="1:18" x14ac:dyDescent="0.3">
      <c r="A301">
        <v>150</v>
      </c>
      <c r="B301">
        <f t="shared" si="8"/>
        <v>1.8677859391395595E-2</v>
      </c>
      <c r="C301">
        <v>0.17799999999999999</v>
      </c>
      <c r="D301">
        <f t="shared" si="9"/>
        <v>0.13630114949252684</v>
      </c>
      <c r="E301">
        <v>11.65</v>
      </c>
      <c r="F301">
        <v>7.8398000000000003</v>
      </c>
      <c r="G301">
        <v>0</v>
      </c>
      <c r="H301">
        <v>500</v>
      </c>
      <c r="I301" t="s">
        <v>7</v>
      </c>
      <c r="Q301">
        <v>1.8677859391395595E-2</v>
      </c>
      <c r="R301">
        <v>0.13630114949252684</v>
      </c>
    </row>
    <row r="302" spans="1:18" x14ac:dyDescent="0.3">
      <c r="A302">
        <v>150.5</v>
      </c>
      <c r="B302">
        <f t="shared" si="8"/>
        <v>1.8467995802728225E-2</v>
      </c>
      <c r="C302">
        <v>0.17599999999999999</v>
      </c>
      <c r="D302">
        <f t="shared" si="9"/>
        <v>0.13454619906987628</v>
      </c>
      <c r="E302">
        <v>11.5</v>
      </c>
      <c r="F302">
        <v>7.8411999999999997</v>
      </c>
      <c r="G302">
        <v>0</v>
      </c>
      <c r="H302">
        <v>500</v>
      </c>
      <c r="I302" t="s">
        <v>7</v>
      </c>
      <c r="Q302">
        <v>1.8467995802728225E-2</v>
      </c>
      <c r="R302">
        <v>0.13454619906987628</v>
      </c>
    </row>
    <row r="303" spans="1:18" x14ac:dyDescent="0.3">
      <c r="A303">
        <v>151</v>
      </c>
      <c r="B303">
        <f t="shared" si="8"/>
        <v>1.8363064008394544E-2</v>
      </c>
      <c r="C303">
        <v>0.17499999999999999</v>
      </c>
      <c r="D303">
        <f t="shared" si="9"/>
        <v>0.13290824534206908</v>
      </c>
      <c r="E303">
        <v>11.36</v>
      </c>
      <c r="F303">
        <v>7.8428000000000004</v>
      </c>
      <c r="G303">
        <v>0</v>
      </c>
      <c r="H303">
        <v>500</v>
      </c>
      <c r="I303" t="s">
        <v>7</v>
      </c>
      <c r="Q303">
        <v>1.8363064008394544E-2</v>
      </c>
      <c r="R303">
        <v>0.13290824534206908</v>
      </c>
    </row>
    <row r="304" spans="1:18" x14ac:dyDescent="0.3">
      <c r="A304">
        <v>151.5</v>
      </c>
      <c r="B304">
        <f t="shared" si="8"/>
        <v>1.8153200419727178E-2</v>
      </c>
      <c r="C304">
        <v>0.17299999999999999</v>
      </c>
      <c r="D304">
        <f t="shared" si="9"/>
        <v>0.1312702916142619</v>
      </c>
      <c r="E304">
        <v>11.22</v>
      </c>
      <c r="F304">
        <v>7.8441999999999998</v>
      </c>
      <c r="G304">
        <v>0</v>
      </c>
      <c r="H304">
        <v>500</v>
      </c>
      <c r="I304" t="s">
        <v>7</v>
      </c>
      <c r="Q304">
        <v>1.8153200419727178E-2</v>
      </c>
      <c r="R304">
        <v>0.1312702916142619</v>
      </c>
    </row>
    <row r="305" spans="1:18" x14ac:dyDescent="0.3">
      <c r="A305">
        <v>152</v>
      </c>
      <c r="B305">
        <f t="shared" si="8"/>
        <v>1.8048268625393493E-2</v>
      </c>
      <c r="C305">
        <v>0.17199999999999999</v>
      </c>
      <c r="D305">
        <f t="shared" si="9"/>
        <v>0.12974933458129809</v>
      </c>
      <c r="E305">
        <v>11.09</v>
      </c>
      <c r="F305">
        <v>7.8452999999999999</v>
      </c>
      <c r="G305">
        <v>0</v>
      </c>
      <c r="H305">
        <v>500</v>
      </c>
      <c r="I305" t="s">
        <v>7</v>
      </c>
      <c r="Q305">
        <v>1.8048268625393493E-2</v>
      </c>
      <c r="R305">
        <v>0.12974933458129809</v>
      </c>
    </row>
    <row r="306" spans="1:18" x14ac:dyDescent="0.3">
      <c r="A306">
        <v>152.5</v>
      </c>
      <c r="B306">
        <f t="shared" si="8"/>
        <v>1.7943336831059815E-2</v>
      </c>
      <c r="C306">
        <v>0.17100000000000001</v>
      </c>
      <c r="D306">
        <f t="shared" si="9"/>
        <v>0.12822837754833427</v>
      </c>
      <c r="E306">
        <v>10.96</v>
      </c>
      <c r="F306">
        <v>7.8468</v>
      </c>
      <c r="G306">
        <v>0</v>
      </c>
      <c r="H306">
        <v>500</v>
      </c>
      <c r="I306" t="s">
        <v>7</v>
      </c>
      <c r="Q306">
        <v>1.7943336831059815E-2</v>
      </c>
      <c r="R306">
        <v>0.12822837754833427</v>
      </c>
    </row>
    <row r="307" spans="1:18" x14ac:dyDescent="0.3">
      <c r="A307">
        <v>153</v>
      </c>
      <c r="B307">
        <f t="shared" si="8"/>
        <v>1.7733473242392446E-2</v>
      </c>
      <c r="C307">
        <v>0.16900000000000001</v>
      </c>
      <c r="D307">
        <f t="shared" si="9"/>
        <v>0.12635643043084036</v>
      </c>
      <c r="E307">
        <v>10.8</v>
      </c>
      <c r="F307">
        <v>7.8480999999999996</v>
      </c>
      <c r="G307">
        <v>0</v>
      </c>
      <c r="H307">
        <v>500</v>
      </c>
      <c r="I307" t="s">
        <v>7</v>
      </c>
      <c r="Q307">
        <v>1.7733473242392446E-2</v>
      </c>
      <c r="R307">
        <v>0.12635643043084036</v>
      </c>
    </row>
    <row r="308" spans="1:18" x14ac:dyDescent="0.3">
      <c r="A308">
        <v>153.5</v>
      </c>
      <c r="B308">
        <f t="shared" si="8"/>
        <v>1.7628541448058765E-2</v>
      </c>
      <c r="C308">
        <v>0.16800000000000001</v>
      </c>
      <c r="D308">
        <f t="shared" si="9"/>
        <v>0.12460148000818978</v>
      </c>
      <c r="E308">
        <v>10.65</v>
      </c>
      <c r="F308">
        <v>7.8493000000000004</v>
      </c>
      <c r="G308">
        <v>0</v>
      </c>
      <c r="H308">
        <v>500</v>
      </c>
      <c r="I308" t="s">
        <v>7</v>
      </c>
      <c r="Q308">
        <v>1.7628541448058765E-2</v>
      </c>
      <c r="R308">
        <v>0.12460148000818978</v>
      </c>
    </row>
    <row r="309" spans="1:18" x14ac:dyDescent="0.3">
      <c r="A309">
        <v>154</v>
      </c>
      <c r="B309">
        <f t="shared" si="8"/>
        <v>1.7418677859391399E-2</v>
      </c>
      <c r="C309">
        <v>0.16600000000000001</v>
      </c>
      <c r="D309">
        <f t="shared" si="9"/>
        <v>0.12296352628038258</v>
      </c>
      <c r="E309">
        <v>10.51</v>
      </c>
      <c r="F309">
        <v>7.8512000000000004</v>
      </c>
      <c r="G309">
        <v>0</v>
      </c>
      <c r="H309">
        <v>500</v>
      </c>
      <c r="I309" t="s">
        <v>7</v>
      </c>
      <c r="Q309">
        <v>1.7418677859391399E-2</v>
      </c>
      <c r="R309">
        <v>0.12296352628038258</v>
      </c>
    </row>
    <row r="310" spans="1:18" x14ac:dyDescent="0.3">
      <c r="A310">
        <v>154.5</v>
      </c>
      <c r="B310">
        <f t="shared" si="8"/>
        <v>1.7313746065057714E-2</v>
      </c>
      <c r="C310">
        <v>0.16500000000000001</v>
      </c>
      <c r="D310">
        <f t="shared" si="9"/>
        <v>0.12132557255257538</v>
      </c>
      <c r="E310">
        <v>10.37</v>
      </c>
      <c r="F310">
        <v>7.8528000000000002</v>
      </c>
      <c r="G310">
        <v>0</v>
      </c>
      <c r="H310">
        <v>500</v>
      </c>
      <c r="I310" t="s">
        <v>7</v>
      </c>
      <c r="Q310">
        <v>1.7313746065057714E-2</v>
      </c>
      <c r="R310">
        <v>0.12132557255257538</v>
      </c>
    </row>
    <row r="311" spans="1:18" x14ac:dyDescent="0.3">
      <c r="A311">
        <v>155</v>
      </c>
      <c r="B311">
        <f t="shared" si="8"/>
        <v>1.7208814270724033E-2</v>
      </c>
      <c r="C311">
        <v>0.16400000000000001</v>
      </c>
      <c r="D311">
        <f t="shared" si="9"/>
        <v>0.11968761882476821</v>
      </c>
      <c r="E311">
        <v>10.23</v>
      </c>
      <c r="F311">
        <v>7.8537999999999997</v>
      </c>
      <c r="G311">
        <v>0</v>
      </c>
      <c r="H311">
        <v>500</v>
      </c>
      <c r="I311" t="s">
        <v>7</v>
      </c>
      <c r="Q311">
        <v>1.7208814270724033E-2</v>
      </c>
      <c r="R311">
        <v>0.11968761882476821</v>
      </c>
    </row>
    <row r="312" spans="1:18" x14ac:dyDescent="0.3">
      <c r="A312">
        <v>155.5</v>
      </c>
      <c r="B312">
        <f t="shared" si="8"/>
        <v>1.6998950682056663E-2</v>
      </c>
      <c r="C312">
        <v>0.16200000000000001</v>
      </c>
      <c r="D312">
        <f t="shared" si="9"/>
        <v>0.11816666179180438</v>
      </c>
      <c r="E312">
        <v>10.1</v>
      </c>
      <c r="F312">
        <v>7.8551000000000002</v>
      </c>
      <c r="G312">
        <v>0</v>
      </c>
      <c r="H312">
        <v>500</v>
      </c>
      <c r="I312" t="s">
        <v>7</v>
      </c>
      <c r="Q312">
        <v>1.6998950682056663E-2</v>
      </c>
      <c r="R312">
        <v>0.11816666179180438</v>
      </c>
    </row>
    <row r="313" spans="1:18" x14ac:dyDescent="0.3">
      <c r="A313">
        <v>156</v>
      </c>
      <c r="B313">
        <f t="shared" si="8"/>
        <v>1.6894018887722982E-2</v>
      </c>
      <c r="C313">
        <v>0.161</v>
      </c>
      <c r="D313">
        <f t="shared" si="9"/>
        <v>0.11641171136915382</v>
      </c>
      <c r="E313">
        <v>9.9499999999999993</v>
      </c>
      <c r="F313">
        <v>7.8564999999999996</v>
      </c>
      <c r="G313">
        <v>1</v>
      </c>
      <c r="H313">
        <v>500</v>
      </c>
      <c r="I313" t="s">
        <v>7</v>
      </c>
      <c r="Q313">
        <v>1.6894018887722982E-2</v>
      </c>
      <c r="R313">
        <v>0.11641171136915382</v>
      </c>
    </row>
    <row r="314" spans="1:18" x14ac:dyDescent="0.3">
      <c r="A314">
        <v>156.5</v>
      </c>
      <c r="B314">
        <f t="shared" si="8"/>
        <v>1.6894018887722982E-2</v>
      </c>
      <c r="C314">
        <v>0.161</v>
      </c>
      <c r="D314">
        <f t="shared" si="9"/>
        <v>0.11629471467431045</v>
      </c>
      <c r="E314">
        <v>9.94</v>
      </c>
      <c r="F314">
        <v>7.8566000000000003</v>
      </c>
      <c r="G314">
        <v>0</v>
      </c>
      <c r="H314">
        <v>500</v>
      </c>
      <c r="I314" t="s">
        <v>7</v>
      </c>
      <c r="Q314">
        <v>1.6894018887722982E-2</v>
      </c>
      <c r="R314">
        <v>0.11629471467431045</v>
      </c>
    </row>
    <row r="315" spans="1:18" x14ac:dyDescent="0.3">
      <c r="A315">
        <v>157</v>
      </c>
      <c r="B315">
        <f t="shared" si="8"/>
        <v>1.6894018887722982E-2</v>
      </c>
      <c r="C315">
        <v>0.161</v>
      </c>
      <c r="D315">
        <f t="shared" si="9"/>
        <v>0.11676270145368395</v>
      </c>
      <c r="E315">
        <v>9.98</v>
      </c>
      <c r="F315">
        <v>7.8564999999999996</v>
      </c>
      <c r="G315">
        <v>0</v>
      </c>
      <c r="H315">
        <v>500</v>
      </c>
      <c r="I315" t="s">
        <v>7</v>
      </c>
      <c r="Q315">
        <v>1.6894018887722982E-2</v>
      </c>
      <c r="R315">
        <v>0.11676270145368395</v>
      </c>
    </row>
    <row r="316" spans="1:18" x14ac:dyDescent="0.3">
      <c r="A316">
        <v>157.5</v>
      </c>
      <c r="B316">
        <f t="shared" si="8"/>
        <v>1.6894018887722982E-2</v>
      </c>
      <c r="C316">
        <v>0.161</v>
      </c>
      <c r="D316">
        <f t="shared" si="9"/>
        <v>0.11711369153821405</v>
      </c>
      <c r="E316">
        <v>10.01</v>
      </c>
      <c r="F316">
        <v>7.8566000000000003</v>
      </c>
      <c r="G316">
        <v>0</v>
      </c>
      <c r="H316">
        <v>500</v>
      </c>
      <c r="I316" t="s">
        <v>7</v>
      </c>
      <c r="Q316">
        <v>1.6894018887722982E-2</v>
      </c>
      <c r="R316">
        <v>0.11711369153821405</v>
      </c>
    </row>
    <row r="317" spans="1:18" x14ac:dyDescent="0.3">
      <c r="A317">
        <v>158</v>
      </c>
      <c r="B317">
        <f t="shared" si="8"/>
        <v>1.6894018887722982E-2</v>
      </c>
      <c r="C317">
        <v>0.161</v>
      </c>
      <c r="D317">
        <f t="shared" si="9"/>
        <v>0.11758167831758753</v>
      </c>
      <c r="E317">
        <v>10.050000000000001</v>
      </c>
      <c r="F317">
        <v>7.8564999999999996</v>
      </c>
      <c r="G317">
        <v>2</v>
      </c>
      <c r="H317">
        <v>500</v>
      </c>
      <c r="I317" t="s">
        <v>7</v>
      </c>
      <c r="Q317">
        <v>1.6894018887722982E-2</v>
      </c>
      <c r="R317">
        <v>0.11758167831758753</v>
      </c>
    </row>
    <row r="318" spans="1:18" x14ac:dyDescent="0.3">
      <c r="A318">
        <v>158.5</v>
      </c>
      <c r="B318">
        <f t="shared" si="8"/>
        <v>1.6894018887722982E-2</v>
      </c>
      <c r="C318">
        <v>0.161</v>
      </c>
      <c r="D318">
        <f t="shared" si="9"/>
        <v>0.11793266840211765</v>
      </c>
      <c r="E318">
        <v>10.08</v>
      </c>
      <c r="F318">
        <v>7.8564999999999996</v>
      </c>
      <c r="G318">
        <v>0</v>
      </c>
      <c r="H318">
        <v>500</v>
      </c>
      <c r="I318" t="s">
        <v>7</v>
      </c>
      <c r="Q318">
        <v>1.6894018887722982E-2</v>
      </c>
      <c r="R318">
        <v>0.11793266840211765</v>
      </c>
    </row>
    <row r="319" spans="1:18" x14ac:dyDescent="0.3">
      <c r="A319">
        <v>159</v>
      </c>
      <c r="B319">
        <f t="shared" si="8"/>
        <v>1.6894018887722982E-2</v>
      </c>
      <c r="C319">
        <v>0.161</v>
      </c>
      <c r="D319">
        <f t="shared" si="9"/>
        <v>0.11816666179180438</v>
      </c>
      <c r="E319">
        <v>10.1</v>
      </c>
      <c r="F319">
        <v>7.8566000000000003</v>
      </c>
      <c r="G319">
        <v>0</v>
      </c>
      <c r="H319">
        <v>500</v>
      </c>
      <c r="I319" t="s">
        <v>7</v>
      </c>
      <c r="Q319">
        <v>1.6894018887722982E-2</v>
      </c>
      <c r="R319">
        <v>0.11816666179180438</v>
      </c>
    </row>
    <row r="320" spans="1:18" x14ac:dyDescent="0.3">
      <c r="A320">
        <v>159.5</v>
      </c>
      <c r="B320">
        <f t="shared" si="8"/>
        <v>1.6894018887722982E-2</v>
      </c>
      <c r="C320">
        <v>0.161</v>
      </c>
      <c r="D320">
        <f t="shared" si="9"/>
        <v>0.11828365848664775</v>
      </c>
      <c r="E320">
        <v>10.11</v>
      </c>
      <c r="F320">
        <v>7.8566000000000003</v>
      </c>
      <c r="G320">
        <v>0</v>
      </c>
      <c r="H320">
        <v>500</v>
      </c>
      <c r="I320" t="s">
        <v>7</v>
      </c>
      <c r="Q320">
        <v>1.6894018887722982E-2</v>
      </c>
      <c r="R320">
        <v>0.11828365848664775</v>
      </c>
    </row>
    <row r="321" spans="1:18" x14ac:dyDescent="0.3">
      <c r="A321">
        <v>160</v>
      </c>
      <c r="B321">
        <f t="shared" si="8"/>
        <v>1.6894018887722982E-2</v>
      </c>
      <c r="C321">
        <v>0.161</v>
      </c>
      <c r="D321">
        <f t="shared" si="9"/>
        <v>0.11875164526602125</v>
      </c>
      <c r="E321">
        <v>10.15</v>
      </c>
      <c r="F321">
        <v>7.8566000000000003</v>
      </c>
      <c r="G321">
        <v>0</v>
      </c>
      <c r="H321">
        <v>500</v>
      </c>
      <c r="I321" t="s">
        <v>7</v>
      </c>
      <c r="Q321">
        <v>1.6894018887722982E-2</v>
      </c>
      <c r="R321">
        <v>0.11875164526602125</v>
      </c>
    </row>
    <row r="322" spans="1:18" x14ac:dyDescent="0.3">
      <c r="A322">
        <v>160.5</v>
      </c>
      <c r="B322">
        <f t="shared" si="8"/>
        <v>1.6894018887722982E-2</v>
      </c>
      <c r="C322">
        <v>0.161</v>
      </c>
      <c r="D322">
        <f t="shared" si="9"/>
        <v>0.11898563865570798</v>
      </c>
      <c r="E322">
        <v>10.17</v>
      </c>
      <c r="F322">
        <v>7.8566000000000003</v>
      </c>
      <c r="G322">
        <v>0</v>
      </c>
      <c r="H322">
        <v>500</v>
      </c>
      <c r="I322" t="s">
        <v>7</v>
      </c>
      <c r="Q322">
        <v>1.6894018887722982E-2</v>
      </c>
      <c r="R322">
        <v>0.11898563865570798</v>
      </c>
    </row>
    <row r="323" spans="1:18" x14ac:dyDescent="0.3">
      <c r="A323">
        <v>161</v>
      </c>
      <c r="B323">
        <f t="shared" ref="B323:B386" si="10">C323/$N$1</f>
        <v>1.6894018887722982E-2</v>
      </c>
      <c r="C323">
        <v>0.161</v>
      </c>
      <c r="D323">
        <f t="shared" ref="D323:D386" si="11">E323/($M$1*$O$1)</f>
        <v>0.11886864196086461</v>
      </c>
      <c r="E323">
        <v>10.16</v>
      </c>
      <c r="F323">
        <v>7.8570000000000002</v>
      </c>
      <c r="G323">
        <v>0</v>
      </c>
      <c r="H323">
        <v>500</v>
      </c>
      <c r="I323" t="s">
        <v>7</v>
      </c>
      <c r="Q323">
        <v>1.6894018887722982E-2</v>
      </c>
      <c r="R323">
        <v>0.11886864196086461</v>
      </c>
    </row>
    <row r="324" spans="1:18" x14ac:dyDescent="0.3">
      <c r="A324">
        <v>161.5</v>
      </c>
      <c r="B324">
        <f t="shared" si="10"/>
        <v>1.6789087093389297E-2</v>
      </c>
      <c r="C324">
        <v>0.16</v>
      </c>
      <c r="D324">
        <f t="shared" si="11"/>
        <v>0.11851765187633451</v>
      </c>
      <c r="E324">
        <v>10.130000000000001</v>
      </c>
      <c r="F324">
        <v>7.8573000000000004</v>
      </c>
      <c r="G324">
        <v>0</v>
      </c>
      <c r="H324">
        <v>500</v>
      </c>
      <c r="I324" t="s">
        <v>7</v>
      </c>
      <c r="Q324">
        <v>1.6789087093389297E-2</v>
      </c>
      <c r="R324">
        <v>0.11851765187633451</v>
      </c>
    </row>
    <row r="325" spans="1:18" x14ac:dyDescent="0.3">
      <c r="A325">
        <v>162</v>
      </c>
      <c r="B325">
        <f t="shared" si="10"/>
        <v>1.6789087093389297E-2</v>
      </c>
      <c r="C325">
        <v>0.16</v>
      </c>
      <c r="D325">
        <f t="shared" si="11"/>
        <v>0.11816666179180438</v>
      </c>
      <c r="E325">
        <v>10.1</v>
      </c>
      <c r="F325">
        <v>7.8575999999999997</v>
      </c>
      <c r="G325">
        <v>0</v>
      </c>
      <c r="H325">
        <v>500</v>
      </c>
      <c r="I325" t="s">
        <v>7</v>
      </c>
      <c r="Q325">
        <v>1.6789087093389297E-2</v>
      </c>
      <c r="R325">
        <v>0.11816666179180438</v>
      </c>
    </row>
    <row r="326" spans="1:18" x14ac:dyDescent="0.3">
      <c r="A326">
        <v>162.5</v>
      </c>
      <c r="B326">
        <f t="shared" si="10"/>
        <v>1.6789087093389297E-2</v>
      </c>
      <c r="C326">
        <v>0.16</v>
      </c>
      <c r="D326">
        <f t="shared" si="11"/>
        <v>0.11769867501243091</v>
      </c>
      <c r="E326">
        <v>10.06</v>
      </c>
      <c r="F326">
        <v>7.8578999999999999</v>
      </c>
      <c r="G326">
        <v>0</v>
      </c>
      <c r="H326">
        <v>500</v>
      </c>
      <c r="I326" t="s">
        <v>7</v>
      </c>
      <c r="Q326">
        <v>1.6789087093389297E-2</v>
      </c>
      <c r="R326">
        <v>0.11769867501243091</v>
      </c>
    </row>
    <row r="327" spans="1:18" x14ac:dyDescent="0.3">
      <c r="A327">
        <v>163</v>
      </c>
      <c r="B327">
        <f t="shared" si="10"/>
        <v>1.6684155299055616E-2</v>
      </c>
      <c r="C327">
        <v>0.159</v>
      </c>
      <c r="D327">
        <f t="shared" si="11"/>
        <v>0.11711369153821405</v>
      </c>
      <c r="E327">
        <v>10.01</v>
      </c>
      <c r="F327">
        <v>7.8583999999999996</v>
      </c>
      <c r="G327">
        <v>0</v>
      </c>
      <c r="H327">
        <v>500</v>
      </c>
      <c r="I327" t="s">
        <v>7</v>
      </c>
      <c r="Q327">
        <v>1.6684155299055616E-2</v>
      </c>
      <c r="R327">
        <v>0.11711369153821405</v>
      </c>
    </row>
    <row r="328" spans="1:18" x14ac:dyDescent="0.3">
      <c r="A328">
        <v>163.5</v>
      </c>
      <c r="B328">
        <f t="shared" si="10"/>
        <v>1.6684155299055616E-2</v>
      </c>
      <c r="C328">
        <v>0.159</v>
      </c>
      <c r="D328">
        <f t="shared" si="11"/>
        <v>0.11652870806399721</v>
      </c>
      <c r="E328">
        <v>9.9600000000000009</v>
      </c>
      <c r="F328">
        <v>7.8589000000000002</v>
      </c>
      <c r="G328">
        <v>0</v>
      </c>
      <c r="H328">
        <v>500</v>
      </c>
      <c r="I328" t="s">
        <v>7</v>
      </c>
      <c r="Q328">
        <v>1.6684155299055616E-2</v>
      </c>
      <c r="R328">
        <v>0.11652870806399721</v>
      </c>
    </row>
    <row r="329" spans="1:18" x14ac:dyDescent="0.3">
      <c r="A329">
        <v>164</v>
      </c>
      <c r="B329">
        <f t="shared" si="10"/>
        <v>1.6579223504721931E-2</v>
      </c>
      <c r="C329">
        <v>0.158</v>
      </c>
      <c r="D329">
        <f t="shared" si="11"/>
        <v>0.11582672789493698</v>
      </c>
      <c r="E329">
        <v>9.9</v>
      </c>
      <c r="F329">
        <v>7.8593000000000002</v>
      </c>
      <c r="G329">
        <v>0</v>
      </c>
      <c r="H329">
        <v>500</v>
      </c>
      <c r="I329" t="s">
        <v>7</v>
      </c>
      <c r="Q329">
        <v>1.6579223504721931E-2</v>
      </c>
      <c r="R329">
        <v>0.11582672789493698</v>
      </c>
    </row>
    <row r="330" spans="1:18" x14ac:dyDescent="0.3">
      <c r="A330">
        <v>164.5</v>
      </c>
      <c r="B330">
        <f t="shared" si="10"/>
        <v>1.6579223504721931E-2</v>
      </c>
      <c r="C330">
        <v>0.158</v>
      </c>
      <c r="D330">
        <f t="shared" si="11"/>
        <v>0.11500775103103338</v>
      </c>
      <c r="E330">
        <v>9.83</v>
      </c>
      <c r="F330">
        <v>7.8597000000000001</v>
      </c>
      <c r="G330">
        <v>0</v>
      </c>
      <c r="H330">
        <v>500</v>
      </c>
      <c r="I330" t="s">
        <v>7</v>
      </c>
      <c r="Q330">
        <v>1.6579223504721931E-2</v>
      </c>
      <c r="R330">
        <v>0.11500775103103338</v>
      </c>
    </row>
    <row r="331" spans="1:18" x14ac:dyDescent="0.3">
      <c r="A331">
        <v>165</v>
      </c>
      <c r="B331">
        <f t="shared" si="10"/>
        <v>1.647429171038825E-2</v>
      </c>
      <c r="C331">
        <v>0.157</v>
      </c>
      <c r="D331">
        <f t="shared" si="11"/>
        <v>0.11430577086197315</v>
      </c>
      <c r="E331">
        <v>9.77</v>
      </c>
      <c r="F331">
        <v>7.8602999999999996</v>
      </c>
      <c r="G331">
        <v>0</v>
      </c>
      <c r="H331">
        <v>500</v>
      </c>
      <c r="I331" t="s">
        <v>7</v>
      </c>
      <c r="Q331">
        <v>1.647429171038825E-2</v>
      </c>
      <c r="R331">
        <v>0.11430577086197315</v>
      </c>
    </row>
    <row r="332" spans="1:18" x14ac:dyDescent="0.3">
      <c r="A332">
        <v>165.5</v>
      </c>
      <c r="B332">
        <f t="shared" si="10"/>
        <v>1.6369359916054566E-2</v>
      </c>
      <c r="C332">
        <v>0.156</v>
      </c>
      <c r="D332">
        <f t="shared" si="11"/>
        <v>0.11348679399806955</v>
      </c>
      <c r="E332">
        <v>9.6999999999999993</v>
      </c>
      <c r="F332">
        <v>7.8611000000000004</v>
      </c>
      <c r="G332">
        <v>0</v>
      </c>
      <c r="H332">
        <v>500</v>
      </c>
      <c r="I332" t="s">
        <v>7</v>
      </c>
      <c r="Q332">
        <v>1.6369359916054566E-2</v>
      </c>
      <c r="R332">
        <v>0.11348679399806955</v>
      </c>
    </row>
    <row r="333" spans="1:18" x14ac:dyDescent="0.3">
      <c r="A333">
        <v>166</v>
      </c>
      <c r="B333">
        <f t="shared" si="10"/>
        <v>1.6369359916054566E-2</v>
      </c>
      <c r="C333">
        <v>0.156</v>
      </c>
      <c r="D333">
        <f t="shared" si="11"/>
        <v>0.11266781713416597</v>
      </c>
      <c r="E333">
        <v>9.6300000000000008</v>
      </c>
      <c r="F333">
        <v>7.8620000000000001</v>
      </c>
      <c r="G333">
        <v>0</v>
      </c>
      <c r="H333">
        <v>500</v>
      </c>
      <c r="I333" t="s">
        <v>7</v>
      </c>
      <c r="Q333">
        <v>1.6369359916054566E-2</v>
      </c>
      <c r="R333">
        <v>0.11266781713416597</v>
      </c>
    </row>
    <row r="334" spans="1:18" x14ac:dyDescent="0.3">
      <c r="A334">
        <v>166.5</v>
      </c>
      <c r="B334">
        <f t="shared" si="10"/>
        <v>1.6264428121720881E-2</v>
      </c>
      <c r="C334">
        <v>0.155</v>
      </c>
      <c r="D334">
        <f t="shared" si="11"/>
        <v>0.111731843575419</v>
      </c>
      <c r="E334">
        <v>9.5500000000000007</v>
      </c>
      <c r="F334">
        <v>7.8627000000000002</v>
      </c>
      <c r="G334">
        <v>0</v>
      </c>
      <c r="H334">
        <v>500</v>
      </c>
      <c r="I334" t="s">
        <v>7</v>
      </c>
      <c r="Q334">
        <v>1.6264428121720881E-2</v>
      </c>
      <c r="R334">
        <v>0.111731843575419</v>
      </c>
    </row>
    <row r="335" spans="1:18" x14ac:dyDescent="0.3">
      <c r="A335">
        <v>167</v>
      </c>
      <c r="B335">
        <f t="shared" si="10"/>
        <v>1.61594963273872E-2</v>
      </c>
      <c r="C335">
        <v>0.154</v>
      </c>
      <c r="D335">
        <f t="shared" si="11"/>
        <v>0.11079587001667204</v>
      </c>
      <c r="E335">
        <v>9.4700000000000006</v>
      </c>
      <c r="F335">
        <v>7.8636999999999997</v>
      </c>
      <c r="G335">
        <v>0</v>
      </c>
      <c r="H335">
        <v>500</v>
      </c>
      <c r="I335" t="s">
        <v>7</v>
      </c>
      <c r="Q335">
        <v>1.61594963273872E-2</v>
      </c>
      <c r="R335">
        <v>0.11079587001667204</v>
      </c>
    </row>
    <row r="336" spans="1:18" x14ac:dyDescent="0.3">
      <c r="A336">
        <v>167.5</v>
      </c>
      <c r="B336">
        <f t="shared" si="10"/>
        <v>1.6054564533053515E-2</v>
      </c>
      <c r="C336">
        <v>0.153</v>
      </c>
      <c r="D336">
        <f t="shared" si="11"/>
        <v>0.10985989645792507</v>
      </c>
      <c r="E336">
        <v>9.39</v>
      </c>
      <c r="F336">
        <v>7.8647</v>
      </c>
      <c r="G336">
        <v>0</v>
      </c>
      <c r="H336">
        <v>500</v>
      </c>
      <c r="I336" t="s">
        <v>7</v>
      </c>
      <c r="Q336">
        <v>1.6054564533053515E-2</v>
      </c>
      <c r="R336">
        <v>0.10985989645792507</v>
      </c>
    </row>
    <row r="337" spans="1:18" x14ac:dyDescent="0.3">
      <c r="A337">
        <v>168</v>
      </c>
      <c r="B337">
        <f t="shared" si="10"/>
        <v>1.5949632738719834E-2</v>
      </c>
      <c r="C337">
        <v>0.152</v>
      </c>
      <c r="D337">
        <f t="shared" si="11"/>
        <v>0.10880692620433474</v>
      </c>
      <c r="E337">
        <v>9.3000000000000007</v>
      </c>
      <c r="F337">
        <v>7.8658999999999999</v>
      </c>
      <c r="G337">
        <v>0</v>
      </c>
      <c r="H337">
        <v>500</v>
      </c>
      <c r="I337" t="s">
        <v>7</v>
      </c>
      <c r="Q337">
        <v>1.5949632738719834E-2</v>
      </c>
      <c r="R337">
        <v>0.10880692620433474</v>
      </c>
    </row>
    <row r="338" spans="1:18" x14ac:dyDescent="0.3">
      <c r="A338">
        <v>168.5</v>
      </c>
      <c r="B338">
        <f t="shared" si="10"/>
        <v>1.5844700944386149E-2</v>
      </c>
      <c r="C338">
        <v>0.151</v>
      </c>
      <c r="D338">
        <f t="shared" si="11"/>
        <v>0.10787095264558777</v>
      </c>
      <c r="E338">
        <v>9.2200000000000006</v>
      </c>
      <c r="F338">
        <v>7.8669000000000002</v>
      </c>
      <c r="G338">
        <v>0</v>
      </c>
      <c r="H338">
        <v>500</v>
      </c>
      <c r="I338" t="s">
        <v>7</v>
      </c>
      <c r="Q338">
        <v>1.5844700944386149E-2</v>
      </c>
      <c r="R338">
        <v>0.10787095264558777</v>
      </c>
    </row>
    <row r="339" spans="1:18" x14ac:dyDescent="0.3">
      <c r="A339">
        <v>169</v>
      </c>
      <c r="B339">
        <f t="shared" si="10"/>
        <v>1.5634837355718783E-2</v>
      </c>
      <c r="C339">
        <v>0.14899999999999999</v>
      </c>
      <c r="D339">
        <f t="shared" si="11"/>
        <v>0.10670098569715405</v>
      </c>
      <c r="E339">
        <v>9.1199999999999992</v>
      </c>
      <c r="F339">
        <v>7.8682999999999996</v>
      </c>
      <c r="G339">
        <v>0</v>
      </c>
      <c r="H339">
        <v>500</v>
      </c>
      <c r="I339" t="s">
        <v>7</v>
      </c>
      <c r="Q339">
        <v>1.5634837355718783E-2</v>
      </c>
      <c r="R339">
        <v>0.10670098569715405</v>
      </c>
    </row>
    <row r="340" spans="1:18" x14ac:dyDescent="0.3">
      <c r="A340">
        <v>169.5</v>
      </c>
      <c r="B340">
        <f t="shared" si="10"/>
        <v>1.55299055613851E-2</v>
      </c>
      <c r="C340">
        <v>0.14799999999999999</v>
      </c>
      <c r="D340">
        <f t="shared" si="11"/>
        <v>0.10564801544356371</v>
      </c>
      <c r="E340">
        <v>9.0299999999999994</v>
      </c>
      <c r="F340">
        <v>7.8696999999999999</v>
      </c>
      <c r="G340">
        <v>0</v>
      </c>
      <c r="H340">
        <v>500</v>
      </c>
      <c r="I340" t="s">
        <v>7</v>
      </c>
      <c r="Q340">
        <v>1.55299055613851E-2</v>
      </c>
      <c r="R340">
        <v>0.10564801544356371</v>
      </c>
    </row>
    <row r="341" spans="1:18" x14ac:dyDescent="0.3">
      <c r="A341">
        <v>170</v>
      </c>
      <c r="B341">
        <f t="shared" si="10"/>
        <v>1.5424973767051417E-2</v>
      </c>
      <c r="C341">
        <v>0.14699999999999999</v>
      </c>
      <c r="D341">
        <f t="shared" si="11"/>
        <v>0.10459504518997338</v>
      </c>
      <c r="E341">
        <v>8.94</v>
      </c>
      <c r="F341">
        <v>7.8708999999999998</v>
      </c>
      <c r="G341">
        <v>0</v>
      </c>
      <c r="H341">
        <v>500</v>
      </c>
      <c r="I341" t="s">
        <v>7</v>
      </c>
      <c r="Q341">
        <v>1.5424973767051417E-2</v>
      </c>
      <c r="R341">
        <v>0.10459504518997338</v>
      </c>
    </row>
    <row r="342" spans="1:18" x14ac:dyDescent="0.3">
      <c r="A342">
        <v>170.5</v>
      </c>
      <c r="B342">
        <f t="shared" si="10"/>
        <v>1.5320041972717734E-2</v>
      </c>
      <c r="C342">
        <v>0.14599999999999999</v>
      </c>
      <c r="D342">
        <f t="shared" si="11"/>
        <v>0.10342507824153968</v>
      </c>
      <c r="E342">
        <v>8.84</v>
      </c>
      <c r="F342">
        <v>7.8719000000000001</v>
      </c>
      <c r="G342">
        <v>0</v>
      </c>
      <c r="H342">
        <v>500</v>
      </c>
      <c r="I342" t="s">
        <v>7</v>
      </c>
      <c r="Q342">
        <v>1.5320041972717734E-2</v>
      </c>
      <c r="R342">
        <v>0.10342507824153968</v>
      </c>
    </row>
    <row r="343" spans="1:18" x14ac:dyDescent="0.3">
      <c r="A343">
        <v>171</v>
      </c>
      <c r="B343">
        <f t="shared" si="10"/>
        <v>1.5110178384050366E-2</v>
      </c>
      <c r="C343">
        <v>0.14399999999999999</v>
      </c>
      <c r="D343">
        <f t="shared" si="11"/>
        <v>0.10225511129310598</v>
      </c>
      <c r="E343">
        <v>8.74</v>
      </c>
      <c r="F343">
        <v>7.8733000000000004</v>
      </c>
      <c r="G343">
        <v>0</v>
      </c>
      <c r="H343">
        <v>500</v>
      </c>
      <c r="I343" t="s">
        <v>7</v>
      </c>
      <c r="Q343">
        <v>1.5110178384050366E-2</v>
      </c>
      <c r="R343">
        <v>0.10225511129310598</v>
      </c>
    </row>
    <row r="344" spans="1:18" x14ac:dyDescent="0.3">
      <c r="A344">
        <v>171.5</v>
      </c>
      <c r="B344">
        <f t="shared" si="10"/>
        <v>1.5005246589716683E-2</v>
      </c>
      <c r="C344">
        <v>0.14299999999999999</v>
      </c>
      <c r="D344">
        <f t="shared" si="11"/>
        <v>0.10120214103951564</v>
      </c>
      <c r="E344">
        <v>8.65</v>
      </c>
      <c r="F344">
        <v>7.8745000000000003</v>
      </c>
      <c r="G344">
        <v>0</v>
      </c>
      <c r="H344">
        <v>500</v>
      </c>
      <c r="I344" t="s">
        <v>7</v>
      </c>
      <c r="Q344">
        <v>1.5005246589716683E-2</v>
      </c>
      <c r="R344">
        <v>0.10120214103951564</v>
      </c>
    </row>
    <row r="345" spans="1:18" x14ac:dyDescent="0.3">
      <c r="A345">
        <v>172</v>
      </c>
      <c r="B345">
        <f t="shared" si="10"/>
        <v>1.4900314795383E-2</v>
      </c>
      <c r="C345">
        <v>0.14199999999999999</v>
      </c>
      <c r="D345">
        <f t="shared" si="11"/>
        <v>0.10003217409108194</v>
      </c>
      <c r="E345">
        <v>8.5500000000000007</v>
      </c>
      <c r="F345">
        <v>7.8757000000000001</v>
      </c>
      <c r="G345">
        <v>0</v>
      </c>
      <c r="H345">
        <v>500</v>
      </c>
      <c r="I345" t="s">
        <v>7</v>
      </c>
      <c r="Q345">
        <v>1.4900314795383E-2</v>
      </c>
      <c r="R345">
        <v>0.10003217409108194</v>
      </c>
    </row>
    <row r="346" spans="1:18" x14ac:dyDescent="0.3">
      <c r="A346">
        <v>172.5</v>
      </c>
      <c r="B346">
        <f t="shared" si="10"/>
        <v>1.4795383001049317E-2</v>
      </c>
      <c r="C346">
        <v>0.14099999999999999</v>
      </c>
      <c r="D346">
        <f t="shared" si="11"/>
        <v>9.8745210447804849E-2</v>
      </c>
      <c r="E346">
        <v>8.44</v>
      </c>
      <c r="F346">
        <v>7.8769999999999998</v>
      </c>
      <c r="G346">
        <v>0</v>
      </c>
      <c r="H346">
        <v>500</v>
      </c>
      <c r="I346" t="s">
        <v>7</v>
      </c>
      <c r="Q346">
        <v>1.4795383001049317E-2</v>
      </c>
      <c r="R346">
        <v>9.8745210447804849E-2</v>
      </c>
    </row>
    <row r="347" spans="1:18" x14ac:dyDescent="0.3">
      <c r="A347">
        <v>173</v>
      </c>
      <c r="B347">
        <f t="shared" si="10"/>
        <v>1.4585519412381953E-2</v>
      </c>
      <c r="C347">
        <v>0.13900000000000001</v>
      </c>
      <c r="D347">
        <f t="shared" si="11"/>
        <v>9.7458246804527776E-2</v>
      </c>
      <c r="E347">
        <v>8.33</v>
      </c>
      <c r="F347">
        <v>7.8784000000000001</v>
      </c>
      <c r="G347">
        <v>0</v>
      </c>
      <c r="H347">
        <v>500</v>
      </c>
      <c r="I347" t="s">
        <v>7</v>
      </c>
      <c r="Q347">
        <v>1.4585519412381953E-2</v>
      </c>
      <c r="R347">
        <v>9.7458246804527776E-2</v>
      </c>
    </row>
    <row r="348" spans="1:18" x14ac:dyDescent="0.3">
      <c r="A348">
        <v>173.5</v>
      </c>
      <c r="B348">
        <f t="shared" si="10"/>
        <v>1.4375655823714587E-2</v>
      </c>
      <c r="C348">
        <v>0.13700000000000001</v>
      </c>
      <c r="D348">
        <f t="shared" si="11"/>
        <v>9.6405276550937447E-2</v>
      </c>
      <c r="E348">
        <v>8.24</v>
      </c>
      <c r="F348">
        <v>7.8800999999999997</v>
      </c>
      <c r="G348">
        <v>0</v>
      </c>
      <c r="H348">
        <v>500</v>
      </c>
      <c r="I348" t="s">
        <v>7</v>
      </c>
      <c r="Q348">
        <v>1.4375655823714587E-2</v>
      </c>
      <c r="R348">
        <v>9.6405276550937447E-2</v>
      </c>
    </row>
    <row r="349" spans="1:18" x14ac:dyDescent="0.3">
      <c r="A349">
        <v>174</v>
      </c>
      <c r="B349">
        <f t="shared" si="10"/>
        <v>1.4270724029380904E-2</v>
      </c>
      <c r="C349">
        <v>0.13600000000000001</v>
      </c>
      <c r="D349">
        <f t="shared" si="11"/>
        <v>9.5118312907660374E-2</v>
      </c>
      <c r="E349">
        <v>8.1300000000000008</v>
      </c>
      <c r="F349">
        <v>7.8815</v>
      </c>
      <c r="G349">
        <v>0</v>
      </c>
      <c r="H349">
        <v>500</v>
      </c>
      <c r="I349" t="s">
        <v>7</v>
      </c>
      <c r="Q349">
        <v>1.4270724029380904E-2</v>
      </c>
      <c r="R349">
        <v>9.5118312907660374E-2</v>
      </c>
    </row>
    <row r="350" spans="1:18" x14ac:dyDescent="0.3">
      <c r="A350">
        <v>174.5</v>
      </c>
      <c r="B350">
        <f t="shared" si="10"/>
        <v>1.4165792235047221E-2</v>
      </c>
      <c r="C350">
        <v>0.13500000000000001</v>
      </c>
      <c r="D350">
        <f t="shared" si="11"/>
        <v>9.3831349264383274E-2</v>
      </c>
      <c r="E350">
        <v>8.02</v>
      </c>
      <c r="F350">
        <v>7.8827999999999996</v>
      </c>
      <c r="G350">
        <v>0</v>
      </c>
      <c r="H350">
        <v>500</v>
      </c>
      <c r="I350" t="s">
        <v>7</v>
      </c>
      <c r="Q350">
        <v>1.4165792235047221E-2</v>
      </c>
      <c r="R350">
        <v>9.3831349264383274E-2</v>
      </c>
    </row>
    <row r="351" spans="1:18" x14ac:dyDescent="0.3">
      <c r="A351">
        <v>175</v>
      </c>
      <c r="B351">
        <f t="shared" si="10"/>
        <v>1.3955928646379855E-2</v>
      </c>
      <c r="C351">
        <v>0.13300000000000001</v>
      </c>
      <c r="D351">
        <f t="shared" si="11"/>
        <v>9.2661382315949573E-2</v>
      </c>
      <c r="E351">
        <v>7.92</v>
      </c>
      <c r="F351">
        <v>7.8842999999999996</v>
      </c>
      <c r="G351">
        <v>0</v>
      </c>
      <c r="H351">
        <v>500</v>
      </c>
      <c r="I351" t="s">
        <v>7</v>
      </c>
      <c r="Q351">
        <v>1.3955928646379855E-2</v>
      </c>
      <c r="R351">
        <v>9.2661382315949573E-2</v>
      </c>
    </row>
    <row r="352" spans="1:18" x14ac:dyDescent="0.3">
      <c r="A352">
        <v>175.5</v>
      </c>
      <c r="B352">
        <f t="shared" si="10"/>
        <v>1.3850996852046172E-2</v>
      </c>
      <c r="C352">
        <v>0.13200000000000001</v>
      </c>
      <c r="D352">
        <f t="shared" si="11"/>
        <v>9.13744186726725E-2</v>
      </c>
      <c r="E352">
        <v>7.81</v>
      </c>
      <c r="F352">
        <v>7.8859000000000004</v>
      </c>
      <c r="G352">
        <v>0</v>
      </c>
      <c r="H352">
        <v>500</v>
      </c>
      <c r="I352" t="s">
        <v>7</v>
      </c>
      <c r="Q352">
        <v>1.3850996852046172E-2</v>
      </c>
      <c r="R352">
        <v>9.13744186726725E-2</v>
      </c>
    </row>
    <row r="353" spans="1:18" x14ac:dyDescent="0.3">
      <c r="A353">
        <v>176</v>
      </c>
      <c r="B353">
        <f t="shared" si="10"/>
        <v>1.3641133263378805E-2</v>
      </c>
      <c r="C353">
        <v>0.13</v>
      </c>
      <c r="D353">
        <f t="shared" si="11"/>
        <v>9.0087455029395427E-2</v>
      </c>
      <c r="E353">
        <v>7.7</v>
      </c>
      <c r="F353">
        <v>7.8875000000000002</v>
      </c>
      <c r="G353">
        <v>0</v>
      </c>
      <c r="H353">
        <v>500</v>
      </c>
      <c r="I353" t="s">
        <v>7</v>
      </c>
      <c r="Q353">
        <v>1.3641133263378805E-2</v>
      </c>
      <c r="R353">
        <v>9.0087455029395427E-2</v>
      </c>
    </row>
    <row r="354" spans="1:18" x14ac:dyDescent="0.3">
      <c r="A354">
        <v>176.5</v>
      </c>
      <c r="B354">
        <f t="shared" si="10"/>
        <v>1.3536201469045122E-2</v>
      </c>
      <c r="C354">
        <v>0.129</v>
      </c>
      <c r="D354">
        <f t="shared" si="11"/>
        <v>8.8800491386118341E-2</v>
      </c>
      <c r="E354">
        <v>7.59</v>
      </c>
      <c r="F354">
        <v>7.8886000000000003</v>
      </c>
      <c r="G354">
        <v>0</v>
      </c>
      <c r="H354">
        <v>500</v>
      </c>
      <c r="I354" t="s">
        <v>7</v>
      </c>
      <c r="Q354">
        <v>1.3536201469045122E-2</v>
      </c>
      <c r="R354">
        <v>8.8800491386118341E-2</v>
      </c>
    </row>
    <row r="355" spans="1:18" x14ac:dyDescent="0.3">
      <c r="A355">
        <v>177</v>
      </c>
      <c r="B355">
        <f t="shared" si="10"/>
        <v>1.3326337880377756E-2</v>
      </c>
      <c r="C355">
        <v>0.127</v>
      </c>
      <c r="D355">
        <f t="shared" si="11"/>
        <v>8.7513527742841268E-2</v>
      </c>
      <c r="E355">
        <v>7.48</v>
      </c>
      <c r="F355">
        <v>7.8901000000000003</v>
      </c>
      <c r="G355">
        <v>0</v>
      </c>
      <c r="H355">
        <v>500</v>
      </c>
      <c r="I355" t="s">
        <v>7</v>
      </c>
      <c r="Q355">
        <v>1.3326337880377756E-2</v>
      </c>
      <c r="R355">
        <v>8.7513527742841268E-2</v>
      </c>
    </row>
    <row r="356" spans="1:18" x14ac:dyDescent="0.3">
      <c r="A356">
        <v>177.5</v>
      </c>
      <c r="B356">
        <f t="shared" si="10"/>
        <v>1.3221406086044073E-2</v>
      </c>
      <c r="C356">
        <v>0.126</v>
      </c>
      <c r="D356">
        <f t="shared" si="11"/>
        <v>8.6343560794407553E-2</v>
      </c>
      <c r="E356">
        <v>7.38</v>
      </c>
      <c r="F356">
        <v>7.8917000000000002</v>
      </c>
      <c r="G356">
        <v>0</v>
      </c>
      <c r="H356">
        <v>500</v>
      </c>
      <c r="I356" t="s">
        <v>7</v>
      </c>
      <c r="Q356">
        <v>1.3221406086044073E-2</v>
      </c>
      <c r="R356">
        <v>8.6343560794407553E-2</v>
      </c>
    </row>
    <row r="357" spans="1:18" x14ac:dyDescent="0.3">
      <c r="A357">
        <v>178</v>
      </c>
      <c r="B357">
        <f t="shared" si="10"/>
        <v>1.3011542497376707E-2</v>
      </c>
      <c r="C357">
        <v>0.124</v>
      </c>
      <c r="D357">
        <f t="shared" si="11"/>
        <v>8.5173593845973852E-2</v>
      </c>
      <c r="E357">
        <v>7.28</v>
      </c>
      <c r="F357">
        <v>7.8933999999999997</v>
      </c>
      <c r="G357">
        <v>0</v>
      </c>
      <c r="H357">
        <v>500</v>
      </c>
      <c r="I357" t="s">
        <v>7</v>
      </c>
      <c r="Q357">
        <v>1.3011542497376707E-2</v>
      </c>
      <c r="R357">
        <v>8.5173593845973852E-2</v>
      </c>
    </row>
    <row r="358" spans="1:18" x14ac:dyDescent="0.3">
      <c r="A358">
        <v>178.5</v>
      </c>
      <c r="B358">
        <f t="shared" si="10"/>
        <v>1.2906610703043022E-2</v>
      </c>
      <c r="C358">
        <v>0.123</v>
      </c>
      <c r="D358">
        <f t="shared" si="11"/>
        <v>8.388663020269678E-2</v>
      </c>
      <c r="E358">
        <v>7.17</v>
      </c>
      <c r="F358">
        <v>7.8948999999999998</v>
      </c>
      <c r="G358">
        <v>0</v>
      </c>
      <c r="H358">
        <v>500</v>
      </c>
      <c r="I358" t="s">
        <v>7</v>
      </c>
      <c r="Q358">
        <v>1.2906610703043022E-2</v>
      </c>
      <c r="R358">
        <v>8.388663020269678E-2</v>
      </c>
    </row>
    <row r="359" spans="1:18" x14ac:dyDescent="0.3">
      <c r="A359">
        <v>179</v>
      </c>
      <c r="B359">
        <f t="shared" si="10"/>
        <v>1.2696747114375656E-2</v>
      </c>
      <c r="C359">
        <v>0.121</v>
      </c>
      <c r="D359">
        <f t="shared" si="11"/>
        <v>8.2599666559419693E-2</v>
      </c>
      <c r="E359">
        <v>7.06</v>
      </c>
      <c r="F359">
        <v>7.8966000000000003</v>
      </c>
      <c r="G359">
        <v>0</v>
      </c>
      <c r="H359">
        <v>500</v>
      </c>
      <c r="I359" t="s">
        <v>7</v>
      </c>
      <c r="Q359">
        <v>1.2696747114375656E-2</v>
      </c>
      <c r="R359">
        <v>8.2599666559419693E-2</v>
      </c>
    </row>
    <row r="360" spans="1:18" x14ac:dyDescent="0.3">
      <c r="A360">
        <v>179.5</v>
      </c>
      <c r="B360">
        <f t="shared" si="10"/>
        <v>1.2591815320041973E-2</v>
      </c>
      <c r="C360">
        <v>0.12</v>
      </c>
      <c r="D360">
        <f t="shared" si="11"/>
        <v>8.1429699610985992E-2</v>
      </c>
      <c r="E360">
        <v>6.96</v>
      </c>
      <c r="F360">
        <v>7.8978999999999999</v>
      </c>
      <c r="G360">
        <v>0</v>
      </c>
      <c r="H360">
        <v>500</v>
      </c>
      <c r="I360" t="s">
        <v>7</v>
      </c>
      <c r="Q360">
        <v>1.2591815320041973E-2</v>
      </c>
      <c r="R360">
        <v>8.1429699610985992E-2</v>
      </c>
    </row>
    <row r="361" spans="1:18" x14ac:dyDescent="0.3">
      <c r="A361">
        <v>180</v>
      </c>
      <c r="B361">
        <f t="shared" si="10"/>
        <v>1.2381951731374607E-2</v>
      </c>
      <c r="C361">
        <v>0.11799999999999999</v>
      </c>
      <c r="D361">
        <f t="shared" si="11"/>
        <v>8.0259732662552291E-2</v>
      </c>
      <c r="E361">
        <v>6.86</v>
      </c>
      <c r="F361">
        <v>7.8994</v>
      </c>
      <c r="G361">
        <v>0</v>
      </c>
      <c r="H361">
        <v>500</v>
      </c>
      <c r="I361" t="s">
        <v>7</v>
      </c>
      <c r="Q361">
        <v>1.2381951731374607E-2</v>
      </c>
      <c r="R361">
        <v>8.0259732662552291E-2</v>
      </c>
    </row>
    <row r="362" spans="1:18" x14ac:dyDescent="0.3">
      <c r="A362">
        <v>180.5</v>
      </c>
      <c r="B362">
        <f t="shared" si="10"/>
        <v>1.2277019937040924E-2</v>
      </c>
      <c r="C362">
        <v>0.11700000000000001</v>
      </c>
      <c r="D362">
        <f t="shared" si="11"/>
        <v>7.9089765714118576E-2</v>
      </c>
      <c r="E362">
        <v>6.76</v>
      </c>
      <c r="F362">
        <v>7.9009999999999998</v>
      </c>
      <c r="G362">
        <v>0</v>
      </c>
      <c r="H362">
        <v>500</v>
      </c>
      <c r="I362" t="s">
        <v>7</v>
      </c>
      <c r="Q362">
        <v>1.2277019937040924E-2</v>
      </c>
      <c r="R362">
        <v>7.9089765714118576E-2</v>
      </c>
    </row>
    <row r="363" spans="1:18" x14ac:dyDescent="0.3">
      <c r="A363">
        <v>181</v>
      </c>
      <c r="B363">
        <f t="shared" si="10"/>
        <v>1.2067156348373558E-2</v>
      </c>
      <c r="C363">
        <v>0.115</v>
      </c>
      <c r="D363">
        <f t="shared" si="11"/>
        <v>7.8036795460528247E-2</v>
      </c>
      <c r="E363">
        <v>6.67</v>
      </c>
      <c r="F363">
        <v>7.9024999999999999</v>
      </c>
      <c r="G363">
        <v>0</v>
      </c>
      <c r="H363">
        <v>500</v>
      </c>
      <c r="I363" t="s">
        <v>7</v>
      </c>
      <c r="Q363">
        <v>1.2067156348373558E-2</v>
      </c>
      <c r="R363">
        <v>7.8036795460528247E-2</v>
      </c>
    </row>
    <row r="364" spans="1:18" x14ac:dyDescent="0.3">
      <c r="A364">
        <v>181.5</v>
      </c>
      <c r="B364">
        <f t="shared" si="10"/>
        <v>1.1857292759706192E-2</v>
      </c>
      <c r="C364">
        <v>0.113</v>
      </c>
      <c r="D364">
        <f t="shared" si="11"/>
        <v>7.6866828512094545E-2</v>
      </c>
      <c r="E364">
        <v>6.57</v>
      </c>
      <c r="F364">
        <v>7.9040999999999997</v>
      </c>
      <c r="G364">
        <v>0</v>
      </c>
      <c r="H364">
        <v>500</v>
      </c>
      <c r="I364" t="s">
        <v>7</v>
      </c>
      <c r="Q364">
        <v>1.1857292759706192E-2</v>
      </c>
      <c r="R364">
        <v>7.6866828512094545E-2</v>
      </c>
    </row>
    <row r="365" spans="1:18" x14ac:dyDescent="0.3">
      <c r="A365">
        <v>182</v>
      </c>
      <c r="B365">
        <f t="shared" si="10"/>
        <v>1.1752360965372509E-2</v>
      </c>
      <c r="C365">
        <v>0.112</v>
      </c>
      <c r="D365">
        <f t="shared" si="11"/>
        <v>7.5813858258504202E-2</v>
      </c>
      <c r="E365">
        <v>6.48</v>
      </c>
      <c r="F365">
        <v>7.9054000000000002</v>
      </c>
      <c r="G365">
        <v>0</v>
      </c>
      <c r="H365">
        <v>500</v>
      </c>
      <c r="I365" t="s">
        <v>7</v>
      </c>
      <c r="Q365">
        <v>1.1752360965372509E-2</v>
      </c>
      <c r="R365">
        <v>7.5813858258504202E-2</v>
      </c>
    </row>
    <row r="366" spans="1:18" x14ac:dyDescent="0.3">
      <c r="A366">
        <v>182.5</v>
      </c>
      <c r="B366">
        <f t="shared" si="10"/>
        <v>1.1647429171038826E-2</v>
      </c>
      <c r="C366">
        <v>0.111</v>
      </c>
      <c r="D366">
        <f t="shared" si="11"/>
        <v>7.4760888004913859E-2</v>
      </c>
      <c r="E366">
        <v>6.39</v>
      </c>
      <c r="F366">
        <v>7.9066999999999998</v>
      </c>
      <c r="G366">
        <v>0</v>
      </c>
      <c r="H366">
        <v>500</v>
      </c>
      <c r="I366" t="s">
        <v>7</v>
      </c>
      <c r="Q366">
        <v>1.1647429171038826E-2</v>
      </c>
      <c r="R366">
        <v>7.4760888004913859E-2</v>
      </c>
    </row>
    <row r="367" spans="1:18" x14ac:dyDescent="0.3">
      <c r="A367">
        <v>183</v>
      </c>
      <c r="B367">
        <f t="shared" si="10"/>
        <v>1.1437565582371459E-2</v>
      </c>
      <c r="C367">
        <v>0.109</v>
      </c>
      <c r="D367">
        <f t="shared" si="11"/>
        <v>7.3356927666793414E-2</v>
      </c>
      <c r="E367">
        <v>6.27</v>
      </c>
      <c r="F367">
        <v>7.9085000000000001</v>
      </c>
      <c r="G367">
        <v>0</v>
      </c>
      <c r="H367">
        <v>500</v>
      </c>
      <c r="I367" t="s">
        <v>7</v>
      </c>
      <c r="Q367">
        <v>1.1437565582371459E-2</v>
      </c>
      <c r="R367">
        <v>7.3356927666793414E-2</v>
      </c>
    </row>
    <row r="368" spans="1:18" x14ac:dyDescent="0.3">
      <c r="A368">
        <v>183.5</v>
      </c>
      <c r="B368">
        <f t="shared" si="10"/>
        <v>1.1227701993704093E-2</v>
      </c>
      <c r="C368">
        <v>0.107</v>
      </c>
      <c r="D368">
        <f t="shared" si="11"/>
        <v>7.2186960718359713E-2</v>
      </c>
      <c r="E368">
        <v>6.17</v>
      </c>
      <c r="F368">
        <v>7.9101999999999997</v>
      </c>
      <c r="G368">
        <v>0</v>
      </c>
      <c r="H368">
        <v>500</v>
      </c>
      <c r="I368" t="s">
        <v>7</v>
      </c>
      <c r="Q368">
        <v>1.1227701993704093E-2</v>
      </c>
      <c r="R368">
        <v>7.2186960718359713E-2</v>
      </c>
    </row>
    <row r="369" spans="1:18" x14ac:dyDescent="0.3">
      <c r="A369">
        <v>184</v>
      </c>
      <c r="B369">
        <f t="shared" si="10"/>
        <v>1.112277019937041E-2</v>
      </c>
      <c r="C369">
        <v>0.106</v>
      </c>
      <c r="D369">
        <f t="shared" si="11"/>
        <v>7.1016993769926012E-2</v>
      </c>
      <c r="E369">
        <v>6.07</v>
      </c>
      <c r="F369">
        <v>7.9114000000000004</v>
      </c>
      <c r="G369">
        <v>0</v>
      </c>
      <c r="H369">
        <v>500</v>
      </c>
      <c r="I369" t="s">
        <v>7</v>
      </c>
      <c r="Q369">
        <v>1.112277019937041E-2</v>
      </c>
      <c r="R369">
        <v>7.1016993769926012E-2</v>
      </c>
    </row>
    <row r="370" spans="1:18" x14ac:dyDescent="0.3">
      <c r="A370">
        <v>184.5</v>
      </c>
      <c r="B370">
        <f t="shared" si="10"/>
        <v>1.1017838405036727E-2</v>
      </c>
      <c r="C370">
        <v>0.105</v>
      </c>
      <c r="D370">
        <f t="shared" si="11"/>
        <v>6.9847026821492297E-2</v>
      </c>
      <c r="E370">
        <v>5.97</v>
      </c>
      <c r="F370">
        <v>7.9130000000000003</v>
      </c>
      <c r="G370">
        <v>0</v>
      </c>
      <c r="H370">
        <v>500</v>
      </c>
      <c r="I370" t="s">
        <v>7</v>
      </c>
      <c r="Q370">
        <v>1.1017838405036727E-2</v>
      </c>
      <c r="R370">
        <v>6.9847026821492297E-2</v>
      </c>
    </row>
    <row r="371" spans="1:18" x14ac:dyDescent="0.3">
      <c r="A371">
        <v>185</v>
      </c>
      <c r="B371">
        <f t="shared" si="10"/>
        <v>1.0807974816369361E-2</v>
      </c>
      <c r="C371">
        <v>0.10299999999999999</v>
      </c>
      <c r="D371">
        <f t="shared" si="11"/>
        <v>6.8794056567901954E-2</v>
      </c>
      <c r="E371">
        <v>5.88</v>
      </c>
      <c r="F371">
        <v>7.9146000000000001</v>
      </c>
      <c r="G371">
        <v>0</v>
      </c>
      <c r="H371">
        <v>500</v>
      </c>
      <c r="I371" t="s">
        <v>7</v>
      </c>
      <c r="Q371">
        <v>1.0807974816369361E-2</v>
      </c>
      <c r="R371">
        <v>6.8794056567901954E-2</v>
      </c>
    </row>
    <row r="372" spans="1:18" x14ac:dyDescent="0.3">
      <c r="A372">
        <v>185.5</v>
      </c>
      <c r="B372">
        <f t="shared" si="10"/>
        <v>1.0703043022035676E-2</v>
      </c>
      <c r="C372">
        <v>0.10199999999999999</v>
      </c>
      <c r="D372">
        <f t="shared" si="11"/>
        <v>6.7624089619468253E-2</v>
      </c>
      <c r="E372">
        <v>5.78</v>
      </c>
      <c r="F372">
        <v>7.9157999999999999</v>
      </c>
      <c r="G372">
        <v>0</v>
      </c>
      <c r="H372">
        <v>500</v>
      </c>
      <c r="I372" t="s">
        <v>7</v>
      </c>
      <c r="Q372">
        <v>1.0703043022035676E-2</v>
      </c>
      <c r="R372">
        <v>6.7624089619468253E-2</v>
      </c>
    </row>
    <row r="373" spans="1:18" x14ac:dyDescent="0.3">
      <c r="A373">
        <v>186</v>
      </c>
      <c r="B373">
        <f t="shared" si="10"/>
        <v>1.0493179433368312E-2</v>
      </c>
      <c r="C373">
        <v>0.1</v>
      </c>
      <c r="D373">
        <f t="shared" si="11"/>
        <v>6.6571119365877923E-2</v>
      </c>
      <c r="E373">
        <v>5.69</v>
      </c>
      <c r="F373">
        <v>7.9170999999999996</v>
      </c>
      <c r="G373">
        <v>0</v>
      </c>
      <c r="H373">
        <v>500</v>
      </c>
      <c r="I373" t="s">
        <v>7</v>
      </c>
      <c r="Q373">
        <v>1.0493179433368312E-2</v>
      </c>
      <c r="R373">
        <v>6.6571119365877923E-2</v>
      </c>
    </row>
    <row r="374" spans="1:18" x14ac:dyDescent="0.3">
      <c r="A374">
        <v>186.5</v>
      </c>
      <c r="B374">
        <f t="shared" si="10"/>
        <v>1.0388247639034629E-2</v>
      </c>
      <c r="C374">
        <v>9.9000000000000005E-2</v>
      </c>
      <c r="D374">
        <f t="shared" si="11"/>
        <v>6.5401152417444208E-2</v>
      </c>
      <c r="E374">
        <v>5.59</v>
      </c>
      <c r="F374">
        <v>7.9187000000000003</v>
      </c>
      <c r="G374">
        <v>0</v>
      </c>
      <c r="H374">
        <v>500</v>
      </c>
      <c r="I374" t="s">
        <v>7</v>
      </c>
      <c r="Q374">
        <v>1.0388247639034629E-2</v>
      </c>
      <c r="R374">
        <v>6.5401152417444208E-2</v>
      </c>
    </row>
    <row r="375" spans="1:18" x14ac:dyDescent="0.3">
      <c r="A375">
        <v>187</v>
      </c>
      <c r="B375">
        <f t="shared" si="10"/>
        <v>1.0178384050367263E-2</v>
      </c>
      <c r="C375">
        <v>9.7000000000000003E-2</v>
      </c>
      <c r="D375">
        <f t="shared" si="11"/>
        <v>6.4348182163853879E-2</v>
      </c>
      <c r="E375">
        <v>5.5</v>
      </c>
      <c r="F375">
        <v>7.9203000000000001</v>
      </c>
      <c r="G375">
        <v>0</v>
      </c>
      <c r="H375">
        <v>500</v>
      </c>
      <c r="I375" t="s">
        <v>7</v>
      </c>
      <c r="Q375">
        <v>1.0178384050367263E-2</v>
      </c>
      <c r="R375">
        <v>6.4348182163853879E-2</v>
      </c>
    </row>
    <row r="376" spans="1:18" x14ac:dyDescent="0.3">
      <c r="A376">
        <v>187.5</v>
      </c>
      <c r="B376">
        <f t="shared" si="10"/>
        <v>9.9685204616998951E-3</v>
      </c>
      <c r="C376">
        <v>9.5000000000000001E-2</v>
      </c>
      <c r="D376">
        <f t="shared" si="11"/>
        <v>6.3529205299950278E-2</v>
      </c>
      <c r="E376">
        <v>5.43</v>
      </c>
      <c r="F376">
        <v>7.9221000000000004</v>
      </c>
      <c r="G376">
        <v>0</v>
      </c>
      <c r="H376">
        <v>500</v>
      </c>
      <c r="I376" t="s">
        <v>7</v>
      </c>
      <c r="Q376">
        <v>9.9685204616998951E-3</v>
      </c>
      <c r="R376">
        <v>6.3529205299950278E-2</v>
      </c>
    </row>
    <row r="377" spans="1:18" x14ac:dyDescent="0.3">
      <c r="A377">
        <v>188</v>
      </c>
      <c r="B377">
        <f t="shared" si="10"/>
        <v>9.7586568730325292E-3</v>
      </c>
      <c r="C377">
        <v>9.2999999999999999E-2</v>
      </c>
      <c r="D377">
        <f t="shared" si="11"/>
        <v>6.2476235046359942E-2</v>
      </c>
      <c r="E377">
        <v>5.34</v>
      </c>
      <c r="F377">
        <v>7.9246999999999996</v>
      </c>
      <c r="G377">
        <v>0</v>
      </c>
      <c r="H377">
        <v>500</v>
      </c>
      <c r="I377" t="s">
        <v>7</v>
      </c>
      <c r="Q377">
        <v>9.7586568730325292E-3</v>
      </c>
      <c r="R377">
        <v>6.2476235046359942E-2</v>
      </c>
    </row>
    <row r="378" spans="1:18" x14ac:dyDescent="0.3">
      <c r="A378">
        <v>188.5</v>
      </c>
      <c r="B378">
        <f t="shared" si="10"/>
        <v>9.5487932843651632E-3</v>
      </c>
      <c r="C378">
        <v>9.0999999999999998E-2</v>
      </c>
      <c r="D378">
        <f t="shared" si="11"/>
        <v>6.1540261487612977E-2</v>
      </c>
      <c r="E378">
        <v>5.26</v>
      </c>
      <c r="F378">
        <v>7.9267000000000003</v>
      </c>
      <c r="G378">
        <v>0</v>
      </c>
      <c r="H378">
        <v>500</v>
      </c>
      <c r="I378" t="s">
        <v>7</v>
      </c>
      <c r="Q378">
        <v>9.5487932843651632E-3</v>
      </c>
      <c r="R378">
        <v>6.1540261487612977E-2</v>
      </c>
    </row>
    <row r="379" spans="1:18" x14ac:dyDescent="0.3">
      <c r="A379">
        <v>189</v>
      </c>
      <c r="B379">
        <f t="shared" si="10"/>
        <v>9.3389296956977973E-3</v>
      </c>
      <c r="C379">
        <v>8.8999999999999996E-2</v>
      </c>
      <c r="D379">
        <f t="shared" si="11"/>
        <v>6.0604287928866012E-2</v>
      </c>
      <c r="E379">
        <v>5.18</v>
      </c>
      <c r="F379">
        <v>7.9288999999999996</v>
      </c>
      <c r="G379">
        <v>0</v>
      </c>
      <c r="H379">
        <v>500</v>
      </c>
      <c r="I379" t="s">
        <v>7</v>
      </c>
      <c r="Q379">
        <v>9.3389296956977973E-3</v>
      </c>
      <c r="R379">
        <v>6.0604287928866012E-2</v>
      </c>
    </row>
    <row r="380" spans="1:18" x14ac:dyDescent="0.3">
      <c r="A380">
        <v>189.5</v>
      </c>
      <c r="B380">
        <f t="shared" si="10"/>
        <v>9.0241343126967466E-3</v>
      </c>
      <c r="C380">
        <v>8.5999999999999993E-2</v>
      </c>
      <c r="D380">
        <f t="shared" si="11"/>
        <v>5.9551317675275675E-2</v>
      </c>
      <c r="E380">
        <v>5.09</v>
      </c>
      <c r="F380">
        <v>7.931</v>
      </c>
      <c r="G380">
        <v>0</v>
      </c>
      <c r="H380">
        <v>500</v>
      </c>
      <c r="I380" t="s">
        <v>7</v>
      </c>
      <c r="Q380">
        <v>9.0241343126967466E-3</v>
      </c>
      <c r="R380">
        <v>5.9551317675275675E-2</v>
      </c>
    </row>
    <row r="381" spans="1:18" x14ac:dyDescent="0.3">
      <c r="A381">
        <v>190</v>
      </c>
      <c r="B381">
        <f t="shared" si="10"/>
        <v>8.9192025183630654E-3</v>
      </c>
      <c r="C381">
        <v>8.5000000000000006E-2</v>
      </c>
      <c r="D381">
        <f t="shared" si="11"/>
        <v>5.8732340811372075E-2</v>
      </c>
      <c r="E381">
        <v>5.0199999999999996</v>
      </c>
      <c r="F381">
        <v>7.9329000000000001</v>
      </c>
      <c r="G381">
        <v>0</v>
      </c>
      <c r="H381">
        <v>500</v>
      </c>
      <c r="I381" t="s">
        <v>7</v>
      </c>
      <c r="Q381">
        <v>8.9192025183630654E-3</v>
      </c>
      <c r="R381">
        <v>5.8732340811372075E-2</v>
      </c>
    </row>
    <row r="382" spans="1:18" x14ac:dyDescent="0.3">
      <c r="A382">
        <v>190.5</v>
      </c>
      <c r="B382">
        <f t="shared" si="10"/>
        <v>8.7093389296956994E-3</v>
      </c>
      <c r="C382">
        <v>8.3000000000000004E-2</v>
      </c>
      <c r="D382">
        <f t="shared" si="11"/>
        <v>5.7796367252625123E-2</v>
      </c>
      <c r="E382">
        <v>4.9400000000000004</v>
      </c>
      <c r="F382">
        <v>7.9344999999999999</v>
      </c>
      <c r="G382">
        <v>0</v>
      </c>
      <c r="H382">
        <v>500</v>
      </c>
      <c r="I382" t="s">
        <v>7</v>
      </c>
      <c r="Q382">
        <v>8.7093389296956994E-3</v>
      </c>
      <c r="R382">
        <v>5.7796367252625123E-2</v>
      </c>
    </row>
    <row r="383" spans="1:18" x14ac:dyDescent="0.3">
      <c r="A383">
        <v>191</v>
      </c>
      <c r="B383">
        <f t="shared" si="10"/>
        <v>8.6044071353620164E-3</v>
      </c>
      <c r="C383">
        <v>8.2000000000000003E-2</v>
      </c>
      <c r="D383">
        <f t="shared" si="11"/>
        <v>5.6860393693878152E-2</v>
      </c>
      <c r="E383">
        <v>4.8600000000000003</v>
      </c>
      <c r="F383">
        <v>7.9358000000000004</v>
      </c>
      <c r="G383">
        <v>0</v>
      </c>
      <c r="H383">
        <v>500</v>
      </c>
      <c r="I383" t="s">
        <v>7</v>
      </c>
      <c r="Q383">
        <v>8.6044071353620164E-3</v>
      </c>
      <c r="R383">
        <v>5.6860393693878152E-2</v>
      </c>
    </row>
    <row r="384" spans="1:18" x14ac:dyDescent="0.3">
      <c r="A384">
        <v>191.5</v>
      </c>
      <c r="B384">
        <f t="shared" si="10"/>
        <v>8.3945435466946487E-3</v>
      </c>
      <c r="C384">
        <v>0.08</v>
      </c>
      <c r="D384">
        <f t="shared" si="11"/>
        <v>5.6041416829974558E-2</v>
      </c>
      <c r="E384">
        <v>4.79</v>
      </c>
      <c r="F384">
        <v>7.9375999999999998</v>
      </c>
      <c r="G384">
        <v>0</v>
      </c>
      <c r="H384">
        <v>500</v>
      </c>
      <c r="I384" t="s">
        <v>7</v>
      </c>
      <c r="Q384">
        <v>8.3945435466946487E-3</v>
      </c>
      <c r="R384">
        <v>5.6041416829974558E-2</v>
      </c>
    </row>
    <row r="385" spans="1:18" x14ac:dyDescent="0.3">
      <c r="A385">
        <v>192</v>
      </c>
      <c r="B385">
        <f t="shared" si="10"/>
        <v>8.1846799580272828E-3</v>
      </c>
      <c r="C385">
        <v>7.8E-2</v>
      </c>
      <c r="D385">
        <f t="shared" si="11"/>
        <v>5.5105443271227593E-2</v>
      </c>
      <c r="E385">
        <v>4.71</v>
      </c>
      <c r="F385">
        <v>7.9391999999999996</v>
      </c>
      <c r="G385">
        <v>0</v>
      </c>
      <c r="H385">
        <v>500</v>
      </c>
      <c r="I385" t="s">
        <v>7</v>
      </c>
      <c r="Q385">
        <v>8.1846799580272828E-3</v>
      </c>
      <c r="R385">
        <v>5.5105443271227593E-2</v>
      </c>
    </row>
    <row r="386" spans="1:18" x14ac:dyDescent="0.3">
      <c r="A386">
        <v>192.5</v>
      </c>
      <c r="B386">
        <f t="shared" si="10"/>
        <v>7.9748163693599168E-3</v>
      </c>
      <c r="C386">
        <v>7.5999999999999998E-2</v>
      </c>
      <c r="D386">
        <f t="shared" si="11"/>
        <v>5.4052473017637256E-2</v>
      </c>
      <c r="E386">
        <v>4.62</v>
      </c>
      <c r="F386">
        <v>7.9410999999999996</v>
      </c>
      <c r="G386">
        <v>0</v>
      </c>
      <c r="H386">
        <v>500</v>
      </c>
      <c r="I386" t="s">
        <v>7</v>
      </c>
      <c r="Q386">
        <v>7.9748163693599168E-3</v>
      </c>
      <c r="R386">
        <v>5.4052473017637256E-2</v>
      </c>
    </row>
    <row r="387" spans="1:18" x14ac:dyDescent="0.3">
      <c r="A387">
        <v>193</v>
      </c>
      <c r="B387">
        <f t="shared" ref="B387:B434" si="12">C387/$N$1</f>
        <v>7.8698845750262338E-3</v>
      </c>
      <c r="C387">
        <v>7.4999999999999997E-2</v>
      </c>
      <c r="D387">
        <f t="shared" ref="D387:D434" si="13">E387/($M$1*$O$1)</f>
        <v>5.3233496153733656E-2</v>
      </c>
      <c r="E387">
        <v>4.55</v>
      </c>
      <c r="F387">
        <v>7.9424999999999999</v>
      </c>
      <c r="G387">
        <v>0</v>
      </c>
      <c r="H387">
        <v>500</v>
      </c>
      <c r="I387" t="s">
        <v>7</v>
      </c>
      <c r="Q387">
        <v>7.8698845750262338E-3</v>
      </c>
      <c r="R387">
        <v>5.3233496153733656E-2</v>
      </c>
    </row>
    <row r="388" spans="1:18" x14ac:dyDescent="0.3">
      <c r="A388">
        <v>193.5</v>
      </c>
      <c r="B388">
        <f t="shared" si="12"/>
        <v>7.660020986358867E-3</v>
      </c>
      <c r="C388">
        <v>7.2999999999999995E-2</v>
      </c>
      <c r="D388">
        <f t="shared" si="13"/>
        <v>5.2297522594986691E-2</v>
      </c>
      <c r="E388">
        <v>4.47</v>
      </c>
      <c r="F388">
        <v>7.9440999999999997</v>
      </c>
      <c r="G388">
        <v>0</v>
      </c>
      <c r="H388">
        <v>500</v>
      </c>
      <c r="I388" t="s">
        <v>7</v>
      </c>
      <c r="Q388">
        <v>7.660020986358867E-3</v>
      </c>
      <c r="R388">
        <v>5.2297522594986691E-2</v>
      </c>
    </row>
    <row r="389" spans="1:18" x14ac:dyDescent="0.3">
      <c r="A389">
        <v>194</v>
      </c>
      <c r="B389">
        <f t="shared" si="12"/>
        <v>7.5550891920251832E-3</v>
      </c>
      <c r="C389">
        <v>7.1999999999999995E-2</v>
      </c>
      <c r="D389">
        <f t="shared" si="13"/>
        <v>5.1478545731083104E-2</v>
      </c>
      <c r="E389">
        <v>4.4000000000000004</v>
      </c>
      <c r="F389">
        <v>7.9458000000000002</v>
      </c>
      <c r="G389">
        <v>0</v>
      </c>
      <c r="H389">
        <v>500</v>
      </c>
      <c r="I389" t="s">
        <v>7</v>
      </c>
      <c r="Q389">
        <v>7.5550891920251832E-3</v>
      </c>
      <c r="R389">
        <v>5.1478545731083104E-2</v>
      </c>
    </row>
    <row r="390" spans="1:18" x14ac:dyDescent="0.3">
      <c r="A390">
        <v>194.5</v>
      </c>
      <c r="B390">
        <f t="shared" si="12"/>
        <v>7.3452256033578189E-3</v>
      </c>
      <c r="C390">
        <v>7.0000000000000007E-2</v>
      </c>
      <c r="D390">
        <f t="shared" si="13"/>
        <v>5.0542572172336139E-2</v>
      </c>
      <c r="E390">
        <v>4.32</v>
      </c>
      <c r="F390">
        <v>7.9476000000000004</v>
      </c>
      <c r="G390">
        <v>0</v>
      </c>
      <c r="H390">
        <v>500</v>
      </c>
      <c r="I390" t="s">
        <v>7</v>
      </c>
      <c r="Q390">
        <v>7.3452256033578189E-3</v>
      </c>
      <c r="R390">
        <v>5.0542572172336139E-2</v>
      </c>
    </row>
    <row r="391" spans="1:18" x14ac:dyDescent="0.3">
      <c r="A391">
        <v>195</v>
      </c>
      <c r="B391">
        <f t="shared" si="12"/>
        <v>7.1353620146904521E-3</v>
      </c>
      <c r="C391">
        <v>6.8000000000000005E-2</v>
      </c>
      <c r="D391">
        <f t="shared" si="13"/>
        <v>4.9723595308432539E-2</v>
      </c>
      <c r="E391">
        <v>4.25</v>
      </c>
      <c r="F391">
        <v>7.9493999999999998</v>
      </c>
      <c r="G391">
        <v>0</v>
      </c>
      <c r="H391">
        <v>500</v>
      </c>
      <c r="I391" t="s">
        <v>7</v>
      </c>
      <c r="Q391">
        <v>7.1353620146904521E-3</v>
      </c>
      <c r="R391">
        <v>4.9723595308432539E-2</v>
      </c>
    </row>
    <row r="392" spans="1:18" x14ac:dyDescent="0.3">
      <c r="A392">
        <v>195.5</v>
      </c>
      <c r="B392">
        <f t="shared" si="12"/>
        <v>6.9254984260230862E-3</v>
      </c>
      <c r="C392">
        <v>6.6000000000000003E-2</v>
      </c>
      <c r="D392">
        <f t="shared" si="13"/>
        <v>4.8787621749685574E-2</v>
      </c>
      <c r="E392">
        <v>4.17</v>
      </c>
      <c r="F392">
        <v>7.9515000000000002</v>
      </c>
      <c r="G392">
        <v>0</v>
      </c>
      <c r="H392">
        <v>500</v>
      </c>
      <c r="I392" t="s">
        <v>7</v>
      </c>
      <c r="Q392">
        <v>6.9254984260230862E-3</v>
      </c>
      <c r="R392">
        <v>4.8787621749685574E-2</v>
      </c>
    </row>
    <row r="393" spans="1:18" x14ac:dyDescent="0.3">
      <c r="A393">
        <v>196</v>
      </c>
      <c r="B393">
        <f t="shared" si="12"/>
        <v>6.7156348373557193E-3</v>
      </c>
      <c r="C393">
        <v>6.4000000000000001E-2</v>
      </c>
      <c r="D393">
        <f t="shared" si="13"/>
        <v>4.7968644885781973E-2</v>
      </c>
      <c r="E393">
        <v>4.0999999999999996</v>
      </c>
      <c r="F393">
        <v>7.9534000000000002</v>
      </c>
      <c r="G393">
        <v>0</v>
      </c>
      <c r="H393">
        <v>500</v>
      </c>
      <c r="I393" t="s">
        <v>7</v>
      </c>
      <c r="Q393">
        <v>6.7156348373557193E-3</v>
      </c>
      <c r="R393">
        <v>4.7968644885781973E-2</v>
      </c>
    </row>
    <row r="394" spans="1:18" x14ac:dyDescent="0.3">
      <c r="A394">
        <v>196.5</v>
      </c>
      <c r="B394">
        <f t="shared" si="12"/>
        <v>6.5057712486883534E-3</v>
      </c>
      <c r="C394">
        <v>6.2E-2</v>
      </c>
      <c r="D394">
        <f t="shared" si="13"/>
        <v>4.7266664716721758E-2</v>
      </c>
      <c r="E394">
        <v>4.04</v>
      </c>
      <c r="F394">
        <v>7.9550000000000001</v>
      </c>
      <c r="G394">
        <v>0</v>
      </c>
      <c r="H394">
        <v>500</v>
      </c>
      <c r="I394" t="s">
        <v>7</v>
      </c>
      <c r="Q394">
        <v>6.5057712486883534E-3</v>
      </c>
      <c r="R394">
        <v>4.7266664716721758E-2</v>
      </c>
    </row>
    <row r="395" spans="1:18" x14ac:dyDescent="0.3">
      <c r="A395">
        <v>197</v>
      </c>
      <c r="B395">
        <f t="shared" si="12"/>
        <v>6.4008394543546695E-3</v>
      </c>
      <c r="C395">
        <v>6.0999999999999999E-2</v>
      </c>
      <c r="D395">
        <f t="shared" si="13"/>
        <v>4.6330691157974786E-2</v>
      </c>
      <c r="E395">
        <v>3.96</v>
      </c>
      <c r="F395">
        <v>7.9568000000000003</v>
      </c>
      <c r="G395">
        <v>0</v>
      </c>
      <c r="H395">
        <v>500</v>
      </c>
      <c r="I395" t="s">
        <v>7</v>
      </c>
      <c r="Q395">
        <v>6.4008394543546695E-3</v>
      </c>
      <c r="R395">
        <v>4.6330691157974786E-2</v>
      </c>
    </row>
    <row r="396" spans="1:18" x14ac:dyDescent="0.3">
      <c r="A396">
        <v>197.5</v>
      </c>
      <c r="B396">
        <f t="shared" si="12"/>
        <v>6.1909758656873036E-3</v>
      </c>
      <c r="C396">
        <v>5.8999999999999997E-2</v>
      </c>
      <c r="D396">
        <f t="shared" si="13"/>
        <v>4.5628710988914564E-2</v>
      </c>
      <c r="E396">
        <v>3.9</v>
      </c>
      <c r="F396">
        <v>7.9585999999999997</v>
      </c>
      <c r="G396">
        <v>0</v>
      </c>
      <c r="H396">
        <v>500</v>
      </c>
      <c r="I396" t="s">
        <v>7</v>
      </c>
      <c r="Q396">
        <v>6.1909758656873036E-3</v>
      </c>
      <c r="R396">
        <v>4.5628710988914564E-2</v>
      </c>
    </row>
    <row r="397" spans="1:18" x14ac:dyDescent="0.3">
      <c r="A397">
        <v>198</v>
      </c>
      <c r="B397">
        <f t="shared" si="12"/>
        <v>5.9811122770199376E-3</v>
      </c>
      <c r="C397">
        <v>5.7000000000000002E-2</v>
      </c>
      <c r="D397">
        <f t="shared" si="13"/>
        <v>4.4809734125010971E-2</v>
      </c>
      <c r="E397">
        <v>3.83</v>
      </c>
      <c r="F397">
        <v>7.96</v>
      </c>
      <c r="G397">
        <v>0</v>
      </c>
      <c r="H397">
        <v>500</v>
      </c>
      <c r="I397" t="s">
        <v>7</v>
      </c>
      <c r="Q397">
        <v>5.9811122770199376E-3</v>
      </c>
      <c r="R397">
        <v>4.4809734125010971E-2</v>
      </c>
    </row>
    <row r="398" spans="1:18" x14ac:dyDescent="0.3">
      <c r="A398">
        <v>198.5</v>
      </c>
      <c r="B398">
        <f t="shared" si="12"/>
        <v>5.8761804826862546E-3</v>
      </c>
      <c r="C398">
        <v>5.6000000000000001E-2</v>
      </c>
      <c r="D398">
        <f t="shared" si="13"/>
        <v>4.4107753955950749E-2</v>
      </c>
      <c r="E398">
        <v>3.77</v>
      </c>
      <c r="F398">
        <v>7.9617000000000004</v>
      </c>
      <c r="G398">
        <v>0</v>
      </c>
      <c r="H398">
        <v>500</v>
      </c>
      <c r="I398" t="s">
        <v>7</v>
      </c>
      <c r="Q398">
        <v>5.8761804826862546E-3</v>
      </c>
      <c r="R398">
        <v>4.4107753955950749E-2</v>
      </c>
    </row>
    <row r="399" spans="1:18" x14ac:dyDescent="0.3">
      <c r="A399">
        <v>199</v>
      </c>
      <c r="B399">
        <f t="shared" si="12"/>
        <v>5.6663168940188878E-3</v>
      </c>
      <c r="C399">
        <v>5.3999999999999999E-2</v>
      </c>
      <c r="D399">
        <f t="shared" si="13"/>
        <v>4.340577378689052E-2</v>
      </c>
      <c r="E399">
        <v>3.71</v>
      </c>
      <c r="F399">
        <v>7.9635999999999996</v>
      </c>
      <c r="G399">
        <v>0</v>
      </c>
      <c r="H399">
        <v>500</v>
      </c>
      <c r="I399" t="s">
        <v>7</v>
      </c>
      <c r="Q399">
        <v>5.6663168940188878E-3</v>
      </c>
      <c r="R399">
        <v>4.340577378689052E-2</v>
      </c>
    </row>
    <row r="400" spans="1:18" x14ac:dyDescent="0.3">
      <c r="A400">
        <v>199.5</v>
      </c>
      <c r="B400">
        <f t="shared" si="12"/>
        <v>5.4564533053515218E-3</v>
      </c>
      <c r="C400">
        <v>5.1999999999999998E-2</v>
      </c>
      <c r="D400">
        <f t="shared" si="13"/>
        <v>4.2586796922986926E-2</v>
      </c>
      <c r="E400">
        <v>3.64</v>
      </c>
      <c r="F400">
        <v>7.9650999999999996</v>
      </c>
      <c r="G400">
        <v>0</v>
      </c>
      <c r="H400">
        <v>500</v>
      </c>
      <c r="I400" t="s">
        <v>7</v>
      </c>
      <c r="Q400">
        <v>5.4564533053515218E-3</v>
      </c>
      <c r="R400">
        <v>4.2586796922986926E-2</v>
      </c>
    </row>
    <row r="401" spans="1:18" x14ac:dyDescent="0.3">
      <c r="A401">
        <v>200</v>
      </c>
      <c r="B401">
        <f t="shared" si="12"/>
        <v>5.351521511017838E-3</v>
      </c>
      <c r="C401">
        <v>5.0999999999999997E-2</v>
      </c>
      <c r="D401">
        <f t="shared" si="13"/>
        <v>4.1767820059083333E-2</v>
      </c>
      <c r="E401">
        <v>3.57</v>
      </c>
      <c r="F401">
        <v>7.9668999999999999</v>
      </c>
      <c r="G401">
        <v>0</v>
      </c>
      <c r="H401">
        <v>500</v>
      </c>
      <c r="I401" t="s">
        <v>7</v>
      </c>
      <c r="Q401">
        <v>5.351521511017838E-3</v>
      </c>
      <c r="R401">
        <v>4.1767820059083333E-2</v>
      </c>
    </row>
    <row r="402" spans="1:18" x14ac:dyDescent="0.3">
      <c r="A402">
        <v>200.5</v>
      </c>
      <c r="B402">
        <f t="shared" si="12"/>
        <v>5.1416579223504729E-3</v>
      </c>
      <c r="C402">
        <v>4.9000000000000002E-2</v>
      </c>
      <c r="D402">
        <f t="shared" si="13"/>
        <v>4.1182836584866482E-2</v>
      </c>
      <c r="E402">
        <v>3.52</v>
      </c>
      <c r="F402">
        <v>7.9686000000000003</v>
      </c>
      <c r="G402">
        <v>0</v>
      </c>
      <c r="H402">
        <v>500</v>
      </c>
      <c r="I402" t="s">
        <v>7</v>
      </c>
      <c r="Q402">
        <v>5.1416579223504729E-3</v>
      </c>
      <c r="R402">
        <v>4.1182836584866482E-2</v>
      </c>
    </row>
    <row r="403" spans="1:18" x14ac:dyDescent="0.3">
      <c r="A403">
        <v>201</v>
      </c>
      <c r="B403">
        <f t="shared" si="12"/>
        <v>4.9317943336831061E-3</v>
      </c>
      <c r="C403">
        <v>4.7E-2</v>
      </c>
      <c r="D403">
        <f t="shared" si="13"/>
        <v>4.0480856415806253E-2</v>
      </c>
      <c r="E403">
        <v>3.46</v>
      </c>
      <c r="F403">
        <v>7.9703999999999997</v>
      </c>
      <c r="G403">
        <v>0</v>
      </c>
      <c r="H403">
        <v>500</v>
      </c>
      <c r="I403" t="s">
        <v>7</v>
      </c>
      <c r="Q403">
        <v>4.9317943336831061E-3</v>
      </c>
      <c r="R403">
        <v>4.0480856415806253E-2</v>
      </c>
    </row>
    <row r="404" spans="1:18" x14ac:dyDescent="0.3">
      <c r="A404">
        <v>201.5</v>
      </c>
      <c r="B404">
        <f t="shared" si="12"/>
        <v>4.7219307450157401E-3</v>
      </c>
      <c r="C404">
        <v>4.4999999999999998E-2</v>
      </c>
      <c r="D404">
        <f t="shared" si="13"/>
        <v>3.9895872941589403E-2</v>
      </c>
      <c r="E404">
        <v>3.41</v>
      </c>
      <c r="F404">
        <v>7.9721000000000002</v>
      </c>
      <c r="G404">
        <v>0</v>
      </c>
      <c r="H404">
        <v>500</v>
      </c>
      <c r="I404" t="s">
        <v>7</v>
      </c>
      <c r="Q404">
        <v>4.7219307450157401E-3</v>
      </c>
      <c r="R404">
        <v>3.9895872941589403E-2</v>
      </c>
    </row>
    <row r="405" spans="1:18" x14ac:dyDescent="0.3">
      <c r="A405">
        <v>202</v>
      </c>
      <c r="B405">
        <f t="shared" si="12"/>
        <v>4.6169989506820563E-3</v>
      </c>
      <c r="C405">
        <v>4.3999999999999997E-2</v>
      </c>
      <c r="D405">
        <f t="shared" si="13"/>
        <v>3.9193892772529181E-2</v>
      </c>
      <c r="E405">
        <v>3.35</v>
      </c>
      <c r="F405">
        <v>7.9737</v>
      </c>
      <c r="G405">
        <v>0</v>
      </c>
      <c r="H405">
        <v>500</v>
      </c>
      <c r="I405" t="s">
        <v>7</v>
      </c>
      <c r="Q405">
        <v>4.6169989506820563E-3</v>
      </c>
      <c r="R405">
        <v>3.9193892772529181E-2</v>
      </c>
    </row>
    <row r="406" spans="1:18" x14ac:dyDescent="0.3">
      <c r="A406">
        <v>202.5</v>
      </c>
      <c r="B406">
        <f t="shared" si="12"/>
        <v>4.4071353620146912E-3</v>
      </c>
      <c r="C406">
        <v>4.2000000000000003E-2</v>
      </c>
      <c r="D406">
        <f t="shared" si="13"/>
        <v>3.8491912603468952E-2</v>
      </c>
      <c r="E406">
        <v>3.29</v>
      </c>
      <c r="F406">
        <v>7.9756</v>
      </c>
      <c r="G406">
        <v>0</v>
      </c>
      <c r="H406">
        <v>500</v>
      </c>
      <c r="I406" t="s">
        <v>7</v>
      </c>
      <c r="Q406">
        <v>4.4071353620146912E-3</v>
      </c>
      <c r="R406">
        <v>3.8491912603468952E-2</v>
      </c>
    </row>
    <row r="407" spans="1:18" x14ac:dyDescent="0.3">
      <c r="A407">
        <v>203</v>
      </c>
      <c r="B407">
        <f t="shared" si="12"/>
        <v>4.1972717733473244E-3</v>
      </c>
      <c r="C407">
        <v>0.04</v>
      </c>
      <c r="D407">
        <f t="shared" si="13"/>
        <v>3.778993243440873E-2</v>
      </c>
      <c r="E407">
        <v>3.23</v>
      </c>
      <c r="F407">
        <v>7.9772999999999996</v>
      </c>
      <c r="G407">
        <v>0</v>
      </c>
      <c r="H407">
        <v>500</v>
      </c>
      <c r="I407" t="s">
        <v>7</v>
      </c>
      <c r="Q407">
        <v>4.1972717733473244E-3</v>
      </c>
      <c r="R407">
        <v>3.778993243440873E-2</v>
      </c>
    </row>
    <row r="408" spans="1:18" x14ac:dyDescent="0.3">
      <c r="A408">
        <v>203.5</v>
      </c>
      <c r="B408">
        <f t="shared" si="12"/>
        <v>4.0923399790136414E-3</v>
      </c>
      <c r="C408">
        <v>3.9E-2</v>
      </c>
      <c r="D408">
        <f t="shared" si="13"/>
        <v>3.7321945655035244E-2</v>
      </c>
      <c r="E408">
        <v>3.19</v>
      </c>
      <c r="F408">
        <v>7.9786000000000001</v>
      </c>
      <c r="G408">
        <v>0</v>
      </c>
      <c r="H408">
        <v>500</v>
      </c>
      <c r="I408" t="s">
        <v>7</v>
      </c>
      <c r="Q408">
        <v>4.0923399790136414E-3</v>
      </c>
      <c r="R408">
        <v>3.7321945655035244E-2</v>
      </c>
    </row>
    <row r="409" spans="1:18" x14ac:dyDescent="0.3">
      <c r="A409">
        <v>204</v>
      </c>
      <c r="B409">
        <f t="shared" si="12"/>
        <v>3.882476390346275E-3</v>
      </c>
      <c r="C409">
        <v>3.6999999999999998E-2</v>
      </c>
      <c r="D409">
        <f t="shared" si="13"/>
        <v>3.6736962180818393E-2</v>
      </c>
      <c r="E409">
        <v>3.14</v>
      </c>
      <c r="F409">
        <v>7.9802</v>
      </c>
      <c r="G409">
        <v>0</v>
      </c>
      <c r="H409">
        <v>500</v>
      </c>
      <c r="I409" t="s">
        <v>7</v>
      </c>
      <c r="Q409">
        <v>3.882476390346275E-3</v>
      </c>
      <c r="R409">
        <v>3.6736962180818393E-2</v>
      </c>
    </row>
    <row r="410" spans="1:18" x14ac:dyDescent="0.3">
      <c r="A410">
        <v>204.5</v>
      </c>
      <c r="B410">
        <f t="shared" si="12"/>
        <v>3.6726128016789095E-3</v>
      </c>
      <c r="C410">
        <v>3.5000000000000003E-2</v>
      </c>
      <c r="D410">
        <f t="shared" si="13"/>
        <v>3.6034982011758171E-2</v>
      </c>
      <c r="E410">
        <v>3.08</v>
      </c>
      <c r="F410">
        <v>7.9823000000000004</v>
      </c>
      <c r="G410">
        <v>0</v>
      </c>
      <c r="H410">
        <v>500</v>
      </c>
      <c r="I410" t="s">
        <v>7</v>
      </c>
      <c r="Q410">
        <v>3.6726128016789095E-3</v>
      </c>
      <c r="R410">
        <v>3.6034982011758171E-2</v>
      </c>
    </row>
    <row r="411" spans="1:18" x14ac:dyDescent="0.3">
      <c r="A411">
        <v>205</v>
      </c>
      <c r="B411">
        <f t="shared" si="12"/>
        <v>3.4627492130115431E-3</v>
      </c>
      <c r="C411">
        <v>3.3000000000000002E-2</v>
      </c>
      <c r="D411">
        <f t="shared" si="13"/>
        <v>3.5333001842697942E-2</v>
      </c>
      <c r="E411">
        <v>3.02</v>
      </c>
      <c r="F411">
        <v>7.9846000000000004</v>
      </c>
      <c r="G411">
        <v>0</v>
      </c>
      <c r="H411">
        <v>500</v>
      </c>
      <c r="I411" t="s">
        <v>7</v>
      </c>
      <c r="Q411">
        <v>3.4627492130115431E-3</v>
      </c>
      <c r="R411">
        <v>3.5333001842697942E-2</v>
      </c>
    </row>
    <row r="412" spans="1:18" x14ac:dyDescent="0.3">
      <c r="A412">
        <v>205.5</v>
      </c>
      <c r="B412">
        <f t="shared" si="12"/>
        <v>3.2528856243441767E-3</v>
      </c>
      <c r="C412">
        <v>3.1E-2</v>
      </c>
      <c r="D412">
        <f t="shared" si="13"/>
        <v>3.4865015063324463E-2</v>
      </c>
      <c r="E412">
        <v>2.98</v>
      </c>
      <c r="F412">
        <v>7.9859999999999998</v>
      </c>
      <c r="G412">
        <v>1</v>
      </c>
      <c r="H412">
        <v>500</v>
      </c>
      <c r="I412" t="s">
        <v>7</v>
      </c>
      <c r="Q412">
        <v>3.2528856243441767E-3</v>
      </c>
      <c r="R412">
        <v>3.4865015063324463E-2</v>
      </c>
    </row>
    <row r="413" spans="1:18" x14ac:dyDescent="0.3">
      <c r="A413">
        <v>206</v>
      </c>
      <c r="B413">
        <f t="shared" si="12"/>
        <v>3.2528856243441767E-3</v>
      </c>
      <c r="C413">
        <v>3.1E-2</v>
      </c>
      <c r="D413">
        <f t="shared" si="13"/>
        <v>3.5099008453011206E-2</v>
      </c>
      <c r="E413">
        <v>3</v>
      </c>
      <c r="F413">
        <v>7.9861000000000004</v>
      </c>
      <c r="G413">
        <v>0</v>
      </c>
      <c r="H413">
        <v>500</v>
      </c>
      <c r="I413" t="s">
        <v>7</v>
      </c>
      <c r="Q413">
        <v>3.2528856243441767E-3</v>
      </c>
      <c r="R413">
        <v>3.5099008453011206E-2</v>
      </c>
    </row>
    <row r="414" spans="1:18" x14ac:dyDescent="0.3">
      <c r="A414">
        <v>206.5</v>
      </c>
      <c r="B414">
        <f t="shared" si="12"/>
        <v>3.2528856243441767E-3</v>
      </c>
      <c r="C414">
        <v>3.1E-2</v>
      </c>
      <c r="D414">
        <f t="shared" si="13"/>
        <v>3.5449998537541313E-2</v>
      </c>
      <c r="E414">
        <v>3.03</v>
      </c>
      <c r="F414">
        <v>7.9863</v>
      </c>
      <c r="G414">
        <v>0</v>
      </c>
      <c r="H414">
        <v>500</v>
      </c>
      <c r="I414" t="s">
        <v>7</v>
      </c>
      <c r="Q414">
        <v>3.2528856243441767E-3</v>
      </c>
      <c r="R414">
        <v>3.5449998537541313E-2</v>
      </c>
    </row>
    <row r="415" spans="1:18" x14ac:dyDescent="0.3">
      <c r="A415">
        <v>207</v>
      </c>
      <c r="B415">
        <f t="shared" si="12"/>
        <v>3.2528856243441767E-3</v>
      </c>
      <c r="C415">
        <v>3.1E-2</v>
      </c>
      <c r="D415">
        <f t="shared" si="13"/>
        <v>3.5566995232384685E-2</v>
      </c>
      <c r="E415">
        <v>3.04</v>
      </c>
      <c r="F415">
        <v>7.9863</v>
      </c>
      <c r="G415">
        <v>0</v>
      </c>
      <c r="H415">
        <v>500</v>
      </c>
      <c r="I415" t="s">
        <v>7</v>
      </c>
      <c r="Q415">
        <v>3.2528856243441767E-3</v>
      </c>
      <c r="R415">
        <v>3.5566995232384685E-2</v>
      </c>
    </row>
    <row r="416" spans="1:18" x14ac:dyDescent="0.3">
      <c r="A416">
        <v>207.5</v>
      </c>
      <c r="B416">
        <f t="shared" si="12"/>
        <v>3.2528856243441767E-3</v>
      </c>
      <c r="C416">
        <v>3.1E-2</v>
      </c>
      <c r="D416">
        <f t="shared" si="13"/>
        <v>3.5800988622071428E-2</v>
      </c>
      <c r="E416">
        <v>3.06</v>
      </c>
      <c r="F416">
        <v>7.9863</v>
      </c>
      <c r="G416">
        <v>0</v>
      </c>
      <c r="H416">
        <v>500</v>
      </c>
      <c r="I416" t="s">
        <v>7</v>
      </c>
      <c r="Q416">
        <v>3.2528856243441767E-3</v>
      </c>
      <c r="R416">
        <v>3.5800988622071428E-2</v>
      </c>
    </row>
    <row r="417" spans="1:18" x14ac:dyDescent="0.3">
      <c r="A417">
        <v>208</v>
      </c>
      <c r="B417">
        <f t="shared" si="12"/>
        <v>3.2528856243441767E-3</v>
      </c>
      <c r="C417">
        <v>3.1E-2</v>
      </c>
      <c r="D417">
        <f t="shared" si="13"/>
        <v>3.5917985316914799E-2</v>
      </c>
      <c r="E417">
        <v>3.07</v>
      </c>
      <c r="F417">
        <v>7.9863</v>
      </c>
      <c r="G417">
        <v>0</v>
      </c>
      <c r="H417">
        <v>500</v>
      </c>
      <c r="I417" t="s">
        <v>7</v>
      </c>
      <c r="Q417">
        <v>3.2528856243441767E-3</v>
      </c>
      <c r="R417">
        <v>3.5917985316914799E-2</v>
      </c>
    </row>
    <row r="418" spans="1:18" x14ac:dyDescent="0.3">
      <c r="A418">
        <v>208.5</v>
      </c>
      <c r="B418">
        <f t="shared" si="12"/>
        <v>3.2528856243441767E-3</v>
      </c>
      <c r="C418">
        <v>3.1E-2</v>
      </c>
      <c r="D418">
        <f t="shared" si="13"/>
        <v>3.6034982011758171E-2</v>
      </c>
      <c r="E418">
        <v>3.08</v>
      </c>
      <c r="F418">
        <v>7.9863</v>
      </c>
      <c r="G418">
        <v>0</v>
      </c>
      <c r="H418">
        <v>500</v>
      </c>
      <c r="I418" t="s">
        <v>7</v>
      </c>
      <c r="Q418">
        <v>3.2528856243441767E-3</v>
      </c>
      <c r="R418">
        <v>3.6034982011758171E-2</v>
      </c>
    </row>
    <row r="419" spans="1:18" x14ac:dyDescent="0.3">
      <c r="A419">
        <v>209</v>
      </c>
      <c r="B419">
        <f t="shared" si="12"/>
        <v>3.2528856243441767E-3</v>
      </c>
      <c r="C419">
        <v>3.1E-2</v>
      </c>
      <c r="D419">
        <f t="shared" si="13"/>
        <v>3.6268975401444914E-2</v>
      </c>
      <c r="E419">
        <v>3.1</v>
      </c>
      <c r="F419">
        <v>7.9862000000000002</v>
      </c>
      <c r="G419">
        <v>0</v>
      </c>
      <c r="H419">
        <v>500</v>
      </c>
      <c r="I419" t="s">
        <v>7</v>
      </c>
      <c r="Q419">
        <v>3.2528856243441767E-3</v>
      </c>
      <c r="R419">
        <v>3.6268975401444914E-2</v>
      </c>
    </row>
    <row r="420" spans="1:18" x14ac:dyDescent="0.3">
      <c r="A420">
        <v>209.5</v>
      </c>
      <c r="B420">
        <f t="shared" si="12"/>
        <v>3.2528856243441767E-3</v>
      </c>
      <c r="C420">
        <v>3.1E-2</v>
      </c>
      <c r="D420">
        <f t="shared" si="13"/>
        <v>3.6385972096288278E-2</v>
      </c>
      <c r="E420">
        <v>3.11</v>
      </c>
      <c r="F420">
        <v>7.9863</v>
      </c>
      <c r="G420">
        <v>0</v>
      </c>
      <c r="H420">
        <v>500</v>
      </c>
      <c r="I420" t="s">
        <v>7</v>
      </c>
      <c r="Q420">
        <v>3.2528856243441767E-3</v>
      </c>
      <c r="R420">
        <v>3.6385972096288278E-2</v>
      </c>
    </row>
    <row r="421" spans="1:18" x14ac:dyDescent="0.3">
      <c r="A421">
        <v>210</v>
      </c>
      <c r="B421">
        <f t="shared" si="12"/>
        <v>3.2528856243441767E-3</v>
      </c>
      <c r="C421">
        <v>3.1E-2</v>
      </c>
      <c r="D421">
        <f t="shared" si="13"/>
        <v>3.650296879113165E-2</v>
      </c>
      <c r="E421">
        <v>3.12</v>
      </c>
      <c r="F421">
        <v>7.9862000000000002</v>
      </c>
      <c r="G421">
        <v>0</v>
      </c>
      <c r="H421">
        <v>500</v>
      </c>
      <c r="I421" t="s">
        <v>7</v>
      </c>
      <c r="Q421">
        <v>3.2528856243441767E-3</v>
      </c>
      <c r="R421">
        <v>3.650296879113165E-2</v>
      </c>
    </row>
    <row r="422" spans="1:18" x14ac:dyDescent="0.3">
      <c r="A422">
        <v>210.5</v>
      </c>
      <c r="B422">
        <f t="shared" si="12"/>
        <v>3.2528856243441767E-3</v>
      </c>
      <c r="C422">
        <v>3.1E-2</v>
      </c>
      <c r="D422">
        <f t="shared" si="13"/>
        <v>3.6619965485975021E-2</v>
      </c>
      <c r="E422">
        <v>3.13</v>
      </c>
      <c r="F422">
        <v>7.9862000000000002</v>
      </c>
      <c r="G422">
        <v>0</v>
      </c>
      <c r="H422">
        <v>500</v>
      </c>
      <c r="I422" t="s">
        <v>7</v>
      </c>
      <c r="Q422">
        <v>3.2528856243441767E-3</v>
      </c>
      <c r="R422">
        <v>3.6619965485975021E-2</v>
      </c>
    </row>
    <row r="423" spans="1:18" x14ac:dyDescent="0.3">
      <c r="A423">
        <v>211</v>
      </c>
      <c r="B423">
        <f t="shared" si="12"/>
        <v>3.2528856243441767E-3</v>
      </c>
      <c r="C423">
        <v>3.1E-2</v>
      </c>
      <c r="D423">
        <f t="shared" si="13"/>
        <v>3.6619965485975021E-2</v>
      </c>
      <c r="E423">
        <v>3.13</v>
      </c>
      <c r="F423">
        <v>7.9861000000000004</v>
      </c>
      <c r="G423">
        <v>0</v>
      </c>
      <c r="H423">
        <v>500</v>
      </c>
      <c r="I423" t="s">
        <v>7</v>
      </c>
      <c r="Q423">
        <v>3.2528856243441767E-3</v>
      </c>
      <c r="R423">
        <v>3.6619965485975021E-2</v>
      </c>
    </row>
    <row r="424" spans="1:18" x14ac:dyDescent="0.3">
      <c r="A424">
        <v>211.5</v>
      </c>
      <c r="B424">
        <f t="shared" si="12"/>
        <v>3.2528856243441767E-3</v>
      </c>
      <c r="C424">
        <v>3.1E-2</v>
      </c>
      <c r="D424">
        <f t="shared" si="13"/>
        <v>3.6736962180818393E-2</v>
      </c>
      <c r="E424">
        <v>3.14</v>
      </c>
      <c r="F424">
        <v>7.9861000000000004</v>
      </c>
      <c r="G424">
        <v>0</v>
      </c>
      <c r="H424">
        <v>500</v>
      </c>
      <c r="I424" t="s">
        <v>7</v>
      </c>
      <c r="Q424">
        <v>3.2528856243441767E-3</v>
      </c>
      <c r="R424">
        <v>3.6736962180818393E-2</v>
      </c>
    </row>
    <row r="425" spans="1:18" x14ac:dyDescent="0.3">
      <c r="A425">
        <v>212</v>
      </c>
      <c r="B425">
        <f t="shared" si="12"/>
        <v>3.2528856243441767E-3</v>
      </c>
      <c r="C425">
        <v>3.1E-2</v>
      </c>
      <c r="D425">
        <f t="shared" si="13"/>
        <v>3.6853958875661764E-2</v>
      </c>
      <c r="E425">
        <v>3.15</v>
      </c>
      <c r="F425">
        <v>7.9861000000000004</v>
      </c>
      <c r="G425">
        <v>0</v>
      </c>
      <c r="H425">
        <v>500</v>
      </c>
      <c r="I425" t="s">
        <v>7</v>
      </c>
      <c r="Q425">
        <v>3.2528856243441767E-3</v>
      </c>
      <c r="R425">
        <v>3.6853958875661764E-2</v>
      </c>
    </row>
    <row r="426" spans="1:18" x14ac:dyDescent="0.3">
      <c r="A426">
        <v>212.5</v>
      </c>
      <c r="B426">
        <f t="shared" si="12"/>
        <v>3.2528856243441767E-3</v>
      </c>
      <c r="C426">
        <v>3.1E-2</v>
      </c>
      <c r="D426">
        <f t="shared" si="13"/>
        <v>3.6970955570505136E-2</v>
      </c>
      <c r="E426">
        <v>3.16</v>
      </c>
      <c r="F426">
        <v>7.9861000000000004</v>
      </c>
      <c r="G426">
        <v>0</v>
      </c>
      <c r="H426">
        <v>500</v>
      </c>
      <c r="I426" t="s">
        <v>7</v>
      </c>
      <c r="Q426">
        <v>3.2528856243441767E-3</v>
      </c>
      <c r="R426">
        <v>3.6970955570505136E-2</v>
      </c>
    </row>
    <row r="427" spans="1:18" x14ac:dyDescent="0.3">
      <c r="A427">
        <v>213</v>
      </c>
      <c r="B427">
        <f t="shared" si="12"/>
        <v>3.2528856243441767E-3</v>
      </c>
      <c r="C427">
        <v>3.1E-2</v>
      </c>
      <c r="D427">
        <f t="shared" si="13"/>
        <v>3.7087952265348507E-2</v>
      </c>
      <c r="E427">
        <v>3.17</v>
      </c>
      <c r="F427">
        <v>7.9862000000000002</v>
      </c>
      <c r="G427">
        <v>0</v>
      </c>
      <c r="H427">
        <v>500</v>
      </c>
      <c r="I427" t="s">
        <v>7</v>
      </c>
      <c r="Q427">
        <v>3.2528856243441767E-3</v>
      </c>
      <c r="R427">
        <v>3.7087952265348507E-2</v>
      </c>
    </row>
    <row r="428" spans="1:18" x14ac:dyDescent="0.3">
      <c r="A428">
        <v>213.5</v>
      </c>
      <c r="B428">
        <f t="shared" si="12"/>
        <v>3.2528856243441767E-3</v>
      </c>
      <c r="C428">
        <v>3.1E-2</v>
      </c>
      <c r="D428">
        <f t="shared" si="13"/>
        <v>3.7204948960191879E-2</v>
      </c>
      <c r="E428">
        <v>3.18</v>
      </c>
      <c r="F428">
        <v>7.9862000000000002</v>
      </c>
      <c r="G428">
        <v>0</v>
      </c>
      <c r="H428">
        <v>500</v>
      </c>
      <c r="I428" t="s">
        <v>7</v>
      </c>
      <c r="Q428">
        <v>3.2528856243441767E-3</v>
      </c>
      <c r="R428">
        <v>3.7204948960191879E-2</v>
      </c>
    </row>
    <row r="429" spans="1:18" x14ac:dyDescent="0.3">
      <c r="A429">
        <v>214</v>
      </c>
      <c r="B429">
        <f t="shared" si="12"/>
        <v>3.2528856243441767E-3</v>
      </c>
      <c r="C429">
        <v>3.1E-2</v>
      </c>
      <c r="D429">
        <f t="shared" si="13"/>
        <v>3.7204948960191879E-2</v>
      </c>
      <c r="E429">
        <v>3.18</v>
      </c>
      <c r="F429">
        <v>7.9861000000000004</v>
      </c>
      <c r="G429">
        <v>0</v>
      </c>
      <c r="H429">
        <v>500</v>
      </c>
      <c r="I429" t="s">
        <v>7</v>
      </c>
      <c r="Q429">
        <v>3.2528856243441767E-3</v>
      </c>
      <c r="R429">
        <v>3.7204948960191879E-2</v>
      </c>
    </row>
    <row r="430" spans="1:18" x14ac:dyDescent="0.3">
      <c r="A430">
        <v>214.5</v>
      </c>
      <c r="B430">
        <f t="shared" si="12"/>
        <v>3.2528856243441767E-3</v>
      </c>
      <c r="C430">
        <v>3.1E-2</v>
      </c>
      <c r="D430">
        <f t="shared" si="13"/>
        <v>3.7321945655035244E-2</v>
      </c>
      <c r="E430">
        <v>3.19</v>
      </c>
      <c r="F430">
        <v>7.9861000000000004</v>
      </c>
      <c r="G430">
        <v>0</v>
      </c>
      <c r="H430">
        <v>500</v>
      </c>
      <c r="I430" t="s">
        <v>7</v>
      </c>
      <c r="Q430">
        <v>3.2528856243441767E-3</v>
      </c>
      <c r="R430">
        <v>3.7321945655035244E-2</v>
      </c>
    </row>
    <row r="431" spans="1:18" x14ac:dyDescent="0.3">
      <c r="A431">
        <v>215</v>
      </c>
      <c r="B431">
        <f t="shared" si="12"/>
        <v>3.2528856243441767E-3</v>
      </c>
      <c r="C431">
        <v>3.1E-2</v>
      </c>
      <c r="D431">
        <f t="shared" si="13"/>
        <v>3.7438942349878622E-2</v>
      </c>
      <c r="E431">
        <v>3.2</v>
      </c>
      <c r="F431">
        <v>7.9862000000000002</v>
      </c>
      <c r="G431">
        <v>0</v>
      </c>
      <c r="H431">
        <v>500</v>
      </c>
      <c r="I431" t="s">
        <v>7</v>
      </c>
      <c r="Q431">
        <v>3.2528856243441767E-3</v>
      </c>
      <c r="R431">
        <v>3.7438942349878622E-2</v>
      </c>
    </row>
    <row r="432" spans="1:18" x14ac:dyDescent="0.3">
      <c r="A432">
        <v>215.5</v>
      </c>
      <c r="B432">
        <f t="shared" si="12"/>
        <v>3.2528856243441767E-3</v>
      </c>
      <c r="C432">
        <v>3.1E-2</v>
      </c>
      <c r="D432">
        <f t="shared" si="13"/>
        <v>3.7438942349878622E-2</v>
      </c>
      <c r="E432">
        <v>3.2</v>
      </c>
      <c r="F432">
        <v>7.9863</v>
      </c>
      <c r="G432">
        <v>0</v>
      </c>
      <c r="H432">
        <v>500</v>
      </c>
      <c r="I432" t="s">
        <v>7</v>
      </c>
      <c r="Q432">
        <v>3.2528856243441767E-3</v>
      </c>
      <c r="R432">
        <v>3.7438942349878622E-2</v>
      </c>
    </row>
    <row r="433" spans="1:18" x14ac:dyDescent="0.3">
      <c r="A433">
        <v>216</v>
      </c>
      <c r="B433">
        <f t="shared" si="12"/>
        <v>3.2528856243441767E-3</v>
      </c>
      <c r="C433">
        <v>3.1E-2</v>
      </c>
      <c r="D433">
        <f t="shared" si="13"/>
        <v>3.7555939044721987E-2</v>
      </c>
      <c r="E433">
        <v>3.21</v>
      </c>
      <c r="F433">
        <v>7.9862000000000002</v>
      </c>
      <c r="G433">
        <v>0</v>
      </c>
      <c r="H433">
        <v>500</v>
      </c>
      <c r="I433" t="s">
        <v>7</v>
      </c>
      <c r="Q433">
        <v>3.2528856243441767E-3</v>
      </c>
      <c r="R433">
        <v>3.7555939044721987E-2</v>
      </c>
    </row>
    <row r="434" spans="1:18" x14ac:dyDescent="0.3">
      <c r="A434">
        <v>216.5</v>
      </c>
      <c r="B434">
        <f t="shared" si="12"/>
        <v>3.2528856243441767E-3</v>
      </c>
      <c r="C434">
        <v>3.1E-2</v>
      </c>
      <c r="D434">
        <f t="shared" si="13"/>
        <v>3.7672935739565358E-2</v>
      </c>
      <c r="E434">
        <v>3.22</v>
      </c>
      <c r="F434">
        <v>7.9862000000000002</v>
      </c>
      <c r="G434">
        <v>0</v>
      </c>
      <c r="H434">
        <v>500</v>
      </c>
      <c r="I434" t="s">
        <v>7</v>
      </c>
      <c r="Q434">
        <v>3.2528856243441767E-3</v>
      </c>
      <c r="R434">
        <v>3.7672935739565358E-2</v>
      </c>
    </row>
  </sheetData>
  <pageMargins left="0.7" right="0.7" top="0.75" bottom="0.75" header="0.3" footer="0.3"/>
  <drawing r:id="rId1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R437"/>
  <sheetViews>
    <sheetView topLeftCell="E1" workbookViewId="0">
      <selection activeCell="L4" sqref="L4"/>
    </sheetView>
  </sheetViews>
  <sheetFormatPr defaultRowHeight="14.4" x14ac:dyDescent="0.3"/>
  <sheetData>
    <row r="1" spans="1:18" x14ac:dyDescent="0.3">
      <c r="A1" t="s">
        <v>0</v>
      </c>
      <c r="C1" t="s">
        <v>1</v>
      </c>
      <c r="E1" t="s">
        <v>2</v>
      </c>
      <c r="F1" t="s">
        <v>3</v>
      </c>
      <c r="G1" t="s">
        <v>4</v>
      </c>
      <c r="H1" t="s">
        <v>5</v>
      </c>
      <c r="I1" t="s">
        <v>6</v>
      </c>
      <c r="L1" t="s">
        <v>21</v>
      </c>
      <c r="M1">
        <v>9.5500000000000007</v>
      </c>
      <c r="N1">
        <v>9.5299999999999994</v>
      </c>
      <c r="O1">
        <v>8.9499999999999993</v>
      </c>
    </row>
    <row r="2" spans="1:18" x14ac:dyDescent="0.3">
      <c r="A2">
        <v>0.5</v>
      </c>
      <c r="B2">
        <f>C2/$O$1</f>
        <v>0</v>
      </c>
      <c r="C2">
        <v>0</v>
      </c>
      <c r="D2">
        <f>E2/($M$1*$N$1)</f>
        <v>3.3072743554385983E-2</v>
      </c>
      <c r="E2">
        <v>3.01</v>
      </c>
      <c r="F2">
        <v>8.0643999999999991</v>
      </c>
      <c r="G2">
        <v>2</v>
      </c>
      <c r="H2">
        <v>500</v>
      </c>
      <c r="I2" t="s">
        <v>7</v>
      </c>
      <c r="Q2">
        <v>0</v>
      </c>
      <c r="R2">
        <v>3.3072743554385983E-2</v>
      </c>
    </row>
    <row r="3" spans="1:18" x14ac:dyDescent="0.3">
      <c r="A3">
        <v>1</v>
      </c>
      <c r="B3">
        <f t="shared" ref="B3:B66" si="0">C3/$O$1</f>
        <v>0</v>
      </c>
      <c r="C3">
        <v>0</v>
      </c>
      <c r="D3">
        <f t="shared" ref="D3:D66" si="1">E3/($M$1*$N$1)</f>
        <v>3.3182619778819158E-2</v>
      </c>
      <c r="E3">
        <v>3.02</v>
      </c>
      <c r="F3">
        <v>8.0643999999999991</v>
      </c>
      <c r="G3">
        <v>0</v>
      </c>
      <c r="H3">
        <v>500</v>
      </c>
      <c r="I3" t="s">
        <v>7</v>
      </c>
      <c r="L3" t="s">
        <v>16</v>
      </c>
      <c r="M3">
        <v>7.11</v>
      </c>
      <c r="Q3">
        <v>0</v>
      </c>
      <c r="R3">
        <v>3.3182619778819158E-2</v>
      </c>
    </row>
    <row r="4" spans="1:18" x14ac:dyDescent="0.3">
      <c r="A4">
        <v>1.5</v>
      </c>
      <c r="B4">
        <f t="shared" si="0"/>
        <v>0</v>
      </c>
      <c r="C4">
        <v>0</v>
      </c>
      <c r="D4">
        <f t="shared" si="1"/>
        <v>3.3292496003252334E-2</v>
      </c>
      <c r="E4">
        <v>3.03</v>
      </c>
      <c r="F4">
        <v>8.0643999999999991</v>
      </c>
      <c r="G4">
        <v>0</v>
      </c>
      <c r="H4">
        <v>500</v>
      </c>
      <c r="I4" t="s">
        <v>7</v>
      </c>
      <c r="Q4">
        <v>0</v>
      </c>
      <c r="R4">
        <v>3.3292496003252334E-2</v>
      </c>
    </row>
    <row r="5" spans="1:18" x14ac:dyDescent="0.3">
      <c r="A5">
        <v>2</v>
      </c>
      <c r="B5">
        <f t="shared" si="0"/>
        <v>0</v>
      </c>
      <c r="C5">
        <v>0</v>
      </c>
      <c r="D5">
        <f t="shared" si="1"/>
        <v>3.3292496003252334E-2</v>
      </c>
      <c r="E5">
        <v>3.03</v>
      </c>
      <c r="F5">
        <v>8.0643999999999991</v>
      </c>
      <c r="G5">
        <v>0</v>
      </c>
      <c r="H5">
        <v>500</v>
      </c>
      <c r="I5" t="s">
        <v>7</v>
      </c>
      <c r="Q5">
        <v>0</v>
      </c>
      <c r="R5">
        <v>3.3292496003252334E-2</v>
      </c>
    </row>
    <row r="6" spans="1:18" x14ac:dyDescent="0.3">
      <c r="A6">
        <v>2.5</v>
      </c>
      <c r="B6">
        <f t="shared" si="0"/>
        <v>0</v>
      </c>
      <c r="C6">
        <v>0</v>
      </c>
      <c r="D6">
        <f t="shared" si="1"/>
        <v>3.3292496003252334E-2</v>
      </c>
      <c r="E6">
        <v>3.03</v>
      </c>
      <c r="F6">
        <v>8.0642999999999994</v>
      </c>
      <c r="G6">
        <v>0</v>
      </c>
      <c r="H6">
        <v>500</v>
      </c>
      <c r="I6" t="s">
        <v>7</v>
      </c>
      <c r="Q6">
        <v>0</v>
      </c>
      <c r="R6">
        <v>3.3292496003252334E-2</v>
      </c>
    </row>
    <row r="7" spans="1:18" x14ac:dyDescent="0.3">
      <c r="A7">
        <v>3</v>
      </c>
      <c r="B7">
        <f t="shared" si="0"/>
        <v>0</v>
      </c>
      <c r="C7">
        <v>0</v>
      </c>
      <c r="D7">
        <f t="shared" si="1"/>
        <v>3.3292496003252334E-2</v>
      </c>
      <c r="E7">
        <v>3.03</v>
      </c>
      <c r="F7">
        <v>8.0642999999999994</v>
      </c>
      <c r="G7">
        <v>0</v>
      </c>
      <c r="H7">
        <v>500</v>
      </c>
      <c r="I7" t="s">
        <v>7</v>
      </c>
      <c r="Q7">
        <v>0</v>
      </c>
      <c r="R7">
        <v>3.3292496003252334E-2</v>
      </c>
    </row>
    <row r="8" spans="1:18" x14ac:dyDescent="0.3">
      <c r="A8">
        <v>3.5</v>
      </c>
      <c r="B8">
        <f t="shared" si="0"/>
        <v>0</v>
      </c>
      <c r="C8">
        <v>0</v>
      </c>
      <c r="D8">
        <f t="shared" si="1"/>
        <v>3.3292496003252334E-2</v>
      </c>
      <c r="E8">
        <v>3.03</v>
      </c>
      <c r="F8">
        <v>8.0642999999999994</v>
      </c>
      <c r="G8">
        <v>0</v>
      </c>
      <c r="H8">
        <v>500</v>
      </c>
      <c r="I8" t="s">
        <v>7</v>
      </c>
      <c r="Q8">
        <v>0</v>
      </c>
      <c r="R8">
        <v>3.3292496003252334E-2</v>
      </c>
    </row>
    <row r="9" spans="1:18" x14ac:dyDescent="0.3">
      <c r="A9">
        <v>4</v>
      </c>
      <c r="B9">
        <f t="shared" si="0"/>
        <v>0</v>
      </c>
      <c r="C9">
        <v>0</v>
      </c>
      <c r="D9">
        <f t="shared" si="1"/>
        <v>3.3182619778819158E-2</v>
      </c>
      <c r="E9">
        <v>3.02</v>
      </c>
      <c r="F9">
        <v>8.0642999999999994</v>
      </c>
      <c r="G9">
        <v>0</v>
      </c>
      <c r="H9">
        <v>500</v>
      </c>
      <c r="I9" t="s">
        <v>7</v>
      </c>
      <c r="Q9">
        <v>0</v>
      </c>
      <c r="R9">
        <v>3.3182619778819158E-2</v>
      </c>
    </row>
    <row r="10" spans="1:18" x14ac:dyDescent="0.3">
      <c r="A10">
        <v>4.5</v>
      </c>
      <c r="B10">
        <f t="shared" si="0"/>
        <v>0</v>
      </c>
      <c r="C10">
        <v>0</v>
      </c>
      <c r="D10">
        <f t="shared" si="1"/>
        <v>3.3182619778819158E-2</v>
      </c>
      <c r="E10">
        <v>3.02</v>
      </c>
      <c r="F10">
        <v>8.0642999999999994</v>
      </c>
      <c r="G10">
        <v>0</v>
      </c>
      <c r="H10">
        <v>500</v>
      </c>
      <c r="I10" t="s">
        <v>7</v>
      </c>
      <c r="Q10">
        <v>0</v>
      </c>
      <c r="R10">
        <v>3.3182619778819158E-2</v>
      </c>
    </row>
    <row r="11" spans="1:18" x14ac:dyDescent="0.3">
      <c r="A11">
        <v>5</v>
      </c>
      <c r="B11">
        <f t="shared" si="0"/>
        <v>0</v>
      </c>
      <c r="C11">
        <v>0</v>
      </c>
      <c r="D11">
        <f t="shared" si="1"/>
        <v>3.3292496003252334E-2</v>
      </c>
      <c r="E11">
        <v>3.03</v>
      </c>
      <c r="F11">
        <v>8.0643999999999991</v>
      </c>
      <c r="G11">
        <v>0</v>
      </c>
      <c r="H11">
        <v>500</v>
      </c>
      <c r="I11" t="s">
        <v>7</v>
      </c>
      <c r="Q11">
        <v>0</v>
      </c>
      <c r="R11">
        <v>3.3292496003252334E-2</v>
      </c>
    </row>
    <row r="12" spans="1:18" x14ac:dyDescent="0.3">
      <c r="A12">
        <v>5.5</v>
      </c>
      <c r="B12">
        <f t="shared" si="0"/>
        <v>0</v>
      </c>
      <c r="C12">
        <v>0</v>
      </c>
      <c r="D12">
        <f t="shared" si="1"/>
        <v>3.3182619778819158E-2</v>
      </c>
      <c r="E12">
        <v>3.02</v>
      </c>
      <c r="F12">
        <v>8.0642999999999994</v>
      </c>
      <c r="G12">
        <v>0</v>
      </c>
      <c r="H12">
        <v>500</v>
      </c>
      <c r="I12" t="s">
        <v>7</v>
      </c>
      <c r="Q12">
        <v>0</v>
      </c>
      <c r="R12">
        <v>3.3182619778819158E-2</v>
      </c>
    </row>
    <row r="13" spans="1:18" x14ac:dyDescent="0.3">
      <c r="A13">
        <v>6</v>
      </c>
      <c r="B13">
        <f t="shared" si="0"/>
        <v>0</v>
      </c>
      <c r="C13">
        <v>0</v>
      </c>
      <c r="D13">
        <f t="shared" si="1"/>
        <v>3.3182619778819158E-2</v>
      </c>
      <c r="E13">
        <v>3.02</v>
      </c>
      <c r="F13">
        <v>8.0642999999999994</v>
      </c>
      <c r="G13">
        <v>0</v>
      </c>
      <c r="H13">
        <v>500</v>
      </c>
      <c r="I13" t="s">
        <v>7</v>
      </c>
      <c r="Q13">
        <v>0</v>
      </c>
      <c r="R13">
        <v>3.3182619778819158E-2</v>
      </c>
    </row>
    <row r="14" spans="1:18" x14ac:dyDescent="0.3">
      <c r="A14">
        <v>6.5</v>
      </c>
      <c r="B14">
        <f t="shared" si="0"/>
        <v>0</v>
      </c>
      <c r="C14">
        <v>0</v>
      </c>
      <c r="D14">
        <f t="shared" si="1"/>
        <v>3.3292496003252334E-2</v>
      </c>
      <c r="E14">
        <v>3.03</v>
      </c>
      <c r="F14">
        <v>8.0642999999999994</v>
      </c>
      <c r="G14">
        <v>0</v>
      </c>
      <c r="H14">
        <v>500</v>
      </c>
      <c r="I14" t="s">
        <v>7</v>
      </c>
      <c r="Q14">
        <v>0</v>
      </c>
      <c r="R14">
        <v>3.3292496003252334E-2</v>
      </c>
    </row>
    <row r="15" spans="1:18" x14ac:dyDescent="0.3">
      <c r="A15">
        <v>7</v>
      </c>
      <c r="B15">
        <f t="shared" si="0"/>
        <v>0</v>
      </c>
      <c r="C15">
        <v>0</v>
      </c>
      <c r="D15">
        <f t="shared" si="1"/>
        <v>3.3292496003252334E-2</v>
      </c>
      <c r="E15">
        <v>3.03</v>
      </c>
      <c r="F15">
        <v>8.0640999999999998</v>
      </c>
      <c r="G15">
        <v>0</v>
      </c>
      <c r="H15">
        <v>500</v>
      </c>
      <c r="I15" t="s">
        <v>7</v>
      </c>
      <c r="Q15">
        <v>0</v>
      </c>
      <c r="R15">
        <v>3.3292496003252334E-2</v>
      </c>
    </row>
    <row r="16" spans="1:18" x14ac:dyDescent="0.3">
      <c r="A16">
        <v>7.5</v>
      </c>
      <c r="B16">
        <f t="shared" si="0"/>
        <v>1.1173184357541901E-4</v>
      </c>
      <c r="C16">
        <v>1E-3</v>
      </c>
      <c r="D16">
        <f t="shared" si="1"/>
        <v>3.3512248452118684E-2</v>
      </c>
      <c r="E16">
        <v>3.05</v>
      </c>
      <c r="F16">
        <v>8.0632999999999999</v>
      </c>
      <c r="G16">
        <v>0</v>
      </c>
      <c r="H16">
        <v>500</v>
      </c>
      <c r="I16" t="s">
        <v>7</v>
      </c>
      <c r="Q16">
        <v>1.1173184357541901E-4</v>
      </c>
      <c r="R16">
        <v>3.3512248452118684E-2</v>
      </c>
    </row>
    <row r="17" spans="1:18" x14ac:dyDescent="0.3">
      <c r="A17">
        <v>8</v>
      </c>
      <c r="B17">
        <f t="shared" si="0"/>
        <v>2.2346368715083802E-4</v>
      </c>
      <c r="C17">
        <v>2E-3</v>
      </c>
      <c r="D17">
        <f t="shared" si="1"/>
        <v>3.3841877125418217E-2</v>
      </c>
      <c r="E17">
        <v>3.08</v>
      </c>
      <c r="F17">
        <v>8.0625</v>
      </c>
      <c r="G17">
        <v>0</v>
      </c>
      <c r="H17">
        <v>500</v>
      </c>
      <c r="I17" t="s">
        <v>7</v>
      </c>
      <c r="Q17">
        <v>2.2346368715083802E-4</v>
      </c>
      <c r="R17">
        <v>3.3841877125418217E-2</v>
      </c>
    </row>
    <row r="18" spans="1:18" x14ac:dyDescent="0.3">
      <c r="A18">
        <v>8.5</v>
      </c>
      <c r="B18">
        <f t="shared" si="0"/>
        <v>3.3519553072625704E-4</v>
      </c>
      <c r="C18">
        <v>3.0000000000000001E-3</v>
      </c>
      <c r="D18">
        <f t="shared" si="1"/>
        <v>3.4171505798717743E-2</v>
      </c>
      <c r="E18">
        <v>3.11</v>
      </c>
      <c r="F18">
        <v>8.0616000000000003</v>
      </c>
      <c r="G18">
        <v>0</v>
      </c>
      <c r="H18">
        <v>500</v>
      </c>
      <c r="I18" t="s">
        <v>7</v>
      </c>
      <c r="Q18">
        <v>3.3519553072625704E-4</v>
      </c>
      <c r="R18">
        <v>3.4171505798717743E-2</v>
      </c>
    </row>
    <row r="19" spans="1:18" x14ac:dyDescent="0.3">
      <c r="A19">
        <v>9</v>
      </c>
      <c r="B19">
        <f t="shared" si="0"/>
        <v>4.4692737430167604E-4</v>
      </c>
      <c r="C19">
        <v>4.0000000000000001E-3</v>
      </c>
      <c r="D19">
        <f t="shared" si="1"/>
        <v>3.4501134472017275E-2</v>
      </c>
      <c r="E19">
        <v>3.14</v>
      </c>
      <c r="F19">
        <v>8.0603999999999996</v>
      </c>
      <c r="G19">
        <v>0</v>
      </c>
      <c r="H19">
        <v>500</v>
      </c>
      <c r="I19" t="s">
        <v>7</v>
      </c>
      <c r="Q19">
        <v>4.4692737430167604E-4</v>
      </c>
      <c r="R19">
        <v>3.4501134472017275E-2</v>
      </c>
    </row>
    <row r="20" spans="1:18" x14ac:dyDescent="0.3">
      <c r="A20">
        <v>9.5</v>
      </c>
      <c r="B20">
        <f t="shared" si="0"/>
        <v>5.5865921787709503E-4</v>
      </c>
      <c r="C20">
        <v>5.0000000000000001E-3</v>
      </c>
      <c r="D20">
        <f t="shared" si="1"/>
        <v>3.4830763145316801E-2</v>
      </c>
      <c r="E20">
        <v>3.17</v>
      </c>
      <c r="F20">
        <v>8.0591000000000008</v>
      </c>
      <c r="G20">
        <v>0</v>
      </c>
      <c r="H20">
        <v>500</v>
      </c>
      <c r="I20" t="s">
        <v>7</v>
      </c>
      <c r="Q20">
        <v>5.5865921787709503E-4</v>
      </c>
      <c r="R20">
        <v>3.4830763145316801E-2</v>
      </c>
    </row>
    <row r="21" spans="1:18" x14ac:dyDescent="0.3">
      <c r="A21">
        <v>10</v>
      </c>
      <c r="B21">
        <f t="shared" si="0"/>
        <v>6.7039106145251408E-4</v>
      </c>
      <c r="C21">
        <v>6.0000000000000001E-3</v>
      </c>
      <c r="D21">
        <f t="shared" si="1"/>
        <v>3.5270268043049502E-2</v>
      </c>
      <c r="E21">
        <v>3.21</v>
      </c>
      <c r="F21">
        <v>8.0582999999999991</v>
      </c>
      <c r="G21">
        <v>0</v>
      </c>
      <c r="H21">
        <v>500</v>
      </c>
      <c r="I21" t="s">
        <v>7</v>
      </c>
      <c r="Q21">
        <v>6.7039106145251408E-4</v>
      </c>
      <c r="R21">
        <v>3.5270268043049502E-2</v>
      </c>
    </row>
    <row r="22" spans="1:18" x14ac:dyDescent="0.3">
      <c r="A22">
        <v>10.5</v>
      </c>
      <c r="B22">
        <f t="shared" si="0"/>
        <v>7.8212290502793303E-4</v>
      </c>
      <c r="C22">
        <v>7.0000000000000001E-3</v>
      </c>
      <c r="D22">
        <f t="shared" si="1"/>
        <v>3.5599896716349035E-2</v>
      </c>
      <c r="E22">
        <v>3.24</v>
      </c>
      <c r="F22">
        <v>8.0570000000000004</v>
      </c>
      <c r="G22">
        <v>0</v>
      </c>
      <c r="H22">
        <v>500</v>
      </c>
      <c r="I22" t="s">
        <v>7</v>
      </c>
      <c r="Q22">
        <v>7.8212290502793303E-4</v>
      </c>
      <c r="R22">
        <v>3.5599896716349035E-2</v>
      </c>
    </row>
    <row r="23" spans="1:18" x14ac:dyDescent="0.3">
      <c r="A23">
        <v>11</v>
      </c>
      <c r="B23">
        <f t="shared" si="0"/>
        <v>1.005586592178771E-3</v>
      </c>
      <c r="C23">
        <v>8.9999999999999993E-3</v>
      </c>
      <c r="D23">
        <f t="shared" si="1"/>
        <v>3.6039401614081736E-2</v>
      </c>
      <c r="E23">
        <v>3.28</v>
      </c>
      <c r="F23">
        <v>8.0553000000000008</v>
      </c>
      <c r="G23">
        <v>0</v>
      </c>
      <c r="H23">
        <v>500</v>
      </c>
      <c r="I23" t="s">
        <v>7</v>
      </c>
      <c r="Q23">
        <v>1.005586592178771E-3</v>
      </c>
      <c r="R23">
        <v>3.6039401614081736E-2</v>
      </c>
    </row>
    <row r="24" spans="1:18" x14ac:dyDescent="0.3">
      <c r="A24">
        <v>11.5</v>
      </c>
      <c r="B24">
        <f t="shared" si="0"/>
        <v>1.2290502793296089E-3</v>
      </c>
      <c r="C24">
        <v>1.0999999999999999E-2</v>
      </c>
      <c r="D24">
        <f t="shared" si="1"/>
        <v>3.6478906511814443E-2</v>
      </c>
      <c r="E24">
        <v>3.32</v>
      </c>
      <c r="F24">
        <v>8.0539000000000005</v>
      </c>
      <c r="G24">
        <v>0</v>
      </c>
      <c r="H24">
        <v>500</v>
      </c>
      <c r="I24" t="s">
        <v>7</v>
      </c>
      <c r="Q24">
        <v>1.2290502793296089E-3</v>
      </c>
      <c r="R24">
        <v>3.6478906511814443E-2</v>
      </c>
    </row>
    <row r="25" spans="1:18" x14ac:dyDescent="0.3">
      <c r="A25">
        <v>12</v>
      </c>
      <c r="B25">
        <f t="shared" si="0"/>
        <v>1.3407821229050282E-3</v>
      </c>
      <c r="C25">
        <v>1.2E-2</v>
      </c>
      <c r="D25">
        <f t="shared" si="1"/>
        <v>3.6918411409547144E-2</v>
      </c>
      <c r="E25">
        <v>3.36</v>
      </c>
      <c r="F25">
        <v>8.0526999999999997</v>
      </c>
      <c r="G25">
        <v>0</v>
      </c>
      <c r="H25">
        <v>500</v>
      </c>
      <c r="I25" t="s">
        <v>7</v>
      </c>
      <c r="Q25">
        <v>1.3407821229050282E-3</v>
      </c>
      <c r="R25">
        <v>3.6918411409547144E-2</v>
      </c>
    </row>
    <row r="26" spans="1:18" x14ac:dyDescent="0.3">
      <c r="A26">
        <v>12.5</v>
      </c>
      <c r="B26">
        <f t="shared" si="0"/>
        <v>1.452513966480447E-3</v>
      </c>
      <c r="C26">
        <v>1.2999999999999999E-2</v>
      </c>
      <c r="D26">
        <f t="shared" si="1"/>
        <v>3.7357916307279852E-2</v>
      </c>
      <c r="E26">
        <v>3.4</v>
      </c>
      <c r="F26">
        <v>8.0512999999999995</v>
      </c>
      <c r="G26">
        <v>0</v>
      </c>
      <c r="H26">
        <v>500</v>
      </c>
      <c r="I26" t="s">
        <v>7</v>
      </c>
      <c r="Q26">
        <v>1.452513966480447E-3</v>
      </c>
      <c r="R26">
        <v>3.7357916307279852E-2</v>
      </c>
    </row>
    <row r="27" spans="1:18" x14ac:dyDescent="0.3">
      <c r="A27">
        <v>13</v>
      </c>
      <c r="B27">
        <f t="shared" si="0"/>
        <v>1.6759776536312849E-3</v>
      </c>
      <c r="C27">
        <v>1.4999999999999999E-2</v>
      </c>
      <c r="D27">
        <f t="shared" si="1"/>
        <v>3.7797421205012553E-2</v>
      </c>
      <c r="E27">
        <v>3.44</v>
      </c>
      <c r="F27">
        <v>8.0496999999999996</v>
      </c>
      <c r="G27">
        <v>0</v>
      </c>
      <c r="H27">
        <v>500</v>
      </c>
      <c r="I27" t="s">
        <v>7</v>
      </c>
      <c r="Q27">
        <v>1.6759776536312849E-3</v>
      </c>
      <c r="R27">
        <v>3.7797421205012553E-2</v>
      </c>
    </row>
    <row r="28" spans="1:18" x14ac:dyDescent="0.3">
      <c r="A28">
        <v>13.5</v>
      </c>
      <c r="B28">
        <f t="shared" si="0"/>
        <v>1.7877094972067042E-3</v>
      </c>
      <c r="C28">
        <v>1.6E-2</v>
      </c>
      <c r="D28">
        <f t="shared" si="1"/>
        <v>3.8236926102745261E-2</v>
      </c>
      <c r="E28">
        <v>3.48</v>
      </c>
      <c r="F28">
        <v>8.0486000000000004</v>
      </c>
      <c r="G28">
        <v>0</v>
      </c>
      <c r="H28">
        <v>500</v>
      </c>
      <c r="I28" t="s">
        <v>7</v>
      </c>
      <c r="Q28">
        <v>1.7877094972067042E-3</v>
      </c>
      <c r="R28">
        <v>3.8236926102745261E-2</v>
      </c>
    </row>
    <row r="29" spans="1:18" x14ac:dyDescent="0.3">
      <c r="A29">
        <v>14</v>
      </c>
      <c r="B29">
        <f t="shared" si="0"/>
        <v>1.8994413407821232E-3</v>
      </c>
      <c r="C29">
        <v>1.7000000000000001E-2</v>
      </c>
      <c r="D29">
        <f t="shared" si="1"/>
        <v>3.8676431000477962E-2</v>
      </c>
      <c r="E29">
        <v>3.52</v>
      </c>
      <c r="F29">
        <v>8.0471000000000004</v>
      </c>
      <c r="G29">
        <v>0</v>
      </c>
      <c r="H29">
        <v>500</v>
      </c>
      <c r="I29" t="s">
        <v>7</v>
      </c>
      <c r="Q29">
        <v>1.8994413407821232E-3</v>
      </c>
      <c r="R29">
        <v>3.8676431000477962E-2</v>
      </c>
    </row>
    <row r="30" spans="1:18" x14ac:dyDescent="0.3">
      <c r="A30">
        <v>14.5</v>
      </c>
      <c r="B30">
        <f t="shared" si="0"/>
        <v>2.1229050279329611E-3</v>
      </c>
      <c r="C30">
        <v>1.9E-2</v>
      </c>
      <c r="D30">
        <f t="shared" si="1"/>
        <v>3.9225812122643838E-2</v>
      </c>
      <c r="E30">
        <v>3.57</v>
      </c>
      <c r="F30">
        <v>8.0457000000000001</v>
      </c>
      <c r="G30">
        <v>0</v>
      </c>
      <c r="H30">
        <v>500</v>
      </c>
      <c r="I30" t="s">
        <v>7</v>
      </c>
      <c r="Q30">
        <v>2.1229050279329611E-3</v>
      </c>
      <c r="R30">
        <v>3.9225812122643838E-2</v>
      </c>
    </row>
    <row r="31" spans="1:18" x14ac:dyDescent="0.3">
      <c r="A31">
        <v>15</v>
      </c>
      <c r="B31">
        <f t="shared" si="0"/>
        <v>2.2346368715083801E-3</v>
      </c>
      <c r="C31">
        <v>0.02</v>
      </c>
      <c r="D31">
        <f t="shared" si="1"/>
        <v>3.9775193244809721E-2</v>
      </c>
      <c r="E31">
        <v>3.62</v>
      </c>
      <c r="F31">
        <v>8.0441000000000003</v>
      </c>
      <c r="G31">
        <v>0</v>
      </c>
      <c r="H31">
        <v>500</v>
      </c>
      <c r="I31" t="s">
        <v>7</v>
      </c>
      <c r="Q31">
        <v>2.2346368715083801E-3</v>
      </c>
      <c r="R31">
        <v>3.9775193244809721E-2</v>
      </c>
    </row>
    <row r="32" spans="1:18" x14ac:dyDescent="0.3">
      <c r="A32">
        <v>15.5</v>
      </c>
      <c r="B32">
        <f t="shared" si="0"/>
        <v>2.4581005586592178E-3</v>
      </c>
      <c r="C32">
        <v>2.1999999999999999E-2</v>
      </c>
      <c r="D32">
        <f t="shared" si="1"/>
        <v>4.0214698142542429E-2</v>
      </c>
      <c r="E32">
        <v>3.66</v>
      </c>
      <c r="F32">
        <v>8.0427999999999997</v>
      </c>
      <c r="G32">
        <v>0</v>
      </c>
      <c r="H32">
        <v>500</v>
      </c>
      <c r="I32" t="s">
        <v>7</v>
      </c>
      <c r="Q32">
        <v>2.4581005586592178E-3</v>
      </c>
      <c r="R32">
        <v>4.0214698142542429E-2</v>
      </c>
    </row>
    <row r="33" spans="1:18" x14ac:dyDescent="0.3">
      <c r="A33">
        <v>16</v>
      </c>
      <c r="B33">
        <f t="shared" si="0"/>
        <v>2.5698324022346368E-3</v>
      </c>
      <c r="C33">
        <v>2.3E-2</v>
      </c>
      <c r="D33">
        <f t="shared" si="1"/>
        <v>4.0873955489141488E-2</v>
      </c>
      <c r="E33">
        <v>3.72</v>
      </c>
      <c r="F33">
        <v>8.0417000000000005</v>
      </c>
      <c r="G33">
        <v>0</v>
      </c>
      <c r="H33">
        <v>500</v>
      </c>
      <c r="I33" t="s">
        <v>7</v>
      </c>
      <c r="Q33">
        <v>2.5698324022346368E-3</v>
      </c>
      <c r="R33">
        <v>4.0873955489141488E-2</v>
      </c>
    </row>
    <row r="34" spans="1:18" x14ac:dyDescent="0.3">
      <c r="A34">
        <v>16.5</v>
      </c>
      <c r="B34">
        <f t="shared" si="0"/>
        <v>2.6815642458100563E-3</v>
      </c>
      <c r="C34">
        <v>2.4E-2</v>
      </c>
      <c r="D34">
        <f t="shared" si="1"/>
        <v>4.1313460386874182E-2</v>
      </c>
      <c r="E34">
        <v>3.76</v>
      </c>
      <c r="F34">
        <v>8.0406999999999993</v>
      </c>
      <c r="G34">
        <v>0</v>
      </c>
      <c r="H34">
        <v>500</v>
      </c>
      <c r="I34" t="s">
        <v>7</v>
      </c>
      <c r="Q34">
        <v>2.6815642458100563E-3</v>
      </c>
      <c r="R34">
        <v>4.1313460386874182E-2</v>
      </c>
    </row>
    <row r="35" spans="1:18" x14ac:dyDescent="0.3">
      <c r="A35">
        <v>17</v>
      </c>
      <c r="B35">
        <f t="shared" si="0"/>
        <v>2.7932960893854754E-3</v>
      </c>
      <c r="C35">
        <v>2.5000000000000001E-2</v>
      </c>
      <c r="D35">
        <f t="shared" si="1"/>
        <v>4.1862841509040065E-2</v>
      </c>
      <c r="E35">
        <v>3.81</v>
      </c>
      <c r="F35">
        <v>8.0396999999999998</v>
      </c>
      <c r="G35">
        <v>0</v>
      </c>
      <c r="H35">
        <v>500</v>
      </c>
      <c r="I35" t="s">
        <v>7</v>
      </c>
      <c r="Q35">
        <v>2.7932960893854754E-3</v>
      </c>
      <c r="R35">
        <v>4.1862841509040065E-2</v>
      </c>
    </row>
    <row r="36" spans="1:18" x14ac:dyDescent="0.3">
      <c r="A36">
        <v>17.5</v>
      </c>
      <c r="B36">
        <f t="shared" si="0"/>
        <v>2.905027932960894E-3</v>
      </c>
      <c r="C36">
        <v>2.5999999999999999E-2</v>
      </c>
      <c r="D36">
        <f t="shared" si="1"/>
        <v>4.2412222631205948E-2</v>
      </c>
      <c r="E36">
        <v>3.86</v>
      </c>
      <c r="F36">
        <v>8.0383999999999993</v>
      </c>
      <c r="G36">
        <v>0</v>
      </c>
      <c r="H36">
        <v>500</v>
      </c>
      <c r="I36" t="s">
        <v>7</v>
      </c>
      <c r="Q36">
        <v>2.905027932960894E-3</v>
      </c>
      <c r="R36">
        <v>4.2412222631205948E-2</v>
      </c>
    </row>
    <row r="37" spans="1:18" x14ac:dyDescent="0.3">
      <c r="A37">
        <v>18</v>
      </c>
      <c r="B37">
        <f t="shared" si="0"/>
        <v>3.1284916201117321E-3</v>
      </c>
      <c r="C37">
        <v>2.8000000000000001E-2</v>
      </c>
      <c r="D37">
        <f t="shared" si="1"/>
        <v>4.2851727528938649E-2</v>
      </c>
      <c r="E37">
        <v>3.9</v>
      </c>
      <c r="F37">
        <v>8.0370000000000008</v>
      </c>
      <c r="G37">
        <v>0</v>
      </c>
      <c r="H37">
        <v>500</v>
      </c>
      <c r="I37" t="s">
        <v>7</v>
      </c>
      <c r="Q37">
        <v>3.1284916201117321E-3</v>
      </c>
      <c r="R37">
        <v>4.2851727528938649E-2</v>
      </c>
    </row>
    <row r="38" spans="1:18" x14ac:dyDescent="0.3">
      <c r="A38">
        <v>18.5</v>
      </c>
      <c r="B38">
        <f t="shared" si="0"/>
        <v>3.2402234636871512E-3</v>
      </c>
      <c r="C38">
        <v>2.9000000000000001E-2</v>
      </c>
      <c r="D38">
        <f t="shared" si="1"/>
        <v>4.3620861099970883E-2</v>
      </c>
      <c r="E38">
        <v>3.97</v>
      </c>
      <c r="F38">
        <v>8.0358999999999998</v>
      </c>
      <c r="G38">
        <v>0</v>
      </c>
      <c r="H38">
        <v>500</v>
      </c>
      <c r="I38" t="s">
        <v>7</v>
      </c>
      <c r="Q38">
        <v>3.2402234636871512E-3</v>
      </c>
      <c r="R38">
        <v>4.3620861099970883E-2</v>
      </c>
    </row>
    <row r="39" spans="1:18" x14ac:dyDescent="0.3">
      <c r="A39">
        <v>19</v>
      </c>
      <c r="B39">
        <f t="shared" si="0"/>
        <v>3.3519553072625698E-3</v>
      </c>
      <c r="C39">
        <v>0.03</v>
      </c>
      <c r="D39">
        <f t="shared" si="1"/>
        <v>4.4170242222136759E-2</v>
      </c>
      <c r="E39">
        <v>4.0199999999999996</v>
      </c>
      <c r="F39">
        <v>8.0348000000000006</v>
      </c>
      <c r="G39">
        <v>0</v>
      </c>
      <c r="H39">
        <v>500</v>
      </c>
      <c r="I39" t="s">
        <v>7</v>
      </c>
      <c r="Q39">
        <v>3.3519553072625698E-3</v>
      </c>
      <c r="R39">
        <v>4.4170242222136759E-2</v>
      </c>
    </row>
    <row r="40" spans="1:18" x14ac:dyDescent="0.3">
      <c r="A40">
        <v>19.5</v>
      </c>
      <c r="B40">
        <f t="shared" si="0"/>
        <v>3.4636871508379893E-3</v>
      </c>
      <c r="C40">
        <v>3.1E-2</v>
      </c>
      <c r="D40">
        <f t="shared" si="1"/>
        <v>4.4609747119869467E-2</v>
      </c>
      <c r="E40">
        <v>4.0599999999999996</v>
      </c>
      <c r="F40">
        <v>8.0335000000000001</v>
      </c>
      <c r="G40">
        <v>0</v>
      </c>
      <c r="H40">
        <v>500</v>
      </c>
      <c r="I40" t="s">
        <v>7</v>
      </c>
      <c r="Q40">
        <v>3.4636871508379893E-3</v>
      </c>
      <c r="R40">
        <v>4.4609747119869467E-2</v>
      </c>
    </row>
    <row r="41" spans="1:18" x14ac:dyDescent="0.3">
      <c r="A41">
        <v>20</v>
      </c>
      <c r="B41">
        <f t="shared" si="0"/>
        <v>3.5754189944134083E-3</v>
      </c>
      <c r="C41">
        <v>3.2000000000000001E-2</v>
      </c>
      <c r="D41">
        <f t="shared" si="1"/>
        <v>4.515912824203535E-2</v>
      </c>
      <c r="E41">
        <v>4.1100000000000003</v>
      </c>
      <c r="F41">
        <v>8.032</v>
      </c>
      <c r="G41">
        <v>0</v>
      </c>
      <c r="H41">
        <v>500</v>
      </c>
      <c r="I41" t="s">
        <v>7</v>
      </c>
      <c r="Q41">
        <v>3.5754189944134083E-3</v>
      </c>
      <c r="R41">
        <v>4.515912824203535E-2</v>
      </c>
    </row>
    <row r="42" spans="1:18" x14ac:dyDescent="0.3">
      <c r="A42">
        <v>20.5</v>
      </c>
      <c r="B42">
        <f t="shared" si="0"/>
        <v>3.7988826815642464E-3</v>
      </c>
      <c r="C42">
        <v>3.4000000000000002E-2</v>
      </c>
      <c r="D42">
        <f t="shared" si="1"/>
        <v>4.5818385588634401E-2</v>
      </c>
      <c r="E42">
        <v>4.17</v>
      </c>
      <c r="F42">
        <v>8.0307999999999993</v>
      </c>
      <c r="G42">
        <v>0</v>
      </c>
      <c r="H42">
        <v>500</v>
      </c>
      <c r="I42" t="s">
        <v>7</v>
      </c>
      <c r="Q42">
        <v>3.7988826815642464E-3</v>
      </c>
      <c r="R42">
        <v>4.5818385588634401E-2</v>
      </c>
    </row>
    <row r="43" spans="1:18" x14ac:dyDescent="0.3">
      <c r="A43">
        <v>21</v>
      </c>
      <c r="B43">
        <f t="shared" si="0"/>
        <v>3.9106145251396659E-3</v>
      </c>
      <c r="C43">
        <v>3.5000000000000003E-2</v>
      </c>
      <c r="D43">
        <f t="shared" si="1"/>
        <v>4.6367766710800284E-2</v>
      </c>
      <c r="E43">
        <v>4.22</v>
      </c>
      <c r="F43">
        <v>8.0292999999999992</v>
      </c>
      <c r="G43">
        <v>0</v>
      </c>
      <c r="H43">
        <v>500</v>
      </c>
      <c r="I43" t="s">
        <v>7</v>
      </c>
      <c r="Q43">
        <v>3.9106145251396659E-3</v>
      </c>
      <c r="R43">
        <v>4.6367766710800284E-2</v>
      </c>
    </row>
    <row r="44" spans="1:18" x14ac:dyDescent="0.3">
      <c r="A44">
        <v>21.5</v>
      </c>
      <c r="B44">
        <f t="shared" si="0"/>
        <v>4.1340782122905031E-3</v>
      </c>
      <c r="C44">
        <v>3.6999999999999998E-2</v>
      </c>
      <c r="D44">
        <f t="shared" si="1"/>
        <v>4.7027024057399343E-2</v>
      </c>
      <c r="E44">
        <v>4.28</v>
      </c>
      <c r="F44">
        <v>8.0276999999999994</v>
      </c>
      <c r="G44">
        <v>0</v>
      </c>
      <c r="H44">
        <v>500</v>
      </c>
      <c r="I44" t="s">
        <v>7</v>
      </c>
      <c r="Q44">
        <v>4.1340782122905031E-3</v>
      </c>
      <c r="R44">
        <v>4.7027024057399343E-2</v>
      </c>
    </row>
    <row r="45" spans="1:18" x14ac:dyDescent="0.3">
      <c r="A45">
        <v>22</v>
      </c>
      <c r="B45">
        <f t="shared" si="0"/>
        <v>4.2458100558659222E-3</v>
      </c>
      <c r="C45">
        <v>3.7999999999999999E-2</v>
      </c>
      <c r="D45">
        <f t="shared" si="1"/>
        <v>4.7576405179565219E-2</v>
      </c>
      <c r="E45">
        <v>4.33</v>
      </c>
      <c r="F45">
        <v>8.0266000000000002</v>
      </c>
      <c r="G45">
        <v>0</v>
      </c>
      <c r="H45">
        <v>500</v>
      </c>
      <c r="I45" t="s">
        <v>7</v>
      </c>
      <c r="Q45">
        <v>4.2458100558659222E-3</v>
      </c>
      <c r="R45">
        <v>4.7576405179565219E-2</v>
      </c>
    </row>
    <row r="46" spans="1:18" x14ac:dyDescent="0.3">
      <c r="A46">
        <v>22.5</v>
      </c>
      <c r="B46">
        <f t="shared" si="0"/>
        <v>4.3575418994413412E-3</v>
      </c>
      <c r="C46">
        <v>3.9E-2</v>
      </c>
      <c r="D46">
        <f t="shared" si="1"/>
        <v>4.823566252616427E-2</v>
      </c>
      <c r="E46">
        <v>4.3899999999999997</v>
      </c>
      <c r="F46">
        <v>8.0252999999999997</v>
      </c>
      <c r="G46">
        <v>0</v>
      </c>
      <c r="H46">
        <v>500</v>
      </c>
      <c r="I46" t="s">
        <v>7</v>
      </c>
      <c r="Q46">
        <v>4.3575418994413412E-3</v>
      </c>
      <c r="R46">
        <v>4.823566252616427E-2</v>
      </c>
    </row>
    <row r="47" spans="1:18" x14ac:dyDescent="0.3">
      <c r="A47">
        <v>23</v>
      </c>
      <c r="B47">
        <f t="shared" si="0"/>
        <v>4.5810055865921793E-3</v>
      </c>
      <c r="C47">
        <v>4.1000000000000002E-2</v>
      </c>
      <c r="D47">
        <f t="shared" si="1"/>
        <v>4.8785043648330161E-2</v>
      </c>
      <c r="E47">
        <v>4.4400000000000004</v>
      </c>
      <c r="F47">
        <v>8.0236000000000001</v>
      </c>
      <c r="G47">
        <v>0</v>
      </c>
      <c r="H47">
        <v>500</v>
      </c>
      <c r="I47" t="s">
        <v>7</v>
      </c>
      <c r="Q47">
        <v>4.5810055865921793E-3</v>
      </c>
      <c r="R47">
        <v>4.8785043648330161E-2</v>
      </c>
    </row>
    <row r="48" spans="1:18" x14ac:dyDescent="0.3">
      <c r="A48">
        <v>23.5</v>
      </c>
      <c r="B48">
        <f t="shared" si="0"/>
        <v>4.6927374301675984E-3</v>
      </c>
      <c r="C48">
        <v>4.2000000000000003E-2</v>
      </c>
      <c r="D48">
        <f t="shared" si="1"/>
        <v>4.9444300994929212E-2</v>
      </c>
      <c r="E48">
        <v>4.5</v>
      </c>
      <c r="F48">
        <v>8.0223999999999993</v>
      </c>
      <c r="G48">
        <v>0</v>
      </c>
      <c r="H48">
        <v>500</v>
      </c>
      <c r="I48" t="s">
        <v>7</v>
      </c>
      <c r="Q48">
        <v>4.6927374301675984E-3</v>
      </c>
      <c r="R48">
        <v>4.9444300994929212E-2</v>
      </c>
    </row>
    <row r="49" spans="1:18" x14ac:dyDescent="0.3">
      <c r="A49">
        <v>24</v>
      </c>
      <c r="B49">
        <f t="shared" si="0"/>
        <v>4.8044692737430165E-3</v>
      </c>
      <c r="C49">
        <v>4.2999999999999997E-2</v>
      </c>
      <c r="D49">
        <f t="shared" si="1"/>
        <v>4.9993682117095088E-2</v>
      </c>
      <c r="E49">
        <v>4.55</v>
      </c>
      <c r="F49">
        <v>8.0213000000000001</v>
      </c>
      <c r="G49">
        <v>0</v>
      </c>
      <c r="H49">
        <v>500</v>
      </c>
      <c r="I49" t="s">
        <v>7</v>
      </c>
      <c r="Q49">
        <v>4.8044692737430165E-3</v>
      </c>
      <c r="R49">
        <v>4.9993682117095088E-2</v>
      </c>
    </row>
    <row r="50" spans="1:18" x14ac:dyDescent="0.3">
      <c r="A50">
        <v>24.5</v>
      </c>
      <c r="B50">
        <f t="shared" si="0"/>
        <v>5.0279329608938546E-3</v>
      </c>
      <c r="C50">
        <v>4.4999999999999998E-2</v>
      </c>
      <c r="D50">
        <f t="shared" si="1"/>
        <v>5.0543063239260971E-2</v>
      </c>
      <c r="E50">
        <v>4.5999999999999996</v>
      </c>
      <c r="F50">
        <v>8.0198</v>
      </c>
      <c r="G50">
        <v>0</v>
      </c>
      <c r="H50">
        <v>500</v>
      </c>
      <c r="I50" t="s">
        <v>7</v>
      </c>
      <c r="Q50">
        <v>5.0279329608938546E-3</v>
      </c>
      <c r="R50">
        <v>5.0543063239260971E-2</v>
      </c>
    </row>
    <row r="51" spans="1:18" x14ac:dyDescent="0.3">
      <c r="A51">
        <v>25</v>
      </c>
      <c r="B51">
        <f t="shared" si="0"/>
        <v>5.1396648044692737E-3</v>
      </c>
      <c r="C51">
        <v>4.5999999999999999E-2</v>
      </c>
      <c r="D51">
        <f t="shared" si="1"/>
        <v>5.1092444361426854E-2</v>
      </c>
      <c r="E51">
        <v>4.6500000000000004</v>
      </c>
      <c r="F51">
        <v>8.0183999999999997</v>
      </c>
      <c r="G51">
        <v>0</v>
      </c>
      <c r="H51">
        <v>500</v>
      </c>
      <c r="I51" t="s">
        <v>7</v>
      </c>
      <c r="Q51">
        <v>5.1396648044692737E-3</v>
      </c>
      <c r="R51">
        <v>5.1092444361426854E-2</v>
      </c>
    </row>
    <row r="52" spans="1:18" x14ac:dyDescent="0.3">
      <c r="A52">
        <v>25.5</v>
      </c>
      <c r="B52">
        <f t="shared" si="0"/>
        <v>5.3631284916201127E-3</v>
      </c>
      <c r="C52">
        <v>4.8000000000000001E-2</v>
      </c>
      <c r="D52">
        <f t="shared" si="1"/>
        <v>5.1531949259159562E-2</v>
      </c>
      <c r="E52">
        <v>4.6900000000000004</v>
      </c>
      <c r="F52">
        <v>8.0166000000000004</v>
      </c>
      <c r="G52">
        <v>0</v>
      </c>
      <c r="H52">
        <v>500</v>
      </c>
      <c r="I52" t="s">
        <v>7</v>
      </c>
      <c r="Q52">
        <v>5.3631284916201127E-3</v>
      </c>
      <c r="R52">
        <v>5.1531949259159562E-2</v>
      </c>
    </row>
    <row r="53" spans="1:18" x14ac:dyDescent="0.3">
      <c r="A53">
        <v>26</v>
      </c>
      <c r="B53">
        <f t="shared" si="0"/>
        <v>5.4748603351955317E-3</v>
      </c>
      <c r="C53">
        <v>4.9000000000000002E-2</v>
      </c>
      <c r="D53">
        <f t="shared" si="1"/>
        <v>5.2191206605758614E-2</v>
      </c>
      <c r="E53">
        <v>4.75</v>
      </c>
      <c r="F53">
        <v>8.0152999999999999</v>
      </c>
      <c r="G53">
        <v>0</v>
      </c>
      <c r="H53">
        <v>500</v>
      </c>
      <c r="I53" t="s">
        <v>7</v>
      </c>
      <c r="Q53">
        <v>5.4748603351955317E-3</v>
      </c>
      <c r="R53">
        <v>5.2191206605758614E-2</v>
      </c>
    </row>
    <row r="54" spans="1:18" x14ac:dyDescent="0.3">
      <c r="A54">
        <v>26.5</v>
      </c>
      <c r="B54">
        <f t="shared" si="0"/>
        <v>5.6983240223463689E-3</v>
      </c>
      <c r="C54">
        <v>5.0999999999999997E-2</v>
      </c>
      <c r="D54">
        <f t="shared" si="1"/>
        <v>5.2850463952357665E-2</v>
      </c>
      <c r="E54">
        <v>4.8099999999999996</v>
      </c>
      <c r="F54">
        <v>8.0137</v>
      </c>
      <c r="G54">
        <v>0</v>
      </c>
      <c r="H54">
        <v>500</v>
      </c>
      <c r="I54" t="s">
        <v>7</v>
      </c>
      <c r="Q54">
        <v>5.6983240223463689E-3</v>
      </c>
      <c r="R54">
        <v>5.2850463952357665E-2</v>
      </c>
    </row>
    <row r="55" spans="1:18" x14ac:dyDescent="0.3">
      <c r="A55">
        <v>27</v>
      </c>
      <c r="B55">
        <f t="shared" si="0"/>
        <v>5.810055865921788E-3</v>
      </c>
      <c r="C55">
        <v>5.1999999999999998E-2</v>
      </c>
      <c r="D55">
        <f t="shared" si="1"/>
        <v>5.3399845074523555E-2</v>
      </c>
      <c r="E55">
        <v>4.8600000000000003</v>
      </c>
      <c r="F55">
        <v>8.0121000000000002</v>
      </c>
      <c r="G55">
        <v>0</v>
      </c>
      <c r="H55">
        <v>500</v>
      </c>
      <c r="I55" t="s">
        <v>7</v>
      </c>
      <c r="Q55">
        <v>5.810055865921788E-3</v>
      </c>
      <c r="R55">
        <v>5.3399845074523555E-2</v>
      </c>
    </row>
    <row r="56" spans="1:18" x14ac:dyDescent="0.3">
      <c r="A56">
        <v>27.5</v>
      </c>
      <c r="B56">
        <f t="shared" si="0"/>
        <v>6.0335195530726261E-3</v>
      </c>
      <c r="C56">
        <v>5.3999999999999999E-2</v>
      </c>
      <c r="D56">
        <f t="shared" si="1"/>
        <v>5.4059102421122607E-2</v>
      </c>
      <c r="E56">
        <v>4.92</v>
      </c>
      <c r="F56">
        <v>8.0106999999999999</v>
      </c>
      <c r="G56">
        <v>0</v>
      </c>
      <c r="H56">
        <v>500</v>
      </c>
      <c r="I56" t="s">
        <v>7</v>
      </c>
      <c r="Q56">
        <v>6.0335195530726261E-3</v>
      </c>
      <c r="R56">
        <v>5.4059102421122607E-2</v>
      </c>
    </row>
    <row r="57" spans="1:18" x14ac:dyDescent="0.3">
      <c r="A57">
        <v>28</v>
      </c>
      <c r="B57">
        <f t="shared" si="0"/>
        <v>6.1452513966480452E-3</v>
      </c>
      <c r="C57">
        <v>5.5E-2</v>
      </c>
      <c r="D57">
        <f t="shared" si="1"/>
        <v>5.482823599215484E-2</v>
      </c>
      <c r="E57">
        <v>4.99</v>
      </c>
      <c r="F57">
        <v>8.0097000000000005</v>
      </c>
      <c r="G57">
        <v>0</v>
      </c>
      <c r="H57">
        <v>500</v>
      </c>
      <c r="I57" t="s">
        <v>7</v>
      </c>
      <c r="Q57">
        <v>6.1452513966480452E-3</v>
      </c>
      <c r="R57">
        <v>5.482823599215484E-2</v>
      </c>
    </row>
    <row r="58" spans="1:18" x14ac:dyDescent="0.3">
      <c r="A58">
        <v>28.5</v>
      </c>
      <c r="B58">
        <f t="shared" si="0"/>
        <v>6.2569832402234642E-3</v>
      </c>
      <c r="C58">
        <v>5.6000000000000001E-2</v>
      </c>
      <c r="D58">
        <f t="shared" si="1"/>
        <v>5.5377617114320717E-2</v>
      </c>
      <c r="E58">
        <v>5.04</v>
      </c>
      <c r="F58">
        <v>8.0084</v>
      </c>
      <c r="G58">
        <v>0</v>
      </c>
      <c r="H58">
        <v>500</v>
      </c>
      <c r="I58" t="s">
        <v>7</v>
      </c>
      <c r="Q58">
        <v>6.2569832402234642E-3</v>
      </c>
      <c r="R58">
        <v>5.5377617114320717E-2</v>
      </c>
    </row>
    <row r="59" spans="1:18" x14ac:dyDescent="0.3">
      <c r="A59">
        <v>29</v>
      </c>
      <c r="B59">
        <f t="shared" si="0"/>
        <v>6.4804469273743023E-3</v>
      </c>
      <c r="C59">
        <v>5.8000000000000003E-2</v>
      </c>
      <c r="D59">
        <f t="shared" si="1"/>
        <v>5.6036874460919768E-2</v>
      </c>
      <c r="E59">
        <v>5.0999999999999996</v>
      </c>
      <c r="F59">
        <v>8.0062999999999995</v>
      </c>
      <c r="G59">
        <v>0</v>
      </c>
      <c r="H59">
        <v>500</v>
      </c>
      <c r="I59" t="s">
        <v>7</v>
      </c>
      <c r="Q59">
        <v>6.4804469273743023E-3</v>
      </c>
      <c r="R59">
        <v>5.6036874460919768E-2</v>
      </c>
    </row>
    <row r="60" spans="1:18" x14ac:dyDescent="0.3">
      <c r="A60">
        <v>29.5</v>
      </c>
      <c r="B60">
        <f t="shared" si="0"/>
        <v>6.5921787709497205E-3</v>
      </c>
      <c r="C60">
        <v>5.8999999999999997E-2</v>
      </c>
      <c r="D60">
        <f t="shared" si="1"/>
        <v>5.6696131807518833E-2</v>
      </c>
      <c r="E60">
        <v>5.16</v>
      </c>
      <c r="F60">
        <v>8.0052000000000003</v>
      </c>
      <c r="G60">
        <v>0</v>
      </c>
      <c r="H60">
        <v>500</v>
      </c>
      <c r="I60" t="s">
        <v>7</v>
      </c>
      <c r="Q60">
        <v>6.5921787709497205E-3</v>
      </c>
      <c r="R60">
        <v>5.6696131807518833E-2</v>
      </c>
    </row>
    <row r="61" spans="1:18" x14ac:dyDescent="0.3">
      <c r="A61">
        <v>30</v>
      </c>
      <c r="B61">
        <f t="shared" si="0"/>
        <v>6.7039106145251395E-3</v>
      </c>
      <c r="C61">
        <v>0.06</v>
      </c>
      <c r="D61">
        <f t="shared" si="1"/>
        <v>5.7465265378551067E-2</v>
      </c>
      <c r="E61">
        <v>5.23</v>
      </c>
      <c r="F61">
        <v>8.0040999999999993</v>
      </c>
      <c r="G61">
        <v>0</v>
      </c>
      <c r="H61">
        <v>500</v>
      </c>
      <c r="I61" t="s">
        <v>7</v>
      </c>
      <c r="Q61">
        <v>6.7039106145251395E-3</v>
      </c>
      <c r="R61">
        <v>5.7465265378551067E-2</v>
      </c>
    </row>
    <row r="62" spans="1:18" x14ac:dyDescent="0.3">
      <c r="A62">
        <v>30.5</v>
      </c>
      <c r="B62">
        <f t="shared" si="0"/>
        <v>6.8156424581005595E-3</v>
      </c>
      <c r="C62">
        <v>6.0999999999999999E-2</v>
      </c>
      <c r="D62">
        <f t="shared" si="1"/>
        <v>5.8124522725150118E-2</v>
      </c>
      <c r="E62">
        <v>5.29</v>
      </c>
      <c r="F62">
        <v>8.0030999999999999</v>
      </c>
      <c r="G62">
        <v>0</v>
      </c>
      <c r="H62">
        <v>500</v>
      </c>
      <c r="I62" t="s">
        <v>7</v>
      </c>
      <c r="Q62">
        <v>6.8156424581005595E-3</v>
      </c>
      <c r="R62">
        <v>5.8124522725150118E-2</v>
      </c>
    </row>
    <row r="63" spans="1:18" x14ac:dyDescent="0.3">
      <c r="A63">
        <v>31</v>
      </c>
      <c r="B63">
        <f t="shared" si="0"/>
        <v>7.0391061452513976E-3</v>
      </c>
      <c r="C63">
        <v>6.3E-2</v>
      </c>
      <c r="D63">
        <f t="shared" si="1"/>
        <v>5.8893656296182352E-2</v>
      </c>
      <c r="E63">
        <v>5.36</v>
      </c>
      <c r="F63">
        <v>8.0016999999999996</v>
      </c>
      <c r="G63">
        <v>0</v>
      </c>
      <c r="H63">
        <v>500</v>
      </c>
      <c r="I63" t="s">
        <v>7</v>
      </c>
      <c r="Q63">
        <v>7.0391061452513976E-3</v>
      </c>
      <c r="R63">
        <v>5.8893656296182352E-2</v>
      </c>
    </row>
    <row r="64" spans="1:18" x14ac:dyDescent="0.3">
      <c r="A64">
        <v>31.5</v>
      </c>
      <c r="B64">
        <f t="shared" si="0"/>
        <v>7.2625698324022357E-3</v>
      </c>
      <c r="C64">
        <v>6.5000000000000002E-2</v>
      </c>
      <c r="D64">
        <f t="shared" si="1"/>
        <v>5.955291364278141E-2</v>
      </c>
      <c r="E64">
        <v>5.42</v>
      </c>
      <c r="F64">
        <v>7.9997999999999996</v>
      </c>
      <c r="G64">
        <v>0</v>
      </c>
      <c r="H64">
        <v>500</v>
      </c>
      <c r="I64" t="s">
        <v>7</v>
      </c>
      <c r="Q64">
        <v>7.2625698324022357E-3</v>
      </c>
      <c r="R64">
        <v>5.955291364278141E-2</v>
      </c>
    </row>
    <row r="65" spans="1:18" x14ac:dyDescent="0.3">
      <c r="A65">
        <v>32</v>
      </c>
      <c r="B65">
        <f t="shared" si="0"/>
        <v>7.3743016759776547E-3</v>
      </c>
      <c r="C65">
        <v>6.6000000000000003E-2</v>
      </c>
      <c r="D65">
        <f t="shared" si="1"/>
        <v>6.0322047213813644E-2</v>
      </c>
      <c r="E65">
        <v>5.49</v>
      </c>
      <c r="F65">
        <v>7.9984999999999999</v>
      </c>
      <c r="G65">
        <v>0</v>
      </c>
      <c r="H65">
        <v>500</v>
      </c>
      <c r="I65" t="s">
        <v>7</v>
      </c>
      <c r="Q65">
        <v>7.3743016759776547E-3</v>
      </c>
      <c r="R65">
        <v>6.0322047213813644E-2</v>
      </c>
    </row>
    <row r="66" spans="1:18" x14ac:dyDescent="0.3">
      <c r="A66">
        <v>32.5</v>
      </c>
      <c r="B66">
        <f t="shared" si="0"/>
        <v>7.5977653631284928E-3</v>
      </c>
      <c r="C66">
        <v>6.8000000000000005E-2</v>
      </c>
      <c r="D66">
        <f t="shared" si="1"/>
        <v>6.1091180784845871E-2</v>
      </c>
      <c r="E66">
        <v>5.56</v>
      </c>
      <c r="F66">
        <v>7.9968000000000004</v>
      </c>
      <c r="G66">
        <v>0</v>
      </c>
      <c r="H66">
        <v>500</v>
      </c>
      <c r="I66" t="s">
        <v>7</v>
      </c>
      <c r="Q66">
        <v>7.5977653631284928E-3</v>
      </c>
      <c r="R66">
        <v>6.1091180784845871E-2</v>
      </c>
    </row>
    <row r="67" spans="1:18" x14ac:dyDescent="0.3">
      <c r="A67">
        <v>33</v>
      </c>
      <c r="B67">
        <f t="shared" ref="B67:B130" si="2">C67/$O$1</f>
        <v>7.7094972067039119E-3</v>
      </c>
      <c r="C67">
        <v>6.9000000000000006E-2</v>
      </c>
      <c r="D67">
        <f t="shared" ref="D67:D130" si="3">E67/($M$1*$N$1)</f>
        <v>6.1750438131444929E-2</v>
      </c>
      <c r="E67">
        <v>5.62</v>
      </c>
      <c r="F67">
        <v>7.9951999999999996</v>
      </c>
      <c r="G67">
        <v>0</v>
      </c>
      <c r="H67">
        <v>500</v>
      </c>
      <c r="I67" t="s">
        <v>7</v>
      </c>
      <c r="Q67">
        <v>7.7094972067039119E-3</v>
      </c>
      <c r="R67">
        <v>6.1750438131444929E-2</v>
      </c>
    </row>
    <row r="68" spans="1:18" x14ac:dyDescent="0.3">
      <c r="A68">
        <v>33.5</v>
      </c>
      <c r="B68">
        <f t="shared" si="2"/>
        <v>7.9329608938547482E-3</v>
      </c>
      <c r="C68">
        <v>7.0999999999999994E-2</v>
      </c>
      <c r="D68">
        <f t="shared" si="3"/>
        <v>6.251957170247717E-2</v>
      </c>
      <c r="E68">
        <v>5.69</v>
      </c>
      <c r="F68">
        <v>7.9938000000000002</v>
      </c>
      <c r="G68">
        <v>0</v>
      </c>
      <c r="H68">
        <v>500</v>
      </c>
      <c r="I68" t="s">
        <v>7</v>
      </c>
      <c r="Q68">
        <v>7.9329608938547482E-3</v>
      </c>
      <c r="R68">
        <v>6.251957170247717E-2</v>
      </c>
    </row>
    <row r="69" spans="1:18" x14ac:dyDescent="0.3">
      <c r="A69">
        <v>34</v>
      </c>
      <c r="B69">
        <f t="shared" si="2"/>
        <v>8.0446927374301681E-3</v>
      </c>
      <c r="C69">
        <v>7.1999999999999995E-2</v>
      </c>
      <c r="D69">
        <f t="shared" si="3"/>
        <v>6.3288705273509396E-2</v>
      </c>
      <c r="E69">
        <v>5.76</v>
      </c>
      <c r="F69">
        <v>7.9922000000000004</v>
      </c>
      <c r="G69">
        <v>0</v>
      </c>
      <c r="H69">
        <v>500</v>
      </c>
      <c r="I69" t="s">
        <v>7</v>
      </c>
      <c r="Q69">
        <v>8.0446927374301681E-3</v>
      </c>
      <c r="R69">
        <v>6.3288705273509396E-2</v>
      </c>
    </row>
    <row r="70" spans="1:18" x14ac:dyDescent="0.3">
      <c r="A70">
        <v>34.5</v>
      </c>
      <c r="B70">
        <f t="shared" si="2"/>
        <v>8.2681564245810062E-3</v>
      </c>
      <c r="C70">
        <v>7.3999999999999996E-2</v>
      </c>
      <c r="D70">
        <f t="shared" si="3"/>
        <v>6.4057838844541623E-2</v>
      </c>
      <c r="E70">
        <v>5.83</v>
      </c>
      <c r="F70">
        <v>7.9904000000000002</v>
      </c>
      <c r="G70">
        <v>0</v>
      </c>
      <c r="H70">
        <v>500</v>
      </c>
      <c r="I70" t="s">
        <v>7</v>
      </c>
      <c r="Q70">
        <v>8.2681564245810062E-3</v>
      </c>
      <c r="R70">
        <v>6.4057838844541623E-2</v>
      </c>
    </row>
    <row r="71" spans="1:18" x14ac:dyDescent="0.3">
      <c r="A71">
        <v>35</v>
      </c>
      <c r="B71">
        <f t="shared" si="2"/>
        <v>8.4916201117318443E-3</v>
      </c>
      <c r="C71">
        <v>7.5999999999999998E-2</v>
      </c>
      <c r="D71">
        <f t="shared" si="3"/>
        <v>6.4826972415573864E-2</v>
      </c>
      <c r="E71">
        <v>5.9</v>
      </c>
      <c r="F71">
        <v>7.9885000000000002</v>
      </c>
      <c r="G71">
        <v>0</v>
      </c>
      <c r="H71">
        <v>500</v>
      </c>
      <c r="I71" t="s">
        <v>7</v>
      </c>
      <c r="Q71">
        <v>8.4916201117318443E-3</v>
      </c>
      <c r="R71">
        <v>6.4826972415573864E-2</v>
      </c>
    </row>
    <row r="72" spans="1:18" x14ac:dyDescent="0.3">
      <c r="A72">
        <v>35.5</v>
      </c>
      <c r="B72">
        <f t="shared" si="2"/>
        <v>8.7150837988826824E-3</v>
      </c>
      <c r="C72">
        <v>7.8E-2</v>
      </c>
      <c r="D72">
        <f t="shared" si="3"/>
        <v>6.559610598660609E-2</v>
      </c>
      <c r="E72">
        <v>5.97</v>
      </c>
      <c r="F72">
        <v>7.9867999999999997</v>
      </c>
      <c r="G72">
        <v>0</v>
      </c>
      <c r="H72">
        <v>500</v>
      </c>
      <c r="I72" t="s">
        <v>7</v>
      </c>
      <c r="Q72">
        <v>8.7150837988826824E-3</v>
      </c>
      <c r="R72">
        <v>6.559610598660609E-2</v>
      </c>
    </row>
    <row r="73" spans="1:18" x14ac:dyDescent="0.3">
      <c r="A73">
        <v>36</v>
      </c>
      <c r="B73">
        <f t="shared" si="2"/>
        <v>8.8268156424581006E-3</v>
      </c>
      <c r="C73">
        <v>7.9000000000000001E-2</v>
      </c>
      <c r="D73">
        <f t="shared" si="3"/>
        <v>6.6475115782071492E-2</v>
      </c>
      <c r="E73">
        <v>6.05</v>
      </c>
      <c r="F73">
        <v>7.9855</v>
      </c>
      <c r="G73">
        <v>0</v>
      </c>
      <c r="H73">
        <v>500</v>
      </c>
      <c r="I73" t="s">
        <v>7</v>
      </c>
      <c r="Q73">
        <v>8.8268156424581006E-3</v>
      </c>
      <c r="R73">
        <v>6.6475115782071492E-2</v>
      </c>
    </row>
    <row r="74" spans="1:18" x14ac:dyDescent="0.3">
      <c r="A74">
        <v>36.5</v>
      </c>
      <c r="B74">
        <f t="shared" si="2"/>
        <v>9.0502793296089387E-3</v>
      </c>
      <c r="C74">
        <v>8.1000000000000003E-2</v>
      </c>
      <c r="D74">
        <f t="shared" si="3"/>
        <v>6.7134373128670558E-2</v>
      </c>
      <c r="E74">
        <v>6.11</v>
      </c>
      <c r="F74">
        <v>7.9836999999999998</v>
      </c>
      <c r="G74">
        <v>0</v>
      </c>
      <c r="H74">
        <v>500</v>
      </c>
      <c r="I74" t="s">
        <v>7</v>
      </c>
      <c r="Q74">
        <v>9.0502793296089387E-3</v>
      </c>
      <c r="R74">
        <v>6.7134373128670558E-2</v>
      </c>
    </row>
    <row r="75" spans="1:18" x14ac:dyDescent="0.3">
      <c r="A75">
        <v>37</v>
      </c>
      <c r="B75">
        <f t="shared" si="2"/>
        <v>9.2737430167597786E-3</v>
      </c>
      <c r="C75">
        <v>8.3000000000000004E-2</v>
      </c>
      <c r="D75">
        <f t="shared" si="3"/>
        <v>6.8123259148569135E-2</v>
      </c>
      <c r="E75">
        <v>6.2</v>
      </c>
      <c r="F75">
        <v>7.9817</v>
      </c>
      <c r="G75">
        <v>0</v>
      </c>
      <c r="H75">
        <v>500</v>
      </c>
      <c r="I75" t="s">
        <v>7</v>
      </c>
      <c r="Q75">
        <v>9.2737430167597786E-3</v>
      </c>
      <c r="R75">
        <v>6.8123259148569135E-2</v>
      </c>
    </row>
    <row r="76" spans="1:18" x14ac:dyDescent="0.3">
      <c r="A76">
        <v>37.5</v>
      </c>
      <c r="B76">
        <f t="shared" si="2"/>
        <v>9.4972067039106167E-3</v>
      </c>
      <c r="C76">
        <v>8.5000000000000006E-2</v>
      </c>
      <c r="D76">
        <f t="shared" si="3"/>
        <v>6.8782516495168186E-2</v>
      </c>
      <c r="E76">
        <v>6.26</v>
      </c>
      <c r="F76">
        <v>7.9797000000000002</v>
      </c>
      <c r="G76">
        <v>0</v>
      </c>
      <c r="H76">
        <v>500</v>
      </c>
      <c r="I76" t="s">
        <v>7</v>
      </c>
      <c r="Q76">
        <v>9.4972067039106167E-3</v>
      </c>
      <c r="R76">
        <v>6.8782516495168186E-2</v>
      </c>
    </row>
    <row r="77" spans="1:18" x14ac:dyDescent="0.3">
      <c r="A77">
        <v>38</v>
      </c>
      <c r="B77">
        <f t="shared" si="2"/>
        <v>9.720670391061453E-3</v>
      </c>
      <c r="C77">
        <v>8.6999999999999994E-2</v>
      </c>
      <c r="D77">
        <f t="shared" si="3"/>
        <v>6.9661526290633602E-2</v>
      </c>
      <c r="E77">
        <v>6.34</v>
      </c>
      <c r="F77">
        <v>7.9779</v>
      </c>
      <c r="G77">
        <v>0</v>
      </c>
      <c r="H77">
        <v>500</v>
      </c>
      <c r="I77" t="s">
        <v>7</v>
      </c>
      <c r="Q77">
        <v>9.720670391061453E-3</v>
      </c>
      <c r="R77">
        <v>6.9661526290633602E-2</v>
      </c>
    </row>
    <row r="78" spans="1:18" x14ac:dyDescent="0.3">
      <c r="A78">
        <v>38.5</v>
      </c>
      <c r="B78">
        <f t="shared" si="2"/>
        <v>9.8324022346368712E-3</v>
      </c>
      <c r="C78">
        <v>8.7999999999999995E-2</v>
      </c>
      <c r="D78">
        <f t="shared" si="3"/>
        <v>7.0540536086099004E-2</v>
      </c>
      <c r="E78">
        <v>6.42</v>
      </c>
      <c r="F78">
        <v>7.9764999999999997</v>
      </c>
      <c r="G78">
        <v>0</v>
      </c>
      <c r="H78">
        <v>500</v>
      </c>
      <c r="I78" t="s">
        <v>7</v>
      </c>
      <c r="Q78">
        <v>9.8324022346368712E-3</v>
      </c>
      <c r="R78">
        <v>7.0540536086099004E-2</v>
      </c>
    </row>
    <row r="79" spans="1:18" x14ac:dyDescent="0.3">
      <c r="A79">
        <v>39</v>
      </c>
      <c r="B79">
        <f t="shared" si="2"/>
        <v>1.0055865921787709E-2</v>
      </c>
      <c r="C79">
        <v>0.09</v>
      </c>
      <c r="D79">
        <f t="shared" si="3"/>
        <v>7.141954588156442E-2</v>
      </c>
      <c r="E79">
        <v>6.5</v>
      </c>
      <c r="F79">
        <v>7.9749999999999996</v>
      </c>
      <c r="G79">
        <v>0</v>
      </c>
      <c r="H79">
        <v>500</v>
      </c>
      <c r="I79" t="s">
        <v>7</v>
      </c>
      <c r="Q79">
        <v>1.0055865921787709E-2</v>
      </c>
      <c r="R79">
        <v>7.141954588156442E-2</v>
      </c>
    </row>
    <row r="80" spans="1:18" x14ac:dyDescent="0.3">
      <c r="A80">
        <v>39.5</v>
      </c>
      <c r="B80">
        <f t="shared" si="2"/>
        <v>1.0167597765363129E-2</v>
      </c>
      <c r="C80">
        <v>9.0999999999999998E-2</v>
      </c>
      <c r="D80">
        <f t="shared" si="3"/>
        <v>7.2298555677029822E-2</v>
      </c>
      <c r="E80">
        <v>6.58</v>
      </c>
      <c r="F80">
        <v>7.9732000000000003</v>
      </c>
      <c r="G80">
        <v>0</v>
      </c>
      <c r="H80">
        <v>500</v>
      </c>
      <c r="I80" t="s">
        <v>7</v>
      </c>
      <c r="Q80">
        <v>1.0167597765363129E-2</v>
      </c>
      <c r="R80">
        <v>7.2298555677029822E-2</v>
      </c>
    </row>
    <row r="81" spans="1:18" x14ac:dyDescent="0.3">
      <c r="A81">
        <v>40</v>
      </c>
      <c r="B81">
        <f t="shared" si="2"/>
        <v>1.0391061452513967E-2</v>
      </c>
      <c r="C81">
        <v>9.2999999999999999E-2</v>
      </c>
      <c r="D81">
        <f t="shared" si="3"/>
        <v>7.3177565472495237E-2</v>
      </c>
      <c r="E81">
        <v>6.66</v>
      </c>
      <c r="F81">
        <v>7.9714</v>
      </c>
      <c r="G81">
        <v>0</v>
      </c>
      <c r="H81">
        <v>500</v>
      </c>
      <c r="I81" t="s">
        <v>7</v>
      </c>
      <c r="Q81">
        <v>1.0391061452513967E-2</v>
      </c>
      <c r="R81">
        <v>7.3177565472495237E-2</v>
      </c>
    </row>
    <row r="82" spans="1:18" x14ac:dyDescent="0.3">
      <c r="A82">
        <v>40.5</v>
      </c>
      <c r="B82">
        <f t="shared" si="2"/>
        <v>1.0614525139664805E-2</v>
      </c>
      <c r="C82">
        <v>9.5000000000000001E-2</v>
      </c>
      <c r="D82">
        <f t="shared" si="3"/>
        <v>7.4056575267960653E-2</v>
      </c>
      <c r="E82">
        <v>6.74</v>
      </c>
      <c r="F82">
        <v>7.9694000000000003</v>
      </c>
      <c r="G82">
        <v>0</v>
      </c>
      <c r="H82">
        <v>500</v>
      </c>
      <c r="I82" t="s">
        <v>7</v>
      </c>
      <c r="Q82">
        <v>1.0614525139664805E-2</v>
      </c>
      <c r="R82">
        <v>7.4056575267960653E-2</v>
      </c>
    </row>
    <row r="83" spans="1:18" x14ac:dyDescent="0.3">
      <c r="A83">
        <v>41</v>
      </c>
      <c r="B83">
        <f t="shared" si="2"/>
        <v>1.0837988826815644E-2</v>
      </c>
      <c r="C83">
        <v>9.7000000000000003E-2</v>
      </c>
      <c r="D83">
        <f t="shared" si="3"/>
        <v>7.4935585063426055E-2</v>
      </c>
      <c r="E83">
        <v>6.82</v>
      </c>
      <c r="F83">
        <v>7.9676</v>
      </c>
      <c r="G83">
        <v>0</v>
      </c>
      <c r="H83">
        <v>500</v>
      </c>
      <c r="I83" t="s">
        <v>7</v>
      </c>
      <c r="Q83">
        <v>1.0837988826815644E-2</v>
      </c>
      <c r="R83">
        <v>7.4935585063426055E-2</v>
      </c>
    </row>
    <row r="84" spans="1:18" x14ac:dyDescent="0.3">
      <c r="A84">
        <v>41.5</v>
      </c>
      <c r="B84">
        <f t="shared" si="2"/>
        <v>1.1061452513966482E-2</v>
      </c>
      <c r="C84">
        <v>9.9000000000000005E-2</v>
      </c>
      <c r="D84">
        <f t="shared" si="3"/>
        <v>7.5924471083324632E-2</v>
      </c>
      <c r="E84">
        <v>6.91</v>
      </c>
      <c r="F84">
        <v>7.9653</v>
      </c>
      <c r="G84">
        <v>0</v>
      </c>
      <c r="H84">
        <v>500</v>
      </c>
      <c r="I84" t="s">
        <v>7</v>
      </c>
      <c r="Q84">
        <v>1.1061452513966482E-2</v>
      </c>
      <c r="R84">
        <v>7.5924471083324632E-2</v>
      </c>
    </row>
    <row r="85" spans="1:18" x14ac:dyDescent="0.3">
      <c r="A85">
        <v>42</v>
      </c>
      <c r="B85">
        <f t="shared" si="2"/>
        <v>1.128491620111732E-2</v>
      </c>
      <c r="C85">
        <v>0.10100000000000001</v>
      </c>
      <c r="D85">
        <f t="shared" si="3"/>
        <v>7.7023233327656399E-2</v>
      </c>
      <c r="E85">
        <v>7.01</v>
      </c>
      <c r="F85">
        <v>7.9637000000000002</v>
      </c>
      <c r="G85">
        <v>0</v>
      </c>
      <c r="H85">
        <v>500</v>
      </c>
      <c r="I85" t="s">
        <v>7</v>
      </c>
      <c r="Q85">
        <v>1.128491620111732E-2</v>
      </c>
      <c r="R85">
        <v>7.7023233327656399E-2</v>
      </c>
    </row>
    <row r="86" spans="1:18" x14ac:dyDescent="0.3">
      <c r="A86">
        <v>42.5</v>
      </c>
      <c r="B86">
        <f t="shared" si="2"/>
        <v>1.1396648044692738E-2</v>
      </c>
      <c r="C86">
        <v>0.10199999999999999</v>
      </c>
      <c r="D86">
        <f t="shared" si="3"/>
        <v>7.79022431231218E-2</v>
      </c>
      <c r="E86">
        <v>7.09</v>
      </c>
      <c r="F86">
        <v>7.9622000000000002</v>
      </c>
      <c r="G86">
        <v>0</v>
      </c>
      <c r="H86">
        <v>500</v>
      </c>
      <c r="I86" t="s">
        <v>7</v>
      </c>
      <c r="Q86">
        <v>1.1396648044692738E-2</v>
      </c>
      <c r="R86">
        <v>7.79022431231218E-2</v>
      </c>
    </row>
    <row r="87" spans="1:18" x14ac:dyDescent="0.3">
      <c r="A87">
        <v>43</v>
      </c>
      <c r="B87">
        <f t="shared" si="2"/>
        <v>1.1620111731843576E-2</v>
      </c>
      <c r="C87">
        <v>0.104</v>
      </c>
      <c r="D87">
        <f t="shared" si="3"/>
        <v>7.8781252918587216E-2</v>
      </c>
      <c r="E87">
        <v>7.17</v>
      </c>
      <c r="F87">
        <v>7.9606000000000003</v>
      </c>
      <c r="G87">
        <v>0</v>
      </c>
      <c r="H87">
        <v>500</v>
      </c>
      <c r="I87" t="s">
        <v>7</v>
      </c>
      <c r="Q87">
        <v>1.1620111731843576E-2</v>
      </c>
      <c r="R87">
        <v>7.8781252918587216E-2</v>
      </c>
    </row>
    <row r="88" spans="1:18" x14ac:dyDescent="0.3">
      <c r="A88">
        <v>43.5</v>
      </c>
      <c r="B88">
        <f t="shared" si="2"/>
        <v>1.1731843575418994E-2</v>
      </c>
      <c r="C88">
        <v>0.105</v>
      </c>
      <c r="D88">
        <f t="shared" si="3"/>
        <v>7.9880015162918969E-2</v>
      </c>
      <c r="E88">
        <v>7.27</v>
      </c>
      <c r="F88">
        <v>7.9592000000000001</v>
      </c>
      <c r="G88">
        <v>0</v>
      </c>
      <c r="H88">
        <v>500</v>
      </c>
      <c r="I88" t="s">
        <v>7</v>
      </c>
      <c r="Q88">
        <v>1.1731843575418994E-2</v>
      </c>
      <c r="R88">
        <v>7.9880015162918969E-2</v>
      </c>
    </row>
    <row r="89" spans="1:18" x14ac:dyDescent="0.3">
      <c r="A89">
        <v>44</v>
      </c>
      <c r="B89">
        <f t="shared" si="2"/>
        <v>1.1955307262569832E-2</v>
      </c>
      <c r="C89">
        <v>0.107</v>
      </c>
      <c r="D89">
        <f t="shared" si="3"/>
        <v>8.0759024958384384E-2</v>
      </c>
      <c r="E89">
        <v>7.35</v>
      </c>
      <c r="F89">
        <v>7.9573999999999998</v>
      </c>
      <c r="G89">
        <v>0</v>
      </c>
      <c r="H89">
        <v>500</v>
      </c>
      <c r="I89" t="s">
        <v>7</v>
      </c>
      <c r="Q89">
        <v>1.1955307262569832E-2</v>
      </c>
      <c r="R89">
        <v>8.0759024958384384E-2</v>
      </c>
    </row>
    <row r="90" spans="1:18" x14ac:dyDescent="0.3">
      <c r="A90">
        <v>44.5</v>
      </c>
      <c r="B90">
        <f t="shared" si="2"/>
        <v>1.2178770949720672E-2</v>
      </c>
      <c r="C90">
        <v>0.109</v>
      </c>
      <c r="D90">
        <f t="shared" si="3"/>
        <v>8.1857787202716151E-2</v>
      </c>
      <c r="E90">
        <v>7.45</v>
      </c>
      <c r="F90">
        <v>7.9554</v>
      </c>
      <c r="G90">
        <v>0</v>
      </c>
      <c r="H90">
        <v>500</v>
      </c>
      <c r="I90" t="s">
        <v>7</v>
      </c>
      <c r="Q90">
        <v>1.2178770949720672E-2</v>
      </c>
      <c r="R90">
        <v>8.1857787202716151E-2</v>
      </c>
    </row>
    <row r="91" spans="1:18" x14ac:dyDescent="0.3">
      <c r="A91">
        <v>45</v>
      </c>
      <c r="B91">
        <f t="shared" si="2"/>
        <v>1.240223463687151E-2</v>
      </c>
      <c r="C91">
        <v>0.111</v>
      </c>
      <c r="D91">
        <f t="shared" si="3"/>
        <v>8.2956549447047903E-2</v>
      </c>
      <c r="E91">
        <v>7.55</v>
      </c>
      <c r="F91">
        <v>7.9538000000000002</v>
      </c>
      <c r="G91">
        <v>0</v>
      </c>
      <c r="H91">
        <v>500</v>
      </c>
      <c r="I91" t="s">
        <v>7</v>
      </c>
      <c r="Q91">
        <v>1.240223463687151E-2</v>
      </c>
      <c r="R91">
        <v>8.2956549447047903E-2</v>
      </c>
    </row>
    <row r="92" spans="1:18" x14ac:dyDescent="0.3">
      <c r="A92">
        <v>45.5</v>
      </c>
      <c r="B92">
        <f t="shared" si="2"/>
        <v>1.2513966480446928E-2</v>
      </c>
      <c r="C92">
        <v>0.112</v>
      </c>
      <c r="D92">
        <f t="shared" si="3"/>
        <v>8.394543546694648E-2</v>
      </c>
      <c r="E92">
        <v>7.64</v>
      </c>
      <c r="F92">
        <v>7.9522000000000004</v>
      </c>
      <c r="G92">
        <v>0</v>
      </c>
      <c r="H92">
        <v>500</v>
      </c>
      <c r="I92" t="s">
        <v>7</v>
      </c>
      <c r="Q92">
        <v>1.2513966480446928E-2</v>
      </c>
      <c r="R92">
        <v>8.394543546694648E-2</v>
      </c>
    </row>
    <row r="93" spans="1:18" x14ac:dyDescent="0.3">
      <c r="A93">
        <v>46</v>
      </c>
      <c r="B93">
        <f t="shared" si="2"/>
        <v>1.2737430167597767E-2</v>
      </c>
      <c r="C93">
        <v>0.114</v>
      </c>
      <c r="D93">
        <f t="shared" si="3"/>
        <v>8.5044197711278247E-2</v>
      </c>
      <c r="E93">
        <v>7.74</v>
      </c>
      <c r="F93">
        <v>7.9504999999999999</v>
      </c>
      <c r="G93">
        <v>0</v>
      </c>
      <c r="H93">
        <v>500</v>
      </c>
      <c r="I93" t="s">
        <v>7</v>
      </c>
      <c r="Q93">
        <v>1.2737430167597767E-2</v>
      </c>
      <c r="R93">
        <v>8.5044197711278247E-2</v>
      </c>
    </row>
    <row r="94" spans="1:18" x14ac:dyDescent="0.3">
      <c r="A94">
        <v>46.5</v>
      </c>
      <c r="B94">
        <f t="shared" si="2"/>
        <v>1.2849162011173186E-2</v>
      </c>
      <c r="C94">
        <v>0.115</v>
      </c>
      <c r="D94">
        <f t="shared" si="3"/>
        <v>8.6252836180043174E-2</v>
      </c>
      <c r="E94">
        <v>7.85</v>
      </c>
      <c r="F94">
        <v>7.9492000000000003</v>
      </c>
      <c r="G94">
        <v>0</v>
      </c>
      <c r="H94">
        <v>500</v>
      </c>
      <c r="I94" t="s">
        <v>7</v>
      </c>
      <c r="Q94">
        <v>1.2849162011173186E-2</v>
      </c>
      <c r="R94">
        <v>8.6252836180043174E-2</v>
      </c>
    </row>
    <row r="95" spans="1:18" x14ac:dyDescent="0.3">
      <c r="A95">
        <v>47</v>
      </c>
      <c r="B95">
        <f t="shared" si="2"/>
        <v>1.3072625698324025E-2</v>
      </c>
      <c r="C95">
        <v>0.11700000000000001</v>
      </c>
      <c r="D95">
        <f t="shared" si="3"/>
        <v>8.7241722199941765E-2</v>
      </c>
      <c r="E95">
        <v>7.94</v>
      </c>
      <c r="F95">
        <v>7.9476000000000004</v>
      </c>
      <c r="G95">
        <v>0</v>
      </c>
      <c r="H95">
        <v>500</v>
      </c>
      <c r="I95" t="s">
        <v>7</v>
      </c>
      <c r="Q95">
        <v>1.3072625698324025E-2</v>
      </c>
      <c r="R95">
        <v>8.7241722199941765E-2</v>
      </c>
    </row>
    <row r="96" spans="1:18" x14ac:dyDescent="0.3">
      <c r="A96">
        <v>47.5</v>
      </c>
      <c r="B96">
        <f t="shared" si="2"/>
        <v>1.3184357541899441E-2</v>
      </c>
      <c r="C96">
        <v>0.11799999999999999</v>
      </c>
      <c r="D96">
        <f t="shared" si="3"/>
        <v>8.8340484444273518E-2</v>
      </c>
      <c r="E96">
        <v>8.0399999999999991</v>
      </c>
      <c r="F96">
        <v>7.9459999999999997</v>
      </c>
      <c r="G96">
        <v>0</v>
      </c>
      <c r="H96">
        <v>500</v>
      </c>
      <c r="I96" t="s">
        <v>7</v>
      </c>
      <c r="Q96">
        <v>1.3184357541899441E-2</v>
      </c>
      <c r="R96">
        <v>8.8340484444273518E-2</v>
      </c>
    </row>
    <row r="97" spans="1:18" x14ac:dyDescent="0.3">
      <c r="A97">
        <v>48</v>
      </c>
      <c r="B97">
        <f t="shared" si="2"/>
        <v>1.3519553072625699E-2</v>
      </c>
      <c r="C97">
        <v>0.121</v>
      </c>
      <c r="D97">
        <f t="shared" si="3"/>
        <v>8.9658999137471648E-2</v>
      </c>
      <c r="E97">
        <v>8.16</v>
      </c>
      <c r="F97">
        <v>7.9436999999999998</v>
      </c>
      <c r="G97">
        <v>0</v>
      </c>
      <c r="H97">
        <v>500</v>
      </c>
      <c r="I97" t="s">
        <v>7</v>
      </c>
      <c r="Q97">
        <v>1.3519553072625699E-2</v>
      </c>
      <c r="R97">
        <v>8.9658999137471648E-2</v>
      </c>
    </row>
    <row r="98" spans="1:18" x14ac:dyDescent="0.3">
      <c r="A98">
        <v>48.5</v>
      </c>
      <c r="B98">
        <f t="shared" si="2"/>
        <v>1.3743016759776537E-2</v>
      </c>
      <c r="C98">
        <v>0.123</v>
      </c>
      <c r="D98">
        <f t="shared" si="3"/>
        <v>9.0757761381803401E-2</v>
      </c>
      <c r="E98">
        <v>8.26</v>
      </c>
      <c r="F98">
        <v>7.9419000000000004</v>
      </c>
      <c r="G98">
        <v>0</v>
      </c>
      <c r="H98">
        <v>500</v>
      </c>
      <c r="I98" t="s">
        <v>7</v>
      </c>
      <c r="Q98">
        <v>1.3743016759776537E-2</v>
      </c>
      <c r="R98">
        <v>9.0757761381803401E-2</v>
      </c>
    </row>
    <row r="99" spans="1:18" x14ac:dyDescent="0.3">
      <c r="A99">
        <v>49</v>
      </c>
      <c r="B99">
        <f t="shared" si="2"/>
        <v>1.3854748603351957E-2</v>
      </c>
      <c r="C99">
        <v>0.124</v>
      </c>
      <c r="D99">
        <f t="shared" si="3"/>
        <v>9.1746647401701978E-2</v>
      </c>
      <c r="E99">
        <v>8.35</v>
      </c>
      <c r="F99">
        <v>7.9405000000000001</v>
      </c>
      <c r="G99">
        <v>0</v>
      </c>
      <c r="H99">
        <v>500</v>
      </c>
      <c r="I99" t="s">
        <v>7</v>
      </c>
      <c r="Q99">
        <v>1.3854748603351957E-2</v>
      </c>
      <c r="R99">
        <v>9.1746647401701978E-2</v>
      </c>
    </row>
    <row r="100" spans="1:18" x14ac:dyDescent="0.3">
      <c r="A100">
        <v>49.5</v>
      </c>
      <c r="B100">
        <f t="shared" si="2"/>
        <v>1.4078212290502795E-2</v>
      </c>
      <c r="C100">
        <v>0.126</v>
      </c>
      <c r="D100">
        <f t="shared" si="3"/>
        <v>9.2625657197167394E-2</v>
      </c>
      <c r="E100">
        <v>8.43</v>
      </c>
      <c r="F100">
        <v>7.9389000000000003</v>
      </c>
      <c r="G100">
        <v>0</v>
      </c>
      <c r="H100">
        <v>500</v>
      </c>
      <c r="I100" t="s">
        <v>7</v>
      </c>
      <c r="Q100">
        <v>1.4078212290502795E-2</v>
      </c>
      <c r="R100">
        <v>9.2625657197167394E-2</v>
      </c>
    </row>
    <row r="101" spans="1:18" x14ac:dyDescent="0.3">
      <c r="A101">
        <v>50</v>
      </c>
      <c r="B101">
        <f t="shared" si="2"/>
        <v>1.4189944134078213E-2</v>
      </c>
      <c r="C101">
        <v>0.127</v>
      </c>
      <c r="D101">
        <f t="shared" si="3"/>
        <v>9.3504666992632796E-2</v>
      </c>
      <c r="E101">
        <v>8.51</v>
      </c>
      <c r="F101">
        <v>7.9371999999999998</v>
      </c>
      <c r="G101">
        <v>0</v>
      </c>
      <c r="H101">
        <v>500</v>
      </c>
      <c r="I101" t="s">
        <v>7</v>
      </c>
      <c r="Q101">
        <v>1.4189944134078213E-2</v>
      </c>
      <c r="R101">
        <v>9.3504666992632796E-2</v>
      </c>
    </row>
    <row r="102" spans="1:18" x14ac:dyDescent="0.3">
      <c r="A102">
        <v>50.5</v>
      </c>
      <c r="B102">
        <f t="shared" si="2"/>
        <v>1.4413407821229051E-2</v>
      </c>
      <c r="C102">
        <v>0.129</v>
      </c>
      <c r="D102">
        <f t="shared" si="3"/>
        <v>9.4493553012531387E-2</v>
      </c>
      <c r="E102">
        <v>8.6</v>
      </c>
      <c r="F102">
        <v>7.9352</v>
      </c>
      <c r="G102">
        <v>0</v>
      </c>
      <c r="H102">
        <v>500</v>
      </c>
      <c r="I102" t="s">
        <v>7</v>
      </c>
      <c r="Q102">
        <v>1.4413407821229051E-2</v>
      </c>
      <c r="R102">
        <v>9.4493553012531387E-2</v>
      </c>
    </row>
    <row r="103" spans="1:18" x14ac:dyDescent="0.3">
      <c r="A103">
        <v>51</v>
      </c>
      <c r="B103">
        <f t="shared" si="2"/>
        <v>1.4636871508379889E-2</v>
      </c>
      <c r="C103">
        <v>0.13100000000000001</v>
      </c>
      <c r="D103">
        <f t="shared" si="3"/>
        <v>9.5372562807996789E-2</v>
      </c>
      <c r="E103">
        <v>8.68</v>
      </c>
      <c r="F103">
        <v>7.9333</v>
      </c>
      <c r="G103">
        <v>0</v>
      </c>
      <c r="H103">
        <v>500</v>
      </c>
      <c r="I103" t="s">
        <v>7</v>
      </c>
      <c r="Q103">
        <v>1.4636871508379889E-2</v>
      </c>
      <c r="R103">
        <v>9.5372562807996789E-2</v>
      </c>
    </row>
    <row r="104" spans="1:18" x14ac:dyDescent="0.3">
      <c r="A104">
        <v>51.5</v>
      </c>
      <c r="B104">
        <f t="shared" si="2"/>
        <v>1.4748603351955309E-2</v>
      </c>
      <c r="C104">
        <v>0.13200000000000001</v>
      </c>
      <c r="D104">
        <f t="shared" si="3"/>
        <v>9.4603429236964562E-2</v>
      </c>
      <c r="E104">
        <v>8.61</v>
      </c>
      <c r="F104">
        <v>7.9320000000000004</v>
      </c>
      <c r="G104">
        <v>0</v>
      </c>
      <c r="H104">
        <v>500</v>
      </c>
      <c r="I104" t="s">
        <v>7</v>
      </c>
      <c r="Q104">
        <v>1.4748603351955309E-2</v>
      </c>
      <c r="R104">
        <v>9.4603429236964562E-2</v>
      </c>
    </row>
    <row r="105" spans="1:18" x14ac:dyDescent="0.3">
      <c r="A105">
        <v>52</v>
      </c>
      <c r="B105">
        <f t="shared" si="2"/>
        <v>1.4860335195530728E-2</v>
      </c>
      <c r="C105">
        <v>0.13300000000000001</v>
      </c>
      <c r="D105">
        <f t="shared" si="3"/>
        <v>9.1197266279536116E-2</v>
      </c>
      <c r="E105">
        <v>8.3000000000000007</v>
      </c>
      <c r="F105">
        <v>7.931</v>
      </c>
      <c r="G105">
        <v>0</v>
      </c>
      <c r="H105">
        <v>500</v>
      </c>
      <c r="I105" t="s">
        <v>7</v>
      </c>
      <c r="Q105">
        <v>1.4860335195530728E-2</v>
      </c>
      <c r="R105">
        <v>9.1197266279536116E-2</v>
      </c>
    </row>
    <row r="106" spans="1:18" x14ac:dyDescent="0.3">
      <c r="A106">
        <v>52.5</v>
      </c>
      <c r="B106">
        <f t="shared" si="2"/>
        <v>1.5083798882681566E-2</v>
      </c>
      <c r="C106">
        <v>0.13500000000000001</v>
      </c>
      <c r="D106">
        <f t="shared" si="3"/>
        <v>9.2625657197167394E-2</v>
      </c>
      <c r="E106">
        <v>8.43</v>
      </c>
      <c r="F106">
        <v>7.9291999999999998</v>
      </c>
      <c r="G106">
        <v>0</v>
      </c>
      <c r="H106">
        <v>500</v>
      </c>
      <c r="I106" t="s">
        <v>7</v>
      </c>
      <c r="Q106">
        <v>1.5083798882681566E-2</v>
      </c>
      <c r="R106">
        <v>9.2625657197167394E-2</v>
      </c>
    </row>
    <row r="107" spans="1:18" x14ac:dyDescent="0.3">
      <c r="A107">
        <v>53</v>
      </c>
      <c r="B107">
        <f t="shared" si="2"/>
        <v>1.5418994413407824E-2</v>
      </c>
      <c r="C107">
        <v>0.13800000000000001</v>
      </c>
      <c r="D107">
        <f t="shared" si="3"/>
        <v>9.394417189036551E-2</v>
      </c>
      <c r="E107">
        <v>8.5500000000000007</v>
      </c>
      <c r="F107">
        <v>7.9268000000000001</v>
      </c>
      <c r="G107">
        <v>0</v>
      </c>
      <c r="H107">
        <v>500</v>
      </c>
      <c r="I107" t="s">
        <v>7</v>
      </c>
      <c r="Q107">
        <v>1.5418994413407824E-2</v>
      </c>
      <c r="R107">
        <v>9.394417189036551E-2</v>
      </c>
    </row>
    <row r="108" spans="1:18" x14ac:dyDescent="0.3">
      <c r="A108">
        <v>53.5</v>
      </c>
      <c r="B108">
        <f t="shared" si="2"/>
        <v>1.5642458100558664E-2</v>
      </c>
      <c r="C108">
        <v>0.14000000000000001</v>
      </c>
      <c r="D108">
        <f t="shared" si="3"/>
        <v>9.5152810359130438E-2</v>
      </c>
      <c r="E108">
        <v>8.66</v>
      </c>
      <c r="F108">
        <v>7.9248000000000003</v>
      </c>
      <c r="G108">
        <v>0</v>
      </c>
      <c r="H108">
        <v>500</v>
      </c>
      <c r="I108" t="s">
        <v>7</v>
      </c>
      <c r="Q108">
        <v>1.5642458100558664E-2</v>
      </c>
      <c r="R108">
        <v>9.5152810359130438E-2</v>
      </c>
    </row>
    <row r="109" spans="1:18" x14ac:dyDescent="0.3">
      <c r="A109">
        <v>54</v>
      </c>
      <c r="B109">
        <f t="shared" si="2"/>
        <v>1.5754189944134078E-2</v>
      </c>
      <c r="C109">
        <v>0.14099999999999999</v>
      </c>
      <c r="D109">
        <f t="shared" si="3"/>
        <v>9.6251572603462204E-2</v>
      </c>
      <c r="E109">
        <v>8.76</v>
      </c>
      <c r="F109">
        <v>7.9233000000000002</v>
      </c>
      <c r="G109">
        <v>0</v>
      </c>
      <c r="H109">
        <v>500</v>
      </c>
      <c r="I109" t="s">
        <v>7</v>
      </c>
      <c r="Q109">
        <v>1.5754189944134078E-2</v>
      </c>
      <c r="R109">
        <v>9.6251572603462204E-2</v>
      </c>
    </row>
    <row r="110" spans="1:18" x14ac:dyDescent="0.3">
      <c r="A110">
        <v>54.5</v>
      </c>
      <c r="B110">
        <f t="shared" si="2"/>
        <v>1.5977653631284915E-2</v>
      </c>
      <c r="C110">
        <v>0.14299999999999999</v>
      </c>
      <c r="D110">
        <f t="shared" si="3"/>
        <v>9.7460211072227132E-2</v>
      </c>
      <c r="E110">
        <v>8.8699999999999992</v>
      </c>
      <c r="F110">
        <v>7.9218000000000002</v>
      </c>
      <c r="G110">
        <v>0</v>
      </c>
      <c r="H110">
        <v>500</v>
      </c>
      <c r="I110" t="s">
        <v>7</v>
      </c>
      <c r="Q110">
        <v>1.5977653631284915E-2</v>
      </c>
      <c r="R110">
        <v>9.7460211072227132E-2</v>
      </c>
    </row>
    <row r="111" spans="1:18" x14ac:dyDescent="0.3">
      <c r="A111">
        <v>55</v>
      </c>
      <c r="B111">
        <f t="shared" si="2"/>
        <v>1.6089385474860336E-2</v>
      </c>
      <c r="C111">
        <v>0.14399999999999999</v>
      </c>
      <c r="D111">
        <f t="shared" si="3"/>
        <v>9.8668849540992073E-2</v>
      </c>
      <c r="E111">
        <v>8.98</v>
      </c>
      <c r="F111">
        <v>7.9202000000000004</v>
      </c>
      <c r="G111">
        <v>0</v>
      </c>
      <c r="H111">
        <v>500</v>
      </c>
      <c r="I111" t="s">
        <v>7</v>
      </c>
      <c r="Q111">
        <v>1.6089385474860336E-2</v>
      </c>
      <c r="R111">
        <v>9.8668849540992073E-2</v>
      </c>
    </row>
    <row r="112" spans="1:18" x14ac:dyDescent="0.3">
      <c r="A112">
        <v>55.5</v>
      </c>
      <c r="B112">
        <f t="shared" si="2"/>
        <v>1.6312849162011173E-2</v>
      </c>
      <c r="C112">
        <v>0.14599999999999999</v>
      </c>
      <c r="D112">
        <f t="shared" si="3"/>
        <v>9.9877488009757015E-2</v>
      </c>
      <c r="E112">
        <v>9.09</v>
      </c>
      <c r="F112">
        <v>7.9184999999999999</v>
      </c>
      <c r="G112">
        <v>0</v>
      </c>
      <c r="H112">
        <v>500</v>
      </c>
      <c r="I112" t="s">
        <v>7</v>
      </c>
      <c r="Q112">
        <v>1.6312849162011173E-2</v>
      </c>
      <c r="R112">
        <v>9.9877488009757015E-2</v>
      </c>
    </row>
    <row r="113" spans="1:18" x14ac:dyDescent="0.3">
      <c r="A113">
        <v>56</v>
      </c>
      <c r="B113">
        <f t="shared" si="2"/>
        <v>1.6536312849162012E-2</v>
      </c>
      <c r="C113">
        <v>0.14799999999999999</v>
      </c>
      <c r="D113">
        <f t="shared" si="3"/>
        <v>0.10108612647852194</v>
      </c>
      <c r="E113">
        <v>9.1999999999999993</v>
      </c>
      <c r="F113">
        <v>7.9168000000000003</v>
      </c>
      <c r="G113">
        <v>0</v>
      </c>
      <c r="H113">
        <v>500</v>
      </c>
      <c r="I113" t="s">
        <v>7</v>
      </c>
      <c r="Q113">
        <v>1.6536312849162012E-2</v>
      </c>
      <c r="R113">
        <v>0.10108612647852194</v>
      </c>
    </row>
    <row r="114" spans="1:18" x14ac:dyDescent="0.3">
      <c r="A114">
        <v>56.5</v>
      </c>
      <c r="B114">
        <f t="shared" si="2"/>
        <v>1.6648044692737431E-2</v>
      </c>
      <c r="C114">
        <v>0.14899999999999999</v>
      </c>
      <c r="D114">
        <f t="shared" si="3"/>
        <v>0.10229476494728688</v>
      </c>
      <c r="E114">
        <v>9.31</v>
      </c>
      <c r="F114">
        <v>7.9150999999999998</v>
      </c>
      <c r="G114">
        <v>0</v>
      </c>
      <c r="H114">
        <v>500</v>
      </c>
      <c r="I114" t="s">
        <v>7</v>
      </c>
      <c r="Q114">
        <v>1.6648044692737431E-2</v>
      </c>
      <c r="R114">
        <v>0.10229476494728688</v>
      </c>
    </row>
    <row r="115" spans="1:18" x14ac:dyDescent="0.3">
      <c r="A115">
        <v>57</v>
      </c>
      <c r="B115">
        <f t="shared" si="2"/>
        <v>1.687150837988827E-2</v>
      </c>
      <c r="C115">
        <v>0.151</v>
      </c>
      <c r="D115">
        <f t="shared" si="3"/>
        <v>0.10339352719161865</v>
      </c>
      <c r="E115">
        <v>9.41</v>
      </c>
      <c r="F115">
        <v>7.9131</v>
      </c>
      <c r="G115">
        <v>0</v>
      </c>
      <c r="H115">
        <v>500</v>
      </c>
      <c r="I115" t="s">
        <v>7</v>
      </c>
      <c r="Q115">
        <v>1.687150837988827E-2</v>
      </c>
      <c r="R115">
        <v>0.10339352719161865</v>
      </c>
    </row>
    <row r="116" spans="1:18" x14ac:dyDescent="0.3">
      <c r="A116">
        <v>57.5</v>
      </c>
      <c r="B116">
        <f t="shared" si="2"/>
        <v>1.7094972067039107E-2</v>
      </c>
      <c r="C116">
        <v>0.153</v>
      </c>
      <c r="D116">
        <f t="shared" si="3"/>
        <v>0.1044922894359504</v>
      </c>
      <c r="E116">
        <v>9.51</v>
      </c>
      <c r="F116">
        <v>7.9114000000000004</v>
      </c>
      <c r="G116">
        <v>0</v>
      </c>
      <c r="H116">
        <v>500</v>
      </c>
      <c r="I116" t="s">
        <v>7</v>
      </c>
      <c r="Q116">
        <v>1.7094972067039107E-2</v>
      </c>
      <c r="R116">
        <v>0.1044922894359504</v>
      </c>
    </row>
    <row r="117" spans="1:18" x14ac:dyDescent="0.3">
      <c r="A117">
        <v>58</v>
      </c>
      <c r="B117">
        <f t="shared" si="2"/>
        <v>1.7318435754189947E-2</v>
      </c>
      <c r="C117">
        <v>0.155</v>
      </c>
      <c r="D117">
        <f t="shared" si="3"/>
        <v>0.10559105168028216</v>
      </c>
      <c r="E117">
        <v>9.61</v>
      </c>
      <c r="F117">
        <v>7.9096000000000002</v>
      </c>
      <c r="G117">
        <v>0</v>
      </c>
      <c r="H117">
        <v>500</v>
      </c>
      <c r="I117" t="s">
        <v>7</v>
      </c>
      <c r="Q117">
        <v>1.7318435754189947E-2</v>
      </c>
      <c r="R117">
        <v>0.10559105168028216</v>
      </c>
    </row>
    <row r="118" spans="1:18" x14ac:dyDescent="0.3">
      <c r="A118">
        <v>58.5</v>
      </c>
      <c r="B118">
        <f t="shared" si="2"/>
        <v>1.7430167597765365E-2</v>
      </c>
      <c r="C118">
        <v>0.156</v>
      </c>
      <c r="D118">
        <f t="shared" si="3"/>
        <v>0.10679969014904711</v>
      </c>
      <c r="E118">
        <v>9.7200000000000006</v>
      </c>
      <c r="F118">
        <v>7.9082999999999997</v>
      </c>
      <c r="G118">
        <v>0</v>
      </c>
      <c r="H118">
        <v>500</v>
      </c>
      <c r="I118" t="s">
        <v>7</v>
      </c>
      <c r="Q118">
        <v>1.7430167597765365E-2</v>
      </c>
      <c r="R118">
        <v>0.10679969014904711</v>
      </c>
    </row>
    <row r="119" spans="1:18" x14ac:dyDescent="0.3">
      <c r="A119">
        <v>59</v>
      </c>
      <c r="B119">
        <f t="shared" si="2"/>
        <v>1.7653631284916201E-2</v>
      </c>
      <c r="C119">
        <v>0.158</v>
      </c>
      <c r="D119">
        <f t="shared" si="3"/>
        <v>0.10800832861781204</v>
      </c>
      <c r="E119">
        <v>9.83</v>
      </c>
      <c r="F119">
        <v>7.9066000000000001</v>
      </c>
      <c r="G119">
        <v>0</v>
      </c>
      <c r="H119">
        <v>500</v>
      </c>
      <c r="I119" t="s">
        <v>7</v>
      </c>
      <c r="Q119">
        <v>1.7653631284916201E-2</v>
      </c>
      <c r="R119">
        <v>0.10800832861781204</v>
      </c>
    </row>
    <row r="120" spans="1:18" x14ac:dyDescent="0.3">
      <c r="A120">
        <v>59.5</v>
      </c>
      <c r="B120">
        <f t="shared" si="2"/>
        <v>1.7765363128491623E-2</v>
      </c>
      <c r="C120">
        <v>0.159</v>
      </c>
      <c r="D120">
        <f t="shared" si="3"/>
        <v>0.10910709086214379</v>
      </c>
      <c r="E120">
        <v>9.93</v>
      </c>
      <c r="F120">
        <v>7.9051</v>
      </c>
      <c r="G120">
        <v>0</v>
      </c>
      <c r="H120">
        <v>500</v>
      </c>
      <c r="I120" t="s">
        <v>7</v>
      </c>
      <c r="Q120">
        <v>1.7765363128491623E-2</v>
      </c>
      <c r="R120">
        <v>0.10910709086214379</v>
      </c>
    </row>
    <row r="121" spans="1:18" x14ac:dyDescent="0.3">
      <c r="A121">
        <v>60</v>
      </c>
      <c r="B121">
        <f t="shared" si="2"/>
        <v>1.8100558659217877E-2</v>
      </c>
      <c r="C121">
        <v>0.16200000000000001</v>
      </c>
      <c r="D121">
        <f t="shared" si="3"/>
        <v>0.10493179433368312</v>
      </c>
      <c r="E121">
        <v>9.5500000000000007</v>
      </c>
      <c r="F121">
        <v>7.9028999999999998</v>
      </c>
      <c r="G121">
        <v>2</v>
      </c>
      <c r="H121">
        <v>500</v>
      </c>
      <c r="I121" t="s">
        <v>7</v>
      </c>
      <c r="Q121">
        <v>1.8100558659217877E-2</v>
      </c>
      <c r="R121">
        <v>0.10493179433368312</v>
      </c>
    </row>
    <row r="122" spans="1:18" x14ac:dyDescent="0.3">
      <c r="A122">
        <v>60.5</v>
      </c>
      <c r="B122">
        <f t="shared" si="2"/>
        <v>1.7988826815642459E-2</v>
      </c>
      <c r="C122">
        <v>0.161</v>
      </c>
      <c r="D122">
        <f t="shared" si="3"/>
        <v>0.10504167055811629</v>
      </c>
      <c r="E122">
        <v>9.56</v>
      </c>
      <c r="F122">
        <v>7.9032999999999998</v>
      </c>
      <c r="G122">
        <v>0</v>
      </c>
      <c r="H122">
        <v>500</v>
      </c>
      <c r="I122" t="s">
        <v>7</v>
      </c>
      <c r="Q122">
        <v>1.7988826815642459E-2</v>
      </c>
      <c r="R122">
        <v>0.10504167055811629</v>
      </c>
    </row>
    <row r="123" spans="1:18" x14ac:dyDescent="0.3">
      <c r="A123">
        <v>61</v>
      </c>
      <c r="B123">
        <f t="shared" si="2"/>
        <v>1.7988826815642459E-2</v>
      </c>
      <c r="C123">
        <v>0.161</v>
      </c>
      <c r="D123">
        <f t="shared" si="3"/>
        <v>0.10504167055811629</v>
      </c>
      <c r="E123">
        <v>9.56</v>
      </c>
      <c r="F123">
        <v>7.9032999999999998</v>
      </c>
      <c r="G123">
        <v>0</v>
      </c>
      <c r="H123">
        <v>500</v>
      </c>
      <c r="I123" t="s">
        <v>7</v>
      </c>
      <c r="Q123">
        <v>1.7988826815642459E-2</v>
      </c>
      <c r="R123">
        <v>0.10504167055811629</v>
      </c>
    </row>
    <row r="124" spans="1:18" x14ac:dyDescent="0.3">
      <c r="A124">
        <v>61.5</v>
      </c>
      <c r="B124">
        <f t="shared" si="2"/>
        <v>1.7988826815642459E-2</v>
      </c>
      <c r="C124">
        <v>0.161</v>
      </c>
      <c r="D124">
        <f t="shared" si="3"/>
        <v>0.10493179433368312</v>
      </c>
      <c r="E124">
        <v>9.5500000000000007</v>
      </c>
      <c r="F124">
        <v>7.9032</v>
      </c>
      <c r="G124">
        <v>0</v>
      </c>
      <c r="H124">
        <v>500</v>
      </c>
      <c r="I124" t="s">
        <v>7</v>
      </c>
      <c r="Q124">
        <v>1.7988826815642459E-2</v>
      </c>
      <c r="R124">
        <v>0.10493179433368312</v>
      </c>
    </row>
    <row r="125" spans="1:18" x14ac:dyDescent="0.3">
      <c r="A125">
        <v>62</v>
      </c>
      <c r="B125">
        <f t="shared" si="2"/>
        <v>1.7988826815642459E-2</v>
      </c>
      <c r="C125">
        <v>0.161</v>
      </c>
      <c r="D125">
        <f t="shared" si="3"/>
        <v>0.10493179433368312</v>
      </c>
      <c r="E125">
        <v>9.5500000000000007</v>
      </c>
      <c r="F125">
        <v>7.9034000000000004</v>
      </c>
      <c r="G125">
        <v>0</v>
      </c>
      <c r="H125">
        <v>500</v>
      </c>
      <c r="I125" t="s">
        <v>7</v>
      </c>
      <c r="Q125">
        <v>1.7988826815642459E-2</v>
      </c>
      <c r="R125">
        <v>0.10493179433368312</v>
      </c>
    </row>
    <row r="126" spans="1:18" x14ac:dyDescent="0.3">
      <c r="A126">
        <v>62.5</v>
      </c>
      <c r="B126">
        <f t="shared" si="2"/>
        <v>1.7988826815642459E-2</v>
      </c>
      <c r="C126">
        <v>0.161</v>
      </c>
      <c r="D126">
        <f t="shared" si="3"/>
        <v>0.10482191810924993</v>
      </c>
      <c r="E126">
        <v>9.5399999999999991</v>
      </c>
      <c r="F126">
        <v>7.9032</v>
      </c>
      <c r="G126">
        <v>0</v>
      </c>
      <c r="H126">
        <v>500</v>
      </c>
      <c r="I126" t="s">
        <v>7</v>
      </c>
      <c r="Q126">
        <v>1.7988826815642459E-2</v>
      </c>
      <c r="R126">
        <v>0.10482191810924993</v>
      </c>
    </row>
    <row r="127" spans="1:18" x14ac:dyDescent="0.3">
      <c r="A127">
        <v>63</v>
      </c>
      <c r="B127">
        <f t="shared" si="2"/>
        <v>1.7988826815642459E-2</v>
      </c>
      <c r="C127">
        <v>0.161</v>
      </c>
      <c r="D127">
        <f t="shared" si="3"/>
        <v>0.10482191810924993</v>
      </c>
      <c r="E127">
        <v>9.5399999999999991</v>
      </c>
      <c r="F127">
        <v>7.9029999999999996</v>
      </c>
      <c r="G127">
        <v>0</v>
      </c>
      <c r="H127">
        <v>500</v>
      </c>
      <c r="I127" t="s">
        <v>7</v>
      </c>
      <c r="Q127">
        <v>1.7988826815642459E-2</v>
      </c>
      <c r="R127">
        <v>0.10482191810924993</v>
      </c>
    </row>
    <row r="128" spans="1:18" x14ac:dyDescent="0.3">
      <c r="A128">
        <v>63.5</v>
      </c>
      <c r="B128">
        <f t="shared" si="2"/>
        <v>1.8100558659217877E-2</v>
      </c>
      <c r="C128">
        <v>0.16200000000000001</v>
      </c>
      <c r="D128">
        <f t="shared" si="3"/>
        <v>0.10504167055811629</v>
      </c>
      <c r="E128">
        <v>9.56</v>
      </c>
      <c r="F128">
        <v>7.9028</v>
      </c>
      <c r="G128">
        <v>0</v>
      </c>
      <c r="H128">
        <v>500</v>
      </c>
      <c r="I128" t="s">
        <v>7</v>
      </c>
      <c r="Q128">
        <v>1.8100558659217877E-2</v>
      </c>
      <c r="R128">
        <v>0.10504167055811629</v>
      </c>
    </row>
    <row r="129" spans="1:18" x14ac:dyDescent="0.3">
      <c r="A129">
        <v>64</v>
      </c>
      <c r="B129">
        <f t="shared" si="2"/>
        <v>1.8100558659217877E-2</v>
      </c>
      <c r="C129">
        <v>0.16200000000000001</v>
      </c>
      <c r="D129">
        <f t="shared" si="3"/>
        <v>0.10526142300698264</v>
      </c>
      <c r="E129">
        <v>9.58</v>
      </c>
      <c r="F129">
        <v>7.9024999999999999</v>
      </c>
      <c r="G129">
        <v>0</v>
      </c>
      <c r="H129">
        <v>500</v>
      </c>
      <c r="I129" t="s">
        <v>7</v>
      </c>
      <c r="Q129">
        <v>1.8100558659217877E-2</v>
      </c>
      <c r="R129">
        <v>0.10526142300698264</v>
      </c>
    </row>
    <row r="130" spans="1:18" x14ac:dyDescent="0.3">
      <c r="A130">
        <v>64.5</v>
      </c>
      <c r="B130">
        <f t="shared" si="2"/>
        <v>1.8100558659217877E-2</v>
      </c>
      <c r="C130">
        <v>0.16200000000000001</v>
      </c>
      <c r="D130">
        <f t="shared" si="3"/>
        <v>0.10559105168028216</v>
      </c>
      <c r="E130">
        <v>9.61</v>
      </c>
      <c r="F130">
        <v>7.9020000000000001</v>
      </c>
      <c r="G130">
        <v>0</v>
      </c>
      <c r="H130">
        <v>500</v>
      </c>
      <c r="I130" t="s">
        <v>7</v>
      </c>
      <c r="Q130">
        <v>1.8100558659217877E-2</v>
      </c>
      <c r="R130">
        <v>0.10559105168028216</v>
      </c>
    </row>
    <row r="131" spans="1:18" x14ac:dyDescent="0.3">
      <c r="A131">
        <v>65</v>
      </c>
      <c r="B131">
        <f t="shared" ref="B131:B194" si="4">C131/$O$1</f>
        <v>1.8212290502793299E-2</v>
      </c>
      <c r="C131">
        <v>0.16300000000000001</v>
      </c>
      <c r="D131">
        <f t="shared" ref="D131:D194" si="5">E131/($M$1*$N$1)</f>
        <v>0.10592068035358169</v>
      </c>
      <c r="E131">
        <v>9.64</v>
      </c>
      <c r="F131">
        <v>7.9016999999999999</v>
      </c>
      <c r="G131">
        <v>0</v>
      </c>
      <c r="H131">
        <v>500</v>
      </c>
      <c r="I131" t="s">
        <v>7</v>
      </c>
      <c r="Q131">
        <v>1.8212290502793299E-2</v>
      </c>
      <c r="R131">
        <v>0.10592068035358169</v>
      </c>
    </row>
    <row r="132" spans="1:18" x14ac:dyDescent="0.3">
      <c r="A132">
        <v>65.5</v>
      </c>
      <c r="B132">
        <f t="shared" si="4"/>
        <v>1.8212290502793299E-2</v>
      </c>
      <c r="C132">
        <v>0.16300000000000001</v>
      </c>
      <c r="D132">
        <f t="shared" si="5"/>
        <v>0.1063601852513144</v>
      </c>
      <c r="E132">
        <v>9.68</v>
      </c>
      <c r="F132">
        <v>7.9013</v>
      </c>
      <c r="G132">
        <v>0</v>
      </c>
      <c r="H132">
        <v>500</v>
      </c>
      <c r="I132" t="s">
        <v>7</v>
      </c>
      <c r="Q132">
        <v>1.8212290502793299E-2</v>
      </c>
      <c r="R132">
        <v>0.1063601852513144</v>
      </c>
    </row>
    <row r="133" spans="1:18" x14ac:dyDescent="0.3">
      <c r="A133">
        <v>66</v>
      </c>
      <c r="B133">
        <f t="shared" si="4"/>
        <v>1.8324022346368717E-2</v>
      </c>
      <c r="C133">
        <v>0.16400000000000001</v>
      </c>
      <c r="D133">
        <f t="shared" si="5"/>
        <v>0.10690956637348029</v>
      </c>
      <c r="E133">
        <v>9.73</v>
      </c>
      <c r="F133">
        <v>7.9006999999999996</v>
      </c>
      <c r="G133">
        <v>0</v>
      </c>
      <c r="H133">
        <v>500</v>
      </c>
      <c r="I133" t="s">
        <v>7</v>
      </c>
      <c r="Q133">
        <v>1.8324022346368717E-2</v>
      </c>
      <c r="R133">
        <v>0.10690956637348029</v>
      </c>
    </row>
    <row r="134" spans="1:18" x14ac:dyDescent="0.3">
      <c r="A134">
        <v>66.5</v>
      </c>
      <c r="B134">
        <f t="shared" si="4"/>
        <v>1.8324022346368717E-2</v>
      </c>
      <c r="C134">
        <v>0.16400000000000001</v>
      </c>
      <c r="D134">
        <f t="shared" si="5"/>
        <v>0.10745894749564615</v>
      </c>
      <c r="E134">
        <v>9.7799999999999994</v>
      </c>
      <c r="F134">
        <v>7.9001999999999999</v>
      </c>
      <c r="G134">
        <v>0</v>
      </c>
      <c r="H134">
        <v>500</v>
      </c>
      <c r="I134" t="s">
        <v>7</v>
      </c>
      <c r="Q134">
        <v>1.8324022346368717E-2</v>
      </c>
      <c r="R134">
        <v>0.10745894749564615</v>
      </c>
    </row>
    <row r="135" spans="1:18" x14ac:dyDescent="0.3">
      <c r="A135">
        <v>67</v>
      </c>
      <c r="B135">
        <f t="shared" si="4"/>
        <v>1.8435754189944135E-2</v>
      </c>
      <c r="C135">
        <v>0.16500000000000001</v>
      </c>
      <c r="D135">
        <f t="shared" si="5"/>
        <v>0.10800832861781204</v>
      </c>
      <c r="E135">
        <v>9.83</v>
      </c>
      <c r="F135">
        <v>7.8997000000000002</v>
      </c>
      <c r="G135">
        <v>0</v>
      </c>
      <c r="H135">
        <v>500</v>
      </c>
      <c r="I135" t="s">
        <v>7</v>
      </c>
      <c r="Q135">
        <v>1.8435754189944135E-2</v>
      </c>
      <c r="R135">
        <v>0.10800832861781204</v>
      </c>
    </row>
    <row r="136" spans="1:18" x14ac:dyDescent="0.3">
      <c r="A136">
        <v>67.5</v>
      </c>
      <c r="B136">
        <f t="shared" si="4"/>
        <v>1.8435754189944135E-2</v>
      </c>
      <c r="C136">
        <v>0.16500000000000001</v>
      </c>
      <c r="D136">
        <f t="shared" si="5"/>
        <v>0.10855770973997793</v>
      </c>
      <c r="E136">
        <v>9.8800000000000008</v>
      </c>
      <c r="F136">
        <v>7.8992000000000004</v>
      </c>
      <c r="G136">
        <v>0</v>
      </c>
      <c r="H136">
        <v>500</v>
      </c>
      <c r="I136" t="s">
        <v>7</v>
      </c>
      <c r="Q136">
        <v>1.8435754189944135E-2</v>
      </c>
      <c r="R136">
        <v>0.10855770973997793</v>
      </c>
    </row>
    <row r="137" spans="1:18" x14ac:dyDescent="0.3">
      <c r="A137">
        <v>68</v>
      </c>
      <c r="B137">
        <f t="shared" si="4"/>
        <v>1.8547486033519557E-2</v>
      </c>
      <c r="C137">
        <v>0.16600000000000001</v>
      </c>
      <c r="D137">
        <f t="shared" si="5"/>
        <v>0.10921696708657697</v>
      </c>
      <c r="E137">
        <v>9.94</v>
      </c>
      <c r="F137">
        <v>7.8986000000000001</v>
      </c>
      <c r="G137">
        <v>0</v>
      </c>
      <c r="H137">
        <v>500</v>
      </c>
      <c r="I137" t="s">
        <v>7</v>
      </c>
      <c r="Q137">
        <v>1.8547486033519557E-2</v>
      </c>
      <c r="R137">
        <v>0.10921696708657697</v>
      </c>
    </row>
    <row r="138" spans="1:18" x14ac:dyDescent="0.3">
      <c r="A138">
        <v>68.5</v>
      </c>
      <c r="B138">
        <f t="shared" si="4"/>
        <v>1.8547486033519557E-2</v>
      </c>
      <c r="C138">
        <v>0.16600000000000001</v>
      </c>
      <c r="D138">
        <f t="shared" si="5"/>
        <v>0.10987622443317603</v>
      </c>
      <c r="E138">
        <v>10</v>
      </c>
      <c r="F138">
        <v>7.8979999999999997</v>
      </c>
      <c r="G138">
        <v>0</v>
      </c>
      <c r="H138">
        <v>500</v>
      </c>
      <c r="I138" t="s">
        <v>7</v>
      </c>
      <c r="Q138">
        <v>1.8547486033519557E-2</v>
      </c>
      <c r="R138">
        <v>0.10987622443317603</v>
      </c>
    </row>
    <row r="139" spans="1:18" x14ac:dyDescent="0.3">
      <c r="A139">
        <v>69</v>
      </c>
      <c r="B139">
        <f t="shared" si="4"/>
        <v>1.8659217877094975E-2</v>
      </c>
      <c r="C139">
        <v>0.16700000000000001</v>
      </c>
      <c r="D139">
        <f t="shared" si="5"/>
        <v>0.1105354817797751</v>
      </c>
      <c r="E139">
        <v>10.06</v>
      </c>
      <c r="F139">
        <v>7.8971</v>
      </c>
      <c r="G139">
        <v>0</v>
      </c>
      <c r="H139">
        <v>500</v>
      </c>
      <c r="I139" t="s">
        <v>7</v>
      </c>
      <c r="Q139">
        <v>1.8659217877094975E-2</v>
      </c>
      <c r="R139">
        <v>0.1105354817797751</v>
      </c>
    </row>
    <row r="140" spans="1:18" x14ac:dyDescent="0.3">
      <c r="A140">
        <v>69.5</v>
      </c>
      <c r="B140">
        <f t="shared" si="4"/>
        <v>1.8770949720670393E-2</v>
      </c>
      <c r="C140">
        <v>0.16800000000000001</v>
      </c>
      <c r="D140">
        <f t="shared" si="5"/>
        <v>0.11119473912637413</v>
      </c>
      <c r="E140">
        <v>10.119999999999999</v>
      </c>
      <c r="F140">
        <v>7.8960999999999997</v>
      </c>
      <c r="G140">
        <v>0</v>
      </c>
      <c r="H140">
        <v>500</v>
      </c>
      <c r="I140" t="s">
        <v>7</v>
      </c>
      <c r="Q140">
        <v>1.8770949720670393E-2</v>
      </c>
      <c r="R140">
        <v>0.11119473912637413</v>
      </c>
    </row>
    <row r="141" spans="1:18" x14ac:dyDescent="0.3">
      <c r="A141">
        <v>70</v>
      </c>
      <c r="B141">
        <f t="shared" si="4"/>
        <v>1.8882681564245812E-2</v>
      </c>
      <c r="C141">
        <v>0.16900000000000001</v>
      </c>
      <c r="D141">
        <f t="shared" si="5"/>
        <v>0.1118539964729732</v>
      </c>
      <c r="E141">
        <v>10.18</v>
      </c>
      <c r="F141">
        <v>7.8951000000000002</v>
      </c>
      <c r="G141">
        <v>0</v>
      </c>
      <c r="H141">
        <v>500</v>
      </c>
      <c r="I141" t="s">
        <v>7</v>
      </c>
      <c r="Q141">
        <v>1.8882681564245812E-2</v>
      </c>
      <c r="R141">
        <v>0.1118539964729732</v>
      </c>
    </row>
    <row r="142" spans="1:18" x14ac:dyDescent="0.3">
      <c r="A142">
        <v>70.5</v>
      </c>
      <c r="B142">
        <f t="shared" si="4"/>
        <v>1.8994413407821233E-2</v>
      </c>
      <c r="C142">
        <v>0.17</v>
      </c>
      <c r="D142">
        <f t="shared" si="5"/>
        <v>0.11251325381957225</v>
      </c>
      <c r="E142">
        <v>10.24</v>
      </c>
      <c r="F142">
        <v>7.8940999999999999</v>
      </c>
      <c r="G142">
        <v>0</v>
      </c>
      <c r="H142">
        <v>500</v>
      </c>
      <c r="I142" t="s">
        <v>7</v>
      </c>
      <c r="Q142">
        <v>1.8994413407821233E-2</v>
      </c>
      <c r="R142">
        <v>0.11251325381957225</v>
      </c>
    </row>
    <row r="143" spans="1:18" x14ac:dyDescent="0.3">
      <c r="A143">
        <v>71</v>
      </c>
      <c r="B143">
        <f t="shared" si="4"/>
        <v>1.9217877094972066E-2</v>
      </c>
      <c r="C143">
        <v>0.17199999999999999</v>
      </c>
      <c r="D143">
        <f t="shared" si="5"/>
        <v>0.11339226361503767</v>
      </c>
      <c r="E143">
        <v>10.32</v>
      </c>
      <c r="F143">
        <v>7.8929</v>
      </c>
      <c r="G143">
        <v>0</v>
      </c>
      <c r="H143">
        <v>500</v>
      </c>
      <c r="I143" t="s">
        <v>7</v>
      </c>
      <c r="Q143">
        <v>1.9217877094972066E-2</v>
      </c>
      <c r="R143">
        <v>0.11339226361503767</v>
      </c>
    </row>
    <row r="144" spans="1:18" x14ac:dyDescent="0.3">
      <c r="A144">
        <v>71.5</v>
      </c>
      <c r="B144">
        <f t="shared" si="4"/>
        <v>1.9329608938547488E-2</v>
      </c>
      <c r="C144">
        <v>0.17299999999999999</v>
      </c>
      <c r="D144">
        <f t="shared" si="5"/>
        <v>0.11416139718606991</v>
      </c>
      <c r="E144">
        <v>10.39</v>
      </c>
      <c r="F144">
        <v>7.8918999999999997</v>
      </c>
      <c r="G144">
        <v>0</v>
      </c>
      <c r="H144">
        <v>500</v>
      </c>
      <c r="I144" t="s">
        <v>7</v>
      </c>
      <c r="Q144">
        <v>1.9329608938547488E-2</v>
      </c>
      <c r="R144">
        <v>0.11416139718606991</v>
      </c>
    </row>
    <row r="145" spans="1:18" x14ac:dyDescent="0.3">
      <c r="A145">
        <v>72</v>
      </c>
      <c r="B145">
        <f t="shared" si="4"/>
        <v>1.9329608938547488E-2</v>
      </c>
      <c r="C145">
        <v>0.17299999999999999</v>
      </c>
      <c r="D145">
        <f t="shared" si="5"/>
        <v>0.11493053075710213</v>
      </c>
      <c r="E145">
        <v>10.46</v>
      </c>
      <c r="F145">
        <v>7.891</v>
      </c>
      <c r="G145">
        <v>0</v>
      </c>
      <c r="H145">
        <v>500</v>
      </c>
      <c r="I145" t="s">
        <v>7</v>
      </c>
      <c r="Q145">
        <v>1.9329608938547488E-2</v>
      </c>
      <c r="R145">
        <v>0.11493053075710213</v>
      </c>
    </row>
    <row r="146" spans="1:18" x14ac:dyDescent="0.3">
      <c r="A146">
        <v>72.5</v>
      </c>
      <c r="B146">
        <f t="shared" si="4"/>
        <v>1.9441340782122906E-2</v>
      </c>
      <c r="C146">
        <v>0.17399999999999999</v>
      </c>
      <c r="D146">
        <f t="shared" si="5"/>
        <v>0.11569966432813435</v>
      </c>
      <c r="E146">
        <v>10.53</v>
      </c>
      <c r="F146">
        <v>7.89</v>
      </c>
      <c r="G146">
        <v>0</v>
      </c>
      <c r="H146">
        <v>500</v>
      </c>
      <c r="I146" t="s">
        <v>7</v>
      </c>
      <c r="Q146">
        <v>1.9441340782122906E-2</v>
      </c>
      <c r="R146">
        <v>0.11569966432813435</v>
      </c>
    </row>
    <row r="147" spans="1:18" x14ac:dyDescent="0.3">
      <c r="A147">
        <v>73</v>
      </c>
      <c r="B147">
        <f t="shared" si="4"/>
        <v>1.9664804469273742E-2</v>
      </c>
      <c r="C147">
        <v>0.17599999999999999</v>
      </c>
      <c r="D147">
        <f t="shared" si="5"/>
        <v>0.11646879789916659</v>
      </c>
      <c r="E147">
        <v>10.6</v>
      </c>
      <c r="F147">
        <v>7.8887</v>
      </c>
      <c r="G147">
        <v>0</v>
      </c>
      <c r="H147">
        <v>500</v>
      </c>
      <c r="I147" t="s">
        <v>7</v>
      </c>
      <c r="Q147">
        <v>1.9664804469273742E-2</v>
      </c>
      <c r="R147">
        <v>0.11646879789916659</v>
      </c>
    </row>
    <row r="148" spans="1:18" x14ac:dyDescent="0.3">
      <c r="A148">
        <v>73.5</v>
      </c>
      <c r="B148">
        <f t="shared" si="4"/>
        <v>1.9776536312849164E-2</v>
      </c>
      <c r="C148">
        <v>0.17699999999999999</v>
      </c>
      <c r="D148">
        <f t="shared" si="5"/>
        <v>0.117347807694632</v>
      </c>
      <c r="E148">
        <v>10.68</v>
      </c>
      <c r="F148">
        <v>7.8875999999999999</v>
      </c>
      <c r="G148">
        <v>0</v>
      </c>
      <c r="H148">
        <v>500</v>
      </c>
      <c r="I148" t="s">
        <v>7</v>
      </c>
      <c r="Q148">
        <v>1.9776536312849164E-2</v>
      </c>
      <c r="R148">
        <v>0.117347807694632</v>
      </c>
    </row>
    <row r="149" spans="1:18" x14ac:dyDescent="0.3">
      <c r="A149">
        <v>74</v>
      </c>
      <c r="B149">
        <f t="shared" si="4"/>
        <v>1.9888268156424582E-2</v>
      </c>
      <c r="C149">
        <v>0.17799999999999999</v>
      </c>
      <c r="D149">
        <f t="shared" si="5"/>
        <v>0.11800706504123105</v>
      </c>
      <c r="E149">
        <v>10.74</v>
      </c>
      <c r="F149">
        <v>7.8864000000000001</v>
      </c>
      <c r="G149">
        <v>0</v>
      </c>
      <c r="H149">
        <v>500</v>
      </c>
      <c r="I149" t="s">
        <v>7</v>
      </c>
      <c r="Q149">
        <v>1.9888268156424582E-2</v>
      </c>
      <c r="R149">
        <v>0.11800706504123105</v>
      </c>
    </row>
    <row r="150" spans="1:18" x14ac:dyDescent="0.3">
      <c r="A150">
        <v>74.5</v>
      </c>
      <c r="B150">
        <f t="shared" si="4"/>
        <v>0.02</v>
      </c>
      <c r="C150">
        <v>0.17899999999999999</v>
      </c>
      <c r="D150">
        <f t="shared" si="5"/>
        <v>0.11888607483669647</v>
      </c>
      <c r="E150">
        <v>10.82</v>
      </c>
      <c r="F150">
        <v>7.8851000000000004</v>
      </c>
      <c r="G150">
        <v>0</v>
      </c>
      <c r="H150">
        <v>500</v>
      </c>
      <c r="I150" t="s">
        <v>7</v>
      </c>
      <c r="Q150">
        <v>0.02</v>
      </c>
      <c r="R150">
        <v>0.11888607483669647</v>
      </c>
    </row>
    <row r="151" spans="1:18" x14ac:dyDescent="0.3">
      <c r="A151">
        <v>75</v>
      </c>
      <c r="B151">
        <f t="shared" si="4"/>
        <v>2.022346368715084E-2</v>
      </c>
      <c r="C151">
        <v>0.18099999999999999</v>
      </c>
      <c r="D151">
        <f t="shared" si="5"/>
        <v>0.1196552084077287</v>
      </c>
      <c r="E151">
        <v>10.89</v>
      </c>
      <c r="F151">
        <v>7.8837999999999999</v>
      </c>
      <c r="G151">
        <v>0</v>
      </c>
      <c r="H151">
        <v>500</v>
      </c>
      <c r="I151" t="s">
        <v>7</v>
      </c>
      <c r="Q151">
        <v>2.022346368715084E-2</v>
      </c>
      <c r="R151">
        <v>0.1196552084077287</v>
      </c>
    </row>
    <row r="152" spans="1:18" x14ac:dyDescent="0.3">
      <c r="A152">
        <v>75.5</v>
      </c>
      <c r="B152">
        <f t="shared" si="4"/>
        <v>2.0335195530726258E-2</v>
      </c>
      <c r="C152">
        <v>0.182</v>
      </c>
      <c r="D152">
        <f t="shared" si="5"/>
        <v>0.12031446575432775</v>
      </c>
      <c r="E152">
        <v>10.95</v>
      </c>
      <c r="F152">
        <v>7.8829000000000002</v>
      </c>
      <c r="G152">
        <v>0</v>
      </c>
      <c r="H152">
        <v>500</v>
      </c>
      <c r="I152" t="s">
        <v>7</v>
      </c>
      <c r="Q152">
        <v>2.0335195530726258E-2</v>
      </c>
      <c r="R152">
        <v>0.12031446575432775</v>
      </c>
    </row>
    <row r="153" spans="1:18" x14ac:dyDescent="0.3">
      <c r="A153">
        <v>76</v>
      </c>
      <c r="B153">
        <f t="shared" si="4"/>
        <v>2.0335195530726258E-2</v>
      </c>
      <c r="C153">
        <v>0.182</v>
      </c>
      <c r="D153">
        <f t="shared" si="5"/>
        <v>0.12053421820319411</v>
      </c>
      <c r="E153">
        <v>10.97</v>
      </c>
      <c r="F153">
        <v>7.8819999999999997</v>
      </c>
      <c r="G153">
        <v>0</v>
      </c>
      <c r="H153">
        <v>500</v>
      </c>
      <c r="I153" t="s">
        <v>7</v>
      </c>
      <c r="Q153">
        <v>2.0335195530726258E-2</v>
      </c>
      <c r="R153">
        <v>0.12053421820319411</v>
      </c>
    </row>
    <row r="154" spans="1:18" x14ac:dyDescent="0.3">
      <c r="A154">
        <v>76.5</v>
      </c>
      <c r="B154">
        <f t="shared" si="4"/>
        <v>2.0558659217877095E-2</v>
      </c>
      <c r="C154">
        <v>0.184</v>
      </c>
      <c r="D154">
        <f t="shared" si="5"/>
        <v>0.12053421820319411</v>
      </c>
      <c r="E154">
        <v>10.97</v>
      </c>
      <c r="F154">
        <v>7.8804999999999996</v>
      </c>
      <c r="G154">
        <v>0</v>
      </c>
      <c r="H154">
        <v>500</v>
      </c>
      <c r="I154" t="s">
        <v>7</v>
      </c>
      <c r="Q154">
        <v>2.0558659217877095E-2</v>
      </c>
      <c r="R154">
        <v>0.12053421820319411</v>
      </c>
    </row>
    <row r="155" spans="1:18" x14ac:dyDescent="0.3">
      <c r="A155">
        <v>77</v>
      </c>
      <c r="B155">
        <f t="shared" si="4"/>
        <v>2.0782122905027935E-2</v>
      </c>
      <c r="C155">
        <v>0.186</v>
      </c>
      <c r="D155">
        <f t="shared" si="5"/>
        <v>0.12130335177422633</v>
      </c>
      <c r="E155">
        <v>11.04</v>
      </c>
      <c r="F155">
        <v>7.8787000000000003</v>
      </c>
      <c r="G155">
        <v>0</v>
      </c>
      <c r="H155">
        <v>500</v>
      </c>
      <c r="I155" t="s">
        <v>7</v>
      </c>
      <c r="Q155">
        <v>2.0782122905027935E-2</v>
      </c>
      <c r="R155">
        <v>0.12130335177422633</v>
      </c>
    </row>
    <row r="156" spans="1:18" x14ac:dyDescent="0.3">
      <c r="A156">
        <v>77.5</v>
      </c>
      <c r="B156">
        <f t="shared" si="4"/>
        <v>2.0893854748603353E-2</v>
      </c>
      <c r="C156">
        <v>0.187</v>
      </c>
      <c r="D156">
        <f t="shared" si="5"/>
        <v>0.12218236156969174</v>
      </c>
      <c r="E156">
        <v>11.12</v>
      </c>
      <c r="F156">
        <v>7.8771000000000004</v>
      </c>
      <c r="G156">
        <v>0</v>
      </c>
      <c r="H156">
        <v>500</v>
      </c>
      <c r="I156" t="s">
        <v>7</v>
      </c>
      <c r="Q156">
        <v>2.0893854748603353E-2</v>
      </c>
      <c r="R156">
        <v>0.12218236156969174</v>
      </c>
    </row>
    <row r="157" spans="1:18" x14ac:dyDescent="0.3">
      <c r="A157">
        <v>78</v>
      </c>
      <c r="B157">
        <f t="shared" si="4"/>
        <v>2.1117318435754193E-2</v>
      </c>
      <c r="C157">
        <v>0.189</v>
      </c>
      <c r="D157">
        <f t="shared" si="5"/>
        <v>0.12306137136515714</v>
      </c>
      <c r="E157">
        <v>11.2</v>
      </c>
      <c r="F157">
        <v>7.8760000000000003</v>
      </c>
      <c r="G157">
        <v>0</v>
      </c>
      <c r="H157">
        <v>500</v>
      </c>
      <c r="I157" t="s">
        <v>7</v>
      </c>
      <c r="Q157">
        <v>2.1117318435754193E-2</v>
      </c>
      <c r="R157">
        <v>0.12306137136515714</v>
      </c>
    </row>
    <row r="158" spans="1:18" x14ac:dyDescent="0.3">
      <c r="A158">
        <v>78.5</v>
      </c>
      <c r="B158">
        <f t="shared" si="4"/>
        <v>2.1229050279329611E-2</v>
      </c>
      <c r="C158">
        <v>0.19</v>
      </c>
      <c r="D158">
        <f t="shared" si="5"/>
        <v>0.12394038116062256</v>
      </c>
      <c r="E158">
        <v>11.28</v>
      </c>
      <c r="F158">
        <v>7.8745000000000003</v>
      </c>
      <c r="G158">
        <v>0</v>
      </c>
      <c r="H158">
        <v>500</v>
      </c>
      <c r="I158" t="s">
        <v>7</v>
      </c>
      <c r="Q158">
        <v>2.1229050279329611E-2</v>
      </c>
      <c r="R158">
        <v>0.12394038116062256</v>
      </c>
    </row>
    <row r="159" spans="1:18" x14ac:dyDescent="0.3">
      <c r="A159">
        <v>79</v>
      </c>
      <c r="B159">
        <f t="shared" si="4"/>
        <v>2.1340782122905029E-2</v>
      </c>
      <c r="C159">
        <v>0.191</v>
      </c>
      <c r="D159">
        <f t="shared" si="5"/>
        <v>0.12492926718052114</v>
      </c>
      <c r="E159">
        <v>11.37</v>
      </c>
      <c r="F159">
        <v>7.8730000000000002</v>
      </c>
      <c r="G159">
        <v>0</v>
      </c>
      <c r="H159">
        <v>500</v>
      </c>
      <c r="I159" t="s">
        <v>7</v>
      </c>
      <c r="Q159">
        <v>2.1340782122905029E-2</v>
      </c>
      <c r="R159">
        <v>0.12492926718052114</v>
      </c>
    </row>
    <row r="160" spans="1:18" x14ac:dyDescent="0.3">
      <c r="A160">
        <v>79.5</v>
      </c>
      <c r="B160">
        <f t="shared" si="4"/>
        <v>2.1564245810055869E-2</v>
      </c>
      <c r="C160">
        <v>0.193</v>
      </c>
      <c r="D160">
        <f t="shared" si="5"/>
        <v>0.12602802942485292</v>
      </c>
      <c r="E160">
        <v>11.47</v>
      </c>
      <c r="F160">
        <v>7.8715999999999999</v>
      </c>
      <c r="G160">
        <v>0</v>
      </c>
      <c r="H160">
        <v>500</v>
      </c>
      <c r="I160" t="s">
        <v>7</v>
      </c>
      <c r="Q160">
        <v>2.1564245810055869E-2</v>
      </c>
      <c r="R160">
        <v>0.12602802942485292</v>
      </c>
    </row>
    <row r="161" spans="1:18" x14ac:dyDescent="0.3">
      <c r="A161">
        <v>80</v>
      </c>
      <c r="B161">
        <f t="shared" si="4"/>
        <v>2.1675977653631287E-2</v>
      </c>
      <c r="C161">
        <v>0.19400000000000001</v>
      </c>
      <c r="D161">
        <f t="shared" si="5"/>
        <v>0.12712679166918467</v>
      </c>
      <c r="E161">
        <v>11.57</v>
      </c>
      <c r="F161">
        <v>7.8701999999999996</v>
      </c>
      <c r="G161">
        <v>0</v>
      </c>
      <c r="H161">
        <v>500</v>
      </c>
      <c r="I161" t="s">
        <v>7</v>
      </c>
      <c r="Q161">
        <v>2.1675977653631287E-2</v>
      </c>
      <c r="R161">
        <v>0.12712679166918467</v>
      </c>
    </row>
    <row r="162" spans="1:18" x14ac:dyDescent="0.3">
      <c r="A162">
        <v>80.5</v>
      </c>
      <c r="B162">
        <f t="shared" si="4"/>
        <v>2.1899441340782127E-2</v>
      </c>
      <c r="C162">
        <v>0.19600000000000001</v>
      </c>
      <c r="D162">
        <f t="shared" si="5"/>
        <v>0.12822555391351642</v>
      </c>
      <c r="E162">
        <v>11.67</v>
      </c>
      <c r="F162">
        <v>7.8688000000000002</v>
      </c>
      <c r="G162">
        <v>0</v>
      </c>
      <c r="H162">
        <v>500</v>
      </c>
      <c r="I162" t="s">
        <v>7</v>
      </c>
      <c r="Q162">
        <v>2.1899441340782127E-2</v>
      </c>
      <c r="R162">
        <v>0.12822555391351642</v>
      </c>
    </row>
    <row r="163" spans="1:18" x14ac:dyDescent="0.3">
      <c r="A163">
        <v>81</v>
      </c>
      <c r="B163">
        <f t="shared" si="4"/>
        <v>2.2122905027932963E-2</v>
      </c>
      <c r="C163">
        <v>0.19800000000000001</v>
      </c>
      <c r="D163">
        <f t="shared" si="5"/>
        <v>0.12943419238228135</v>
      </c>
      <c r="E163">
        <v>11.78</v>
      </c>
      <c r="F163">
        <v>7.8667999999999996</v>
      </c>
      <c r="G163">
        <v>0</v>
      </c>
      <c r="H163">
        <v>500</v>
      </c>
      <c r="I163" t="s">
        <v>7</v>
      </c>
      <c r="Q163">
        <v>2.2122905027932963E-2</v>
      </c>
      <c r="R163">
        <v>0.12943419238228135</v>
      </c>
    </row>
    <row r="164" spans="1:18" x14ac:dyDescent="0.3">
      <c r="A164">
        <v>81.5</v>
      </c>
      <c r="B164">
        <f t="shared" si="4"/>
        <v>2.2234636871508381E-2</v>
      </c>
      <c r="C164">
        <v>0.19900000000000001</v>
      </c>
      <c r="D164">
        <f t="shared" si="5"/>
        <v>0.13053295462661313</v>
      </c>
      <c r="E164">
        <v>11.88</v>
      </c>
      <c r="F164">
        <v>7.8655999999999997</v>
      </c>
      <c r="G164">
        <v>0</v>
      </c>
      <c r="H164">
        <v>500</v>
      </c>
      <c r="I164" t="s">
        <v>7</v>
      </c>
      <c r="Q164">
        <v>2.2234636871508381E-2</v>
      </c>
      <c r="R164">
        <v>0.13053295462661313</v>
      </c>
    </row>
    <row r="165" spans="1:18" x14ac:dyDescent="0.3">
      <c r="A165">
        <v>82</v>
      </c>
      <c r="B165">
        <f t="shared" si="4"/>
        <v>2.2458100558659221E-2</v>
      </c>
      <c r="C165">
        <v>0.20100000000000001</v>
      </c>
      <c r="D165">
        <f t="shared" si="5"/>
        <v>0.13174159309537806</v>
      </c>
      <c r="E165">
        <v>11.99</v>
      </c>
      <c r="F165">
        <v>7.8638000000000003</v>
      </c>
      <c r="G165">
        <v>0</v>
      </c>
      <c r="H165">
        <v>500</v>
      </c>
      <c r="I165" t="s">
        <v>7</v>
      </c>
      <c r="Q165">
        <v>2.2458100558659221E-2</v>
      </c>
      <c r="R165">
        <v>0.13174159309537806</v>
      </c>
    </row>
    <row r="166" spans="1:18" x14ac:dyDescent="0.3">
      <c r="A166">
        <v>82.5</v>
      </c>
      <c r="B166">
        <f t="shared" si="4"/>
        <v>2.2681564245810058E-2</v>
      </c>
      <c r="C166">
        <v>0.20300000000000001</v>
      </c>
      <c r="D166">
        <f t="shared" si="5"/>
        <v>0.13316998401300933</v>
      </c>
      <c r="E166">
        <v>12.12</v>
      </c>
      <c r="F166">
        <v>7.8612000000000002</v>
      </c>
      <c r="G166">
        <v>0</v>
      </c>
      <c r="H166">
        <v>500</v>
      </c>
      <c r="I166" t="s">
        <v>7</v>
      </c>
      <c r="Q166">
        <v>2.2681564245810058E-2</v>
      </c>
      <c r="R166">
        <v>0.13316998401300933</v>
      </c>
    </row>
    <row r="167" spans="1:18" x14ac:dyDescent="0.3">
      <c r="A167">
        <v>83</v>
      </c>
      <c r="B167">
        <f t="shared" si="4"/>
        <v>2.2905027932960894E-2</v>
      </c>
      <c r="C167">
        <v>0.20499999999999999</v>
      </c>
      <c r="D167">
        <f t="shared" si="5"/>
        <v>0.13437862248177429</v>
      </c>
      <c r="E167">
        <v>12.23</v>
      </c>
      <c r="F167">
        <v>7.86</v>
      </c>
      <c r="G167">
        <v>0</v>
      </c>
      <c r="H167">
        <v>500</v>
      </c>
      <c r="I167" t="s">
        <v>7</v>
      </c>
      <c r="Q167">
        <v>2.2905027932960894E-2</v>
      </c>
      <c r="R167">
        <v>0.13437862248177429</v>
      </c>
    </row>
    <row r="168" spans="1:18" x14ac:dyDescent="0.3">
      <c r="A168">
        <v>83.5</v>
      </c>
      <c r="B168">
        <f t="shared" si="4"/>
        <v>2.3016759776536312E-2</v>
      </c>
      <c r="C168">
        <v>0.20599999999999999</v>
      </c>
      <c r="D168">
        <f t="shared" si="5"/>
        <v>0.13558726095053922</v>
      </c>
      <c r="E168">
        <v>12.34</v>
      </c>
      <c r="F168">
        <v>7.8581000000000003</v>
      </c>
      <c r="G168">
        <v>0</v>
      </c>
      <c r="H168">
        <v>500</v>
      </c>
      <c r="I168" t="s">
        <v>7</v>
      </c>
      <c r="Q168">
        <v>2.3016759776536312E-2</v>
      </c>
      <c r="R168">
        <v>0.13558726095053922</v>
      </c>
    </row>
    <row r="169" spans="1:18" x14ac:dyDescent="0.3">
      <c r="A169">
        <v>84</v>
      </c>
      <c r="B169">
        <f t="shared" si="4"/>
        <v>2.3240223463687152E-2</v>
      </c>
      <c r="C169">
        <v>0.20799999999999999</v>
      </c>
      <c r="D169">
        <f t="shared" si="5"/>
        <v>0.13679589941930415</v>
      </c>
      <c r="E169">
        <v>12.45</v>
      </c>
      <c r="F169">
        <v>7.8569000000000004</v>
      </c>
      <c r="G169">
        <v>0</v>
      </c>
      <c r="H169">
        <v>500</v>
      </c>
      <c r="I169" t="s">
        <v>7</v>
      </c>
      <c r="Q169">
        <v>2.3240223463687152E-2</v>
      </c>
      <c r="R169">
        <v>0.13679589941930415</v>
      </c>
    </row>
    <row r="170" spans="1:18" x14ac:dyDescent="0.3">
      <c r="A170">
        <v>84.5</v>
      </c>
      <c r="B170">
        <f t="shared" si="4"/>
        <v>2.3240223463687152E-2</v>
      </c>
      <c r="C170">
        <v>0.20799999999999999</v>
      </c>
      <c r="D170">
        <f t="shared" si="5"/>
        <v>0.1380045378880691</v>
      </c>
      <c r="E170">
        <v>12.56</v>
      </c>
      <c r="F170">
        <v>7.8563999999999998</v>
      </c>
      <c r="G170">
        <v>0</v>
      </c>
      <c r="H170">
        <v>500</v>
      </c>
      <c r="I170" t="s">
        <v>7</v>
      </c>
      <c r="Q170">
        <v>2.3240223463687152E-2</v>
      </c>
      <c r="R170">
        <v>0.1380045378880691</v>
      </c>
    </row>
    <row r="171" spans="1:18" x14ac:dyDescent="0.3">
      <c r="A171">
        <v>85</v>
      </c>
      <c r="B171">
        <f t="shared" si="4"/>
        <v>2.335195530726257E-2</v>
      </c>
      <c r="C171">
        <v>0.20899999999999999</v>
      </c>
      <c r="D171">
        <f t="shared" si="5"/>
        <v>0.13921317635683403</v>
      </c>
      <c r="E171">
        <v>12.67</v>
      </c>
      <c r="F171">
        <v>7.8558000000000003</v>
      </c>
      <c r="G171">
        <v>0</v>
      </c>
      <c r="H171">
        <v>500</v>
      </c>
      <c r="I171" t="s">
        <v>7</v>
      </c>
      <c r="Q171">
        <v>2.335195530726257E-2</v>
      </c>
      <c r="R171">
        <v>0.13921317635683403</v>
      </c>
    </row>
    <row r="172" spans="1:18" x14ac:dyDescent="0.3">
      <c r="A172">
        <v>85.5</v>
      </c>
      <c r="B172">
        <f t="shared" si="4"/>
        <v>2.3463687150837988E-2</v>
      </c>
      <c r="C172">
        <v>0.21</v>
      </c>
      <c r="D172">
        <f t="shared" si="5"/>
        <v>0.14042181482559896</v>
      </c>
      <c r="E172">
        <v>12.78</v>
      </c>
      <c r="F172">
        <v>7.8544999999999998</v>
      </c>
      <c r="G172">
        <v>0</v>
      </c>
      <c r="H172">
        <v>500</v>
      </c>
      <c r="I172" t="s">
        <v>7</v>
      </c>
      <c r="Q172">
        <v>2.3463687150837988E-2</v>
      </c>
      <c r="R172">
        <v>0.14042181482559896</v>
      </c>
    </row>
    <row r="173" spans="1:18" x14ac:dyDescent="0.3">
      <c r="A173">
        <v>86</v>
      </c>
      <c r="B173">
        <f t="shared" si="4"/>
        <v>2.3687150837988828E-2</v>
      </c>
      <c r="C173">
        <v>0.21199999999999999</v>
      </c>
      <c r="D173">
        <f t="shared" si="5"/>
        <v>0.14163045329436391</v>
      </c>
      <c r="E173">
        <v>12.89</v>
      </c>
      <c r="F173">
        <v>7.8524000000000003</v>
      </c>
      <c r="G173">
        <v>0</v>
      </c>
      <c r="H173">
        <v>500</v>
      </c>
      <c r="I173" t="s">
        <v>7</v>
      </c>
      <c r="Q173">
        <v>2.3687150837988828E-2</v>
      </c>
      <c r="R173">
        <v>0.14163045329436391</v>
      </c>
    </row>
    <row r="174" spans="1:18" x14ac:dyDescent="0.3">
      <c r="A174">
        <v>86.5</v>
      </c>
      <c r="B174">
        <f t="shared" si="4"/>
        <v>2.3910614525139665E-2</v>
      </c>
      <c r="C174">
        <v>0.214</v>
      </c>
      <c r="D174">
        <f t="shared" si="5"/>
        <v>0.14294896798756201</v>
      </c>
      <c r="E174">
        <v>13.01</v>
      </c>
      <c r="F174">
        <v>7.8506999999999998</v>
      </c>
      <c r="G174">
        <v>0</v>
      </c>
      <c r="H174">
        <v>500</v>
      </c>
      <c r="I174" t="s">
        <v>7</v>
      </c>
      <c r="Q174">
        <v>2.3910614525139665E-2</v>
      </c>
      <c r="R174">
        <v>0.14294896798756201</v>
      </c>
    </row>
    <row r="175" spans="1:18" x14ac:dyDescent="0.3">
      <c r="A175">
        <v>87</v>
      </c>
      <c r="B175">
        <f t="shared" si="4"/>
        <v>2.4022346368715086E-2</v>
      </c>
      <c r="C175">
        <v>0.215</v>
      </c>
      <c r="D175">
        <f t="shared" si="5"/>
        <v>0.14426748268076015</v>
      </c>
      <c r="E175">
        <v>13.13</v>
      </c>
      <c r="F175">
        <v>7.8491</v>
      </c>
      <c r="G175">
        <v>0</v>
      </c>
      <c r="H175">
        <v>500</v>
      </c>
      <c r="I175" t="s">
        <v>7</v>
      </c>
      <c r="Q175">
        <v>2.4022346368715086E-2</v>
      </c>
      <c r="R175">
        <v>0.14426748268076015</v>
      </c>
    </row>
    <row r="176" spans="1:18" x14ac:dyDescent="0.3">
      <c r="A176">
        <v>87.5</v>
      </c>
      <c r="B176">
        <f t="shared" si="4"/>
        <v>2.4245810055865923E-2</v>
      </c>
      <c r="C176">
        <v>0.217</v>
      </c>
      <c r="D176">
        <f t="shared" si="5"/>
        <v>0.14558599737395825</v>
      </c>
      <c r="E176">
        <v>13.25</v>
      </c>
      <c r="F176">
        <v>7.8476999999999997</v>
      </c>
      <c r="G176">
        <v>0</v>
      </c>
      <c r="H176">
        <v>500</v>
      </c>
      <c r="I176" t="s">
        <v>7</v>
      </c>
      <c r="Q176">
        <v>2.4245810055865923E-2</v>
      </c>
      <c r="R176">
        <v>0.14558599737395825</v>
      </c>
    </row>
    <row r="177" spans="1:18" x14ac:dyDescent="0.3">
      <c r="A177">
        <v>88</v>
      </c>
      <c r="B177">
        <f t="shared" si="4"/>
        <v>2.4357541899441344E-2</v>
      </c>
      <c r="C177">
        <v>0.218</v>
      </c>
      <c r="D177">
        <f t="shared" si="5"/>
        <v>0.14679463584272318</v>
      </c>
      <c r="E177">
        <v>13.36</v>
      </c>
      <c r="F177">
        <v>7.8461999999999996</v>
      </c>
      <c r="G177">
        <v>0</v>
      </c>
      <c r="H177">
        <v>500</v>
      </c>
      <c r="I177" t="s">
        <v>7</v>
      </c>
      <c r="Q177">
        <v>2.4357541899441344E-2</v>
      </c>
      <c r="R177">
        <v>0.14679463584272318</v>
      </c>
    </row>
    <row r="178" spans="1:18" x14ac:dyDescent="0.3">
      <c r="A178">
        <v>88.5</v>
      </c>
      <c r="B178">
        <f t="shared" si="4"/>
        <v>2.4581005586592181E-2</v>
      </c>
      <c r="C178">
        <v>0.22</v>
      </c>
      <c r="D178">
        <f t="shared" si="5"/>
        <v>0.14811315053592131</v>
      </c>
      <c r="E178">
        <v>13.48</v>
      </c>
      <c r="F178">
        <v>7.8446999999999996</v>
      </c>
      <c r="G178">
        <v>0</v>
      </c>
      <c r="H178">
        <v>500</v>
      </c>
      <c r="I178" t="s">
        <v>7</v>
      </c>
      <c r="Q178">
        <v>2.4581005586592181E-2</v>
      </c>
      <c r="R178">
        <v>0.14811315053592131</v>
      </c>
    </row>
    <row r="179" spans="1:18" x14ac:dyDescent="0.3">
      <c r="A179">
        <v>89</v>
      </c>
      <c r="B179">
        <f t="shared" si="4"/>
        <v>2.4692737430167599E-2</v>
      </c>
      <c r="C179">
        <v>0.221</v>
      </c>
      <c r="D179">
        <f t="shared" si="5"/>
        <v>0.14943166522911941</v>
      </c>
      <c r="E179">
        <v>13.6</v>
      </c>
      <c r="F179">
        <v>7.8432000000000004</v>
      </c>
      <c r="G179">
        <v>0</v>
      </c>
      <c r="H179">
        <v>500</v>
      </c>
      <c r="I179" t="s">
        <v>7</v>
      </c>
      <c r="Q179">
        <v>2.4692737430167599E-2</v>
      </c>
      <c r="R179">
        <v>0.14943166522911941</v>
      </c>
    </row>
    <row r="180" spans="1:18" x14ac:dyDescent="0.3">
      <c r="A180">
        <v>89.5</v>
      </c>
      <c r="B180">
        <f t="shared" si="4"/>
        <v>2.4916201117318439E-2</v>
      </c>
      <c r="C180">
        <v>0.223</v>
      </c>
      <c r="D180">
        <f t="shared" si="5"/>
        <v>0.15086005614675069</v>
      </c>
      <c r="E180">
        <v>13.73</v>
      </c>
      <c r="F180">
        <v>7.8415999999999997</v>
      </c>
      <c r="G180">
        <v>0</v>
      </c>
      <c r="H180">
        <v>500</v>
      </c>
      <c r="I180" t="s">
        <v>7</v>
      </c>
      <c r="Q180">
        <v>2.4916201117318439E-2</v>
      </c>
      <c r="R180">
        <v>0.15086005614675069</v>
      </c>
    </row>
    <row r="181" spans="1:18" x14ac:dyDescent="0.3">
      <c r="A181">
        <v>90</v>
      </c>
      <c r="B181">
        <f t="shared" si="4"/>
        <v>2.5027932960893857E-2</v>
      </c>
      <c r="C181">
        <v>0.224</v>
      </c>
      <c r="D181">
        <f t="shared" si="5"/>
        <v>0.15206869461551561</v>
      </c>
      <c r="E181">
        <v>13.84</v>
      </c>
      <c r="F181">
        <v>7.8400999999999996</v>
      </c>
      <c r="G181">
        <v>0</v>
      </c>
      <c r="H181">
        <v>500</v>
      </c>
      <c r="I181" t="s">
        <v>7</v>
      </c>
      <c r="Q181">
        <v>2.5027932960893857E-2</v>
      </c>
      <c r="R181">
        <v>0.15206869461551561</v>
      </c>
    </row>
    <row r="182" spans="1:18" x14ac:dyDescent="0.3">
      <c r="A182">
        <v>90.5</v>
      </c>
      <c r="B182">
        <f t="shared" si="4"/>
        <v>2.5251396648044697E-2</v>
      </c>
      <c r="C182">
        <v>0.22600000000000001</v>
      </c>
      <c r="D182">
        <f t="shared" si="5"/>
        <v>0.15349708553314692</v>
      </c>
      <c r="E182">
        <v>13.97</v>
      </c>
      <c r="F182">
        <v>7.8385999999999996</v>
      </c>
      <c r="G182">
        <v>0</v>
      </c>
      <c r="H182">
        <v>500</v>
      </c>
      <c r="I182" t="s">
        <v>7</v>
      </c>
      <c r="Q182">
        <v>2.5251396648044697E-2</v>
      </c>
      <c r="R182">
        <v>0.15349708553314692</v>
      </c>
    </row>
    <row r="183" spans="1:18" x14ac:dyDescent="0.3">
      <c r="A183">
        <v>91</v>
      </c>
      <c r="B183">
        <f t="shared" si="4"/>
        <v>2.5474860335195533E-2</v>
      </c>
      <c r="C183">
        <v>0.22800000000000001</v>
      </c>
      <c r="D183">
        <f t="shared" si="5"/>
        <v>0.15481560022634502</v>
      </c>
      <c r="E183">
        <v>14.09</v>
      </c>
      <c r="F183">
        <v>7.8369</v>
      </c>
      <c r="G183">
        <v>0</v>
      </c>
      <c r="H183">
        <v>500</v>
      </c>
      <c r="I183" t="s">
        <v>7</v>
      </c>
      <c r="Q183">
        <v>2.5474860335195533E-2</v>
      </c>
      <c r="R183">
        <v>0.15481560022634502</v>
      </c>
    </row>
    <row r="184" spans="1:18" x14ac:dyDescent="0.3">
      <c r="A184">
        <v>91.5</v>
      </c>
      <c r="B184">
        <f t="shared" si="4"/>
        <v>2.5586592178770951E-2</v>
      </c>
      <c r="C184">
        <v>0.22900000000000001</v>
      </c>
      <c r="D184">
        <f t="shared" si="5"/>
        <v>0.15613411491954315</v>
      </c>
      <c r="E184">
        <v>14.21</v>
      </c>
      <c r="F184">
        <v>7.8352000000000004</v>
      </c>
      <c r="G184">
        <v>0</v>
      </c>
      <c r="H184">
        <v>500</v>
      </c>
      <c r="I184" t="s">
        <v>7</v>
      </c>
      <c r="Q184">
        <v>2.5586592178770951E-2</v>
      </c>
      <c r="R184">
        <v>0.15613411491954315</v>
      </c>
    </row>
    <row r="185" spans="1:18" x14ac:dyDescent="0.3">
      <c r="A185">
        <v>92</v>
      </c>
      <c r="B185">
        <f t="shared" si="4"/>
        <v>2.5698324022346373E-2</v>
      </c>
      <c r="C185">
        <v>0.23</v>
      </c>
      <c r="D185">
        <f t="shared" si="5"/>
        <v>0.15734275338830808</v>
      </c>
      <c r="E185">
        <v>14.32</v>
      </c>
      <c r="F185">
        <v>7.8341000000000003</v>
      </c>
      <c r="G185">
        <v>0</v>
      </c>
      <c r="H185">
        <v>500</v>
      </c>
      <c r="I185" t="s">
        <v>7</v>
      </c>
      <c r="Q185">
        <v>2.5698324022346373E-2</v>
      </c>
      <c r="R185">
        <v>0.15734275338830808</v>
      </c>
    </row>
    <row r="186" spans="1:18" x14ac:dyDescent="0.3">
      <c r="A186">
        <v>92.5</v>
      </c>
      <c r="B186">
        <f t="shared" si="4"/>
        <v>2.5921787709497209E-2</v>
      </c>
      <c r="C186">
        <v>0.23200000000000001</v>
      </c>
      <c r="D186">
        <f t="shared" si="5"/>
        <v>0.15877114430593936</v>
      </c>
      <c r="E186">
        <v>14.45</v>
      </c>
      <c r="F186">
        <v>7.8324999999999996</v>
      </c>
      <c r="G186">
        <v>0</v>
      </c>
      <c r="H186">
        <v>500</v>
      </c>
      <c r="I186" t="s">
        <v>7</v>
      </c>
      <c r="Q186">
        <v>2.5921787709497209E-2</v>
      </c>
      <c r="R186">
        <v>0.15877114430593936</v>
      </c>
    </row>
    <row r="187" spans="1:18" x14ac:dyDescent="0.3">
      <c r="A187">
        <v>93</v>
      </c>
      <c r="B187">
        <f t="shared" si="4"/>
        <v>2.6033519553072631E-2</v>
      </c>
      <c r="C187">
        <v>0.23300000000000001</v>
      </c>
      <c r="D187">
        <f t="shared" si="5"/>
        <v>0.16008965899913749</v>
      </c>
      <c r="E187">
        <v>14.57</v>
      </c>
      <c r="F187">
        <v>7.8311000000000002</v>
      </c>
      <c r="G187">
        <v>0</v>
      </c>
      <c r="H187">
        <v>500</v>
      </c>
      <c r="I187" t="s">
        <v>7</v>
      </c>
      <c r="Q187">
        <v>2.6033519553072631E-2</v>
      </c>
      <c r="R187">
        <v>0.16008965899913749</v>
      </c>
    </row>
    <row r="188" spans="1:18" x14ac:dyDescent="0.3">
      <c r="A188">
        <v>93.5</v>
      </c>
      <c r="B188">
        <f t="shared" si="4"/>
        <v>2.6256983240223464E-2</v>
      </c>
      <c r="C188">
        <v>0.23499999999999999</v>
      </c>
      <c r="D188">
        <f t="shared" si="5"/>
        <v>0.16151804991676877</v>
      </c>
      <c r="E188">
        <v>14.7</v>
      </c>
      <c r="F188">
        <v>7.8295000000000003</v>
      </c>
      <c r="G188">
        <v>0</v>
      </c>
      <c r="H188">
        <v>500</v>
      </c>
      <c r="I188" t="s">
        <v>7</v>
      </c>
      <c r="Q188">
        <v>2.6256983240223464E-2</v>
      </c>
      <c r="R188">
        <v>0.16151804991676877</v>
      </c>
    </row>
    <row r="189" spans="1:18" x14ac:dyDescent="0.3">
      <c r="A189">
        <v>94</v>
      </c>
      <c r="B189">
        <f t="shared" si="4"/>
        <v>2.6480446927374304E-2</v>
      </c>
      <c r="C189">
        <v>0.23699999999999999</v>
      </c>
      <c r="D189">
        <f t="shared" si="5"/>
        <v>0.16283656460996687</v>
      </c>
      <c r="E189">
        <v>14.82</v>
      </c>
      <c r="F189">
        <v>7.8278999999999996</v>
      </c>
      <c r="G189">
        <v>0</v>
      </c>
      <c r="H189">
        <v>500</v>
      </c>
      <c r="I189" t="s">
        <v>7</v>
      </c>
      <c r="Q189">
        <v>2.6480446927374304E-2</v>
      </c>
      <c r="R189">
        <v>0.16283656460996687</v>
      </c>
    </row>
    <row r="190" spans="1:18" x14ac:dyDescent="0.3">
      <c r="A190">
        <v>94.5</v>
      </c>
      <c r="B190">
        <f t="shared" si="4"/>
        <v>2.670391061452514E-2</v>
      </c>
      <c r="C190">
        <v>0.23899999999999999</v>
      </c>
      <c r="D190">
        <f t="shared" si="5"/>
        <v>0.16426495552759815</v>
      </c>
      <c r="E190">
        <v>14.95</v>
      </c>
      <c r="F190">
        <v>7.8258999999999999</v>
      </c>
      <c r="G190">
        <v>0</v>
      </c>
      <c r="H190">
        <v>500</v>
      </c>
      <c r="I190" t="s">
        <v>7</v>
      </c>
      <c r="Q190">
        <v>2.670391061452514E-2</v>
      </c>
      <c r="R190">
        <v>0.16426495552759815</v>
      </c>
    </row>
    <row r="191" spans="1:18" x14ac:dyDescent="0.3">
      <c r="A191">
        <v>95</v>
      </c>
      <c r="B191">
        <f t="shared" si="4"/>
        <v>2.6815642458100558E-2</v>
      </c>
      <c r="C191">
        <v>0.24</v>
      </c>
      <c r="D191">
        <f t="shared" si="5"/>
        <v>0.16558347022079628</v>
      </c>
      <c r="E191">
        <v>15.07</v>
      </c>
      <c r="F191">
        <v>7.8244999999999996</v>
      </c>
      <c r="G191">
        <v>0</v>
      </c>
      <c r="H191">
        <v>500</v>
      </c>
      <c r="I191" t="s">
        <v>7</v>
      </c>
      <c r="Q191">
        <v>2.6815642458100558E-2</v>
      </c>
      <c r="R191">
        <v>0.16558347022079628</v>
      </c>
    </row>
    <row r="192" spans="1:18" x14ac:dyDescent="0.3">
      <c r="A192">
        <v>95.5</v>
      </c>
      <c r="B192">
        <f t="shared" si="4"/>
        <v>2.692737430167598E-2</v>
      </c>
      <c r="C192">
        <v>0.24099999999999999</v>
      </c>
      <c r="D192">
        <f t="shared" si="5"/>
        <v>0.16701186113842756</v>
      </c>
      <c r="E192">
        <v>15.2</v>
      </c>
      <c r="F192">
        <v>7.8231000000000002</v>
      </c>
      <c r="G192">
        <v>0</v>
      </c>
      <c r="H192">
        <v>500</v>
      </c>
      <c r="I192" t="s">
        <v>7</v>
      </c>
      <c r="Q192">
        <v>2.692737430167598E-2</v>
      </c>
      <c r="R192">
        <v>0.16701186113842756</v>
      </c>
    </row>
    <row r="193" spans="1:18" x14ac:dyDescent="0.3">
      <c r="A193">
        <v>96</v>
      </c>
      <c r="B193">
        <f t="shared" si="4"/>
        <v>2.7150837988826816E-2</v>
      </c>
      <c r="C193">
        <v>0.24299999999999999</v>
      </c>
      <c r="D193">
        <f t="shared" si="5"/>
        <v>0.16844025205605886</v>
      </c>
      <c r="E193">
        <v>15.33</v>
      </c>
      <c r="F193">
        <v>7.8212000000000002</v>
      </c>
      <c r="G193">
        <v>0</v>
      </c>
      <c r="H193">
        <v>500</v>
      </c>
      <c r="I193" t="s">
        <v>7</v>
      </c>
      <c r="Q193">
        <v>2.7150837988826816E-2</v>
      </c>
      <c r="R193">
        <v>0.16844025205605886</v>
      </c>
    </row>
    <row r="194" spans="1:18" x14ac:dyDescent="0.3">
      <c r="A194">
        <v>96.5</v>
      </c>
      <c r="B194">
        <f t="shared" si="4"/>
        <v>2.7374301675977656E-2</v>
      </c>
      <c r="C194">
        <v>0.245</v>
      </c>
      <c r="D194">
        <f t="shared" si="5"/>
        <v>0.16986864297369014</v>
      </c>
      <c r="E194">
        <v>15.46</v>
      </c>
      <c r="F194">
        <v>7.8193999999999999</v>
      </c>
      <c r="G194">
        <v>0</v>
      </c>
      <c r="H194">
        <v>500</v>
      </c>
      <c r="I194" t="s">
        <v>7</v>
      </c>
      <c r="Q194">
        <v>2.7374301675977656E-2</v>
      </c>
      <c r="R194">
        <v>0.16986864297369014</v>
      </c>
    </row>
    <row r="195" spans="1:18" x14ac:dyDescent="0.3">
      <c r="A195">
        <v>97</v>
      </c>
      <c r="B195">
        <f t="shared" ref="B195:B258" si="6">C195/$O$1</f>
        <v>2.7597765363128492E-2</v>
      </c>
      <c r="C195">
        <v>0.247</v>
      </c>
      <c r="D195">
        <f t="shared" ref="D195:D258" si="7">E195/($M$1*$N$1)</f>
        <v>0.17129703389132142</v>
      </c>
      <c r="E195">
        <v>15.59</v>
      </c>
      <c r="F195">
        <v>7.8175999999999997</v>
      </c>
      <c r="G195">
        <v>0</v>
      </c>
      <c r="H195">
        <v>500</v>
      </c>
      <c r="I195" t="s">
        <v>7</v>
      </c>
      <c r="Q195">
        <v>2.7597765363128492E-2</v>
      </c>
      <c r="R195">
        <v>0.17129703389132142</v>
      </c>
    </row>
    <row r="196" spans="1:18" x14ac:dyDescent="0.3">
      <c r="A196">
        <v>97.5</v>
      </c>
      <c r="B196">
        <f t="shared" si="6"/>
        <v>2.7821229050279332E-2</v>
      </c>
      <c r="C196">
        <v>0.249</v>
      </c>
      <c r="D196">
        <f t="shared" si="7"/>
        <v>0.1728353010333859</v>
      </c>
      <c r="E196">
        <v>15.73</v>
      </c>
      <c r="F196">
        <v>7.8159000000000001</v>
      </c>
      <c r="G196">
        <v>0</v>
      </c>
      <c r="H196">
        <v>500</v>
      </c>
      <c r="I196" t="s">
        <v>7</v>
      </c>
      <c r="Q196">
        <v>2.7821229050279332E-2</v>
      </c>
      <c r="R196">
        <v>0.1728353010333859</v>
      </c>
    </row>
    <row r="197" spans="1:18" x14ac:dyDescent="0.3">
      <c r="A197">
        <v>98</v>
      </c>
      <c r="B197">
        <f t="shared" si="6"/>
        <v>2.8044692737430169E-2</v>
      </c>
      <c r="C197">
        <v>0.251</v>
      </c>
      <c r="D197">
        <f t="shared" si="7"/>
        <v>0.17426369195101718</v>
      </c>
      <c r="E197">
        <v>15.86</v>
      </c>
      <c r="F197">
        <v>7.8140000000000001</v>
      </c>
      <c r="G197">
        <v>0</v>
      </c>
      <c r="H197">
        <v>500</v>
      </c>
      <c r="I197" t="s">
        <v>7</v>
      </c>
      <c r="Q197">
        <v>2.8044692737430169E-2</v>
      </c>
      <c r="R197">
        <v>0.17426369195101718</v>
      </c>
    </row>
    <row r="198" spans="1:18" x14ac:dyDescent="0.3">
      <c r="A198">
        <v>98.5</v>
      </c>
      <c r="B198">
        <f t="shared" si="6"/>
        <v>2.815642458100559E-2</v>
      </c>
      <c r="C198">
        <v>0.252</v>
      </c>
      <c r="D198">
        <f t="shared" si="7"/>
        <v>0.17569208286864849</v>
      </c>
      <c r="E198">
        <v>15.99</v>
      </c>
      <c r="F198">
        <v>7.8122999999999996</v>
      </c>
      <c r="G198">
        <v>0</v>
      </c>
      <c r="H198">
        <v>500</v>
      </c>
      <c r="I198" t="s">
        <v>7</v>
      </c>
      <c r="Q198">
        <v>2.815642458100559E-2</v>
      </c>
      <c r="R198">
        <v>0.17569208286864849</v>
      </c>
    </row>
    <row r="199" spans="1:18" x14ac:dyDescent="0.3">
      <c r="A199">
        <v>99</v>
      </c>
      <c r="B199">
        <f t="shared" si="6"/>
        <v>2.8379888268156427E-2</v>
      </c>
      <c r="C199">
        <v>0.254</v>
      </c>
      <c r="D199">
        <f t="shared" si="7"/>
        <v>0.17712047378627976</v>
      </c>
      <c r="E199">
        <v>16.12</v>
      </c>
      <c r="F199">
        <v>7.8102999999999998</v>
      </c>
      <c r="G199">
        <v>0</v>
      </c>
      <c r="H199">
        <v>500</v>
      </c>
      <c r="I199" t="s">
        <v>7</v>
      </c>
      <c r="Q199">
        <v>2.8379888268156427E-2</v>
      </c>
      <c r="R199">
        <v>0.17712047378627976</v>
      </c>
    </row>
    <row r="200" spans="1:18" x14ac:dyDescent="0.3">
      <c r="A200">
        <v>99.5</v>
      </c>
      <c r="B200">
        <f t="shared" si="6"/>
        <v>2.8603351955307266E-2</v>
      </c>
      <c r="C200">
        <v>0.25600000000000001</v>
      </c>
      <c r="D200">
        <f t="shared" si="7"/>
        <v>0.17865874092834425</v>
      </c>
      <c r="E200">
        <v>16.260000000000002</v>
      </c>
      <c r="F200">
        <v>7.8083999999999998</v>
      </c>
      <c r="G200">
        <v>0</v>
      </c>
      <c r="H200">
        <v>500</v>
      </c>
      <c r="I200" t="s">
        <v>7</v>
      </c>
      <c r="Q200">
        <v>2.8603351955307266E-2</v>
      </c>
      <c r="R200">
        <v>0.17865874092834425</v>
      </c>
    </row>
    <row r="201" spans="1:18" x14ac:dyDescent="0.3">
      <c r="A201">
        <v>100</v>
      </c>
      <c r="B201">
        <f t="shared" si="6"/>
        <v>2.8826815642458103E-2</v>
      </c>
      <c r="C201">
        <v>0.25800000000000001</v>
      </c>
      <c r="D201">
        <f t="shared" si="7"/>
        <v>0.18019700807040867</v>
      </c>
      <c r="E201">
        <v>16.399999999999999</v>
      </c>
      <c r="F201">
        <v>7.8066000000000004</v>
      </c>
      <c r="G201">
        <v>0</v>
      </c>
      <c r="H201">
        <v>500</v>
      </c>
      <c r="I201" t="s">
        <v>7</v>
      </c>
      <c r="Q201">
        <v>2.8826815642458103E-2</v>
      </c>
      <c r="R201">
        <v>0.18019700807040867</v>
      </c>
    </row>
    <row r="202" spans="1:18" x14ac:dyDescent="0.3">
      <c r="A202">
        <v>100.5</v>
      </c>
      <c r="B202">
        <f t="shared" si="6"/>
        <v>2.9050279329608943E-2</v>
      </c>
      <c r="C202">
        <v>0.26</v>
      </c>
      <c r="D202">
        <f t="shared" si="7"/>
        <v>0.1815155227636068</v>
      </c>
      <c r="E202">
        <v>16.52</v>
      </c>
      <c r="F202">
        <v>7.8048999999999999</v>
      </c>
      <c r="G202">
        <v>0</v>
      </c>
      <c r="H202">
        <v>500</v>
      </c>
      <c r="I202" t="s">
        <v>7</v>
      </c>
      <c r="Q202">
        <v>2.9050279329608943E-2</v>
      </c>
      <c r="R202">
        <v>0.1815155227636068</v>
      </c>
    </row>
    <row r="203" spans="1:18" x14ac:dyDescent="0.3">
      <c r="A203">
        <v>101</v>
      </c>
      <c r="B203">
        <f t="shared" si="6"/>
        <v>2.9162011173184361E-2</v>
      </c>
      <c r="C203">
        <v>0.26100000000000001</v>
      </c>
      <c r="D203">
        <f t="shared" si="7"/>
        <v>0.18305378990567125</v>
      </c>
      <c r="E203">
        <v>16.66</v>
      </c>
      <c r="F203">
        <v>7.8032000000000004</v>
      </c>
      <c r="G203">
        <v>0</v>
      </c>
      <c r="H203">
        <v>500</v>
      </c>
      <c r="I203" t="s">
        <v>7</v>
      </c>
      <c r="Q203">
        <v>2.9162011173184361E-2</v>
      </c>
      <c r="R203">
        <v>0.18305378990567125</v>
      </c>
    </row>
    <row r="204" spans="1:18" x14ac:dyDescent="0.3">
      <c r="A204">
        <v>101.5</v>
      </c>
      <c r="B204">
        <f t="shared" si="6"/>
        <v>2.9385474860335201E-2</v>
      </c>
      <c r="C204">
        <v>0.26300000000000001</v>
      </c>
      <c r="D204">
        <f t="shared" si="7"/>
        <v>0.18459205704773574</v>
      </c>
      <c r="E204">
        <v>16.8</v>
      </c>
      <c r="F204">
        <v>7.8017000000000003</v>
      </c>
      <c r="G204">
        <v>0</v>
      </c>
      <c r="H204">
        <v>500</v>
      </c>
      <c r="I204" t="s">
        <v>7</v>
      </c>
      <c r="Q204">
        <v>2.9385474860335201E-2</v>
      </c>
      <c r="R204">
        <v>0.18459205704773574</v>
      </c>
    </row>
    <row r="205" spans="1:18" x14ac:dyDescent="0.3">
      <c r="A205">
        <v>102</v>
      </c>
      <c r="B205">
        <f t="shared" si="6"/>
        <v>2.9608938547486037E-2</v>
      </c>
      <c r="C205">
        <v>0.26500000000000001</v>
      </c>
      <c r="D205">
        <f t="shared" si="7"/>
        <v>0.18602044796536701</v>
      </c>
      <c r="E205">
        <v>16.93</v>
      </c>
      <c r="F205">
        <v>7.7998000000000003</v>
      </c>
      <c r="G205">
        <v>0</v>
      </c>
      <c r="H205">
        <v>500</v>
      </c>
      <c r="I205" t="s">
        <v>7</v>
      </c>
      <c r="Q205">
        <v>2.9608938547486037E-2</v>
      </c>
      <c r="R205">
        <v>0.18602044796536701</v>
      </c>
    </row>
    <row r="206" spans="1:18" x14ac:dyDescent="0.3">
      <c r="A206">
        <v>102.5</v>
      </c>
      <c r="B206">
        <f t="shared" si="6"/>
        <v>2.9720670391061455E-2</v>
      </c>
      <c r="C206">
        <v>0.26600000000000001</v>
      </c>
      <c r="D206">
        <f t="shared" si="7"/>
        <v>0.18744883888299829</v>
      </c>
      <c r="E206">
        <v>17.059999999999999</v>
      </c>
      <c r="F206">
        <v>7.7981999999999996</v>
      </c>
      <c r="G206">
        <v>0</v>
      </c>
      <c r="H206">
        <v>500</v>
      </c>
      <c r="I206" t="s">
        <v>7</v>
      </c>
      <c r="Q206">
        <v>2.9720670391061455E-2</v>
      </c>
      <c r="R206">
        <v>0.18744883888299829</v>
      </c>
    </row>
    <row r="207" spans="1:18" x14ac:dyDescent="0.3">
      <c r="A207">
        <v>103</v>
      </c>
      <c r="B207">
        <f t="shared" si="6"/>
        <v>2.9944134078212295E-2</v>
      </c>
      <c r="C207">
        <v>0.26800000000000002</v>
      </c>
      <c r="D207">
        <f t="shared" si="7"/>
        <v>0.18876735357619642</v>
      </c>
      <c r="E207">
        <v>17.18</v>
      </c>
      <c r="F207">
        <v>7.7968999999999999</v>
      </c>
      <c r="G207">
        <v>0</v>
      </c>
      <c r="H207">
        <v>500</v>
      </c>
      <c r="I207" t="s">
        <v>7</v>
      </c>
      <c r="Q207">
        <v>2.9944134078212295E-2</v>
      </c>
      <c r="R207">
        <v>0.18876735357619642</v>
      </c>
    </row>
    <row r="208" spans="1:18" x14ac:dyDescent="0.3">
      <c r="A208">
        <v>103.5</v>
      </c>
      <c r="B208">
        <f t="shared" si="6"/>
        <v>3.0055865921787713E-2</v>
      </c>
      <c r="C208">
        <v>0.26900000000000002</v>
      </c>
      <c r="D208">
        <f t="shared" si="7"/>
        <v>0.19030562071826088</v>
      </c>
      <c r="E208">
        <v>17.32</v>
      </c>
      <c r="F208">
        <v>7.7953000000000001</v>
      </c>
      <c r="G208">
        <v>0</v>
      </c>
      <c r="H208">
        <v>500</v>
      </c>
      <c r="I208" t="s">
        <v>7</v>
      </c>
      <c r="Q208">
        <v>3.0055865921787713E-2</v>
      </c>
      <c r="R208">
        <v>0.19030562071826088</v>
      </c>
    </row>
    <row r="209" spans="1:18" x14ac:dyDescent="0.3">
      <c r="A209">
        <v>104</v>
      </c>
      <c r="B209">
        <f t="shared" si="6"/>
        <v>3.0279329608938553E-2</v>
      </c>
      <c r="C209">
        <v>0.27100000000000002</v>
      </c>
      <c r="D209">
        <f t="shared" si="7"/>
        <v>0.19173401163589215</v>
      </c>
      <c r="E209">
        <v>17.45</v>
      </c>
      <c r="F209">
        <v>7.7937000000000003</v>
      </c>
      <c r="G209">
        <v>0</v>
      </c>
      <c r="H209">
        <v>500</v>
      </c>
      <c r="I209" t="s">
        <v>7</v>
      </c>
      <c r="Q209">
        <v>3.0279329608938553E-2</v>
      </c>
      <c r="R209">
        <v>0.19173401163589215</v>
      </c>
    </row>
    <row r="210" spans="1:18" x14ac:dyDescent="0.3">
      <c r="A210">
        <v>104.5</v>
      </c>
      <c r="B210">
        <f t="shared" si="6"/>
        <v>3.0502793296089389E-2</v>
      </c>
      <c r="C210">
        <v>0.27300000000000002</v>
      </c>
      <c r="D210">
        <f t="shared" si="7"/>
        <v>0.19316240255352343</v>
      </c>
      <c r="E210">
        <v>17.579999999999998</v>
      </c>
      <c r="F210">
        <v>7.7915999999999999</v>
      </c>
      <c r="G210">
        <v>0</v>
      </c>
      <c r="H210">
        <v>500</v>
      </c>
      <c r="I210" t="s">
        <v>7</v>
      </c>
      <c r="Q210">
        <v>3.0502793296089389E-2</v>
      </c>
      <c r="R210">
        <v>0.19316240255352343</v>
      </c>
    </row>
    <row r="211" spans="1:18" x14ac:dyDescent="0.3">
      <c r="A211">
        <v>105</v>
      </c>
      <c r="B211">
        <f t="shared" si="6"/>
        <v>3.0726256983240229E-2</v>
      </c>
      <c r="C211">
        <v>0.27500000000000002</v>
      </c>
      <c r="D211">
        <f t="shared" si="7"/>
        <v>0.19470066969558791</v>
      </c>
      <c r="E211">
        <v>17.72</v>
      </c>
      <c r="F211">
        <v>7.7896999999999998</v>
      </c>
      <c r="G211">
        <v>0</v>
      </c>
      <c r="H211">
        <v>500</v>
      </c>
      <c r="I211" t="s">
        <v>7</v>
      </c>
      <c r="Q211">
        <v>3.0726256983240229E-2</v>
      </c>
      <c r="R211">
        <v>0.19470066969558791</v>
      </c>
    </row>
    <row r="212" spans="1:18" x14ac:dyDescent="0.3">
      <c r="A212">
        <v>105.5</v>
      </c>
      <c r="B212">
        <f t="shared" si="6"/>
        <v>3.0837988826815647E-2</v>
      </c>
      <c r="C212">
        <v>0.27600000000000002</v>
      </c>
      <c r="D212">
        <f t="shared" si="7"/>
        <v>0.19612906061321922</v>
      </c>
      <c r="E212">
        <v>17.850000000000001</v>
      </c>
      <c r="F212">
        <v>7.7882999999999996</v>
      </c>
      <c r="G212">
        <v>0</v>
      </c>
      <c r="H212">
        <v>500</v>
      </c>
      <c r="I212" t="s">
        <v>7</v>
      </c>
      <c r="Q212">
        <v>3.0837988826815647E-2</v>
      </c>
      <c r="R212">
        <v>0.19612906061321922</v>
      </c>
    </row>
    <row r="213" spans="1:18" x14ac:dyDescent="0.3">
      <c r="A213">
        <v>106</v>
      </c>
      <c r="B213">
        <f t="shared" si="6"/>
        <v>3.1061452513966487E-2</v>
      </c>
      <c r="C213">
        <v>0.27800000000000002</v>
      </c>
      <c r="D213">
        <f t="shared" si="7"/>
        <v>0.19766732775528367</v>
      </c>
      <c r="E213">
        <v>17.989999999999998</v>
      </c>
      <c r="F213">
        <v>7.7859999999999996</v>
      </c>
      <c r="G213">
        <v>0</v>
      </c>
      <c r="H213">
        <v>500</v>
      </c>
      <c r="I213" t="s">
        <v>7</v>
      </c>
      <c r="Q213">
        <v>3.1061452513966487E-2</v>
      </c>
      <c r="R213">
        <v>0.19766732775528367</v>
      </c>
    </row>
    <row r="214" spans="1:18" x14ac:dyDescent="0.3">
      <c r="A214">
        <v>106.5</v>
      </c>
      <c r="B214">
        <f t="shared" si="6"/>
        <v>3.1284916201117327E-2</v>
      </c>
      <c r="C214">
        <v>0.28000000000000003</v>
      </c>
      <c r="D214">
        <f t="shared" si="7"/>
        <v>0.19909571867291498</v>
      </c>
      <c r="E214">
        <v>18.12</v>
      </c>
      <c r="F214">
        <v>7.7843</v>
      </c>
      <c r="G214">
        <v>0</v>
      </c>
      <c r="H214">
        <v>500</v>
      </c>
      <c r="I214" t="s">
        <v>7</v>
      </c>
      <c r="Q214">
        <v>3.1284916201117327E-2</v>
      </c>
      <c r="R214">
        <v>0.19909571867291498</v>
      </c>
    </row>
    <row r="215" spans="1:18" x14ac:dyDescent="0.3">
      <c r="A215">
        <v>107</v>
      </c>
      <c r="B215">
        <f t="shared" si="6"/>
        <v>3.1508379888268156E-2</v>
      </c>
      <c r="C215">
        <v>0.28199999999999997</v>
      </c>
      <c r="D215">
        <f t="shared" si="7"/>
        <v>0.20041423336611305</v>
      </c>
      <c r="E215">
        <v>18.239999999999998</v>
      </c>
      <c r="F215">
        <v>7.7826000000000004</v>
      </c>
      <c r="G215">
        <v>0</v>
      </c>
      <c r="H215">
        <v>500</v>
      </c>
      <c r="I215" t="s">
        <v>7</v>
      </c>
      <c r="Q215">
        <v>3.1508379888268156E-2</v>
      </c>
      <c r="R215">
        <v>0.20041423336611305</v>
      </c>
    </row>
    <row r="216" spans="1:18" x14ac:dyDescent="0.3">
      <c r="A216">
        <v>107.5</v>
      </c>
      <c r="B216">
        <f t="shared" si="6"/>
        <v>3.1731843575418993E-2</v>
      </c>
      <c r="C216">
        <v>0.28399999999999997</v>
      </c>
      <c r="D216">
        <f t="shared" si="7"/>
        <v>0.20173274805931118</v>
      </c>
      <c r="E216">
        <v>18.36</v>
      </c>
      <c r="F216">
        <v>7.7809999999999997</v>
      </c>
      <c r="G216">
        <v>0</v>
      </c>
      <c r="H216">
        <v>500</v>
      </c>
      <c r="I216" t="s">
        <v>7</v>
      </c>
      <c r="Q216">
        <v>3.1731843575418993E-2</v>
      </c>
      <c r="R216">
        <v>0.20173274805931118</v>
      </c>
    </row>
    <row r="217" spans="1:18" x14ac:dyDescent="0.3">
      <c r="A217">
        <v>108</v>
      </c>
      <c r="B217">
        <f t="shared" si="6"/>
        <v>3.1955307262569829E-2</v>
      </c>
      <c r="C217">
        <v>0.28599999999999998</v>
      </c>
      <c r="D217">
        <f t="shared" si="7"/>
        <v>0.20305126275250932</v>
      </c>
      <c r="E217">
        <v>18.48</v>
      </c>
      <c r="F217">
        <v>7.7789000000000001</v>
      </c>
      <c r="G217">
        <v>0</v>
      </c>
      <c r="H217">
        <v>500</v>
      </c>
      <c r="I217" t="s">
        <v>7</v>
      </c>
      <c r="Q217">
        <v>3.1955307262569829E-2</v>
      </c>
      <c r="R217">
        <v>0.20305126275250932</v>
      </c>
    </row>
    <row r="218" spans="1:18" x14ac:dyDescent="0.3">
      <c r="A218">
        <v>108.5</v>
      </c>
      <c r="B218">
        <f t="shared" si="6"/>
        <v>3.2178770949720673E-2</v>
      </c>
      <c r="C218">
        <v>0.28799999999999998</v>
      </c>
      <c r="D218">
        <f t="shared" si="7"/>
        <v>0.20458952989457377</v>
      </c>
      <c r="E218">
        <v>18.62</v>
      </c>
      <c r="F218">
        <v>7.7765000000000004</v>
      </c>
      <c r="G218">
        <v>0</v>
      </c>
      <c r="H218">
        <v>500</v>
      </c>
      <c r="I218" t="s">
        <v>7</v>
      </c>
      <c r="Q218">
        <v>3.2178770949720673E-2</v>
      </c>
      <c r="R218">
        <v>0.20458952989457377</v>
      </c>
    </row>
    <row r="219" spans="1:18" x14ac:dyDescent="0.3">
      <c r="A219">
        <v>109</v>
      </c>
      <c r="B219">
        <f t="shared" si="6"/>
        <v>3.2402234636871509E-2</v>
      </c>
      <c r="C219">
        <v>0.28999999999999998</v>
      </c>
      <c r="D219">
        <f t="shared" si="7"/>
        <v>0.20601792081220505</v>
      </c>
      <c r="E219">
        <v>18.75</v>
      </c>
      <c r="F219">
        <v>7.7747000000000002</v>
      </c>
      <c r="G219">
        <v>0</v>
      </c>
      <c r="H219">
        <v>500</v>
      </c>
      <c r="I219" t="s">
        <v>7</v>
      </c>
      <c r="Q219">
        <v>3.2402234636871509E-2</v>
      </c>
      <c r="R219">
        <v>0.20601792081220505</v>
      </c>
    </row>
    <row r="220" spans="1:18" x14ac:dyDescent="0.3">
      <c r="A220">
        <v>109.5</v>
      </c>
      <c r="B220">
        <f t="shared" si="6"/>
        <v>3.2625698324022345E-2</v>
      </c>
      <c r="C220">
        <v>0.29199999999999998</v>
      </c>
      <c r="D220">
        <f t="shared" si="7"/>
        <v>0.20733643550540318</v>
      </c>
      <c r="E220">
        <v>18.87</v>
      </c>
      <c r="F220">
        <v>7.7727000000000004</v>
      </c>
      <c r="G220">
        <v>0</v>
      </c>
      <c r="H220">
        <v>500</v>
      </c>
      <c r="I220" t="s">
        <v>7</v>
      </c>
      <c r="Q220">
        <v>3.2625698324022345E-2</v>
      </c>
      <c r="R220">
        <v>0.20733643550540318</v>
      </c>
    </row>
    <row r="221" spans="1:18" x14ac:dyDescent="0.3">
      <c r="A221">
        <v>110</v>
      </c>
      <c r="B221">
        <f t="shared" si="6"/>
        <v>3.2849162011173189E-2</v>
      </c>
      <c r="C221">
        <v>0.29399999999999998</v>
      </c>
      <c r="D221">
        <f t="shared" si="7"/>
        <v>0.20887470264746766</v>
      </c>
      <c r="E221">
        <v>19.010000000000002</v>
      </c>
      <c r="F221">
        <v>7.7709000000000001</v>
      </c>
      <c r="G221">
        <v>0</v>
      </c>
      <c r="H221">
        <v>500</v>
      </c>
      <c r="I221" t="s">
        <v>7</v>
      </c>
      <c r="Q221">
        <v>3.2849162011173189E-2</v>
      </c>
      <c r="R221">
        <v>0.20887470264746766</v>
      </c>
    </row>
    <row r="222" spans="1:18" x14ac:dyDescent="0.3">
      <c r="A222">
        <v>110.5</v>
      </c>
      <c r="B222">
        <f t="shared" si="6"/>
        <v>3.2960893854748603E-2</v>
      </c>
      <c r="C222">
        <v>0.29499999999999998</v>
      </c>
      <c r="D222">
        <f t="shared" si="7"/>
        <v>0.21041296978953208</v>
      </c>
      <c r="E222">
        <v>19.149999999999999</v>
      </c>
      <c r="F222">
        <v>7.7694999999999999</v>
      </c>
      <c r="G222">
        <v>0</v>
      </c>
      <c r="H222">
        <v>500</v>
      </c>
      <c r="I222" t="s">
        <v>7</v>
      </c>
      <c r="Q222">
        <v>3.2960893854748603E-2</v>
      </c>
      <c r="R222">
        <v>0.21041296978953208</v>
      </c>
    </row>
    <row r="223" spans="1:18" x14ac:dyDescent="0.3">
      <c r="A223">
        <v>111</v>
      </c>
      <c r="B223">
        <f t="shared" si="6"/>
        <v>3.318435754189944E-2</v>
      </c>
      <c r="C223">
        <v>0.29699999999999999</v>
      </c>
      <c r="D223">
        <f t="shared" si="7"/>
        <v>0.21162160825829704</v>
      </c>
      <c r="E223">
        <v>19.260000000000002</v>
      </c>
      <c r="F223">
        <v>7.7675999999999998</v>
      </c>
      <c r="G223">
        <v>0</v>
      </c>
      <c r="H223">
        <v>500</v>
      </c>
      <c r="I223" t="s">
        <v>7</v>
      </c>
      <c r="Q223">
        <v>3.318435754189944E-2</v>
      </c>
      <c r="R223">
        <v>0.21162160825829704</v>
      </c>
    </row>
    <row r="224" spans="1:18" x14ac:dyDescent="0.3">
      <c r="A224">
        <v>111.5</v>
      </c>
      <c r="B224">
        <f t="shared" si="6"/>
        <v>3.3407821229050283E-2</v>
      </c>
      <c r="C224">
        <v>0.29899999999999999</v>
      </c>
      <c r="D224">
        <f t="shared" si="7"/>
        <v>0.21294012295149514</v>
      </c>
      <c r="E224">
        <v>19.38</v>
      </c>
      <c r="F224">
        <v>7.7656999999999998</v>
      </c>
      <c r="G224">
        <v>0</v>
      </c>
      <c r="H224">
        <v>500</v>
      </c>
      <c r="I224" t="s">
        <v>7</v>
      </c>
      <c r="Q224">
        <v>3.3407821229050283E-2</v>
      </c>
      <c r="R224">
        <v>0.21294012295149514</v>
      </c>
    </row>
    <row r="225" spans="1:18" x14ac:dyDescent="0.3">
      <c r="A225">
        <v>112</v>
      </c>
      <c r="B225">
        <f t="shared" si="6"/>
        <v>3.3519553072625698E-2</v>
      </c>
      <c r="C225">
        <v>0.3</v>
      </c>
      <c r="D225">
        <f t="shared" si="7"/>
        <v>0.21414876142026007</v>
      </c>
      <c r="E225">
        <v>19.489999999999998</v>
      </c>
      <c r="F225">
        <v>7.7641</v>
      </c>
      <c r="G225">
        <v>0</v>
      </c>
      <c r="H225">
        <v>500</v>
      </c>
      <c r="I225" t="s">
        <v>7</v>
      </c>
      <c r="Q225">
        <v>3.3519553072625698E-2</v>
      </c>
      <c r="R225">
        <v>0.21414876142026007</v>
      </c>
    </row>
    <row r="226" spans="1:18" x14ac:dyDescent="0.3">
      <c r="A226">
        <v>112.5</v>
      </c>
      <c r="B226">
        <f t="shared" si="6"/>
        <v>3.3743016759776541E-2</v>
      </c>
      <c r="C226">
        <v>0.30199999999999999</v>
      </c>
      <c r="D226">
        <f t="shared" si="7"/>
        <v>0.2154672761134582</v>
      </c>
      <c r="E226">
        <v>19.61</v>
      </c>
      <c r="F226">
        <v>7.7626999999999997</v>
      </c>
      <c r="G226">
        <v>0</v>
      </c>
      <c r="H226">
        <v>500</v>
      </c>
      <c r="I226" t="s">
        <v>7</v>
      </c>
      <c r="Q226">
        <v>3.3743016759776541E-2</v>
      </c>
      <c r="R226">
        <v>0.2154672761134582</v>
      </c>
    </row>
    <row r="227" spans="1:18" x14ac:dyDescent="0.3">
      <c r="A227">
        <v>113</v>
      </c>
      <c r="B227">
        <f t="shared" si="6"/>
        <v>3.3854748603351956E-2</v>
      </c>
      <c r="C227">
        <v>0.30299999999999999</v>
      </c>
      <c r="D227">
        <f t="shared" si="7"/>
        <v>0.2167857908066563</v>
      </c>
      <c r="E227">
        <v>19.73</v>
      </c>
      <c r="F227">
        <v>7.7610999999999999</v>
      </c>
      <c r="G227">
        <v>0</v>
      </c>
      <c r="H227">
        <v>500</v>
      </c>
      <c r="I227" t="s">
        <v>7</v>
      </c>
      <c r="Q227">
        <v>3.3854748603351956E-2</v>
      </c>
      <c r="R227">
        <v>0.2167857908066563</v>
      </c>
    </row>
    <row r="228" spans="1:18" x14ac:dyDescent="0.3">
      <c r="A228">
        <v>113.5</v>
      </c>
      <c r="B228">
        <f t="shared" si="6"/>
        <v>3.4078212290502792E-2</v>
      </c>
      <c r="C228">
        <v>0.30499999999999999</v>
      </c>
      <c r="D228">
        <f t="shared" si="7"/>
        <v>0.21832405794872078</v>
      </c>
      <c r="E228">
        <v>19.87</v>
      </c>
      <c r="F228">
        <v>7.7596999999999996</v>
      </c>
      <c r="G228">
        <v>0</v>
      </c>
      <c r="H228">
        <v>500</v>
      </c>
      <c r="I228" t="s">
        <v>7</v>
      </c>
      <c r="Q228">
        <v>3.4078212290502792E-2</v>
      </c>
      <c r="R228">
        <v>0.21832405794872078</v>
      </c>
    </row>
    <row r="229" spans="1:18" x14ac:dyDescent="0.3">
      <c r="A229">
        <v>114</v>
      </c>
      <c r="B229">
        <f t="shared" si="6"/>
        <v>3.4301675977653635E-2</v>
      </c>
      <c r="C229">
        <v>0.307</v>
      </c>
      <c r="D229">
        <f t="shared" si="7"/>
        <v>0.21019321734066573</v>
      </c>
      <c r="E229">
        <v>19.13</v>
      </c>
      <c r="F229">
        <v>7.7571000000000003</v>
      </c>
      <c r="G229">
        <v>2</v>
      </c>
      <c r="H229">
        <v>500</v>
      </c>
      <c r="I229" t="s">
        <v>7</v>
      </c>
      <c r="Q229">
        <v>3.4301675977653635E-2</v>
      </c>
      <c r="R229">
        <v>0.21019321734066573</v>
      </c>
    </row>
    <row r="230" spans="1:18" x14ac:dyDescent="0.3">
      <c r="A230">
        <v>114.5</v>
      </c>
      <c r="B230">
        <f t="shared" si="6"/>
        <v>3.4301675977653635E-2</v>
      </c>
      <c r="C230">
        <v>0.307</v>
      </c>
      <c r="D230">
        <f t="shared" si="7"/>
        <v>0.21030309356509894</v>
      </c>
      <c r="E230">
        <v>19.14</v>
      </c>
      <c r="F230">
        <v>7.7572999999999999</v>
      </c>
      <c r="G230">
        <v>0</v>
      </c>
      <c r="H230">
        <v>500</v>
      </c>
      <c r="I230" t="s">
        <v>7</v>
      </c>
      <c r="Q230">
        <v>3.4301675977653635E-2</v>
      </c>
      <c r="R230">
        <v>0.21030309356509894</v>
      </c>
    </row>
    <row r="231" spans="1:18" x14ac:dyDescent="0.3">
      <c r="A231">
        <v>115</v>
      </c>
      <c r="B231">
        <f t="shared" si="6"/>
        <v>3.4301675977653635E-2</v>
      </c>
      <c r="C231">
        <v>0.307</v>
      </c>
      <c r="D231">
        <f t="shared" si="7"/>
        <v>0.21019321734066573</v>
      </c>
      <c r="E231">
        <v>19.13</v>
      </c>
      <c r="F231">
        <v>7.7572000000000001</v>
      </c>
      <c r="G231">
        <v>0</v>
      </c>
      <c r="H231">
        <v>500</v>
      </c>
      <c r="I231" t="s">
        <v>7</v>
      </c>
      <c r="Q231">
        <v>3.4301675977653635E-2</v>
      </c>
      <c r="R231">
        <v>0.21019321734066573</v>
      </c>
    </row>
    <row r="232" spans="1:18" x14ac:dyDescent="0.3">
      <c r="A232">
        <v>115.5</v>
      </c>
      <c r="B232">
        <f t="shared" si="6"/>
        <v>3.4301675977653635E-2</v>
      </c>
      <c r="C232">
        <v>0.307</v>
      </c>
      <c r="D232">
        <f t="shared" si="7"/>
        <v>0.21008334111623259</v>
      </c>
      <c r="E232">
        <v>19.12</v>
      </c>
      <c r="F232">
        <v>7.7572000000000001</v>
      </c>
      <c r="G232">
        <v>0</v>
      </c>
      <c r="H232">
        <v>500</v>
      </c>
      <c r="I232" t="s">
        <v>7</v>
      </c>
      <c r="Q232">
        <v>3.4301675977653635E-2</v>
      </c>
      <c r="R232">
        <v>0.21008334111623259</v>
      </c>
    </row>
    <row r="233" spans="1:18" x14ac:dyDescent="0.3">
      <c r="A233">
        <v>116</v>
      </c>
      <c r="B233">
        <f t="shared" si="6"/>
        <v>3.4301675977653635E-2</v>
      </c>
      <c r="C233">
        <v>0.307</v>
      </c>
      <c r="D233">
        <f t="shared" si="7"/>
        <v>0.21019321734066573</v>
      </c>
      <c r="E233">
        <v>19.13</v>
      </c>
      <c r="F233">
        <v>7.7572999999999999</v>
      </c>
      <c r="G233">
        <v>0</v>
      </c>
      <c r="H233">
        <v>500</v>
      </c>
      <c r="I233" t="s">
        <v>7</v>
      </c>
      <c r="Q233">
        <v>3.4301675977653635E-2</v>
      </c>
      <c r="R233">
        <v>0.21019321734066573</v>
      </c>
    </row>
    <row r="234" spans="1:18" x14ac:dyDescent="0.3">
      <c r="A234">
        <v>116.5</v>
      </c>
      <c r="B234">
        <f t="shared" si="6"/>
        <v>3.4301675977653635E-2</v>
      </c>
      <c r="C234">
        <v>0.307</v>
      </c>
      <c r="D234">
        <f t="shared" si="7"/>
        <v>0.20997346489179938</v>
      </c>
      <c r="E234">
        <v>19.11</v>
      </c>
      <c r="F234">
        <v>7.7572999999999999</v>
      </c>
      <c r="G234">
        <v>0</v>
      </c>
      <c r="H234">
        <v>500</v>
      </c>
      <c r="I234" t="s">
        <v>7</v>
      </c>
      <c r="Q234">
        <v>3.4301675977653635E-2</v>
      </c>
      <c r="R234">
        <v>0.20997346489179938</v>
      </c>
    </row>
    <row r="235" spans="1:18" x14ac:dyDescent="0.3">
      <c r="A235">
        <v>117</v>
      </c>
      <c r="B235">
        <f t="shared" si="6"/>
        <v>3.4301675977653635E-2</v>
      </c>
      <c r="C235">
        <v>0.307</v>
      </c>
      <c r="D235">
        <f t="shared" si="7"/>
        <v>0.20986358866736624</v>
      </c>
      <c r="E235">
        <v>19.100000000000001</v>
      </c>
      <c r="F235">
        <v>7.7572999999999999</v>
      </c>
      <c r="G235">
        <v>0</v>
      </c>
      <c r="H235">
        <v>500</v>
      </c>
      <c r="I235" t="s">
        <v>7</v>
      </c>
      <c r="Q235">
        <v>3.4301675977653635E-2</v>
      </c>
      <c r="R235">
        <v>0.20986358866736624</v>
      </c>
    </row>
    <row r="236" spans="1:18" x14ac:dyDescent="0.3">
      <c r="A236">
        <v>117.5</v>
      </c>
      <c r="B236">
        <f t="shared" si="6"/>
        <v>3.4301675977653635E-2</v>
      </c>
      <c r="C236">
        <v>0.307</v>
      </c>
      <c r="D236">
        <f t="shared" si="7"/>
        <v>0.20986358866736624</v>
      </c>
      <c r="E236">
        <v>19.100000000000001</v>
      </c>
      <c r="F236">
        <v>7.7572000000000001</v>
      </c>
      <c r="G236">
        <v>0</v>
      </c>
      <c r="H236">
        <v>500</v>
      </c>
      <c r="I236" t="s">
        <v>7</v>
      </c>
      <c r="Q236">
        <v>3.4301675977653635E-2</v>
      </c>
      <c r="R236">
        <v>0.20986358866736624</v>
      </c>
    </row>
    <row r="237" spans="1:18" x14ac:dyDescent="0.3">
      <c r="A237">
        <v>118</v>
      </c>
      <c r="B237">
        <f t="shared" si="6"/>
        <v>3.4301675977653635E-2</v>
      </c>
      <c r="C237">
        <v>0.307</v>
      </c>
      <c r="D237">
        <f t="shared" si="7"/>
        <v>0.20964383621849986</v>
      </c>
      <c r="E237">
        <v>19.079999999999998</v>
      </c>
      <c r="F237">
        <v>7.7572999999999999</v>
      </c>
      <c r="G237">
        <v>0</v>
      </c>
      <c r="H237">
        <v>500</v>
      </c>
      <c r="I237" t="s">
        <v>7</v>
      </c>
      <c r="Q237">
        <v>3.4301675977653635E-2</v>
      </c>
      <c r="R237">
        <v>0.20964383621849986</v>
      </c>
    </row>
    <row r="238" spans="1:18" x14ac:dyDescent="0.3">
      <c r="A238">
        <v>118.5</v>
      </c>
      <c r="B238">
        <f t="shared" si="6"/>
        <v>3.4301675977653635E-2</v>
      </c>
      <c r="C238">
        <v>0.307</v>
      </c>
      <c r="D238">
        <f t="shared" si="7"/>
        <v>0.20953395999406668</v>
      </c>
      <c r="E238">
        <v>19.07</v>
      </c>
      <c r="F238">
        <v>7.7573999999999996</v>
      </c>
      <c r="G238">
        <v>0</v>
      </c>
      <c r="H238">
        <v>500</v>
      </c>
      <c r="I238" t="s">
        <v>7</v>
      </c>
      <c r="Q238">
        <v>3.4301675977653635E-2</v>
      </c>
      <c r="R238">
        <v>0.20953395999406668</v>
      </c>
    </row>
    <row r="239" spans="1:18" x14ac:dyDescent="0.3">
      <c r="A239">
        <v>119</v>
      </c>
      <c r="B239">
        <f t="shared" si="6"/>
        <v>3.4301675977653635E-2</v>
      </c>
      <c r="C239">
        <v>0.307</v>
      </c>
      <c r="D239">
        <f t="shared" si="7"/>
        <v>0.20931420754520033</v>
      </c>
      <c r="E239">
        <v>19.05</v>
      </c>
      <c r="F239">
        <v>7.7572999999999999</v>
      </c>
      <c r="G239">
        <v>0</v>
      </c>
      <c r="H239">
        <v>500</v>
      </c>
      <c r="I239" t="s">
        <v>7</v>
      </c>
      <c r="Q239">
        <v>3.4301675977653635E-2</v>
      </c>
      <c r="R239">
        <v>0.20931420754520033</v>
      </c>
    </row>
    <row r="240" spans="1:18" x14ac:dyDescent="0.3">
      <c r="A240">
        <v>119.5</v>
      </c>
      <c r="B240">
        <f t="shared" si="6"/>
        <v>3.4301675977653635E-2</v>
      </c>
      <c r="C240">
        <v>0.307</v>
      </c>
      <c r="D240">
        <f t="shared" si="7"/>
        <v>0.20920433132076716</v>
      </c>
      <c r="E240">
        <v>19.04</v>
      </c>
      <c r="F240">
        <v>7.7572999999999999</v>
      </c>
      <c r="G240">
        <v>0</v>
      </c>
      <c r="H240">
        <v>500</v>
      </c>
      <c r="I240" t="s">
        <v>7</v>
      </c>
      <c r="Q240">
        <v>3.4301675977653635E-2</v>
      </c>
      <c r="R240">
        <v>0.20920433132076716</v>
      </c>
    </row>
    <row r="241" spans="1:18" x14ac:dyDescent="0.3">
      <c r="A241">
        <v>120</v>
      </c>
      <c r="B241">
        <f t="shared" si="6"/>
        <v>3.4301675977653635E-2</v>
      </c>
      <c r="C241">
        <v>0.307</v>
      </c>
      <c r="D241">
        <f t="shared" si="7"/>
        <v>0.20920433132076716</v>
      </c>
      <c r="E241">
        <v>19.04</v>
      </c>
      <c r="F241">
        <v>7.7572999999999999</v>
      </c>
      <c r="G241">
        <v>0</v>
      </c>
      <c r="H241">
        <v>500</v>
      </c>
      <c r="I241" t="s">
        <v>7</v>
      </c>
      <c r="Q241">
        <v>3.4301675977653635E-2</v>
      </c>
      <c r="R241">
        <v>0.20920433132076716</v>
      </c>
    </row>
    <row r="242" spans="1:18" x14ac:dyDescent="0.3">
      <c r="A242">
        <v>120.5</v>
      </c>
      <c r="B242">
        <f t="shared" si="6"/>
        <v>3.441340782122905E-2</v>
      </c>
      <c r="C242">
        <v>0.308</v>
      </c>
      <c r="D242">
        <f t="shared" si="7"/>
        <v>0.20964383621849986</v>
      </c>
      <c r="E242">
        <v>19.079999999999998</v>
      </c>
      <c r="F242">
        <v>7.7567000000000004</v>
      </c>
      <c r="G242">
        <v>0</v>
      </c>
      <c r="H242">
        <v>500</v>
      </c>
      <c r="I242" t="s">
        <v>7</v>
      </c>
      <c r="Q242">
        <v>3.441340782122905E-2</v>
      </c>
      <c r="R242">
        <v>0.20964383621849986</v>
      </c>
    </row>
    <row r="243" spans="1:18" x14ac:dyDescent="0.3">
      <c r="A243">
        <v>121</v>
      </c>
      <c r="B243">
        <f t="shared" si="6"/>
        <v>3.441340782122905E-2</v>
      </c>
      <c r="C243">
        <v>0.308</v>
      </c>
      <c r="D243">
        <f t="shared" si="7"/>
        <v>0.20942408376963351</v>
      </c>
      <c r="E243">
        <v>19.059999999999999</v>
      </c>
      <c r="F243">
        <v>7.7565999999999997</v>
      </c>
      <c r="G243">
        <v>0</v>
      </c>
      <c r="H243">
        <v>500</v>
      </c>
      <c r="I243" t="s">
        <v>7</v>
      </c>
      <c r="Q243">
        <v>3.441340782122905E-2</v>
      </c>
      <c r="R243">
        <v>0.20942408376963351</v>
      </c>
    </row>
    <row r="244" spans="1:18" x14ac:dyDescent="0.3">
      <c r="A244">
        <v>121.5</v>
      </c>
      <c r="B244">
        <f t="shared" si="6"/>
        <v>3.441340782122905E-2</v>
      </c>
      <c r="C244">
        <v>0.308</v>
      </c>
      <c r="D244">
        <f t="shared" si="7"/>
        <v>0.20887470264746766</v>
      </c>
      <c r="E244">
        <v>19.010000000000002</v>
      </c>
      <c r="F244">
        <v>7.7565999999999997</v>
      </c>
      <c r="G244">
        <v>0</v>
      </c>
      <c r="H244">
        <v>500</v>
      </c>
      <c r="I244" t="s">
        <v>7</v>
      </c>
      <c r="Q244">
        <v>3.441340782122905E-2</v>
      </c>
      <c r="R244">
        <v>0.20887470264746766</v>
      </c>
    </row>
    <row r="245" spans="1:18" x14ac:dyDescent="0.3">
      <c r="A245">
        <v>122</v>
      </c>
      <c r="B245">
        <f t="shared" si="6"/>
        <v>3.441340782122905E-2</v>
      </c>
      <c r="C245">
        <v>0.308</v>
      </c>
      <c r="D245">
        <f t="shared" si="7"/>
        <v>0.20832532152530175</v>
      </c>
      <c r="E245">
        <v>18.96</v>
      </c>
      <c r="F245">
        <v>7.7567000000000004</v>
      </c>
      <c r="G245">
        <v>0</v>
      </c>
      <c r="H245">
        <v>500</v>
      </c>
      <c r="I245" t="s">
        <v>7</v>
      </c>
      <c r="Q245">
        <v>3.441340782122905E-2</v>
      </c>
      <c r="R245">
        <v>0.20832532152530175</v>
      </c>
    </row>
    <row r="246" spans="1:18" x14ac:dyDescent="0.3">
      <c r="A246">
        <v>122.5</v>
      </c>
      <c r="B246">
        <f t="shared" si="6"/>
        <v>3.4301675977653635E-2</v>
      </c>
      <c r="C246">
        <v>0.307</v>
      </c>
      <c r="D246">
        <f t="shared" si="7"/>
        <v>0.20766606417870268</v>
      </c>
      <c r="E246">
        <v>18.899999999999999</v>
      </c>
      <c r="F246">
        <v>7.7569999999999997</v>
      </c>
      <c r="G246">
        <v>0</v>
      </c>
      <c r="H246">
        <v>500</v>
      </c>
      <c r="I246" t="s">
        <v>7</v>
      </c>
      <c r="Q246">
        <v>3.4301675977653635E-2</v>
      </c>
      <c r="R246">
        <v>0.20766606417870268</v>
      </c>
    </row>
    <row r="247" spans="1:18" x14ac:dyDescent="0.3">
      <c r="A247">
        <v>123</v>
      </c>
      <c r="B247">
        <f t="shared" si="6"/>
        <v>3.4301675977653635E-2</v>
      </c>
      <c r="C247">
        <v>0.307</v>
      </c>
      <c r="D247">
        <f t="shared" si="7"/>
        <v>0.20689693060767045</v>
      </c>
      <c r="E247">
        <v>18.829999999999998</v>
      </c>
      <c r="F247">
        <v>7.7575000000000003</v>
      </c>
      <c r="G247">
        <v>0</v>
      </c>
      <c r="H247">
        <v>500</v>
      </c>
      <c r="I247" t="s">
        <v>7</v>
      </c>
      <c r="Q247">
        <v>3.4301675977653635E-2</v>
      </c>
      <c r="R247">
        <v>0.20689693060767045</v>
      </c>
    </row>
    <row r="248" spans="1:18" x14ac:dyDescent="0.3">
      <c r="A248">
        <v>123.5</v>
      </c>
      <c r="B248">
        <f t="shared" si="6"/>
        <v>3.4189944134078214E-2</v>
      </c>
      <c r="C248">
        <v>0.30599999999999999</v>
      </c>
      <c r="D248">
        <f t="shared" si="7"/>
        <v>0.20601792081220505</v>
      </c>
      <c r="E248">
        <v>18.75</v>
      </c>
      <c r="F248">
        <v>7.7583000000000002</v>
      </c>
      <c r="G248">
        <v>0</v>
      </c>
      <c r="H248">
        <v>500</v>
      </c>
      <c r="I248" t="s">
        <v>7</v>
      </c>
      <c r="Q248">
        <v>3.4189944134078214E-2</v>
      </c>
      <c r="R248">
        <v>0.20601792081220505</v>
      </c>
    </row>
    <row r="249" spans="1:18" x14ac:dyDescent="0.3">
      <c r="A249">
        <v>124</v>
      </c>
      <c r="B249">
        <f t="shared" si="6"/>
        <v>3.4078212290502792E-2</v>
      </c>
      <c r="C249">
        <v>0.30499999999999999</v>
      </c>
      <c r="D249">
        <f t="shared" si="7"/>
        <v>0.20502903479230647</v>
      </c>
      <c r="E249">
        <v>18.66</v>
      </c>
      <c r="F249">
        <v>7.7591999999999999</v>
      </c>
      <c r="G249">
        <v>0</v>
      </c>
      <c r="H249">
        <v>500</v>
      </c>
      <c r="I249" t="s">
        <v>7</v>
      </c>
      <c r="Q249">
        <v>3.4078212290502792E-2</v>
      </c>
      <c r="R249">
        <v>0.20502903479230647</v>
      </c>
    </row>
    <row r="250" spans="1:18" x14ac:dyDescent="0.3">
      <c r="A250">
        <v>124.5</v>
      </c>
      <c r="B250">
        <f t="shared" si="6"/>
        <v>3.4078212290502792E-2</v>
      </c>
      <c r="C250">
        <v>0.30499999999999999</v>
      </c>
      <c r="D250">
        <f t="shared" si="7"/>
        <v>0.20393027254797469</v>
      </c>
      <c r="E250">
        <v>18.559999999999999</v>
      </c>
      <c r="F250">
        <v>7.7599</v>
      </c>
      <c r="G250">
        <v>0</v>
      </c>
      <c r="H250">
        <v>500</v>
      </c>
      <c r="I250" t="s">
        <v>7</v>
      </c>
      <c r="Q250">
        <v>3.4078212290502792E-2</v>
      </c>
      <c r="R250">
        <v>0.20393027254797469</v>
      </c>
    </row>
    <row r="251" spans="1:18" x14ac:dyDescent="0.3">
      <c r="A251">
        <v>125</v>
      </c>
      <c r="B251">
        <f t="shared" si="6"/>
        <v>3.3966480446927377E-2</v>
      </c>
      <c r="C251">
        <v>0.30399999999999999</v>
      </c>
      <c r="D251">
        <f t="shared" si="7"/>
        <v>0.20294138652807611</v>
      </c>
      <c r="E251">
        <v>18.47</v>
      </c>
      <c r="F251">
        <v>7.7610000000000001</v>
      </c>
      <c r="G251">
        <v>0</v>
      </c>
      <c r="H251">
        <v>500</v>
      </c>
      <c r="I251" t="s">
        <v>7</v>
      </c>
      <c r="Q251">
        <v>3.3966480446927377E-2</v>
      </c>
      <c r="R251">
        <v>0.20294138652807611</v>
      </c>
    </row>
    <row r="252" spans="1:18" x14ac:dyDescent="0.3">
      <c r="A252">
        <v>125.5</v>
      </c>
      <c r="B252">
        <f t="shared" si="6"/>
        <v>3.3854748603351956E-2</v>
      </c>
      <c r="C252">
        <v>0.30299999999999999</v>
      </c>
      <c r="D252">
        <f t="shared" si="7"/>
        <v>0.20162287183487804</v>
      </c>
      <c r="E252">
        <v>18.350000000000001</v>
      </c>
      <c r="F252">
        <v>7.7618999999999998</v>
      </c>
      <c r="G252">
        <v>0</v>
      </c>
      <c r="H252">
        <v>500</v>
      </c>
      <c r="I252" t="s">
        <v>7</v>
      </c>
      <c r="Q252">
        <v>3.3854748603351956E-2</v>
      </c>
      <c r="R252">
        <v>0.20162287183487804</v>
      </c>
    </row>
    <row r="253" spans="1:18" x14ac:dyDescent="0.3">
      <c r="A253">
        <v>126</v>
      </c>
      <c r="B253">
        <f t="shared" si="6"/>
        <v>3.3631284916201119E-2</v>
      </c>
      <c r="C253">
        <v>0.30099999999999999</v>
      </c>
      <c r="D253">
        <f t="shared" si="7"/>
        <v>0.20030435714167991</v>
      </c>
      <c r="E253">
        <v>18.23</v>
      </c>
      <c r="F253">
        <v>7.7632000000000003</v>
      </c>
      <c r="G253">
        <v>0</v>
      </c>
      <c r="H253">
        <v>500</v>
      </c>
      <c r="I253" t="s">
        <v>7</v>
      </c>
      <c r="Q253">
        <v>3.3631284916201119E-2</v>
      </c>
      <c r="R253">
        <v>0.20030435714167991</v>
      </c>
    </row>
    <row r="254" spans="1:18" x14ac:dyDescent="0.3">
      <c r="A254">
        <v>126.5</v>
      </c>
      <c r="B254">
        <f t="shared" si="6"/>
        <v>3.3519553072625698E-2</v>
      </c>
      <c r="C254">
        <v>0.3</v>
      </c>
      <c r="D254">
        <f t="shared" si="7"/>
        <v>0.19887596622404863</v>
      </c>
      <c r="E254">
        <v>18.100000000000001</v>
      </c>
      <c r="F254">
        <v>7.7645999999999997</v>
      </c>
      <c r="G254">
        <v>0</v>
      </c>
      <c r="H254">
        <v>500</v>
      </c>
      <c r="I254" t="s">
        <v>7</v>
      </c>
      <c r="Q254">
        <v>3.3519553072625698E-2</v>
      </c>
      <c r="R254">
        <v>0.19887596622404863</v>
      </c>
    </row>
    <row r="255" spans="1:18" x14ac:dyDescent="0.3">
      <c r="A255">
        <v>127</v>
      </c>
      <c r="B255">
        <f t="shared" si="6"/>
        <v>3.3407821229050283E-2</v>
      </c>
      <c r="C255">
        <v>0.29899999999999999</v>
      </c>
      <c r="D255">
        <f t="shared" si="7"/>
        <v>0.1975574515308505</v>
      </c>
      <c r="E255">
        <v>17.98</v>
      </c>
      <c r="F255">
        <v>7.7659000000000002</v>
      </c>
      <c r="G255">
        <v>0</v>
      </c>
      <c r="H255">
        <v>500</v>
      </c>
      <c r="I255" t="s">
        <v>7</v>
      </c>
      <c r="Q255">
        <v>3.3407821229050283E-2</v>
      </c>
      <c r="R255">
        <v>0.1975574515308505</v>
      </c>
    </row>
    <row r="256" spans="1:18" x14ac:dyDescent="0.3">
      <c r="A256">
        <v>127.5</v>
      </c>
      <c r="B256">
        <f t="shared" si="6"/>
        <v>3.318435754189944E-2</v>
      </c>
      <c r="C256">
        <v>0.29699999999999999</v>
      </c>
      <c r="D256">
        <f t="shared" si="7"/>
        <v>0.19623893683765239</v>
      </c>
      <c r="E256">
        <v>17.86</v>
      </c>
      <c r="F256">
        <v>7.7672999999999996</v>
      </c>
      <c r="G256">
        <v>0</v>
      </c>
      <c r="H256">
        <v>500</v>
      </c>
      <c r="I256" t="s">
        <v>7</v>
      </c>
      <c r="Q256">
        <v>3.318435754189944E-2</v>
      </c>
      <c r="R256">
        <v>0.19623893683765239</v>
      </c>
    </row>
    <row r="257" spans="1:18" x14ac:dyDescent="0.3">
      <c r="A257">
        <v>128</v>
      </c>
      <c r="B257">
        <f t="shared" si="6"/>
        <v>3.3072625698324025E-2</v>
      </c>
      <c r="C257">
        <v>0.29599999999999999</v>
      </c>
      <c r="D257">
        <f t="shared" si="7"/>
        <v>0.19492042214445426</v>
      </c>
      <c r="E257">
        <v>17.739999999999998</v>
      </c>
      <c r="F257">
        <v>7.7682000000000002</v>
      </c>
      <c r="G257">
        <v>0</v>
      </c>
      <c r="H257">
        <v>500</v>
      </c>
      <c r="I257" t="s">
        <v>7</v>
      </c>
      <c r="Q257">
        <v>3.3072625698324025E-2</v>
      </c>
      <c r="R257">
        <v>0.19492042214445426</v>
      </c>
    </row>
    <row r="258" spans="1:18" x14ac:dyDescent="0.3">
      <c r="A258">
        <v>128.5</v>
      </c>
      <c r="B258">
        <f t="shared" si="6"/>
        <v>3.2960893854748603E-2</v>
      </c>
      <c r="C258">
        <v>0.29499999999999998</v>
      </c>
      <c r="D258">
        <f t="shared" si="7"/>
        <v>0.19349203122682299</v>
      </c>
      <c r="E258">
        <v>17.61</v>
      </c>
      <c r="F258">
        <v>7.7690999999999999</v>
      </c>
      <c r="G258">
        <v>0</v>
      </c>
      <c r="H258">
        <v>500</v>
      </c>
      <c r="I258" t="s">
        <v>7</v>
      </c>
      <c r="Q258">
        <v>3.2960893854748603E-2</v>
      </c>
      <c r="R258">
        <v>0.19349203122682299</v>
      </c>
    </row>
    <row r="259" spans="1:18" x14ac:dyDescent="0.3">
      <c r="A259">
        <v>129</v>
      </c>
      <c r="B259">
        <f t="shared" ref="B259:B322" si="8">C259/$O$1</f>
        <v>3.2849162011173189E-2</v>
      </c>
      <c r="C259">
        <v>0.29399999999999998</v>
      </c>
      <c r="D259">
        <f t="shared" ref="D259:D322" si="9">E259/($M$1*$N$1)</f>
        <v>0.19217351653362486</v>
      </c>
      <c r="E259">
        <v>17.489999999999998</v>
      </c>
      <c r="F259">
        <v>7.7702999999999998</v>
      </c>
      <c r="G259">
        <v>0</v>
      </c>
      <c r="H259">
        <v>500</v>
      </c>
      <c r="I259" t="s">
        <v>7</v>
      </c>
      <c r="Q259">
        <v>3.2849162011173189E-2</v>
      </c>
      <c r="R259">
        <v>0.19217351653362486</v>
      </c>
    </row>
    <row r="260" spans="1:18" x14ac:dyDescent="0.3">
      <c r="A260">
        <v>129.5</v>
      </c>
      <c r="B260">
        <f t="shared" si="8"/>
        <v>3.2737430167597767E-2</v>
      </c>
      <c r="C260">
        <v>0.29299999999999998</v>
      </c>
      <c r="D260">
        <f t="shared" si="9"/>
        <v>0.19052537316712723</v>
      </c>
      <c r="E260">
        <v>17.34</v>
      </c>
      <c r="F260">
        <v>7.7716000000000003</v>
      </c>
      <c r="G260">
        <v>0</v>
      </c>
      <c r="H260">
        <v>500</v>
      </c>
      <c r="I260" t="s">
        <v>7</v>
      </c>
      <c r="Q260">
        <v>3.2737430167597767E-2</v>
      </c>
      <c r="R260">
        <v>0.19052537316712723</v>
      </c>
    </row>
    <row r="261" spans="1:18" x14ac:dyDescent="0.3">
      <c r="A261">
        <v>130</v>
      </c>
      <c r="B261">
        <f t="shared" si="8"/>
        <v>3.2513966480446931E-2</v>
      </c>
      <c r="C261">
        <v>0.29099999999999998</v>
      </c>
      <c r="D261">
        <f t="shared" si="9"/>
        <v>0.1888772298006296</v>
      </c>
      <c r="E261">
        <v>17.190000000000001</v>
      </c>
      <c r="F261">
        <v>7.7729999999999997</v>
      </c>
      <c r="G261">
        <v>0</v>
      </c>
      <c r="H261">
        <v>500</v>
      </c>
      <c r="I261" t="s">
        <v>7</v>
      </c>
      <c r="Q261">
        <v>3.2513966480446931E-2</v>
      </c>
      <c r="R261">
        <v>0.1888772298006296</v>
      </c>
    </row>
    <row r="262" spans="1:18" x14ac:dyDescent="0.3">
      <c r="A262">
        <v>130.5</v>
      </c>
      <c r="B262">
        <f t="shared" si="8"/>
        <v>3.2402234636871509E-2</v>
      </c>
      <c r="C262">
        <v>0.28999999999999998</v>
      </c>
      <c r="D262">
        <f t="shared" si="9"/>
        <v>0.18722908643413194</v>
      </c>
      <c r="E262">
        <v>17.04</v>
      </c>
      <c r="F262">
        <v>7.7747999999999999</v>
      </c>
      <c r="G262">
        <v>0</v>
      </c>
      <c r="H262">
        <v>500</v>
      </c>
      <c r="I262" t="s">
        <v>7</v>
      </c>
      <c r="Q262">
        <v>3.2402234636871509E-2</v>
      </c>
      <c r="R262">
        <v>0.18722908643413194</v>
      </c>
    </row>
    <row r="263" spans="1:18" x14ac:dyDescent="0.3">
      <c r="A263">
        <v>131</v>
      </c>
      <c r="B263">
        <f t="shared" si="8"/>
        <v>3.2178770949720673E-2</v>
      </c>
      <c r="C263">
        <v>0.28799999999999998</v>
      </c>
      <c r="D263">
        <f t="shared" si="9"/>
        <v>0.18547106684320114</v>
      </c>
      <c r="E263">
        <v>16.88</v>
      </c>
      <c r="F263">
        <v>7.7767999999999997</v>
      </c>
      <c r="G263">
        <v>0</v>
      </c>
      <c r="H263">
        <v>500</v>
      </c>
      <c r="I263" t="s">
        <v>7</v>
      </c>
      <c r="Q263">
        <v>3.2178770949720673E-2</v>
      </c>
      <c r="R263">
        <v>0.18547106684320114</v>
      </c>
    </row>
    <row r="264" spans="1:18" x14ac:dyDescent="0.3">
      <c r="A264">
        <v>131.5</v>
      </c>
      <c r="B264">
        <f t="shared" si="8"/>
        <v>3.1955307262569829E-2</v>
      </c>
      <c r="C264">
        <v>0.28599999999999998</v>
      </c>
      <c r="D264">
        <f t="shared" si="9"/>
        <v>0.18371304725227031</v>
      </c>
      <c r="E264">
        <v>16.72</v>
      </c>
      <c r="F264">
        <v>7.7782999999999998</v>
      </c>
      <c r="G264">
        <v>0</v>
      </c>
      <c r="H264">
        <v>500</v>
      </c>
      <c r="I264" t="s">
        <v>7</v>
      </c>
      <c r="Q264">
        <v>3.1955307262569829E-2</v>
      </c>
      <c r="R264">
        <v>0.18371304725227031</v>
      </c>
    </row>
    <row r="265" spans="1:18" x14ac:dyDescent="0.3">
      <c r="A265">
        <v>132</v>
      </c>
      <c r="B265">
        <f t="shared" si="8"/>
        <v>3.1731843575418993E-2</v>
      </c>
      <c r="C265">
        <v>0.28399999999999997</v>
      </c>
      <c r="D265">
        <f t="shared" si="9"/>
        <v>0.18206490388577268</v>
      </c>
      <c r="E265">
        <v>16.57</v>
      </c>
      <c r="F265">
        <v>7.7801</v>
      </c>
      <c r="G265">
        <v>0</v>
      </c>
      <c r="H265">
        <v>500</v>
      </c>
      <c r="I265" t="s">
        <v>7</v>
      </c>
      <c r="Q265">
        <v>3.1731843575418993E-2</v>
      </c>
      <c r="R265">
        <v>0.18206490388577268</v>
      </c>
    </row>
    <row r="266" spans="1:18" x14ac:dyDescent="0.3">
      <c r="A266">
        <v>132.5</v>
      </c>
      <c r="B266">
        <f t="shared" si="8"/>
        <v>3.1620111731843578E-2</v>
      </c>
      <c r="C266">
        <v>0.28299999999999997</v>
      </c>
      <c r="D266">
        <f t="shared" si="9"/>
        <v>0.18030688429484187</v>
      </c>
      <c r="E266">
        <v>16.41</v>
      </c>
      <c r="F266">
        <v>7.7816999999999998</v>
      </c>
      <c r="G266">
        <v>0</v>
      </c>
      <c r="H266">
        <v>500</v>
      </c>
      <c r="I266" t="s">
        <v>7</v>
      </c>
      <c r="Q266">
        <v>3.1620111731843578E-2</v>
      </c>
      <c r="R266">
        <v>0.18030688429484187</v>
      </c>
    </row>
    <row r="267" spans="1:18" x14ac:dyDescent="0.3">
      <c r="A267">
        <v>133</v>
      </c>
      <c r="B267">
        <f t="shared" si="8"/>
        <v>3.1396648044692742E-2</v>
      </c>
      <c r="C267">
        <v>0.28100000000000003</v>
      </c>
      <c r="D267">
        <f t="shared" si="9"/>
        <v>0.17865874092834425</v>
      </c>
      <c r="E267">
        <v>16.260000000000002</v>
      </c>
      <c r="F267">
        <v>7.7831999999999999</v>
      </c>
      <c r="G267">
        <v>0</v>
      </c>
      <c r="H267">
        <v>500</v>
      </c>
      <c r="I267" t="s">
        <v>7</v>
      </c>
      <c r="Q267">
        <v>3.1396648044692742E-2</v>
      </c>
      <c r="R267">
        <v>0.17865874092834425</v>
      </c>
    </row>
    <row r="268" spans="1:18" x14ac:dyDescent="0.3">
      <c r="A268">
        <v>133.5</v>
      </c>
      <c r="B268">
        <f t="shared" si="8"/>
        <v>3.1284916201117327E-2</v>
      </c>
      <c r="C268">
        <v>0.28000000000000003</v>
      </c>
      <c r="D268">
        <f t="shared" si="9"/>
        <v>0.17701059756184659</v>
      </c>
      <c r="E268">
        <v>16.11</v>
      </c>
      <c r="F268">
        <v>7.7840999999999996</v>
      </c>
      <c r="G268">
        <v>0</v>
      </c>
      <c r="H268">
        <v>500</v>
      </c>
      <c r="I268" t="s">
        <v>7</v>
      </c>
      <c r="Q268">
        <v>3.1284916201117327E-2</v>
      </c>
      <c r="R268">
        <v>0.17701059756184659</v>
      </c>
    </row>
    <row r="269" spans="1:18" x14ac:dyDescent="0.3">
      <c r="A269">
        <v>134</v>
      </c>
      <c r="B269">
        <f t="shared" si="8"/>
        <v>3.1173184357541905E-2</v>
      </c>
      <c r="C269">
        <v>0.27900000000000003</v>
      </c>
      <c r="D269">
        <f t="shared" si="9"/>
        <v>0.17558220664421531</v>
      </c>
      <c r="E269">
        <v>15.98</v>
      </c>
      <c r="F269">
        <v>7.7854000000000001</v>
      </c>
      <c r="G269">
        <v>0</v>
      </c>
      <c r="H269">
        <v>500</v>
      </c>
      <c r="I269" t="s">
        <v>7</v>
      </c>
      <c r="Q269">
        <v>3.1173184357541905E-2</v>
      </c>
      <c r="R269">
        <v>0.17558220664421531</v>
      </c>
    </row>
    <row r="270" spans="1:18" x14ac:dyDescent="0.3">
      <c r="A270">
        <v>134.5</v>
      </c>
      <c r="B270">
        <f t="shared" si="8"/>
        <v>3.1061452513966487E-2</v>
      </c>
      <c r="C270">
        <v>0.27800000000000002</v>
      </c>
      <c r="D270">
        <f t="shared" si="9"/>
        <v>0.17404393950215083</v>
      </c>
      <c r="E270">
        <v>15.84</v>
      </c>
      <c r="F270">
        <v>7.7866999999999997</v>
      </c>
      <c r="G270">
        <v>0</v>
      </c>
      <c r="H270">
        <v>500</v>
      </c>
      <c r="I270" t="s">
        <v>7</v>
      </c>
      <c r="Q270">
        <v>3.1061452513966487E-2</v>
      </c>
      <c r="R270">
        <v>0.17404393950215083</v>
      </c>
    </row>
    <row r="271" spans="1:18" x14ac:dyDescent="0.3">
      <c r="A271">
        <v>135</v>
      </c>
      <c r="B271">
        <f t="shared" si="8"/>
        <v>3.0837988826815647E-2</v>
      </c>
      <c r="C271">
        <v>0.27600000000000002</v>
      </c>
      <c r="D271">
        <f t="shared" si="9"/>
        <v>0.17239579613565317</v>
      </c>
      <c r="E271">
        <v>15.69</v>
      </c>
      <c r="F271">
        <v>7.7882999999999996</v>
      </c>
      <c r="G271">
        <v>0</v>
      </c>
      <c r="H271">
        <v>500</v>
      </c>
      <c r="I271" t="s">
        <v>7</v>
      </c>
      <c r="Q271">
        <v>3.0837988826815647E-2</v>
      </c>
      <c r="R271">
        <v>0.17239579613565317</v>
      </c>
    </row>
    <row r="272" spans="1:18" x14ac:dyDescent="0.3">
      <c r="A272">
        <v>135.5</v>
      </c>
      <c r="B272">
        <f t="shared" si="8"/>
        <v>3.0614525139664808E-2</v>
      </c>
      <c r="C272">
        <v>0.27400000000000002</v>
      </c>
      <c r="D272">
        <f t="shared" si="9"/>
        <v>0.17063777654472237</v>
      </c>
      <c r="E272">
        <v>15.53</v>
      </c>
      <c r="F272">
        <v>7.7904</v>
      </c>
      <c r="G272">
        <v>0</v>
      </c>
      <c r="H272">
        <v>500</v>
      </c>
      <c r="I272" t="s">
        <v>7</v>
      </c>
      <c r="Q272">
        <v>3.0614525139664808E-2</v>
      </c>
      <c r="R272">
        <v>0.17063777654472237</v>
      </c>
    </row>
    <row r="273" spans="1:18" x14ac:dyDescent="0.3">
      <c r="A273">
        <v>136</v>
      </c>
      <c r="B273">
        <f t="shared" si="8"/>
        <v>3.0391061452513971E-2</v>
      </c>
      <c r="C273">
        <v>0.27200000000000002</v>
      </c>
      <c r="D273">
        <f t="shared" si="9"/>
        <v>0.16887975695379154</v>
      </c>
      <c r="E273">
        <v>15.37</v>
      </c>
      <c r="F273">
        <v>7.7923</v>
      </c>
      <c r="G273">
        <v>0</v>
      </c>
      <c r="H273">
        <v>500</v>
      </c>
      <c r="I273" t="s">
        <v>7</v>
      </c>
      <c r="Q273">
        <v>3.0391061452513971E-2</v>
      </c>
      <c r="R273">
        <v>0.16887975695379154</v>
      </c>
    </row>
    <row r="274" spans="1:18" x14ac:dyDescent="0.3">
      <c r="A274">
        <v>136.5</v>
      </c>
      <c r="B274">
        <f t="shared" si="8"/>
        <v>3.0279329608938553E-2</v>
      </c>
      <c r="C274">
        <v>0.27100000000000002</v>
      </c>
      <c r="D274">
        <f t="shared" si="9"/>
        <v>0.16723161358729394</v>
      </c>
      <c r="E274">
        <v>15.22</v>
      </c>
      <c r="F274">
        <v>7.7938000000000001</v>
      </c>
      <c r="G274">
        <v>0</v>
      </c>
      <c r="H274">
        <v>500</v>
      </c>
      <c r="I274" t="s">
        <v>7</v>
      </c>
      <c r="Q274">
        <v>3.0279329608938553E-2</v>
      </c>
      <c r="R274">
        <v>0.16723161358729394</v>
      </c>
    </row>
    <row r="275" spans="1:18" x14ac:dyDescent="0.3">
      <c r="A275">
        <v>137</v>
      </c>
      <c r="B275">
        <f t="shared" si="8"/>
        <v>3.0055865921787713E-2</v>
      </c>
      <c r="C275">
        <v>0.26900000000000002</v>
      </c>
      <c r="D275">
        <f t="shared" si="9"/>
        <v>0.16580322266966263</v>
      </c>
      <c r="E275">
        <v>15.09</v>
      </c>
      <c r="F275">
        <v>7.7953000000000001</v>
      </c>
      <c r="G275">
        <v>0</v>
      </c>
      <c r="H275">
        <v>500</v>
      </c>
      <c r="I275" t="s">
        <v>7</v>
      </c>
      <c r="Q275">
        <v>3.0055865921787713E-2</v>
      </c>
      <c r="R275">
        <v>0.16580322266966263</v>
      </c>
    </row>
    <row r="276" spans="1:18" x14ac:dyDescent="0.3">
      <c r="A276">
        <v>137.5</v>
      </c>
      <c r="B276">
        <f t="shared" si="8"/>
        <v>2.9944134078212295E-2</v>
      </c>
      <c r="C276">
        <v>0.26800000000000002</v>
      </c>
      <c r="D276">
        <f t="shared" si="9"/>
        <v>0.16547359399636311</v>
      </c>
      <c r="E276">
        <v>15.06</v>
      </c>
      <c r="F276">
        <v>7.7965999999999998</v>
      </c>
      <c r="G276">
        <v>2</v>
      </c>
      <c r="H276">
        <v>500</v>
      </c>
      <c r="I276" t="s">
        <v>7</v>
      </c>
      <c r="Q276">
        <v>2.9944134078212295E-2</v>
      </c>
      <c r="R276">
        <v>0.16547359399636311</v>
      </c>
    </row>
    <row r="277" spans="1:18" x14ac:dyDescent="0.3">
      <c r="A277">
        <v>138</v>
      </c>
      <c r="B277">
        <f t="shared" si="8"/>
        <v>2.9944134078212295E-2</v>
      </c>
      <c r="C277">
        <v>0.26800000000000002</v>
      </c>
      <c r="D277">
        <f t="shared" si="9"/>
        <v>0.16558347022079628</v>
      </c>
      <c r="E277">
        <v>15.07</v>
      </c>
      <c r="F277">
        <v>7.7965</v>
      </c>
      <c r="G277">
        <v>0</v>
      </c>
      <c r="H277">
        <v>500</v>
      </c>
      <c r="I277" t="s">
        <v>7</v>
      </c>
      <c r="Q277">
        <v>2.9944134078212295E-2</v>
      </c>
      <c r="R277">
        <v>0.16558347022079628</v>
      </c>
    </row>
    <row r="278" spans="1:18" x14ac:dyDescent="0.3">
      <c r="A278">
        <v>138.5</v>
      </c>
      <c r="B278">
        <f t="shared" si="8"/>
        <v>2.9944134078212295E-2</v>
      </c>
      <c r="C278">
        <v>0.26800000000000002</v>
      </c>
      <c r="D278">
        <f t="shared" si="9"/>
        <v>0.16569334644522946</v>
      </c>
      <c r="E278">
        <v>15.08</v>
      </c>
      <c r="F278">
        <v>7.7965</v>
      </c>
      <c r="G278">
        <v>0</v>
      </c>
      <c r="H278">
        <v>500</v>
      </c>
      <c r="I278" t="s">
        <v>7</v>
      </c>
      <c r="Q278">
        <v>2.9944134078212295E-2</v>
      </c>
      <c r="R278">
        <v>0.16569334644522946</v>
      </c>
    </row>
    <row r="279" spans="1:18" x14ac:dyDescent="0.3">
      <c r="A279">
        <v>139</v>
      </c>
      <c r="B279">
        <f t="shared" si="8"/>
        <v>2.9944134078212295E-2</v>
      </c>
      <c r="C279">
        <v>0.26800000000000002</v>
      </c>
      <c r="D279">
        <f t="shared" si="9"/>
        <v>0.16569334644522946</v>
      </c>
      <c r="E279">
        <v>15.08</v>
      </c>
      <c r="F279">
        <v>7.7965999999999998</v>
      </c>
      <c r="G279">
        <v>0</v>
      </c>
      <c r="H279">
        <v>500</v>
      </c>
      <c r="I279" t="s">
        <v>7</v>
      </c>
      <c r="Q279">
        <v>2.9944134078212295E-2</v>
      </c>
      <c r="R279">
        <v>0.16569334644522946</v>
      </c>
    </row>
    <row r="280" spans="1:18" x14ac:dyDescent="0.3">
      <c r="A280">
        <v>139.5</v>
      </c>
      <c r="B280">
        <f t="shared" si="8"/>
        <v>2.9944134078212295E-2</v>
      </c>
      <c r="C280">
        <v>0.26800000000000002</v>
      </c>
      <c r="D280">
        <f t="shared" si="9"/>
        <v>0.16569334644522946</v>
      </c>
      <c r="E280">
        <v>15.08</v>
      </c>
      <c r="F280">
        <v>7.7965</v>
      </c>
      <c r="G280">
        <v>0</v>
      </c>
      <c r="H280">
        <v>500</v>
      </c>
      <c r="I280" t="s">
        <v>7</v>
      </c>
      <c r="Q280">
        <v>2.9944134078212295E-2</v>
      </c>
      <c r="R280">
        <v>0.16569334644522946</v>
      </c>
    </row>
    <row r="281" spans="1:18" x14ac:dyDescent="0.3">
      <c r="A281">
        <v>140</v>
      </c>
      <c r="B281">
        <f t="shared" si="8"/>
        <v>2.9944134078212295E-2</v>
      </c>
      <c r="C281">
        <v>0.26800000000000002</v>
      </c>
      <c r="D281">
        <f t="shared" si="9"/>
        <v>0.16580322266966263</v>
      </c>
      <c r="E281">
        <v>15.09</v>
      </c>
      <c r="F281">
        <v>7.7965</v>
      </c>
      <c r="G281">
        <v>0</v>
      </c>
      <c r="H281">
        <v>500</v>
      </c>
      <c r="I281" t="s">
        <v>7</v>
      </c>
      <c r="Q281">
        <v>2.9944134078212295E-2</v>
      </c>
      <c r="R281">
        <v>0.16580322266966263</v>
      </c>
    </row>
    <row r="282" spans="1:18" x14ac:dyDescent="0.3">
      <c r="A282">
        <v>140.5</v>
      </c>
      <c r="B282">
        <f t="shared" si="8"/>
        <v>2.9944134078212295E-2</v>
      </c>
      <c r="C282">
        <v>0.26800000000000002</v>
      </c>
      <c r="D282">
        <f t="shared" si="9"/>
        <v>0.16580322266966263</v>
      </c>
      <c r="E282">
        <v>15.09</v>
      </c>
      <c r="F282">
        <v>7.7965999999999998</v>
      </c>
      <c r="G282">
        <v>0</v>
      </c>
      <c r="H282">
        <v>500</v>
      </c>
      <c r="I282" t="s">
        <v>7</v>
      </c>
      <c r="Q282">
        <v>2.9944134078212295E-2</v>
      </c>
      <c r="R282">
        <v>0.16580322266966263</v>
      </c>
    </row>
    <row r="283" spans="1:18" x14ac:dyDescent="0.3">
      <c r="A283">
        <v>141</v>
      </c>
      <c r="B283">
        <f t="shared" si="8"/>
        <v>2.9944134078212295E-2</v>
      </c>
      <c r="C283">
        <v>0.26800000000000002</v>
      </c>
      <c r="D283">
        <f t="shared" si="9"/>
        <v>0.16558347022079628</v>
      </c>
      <c r="E283">
        <v>15.07</v>
      </c>
      <c r="F283">
        <v>7.7968999999999999</v>
      </c>
      <c r="G283">
        <v>0</v>
      </c>
      <c r="H283">
        <v>500</v>
      </c>
      <c r="I283" t="s">
        <v>7</v>
      </c>
      <c r="Q283">
        <v>2.9944134078212295E-2</v>
      </c>
      <c r="R283">
        <v>0.16558347022079628</v>
      </c>
    </row>
    <row r="284" spans="1:18" x14ac:dyDescent="0.3">
      <c r="A284">
        <v>141.5</v>
      </c>
      <c r="B284">
        <f t="shared" si="8"/>
        <v>2.9832402234636877E-2</v>
      </c>
      <c r="C284">
        <v>0.26700000000000002</v>
      </c>
      <c r="D284">
        <f t="shared" si="9"/>
        <v>0.16514396532306355</v>
      </c>
      <c r="E284">
        <v>15.03</v>
      </c>
      <c r="F284">
        <v>7.7972000000000001</v>
      </c>
      <c r="G284">
        <v>0</v>
      </c>
      <c r="H284">
        <v>500</v>
      </c>
      <c r="I284" t="s">
        <v>7</v>
      </c>
      <c r="Q284">
        <v>2.9832402234636877E-2</v>
      </c>
      <c r="R284">
        <v>0.16514396532306355</v>
      </c>
    </row>
    <row r="285" spans="1:18" x14ac:dyDescent="0.3">
      <c r="A285">
        <v>142</v>
      </c>
      <c r="B285">
        <f t="shared" si="8"/>
        <v>2.9832402234636877E-2</v>
      </c>
      <c r="C285">
        <v>0.26700000000000002</v>
      </c>
      <c r="D285">
        <f t="shared" si="9"/>
        <v>0.16470446042533088</v>
      </c>
      <c r="E285">
        <v>14.99</v>
      </c>
      <c r="F285">
        <v>7.7973999999999997</v>
      </c>
      <c r="G285">
        <v>0</v>
      </c>
      <c r="H285">
        <v>500</v>
      </c>
      <c r="I285" t="s">
        <v>7</v>
      </c>
      <c r="Q285">
        <v>2.9832402234636877E-2</v>
      </c>
      <c r="R285">
        <v>0.16470446042533088</v>
      </c>
    </row>
    <row r="286" spans="1:18" x14ac:dyDescent="0.3">
      <c r="A286">
        <v>142.5</v>
      </c>
      <c r="B286">
        <f t="shared" si="8"/>
        <v>2.9832402234636877E-2</v>
      </c>
      <c r="C286">
        <v>0.26700000000000002</v>
      </c>
      <c r="D286">
        <f t="shared" si="9"/>
        <v>0.1640452030787318</v>
      </c>
      <c r="E286">
        <v>14.93</v>
      </c>
      <c r="F286">
        <v>7.7976000000000001</v>
      </c>
      <c r="G286">
        <v>0</v>
      </c>
      <c r="H286">
        <v>500</v>
      </c>
      <c r="I286" t="s">
        <v>7</v>
      </c>
      <c r="Q286">
        <v>2.9832402234636877E-2</v>
      </c>
      <c r="R286">
        <v>0.1640452030787318</v>
      </c>
    </row>
    <row r="287" spans="1:18" x14ac:dyDescent="0.3">
      <c r="A287">
        <v>143</v>
      </c>
      <c r="B287">
        <f t="shared" si="8"/>
        <v>2.9720670391061455E-2</v>
      </c>
      <c r="C287">
        <v>0.26600000000000001</v>
      </c>
      <c r="D287">
        <f t="shared" si="9"/>
        <v>0.16349582195656595</v>
      </c>
      <c r="E287">
        <v>14.88</v>
      </c>
      <c r="F287">
        <v>7.7981999999999996</v>
      </c>
      <c r="G287">
        <v>0</v>
      </c>
      <c r="H287">
        <v>500</v>
      </c>
      <c r="I287" t="s">
        <v>7</v>
      </c>
      <c r="Q287">
        <v>2.9720670391061455E-2</v>
      </c>
      <c r="R287">
        <v>0.16349582195656595</v>
      </c>
    </row>
    <row r="288" spans="1:18" x14ac:dyDescent="0.3">
      <c r="A288">
        <v>143.5</v>
      </c>
      <c r="B288">
        <f t="shared" si="8"/>
        <v>2.9720670391061455E-2</v>
      </c>
      <c r="C288">
        <v>0.26600000000000001</v>
      </c>
      <c r="D288">
        <f t="shared" si="9"/>
        <v>0.1627266883855337</v>
      </c>
      <c r="E288">
        <v>14.81</v>
      </c>
      <c r="F288">
        <v>7.7987000000000002</v>
      </c>
      <c r="G288">
        <v>0</v>
      </c>
      <c r="H288">
        <v>500</v>
      </c>
      <c r="I288" t="s">
        <v>7</v>
      </c>
      <c r="Q288">
        <v>2.9720670391061455E-2</v>
      </c>
      <c r="R288">
        <v>0.1627266883855337</v>
      </c>
    </row>
    <row r="289" spans="1:18" x14ac:dyDescent="0.3">
      <c r="A289">
        <v>144</v>
      </c>
      <c r="B289">
        <f t="shared" si="8"/>
        <v>2.9608938547486037E-2</v>
      </c>
      <c r="C289">
        <v>0.26500000000000001</v>
      </c>
      <c r="D289">
        <f t="shared" si="9"/>
        <v>0.16195755481450147</v>
      </c>
      <c r="E289">
        <v>14.74</v>
      </c>
      <c r="F289">
        <v>7.7991000000000001</v>
      </c>
      <c r="G289">
        <v>0</v>
      </c>
      <c r="H289">
        <v>500</v>
      </c>
      <c r="I289" t="s">
        <v>7</v>
      </c>
      <c r="Q289">
        <v>2.9608938547486037E-2</v>
      </c>
      <c r="R289">
        <v>0.16195755481450147</v>
      </c>
    </row>
    <row r="290" spans="1:18" x14ac:dyDescent="0.3">
      <c r="A290">
        <v>144.5</v>
      </c>
      <c r="B290">
        <f t="shared" si="8"/>
        <v>2.9608938547486037E-2</v>
      </c>
      <c r="C290">
        <v>0.26500000000000001</v>
      </c>
      <c r="D290">
        <f t="shared" si="9"/>
        <v>0.16118842124346924</v>
      </c>
      <c r="E290">
        <v>14.67</v>
      </c>
      <c r="F290">
        <v>7.7996999999999996</v>
      </c>
      <c r="G290">
        <v>0</v>
      </c>
      <c r="H290">
        <v>500</v>
      </c>
      <c r="I290" t="s">
        <v>7</v>
      </c>
      <c r="Q290">
        <v>2.9608938547486037E-2</v>
      </c>
      <c r="R290">
        <v>0.16118842124346924</v>
      </c>
    </row>
    <row r="291" spans="1:18" x14ac:dyDescent="0.3">
      <c r="A291">
        <v>145</v>
      </c>
      <c r="B291">
        <f t="shared" si="8"/>
        <v>2.9497206703910619E-2</v>
      </c>
      <c r="C291">
        <v>0.26400000000000001</v>
      </c>
      <c r="D291">
        <f t="shared" si="9"/>
        <v>0.16030941144800381</v>
      </c>
      <c r="E291">
        <v>14.59</v>
      </c>
      <c r="F291">
        <v>7.8005000000000004</v>
      </c>
      <c r="G291">
        <v>0</v>
      </c>
      <c r="H291">
        <v>500</v>
      </c>
      <c r="I291" t="s">
        <v>7</v>
      </c>
      <c r="Q291">
        <v>2.9497206703910619E-2</v>
      </c>
      <c r="R291">
        <v>0.16030941144800381</v>
      </c>
    </row>
    <row r="292" spans="1:18" x14ac:dyDescent="0.3">
      <c r="A292">
        <v>145.5</v>
      </c>
      <c r="B292">
        <f t="shared" si="8"/>
        <v>2.9385474860335201E-2</v>
      </c>
      <c r="C292">
        <v>0.26300000000000001</v>
      </c>
      <c r="D292">
        <f t="shared" si="9"/>
        <v>0.15943040165253841</v>
      </c>
      <c r="E292">
        <v>14.51</v>
      </c>
      <c r="F292">
        <v>7.8013000000000003</v>
      </c>
      <c r="G292">
        <v>0</v>
      </c>
      <c r="H292">
        <v>500</v>
      </c>
      <c r="I292" t="s">
        <v>7</v>
      </c>
      <c r="Q292">
        <v>2.9385474860335201E-2</v>
      </c>
      <c r="R292">
        <v>0.15943040165253841</v>
      </c>
    </row>
    <row r="293" spans="1:18" x14ac:dyDescent="0.3">
      <c r="A293">
        <v>146</v>
      </c>
      <c r="B293">
        <f t="shared" si="8"/>
        <v>2.9273743016759779E-2</v>
      </c>
      <c r="C293">
        <v>0.26200000000000001</v>
      </c>
      <c r="D293">
        <f t="shared" si="9"/>
        <v>0.15833163940820666</v>
      </c>
      <c r="E293">
        <v>14.41</v>
      </c>
      <c r="F293">
        <v>7.8025000000000002</v>
      </c>
      <c r="G293">
        <v>0</v>
      </c>
      <c r="H293">
        <v>500</v>
      </c>
      <c r="I293" t="s">
        <v>7</v>
      </c>
      <c r="Q293">
        <v>2.9273743016759779E-2</v>
      </c>
      <c r="R293">
        <v>0.15833163940820666</v>
      </c>
    </row>
    <row r="294" spans="1:18" x14ac:dyDescent="0.3">
      <c r="A294">
        <v>146.5</v>
      </c>
      <c r="B294">
        <f t="shared" si="8"/>
        <v>2.9162011173184361E-2</v>
      </c>
      <c r="C294">
        <v>0.26100000000000001</v>
      </c>
      <c r="D294">
        <f t="shared" si="9"/>
        <v>0.15745262961274126</v>
      </c>
      <c r="E294">
        <v>14.33</v>
      </c>
      <c r="F294">
        <v>7.8036000000000003</v>
      </c>
      <c r="G294">
        <v>0</v>
      </c>
      <c r="H294">
        <v>500</v>
      </c>
      <c r="I294" t="s">
        <v>7</v>
      </c>
      <c r="Q294">
        <v>2.9162011173184361E-2</v>
      </c>
      <c r="R294">
        <v>0.15745262961274126</v>
      </c>
    </row>
    <row r="295" spans="1:18" x14ac:dyDescent="0.3">
      <c r="A295">
        <v>147</v>
      </c>
      <c r="B295">
        <f t="shared" si="8"/>
        <v>2.9050279329608943E-2</v>
      </c>
      <c r="C295">
        <v>0.26</v>
      </c>
      <c r="D295">
        <f t="shared" si="9"/>
        <v>0.1563538673684095</v>
      </c>
      <c r="E295">
        <v>14.23</v>
      </c>
      <c r="F295">
        <v>7.8048999999999999</v>
      </c>
      <c r="G295">
        <v>0</v>
      </c>
      <c r="H295">
        <v>500</v>
      </c>
      <c r="I295" t="s">
        <v>7</v>
      </c>
      <c r="Q295">
        <v>2.9050279329608943E-2</v>
      </c>
      <c r="R295">
        <v>0.1563538673684095</v>
      </c>
    </row>
    <row r="296" spans="1:18" x14ac:dyDescent="0.3">
      <c r="A296">
        <v>147.5</v>
      </c>
      <c r="B296">
        <f t="shared" si="8"/>
        <v>2.8938547486033524E-2</v>
      </c>
      <c r="C296">
        <v>0.25900000000000001</v>
      </c>
      <c r="D296">
        <f t="shared" si="9"/>
        <v>0.15525510512407772</v>
      </c>
      <c r="E296">
        <v>14.13</v>
      </c>
      <c r="F296">
        <v>7.8059000000000003</v>
      </c>
      <c r="G296">
        <v>0</v>
      </c>
      <c r="H296">
        <v>500</v>
      </c>
      <c r="I296" t="s">
        <v>7</v>
      </c>
      <c r="Q296">
        <v>2.8938547486033524E-2</v>
      </c>
      <c r="R296">
        <v>0.15525510512407772</v>
      </c>
    </row>
    <row r="297" spans="1:18" x14ac:dyDescent="0.3">
      <c r="A297">
        <v>148</v>
      </c>
      <c r="B297">
        <f t="shared" si="8"/>
        <v>2.8826815642458103E-2</v>
      </c>
      <c r="C297">
        <v>0.25800000000000001</v>
      </c>
      <c r="D297">
        <f t="shared" si="9"/>
        <v>0.1540464666553128</v>
      </c>
      <c r="E297">
        <v>14.02</v>
      </c>
      <c r="F297">
        <v>7.8067000000000002</v>
      </c>
      <c r="G297">
        <v>0</v>
      </c>
      <c r="H297">
        <v>500</v>
      </c>
      <c r="I297" t="s">
        <v>7</v>
      </c>
      <c r="Q297">
        <v>2.8826815642458103E-2</v>
      </c>
      <c r="R297">
        <v>0.1540464666553128</v>
      </c>
    </row>
    <row r="298" spans="1:18" x14ac:dyDescent="0.3">
      <c r="A298">
        <v>148.5</v>
      </c>
      <c r="B298">
        <f t="shared" si="8"/>
        <v>2.8715083798882685E-2</v>
      </c>
      <c r="C298">
        <v>0.25700000000000001</v>
      </c>
      <c r="D298">
        <f t="shared" si="9"/>
        <v>0.15283782818654787</v>
      </c>
      <c r="E298">
        <v>13.91</v>
      </c>
      <c r="F298">
        <v>7.8074000000000003</v>
      </c>
      <c r="G298">
        <v>0</v>
      </c>
      <c r="H298">
        <v>500</v>
      </c>
      <c r="I298" t="s">
        <v>7</v>
      </c>
      <c r="Q298">
        <v>2.8715083798882685E-2</v>
      </c>
      <c r="R298">
        <v>0.15283782818654787</v>
      </c>
    </row>
    <row r="299" spans="1:18" x14ac:dyDescent="0.3">
      <c r="A299">
        <v>149</v>
      </c>
      <c r="B299">
        <f t="shared" si="8"/>
        <v>2.8603351955307266E-2</v>
      </c>
      <c r="C299">
        <v>0.25600000000000001</v>
      </c>
      <c r="D299">
        <f t="shared" si="9"/>
        <v>0.15162918971778294</v>
      </c>
      <c r="E299">
        <v>13.8</v>
      </c>
      <c r="F299">
        <v>7.8083</v>
      </c>
      <c r="G299">
        <v>0</v>
      </c>
      <c r="H299">
        <v>500</v>
      </c>
      <c r="I299" t="s">
        <v>7</v>
      </c>
      <c r="Q299">
        <v>2.8603351955307266E-2</v>
      </c>
      <c r="R299">
        <v>0.15162918971778294</v>
      </c>
    </row>
    <row r="300" spans="1:18" x14ac:dyDescent="0.3">
      <c r="A300">
        <v>149.5</v>
      </c>
      <c r="B300">
        <f t="shared" si="8"/>
        <v>2.8491620111731845E-2</v>
      </c>
      <c r="C300">
        <v>0.255</v>
      </c>
      <c r="D300">
        <f t="shared" si="9"/>
        <v>0.15042055124901799</v>
      </c>
      <c r="E300">
        <v>13.69</v>
      </c>
      <c r="F300">
        <v>7.8091999999999997</v>
      </c>
      <c r="G300">
        <v>0</v>
      </c>
      <c r="H300">
        <v>500</v>
      </c>
      <c r="I300" t="s">
        <v>7</v>
      </c>
      <c r="Q300">
        <v>2.8491620111731845E-2</v>
      </c>
      <c r="R300">
        <v>0.15042055124901799</v>
      </c>
    </row>
    <row r="301" spans="1:18" x14ac:dyDescent="0.3">
      <c r="A301">
        <v>150</v>
      </c>
      <c r="B301">
        <f t="shared" si="8"/>
        <v>2.8379888268156427E-2</v>
      </c>
      <c r="C301">
        <v>0.254</v>
      </c>
      <c r="D301">
        <f t="shared" si="9"/>
        <v>0.14921191278025306</v>
      </c>
      <c r="E301">
        <v>13.58</v>
      </c>
      <c r="F301">
        <v>7.8102</v>
      </c>
      <c r="G301">
        <v>0</v>
      </c>
      <c r="H301">
        <v>500</v>
      </c>
      <c r="I301" t="s">
        <v>7</v>
      </c>
      <c r="Q301">
        <v>2.8379888268156427E-2</v>
      </c>
      <c r="R301">
        <v>0.14921191278025306</v>
      </c>
    </row>
    <row r="302" spans="1:18" x14ac:dyDescent="0.3">
      <c r="A302">
        <v>150.5</v>
      </c>
      <c r="B302">
        <f t="shared" si="8"/>
        <v>2.8268156424581008E-2</v>
      </c>
      <c r="C302">
        <v>0.253</v>
      </c>
      <c r="D302">
        <f t="shared" si="9"/>
        <v>0.14789339808705496</v>
      </c>
      <c r="E302">
        <v>13.46</v>
      </c>
      <c r="F302">
        <v>7.8114999999999997</v>
      </c>
      <c r="G302">
        <v>0</v>
      </c>
      <c r="H302">
        <v>500</v>
      </c>
      <c r="I302" t="s">
        <v>7</v>
      </c>
      <c r="Q302">
        <v>2.8268156424581008E-2</v>
      </c>
      <c r="R302">
        <v>0.14789339808705496</v>
      </c>
    </row>
    <row r="303" spans="1:18" x14ac:dyDescent="0.3">
      <c r="A303">
        <v>151</v>
      </c>
      <c r="B303">
        <f t="shared" si="8"/>
        <v>2.815642458100559E-2</v>
      </c>
      <c r="C303">
        <v>0.252</v>
      </c>
      <c r="D303">
        <f t="shared" si="9"/>
        <v>0.14657488339385683</v>
      </c>
      <c r="E303">
        <v>13.34</v>
      </c>
      <c r="F303">
        <v>7.8127000000000004</v>
      </c>
      <c r="G303">
        <v>0</v>
      </c>
      <c r="H303">
        <v>500</v>
      </c>
      <c r="I303" t="s">
        <v>7</v>
      </c>
      <c r="Q303">
        <v>2.815642458100559E-2</v>
      </c>
      <c r="R303">
        <v>0.14657488339385683</v>
      </c>
    </row>
    <row r="304" spans="1:18" x14ac:dyDescent="0.3">
      <c r="A304">
        <v>151.5</v>
      </c>
      <c r="B304">
        <f t="shared" si="8"/>
        <v>2.793296089385475E-2</v>
      </c>
      <c r="C304">
        <v>0.25</v>
      </c>
      <c r="D304">
        <f t="shared" si="9"/>
        <v>0.14525636870065872</v>
      </c>
      <c r="E304">
        <v>13.22</v>
      </c>
      <c r="F304">
        <v>7.8140000000000001</v>
      </c>
      <c r="G304">
        <v>0</v>
      </c>
      <c r="H304">
        <v>500</v>
      </c>
      <c r="I304" t="s">
        <v>7</v>
      </c>
      <c r="Q304">
        <v>2.793296089385475E-2</v>
      </c>
      <c r="R304">
        <v>0.14525636870065872</v>
      </c>
    </row>
    <row r="305" spans="1:18" x14ac:dyDescent="0.3">
      <c r="A305">
        <v>152</v>
      </c>
      <c r="B305">
        <f t="shared" si="8"/>
        <v>2.7821229050279332E-2</v>
      </c>
      <c r="C305">
        <v>0.249</v>
      </c>
      <c r="D305">
        <f t="shared" si="9"/>
        <v>0.14393785400746059</v>
      </c>
      <c r="E305">
        <v>13.1</v>
      </c>
      <c r="F305">
        <v>7.8152999999999997</v>
      </c>
      <c r="G305">
        <v>0</v>
      </c>
      <c r="H305">
        <v>500</v>
      </c>
      <c r="I305" t="s">
        <v>7</v>
      </c>
      <c r="Q305">
        <v>2.7821229050279332E-2</v>
      </c>
      <c r="R305">
        <v>0.14393785400746059</v>
      </c>
    </row>
    <row r="306" spans="1:18" x14ac:dyDescent="0.3">
      <c r="A306">
        <v>152.5</v>
      </c>
      <c r="B306">
        <f t="shared" si="8"/>
        <v>2.7709497206703914E-2</v>
      </c>
      <c r="C306">
        <v>0.248</v>
      </c>
      <c r="D306">
        <f t="shared" si="9"/>
        <v>0.14261933931426249</v>
      </c>
      <c r="E306">
        <v>12.98</v>
      </c>
      <c r="F306">
        <v>7.8166000000000002</v>
      </c>
      <c r="G306">
        <v>0</v>
      </c>
      <c r="H306">
        <v>500</v>
      </c>
      <c r="I306" t="s">
        <v>7</v>
      </c>
      <c r="Q306">
        <v>2.7709497206703914E-2</v>
      </c>
      <c r="R306">
        <v>0.14261933931426249</v>
      </c>
    </row>
    <row r="307" spans="1:18" x14ac:dyDescent="0.3">
      <c r="A307">
        <v>153</v>
      </c>
      <c r="B307">
        <f t="shared" si="8"/>
        <v>2.7597765363128492E-2</v>
      </c>
      <c r="C307">
        <v>0.247</v>
      </c>
      <c r="D307">
        <f t="shared" si="9"/>
        <v>0.14130082462106436</v>
      </c>
      <c r="E307">
        <v>12.86</v>
      </c>
      <c r="F307">
        <v>7.8177000000000003</v>
      </c>
      <c r="G307">
        <v>0</v>
      </c>
      <c r="H307">
        <v>500</v>
      </c>
      <c r="I307" t="s">
        <v>7</v>
      </c>
      <c r="Q307">
        <v>2.7597765363128492E-2</v>
      </c>
      <c r="R307">
        <v>0.14130082462106436</v>
      </c>
    </row>
    <row r="308" spans="1:18" x14ac:dyDescent="0.3">
      <c r="A308">
        <v>153.5</v>
      </c>
      <c r="B308">
        <f t="shared" si="8"/>
        <v>2.7486033519553074E-2</v>
      </c>
      <c r="C308">
        <v>0.246</v>
      </c>
      <c r="D308">
        <f t="shared" si="9"/>
        <v>0.13998230992786626</v>
      </c>
      <c r="E308">
        <v>12.74</v>
      </c>
      <c r="F308">
        <v>7.8189000000000002</v>
      </c>
      <c r="G308">
        <v>0</v>
      </c>
      <c r="H308">
        <v>500</v>
      </c>
      <c r="I308" t="s">
        <v>7</v>
      </c>
      <c r="Q308">
        <v>2.7486033519553074E-2</v>
      </c>
      <c r="R308">
        <v>0.13998230992786626</v>
      </c>
    </row>
    <row r="309" spans="1:18" x14ac:dyDescent="0.3">
      <c r="A309">
        <v>154</v>
      </c>
      <c r="B309">
        <f t="shared" si="8"/>
        <v>2.7262569832402238E-2</v>
      </c>
      <c r="C309">
        <v>0.24399999999999999</v>
      </c>
      <c r="D309">
        <f t="shared" si="9"/>
        <v>0.13855391901023498</v>
      </c>
      <c r="E309">
        <v>12.61</v>
      </c>
      <c r="F309">
        <v>7.8205</v>
      </c>
      <c r="G309">
        <v>0</v>
      </c>
      <c r="H309">
        <v>500</v>
      </c>
      <c r="I309" t="s">
        <v>7</v>
      </c>
      <c r="Q309">
        <v>2.7262569832402238E-2</v>
      </c>
      <c r="R309">
        <v>0.13855391901023498</v>
      </c>
    </row>
    <row r="310" spans="1:18" x14ac:dyDescent="0.3">
      <c r="A310">
        <v>154.5</v>
      </c>
      <c r="B310">
        <f t="shared" si="8"/>
        <v>2.7039106145251398E-2</v>
      </c>
      <c r="C310">
        <v>0.24199999999999999</v>
      </c>
      <c r="D310">
        <f t="shared" si="9"/>
        <v>0.1371255280926037</v>
      </c>
      <c r="E310">
        <v>12.48</v>
      </c>
      <c r="F310">
        <v>7.8221999999999996</v>
      </c>
      <c r="G310">
        <v>0</v>
      </c>
      <c r="H310">
        <v>500</v>
      </c>
      <c r="I310" t="s">
        <v>7</v>
      </c>
      <c r="Q310">
        <v>2.7039106145251398E-2</v>
      </c>
      <c r="R310">
        <v>0.1371255280926037</v>
      </c>
    </row>
    <row r="311" spans="1:18" x14ac:dyDescent="0.3">
      <c r="A311">
        <v>155</v>
      </c>
      <c r="B311">
        <f t="shared" si="8"/>
        <v>2.692737430167598E-2</v>
      </c>
      <c r="C311">
        <v>0.24099999999999999</v>
      </c>
      <c r="D311">
        <f t="shared" si="9"/>
        <v>0.13580701339940557</v>
      </c>
      <c r="E311">
        <v>12.36</v>
      </c>
      <c r="F311">
        <v>7.8232999999999997</v>
      </c>
      <c r="G311">
        <v>0</v>
      </c>
      <c r="H311">
        <v>500</v>
      </c>
      <c r="I311" t="s">
        <v>7</v>
      </c>
      <c r="Q311">
        <v>2.692737430167598E-2</v>
      </c>
      <c r="R311">
        <v>0.13580701339940557</v>
      </c>
    </row>
    <row r="312" spans="1:18" x14ac:dyDescent="0.3">
      <c r="A312">
        <v>155.5</v>
      </c>
      <c r="B312">
        <f t="shared" si="8"/>
        <v>2.6815642458100558E-2</v>
      </c>
      <c r="C312">
        <v>0.24</v>
      </c>
      <c r="D312">
        <f t="shared" si="9"/>
        <v>0.13437862248177429</v>
      </c>
      <c r="E312">
        <v>12.23</v>
      </c>
      <c r="F312">
        <v>7.8244999999999996</v>
      </c>
      <c r="G312">
        <v>0</v>
      </c>
      <c r="H312">
        <v>500</v>
      </c>
      <c r="I312" t="s">
        <v>7</v>
      </c>
      <c r="Q312">
        <v>2.6815642458100558E-2</v>
      </c>
      <c r="R312">
        <v>0.13437862248177429</v>
      </c>
    </row>
    <row r="313" spans="1:18" x14ac:dyDescent="0.3">
      <c r="A313">
        <v>156</v>
      </c>
      <c r="B313">
        <f t="shared" si="8"/>
        <v>2.670391061452514E-2</v>
      </c>
      <c r="C313">
        <v>0.23899999999999999</v>
      </c>
      <c r="D313">
        <f t="shared" si="9"/>
        <v>0.13295023156414298</v>
      </c>
      <c r="E313">
        <v>12.1</v>
      </c>
      <c r="F313">
        <v>7.8258999999999999</v>
      </c>
      <c r="G313">
        <v>0</v>
      </c>
      <c r="H313">
        <v>500</v>
      </c>
      <c r="I313" t="s">
        <v>7</v>
      </c>
      <c r="Q313">
        <v>2.670391061452514E-2</v>
      </c>
      <c r="R313">
        <v>0.13295023156414298</v>
      </c>
    </row>
    <row r="314" spans="1:18" x14ac:dyDescent="0.3">
      <c r="A314">
        <v>156.5</v>
      </c>
      <c r="B314">
        <f t="shared" si="8"/>
        <v>2.6480446927374304E-2</v>
      </c>
      <c r="C314">
        <v>0.23699999999999999</v>
      </c>
      <c r="D314">
        <f t="shared" si="9"/>
        <v>0.13141196442207853</v>
      </c>
      <c r="E314">
        <v>11.96</v>
      </c>
      <c r="F314">
        <v>7.8276000000000003</v>
      </c>
      <c r="G314">
        <v>0</v>
      </c>
      <c r="H314">
        <v>500</v>
      </c>
      <c r="I314" t="s">
        <v>7</v>
      </c>
      <c r="Q314">
        <v>2.6480446927374304E-2</v>
      </c>
      <c r="R314">
        <v>0.13141196442207853</v>
      </c>
    </row>
    <row r="315" spans="1:18" x14ac:dyDescent="0.3">
      <c r="A315">
        <v>157</v>
      </c>
      <c r="B315">
        <f t="shared" si="8"/>
        <v>2.6256983240223464E-2</v>
      </c>
      <c r="C315">
        <v>0.23499999999999999</v>
      </c>
      <c r="D315">
        <f t="shared" si="9"/>
        <v>0.12987369728001408</v>
      </c>
      <c r="E315">
        <v>11.82</v>
      </c>
      <c r="F315">
        <v>7.8291000000000004</v>
      </c>
      <c r="G315">
        <v>0</v>
      </c>
      <c r="H315">
        <v>500</v>
      </c>
      <c r="I315" t="s">
        <v>7</v>
      </c>
      <c r="Q315">
        <v>2.6256983240223464E-2</v>
      </c>
      <c r="R315">
        <v>0.12987369728001408</v>
      </c>
    </row>
    <row r="316" spans="1:18" x14ac:dyDescent="0.3">
      <c r="A316">
        <v>157.5</v>
      </c>
      <c r="B316">
        <f t="shared" si="8"/>
        <v>2.6145251396648049E-2</v>
      </c>
      <c r="C316">
        <v>0.23400000000000001</v>
      </c>
      <c r="D316">
        <f t="shared" si="9"/>
        <v>0.12855518258681595</v>
      </c>
      <c r="E316">
        <v>11.7</v>
      </c>
      <c r="F316">
        <v>7.8304999999999998</v>
      </c>
      <c r="G316">
        <v>0</v>
      </c>
      <c r="H316">
        <v>500</v>
      </c>
      <c r="I316" t="s">
        <v>7</v>
      </c>
      <c r="Q316">
        <v>2.6145251396648049E-2</v>
      </c>
      <c r="R316">
        <v>0.12855518258681595</v>
      </c>
    </row>
    <row r="317" spans="1:18" x14ac:dyDescent="0.3">
      <c r="A317">
        <v>158</v>
      </c>
      <c r="B317">
        <f t="shared" si="8"/>
        <v>2.6033519553072631E-2</v>
      </c>
      <c r="C317">
        <v>0.23300000000000001</v>
      </c>
      <c r="D317">
        <f t="shared" si="9"/>
        <v>0.12712679166918467</v>
      </c>
      <c r="E317">
        <v>11.57</v>
      </c>
      <c r="F317">
        <v>7.8315000000000001</v>
      </c>
      <c r="G317">
        <v>0</v>
      </c>
      <c r="H317">
        <v>500</v>
      </c>
      <c r="I317" t="s">
        <v>7</v>
      </c>
      <c r="Q317">
        <v>2.6033519553072631E-2</v>
      </c>
      <c r="R317">
        <v>0.12712679166918467</v>
      </c>
    </row>
    <row r="318" spans="1:18" x14ac:dyDescent="0.3">
      <c r="A318">
        <v>158.5</v>
      </c>
      <c r="B318">
        <f t="shared" si="8"/>
        <v>2.5921787709497209E-2</v>
      </c>
      <c r="C318">
        <v>0.23200000000000001</v>
      </c>
      <c r="D318">
        <f t="shared" si="9"/>
        <v>0.12569840075155336</v>
      </c>
      <c r="E318">
        <v>11.44</v>
      </c>
      <c r="F318">
        <v>7.8327999999999998</v>
      </c>
      <c r="G318">
        <v>0</v>
      </c>
      <c r="H318">
        <v>500</v>
      </c>
      <c r="I318" t="s">
        <v>7</v>
      </c>
      <c r="Q318">
        <v>2.5921787709497209E-2</v>
      </c>
      <c r="R318">
        <v>0.12569840075155336</v>
      </c>
    </row>
    <row r="319" spans="1:18" x14ac:dyDescent="0.3">
      <c r="A319">
        <v>159</v>
      </c>
      <c r="B319">
        <f t="shared" si="8"/>
        <v>2.5698324022346373E-2</v>
      </c>
      <c r="C319">
        <v>0.23</v>
      </c>
      <c r="D319">
        <f t="shared" si="9"/>
        <v>0.1242700098339221</v>
      </c>
      <c r="E319">
        <v>11.31</v>
      </c>
      <c r="F319">
        <v>7.8345000000000002</v>
      </c>
      <c r="G319">
        <v>0</v>
      </c>
      <c r="H319">
        <v>500</v>
      </c>
      <c r="I319" t="s">
        <v>7</v>
      </c>
      <c r="Q319">
        <v>2.5698324022346373E-2</v>
      </c>
      <c r="R319">
        <v>0.1242700098339221</v>
      </c>
    </row>
    <row r="320" spans="1:18" x14ac:dyDescent="0.3">
      <c r="A320">
        <v>159.5</v>
      </c>
      <c r="B320">
        <f t="shared" si="8"/>
        <v>2.5586592178770951E-2</v>
      </c>
      <c r="C320">
        <v>0.22900000000000001</v>
      </c>
      <c r="D320">
        <f t="shared" si="9"/>
        <v>0.12273174269185762</v>
      </c>
      <c r="E320">
        <v>11.17</v>
      </c>
      <c r="F320">
        <v>7.8357999999999999</v>
      </c>
      <c r="G320">
        <v>0</v>
      </c>
      <c r="H320">
        <v>500</v>
      </c>
      <c r="I320" t="s">
        <v>7</v>
      </c>
      <c r="Q320">
        <v>2.5586592178770951E-2</v>
      </c>
      <c r="R320">
        <v>0.12273174269185762</v>
      </c>
    </row>
    <row r="321" spans="1:18" x14ac:dyDescent="0.3">
      <c r="A321">
        <v>160</v>
      </c>
      <c r="B321">
        <f t="shared" si="8"/>
        <v>2.5363128491620115E-2</v>
      </c>
      <c r="C321">
        <v>0.22700000000000001</v>
      </c>
      <c r="D321">
        <f t="shared" si="9"/>
        <v>0.12130335177422633</v>
      </c>
      <c r="E321">
        <v>11.04</v>
      </c>
      <c r="F321">
        <v>7.8372999999999999</v>
      </c>
      <c r="G321">
        <v>0</v>
      </c>
      <c r="H321">
        <v>500</v>
      </c>
      <c r="I321" t="s">
        <v>7</v>
      </c>
      <c r="Q321">
        <v>2.5363128491620115E-2</v>
      </c>
      <c r="R321">
        <v>0.12130335177422633</v>
      </c>
    </row>
    <row r="322" spans="1:18" x14ac:dyDescent="0.3">
      <c r="A322">
        <v>160.5</v>
      </c>
      <c r="B322">
        <f t="shared" si="8"/>
        <v>2.5251396648044697E-2</v>
      </c>
      <c r="C322">
        <v>0.22600000000000001</v>
      </c>
      <c r="D322">
        <f t="shared" si="9"/>
        <v>0.11987496085659505</v>
      </c>
      <c r="E322">
        <v>10.91</v>
      </c>
      <c r="F322">
        <v>7.8388999999999998</v>
      </c>
      <c r="G322">
        <v>0</v>
      </c>
      <c r="H322">
        <v>500</v>
      </c>
      <c r="I322" t="s">
        <v>7</v>
      </c>
      <c r="Q322">
        <v>2.5251396648044697E-2</v>
      </c>
      <c r="R322">
        <v>0.11987496085659505</v>
      </c>
    </row>
    <row r="323" spans="1:18" x14ac:dyDescent="0.3">
      <c r="A323">
        <v>161</v>
      </c>
      <c r="B323">
        <f t="shared" ref="B323:B386" si="10">C323/$O$1</f>
        <v>2.5027932960893857E-2</v>
      </c>
      <c r="C323">
        <v>0.224</v>
      </c>
      <c r="D323">
        <f t="shared" ref="D323:D386" si="11">E323/($M$1*$N$1)</f>
        <v>0.11844656993896376</v>
      </c>
      <c r="E323">
        <v>10.78</v>
      </c>
      <c r="F323">
        <v>7.8403999999999998</v>
      </c>
      <c r="G323">
        <v>0</v>
      </c>
      <c r="H323">
        <v>500</v>
      </c>
      <c r="I323" t="s">
        <v>7</v>
      </c>
      <c r="Q323">
        <v>2.5027932960893857E-2</v>
      </c>
      <c r="R323">
        <v>0.11844656993896376</v>
      </c>
    </row>
    <row r="324" spans="1:18" x14ac:dyDescent="0.3">
      <c r="A324">
        <v>161.5</v>
      </c>
      <c r="B324">
        <f t="shared" si="10"/>
        <v>2.4916201117318439E-2</v>
      </c>
      <c r="C324">
        <v>0.223</v>
      </c>
      <c r="D324">
        <f t="shared" si="11"/>
        <v>0.1169083027968993</v>
      </c>
      <c r="E324">
        <v>10.64</v>
      </c>
      <c r="F324">
        <v>7.8418000000000001</v>
      </c>
      <c r="G324">
        <v>0</v>
      </c>
      <c r="H324">
        <v>500</v>
      </c>
      <c r="I324" t="s">
        <v>7</v>
      </c>
      <c r="Q324">
        <v>2.4916201117318439E-2</v>
      </c>
      <c r="R324">
        <v>0.1169083027968993</v>
      </c>
    </row>
    <row r="325" spans="1:18" x14ac:dyDescent="0.3">
      <c r="A325">
        <v>162</v>
      </c>
      <c r="B325">
        <f t="shared" si="10"/>
        <v>2.4692737430167599E-2</v>
      </c>
      <c r="C325">
        <v>0.221</v>
      </c>
      <c r="D325">
        <f t="shared" si="11"/>
        <v>0.11537003565483483</v>
      </c>
      <c r="E325">
        <v>10.5</v>
      </c>
      <c r="F325">
        <v>7.8433999999999999</v>
      </c>
      <c r="G325">
        <v>0</v>
      </c>
      <c r="H325">
        <v>500</v>
      </c>
      <c r="I325" t="s">
        <v>7</v>
      </c>
      <c r="Q325">
        <v>2.4692737430167599E-2</v>
      </c>
      <c r="R325">
        <v>0.11537003565483483</v>
      </c>
    </row>
    <row r="326" spans="1:18" x14ac:dyDescent="0.3">
      <c r="A326">
        <v>162.5</v>
      </c>
      <c r="B326">
        <f t="shared" si="10"/>
        <v>2.4581005586592181E-2</v>
      </c>
      <c r="C326">
        <v>0.22</v>
      </c>
      <c r="D326">
        <f t="shared" si="11"/>
        <v>0.11405152096163673</v>
      </c>
      <c r="E326">
        <v>10.38</v>
      </c>
      <c r="F326">
        <v>7.8445999999999998</v>
      </c>
      <c r="G326">
        <v>0</v>
      </c>
      <c r="H326">
        <v>500</v>
      </c>
      <c r="I326" t="s">
        <v>7</v>
      </c>
      <c r="Q326">
        <v>2.4581005586592181E-2</v>
      </c>
      <c r="R326">
        <v>0.11405152096163673</v>
      </c>
    </row>
    <row r="327" spans="1:18" x14ac:dyDescent="0.3">
      <c r="A327">
        <v>163</v>
      </c>
      <c r="B327">
        <f t="shared" si="10"/>
        <v>2.4357541899441344E-2</v>
      </c>
      <c r="C327">
        <v>0.218</v>
      </c>
      <c r="D327">
        <f t="shared" si="11"/>
        <v>0.1127330062684386</v>
      </c>
      <c r="E327">
        <v>10.26</v>
      </c>
      <c r="F327">
        <v>7.8460999999999999</v>
      </c>
      <c r="G327">
        <v>0</v>
      </c>
      <c r="H327">
        <v>500</v>
      </c>
      <c r="I327" t="s">
        <v>7</v>
      </c>
      <c r="Q327">
        <v>2.4357541899441344E-2</v>
      </c>
      <c r="R327">
        <v>0.1127330062684386</v>
      </c>
    </row>
    <row r="328" spans="1:18" x14ac:dyDescent="0.3">
      <c r="A328">
        <v>163.5</v>
      </c>
      <c r="B328">
        <f t="shared" si="10"/>
        <v>2.4245810055865923E-2</v>
      </c>
      <c r="C328">
        <v>0.217</v>
      </c>
      <c r="D328">
        <f t="shared" si="11"/>
        <v>0.11130461535080732</v>
      </c>
      <c r="E328">
        <v>10.130000000000001</v>
      </c>
      <c r="F328">
        <v>7.8472999999999997</v>
      </c>
      <c r="G328">
        <v>0</v>
      </c>
      <c r="H328">
        <v>500</v>
      </c>
      <c r="I328" t="s">
        <v>7</v>
      </c>
      <c r="Q328">
        <v>2.4245810055865923E-2</v>
      </c>
      <c r="R328">
        <v>0.11130461535080732</v>
      </c>
    </row>
    <row r="329" spans="1:18" x14ac:dyDescent="0.3">
      <c r="A329">
        <v>164</v>
      </c>
      <c r="B329">
        <f t="shared" si="10"/>
        <v>2.4022346368715086E-2</v>
      </c>
      <c r="C329">
        <v>0.215</v>
      </c>
      <c r="D329">
        <f t="shared" si="11"/>
        <v>0.1127330062684386</v>
      </c>
      <c r="E329">
        <v>10.26</v>
      </c>
      <c r="F329">
        <v>7.8491</v>
      </c>
      <c r="G329">
        <v>2</v>
      </c>
      <c r="H329">
        <v>500</v>
      </c>
      <c r="I329" t="s">
        <v>7</v>
      </c>
      <c r="Q329">
        <v>2.4022346368715086E-2</v>
      </c>
      <c r="R329">
        <v>0.1127330062684386</v>
      </c>
    </row>
    <row r="330" spans="1:18" x14ac:dyDescent="0.3">
      <c r="A330">
        <v>164.5</v>
      </c>
      <c r="B330">
        <f t="shared" si="10"/>
        <v>2.4022346368715086E-2</v>
      </c>
      <c r="C330">
        <v>0.215</v>
      </c>
      <c r="D330">
        <f t="shared" si="11"/>
        <v>0.11284288249287178</v>
      </c>
      <c r="E330">
        <v>10.27</v>
      </c>
      <c r="F330">
        <v>7.8491</v>
      </c>
      <c r="G330">
        <v>0</v>
      </c>
      <c r="H330">
        <v>500</v>
      </c>
      <c r="I330" t="s">
        <v>7</v>
      </c>
      <c r="Q330">
        <v>2.4022346368715086E-2</v>
      </c>
      <c r="R330">
        <v>0.11284288249287178</v>
      </c>
    </row>
    <row r="331" spans="1:18" x14ac:dyDescent="0.3">
      <c r="A331">
        <v>165</v>
      </c>
      <c r="B331">
        <f t="shared" si="10"/>
        <v>2.4022346368715086E-2</v>
      </c>
      <c r="C331">
        <v>0.215</v>
      </c>
      <c r="D331">
        <f t="shared" si="11"/>
        <v>0.11295275871730495</v>
      </c>
      <c r="E331">
        <v>10.28</v>
      </c>
      <c r="F331">
        <v>7.8490000000000002</v>
      </c>
      <c r="G331">
        <v>0</v>
      </c>
      <c r="H331">
        <v>500</v>
      </c>
      <c r="I331" t="s">
        <v>7</v>
      </c>
      <c r="Q331">
        <v>2.4022346368715086E-2</v>
      </c>
      <c r="R331">
        <v>0.11295275871730495</v>
      </c>
    </row>
    <row r="332" spans="1:18" x14ac:dyDescent="0.3">
      <c r="A332">
        <v>165.5</v>
      </c>
      <c r="B332">
        <f t="shared" si="10"/>
        <v>2.4022346368715086E-2</v>
      </c>
      <c r="C332">
        <v>0.215</v>
      </c>
      <c r="D332">
        <f t="shared" si="11"/>
        <v>0.11306263494173813</v>
      </c>
      <c r="E332">
        <v>10.29</v>
      </c>
      <c r="F332">
        <v>7.8491999999999997</v>
      </c>
      <c r="G332">
        <v>0</v>
      </c>
      <c r="H332">
        <v>500</v>
      </c>
      <c r="I332" t="s">
        <v>7</v>
      </c>
      <c r="Q332">
        <v>2.4022346368715086E-2</v>
      </c>
      <c r="R332">
        <v>0.11306263494173813</v>
      </c>
    </row>
    <row r="333" spans="1:18" x14ac:dyDescent="0.3">
      <c r="A333">
        <v>166</v>
      </c>
      <c r="B333">
        <f t="shared" si="10"/>
        <v>2.4022346368715086E-2</v>
      </c>
      <c r="C333">
        <v>0.215</v>
      </c>
      <c r="D333">
        <f t="shared" si="11"/>
        <v>0.11306263494173813</v>
      </c>
      <c r="E333">
        <v>10.29</v>
      </c>
      <c r="F333">
        <v>7.8491999999999997</v>
      </c>
      <c r="G333">
        <v>0</v>
      </c>
      <c r="H333">
        <v>500</v>
      </c>
      <c r="I333" t="s">
        <v>7</v>
      </c>
      <c r="Q333">
        <v>2.4022346368715086E-2</v>
      </c>
      <c r="R333">
        <v>0.11306263494173813</v>
      </c>
    </row>
    <row r="334" spans="1:18" x14ac:dyDescent="0.3">
      <c r="A334">
        <v>166.5</v>
      </c>
      <c r="B334">
        <f t="shared" si="10"/>
        <v>2.4022346368715086E-2</v>
      </c>
      <c r="C334">
        <v>0.215</v>
      </c>
      <c r="D334">
        <f t="shared" si="11"/>
        <v>0.11328238739060449</v>
      </c>
      <c r="E334">
        <v>10.31</v>
      </c>
      <c r="F334">
        <v>7.8491</v>
      </c>
      <c r="G334">
        <v>0</v>
      </c>
      <c r="H334">
        <v>500</v>
      </c>
      <c r="I334" t="s">
        <v>7</v>
      </c>
      <c r="Q334">
        <v>2.4022346368715086E-2</v>
      </c>
      <c r="R334">
        <v>0.11328238739060449</v>
      </c>
    </row>
    <row r="335" spans="1:18" x14ac:dyDescent="0.3">
      <c r="A335">
        <v>167</v>
      </c>
      <c r="B335">
        <f t="shared" si="10"/>
        <v>2.4022346368715086E-2</v>
      </c>
      <c r="C335">
        <v>0.215</v>
      </c>
      <c r="D335">
        <f t="shared" si="11"/>
        <v>0.11317251116617132</v>
      </c>
      <c r="E335">
        <v>10.3</v>
      </c>
      <c r="F335">
        <v>7.8491999999999997</v>
      </c>
      <c r="G335">
        <v>0</v>
      </c>
      <c r="H335">
        <v>500</v>
      </c>
      <c r="I335" t="s">
        <v>7</v>
      </c>
      <c r="Q335">
        <v>2.4022346368715086E-2</v>
      </c>
      <c r="R335">
        <v>0.11317251116617132</v>
      </c>
    </row>
    <row r="336" spans="1:18" x14ac:dyDescent="0.3">
      <c r="A336">
        <v>167.5</v>
      </c>
      <c r="B336">
        <f t="shared" si="10"/>
        <v>2.4022346368715086E-2</v>
      </c>
      <c r="C336">
        <v>0.215</v>
      </c>
      <c r="D336">
        <f t="shared" si="11"/>
        <v>0.11295275871730495</v>
      </c>
      <c r="E336">
        <v>10.28</v>
      </c>
      <c r="F336">
        <v>7.8494999999999999</v>
      </c>
      <c r="G336">
        <v>0</v>
      </c>
      <c r="H336">
        <v>500</v>
      </c>
      <c r="I336" t="s">
        <v>7</v>
      </c>
      <c r="Q336">
        <v>2.4022346368715086E-2</v>
      </c>
      <c r="R336">
        <v>0.11295275871730495</v>
      </c>
    </row>
    <row r="337" spans="1:18" x14ac:dyDescent="0.3">
      <c r="A337">
        <v>168</v>
      </c>
      <c r="B337">
        <f t="shared" si="10"/>
        <v>2.4022346368715086E-2</v>
      </c>
      <c r="C337">
        <v>0.215</v>
      </c>
      <c r="D337">
        <f t="shared" si="11"/>
        <v>0.11262313004400543</v>
      </c>
      <c r="E337">
        <v>10.25</v>
      </c>
      <c r="F337">
        <v>7.8498999999999999</v>
      </c>
      <c r="G337">
        <v>0</v>
      </c>
      <c r="H337">
        <v>500</v>
      </c>
      <c r="I337" t="s">
        <v>7</v>
      </c>
      <c r="Q337">
        <v>2.4022346368715086E-2</v>
      </c>
      <c r="R337">
        <v>0.11262313004400543</v>
      </c>
    </row>
    <row r="338" spans="1:18" x14ac:dyDescent="0.3">
      <c r="A338">
        <v>168.5</v>
      </c>
      <c r="B338">
        <f t="shared" si="10"/>
        <v>2.3910614525139665E-2</v>
      </c>
      <c r="C338">
        <v>0.214</v>
      </c>
      <c r="D338">
        <f t="shared" si="11"/>
        <v>0.11218362514627274</v>
      </c>
      <c r="E338">
        <v>10.210000000000001</v>
      </c>
      <c r="F338">
        <v>7.8503999999999996</v>
      </c>
      <c r="G338">
        <v>0</v>
      </c>
      <c r="H338">
        <v>500</v>
      </c>
      <c r="I338" t="s">
        <v>7</v>
      </c>
      <c r="Q338">
        <v>2.3910614525139665E-2</v>
      </c>
      <c r="R338">
        <v>0.11218362514627274</v>
      </c>
    </row>
    <row r="339" spans="1:18" x14ac:dyDescent="0.3">
      <c r="A339">
        <v>169</v>
      </c>
      <c r="B339">
        <f t="shared" si="10"/>
        <v>2.3910614525139665E-2</v>
      </c>
      <c r="C339">
        <v>0.214</v>
      </c>
      <c r="D339">
        <f t="shared" si="11"/>
        <v>0.11163424402410685</v>
      </c>
      <c r="E339">
        <v>10.16</v>
      </c>
      <c r="F339">
        <v>7.8509000000000002</v>
      </c>
      <c r="G339">
        <v>0</v>
      </c>
      <c r="H339">
        <v>500</v>
      </c>
      <c r="I339" t="s">
        <v>7</v>
      </c>
      <c r="Q339">
        <v>2.3910614525139665E-2</v>
      </c>
      <c r="R339">
        <v>0.11163424402410685</v>
      </c>
    </row>
    <row r="340" spans="1:18" x14ac:dyDescent="0.3">
      <c r="A340">
        <v>169.5</v>
      </c>
      <c r="B340">
        <f t="shared" si="10"/>
        <v>2.3798882681564246E-2</v>
      </c>
      <c r="C340">
        <v>0.21299999999999999</v>
      </c>
      <c r="D340">
        <f t="shared" si="11"/>
        <v>0.11108486290194096</v>
      </c>
      <c r="E340">
        <v>10.11</v>
      </c>
      <c r="F340">
        <v>7.8514999999999997</v>
      </c>
      <c r="G340">
        <v>0</v>
      </c>
      <c r="H340">
        <v>500</v>
      </c>
      <c r="I340" t="s">
        <v>7</v>
      </c>
      <c r="Q340">
        <v>2.3798882681564246E-2</v>
      </c>
      <c r="R340">
        <v>0.11108486290194096</v>
      </c>
    </row>
    <row r="341" spans="1:18" x14ac:dyDescent="0.3">
      <c r="A341">
        <v>170</v>
      </c>
      <c r="B341">
        <f t="shared" si="10"/>
        <v>2.3687150837988828E-2</v>
      </c>
      <c r="C341">
        <v>0.21199999999999999</v>
      </c>
      <c r="D341">
        <f t="shared" si="11"/>
        <v>0.1105354817797751</v>
      </c>
      <c r="E341">
        <v>10.06</v>
      </c>
      <c r="F341">
        <v>7.8520000000000003</v>
      </c>
      <c r="G341">
        <v>0</v>
      </c>
      <c r="H341">
        <v>500</v>
      </c>
      <c r="I341" t="s">
        <v>7</v>
      </c>
      <c r="Q341">
        <v>2.3687150837988828E-2</v>
      </c>
      <c r="R341">
        <v>0.1105354817797751</v>
      </c>
    </row>
    <row r="342" spans="1:18" x14ac:dyDescent="0.3">
      <c r="A342">
        <v>170.5</v>
      </c>
      <c r="B342">
        <f t="shared" si="10"/>
        <v>2.3687150837988828E-2</v>
      </c>
      <c r="C342">
        <v>0.21199999999999999</v>
      </c>
      <c r="D342">
        <f t="shared" si="11"/>
        <v>0.10987622443317603</v>
      </c>
      <c r="E342">
        <v>10</v>
      </c>
      <c r="F342">
        <v>7.8528000000000002</v>
      </c>
      <c r="G342">
        <v>0</v>
      </c>
      <c r="H342">
        <v>500</v>
      </c>
      <c r="I342" t="s">
        <v>7</v>
      </c>
      <c r="Q342">
        <v>2.3687150837988828E-2</v>
      </c>
      <c r="R342">
        <v>0.10987622443317603</v>
      </c>
    </row>
    <row r="343" spans="1:18" x14ac:dyDescent="0.3">
      <c r="A343">
        <v>171</v>
      </c>
      <c r="B343">
        <f t="shared" si="10"/>
        <v>2.357541899441341E-2</v>
      </c>
      <c r="C343">
        <v>0.21099999999999999</v>
      </c>
      <c r="D343">
        <f t="shared" si="11"/>
        <v>0.10910709086214379</v>
      </c>
      <c r="E343">
        <v>9.93</v>
      </c>
      <c r="F343">
        <v>7.8532000000000002</v>
      </c>
      <c r="G343">
        <v>0</v>
      </c>
      <c r="H343">
        <v>500</v>
      </c>
      <c r="I343" t="s">
        <v>7</v>
      </c>
      <c r="Q343">
        <v>2.357541899441341E-2</v>
      </c>
      <c r="R343">
        <v>0.10910709086214379</v>
      </c>
    </row>
    <row r="344" spans="1:18" x14ac:dyDescent="0.3">
      <c r="A344">
        <v>171.5</v>
      </c>
      <c r="B344">
        <f t="shared" si="10"/>
        <v>2.357541899441341E-2</v>
      </c>
      <c r="C344">
        <v>0.21099999999999999</v>
      </c>
      <c r="D344">
        <f t="shared" si="11"/>
        <v>0.10833795729111156</v>
      </c>
      <c r="E344">
        <v>9.86</v>
      </c>
      <c r="F344">
        <v>7.8536000000000001</v>
      </c>
      <c r="G344">
        <v>0</v>
      </c>
      <c r="H344">
        <v>500</v>
      </c>
      <c r="I344" t="s">
        <v>7</v>
      </c>
      <c r="Q344">
        <v>2.357541899441341E-2</v>
      </c>
      <c r="R344">
        <v>0.10833795729111156</v>
      </c>
    </row>
    <row r="345" spans="1:18" x14ac:dyDescent="0.3">
      <c r="A345">
        <v>172</v>
      </c>
      <c r="B345">
        <f t="shared" si="10"/>
        <v>2.3463687150837988E-2</v>
      </c>
      <c r="C345">
        <v>0.21</v>
      </c>
      <c r="D345">
        <f t="shared" si="11"/>
        <v>0.10756882372007932</v>
      </c>
      <c r="E345">
        <v>9.7899999999999991</v>
      </c>
      <c r="F345">
        <v>7.8543000000000003</v>
      </c>
      <c r="G345">
        <v>0</v>
      </c>
      <c r="H345">
        <v>500</v>
      </c>
      <c r="I345" t="s">
        <v>7</v>
      </c>
      <c r="Q345">
        <v>2.3463687150837988E-2</v>
      </c>
      <c r="R345">
        <v>0.10756882372007932</v>
      </c>
    </row>
    <row r="346" spans="1:18" x14ac:dyDescent="0.3">
      <c r="A346">
        <v>172.5</v>
      </c>
      <c r="B346">
        <f t="shared" si="10"/>
        <v>2.335195530726257E-2</v>
      </c>
      <c r="C346">
        <v>0.20899999999999999</v>
      </c>
      <c r="D346">
        <f t="shared" si="11"/>
        <v>0.10679969014904711</v>
      </c>
      <c r="E346">
        <v>9.7200000000000006</v>
      </c>
      <c r="F346">
        <v>7.8551000000000002</v>
      </c>
      <c r="G346">
        <v>0</v>
      </c>
      <c r="H346">
        <v>500</v>
      </c>
      <c r="I346" t="s">
        <v>7</v>
      </c>
      <c r="Q346">
        <v>2.335195530726257E-2</v>
      </c>
      <c r="R346">
        <v>0.10679969014904711</v>
      </c>
    </row>
    <row r="347" spans="1:18" x14ac:dyDescent="0.3">
      <c r="A347">
        <v>173</v>
      </c>
      <c r="B347">
        <f t="shared" si="10"/>
        <v>2.3240223463687152E-2</v>
      </c>
      <c r="C347">
        <v>0.20799999999999999</v>
      </c>
      <c r="D347">
        <f t="shared" si="11"/>
        <v>0.10592068035358169</v>
      </c>
      <c r="E347">
        <v>9.64</v>
      </c>
      <c r="F347">
        <v>7.8559999999999999</v>
      </c>
      <c r="G347">
        <v>0</v>
      </c>
      <c r="H347">
        <v>500</v>
      </c>
      <c r="I347" t="s">
        <v>7</v>
      </c>
      <c r="Q347">
        <v>2.3240223463687152E-2</v>
      </c>
      <c r="R347">
        <v>0.10592068035358169</v>
      </c>
    </row>
    <row r="348" spans="1:18" x14ac:dyDescent="0.3">
      <c r="A348">
        <v>173.5</v>
      </c>
      <c r="B348">
        <f t="shared" si="10"/>
        <v>2.3128491620111734E-2</v>
      </c>
      <c r="C348">
        <v>0.20699999999999999</v>
      </c>
      <c r="D348">
        <f t="shared" si="11"/>
        <v>0.10504167055811629</v>
      </c>
      <c r="E348">
        <v>9.56</v>
      </c>
      <c r="F348">
        <v>7.8570000000000002</v>
      </c>
      <c r="G348">
        <v>0</v>
      </c>
      <c r="H348">
        <v>500</v>
      </c>
      <c r="I348" t="s">
        <v>7</v>
      </c>
      <c r="Q348">
        <v>2.3128491620111734E-2</v>
      </c>
      <c r="R348">
        <v>0.10504167055811629</v>
      </c>
    </row>
    <row r="349" spans="1:18" x14ac:dyDescent="0.3">
      <c r="A349">
        <v>174</v>
      </c>
      <c r="B349">
        <f t="shared" si="10"/>
        <v>2.3128491620111734E-2</v>
      </c>
      <c r="C349">
        <v>0.20699999999999999</v>
      </c>
      <c r="D349">
        <f t="shared" si="11"/>
        <v>0.1040527845382177</v>
      </c>
      <c r="E349">
        <v>9.4700000000000006</v>
      </c>
      <c r="F349">
        <v>7.8578000000000001</v>
      </c>
      <c r="G349">
        <v>0</v>
      </c>
      <c r="H349">
        <v>500</v>
      </c>
      <c r="I349" t="s">
        <v>7</v>
      </c>
      <c r="Q349">
        <v>2.3128491620111734E-2</v>
      </c>
      <c r="R349">
        <v>0.1040527845382177</v>
      </c>
    </row>
    <row r="350" spans="1:18" x14ac:dyDescent="0.3">
      <c r="A350">
        <v>174.5</v>
      </c>
      <c r="B350">
        <f t="shared" si="10"/>
        <v>2.3016759776536312E-2</v>
      </c>
      <c r="C350">
        <v>0.20599999999999999</v>
      </c>
      <c r="D350">
        <f t="shared" si="11"/>
        <v>0.1031737747427523</v>
      </c>
      <c r="E350">
        <v>9.39</v>
      </c>
      <c r="F350">
        <v>7.8586</v>
      </c>
      <c r="G350">
        <v>0</v>
      </c>
      <c r="H350">
        <v>500</v>
      </c>
      <c r="I350" t="s">
        <v>7</v>
      </c>
      <c r="Q350">
        <v>2.3016759776536312E-2</v>
      </c>
      <c r="R350">
        <v>0.1031737747427523</v>
      </c>
    </row>
    <row r="351" spans="1:18" x14ac:dyDescent="0.3">
      <c r="A351">
        <v>175</v>
      </c>
      <c r="B351">
        <f t="shared" si="10"/>
        <v>2.2905027932960894E-2</v>
      </c>
      <c r="C351">
        <v>0.20499999999999999</v>
      </c>
      <c r="D351">
        <f t="shared" si="11"/>
        <v>0.10207501249842052</v>
      </c>
      <c r="E351">
        <v>9.2899999999999991</v>
      </c>
      <c r="F351">
        <v>7.8593000000000002</v>
      </c>
      <c r="G351">
        <v>0</v>
      </c>
      <c r="H351">
        <v>500</v>
      </c>
      <c r="I351" t="s">
        <v>7</v>
      </c>
      <c r="Q351">
        <v>2.2905027932960894E-2</v>
      </c>
      <c r="R351">
        <v>0.10207501249842052</v>
      </c>
    </row>
    <row r="352" spans="1:18" x14ac:dyDescent="0.3">
      <c r="A352">
        <v>175.5</v>
      </c>
      <c r="B352">
        <f t="shared" si="10"/>
        <v>2.2793296089385476E-2</v>
      </c>
      <c r="C352">
        <v>0.20399999999999999</v>
      </c>
      <c r="D352">
        <f t="shared" si="11"/>
        <v>0.10119600270295513</v>
      </c>
      <c r="E352">
        <v>9.2100000000000009</v>
      </c>
      <c r="F352">
        <v>7.8601000000000001</v>
      </c>
      <c r="G352">
        <v>0</v>
      </c>
      <c r="H352">
        <v>500</v>
      </c>
      <c r="I352" t="s">
        <v>7</v>
      </c>
      <c r="Q352">
        <v>2.2793296089385476E-2</v>
      </c>
      <c r="R352">
        <v>0.10119600270295513</v>
      </c>
    </row>
    <row r="353" spans="1:18" x14ac:dyDescent="0.3">
      <c r="A353">
        <v>176</v>
      </c>
      <c r="B353">
        <f t="shared" si="10"/>
        <v>2.2681564245810058E-2</v>
      </c>
      <c r="C353">
        <v>0.20300000000000001</v>
      </c>
      <c r="D353">
        <f t="shared" si="11"/>
        <v>0.10009724045862335</v>
      </c>
      <c r="E353">
        <v>9.11</v>
      </c>
      <c r="F353">
        <v>7.8613</v>
      </c>
      <c r="G353">
        <v>0</v>
      </c>
      <c r="H353">
        <v>500</v>
      </c>
      <c r="I353" t="s">
        <v>7</v>
      </c>
      <c r="Q353">
        <v>2.2681564245810058E-2</v>
      </c>
      <c r="R353">
        <v>0.10009724045862335</v>
      </c>
    </row>
    <row r="354" spans="1:18" x14ac:dyDescent="0.3">
      <c r="A354">
        <v>176.5</v>
      </c>
      <c r="B354">
        <f t="shared" si="10"/>
        <v>2.2569832402234639E-2</v>
      </c>
      <c r="C354">
        <v>0.20200000000000001</v>
      </c>
      <c r="D354">
        <f t="shared" si="11"/>
        <v>9.9108354438724774E-2</v>
      </c>
      <c r="E354">
        <v>9.02</v>
      </c>
      <c r="F354">
        <v>7.8624000000000001</v>
      </c>
      <c r="G354">
        <v>0</v>
      </c>
      <c r="H354">
        <v>500</v>
      </c>
      <c r="I354" t="s">
        <v>7</v>
      </c>
      <c r="Q354">
        <v>2.2569832402234639E-2</v>
      </c>
      <c r="R354">
        <v>9.9108354438724774E-2</v>
      </c>
    </row>
    <row r="355" spans="1:18" x14ac:dyDescent="0.3">
      <c r="A355">
        <v>177</v>
      </c>
      <c r="B355">
        <f t="shared" si="10"/>
        <v>2.2458100558659221E-2</v>
      </c>
      <c r="C355">
        <v>0.20100000000000001</v>
      </c>
      <c r="D355">
        <f t="shared" si="11"/>
        <v>9.8009592194393022E-2</v>
      </c>
      <c r="E355">
        <v>8.92</v>
      </c>
      <c r="F355">
        <v>7.8634000000000004</v>
      </c>
      <c r="G355">
        <v>0</v>
      </c>
      <c r="H355">
        <v>500</v>
      </c>
      <c r="I355" t="s">
        <v>7</v>
      </c>
      <c r="Q355">
        <v>2.2458100558659221E-2</v>
      </c>
      <c r="R355">
        <v>9.8009592194393022E-2</v>
      </c>
    </row>
    <row r="356" spans="1:18" x14ac:dyDescent="0.3">
      <c r="A356">
        <v>177.5</v>
      </c>
      <c r="B356">
        <f t="shared" si="10"/>
        <v>2.2346368715083803E-2</v>
      </c>
      <c r="C356">
        <v>0.2</v>
      </c>
      <c r="D356">
        <f t="shared" si="11"/>
        <v>9.7020706174494431E-2</v>
      </c>
      <c r="E356">
        <v>8.83</v>
      </c>
      <c r="F356">
        <v>7.8647</v>
      </c>
      <c r="G356">
        <v>0</v>
      </c>
      <c r="H356">
        <v>500</v>
      </c>
      <c r="I356" t="s">
        <v>7</v>
      </c>
      <c r="Q356">
        <v>2.2346368715083803E-2</v>
      </c>
      <c r="R356">
        <v>9.7020706174494431E-2</v>
      </c>
    </row>
    <row r="357" spans="1:18" x14ac:dyDescent="0.3">
      <c r="A357">
        <v>178</v>
      </c>
      <c r="B357">
        <f t="shared" si="10"/>
        <v>2.2122905027932963E-2</v>
      </c>
      <c r="C357">
        <v>0.19800000000000001</v>
      </c>
      <c r="D357">
        <f t="shared" si="11"/>
        <v>9.6031820154595854E-2</v>
      </c>
      <c r="E357">
        <v>8.74</v>
      </c>
      <c r="F357">
        <v>7.8665000000000003</v>
      </c>
      <c r="G357">
        <v>0</v>
      </c>
      <c r="H357">
        <v>500</v>
      </c>
      <c r="I357" t="s">
        <v>7</v>
      </c>
      <c r="Q357">
        <v>2.2122905027932963E-2</v>
      </c>
      <c r="R357">
        <v>9.6031820154595854E-2</v>
      </c>
    </row>
    <row r="358" spans="1:18" x14ac:dyDescent="0.3">
      <c r="A358">
        <v>178.5</v>
      </c>
      <c r="B358">
        <f t="shared" si="10"/>
        <v>2.1899441340782127E-2</v>
      </c>
      <c r="C358">
        <v>0.19600000000000001</v>
      </c>
      <c r="D358">
        <f t="shared" si="11"/>
        <v>9.4933057910264101E-2</v>
      </c>
      <c r="E358">
        <v>8.64</v>
      </c>
      <c r="F358">
        <v>7.8681000000000001</v>
      </c>
      <c r="G358">
        <v>0</v>
      </c>
      <c r="H358">
        <v>500</v>
      </c>
      <c r="I358" t="s">
        <v>7</v>
      </c>
      <c r="Q358">
        <v>2.1899441340782127E-2</v>
      </c>
      <c r="R358">
        <v>9.4933057910264101E-2</v>
      </c>
    </row>
    <row r="359" spans="1:18" x14ac:dyDescent="0.3">
      <c r="A359">
        <v>179</v>
      </c>
      <c r="B359">
        <f t="shared" si="10"/>
        <v>2.1787709497206705E-2</v>
      </c>
      <c r="C359">
        <v>0.19500000000000001</v>
      </c>
      <c r="D359">
        <f t="shared" si="11"/>
        <v>9.3834295665932321E-2</v>
      </c>
      <c r="E359">
        <v>8.5399999999999991</v>
      </c>
      <c r="F359">
        <v>7.8695000000000004</v>
      </c>
      <c r="G359">
        <v>0</v>
      </c>
      <c r="H359">
        <v>500</v>
      </c>
      <c r="I359" t="s">
        <v>7</v>
      </c>
      <c r="Q359">
        <v>2.1787709497206705E-2</v>
      </c>
      <c r="R359">
        <v>9.3834295665932321E-2</v>
      </c>
    </row>
    <row r="360" spans="1:18" x14ac:dyDescent="0.3">
      <c r="A360">
        <v>179.5</v>
      </c>
      <c r="B360">
        <f t="shared" si="10"/>
        <v>2.1675977653631287E-2</v>
      </c>
      <c r="C360">
        <v>0.19400000000000001</v>
      </c>
      <c r="D360">
        <f t="shared" si="11"/>
        <v>9.2735533421600569E-2</v>
      </c>
      <c r="E360">
        <v>8.44</v>
      </c>
      <c r="F360">
        <v>7.8707000000000003</v>
      </c>
      <c r="G360">
        <v>0</v>
      </c>
      <c r="H360">
        <v>500</v>
      </c>
      <c r="I360" t="s">
        <v>7</v>
      </c>
      <c r="Q360">
        <v>2.1675977653631287E-2</v>
      </c>
      <c r="R360">
        <v>9.2735533421600569E-2</v>
      </c>
    </row>
    <row r="361" spans="1:18" x14ac:dyDescent="0.3">
      <c r="A361">
        <v>180</v>
      </c>
      <c r="B361">
        <f t="shared" si="10"/>
        <v>2.1564245810055869E-2</v>
      </c>
      <c r="C361">
        <v>0.193</v>
      </c>
      <c r="D361">
        <f t="shared" si="11"/>
        <v>9.1636771177268803E-2</v>
      </c>
      <c r="E361">
        <v>8.34</v>
      </c>
      <c r="F361">
        <v>7.8718000000000004</v>
      </c>
      <c r="G361">
        <v>0</v>
      </c>
      <c r="H361">
        <v>500</v>
      </c>
      <c r="I361" t="s">
        <v>7</v>
      </c>
      <c r="Q361">
        <v>2.1564245810055869E-2</v>
      </c>
      <c r="R361">
        <v>9.1636771177268803E-2</v>
      </c>
    </row>
    <row r="362" spans="1:18" x14ac:dyDescent="0.3">
      <c r="A362">
        <v>180.5</v>
      </c>
      <c r="B362">
        <f t="shared" si="10"/>
        <v>2.1340782122905029E-2</v>
      </c>
      <c r="C362">
        <v>0.191</v>
      </c>
      <c r="D362">
        <f t="shared" si="11"/>
        <v>9.0428132708503875E-2</v>
      </c>
      <c r="E362">
        <v>8.23</v>
      </c>
      <c r="F362">
        <v>7.8733000000000004</v>
      </c>
      <c r="G362">
        <v>0</v>
      </c>
      <c r="H362">
        <v>500</v>
      </c>
      <c r="I362" t="s">
        <v>7</v>
      </c>
      <c r="Q362">
        <v>2.1340782122905029E-2</v>
      </c>
      <c r="R362">
        <v>9.0428132708503875E-2</v>
      </c>
    </row>
    <row r="363" spans="1:18" x14ac:dyDescent="0.3">
      <c r="A363">
        <v>181</v>
      </c>
      <c r="B363">
        <f t="shared" si="10"/>
        <v>2.1229050279329611E-2</v>
      </c>
      <c r="C363">
        <v>0.19</v>
      </c>
      <c r="D363">
        <f t="shared" si="11"/>
        <v>8.9329370464172123E-2</v>
      </c>
      <c r="E363">
        <v>8.1300000000000008</v>
      </c>
      <c r="F363">
        <v>7.8746999999999998</v>
      </c>
      <c r="G363">
        <v>0</v>
      </c>
      <c r="H363">
        <v>500</v>
      </c>
      <c r="I363" t="s">
        <v>7</v>
      </c>
      <c r="Q363">
        <v>2.1229050279329611E-2</v>
      </c>
      <c r="R363">
        <v>8.9329370464172123E-2</v>
      </c>
    </row>
    <row r="364" spans="1:18" x14ac:dyDescent="0.3">
      <c r="A364">
        <v>181.5</v>
      </c>
      <c r="B364">
        <f t="shared" si="10"/>
        <v>2.1005586592178771E-2</v>
      </c>
      <c r="C364">
        <v>0.188</v>
      </c>
      <c r="D364">
        <f t="shared" si="11"/>
        <v>8.8230608219840342E-2</v>
      </c>
      <c r="E364">
        <v>8.0299999999999994</v>
      </c>
      <c r="F364">
        <v>7.8760000000000003</v>
      </c>
      <c r="G364">
        <v>0</v>
      </c>
      <c r="H364">
        <v>500</v>
      </c>
      <c r="I364" t="s">
        <v>7</v>
      </c>
      <c r="Q364">
        <v>2.1005586592178771E-2</v>
      </c>
      <c r="R364">
        <v>8.8230608219840342E-2</v>
      </c>
    </row>
    <row r="365" spans="1:18" x14ac:dyDescent="0.3">
      <c r="A365">
        <v>182</v>
      </c>
      <c r="B365">
        <f t="shared" si="10"/>
        <v>2.0893854748603353E-2</v>
      </c>
      <c r="C365">
        <v>0.187</v>
      </c>
      <c r="D365">
        <f t="shared" si="11"/>
        <v>8.713184597550859E-2</v>
      </c>
      <c r="E365">
        <v>7.93</v>
      </c>
      <c r="F365">
        <v>7.8773</v>
      </c>
      <c r="G365">
        <v>0</v>
      </c>
      <c r="H365">
        <v>500</v>
      </c>
      <c r="I365" t="s">
        <v>7</v>
      </c>
      <c r="Q365">
        <v>2.0893854748603353E-2</v>
      </c>
      <c r="R365">
        <v>8.713184597550859E-2</v>
      </c>
    </row>
    <row r="366" spans="1:18" x14ac:dyDescent="0.3">
      <c r="A366">
        <v>182.5</v>
      </c>
      <c r="B366">
        <f t="shared" si="10"/>
        <v>2.0670391061452516E-2</v>
      </c>
      <c r="C366">
        <v>0.185</v>
      </c>
      <c r="D366">
        <f t="shared" si="11"/>
        <v>8.6033083731176838E-2</v>
      </c>
      <c r="E366">
        <v>7.83</v>
      </c>
      <c r="F366">
        <v>7.8789999999999996</v>
      </c>
      <c r="G366">
        <v>0</v>
      </c>
      <c r="H366">
        <v>500</v>
      </c>
      <c r="I366" t="s">
        <v>7</v>
      </c>
      <c r="Q366">
        <v>2.0670391061452516E-2</v>
      </c>
      <c r="R366">
        <v>8.6033083731176838E-2</v>
      </c>
    </row>
    <row r="367" spans="1:18" x14ac:dyDescent="0.3">
      <c r="A367">
        <v>183</v>
      </c>
      <c r="B367">
        <f t="shared" si="10"/>
        <v>2.0558659217877095E-2</v>
      </c>
      <c r="C367">
        <v>0.184</v>
      </c>
      <c r="D367">
        <f t="shared" si="11"/>
        <v>8.5044197711278247E-2</v>
      </c>
      <c r="E367">
        <v>7.74</v>
      </c>
      <c r="F367">
        <v>7.8808999999999996</v>
      </c>
      <c r="G367">
        <v>0</v>
      </c>
      <c r="H367">
        <v>500</v>
      </c>
      <c r="I367" t="s">
        <v>7</v>
      </c>
      <c r="Q367">
        <v>2.0558659217877095E-2</v>
      </c>
      <c r="R367">
        <v>8.5044197711278247E-2</v>
      </c>
    </row>
    <row r="368" spans="1:18" x14ac:dyDescent="0.3">
      <c r="A368">
        <v>183.5</v>
      </c>
      <c r="B368">
        <f t="shared" si="10"/>
        <v>2.0335195530726258E-2</v>
      </c>
      <c r="C368">
        <v>0.182</v>
      </c>
      <c r="D368">
        <f t="shared" si="11"/>
        <v>8.394543546694648E-2</v>
      </c>
      <c r="E368">
        <v>7.64</v>
      </c>
      <c r="F368">
        <v>7.8821000000000003</v>
      </c>
      <c r="G368">
        <v>0</v>
      </c>
      <c r="H368">
        <v>500</v>
      </c>
      <c r="I368" t="s">
        <v>7</v>
      </c>
      <c r="Q368">
        <v>2.0335195530726258E-2</v>
      </c>
      <c r="R368">
        <v>8.394543546694648E-2</v>
      </c>
    </row>
    <row r="369" spans="1:18" x14ac:dyDescent="0.3">
      <c r="A369">
        <v>184</v>
      </c>
      <c r="B369">
        <f t="shared" si="10"/>
        <v>2.022346368715084E-2</v>
      </c>
      <c r="C369">
        <v>0.18099999999999999</v>
      </c>
      <c r="D369">
        <f t="shared" si="11"/>
        <v>8.2846673222614728E-2</v>
      </c>
      <c r="E369">
        <v>7.54</v>
      </c>
      <c r="F369">
        <v>7.8837000000000002</v>
      </c>
      <c r="G369">
        <v>0</v>
      </c>
      <c r="H369">
        <v>500</v>
      </c>
      <c r="I369" t="s">
        <v>7</v>
      </c>
      <c r="Q369">
        <v>2.022346368715084E-2</v>
      </c>
      <c r="R369">
        <v>8.2846673222614728E-2</v>
      </c>
    </row>
    <row r="370" spans="1:18" x14ac:dyDescent="0.3">
      <c r="A370">
        <v>184.5</v>
      </c>
      <c r="B370">
        <f t="shared" si="10"/>
        <v>0.02</v>
      </c>
      <c r="C370">
        <v>0.17899999999999999</v>
      </c>
      <c r="D370">
        <f t="shared" si="11"/>
        <v>8.1857787202716151E-2</v>
      </c>
      <c r="E370">
        <v>7.45</v>
      </c>
      <c r="F370">
        <v>7.8853999999999997</v>
      </c>
      <c r="G370">
        <v>0</v>
      </c>
      <c r="H370">
        <v>500</v>
      </c>
      <c r="I370" t="s">
        <v>7</v>
      </c>
      <c r="Q370">
        <v>0.02</v>
      </c>
      <c r="R370">
        <v>8.1857787202716151E-2</v>
      </c>
    </row>
    <row r="371" spans="1:18" x14ac:dyDescent="0.3">
      <c r="A371">
        <v>185</v>
      </c>
      <c r="B371">
        <f t="shared" si="10"/>
        <v>1.9776536312849164E-2</v>
      </c>
      <c r="C371">
        <v>0.17699999999999999</v>
      </c>
      <c r="D371">
        <f t="shared" si="11"/>
        <v>8.0759024958384384E-2</v>
      </c>
      <c r="E371">
        <v>7.35</v>
      </c>
      <c r="F371">
        <v>7.8869999999999996</v>
      </c>
      <c r="G371">
        <v>0</v>
      </c>
      <c r="H371">
        <v>500</v>
      </c>
      <c r="I371" t="s">
        <v>7</v>
      </c>
      <c r="Q371">
        <v>1.9776536312849164E-2</v>
      </c>
      <c r="R371">
        <v>8.0759024958384384E-2</v>
      </c>
    </row>
    <row r="372" spans="1:18" x14ac:dyDescent="0.3">
      <c r="A372">
        <v>185.5</v>
      </c>
      <c r="B372">
        <f t="shared" si="10"/>
        <v>1.9664804469273742E-2</v>
      </c>
      <c r="C372">
        <v>0.17599999999999999</v>
      </c>
      <c r="D372">
        <f t="shared" si="11"/>
        <v>7.9660262714052618E-2</v>
      </c>
      <c r="E372">
        <v>7.25</v>
      </c>
      <c r="F372">
        <v>7.8884999999999996</v>
      </c>
      <c r="G372">
        <v>0</v>
      </c>
      <c r="H372">
        <v>500</v>
      </c>
      <c r="I372" t="s">
        <v>7</v>
      </c>
      <c r="Q372">
        <v>1.9664804469273742E-2</v>
      </c>
      <c r="R372">
        <v>7.9660262714052618E-2</v>
      </c>
    </row>
    <row r="373" spans="1:18" x14ac:dyDescent="0.3">
      <c r="A373">
        <v>186</v>
      </c>
      <c r="B373">
        <f t="shared" si="10"/>
        <v>1.9553072625698324E-2</v>
      </c>
      <c r="C373">
        <v>0.17499999999999999</v>
      </c>
      <c r="D373">
        <f t="shared" si="11"/>
        <v>7.8561500469720866E-2</v>
      </c>
      <c r="E373">
        <v>7.15</v>
      </c>
      <c r="F373">
        <v>7.8898999999999999</v>
      </c>
      <c r="G373">
        <v>0</v>
      </c>
      <c r="H373">
        <v>500</v>
      </c>
      <c r="I373" t="s">
        <v>7</v>
      </c>
      <c r="Q373">
        <v>1.9553072625698324E-2</v>
      </c>
      <c r="R373">
        <v>7.8561500469720866E-2</v>
      </c>
    </row>
    <row r="374" spans="1:18" x14ac:dyDescent="0.3">
      <c r="A374">
        <v>186.5</v>
      </c>
      <c r="B374">
        <f t="shared" si="10"/>
        <v>1.9329608938547488E-2</v>
      </c>
      <c r="C374">
        <v>0.17299999999999999</v>
      </c>
      <c r="D374">
        <f t="shared" si="11"/>
        <v>7.7572614449822275E-2</v>
      </c>
      <c r="E374">
        <v>7.06</v>
      </c>
      <c r="F374">
        <v>7.8916000000000004</v>
      </c>
      <c r="G374">
        <v>0</v>
      </c>
      <c r="H374">
        <v>500</v>
      </c>
      <c r="I374" t="s">
        <v>7</v>
      </c>
      <c r="Q374">
        <v>1.9329608938547488E-2</v>
      </c>
      <c r="R374">
        <v>7.7572614449822275E-2</v>
      </c>
    </row>
    <row r="375" spans="1:18" x14ac:dyDescent="0.3">
      <c r="A375">
        <v>187</v>
      </c>
      <c r="B375">
        <f t="shared" si="10"/>
        <v>1.9106145251396651E-2</v>
      </c>
      <c r="C375">
        <v>0.17100000000000001</v>
      </c>
      <c r="D375">
        <f t="shared" si="11"/>
        <v>7.6473852205490522E-2</v>
      </c>
      <c r="E375">
        <v>6.96</v>
      </c>
      <c r="F375">
        <v>7.8933999999999997</v>
      </c>
      <c r="G375">
        <v>0</v>
      </c>
      <c r="H375">
        <v>500</v>
      </c>
      <c r="I375" t="s">
        <v>7</v>
      </c>
      <c r="Q375">
        <v>1.9106145251396651E-2</v>
      </c>
      <c r="R375">
        <v>7.6473852205490522E-2</v>
      </c>
    </row>
    <row r="376" spans="1:18" x14ac:dyDescent="0.3">
      <c r="A376">
        <v>187.5</v>
      </c>
      <c r="B376">
        <f t="shared" si="10"/>
        <v>1.8882681564245812E-2</v>
      </c>
      <c r="C376">
        <v>0.16900000000000001</v>
      </c>
      <c r="D376">
        <f t="shared" si="11"/>
        <v>7.5484966185591931E-2</v>
      </c>
      <c r="E376">
        <v>6.87</v>
      </c>
      <c r="F376">
        <v>7.8949999999999996</v>
      </c>
      <c r="G376">
        <v>0</v>
      </c>
      <c r="H376">
        <v>500</v>
      </c>
      <c r="I376" t="s">
        <v>7</v>
      </c>
      <c r="Q376">
        <v>1.8882681564245812E-2</v>
      </c>
      <c r="R376">
        <v>7.5484966185591931E-2</v>
      </c>
    </row>
    <row r="377" spans="1:18" x14ac:dyDescent="0.3">
      <c r="A377">
        <v>188</v>
      </c>
      <c r="B377">
        <f t="shared" si="10"/>
        <v>1.8770949720670393E-2</v>
      </c>
      <c r="C377">
        <v>0.16800000000000001</v>
      </c>
      <c r="D377">
        <f t="shared" si="11"/>
        <v>7.427632771682699E-2</v>
      </c>
      <c r="E377">
        <v>6.76</v>
      </c>
      <c r="F377">
        <v>7.8967000000000001</v>
      </c>
      <c r="G377">
        <v>0</v>
      </c>
      <c r="H377">
        <v>500</v>
      </c>
      <c r="I377" t="s">
        <v>7</v>
      </c>
      <c r="Q377">
        <v>1.8770949720670393E-2</v>
      </c>
      <c r="R377">
        <v>7.427632771682699E-2</v>
      </c>
    </row>
    <row r="378" spans="1:18" x14ac:dyDescent="0.3">
      <c r="A378">
        <v>188.5</v>
      </c>
      <c r="B378">
        <f t="shared" si="10"/>
        <v>1.8547486033519557E-2</v>
      </c>
      <c r="C378">
        <v>0.16600000000000001</v>
      </c>
      <c r="D378">
        <f t="shared" si="11"/>
        <v>7.3287441696928413E-2</v>
      </c>
      <c r="E378">
        <v>6.67</v>
      </c>
      <c r="F378">
        <v>7.8979999999999997</v>
      </c>
      <c r="G378">
        <v>0</v>
      </c>
      <c r="H378">
        <v>500</v>
      </c>
      <c r="I378" t="s">
        <v>7</v>
      </c>
      <c r="Q378">
        <v>1.8547486033519557E-2</v>
      </c>
      <c r="R378">
        <v>7.3287441696928413E-2</v>
      </c>
    </row>
    <row r="379" spans="1:18" x14ac:dyDescent="0.3">
      <c r="A379">
        <v>189</v>
      </c>
      <c r="B379">
        <f t="shared" si="10"/>
        <v>1.8435754189944135E-2</v>
      </c>
      <c r="C379">
        <v>0.16500000000000001</v>
      </c>
      <c r="D379">
        <f t="shared" si="11"/>
        <v>7.2298555677029822E-2</v>
      </c>
      <c r="E379">
        <v>6.58</v>
      </c>
      <c r="F379">
        <v>7.8994</v>
      </c>
      <c r="G379">
        <v>0</v>
      </c>
      <c r="H379">
        <v>500</v>
      </c>
      <c r="I379" t="s">
        <v>7</v>
      </c>
      <c r="Q379">
        <v>1.8435754189944135E-2</v>
      </c>
      <c r="R379">
        <v>7.2298555677029822E-2</v>
      </c>
    </row>
    <row r="380" spans="1:18" x14ac:dyDescent="0.3">
      <c r="A380">
        <v>189.5</v>
      </c>
      <c r="B380">
        <f t="shared" si="10"/>
        <v>1.8324022346368717E-2</v>
      </c>
      <c r="C380">
        <v>0.16400000000000001</v>
      </c>
      <c r="D380">
        <f t="shared" si="11"/>
        <v>7.141954588156442E-2</v>
      </c>
      <c r="E380">
        <v>6.5</v>
      </c>
      <c r="F380">
        <v>7.9009</v>
      </c>
      <c r="G380">
        <v>0</v>
      </c>
      <c r="H380">
        <v>500</v>
      </c>
      <c r="I380" t="s">
        <v>7</v>
      </c>
      <c r="Q380">
        <v>1.8324022346368717E-2</v>
      </c>
      <c r="R380">
        <v>7.141954588156442E-2</v>
      </c>
    </row>
    <row r="381" spans="1:18" x14ac:dyDescent="0.3">
      <c r="A381">
        <v>190</v>
      </c>
      <c r="B381">
        <f t="shared" si="10"/>
        <v>1.8100558659217877E-2</v>
      </c>
      <c r="C381">
        <v>0.16200000000000001</v>
      </c>
      <c r="D381">
        <f t="shared" si="11"/>
        <v>7.0540536086099004E-2</v>
      </c>
      <c r="E381">
        <v>6.42</v>
      </c>
      <c r="F381">
        <v>7.9025999999999996</v>
      </c>
      <c r="G381">
        <v>0</v>
      </c>
      <c r="H381">
        <v>500</v>
      </c>
      <c r="I381" t="s">
        <v>7</v>
      </c>
      <c r="Q381">
        <v>1.8100558659217877E-2</v>
      </c>
      <c r="R381">
        <v>7.0540536086099004E-2</v>
      </c>
    </row>
    <row r="382" spans="1:18" x14ac:dyDescent="0.3">
      <c r="A382">
        <v>190.5</v>
      </c>
      <c r="B382">
        <f t="shared" si="10"/>
        <v>1.7877094972067041E-2</v>
      </c>
      <c r="C382">
        <v>0.16</v>
      </c>
      <c r="D382">
        <f t="shared" si="11"/>
        <v>6.9441773841767251E-2</v>
      </c>
      <c r="E382">
        <v>6.32</v>
      </c>
      <c r="F382">
        <v>7.9043000000000001</v>
      </c>
      <c r="G382">
        <v>0</v>
      </c>
      <c r="H382">
        <v>500</v>
      </c>
      <c r="I382" t="s">
        <v>7</v>
      </c>
      <c r="Q382">
        <v>1.7877094972067041E-2</v>
      </c>
      <c r="R382">
        <v>6.9441773841767251E-2</v>
      </c>
    </row>
    <row r="383" spans="1:18" x14ac:dyDescent="0.3">
      <c r="A383">
        <v>191</v>
      </c>
      <c r="B383">
        <f t="shared" si="10"/>
        <v>1.7765363128491623E-2</v>
      </c>
      <c r="C383">
        <v>0.159</v>
      </c>
      <c r="D383">
        <f t="shared" si="11"/>
        <v>6.8452887821868674E-2</v>
      </c>
      <c r="E383">
        <v>6.23</v>
      </c>
      <c r="F383">
        <v>7.9057000000000004</v>
      </c>
      <c r="G383">
        <v>0</v>
      </c>
      <c r="H383">
        <v>500</v>
      </c>
      <c r="I383" t="s">
        <v>7</v>
      </c>
      <c r="Q383">
        <v>1.7765363128491623E-2</v>
      </c>
      <c r="R383">
        <v>6.8452887821868674E-2</v>
      </c>
    </row>
    <row r="384" spans="1:18" x14ac:dyDescent="0.3">
      <c r="A384">
        <v>191.5</v>
      </c>
      <c r="B384">
        <f t="shared" si="10"/>
        <v>1.7541899441340783E-2</v>
      </c>
      <c r="C384">
        <v>0.157</v>
      </c>
      <c r="D384">
        <f t="shared" si="11"/>
        <v>6.7354125577536908E-2</v>
      </c>
      <c r="E384">
        <v>6.13</v>
      </c>
      <c r="F384">
        <v>7.907</v>
      </c>
      <c r="G384">
        <v>0</v>
      </c>
      <c r="H384">
        <v>500</v>
      </c>
      <c r="I384" t="s">
        <v>7</v>
      </c>
      <c r="Q384">
        <v>1.7541899441340783E-2</v>
      </c>
      <c r="R384">
        <v>6.7354125577536908E-2</v>
      </c>
    </row>
    <row r="385" spans="1:18" x14ac:dyDescent="0.3">
      <c r="A385">
        <v>192</v>
      </c>
      <c r="B385">
        <f t="shared" si="10"/>
        <v>1.7318435754189947E-2</v>
      </c>
      <c r="C385">
        <v>0.155</v>
      </c>
      <c r="D385">
        <f t="shared" si="11"/>
        <v>6.6255363333205142E-2</v>
      </c>
      <c r="E385">
        <v>6.03</v>
      </c>
      <c r="F385">
        <v>7.9090999999999996</v>
      </c>
      <c r="G385">
        <v>0</v>
      </c>
      <c r="H385">
        <v>500</v>
      </c>
      <c r="I385" t="s">
        <v>7</v>
      </c>
      <c r="Q385">
        <v>1.7318435754189947E-2</v>
      </c>
      <c r="R385">
        <v>6.6255363333205142E-2</v>
      </c>
    </row>
    <row r="386" spans="1:18" x14ac:dyDescent="0.3">
      <c r="A386">
        <v>192.5</v>
      </c>
      <c r="B386">
        <f t="shared" si="10"/>
        <v>1.7206703910614525E-2</v>
      </c>
      <c r="C386">
        <v>0.154</v>
      </c>
      <c r="D386">
        <f t="shared" si="11"/>
        <v>6.5156601088873389E-2</v>
      </c>
      <c r="E386">
        <v>5.93</v>
      </c>
      <c r="F386">
        <v>7.9107000000000003</v>
      </c>
      <c r="G386">
        <v>0</v>
      </c>
      <c r="H386">
        <v>500</v>
      </c>
      <c r="I386" t="s">
        <v>7</v>
      </c>
      <c r="Q386">
        <v>1.7206703910614525E-2</v>
      </c>
      <c r="R386">
        <v>6.5156601088873389E-2</v>
      </c>
    </row>
    <row r="387" spans="1:18" x14ac:dyDescent="0.3">
      <c r="A387">
        <v>193</v>
      </c>
      <c r="B387">
        <f t="shared" ref="B387:B437" si="12">C387/$O$1</f>
        <v>1.6983240223463689E-2</v>
      </c>
      <c r="C387">
        <v>0.152</v>
      </c>
      <c r="D387">
        <f t="shared" ref="D387:D437" si="13">E387/($M$1*$N$1)</f>
        <v>6.4167715068974798E-2</v>
      </c>
      <c r="E387">
        <v>5.84</v>
      </c>
      <c r="F387">
        <v>7.9120999999999997</v>
      </c>
      <c r="G387">
        <v>0</v>
      </c>
      <c r="H387">
        <v>500</v>
      </c>
      <c r="I387" t="s">
        <v>7</v>
      </c>
      <c r="Q387">
        <v>1.6983240223463689E-2</v>
      </c>
      <c r="R387">
        <v>6.4167715068974798E-2</v>
      </c>
    </row>
    <row r="388" spans="1:18" x14ac:dyDescent="0.3">
      <c r="A388">
        <v>193.5</v>
      </c>
      <c r="B388">
        <f t="shared" si="12"/>
        <v>1.687150837988827E-2</v>
      </c>
      <c r="C388">
        <v>0.151</v>
      </c>
      <c r="D388">
        <f t="shared" si="13"/>
        <v>6.3178829049076221E-2</v>
      </c>
      <c r="E388">
        <v>5.75</v>
      </c>
      <c r="F388">
        <v>7.9135</v>
      </c>
      <c r="G388">
        <v>0</v>
      </c>
      <c r="H388">
        <v>500</v>
      </c>
      <c r="I388" t="s">
        <v>7</v>
      </c>
      <c r="Q388">
        <v>1.687150837988827E-2</v>
      </c>
      <c r="R388">
        <v>6.3178829049076221E-2</v>
      </c>
    </row>
    <row r="389" spans="1:18" x14ac:dyDescent="0.3">
      <c r="A389">
        <v>194</v>
      </c>
      <c r="B389">
        <f t="shared" si="12"/>
        <v>1.6759776536312849E-2</v>
      </c>
      <c r="C389">
        <v>0.15</v>
      </c>
      <c r="D389">
        <f t="shared" si="13"/>
        <v>6.2409695478043981E-2</v>
      </c>
      <c r="E389">
        <v>5.68</v>
      </c>
      <c r="F389">
        <v>7.9149000000000003</v>
      </c>
      <c r="G389">
        <v>0</v>
      </c>
      <c r="H389">
        <v>500</v>
      </c>
      <c r="I389" t="s">
        <v>7</v>
      </c>
      <c r="Q389">
        <v>1.6759776536312849E-2</v>
      </c>
      <c r="R389">
        <v>6.2409695478043981E-2</v>
      </c>
    </row>
    <row r="390" spans="1:18" x14ac:dyDescent="0.3">
      <c r="A390">
        <v>194.5</v>
      </c>
      <c r="B390">
        <f t="shared" si="12"/>
        <v>1.6648044692737431E-2</v>
      </c>
      <c r="C390">
        <v>0.14899999999999999</v>
      </c>
      <c r="D390">
        <f t="shared" si="13"/>
        <v>6.2299819253610805E-2</v>
      </c>
      <c r="E390">
        <v>5.67</v>
      </c>
      <c r="F390">
        <v>7.9158999999999997</v>
      </c>
      <c r="G390">
        <v>0</v>
      </c>
      <c r="H390">
        <v>500</v>
      </c>
      <c r="I390" t="s">
        <v>7</v>
      </c>
      <c r="Q390">
        <v>1.6648044692737431E-2</v>
      </c>
      <c r="R390">
        <v>6.2299819253610805E-2</v>
      </c>
    </row>
    <row r="391" spans="1:18" x14ac:dyDescent="0.3">
      <c r="A391">
        <v>195</v>
      </c>
      <c r="B391">
        <f t="shared" si="12"/>
        <v>1.6424581005586594E-2</v>
      </c>
      <c r="C391">
        <v>0.14699999999999999</v>
      </c>
      <c r="D391">
        <f t="shared" si="13"/>
        <v>6.1860314355878104E-2</v>
      </c>
      <c r="E391">
        <v>5.63</v>
      </c>
      <c r="F391">
        <v>7.9172000000000002</v>
      </c>
      <c r="G391">
        <v>0</v>
      </c>
      <c r="H391">
        <v>500</v>
      </c>
      <c r="I391" t="s">
        <v>7</v>
      </c>
      <c r="Q391">
        <v>1.6424581005586594E-2</v>
      </c>
      <c r="R391">
        <v>6.1860314355878104E-2</v>
      </c>
    </row>
    <row r="392" spans="1:18" x14ac:dyDescent="0.3">
      <c r="A392">
        <v>195.5</v>
      </c>
      <c r="B392">
        <f t="shared" si="12"/>
        <v>1.6312849162011173E-2</v>
      </c>
      <c r="C392">
        <v>0.14599999999999999</v>
      </c>
      <c r="D392">
        <f t="shared" si="13"/>
        <v>6.087142833597952E-2</v>
      </c>
      <c r="E392">
        <v>5.54</v>
      </c>
      <c r="F392">
        <v>7.9188000000000001</v>
      </c>
      <c r="G392">
        <v>0</v>
      </c>
      <c r="H392">
        <v>500</v>
      </c>
      <c r="I392" t="s">
        <v>7</v>
      </c>
      <c r="Q392">
        <v>1.6312849162011173E-2</v>
      </c>
      <c r="R392">
        <v>6.087142833597952E-2</v>
      </c>
    </row>
    <row r="393" spans="1:18" x14ac:dyDescent="0.3">
      <c r="A393">
        <v>196</v>
      </c>
      <c r="B393">
        <f t="shared" si="12"/>
        <v>1.6089385474860336E-2</v>
      </c>
      <c r="C393">
        <v>0.14399999999999999</v>
      </c>
      <c r="D393">
        <f t="shared" si="13"/>
        <v>5.9992418540514111E-2</v>
      </c>
      <c r="E393">
        <v>5.46</v>
      </c>
      <c r="F393">
        <v>7.9203000000000001</v>
      </c>
      <c r="G393">
        <v>0</v>
      </c>
      <c r="H393">
        <v>500</v>
      </c>
      <c r="I393" t="s">
        <v>7</v>
      </c>
      <c r="Q393">
        <v>1.6089385474860336E-2</v>
      </c>
      <c r="R393">
        <v>5.9992418540514111E-2</v>
      </c>
    </row>
    <row r="394" spans="1:18" x14ac:dyDescent="0.3">
      <c r="A394">
        <v>196.5</v>
      </c>
      <c r="B394">
        <f t="shared" si="12"/>
        <v>1.5865921787709496E-2</v>
      </c>
      <c r="C394">
        <v>0.14199999999999999</v>
      </c>
      <c r="D394">
        <f t="shared" si="13"/>
        <v>5.9113408745048703E-2</v>
      </c>
      <c r="E394">
        <v>5.38</v>
      </c>
      <c r="F394">
        <v>7.9222000000000001</v>
      </c>
      <c r="G394">
        <v>0</v>
      </c>
      <c r="H394">
        <v>500</v>
      </c>
      <c r="I394" t="s">
        <v>7</v>
      </c>
      <c r="Q394">
        <v>1.5865921787709496E-2</v>
      </c>
      <c r="R394">
        <v>5.9113408745048703E-2</v>
      </c>
    </row>
    <row r="395" spans="1:18" x14ac:dyDescent="0.3">
      <c r="A395">
        <v>197</v>
      </c>
      <c r="B395">
        <f t="shared" si="12"/>
        <v>1.5642458100558664E-2</v>
      </c>
      <c r="C395">
        <v>0.14000000000000001</v>
      </c>
      <c r="D395">
        <f t="shared" si="13"/>
        <v>5.8344275174016469E-2</v>
      </c>
      <c r="E395">
        <v>5.31</v>
      </c>
      <c r="F395">
        <v>7.9246999999999996</v>
      </c>
      <c r="G395">
        <v>0</v>
      </c>
      <c r="H395">
        <v>500</v>
      </c>
      <c r="I395" t="s">
        <v>7</v>
      </c>
      <c r="Q395">
        <v>1.5642458100558664E-2</v>
      </c>
      <c r="R395">
        <v>5.8344275174016469E-2</v>
      </c>
    </row>
    <row r="396" spans="1:18" x14ac:dyDescent="0.3">
      <c r="A396">
        <v>197.5</v>
      </c>
      <c r="B396">
        <f t="shared" si="12"/>
        <v>1.5418994413407824E-2</v>
      </c>
      <c r="C396">
        <v>0.13800000000000001</v>
      </c>
      <c r="D396">
        <f t="shared" si="13"/>
        <v>5.7465265378551067E-2</v>
      </c>
      <c r="E396">
        <v>5.23</v>
      </c>
      <c r="F396">
        <v>7.9265999999999996</v>
      </c>
      <c r="G396">
        <v>0</v>
      </c>
      <c r="H396">
        <v>500</v>
      </c>
      <c r="I396" t="s">
        <v>7</v>
      </c>
      <c r="Q396">
        <v>1.5418994413407824E-2</v>
      </c>
      <c r="R396">
        <v>5.7465265378551067E-2</v>
      </c>
    </row>
    <row r="397" spans="1:18" x14ac:dyDescent="0.3">
      <c r="A397">
        <v>198</v>
      </c>
      <c r="B397">
        <f t="shared" si="12"/>
        <v>1.5083798882681566E-2</v>
      </c>
      <c r="C397">
        <v>0.13500000000000001</v>
      </c>
      <c r="D397">
        <f t="shared" si="13"/>
        <v>5.6586255583085658E-2</v>
      </c>
      <c r="E397">
        <v>5.15</v>
      </c>
      <c r="F397">
        <v>7.9291</v>
      </c>
      <c r="G397">
        <v>0</v>
      </c>
      <c r="H397">
        <v>500</v>
      </c>
      <c r="I397" t="s">
        <v>7</v>
      </c>
      <c r="Q397">
        <v>1.5083798882681566E-2</v>
      </c>
      <c r="R397">
        <v>5.6586255583085658E-2</v>
      </c>
    </row>
    <row r="398" spans="1:18" x14ac:dyDescent="0.3">
      <c r="A398">
        <v>198.5</v>
      </c>
      <c r="B398">
        <f t="shared" si="12"/>
        <v>1.4860335195530728E-2</v>
      </c>
      <c r="C398">
        <v>0.13300000000000001</v>
      </c>
      <c r="D398">
        <f t="shared" si="13"/>
        <v>5.5707245787620249E-2</v>
      </c>
      <c r="E398">
        <v>5.07</v>
      </c>
      <c r="F398">
        <v>7.9311999999999996</v>
      </c>
      <c r="G398">
        <v>0</v>
      </c>
      <c r="H398">
        <v>500</v>
      </c>
      <c r="I398" t="s">
        <v>7</v>
      </c>
      <c r="Q398">
        <v>1.4860335195530728E-2</v>
      </c>
      <c r="R398">
        <v>5.5707245787620249E-2</v>
      </c>
    </row>
    <row r="399" spans="1:18" x14ac:dyDescent="0.3">
      <c r="A399">
        <v>199</v>
      </c>
      <c r="B399">
        <f t="shared" si="12"/>
        <v>1.4636871508379889E-2</v>
      </c>
      <c r="C399">
        <v>0.13100000000000001</v>
      </c>
      <c r="D399">
        <f t="shared" si="13"/>
        <v>5.482823599215484E-2</v>
      </c>
      <c r="E399">
        <v>4.99</v>
      </c>
      <c r="F399">
        <v>7.9330999999999996</v>
      </c>
      <c r="G399">
        <v>0</v>
      </c>
      <c r="H399">
        <v>500</v>
      </c>
      <c r="I399" t="s">
        <v>7</v>
      </c>
      <c r="Q399">
        <v>1.4636871508379889E-2</v>
      </c>
      <c r="R399">
        <v>5.482823599215484E-2</v>
      </c>
    </row>
    <row r="400" spans="1:18" x14ac:dyDescent="0.3">
      <c r="A400">
        <v>199.5</v>
      </c>
      <c r="B400">
        <f t="shared" si="12"/>
        <v>1.4525139664804471E-2</v>
      </c>
      <c r="C400">
        <v>0.13</v>
      </c>
      <c r="D400">
        <f t="shared" si="13"/>
        <v>5.4168978645555782E-2</v>
      </c>
      <c r="E400">
        <v>4.93</v>
      </c>
      <c r="F400">
        <v>7.9347000000000003</v>
      </c>
      <c r="G400">
        <v>0</v>
      </c>
      <c r="H400">
        <v>500</v>
      </c>
      <c r="I400" t="s">
        <v>7</v>
      </c>
      <c r="Q400">
        <v>1.4525139664804471E-2</v>
      </c>
      <c r="R400">
        <v>5.4168978645555782E-2</v>
      </c>
    </row>
    <row r="401" spans="1:18" x14ac:dyDescent="0.3">
      <c r="A401">
        <v>200</v>
      </c>
      <c r="B401">
        <f t="shared" si="12"/>
        <v>1.4301675977653633E-2</v>
      </c>
      <c r="C401">
        <v>0.128</v>
      </c>
      <c r="D401">
        <f t="shared" si="13"/>
        <v>5.3509721298956731E-2</v>
      </c>
      <c r="E401">
        <v>4.87</v>
      </c>
      <c r="F401">
        <v>7.9363000000000001</v>
      </c>
      <c r="G401">
        <v>0</v>
      </c>
      <c r="H401">
        <v>500</v>
      </c>
      <c r="I401" t="s">
        <v>7</v>
      </c>
      <c r="Q401">
        <v>1.4301675977653633E-2</v>
      </c>
      <c r="R401">
        <v>5.3509721298956731E-2</v>
      </c>
    </row>
    <row r="402" spans="1:18" x14ac:dyDescent="0.3">
      <c r="A402">
        <v>200.5</v>
      </c>
      <c r="B402">
        <f t="shared" si="12"/>
        <v>1.4189944134078213E-2</v>
      </c>
      <c r="C402">
        <v>0.127</v>
      </c>
      <c r="D402">
        <f t="shared" si="13"/>
        <v>5.2850463952357665E-2</v>
      </c>
      <c r="E402">
        <v>4.8099999999999996</v>
      </c>
      <c r="F402">
        <v>7.9379999999999997</v>
      </c>
      <c r="G402">
        <v>0</v>
      </c>
      <c r="H402">
        <v>500</v>
      </c>
      <c r="I402" t="s">
        <v>7</v>
      </c>
      <c r="Q402">
        <v>1.4189944134078213E-2</v>
      </c>
      <c r="R402">
        <v>5.2850463952357665E-2</v>
      </c>
    </row>
    <row r="403" spans="1:18" x14ac:dyDescent="0.3">
      <c r="A403">
        <v>201</v>
      </c>
      <c r="B403">
        <f t="shared" si="12"/>
        <v>1.3966480446927375E-2</v>
      </c>
      <c r="C403">
        <v>0.125</v>
      </c>
      <c r="D403">
        <f t="shared" si="13"/>
        <v>5.2191206605758614E-2</v>
      </c>
      <c r="E403">
        <v>4.75</v>
      </c>
      <c r="F403">
        <v>7.9398</v>
      </c>
      <c r="G403">
        <v>0</v>
      </c>
      <c r="H403">
        <v>500</v>
      </c>
      <c r="I403" t="s">
        <v>7</v>
      </c>
      <c r="Q403">
        <v>1.3966480446927375E-2</v>
      </c>
      <c r="R403">
        <v>5.2191206605758614E-2</v>
      </c>
    </row>
    <row r="404" spans="1:18" x14ac:dyDescent="0.3">
      <c r="A404">
        <v>201.5</v>
      </c>
      <c r="B404">
        <f t="shared" si="12"/>
        <v>1.3743016759776537E-2</v>
      </c>
      <c r="C404">
        <v>0.123</v>
      </c>
      <c r="D404">
        <f t="shared" si="13"/>
        <v>5.1751701708025913E-2</v>
      </c>
      <c r="E404">
        <v>4.71</v>
      </c>
      <c r="F404">
        <v>7.9413</v>
      </c>
      <c r="G404">
        <v>0</v>
      </c>
      <c r="H404">
        <v>500</v>
      </c>
      <c r="I404" t="s">
        <v>7</v>
      </c>
      <c r="Q404">
        <v>1.3743016759776537E-2</v>
      </c>
      <c r="R404">
        <v>5.1751701708025913E-2</v>
      </c>
    </row>
    <row r="405" spans="1:18" x14ac:dyDescent="0.3">
      <c r="A405">
        <v>202</v>
      </c>
      <c r="B405">
        <f t="shared" si="12"/>
        <v>1.3631284916201119E-2</v>
      </c>
      <c r="C405">
        <v>0.122</v>
      </c>
      <c r="D405">
        <f t="shared" si="13"/>
        <v>5.1312196810293205E-2</v>
      </c>
      <c r="E405">
        <v>4.67</v>
      </c>
      <c r="F405">
        <v>7.9429999999999996</v>
      </c>
      <c r="G405">
        <v>0</v>
      </c>
      <c r="H405">
        <v>500</v>
      </c>
      <c r="I405" t="s">
        <v>7</v>
      </c>
      <c r="Q405">
        <v>1.3631284916201119E-2</v>
      </c>
      <c r="R405">
        <v>5.1312196810293205E-2</v>
      </c>
    </row>
    <row r="406" spans="1:18" x14ac:dyDescent="0.3">
      <c r="A406">
        <v>202.5</v>
      </c>
      <c r="B406">
        <f t="shared" si="12"/>
        <v>1.3407821229050279E-2</v>
      </c>
      <c r="C406">
        <v>0.12</v>
      </c>
      <c r="D406">
        <f t="shared" si="13"/>
        <v>5.0762815688127329E-2</v>
      </c>
      <c r="E406">
        <v>4.62</v>
      </c>
      <c r="F406">
        <v>7.9446000000000003</v>
      </c>
      <c r="G406">
        <v>0</v>
      </c>
      <c r="H406">
        <v>500</v>
      </c>
      <c r="I406" t="s">
        <v>7</v>
      </c>
      <c r="Q406">
        <v>1.3407821229050279E-2</v>
      </c>
      <c r="R406">
        <v>5.0762815688127329E-2</v>
      </c>
    </row>
    <row r="407" spans="1:18" x14ac:dyDescent="0.3">
      <c r="A407">
        <v>203</v>
      </c>
      <c r="B407">
        <f t="shared" si="12"/>
        <v>1.3184357541899441E-2</v>
      </c>
      <c r="C407">
        <v>0.11799999999999999</v>
      </c>
      <c r="D407">
        <f t="shared" si="13"/>
        <v>5.0213434565961446E-2</v>
      </c>
      <c r="E407">
        <v>4.57</v>
      </c>
      <c r="F407">
        <v>7.9461000000000004</v>
      </c>
      <c r="G407">
        <v>0</v>
      </c>
      <c r="H407">
        <v>500</v>
      </c>
      <c r="I407" t="s">
        <v>7</v>
      </c>
      <c r="Q407">
        <v>1.3184357541899441E-2</v>
      </c>
      <c r="R407">
        <v>5.0213434565961446E-2</v>
      </c>
    </row>
    <row r="408" spans="1:18" x14ac:dyDescent="0.3">
      <c r="A408">
        <v>203.5</v>
      </c>
      <c r="B408">
        <f t="shared" si="12"/>
        <v>1.3072625698324025E-2</v>
      </c>
      <c r="C408">
        <v>0.11700000000000001</v>
      </c>
      <c r="D408">
        <f t="shared" si="13"/>
        <v>4.9773929668228745E-2</v>
      </c>
      <c r="E408">
        <v>4.53</v>
      </c>
      <c r="F408">
        <v>7.9480000000000004</v>
      </c>
      <c r="G408">
        <v>0</v>
      </c>
      <c r="H408">
        <v>500</v>
      </c>
      <c r="I408" t="s">
        <v>7</v>
      </c>
      <c r="Q408">
        <v>1.3072625698324025E-2</v>
      </c>
      <c r="R408">
        <v>4.9773929668228745E-2</v>
      </c>
    </row>
    <row r="409" spans="1:18" x14ac:dyDescent="0.3">
      <c r="A409">
        <v>204</v>
      </c>
      <c r="B409">
        <f t="shared" si="12"/>
        <v>1.2849162011173186E-2</v>
      </c>
      <c r="C409">
        <v>0.115</v>
      </c>
      <c r="D409">
        <f t="shared" si="13"/>
        <v>4.9224548546062868E-2</v>
      </c>
      <c r="E409">
        <v>4.4800000000000004</v>
      </c>
      <c r="F409">
        <v>7.9497999999999998</v>
      </c>
      <c r="G409">
        <v>0</v>
      </c>
      <c r="H409">
        <v>500</v>
      </c>
      <c r="I409" t="s">
        <v>7</v>
      </c>
      <c r="Q409">
        <v>1.2849162011173186E-2</v>
      </c>
      <c r="R409">
        <v>4.9224548546062868E-2</v>
      </c>
    </row>
    <row r="410" spans="1:18" x14ac:dyDescent="0.3">
      <c r="A410">
        <v>204.5</v>
      </c>
      <c r="B410">
        <f t="shared" si="12"/>
        <v>1.2513966480446928E-2</v>
      </c>
      <c r="C410">
        <v>0.112</v>
      </c>
      <c r="D410">
        <f t="shared" si="13"/>
        <v>4.8675167423896978E-2</v>
      </c>
      <c r="E410">
        <v>4.43</v>
      </c>
      <c r="F410">
        <v>7.9520999999999997</v>
      </c>
      <c r="G410">
        <v>0</v>
      </c>
      <c r="H410">
        <v>500</v>
      </c>
      <c r="I410" t="s">
        <v>7</v>
      </c>
      <c r="Q410">
        <v>1.2513966480446928E-2</v>
      </c>
      <c r="R410">
        <v>4.8675167423896978E-2</v>
      </c>
    </row>
    <row r="411" spans="1:18" x14ac:dyDescent="0.3">
      <c r="A411">
        <v>205</v>
      </c>
      <c r="B411">
        <f t="shared" si="12"/>
        <v>1.240223463687151E-2</v>
      </c>
      <c r="C411">
        <v>0.111</v>
      </c>
      <c r="D411">
        <f t="shared" si="13"/>
        <v>4.834553875059746E-2</v>
      </c>
      <c r="E411">
        <v>4.4000000000000004</v>
      </c>
      <c r="F411">
        <v>7.9537000000000004</v>
      </c>
      <c r="G411">
        <v>0</v>
      </c>
      <c r="H411">
        <v>500</v>
      </c>
      <c r="I411" t="s">
        <v>7</v>
      </c>
      <c r="Q411">
        <v>1.240223463687151E-2</v>
      </c>
      <c r="R411">
        <v>4.834553875059746E-2</v>
      </c>
    </row>
    <row r="412" spans="1:18" x14ac:dyDescent="0.3">
      <c r="A412">
        <v>205.5</v>
      </c>
      <c r="B412">
        <f t="shared" si="12"/>
        <v>1.2178770949720672E-2</v>
      </c>
      <c r="C412">
        <v>0.109</v>
      </c>
      <c r="D412">
        <f t="shared" si="13"/>
        <v>4.7906033852864752E-2</v>
      </c>
      <c r="E412">
        <v>4.3600000000000003</v>
      </c>
      <c r="F412">
        <v>7.9553000000000003</v>
      </c>
      <c r="G412">
        <v>0</v>
      </c>
      <c r="H412">
        <v>500</v>
      </c>
      <c r="I412" t="s">
        <v>7</v>
      </c>
      <c r="Q412">
        <v>1.2178770949720672E-2</v>
      </c>
      <c r="R412">
        <v>4.7906033852864752E-2</v>
      </c>
    </row>
    <row r="413" spans="1:18" x14ac:dyDescent="0.3">
      <c r="A413">
        <v>206</v>
      </c>
      <c r="B413">
        <f t="shared" si="12"/>
        <v>1.1955307262569832E-2</v>
      </c>
      <c r="C413">
        <v>0.107</v>
      </c>
      <c r="D413">
        <f t="shared" si="13"/>
        <v>4.7356652730698862E-2</v>
      </c>
      <c r="E413">
        <v>4.3099999999999996</v>
      </c>
      <c r="F413">
        <v>7.9573</v>
      </c>
      <c r="G413">
        <v>0</v>
      </c>
      <c r="H413">
        <v>500</v>
      </c>
      <c r="I413" t="s">
        <v>7</v>
      </c>
      <c r="Q413">
        <v>1.1955307262569832E-2</v>
      </c>
      <c r="R413">
        <v>4.7356652730698862E-2</v>
      </c>
    </row>
    <row r="414" spans="1:18" x14ac:dyDescent="0.3">
      <c r="A414">
        <v>206.5</v>
      </c>
      <c r="B414">
        <f t="shared" si="12"/>
        <v>1.1843575418994414E-2</v>
      </c>
      <c r="C414">
        <v>0.106</v>
      </c>
      <c r="D414">
        <f t="shared" si="13"/>
        <v>4.6917147832966161E-2</v>
      </c>
      <c r="E414">
        <v>4.2699999999999996</v>
      </c>
      <c r="F414">
        <v>7.9587000000000003</v>
      </c>
      <c r="G414">
        <v>0</v>
      </c>
      <c r="H414">
        <v>500</v>
      </c>
      <c r="I414" t="s">
        <v>7</v>
      </c>
      <c r="Q414">
        <v>1.1843575418994414E-2</v>
      </c>
      <c r="R414">
        <v>4.6917147832966161E-2</v>
      </c>
    </row>
    <row r="415" spans="1:18" x14ac:dyDescent="0.3">
      <c r="A415">
        <v>207</v>
      </c>
      <c r="B415">
        <f t="shared" si="12"/>
        <v>1.1620111731843576E-2</v>
      </c>
      <c r="C415">
        <v>0.104</v>
      </c>
      <c r="D415">
        <f t="shared" si="13"/>
        <v>4.6367766710800284E-2</v>
      </c>
      <c r="E415">
        <v>4.22</v>
      </c>
      <c r="F415">
        <v>7.9603999999999999</v>
      </c>
      <c r="G415">
        <v>0</v>
      </c>
      <c r="H415">
        <v>500</v>
      </c>
      <c r="I415" t="s">
        <v>7</v>
      </c>
      <c r="Q415">
        <v>1.1620111731843576E-2</v>
      </c>
      <c r="R415">
        <v>4.6367766710800284E-2</v>
      </c>
    </row>
    <row r="416" spans="1:18" x14ac:dyDescent="0.3">
      <c r="A416">
        <v>207.5</v>
      </c>
      <c r="B416">
        <f t="shared" si="12"/>
        <v>1.1396648044692738E-2</v>
      </c>
      <c r="C416">
        <v>0.10199999999999999</v>
      </c>
      <c r="D416">
        <f t="shared" si="13"/>
        <v>4.5928261813067577E-2</v>
      </c>
      <c r="E416">
        <v>4.18</v>
      </c>
      <c r="F416">
        <v>7.9622000000000002</v>
      </c>
      <c r="G416">
        <v>0</v>
      </c>
      <c r="H416">
        <v>500</v>
      </c>
      <c r="I416" t="s">
        <v>7</v>
      </c>
      <c r="Q416">
        <v>1.1396648044692738E-2</v>
      </c>
      <c r="R416">
        <v>4.5928261813067577E-2</v>
      </c>
    </row>
    <row r="417" spans="1:18" x14ac:dyDescent="0.3">
      <c r="A417">
        <v>208</v>
      </c>
      <c r="B417">
        <f t="shared" si="12"/>
        <v>1.128491620111732E-2</v>
      </c>
      <c r="C417">
        <v>0.10100000000000001</v>
      </c>
      <c r="D417">
        <f t="shared" si="13"/>
        <v>4.515912824203535E-2</v>
      </c>
      <c r="E417">
        <v>4.1100000000000003</v>
      </c>
      <c r="F417">
        <v>7.9638999999999998</v>
      </c>
      <c r="G417">
        <v>0</v>
      </c>
      <c r="H417">
        <v>500</v>
      </c>
      <c r="I417" t="s">
        <v>7</v>
      </c>
      <c r="Q417">
        <v>1.128491620111732E-2</v>
      </c>
      <c r="R417">
        <v>4.515912824203535E-2</v>
      </c>
    </row>
    <row r="418" spans="1:18" x14ac:dyDescent="0.3">
      <c r="A418">
        <v>208.5</v>
      </c>
      <c r="B418">
        <f t="shared" si="12"/>
        <v>1.1061452513966482E-2</v>
      </c>
      <c r="C418">
        <v>9.9000000000000005E-2</v>
      </c>
      <c r="D418">
        <f t="shared" si="13"/>
        <v>4.4609747119869467E-2</v>
      </c>
      <c r="E418">
        <v>4.0599999999999996</v>
      </c>
      <c r="F418">
        <v>7.9654999999999996</v>
      </c>
      <c r="G418">
        <v>0</v>
      </c>
      <c r="H418">
        <v>500</v>
      </c>
      <c r="I418" t="s">
        <v>7</v>
      </c>
      <c r="Q418">
        <v>1.1061452513966482E-2</v>
      </c>
      <c r="R418">
        <v>4.4609747119869467E-2</v>
      </c>
    </row>
    <row r="419" spans="1:18" x14ac:dyDescent="0.3">
      <c r="A419">
        <v>209</v>
      </c>
      <c r="B419">
        <f t="shared" si="12"/>
        <v>1.0837988826815644E-2</v>
      </c>
      <c r="C419">
        <v>9.7000000000000003E-2</v>
      </c>
      <c r="D419">
        <f t="shared" si="13"/>
        <v>4.384061354883724E-2</v>
      </c>
      <c r="E419">
        <v>3.99</v>
      </c>
      <c r="F419">
        <v>7.9672000000000001</v>
      </c>
      <c r="G419">
        <v>0</v>
      </c>
      <c r="H419">
        <v>500</v>
      </c>
      <c r="I419" t="s">
        <v>7</v>
      </c>
      <c r="Q419">
        <v>1.0837988826815644E-2</v>
      </c>
      <c r="R419">
        <v>4.384061354883724E-2</v>
      </c>
    </row>
    <row r="420" spans="1:18" x14ac:dyDescent="0.3">
      <c r="A420">
        <v>209.5</v>
      </c>
      <c r="B420">
        <f t="shared" si="12"/>
        <v>1.0614525139664805E-2</v>
      </c>
      <c r="C420">
        <v>9.5000000000000001E-2</v>
      </c>
      <c r="D420">
        <f t="shared" si="13"/>
        <v>4.3181356202238182E-2</v>
      </c>
      <c r="E420">
        <v>3.93</v>
      </c>
      <c r="F420">
        <v>7.9690000000000003</v>
      </c>
      <c r="G420">
        <v>0</v>
      </c>
      <c r="H420">
        <v>500</v>
      </c>
      <c r="I420" t="s">
        <v>7</v>
      </c>
      <c r="Q420">
        <v>1.0614525139664805E-2</v>
      </c>
      <c r="R420">
        <v>4.3181356202238182E-2</v>
      </c>
    </row>
    <row r="421" spans="1:18" x14ac:dyDescent="0.3">
      <c r="A421">
        <v>210</v>
      </c>
      <c r="B421">
        <f t="shared" si="12"/>
        <v>1.0502793296089385E-2</v>
      </c>
      <c r="C421">
        <v>9.4E-2</v>
      </c>
      <c r="D421">
        <f t="shared" si="13"/>
        <v>4.2522098855639123E-2</v>
      </c>
      <c r="E421">
        <v>3.87</v>
      </c>
      <c r="F421">
        <v>7.9707999999999997</v>
      </c>
      <c r="G421">
        <v>0</v>
      </c>
      <c r="H421">
        <v>500</v>
      </c>
      <c r="I421" t="s">
        <v>7</v>
      </c>
      <c r="Q421">
        <v>1.0502793296089385E-2</v>
      </c>
      <c r="R421">
        <v>4.2522098855639123E-2</v>
      </c>
    </row>
    <row r="422" spans="1:18" x14ac:dyDescent="0.3">
      <c r="A422">
        <v>210.5</v>
      </c>
      <c r="B422">
        <f t="shared" si="12"/>
        <v>1.0279329608938547E-2</v>
      </c>
      <c r="C422">
        <v>9.1999999999999998E-2</v>
      </c>
      <c r="D422">
        <f t="shared" si="13"/>
        <v>4.1862841509040065E-2</v>
      </c>
      <c r="E422">
        <v>3.81</v>
      </c>
      <c r="F422">
        <v>7.9724000000000004</v>
      </c>
      <c r="G422">
        <v>0</v>
      </c>
      <c r="H422">
        <v>500</v>
      </c>
      <c r="I422" t="s">
        <v>7</v>
      </c>
      <c r="Q422">
        <v>1.0279329608938547E-2</v>
      </c>
      <c r="R422">
        <v>4.1862841509040065E-2</v>
      </c>
    </row>
    <row r="423" spans="1:18" x14ac:dyDescent="0.3">
      <c r="A423">
        <v>211</v>
      </c>
      <c r="B423">
        <f t="shared" si="12"/>
        <v>1.0055865921787709E-2</v>
      </c>
      <c r="C423">
        <v>0.09</v>
      </c>
      <c r="D423">
        <f t="shared" si="13"/>
        <v>4.1203584162441013E-2</v>
      </c>
      <c r="E423">
        <v>3.75</v>
      </c>
      <c r="F423">
        <v>7.9743000000000004</v>
      </c>
      <c r="G423">
        <v>0</v>
      </c>
      <c r="H423">
        <v>500</v>
      </c>
      <c r="I423" t="s">
        <v>7</v>
      </c>
      <c r="Q423">
        <v>1.0055865921787709E-2</v>
      </c>
      <c r="R423">
        <v>4.1203584162441013E-2</v>
      </c>
    </row>
    <row r="424" spans="1:18" x14ac:dyDescent="0.3">
      <c r="A424">
        <v>211.5</v>
      </c>
      <c r="B424">
        <f t="shared" si="12"/>
        <v>9.8324022346368712E-3</v>
      </c>
      <c r="C424">
        <v>8.7999999999999995E-2</v>
      </c>
      <c r="D424">
        <f t="shared" si="13"/>
        <v>4.0544326815841955E-2</v>
      </c>
      <c r="E424">
        <v>3.69</v>
      </c>
      <c r="F424">
        <v>7.9762000000000004</v>
      </c>
      <c r="G424">
        <v>0</v>
      </c>
      <c r="H424">
        <v>500</v>
      </c>
      <c r="I424" t="s">
        <v>7</v>
      </c>
      <c r="Q424">
        <v>9.8324022346368712E-3</v>
      </c>
      <c r="R424">
        <v>4.0544326815841955E-2</v>
      </c>
    </row>
    <row r="425" spans="1:18" x14ac:dyDescent="0.3">
      <c r="A425">
        <v>212</v>
      </c>
      <c r="B425">
        <f t="shared" si="12"/>
        <v>9.720670391061453E-3</v>
      </c>
      <c r="C425">
        <v>8.6999999999999994E-2</v>
      </c>
      <c r="D425">
        <f t="shared" si="13"/>
        <v>3.9994945693676079E-2</v>
      </c>
      <c r="E425">
        <v>3.64</v>
      </c>
      <c r="F425">
        <v>7.9776999999999996</v>
      </c>
      <c r="G425">
        <v>0</v>
      </c>
      <c r="H425">
        <v>500</v>
      </c>
      <c r="I425" t="s">
        <v>7</v>
      </c>
      <c r="Q425">
        <v>9.720670391061453E-3</v>
      </c>
      <c r="R425">
        <v>3.9994945693676079E-2</v>
      </c>
    </row>
    <row r="426" spans="1:18" x14ac:dyDescent="0.3">
      <c r="A426">
        <v>212.5</v>
      </c>
      <c r="B426">
        <f t="shared" si="12"/>
        <v>9.4972067039106167E-3</v>
      </c>
      <c r="C426">
        <v>8.5000000000000006E-2</v>
      </c>
      <c r="D426">
        <f t="shared" si="13"/>
        <v>3.9445564571510196E-2</v>
      </c>
      <c r="E426">
        <v>3.59</v>
      </c>
      <c r="F426">
        <v>7.9793000000000003</v>
      </c>
      <c r="G426">
        <v>0</v>
      </c>
      <c r="H426">
        <v>500</v>
      </c>
      <c r="I426" t="s">
        <v>7</v>
      </c>
      <c r="Q426">
        <v>9.4972067039106167E-3</v>
      </c>
      <c r="R426">
        <v>3.9445564571510196E-2</v>
      </c>
    </row>
    <row r="427" spans="1:18" x14ac:dyDescent="0.3">
      <c r="A427">
        <v>213</v>
      </c>
      <c r="B427">
        <f t="shared" si="12"/>
        <v>9.3854748603351967E-3</v>
      </c>
      <c r="C427">
        <v>8.4000000000000005E-2</v>
      </c>
      <c r="D427">
        <f t="shared" si="13"/>
        <v>3.8786307224911137E-2</v>
      </c>
      <c r="E427">
        <v>3.53</v>
      </c>
      <c r="F427">
        <v>7.9808000000000003</v>
      </c>
      <c r="G427">
        <v>0</v>
      </c>
      <c r="H427">
        <v>500</v>
      </c>
      <c r="I427" t="s">
        <v>7</v>
      </c>
      <c r="Q427">
        <v>9.3854748603351967E-3</v>
      </c>
      <c r="R427">
        <v>3.8786307224911137E-2</v>
      </c>
    </row>
    <row r="428" spans="1:18" x14ac:dyDescent="0.3">
      <c r="A428">
        <v>213.5</v>
      </c>
      <c r="B428">
        <f t="shared" si="12"/>
        <v>9.0502793296089387E-3</v>
      </c>
      <c r="C428">
        <v>8.1000000000000003E-2</v>
      </c>
      <c r="D428">
        <f t="shared" si="13"/>
        <v>3.8127049878312086E-2</v>
      </c>
      <c r="E428">
        <v>3.47</v>
      </c>
      <c r="F428">
        <v>7.9829999999999997</v>
      </c>
      <c r="G428">
        <v>0</v>
      </c>
      <c r="H428">
        <v>500</v>
      </c>
      <c r="I428" t="s">
        <v>7</v>
      </c>
      <c r="Q428">
        <v>9.0502793296089387E-3</v>
      </c>
      <c r="R428">
        <v>3.8127049878312086E-2</v>
      </c>
    </row>
    <row r="429" spans="1:18" x14ac:dyDescent="0.3">
      <c r="A429">
        <v>214</v>
      </c>
      <c r="B429">
        <f t="shared" si="12"/>
        <v>8.8268156424581006E-3</v>
      </c>
      <c r="C429">
        <v>7.9000000000000001E-2</v>
      </c>
      <c r="D429">
        <f t="shared" si="13"/>
        <v>3.7687544980579378E-2</v>
      </c>
      <c r="E429">
        <v>3.43</v>
      </c>
      <c r="F429">
        <v>7.9851000000000001</v>
      </c>
      <c r="G429">
        <v>0</v>
      </c>
      <c r="H429">
        <v>500</v>
      </c>
      <c r="I429" t="s">
        <v>7</v>
      </c>
      <c r="Q429">
        <v>8.8268156424581006E-3</v>
      </c>
      <c r="R429">
        <v>3.7687544980579378E-2</v>
      </c>
    </row>
    <row r="430" spans="1:18" x14ac:dyDescent="0.3">
      <c r="A430">
        <v>214.5</v>
      </c>
      <c r="B430">
        <f t="shared" si="12"/>
        <v>8.6033519553072625E-3</v>
      </c>
      <c r="C430">
        <v>7.6999999999999999E-2</v>
      </c>
      <c r="D430">
        <f t="shared" si="13"/>
        <v>3.7028287633980327E-2</v>
      </c>
      <c r="E430">
        <v>3.37</v>
      </c>
      <c r="F430">
        <v>7.9870999999999999</v>
      </c>
      <c r="G430">
        <v>0</v>
      </c>
      <c r="H430">
        <v>500</v>
      </c>
      <c r="I430" t="s">
        <v>7</v>
      </c>
      <c r="Q430">
        <v>8.6033519553072625E-3</v>
      </c>
      <c r="R430">
        <v>3.7028287633980327E-2</v>
      </c>
    </row>
    <row r="431" spans="1:18" x14ac:dyDescent="0.3">
      <c r="A431">
        <v>215</v>
      </c>
      <c r="B431">
        <f t="shared" si="12"/>
        <v>8.4916201117318443E-3</v>
      </c>
      <c r="C431">
        <v>7.5999999999999998E-2</v>
      </c>
      <c r="D431">
        <f t="shared" si="13"/>
        <v>3.6478906511814443E-2</v>
      </c>
      <c r="E431">
        <v>3.32</v>
      </c>
      <c r="F431">
        <v>7.9888000000000003</v>
      </c>
      <c r="G431">
        <v>0</v>
      </c>
      <c r="H431">
        <v>500</v>
      </c>
      <c r="I431" t="s">
        <v>7</v>
      </c>
      <c r="Q431">
        <v>8.4916201117318443E-3</v>
      </c>
      <c r="R431">
        <v>3.6478906511814443E-2</v>
      </c>
    </row>
    <row r="432" spans="1:18" x14ac:dyDescent="0.3">
      <c r="A432">
        <v>215.5</v>
      </c>
      <c r="B432">
        <f t="shared" si="12"/>
        <v>8.2681564245810062E-3</v>
      </c>
      <c r="C432">
        <v>7.3999999999999996E-2</v>
      </c>
      <c r="D432">
        <f t="shared" si="13"/>
        <v>3.592952538964856E-2</v>
      </c>
      <c r="E432">
        <v>3.27</v>
      </c>
      <c r="F432">
        <v>7.9901999999999997</v>
      </c>
      <c r="G432">
        <v>0</v>
      </c>
      <c r="H432">
        <v>500</v>
      </c>
      <c r="I432" t="s">
        <v>7</v>
      </c>
      <c r="Q432">
        <v>8.2681564245810062E-3</v>
      </c>
      <c r="R432">
        <v>3.592952538964856E-2</v>
      </c>
    </row>
    <row r="433" spans="1:18" x14ac:dyDescent="0.3">
      <c r="A433">
        <v>216</v>
      </c>
      <c r="B433">
        <f t="shared" si="12"/>
        <v>8.1564245810055863E-3</v>
      </c>
      <c r="C433">
        <v>7.2999999999999995E-2</v>
      </c>
      <c r="D433">
        <f t="shared" si="13"/>
        <v>3.5380144267482684E-2</v>
      </c>
      <c r="E433">
        <v>3.22</v>
      </c>
      <c r="F433">
        <v>7.9919000000000002</v>
      </c>
      <c r="G433">
        <v>0</v>
      </c>
      <c r="H433">
        <v>500</v>
      </c>
      <c r="I433" t="s">
        <v>7</v>
      </c>
      <c r="Q433">
        <v>8.1564245810055863E-3</v>
      </c>
      <c r="R433">
        <v>3.5380144267482684E-2</v>
      </c>
    </row>
    <row r="434" spans="1:18" x14ac:dyDescent="0.3">
      <c r="A434">
        <v>216.5</v>
      </c>
      <c r="B434">
        <f t="shared" si="12"/>
        <v>7.9329608938547482E-3</v>
      </c>
      <c r="C434">
        <v>7.0999999999999994E-2</v>
      </c>
      <c r="D434">
        <f t="shared" si="13"/>
        <v>3.4830763145316801E-2</v>
      </c>
      <c r="E434">
        <v>3.17</v>
      </c>
      <c r="F434">
        <v>7.9936999999999996</v>
      </c>
      <c r="G434">
        <v>0</v>
      </c>
      <c r="H434">
        <v>500</v>
      </c>
      <c r="I434" t="s">
        <v>7</v>
      </c>
      <c r="Q434">
        <v>7.9329608938547482E-3</v>
      </c>
      <c r="R434">
        <v>3.4830763145316801E-2</v>
      </c>
    </row>
    <row r="435" spans="1:18" x14ac:dyDescent="0.3">
      <c r="A435">
        <v>217</v>
      </c>
      <c r="B435">
        <f t="shared" si="12"/>
        <v>7.7094972067039119E-3</v>
      </c>
      <c r="C435">
        <v>6.9000000000000006E-2</v>
      </c>
      <c r="D435">
        <f t="shared" si="13"/>
        <v>3.4281382023150925E-2</v>
      </c>
      <c r="E435">
        <v>3.12</v>
      </c>
      <c r="F435">
        <v>7.9954000000000001</v>
      </c>
      <c r="G435">
        <v>0</v>
      </c>
      <c r="H435">
        <v>500</v>
      </c>
      <c r="I435" t="s">
        <v>7</v>
      </c>
      <c r="Q435">
        <v>7.7094972067039119E-3</v>
      </c>
      <c r="R435">
        <v>3.4281382023150925E-2</v>
      </c>
    </row>
    <row r="436" spans="1:18" x14ac:dyDescent="0.3">
      <c r="A436">
        <v>217.5</v>
      </c>
      <c r="B436">
        <f t="shared" si="12"/>
        <v>7.4860335195530738E-3</v>
      </c>
      <c r="C436">
        <v>6.7000000000000004E-2</v>
      </c>
      <c r="D436">
        <f t="shared" si="13"/>
        <v>3.3841877125418217E-2</v>
      </c>
      <c r="E436">
        <v>3.08</v>
      </c>
      <c r="F436">
        <v>7.9972000000000003</v>
      </c>
      <c r="G436">
        <v>0</v>
      </c>
      <c r="H436">
        <v>500</v>
      </c>
      <c r="I436" t="s">
        <v>7</v>
      </c>
      <c r="Q436">
        <v>7.4860335195530738E-3</v>
      </c>
      <c r="R436">
        <v>3.3841877125418217E-2</v>
      </c>
    </row>
    <row r="437" spans="1:18" x14ac:dyDescent="0.3">
      <c r="A437">
        <v>218</v>
      </c>
      <c r="B437">
        <f t="shared" si="12"/>
        <v>7.2625698324022357E-3</v>
      </c>
      <c r="C437">
        <v>6.5000000000000002E-2</v>
      </c>
      <c r="D437">
        <f t="shared" si="13"/>
        <v>3.3402372227685516E-2</v>
      </c>
      <c r="E437">
        <v>3.04</v>
      </c>
      <c r="F437">
        <v>7.9989999999999997</v>
      </c>
      <c r="G437">
        <v>0</v>
      </c>
      <c r="H437">
        <v>500</v>
      </c>
      <c r="I437" t="s">
        <v>7</v>
      </c>
      <c r="Q437">
        <v>7.2625698324022357E-3</v>
      </c>
      <c r="R437">
        <v>3.3402372227685516E-2</v>
      </c>
    </row>
  </sheetData>
  <pageMargins left="0.7" right="0.7" top="0.75" bottom="0.75" header="0.3" footer="0.3"/>
  <drawing r:id="rId1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494"/>
  <sheetViews>
    <sheetView topLeftCell="E1" workbookViewId="0">
      <selection activeCell="K1" sqref="K1:N1"/>
    </sheetView>
  </sheetViews>
  <sheetFormatPr defaultRowHeight="14.4" x14ac:dyDescent="0.3"/>
  <sheetData>
    <row r="1" spans="1:17" x14ac:dyDescent="0.3">
      <c r="A1" t="s">
        <v>0</v>
      </c>
      <c r="C1" t="s">
        <v>1</v>
      </c>
      <c r="E1" t="s">
        <v>2</v>
      </c>
      <c r="F1" t="s">
        <v>3</v>
      </c>
      <c r="G1" t="s">
        <v>4</v>
      </c>
      <c r="H1" t="s">
        <v>5</v>
      </c>
      <c r="I1" t="s">
        <v>6</v>
      </c>
      <c r="K1" t="s">
        <v>22</v>
      </c>
      <c r="L1">
        <v>9.52</v>
      </c>
      <c r="M1">
        <v>9.5</v>
      </c>
      <c r="N1">
        <v>8.98</v>
      </c>
    </row>
    <row r="2" spans="1:17" x14ac:dyDescent="0.3">
      <c r="A2">
        <v>0.5</v>
      </c>
      <c r="B2">
        <f>C2/$M$1</f>
        <v>0</v>
      </c>
      <c r="C2">
        <v>0</v>
      </c>
      <c r="D2">
        <f>E2/($L$1*$N$1)</f>
        <v>3.5208961090003932E-2</v>
      </c>
      <c r="E2">
        <v>3.01</v>
      </c>
      <c r="F2">
        <v>8.6303000000000001</v>
      </c>
      <c r="G2">
        <v>2</v>
      </c>
      <c r="H2">
        <v>500</v>
      </c>
      <c r="I2" t="s">
        <v>7</v>
      </c>
      <c r="P2">
        <v>0</v>
      </c>
      <c r="Q2">
        <v>3.5208961090003932E-2</v>
      </c>
    </row>
    <row r="3" spans="1:17" x14ac:dyDescent="0.3">
      <c r="A3">
        <v>1</v>
      </c>
      <c r="B3">
        <f t="shared" ref="B3:B66" si="0">C3/$M$1</f>
        <v>0</v>
      </c>
      <c r="C3">
        <v>0</v>
      </c>
      <c r="D3">
        <f t="shared" ref="D3:D66" si="1">E3/($L$1*$N$1)</f>
        <v>3.5325934382661753E-2</v>
      </c>
      <c r="E3">
        <v>3.02</v>
      </c>
      <c r="F3">
        <v>8.6303999999999998</v>
      </c>
      <c r="G3">
        <v>0</v>
      </c>
      <c r="H3">
        <v>500</v>
      </c>
      <c r="I3" t="s">
        <v>7</v>
      </c>
      <c r="L3" t="s">
        <v>16</v>
      </c>
      <c r="M3">
        <v>34.950000000000003</v>
      </c>
      <c r="P3">
        <v>0</v>
      </c>
      <c r="Q3">
        <v>3.5325934382661753E-2</v>
      </c>
    </row>
    <row r="4" spans="1:17" x14ac:dyDescent="0.3">
      <c r="A4">
        <v>2</v>
      </c>
      <c r="B4">
        <f t="shared" si="0"/>
        <v>0</v>
      </c>
      <c r="C4">
        <v>0</v>
      </c>
      <c r="D4">
        <f t="shared" si="1"/>
        <v>3.5091987797346111E-2</v>
      </c>
      <c r="E4">
        <v>3</v>
      </c>
      <c r="F4">
        <v>8.6304999999999996</v>
      </c>
      <c r="G4">
        <v>0</v>
      </c>
      <c r="H4">
        <v>500</v>
      </c>
      <c r="I4" t="s">
        <v>7</v>
      </c>
      <c r="P4">
        <v>0</v>
      </c>
      <c r="Q4">
        <v>3.5091987797346111E-2</v>
      </c>
    </row>
    <row r="5" spans="1:17" x14ac:dyDescent="0.3">
      <c r="A5">
        <v>2.5</v>
      </c>
      <c r="B5">
        <f t="shared" si="0"/>
        <v>0</v>
      </c>
      <c r="C5">
        <v>0</v>
      </c>
      <c r="D5">
        <f t="shared" si="1"/>
        <v>3.5091987797346111E-2</v>
      </c>
      <c r="E5">
        <v>3</v>
      </c>
      <c r="F5">
        <v>8.6303999999999998</v>
      </c>
      <c r="G5">
        <v>0</v>
      </c>
      <c r="H5">
        <v>500</v>
      </c>
      <c r="I5" t="s">
        <v>7</v>
      </c>
      <c r="P5">
        <v>0</v>
      </c>
      <c r="Q5">
        <v>3.5091987797346111E-2</v>
      </c>
    </row>
    <row r="6" spans="1:17" x14ac:dyDescent="0.3">
      <c r="A6">
        <v>3</v>
      </c>
      <c r="B6">
        <f t="shared" si="0"/>
        <v>0</v>
      </c>
      <c r="C6">
        <v>0</v>
      </c>
      <c r="D6">
        <f t="shared" si="1"/>
        <v>3.5091987797346111E-2</v>
      </c>
      <c r="E6">
        <v>3</v>
      </c>
      <c r="F6">
        <v>8.6304999999999996</v>
      </c>
      <c r="G6">
        <v>0</v>
      </c>
      <c r="H6">
        <v>500</v>
      </c>
      <c r="I6" t="s">
        <v>7</v>
      </c>
      <c r="P6">
        <v>0</v>
      </c>
      <c r="Q6">
        <v>3.5091987797346111E-2</v>
      </c>
    </row>
    <row r="7" spans="1:17" x14ac:dyDescent="0.3">
      <c r="A7">
        <v>3.5</v>
      </c>
      <c r="B7">
        <f t="shared" si="0"/>
        <v>0</v>
      </c>
      <c r="C7">
        <v>0</v>
      </c>
      <c r="D7">
        <f t="shared" si="1"/>
        <v>3.4975014504688297E-2</v>
      </c>
      <c r="E7">
        <v>2.99</v>
      </c>
      <c r="F7">
        <v>8.6304999999999996</v>
      </c>
      <c r="G7">
        <v>0</v>
      </c>
      <c r="H7">
        <v>500</v>
      </c>
      <c r="I7" t="s">
        <v>7</v>
      </c>
      <c r="P7">
        <v>0</v>
      </c>
      <c r="Q7">
        <v>3.4975014504688297E-2</v>
      </c>
    </row>
    <row r="8" spans="1:17" x14ac:dyDescent="0.3">
      <c r="A8">
        <v>4</v>
      </c>
      <c r="B8">
        <f t="shared" si="0"/>
        <v>0</v>
      </c>
      <c r="C8">
        <v>0</v>
      </c>
      <c r="D8">
        <f t="shared" si="1"/>
        <v>3.4975014504688297E-2</v>
      </c>
      <c r="E8">
        <v>2.99</v>
      </c>
      <c r="F8">
        <v>8.6304999999999996</v>
      </c>
      <c r="G8">
        <v>0</v>
      </c>
      <c r="H8">
        <v>500</v>
      </c>
      <c r="I8" t="s">
        <v>7</v>
      </c>
      <c r="P8">
        <v>0</v>
      </c>
      <c r="Q8">
        <v>3.4975014504688297E-2</v>
      </c>
    </row>
    <row r="9" spans="1:17" x14ac:dyDescent="0.3">
      <c r="A9">
        <v>4.5</v>
      </c>
      <c r="B9">
        <f t="shared" si="0"/>
        <v>0</v>
      </c>
      <c r="C9">
        <v>0</v>
      </c>
      <c r="D9">
        <f t="shared" si="1"/>
        <v>3.4975014504688297E-2</v>
      </c>
      <c r="E9">
        <v>2.99</v>
      </c>
      <c r="F9">
        <v>8.6303999999999998</v>
      </c>
      <c r="G9">
        <v>0</v>
      </c>
      <c r="H9">
        <v>500</v>
      </c>
      <c r="I9" t="s">
        <v>7</v>
      </c>
      <c r="P9">
        <v>0</v>
      </c>
      <c r="Q9">
        <v>3.4975014504688297E-2</v>
      </c>
    </row>
    <row r="10" spans="1:17" x14ac:dyDescent="0.3">
      <c r="A10">
        <v>5</v>
      </c>
      <c r="B10">
        <f t="shared" si="0"/>
        <v>0</v>
      </c>
      <c r="C10">
        <v>0</v>
      </c>
      <c r="D10">
        <f t="shared" si="1"/>
        <v>3.4858041212030469E-2</v>
      </c>
      <c r="E10">
        <v>2.98</v>
      </c>
      <c r="F10">
        <v>8.6303999999999998</v>
      </c>
      <c r="G10">
        <v>0</v>
      </c>
      <c r="H10">
        <v>500</v>
      </c>
      <c r="I10" t="s">
        <v>7</v>
      </c>
      <c r="P10">
        <v>0</v>
      </c>
      <c r="Q10">
        <v>3.4858041212030469E-2</v>
      </c>
    </row>
    <row r="11" spans="1:17" x14ac:dyDescent="0.3">
      <c r="A11">
        <v>5.5</v>
      </c>
      <c r="B11">
        <f t="shared" si="0"/>
        <v>0</v>
      </c>
      <c r="C11">
        <v>0</v>
      </c>
      <c r="D11">
        <f t="shared" si="1"/>
        <v>3.4858041212030469E-2</v>
      </c>
      <c r="E11">
        <v>2.98</v>
      </c>
      <c r="F11">
        <v>8.6305999999999994</v>
      </c>
      <c r="G11">
        <v>0</v>
      </c>
      <c r="H11">
        <v>500</v>
      </c>
      <c r="I11" t="s">
        <v>7</v>
      </c>
      <c r="P11">
        <v>0</v>
      </c>
      <c r="Q11">
        <v>3.4858041212030469E-2</v>
      </c>
    </row>
    <row r="12" spans="1:17" x14ac:dyDescent="0.3">
      <c r="A12">
        <v>6</v>
      </c>
      <c r="B12">
        <f t="shared" si="0"/>
        <v>0</v>
      </c>
      <c r="C12">
        <v>0</v>
      </c>
      <c r="D12">
        <f t="shared" si="1"/>
        <v>3.4390148041399192E-2</v>
      </c>
      <c r="E12">
        <v>2.94</v>
      </c>
      <c r="F12">
        <v>8.6303000000000001</v>
      </c>
      <c r="G12">
        <v>0</v>
      </c>
      <c r="H12">
        <v>500</v>
      </c>
      <c r="I12" t="s">
        <v>7</v>
      </c>
      <c r="P12">
        <v>0</v>
      </c>
      <c r="Q12">
        <v>3.4390148041399192E-2</v>
      </c>
    </row>
    <row r="13" spans="1:17" x14ac:dyDescent="0.3">
      <c r="A13">
        <v>6.5</v>
      </c>
      <c r="B13">
        <f t="shared" si="0"/>
        <v>1.0526315789473685E-4</v>
      </c>
      <c r="C13">
        <v>1E-3</v>
      </c>
      <c r="D13">
        <f t="shared" si="1"/>
        <v>3.4858041212030469E-2</v>
      </c>
      <c r="E13">
        <v>2.98</v>
      </c>
      <c r="F13">
        <v>8.6296999999999997</v>
      </c>
      <c r="G13">
        <v>0</v>
      </c>
      <c r="H13">
        <v>500</v>
      </c>
      <c r="I13" t="s">
        <v>7</v>
      </c>
      <c r="P13">
        <v>1.0526315789473685E-4</v>
      </c>
      <c r="Q13">
        <v>3.4858041212030469E-2</v>
      </c>
    </row>
    <row r="14" spans="1:17" x14ac:dyDescent="0.3">
      <c r="A14">
        <v>7</v>
      </c>
      <c r="B14">
        <f t="shared" si="0"/>
        <v>1.0526315789473685E-4</v>
      </c>
      <c r="C14">
        <v>1E-3</v>
      </c>
      <c r="D14">
        <f t="shared" si="1"/>
        <v>3.5793827553293037E-2</v>
      </c>
      <c r="E14">
        <v>3.06</v>
      </c>
      <c r="F14">
        <v>8.6295000000000002</v>
      </c>
      <c r="G14">
        <v>0</v>
      </c>
      <c r="H14">
        <v>500</v>
      </c>
      <c r="I14" t="s">
        <v>7</v>
      </c>
      <c r="P14">
        <v>1.0526315789473685E-4</v>
      </c>
      <c r="Q14">
        <v>3.5793827553293037E-2</v>
      </c>
    </row>
    <row r="15" spans="1:17" x14ac:dyDescent="0.3">
      <c r="A15">
        <v>7.5</v>
      </c>
      <c r="B15">
        <f t="shared" si="0"/>
        <v>1.0526315789473685E-4</v>
      </c>
      <c r="C15">
        <v>1E-3</v>
      </c>
      <c r="D15">
        <f t="shared" si="1"/>
        <v>3.6729613894555597E-2</v>
      </c>
      <c r="E15">
        <v>3.14</v>
      </c>
      <c r="F15">
        <v>8.6289999999999996</v>
      </c>
      <c r="G15">
        <v>0</v>
      </c>
      <c r="H15">
        <v>500</v>
      </c>
      <c r="I15" t="s">
        <v>7</v>
      </c>
      <c r="P15">
        <v>1.0526315789473685E-4</v>
      </c>
      <c r="Q15">
        <v>3.6729613894555597E-2</v>
      </c>
    </row>
    <row r="16" spans="1:17" x14ac:dyDescent="0.3">
      <c r="A16">
        <v>8</v>
      </c>
      <c r="B16">
        <f t="shared" si="0"/>
        <v>3.1578947368421053E-4</v>
      </c>
      <c r="C16">
        <v>3.0000000000000001E-3</v>
      </c>
      <c r="D16">
        <f t="shared" si="1"/>
        <v>3.78993468211338E-2</v>
      </c>
      <c r="E16">
        <v>3.24</v>
      </c>
      <c r="F16">
        <v>8.6279000000000003</v>
      </c>
      <c r="G16">
        <v>0</v>
      </c>
      <c r="H16">
        <v>500</v>
      </c>
      <c r="I16" t="s">
        <v>7</v>
      </c>
      <c r="P16">
        <v>3.1578947368421053E-4</v>
      </c>
      <c r="Q16">
        <v>3.78993468211338E-2</v>
      </c>
    </row>
    <row r="17" spans="1:17" x14ac:dyDescent="0.3">
      <c r="A17">
        <v>8.5</v>
      </c>
      <c r="B17">
        <f t="shared" si="0"/>
        <v>3.1578947368421053E-4</v>
      </c>
      <c r="C17">
        <v>3.0000000000000001E-3</v>
      </c>
      <c r="D17">
        <f t="shared" si="1"/>
        <v>3.9069079747712003E-2</v>
      </c>
      <c r="E17">
        <v>3.34</v>
      </c>
      <c r="F17">
        <v>8.6270000000000007</v>
      </c>
      <c r="G17">
        <v>0</v>
      </c>
      <c r="H17">
        <v>500</v>
      </c>
      <c r="I17" t="s">
        <v>7</v>
      </c>
      <c r="P17">
        <v>3.1578947368421053E-4</v>
      </c>
      <c r="Q17">
        <v>3.9069079747712003E-2</v>
      </c>
    </row>
    <row r="18" spans="1:17" x14ac:dyDescent="0.3">
      <c r="A18">
        <v>9</v>
      </c>
      <c r="B18">
        <f t="shared" si="0"/>
        <v>4.2105263157894739E-4</v>
      </c>
      <c r="C18">
        <v>4.0000000000000001E-3</v>
      </c>
      <c r="D18">
        <f t="shared" si="1"/>
        <v>4.0355785966948034E-2</v>
      </c>
      <c r="E18">
        <v>3.45</v>
      </c>
      <c r="F18">
        <v>8.6263000000000005</v>
      </c>
      <c r="G18">
        <v>0</v>
      </c>
      <c r="H18">
        <v>500</v>
      </c>
      <c r="I18" t="s">
        <v>7</v>
      </c>
      <c r="P18">
        <v>4.2105263157894739E-4</v>
      </c>
      <c r="Q18">
        <v>4.0355785966948034E-2</v>
      </c>
    </row>
    <row r="19" spans="1:17" x14ac:dyDescent="0.3">
      <c r="A19">
        <v>9.5</v>
      </c>
      <c r="B19">
        <f t="shared" si="0"/>
        <v>5.263157894736842E-4</v>
      </c>
      <c r="C19">
        <v>5.0000000000000001E-3</v>
      </c>
      <c r="D19">
        <f t="shared" si="1"/>
        <v>4.152551889352623E-2</v>
      </c>
      <c r="E19">
        <v>3.55</v>
      </c>
      <c r="F19">
        <v>8.6252999999999993</v>
      </c>
      <c r="G19">
        <v>0</v>
      </c>
      <c r="H19">
        <v>500</v>
      </c>
      <c r="I19" t="s">
        <v>7</v>
      </c>
      <c r="P19">
        <v>5.263157894736842E-4</v>
      </c>
      <c r="Q19">
        <v>4.152551889352623E-2</v>
      </c>
    </row>
    <row r="20" spans="1:17" x14ac:dyDescent="0.3">
      <c r="A20">
        <v>10</v>
      </c>
      <c r="B20">
        <f t="shared" si="0"/>
        <v>6.3157894736842106E-4</v>
      </c>
      <c r="C20">
        <v>6.0000000000000001E-3</v>
      </c>
      <c r="D20">
        <f t="shared" si="1"/>
        <v>4.281222511276226E-2</v>
      </c>
      <c r="E20">
        <v>3.66</v>
      </c>
      <c r="F20">
        <v>8.6242000000000001</v>
      </c>
      <c r="G20">
        <v>0</v>
      </c>
      <c r="H20">
        <v>500</v>
      </c>
      <c r="I20" t="s">
        <v>7</v>
      </c>
      <c r="P20">
        <v>6.3157894736842106E-4</v>
      </c>
      <c r="Q20">
        <v>4.281222511276226E-2</v>
      </c>
    </row>
    <row r="21" spans="1:17" x14ac:dyDescent="0.3">
      <c r="A21">
        <v>10.5</v>
      </c>
      <c r="B21">
        <f t="shared" si="0"/>
        <v>7.3684210526315792E-4</v>
      </c>
      <c r="C21">
        <v>7.0000000000000001E-3</v>
      </c>
      <c r="D21">
        <f t="shared" si="1"/>
        <v>4.4098931331998284E-2</v>
      </c>
      <c r="E21">
        <v>3.77</v>
      </c>
      <c r="F21">
        <v>8.6229999999999993</v>
      </c>
      <c r="G21">
        <v>0</v>
      </c>
      <c r="H21">
        <v>500</v>
      </c>
      <c r="I21" t="s">
        <v>7</v>
      </c>
      <c r="P21">
        <v>7.3684210526315792E-4</v>
      </c>
      <c r="Q21">
        <v>4.4098931331998284E-2</v>
      </c>
    </row>
    <row r="22" spans="1:17" x14ac:dyDescent="0.3">
      <c r="A22">
        <v>11</v>
      </c>
      <c r="B22">
        <f t="shared" si="0"/>
        <v>8.4210526315789478E-4</v>
      </c>
      <c r="C22">
        <v>8.0000000000000002E-3</v>
      </c>
      <c r="D22">
        <f t="shared" si="1"/>
        <v>4.5502610843892129E-2</v>
      </c>
      <c r="E22">
        <v>3.89</v>
      </c>
      <c r="F22">
        <v>8.6226000000000003</v>
      </c>
      <c r="G22">
        <v>0</v>
      </c>
      <c r="H22">
        <v>500</v>
      </c>
      <c r="I22" t="s">
        <v>7</v>
      </c>
      <c r="P22">
        <v>8.4210526315789478E-4</v>
      </c>
      <c r="Q22">
        <v>4.5502610843892129E-2</v>
      </c>
    </row>
    <row r="23" spans="1:17" x14ac:dyDescent="0.3">
      <c r="A23">
        <v>11.5</v>
      </c>
      <c r="B23">
        <f t="shared" si="0"/>
        <v>9.4736842105263154E-4</v>
      </c>
      <c r="C23">
        <v>8.9999999999999993E-3</v>
      </c>
      <c r="D23">
        <f t="shared" si="1"/>
        <v>4.7023263648443787E-2</v>
      </c>
      <c r="E23">
        <v>4.0199999999999996</v>
      </c>
      <c r="F23">
        <v>8.6212999999999997</v>
      </c>
      <c r="G23">
        <v>0</v>
      </c>
      <c r="H23">
        <v>500</v>
      </c>
      <c r="I23" t="s">
        <v>7</v>
      </c>
      <c r="P23">
        <v>9.4736842105263154E-4</v>
      </c>
      <c r="Q23">
        <v>4.7023263648443787E-2</v>
      </c>
    </row>
    <row r="24" spans="1:17" x14ac:dyDescent="0.3">
      <c r="A24">
        <v>12</v>
      </c>
      <c r="B24">
        <f t="shared" si="0"/>
        <v>1.0526315789473684E-3</v>
      </c>
      <c r="C24">
        <v>0.01</v>
      </c>
      <c r="D24">
        <f t="shared" si="1"/>
        <v>4.8426943160337632E-2</v>
      </c>
      <c r="E24">
        <v>4.1399999999999997</v>
      </c>
      <c r="F24">
        <v>8.6201000000000008</v>
      </c>
      <c r="G24">
        <v>0</v>
      </c>
      <c r="H24">
        <v>500</v>
      </c>
      <c r="I24" t="s">
        <v>7</v>
      </c>
      <c r="P24">
        <v>1.0526315789473684E-3</v>
      </c>
      <c r="Q24">
        <v>4.8426943160337632E-2</v>
      </c>
    </row>
    <row r="25" spans="1:17" x14ac:dyDescent="0.3">
      <c r="A25">
        <v>12.5</v>
      </c>
      <c r="B25">
        <f t="shared" si="0"/>
        <v>1.2631578947368421E-3</v>
      </c>
      <c r="C25">
        <v>1.2E-2</v>
      </c>
      <c r="D25">
        <f t="shared" si="1"/>
        <v>4.9830622672231477E-2</v>
      </c>
      <c r="E25">
        <v>4.26</v>
      </c>
      <c r="F25">
        <v>8.6189</v>
      </c>
      <c r="G25">
        <v>0</v>
      </c>
      <c r="H25">
        <v>500</v>
      </c>
      <c r="I25" t="s">
        <v>7</v>
      </c>
      <c r="P25">
        <v>1.2631578947368421E-3</v>
      </c>
      <c r="Q25">
        <v>4.9830622672231477E-2</v>
      </c>
    </row>
    <row r="26" spans="1:17" x14ac:dyDescent="0.3">
      <c r="A26">
        <v>13</v>
      </c>
      <c r="B26">
        <f t="shared" si="0"/>
        <v>1.3684210526315789E-3</v>
      </c>
      <c r="C26">
        <v>1.2999999999999999E-2</v>
      </c>
      <c r="D26">
        <f t="shared" si="1"/>
        <v>5.1585222062098784E-2</v>
      </c>
      <c r="E26">
        <v>4.41</v>
      </c>
      <c r="F26">
        <v>8.6175999999999995</v>
      </c>
      <c r="G26">
        <v>0</v>
      </c>
      <c r="H26">
        <v>500</v>
      </c>
      <c r="I26" t="s">
        <v>7</v>
      </c>
      <c r="P26">
        <v>1.3684210526315789E-3</v>
      </c>
      <c r="Q26">
        <v>5.1585222062098784E-2</v>
      </c>
    </row>
    <row r="27" spans="1:17" x14ac:dyDescent="0.3">
      <c r="A27">
        <v>13.5</v>
      </c>
      <c r="B27">
        <f t="shared" si="0"/>
        <v>1.4736842105263158E-3</v>
      </c>
      <c r="C27">
        <v>1.4E-2</v>
      </c>
      <c r="D27">
        <f t="shared" si="1"/>
        <v>5.3222848159308264E-2</v>
      </c>
      <c r="E27">
        <v>4.55</v>
      </c>
      <c r="F27">
        <v>8.6161999999999992</v>
      </c>
      <c r="G27">
        <v>0</v>
      </c>
      <c r="H27">
        <v>500</v>
      </c>
      <c r="I27" t="s">
        <v>7</v>
      </c>
      <c r="P27">
        <v>1.4736842105263158E-3</v>
      </c>
      <c r="Q27">
        <v>5.3222848159308264E-2</v>
      </c>
    </row>
    <row r="28" spans="1:17" x14ac:dyDescent="0.3">
      <c r="A28">
        <v>14</v>
      </c>
      <c r="B28">
        <f t="shared" si="0"/>
        <v>1.5789473684210526E-3</v>
      </c>
      <c r="C28">
        <v>1.4999999999999999E-2</v>
      </c>
      <c r="D28">
        <f t="shared" si="1"/>
        <v>5.5094420841833393E-2</v>
      </c>
      <c r="E28">
        <v>4.71</v>
      </c>
      <c r="F28">
        <v>8.6152999999999995</v>
      </c>
      <c r="G28">
        <v>0</v>
      </c>
      <c r="H28">
        <v>500</v>
      </c>
      <c r="I28" t="s">
        <v>7</v>
      </c>
      <c r="P28">
        <v>1.5789473684210526E-3</v>
      </c>
      <c r="Q28">
        <v>5.5094420841833393E-2</v>
      </c>
    </row>
    <row r="29" spans="1:17" x14ac:dyDescent="0.3">
      <c r="A29">
        <v>14.5</v>
      </c>
      <c r="B29">
        <f t="shared" si="0"/>
        <v>1.6842105263157896E-3</v>
      </c>
      <c r="C29">
        <v>1.6E-2</v>
      </c>
      <c r="D29">
        <f t="shared" si="1"/>
        <v>5.7082966817016342E-2</v>
      </c>
      <c r="E29">
        <v>4.88</v>
      </c>
      <c r="F29">
        <v>8.6140000000000008</v>
      </c>
      <c r="G29">
        <v>0</v>
      </c>
      <c r="H29">
        <v>500</v>
      </c>
      <c r="I29" t="s">
        <v>7</v>
      </c>
      <c r="P29">
        <v>1.6842105263157896E-3</v>
      </c>
      <c r="Q29">
        <v>5.7082966817016342E-2</v>
      </c>
    </row>
    <row r="30" spans="1:17" x14ac:dyDescent="0.3">
      <c r="A30">
        <v>15</v>
      </c>
      <c r="B30">
        <f t="shared" si="0"/>
        <v>1.8947368421052631E-3</v>
      </c>
      <c r="C30">
        <v>1.7999999999999999E-2</v>
      </c>
      <c r="D30">
        <f t="shared" si="1"/>
        <v>5.9071512792199285E-2</v>
      </c>
      <c r="E30">
        <v>5.05</v>
      </c>
      <c r="F30">
        <v>8.6128</v>
      </c>
      <c r="G30">
        <v>0</v>
      </c>
      <c r="H30">
        <v>500</v>
      </c>
      <c r="I30" t="s">
        <v>7</v>
      </c>
      <c r="P30">
        <v>1.8947368421052631E-3</v>
      </c>
      <c r="Q30">
        <v>5.9071512792199285E-2</v>
      </c>
    </row>
    <row r="31" spans="1:17" x14ac:dyDescent="0.3">
      <c r="A31">
        <v>15.5</v>
      </c>
      <c r="B31">
        <f t="shared" si="0"/>
        <v>2E-3</v>
      </c>
      <c r="C31">
        <v>1.9E-2</v>
      </c>
      <c r="D31">
        <f t="shared" si="1"/>
        <v>6.1177032060040062E-2</v>
      </c>
      <c r="E31">
        <v>5.23</v>
      </c>
      <c r="F31">
        <v>8.6113999999999997</v>
      </c>
      <c r="G31">
        <v>0</v>
      </c>
      <c r="H31">
        <v>500</v>
      </c>
      <c r="I31" t="s">
        <v>7</v>
      </c>
      <c r="P31">
        <v>2E-3</v>
      </c>
      <c r="Q31">
        <v>6.1177032060040062E-2</v>
      </c>
    </row>
    <row r="32" spans="1:17" x14ac:dyDescent="0.3">
      <c r="A32">
        <v>16</v>
      </c>
      <c r="B32">
        <f t="shared" si="0"/>
        <v>2.210526315789474E-3</v>
      </c>
      <c r="C32">
        <v>2.1000000000000001E-2</v>
      </c>
      <c r="D32">
        <f t="shared" si="1"/>
        <v>6.3165578035223005E-2</v>
      </c>
      <c r="E32">
        <v>5.4</v>
      </c>
      <c r="F32">
        <v>8.61</v>
      </c>
      <c r="G32">
        <v>0</v>
      </c>
      <c r="H32">
        <v>500</v>
      </c>
      <c r="I32" t="s">
        <v>7</v>
      </c>
      <c r="P32">
        <v>2.210526315789474E-3</v>
      </c>
      <c r="Q32">
        <v>6.3165578035223005E-2</v>
      </c>
    </row>
    <row r="33" spans="1:17" x14ac:dyDescent="0.3">
      <c r="A33">
        <v>16.5</v>
      </c>
      <c r="B33">
        <f t="shared" si="0"/>
        <v>2.3157894736842103E-3</v>
      </c>
      <c r="C33">
        <v>2.1999999999999999E-2</v>
      </c>
      <c r="D33">
        <f t="shared" si="1"/>
        <v>6.5271097303063769E-2</v>
      </c>
      <c r="E33">
        <v>5.58</v>
      </c>
      <c r="F33">
        <v>8.6085999999999991</v>
      </c>
      <c r="G33">
        <v>0</v>
      </c>
      <c r="H33">
        <v>500</v>
      </c>
      <c r="I33" t="s">
        <v>7</v>
      </c>
      <c r="P33">
        <v>2.3157894736842103E-3</v>
      </c>
      <c r="Q33">
        <v>6.5271097303063769E-2</v>
      </c>
    </row>
    <row r="34" spans="1:17" x14ac:dyDescent="0.3">
      <c r="A34">
        <v>17</v>
      </c>
      <c r="B34">
        <f t="shared" si="0"/>
        <v>2.4210526315789475E-3</v>
      </c>
      <c r="C34">
        <v>2.3E-2</v>
      </c>
      <c r="D34">
        <f t="shared" si="1"/>
        <v>6.7493589863562353E-2</v>
      </c>
      <c r="E34">
        <v>5.77</v>
      </c>
      <c r="F34">
        <v>8.6072000000000006</v>
      </c>
      <c r="G34">
        <v>0</v>
      </c>
      <c r="H34">
        <v>500</v>
      </c>
      <c r="I34" t="s">
        <v>7</v>
      </c>
      <c r="P34">
        <v>2.4210526315789475E-3</v>
      </c>
      <c r="Q34">
        <v>6.7493589863562353E-2</v>
      </c>
    </row>
    <row r="35" spans="1:17" x14ac:dyDescent="0.3">
      <c r="A35">
        <v>17.5</v>
      </c>
      <c r="B35">
        <f t="shared" si="0"/>
        <v>2.631578947368421E-3</v>
      </c>
      <c r="C35">
        <v>2.5000000000000001E-2</v>
      </c>
      <c r="D35">
        <f t="shared" si="1"/>
        <v>6.9833055716718759E-2</v>
      </c>
      <c r="E35">
        <v>5.97</v>
      </c>
      <c r="F35">
        <v>8.6056000000000008</v>
      </c>
      <c r="G35">
        <v>0</v>
      </c>
      <c r="H35">
        <v>500</v>
      </c>
      <c r="I35" t="s">
        <v>7</v>
      </c>
      <c r="P35">
        <v>2.631578947368421E-3</v>
      </c>
      <c r="Q35">
        <v>6.9833055716718759E-2</v>
      </c>
    </row>
    <row r="36" spans="1:17" x14ac:dyDescent="0.3">
      <c r="A36">
        <v>18</v>
      </c>
      <c r="B36">
        <f t="shared" si="0"/>
        <v>2.7368421052631577E-3</v>
      </c>
      <c r="C36">
        <v>2.5999999999999999E-2</v>
      </c>
      <c r="D36">
        <f t="shared" si="1"/>
        <v>7.2055548277217357E-2</v>
      </c>
      <c r="E36">
        <v>6.16</v>
      </c>
      <c r="F36">
        <v>8.6044</v>
      </c>
      <c r="G36">
        <v>0</v>
      </c>
      <c r="H36">
        <v>500</v>
      </c>
      <c r="I36" t="s">
        <v>7</v>
      </c>
      <c r="P36">
        <v>2.7368421052631577E-3</v>
      </c>
      <c r="Q36">
        <v>7.2055548277217357E-2</v>
      </c>
    </row>
    <row r="37" spans="1:17" x14ac:dyDescent="0.3">
      <c r="A37">
        <v>18.5</v>
      </c>
      <c r="B37">
        <f t="shared" si="0"/>
        <v>2.9473684210526317E-3</v>
      </c>
      <c r="C37">
        <v>2.8000000000000001E-2</v>
      </c>
      <c r="D37">
        <f t="shared" si="1"/>
        <v>7.4278040837715928E-2</v>
      </c>
      <c r="E37">
        <v>6.35</v>
      </c>
      <c r="F37">
        <v>8.6026000000000007</v>
      </c>
      <c r="G37">
        <v>0</v>
      </c>
      <c r="H37">
        <v>500</v>
      </c>
      <c r="I37" t="s">
        <v>7</v>
      </c>
      <c r="P37">
        <v>2.9473684210526317E-3</v>
      </c>
      <c r="Q37">
        <v>7.4278040837715928E-2</v>
      </c>
    </row>
    <row r="38" spans="1:17" x14ac:dyDescent="0.3">
      <c r="A38">
        <v>19</v>
      </c>
      <c r="B38">
        <f t="shared" si="0"/>
        <v>3.0526315789473684E-3</v>
      </c>
      <c r="C38">
        <v>2.9000000000000001E-2</v>
      </c>
      <c r="D38">
        <f t="shared" si="1"/>
        <v>7.6500533398214526E-2</v>
      </c>
      <c r="E38">
        <v>6.54</v>
      </c>
      <c r="F38">
        <v>8.6010000000000009</v>
      </c>
      <c r="G38">
        <v>0</v>
      </c>
      <c r="H38">
        <v>500</v>
      </c>
      <c r="I38" t="s">
        <v>7</v>
      </c>
      <c r="P38">
        <v>3.0526315789473684E-3</v>
      </c>
      <c r="Q38">
        <v>7.6500533398214526E-2</v>
      </c>
    </row>
    <row r="39" spans="1:17" x14ac:dyDescent="0.3">
      <c r="A39">
        <v>19.5</v>
      </c>
      <c r="B39">
        <f t="shared" si="0"/>
        <v>3.2631578947368419E-3</v>
      </c>
      <c r="C39">
        <v>3.1E-2</v>
      </c>
      <c r="D39">
        <f t="shared" si="1"/>
        <v>7.8956972544028753E-2</v>
      </c>
      <c r="E39">
        <v>6.75</v>
      </c>
      <c r="F39">
        <v>8.5998999999999999</v>
      </c>
      <c r="G39">
        <v>0</v>
      </c>
      <c r="H39">
        <v>500</v>
      </c>
      <c r="I39" t="s">
        <v>7</v>
      </c>
      <c r="P39">
        <v>3.2631578947368419E-3</v>
      </c>
      <c r="Q39">
        <v>7.8956972544028753E-2</v>
      </c>
    </row>
    <row r="40" spans="1:17" x14ac:dyDescent="0.3">
      <c r="A40">
        <v>20</v>
      </c>
      <c r="B40">
        <f t="shared" si="0"/>
        <v>3.3684210526315791E-3</v>
      </c>
      <c r="C40">
        <v>3.2000000000000001E-2</v>
      </c>
      <c r="D40">
        <f t="shared" si="1"/>
        <v>8.1179465104527337E-2</v>
      </c>
      <c r="E40">
        <v>6.94</v>
      </c>
      <c r="F40">
        <v>8.5986999999999991</v>
      </c>
      <c r="G40">
        <v>0</v>
      </c>
      <c r="H40">
        <v>500</v>
      </c>
      <c r="I40" t="s">
        <v>7</v>
      </c>
      <c r="P40">
        <v>3.3684210526315791E-3</v>
      </c>
      <c r="Q40">
        <v>8.1179465104527337E-2</v>
      </c>
    </row>
    <row r="41" spans="1:17" x14ac:dyDescent="0.3">
      <c r="A41">
        <v>20.5</v>
      </c>
      <c r="B41">
        <f t="shared" si="0"/>
        <v>3.4736842105263159E-3</v>
      </c>
      <c r="C41">
        <v>3.3000000000000002E-2</v>
      </c>
      <c r="D41">
        <f t="shared" si="1"/>
        <v>8.3635904250341564E-2</v>
      </c>
      <c r="E41">
        <v>7.15</v>
      </c>
      <c r="F41">
        <v>8.5974000000000004</v>
      </c>
      <c r="G41">
        <v>0</v>
      </c>
      <c r="H41">
        <v>500</v>
      </c>
      <c r="I41" t="s">
        <v>7</v>
      </c>
      <c r="P41">
        <v>3.4736842105263159E-3</v>
      </c>
      <c r="Q41">
        <v>8.3635904250341564E-2</v>
      </c>
    </row>
    <row r="42" spans="1:17" x14ac:dyDescent="0.3">
      <c r="A42">
        <v>21</v>
      </c>
      <c r="B42">
        <f t="shared" si="0"/>
        <v>3.6842105263157898E-3</v>
      </c>
      <c r="C42">
        <v>3.5000000000000003E-2</v>
      </c>
      <c r="D42">
        <f t="shared" si="1"/>
        <v>8.6209316688813611E-2</v>
      </c>
      <c r="E42">
        <v>7.37</v>
      </c>
      <c r="F42">
        <v>8.5960000000000001</v>
      </c>
      <c r="G42">
        <v>0</v>
      </c>
      <c r="H42">
        <v>500</v>
      </c>
      <c r="I42" t="s">
        <v>7</v>
      </c>
      <c r="P42">
        <v>3.6842105263157898E-3</v>
      </c>
      <c r="Q42">
        <v>8.6209316688813611E-2</v>
      </c>
    </row>
    <row r="43" spans="1:17" x14ac:dyDescent="0.3">
      <c r="A43">
        <v>21.5</v>
      </c>
      <c r="B43">
        <f t="shared" si="0"/>
        <v>3.7894736842105261E-3</v>
      </c>
      <c r="C43">
        <v>3.5999999999999997E-2</v>
      </c>
      <c r="D43">
        <f t="shared" si="1"/>
        <v>8.8665755834627838E-2</v>
      </c>
      <c r="E43">
        <v>7.58</v>
      </c>
      <c r="F43">
        <v>8.5945</v>
      </c>
      <c r="G43">
        <v>0</v>
      </c>
      <c r="H43">
        <v>500</v>
      </c>
      <c r="I43" t="s">
        <v>7</v>
      </c>
      <c r="P43">
        <v>3.7894736842105261E-3</v>
      </c>
      <c r="Q43">
        <v>8.8665755834627838E-2</v>
      </c>
    </row>
    <row r="44" spans="1:17" x14ac:dyDescent="0.3">
      <c r="A44">
        <v>22</v>
      </c>
      <c r="B44">
        <f t="shared" si="0"/>
        <v>3.8947368421052629E-3</v>
      </c>
      <c r="C44">
        <v>3.6999999999999998E-2</v>
      </c>
      <c r="D44">
        <f t="shared" si="1"/>
        <v>9.1122194980442064E-2</v>
      </c>
      <c r="E44">
        <v>7.79</v>
      </c>
      <c r="F44">
        <v>8.5930999999999997</v>
      </c>
      <c r="G44">
        <v>0</v>
      </c>
      <c r="H44">
        <v>500</v>
      </c>
      <c r="I44" t="s">
        <v>7</v>
      </c>
      <c r="P44">
        <v>3.8947368421052629E-3</v>
      </c>
      <c r="Q44">
        <v>9.1122194980442064E-2</v>
      </c>
    </row>
    <row r="45" spans="1:17" x14ac:dyDescent="0.3">
      <c r="A45">
        <v>22.5</v>
      </c>
      <c r="B45">
        <f t="shared" si="0"/>
        <v>4.1052631578947368E-3</v>
      </c>
      <c r="C45">
        <v>3.9E-2</v>
      </c>
      <c r="D45">
        <f t="shared" si="1"/>
        <v>9.3461660833598484E-2</v>
      </c>
      <c r="E45">
        <v>7.99</v>
      </c>
      <c r="F45">
        <v>8.5915999999999997</v>
      </c>
      <c r="G45">
        <v>0</v>
      </c>
      <c r="H45">
        <v>500</v>
      </c>
      <c r="I45" t="s">
        <v>7</v>
      </c>
      <c r="P45">
        <v>4.1052631578947368E-3</v>
      </c>
      <c r="Q45">
        <v>9.3461660833598484E-2</v>
      </c>
    </row>
    <row r="46" spans="1:17" x14ac:dyDescent="0.3">
      <c r="A46">
        <v>23</v>
      </c>
      <c r="B46">
        <f t="shared" si="0"/>
        <v>4.3157894736842103E-3</v>
      </c>
      <c r="C46">
        <v>4.1000000000000002E-2</v>
      </c>
      <c r="D46">
        <f t="shared" si="1"/>
        <v>9.5918099979412696E-2</v>
      </c>
      <c r="E46">
        <v>8.1999999999999993</v>
      </c>
      <c r="F46">
        <v>8.5897000000000006</v>
      </c>
      <c r="G46">
        <v>0</v>
      </c>
      <c r="H46">
        <v>500</v>
      </c>
      <c r="I46" t="s">
        <v>7</v>
      </c>
      <c r="P46">
        <v>4.3157894736842103E-3</v>
      </c>
      <c r="Q46">
        <v>9.5918099979412696E-2</v>
      </c>
    </row>
    <row r="47" spans="1:17" x14ac:dyDescent="0.3">
      <c r="A47">
        <v>23.5</v>
      </c>
      <c r="B47">
        <f t="shared" si="0"/>
        <v>4.421052631578948E-3</v>
      </c>
      <c r="C47">
        <v>4.2000000000000003E-2</v>
      </c>
      <c r="D47">
        <f t="shared" si="1"/>
        <v>9.755572607662219E-2</v>
      </c>
      <c r="E47">
        <v>8.34</v>
      </c>
      <c r="F47">
        <v>8.5879999999999992</v>
      </c>
      <c r="G47">
        <v>0</v>
      </c>
      <c r="H47">
        <v>500</v>
      </c>
      <c r="I47" t="s">
        <v>7</v>
      </c>
      <c r="P47">
        <v>4.421052631578948E-3</v>
      </c>
      <c r="Q47">
        <v>9.755572607662219E-2</v>
      </c>
    </row>
    <row r="48" spans="1:17" x14ac:dyDescent="0.3">
      <c r="A48">
        <v>24</v>
      </c>
      <c r="B48">
        <f t="shared" si="0"/>
        <v>4.6315789473684206E-3</v>
      </c>
      <c r="C48">
        <v>4.3999999999999997E-2</v>
      </c>
      <c r="D48">
        <f t="shared" si="1"/>
        <v>9.9778218637120775E-2</v>
      </c>
      <c r="E48">
        <v>8.5299999999999994</v>
      </c>
      <c r="F48">
        <v>8.5861999999999998</v>
      </c>
      <c r="G48">
        <v>0</v>
      </c>
      <c r="H48">
        <v>500</v>
      </c>
      <c r="I48" t="s">
        <v>7</v>
      </c>
      <c r="P48">
        <v>4.6315789473684206E-3</v>
      </c>
      <c r="Q48">
        <v>9.9778218637120775E-2</v>
      </c>
    </row>
    <row r="49" spans="1:17" x14ac:dyDescent="0.3">
      <c r="A49">
        <v>24.5</v>
      </c>
      <c r="B49">
        <f t="shared" si="0"/>
        <v>4.7368421052631574E-3</v>
      </c>
      <c r="C49">
        <v>4.4999999999999998E-2</v>
      </c>
      <c r="D49">
        <f t="shared" si="1"/>
        <v>0.10235163107559282</v>
      </c>
      <c r="E49">
        <v>8.75</v>
      </c>
      <c r="F49">
        <v>8.5853999999999999</v>
      </c>
      <c r="G49">
        <v>0</v>
      </c>
      <c r="H49">
        <v>500</v>
      </c>
      <c r="I49" t="s">
        <v>7</v>
      </c>
      <c r="P49">
        <v>4.7368421052631574E-3</v>
      </c>
      <c r="Q49">
        <v>0.10235163107559282</v>
      </c>
    </row>
    <row r="50" spans="1:17" x14ac:dyDescent="0.3">
      <c r="A50">
        <v>25</v>
      </c>
      <c r="B50">
        <f t="shared" si="0"/>
        <v>4.842105263157895E-3</v>
      </c>
      <c r="C50">
        <v>4.5999999999999999E-2</v>
      </c>
      <c r="D50">
        <f t="shared" si="1"/>
        <v>0.10515899009938051</v>
      </c>
      <c r="E50">
        <v>8.99</v>
      </c>
      <c r="F50">
        <v>8.5843000000000007</v>
      </c>
      <c r="G50">
        <v>0</v>
      </c>
      <c r="H50">
        <v>500</v>
      </c>
      <c r="I50" t="s">
        <v>7</v>
      </c>
      <c r="P50">
        <v>4.842105263157895E-3</v>
      </c>
      <c r="Q50">
        <v>0.10515899009938051</v>
      </c>
    </row>
    <row r="51" spans="1:17" x14ac:dyDescent="0.3">
      <c r="A51">
        <v>25.5</v>
      </c>
      <c r="B51">
        <f t="shared" si="0"/>
        <v>4.9473684210526317E-3</v>
      </c>
      <c r="C51">
        <v>4.7E-2</v>
      </c>
      <c r="D51">
        <f t="shared" si="1"/>
        <v>0.10749845595253692</v>
      </c>
      <c r="E51">
        <v>9.19</v>
      </c>
      <c r="F51">
        <v>8.5831999999999997</v>
      </c>
      <c r="G51">
        <v>0</v>
      </c>
      <c r="H51">
        <v>500</v>
      </c>
      <c r="I51" t="s">
        <v>7</v>
      </c>
      <c r="P51">
        <v>4.9473684210526317E-3</v>
      </c>
      <c r="Q51">
        <v>0.10749845595253692</v>
      </c>
    </row>
    <row r="52" spans="1:17" x14ac:dyDescent="0.3">
      <c r="A52">
        <v>26</v>
      </c>
      <c r="B52">
        <f t="shared" si="0"/>
        <v>5.0526315789473685E-3</v>
      </c>
      <c r="C52">
        <v>4.8000000000000001E-2</v>
      </c>
      <c r="D52">
        <f t="shared" si="1"/>
        <v>0.10890213546443077</v>
      </c>
      <c r="E52">
        <v>9.31</v>
      </c>
      <c r="F52">
        <v>8.5820000000000007</v>
      </c>
      <c r="G52">
        <v>0</v>
      </c>
      <c r="H52">
        <v>500</v>
      </c>
      <c r="I52" t="s">
        <v>7</v>
      </c>
      <c r="P52">
        <v>5.0526315789473685E-3</v>
      </c>
      <c r="Q52">
        <v>0.10890213546443077</v>
      </c>
    </row>
    <row r="53" spans="1:17" x14ac:dyDescent="0.3">
      <c r="A53">
        <v>26.5</v>
      </c>
      <c r="B53">
        <f t="shared" si="0"/>
        <v>5.263157894736842E-3</v>
      </c>
      <c r="C53">
        <v>0.05</v>
      </c>
      <c r="D53">
        <f t="shared" si="1"/>
        <v>0.11042278826898243</v>
      </c>
      <c r="E53">
        <v>9.44</v>
      </c>
      <c r="F53">
        <v>8.5808999999999997</v>
      </c>
      <c r="G53">
        <v>0</v>
      </c>
      <c r="H53">
        <v>500</v>
      </c>
      <c r="I53" t="s">
        <v>7</v>
      </c>
      <c r="P53">
        <v>5.263157894736842E-3</v>
      </c>
      <c r="Q53">
        <v>0.11042278826898243</v>
      </c>
    </row>
    <row r="54" spans="1:17" x14ac:dyDescent="0.3">
      <c r="A54">
        <v>27</v>
      </c>
      <c r="B54">
        <f t="shared" si="0"/>
        <v>5.3684210526315787E-3</v>
      </c>
      <c r="C54">
        <v>5.0999999999999997E-2</v>
      </c>
      <c r="D54">
        <f t="shared" si="1"/>
        <v>0.11252830753682319</v>
      </c>
      <c r="E54">
        <v>9.6199999999999992</v>
      </c>
      <c r="F54">
        <v>8.5794999999999995</v>
      </c>
      <c r="G54">
        <v>0</v>
      </c>
      <c r="H54">
        <v>500</v>
      </c>
      <c r="I54" t="s">
        <v>7</v>
      </c>
      <c r="P54">
        <v>5.3684210526315787E-3</v>
      </c>
      <c r="Q54">
        <v>0.11252830753682319</v>
      </c>
    </row>
    <row r="55" spans="1:17" x14ac:dyDescent="0.3">
      <c r="A55">
        <v>27.5</v>
      </c>
      <c r="B55">
        <f t="shared" si="0"/>
        <v>5.5789473684210522E-3</v>
      </c>
      <c r="C55">
        <v>5.2999999999999999E-2</v>
      </c>
      <c r="D55">
        <f t="shared" si="1"/>
        <v>0.11486777338997961</v>
      </c>
      <c r="E55">
        <v>9.82</v>
      </c>
      <c r="F55">
        <v>8.5775000000000006</v>
      </c>
      <c r="G55">
        <v>0</v>
      </c>
      <c r="H55">
        <v>500</v>
      </c>
      <c r="I55" t="s">
        <v>7</v>
      </c>
      <c r="P55">
        <v>5.5789473684210522E-3</v>
      </c>
      <c r="Q55">
        <v>0.11486777338997961</v>
      </c>
    </row>
    <row r="56" spans="1:17" x14ac:dyDescent="0.3">
      <c r="A56">
        <v>28</v>
      </c>
      <c r="B56">
        <f t="shared" si="0"/>
        <v>5.7894736842105266E-3</v>
      </c>
      <c r="C56">
        <v>5.5E-2</v>
      </c>
      <c r="D56">
        <f t="shared" si="1"/>
        <v>0.11439988021934831</v>
      </c>
      <c r="E56">
        <v>9.7799999999999994</v>
      </c>
      <c r="F56">
        <v>8.5756999999999994</v>
      </c>
      <c r="G56">
        <v>2</v>
      </c>
      <c r="H56">
        <v>500</v>
      </c>
      <c r="I56" t="s">
        <v>7</v>
      </c>
      <c r="P56">
        <v>5.7894736842105266E-3</v>
      </c>
      <c r="Q56">
        <v>0.11439988021934831</v>
      </c>
    </row>
    <row r="57" spans="1:17" x14ac:dyDescent="0.3">
      <c r="A57">
        <v>28.5</v>
      </c>
      <c r="B57">
        <f t="shared" si="0"/>
        <v>5.7894736842105266E-3</v>
      </c>
      <c r="C57">
        <v>5.5E-2</v>
      </c>
      <c r="D57">
        <f t="shared" si="1"/>
        <v>0.11439988021934831</v>
      </c>
      <c r="E57">
        <v>9.7799999999999994</v>
      </c>
      <c r="F57">
        <v>8.5759000000000007</v>
      </c>
      <c r="G57">
        <v>0</v>
      </c>
      <c r="H57">
        <v>500</v>
      </c>
      <c r="I57" t="s">
        <v>7</v>
      </c>
      <c r="P57">
        <v>5.7894736842105266E-3</v>
      </c>
      <c r="Q57">
        <v>0.11439988021934831</v>
      </c>
    </row>
    <row r="58" spans="1:17" x14ac:dyDescent="0.3">
      <c r="A58">
        <v>29</v>
      </c>
      <c r="B58">
        <f t="shared" si="0"/>
        <v>5.684210526315789E-3</v>
      </c>
      <c r="C58">
        <v>5.3999999999999999E-2</v>
      </c>
      <c r="D58">
        <f t="shared" si="1"/>
        <v>0.11439988021934831</v>
      </c>
      <c r="E58">
        <v>9.7799999999999994</v>
      </c>
      <c r="F58">
        <v>8.5760000000000005</v>
      </c>
      <c r="G58">
        <v>0</v>
      </c>
      <c r="H58">
        <v>500</v>
      </c>
      <c r="I58" t="s">
        <v>7</v>
      </c>
      <c r="P58">
        <v>5.684210526315789E-3</v>
      </c>
      <c r="Q58">
        <v>0.11439988021934831</v>
      </c>
    </row>
    <row r="59" spans="1:17" x14ac:dyDescent="0.3">
      <c r="A59">
        <v>29.5</v>
      </c>
      <c r="B59">
        <f t="shared" si="0"/>
        <v>5.684210526315789E-3</v>
      </c>
      <c r="C59">
        <v>5.3999999999999999E-2</v>
      </c>
      <c r="D59">
        <f t="shared" si="1"/>
        <v>0.11428290692669049</v>
      </c>
      <c r="E59">
        <v>9.77</v>
      </c>
      <c r="F59">
        <v>8.5760000000000005</v>
      </c>
      <c r="G59">
        <v>0</v>
      </c>
      <c r="H59">
        <v>500</v>
      </c>
      <c r="I59" t="s">
        <v>7</v>
      </c>
      <c r="P59">
        <v>5.684210526315789E-3</v>
      </c>
      <c r="Q59">
        <v>0.11428290692669049</v>
      </c>
    </row>
    <row r="60" spans="1:17" x14ac:dyDescent="0.3">
      <c r="A60">
        <v>30</v>
      </c>
      <c r="B60">
        <f t="shared" si="0"/>
        <v>5.684210526315789E-3</v>
      </c>
      <c r="C60">
        <v>5.3999999999999999E-2</v>
      </c>
      <c r="D60">
        <f t="shared" si="1"/>
        <v>0.11404896034137486</v>
      </c>
      <c r="E60">
        <v>9.75</v>
      </c>
      <c r="F60">
        <v>8.5760000000000005</v>
      </c>
      <c r="G60">
        <v>0</v>
      </c>
      <c r="H60">
        <v>500</v>
      </c>
      <c r="I60" t="s">
        <v>7</v>
      </c>
      <c r="P60">
        <v>5.684210526315789E-3</v>
      </c>
      <c r="Q60">
        <v>0.11404896034137486</v>
      </c>
    </row>
    <row r="61" spans="1:17" x14ac:dyDescent="0.3">
      <c r="A61">
        <v>30.5</v>
      </c>
      <c r="B61">
        <f t="shared" si="0"/>
        <v>5.7894736842105266E-3</v>
      </c>
      <c r="C61">
        <v>5.5E-2</v>
      </c>
      <c r="D61">
        <f t="shared" si="1"/>
        <v>0.11393198704871704</v>
      </c>
      <c r="E61">
        <v>9.74</v>
      </c>
      <c r="F61">
        <v>8.5759000000000007</v>
      </c>
      <c r="G61">
        <v>0</v>
      </c>
      <c r="H61">
        <v>500</v>
      </c>
      <c r="I61" t="s">
        <v>7</v>
      </c>
      <c r="P61">
        <v>5.7894736842105266E-3</v>
      </c>
      <c r="Q61">
        <v>0.11393198704871704</v>
      </c>
    </row>
    <row r="62" spans="1:17" x14ac:dyDescent="0.3">
      <c r="A62">
        <v>31</v>
      </c>
      <c r="B62">
        <f t="shared" si="0"/>
        <v>5.7894736842105266E-3</v>
      </c>
      <c r="C62">
        <v>5.5E-2</v>
      </c>
      <c r="D62">
        <f t="shared" si="1"/>
        <v>0.11404896034137486</v>
      </c>
      <c r="E62">
        <v>9.75</v>
      </c>
      <c r="F62">
        <v>8.5755999999999997</v>
      </c>
      <c r="G62">
        <v>0</v>
      </c>
      <c r="H62">
        <v>500</v>
      </c>
      <c r="I62" t="s">
        <v>7</v>
      </c>
      <c r="P62">
        <v>5.7894736842105266E-3</v>
      </c>
      <c r="Q62">
        <v>0.11404896034137486</v>
      </c>
    </row>
    <row r="63" spans="1:17" x14ac:dyDescent="0.3">
      <c r="A63">
        <v>31.5</v>
      </c>
      <c r="B63">
        <f t="shared" si="0"/>
        <v>5.7894736842105266E-3</v>
      </c>
      <c r="C63">
        <v>5.5E-2</v>
      </c>
      <c r="D63">
        <f t="shared" si="1"/>
        <v>0.11439988021934831</v>
      </c>
      <c r="E63">
        <v>9.7799999999999994</v>
      </c>
      <c r="F63">
        <v>8.5752000000000006</v>
      </c>
      <c r="G63">
        <v>0</v>
      </c>
      <c r="H63">
        <v>500</v>
      </c>
      <c r="I63" t="s">
        <v>7</v>
      </c>
      <c r="P63">
        <v>5.7894736842105266E-3</v>
      </c>
      <c r="Q63">
        <v>0.11439988021934831</v>
      </c>
    </row>
    <row r="64" spans="1:17" x14ac:dyDescent="0.3">
      <c r="A64">
        <v>32</v>
      </c>
      <c r="B64">
        <f t="shared" si="0"/>
        <v>5.8947368421052634E-3</v>
      </c>
      <c r="C64">
        <v>5.6000000000000001E-2</v>
      </c>
      <c r="D64">
        <f t="shared" si="1"/>
        <v>0.11486777338997961</v>
      </c>
      <c r="E64">
        <v>9.82</v>
      </c>
      <c r="F64">
        <v>8.5745000000000005</v>
      </c>
      <c r="G64">
        <v>0</v>
      </c>
      <c r="H64">
        <v>500</v>
      </c>
      <c r="I64" t="s">
        <v>7</v>
      </c>
      <c r="P64">
        <v>5.8947368421052634E-3</v>
      </c>
      <c r="Q64">
        <v>0.11486777338997961</v>
      </c>
    </row>
    <row r="65" spans="1:17" x14ac:dyDescent="0.3">
      <c r="A65">
        <v>32.5</v>
      </c>
      <c r="B65">
        <f t="shared" si="0"/>
        <v>6.0000000000000001E-3</v>
      </c>
      <c r="C65">
        <v>5.7000000000000002E-2</v>
      </c>
      <c r="D65">
        <f t="shared" si="1"/>
        <v>0.11556961314592654</v>
      </c>
      <c r="E65">
        <v>9.8800000000000008</v>
      </c>
      <c r="F65">
        <v>8.5739000000000001</v>
      </c>
      <c r="G65">
        <v>0</v>
      </c>
      <c r="H65">
        <v>500</v>
      </c>
      <c r="I65" t="s">
        <v>7</v>
      </c>
      <c r="P65">
        <v>6.0000000000000001E-3</v>
      </c>
      <c r="Q65">
        <v>0.11556961314592654</v>
      </c>
    </row>
    <row r="66" spans="1:17" x14ac:dyDescent="0.3">
      <c r="A66">
        <v>33</v>
      </c>
      <c r="B66">
        <f t="shared" si="0"/>
        <v>6.0000000000000001E-3</v>
      </c>
      <c r="C66">
        <v>5.7000000000000002E-2</v>
      </c>
      <c r="D66">
        <f t="shared" si="1"/>
        <v>0.11638842619453126</v>
      </c>
      <c r="E66">
        <v>9.9499999999999993</v>
      </c>
      <c r="F66">
        <v>8.5732999999999997</v>
      </c>
      <c r="G66">
        <v>0</v>
      </c>
      <c r="H66">
        <v>500</v>
      </c>
      <c r="I66" t="s">
        <v>7</v>
      </c>
      <c r="P66">
        <v>6.0000000000000001E-3</v>
      </c>
      <c r="Q66">
        <v>0.11638842619453126</v>
      </c>
    </row>
    <row r="67" spans="1:17" x14ac:dyDescent="0.3">
      <c r="A67">
        <v>33.5</v>
      </c>
      <c r="B67">
        <f t="shared" ref="B67:B130" si="2">C67/$M$1</f>
        <v>6.1052631578947369E-3</v>
      </c>
      <c r="C67">
        <v>5.8000000000000003E-2</v>
      </c>
      <c r="D67">
        <f t="shared" ref="D67:D130" si="3">E67/($L$1*$N$1)</f>
        <v>0.11744118582845164</v>
      </c>
      <c r="E67">
        <v>10.039999999999999</v>
      </c>
      <c r="F67">
        <v>8.5728000000000009</v>
      </c>
      <c r="G67">
        <v>0</v>
      </c>
      <c r="H67">
        <v>500</v>
      </c>
      <c r="I67" t="s">
        <v>7</v>
      </c>
      <c r="P67">
        <v>6.1052631578947369E-3</v>
      </c>
      <c r="Q67">
        <v>0.11744118582845164</v>
      </c>
    </row>
    <row r="68" spans="1:17" x14ac:dyDescent="0.3">
      <c r="A68">
        <v>34</v>
      </c>
      <c r="B68">
        <f t="shared" si="2"/>
        <v>6.1052631578947369E-3</v>
      </c>
      <c r="C68">
        <v>5.8000000000000003E-2</v>
      </c>
      <c r="D68">
        <f t="shared" si="3"/>
        <v>0.11849394546237205</v>
      </c>
      <c r="E68">
        <v>10.130000000000001</v>
      </c>
      <c r="F68">
        <v>8.5722000000000005</v>
      </c>
      <c r="G68">
        <v>0</v>
      </c>
      <c r="H68">
        <v>500</v>
      </c>
      <c r="I68" t="s">
        <v>7</v>
      </c>
      <c r="P68">
        <v>6.1052631578947369E-3</v>
      </c>
      <c r="Q68">
        <v>0.11849394546237205</v>
      </c>
    </row>
    <row r="69" spans="1:17" x14ac:dyDescent="0.3">
      <c r="A69">
        <v>34.5</v>
      </c>
      <c r="B69">
        <f t="shared" si="2"/>
        <v>6.2105263157894736E-3</v>
      </c>
      <c r="C69">
        <v>5.8999999999999997E-2</v>
      </c>
      <c r="D69">
        <f t="shared" si="3"/>
        <v>0.11954670509629242</v>
      </c>
      <c r="E69">
        <v>10.220000000000001</v>
      </c>
      <c r="F69">
        <v>8.5716000000000001</v>
      </c>
      <c r="G69">
        <v>0</v>
      </c>
      <c r="H69">
        <v>500</v>
      </c>
      <c r="I69" t="s">
        <v>7</v>
      </c>
      <c r="P69">
        <v>6.2105263157894736E-3</v>
      </c>
      <c r="Q69">
        <v>0.11954670509629242</v>
      </c>
    </row>
    <row r="70" spans="1:17" x14ac:dyDescent="0.3">
      <c r="A70">
        <v>35</v>
      </c>
      <c r="B70">
        <f t="shared" si="2"/>
        <v>6.3157894736842104E-3</v>
      </c>
      <c r="C70">
        <v>0.06</v>
      </c>
      <c r="D70">
        <f t="shared" si="3"/>
        <v>0.12048249143755499</v>
      </c>
      <c r="E70">
        <v>10.3</v>
      </c>
      <c r="F70">
        <v>8.5708000000000002</v>
      </c>
      <c r="G70">
        <v>0</v>
      </c>
      <c r="H70">
        <v>500</v>
      </c>
      <c r="I70" t="s">
        <v>7</v>
      </c>
      <c r="P70">
        <v>6.3157894736842104E-3</v>
      </c>
      <c r="Q70">
        <v>0.12048249143755499</v>
      </c>
    </row>
    <row r="71" spans="1:17" x14ac:dyDescent="0.3">
      <c r="A71">
        <v>35.5</v>
      </c>
      <c r="B71">
        <f t="shared" si="2"/>
        <v>6.3157894736842104E-3</v>
      </c>
      <c r="C71">
        <v>0.06</v>
      </c>
      <c r="D71">
        <f t="shared" si="3"/>
        <v>0.12165222436413319</v>
      </c>
      <c r="E71">
        <v>10.4</v>
      </c>
      <c r="F71">
        <v>8.5701000000000001</v>
      </c>
      <c r="G71">
        <v>0</v>
      </c>
      <c r="H71">
        <v>500</v>
      </c>
      <c r="I71" t="s">
        <v>7</v>
      </c>
      <c r="P71">
        <v>6.3157894736842104E-3</v>
      </c>
      <c r="Q71">
        <v>0.12165222436413319</v>
      </c>
    </row>
    <row r="72" spans="1:17" x14ac:dyDescent="0.3">
      <c r="A72">
        <v>36</v>
      </c>
      <c r="B72">
        <f t="shared" si="2"/>
        <v>6.4210526315789471E-3</v>
      </c>
      <c r="C72">
        <v>6.0999999999999999E-2</v>
      </c>
      <c r="D72">
        <f t="shared" si="3"/>
        <v>0.12270498399805357</v>
      </c>
      <c r="E72">
        <v>10.49</v>
      </c>
      <c r="F72">
        <v>8.5695999999999994</v>
      </c>
      <c r="G72">
        <v>0</v>
      </c>
      <c r="H72">
        <v>500</v>
      </c>
      <c r="I72" t="s">
        <v>7</v>
      </c>
      <c r="P72">
        <v>6.4210526315789471E-3</v>
      </c>
      <c r="Q72">
        <v>0.12270498399805357</v>
      </c>
    </row>
    <row r="73" spans="1:17" x14ac:dyDescent="0.3">
      <c r="A73">
        <v>36.5</v>
      </c>
      <c r="B73">
        <f t="shared" si="2"/>
        <v>6.5263157894736839E-3</v>
      </c>
      <c r="C73">
        <v>6.2E-2</v>
      </c>
      <c r="D73">
        <f t="shared" si="3"/>
        <v>0.12410866350994741</v>
      </c>
      <c r="E73">
        <v>10.61</v>
      </c>
      <c r="F73">
        <v>8.5687999999999995</v>
      </c>
      <c r="G73">
        <v>0</v>
      </c>
      <c r="H73">
        <v>500</v>
      </c>
      <c r="I73" t="s">
        <v>7</v>
      </c>
      <c r="P73">
        <v>6.5263157894736839E-3</v>
      </c>
      <c r="Q73">
        <v>0.12410866350994741</v>
      </c>
    </row>
    <row r="74" spans="1:17" x14ac:dyDescent="0.3">
      <c r="A74">
        <v>37</v>
      </c>
      <c r="B74">
        <f t="shared" si="2"/>
        <v>6.6315789473684215E-3</v>
      </c>
      <c r="C74">
        <v>6.3E-2</v>
      </c>
      <c r="D74">
        <f t="shared" si="3"/>
        <v>0.12539536972918344</v>
      </c>
      <c r="E74">
        <v>10.72</v>
      </c>
      <c r="F74">
        <v>8.5678999999999998</v>
      </c>
      <c r="G74">
        <v>0</v>
      </c>
      <c r="H74">
        <v>500</v>
      </c>
      <c r="I74" t="s">
        <v>7</v>
      </c>
      <c r="P74">
        <v>6.6315789473684215E-3</v>
      </c>
      <c r="Q74">
        <v>0.12539536972918344</v>
      </c>
    </row>
    <row r="75" spans="1:17" x14ac:dyDescent="0.3">
      <c r="A75">
        <v>37.5</v>
      </c>
      <c r="B75">
        <f t="shared" si="2"/>
        <v>6.7368421052631583E-3</v>
      </c>
      <c r="C75">
        <v>6.4000000000000001E-2</v>
      </c>
      <c r="D75">
        <f t="shared" si="3"/>
        <v>0.12703299582639291</v>
      </c>
      <c r="E75">
        <v>10.86</v>
      </c>
      <c r="F75">
        <v>8.5669000000000004</v>
      </c>
      <c r="G75">
        <v>0</v>
      </c>
      <c r="H75">
        <v>500</v>
      </c>
      <c r="I75" t="s">
        <v>7</v>
      </c>
      <c r="P75">
        <v>6.7368421052631583E-3</v>
      </c>
      <c r="Q75">
        <v>0.12703299582639291</v>
      </c>
    </row>
    <row r="76" spans="1:17" x14ac:dyDescent="0.3">
      <c r="A76">
        <v>38</v>
      </c>
      <c r="B76">
        <f t="shared" si="2"/>
        <v>6.7368421052631583E-3</v>
      </c>
      <c r="C76">
        <v>6.4000000000000001E-2</v>
      </c>
      <c r="D76">
        <f t="shared" si="3"/>
        <v>0.12855364863094459</v>
      </c>
      <c r="E76">
        <v>10.99</v>
      </c>
      <c r="F76">
        <v>8.5660000000000007</v>
      </c>
      <c r="G76">
        <v>0</v>
      </c>
      <c r="H76">
        <v>500</v>
      </c>
      <c r="I76" t="s">
        <v>7</v>
      </c>
      <c r="P76">
        <v>6.7368421052631583E-3</v>
      </c>
      <c r="Q76">
        <v>0.12855364863094459</v>
      </c>
    </row>
    <row r="77" spans="1:17" x14ac:dyDescent="0.3">
      <c r="A77">
        <v>38.5</v>
      </c>
      <c r="B77">
        <f t="shared" si="2"/>
        <v>6.9473684210526318E-3</v>
      </c>
      <c r="C77">
        <v>6.6000000000000003E-2</v>
      </c>
      <c r="D77">
        <f t="shared" si="3"/>
        <v>0.13007430143549625</v>
      </c>
      <c r="E77">
        <v>11.12</v>
      </c>
      <c r="F77">
        <v>8.5648999999999997</v>
      </c>
      <c r="G77">
        <v>0</v>
      </c>
      <c r="H77">
        <v>500</v>
      </c>
      <c r="I77" t="s">
        <v>7</v>
      </c>
      <c r="P77">
        <v>6.9473684210526318E-3</v>
      </c>
      <c r="Q77">
        <v>0.13007430143549625</v>
      </c>
    </row>
    <row r="78" spans="1:17" x14ac:dyDescent="0.3">
      <c r="A78">
        <v>39</v>
      </c>
      <c r="B78">
        <f t="shared" si="2"/>
        <v>7.0526315789473685E-3</v>
      </c>
      <c r="C78">
        <v>6.7000000000000004E-2</v>
      </c>
      <c r="D78">
        <f t="shared" si="3"/>
        <v>0.13182890082536355</v>
      </c>
      <c r="E78">
        <v>11.27</v>
      </c>
      <c r="F78">
        <v>8.5640000000000001</v>
      </c>
      <c r="G78">
        <v>0</v>
      </c>
      <c r="H78">
        <v>500</v>
      </c>
      <c r="I78" t="s">
        <v>7</v>
      </c>
      <c r="P78">
        <v>7.0526315789473685E-3</v>
      </c>
      <c r="Q78">
        <v>0.13182890082536355</v>
      </c>
    </row>
    <row r="79" spans="1:17" x14ac:dyDescent="0.3">
      <c r="A79">
        <v>39.5</v>
      </c>
      <c r="B79">
        <f t="shared" si="2"/>
        <v>7.0526315789473685E-3</v>
      </c>
      <c r="C79">
        <v>6.7000000000000004E-2</v>
      </c>
      <c r="D79">
        <f t="shared" si="3"/>
        <v>0.13358350021523085</v>
      </c>
      <c r="E79">
        <v>11.42</v>
      </c>
      <c r="F79">
        <v>8.5632000000000001</v>
      </c>
      <c r="G79">
        <v>0</v>
      </c>
      <c r="H79">
        <v>500</v>
      </c>
      <c r="I79" t="s">
        <v>7</v>
      </c>
      <c r="P79">
        <v>7.0526315789473685E-3</v>
      </c>
      <c r="Q79">
        <v>0.13358350021523085</v>
      </c>
    </row>
    <row r="80" spans="1:17" x14ac:dyDescent="0.3">
      <c r="A80">
        <v>40</v>
      </c>
      <c r="B80">
        <f t="shared" si="2"/>
        <v>7.1578947368421061E-3</v>
      </c>
      <c r="C80">
        <v>6.8000000000000005E-2</v>
      </c>
      <c r="D80">
        <f t="shared" si="3"/>
        <v>0.13533809960509818</v>
      </c>
      <c r="E80">
        <v>11.57</v>
      </c>
      <c r="F80">
        <v>8.5624000000000002</v>
      </c>
      <c r="G80">
        <v>0</v>
      </c>
      <c r="H80">
        <v>500</v>
      </c>
      <c r="I80" t="s">
        <v>7</v>
      </c>
      <c r="P80">
        <v>7.1578947368421061E-3</v>
      </c>
      <c r="Q80">
        <v>0.13533809960509818</v>
      </c>
    </row>
    <row r="81" spans="1:17" x14ac:dyDescent="0.3">
      <c r="A81">
        <v>40.5</v>
      </c>
      <c r="B81">
        <f t="shared" si="2"/>
        <v>7.2631578947368429E-3</v>
      </c>
      <c r="C81">
        <v>6.9000000000000006E-2</v>
      </c>
      <c r="D81">
        <f t="shared" si="3"/>
        <v>0.13709269899496548</v>
      </c>
      <c r="E81">
        <v>11.72</v>
      </c>
      <c r="F81">
        <v>8.5612999999999992</v>
      </c>
      <c r="G81">
        <v>0</v>
      </c>
      <c r="H81">
        <v>500</v>
      </c>
      <c r="I81" t="s">
        <v>7</v>
      </c>
      <c r="P81">
        <v>7.2631578947368429E-3</v>
      </c>
      <c r="Q81">
        <v>0.13709269899496548</v>
      </c>
    </row>
    <row r="82" spans="1:17" x14ac:dyDescent="0.3">
      <c r="A82">
        <v>41</v>
      </c>
      <c r="B82">
        <f t="shared" si="2"/>
        <v>7.3684210526315796E-3</v>
      </c>
      <c r="C82">
        <v>7.0000000000000007E-2</v>
      </c>
      <c r="D82">
        <f t="shared" si="3"/>
        <v>0.13896427167749062</v>
      </c>
      <c r="E82">
        <v>11.88</v>
      </c>
      <c r="F82">
        <v>8.5601000000000003</v>
      </c>
      <c r="G82">
        <v>0</v>
      </c>
      <c r="H82">
        <v>500</v>
      </c>
      <c r="I82" t="s">
        <v>7</v>
      </c>
      <c r="P82">
        <v>7.3684210526315796E-3</v>
      </c>
      <c r="Q82">
        <v>0.13896427167749062</v>
      </c>
    </row>
    <row r="83" spans="1:17" x14ac:dyDescent="0.3">
      <c r="A83">
        <v>41.5</v>
      </c>
      <c r="B83">
        <f t="shared" si="2"/>
        <v>7.4736842105263155E-3</v>
      </c>
      <c r="C83">
        <v>7.0999999999999994E-2</v>
      </c>
      <c r="D83">
        <f t="shared" si="3"/>
        <v>0.14095281765267356</v>
      </c>
      <c r="E83">
        <v>12.05</v>
      </c>
      <c r="F83">
        <v>8.5592000000000006</v>
      </c>
      <c r="G83">
        <v>0</v>
      </c>
      <c r="H83">
        <v>500</v>
      </c>
      <c r="I83" t="s">
        <v>7</v>
      </c>
      <c r="P83">
        <v>7.4736842105263155E-3</v>
      </c>
      <c r="Q83">
        <v>0.14095281765267356</v>
      </c>
    </row>
    <row r="84" spans="1:17" x14ac:dyDescent="0.3">
      <c r="A84">
        <v>42</v>
      </c>
      <c r="B84">
        <f t="shared" si="2"/>
        <v>7.5789473684210523E-3</v>
      </c>
      <c r="C84">
        <v>7.1999999999999995E-2</v>
      </c>
      <c r="D84">
        <f t="shared" si="3"/>
        <v>0.14329228350582995</v>
      </c>
      <c r="E84">
        <v>12.25</v>
      </c>
      <c r="F84">
        <v>8.5581999999999994</v>
      </c>
      <c r="G84">
        <v>0</v>
      </c>
      <c r="H84">
        <v>500</v>
      </c>
      <c r="I84" t="s">
        <v>7</v>
      </c>
      <c r="P84">
        <v>7.5789473684210523E-3</v>
      </c>
      <c r="Q84">
        <v>0.14329228350582995</v>
      </c>
    </row>
    <row r="85" spans="1:17" x14ac:dyDescent="0.3">
      <c r="A85">
        <v>42.5</v>
      </c>
      <c r="B85">
        <f t="shared" si="2"/>
        <v>7.684210526315789E-3</v>
      </c>
      <c r="C85">
        <v>7.2999999999999995E-2</v>
      </c>
      <c r="D85">
        <f t="shared" si="3"/>
        <v>0.14551477606632854</v>
      </c>
      <c r="E85">
        <v>12.44</v>
      </c>
      <c r="F85">
        <v>8.5570000000000004</v>
      </c>
      <c r="G85">
        <v>0</v>
      </c>
      <c r="H85">
        <v>500</v>
      </c>
      <c r="I85" t="s">
        <v>7</v>
      </c>
      <c r="P85">
        <v>7.684210526315789E-3</v>
      </c>
      <c r="Q85">
        <v>0.14551477606632854</v>
      </c>
    </row>
    <row r="86" spans="1:17" x14ac:dyDescent="0.3">
      <c r="A86">
        <v>43</v>
      </c>
      <c r="B86">
        <f t="shared" si="2"/>
        <v>7.8947368421052634E-3</v>
      </c>
      <c r="C86">
        <v>7.4999999999999997E-2</v>
      </c>
      <c r="D86">
        <f t="shared" si="3"/>
        <v>0.14762029533416929</v>
      </c>
      <c r="E86">
        <v>12.62</v>
      </c>
      <c r="F86">
        <v>8.5557999999999996</v>
      </c>
      <c r="G86">
        <v>0</v>
      </c>
      <c r="H86">
        <v>500</v>
      </c>
      <c r="I86" t="s">
        <v>7</v>
      </c>
      <c r="P86">
        <v>7.8947368421052634E-3</v>
      </c>
      <c r="Q86">
        <v>0.14762029533416929</v>
      </c>
    </row>
    <row r="87" spans="1:17" x14ac:dyDescent="0.3">
      <c r="A87">
        <v>43.5</v>
      </c>
      <c r="B87">
        <f t="shared" si="2"/>
        <v>7.8947368421052634E-3</v>
      </c>
      <c r="C87">
        <v>7.4999999999999997E-2</v>
      </c>
      <c r="D87">
        <f t="shared" si="3"/>
        <v>0.14949186801669442</v>
      </c>
      <c r="E87">
        <v>12.78</v>
      </c>
      <c r="F87">
        <v>8.5549999999999997</v>
      </c>
      <c r="G87">
        <v>0</v>
      </c>
      <c r="H87">
        <v>500</v>
      </c>
      <c r="I87" t="s">
        <v>7</v>
      </c>
      <c r="P87">
        <v>7.8947368421052634E-3</v>
      </c>
      <c r="Q87">
        <v>0.14949186801669442</v>
      </c>
    </row>
    <row r="88" spans="1:17" x14ac:dyDescent="0.3">
      <c r="A88">
        <v>44</v>
      </c>
      <c r="B88">
        <f t="shared" si="2"/>
        <v>8.1052631578947369E-3</v>
      </c>
      <c r="C88">
        <v>7.6999999999999999E-2</v>
      </c>
      <c r="D88">
        <f t="shared" si="3"/>
        <v>0.1515973872845352</v>
      </c>
      <c r="E88">
        <v>12.96</v>
      </c>
      <c r="F88">
        <v>8.5536999999999992</v>
      </c>
      <c r="G88">
        <v>0</v>
      </c>
      <c r="H88">
        <v>500</v>
      </c>
      <c r="I88" t="s">
        <v>7</v>
      </c>
      <c r="P88">
        <v>8.1052631578947369E-3</v>
      </c>
      <c r="Q88">
        <v>0.1515973872845352</v>
      </c>
    </row>
    <row r="89" spans="1:17" x14ac:dyDescent="0.3">
      <c r="A89">
        <v>44.5</v>
      </c>
      <c r="B89">
        <f t="shared" si="2"/>
        <v>8.2105263157894737E-3</v>
      </c>
      <c r="C89">
        <v>7.8E-2</v>
      </c>
      <c r="D89">
        <f t="shared" si="3"/>
        <v>0.15393685313769162</v>
      </c>
      <c r="E89">
        <v>13.16</v>
      </c>
      <c r="F89">
        <v>8.5523000000000007</v>
      </c>
      <c r="G89">
        <v>0</v>
      </c>
      <c r="H89">
        <v>500</v>
      </c>
      <c r="I89" t="s">
        <v>7</v>
      </c>
      <c r="P89">
        <v>8.2105263157894737E-3</v>
      </c>
      <c r="Q89">
        <v>0.15393685313769162</v>
      </c>
    </row>
    <row r="90" spans="1:17" x14ac:dyDescent="0.3">
      <c r="A90">
        <v>45</v>
      </c>
      <c r="B90">
        <f t="shared" si="2"/>
        <v>8.4210526315789472E-3</v>
      </c>
      <c r="C90">
        <v>0.08</v>
      </c>
      <c r="D90">
        <f t="shared" si="3"/>
        <v>0.15615934569819021</v>
      </c>
      <c r="E90">
        <v>13.35</v>
      </c>
      <c r="F90">
        <v>8.5504999999999995</v>
      </c>
      <c r="G90">
        <v>0</v>
      </c>
      <c r="H90">
        <v>500</v>
      </c>
      <c r="I90" t="s">
        <v>7</v>
      </c>
      <c r="P90">
        <v>8.4210526315789472E-3</v>
      </c>
      <c r="Q90">
        <v>0.15615934569819021</v>
      </c>
    </row>
    <row r="91" spans="1:17" x14ac:dyDescent="0.3">
      <c r="A91">
        <v>45.5</v>
      </c>
      <c r="B91">
        <f t="shared" si="2"/>
        <v>8.5263157894736839E-3</v>
      </c>
      <c r="C91">
        <v>8.1000000000000003E-2</v>
      </c>
      <c r="D91">
        <f t="shared" si="3"/>
        <v>0.15838183825868876</v>
      </c>
      <c r="E91">
        <v>13.54</v>
      </c>
      <c r="F91">
        <v>8.5494000000000003</v>
      </c>
      <c r="G91">
        <v>0</v>
      </c>
      <c r="H91">
        <v>500</v>
      </c>
      <c r="I91" t="s">
        <v>7</v>
      </c>
      <c r="P91">
        <v>8.5263157894736839E-3</v>
      </c>
      <c r="Q91">
        <v>0.15838183825868876</v>
      </c>
    </row>
    <row r="92" spans="1:17" x14ac:dyDescent="0.3">
      <c r="A92">
        <v>46</v>
      </c>
      <c r="B92">
        <f t="shared" si="2"/>
        <v>8.6315789473684207E-3</v>
      </c>
      <c r="C92">
        <v>8.2000000000000003E-2</v>
      </c>
      <c r="D92">
        <f t="shared" si="3"/>
        <v>0.16072130411184518</v>
      </c>
      <c r="E92">
        <v>13.74</v>
      </c>
      <c r="F92">
        <v>8.5480999999999998</v>
      </c>
      <c r="G92">
        <v>0</v>
      </c>
      <c r="H92">
        <v>500</v>
      </c>
      <c r="I92" t="s">
        <v>7</v>
      </c>
      <c r="P92">
        <v>8.6315789473684207E-3</v>
      </c>
      <c r="Q92">
        <v>0.16072130411184518</v>
      </c>
    </row>
    <row r="93" spans="1:17" x14ac:dyDescent="0.3">
      <c r="A93">
        <v>46.5</v>
      </c>
      <c r="B93">
        <f t="shared" si="2"/>
        <v>8.8421052631578959E-3</v>
      </c>
      <c r="C93">
        <v>8.4000000000000005E-2</v>
      </c>
      <c r="D93">
        <f t="shared" si="3"/>
        <v>0.16329471655031724</v>
      </c>
      <c r="E93">
        <v>13.96</v>
      </c>
      <c r="F93">
        <v>8.5467999999999993</v>
      </c>
      <c r="G93">
        <v>0</v>
      </c>
      <c r="H93">
        <v>500</v>
      </c>
      <c r="I93" t="s">
        <v>7</v>
      </c>
      <c r="P93">
        <v>8.8421052631578959E-3</v>
      </c>
      <c r="Q93">
        <v>0.16329471655031724</v>
      </c>
    </row>
    <row r="94" spans="1:17" x14ac:dyDescent="0.3">
      <c r="A94">
        <v>47</v>
      </c>
      <c r="B94">
        <f t="shared" si="2"/>
        <v>8.9473684210526327E-3</v>
      </c>
      <c r="C94">
        <v>8.5000000000000006E-2</v>
      </c>
      <c r="D94">
        <f t="shared" si="3"/>
        <v>0.16563418240347366</v>
      </c>
      <c r="E94">
        <v>14.16</v>
      </c>
      <c r="F94">
        <v>8.5450999999999997</v>
      </c>
      <c r="G94">
        <v>0</v>
      </c>
      <c r="H94">
        <v>500</v>
      </c>
      <c r="I94" t="s">
        <v>7</v>
      </c>
      <c r="P94">
        <v>8.9473684210526327E-3</v>
      </c>
      <c r="Q94">
        <v>0.16563418240347366</v>
      </c>
    </row>
    <row r="95" spans="1:17" x14ac:dyDescent="0.3">
      <c r="A95">
        <v>47.5</v>
      </c>
      <c r="B95">
        <f t="shared" si="2"/>
        <v>9.0526315789473677E-3</v>
      </c>
      <c r="C95">
        <v>8.5999999999999993E-2</v>
      </c>
      <c r="D95">
        <f t="shared" si="3"/>
        <v>0.16832456813460353</v>
      </c>
      <c r="E95">
        <v>14.39</v>
      </c>
      <c r="F95">
        <v>8.5442</v>
      </c>
      <c r="G95">
        <v>0</v>
      </c>
      <c r="H95">
        <v>500</v>
      </c>
      <c r="I95" t="s">
        <v>7</v>
      </c>
      <c r="P95">
        <v>9.0526315789473677E-3</v>
      </c>
      <c r="Q95">
        <v>0.16832456813460353</v>
      </c>
    </row>
    <row r="96" spans="1:17" x14ac:dyDescent="0.3">
      <c r="A96">
        <v>48</v>
      </c>
      <c r="B96">
        <f t="shared" si="2"/>
        <v>9.2631578947368412E-3</v>
      </c>
      <c r="C96">
        <v>8.7999999999999995E-2</v>
      </c>
      <c r="D96">
        <f t="shared" si="3"/>
        <v>0.17089798057307556</v>
      </c>
      <c r="E96">
        <v>14.61</v>
      </c>
      <c r="F96">
        <v>8.5426000000000002</v>
      </c>
      <c r="G96">
        <v>0</v>
      </c>
      <c r="H96">
        <v>500</v>
      </c>
      <c r="I96" t="s">
        <v>7</v>
      </c>
      <c r="P96">
        <v>9.2631578947368412E-3</v>
      </c>
      <c r="Q96">
        <v>0.17089798057307556</v>
      </c>
    </row>
    <row r="97" spans="1:17" x14ac:dyDescent="0.3">
      <c r="A97">
        <v>48.5</v>
      </c>
      <c r="B97">
        <f t="shared" si="2"/>
        <v>9.368421052631578E-3</v>
      </c>
      <c r="C97">
        <v>8.8999999999999996E-2</v>
      </c>
      <c r="D97">
        <f t="shared" si="3"/>
        <v>0.17335441971888979</v>
      </c>
      <c r="E97">
        <v>14.82</v>
      </c>
      <c r="F97">
        <v>8.5410000000000004</v>
      </c>
      <c r="G97">
        <v>0</v>
      </c>
      <c r="H97">
        <v>500</v>
      </c>
      <c r="I97" t="s">
        <v>7</v>
      </c>
      <c r="P97">
        <v>9.368421052631578E-3</v>
      </c>
      <c r="Q97">
        <v>0.17335441971888979</v>
      </c>
    </row>
    <row r="98" spans="1:17" x14ac:dyDescent="0.3">
      <c r="A98">
        <v>49</v>
      </c>
      <c r="B98">
        <f t="shared" si="2"/>
        <v>9.5789473684210532E-3</v>
      </c>
      <c r="C98">
        <v>9.0999999999999998E-2</v>
      </c>
      <c r="D98">
        <f t="shared" si="3"/>
        <v>0.17604480545001966</v>
      </c>
      <c r="E98">
        <v>15.05</v>
      </c>
      <c r="F98">
        <v>8.5396000000000001</v>
      </c>
      <c r="G98">
        <v>0</v>
      </c>
      <c r="H98">
        <v>500</v>
      </c>
      <c r="I98" t="s">
        <v>7</v>
      </c>
      <c r="P98">
        <v>9.5789473684210532E-3</v>
      </c>
      <c r="Q98">
        <v>0.17604480545001966</v>
      </c>
    </row>
    <row r="99" spans="1:17" x14ac:dyDescent="0.3">
      <c r="A99">
        <v>49.5</v>
      </c>
      <c r="B99">
        <f t="shared" si="2"/>
        <v>9.6842105263157899E-3</v>
      </c>
      <c r="C99">
        <v>9.1999999999999998E-2</v>
      </c>
      <c r="D99">
        <f t="shared" si="3"/>
        <v>0.17885216447380733</v>
      </c>
      <c r="E99">
        <v>15.29</v>
      </c>
      <c r="F99">
        <v>8.5386000000000006</v>
      </c>
      <c r="G99">
        <v>0</v>
      </c>
      <c r="H99">
        <v>500</v>
      </c>
      <c r="I99" t="s">
        <v>7</v>
      </c>
      <c r="P99">
        <v>9.6842105263157899E-3</v>
      </c>
      <c r="Q99">
        <v>0.17885216447380733</v>
      </c>
    </row>
    <row r="100" spans="1:17" x14ac:dyDescent="0.3">
      <c r="A100">
        <v>50</v>
      </c>
      <c r="B100">
        <f t="shared" si="2"/>
        <v>9.7894736842105267E-3</v>
      </c>
      <c r="C100">
        <v>9.2999999999999999E-2</v>
      </c>
      <c r="D100">
        <f t="shared" si="3"/>
        <v>0.18165952349759504</v>
      </c>
      <c r="E100">
        <v>15.53</v>
      </c>
      <c r="F100">
        <v>8.5371000000000006</v>
      </c>
      <c r="G100">
        <v>0</v>
      </c>
      <c r="H100">
        <v>500</v>
      </c>
      <c r="I100" t="s">
        <v>7</v>
      </c>
      <c r="P100">
        <v>9.7894736842105267E-3</v>
      </c>
      <c r="Q100">
        <v>0.18165952349759504</v>
      </c>
    </row>
    <row r="101" spans="1:17" x14ac:dyDescent="0.3">
      <c r="A101">
        <v>50.5</v>
      </c>
      <c r="B101">
        <f t="shared" si="2"/>
        <v>0.01</v>
      </c>
      <c r="C101">
        <v>9.5000000000000001E-2</v>
      </c>
      <c r="D101">
        <f t="shared" si="3"/>
        <v>0.18446688252138271</v>
      </c>
      <c r="E101">
        <v>15.77</v>
      </c>
      <c r="F101">
        <v>8.5358000000000001</v>
      </c>
      <c r="G101">
        <v>0</v>
      </c>
      <c r="H101">
        <v>500</v>
      </c>
      <c r="I101" t="s">
        <v>7</v>
      </c>
      <c r="P101">
        <v>0.01</v>
      </c>
      <c r="Q101">
        <v>0.18446688252138271</v>
      </c>
    </row>
    <row r="102" spans="1:17" x14ac:dyDescent="0.3">
      <c r="A102">
        <v>51</v>
      </c>
      <c r="B102">
        <f t="shared" si="2"/>
        <v>1.0105263157894737E-2</v>
      </c>
      <c r="C102">
        <v>9.6000000000000002E-2</v>
      </c>
      <c r="D102">
        <f t="shared" si="3"/>
        <v>0.18727424154517044</v>
      </c>
      <c r="E102">
        <v>16.010000000000002</v>
      </c>
      <c r="F102">
        <v>8.5344999999999995</v>
      </c>
      <c r="G102">
        <v>0</v>
      </c>
      <c r="H102">
        <v>500</v>
      </c>
      <c r="I102" t="s">
        <v>7</v>
      </c>
      <c r="P102">
        <v>1.0105263157894737E-2</v>
      </c>
      <c r="Q102">
        <v>0.18727424154517044</v>
      </c>
    </row>
    <row r="103" spans="1:17" x14ac:dyDescent="0.3">
      <c r="A103">
        <v>51.5</v>
      </c>
      <c r="B103">
        <f t="shared" si="2"/>
        <v>1.031578947368421E-2</v>
      </c>
      <c r="C103">
        <v>9.8000000000000004E-2</v>
      </c>
      <c r="D103">
        <f t="shared" si="3"/>
        <v>0.19008160056895809</v>
      </c>
      <c r="E103">
        <v>16.25</v>
      </c>
      <c r="F103">
        <v>8.5328999999999997</v>
      </c>
      <c r="G103">
        <v>0</v>
      </c>
      <c r="H103">
        <v>500</v>
      </c>
      <c r="I103" t="s">
        <v>7</v>
      </c>
      <c r="P103">
        <v>1.031578947368421E-2</v>
      </c>
      <c r="Q103">
        <v>0.19008160056895809</v>
      </c>
    </row>
    <row r="104" spans="1:17" x14ac:dyDescent="0.3">
      <c r="A104">
        <v>52</v>
      </c>
      <c r="B104">
        <f t="shared" si="2"/>
        <v>1.0421052631578947E-2</v>
      </c>
      <c r="C104">
        <v>9.9000000000000005E-2</v>
      </c>
      <c r="D104">
        <f t="shared" si="3"/>
        <v>0.19312290617806147</v>
      </c>
      <c r="E104">
        <v>16.510000000000002</v>
      </c>
      <c r="F104">
        <v>8.5317000000000007</v>
      </c>
      <c r="G104">
        <v>0</v>
      </c>
      <c r="H104">
        <v>500</v>
      </c>
      <c r="I104" t="s">
        <v>7</v>
      </c>
      <c r="P104">
        <v>1.0421052631578947E-2</v>
      </c>
      <c r="Q104">
        <v>0.19312290617806147</v>
      </c>
    </row>
    <row r="105" spans="1:17" x14ac:dyDescent="0.3">
      <c r="A105">
        <v>52.5</v>
      </c>
      <c r="B105">
        <f t="shared" si="2"/>
        <v>1.0526315789473684E-2</v>
      </c>
      <c r="C105">
        <v>0.1</v>
      </c>
      <c r="D105">
        <f t="shared" si="3"/>
        <v>0.19604723849450698</v>
      </c>
      <c r="E105">
        <v>16.760000000000002</v>
      </c>
      <c r="F105">
        <v>8.5306999999999995</v>
      </c>
      <c r="G105">
        <v>0</v>
      </c>
      <c r="H105">
        <v>500</v>
      </c>
      <c r="I105" t="s">
        <v>7</v>
      </c>
      <c r="P105">
        <v>1.0526315789473684E-2</v>
      </c>
      <c r="Q105">
        <v>0.19604723849450698</v>
      </c>
    </row>
    <row r="106" spans="1:17" x14ac:dyDescent="0.3">
      <c r="A106">
        <v>53</v>
      </c>
      <c r="B106">
        <f t="shared" si="2"/>
        <v>1.0631578947368422E-2</v>
      </c>
      <c r="C106">
        <v>0.10100000000000001</v>
      </c>
      <c r="D106">
        <f t="shared" si="3"/>
        <v>0.19908854410361027</v>
      </c>
      <c r="E106">
        <v>17.02</v>
      </c>
      <c r="F106">
        <v>8.5294000000000008</v>
      </c>
      <c r="G106">
        <v>0</v>
      </c>
      <c r="H106">
        <v>500</v>
      </c>
      <c r="I106" t="s">
        <v>7</v>
      </c>
      <c r="P106">
        <v>1.0631578947368422E-2</v>
      </c>
      <c r="Q106">
        <v>0.19908854410361027</v>
      </c>
    </row>
    <row r="107" spans="1:17" x14ac:dyDescent="0.3">
      <c r="A107">
        <v>53.5</v>
      </c>
      <c r="B107">
        <f t="shared" si="2"/>
        <v>1.0736842105263157E-2</v>
      </c>
      <c r="C107">
        <v>0.10199999999999999</v>
      </c>
      <c r="D107">
        <f t="shared" si="3"/>
        <v>0.20212984971271361</v>
      </c>
      <c r="E107">
        <v>17.28</v>
      </c>
      <c r="F107">
        <v>8.5282</v>
      </c>
      <c r="G107">
        <v>0</v>
      </c>
      <c r="H107">
        <v>500</v>
      </c>
      <c r="I107" t="s">
        <v>7</v>
      </c>
      <c r="P107">
        <v>1.0736842105263157E-2</v>
      </c>
      <c r="Q107">
        <v>0.20212984971271361</v>
      </c>
    </row>
    <row r="108" spans="1:17" x14ac:dyDescent="0.3">
      <c r="A108">
        <v>54</v>
      </c>
      <c r="B108">
        <f t="shared" si="2"/>
        <v>1.0947368421052631E-2</v>
      </c>
      <c r="C108">
        <v>0.104</v>
      </c>
      <c r="D108">
        <f t="shared" si="3"/>
        <v>0.20528812861447476</v>
      </c>
      <c r="E108">
        <v>17.55</v>
      </c>
      <c r="F108">
        <v>8.5261999999999993</v>
      </c>
      <c r="G108">
        <v>0</v>
      </c>
      <c r="H108">
        <v>500</v>
      </c>
      <c r="I108" t="s">
        <v>7</v>
      </c>
      <c r="P108">
        <v>1.0947368421052631E-2</v>
      </c>
      <c r="Q108">
        <v>0.20528812861447476</v>
      </c>
    </row>
    <row r="109" spans="1:17" x14ac:dyDescent="0.3">
      <c r="A109">
        <v>54.5</v>
      </c>
      <c r="B109">
        <f t="shared" si="2"/>
        <v>1.1157894736842104E-2</v>
      </c>
      <c r="C109">
        <v>0.106</v>
      </c>
      <c r="D109">
        <f t="shared" si="3"/>
        <v>0.20879732739420939</v>
      </c>
      <c r="E109">
        <v>17.850000000000001</v>
      </c>
      <c r="F109">
        <v>8.5248000000000008</v>
      </c>
      <c r="G109">
        <v>0</v>
      </c>
      <c r="H109">
        <v>500</v>
      </c>
      <c r="I109" t="s">
        <v>7</v>
      </c>
      <c r="P109">
        <v>1.1157894736842104E-2</v>
      </c>
      <c r="Q109">
        <v>0.20879732739420939</v>
      </c>
    </row>
    <row r="110" spans="1:17" x14ac:dyDescent="0.3">
      <c r="A110">
        <v>55</v>
      </c>
      <c r="B110">
        <f t="shared" si="2"/>
        <v>1.1263157894736841E-2</v>
      </c>
      <c r="C110">
        <v>0.107</v>
      </c>
      <c r="D110">
        <f t="shared" si="3"/>
        <v>0.21183863300331268</v>
      </c>
      <c r="E110">
        <v>18.11</v>
      </c>
      <c r="F110">
        <v>8.5234000000000005</v>
      </c>
      <c r="G110">
        <v>0</v>
      </c>
      <c r="H110">
        <v>500</v>
      </c>
      <c r="I110" t="s">
        <v>7</v>
      </c>
      <c r="P110">
        <v>1.1263157894736841E-2</v>
      </c>
      <c r="Q110">
        <v>0.21183863300331268</v>
      </c>
    </row>
    <row r="111" spans="1:17" x14ac:dyDescent="0.3">
      <c r="A111">
        <v>55.5</v>
      </c>
      <c r="B111">
        <f t="shared" si="2"/>
        <v>1.1368421052631578E-2</v>
      </c>
      <c r="C111">
        <v>0.108</v>
      </c>
      <c r="D111">
        <f t="shared" si="3"/>
        <v>0.21464599202710041</v>
      </c>
      <c r="E111">
        <v>18.350000000000001</v>
      </c>
      <c r="F111">
        <v>8.5223999999999993</v>
      </c>
      <c r="G111">
        <v>0</v>
      </c>
      <c r="H111">
        <v>500</v>
      </c>
      <c r="I111" t="s">
        <v>7</v>
      </c>
      <c r="P111">
        <v>1.1368421052631578E-2</v>
      </c>
      <c r="Q111">
        <v>0.21464599202710041</v>
      </c>
    </row>
    <row r="112" spans="1:17" x14ac:dyDescent="0.3">
      <c r="A112">
        <v>56</v>
      </c>
      <c r="B112">
        <f t="shared" si="2"/>
        <v>1.1473684210526316E-2</v>
      </c>
      <c r="C112">
        <v>0.109</v>
      </c>
      <c r="D112">
        <f t="shared" si="3"/>
        <v>0.21838913739215066</v>
      </c>
      <c r="E112">
        <v>18.670000000000002</v>
      </c>
      <c r="F112">
        <v>8.5210000000000008</v>
      </c>
      <c r="G112">
        <v>0</v>
      </c>
      <c r="H112">
        <v>500</v>
      </c>
      <c r="I112" t="s">
        <v>7</v>
      </c>
      <c r="P112">
        <v>1.1473684210526316E-2</v>
      </c>
      <c r="Q112">
        <v>0.21838913739215066</v>
      </c>
    </row>
    <row r="113" spans="1:17" x14ac:dyDescent="0.3">
      <c r="A113">
        <v>56.5</v>
      </c>
      <c r="B113">
        <f t="shared" si="2"/>
        <v>1.168421052631579E-2</v>
      </c>
      <c r="C113">
        <v>0.111</v>
      </c>
      <c r="D113">
        <f t="shared" si="3"/>
        <v>0.22189833617188523</v>
      </c>
      <c r="E113">
        <v>18.97</v>
      </c>
      <c r="F113">
        <v>8.52</v>
      </c>
      <c r="G113">
        <v>0</v>
      </c>
      <c r="H113">
        <v>500</v>
      </c>
      <c r="I113" t="s">
        <v>7</v>
      </c>
      <c r="P113">
        <v>1.168421052631579E-2</v>
      </c>
      <c r="Q113">
        <v>0.22189833617188523</v>
      </c>
    </row>
    <row r="114" spans="1:17" x14ac:dyDescent="0.3">
      <c r="A114">
        <v>57</v>
      </c>
      <c r="B114">
        <f t="shared" si="2"/>
        <v>1.1789473684210527E-2</v>
      </c>
      <c r="C114">
        <v>0.112</v>
      </c>
      <c r="D114">
        <f t="shared" si="3"/>
        <v>0.22540753495161986</v>
      </c>
      <c r="E114">
        <v>19.27</v>
      </c>
      <c r="F114">
        <v>8.5185999999999993</v>
      </c>
      <c r="G114">
        <v>0</v>
      </c>
      <c r="H114">
        <v>500</v>
      </c>
      <c r="I114" t="s">
        <v>7</v>
      </c>
      <c r="P114">
        <v>1.1789473684210527E-2</v>
      </c>
      <c r="Q114">
        <v>0.22540753495161986</v>
      </c>
    </row>
    <row r="115" spans="1:17" x14ac:dyDescent="0.3">
      <c r="A115">
        <v>57.5</v>
      </c>
      <c r="B115">
        <f t="shared" si="2"/>
        <v>1.1894736842105263E-2</v>
      </c>
      <c r="C115">
        <v>0.113</v>
      </c>
      <c r="D115">
        <f t="shared" si="3"/>
        <v>0.22903370702401227</v>
      </c>
      <c r="E115">
        <v>19.579999999999998</v>
      </c>
      <c r="F115">
        <v>8.5173000000000005</v>
      </c>
      <c r="G115">
        <v>0</v>
      </c>
      <c r="H115">
        <v>500</v>
      </c>
      <c r="I115" t="s">
        <v>7</v>
      </c>
      <c r="P115">
        <v>1.1894736842105263E-2</v>
      </c>
      <c r="Q115">
        <v>0.22903370702401227</v>
      </c>
    </row>
    <row r="116" spans="1:17" x14ac:dyDescent="0.3">
      <c r="A116">
        <v>58</v>
      </c>
      <c r="B116">
        <f t="shared" si="2"/>
        <v>1.2E-2</v>
      </c>
      <c r="C116">
        <v>0.114</v>
      </c>
      <c r="D116">
        <f t="shared" si="3"/>
        <v>0.23277685238906251</v>
      </c>
      <c r="E116">
        <v>19.899999999999999</v>
      </c>
      <c r="F116">
        <v>8.5161999999999995</v>
      </c>
      <c r="G116">
        <v>0</v>
      </c>
      <c r="H116">
        <v>500</v>
      </c>
      <c r="I116" t="s">
        <v>7</v>
      </c>
      <c r="P116">
        <v>1.2E-2</v>
      </c>
      <c r="Q116">
        <v>0.23277685238906251</v>
      </c>
    </row>
    <row r="117" spans="1:17" x14ac:dyDescent="0.3">
      <c r="A117">
        <v>58.5</v>
      </c>
      <c r="B117">
        <f t="shared" si="2"/>
        <v>1.2210526315789474E-2</v>
      </c>
      <c r="C117">
        <v>0.11600000000000001</v>
      </c>
      <c r="D117">
        <f t="shared" si="3"/>
        <v>0.23640302446145497</v>
      </c>
      <c r="E117">
        <v>20.21</v>
      </c>
      <c r="F117">
        <v>8.5149000000000008</v>
      </c>
      <c r="G117">
        <v>0</v>
      </c>
      <c r="H117">
        <v>500</v>
      </c>
      <c r="I117" t="s">
        <v>7</v>
      </c>
      <c r="P117">
        <v>1.2210526315789474E-2</v>
      </c>
      <c r="Q117">
        <v>0.23640302446145497</v>
      </c>
    </row>
    <row r="118" spans="1:17" x14ac:dyDescent="0.3">
      <c r="A118">
        <v>59</v>
      </c>
      <c r="B118">
        <f t="shared" si="2"/>
        <v>1.2315789473684211E-2</v>
      </c>
      <c r="C118">
        <v>0.11700000000000001</v>
      </c>
      <c r="D118">
        <f t="shared" si="3"/>
        <v>0.24002919653384741</v>
      </c>
      <c r="E118">
        <v>20.52</v>
      </c>
      <c r="F118">
        <v>8.5136000000000003</v>
      </c>
      <c r="G118">
        <v>0</v>
      </c>
      <c r="H118">
        <v>500</v>
      </c>
      <c r="I118" t="s">
        <v>7</v>
      </c>
      <c r="P118">
        <v>1.2315789473684211E-2</v>
      </c>
      <c r="Q118">
        <v>0.24002919653384741</v>
      </c>
    </row>
    <row r="119" spans="1:17" x14ac:dyDescent="0.3">
      <c r="A119">
        <v>59.5</v>
      </c>
      <c r="B119">
        <f t="shared" si="2"/>
        <v>1.2421052631578947E-2</v>
      </c>
      <c r="C119">
        <v>0.11799999999999999</v>
      </c>
      <c r="D119">
        <f t="shared" si="3"/>
        <v>0.24365536860623982</v>
      </c>
      <c r="E119">
        <v>20.83</v>
      </c>
      <c r="F119">
        <v>8.5122</v>
      </c>
      <c r="G119">
        <v>0</v>
      </c>
      <c r="H119">
        <v>500</v>
      </c>
      <c r="I119" t="s">
        <v>7</v>
      </c>
      <c r="P119">
        <v>1.2421052631578947E-2</v>
      </c>
      <c r="Q119">
        <v>0.24365536860623982</v>
      </c>
    </row>
    <row r="120" spans="1:17" x14ac:dyDescent="0.3">
      <c r="A120">
        <v>60</v>
      </c>
      <c r="B120">
        <f t="shared" si="2"/>
        <v>1.2631578947368421E-2</v>
      </c>
      <c r="C120">
        <v>0.12</v>
      </c>
      <c r="D120">
        <f t="shared" si="3"/>
        <v>0.24716456738597445</v>
      </c>
      <c r="E120">
        <v>21.13</v>
      </c>
      <c r="F120">
        <v>8.5105000000000004</v>
      </c>
      <c r="G120">
        <v>0</v>
      </c>
      <c r="H120">
        <v>500</v>
      </c>
      <c r="I120" t="s">
        <v>7</v>
      </c>
      <c r="P120">
        <v>1.2631578947368421E-2</v>
      </c>
      <c r="Q120">
        <v>0.24716456738597445</v>
      </c>
    </row>
    <row r="121" spans="1:17" x14ac:dyDescent="0.3">
      <c r="A121">
        <v>60.5</v>
      </c>
      <c r="B121">
        <f t="shared" si="2"/>
        <v>1.2842105263157894E-2</v>
      </c>
      <c r="C121">
        <v>0.122</v>
      </c>
      <c r="D121">
        <f t="shared" si="3"/>
        <v>0.25102468604368255</v>
      </c>
      <c r="E121">
        <v>21.46</v>
      </c>
      <c r="F121">
        <v>8.5088000000000008</v>
      </c>
      <c r="G121">
        <v>0</v>
      </c>
      <c r="H121">
        <v>500</v>
      </c>
      <c r="I121" t="s">
        <v>7</v>
      </c>
      <c r="P121">
        <v>1.2842105263157894E-2</v>
      </c>
      <c r="Q121">
        <v>0.25102468604368255</v>
      </c>
    </row>
    <row r="122" spans="1:17" x14ac:dyDescent="0.3">
      <c r="A122">
        <v>61</v>
      </c>
      <c r="B122">
        <f t="shared" si="2"/>
        <v>1.2947368421052631E-2</v>
      </c>
      <c r="C122">
        <v>0.123</v>
      </c>
      <c r="D122">
        <f t="shared" si="3"/>
        <v>0.25488480470139058</v>
      </c>
      <c r="E122">
        <v>21.79</v>
      </c>
      <c r="F122">
        <v>8.5074000000000005</v>
      </c>
      <c r="G122">
        <v>0</v>
      </c>
      <c r="H122">
        <v>500</v>
      </c>
      <c r="I122" t="s">
        <v>7</v>
      </c>
      <c r="P122">
        <v>1.2947368421052631E-2</v>
      </c>
      <c r="Q122">
        <v>0.25488480470139058</v>
      </c>
    </row>
    <row r="123" spans="1:17" x14ac:dyDescent="0.3">
      <c r="A123">
        <v>61.5</v>
      </c>
      <c r="B123">
        <f t="shared" si="2"/>
        <v>1.3052631578947368E-2</v>
      </c>
      <c r="C123">
        <v>0.124</v>
      </c>
      <c r="D123">
        <f t="shared" si="3"/>
        <v>0.25862795006644085</v>
      </c>
      <c r="E123">
        <v>22.11</v>
      </c>
      <c r="F123">
        <v>8.5065000000000008</v>
      </c>
      <c r="G123">
        <v>0</v>
      </c>
      <c r="H123">
        <v>500</v>
      </c>
      <c r="I123" t="s">
        <v>7</v>
      </c>
      <c r="P123">
        <v>1.3052631578947368E-2</v>
      </c>
      <c r="Q123">
        <v>0.25862795006644085</v>
      </c>
    </row>
    <row r="124" spans="1:17" x14ac:dyDescent="0.3">
      <c r="A124">
        <v>62</v>
      </c>
      <c r="B124">
        <f t="shared" si="2"/>
        <v>1.3157894736842105E-2</v>
      </c>
      <c r="C124">
        <v>0.125</v>
      </c>
      <c r="D124">
        <f t="shared" si="3"/>
        <v>0.26260504201680673</v>
      </c>
      <c r="E124">
        <v>22.45</v>
      </c>
      <c r="F124">
        <v>8.5050000000000008</v>
      </c>
      <c r="G124">
        <v>0</v>
      </c>
      <c r="H124">
        <v>500</v>
      </c>
      <c r="I124" t="s">
        <v>7</v>
      </c>
      <c r="P124">
        <v>1.3157894736842105E-2</v>
      </c>
      <c r="Q124">
        <v>0.26260504201680673</v>
      </c>
    </row>
    <row r="125" spans="1:17" x14ac:dyDescent="0.3">
      <c r="A125">
        <v>62.5</v>
      </c>
      <c r="B125">
        <f t="shared" si="2"/>
        <v>1.336842105263158E-2</v>
      </c>
      <c r="C125">
        <v>0.127</v>
      </c>
      <c r="D125">
        <f t="shared" si="3"/>
        <v>0.26669910725983048</v>
      </c>
      <c r="E125">
        <v>22.8</v>
      </c>
      <c r="F125">
        <v>8.5031999999999996</v>
      </c>
      <c r="G125">
        <v>0</v>
      </c>
      <c r="H125">
        <v>500</v>
      </c>
      <c r="I125" t="s">
        <v>7</v>
      </c>
      <c r="P125">
        <v>1.336842105263158E-2</v>
      </c>
      <c r="Q125">
        <v>0.26669910725983048</v>
      </c>
    </row>
    <row r="126" spans="1:17" x14ac:dyDescent="0.3">
      <c r="A126">
        <v>63</v>
      </c>
      <c r="B126">
        <f t="shared" si="2"/>
        <v>1.3578947368421053E-2</v>
      </c>
      <c r="C126">
        <v>0.129</v>
      </c>
      <c r="D126">
        <f t="shared" si="3"/>
        <v>0.27091014579551198</v>
      </c>
      <c r="E126">
        <v>23.16</v>
      </c>
      <c r="F126">
        <v>8.5015999999999998</v>
      </c>
      <c r="G126">
        <v>0</v>
      </c>
      <c r="H126">
        <v>500</v>
      </c>
      <c r="I126" t="s">
        <v>7</v>
      </c>
      <c r="P126">
        <v>1.3578947368421053E-2</v>
      </c>
      <c r="Q126">
        <v>0.27091014579551198</v>
      </c>
    </row>
    <row r="127" spans="1:17" x14ac:dyDescent="0.3">
      <c r="A127">
        <v>63.5</v>
      </c>
      <c r="B127">
        <f t="shared" si="2"/>
        <v>1.368421052631579E-2</v>
      </c>
      <c r="C127">
        <v>0.13</v>
      </c>
      <c r="D127">
        <f t="shared" si="3"/>
        <v>0.27500421103853573</v>
      </c>
      <c r="E127">
        <v>23.51</v>
      </c>
      <c r="F127">
        <v>8.5005000000000006</v>
      </c>
      <c r="G127">
        <v>0</v>
      </c>
      <c r="H127">
        <v>500</v>
      </c>
      <c r="I127" t="s">
        <v>7</v>
      </c>
      <c r="P127">
        <v>1.368421052631579E-2</v>
      </c>
      <c r="Q127">
        <v>0.27500421103853573</v>
      </c>
    </row>
    <row r="128" spans="1:17" x14ac:dyDescent="0.3">
      <c r="A128">
        <v>64</v>
      </c>
      <c r="B128">
        <f t="shared" si="2"/>
        <v>1.3789473684210527E-2</v>
      </c>
      <c r="C128">
        <v>0.13100000000000001</v>
      </c>
      <c r="D128">
        <f t="shared" si="3"/>
        <v>0.27886432969624375</v>
      </c>
      <c r="E128">
        <v>23.84</v>
      </c>
      <c r="F128">
        <v>8.4991000000000003</v>
      </c>
      <c r="G128">
        <v>0</v>
      </c>
      <c r="H128">
        <v>500</v>
      </c>
      <c r="I128" t="s">
        <v>7</v>
      </c>
      <c r="P128">
        <v>1.3789473684210527E-2</v>
      </c>
      <c r="Q128">
        <v>0.27886432969624375</v>
      </c>
    </row>
    <row r="129" spans="1:17" x14ac:dyDescent="0.3">
      <c r="A129">
        <v>64.5</v>
      </c>
      <c r="B129">
        <f t="shared" si="2"/>
        <v>1.4E-2</v>
      </c>
      <c r="C129">
        <v>0.13300000000000001</v>
      </c>
      <c r="D129">
        <f t="shared" si="3"/>
        <v>0.28284142164660964</v>
      </c>
      <c r="E129">
        <v>24.18</v>
      </c>
      <c r="F129">
        <v>8.4977999999999998</v>
      </c>
      <c r="G129">
        <v>0</v>
      </c>
      <c r="H129">
        <v>500</v>
      </c>
      <c r="I129" t="s">
        <v>7</v>
      </c>
      <c r="P129">
        <v>1.4E-2</v>
      </c>
      <c r="Q129">
        <v>0.28284142164660964</v>
      </c>
    </row>
    <row r="130" spans="1:17" x14ac:dyDescent="0.3">
      <c r="A130">
        <v>65</v>
      </c>
      <c r="B130">
        <f t="shared" si="2"/>
        <v>1.4105263157894737E-2</v>
      </c>
      <c r="C130">
        <v>0.13400000000000001</v>
      </c>
      <c r="D130">
        <f t="shared" si="3"/>
        <v>0.28681851359697552</v>
      </c>
      <c r="E130">
        <v>24.52</v>
      </c>
      <c r="F130">
        <v>8.4962</v>
      </c>
      <c r="G130">
        <v>0</v>
      </c>
      <c r="H130">
        <v>500</v>
      </c>
      <c r="I130" t="s">
        <v>7</v>
      </c>
      <c r="P130">
        <v>1.4105263157894737E-2</v>
      </c>
      <c r="Q130">
        <v>0.28681851359697552</v>
      </c>
    </row>
    <row r="131" spans="1:17" x14ac:dyDescent="0.3">
      <c r="A131">
        <v>65.5</v>
      </c>
      <c r="B131">
        <f t="shared" ref="B131:B194" si="4">C131/$M$1</f>
        <v>1.4315789473684212E-2</v>
      </c>
      <c r="C131">
        <v>0.13600000000000001</v>
      </c>
      <c r="D131">
        <f t="shared" ref="D131:D194" si="5">E131/($L$1*$N$1)</f>
        <v>0.29056165896202579</v>
      </c>
      <c r="E131">
        <v>24.84</v>
      </c>
      <c r="F131">
        <v>8.4945000000000004</v>
      </c>
      <c r="G131">
        <v>0</v>
      </c>
      <c r="H131">
        <v>500</v>
      </c>
      <c r="I131" t="s">
        <v>7</v>
      </c>
      <c r="P131">
        <v>1.4315789473684212E-2</v>
      </c>
      <c r="Q131">
        <v>0.29056165896202579</v>
      </c>
    </row>
    <row r="132" spans="1:17" x14ac:dyDescent="0.3">
      <c r="A132">
        <v>66</v>
      </c>
      <c r="B132">
        <f t="shared" si="4"/>
        <v>1.4421052631578949E-2</v>
      </c>
      <c r="C132">
        <v>0.13700000000000001</v>
      </c>
      <c r="D132">
        <f t="shared" si="5"/>
        <v>0.29477269749770735</v>
      </c>
      <c r="E132">
        <v>25.2</v>
      </c>
      <c r="F132">
        <v>8.4932999999999996</v>
      </c>
      <c r="G132">
        <v>0</v>
      </c>
      <c r="H132">
        <v>500</v>
      </c>
      <c r="I132" t="s">
        <v>7</v>
      </c>
      <c r="P132">
        <v>1.4421052631578949E-2</v>
      </c>
      <c r="Q132">
        <v>0.29477269749770735</v>
      </c>
    </row>
    <row r="133" spans="1:17" x14ac:dyDescent="0.3">
      <c r="A133">
        <v>66.5</v>
      </c>
      <c r="B133">
        <f t="shared" si="4"/>
        <v>1.4631578947368423E-2</v>
      </c>
      <c r="C133">
        <v>0.13900000000000001</v>
      </c>
      <c r="D133">
        <f t="shared" si="5"/>
        <v>0.29874978944807323</v>
      </c>
      <c r="E133">
        <v>25.54</v>
      </c>
      <c r="F133">
        <v>8.4916</v>
      </c>
      <c r="G133">
        <v>0</v>
      </c>
      <c r="H133">
        <v>500</v>
      </c>
      <c r="I133" t="s">
        <v>7</v>
      </c>
      <c r="P133">
        <v>1.4631578947368423E-2</v>
      </c>
      <c r="Q133">
        <v>0.29874978944807323</v>
      </c>
    </row>
    <row r="134" spans="1:17" x14ac:dyDescent="0.3">
      <c r="A134">
        <v>67</v>
      </c>
      <c r="B134">
        <f t="shared" si="4"/>
        <v>1.4736842105263159E-2</v>
      </c>
      <c r="C134">
        <v>0.14000000000000001</v>
      </c>
      <c r="D134">
        <f t="shared" si="5"/>
        <v>0.30296082798375473</v>
      </c>
      <c r="E134">
        <v>25.9</v>
      </c>
      <c r="F134">
        <v>8.4903999999999993</v>
      </c>
      <c r="G134">
        <v>0</v>
      </c>
      <c r="H134">
        <v>500</v>
      </c>
      <c r="I134" t="s">
        <v>7</v>
      </c>
      <c r="P134">
        <v>1.4736842105263159E-2</v>
      </c>
      <c r="Q134">
        <v>0.30296082798375473</v>
      </c>
    </row>
    <row r="135" spans="1:17" x14ac:dyDescent="0.3">
      <c r="A135">
        <v>67.5</v>
      </c>
      <c r="B135">
        <f t="shared" si="4"/>
        <v>1.4842105263157893E-2</v>
      </c>
      <c r="C135">
        <v>0.14099999999999999</v>
      </c>
      <c r="D135">
        <f t="shared" si="5"/>
        <v>0.30717186651943634</v>
      </c>
      <c r="E135">
        <v>26.26</v>
      </c>
      <c r="F135">
        <v>8.4893000000000001</v>
      </c>
      <c r="G135">
        <v>0</v>
      </c>
      <c r="H135">
        <v>500</v>
      </c>
      <c r="I135" t="s">
        <v>7</v>
      </c>
      <c r="P135">
        <v>1.4842105263157893E-2</v>
      </c>
      <c r="Q135">
        <v>0.30717186651943634</v>
      </c>
    </row>
    <row r="136" spans="1:17" x14ac:dyDescent="0.3">
      <c r="A136">
        <v>68</v>
      </c>
      <c r="B136">
        <f t="shared" si="4"/>
        <v>1.4947368421052631E-2</v>
      </c>
      <c r="C136">
        <v>0.14199999999999999</v>
      </c>
      <c r="D136">
        <f t="shared" si="5"/>
        <v>0.31114895846980223</v>
      </c>
      <c r="E136">
        <v>26.6</v>
      </c>
      <c r="F136">
        <v>8.4880999999999993</v>
      </c>
      <c r="G136">
        <v>0</v>
      </c>
      <c r="H136">
        <v>500</v>
      </c>
      <c r="I136" t="s">
        <v>7</v>
      </c>
      <c r="P136">
        <v>1.4947368421052631E-2</v>
      </c>
      <c r="Q136">
        <v>0.31114895846980223</v>
      </c>
    </row>
    <row r="137" spans="1:17" x14ac:dyDescent="0.3">
      <c r="A137">
        <v>68.5</v>
      </c>
      <c r="B137">
        <f t="shared" si="4"/>
        <v>1.5052631578947368E-2</v>
      </c>
      <c r="C137">
        <v>0.14299999999999999</v>
      </c>
      <c r="D137">
        <f t="shared" si="5"/>
        <v>0.31524302371282592</v>
      </c>
      <c r="E137">
        <v>26.95</v>
      </c>
      <c r="F137">
        <v>8.4870999999999999</v>
      </c>
      <c r="G137">
        <v>0</v>
      </c>
      <c r="H137">
        <v>500</v>
      </c>
      <c r="I137" t="s">
        <v>7</v>
      </c>
      <c r="P137">
        <v>1.5052631578947368E-2</v>
      </c>
      <c r="Q137">
        <v>0.31524302371282592</v>
      </c>
    </row>
    <row r="138" spans="1:17" x14ac:dyDescent="0.3">
      <c r="A138">
        <v>69</v>
      </c>
      <c r="B138">
        <f t="shared" si="4"/>
        <v>1.5263157894736841E-2</v>
      </c>
      <c r="C138">
        <v>0.14499999999999999</v>
      </c>
      <c r="D138">
        <f t="shared" si="5"/>
        <v>0.31933708895584961</v>
      </c>
      <c r="E138">
        <v>27.3</v>
      </c>
      <c r="F138">
        <v>8.4859000000000009</v>
      </c>
      <c r="G138">
        <v>0</v>
      </c>
      <c r="H138">
        <v>500</v>
      </c>
      <c r="I138" t="s">
        <v>7</v>
      </c>
      <c r="P138">
        <v>1.5263157894736841E-2</v>
      </c>
      <c r="Q138">
        <v>0.31933708895584961</v>
      </c>
    </row>
    <row r="139" spans="1:17" x14ac:dyDescent="0.3">
      <c r="A139">
        <v>69.5</v>
      </c>
      <c r="B139">
        <f t="shared" si="4"/>
        <v>1.5368421052631578E-2</v>
      </c>
      <c r="C139">
        <v>0.14599999999999999</v>
      </c>
      <c r="D139">
        <f t="shared" si="5"/>
        <v>0.32366510078418897</v>
      </c>
      <c r="E139">
        <v>27.67</v>
      </c>
      <c r="F139">
        <v>8.4846000000000004</v>
      </c>
      <c r="G139">
        <v>0</v>
      </c>
      <c r="H139">
        <v>500</v>
      </c>
      <c r="I139" t="s">
        <v>7</v>
      </c>
      <c r="P139">
        <v>1.5368421052631578E-2</v>
      </c>
      <c r="Q139">
        <v>0.32366510078418897</v>
      </c>
    </row>
    <row r="140" spans="1:17" x14ac:dyDescent="0.3">
      <c r="A140">
        <v>70</v>
      </c>
      <c r="B140">
        <f t="shared" si="4"/>
        <v>1.5473684210526315E-2</v>
      </c>
      <c r="C140">
        <v>0.14699999999999999</v>
      </c>
      <c r="D140">
        <f t="shared" si="5"/>
        <v>0.32799311261252834</v>
      </c>
      <c r="E140">
        <v>28.04</v>
      </c>
      <c r="F140">
        <v>8.4832999999999998</v>
      </c>
      <c r="G140">
        <v>0</v>
      </c>
      <c r="H140">
        <v>500</v>
      </c>
      <c r="I140" t="s">
        <v>7</v>
      </c>
      <c r="P140">
        <v>1.5473684210526315E-2</v>
      </c>
      <c r="Q140">
        <v>0.32799311261252834</v>
      </c>
    </row>
    <row r="141" spans="1:17" x14ac:dyDescent="0.3">
      <c r="A141">
        <v>70.5</v>
      </c>
      <c r="B141">
        <f t="shared" si="4"/>
        <v>1.5578947368421052E-2</v>
      </c>
      <c r="C141">
        <v>0.14799999999999999</v>
      </c>
      <c r="D141">
        <f t="shared" si="5"/>
        <v>0.3323211244408677</v>
      </c>
      <c r="E141">
        <v>28.41</v>
      </c>
      <c r="F141">
        <v>8.4819999999999993</v>
      </c>
      <c r="G141">
        <v>0</v>
      </c>
      <c r="H141">
        <v>500</v>
      </c>
      <c r="I141" t="s">
        <v>7</v>
      </c>
      <c r="P141">
        <v>1.5578947368421052E-2</v>
      </c>
      <c r="Q141">
        <v>0.3323211244408677</v>
      </c>
    </row>
    <row r="142" spans="1:17" x14ac:dyDescent="0.3">
      <c r="A142">
        <v>71</v>
      </c>
      <c r="B142">
        <f t="shared" si="4"/>
        <v>1.5789473684210527E-2</v>
      </c>
      <c r="C142">
        <v>0.15</v>
      </c>
      <c r="D142">
        <f t="shared" si="5"/>
        <v>0.33664913626920706</v>
      </c>
      <c r="E142">
        <v>28.78</v>
      </c>
      <c r="F142">
        <v>8.4807000000000006</v>
      </c>
      <c r="G142">
        <v>0</v>
      </c>
      <c r="H142">
        <v>500</v>
      </c>
      <c r="I142" t="s">
        <v>7</v>
      </c>
      <c r="P142">
        <v>1.5789473684210527E-2</v>
      </c>
      <c r="Q142">
        <v>0.33664913626920706</v>
      </c>
    </row>
    <row r="143" spans="1:17" x14ac:dyDescent="0.3">
      <c r="A143">
        <v>71.5</v>
      </c>
      <c r="B143">
        <f t="shared" si="4"/>
        <v>1.5894736842105264E-2</v>
      </c>
      <c r="C143">
        <v>0.151</v>
      </c>
      <c r="D143">
        <f t="shared" si="5"/>
        <v>0.34074320151223075</v>
      </c>
      <c r="E143">
        <v>29.13</v>
      </c>
      <c r="F143">
        <v>8.4795999999999996</v>
      </c>
      <c r="G143">
        <v>0</v>
      </c>
      <c r="H143">
        <v>500</v>
      </c>
      <c r="I143" t="s">
        <v>7</v>
      </c>
      <c r="P143">
        <v>1.5894736842105264E-2</v>
      </c>
      <c r="Q143">
        <v>0.34074320151223075</v>
      </c>
    </row>
    <row r="144" spans="1:17" x14ac:dyDescent="0.3">
      <c r="A144">
        <v>72</v>
      </c>
      <c r="B144">
        <f t="shared" si="4"/>
        <v>1.6E-2</v>
      </c>
      <c r="C144">
        <v>0.152</v>
      </c>
      <c r="D144">
        <f t="shared" si="5"/>
        <v>0.34507121334057012</v>
      </c>
      <c r="E144">
        <v>29.5</v>
      </c>
      <c r="F144">
        <v>8.4784000000000006</v>
      </c>
      <c r="G144">
        <v>0</v>
      </c>
      <c r="H144">
        <v>500</v>
      </c>
      <c r="I144" t="s">
        <v>7</v>
      </c>
      <c r="P144">
        <v>1.6E-2</v>
      </c>
      <c r="Q144">
        <v>0.34507121334057012</v>
      </c>
    </row>
    <row r="145" spans="1:17" x14ac:dyDescent="0.3">
      <c r="A145">
        <v>72.5</v>
      </c>
      <c r="B145">
        <f t="shared" si="4"/>
        <v>1.6210526315789474E-2</v>
      </c>
      <c r="C145">
        <v>0.154</v>
      </c>
      <c r="D145">
        <f t="shared" si="5"/>
        <v>0.34963317175422509</v>
      </c>
      <c r="E145">
        <v>29.89</v>
      </c>
      <c r="F145">
        <v>8.4768000000000008</v>
      </c>
      <c r="G145">
        <v>0</v>
      </c>
      <c r="H145">
        <v>500</v>
      </c>
      <c r="I145" t="s">
        <v>7</v>
      </c>
      <c r="P145">
        <v>1.6210526315789474E-2</v>
      </c>
      <c r="Q145">
        <v>0.34963317175422509</v>
      </c>
    </row>
    <row r="146" spans="1:17" x14ac:dyDescent="0.3">
      <c r="A146">
        <v>73</v>
      </c>
      <c r="B146">
        <f t="shared" si="4"/>
        <v>1.6315789473684211E-2</v>
      </c>
      <c r="C146">
        <v>0.155</v>
      </c>
      <c r="D146">
        <f t="shared" si="5"/>
        <v>0.34670883943777958</v>
      </c>
      <c r="E146">
        <v>29.64</v>
      </c>
      <c r="F146">
        <v>8.4758999999999993</v>
      </c>
      <c r="G146">
        <v>2</v>
      </c>
      <c r="H146">
        <v>500</v>
      </c>
      <c r="I146" t="s">
        <v>7</v>
      </c>
      <c r="P146">
        <v>1.6315789473684211E-2</v>
      </c>
      <c r="Q146">
        <v>0.34670883943777958</v>
      </c>
    </row>
    <row r="147" spans="1:17" x14ac:dyDescent="0.3">
      <c r="A147">
        <v>73.5</v>
      </c>
      <c r="B147">
        <f t="shared" si="4"/>
        <v>1.6315789473684211E-2</v>
      </c>
      <c r="C147">
        <v>0.155</v>
      </c>
      <c r="D147">
        <f t="shared" si="5"/>
        <v>0.3463579195598061</v>
      </c>
      <c r="E147">
        <v>29.61</v>
      </c>
      <c r="F147">
        <v>8.4758999999999993</v>
      </c>
      <c r="G147">
        <v>0</v>
      </c>
      <c r="H147">
        <v>500</v>
      </c>
      <c r="I147" t="s">
        <v>7</v>
      </c>
      <c r="P147">
        <v>1.6315789473684211E-2</v>
      </c>
      <c r="Q147">
        <v>0.3463579195598061</v>
      </c>
    </row>
    <row r="148" spans="1:17" x14ac:dyDescent="0.3">
      <c r="A148">
        <v>74</v>
      </c>
      <c r="B148">
        <f t="shared" si="4"/>
        <v>1.6315789473684211E-2</v>
      </c>
      <c r="C148">
        <v>0.155</v>
      </c>
      <c r="D148">
        <f t="shared" si="5"/>
        <v>0.34589002638917482</v>
      </c>
      <c r="E148">
        <v>29.57</v>
      </c>
      <c r="F148">
        <v>8.4758999999999993</v>
      </c>
      <c r="G148">
        <v>0</v>
      </c>
      <c r="H148">
        <v>500</v>
      </c>
      <c r="I148" t="s">
        <v>7</v>
      </c>
      <c r="P148">
        <v>1.6315789473684211E-2</v>
      </c>
      <c r="Q148">
        <v>0.34589002638917482</v>
      </c>
    </row>
    <row r="149" spans="1:17" x14ac:dyDescent="0.3">
      <c r="A149">
        <v>74.5</v>
      </c>
      <c r="B149">
        <f t="shared" si="4"/>
        <v>1.6315789473684211E-2</v>
      </c>
      <c r="C149">
        <v>0.155</v>
      </c>
      <c r="D149">
        <f t="shared" si="5"/>
        <v>0.34553910651120134</v>
      </c>
      <c r="E149">
        <v>29.54</v>
      </c>
      <c r="F149">
        <v>8.4757999999999996</v>
      </c>
      <c r="G149">
        <v>0</v>
      </c>
      <c r="H149">
        <v>500</v>
      </c>
      <c r="I149" t="s">
        <v>7</v>
      </c>
      <c r="P149">
        <v>1.6315789473684211E-2</v>
      </c>
      <c r="Q149">
        <v>0.34553910651120134</v>
      </c>
    </row>
    <row r="150" spans="1:17" x14ac:dyDescent="0.3">
      <c r="A150">
        <v>75</v>
      </c>
      <c r="B150">
        <f t="shared" si="4"/>
        <v>1.6315789473684211E-2</v>
      </c>
      <c r="C150">
        <v>0.155</v>
      </c>
      <c r="D150">
        <f t="shared" si="5"/>
        <v>0.34518818663322792</v>
      </c>
      <c r="E150">
        <v>29.51</v>
      </c>
      <c r="F150">
        <v>8.4757999999999996</v>
      </c>
      <c r="G150">
        <v>0</v>
      </c>
      <c r="H150">
        <v>500</v>
      </c>
      <c r="I150" t="s">
        <v>7</v>
      </c>
      <c r="P150">
        <v>1.6315789473684211E-2</v>
      </c>
      <c r="Q150">
        <v>0.34518818663322792</v>
      </c>
    </row>
    <row r="151" spans="1:17" x14ac:dyDescent="0.3">
      <c r="A151">
        <v>75.5</v>
      </c>
      <c r="B151">
        <f t="shared" si="4"/>
        <v>1.6315789473684211E-2</v>
      </c>
      <c r="C151">
        <v>0.155</v>
      </c>
      <c r="D151">
        <f t="shared" si="5"/>
        <v>0.34507121334057012</v>
      </c>
      <c r="E151">
        <v>29.5</v>
      </c>
      <c r="F151">
        <v>8.4758999999999993</v>
      </c>
      <c r="G151">
        <v>0</v>
      </c>
      <c r="H151">
        <v>500</v>
      </c>
      <c r="I151" t="s">
        <v>7</v>
      </c>
      <c r="P151">
        <v>1.6315789473684211E-2</v>
      </c>
      <c r="Q151">
        <v>0.34507121334057012</v>
      </c>
    </row>
    <row r="152" spans="1:17" x14ac:dyDescent="0.3">
      <c r="A152">
        <v>76</v>
      </c>
      <c r="B152">
        <f t="shared" si="4"/>
        <v>1.6315789473684211E-2</v>
      </c>
      <c r="C152">
        <v>0.155</v>
      </c>
      <c r="D152">
        <f t="shared" si="5"/>
        <v>0.34518818663322792</v>
      </c>
      <c r="E152">
        <v>29.51</v>
      </c>
      <c r="F152">
        <v>8.4758999999999993</v>
      </c>
      <c r="G152">
        <v>0</v>
      </c>
      <c r="H152">
        <v>500</v>
      </c>
      <c r="I152" t="s">
        <v>7</v>
      </c>
      <c r="P152">
        <v>1.6315789473684211E-2</v>
      </c>
      <c r="Q152">
        <v>0.34518818663322792</v>
      </c>
    </row>
    <row r="153" spans="1:17" x14ac:dyDescent="0.3">
      <c r="A153">
        <v>76.5</v>
      </c>
      <c r="B153">
        <f t="shared" si="4"/>
        <v>1.6315789473684211E-2</v>
      </c>
      <c r="C153">
        <v>0.155</v>
      </c>
      <c r="D153">
        <f t="shared" si="5"/>
        <v>0.34553910651120134</v>
      </c>
      <c r="E153">
        <v>29.54</v>
      </c>
      <c r="F153">
        <v>8.4756999999999998</v>
      </c>
      <c r="G153">
        <v>0</v>
      </c>
      <c r="H153">
        <v>500</v>
      </c>
      <c r="I153" t="s">
        <v>7</v>
      </c>
      <c r="P153">
        <v>1.6315789473684211E-2</v>
      </c>
      <c r="Q153">
        <v>0.34553910651120134</v>
      </c>
    </row>
    <row r="154" spans="1:17" x14ac:dyDescent="0.3">
      <c r="A154">
        <v>77</v>
      </c>
      <c r="B154">
        <f t="shared" si="4"/>
        <v>1.6315789473684211E-2</v>
      </c>
      <c r="C154">
        <v>0.155</v>
      </c>
      <c r="D154">
        <f t="shared" si="5"/>
        <v>0.3462409462671483</v>
      </c>
      <c r="E154">
        <v>29.6</v>
      </c>
      <c r="F154">
        <v>8.4751999999999992</v>
      </c>
      <c r="G154">
        <v>0</v>
      </c>
      <c r="H154">
        <v>500</v>
      </c>
      <c r="I154" t="s">
        <v>7</v>
      </c>
      <c r="P154">
        <v>1.6315789473684211E-2</v>
      </c>
      <c r="Q154">
        <v>0.3462409462671483</v>
      </c>
    </row>
    <row r="155" spans="1:17" x14ac:dyDescent="0.3">
      <c r="A155">
        <v>77.5</v>
      </c>
      <c r="B155">
        <f t="shared" si="4"/>
        <v>1.6421052631578947E-2</v>
      </c>
      <c r="C155">
        <v>0.156</v>
      </c>
      <c r="D155">
        <f t="shared" si="5"/>
        <v>0.34729370590106867</v>
      </c>
      <c r="E155">
        <v>29.69</v>
      </c>
      <c r="F155">
        <v>8.4748000000000001</v>
      </c>
      <c r="G155">
        <v>0</v>
      </c>
      <c r="H155">
        <v>500</v>
      </c>
      <c r="I155" t="s">
        <v>7</v>
      </c>
      <c r="P155">
        <v>1.6421052631578947E-2</v>
      </c>
      <c r="Q155">
        <v>0.34729370590106867</v>
      </c>
    </row>
    <row r="156" spans="1:17" x14ac:dyDescent="0.3">
      <c r="A156">
        <v>78</v>
      </c>
      <c r="B156">
        <f t="shared" si="4"/>
        <v>1.6421052631578947E-2</v>
      </c>
      <c r="C156">
        <v>0.156</v>
      </c>
      <c r="D156">
        <f t="shared" si="5"/>
        <v>0.34858041212030472</v>
      </c>
      <c r="E156">
        <v>29.8</v>
      </c>
      <c r="F156">
        <v>8.4743999999999993</v>
      </c>
      <c r="G156">
        <v>0</v>
      </c>
      <c r="H156">
        <v>500</v>
      </c>
      <c r="I156" t="s">
        <v>7</v>
      </c>
      <c r="P156">
        <v>1.6421052631578947E-2</v>
      </c>
      <c r="Q156">
        <v>0.34858041212030472</v>
      </c>
    </row>
    <row r="157" spans="1:17" x14ac:dyDescent="0.3">
      <c r="A157">
        <v>78.5</v>
      </c>
      <c r="B157">
        <f t="shared" si="4"/>
        <v>1.6421052631578947E-2</v>
      </c>
      <c r="C157">
        <v>0.156</v>
      </c>
      <c r="D157">
        <f t="shared" si="5"/>
        <v>0.34998409163219857</v>
      </c>
      <c r="E157">
        <v>29.92</v>
      </c>
      <c r="F157">
        <v>8.4741</v>
      </c>
      <c r="G157">
        <v>0</v>
      </c>
      <c r="H157">
        <v>500</v>
      </c>
      <c r="I157" t="s">
        <v>7</v>
      </c>
      <c r="P157">
        <v>1.6421052631578947E-2</v>
      </c>
      <c r="Q157">
        <v>0.34998409163219857</v>
      </c>
    </row>
    <row r="158" spans="1:17" x14ac:dyDescent="0.3">
      <c r="A158">
        <v>79</v>
      </c>
      <c r="B158">
        <f t="shared" si="4"/>
        <v>1.6526315789473684E-2</v>
      </c>
      <c r="C158">
        <v>0.157</v>
      </c>
      <c r="D158">
        <f t="shared" si="5"/>
        <v>0.35162171772940803</v>
      </c>
      <c r="E158">
        <v>30.06</v>
      </c>
      <c r="F158">
        <v>8.4735999999999994</v>
      </c>
      <c r="G158">
        <v>0</v>
      </c>
      <c r="H158">
        <v>500</v>
      </c>
      <c r="I158" t="s">
        <v>7</v>
      </c>
      <c r="P158">
        <v>1.6526315789473684E-2</v>
      </c>
      <c r="Q158">
        <v>0.35162171772940803</v>
      </c>
    </row>
    <row r="159" spans="1:17" x14ac:dyDescent="0.3">
      <c r="A159">
        <v>79.5</v>
      </c>
      <c r="B159">
        <f t="shared" si="4"/>
        <v>1.6526315789473684E-2</v>
      </c>
      <c r="C159">
        <v>0.157</v>
      </c>
      <c r="D159">
        <f t="shared" si="5"/>
        <v>0.3532593438266175</v>
      </c>
      <c r="E159">
        <v>30.2</v>
      </c>
      <c r="F159">
        <v>8.4731000000000005</v>
      </c>
      <c r="G159">
        <v>0</v>
      </c>
      <c r="H159">
        <v>500</v>
      </c>
      <c r="I159" t="s">
        <v>7</v>
      </c>
      <c r="P159">
        <v>1.6526315789473684E-2</v>
      </c>
      <c r="Q159">
        <v>0.3532593438266175</v>
      </c>
    </row>
    <row r="160" spans="1:17" x14ac:dyDescent="0.3">
      <c r="A160">
        <v>80</v>
      </c>
      <c r="B160">
        <f t="shared" si="4"/>
        <v>1.6631578947368421E-2</v>
      </c>
      <c r="C160">
        <v>0.158</v>
      </c>
      <c r="D160">
        <f t="shared" si="5"/>
        <v>0.3552478898018005</v>
      </c>
      <c r="E160">
        <v>30.37</v>
      </c>
      <c r="F160">
        <v>8.4724000000000004</v>
      </c>
      <c r="G160">
        <v>0</v>
      </c>
      <c r="H160">
        <v>500</v>
      </c>
      <c r="I160" t="s">
        <v>7</v>
      </c>
      <c r="P160">
        <v>1.6631578947368421E-2</v>
      </c>
      <c r="Q160">
        <v>0.3552478898018005</v>
      </c>
    </row>
    <row r="161" spans="1:17" x14ac:dyDescent="0.3">
      <c r="A161">
        <v>80.5</v>
      </c>
      <c r="B161">
        <f t="shared" si="4"/>
        <v>1.6736842105263158E-2</v>
      </c>
      <c r="C161">
        <v>0.159</v>
      </c>
      <c r="D161">
        <f t="shared" si="5"/>
        <v>0.35723643577698339</v>
      </c>
      <c r="E161">
        <v>30.54</v>
      </c>
      <c r="F161">
        <v>8.4716000000000005</v>
      </c>
      <c r="G161">
        <v>0</v>
      </c>
      <c r="H161">
        <v>500</v>
      </c>
      <c r="I161" t="s">
        <v>7</v>
      </c>
      <c r="P161">
        <v>1.6736842105263158E-2</v>
      </c>
      <c r="Q161">
        <v>0.35723643577698339</v>
      </c>
    </row>
    <row r="162" spans="1:17" x14ac:dyDescent="0.3">
      <c r="A162">
        <v>81</v>
      </c>
      <c r="B162">
        <f t="shared" si="4"/>
        <v>1.6842105263157894E-2</v>
      </c>
      <c r="C162">
        <v>0.16</v>
      </c>
      <c r="D162">
        <f t="shared" si="5"/>
        <v>0.3595759016301398</v>
      </c>
      <c r="E162">
        <v>30.74</v>
      </c>
      <c r="F162">
        <v>8.4709000000000003</v>
      </c>
      <c r="G162">
        <v>0</v>
      </c>
      <c r="H162">
        <v>500</v>
      </c>
      <c r="I162" t="s">
        <v>7</v>
      </c>
      <c r="P162">
        <v>1.6842105263157894E-2</v>
      </c>
      <c r="Q162">
        <v>0.3595759016301398</v>
      </c>
    </row>
    <row r="163" spans="1:17" x14ac:dyDescent="0.3">
      <c r="A163">
        <v>81.5</v>
      </c>
      <c r="B163">
        <f t="shared" si="4"/>
        <v>1.6842105263157894E-2</v>
      </c>
      <c r="C163">
        <v>0.16</v>
      </c>
      <c r="D163">
        <f t="shared" si="5"/>
        <v>0.36191536748329622</v>
      </c>
      <c r="E163">
        <v>30.94</v>
      </c>
      <c r="F163">
        <v>8.4702000000000002</v>
      </c>
      <c r="G163">
        <v>0</v>
      </c>
      <c r="H163">
        <v>500</v>
      </c>
      <c r="I163" t="s">
        <v>7</v>
      </c>
      <c r="P163">
        <v>1.6842105263157894E-2</v>
      </c>
      <c r="Q163">
        <v>0.36191536748329622</v>
      </c>
    </row>
    <row r="164" spans="1:17" x14ac:dyDescent="0.3">
      <c r="A164">
        <v>82</v>
      </c>
      <c r="B164">
        <f t="shared" si="4"/>
        <v>1.6947368421052631E-2</v>
      </c>
      <c r="C164">
        <v>0.161</v>
      </c>
      <c r="D164">
        <f t="shared" si="5"/>
        <v>0.36448877992176826</v>
      </c>
      <c r="E164">
        <v>31.16</v>
      </c>
      <c r="F164">
        <v>8.4695</v>
      </c>
      <c r="G164">
        <v>0</v>
      </c>
      <c r="H164">
        <v>500</v>
      </c>
      <c r="I164" t="s">
        <v>7</v>
      </c>
      <c r="P164">
        <v>1.6947368421052631E-2</v>
      </c>
      <c r="Q164">
        <v>0.36448877992176826</v>
      </c>
    </row>
    <row r="165" spans="1:17" x14ac:dyDescent="0.3">
      <c r="A165">
        <v>82.5</v>
      </c>
      <c r="B165">
        <f t="shared" si="4"/>
        <v>1.7052631578947368E-2</v>
      </c>
      <c r="C165">
        <v>0.16200000000000001</v>
      </c>
      <c r="D165">
        <f t="shared" si="5"/>
        <v>0.36706219236024029</v>
      </c>
      <c r="E165">
        <v>31.38</v>
      </c>
      <c r="F165">
        <v>8.4688999999999997</v>
      </c>
      <c r="G165">
        <v>0</v>
      </c>
      <c r="H165">
        <v>500</v>
      </c>
      <c r="I165" t="s">
        <v>7</v>
      </c>
      <c r="P165">
        <v>1.7052631578947368E-2</v>
      </c>
      <c r="Q165">
        <v>0.36706219236024029</v>
      </c>
    </row>
    <row r="166" spans="1:17" x14ac:dyDescent="0.3">
      <c r="A166">
        <v>83</v>
      </c>
      <c r="B166">
        <f t="shared" si="4"/>
        <v>1.7052631578947368E-2</v>
      </c>
      <c r="C166">
        <v>0.16200000000000001</v>
      </c>
      <c r="D166">
        <f t="shared" si="5"/>
        <v>0.36963560479871238</v>
      </c>
      <c r="E166">
        <v>31.6</v>
      </c>
      <c r="F166">
        <v>8.4682999999999993</v>
      </c>
      <c r="G166">
        <v>0</v>
      </c>
      <c r="H166">
        <v>500</v>
      </c>
      <c r="I166" t="s">
        <v>7</v>
      </c>
      <c r="P166">
        <v>1.7052631578947368E-2</v>
      </c>
      <c r="Q166">
        <v>0.36963560479871238</v>
      </c>
    </row>
    <row r="167" spans="1:17" x14ac:dyDescent="0.3">
      <c r="A167">
        <v>83.5</v>
      </c>
      <c r="B167">
        <f t="shared" si="4"/>
        <v>1.7157894736842105E-2</v>
      </c>
      <c r="C167">
        <v>0.16300000000000001</v>
      </c>
      <c r="D167">
        <f t="shared" si="5"/>
        <v>0.37244296382250008</v>
      </c>
      <c r="E167">
        <v>31.84</v>
      </c>
      <c r="F167">
        <v>8.4679000000000002</v>
      </c>
      <c r="G167">
        <v>0</v>
      </c>
      <c r="H167">
        <v>500</v>
      </c>
      <c r="I167" t="s">
        <v>7</v>
      </c>
      <c r="P167">
        <v>1.7157894736842105E-2</v>
      </c>
      <c r="Q167">
        <v>0.37244296382250008</v>
      </c>
    </row>
    <row r="168" spans="1:17" x14ac:dyDescent="0.3">
      <c r="A168">
        <v>84</v>
      </c>
      <c r="B168">
        <f t="shared" si="4"/>
        <v>1.7157894736842105E-2</v>
      </c>
      <c r="C168">
        <v>0.16300000000000001</v>
      </c>
      <c r="D168">
        <f t="shared" si="5"/>
        <v>0.37525032284628773</v>
      </c>
      <c r="E168">
        <v>32.08</v>
      </c>
      <c r="F168">
        <v>8.4672999999999998</v>
      </c>
      <c r="G168">
        <v>0</v>
      </c>
      <c r="H168">
        <v>500</v>
      </c>
      <c r="I168" t="s">
        <v>7</v>
      </c>
      <c r="P168">
        <v>1.7157894736842105E-2</v>
      </c>
      <c r="Q168">
        <v>0.37525032284628773</v>
      </c>
    </row>
    <row r="169" spans="1:17" x14ac:dyDescent="0.3">
      <c r="A169">
        <v>84.5</v>
      </c>
      <c r="B169">
        <f t="shared" si="4"/>
        <v>1.7263157894736841E-2</v>
      </c>
      <c r="C169">
        <v>0.16400000000000001</v>
      </c>
      <c r="D169">
        <f t="shared" si="5"/>
        <v>0.3782916284553911</v>
      </c>
      <c r="E169">
        <v>32.340000000000003</v>
      </c>
      <c r="F169">
        <v>8.4665999999999997</v>
      </c>
      <c r="G169">
        <v>0</v>
      </c>
      <c r="H169">
        <v>500</v>
      </c>
      <c r="I169" t="s">
        <v>7</v>
      </c>
      <c r="P169">
        <v>1.7263157894736841E-2</v>
      </c>
      <c r="Q169">
        <v>0.3782916284553911</v>
      </c>
    </row>
    <row r="170" spans="1:17" x14ac:dyDescent="0.3">
      <c r="A170">
        <v>85</v>
      </c>
      <c r="B170">
        <f t="shared" si="4"/>
        <v>1.7368421052631578E-2</v>
      </c>
      <c r="C170">
        <v>0.16500000000000001</v>
      </c>
      <c r="D170">
        <f t="shared" si="5"/>
        <v>0.38144990735715223</v>
      </c>
      <c r="E170">
        <v>32.61</v>
      </c>
      <c r="F170">
        <v>8.4655000000000005</v>
      </c>
      <c r="G170">
        <v>0</v>
      </c>
      <c r="H170">
        <v>500</v>
      </c>
      <c r="I170" t="s">
        <v>7</v>
      </c>
      <c r="P170">
        <v>1.7368421052631578E-2</v>
      </c>
      <c r="Q170">
        <v>0.38144990735715223</v>
      </c>
    </row>
    <row r="171" spans="1:17" x14ac:dyDescent="0.3">
      <c r="A171">
        <v>85.5</v>
      </c>
      <c r="B171">
        <f t="shared" si="4"/>
        <v>1.7473684210526318E-2</v>
      </c>
      <c r="C171">
        <v>0.16600000000000001</v>
      </c>
      <c r="D171">
        <f t="shared" si="5"/>
        <v>0.38460818625891341</v>
      </c>
      <c r="E171">
        <v>32.880000000000003</v>
      </c>
      <c r="F171">
        <v>8.4642999999999997</v>
      </c>
      <c r="G171">
        <v>0</v>
      </c>
      <c r="H171">
        <v>500</v>
      </c>
      <c r="I171" t="s">
        <v>7</v>
      </c>
      <c r="P171">
        <v>1.7473684210526318E-2</v>
      </c>
      <c r="Q171">
        <v>0.38460818625891341</v>
      </c>
    </row>
    <row r="172" spans="1:17" x14ac:dyDescent="0.3">
      <c r="A172">
        <v>86</v>
      </c>
      <c r="B172">
        <f t="shared" si="4"/>
        <v>1.7578947368421055E-2</v>
      </c>
      <c r="C172">
        <v>0.16700000000000001</v>
      </c>
      <c r="D172">
        <f t="shared" si="5"/>
        <v>0.38788343845333234</v>
      </c>
      <c r="E172">
        <v>33.159999999999997</v>
      </c>
      <c r="F172">
        <v>8.4633000000000003</v>
      </c>
      <c r="G172">
        <v>0</v>
      </c>
      <c r="H172">
        <v>500</v>
      </c>
      <c r="I172" t="s">
        <v>7</v>
      </c>
      <c r="P172">
        <v>1.7578947368421055E-2</v>
      </c>
      <c r="Q172">
        <v>0.38788343845333234</v>
      </c>
    </row>
    <row r="173" spans="1:17" x14ac:dyDescent="0.3">
      <c r="A173">
        <v>86.5</v>
      </c>
      <c r="B173">
        <f t="shared" si="4"/>
        <v>1.7684210526315792E-2</v>
      </c>
      <c r="C173">
        <v>0.16800000000000001</v>
      </c>
      <c r="D173">
        <f t="shared" si="5"/>
        <v>0.39115869064775127</v>
      </c>
      <c r="E173">
        <v>33.44</v>
      </c>
      <c r="F173">
        <v>8.4625000000000004</v>
      </c>
      <c r="G173">
        <v>0</v>
      </c>
      <c r="H173">
        <v>500</v>
      </c>
      <c r="I173" t="s">
        <v>7</v>
      </c>
      <c r="P173">
        <v>1.7684210526315792E-2</v>
      </c>
      <c r="Q173">
        <v>0.39115869064775127</v>
      </c>
    </row>
    <row r="174" spans="1:17" x14ac:dyDescent="0.3">
      <c r="A174">
        <v>87</v>
      </c>
      <c r="B174">
        <f t="shared" si="4"/>
        <v>1.7789473684210529E-2</v>
      </c>
      <c r="C174">
        <v>0.16900000000000001</v>
      </c>
      <c r="D174">
        <f t="shared" si="5"/>
        <v>0.39443394284217026</v>
      </c>
      <c r="E174">
        <v>33.72</v>
      </c>
      <c r="F174">
        <v>8.4613999999999994</v>
      </c>
      <c r="G174">
        <v>0</v>
      </c>
      <c r="H174">
        <v>500</v>
      </c>
      <c r="I174" t="s">
        <v>7</v>
      </c>
      <c r="P174">
        <v>1.7789473684210529E-2</v>
      </c>
      <c r="Q174">
        <v>0.39443394284217026</v>
      </c>
    </row>
    <row r="175" spans="1:17" x14ac:dyDescent="0.3">
      <c r="A175">
        <v>87.5</v>
      </c>
      <c r="B175">
        <f t="shared" si="4"/>
        <v>1.7894736842105265E-2</v>
      </c>
      <c r="C175">
        <v>0.17</v>
      </c>
      <c r="D175">
        <f t="shared" si="5"/>
        <v>0.39770919503658925</v>
      </c>
      <c r="E175">
        <v>34</v>
      </c>
      <c r="F175">
        <v>8.4603000000000002</v>
      </c>
      <c r="G175">
        <v>0</v>
      </c>
      <c r="H175">
        <v>500</v>
      </c>
      <c r="I175" t="s">
        <v>7</v>
      </c>
      <c r="P175">
        <v>1.7894736842105265E-2</v>
      </c>
      <c r="Q175">
        <v>0.39770919503658925</v>
      </c>
    </row>
    <row r="176" spans="1:17" x14ac:dyDescent="0.3">
      <c r="A176">
        <v>88</v>
      </c>
      <c r="B176">
        <f t="shared" si="4"/>
        <v>1.8000000000000002E-2</v>
      </c>
      <c r="C176">
        <v>0.17100000000000001</v>
      </c>
      <c r="D176">
        <f t="shared" si="5"/>
        <v>0.40133536710898171</v>
      </c>
      <c r="E176">
        <v>34.31</v>
      </c>
      <c r="F176">
        <v>8.4589999999999996</v>
      </c>
      <c r="G176">
        <v>0</v>
      </c>
      <c r="H176">
        <v>500</v>
      </c>
      <c r="I176" t="s">
        <v>7</v>
      </c>
      <c r="P176">
        <v>1.8000000000000002E-2</v>
      </c>
      <c r="Q176">
        <v>0.40133536710898171</v>
      </c>
    </row>
    <row r="177" spans="1:17" x14ac:dyDescent="0.3">
      <c r="A177">
        <v>88.5</v>
      </c>
      <c r="B177">
        <f t="shared" si="4"/>
        <v>1.8105263157894735E-2</v>
      </c>
      <c r="C177">
        <v>0.17199999999999999</v>
      </c>
      <c r="D177">
        <f t="shared" si="5"/>
        <v>0.40496153918137412</v>
      </c>
      <c r="E177">
        <v>34.619999999999997</v>
      </c>
      <c r="F177">
        <v>8.4580000000000002</v>
      </c>
      <c r="G177">
        <v>0</v>
      </c>
      <c r="H177">
        <v>500</v>
      </c>
      <c r="I177" t="s">
        <v>7</v>
      </c>
      <c r="P177">
        <v>1.8105263157894735E-2</v>
      </c>
      <c r="Q177">
        <v>0.40496153918137412</v>
      </c>
    </row>
    <row r="178" spans="1:17" x14ac:dyDescent="0.3">
      <c r="A178">
        <v>89</v>
      </c>
      <c r="B178">
        <f t="shared" si="4"/>
        <v>1.8315789473684209E-2</v>
      </c>
      <c r="C178">
        <v>0.17399999999999999</v>
      </c>
      <c r="D178">
        <f t="shared" si="5"/>
        <v>0.40870468454642433</v>
      </c>
      <c r="E178">
        <v>34.94</v>
      </c>
      <c r="F178">
        <v>8.4567999999999994</v>
      </c>
      <c r="G178">
        <v>0</v>
      </c>
      <c r="H178">
        <v>500</v>
      </c>
      <c r="I178" t="s">
        <v>7</v>
      </c>
      <c r="P178">
        <v>1.8315789473684209E-2</v>
      </c>
      <c r="Q178">
        <v>0.40870468454642433</v>
      </c>
    </row>
    <row r="179" spans="1:17" x14ac:dyDescent="0.3">
      <c r="A179">
        <v>89.5</v>
      </c>
      <c r="B179">
        <f t="shared" si="4"/>
        <v>1.8421052631578946E-2</v>
      </c>
      <c r="C179">
        <v>0.17499999999999999</v>
      </c>
      <c r="D179">
        <f t="shared" si="5"/>
        <v>0.41221388332615899</v>
      </c>
      <c r="E179">
        <v>35.24</v>
      </c>
      <c r="F179">
        <v>8.4558</v>
      </c>
      <c r="G179">
        <v>0</v>
      </c>
      <c r="H179">
        <v>500</v>
      </c>
      <c r="I179" t="s">
        <v>7</v>
      </c>
      <c r="P179">
        <v>1.8421052631578946E-2</v>
      </c>
      <c r="Q179">
        <v>0.41221388332615899</v>
      </c>
    </row>
    <row r="180" spans="1:17" x14ac:dyDescent="0.3">
      <c r="A180">
        <v>90</v>
      </c>
      <c r="B180">
        <f t="shared" si="4"/>
        <v>1.8526315789473682E-2</v>
      </c>
      <c r="C180">
        <v>0.17599999999999999</v>
      </c>
      <c r="D180">
        <f t="shared" si="5"/>
        <v>0.41607400198386707</v>
      </c>
      <c r="E180">
        <v>35.57</v>
      </c>
      <c r="F180">
        <v>8.4547000000000008</v>
      </c>
      <c r="G180">
        <v>0</v>
      </c>
      <c r="H180">
        <v>500</v>
      </c>
      <c r="I180" t="s">
        <v>7</v>
      </c>
      <c r="P180">
        <v>1.8526315789473682E-2</v>
      </c>
      <c r="Q180">
        <v>0.41607400198386707</v>
      </c>
    </row>
    <row r="181" spans="1:17" x14ac:dyDescent="0.3">
      <c r="A181">
        <v>90.5</v>
      </c>
      <c r="B181">
        <f t="shared" si="4"/>
        <v>1.8631578947368419E-2</v>
      </c>
      <c r="C181">
        <v>0.17699999999999999</v>
      </c>
      <c r="D181">
        <f t="shared" si="5"/>
        <v>0.42016806722689082</v>
      </c>
      <c r="E181">
        <v>35.92</v>
      </c>
      <c r="F181">
        <v>8.4539000000000009</v>
      </c>
      <c r="G181">
        <v>0</v>
      </c>
      <c r="H181">
        <v>500</v>
      </c>
      <c r="I181" t="s">
        <v>7</v>
      </c>
      <c r="P181">
        <v>1.8631578947368419E-2</v>
      </c>
      <c r="Q181">
        <v>0.42016806722689082</v>
      </c>
    </row>
    <row r="182" spans="1:17" x14ac:dyDescent="0.3">
      <c r="A182">
        <v>91</v>
      </c>
      <c r="B182">
        <f t="shared" si="4"/>
        <v>1.8631578947368419E-2</v>
      </c>
      <c r="C182">
        <v>0.17699999999999999</v>
      </c>
      <c r="D182">
        <f t="shared" si="5"/>
        <v>0.42426213246991451</v>
      </c>
      <c r="E182">
        <v>36.270000000000003</v>
      </c>
      <c r="F182">
        <v>8.4529999999999994</v>
      </c>
      <c r="G182">
        <v>0</v>
      </c>
      <c r="H182">
        <v>500</v>
      </c>
      <c r="I182" t="s">
        <v>7</v>
      </c>
      <c r="P182">
        <v>1.8631578947368419E-2</v>
      </c>
      <c r="Q182">
        <v>0.42426213246991451</v>
      </c>
    </row>
    <row r="183" spans="1:17" x14ac:dyDescent="0.3">
      <c r="A183">
        <v>91.5</v>
      </c>
      <c r="B183">
        <f t="shared" si="4"/>
        <v>1.8842105263157893E-2</v>
      </c>
      <c r="C183">
        <v>0.17899999999999999</v>
      </c>
      <c r="D183">
        <f t="shared" si="5"/>
        <v>0.42812225112762259</v>
      </c>
      <c r="E183">
        <v>36.6</v>
      </c>
      <c r="F183">
        <v>8.4518000000000004</v>
      </c>
      <c r="G183">
        <v>0</v>
      </c>
      <c r="H183">
        <v>500</v>
      </c>
      <c r="I183" t="s">
        <v>7</v>
      </c>
      <c r="P183">
        <v>1.8842105263157893E-2</v>
      </c>
      <c r="Q183">
        <v>0.42812225112762259</v>
      </c>
    </row>
    <row r="184" spans="1:17" x14ac:dyDescent="0.3">
      <c r="A184">
        <v>92</v>
      </c>
      <c r="B184">
        <f t="shared" si="4"/>
        <v>1.8947368421052629E-2</v>
      </c>
      <c r="C184">
        <v>0.18</v>
      </c>
      <c r="D184">
        <f t="shared" si="5"/>
        <v>0.43209934307798842</v>
      </c>
      <c r="E184">
        <v>36.94</v>
      </c>
      <c r="F184">
        <v>8.4505999999999997</v>
      </c>
      <c r="G184">
        <v>0</v>
      </c>
      <c r="H184">
        <v>500</v>
      </c>
      <c r="I184" t="s">
        <v>7</v>
      </c>
      <c r="P184">
        <v>1.8947368421052629E-2</v>
      </c>
      <c r="Q184">
        <v>0.43209934307798842</v>
      </c>
    </row>
    <row r="185" spans="1:17" x14ac:dyDescent="0.3">
      <c r="A185">
        <v>92.5</v>
      </c>
      <c r="B185">
        <f t="shared" si="4"/>
        <v>1.9052631578947366E-2</v>
      </c>
      <c r="C185">
        <v>0.18099999999999999</v>
      </c>
      <c r="D185">
        <f t="shared" si="5"/>
        <v>0.43607643502835436</v>
      </c>
      <c r="E185">
        <v>37.28</v>
      </c>
      <c r="F185">
        <v>8.4496000000000002</v>
      </c>
      <c r="G185">
        <v>0</v>
      </c>
      <c r="H185">
        <v>500</v>
      </c>
      <c r="I185" t="s">
        <v>7</v>
      </c>
      <c r="P185">
        <v>1.9052631578947366E-2</v>
      </c>
      <c r="Q185">
        <v>0.43607643502835436</v>
      </c>
    </row>
    <row r="186" spans="1:17" x14ac:dyDescent="0.3">
      <c r="A186">
        <v>93</v>
      </c>
      <c r="B186">
        <f t="shared" si="4"/>
        <v>1.9157894736842106E-2</v>
      </c>
      <c r="C186">
        <v>0.182</v>
      </c>
      <c r="D186">
        <f t="shared" si="5"/>
        <v>0.44040444685669367</v>
      </c>
      <c r="E186">
        <v>37.65</v>
      </c>
      <c r="F186">
        <v>8.4484999999999992</v>
      </c>
      <c r="G186">
        <v>0</v>
      </c>
      <c r="H186">
        <v>500</v>
      </c>
      <c r="I186" t="s">
        <v>7</v>
      </c>
      <c r="P186">
        <v>1.9157894736842106E-2</v>
      </c>
      <c r="Q186">
        <v>0.44040444685669367</v>
      </c>
    </row>
    <row r="187" spans="1:17" x14ac:dyDescent="0.3">
      <c r="A187">
        <v>93.5</v>
      </c>
      <c r="B187">
        <f t="shared" si="4"/>
        <v>1.9263157894736843E-2</v>
      </c>
      <c r="C187">
        <v>0.183</v>
      </c>
      <c r="D187">
        <f t="shared" si="5"/>
        <v>0.44461548539237522</v>
      </c>
      <c r="E187">
        <v>38.01</v>
      </c>
      <c r="F187">
        <v>8.4472000000000005</v>
      </c>
      <c r="G187">
        <v>0</v>
      </c>
      <c r="H187">
        <v>500</v>
      </c>
      <c r="I187" t="s">
        <v>7</v>
      </c>
      <c r="P187">
        <v>1.9263157894736843E-2</v>
      </c>
      <c r="Q187">
        <v>0.44461548539237522</v>
      </c>
    </row>
    <row r="188" spans="1:17" x14ac:dyDescent="0.3">
      <c r="A188">
        <v>94</v>
      </c>
      <c r="B188">
        <f t="shared" si="4"/>
        <v>1.936842105263158E-2</v>
      </c>
      <c r="C188">
        <v>0.184</v>
      </c>
      <c r="D188">
        <f t="shared" si="5"/>
        <v>0.44859257734274116</v>
      </c>
      <c r="E188">
        <v>38.35</v>
      </c>
      <c r="F188">
        <v>8.4460999999999995</v>
      </c>
      <c r="G188">
        <v>0</v>
      </c>
      <c r="H188">
        <v>500</v>
      </c>
      <c r="I188" t="s">
        <v>7</v>
      </c>
      <c r="P188">
        <v>1.936842105263158E-2</v>
      </c>
      <c r="Q188">
        <v>0.44859257734274116</v>
      </c>
    </row>
    <row r="189" spans="1:17" x14ac:dyDescent="0.3">
      <c r="A189">
        <v>94.5</v>
      </c>
      <c r="B189">
        <f t="shared" si="4"/>
        <v>1.9473684210526317E-2</v>
      </c>
      <c r="C189">
        <v>0.185</v>
      </c>
      <c r="D189">
        <f t="shared" si="5"/>
        <v>0.45233572270779138</v>
      </c>
      <c r="E189">
        <v>38.67</v>
      </c>
      <c r="F189">
        <v>8.4450000000000003</v>
      </c>
      <c r="G189">
        <v>0</v>
      </c>
      <c r="H189">
        <v>500</v>
      </c>
      <c r="I189" t="s">
        <v>7</v>
      </c>
      <c r="P189">
        <v>1.9473684210526317E-2</v>
      </c>
      <c r="Q189">
        <v>0.45233572270779138</v>
      </c>
    </row>
    <row r="190" spans="1:17" x14ac:dyDescent="0.3">
      <c r="A190">
        <v>95</v>
      </c>
      <c r="B190">
        <f t="shared" si="4"/>
        <v>1.9578947368421053E-2</v>
      </c>
      <c r="C190">
        <v>0.186</v>
      </c>
      <c r="D190">
        <f t="shared" si="5"/>
        <v>0.45689768112144641</v>
      </c>
      <c r="E190">
        <v>39.06</v>
      </c>
      <c r="F190">
        <v>8.4440000000000008</v>
      </c>
      <c r="G190">
        <v>0</v>
      </c>
      <c r="H190">
        <v>500</v>
      </c>
      <c r="I190" t="s">
        <v>7</v>
      </c>
      <c r="P190">
        <v>1.9578947368421053E-2</v>
      </c>
      <c r="Q190">
        <v>0.45689768112144641</v>
      </c>
    </row>
    <row r="191" spans="1:17" x14ac:dyDescent="0.3">
      <c r="A191">
        <v>95.5</v>
      </c>
      <c r="B191">
        <f t="shared" si="4"/>
        <v>1.9789473684210527E-2</v>
      </c>
      <c r="C191">
        <v>0.188</v>
      </c>
      <c r="D191">
        <f t="shared" si="5"/>
        <v>0.46122569294978571</v>
      </c>
      <c r="E191">
        <v>39.43</v>
      </c>
      <c r="F191">
        <v>8.4427000000000003</v>
      </c>
      <c r="G191">
        <v>0</v>
      </c>
      <c r="H191">
        <v>500</v>
      </c>
      <c r="I191" t="s">
        <v>7</v>
      </c>
      <c r="P191">
        <v>1.9789473684210527E-2</v>
      </c>
      <c r="Q191">
        <v>0.46122569294978571</v>
      </c>
    </row>
    <row r="192" spans="1:17" x14ac:dyDescent="0.3">
      <c r="A192">
        <v>96</v>
      </c>
      <c r="B192">
        <f t="shared" si="4"/>
        <v>1.9894736842105264E-2</v>
      </c>
      <c r="C192">
        <v>0.189</v>
      </c>
      <c r="D192">
        <f t="shared" si="5"/>
        <v>0.46543673148546727</v>
      </c>
      <c r="E192">
        <v>39.79</v>
      </c>
      <c r="F192">
        <v>8.4414999999999996</v>
      </c>
      <c r="G192">
        <v>0</v>
      </c>
      <c r="H192">
        <v>500</v>
      </c>
      <c r="I192" t="s">
        <v>7</v>
      </c>
      <c r="P192">
        <v>1.9894736842105264E-2</v>
      </c>
      <c r="Q192">
        <v>0.46543673148546727</v>
      </c>
    </row>
    <row r="193" spans="1:17" x14ac:dyDescent="0.3">
      <c r="A193">
        <v>96.5</v>
      </c>
      <c r="B193">
        <f t="shared" si="4"/>
        <v>0.02</v>
      </c>
      <c r="C193">
        <v>0.19</v>
      </c>
      <c r="D193">
        <f t="shared" si="5"/>
        <v>0.47046658306975353</v>
      </c>
      <c r="E193">
        <v>40.22</v>
      </c>
      <c r="F193">
        <v>8.4402000000000008</v>
      </c>
      <c r="G193">
        <v>0</v>
      </c>
      <c r="H193">
        <v>500</v>
      </c>
      <c r="I193" t="s">
        <v>7</v>
      </c>
      <c r="P193">
        <v>0.02</v>
      </c>
      <c r="Q193">
        <v>0.47046658306975353</v>
      </c>
    </row>
    <row r="194" spans="1:17" x14ac:dyDescent="0.3">
      <c r="A194">
        <v>97</v>
      </c>
      <c r="B194">
        <f t="shared" si="4"/>
        <v>2.0105263157894737E-2</v>
      </c>
      <c r="C194">
        <v>0.191</v>
      </c>
      <c r="D194">
        <f t="shared" si="5"/>
        <v>0.47549643465403979</v>
      </c>
      <c r="E194">
        <v>40.65</v>
      </c>
      <c r="F194">
        <v>8.4391999999999996</v>
      </c>
      <c r="G194">
        <v>0</v>
      </c>
      <c r="H194">
        <v>500</v>
      </c>
      <c r="I194" t="s">
        <v>7</v>
      </c>
      <c r="P194">
        <v>2.0105263157894737E-2</v>
      </c>
      <c r="Q194">
        <v>0.47549643465403979</v>
      </c>
    </row>
    <row r="195" spans="1:17" x14ac:dyDescent="0.3">
      <c r="A195">
        <v>97.5</v>
      </c>
      <c r="B195">
        <f t="shared" ref="B195:B258" si="6">C195/$M$1</f>
        <v>2.0315789473684211E-2</v>
      </c>
      <c r="C195">
        <v>0.193</v>
      </c>
      <c r="D195">
        <f t="shared" ref="D195:D258" si="7">E195/($L$1*$N$1)</f>
        <v>0.48029233965301049</v>
      </c>
      <c r="E195">
        <v>41.06</v>
      </c>
      <c r="F195">
        <v>8.4376999999999995</v>
      </c>
      <c r="G195">
        <v>0</v>
      </c>
      <c r="H195">
        <v>500</v>
      </c>
      <c r="I195" t="s">
        <v>7</v>
      </c>
      <c r="P195">
        <v>2.0315789473684211E-2</v>
      </c>
      <c r="Q195">
        <v>0.48029233965301049</v>
      </c>
    </row>
    <row r="196" spans="1:17" x14ac:dyDescent="0.3">
      <c r="A196">
        <v>98</v>
      </c>
      <c r="B196">
        <f t="shared" si="6"/>
        <v>2.0421052631578947E-2</v>
      </c>
      <c r="C196">
        <v>0.19400000000000001</v>
      </c>
      <c r="D196">
        <f t="shared" si="7"/>
        <v>0.48473732477400761</v>
      </c>
      <c r="E196">
        <v>41.44</v>
      </c>
      <c r="F196">
        <v>8.4364000000000008</v>
      </c>
      <c r="G196">
        <v>0</v>
      </c>
      <c r="H196">
        <v>500</v>
      </c>
      <c r="I196" t="s">
        <v>7</v>
      </c>
      <c r="P196">
        <v>2.0421052631578947E-2</v>
      </c>
      <c r="Q196">
        <v>0.48473732477400761</v>
      </c>
    </row>
    <row r="197" spans="1:17" x14ac:dyDescent="0.3">
      <c r="A197">
        <v>98.5</v>
      </c>
      <c r="B197">
        <f t="shared" si="6"/>
        <v>2.0526315789473684E-2</v>
      </c>
      <c r="C197">
        <v>0.19500000000000001</v>
      </c>
      <c r="D197">
        <f t="shared" si="7"/>
        <v>0.48906533660234702</v>
      </c>
      <c r="E197">
        <v>41.81</v>
      </c>
      <c r="F197">
        <v>8.4353999999999996</v>
      </c>
      <c r="G197">
        <v>0</v>
      </c>
      <c r="H197">
        <v>500</v>
      </c>
      <c r="I197" t="s">
        <v>7</v>
      </c>
      <c r="P197">
        <v>2.0526315789473684E-2</v>
      </c>
      <c r="Q197">
        <v>0.48906533660234702</v>
      </c>
    </row>
    <row r="198" spans="1:17" x14ac:dyDescent="0.3">
      <c r="A198">
        <v>99</v>
      </c>
      <c r="B198">
        <f t="shared" si="6"/>
        <v>2.0631578947368421E-2</v>
      </c>
      <c r="C198">
        <v>0.19600000000000001</v>
      </c>
      <c r="D198">
        <f t="shared" si="7"/>
        <v>0.49351032172334414</v>
      </c>
      <c r="E198">
        <v>42.19</v>
      </c>
      <c r="F198">
        <v>8.4343000000000004</v>
      </c>
      <c r="G198">
        <v>0</v>
      </c>
      <c r="H198">
        <v>500</v>
      </c>
      <c r="I198" t="s">
        <v>7</v>
      </c>
      <c r="P198">
        <v>2.0631578947368421E-2</v>
      </c>
      <c r="Q198">
        <v>0.49351032172334414</v>
      </c>
    </row>
    <row r="199" spans="1:17" x14ac:dyDescent="0.3">
      <c r="A199">
        <v>99.5</v>
      </c>
      <c r="B199">
        <f t="shared" si="6"/>
        <v>2.0736842105263158E-2</v>
      </c>
      <c r="C199">
        <v>0.19700000000000001</v>
      </c>
      <c r="D199">
        <f t="shared" si="7"/>
        <v>0.49818925342965703</v>
      </c>
      <c r="E199">
        <v>42.59</v>
      </c>
      <c r="F199">
        <v>8.4332999999999991</v>
      </c>
      <c r="G199">
        <v>0</v>
      </c>
      <c r="H199">
        <v>500</v>
      </c>
      <c r="I199" t="s">
        <v>7</v>
      </c>
      <c r="P199">
        <v>2.0736842105263158E-2</v>
      </c>
      <c r="Q199">
        <v>0.49818925342965703</v>
      </c>
    </row>
    <row r="200" spans="1:17" x14ac:dyDescent="0.3">
      <c r="A200">
        <v>100</v>
      </c>
      <c r="B200">
        <f t="shared" si="6"/>
        <v>2.0842105263157894E-2</v>
      </c>
      <c r="C200">
        <v>0.19800000000000001</v>
      </c>
      <c r="D200">
        <f t="shared" si="7"/>
        <v>0.50275121184331195</v>
      </c>
      <c r="E200">
        <v>42.98</v>
      </c>
      <c r="F200">
        <v>8.4322999999999997</v>
      </c>
      <c r="G200">
        <v>0</v>
      </c>
      <c r="H200">
        <v>500</v>
      </c>
      <c r="I200" t="s">
        <v>7</v>
      </c>
      <c r="P200">
        <v>2.0842105263157894E-2</v>
      </c>
      <c r="Q200">
        <v>0.50275121184331195</v>
      </c>
    </row>
    <row r="201" spans="1:17" x14ac:dyDescent="0.3">
      <c r="A201">
        <v>100.5</v>
      </c>
      <c r="B201">
        <f t="shared" si="6"/>
        <v>2.0947368421052631E-2</v>
      </c>
      <c r="C201">
        <v>0.19900000000000001</v>
      </c>
      <c r="D201">
        <f t="shared" si="7"/>
        <v>0.5075471168422826</v>
      </c>
      <c r="E201">
        <v>43.39</v>
      </c>
      <c r="F201">
        <v>8.4309999999999992</v>
      </c>
      <c r="G201">
        <v>0</v>
      </c>
      <c r="H201">
        <v>500</v>
      </c>
      <c r="I201" t="s">
        <v>7</v>
      </c>
      <c r="P201">
        <v>2.0947368421052631E-2</v>
      </c>
      <c r="Q201">
        <v>0.5075471168422826</v>
      </c>
    </row>
    <row r="202" spans="1:17" x14ac:dyDescent="0.3">
      <c r="A202">
        <v>101</v>
      </c>
      <c r="B202">
        <f t="shared" si="6"/>
        <v>2.1052631578947368E-2</v>
      </c>
      <c r="C202">
        <v>0.2</v>
      </c>
      <c r="D202">
        <f t="shared" si="7"/>
        <v>0.51210907525593763</v>
      </c>
      <c r="E202">
        <v>43.78</v>
      </c>
      <c r="F202">
        <v>8.43</v>
      </c>
      <c r="G202">
        <v>0</v>
      </c>
      <c r="H202">
        <v>500</v>
      </c>
      <c r="I202" t="s">
        <v>7</v>
      </c>
      <c r="P202">
        <v>2.1052631578947368E-2</v>
      </c>
      <c r="Q202">
        <v>0.51210907525593763</v>
      </c>
    </row>
    <row r="203" spans="1:17" x14ac:dyDescent="0.3">
      <c r="A203">
        <v>101.5</v>
      </c>
      <c r="B203">
        <f t="shared" si="6"/>
        <v>2.1263157894736845E-2</v>
      </c>
      <c r="C203">
        <v>0.20200000000000001</v>
      </c>
      <c r="D203">
        <f t="shared" si="7"/>
        <v>0.51690498025490816</v>
      </c>
      <c r="E203">
        <v>44.19</v>
      </c>
      <c r="F203">
        <v>8.4289000000000005</v>
      </c>
      <c r="G203">
        <v>0</v>
      </c>
      <c r="H203">
        <v>500</v>
      </c>
      <c r="I203" t="s">
        <v>7</v>
      </c>
      <c r="P203">
        <v>2.1263157894736845E-2</v>
      </c>
      <c r="Q203">
        <v>0.51690498025490816</v>
      </c>
    </row>
    <row r="204" spans="1:17" x14ac:dyDescent="0.3">
      <c r="A204">
        <v>102</v>
      </c>
      <c r="B204">
        <f t="shared" si="6"/>
        <v>2.1368421052631582E-2</v>
      </c>
      <c r="C204">
        <v>0.20300000000000001</v>
      </c>
      <c r="D204">
        <f t="shared" si="7"/>
        <v>0.52181785854653673</v>
      </c>
      <c r="E204">
        <v>44.61</v>
      </c>
      <c r="F204">
        <v>8.4278999999999993</v>
      </c>
      <c r="G204">
        <v>0</v>
      </c>
      <c r="H204">
        <v>500</v>
      </c>
      <c r="I204" t="s">
        <v>7</v>
      </c>
      <c r="P204">
        <v>2.1368421052631582E-2</v>
      </c>
      <c r="Q204">
        <v>0.52181785854653673</v>
      </c>
    </row>
    <row r="205" spans="1:17" x14ac:dyDescent="0.3">
      <c r="A205">
        <v>102.5</v>
      </c>
      <c r="B205">
        <f t="shared" si="6"/>
        <v>2.1473684210526315E-2</v>
      </c>
      <c r="C205">
        <v>0.20399999999999999</v>
      </c>
      <c r="D205">
        <f t="shared" si="7"/>
        <v>0.5269646834234808</v>
      </c>
      <c r="E205">
        <v>45.05</v>
      </c>
      <c r="F205">
        <v>8.4266000000000005</v>
      </c>
      <c r="G205">
        <v>0</v>
      </c>
      <c r="H205">
        <v>500</v>
      </c>
      <c r="I205" t="s">
        <v>7</v>
      </c>
      <c r="P205">
        <v>2.1473684210526315E-2</v>
      </c>
      <c r="Q205">
        <v>0.5269646834234808</v>
      </c>
    </row>
    <row r="206" spans="1:17" x14ac:dyDescent="0.3">
      <c r="A206">
        <v>103</v>
      </c>
      <c r="B206">
        <f t="shared" si="6"/>
        <v>2.1578947368421052E-2</v>
      </c>
      <c r="C206">
        <v>0.20499999999999999</v>
      </c>
      <c r="D206">
        <f t="shared" si="7"/>
        <v>0.53211150830042486</v>
      </c>
      <c r="E206">
        <v>45.49</v>
      </c>
      <c r="F206">
        <v>8.4252000000000002</v>
      </c>
      <c r="G206">
        <v>0</v>
      </c>
      <c r="H206">
        <v>500</v>
      </c>
      <c r="I206" t="s">
        <v>7</v>
      </c>
      <c r="P206">
        <v>2.1578947368421052E-2</v>
      </c>
      <c r="Q206">
        <v>0.53211150830042486</v>
      </c>
    </row>
    <row r="207" spans="1:17" x14ac:dyDescent="0.3">
      <c r="A207">
        <v>103.5</v>
      </c>
      <c r="B207">
        <f t="shared" si="6"/>
        <v>2.1789473684210525E-2</v>
      </c>
      <c r="C207">
        <v>0.20699999999999999</v>
      </c>
      <c r="D207">
        <f t="shared" si="7"/>
        <v>0.53714135988471112</v>
      </c>
      <c r="E207">
        <v>45.92</v>
      </c>
      <c r="F207">
        <v>8.4237000000000002</v>
      </c>
      <c r="G207">
        <v>0</v>
      </c>
      <c r="H207">
        <v>500</v>
      </c>
      <c r="I207" t="s">
        <v>7</v>
      </c>
      <c r="P207">
        <v>2.1789473684210525E-2</v>
      </c>
      <c r="Q207">
        <v>0.53714135988471112</v>
      </c>
    </row>
    <row r="208" spans="1:17" x14ac:dyDescent="0.3">
      <c r="A208">
        <v>104</v>
      </c>
      <c r="B208">
        <f t="shared" si="6"/>
        <v>2.1999999999999999E-2</v>
      </c>
      <c r="C208">
        <v>0.20899999999999999</v>
      </c>
      <c r="D208">
        <f t="shared" si="7"/>
        <v>0.54228818476165519</v>
      </c>
      <c r="E208">
        <v>46.36</v>
      </c>
      <c r="F208">
        <v>8.4216999999999995</v>
      </c>
      <c r="G208">
        <v>0</v>
      </c>
      <c r="H208">
        <v>500</v>
      </c>
      <c r="I208" t="s">
        <v>7</v>
      </c>
      <c r="P208">
        <v>2.1999999999999999E-2</v>
      </c>
      <c r="Q208">
        <v>0.54228818476165519</v>
      </c>
    </row>
    <row r="209" spans="1:17" x14ac:dyDescent="0.3">
      <c r="A209">
        <v>104.5</v>
      </c>
      <c r="B209">
        <f t="shared" si="6"/>
        <v>2.2210526315789472E-2</v>
      </c>
      <c r="C209">
        <v>0.21099999999999999</v>
      </c>
      <c r="D209">
        <f t="shared" si="7"/>
        <v>0.54755198293125718</v>
      </c>
      <c r="E209">
        <v>46.81</v>
      </c>
      <c r="F209">
        <v>8.4199000000000002</v>
      </c>
      <c r="G209">
        <v>0</v>
      </c>
      <c r="H209">
        <v>500</v>
      </c>
      <c r="I209" t="s">
        <v>7</v>
      </c>
      <c r="P209">
        <v>2.2210526315789472E-2</v>
      </c>
      <c r="Q209">
        <v>0.54755198293125718</v>
      </c>
    </row>
    <row r="210" spans="1:17" x14ac:dyDescent="0.3">
      <c r="A210">
        <v>105</v>
      </c>
      <c r="B210">
        <f t="shared" si="6"/>
        <v>2.2315789473684209E-2</v>
      </c>
      <c r="C210">
        <v>0.21199999999999999</v>
      </c>
      <c r="D210">
        <f t="shared" si="7"/>
        <v>0.55269880780820124</v>
      </c>
      <c r="E210">
        <v>47.25</v>
      </c>
      <c r="F210">
        <v>8.4184999999999999</v>
      </c>
      <c r="G210">
        <v>0</v>
      </c>
      <c r="H210">
        <v>500</v>
      </c>
      <c r="I210" t="s">
        <v>7</v>
      </c>
      <c r="P210">
        <v>2.2315789473684209E-2</v>
      </c>
      <c r="Q210">
        <v>0.55269880780820124</v>
      </c>
    </row>
    <row r="211" spans="1:17" x14ac:dyDescent="0.3">
      <c r="A211">
        <v>105.5</v>
      </c>
      <c r="B211">
        <f t="shared" si="6"/>
        <v>2.2421052631578946E-2</v>
      </c>
      <c r="C211">
        <v>0.21299999999999999</v>
      </c>
      <c r="D211">
        <f t="shared" si="7"/>
        <v>0.55796260597780323</v>
      </c>
      <c r="E211">
        <v>47.7</v>
      </c>
      <c r="F211">
        <v>8.4174000000000007</v>
      </c>
      <c r="G211">
        <v>0</v>
      </c>
      <c r="H211">
        <v>500</v>
      </c>
      <c r="I211" t="s">
        <v>7</v>
      </c>
      <c r="P211">
        <v>2.2421052631578946E-2</v>
      </c>
      <c r="Q211">
        <v>0.55796260597780323</v>
      </c>
    </row>
    <row r="212" spans="1:17" x14ac:dyDescent="0.3">
      <c r="A212">
        <v>106</v>
      </c>
      <c r="B212">
        <f t="shared" si="6"/>
        <v>2.2526315789473682E-2</v>
      </c>
      <c r="C212">
        <v>0.214</v>
      </c>
      <c r="D212">
        <f t="shared" si="7"/>
        <v>0.5632264041474051</v>
      </c>
      <c r="E212">
        <v>48.15</v>
      </c>
      <c r="F212">
        <v>8.4160000000000004</v>
      </c>
      <c r="G212">
        <v>0</v>
      </c>
      <c r="H212">
        <v>500</v>
      </c>
      <c r="I212" t="s">
        <v>7</v>
      </c>
      <c r="P212">
        <v>2.2526315789473682E-2</v>
      </c>
      <c r="Q212">
        <v>0.5632264041474051</v>
      </c>
    </row>
    <row r="213" spans="1:17" x14ac:dyDescent="0.3">
      <c r="A213">
        <v>106.5</v>
      </c>
      <c r="B213">
        <f t="shared" si="6"/>
        <v>2.2736842105263156E-2</v>
      </c>
      <c r="C213">
        <v>0.216</v>
      </c>
      <c r="D213">
        <f t="shared" si="7"/>
        <v>0.56849020231700698</v>
      </c>
      <c r="E213">
        <v>48.6</v>
      </c>
      <c r="F213">
        <v>8.4141999999999992</v>
      </c>
      <c r="G213">
        <v>0</v>
      </c>
      <c r="H213">
        <v>500</v>
      </c>
      <c r="I213" t="s">
        <v>7</v>
      </c>
      <c r="P213">
        <v>2.2736842105263156E-2</v>
      </c>
      <c r="Q213">
        <v>0.56849020231700698</v>
      </c>
    </row>
    <row r="214" spans="1:17" x14ac:dyDescent="0.3">
      <c r="A214">
        <v>107</v>
      </c>
      <c r="B214">
        <f t="shared" si="6"/>
        <v>2.2947368421052633E-2</v>
      </c>
      <c r="C214">
        <v>0.218</v>
      </c>
      <c r="D214">
        <f t="shared" si="7"/>
        <v>0.57398794707192458</v>
      </c>
      <c r="E214">
        <v>49.07</v>
      </c>
      <c r="F214">
        <v>8.4124999999999996</v>
      </c>
      <c r="G214">
        <v>0</v>
      </c>
      <c r="H214">
        <v>500</v>
      </c>
      <c r="I214" t="s">
        <v>7</v>
      </c>
      <c r="P214">
        <v>2.2947368421052633E-2</v>
      </c>
      <c r="Q214">
        <v>0.57398794707192458</v>
      </c>
    </row>
    <row r="215" spans="1:17" x14ac:dyDescent="0.3">
      <c r="A215">
        <v>107.5</v>
      </c>
      <c r="B215">
        <f t="shared" si="6"/>
        <v>2.3157894736842106E-2</v>
      </c>
      <c r="C215">
        <v>0.22</v>
      </c>
      <c r="D215">
        <f t="shared" si="7"/>
        <v>0.57925174524152656</v>
      </c>
      <c r="E215">
        <v>49.52</v>
      </c>
      <c r="F215">
        <v>8.4108999999999998</v>
      </c>
      <c r="G215">
        <v>0</v>
      </c>
      <c r="H215">
        <v>500</v>
      </c>
      <c r="I215" t="s">
        <v>7</v>
      </c>
      <c r="P215">
        <v>2.3157894736842106E-2</v>
      </c>
      <c r="Q215">
        <v>0.57925174524152656</v>
      </c>
    </row>
    <row r="216" spans="1:17" x14ac:dyDescent="0.3">
      <c r="A216">
        <v>108</v>
      </c>
      <c r="B216">
        <f t="shared" si="6"/>
        <v>2.336842105263158E-2</v>
      </c>
      <c r="C216">
        <v>0.222</v>
      </c>
      <c r="D216">
        <f t="shared" si="7"/>
        <v>0.57539162658381837</v>
      </c>
      <c r="E216">
        <v>49.19</v>
      </c>
      <c r="F216">
        <v>8.4084000000000003</v>
      </c>
      <c r="G216">
        <v>2</v>
      </c>
      <c r="H216">
        <v>500</v>
      </c>
      <c r="I216" t="s">
        <v>7</v>
      </c>
      <c r="P216">
        <v>2.336842105263158E-2</v>
      </c>
      <c r="Q216">
        <v>0.57539162658381837</v>
      </c>
    </row>
    <row r="217" spans="1:17" x14ac:dyDescent="0.3">
      <c r="A217">
        <v>108.5</v>
      </c>
      <c r="B217">
        <f t="shared" si="6"/>
        <v>2.336842105263158E-2</v>
      </c>
      <c r="C217">
        <v>0.222</v>
      </c>
      <c r="D217">
        <f t="shared" si="7"/>
        <v>0.57492373341318714</v>
      </c>
      <c r="E217">
        <v>49.15</v>
      </c>
      <c r="F217">
        <v>8.4086999999999996</v>
      </c>
      <c r="G217">
        <v>0</v>
      </c>
      <c r="H217">
        <v>500</v>
      </c>
      <c r="I217" t="s">
        <v>7</v>
      </c>
      <c r="P217">
        <v>2.336842105263158E-2</v>
      </c>
      <c r="Q217">
        <v>0.57492373341318714</v>
      </c>
    </row>
    <row r="218" spans="1:17" x14ac:dyDescent="0.3">
      <c r="A218">
        <v>109</v>
      </c>
      <c r="B218">
        <f t="shared" si="6"/>
        <v>2.336842105263158E-2</v>
      </c>
      <c r="C218">
        <v>0.222</v>
      </c>
      <c r="D218">
        <f t="shared" si="7"/>
        <v>0.574338866949898</v>
      </c>
      <c r="E218">
        <v>49.1</v>
      </c>
      <c r="F218">
        <v>8.4086999999999996</v>
      </c>
      <c r="G218">
        <v>0</v>
      </c>
      <c r="H218">
        <v>500</v>
      </c>
      <c r="I218" t="s">
        <v>7</v>
      </c>
      <c r="P218">
        <v>2.336842105263158E-2</v>
      </c>
      <c r="Q218">
        <v>0.574338866949898</v>
      </c>
    </row>
    <row r="219" spans="1:17" x14ac:dyDescent="0.3">
      <c r="A219">
        <v>109.5</v>
      </c>
      <c r="B219">
        <f t="shared" si="6"/>
        <v>2.336842105263158E-2</v>
      </c>
      <c r="C219">
        <v>0.222</v>
      </c>
      <c r="D219">
        <f t="shared" si="7"/>
        <v>0.57387097377926677</v>
      </c>
      <c r="E219">
        <v>49.06</v>
      </c>
      <c r="F219">
        <v>8.4085999999999999</v>
      </c>
      <c r="G219">
        <v>0</v>
      </c>
      <c r="H219">
        <v>500</v>
      </c>
      <c r="I219" t="s">
        <v>7</v>
      </c>
      <c r="P219">
        <v>2.336842105263158E-2</v>
      </c>
      <c r="Q219">
        <v>0.57387097377926677</v>
      </c>
    </row>
    <row r="220" spans="1:17" x14ac:dyDescent="0.3">
      <c r="A220">
        <v>110</v>
      </c>
      <c r="B220">
        <f t="shared" si="6"/>
        <v>2.336842105263158E-2</v>
      </c>
      <c r="C220">
        <v>0.222</v>
      </c>
      <c r="D220">
        <f t="shared" si="7"/>
        <v>0.57340308060863554</v>
      </c>
      <c r="E220">
        <v>49.02</v>
      </c>
      <c r="F220">
        <v>8.4087999999999994</v>
      </c>
      <c r="G220">
        <v>0</v>
      </c>
      <c r="H220">
        <v>500</v>
      </c>
      <c r="I220" t="s">
        <v>7</v>
      </c>
      <c r="P220">
        <v>2.336842105263158E-2</v>
      </c>
      <c r="Q220">
        <v>0.57340308060863554</v>
      </c>
    </row>
    <row r="221" spans="1:17" x14ac:dyDescent="0.3">
      <c r="A221">
        <v>110.5</v>
      </c>
      <c r="B221">
        <f t="shared" si="6"/>
        <v>2.336842105263158E-2</v>
      </c>
      <c r="C221">
        <v>0.222</v>
      </c>
      <c r="D221">
        <f t="shared" si="7"/>
        <v>0.57316913402331982</v>
      </c>
      <c r="E221">
        <v>49</v>
      </c>
      <c r="F221">
        <v>8.4087999999999994</v>
      </c>
      <c r="G221">
        <v>0</v>
      </c>
      <c r="H221">
        <v>500</v>
      </c>
      <c r="I221" t="s">
        <v>7</v>
      </c>
      <c r="P221">
        <v>2.336842105263158E-2</v>
      </c>
      <c r="Q221">
        <v>0.57316913402331982</v>
      </c>
    </row>
    <row r="222" spans="1:17" x14ac:dyDescent="0.3">
      <c r="A222">
        <v>111</v>
      </c>
      <c r="B222">
        <f t="shared" si="6"/>
        <v>2.336842105263158E-2</v>
      </c>
      <c r="C222">
        <v>0.222</v>
      </c>
      <c r="D222">
        <f t="shared" si="7"/>
        <v>0.57305216073066201</v>
      </c>
      <c r="E222">
        <v>48.99</v>
      </c>
      <c r="F222">
        <v>8.4085999999999999</v>
      </c>
      <c r="G222">
        <v>0</v>
      </c>
      <c r="H222">
        <v>500</v>
      </c>
      <c r="I222" t="s">
        <v>7</v>
      </c>
      <c r="P222">
        <v>2.336842105263158E-2</v>
      </c>
      <c r="Q222">
        <v>0.57305216073066201</v>
      </c>
    </row>
    <row r="223" spans="1:17" x14ac:dyDescent="0.3">
      <c r="A223">
        <v>111.5</v>
      </c>
      <c r="B223">
        <f t="shared" si="6"/>
        <v>2.336842105263158E-2</v>
      </c>
      <c r="C223">
        <v>0.222</v>
      </c>
      <c r="D223">
        <f t="shared" si="7"/>
        <v>0.57316913402331982</v>
      </c>
      <c r="E223">
        <v>49</v>
      </c>
      <c r="F223">
        <v>8.4084000000000003</v>
      </c>
      <c r="G223">
        <v>0</v>
      </c>
      <c r="H223">
        <v>500</v>
      </c>
      <c r="I223" t="s">
        <v>7</v>
      </c>
      <c r="P223">
        <v>2.336842105263158E-2</v>
      </c>
      <c r="Q223">
        <v>0.57316913402331982</v>
      </c>
    </row>
    <row r="224" spans="1:17" x14ac:dyDescent="0.3">
      <c r="A224">
        <v>112</v>
      </c>
      <c r="B224">
        <f t="shared" si="6"/>
        <v>2.336842105263158E-2</v>
      </c>
      <c r="C224">
        <v>0.222</v>
      </c>
      <c r="D224">
        <f t="shared" si="7"/>
        <v>0.57375400048660885</v>
      </c>
      <c r="E224">
        <v>49.05</v>
      </c>
      <c r="F224">
        <v>8.4082000000000008</v>
      </c>
      <c r="G224">
        <v>0</v>
      </c>
      <c r="H224">
        <v>500</v>
      </c>
      <c r="I224" t="s">
        <v>7</v>
      </c>
      <c r="P224">
        <v>2.336842105263158E-2</v>
      </c>
      <c r="Q224">
        <v>0.57375400048660885</v>
      </c>
    </row>
    <row r="225" spans="1:17" x14ac:dyDescent="0.3">
      <c r="A225">
        <v>112.5</v>
      </c>
      <c r="B225">
        <f t="shared" si="6"/>
        <v>2.336842105263158E-2</v>
      </c>
      <c r="C225">
        <v>0.222</v>
      </c>
      <c r="D225">
        <f t="shared" si="7"/>
        <v>0.57457281353521361</v>
      </c>
      <c r="E225">
        <v>49.12</v>
      </c>
      <c r="F225">
        <v>8.4079999999999995</v>
      </c>
      <c r="G225">
        <v>0</v>
      </c>
      <c r="H225">
        <v>500</v>
      </c>
      <c r="I225" t="s">
        <v>7</v>
      </c>
      <c r="P225">
        <v>2.336842105263158E-2</v>
      </c>
      <c r="Q225">
        <v>0.57457281353521361</v>
      </c>
    </row>
    <row r="226" spans="1:17" x14ac:dyDescent="0.3">
      <c r="A226">
        <v>113</v>
      </c>
      <c r="B226">
        <f t="shared" si="6"/>
        <v>2.3473684210526317E-2</v>
      </c>
      <c r="C226">
        <v>0.223</v>
      </c>
      <c r="D226">
        <f t="shared" si="7"/>
        <v>0.5756255731691341</v>
      </c>
      <c r="E226">
        <v>49.21</v>
      </c>
      <c r="F226">
        <v>8.4074000000000009</v>
      </c>
      <c r="G226">
        <v>0</v>
      </c>
      <c r="H226">
        <v>500</v>
      </c>
      <c r="I226" t="s">
        <v>7</v>
      </c>
      <c r="P226">
        <v>2.3473684210526317E-2</v>
      </c>
      <c r="Q226">
        <v>0.5756255731691341</v>
      </c>
    </row>
    <row r="227" spans="1:17" x14ac:dyDescent="0.3">
      <c r="A227">
        <v>113.5</v>
      </c>
      <c r="B227">
        <f t="shared" si="6"/>
        <v>2.3473684210526317E-2</v>
      </c>
      <c r="C227">
        <v>0.223</v>
      </c>
      <c r="D227">
        <f t="shared" si="7"/>
        <v>0.57714622597368581</v>
      </c>
      <c r="E227">
        <v>49.34</v>
      </c>
      <c r="F227">
        <v>8.407</v>
      </c>
      <c r="G227">
        <v>0</v>
      </c>
      <c r="H227">
        <v>500</v>
      </c>
      <c r="I227" t="s">
        <v>7</v>
      </c>
      <c r="P227">
        <v>2.3473684210526317E-2</v>
      </c>
      <c r="Q227">
        <v>0.57714622597368581</v>
      </c>
    </row>
    <row r="228" spans="1:17" x14ac:dyDescent="0.3">
      <c r="A228">
        <v>114</v>
      </c>
      <c r="B228">
        <f t="shared" si="6"/>
        <v>2.3578947368421053E-2</v>
      </c>
      <c r="C228">
        <v>0.224</v>
      </c>
      <c r="D228">
        <f t="shared" si="7"/>
        <v>0.57866687877823741</v>
      </c>
      <c r="E228">
        <v>49.47</v>
      </c>
      <c r="F228">
        <v>8.4067000000000007</v>
      </c>
      <c r="G228">
        <v>0</v>
      </c>
      <c r="H228">
        <v>500</v>
      </c>
      <c r="I228" t="s">
        <v>7</v>
      </c>
      <c r="P228">
        <v>2.3578947368421053E-2</v>
      </c>
      <c r="Q228">
        <v>0.57866687877823741</v>
      </c>
    </row>
    <row r="229" spans="1:17" x14ac:dyDescent="0.3">
      <c r="A229">
        <v>114.5</v>
      </c>
      <c r="B229">
        <f t="shared" si="6"/>
        <v>2.3578947368421053E-2</v>
      </c>
      <c r="C229">
        <v>0.224</v>
      </c>
      <c r="D229">
        <f t="shared" si="7"/>
        <v>0.58053845146076255</v>
      </c>
      <c r="E229">
        <v>49.63</v>
      </c>
      <c r="F229">
        <v>8.4063999999999997</v>
      </c>
      <c r="G229">
        <v>0</v>
      </c>
      <c r="H229">
        <v>500</v>
      </c>
      <c r="I229" t="s">
        <v>7</v>
      </c>
      <c r="P229">
        <v>2.3578947368421053E-2</v>
      </c>
      <c r="Q229">
        <v>0.58053845146076255</v>
      </c>
    </row>
    <row r="230" spans="1:17" x14ac:dyDescent="0.3">
      <c r="A230">
        <v>115</v>
      </c>
      <c r="B230">
        <f t="shared" si="6"/>
        <v>2.3578947368421053E-2</v>
      </c>
      <c r="C230">
        <v>0.224</v>
      </c>
      <c r="D230">
        <f t="shared" si="7"/>
        <v>0.58276094402126111</v>
      </c>
      <c r="E230">
        <v>49.82</v>
      </c>
      <c r="F230">
        <v>8.4060000000000006</v>
      </c>
      <c r="G230">
        <v>0</v>
      </c>
      <c r="H230">
        <v>500</v>
      </c>
      <c r="I230" t="s">
        <v>7</v>
      </c>
      <c r="P230">
        <v>2.3578947368421053E-2</v>
      </c>
      <c r="Q230">
        <v>0.58276094402126111</v>
      </c>
    </row>
    <row r="231" spans="1:17" x14ac:dyDescent="0.3">
      <c r="A231">
        <v>115.5</v>
      </c>
      <c r="B231">
        <f t="shared" si="6"/>
        <v>2.368421052631579E-2</v>
      </c>
      <c r="C231">
        <v>0.22500000000000001</v>
      </c>
      <c r="D231">
        <f t="shared" si="7"/>
        <v>0.58521738316707539</v>
      </c>
      <c r="E231">
        <v>50.03</v>
      </c>
      <c r="F231">
        <v>8.4055</v>
      </c>
      <c r="G231">
        <v>0</v>
      </c>
      <c r="H231">
        <v>500</v>
      </c>
      <c r="I231" t="s">
        <v>7</v>
      </c>
      <c r="P231">
        <v>2.368421052631579E-2</v>
      </c>
      <c r="Q231">
        <v>0.58521738316707539</v>
      </c>
    </row>
    <row r="232" spans="1:17" x14ac:dyDescent="0.3">
      <c r="A232">
        <v>116</v>
      </c>
      <c r="B232">
        <f t="shared" si="6"/>
        <v>2.368421052631579E-2</v>
      </c>
      <c r="C232">
        <v>0.22500000000000001</v>
      </c>
      <c r="D232">
        <f t="shared" si="7"/>
        <v>0.58779079560554737</v>
      </c>
      <c r="E232">
        <v>50.25</v>
      </c>
      <c r="F232">
        <v>8.4049999999999994</v>
      </c>
      <c r="G232">
        <v>0</v>
      </c>
      <c r="H232">
        <v>500</v>
      </c>
      <c r="I232" t="s">
        <v>7</v>
      </c>
      <c r="P232">
        <v>2.368421052631579E-2</v>
      </c>
      <c r="Q232">
        <v>0.58779079560554737</v>
      </c>
    </row>
    <row r="233" spans="1:17" x14ac:dyDescent="0.3">
      <c r="A233">
        <v>116.5</v>
      </c>
      <c r="B233">
        <f t="shared" si="6"/>
        <v>2.3789473684210527E-2</v>
      </c>
      <c r="C233">
        <v>0.22600000000000001</v>
      </c>
      <c r="D233">
        <f t="shared" si="7"/>
        <v>0.59048118133667715</v>
      </c>
      <c r="E233">
        <v>50.48</v>
      </c>
      <c r="F233">
        <v>8.4044000000000008</v>
      </c>
      <c r="G233">
        <v>0</v>
      </c>
      <c r="H233">
        <v>500</v>
      </c>
      <c r="I233" t="s">
        <v>7</v>
      </c>
      <c r="P233">
        <v>2.3789473684210527E-2</v>
      </c>
      <c r="Q233">
        <v>0.59048118133667715</v>
      </c>
    </row>
    <row r="234" spans="1:17" x14ac:dyDescent="0.3">
      <c r="A234">
        <v>117</v>
      </c>
      <c r="B234">
        <f t="shared" si="6"/>
        <v>2.3894736842105264E-2</v>
      </c>
      <c r="C234">
        <v>0.22700000000000001</v>
      </c>
      <c r="D234">
        <f t="shared" si="7"/>
        <v>0.59352248694578058</v>
      </c>
      <c r="E234">
        <v>50.74</v>
      </c>
      <c r="F234">
        <v>8.4038000000000004</v>
      </c>
      <c r="G234">
        <v>0</v>
      </c>
      <c r="H234">
        <v>500</v>
      </c>
      <c r="I234" t="s">
        <v>7</v>
      </c>
      <c r="P234">
        <v>2.3894736842105264E-2</v>
      </c>
      <c r="Q234">
        <v>0.59352248694578058</v>
      </c>
    </row>
    <row r="235" spans="1:17" x14ac:dyDescent="0.3">
      <c r="A235">
        <v>117.5</v>
      </c>
      <c r="B235">
        <f t="shared" si="6"/>
        <v>2.3894736842105264E-2</v>
      </c>
      <c r="C235">
        <v>0.22700000000000001</v>
      </c>
      <c r="D235">
        <f t="shared" si="7"/>
        <v>0.59703168572551513</v>
      </c>
      <c r="E235">
        <v>51.04</v>
      </c>
      <c r="F235">
        <v>8.4032999999999998</v>
      </c>
      <c r="G235">
        <v>0</v>
      </c>
      <c r="H235">
        <v>500</v>
      </c>
      <c r="I235" t="s">
        <v>7</v>
      </c>
      <c r="P235">
        <v>2.3894736842105264E-2</v>
      </c>
      <c r="Q235">
        <v>0.59703168572551513</v>
      </c>
    </row>
    <row r="236" spans="1:17" x14ac:dyDescent="0.3">
      <c r="A236">
        <v>118</v>
      </c>
      <c r="B236">
        <f t="shared" si="6"/>
        <v>2.4E-2</v>
      </c>
      <c r="C236">
        <v>0.22800000000000001</v>
      </c>
      <c r="D236">
        <f t="shared" si="7"/>
        <v>0.60042391121259198</v>
      </c>
      <c r="E236">
        <v>51.33</v>
      </c>
      <c r="F236">
        <v>8.4022000000000006</v>
      </c>
      <c r="G236">
        <v>0</v>
      </c>
      <c r="H236">
        <v>500</v>
      </c>
      <c r="I236" t="s">
        <v>7</v>
      </c>
      <c r="P236">
        <v>2.4E-2</v>
      </c>
      <c r="Q236">
        <v>0.60042391121259198</v>
      </c>
    </row>
    <row r="237" spans="1:17" x14ac:dyDescent="0.3">
      <c r="A237">
        <v>118.5</v>
      </c>
      <c r="B237">
        <f t="shared" si="6"/>
        <v>2.4210526315789474E-2</v>
      </c>
      <c r="C237">
        <v>0.23</v>
      </c>
      <c r="D237">
        <f t="shared" si="7"/>
        <v>0.60416705657764225</v>
      </c>
      <c r="E237">
        <v>51.65</v>
      </c>
      <c r="F237">
        <v>8.4008000000000003</v>
      </c>
      <c r="G237">
        <v>0</v>
      </c>
      <c r="H237">
        <v>500</v>
      </c>
      <c r="I237" t="s">
        <v>7</v>
      </c>
      <c r="P237">
        <v>2.4210526315789474E-2</v>
      </c>
      <c r="Q237">
        <v>0.60416705657764225</v>
      </c>
    </row>
    <row r="238" spans="1:17" x14ac:dyDescent="0.3">
      <c r="A238">
        <v>119</v>
      </c>
      <c r="B238">
        <f t="shared" si="6"/>
        <v>2.4210526315789474E-2</v>
      </c>
      <c r="C238">
        <v>0.23</v>
      </c>
      <c r="D238">
        <f t="shared" si="7"/>
        <v>0.60779322865003471</v>
      </c>
      <c r="E238">
        <v>51.96</v>
      </c>
      <c r="F238">
        <v>8.4001000000000001</v>
      </c>
      <c r="G238">
        <v>0</v>
      </c>
      <c r="H238">
        <v>500</v>
      </c>
      <c r="I238" t="s">
        <v>7</v>
      </c>
      <c r="P238">
        <v>2.4210526315789474E-2</v>
      </c>
      <c r="Q238">
        <v>0.60779322865003471</v>
      </c>
    </row>
    <row r="239" spans="1:17" x14ac:dyDescent="0.3">
      <c r="A239">
        <v>119.5</v>
      </c>
      <c r="B239">
        <f t="shared" si="6"/>
        <v>2.4315789473684211E-2</v>
      </c>
      <c r="C239">
        <v>0.23100000000000001</v>
      </c>
      <c r="D239">
        <f t="shared" si="7"/>
        <v>0.61153637401508487</v>
      </c>
      <c r="E239">
        <v>52.28</v>
      </c>
      <c r="F239">
        <v>8.3992000000000004</v>
      </c>
      <c r="G239">
        <v>0</v>
      </c>
      <c r="H239">
        <v>500</v>
      </c>
      <c r="I239" t="s">
        <v>7</v>
      </c>
      <c r="P239">
        <v>2.4315789473684211E-2</v>
      </c>
      <c r="Q239">
        <v>0.61153637401508487</v>
      </c>
    </row>
    <row r="240" spans="1:17" x14ac:dyDescent="0.3">
      <c r="A240">
        <v>120</v>
      </c>
      <c r="B240">
        <f t="shared" si="6"/>
        <v>2.4526315789473684E-2</v>
      </c>
      <c r="C240">
        <v>0.23300000000000001</v>
      </c>
      <c r="D240">
        <f t="shared" si="7"/>
        <v>0.61551346596545076</v>
      </c>
      <c r="E240">
        <v>52.62</v>
      </c>
      <c r="F240">
        <v>8.3978999999999999</v>
      </c>
      <c r="G240">
        <v>0</v>
      </c>
      <c r="H240">
        <v>500</v>
      </c>
      <c r="I240" t="s">
        <v>7</v>
      </c>
      <c r="P240">
        <v>2.4526315789473684E-2</v>
      </c>
      <c r="Q240">
        <v>0.61551346596545076</v>
      </c>
    </row>
    <row r="241" spans="1:17" x14ac:dyDescent="0.3">
      <c r="A241">
        <v>120.5</v>
      </c>
      <c r="B241">
        <f t="shared" si="6"/>
        <v>2.4631578947368421E-2</v>
      </c>
      <c r="C241">
        <v>0.23400000000000001</v>
      </c>
      <c r="D241">
        <f t="shared" si="7"/>
        <v>0.61949055791581675</v>
      </c>
      <c r="E241">
        <v>52.96</v>
      </c>
      <c r="F241">
        <v>8.3968000000000007</v>
      </c>
      <c r="G241">
        <v>0</v>
      </c>
      <c r="H241">
        <v>500</v>
      </c>
      <c r="I241" t="s">
        <v>7</v>
      </c>
      <c r="P241">
        <v>2.4631578947368421E-2</v>
      </c>
      <c r="Q241">
        <v>0.61949055791581675</v>
      </c>
    </row>
    <row r="242" spans="1:17" x14ac:dyDescent="0.3">
      <c r="A242">
        <v>121</v>
      </c>
      <c r="B242">
        <f t="shared" si="6"/>
        <v>2.4736842105263158E-2</v>
      </c>
      <c r="C242">
        <v>0.23499999999999999</v>
      </c>
      <c r="D242">
        <f t="shared" si="7"/>
        <v>0.62335067657352472</v>
      </c>
      <c r="E242">
        <v>53.29</v>
      </c>
      <c r="F242">
        <v>8.3958999999999993</v>
      </c>
      <c r="G242">
        <v>0</v>
      </c>
      <c r="H242">
        <v>500</v>
      </c>
      <c r="I242" t="s">
        <v>7</v>
      </c>
      <c r="P242">
        <v>2.4736842105263158E-2</v>
      </c>
      <c r="Q242">
        <v>0.62335067657352472</v>
      </c>
    </row>
    <row r="243" spans="1:17" x14ac:dyDescent="0.3">
      <c r="A243">
        <v>121.5</v>
      </c>
      <c r="B243">
        <f t="shared" si="6"/>
        <v>2.4842105263157895E-2</v>
      </c>
      <c r="C243">
        <v>0.23599999999999999</v>
      </c>
      <c r="D243">
        <f t="shared" si="7"/>
        <v>0.62756171510920633</v>
      </c>
      <c r="E243">
        <v>53.65</v>
      </c>
      <c r="F243">
        <v>8.3942999999999994</v>
      </c>
      <c r="G243">
        <v>0</v>
      </c>
      <c r="H243">
        <v>500</v>
      </c>
      <c r="I243" t="s">
        <v>7</v>
      </c>
      <c r="P243">
        <v>2.4842105263157895E-2</v>
      </c>
      <c r="Q243">
        <v>0.62756171510920633</v>
      </c>
    </row>
    <row r="244" spans="1:17" x14ac:dyDescent="0.3">
      <c r="A244">
        <v>122</v>
      </c>
      <c r="B244">
        <f t="shared" si="6"/>
        <v>2.5052631578947368E-2</v>
      </c>
      <c r="C244">
        <v>0.23799999999999999</v>
      </c>
      <c r="D244">
        <f t="shared" si="7"/>
        <v>0.63165578035223002</v>
      </c>
      <c r="E244">
        <v>54</v>
      </c>
      <c r="F244">
        <v>8.3928999999999991</v>
      </c>
      <c r="G244">
        <v>0</v>
      </c>
      <c r="H244">
        <v>500</v>
      </c>
      <c r="I244" t="s">
        <v>7</v>
      </c>
      <c r="P244">
        <v>2.5052631578947368E-2</v>
      </c>
      <c r="Q244">
        <v>0.63165578035223002</v>
      </c>
    </row>
    <row r="245" spans="1:17" x14ac:dyDescent="0.3">
      <c r="A245">
        <v>122.5</v>
      </c>
      <c r="B245">
        <f t="shared" si="6"/>
        <v>2.5052631578947368E-2</v>
      </c>
      <c r="C245">
        <v>0.23799999999999999</v>
      </c>
      <c r="D245">
        <f t="shared" si="7"/>
        <v>0.63563287230259591</v>
      </c>
      <c r="E245">
        <v>54.34</v>
      </c>
      <c r="F245">
        <v>8.3919999999999995</v>
      </c>
      <c r="G245">
        <v>0</v>
      </c>
      <c r="H245">
        <v>500</v>
      </c>
      <c r="I245" t="s">
        <v>7</v>
      </c>
      <c r="P245">
        <v>2.5052631578947368E-2</v>
      </c>
      <c r="Q245">
        <v>0.63563287230259591</v>
      </c>
    </row>
    <row r="246" spans="1:17" x14ac:dyDescent="0.3">
      <c r="A246">
        <v>123</v>
      </c>
      <c r="B246">
        <f t="shared" si="6"/>
        <v>2.5157894736842105E-2</v>
      </c>
      <c r="C246">
        <v>0.23899999999999999</v>
      </c>
      <c r="D246">
        <f t="shared" si="7"/>
        <v>0.6397269375456196</v>
      </c>
      <c r="E246">
        <v>54.69</v>
      </c>
      <c r="F246">
        <v>8.3910999999999998</v>
      </c>
      <c r="G246">
        <v>0</v>
      </c>
      <c r="H246">
        <v>500</v>
      </c>
      <c r="I246" t="s">
        <v>7</v>
      </c>
      <c r="P246">
        <v>2.5157894736842105E-2</v>
      </c>
      <c r="Q246">
        <v>0.6397269375456196</v>
      </c>
    </row>
    <row r="247" spans="1:17" x14ac:dyDescent="0.3">
      <c r="A247">
        <v>123.5</v>
      </c>
      <c r="B247">
        <f t="shared" si="6"/>
        <v>2.5368421052631578E-2</v>
      </c>
      <c r="C247">
        <v>0.24099999999999999</v>
      </c>
      <c r="D247">
        <f t="shared" si="7"/>
        <v>0.6439379760813011</v>
      </c>
      <c r="E247">
        <v>55.05</v>
      </c>
      <c r="F247">
        <v>8.3893000000000004</v>
      </c>
      <c r="G247">
        <v>0</v>
      </c>
      <c r="H247">
        <v>500</v>
      </c>
      <c r="I247" t="s">
        <v>7</v>
      </c>
      <c r="P247">
        <v>2.5368421052631578E-2</v>
      </c>
      <c r="Q247">
        <v>0.6439379760813011</v>
      </c>
    </row>
    <row r="248" spans="1:17" x14ac:dyDescent="0.3">
      <c r="A248">
        <v>124</v>
      </c>
      <c r="B248">
        <f t="shared" si="6"/>
        <v>2.5473684210526315E-2</v>
      </c>
      <c r="C248">
        <v>0.24199999999999999</v>
      </c>
      <c r="D248">
        <f t="shared" si="7"/>
        <v>0.6479150680316671</v>
      </c>
      <c r="E248">
        <v>55.39</v>
      </c>
      <c r="F248">
        <v>8.3880999999999997</v>
      </c>
      <c r="G248">
        <v>0</v>
      </c>
      <c r="H248">
        <v>500</v>
      </c>
      <c r="I248" t="s">
        <v>7</v>
      </c>
      <c r="P248">
        <v>2.5473684210526315E-2</v>
      </c>
      <c r="Q248">
        <v>0.6479150680316671</v>
      </c>
    </row>
    <row r="249" spans="1:17" x14ac:dyDescent="0.3">
      <c r="A249">
        <v>124.5</v>
      </c>
      <c r="B249">
        <f t="shared" si="6"/>
        <v>2.5578947368421052E-2</v>
      </c>
      <c r="C249">
        <v>0.24299999999999999</v>
      </c>
      <c r="D249">
        <f t="shared" si="7"/>
        <v>0.65154124010405956</v>
      </c>
      <c r="E249">
        <v>55.7</v>
      </c>
      <c r="F249">
        <v>8.3871000000000002</v>
      </c>
      <c r="G249">
        <v>0</v>
      </c>
      <c r="H249">
        <v>500</v>
      </c>
      <c r="I249" t="s">
        <v>7</v>
      </c>
      <c r="P249">
        <v>2.5578947368421052E-2</v>
      </c>
      <c r="Q249">
        <v>0.65154124010405956</v>
      </c>
    </row>
    <row r="250" spans="1:17" x14ac:dyDescent="0.3">
      <c r="A250">
        <v>125</v>
      </c>
      <c r="B250">
        <f t="shared" si="6"/>
        <v>2.5789473684210525E-2</v>
      </c>
      <c r="C250">
        <v>0.245</v>
      </c>
      <c r="D250">
        <f t="shared" si="7"/>
        <v>0.65540135876176753</v>
      </c>
      <c r="E250">
        <v>56.03</v>
      </c>
      <c r="F250">
        <v>8.3857999999999997</v>
      </c>
      <c r="G250">
        <v>0</v>
      </c>
      <c r="H250">
        <v>500</v>
      </c>
      <c r="I250" t="s">
        <v>7</v>
      </c>
      <c r="P250">
        <v>2.5789473684210525E-2</v>
      </c>
      <c r="Q250">
        <v>0.65540135876176753</v>
      </c>
    </row>
    <row r="251" spans="1:17" x14ac:dyDescent="0.3">
      <c r="A251">
        <v>125.5</v>
      </c>
      <c r="B251">
        <f t="shared" si="6"/>
        <v>2.5894736842105262E-2</v>
      </c>
      <c r="C251">
        <v>0.246</v>
      </c>
      <c r="D251">
        <f t="shared" si="7"/>
        <v>0.66043121034605379</v>
      </c>
      <c r="E251">
        <v>56.46</v>
      </c>
      <c r="F251">
        <v>8.3842999999999996</v>
      </c>
      <c r="G251">
        <v>0</v>
      </c>
      <c r="H251">
        <v>500</v>
      </c>
      <c r="I251" t="s">
        <v>7</v>
      </c>
      <c r="P251">
        <v>2.5894736842105262E-2</v>
      </c>
      <c r="Q251">
        <v>0.66043121034605379</v>
      </c>
    </row>
    <row r="252" spans="1:17" x14ac:dyDescent="0.3">
      <c r="A252">
        <v>126</v>
      </c>
      <c r="B252">
        <f t="shared" si="6"/>
        <v>2.6105263157894736E-2</v>
      </c>
      <c r="C252">
        <v>0.248</v>
      </c>
      <c r="D252">
        <f t="shared" si="7"/>
        <v>0.66522711534502443</v>
      </c>
      <c r="E252">
        <v>56.87</v>
      </c>
      <c r="F252">
        <v>8.3826000000000001</v>
      </c>
      <c r="G252">
        <v>0</v>
      </c>
      <c r="H252">
        <v>500</v>
      </c>
      <c r="I252" t="s">
        <v>7</v>
      </c>
      <c r="P252">
        <v>2.6105263157894736E-2</v>
      </c>
      <c r="Q252">
        <v>0.66522711534502443</v>
      </c>
    </row>
    <row r="253" spans="1:17" x14ac:dyDescent="0.3">
      <c r="A253">
        <v>126.5</v>
      </c>
      <c r="B253">
        <f t="shared" si="6"/>
        <v>2.6210526315789472E-2</v>
      </c>
      <c r="C253">
        <v>0.249</v>
      </c>
      <c r="D253">
        <f t="shared" si="7"/>
        <v>0.66990604705133727</v>
      </c>
      <c r="E253">
        <v>57.27</v>
      </c>
      <c r="F253">
        <v>8.3811</v>
      </c>
      <c r="G253">
        <v>0</v>
      </c>
      <c r="H253">
        <v>500</v>
      </c>
      <c r="I253" t="s">
        <v>7</v>
      </c>
      <c r="P253">
        <v>2.6210526315789472E-2</v>
      </c>
      <c r="Q253">
        <v>0.66990604705133727</v>
      </c>
    </row>
    <row r="254" spans="1:17" x14ac:dyDescent="0.3">
      <c r="A254">
        <v>127</v>
      </c>
      <c r="B254">
        <f t="shared" si="6"/>
        <v>2.6315789473684209E-2</v>
      </c>
      <c r="C254">
        <v>0.25</v>
      </c>
      <c r="D254">
        <f t="shared" si="7"/>
        <v>0.67458497875765011</v>
      </c>
      <c r="E254">
        <v>57.67</v>
      </c>
      <c r="F254">
        <v>8.3801000000000005</v>
      </c>
      <c r="G254">
        <v>0</v>
      </c>
      <c r="H254">
        <v>500</v>
      </c>
      <c r="I254" t="s">
        <v>7</v>
      </c>
      <c r="P254">
        <v>2.6315789473684209E-2</v>
      </c>
      <c r="Q254">
        <v>0.67458497875765011</v>
      </c>
    </row>
    <row r="255" spans="1:17" x14ac:dyDescent="0.3">
      <c r="A255">
        <v>127.5</v>
      </c>
      <c r="B255">
        <f t="shared" si="6"/>
        <v>2.6526315789473686E-2</v>
      </c>
      <c r="C255">
        <v>0.252</v>
      </c>
      <c r="D255">
        <f t="shared" si="7"/>
        <v>0.67891299058598942</v>
      </c>
      <c r="E255">
        <v>58.04</v>
      </c>
      <c r="F255">
        <v>8.3785000000000007</v>
      </c>
      <c r="G255">
        <v>0</v>
      </c>
      <c r="H255">
        <v>500</v>
      </c>
      <c r="I255" t="s">
        <v>7</v>
      </c>
      <c r="P255">
        <v>2.6526315789473686E-2</v>
      </c>
      <c r="Q255">
        <v>0.67891299058598942</v>
      </c>
    </row>
    <row r="256" spans="1:17" x14ac:dyDescent="0.3">
      <c r="A256">
        <v>128</v>
      </c>
      <c r="B256">
        <f t="shared" si="6"/>
        <v>2.6631578947368423E-2</v>
      </c>
      <c r="C256">
        <v>0.253</v>
      </c>
      <c r="D256">
        <f t="shared" si="7"/>
        <v>0.68370889558496006</v>
      </c>
      <c r="E256">
        <v>58.45</v>
      </c>
      <c r="F256">
        <v>8.3773999999999997</v>
      </c>
      <c r="G256">
        <v>0</v>
      </c>
      <c r="H256">
        <v>500</v>
      </c>
      <c r="I256" t="s">
        <v>7</v>
      </c>
      <c r="P256">
        <v>2.6631578947368423E-2</v>
      </c>
      <c r="Q256">
        <v>0.68370889558496006</v>
      </c>
    </row>
    <row r="257" spans="1:17" x14ac:dyDescent="0.3">
      <c r="A257">
        <v>128.5</v>
      </c>
      <c r="B257">
        <f t="shared" si="6"/>
        <v>2.673684210526316E-2</v>
      </c>
      <c r="C257">
        <v>0.254</v>
      </c>
      <c r="D257">
        <f t="shared" si="7"/>
        <v>0.68885572046190413</v>
      </c>
      <c r="E257">
        <v>58.89</v>
      </c>
      <c r="F257">
        <v>8.3763000000000005</v>
      </c>
      <c r="G257">
        <v>0</v>
      </c>
      <c r="H257">
        <v>500</v>
      </c>
      <c r="I257" t="s">
        <v>7</v>
      </c>
      <c r="P257">
        <v>2.673684210526316E-2</v>
      </c>
      <c r="Q257">
        <v>0.68885572046190413</v>
      </c>
    </row>
    <row r="258" spans="1:17" x14ac:dyDescent="0.3">
      <c r="A258">
        <v>129</v>
      </c>
      <c r="B258">
        <f t="shared" si="6"/>
        <v>2.6947368421052633E-2</v>
      </c>
      <c r="C258">
        <v>0.25600000000000001</v>
      </c>
      <c r="D258">
        <f t="shared" si="7"/>
        <v>0.6940025453388482</v>
      </c>
      <c r="E258">
        <v>59.33</v>
      </c>
      <c r="F258">
        <v>8.3747000000000007</v>
      </c>
      <c r="G258">
        <v>0</v>
      </c>
      <c r="H258">
        <v>500</v>
      </c>
      <c r="I258" t="s">
        <v>7</v>
      </c>
      <c r="P258">
        <v>2.6947368421052633E-2</v>
      </c>
      <c r="Q258">
        <v>0.6940025453388482</v>
      </c>
    </row>
    <row r="259" spans="1:17" x14ac:dyDescent="0.3">
      <c r="A259">
        <v>129.5</v>
      </c>
      <c r="B259">
        <f t="shared" ref="B259:B322" si="8">C259/$M$1</f>
        <v>2.705263157894737E-2</v>
      </c>
      <c r="C259">
        <v>0.25700000000000001</v>
      </c>
      <c r="D259">
        <f t="shared" ref="D259:D322" si="9">E259/($L$1*$N$1)</f>
        <v>0.69914937021579238</v>
      </c>
      <c r="E259">
        <v>59.77</v>
      </c>
      <c r="F259">
        <v>8.3734000000000002</v>
      </c>
      <c r="G259">
        <v>0</v>
      </c>
      <c r="H259">
        <v>500</v>
      </c>
      <c r="I259" t="s">
        <v>7</v>
      </c>
      <c r="P259">
        <v>2.705263157894737E-2</v>
      </c>
      <c r="Q259">
        <v>0.69914937021579238</v>
      </c>
    </row>
    <row r="260" spans="1:17" x14ac:dyDescent="0.3">
      <c r="A260">
        <v>130</v>
      </c>
      <c r="B260">
        <f t="shared" si="8"/>
        <v>2.7157894736842107E-2</v>
      </c>
      <c r="C260">
        <v>0.25800000000000001</v>
      </c>
      <c r="D260">
        <f t="shared" si="9"/>
        <v>0.69482135838745296</v>
      </c>
      <c r="E260">
        <v>59.4</v>
      </c>
      <c r="F260">
        <v>8.3724000000000007</v>
      </c>
      <c r="G260">
        <v>2</v>
      </c>
      <c r="H260">
        <v>500</v>
      </c>
      <c r="I260" t="s">
        <v>7</v>
      </c>
      <c r="P260">
        <v>2.7157894736842107E-2</v>
      </c>
      <c r="Q260">
        <v>0.69482135838745296</v>
      </c>
    </row>
    <row r="261" spans="1:17" x14ac:dyDescent="0.3">
      <c r="A261">
        <v>130.5</v>
      </c>
      <c r="B261">
        <f t="shared" si="8"/>
        <v>2.7157894736842107E-2</v>
      </c>
      <c r="C261">
        <v>0.25800000000000001</v>
      </c>
      <c r="D261">
        <f t="shared" si="9"/>
        <v>0.69423649192416392</v>
      </c>
      <c r="E261">
        <v>59.35</v>
      </c>
      <c r="F261">
        <v>8.3726000000000003</v>
      </c>
      <c r="G261">
        <v>0</v>
      </c>
      <c r="H261">
        <v>500</v>
      </c>
      <c r="I261" t="s">
        <v>7</v>
      </c>
      <c r="P261">
        <v>2.7157894736842107E-2</v>
      </c>
      <c r="Q261">
        <v>0.69423649192416392</v>
      </c>
    </row>
    <row r="262" spans="1:17" x14ac:dyDescent="0.3">
      <c r="A262">
        <v>131</v>
      </c>
      <c r="B262">
        <f t="shared" si="8"/>
        <v>2.7157894736842107E-2</v>
      </c>
      <c r="C262">
        <v>0.25800000000000001</v>
      </c>
      <c r="D262">
        <f t="shared" si="9"/>
        <v>0.69365162546087478</v>
      </c>
      <c r="E262">
        <v>59.3</v>
      </c>
      <c r="F262">
        <v>8.3725000000000005</v>
      </c>
      <c r="G262">
        <v>0</v>
      </c>
      <c r="H262">
        <v>500</v>
      </c>
      <c r="I262" t="s">
        <v>7</v>
      </c>
      <c r="P262">
        <v>2.7157894736842107E-2</v>
      </c>
      <c r="Q262">
        <v>0.69365162546087478</v>
      </c>
    </row>
    <row r="263" spans="1:17" x14ac:dyDescent="0.3">
      <c r="A263">
        <v>131.5</v>
      </c>
      <c r="B263">
        <f t="shared" si="8"/>
        <v>2.7157894736842107E-2</v>
      </c>
      <c r="C263">
        <v>0.25800000000000001</v>
      </c>
      <c r="D263">
        <f t="shared" si="9"/>
        <v>0.69306675899758574</v>
      </c>
      <c r="E263">
        <v>59.25</v>
      </c>
      <c r="F263">
        <v>8.3726000000000003</v>
      </c>
      <c r="G263">
        <v>0</v>
      </c>
      <c r="H263">
        <v>500</v>
      </c>
      <c r="I263" t="s">
        <v>7</v>
      </c>
      <c r="P263">
        <v>2.7157894736842107E-2</v>
      </c>
      <c r="Q263">
        <v>0.69306675899758574</v>
      </c>
    </row>
    <row r="264" spans="1:17" x14ac:dyDescent="0.3">
      <c r="A264">
        <v>132</v>
      </c>
      <c r="B264">
        <f t="shared" si="8"/>
        <v>2.7157894736842107E-2</v>
      </c>
      <c r="C264">
        <v>0.25800000000000001</v>
      </c>
      <c r="D264">
        <f t="shared" si="9"/>
        <v>0.69248189253429659</v>
      </c>
      <c r="E264">
        <v>59.2</v>
      </c>
      <c r="F264">
        <v>8.3725000000000005</v>
      </c>
      <c r="G264">
        <v>0</v>
      </c>
      <c r="H264">
        <v>500</v>
      </c>
      <c r="I264" t="s">
        <v>7</v>
      </c>
      <c r="P264">
        <v>2.7157894736842107E-2</v>
      </c>
      <c r="Q264">
        <v>0.69248189253429659</v>
      </c>
    </row>
    <row r="265" spans="1:17" x14ac:dyDescent="0.3">
      <c r="A265">
        <v>132.5</v>
      </c>
      <c r="B265">
        <f t="shared" si="8"/>
        <v>2.7157894736842107E-2</v>
      </c>
      <c r="C265">
        <v>0.25800000000000001</v>
      </c>
      <c r="D265">
        <f t="shared" si="9"/>
        <v>0.69201399936366526</v>
      </c>
      <c r="E265">
        <v>59.16</v>
      </c>
      <c r="F265">
        <v>8.3726000000000003</v>
      </c>
      <c r="G265">
        <v>0</v>
      </c>
      <c r="H265">
        <v>500</v>
      </c>
      <c r="I265" t="s">
        <v>7</v>
      </c>
      <c r="P265">
        <v>2.7157894736842107E-2</v>
      </c>
      <c r="Q265">
        <v>0.69201399936366526</v>
      </c>
    </row>
    <row r="266" spans="1:17" x14ac:dyDescent="0.3">
      <c r="A266">
        <v>133</v>
      </c>
      <c r="B266">
        <f t="shared" si="8"/>
        <v>2.7157894736842107E-2</v>
      </c>
      <c r="C266">
        <v>0.25800000000000001</v>
      </c>
      <c r="D266">
        <f t="shared" si="9"/>
        <v>0.69142913290037622</v>
      </c>
      <c r="E266">
        <v>59.11</v>
      </c>
      <c r="F266">
        <v>8.3726000000000003</v>
      </c>
      <c r="G266">
        <v>0</v>
      </c>
      <c r="H266">
        <v>500</v>
      </c>
      <c r="I266" t="s">
        <v>7</v>
      </c>
      <c r="P266">
        <v>2.7157894736842107E-2</v>
      </c>
      <c r="Q266">
        <v>0.69142913290037622</v>
      </c>
    </row>
    <row r="267" spans="1:17" x14ac:dyDescent="0.3">
      <c r="A267">
        <v>133.5</v>
      </c>
      <c r="B267">
        <f t="shared" si="8"/>
        <v>2.7157894736842107E-2</v>
      </c>
      <c r="C267">
        <v>0.25800000000000001</v>
      </c>
      <c r="D267">
        <f t="shared" si="9"/>
        <v>0.69096123972974499</v>
      </c>
      <c r="E267">
        <v>59.07</v>
      </c>
      <c r="F267">
        <v>8.3725000000000005</v>
      </c>
      <c r="G267">
        <v>0</v>
      </c>
      <c r="H267">
        <v>500</v>
      </c>
      <c r="I267" t="s">
        <v>7</v>
      </c>
      <c r="P267">
        <v>2.7157894736842107E-2</v>
      </c>
      <c r="Q267">
        <v>0.69096123972974499</v>
      </c>
    </row>
    <row r="268" spans="1:17" x14ac:dyDescent="0.3">
      <c r="A268">
        <v>134</v>
      </c>
      <c r="B268">
        <f t="shared" si="8"/>
        <v>2.7157894736842107E-2</v>
      </c>
      <c r="C268">
        <v>0.25800000000000001</v>
      </c>
      <c r="D268">
        <f t="shared" si="9"/>
        <v>0.69049334655911365</v>
      </c>
      <c r="E268">
        <v>59.03</v>
      </c>
      <c r="F268">
        <v>8.3726000000000003</v>
      </c>
      <c r="G268">
        <v>0</v>
      </c>
      <c r="H268">
        <v>500</v>
      </c>
      <c r="I268" t="s">
        <v>7</v>
      </c>
      <c r="P268">
        <v>2.7157894736842107E-2</v>
      </c>
      <c r="Q268">
        <v>0.69049334655911365</v>
      </c>
    </row>
    <row r="269" spans="1:17" x14ac:dyDescent="0.3">
      <c r="A269">
        <v>134.5</v>
      </c>
      <c r="B269">
        <f t="shared" si="8"/>
        <v>2.7157894736842107E-2</v>
      </c>
      <c r="C269">
        <v>0.25800000000000001</v>
      </c>
      <c r="D269">
        <f t="shared" si="9"/>
        <v>0.69002545338848242</v>
      </c>
      <c r="E269">
        <v>58.99</v>
      </c>
      <c r="F269">
        <v>8.3725000000000005</v>
      </c>
      <c r="G269">
        <v>0</v>
      </c>
      <c r="H269">
        <v>500</v>
      </c>
      <c r="I269" t="s">
        <v>7</v>
      </c>
      <c r="P269">
        <v>2.7157894736842107E-2</v>
      </c>
      <c r="Q269">
        <v>0.69002545338848242</v>
      </c>
    </row>
    <row r="270" spans="1:17" x14ac:dyDescent="0.3">
      <c r="A270">
        <v>135</v>
      </c>
      <c r="B270">
        <f t="shared" si="8"/>
        <v>2.7157894736842107E-2</v>
      </c>
      <c r="C270">
        <v>0.25800000000000001</v>
      </c>
      <c r="D270">
        <f t="shared" si="9"/>
        <v>0.68967453351050889</v>
      </c>
      <c r="E270">
        <v>58.96</v>
      </c>
      <c r="F270">
        <v>8.3726000000000003</v>
      </c>
      <c r="G270">
        <v>0</v>
      </c>
      <c r="H270">
        <v>500</v>
      </c>
      <c r="I270" t="s">
        <v>7</v>
      </c>
      <c r="P270">
        <v>2.7157894736842107E-2</v>
      </c>
      <c r="Q270">
        <v>0.68967453351050889</v>
      </c>
    </row>
    <row r="271" spans="1:17" x14ac:dyDescent="0.3">
      <c r="A271">
        <v>135.5</v>
      </c>
      <c r="B271">
        <f t="shared" si="8"/>
        <v>2.7157894736842107E-2</v>
      </c>
      <c r="C271">
        <v>0.25800000000000001</v>
      </c>
      <c r="D271">
        <f t="shared" si="9"/>
        <v>0.68908966704721974</v>
      </c>
      <c r="E271">
        <v>58.91</v>
      </c>
      <c r="F271">
        <v>8.3725000000000005</v>
      </c>
      <c r="G271">
        <v>0</v>
      </c>
      <c r="H271">
        <v>500</v>
      </c>
      <c r="I271" t="s">
        <v>7</v>
      </c>
      <c r="P271">
        <v>2.7157894736842107E-2</v>
      </c>
      <c r="Q271">
        <v>0.68908966704721974</v>
      </c>
    </row>
    <row r="272" spans="1:17" x14ac:dyDescent="0.3">
      <c r="A272">
        <v>136</v>
      </c>
      <c r="B272">
        <f t="shared" si="8"/>
        <v>2.7157894736842107E-2</v>
      </c>
      <c r="C272">
        <v>0.25800000000000001</v>
      </c>
      <c r="D272">
        <f t="shared" si="9"/>
        <v>0.68932361363253547</v>
      </c>
      <c r="E272">
        <v>58.93</v>
      </c>
      <c r="F272">
        <v>8.3725000000000005</v>
      </c>
      <c r="G272">
        <v>0</v>
      </c>
      <c r="H272">
        <v>500</v>
      </c>
      <c r="I272" t="s">
        <v>7</v>
      </c>
      <c r="P272">
        <v>2.7157894736842107E-2</v>
      </c>
      <c r="Q272">
        <v>0.68932361363253547</v>
      </c>
    </row>
    <row r="273" spans="1:17" x14ac:dyDescent="0.3">
      <c r="A273">
        <v>136.5</v>
      </c>
      <c r="B273">
        <f t="shared" si="8"/>
        <v>2.7263157894736843E-2</v>
      </c>
      <c r="C273">
        <v>0.25900000000000001</v>
      </c>
      <c r="D273">
        <f t="shared" si="9"/>
        <v>0.69435346521682173</v>
      </c>
      <c r="E273">
        <v>59.36</v>
      </c>
      <c r="F273">
        <v>8.3717000000000006</v>
      </c>
      <c r="G273">
        <v>0</v>
      </c>
      <c r="H273">
        <v>500</v>
      </c>
      <c r="I273" t="s">
        <v>7</v>
      </c>
      <c r="P273">
        <v>2.7263157894736843E-2</v>
      </c>
      <c r="Q273">
        <v>0.69435346521682173</v>
      </c>
    </row>
    <row r="274" spans="1:17" x14ac:dyDescent="0.3">
      <c r="A274">
        <v>137</v>
      </c>
      <c r="B274">
        <f t="shared" si="8"/>
        <v>2.7263157894736843E-2</v>
      </c>
      <c r="C274">
        <v>0.25900000000000001</v>
      </c>
      <c r="D274">
        <f t="shared" si="9"/>
        <v>0.69505530497276868</v>
      </c>
      <c r="E274">
        <v>59.42</v>
      </c>
      <c r="F274">
        <v>8.3716000000000008</v>
      </c>
      <c r="G274">
        <v>0</v>
      </c>
      <c r="H274">
        <v>500</v>
      </c>
      <c r="I274" t="s">
        <v>7</v>
      </c>
      <c r="P274">
        <v>2.7263157894736843E-2</v>
      </c>
      <c r="Q274">
        <v>0.69505530497276868</v>
      </c>
    </row>
    <row r="275" spans="1:17" x14ac:dyDescent="0.3">
      <c r="A275">
        <v>137.5</v>
      </c>
      <c r="B275">
        <f t="shared" si="8"/>
        <v>2.7263157894736843E-2</v>
      </c>
      <c r="C275">
        <v>0.25900000000000001</v>
      </c>
      <c r="D275">
        <f t="shared" si="9"/>
        <v>0.69330070558290136</v>
      </c>
      <c r="E275">
        <v>59.27</v>
      </c>
      <c r="F275">
        <v>8.3719000000000001</v>
      </c>
      <c r="G275">
        <v>0</v>
      </c>
      <c r="H275">
        <v>500</v>
      </c>
      <c r="I275" t="s">
        <v>7</v>
      </c>
      <c r="P275">
        <v>2.7263157894736843E-2</v>
      </c>
      <c r="Q275">
        <v>0.69330070558290136</v>
      </c>
    </row>
    <row r="276" spans="1:17" x14ac:dyDescent="0.3">
      <c r="A276">
        <v>138</v>
      </c>
      <c r="B276">
        <f t="shared" si="8"/>
        <v>2.7157894736842107E-2</v>
      </c>
      <c r="C276">
        <v>0.25800000000000001</v>
      </c>
      <c r="D276">
        <f t="shared" si="9"/>
        <v>0.69072729314442927</v>
      </c>
      <c r="E276">
        <v>59.05</v>
      </c>
      <c r="F276">
        <v>8.3721999999999994</v>
      </c>
      <c r="G276">
        <v>0</v>
      </c>
      <c r="H276">
        <v>500</v>
      </c>
      <c r="I276" t="s">
        <v>7</v>
      </c>
      <c r="P276">
        <v>2.7157894736842107E-2</v>
      </c>
      <c r="Q276">
        <v>0.69072729314442927</v>
      </c>
    </row>
    <row r="277" spans="1:17" x14ac:dyDescent="0.3">
      <c r="A277">
        <v>138.5</v>
      </c>
      <c r="B277">
        <f t="shared" si="8"/>
        <v>2.7157894736842107E-2</v>
      </c>
      <c r="C277">
        <v>0.25800000000000001</v>
      </c>
      <c r="D277">
        <f t="shared" si="9"/>
        <v>0.68756901424266814</v>
      </c>
      <c r="E277">
        <v>58.78</v>
      </c>
      <c r="F277">
        <v>8.3727999999999998</v>
      </c>
      <c r="G277">
        <v>0</v>
      </c>
      <c r="H277">
        <v>500</v>
      </c>
      <c r="I277" t="s">
        <v>7</v>
      </c>
      <c r="P277">
        <v>2.7157894736842107E-2</v>
      </c>
      <c r="Q277">
        <v>0.68756901424266814</v>
      </c>
    </row>
    <row r="278" spans="1:17" x14ac:dyDescent="0.3">
      <c r="A278">
        <v>139</v>
      </c>
      <c r="B278">
        <f t="shared" si="8"/>
        <v>2.705263157894737E-2</v>
      </c>
      <c r="C278">
        <v>0.25700000000000001</v>
      </c>
      <c r="D278">
        <f t="shared" si="9"/>
        <v>0.68394284217027568</v>
      </c>
      <c r="E278">
        <v>58.47</v>
      </c>
      <c r="F278">
        <v>8.3735999999999997</v>
      </c>
      <c r="G278">
        <v>0</v>
      </c>
      <c r="H278">
        <v>500</v>
      </c>
      <c r="I278" t="s">
        <v>7</v>
      </c>
      <c r="P278">
        <v>2.705263157894737E-2</v>
      </c>
      <c r="Q278">
        <v>0.68394284217027568</v>
      </c>
    </row>
    <row r="279" spans="1:17" x14ac:dyDescent="0.3">
      <c r="A279">
        <v>139.5</v>
      </c>
      <c r="B279">
        <f t="shared" si="8"/>
        <v>2.6947368421052633E-2</v>
      </c>
      <c r="C279">
        <v>0.25600000000000001</v>
      </c>
      <c r="D279">
        <f t="shared" si="9"/>
        <v>0.68043364339054113</v>
      </c>
      <c r="E279">
        <v>58.17</v>
      </c>
      <c r="F279">
        <v>8.3744999999999994</v>
      </c>
      <c r="G279">
        <v>0</v>
      </c>
      <c r="H279">
        <v>500</v>
      </c>
      <c r="I279" t="s">
        <v>7</v>
      </c>
      <c r="P279">
        <v>2.6947368421052633E-2</v>
      </c>
      <c r="Q279">
        <v>0.68043364339054113</v>
      </c>
    </row>
    <row r="280" spans="1:17" x14ac:dyDescent="0.3">
      <c r="A280">
        <v>140</v>
      </c>
      <c r="B280">
        <f t="shared" si="8"/>
        <v>2.6842105263157896E-2</v>
      </c>
      <c r="C280">
        <v>0.255</v>
      </c>
      <c r="D280">
        <f t="shared" si="9"/>
        <v>0.67669049802549086</v>
      </c>
      <c r="E280">
        <v>57.85</v>
      </c>
      <c r="F280">
        <v>8.3755000000000006</v>
      </c>
      <c r="G280">
        <v>0</v>
      </c>
      <c r="H280">
        <v>500</v>
      </c>
      <c r="I280" t="s">
        <v>7</v>
      </c>
      <c r="P280">
        <v>2.6842105263157896E-2</v>
      </c>
      <c r="Q280">
        <v>0.67669049802549086</v>
      </c>
    </row>
    <row r="281" spans="1:17" x14ac:dyDescent="0.3">
      <c r="A281">
        <v>140.5</v>
      </c>
      <c r="B281">
        <f t="shared" si="8"/>
        <v>2.673684210526316E-2</v>
      </c>
      <c r="C281">
        <v>0.254</v>
      </c>
      <c r="D281">
        <f t="shared" si="9"/>
        <v>0.67259643278246717</v>
      </c>
      <c r="E281">
        <v>57.5</v>
      </c>
      <c r="F281">
        <v>8.3765000000000001</v>
      </c>
      <c r="G281">
        <v>0</v>
      </c>
      <c r="H281">
        <v>500</v>
      </c>
      <c r="I281" t="s">
        <v>7</v>
      </c>
      <c r="P281">
        <v>2.673684210526316E-2</v>
      </c>
      <c r="Q281">
        <v>0.67259643278246717</v>
      </c>
    </row>
    <row r="282" spans="1:17" x14ac:dyDescent="0.3">
      <c r="A282">
        <v>141</v>
      </c>
      <c r="B282">
        <f t="shared" si="8"/>
        <v>2.6631578947368423E-2</v>
      </c>
      <c r="C282">
        <v>0.253</v>
      </c>
      <c r="D282">
        <f t="shared" si="9"/>
        <v>0.66838539424678556</v>
      </c>
      <c r="E282">
        <v>57.14</v>
      </c>
      <c r="F282">
        <v>8.3773999999999997</v>
      </c>
      <c r="G282">
        <v>0</v>
      </c>
      <c r="H282">
        <v>500</v>
      </c>
      <c r="I282" t="s">
        <v>7</v>
      </c>
      <c r="P282">
        <v>2.6631578947368423E-2</v>
      </c>
      <c r="Q282">
        <v>0.66838539424678556</v>
      </c>
    </row>
    <row r="283" spans="1:17" x14ac:dyDescent="0.3">
      <c r="A283">
        <v>141.5</v>
      </c>
      <c r="B283">
        <f t="shared" si="8"/>
        <v>2.6526315789473686E-2</v>
      </c>
      <c r="C283">
        <v>0.252</v>
      </c>
      <c r="D283">
        <f t="shared" si="9"/>
        <v>0.66405738241844625</v>
      </c>
      <c r="E283">
        <v>56.77</v>
      </c>
      <c r="F283">
        <v>8.3788</v>
      </c>
      <c r="G283">
        <v>0</v>
      </c>
      <c r="H283">
        <v>500</v>
      </c>
      <c r="I283" t="s">
        <v>7</v>
      </c>
      <c r="P283">
        <v>2.6526315789473686E-2</v>
      </c>
      <c r="Q283">
        <v>0.66405738241844625</v>
      </c>
    </row>
    <row r="284" spans="1:17" x14ac:dyDescent="0.3">
      <c r="A284">
        <v>142</v>
      </c>
      <c r="B284">
        <f t="shared" si="8"/>
        <v>2.6315789473684209E-2</v>
      </c>
      <c r="C284">
        <v>0.25</v>
      </c>
      <c r="D284">
        <f t="shared" si="9"/>
        <v>0.65961239729744914</v>
      </c>
      <c r="E284">
        <v>56.39</v>
      </c>
      <c r="F284">
        <v>8.3801000000000005</v>
      </c>
      <c r="G284">
        <v>0</v>
      </c>
      <c r="H284">
        <v>500</v>
      </c>
      <c r="I284" t="s">
        <v>7</v>
      </c>
      <c r="P284">
        <v>2.6315789473684209E-2</v>
      </c>
      <c r="Q284">
        <v>0.65961239729744914</v>
      </c>
    </row>
    <row r="285" spans="1:17" x14ac:dyDescent="0.3">
      <c r="A285">
        <v>142.5</v>
      </c>
      <c r="B285">
        <f t="shared" si="8"/>
        <v>2.6210526315789472E-2</v>
      </c>
      <c r="C285">
        <v>0.249</v>
      </c>
      <c r="D285">
        <f t="shared" si="9"/>
        <v>0.6549334655911363</v>
      </c>
      <c r="E285">
        <v>55.99</v>
      </c>
      <c r="F285">
        <v>8.3818000000000001</v>
      </c>
      <c r="G285">
        <v>0</v>
      </c>
      <c r="H285">
        <v>500</v>
      </c>
      <c r="I285" t="s">
        <v>7</v>
      </c>
      <c r="P285">
        <v>2.6210526315789472E-2</v>
      </c>
      <c r="Q285">
        <v>0.6549334655911363</v>
      </c>
    </row>
    <row r="286" spans="1:17" x14ac:dyDescent="0.3">
      <c r="A286">
        <v>143</v>
      </c>
      <c r="B286">
        <f t="shared" si="8"/>
        <v>2.5999999999999999E-2</v>
      </c>
      <c r="C286">
        <v>0.247</v>
      </c>
      <c r="D286">
        <f t="shared" si="9"/>
        <v>0.65002058729950785</v>
      </c>
      <c r="E286">
        <v>55.57</v>
      </c>
      <c r="F286">
        <v>8.3831000000000007</v>
      </c>
      <c r="G286">
        <v>0</v>
      </c>
      <c r="H286">
        <v>500</v>
      </c>
      <c r="I286" t="s">
        <v>7</v>
      </c>
      <c r="P286">
        <v>2.5999999999999999E-2</v>
      </c>
      <c r="Q286">
        <v>0.65002058729950785</v>
      </c>
    </row>
    <row r="287" spans="1:17" x14ac:dyDescent="0.3">
      <c r="A287">
        <v>143.5</v>
      </c>
      <c r="B287">
        <f t="shared" si="8"/>
        <v>2.5894736842105262E-2</v>
      </c>
      <c r="C287">
        <v>0.246</v>
      </c>
      <c r="D287">
        <f t="shared" si="9"/>
        <v>0.64522468230053709</v>
      </c>
      <c r="E287">
        <v>55.16</v>
      </c>
      <c r="F287">
        <v>8.3842999999999996</v>
      </c>
      <c r="G287">
        <v>0</v>
      </c>
      <c r="H287">
        <v>500</v>
      </c>
      <c r="I287" t="s">
        <v>7</v>
      </c>
      <c r="P287">
        <v>2.5894736842105262E-2</v>
      </c>
      <c r="Q287">
        <v>0.64522468230053709</v>
      </c>
    </row>
    <row r="288" spans="1:17" x14ac:dyDescent="0.3">
      <c r="A288">
        <v>144</v>
      </c>
      <c r="B288">
        <f t="shared" si="8"/>
        <v>2.5789473684210525E-2</v>
      </c>
      <c r="C288">
        <v>0.245</v>
      </c>
      <c r="D288">
        <f t="shared" si="9"/>
        <v>0.64042877730156655</v>
      </c>
      <c r="E288">
        <v>54.75</v>
      </c>
      <c r="F288">
        <v>8.3855000000000004</v>
      </c>
      <c r="G288">
        <v>0</v>
      </c>
      <c r="H288">
        <v>500</v>
      </c>
      <c r="I288" t="s">
        <v>7</v>
      </c>
      <c r="P288">
        <v>2.5789473684210525E-2</v>
      </c>
      <c r="Q288">
        <v>0.64042877730156655</v>
      </c>
    </row>
    <row r="289" spans="1:17" x14ac:dyDescent="0.3">
      <c r="A289">
        <v>144.5</v>
      </c>
      <c r="B289">
        <f t="shared" si="8"/>
        <v>2.5578947368421052E-2</v>
      </c>
      <c r="C289">
        <v>0.24299999999999999</v>
      </c>
      <c r="D289">
        <f t="shared" si="9"/>
        <v>0.63528195242462249</v>
      </c>
      <c r="E289">
        <v>54.31</v>
      </c>
      <c r="F289">
        <v>8.3872</v>
      </c>
      <c r="G289">
        <v>0</v>
      </c>
      <c r="H289">
        <v>500</v>
      </c>
      <c r="I289" t="s">
        <v>7</v>
      </c>
      <c r="P289">
        <v>2.5578947368421052E-2</v>
      </c>
      <c r="Q289">
        <v>0.63528195242462249</v>
      </c>
    </row>
    <row r="290" spans="1:17" x14ac:dyDescent="0.3">
      <c r="A290">
        <v>145</v>
      </c>
      <c r="B290">
        <f t="shared" si="8"/>
        <v>2.5473684210526315E-2</v>
      </c>
      <c r="C290">
        <v>0.24199999999999999</v>
      </c>
      <c r="D290">
        <f t="shared" si="9"/>
        <v>0.6300181542550205</v>
      </c>
      <c r="E290">
        <v>53.86</v>
      </c>
      <c r="F290">
        <v>8.3886000000000003</v>
      </c>
      <c r="G290">
        <v>0</v>
      </c>
      <c r="H290">
        <v>500</v>
      </c>
      <c r="I290" t="s">
        <v>7</v>
      </c>
      <c r="P290">
        <v>2.5473684210526315E-2</v>
      </c>
      <c r="Q290">
        <v>0.6300181542550205</v>
      </c>
    </row>
    <row r="291" spans="1:17" x14ac:dyDescent="0.3">
      <c r="A291">
        <v>145.5</v>
      </c>
      <c r="B291">
        <f t="shared" si="8"/>
        <v>2.5368421052631578E-2</v>
      </c>
      <c r="C291">
        <v>0.24099999999999999</v>
      </c>
      <c r="D291">
        <f t="shared" si="9"/>
        <v>0.62510527596339205</v>
      </c>
      <c r="E291">
        <v>53.44</v>
      </c>
      <c r="F291">
        <v>8.3899000000000008</v>
      </c>
      <c r="G291">
        <v>0</v>
      </c>
      <c r="H291">
        <v>500</v>
      </c>
      <c r="I291" t="s">
        <v>7</v>
      </c>
      <c r="P291">
        <v>2.5368421052631578E-2</v>
      </c>
      <c r="Q291">
        <v>0.62510527596339205</v>
      </c>
    </row>
    <row r="292" spans="1:17" x14ac:dyDescent="0.3">
      <c r="A292">
        <v>146</v>
      </c>
      <c r="B292">
        <f t="shared" si="8"/>
        <v>2.5157894736842105E-2</v>
      </c>
      <c r="C292">
        <v>0.23899999999999999</v>
      </c>
      <c r="D292">
        <f t="shared" si="9"/>
        <v>0.61995845108644798</v>
      </c>
      <c r="E292">
        <v>53</v>
      </c>
      <c r="F292">
        <v>8.391</v>
      </c>
      <c r="G292">
        <v>0</v>
      </c>
      <c r="H292">
        <v>500</v>
      </c>
      <c r="I292" t="s">
        <v>7</v>
      </c>
      <c r="P292">
        <v>2.5157894736842105E-2</v>
      </c>
      <c r="Q292">
        <v>0.61995845108644798</v>
      </c>
    </row>
    <row r="293" spans="1:17" x14ac:dyDescent="0.3">
      <c r="A293">
        <v>146.5</v>
      </c>
      <c r="B293">
        <f t="shared" si="8"/>
        <v>2.5052631578947368E-2</v>
      </c>
      <c r="C293">
        <v>0.23799999999999999</v>
      </c>
      <c r="D293">
        <f t="shared" si="9"/>
        <v>0.61446070633153038</v>
      </c>
      <c r="E293">
        <v>52.53</v>
      </c>
      <c r="F293">
        <v>8.3924000000000003</v>
      </c>
      <c r="G293">
        <v>0</v>
      </c>
      <c r="H293">
        <v>500</v>
      </c>
      <c r="I293" t="s">
        <v>7</v>
      </c>
      <c r="P293">
        <v>2.5052631578947368E-2</v>
      </c>
      <c r="Q293">
        <v>0.61446070633153038</v>
      </c>
    </row>
    <row r="294" spans="1:17" x14ac:dyDescent="0.3">
      <c r="A294">
        <v>147</v>
      </c>
      <c r="B294">
        <f t="shared" si="8"/>
        <v>2.4947368421052631E-2</v>
      </c>
      <c r="C294">
        <v>0.23699999999999999</v>
      </c>
      <c r="D294">
        <f t="shared" si="9"/>
        <v>0.60884598828395498</v>
      </c>
      <c r="E294">
        <v>52.05</v>
      </c>
      <c r="F294">
        <v>8.3933999999999997</v>
      </c>
      <c r="G294">
        <v>0</v>
      </c>
      <c r="H294">
        <v>500</v>
      </c>
      <c r="I294" t="s">
        <v>7</v>
      </c>
      <c r="P294">
        <v>2.4947368421052631E-2</v>
      </c>
      <c r="Q294">
        <v>0.60884598828395498</v>
      </c>
    </row>
    <row r="295" spans="1:17" x14ac:dyDescent="0.3">
      <c r="A295">
        <v>147.5</v>
      </c>
      <c r="B295">
        <f t="shared" si="8"/>
        <v>2.4842105263157895E-2</v>
      </c>
      <c r="C295">
        <v>0.23599999999999999</v>
      </c>
      <c r="D295">
        <f t="shared" si="9"/>
        <v>0.60346521682169529</v>
      </c>
      <c r="E295">
        <v>51.59</v>
      </c>
      <c r="F295">
        <v>8.3945000000000007</v>
      </c>
      <c r="G295">
        <v>0</v>
      </c>
      <c r="H295">
        <v>500</v>
      </c>
      <c r="I295" t="s">
        <v>7</v>
      </c>
      <c r="P295">
        <v>2.4842105263157895E-2</v>
      </c>
      <c r="Q295">
        <v>0.60346521682169529</v>
      </c>
    </row>
    <row r="296" spans="1:17" x14ac:dyDescent="0.3">
      <c r="A296">
        <v>148</v>
      </c>
      <c r="B296">
        <f t="shared" si="8"/>
        <v>2.4736842105263158E-2</v>
      </c>
      <c r="C296">
        <v>0.23499999999999999</v>
      </c>
      <c r="D296">
        <f t="shared" si="9"/>
        <v>0.59785049877411989</v>
      </c>
      <c r="E296">
        <v>51.11</v>
      </c>
      <c r="F296">
        <v>8.3956</v>
      </c>
      <c r="G296">
        <v>0</v>
      </c>
      <c r="H296">
        <v>500</v>
      </c>
      <c r="I296" t="s">
        <v>7</v>
      </c>
      <c r="P296">
        <v>2.4736842105263158E-2</v>
      </c>
      <c r="Q296">
        <v>0.59785049877411989</v>
      </c>
    </row>
    <row r="297" spans="1:17" x14ac:dyDescent="0.3">
      <c r="A297">
        <v>148.5</v>
      </c>
      <c r="B297">
        <f t="shared" si="8"/>
        <v>2.4526315789473684E-2</v>
      </c>
      <c r="C297">
        <v>0.23300000000000001</v>
      </c>
      <c r="D297">
        <f t="shared" si="9"/>
        <v>0.5923527540192024</v>
      </c>
      <c r="E297">
        <v>50.64</v>
      </c>
      <c r="F297">
        <v>8.3973999999999993</v>
      </c>
      <c r="G297">
        <v>0</v>
      </c>
      <c r="H297">
        <v>500</v>
      </c>
      <c r="I297" t="s">
        <v>7</v>
      </c>
      <c r="P297">
        <v>2.4526315789473684E-2</v>
      </c>
      <c r="Q297">
        <v>0.5923527540192024</v>
      </c>
    </row>
    <row r="298" spans="1:17" x14ac:dyDescent="0.3">
      <c r="A298">
        <v>149</v>
      </c>
      <c r="B298">
        <f t="shared" si="8"/>
        <v>2.4421052631578948E-2</v>
      </c>
      <c r="C298">
        <v>0.23200000000000001</v>
      </c>
      <c r="D298">
        <f t="shared" si="9"/>
        <v>0.58662106267896919</v>
      </c>
      <c r="E298">
        <v>50.15</v>
      </c>
      <c r="F298">
        <v>8.3986999999999998</v>
      </c>
      <c r="G298">
        <v>0</v>
      </c>
      <c r="H298">
        <v>500</v>
      </c>
      <c r="I298" t="s">
        <v>7</v>
      </c>
      <c r="P298">
        <v>2.4421052631578948E-2</v>
      </c>
      <c r="Q298">
        <v>0.58662106267896919</v>
      </c>
    </row>
    <row r="299" spans="1:17" x14ac:dyDescent="0.3">
      <c r="A299">
        <v>149.5</v>
      </c>
      <c r="B299">
        <f t="shared" si="8"/>
        <v>2.4315789473684211E-2</v>
      </c>
      <c r="C299">
        <v>0.23100000000000001</v>
      </c>
      <c r="D299">
        <f t="shared" si="9"/>
        <v>0.58369673036252367</v>
      </c>
      <c r="E299">
        <v>49.9</v>
      </c>
      <c r="F299">
        <v>8.3994</v>
      </c>
      <c r="G299">
        <v>2</v>
      </c>
      <c r="H299">
        <v>500</v>
      </c>
      <c r="I299" t="s">
        <v>7</v>
      </c>
      <c r="P299">
        <v>2.4315789473684211E-2</v>
      </c>
      <c r="Q299">
        <v>0.58369673036252367</v>
      </c>
    </row>
    <row r="300" spans="1:17" x14ac:dyDescent="0.3">
      <c r="A300">
        <v>150</v>
      </c>
      <c r="B300">
        <f t="shared" si="8"/>
        <v>2.4315789473684211E-2</v>
      </c>
      <c r="C300">
        <v>0.23100000000000001</v>
      </c>
      <c r="D300">
        <f t="shared" si="9"/>
        <v>0.5840476502404971</v>
      </c>
      <c r="E300">
        <v>49.93</v>
      </c>
      <c r="F300">
        <v>8.3994</v>
      </c>
      <c r="G300">
        <v>0</v>
      </c>
      <c r="H300">
        <v>500</v>
      </c>
      <c r="I300" t="s">
        <v>7</v>
      </c>
      <c r="P300">
        <v>2.4315789473684211E-2</v>
      </c>
      <c r="Q300">
        <v>0.5840476502404971</v>
      </c>
    </row>
    <row r="301" spans="1:17" x14ac:dyDescent="0.3">
      <c r="A301">
        <v>150.5</v>
      </c>
      <c r="B301">
        <f t="shared" si="8"/>
        <v>2.4315789473684211E-2</v>
      </c>
      <c r="C301">
        <v>0.23100000000000001</v>
      </c>
      <c r="D301">
        <f t="shared" si="9"/>
        <v>0.5840476502404971</v>
      </c>
      <c r="E301">
        <v>49.93</v>
      </c>
      <c r="F301">
        <v>8.3994</v>
      </c>
      <c r="G301">
        <v>0</v>
      </c>
      <c r="H301">
        <v>500</v>
      </c>
      <c r="I301" t="s">
        <v>7</v>
      </c>
      <c r="P301">
        <v>2.4315789473684211E-2</v>
      </c>
      <c r="Q301">
        <v>0.5840476502404971</v>
      </c>
    </row>
    <row r="302" spans="1:17" x14ac:dyDescent="0.3">
      <c r="A302">
        <v>151</v>
      </c>
      <c r="B302">
        <f t="shared" si="8"/>
        <v>2.4315789473684211E-2</v>
      </c>
      <c r="C302">
        <v>0.23100000000000001</v>
      </c>
      <c r="D302">
        <f t="shared" si="9"/>
        <v>0.5840476502404971</v>
      </c>
      <c r="E302">
        <v>49.93</v>
      </c>
      <c r="F302">
        <v>8.3995999999999995</v>
      </c>
      <c r="G302">
        <v>0</v>
      </c>
      <c r="H302">
        <v>500</v>
      </c>
      <c r="I302" t="s">
        <v>7</v>
      </c>
      <c r="P302">
        <v>2.4315789473684211E-2</v>
      </c>
      <c r="Q302">
        <v>0.5840476502404971</v>
      </c>
    </row>
    <row r="303" spans="1:17" x14ac:dyDescent="0.3">
      <c r="A303">
        <v>151.5</v>
      </c>
      <c r="B303">
        <f t="shared" si="8"/>
        <v>2.4315789473684211E-2</v>
      </c>
      <c r="C303">
        <v>0.23100000000000001</v>
      </c>
      <c r="D303">
        <f t="shared" si="9"/>
        <v>0.5840476502404971</v>
      </c>
      <c r="E303">
        <v>49.93</v>
      </c>
      <c r="F303">
        <v>8.3994999999999997</v>
      </c>
      <c r="G303">
        <v>0</v>
      </c>
      <c r="H303">
        <v>500</v>
      </c>
      <c r="I303" t="s">
        <v>7</v>
      </c>
      <c r="P303">
        <v>2.4315789473684211E-2</v>
      </c>
      <c r="Q303">
        <v>0.5840476502404971</v>
      </c>
    </row>
    <row r="304" spans="1:17" x14ac:dyDescent="0.3">
      <c r="A304">
        <v>152</v>
      </c>
      <c r="B304">
        <f t="shared" si="8"/>
        <v>2.4315789473684211E-2</v>
      </c>
      <c r="C304">
        <v>0.23100000000000001</v>
      </c>
      <c r="D304">
        <f t="shared" si="9"/>
        <v>0.58369673036252367</v>
      </c>
      <c r="E304">
        <v>49.9</v>
      </c>
      <c r="F304">
        <v>8.3994999999999997</v>
      </c>
      <c r="G304">
        <v>0</v>
      </c>
      <c r="H304">
        <v>500</v>
      </c>
      <c r="I304" t="s">
        <v>7</v>
      </c>
      <c r="P304">
        <v>2.4315789473684211E-2</v>
      </c>
      <c r="Q304">
        <v>0.58369673036252367</v>
      </c>
    </row>
    <row r="305" spans="1:17" x14ac:dyDescent="0.3">
      <c r="A305">
        <v>152.5</v>
      </c>
      <c r="B305">
        <f t="shared" si="8"/>
        <v>2.4315789473684211E-2</v>
      </c>
      <c r="C305">
        <v>0.23100000000000001</v>
      </c>
      <c r="D305">
        <f t="shared" si="9"/>
        <v>0.58299489060657672</v>
      </c>
      <c r="E305">
        <v>49.84</v>
      </c>
      <c r="F305">
        <v>8.3998000000000008</v>
      </c>
      <c r="G305">
        <v>0</v>
      </c>
      <c r="H305">
        <v>500</v>
      </c>
      <c r="I305" t="s">
        <v>7</v>
      </c>
      <c r="P305">
        <v>2.4315789473684211E-2</v>
      </c>
      <c r="Q305">
        <v>0.58299489060657672</v>
      </c>
    </row>
    <row r="306" spans="1:17" x14ac:dyDescent="0.3">
      <c r="A306">
        <v>153</v>
      </c>
      <c r="B306">
        <f t="shared" si="8"/>
        <v>2.4210526315789474E-2</v>
      </c>
      <c r="C306">
        <v>0.23</v>
      </c>
      <c r="D306">
        <f t="shared" si="9"/>
        <v>0.58182515767999854</v>
      </c>
      <c r="E306">
        <v>49.74</v>
      </c>
      <c r="F306">
        <v>8.4001000000000001</v>
      </c>
      <c r="G306">
        <v>0</v>
      </c>
      <c r="H306">
        <v>500</v>
      </c>
      <c r="I306" t="s">
        <v>7</v>
      </c>
      <c r="P306">
        <v>2.4210526315789474E-2</v>
      </c>
      <c r="Q306">
        <v>0.58182515767999854</v>
      </c>
    </row>
    <row r="307" spans="1:17" x14ac:dyDescent="0.3">
      <c r="A307">
        <v>153.5</v>
      </c>
      <c r="B307">
        <f t="shared" si="8"/>
        <v>2.4210526315789474E-2</v>
      </c>
      <c r="C307">
        <v>0.23</v>
      </c>
      <c r="D307">
        <f t="shared" si="9"/>
        <v>0.58030450487544682</v>
      </c>
      <c r="E307">
        <v>49.61</v>
      </c>
      <c r="F307">
        <v>8.4002999999999997</v>
      </c>
      <c r="G307">
        <v>0</v>
      </c>
      <c r="H307">
        <v>500</v>
      </c>
      <c r="I307" t="s">
        <v>7</v>
      </c>
      <c r="P307">
        <v>2.4210526315789474E-2</v>
      </c>
      <c r="Q307">
        <v>0.58030450487544682</v>
      </c>
    </row>
    <row r="308" spans="1:17" x14ac:dyDescent="0.3">
      <c r="A308">
        <v>154</v>
      </c>
      <c r="B308">
        <f t="shared" si="8"/>
        <v>2.4210526315789474E-2</v>
      </c>
      <c r="C308">
        <v>0.23</v>
      </c>
      <c r="D308">
        <f t="shared" si="9"/>
        <v>0.5784329321929218</v>
      </c>
      <c r="E308">
        <v>49.45</v>
      </c>
      <c r="F308">
        <v>8.4009</v>
      </c>
      <c r="G308">
        <v>0</v>
      </c>
      <c r="H308">
        <v>500</v>
      </c>
      <c r="I308" t="s">
        <v>7</v>
      </c>
      <c r="P308">
        <v>2.4210526315789474E-2</v>
      </c>
      <c r="Q308">
        <v>0.5784329321929218</v>
      </c>
    </row>
    <row r="309" spans="1:17" x14ac:dyDescent="0.3">
      <c r="A309">
        <v>154.5</v>
      </c>
      <c r="B309">
        <f t="shared" si="8"/>
        <v>2.4105263157894737E-2</v>
      </c>
      <c r="C309">
        <v>0.22900000000000001</v>
      </c>
      <c r="D309">
        <f t="shared" si="9"/>
        <v>0.57644438621773886</v>
      </c>
      <c r="E309">
        <v>49.28</v>
      </c>
      <c r="F309">
        <v>8.4010999999999996</v>
      </c>
      <c r="G309">
        <v>0</v>
      </c>
      <c r="H309">
        <v>500</v>
      </c>
      <c r="I309" t="s">
        <v>7</v>
      </c>
      <c r="P309">
        <v>2.4105263157894737E-2</v>
      </c>
      <c r="Q309">
        <v>0.57644438621773886</v>
      </c>
    </row>
    <row r="310" spans="1:17" x14ac:dyDescent="0.3">
      <c r="A310">
        <v>155</v>
      </c>
      <c r="B310">
        <f t="shared" si="8"/>
        <v>2.4105263157894737E-2</v>
      </c>
      <c r="C310">
        <v>0.22900000000000001</v>
      </c>
      <c r="D310">
        <f t="shared" si="9"/>
        <v>0.57410492036458238</v>
      </c>
      <c r="E310">
        <v>49.08</v>
      </c>
      <c r="F310">
        <v>8.4015000000000004</v>
      </c>
      <c r="G310">
        <v>0</v>
      </c>
      <c r="H310">
        <v>500</v>
      </c>
      <c r="I310" t="s">
        <v>7</v>
      </c>
      <c r="P310">
        <v>2.4105263157894737E-2</v>
      </c>
      <c r="Q310">
        <v>0.57410492036458238</v>
      </c>
    </row>
    <row r="311" spans="1:17" x14ac:dyDescent="0.3">
      <c r="A311">
        <v>155.5</v>
      </c>
      <c r="B311">
        <f t="shared" si="8"/>
        <v>2.4E-2</v>
      </c>
      <c r="C311">
        <v>0.22800000000000001</v>
      </c>
      <c r="D311">
        <f t="shared" si="9"/>
        <v>0.57141453463345249</v>
      </c>
      <c r="E311">
        <v>48.85</v>
      </c>
      <c r="F311">
        <v>8.4021000000000008</v>
      </c>
      <c r="G311">
        <v>0</v>
      </c>
      <c r="H311">
        <v>500</v>
      </c>
      <c r="I311" t="s">
        <v>7</v>
      </c>
      <c r="P311">
        <v>2.4E-2</v>
      </c>
      <c r="Q311">
        <v>0.57141453463345249</v>
      </c>
    </row>
    <row r="312" spans="1:17" x14ac:dyDescent="0.3">
      <c r="A312">
        <v>156</v>
      </c>
      <c r="B312">
        <f t="shared" si="8"/>
        <v>2.4E-2</v>
      </c>
      <c r="C312">
        <v>0.22800000000000001</v>
      </c>
      <c r="D312">
        <f t="shared" si="9"/>
        <v>0.56872414890232259</v>
      </c>
      <c r="E312">
        <v>48.62</v>
      </c>
      <c r="F312">
        <v>8.4025999999999996</v>
      </c>
      <c r="G312">
        <v>0</v>
      </c>
      <c r="H312">
        <v>500</v>
      </c>
      <c r="I312" t="s">
        <v>7</v>
      </c>
      <c r="P312">
        <v>2.4E-2</v>
      </c>
      <c r="Q312">
        <v>0.56872414890232259</v>
      </c>
    </row>
    <row r="313" spans="1:17" x14ac:dyDescent="0.3">
      <c r="A313">
        <v>156.5</v>
      </c>
      <c r="B313">
        <f t="shared" si="8"/>
        <v>2.3894736842105264E-2</v>
      </c>
      <c r="C313">
        <v>0.22700000000000001</v>
      </c>
      <c r="D313">
        <f t="shared" si="9"/>
        <v>0.56579981658587708</v>
      </c>
      <c r="E313">
        <v>48.37</v>
      </c>
      <c r="F313">
        <v>8.4032999999999998</v>
      </c>
      <c r="G313">
        <v>0</v>
      </c>
      <c r="H313">
        <v>500</v>
      </c>
      <c r="I313" t="s">
        <v>7</v>
      </c>
      <c r="P313">
        <v>2.3894736842105264E-2</v>
      </c>
      <c r="Q313">
        <v>0.56579981658587708</v>
      </c>
    </row>
    <row r="314" spans="1:17" x14ac:dyDescent="0.3">
      <c r="A314">
        <v>157</v>
      </c>
      <c r="B314">
        <f t="shared" si="8"/>
        <v>2.3789473684210527E-2</v>
      </c>
      <c r="C314">
        <v>0.22600000000000001</v>
      </c>
      <c r="D314">
        <f t="shared" si="9"/>
        <v>0.56275851097677376</v>
      </c>
      <c r="E314">
        <v>48.11</v>
      </c>
      <c r="F314">
        <v>8.4040999999999997</v>
      </c>
      <c r="G314">
        <v>0</v>
      </c>
      <c r="H314">
        <v>500</v>
      </c>
      <c r="I314" t="s">
        <v>7</v>
      </c>
      <c r="P314">
        <v>2.3789473684210527E-2</v>
      </c>
      <c r="Q314">
        <v>0.56275851097677376</v>
      </c>
    </row>
    <row r="315" spans="1:17" x14ac:dyDescent="0.3">
      <c r="A315">
        <v>157.5</v>
      </c>
      <c r="B315">
        <f t="shared" si="8"/>
        <v>2.3789473684210527E-2</v>
      </c>
      <c r="C315">
        <v>0.22600000000000001</v>
      </c>
      <c r="D315">
        <f t="shared" si="9"/>
        <v>0.55971720536767045</v>
      </c>
      <c r="E315">
        <v>47.85</v>
      </c>
      <c r="F315">
        <v>8.4047000000000001</v>
      </c>
      <c r="G315">
        <v>0</v>
      </c>
      <c r="H315">
        <v>500</v>
      </c>
      <c r="I315" t="s">
        <v>7</v>
      </c>
      <c r="P315">
        <v>2.3789473684210527E-2</v>
      </c>
      <c r="Q315">
        <v>0.55971720536767045</v>
      </c>
    </row>
    <row r="316" spans="1:17" x14ac:dyDescent="0.3">
      <c r="A316">
        <v>158</v>
      </c>
      <c r="B316">
        <f t="shared" si="8"/>
        <v>2.368421052631579E-2</v>
      </c>
      <c r="C316">
        <v>0.22500000000000001</v>
      </c>
      <c r="D316">
        <f t="shared" si="9"/>
        <v>0.55644195317325151</v>
      </c>
      <c r="E316">
        <v>47.57</v>
      </c>
      <c r="F316">
        <v>8.4055999999999997</v>
      </c>
      <c r="G316">
        <v>0</v>
      </c>
      <c r="H316">
        <v>500</v>
      </c>
      <c r="I316" t="s">
        <v>7</v>
      </c>
      <c r="P316">
        <v>2.368421052631579E-2</v>
      </c>
      <c r="Q316">
        <v>0.55644195317325151</v>
      </c>
    </row>
    <row r="317" spans="1:17" x14ac:dyDescent="0.3">
      <c r="A317">
        <v>158.5</v>
      </c>
      <c r="B317">
        <f t="shared" si="8"/>
        <v>2.3578947368421053E-2</v>
      </c>
      <c r="C317">
        <v>0.224</v>
      </c>
      <c r="D317">
        <f t="shared" si="9"/>
        <v>0.55281578110085905</v>
      </c>
      <c r="E317">
        <v>47.26</v>
      </c>
      <c r="F317">
        <v>8.4063999999999997</v>
      </c>
      <c r="G317">
        <v>0</v>
      </c>
      <c r="H317">
        <v>500</v>
      </c>
      <c r="I317" t="s">
        <v>7</v>
      </c>
      <c r="P317">
        <v>2.3578947368421053E-2</v>
      </c>
      <c r="Q317">
        <v>0.55281578110085905</v>
      </c>
    </row>
    <row r="318" spans="1:17" x14ac:dyDescent="0.3">
      <c r="A318">
        <v>159</v>
      </c>
      <c r="B318">
        <f t="shared" si="8"/>
        <v>2.3473684210526317E-2</v>
      </c>
      <c r="C318">
        <v>0.223</v>
      </c>
      <c r="D318">
        <f t="shared" si="9"/>
        <v>0.54907263573580878</v>
      </c>
      <c r="E318">
        <v>46.94</v>
      </c>
      <c r="F318">
        <v>8.4071999999999996</v>
      </c>
      <c r="G318">
        <v>0</v>
      </c>
      <c r="H318">
        <v>500</v>
      </c>
      <c r="I318" t="s">
        <v>7</v>
      </c>
      <c r="P318">
        <v>2.3473684210526317E-2</v>
      </c>
      <c r="Q318">
        <v>0.54907263573580878</v>
      </c>
    </row>
    <row r="319" spans="1:17" x14ac:dyDescent="0.3">
      <c r="A319">
        <v>159.5</v>
      </c>
      <c r="B319">
        <f t="shared" si="8"/>
        <v>2.336842105263158E-2</v>
      </c>
      <c r="C319">
        <v>0.222</v>
      </c>
      <c r="D319">
        <f t="shared" si="9"/>
        <v>0.54532949037075851</v>
      </c>
      <c r="E319">
        <v>46.62</v>
      </c>
      <c r="F319">
        <v>8.4084000000000003</v>
      </c>
      <c r="G319">
        <v>0</v>
      </c>
      <c r="H319">
        <v>500</v>
      </c>
      <c r="I319" t="s">
        <v>7</v>
      </c>
      <c r="P319">
        <v>2.336842105263158E-2</v>
      </c>
      <c r="Q319">
        <v>0.54532949037075851</v>
      </c>
    </row>
    <row r="320" spans="1:17" x14ac:dyDescent="0.3">
      <c r="A320">
        <v>160</v>
      </c>
      <c r="B320">
        <f t="shared" si="8"/>
        <v>2.3263157894736843E-2</v>
      </c>
      <c r="C320">
        <v>0.221</v>
      </c>
      <c r="D320">
        <f t="shared" si="9"/>
        <v>0.54146937171305054</v>
      </c>
      <c r="E320">
        <v>46.29</v>
      </c>
      <c r="F320">
        <v>8.4093</v>
      </c>
      <c r="G320">
        <v>0</v>
      </c>
      <c r="H320">
        <v>500</v>
      </c>
      <c r="I320" t="s">
        <v>7</v>
      </c>
      <c r="P320">
        <v>2.3263157894736843E-2</v>
      </c>
      <c r="Q320">
        <v>0.54146937171305054</v>
      </c>
    </row>
    <row r="321" spans="1:17" x14ac:dyDescent="0.3">
      <c r="A321">
        <v>160.5</v>
      </c>
      <c r="B321">
        <f t="shared" si="8"/>
        <v>2.3157894736842106E-2</v>
      </c>
      <c r="C321">
        <v>0.22</v>
      </c>
      <c r="D321">
        <f t="shared" si="9"/>
        <v>0.53725833317736893</v>
      </c>
      <c r="E321">
        <v>45.93</v>
      </c>
      <c r="F321">
        <v>8.4102999999999994</v>
      </c>
      <c r="G321">
        <v>0</v>
      </c>
      <c r="H321">
        <v>500</v>
      </c>
      <c r="I321" t="s">
        <v>7</v>
      </c>
      <c r="P321">
        <v>2.3157894736842106E-2</v>
      </c>
      <c r="Q321">
        <v>0.53725833317736893</v>
      </c>
    </row>
    <row r="322" spans="1:17" x14ac:dyDescent="0.3">
      <c r="A322">
        <v>161</v>
      </c>
      <c r="B322">
        <f t="shared" si="8"/>
        <v>2.305263157894737E-2</v>
      </c>
      <c r="C322">
        <v>0.219</v>
      </c>
      <c r="D322">
        <f t="shared" si="9"/>
        <v>0.53304729464168743</v>
      </c>
      <c r="E322">
        <v>45.57</v>
      </c>
      <c r="F322">
        <v>8.4111999999999991</v>
      </c>
      <c r="G322">
        <v>0</v>
      </c>
      <c r="H322">
        <v>500</v>
      </c>
      <c r="I322" t="s">
        <v>7</v>
      </c>
      <c r="P322">
        <v>2.305263157894737E-2</v>
      </c>
      <c r="Q322">
        <v>0.53304729464168743</v>
      </c>
    </row>
    <row r="323" spans="1:17" x14ac:dyDescent="0.3">
      <c r="A323">
        <v>161.5</v>
      </c>
      <c r="B323">
        <f t="shared" ref="B323:B386" si="10">C323/$M$1</f>
        <v>2.2947368421052633E-2</v>
      </c>
      <c r="C323">
        <v>0.218</v>
      </c>
      <c r="D323">
        <f t="shared" ref="D323:D386" si="11">E323/($L$1*$N$1)</f>
        <v>0.52871928281334812</v>
      </c>
      <c r="E323">
        <v>45.2</v>
      </c>
      <c r="F323">
        <v>8.4123000000000001</v>
      </c>
      <c r="G323">
        <v>0</v>
      </c>
      <c r="H323">
        <v>500</v>
      </c>
      <c r="I323" t="s">
        <v>7</v>
      </c>
      <c r="P323">
        <v>2.2947368421052633E-2</v>
      </c>
      <c r="Q323">
        <v>0.52871928281334812</v>
      </c>
    </row>
    <row r="324" spans="1:17" x14ac:dyDescent="0.3">
      <c r="A324">
        <v>162</v>
      </c>
      <c r="B324">
        <f t="shared" si="10"/>
        <v>2.2842105263157896E-2</v>
      </c>
      <c r="C324">
        <v>0.217</v>
      </c>
      <c r="D324">
        <f t="shared" si="11"/>
        <v>0.52439127098500871</v>
      </c>
      <c r="E324">
        <v>44.83</v>
      </c>
      <c r="F324">
        <v>8.4133999999999993</v>
      </c>
      <c r="G324">
        <v>0</v>
      </c>
      <c r="H324">
        <v>500</v>
      </c>
      <c r="I324" t="s">
        <v>7</v>
      </c>
      <c r="P324">
        <v>2.2842105263157896E-2</v>
      </c>
      <c r="Q324">
        <v>0.52439127098500871</v>
      </c>
    </row>
    <row r="325" spans="1:17" x14ac:dyDescent="0.3">
      <c r="A325">
        <v>162.5</v>
      </c>
      <c r="B325">
        <f t="shared" si="10"/>
        <v>2.2736842105263156E-2</v>
      </c>
      <c r="C325">
        <v>0.216</v>
      </c>
      <c r="D325">
        <f t="shared" si="11"/>
        <v>0.5200632591566694</v>
      </c>
      <c r="E325">
        <v>44.46</v>
      </c>
      <c r="F325">
        <v>8.4140999999999995</v>
      </c>
      <c r="G325">
        <v>0</v>
      </c>
      <c r="H325">
        <v>500</v>
      </c>
      <c r="I325" t="s">
        <v>7</v>
      </c>
      <c r="P325">
        <v>2.2736842105263156E-2</v>
      </c>
      <c r="Q325">
        <v>0.5200632591566694</v>
      </c>
    </row>
    <row r="326" spans="1:17" x14ac:dyDescent="0.3">
      <c r="A326">
        <v>163</v>
      </c>
      <c r="B326">
        <f t="shared" si="10"/>
        <v>2.2631578947368419E-2</v>
      </c>
      <c r="C326">
        <v>0.215</v>
      </c>
      <c r="D326">
        <f t="shared" si="11"/>
        <v>0.5158522206209879</v>
      </c>
      <c r="E326">
        <v>44.1</v>
      </c>
      <c r="F326">
        <v>8.4152000000000005</v>
      </c>
      <c r="G326">
        <v>0</v>
      </c>
      <c r="H326">
        <v>500</v>
      </c>
      <c r="I326" t="s">
        <v>7</v>
      </c>
      <c r="P326">
        <v>2.2631578947368419E-2</v>
      </c>
      <c r="Q326">
        <v>0.5158522206209879</v>
      </c>
    </row>
    <row r="327" spans="1:17" x14ac:dyDescent="0.3">
      <c r="A327">
        <v>163.5</v>
      </c>
      <c r="B327">
        <f t="shared" si="10"/>
        <v>2.2526315789473682E-2</v>
      </c>
      <c r="C327">
        <v>0.214</v>
      </c>
      <c r="D327">
        <f t="shared" si="11"/>
        <v>0.51164118208530629</v>
      </c>
      <c r="E327">
        <v>43.74</v>
      </c>
      <c r="F327">
        <v>8.4160000000000004</v>
      </c>
      <c r="G327">
        <v>0</v>
      </c>
      <c r="H327">
        <v>500</v>
      </c>
      <c r="I327" t="s">
        <v>7</v>
      </c>
      <c r="P327">
        <v>2.2526315789473682E-2</v>
      </c>
      <c r="Q327">
        <v>0.51164118208530629</v>
      </c>
    </row>
    <row r="328" spans="1:17" x14ac:dyDescent="0.3">
      <c r="A328">
        <v>164</v>
      </c>
      <c r="B328">
        <f t="shared" si="10"/>
        <v>2.2526315789473682E-2</v>
      </c>
      <c r="C328">
        <v>0.214</v>
      </c>
      <c r="D328">
        <f t="shared" si="11"/>
        <v>0.50707922367165137</v>
      </c>
      <c r="E328">
        <v>43.35</v>
      </c>
      <c r="F328">
        <v>8.4168000000000003</v>
      </c>
      <c r="G328">
        <v>0</v>
      </c>
      <c r="H328">
        <v>500</v>
      </c>
      <c r="I328" t="s">
        <v>7</v>
      </c>
      <c r="P328">
        <v>2.2526315789473682E-2</v>
      </c>
      <c r="Q328">
        <v>0.50707922367165137</v>
      </c>
    </row>
    <row r="329" spans="1:17" x14ac:dyDescent="0.3">
      <c r="A329">
        <v>164.5</v>
      </c>
      <c r="B329">
        <f t="shared" si="10"/>
        <v>2.2315789473684209E-2</v>
      </c>
      <c r="C329">
        <v>0.21199999999999999</v>
      </c>
      <c r="D329">
        <f t="shared" si="11"/>
        <v>0.50228331867268061</v>
      </c>
      <c r="E329">
        <v>42.94</v>
      </c>
      <c r="F329">
        <v>8.4181000000000008</v>
      </c>
      <c r="G329">
        <v>0</v>
      </c>
      <c r="H329">
        <v>500</v>
      </c>
      <c r="I329" t="s">
        <v>7</v>
      </c>
      <c r="P329">
        <v>2.2315789473684209E-2</v>
      </c>
      <c r="Q329">
        <v>0.50228331867268061</v>
      </c>
    </row>
    <row r="330" spans="1:17" x14ac:dyDescent="0.3">
      <c r="A330">
        <v>165</v>
      </c>
      <c r="B330">
        <f t="shared" si="10"/>
        <v>2.2210526315789472E-2</v>
      </c>
      <c r="C330">
        <v>0.21099999999999999</v>
      </c>
      <c r="D330">
        <f t="shared" si="11"/>
        <v>0.49783833355168355</v>
      </c>
      <c r="E330">
        <v>42.56</v>
      </c>
      <c r="F330">
        <v>8.4192999999999998</v>
      </c>
      <c r="G330">
        <v>0</v>
      </c>
      <c r="H330">
        <v>500</v>
      </c>
      <c r="I330" t="s">
        <v>7</v>
      </c>
      <c r="P330">
        <v>2.2210526315789472E-2</v>
      </c>
      <c r="Q330">
        <v>0.49783833355168355</v>
      </c>
    </row>
    <row r="331" spans="1:17" x14ac:dyDescent="0.3">
      <c r="A331">
        <v>165.5</v>
      </c>
      <c r="B331">
        <f t="shared" si="10"/>
        <v>2.2105263157894735E-2</v>
      </c>
      <c r="C331">
        <v>0.21</v>
      </c>
      <c r="D331">
        <f t="shared" si="11"/>
        <v>0.49304242855271285</v>
      </c>
      <c r="E331">
        <v>42.15</v>
      </c>
      <c r="F331">
        <v>8.4207000000000001</v>
      </c>
      <c r="G331">
        <v>0</v>
      </c>
      <c r="H331">
        <v>500</v>
      </c>
      <c r="I331" t="s">
        <v>7</v>
      </c>
      <c r="P331">
        <v>2.2105263157894735E-2</v>
      </c>
      <c r="Q331">
        <v>0.49304242855271285</v>
      </c>
    </row>
    <row r="332" spans="1:17" x14ac:dyDescent="0.3">
      <c r="A332">
        <v>166</v>
      </c>
      <c r="B332">
        <f t="shared" si="10"/>
        <v>2.1999999999999999E-2</v>
      </c>
      <c r="C332">
        <v>0.20899999999999999</v>
      </c>
      <c r="D332">
        <f t="shared" si="11"/>
        <v>0.4881295502610844</v>
      </c>
      <c r="E332">
        <v>41.73</v>
      </c>
      <c r="F332">
        <v>8.4216999999999995</v>
      </c>
      <c r="G332">
        <v>0</v>
      </c>
      <c r="H332">
        <v>500</v>
      </c>
      <c r="I332" t="s">
        <v>7</v>
      </c>
      <c r="P332">
        <v>2.1999999999999999E-2</v>
      </c>
      <c r="Q332">
        <v>0.4881295502610844</v>
      </c>
    </row>
    <row r="333" spans="1:17" x14ac:dyDescent="0.3">
      <c r="A333">
        <v>166.5</v>
      </c>
      <c r="B333">
        <f t="shared" si="10"/>
        <v>2.1894736842105262E-2</v>
      </c>
      <c r="C333">
        <v>0.20799999999999999</v>
      </c>
      <c r="D333">
        <f t="shared" si="11"/>
        <v>0.483216671969456</v>
      </c>
      <c r="E333">
        <v>41.31</v>
      </c>
      <c r="F333">
        <v>8.4225999999999992</v>
      </c>
      <c r="G333">
        <v>0</v>
      </c>
      <c r="H333">
        <v>500</v>
      </c>
      <c r="I333" t="s">
        <v>7</v>
      </c>
      <c r="P333">
        <v>2.1894736842105262E-2</v>
      </c>
      <c r="Q333">
        <v>0.483216671969456</v>
      </c>
    </row>
    <row r="334" spans="1:17" x14ac:dyDescent="0.3">
      <c r="A334">
        <v>167</v>
      </c>
      <c r="B334">
        <f t="shared" si="10"/>
        <v>2.1789473684210525E-2</v>
      </c>
      <c r="C334">
        <v>0.20699999999999999</v>
      </c>
      <c r="D334">
        <f t="shared" si="11"/>
        <v>0.47818682038516969</v>
      </c>
      <c r="E334">
        <v>40.880000000000003</v>
      </c>
      <c r="F334">
        <v>8.4237000000000002</v>
      </c>
      <c r="G334">
        <v>0</v>
      </c>
      <c r="H334">
        <v>500</v>
      </c>
      <c r="I334" t="s">
        <v>7</v>
      </c>
      <c r="P334">
        <v>2.1789473684210525E-2</v>
      </c>
      <c r="Q334">
        <v>0.47818682038516969</v>
      </c>
    </row>
    <row r="335" spans="1:17" x14ac:dyDescent="0.3">
      <c r="A335">
        <v>167.5</v>
      </c>
      <c r="B335">
        <f t="shared" si="10"/>
        <v>2.1578947368421052E-2</v>
      </c>
      <c r="C335">
        <v>0.20499999999999999</v>
      </c>
      <c r="D335">
        <f t="shared" si="11"/>
        <v>0.47292302221556776</v>
      </c>
      <c r="E335">
        <v>40.43</v>
      </c>
      <c r="F335">
        <v>8.4250000000000007</v>
      </c>
      <c r="G335">
        <v>0</v>
      </c>
      <c r="H335">
        <v>500</v>
      </c>
      <c r="I335" t="s">
        <v>7</v>
      </c>
      <c r="P335">
        <v>2.1578947368421052E-2</v>
      </c>
      <c r="Q335">
        <v>0.47292302221556776</v>
      </c>
    </row>
    <row r="336" spans="1:17" x14ac:dyDescent="0.3">
      <c r="A336">
        <v>168</v>
      </c>
      <c r="B336">
        <f t="shared" si="10"/>
        <v>2.1473684210526315E-2</v>
      </c>
      <c r="C336">
        <v>0.20399999999999999</v>
      </c>
      <c r="D336">
        <f t="shared" si="11"/>
        <v>0.4678931706312815</v>
      </c>
      <c r="E336">
        <v>40</v>
      </c>
      <c r="F336">
        <v>8.4262999999999995</v>
      </c>
      <c r="G336">
        <v>0</v>
      </c>
      <c r="H336">
        <v>500</v>
      </c>
      <c r="I336" t="s">
        <v>7</v>
      </c>
      <c r="P336">
        <v>2.1473684210526315E-2</v>
      </c>
      <c r="Q336">
        <v>0.4678931706312815</v>
      </c>
    </row>
    <row r="337" spans="1:17" x14ac:dyDescent="0.3">
      <c r="A337">
        <v>168.5</v>
      </c>
      <c r="B337">
        <f t="shared" si="10"/>
        <v>2.1368421052631582E-2</v>
      </c>
      <c r="C337">
        <v>0.20300000000000001</v>
      </c>
      <c r="D337">
        <f t="shared" si="11"/>
        <v>0.46298029233965299</v>
      </c>
      <c r="E337">
        <v>39.58</v>
      </c>
      <c r="F337">
        <v>8.4275000000000002</v>
      </c>
      <c r="G337">
        <v>0</v>
      </c>
      <c r="H337">
        <v>500</v>
      </c>
      <c r="I337" t="s">
        <v>7</v>
      </c>
      <c r="P337">
        <v>2.1368421052631582E-2</v>
      </c>
      <c r="Q337">
        <v>0.46298029233965299</v>
      </c>
    </row>
    <row r="338" spans="1:17" x14ac:dyDescent="0.3">
      <c r="A338">
        <v>169</v>
      </c>
      <c r="B338">
        <f t="shared" si="10"/>
        <v>2.1263157894736845E-2</v>
      </c>
      <c r="C338">
        <v>0.20200000000000001</v>
      </c>
      <c r="D338">
        <f t="shared" si="11"/>
        <v>0.45795044075536673</v>
      </c>
      <c r="E338">
        <v>39.15</v>
      </c>
      <c r="F338">
        <v>8.4286999999999992</v>
      </c>
      <c r="G338">
        <v>0</v>
      </c>
      <c r="H338">
        <v>500</v>
      </c>
      <c r="I338" t="s">
        <v>7</v>
      </c>
      <c r="P338">
        <v>2.1263157894736845E-2</v>
      </c>
      <c r="Q338">
        <v>0.45795044075536673</v>
      </c>
    </row>
    <row r="339" spans="1:17" x14ac:dyDescent="0.3">
      <c r="A339">
        <v>169.5</v>
      </c>
      <c r="B339">
        <f t="shared" si="10"/>
        <v>2.1157894736842108E-2</v>
      </c>
      <c r="C339">
        <v>0.20100000000000001</v>
      </c>
      <c r="D339">
        <f t="shared" si="11"/>
        <v>0.45303756246373827</v>
      </c>
      <c r="E339">
        <v>38.729999999999997</v>
      </c>
      <c r="F339">
        <v>8.4297000000000004</v>
      </c>
      <c r="G339">
        <v>0</v>
      </c>
      <c r="H339">
        <v>500</v>
      </c>
      <c r="I339" t="s">
        <v>7</v>
      </c>
      <c r="P339">
        <v>2.1157894736842108E-2</v>
      </c>
      <c r="Q339">
        <v>0.45303756246373827</v>
      </c>
    </row>
    <row r="340" spans="1:17" x14ac:dyDescent="0.3">
      <c r="A340">
        <v>170</v>
      </c>
      <c r="B340">
        <f t="shared" si="10"/>
        <v>2.1052631578947368E-2</v>
      </c>
      <c r="C340">
        <v>0.2</v>
      </c>
      <c r="D340">
        <f t="shared" si="11"/>
        <v>0.44824165746476768</v>
      </c>
      <c r="E340">
        <v>38.32</v>
      </c>
      <c r="F340">
        <v>8.4306999999999999</v>
      </c>
      <c r="G340">
        <v>0</v>
      </c>
      <c r="H340">
        <v>500</v>
      </c>
      <c r="I340" t="s">
        <v>7</v>
      </c>
      <c r="P340">
        <v>2.1052631578947368E-2</v>
      </c>
      <c r="Q340">
        <v>0.44824165746476768</v>
      </c>
    </row>
    <row r="341" spans="1:17" x14ac:dyDescent="0.3">
      <c r="A341">
        <v>170.5</v>
      </c>
      <c r="B341">
        <f t="shared" si="10"/>
        <v>2.0947368421052631E-2</v>
      </c>
      <c r="C341">
        <v>0.19900000000000001</v>
      </c>
      <c r="D341">
        <f t="shared" si="11"/>
        <v>0.4429778592951657</v>
      </c>
      <c r="E341">
        <v>37.869999999999997</v>
      </c>
      <c r="F341">
        <v>8.4319000000000006</v>
      </c>
      <c r="G341">
        <v>0</v>
      </c>
      <c r="H341">
        <v>500</v>
      </c>
      <c r="I341" t="s">
        <v>7</v>
      </c>
      <c r="P341">
        <v>2.0947368421052631E-2</v>
      </c>
      <c r="Q341">
        <v>0.4429778592951657</v>
      </c>
    </row>
    <row r="342" spans="1:17" x14ac:dyDescent="0.3">
      <c r="A342">
        <v>171</v>
      </c>
      <c r="B342">
        <f t="shared" si="10"/>
        <v>2.0842105263157894E-2</v>
      </c>
      <c r="C342">
        <v>0.19800000000000001</v>
      </c>
      <c r="D342">
        <f t="shared" si="11"/>
        <v>0.43794800771087944</v>
      </c>
      <c r="E342">
        <v>37.44</v>
      </c>
      <c r="F342">
        <v>8.4328000000000003</v>
      </c>
      <c r="G342">
        <v>0</v>
      </c>
      <c r="H342">
        <v>500</v>
      </c>
      <c r="I342" t="s">
        <v>7</v>
      </c>
      <c r="P342">
        <v>2.0842105263157894E-2</v>
      </c>
      <c r="Q342">
        <v>0.43794800771087944</v>
      </c>
    </row>
    <row r="343" spans="1:17" x14ac:dyDescent="0.3">
      <c r="A343">
        <v>171.5</v>
      </c>
      <c r="B343">
        <f t="shared" si="10"/>
        <v>2.0631578947368421E-2</v>
      </c>
      <c r="C343">
        <v>0.19600000000000001</v>
      </c>
      <c r="D343">
        <f t="shared" si="11"/>
        <v>0.43291815612659318</v>
      </c>
      <c r="E343">
        <v>37.01</v>
      </c>
      <c r="F343">
        <v>8.4342000000000006</v>
      </c>
      <c r="G343">
        <v>0</v>
      </c>
      <c r="H343">
        <v>500</v>
      </c>
      <c r="I343" t="s">
        <v>7</v>
      </c>
      <c r="P343">
        <v>2.0631578947368421E-2</v>
      </c>
      <c r="Q343">
        <v>0.43291815612659318</v>
      </c>
    </row>
    <row r="344" spans="1:17" x14ac:dyDescent="0.3">
      <c r="A344">
        <v>172</v>
      </c>
      <c r="B344">
        <f t="shared" si="10"/>
        <v>2.0526315789473684E-2</v>
      </c>
      <c r="C344">
        <v>0.19500000000000001</v>
      </c>
      <c r="D344">
        <f t="shared" si="11"/>
        <v>0.42788830454230692</v>
      </c>
      <c r="E344">
        <v>36.58</v>
      </c>
      <c r="F344">
        <v>8.4352</v>
      </c>
      <c r="G344">
        <v>0</v>
      </c>
      <c r="H344">
        <v>500</v>
      </c>
      <c r="I344" t="s">
        <v>7</v>
      </c>
      <c r="P344">
        <v>2.0526315789473684E-2</v>
      </c>
      <c r="Q344">
        <v>0.42788830454230692</v>
      </c>
    </row>
    <row r="345" spans="1:17" x14ac:dyDescent="0.3">
      <c r="A345">
        <v>172.5</v>
      </c>
      <c r="B345">
        <f t="shared" si="10"/>
        <v>2.0421052631578947E-2</v>
      </c>
      <c r="C345">
        <v>0.19400000000000001</v>
      </c>
      <c r="D345">
        <f t="shared" si="11"/>
        <v>0.42332634612865189</v>
      </c>
      <c r="E345">
        <v>36.19</v>
      </c>
      <c r="F345">
        <v>8.4361999999999995</v>
      </c>
      <c r="G345">
        <v>0</v>
      </c>
      <c r="H345">
        <v>500</v>
      </c>
      <c r="I345" t="s">
        <v>7</v>
      </c>
      <c r="P345">
        <v>2.0421052631578947E-2</v>
      </c>
      <c r="Q345">
        <v>0.42332634612865189</v>
      </c>
    </row>
    <row r="346" spans="1:17" x14ac:dyDescent="0.3">
      <c r="A346">
        <v>173</v>
      </c>
      <c r="B346">
        <f t="shared" si="10"/>
        <v>2.0315789473684211E-2</v>
      </c>
      <c r="C346">
        <v>0.193</v>
      </c>
      <c r="D346">
        <f t="shared" si="11"/>
        <v>0.4185304411296813</v>
      </c>
      <c r="E346">
        <v>35.78</v>
      </c>
      <c r="F346">
        <v>8.4370999999999992</v>
      </c>
      <c r="G346">
        <v>0</v>
      </c>
      <c r="H346">
        <v>500</v>
      </c>
      <c r="I346" t="s">
        <v>7</v>
      </c>
      <c r="P346">
        <v>2.0315789473684211E-2</v>
      </c>
      <c r="Q346">
        <v>0.4185304411296813</v>
      </c>
    </row>
    <row r="347" spans="1:17" x14ac:dyDescent="0.3">
      <c r="A347">
        <v>173.5</v>
      </c>
      <c r="B347">
        <f t="shared" si="10"/>
        <v>2.0210526315789474E-2</v>
      </c>
      <c r="C347">
        <v>0.192</v>
      </c>
      <c r="D347">
        <f t="shared" si="11"/>
        <v>0.41361756283805284</v>
      </c>
      <c r="E347">
        <v>35.36</v>
      </c>
      <c r="F347">
        <v>8.4382000000000001</v>
      </c>
      <c r="G347">
        <v>0</v>
      </c>
      <c r="H347">
        <v>500</v>
      </c>
      <c r="I347" t="s">
        <v>7</v>
      </c>
      <c r="P347">
        <v>2.0210526315789474E-2</v>
      </c>
      <c r="Q347">
        <v>0.41361756283805284</v>
      </c>
    </row>
    <row r="348" spans="1:17" x14ac:dyDescent="0.3">
      <c r="A348">
        <v>174</v>
      </c>
      <c r="B348">
        <f t="shared" si="10"/>
        <v>2.0105263157894737E-2</v>
      </c>
      <c r="C348">
        <v>0.191</v>
      </c>
      <c r="D348">
        <f t="shared" si="11"/>
        <v>0.40893863113174</v>
      </c>
      <c r="E348">
        <v>34.96</v>
      </c>
      <c r="F348">
        <v>8.4393999999999991</v>
      </c>
      <c r="G348">
        <v>0</v>
      </c>
      <c r="H348">
        <v>500</v>
      </c>
      <c r="I348" t="s">
        <v>7</v>
      </c>
      <c r="P348">
        <v>2.0105263157894737E-2</v>
      </c>
      <c r="Q348">
        <v>0.40893863113174</v>
      </c>
    </row>
    <row r="349" spans="1:17" x14ac:dyDescent="0.3">
      <c r="A349">
        <v>174.5</v>
      </c>
      <c r="B349">
        <f t="shared" si="10"/>
        <v>0.02</v>
      </c>
      <c r="C349">
        <v>0.19</v>
      </c>
      <c r="D349">
        <f t="shared" si="11"/>
        <v>0.40367483296213807</v>
      </c>
      <c r="E349">
        <v>34.51</v>
      </c>
      <c r="F349">
        <v>8.4405000000000001</v>
      </c>
      <c r="G349">
        <v>0</v>
      </c>
      <c r="H349">
        <v>500</v>
      </c>
      <c r="I349" t="s">
        <v>7</v>
      </c>
      <c r="P349">
        <v>0.02</v>
      </c>
      <c r="Q349">
        <v>0.40367483296213807</v>
      </c>
    </row>
    <row r="350" spans="1:17" x14ac:dyDescent="0.3">
      <c r="A350">
        <v>175</v>
      </c>
      <c r="B350">
        <f t="shared" si="10"/>
        <v>1.9894736842105264E-2</v>
      </c>
      <c r="C350">
        <v>0.189</v>
      </c>
      <c r="D350">
        <f t="shared" si="11"/>
        <v>0.39852800808519401</v>
      </c>
      <c r="E350">
        <v>34.07</v>
      </c>
      <c r="F350">
        <v>8.4414999999999996</v>
      </c>
      <c r="G350">
        <v>0</v>
      </c>
      <c r="H350">
        <v>500</v>
      </c>
      <c r="I350" t="s">
        <v>7</v>
      </c>
      <c r="P350">
        <v>1.9894736842105264E-2</v>
      </c>
      <c r="Q350">
        <v>0.39852800808519401</v>
      </c>
    </row>
    <row r="351" spans="1:17" x14ac:dyDescent="0.3">
      <c r="A351">
        <v>175.5</v>
      </c>
      <c r="B351">
        <f t="shared" si="10"/>
        <v>1.9789473684210527E-2</v>
      </c>
      <c r="C351">
        <v>0.188</v>
      </c>
      <c r="D351">
        <f t="shared" si="11"/>
        <v>0.39384907637888122</v>
      </c>
      <c r="E351">
        <v>33.67</v>
      </c>
      <c r="F351">
        <v>8.4422999999999995</v>
      </c>
      <c r="G351">
        <v>0</v>
      </c>
      <c r="H351">
        <v>500</v>
      </c>
      <c r="I351" t="s">
        <v>7</v>
      </c>
      <c r="P351">
        <v>1.9789473684210527E-2</v>
      </c>
      <c r="Q351">
        <v>0.39384907637888122</v>
      </c>
    </row>
    <row r="352" spans="1:17" x14ac:dyDescent="0.3">
      <c r="A352">
        <v>176</v>
      </c>
      <c r="B352">
        <f t="shared" si="10"/>
        <v>1.968421052631579E-2</v>
      </c>
      <c r="C352">
        <v>0.187</v>
      </c>
      <c r="D352">
        <f t="shared" si="11"/>
        <v>0.38870225150193705</v>
      </c>
      <c r="E352">
        <v>33.229999999999997</v>
      </c>
      <c r="F352">
        <v>8.4436</v>
      </c>
      <c r="G352">
        <v>0</v>
      </c>
      <c r="H352">
        <v>500</v>
      </c>
      <c r="I352" t="s">
        <v>7</v>
      </c>
      <c r="P352">
        <v>1.968421052631579E-2</v>
      </c>
      <c r="Q352">
        <v>0.38870225150193705</v>
      </c>
    </row>
    <row r="353" spans="1:17" x14ac:dyDescent="0.3">
      <c r="A353">
        <v>176.5</v>
      </c>
      <c r="B353">
        <f t="shared" si="10"/>
        <v>1.9578947368421053E-2</v>
      </c>
      <c r="C353">
        <v>0.186</v>
      </c>
      <c r="D353">
        <f t="shared" si="11"/>
        <v>0.38367239991765079</v>
      </c>
      <c r="E353">
        <v>32.799999999999997</v>
      </c>
      <c r="F353">
        <v>8.4449000000000005</v>
      </c>
      <c r="G353">
        <v>0</v>
      </c>
      <c r="H353">
        <v>500</v>
      </c>
      <c r="I353" t="s">
        <v>7</v>
      </c>
      <c r="P353">
        <v>1.9578947368421053E-2</v>
      </c>
      <c r="Q353">
        <v>0.38367239991765079</v>
      </c>
    </row>
    <row r="354" spans="1:17" x14ac:dyDescent="0.3">
      <c r="A354">
        <v>177</v>
      </c>
      <c r="B354">
        <f t="shared" si="10"/>
        <v>1.936842105263158E-2</v>
      </c>
      <c r="C354">
        <v>0.184</v>
      </c>
      <c r="D354">
        <f t="shared" si="11"/>
        <v>0.3788764949186802</v>
      </c>
      <c r="E354">
        <v>32.39</v>
      </c>
      <c r="F354">
        <v>8.4461999999999993</v>
      </c>
      <c r="G354">
        <v>0</v>
      </c>
      <c r="H354">
        <v>500</v>
      </c>
      <c r="I354" t="s">
        <v>7</v>
      </c>
      <c r="P354">
        <v>1.936842105263158E-2</v>
      </c>
      <c r="Q354">
        <v>0.3788764949186802</v>
      </c>
    </row>
    <row r="355" spans="1:17" x14ac:dyDescent="0.3">
      <c r="A355">
        <v>177.5</v>
      </c>
      <c r="B355">
        <f t="shared" si="10"/>
        <v>1.9263157894736843E-2</v>
      </c>
      <c r="C355">
        <v>0.183</v>
      </c>
      <c r="D355">
        <f t="shared" si="11"/>
        <v>0.37431453650502516</v>
      </c>
      <c r="E355">
        <v>32</v>
      </c>
      <c r="F355">
        <v>8.4471000000000007</v>
      </c>
      <c r="G355">
        <v>0</v>
      </c>
      <c r="H355">
        <v>500</v>
      </c>
      <c r="I355" t="s">
        <v>7</v>
      </c>
      <c r="P355">
        <v>1.9263157894736843E-2</v>
      </c>
      <c r="Q355">
        <v>0.37431453650502516</v>
      </c>
    </row>
    <row r="356" spans="1:17" x14ac:dyDescent="0.3">
      <c r="A356">
        <v>178</v>
      </c>
      <c r="B356">
        <f t="shared" si="10"/>
        <v>1.9157894736842106E-2</v>
      </c>
      <c r="C356">
        <v>0.182</v>
      </c>
      <c r="D356">
        <f t="shared" si="11"/>
        <v>0.36951863150605457</v>
      </c>
      <c r="E356">
        <v>31.59</v>
      </c>
      <c r="F356">
        <v>8.4481000000000002</v>
      </c>
      <c r="G356">
        <v>0</v>
      </c>
      <c r="H356">
        <v>500</v>
      </c>
      <c r="I356" t="s">
        <v>7</v>
      </c>
      <c r="P356">
        <v>1.9157894736842106E-2</v>
      </c>
      <c r="Q356">
        <v>0.36951863150605457</v>
      </c>
    </row>
    <row r="357" spans="1:17" x14ac:dyDescent="0.3">
      <c r="A357">
        <v>178.5</v>
      </c>
      <c r="B357">
        <f t="shared" si="10"/>
        <v>1.9052631578947366E-2</v>
      </c>
      <c r="C357">
        <v>0.18099999999999999</v>
      </c>
      <c r="D357">
        <f t="shared" si="11"/>
        <v>0.36437180662911045</v>
      </c>
      <c r="E357">
        <v>31.15</v>
      </c>
      <c r="F357">
        <v>8.4497999999999998</v>
      </c>
      <c r="G357">
        <v>0</v>
      </c>
      <c r="H357">
        <v>500</v>
      </c>
      <c r="I357" t="s">
        <v>7</v>
      </c>
      <c r="P357">
        <v>1.9052631578947366E-2</v>
      </c>
      <c r="Q357">
        <v>0.36437180662911045</v>
      </c>
    </row>
    <row r="358" spans="1:17" x14ac:dyDescent="0.3">
      <c r="A358">
        <v>179</v>
      </c>
      <c r="B358">
        <f t="shared" si="10"/>
        <v>1.8947368421052629E-2</v>
      </c>
      <c r="C358">
        <v>0.18</v>
      </c>
      <c r="D358">
        <f t="shared" si="11"/>
        <v>0.3595759016301398</v>
      </c>
      <c r="E358">
        <v>30.74</v>
      </c>
      <c r="F358">
        <v>8.4507999999999992</v>
      </c>
      <c r="G358">
        <v>0</v>
      </c>
      <c r="H358">
        <v>500</v>
      </c>
      <c r="I358" t="s">
        <v>7</v>
      </c>
      <c r="P358">
        <v>1.8947368421052629E-2</v>
      </c>
      <c r="Q358">
        <v>0.3595759016301398</v>
      </c>
    </row>
    <row r="359" spans="1:17" x14ac:dyDescent="0.3">
      <c r="A359">
        <v>179.5</v>
      </c>
      <c r="B359">
        <f t="shared" si="10"/>
        <v>1.8736842105263156E-2</v>
      </c>
      <c r="C359">
        <v>0.17799999999999999</v>
      </c>
      <c r="D359">
        <f t="shared" si="11"/>
        <v>0.35513091650914264</v>
      </c>
      <c r="E359">
        <v>30.36</v>
      </c>
      <c r="F359">
        <v>8.4520999999999997</v>
      </c>
      <c r="G359">
        <v>0</v>
      </c>
      <c r="H359">
        <v>500</v>
      </c>
      <c r="I359" t="s">
        <v>7</v>
      </c>
      <c r="P359">
        <v>1.8736842105263156E-2</v>
      </c>
      <c r="Q359">
        <v>0.35513091650914264</v>
      </c>
    </row>
    <row r="360" spans="1:17" x14ac:dyDescent="0.3">
      <c r="A360">
        <v>180</v>
      </c>
      <c r="B360">
        <f t="shared" si="10"/>
        <v>1.8631578947368419E-2</v>
      </c>
      <c r="C360">
        <v>0.17699999999999999</v>
      </c>
      <c r="D360">
        <f t="shared" si="11"/>
        <v>0.35361026370459098</v>
      </c>
      <c r="E360">
        <v>30.23</v>
      </c>
      <c r="F360">
        <v>8.4532000000000007</v>
      </c>
      <c r="G360">
        <v>2</v>
      </c>
      <c r="H360">
        <v>500</v>
      </c>
      <c r="I360" t="s">
        <v>7</v>
      </c>
      <c r="P360">
        <v>1.8631578947368419E-2</v>
      </c>
      <c r="Q360">
        <v>0.35361026370459098</v>
      </c>
    </row>
    <row r="361" spans="1:17" x14ac:dyDescent="0.3">
      <c r="A361">
        <v>180.5</v>
      </c>
      <c r="B361">
        <f t="shared" si="10"/>
        <v>1.8631578947368419E-2</v>
      </c>
      <c r="C361">
        <v>0.17699999999999999</v>
      </c>
      <c r="D361">
        <f t="shared" si="11"/>
        <v>0.35396118358256445</v>
      </c>
      <c r="E361">
        <v>30.26</v>
      </c>
      <c r="F361">
        <v>8.4532000000000007</v>
      </c>
      <c r="G361">
        <v>0</v>
      </c>
      <c r="H361">
        <v>500</v>
      </c>
      <c r="I361" t="s">
        <v>7</v>
      </c>
      <c r="P361">
        <v>1.8631578947368419E-2</v>
      </c>
      <c r="Q361">
        <v>0.35396118358256445</v>
      </c>
    </row>
    <row r="362" spans="1:17" x14ac:dyDescent="0.3">
      <c r="A362">
        <v>181</v>
      </c>
      <c r="B362">
        <f t="shared" si="10"/>
        <v>1.8631578947368419E-2</v>
      </c>
      <c r="C362">
        <v>0.17699999999999999</v>
      </c>
      <c r="D362">
        <f t="shared" si="11"/>
        <v>0.35431210346053787</v>
      </c>
      <c r="E362">
        <v>30.29</v>
      </c>
      <c r="F362">
        <v>8.4532000000000007</v>
      </c>
      <c r="G362">
        <v>0</v>
      </c>
      <c r="H362">
        <v>500</v>
      </c>
      <c r="I362" t="s">
        <v>7</v>
      </c>
      <c r="P362">
        <v>1.8631578947368419E-2</v>
      </c>
      <c r="Q362">
        <v>0.35431210346053787</v>
      </c>
    </row>
    <row r="363" spans="1:17" x14ac:dyDescent="0.3">
      <c r="A363">
        <v>181.5</v>
      </c>
      <c r="B363">
        <f t="shared" si="10"/>
        <v>1.8631578947368419E-2</v>
      </c>
      <c r="C363">
        <v>0.17699999999999999</v>
      </c>
      <c r="D363">
        <f t="shared" si="11"/>
        <v>0.35454605004585354</v>
      </c>
      <c r="E363">
        <v>30.31</v>
      </c>
      <c r="F363">
        <v>8.4533000000000005</v>
      </c>
      <c r="G363">
        <v>0</v>
      </c>
      <c r="H363">
        <v>500</v>
      </c>
      <c r="I363" t="s">
        <v>7</v>
      </c>
      <c r="P363">
        <v>1.8631578947368419E-2</v>
      </c>
      <c r="Q363">
        <v>0.35454605004585354</v>
      </c>
    </row>
    <row r="364" spans="1:17" x14ac:dyDescent="0.3">
      <c r="A364">
        <v>182</v>
      </c>
      <c r="B364">
        <f t="shared" si="10"/>
        <v>1.8631578947368419E-2</v>
      </c>
      <c r="C364">
        <v>0.17699999999999999</v>
      </c>
      <c r="D364">
        <f t="shared" si="11"/>
        <v>0.35477999663116916</v>
      </c>
      <c r="E364">
        <v>30.33</v>
      </c>
      <c r="F364">
        <v>8.4530999999999992</v>
      </c>
      <c r="G364">
        <v>0</v>
      </c>
      <c r="H364">
        <v>500</v>
      </c>
      <c r="I364" t="s">
        <v>7</v>
      </c>
      <c r="P364">
        <v>1.8631578947368419E-2</v>
      </c>
      <c r="Q364">
        <v>0.35477999663116916</v>
      </c>
    </row>
    <row r="365" spans="1:17" x14ac:dyDescent="0.3">
      <c r="A365">
        <v>182.5</v>
      </c>
      <c r="B365">
        <f t="shared" si="10"/>
        <v>1.8631578947368419E-2</v>
      </c>
      <c r="C365">
        <v>0.17699999999999999</v>
      </c>
      <c r="D365">
        <f t="shared" si="11"/>
        <v>0.35466302333851135</v>
      </c>
      <c r="E365">
        <v>30.32</v>
      </c>
      <c r="F365">
        <v>8.4533000000000005</v>
      </c>
      <c r="G365">
        <v>0</v>
      </c>
      <c r="H365">
        <v>500</v>
      </c>
      <c r="I365" t="s">
        <v>7</v>
      </c>
      <c r="P365">
        <v>1.8631578947368419E-2</v>
      </c>
      <c r="Q365">
        <v>0.35466302333851135</v>
      </c>
    </row>
    <row r="366" spans="1:17" x14ac:dyDescent="0.3">
      <c r="A366">
        <v>183</v>
      </c>
      <c r="B366">
        <f t="shared" si="10"/>
        <v>1.8631578947368419E-2</v>
      </c>
      <c r="C366">
        <v>0.17699999999999999</v>
      </c>
      <c r="D366">
        <f t="shared" si="11"/>
        <v>0.35431210346053787</v>
      </c>
      <c r="E366">
        <v>30.29</v>
      </c>
      <c r="F366">
        <v>8.4534000000000002</v>
      </c>
      <c r="G366">
        <v>0</v>
      </c>
      <c r="H366">
        <v>500</v>
      </c>
      <c r="I366" t="s">
        <v>7</v>
      </c>
      <c r="P366">
        <v>1.8631578947368419E-2</v>
      </c>
      <c r="Q366">
        <v>0.35431210346053787</v>
      </c>
    </row>
    <row r="367" spans="1:17" x14ac:dyDescent="0.3">
      <c r="A367">
        <v>183.5</v>
      </c>
      <c r="B367">
        <f t="shared" si="10"/>
        <v>1.8631578947368419E-2</v>
      </c>
      <c r="C367">
        <v>0.17699999999999999</v>
      </c>
      <c r="D367">
        <f t="shared" si="11"/>
        <v>0.35372723699724878</v>
      </c>
      <c r="E367">
        <v>30.24</v>
      </c>
      <c r="F367">
        <v>8.4535</v>
      </c>
      <c r="G367">
        <v>0</v>
      </c>
      <c r="H367">
        <v>500</v>
      </c>
      <c r="I367" t="s">
        <v>7</v>
      </c>
      <c r="P367">
        <v>1.8631578947368419E-2</v>
      </c>
      <c r="Q367">
        <v>0.35372723699724878</v>
      </c>
    </row>
    <row r="368" spans="1:17" x14ac:dyDescent="0.3">
      <c r="A368">
        <v>184</v>
      </c>
      <c r="B368">
        <f t="shared" si="10"/>
        <v>1.8631578947368419E-2</v>
      </c>
      <c r="C368">
        <v>0.17699999999999999</v>
      </c>
      <c r="D368">
        <f t="shared" si="11"/>
        <v>0.35302539724130189</v>
      </c>
      <c r="E368">
        <v>30.18</v>
      </c>
      <c r="F368">
        <v>8.4537999999999993</v>
      </c>
      <c r="G368">
        <v>0</v>
      </c>
      <c r="H368">
        <v>500</v>
      </c>
      <c r="I368" t="s">
        <v>7</v>
      </c>
      <c r="P368">
        <v>1.8631578947368419E-2</v>
      </c>
      <c r="Q368">
        <v>0.35302539724130189</v>
      </c>
    </row>
    <row r="369" spans="1:17" x14ac:dyDescent="0.3">
      <c r="A369">
        <v>184.5</v>
      </c>
      <c r="B369">
        <f t="shared" si="10"/>
        <v>1.8526315789473682E-2</v>
      </c>
      <c r="C369">
        <v>0.17599999999999999</v>
      </c>
      <c r="D369">
        <f t="shared" si="11"/>
        <v>0.35185566431472365</v>
      </c>
      <c r="E369">
        <v>30.08</v>
      </c>
      <c r="F369">
        <v>8.4540000000000006</v>
      </c>
      <c r="G369">
        <v>0</v>
      </c>
      <c r="H369">
        <v>500</v>
      </c>
      <c r="I369" t="s">
        <v>7</v>
      </c>
      <c r="P369">
        <v>1.8526315789473682E-2</v>
      </c>
      <c r="Q369">
        <v>0.35185566431472365</v>
      </c>
    </row>
    <row r="370" spans="1:17" x14ac:dyDescent="0.3">
      <c r="A370">
        <v>185</v>
      </c>
      <c r="B370">
        <f t="shared" si="10"/>
        <v>1.8526315789473682E-2</v>
      </c>
      <c r="C370">
        <v>0.17599999999999999</v>
      </c>
      <c r="D370">
        <f t="shared" si="11"/>
        <v>0.35056895809548766</v>
      </c>
      <c r="E370">
        <v>29.97</v>
      </c>
      <c r="F370">
        <v>8.4542999999999999</v>
      </c>
      <c r="G370">
        <v>0</v>
      </c>
      <c r="H370">
        <v>500</v>
      </c>
      <c r="I370" t="s">
        <v>7</v>
      </c>
      <c r="P370">
        <v>1.8526315789473682E-2</v>
      </c>
      <c r="Q370">
        <v>0.35056895809548766</v>
      </c>
    </row>
    <row r="371" spans="1:17" x14ac:dyDescent="0.3">
      <c r="A371">
        <v>185.5</v>
      </c>
      <c r="B371">
        <f t="shared" si="10"/>
        <v>1.8526315789473682E-2</v>
      </c>
      <c r="C371">
        <v>0.17599999999999999</v>
      </c>
      <c r="D371">
        <f t="shared" si="11"/>
        <v>0.34893133199827814</v>
      </c>
      <c r="E371">
        <v>29.83</v>
      </c>
      <c r="F371">
        <v>8.4545999999999992</v>
      </c>
      <c r="G371">
        <v>0</v>
      </c>
      <c r="H371">
        <v>500</v>
      </c>
      <c r="I371" t="s">
        <v>7</v>
      </c>
      <c r="P371">
        <v>1.8526315789473682E-2</v>
      </c>
      <c r="Q371">
        <v>0.34893133199827814</v>
      </c>
    </row>
    <row r="372" spans="1:17" x14ac:dyDescent="0.3">
      <c r="A372">
        <v>186</v>
      </c>
      <c r="B372">
        <f t="shared" si="10"/>
        <v>1.8421052631578946E-2</v>
      </c>
      <c r="C372">
        <v>0.17499999999999999</v>
      </c>
      <c r="D372">
        <f t="shared" si="11"/>
        <v>0.34705975931575306</v>
      </c>
      <c r="E372">
        <v>29.67</v>
      </c>
      <c r="F372">
        <v>8.4551999999999996</v>
      </c>
      <c r="G372">
        <v>0</v>
      </c>
      <c r="H372">
        <v>500</v>
      </c>
      <c r="I372" t="s">
        <v>7</v>
      </c>
      <c r="P372">
        <v>1.8421052631578946E-2</v>
      </c>
      <c r="Q372">
        <v>0.34705975931575306</v>
      </c>
    </row>
    <row r="373" spans="1:17" x14ac:dyDescent="0.3">
      <c r="A373">
        <v>186.5</v>
      </c>
      <c r="B373">
        <f t="shared" si="10"/>
        <v>1.8421052631578946E-2</v>
      </c>
      <c r="C373">
        <v>0.17499999999999999</v>
      </c>
      <c r="D373">
        <f t="shared" si="11"/>
        <v>0.34495424004791225</v>
      </c>
      <c r="E373">
        <v>29.49</v>
      </c>
      <c r="F373">
        <v>8.4553999999999991</v>
      </c>
      <c r="G373">
        <v>0</v>
      </c>
      <c r="H373">
        <v>500</v>
      </c>
      <c r="I373" t="s">
        <v>7</v>
      </c>
      <c r="P373">
        <v>1.8421052631578946E-2</v>
      </c>
      <c r="Q373">
        <v>0.34495424004791225</v>
      </c>
    </row>
    <row r="374" spans="1:17" x14ac:dyDescent="0.3">
      <c r="A374">
        <v>187</v>
      </c>
      <c r="B374">
        <f t="shared" si="10"/>
        <v>1.8421052631578946E-2</v>
      </c>
      <c r="C374">
        <v>0.17499999999999999</v>
      </c>
      <c r="D374">
        <f t="shared" si="11"/>
        <v>0.3428487207800715</v>
      </c>
      <c r="E374">
        <v>29.31</v>
      </c>
      <c r="F374">
        <v>8.4557000000000002</v>
      </c>
      <c r="G374">
        <v>0</v>
      </c>
      <c r="H374">
        <v>500</v>
      </c>
      <c r="I374" t="s">
        <v>7</v>
      </c>
      <c r="P374">
        <v>1.8421052631578946E-2</v>
      </c>
      <c r="Q374">
        <v>0.3428487207800715</v>
      </c>
    </row>
    <row r="375" spans="1:17" x14ac:dyDescent="0.3">
      <c r="A375">
        <v>187.5</v>
      </c>
      <c r="B375">
        <f t="shared" si="10"/>
        <v>1.8315789473684209E-2</v>
      </c>
      <c r="C375">
        <v>0.17399999999999999</v>
      </c>
      <c r="D375">
        <f t="shared" si="11"/>
        <v>0.34086017480488856</v>
      </c>
      <c r="E375">
        <v>29.14</v>
      </c>
      <c r="F375">
        <v>8.4564000000000004</v>
      </c>
      <c r="G375">
        <v>0</v>
      </c>
      <c r="H375">
        <v>500</v>
      </c>
      <c r="I375" t="s">
        <v>7</v>
      </c>
      <c r="P375">
        <v>1.8315789473684209E-2</v>
      </c>
      <c r="Q375">
        <v>0.34086017480488856</v>
      </c>
    </row>
    <row r="376" spans="1:17" x14ac:dyDescent="0.3">
      <c r="A376">
        <v>188</v>
      </c>
      <c r="B376">
        <f t="shared" si="10"/>
        <v>1.8315789473684209E-2</v>
      </c>
      <c r="C376">
        <v>0.17399999999999999</v>
      </c>
      <c r="D376">
        <f t="shared" si="11"/>
        <v>0.33863768224438995</v>
      </c>
      <c r="E376">
        <v>28.95</v>
      </c>
      <c r="F376">
        <v>8.4566999999999997</v>
      </c>
      <c r="G376">
        <v>0</v>
      </c>
      <c r="H376">
        <v>500</v>
      </c>
      <c r="I376" t="s">
        <v>7</v>
      </c>
      <c r="P376">
        <v>1.8315789473684209E-2</v>
      </c>
      <c r="Q376">
        <v>0.33863768224438995</v>
      </c>
    </row>
    <row r="377" spans="1:17" x14ac:dyDescent="0.3">
      <c r="A377">
        <v>188.5</v>
      </c>
      <c r="B377">
        <f t="shared" si="10"/>
        <v>1.8210526315789472E-2</v>
      </c>
      <c r="C377">
        <v>0.17299999999999999</v>
      </c>
      <c r="D377">
        <f t="shared" si="11"/>
        <v>0.33606426980591791</v>
      </c>
      <c r="E377">
        <v>28.73</v>
      </c>
      <c r="F377">
        <v>8.4573999999999998</v>
      </c>
      <c r="G377">
        <v>0</v>
      </c>
      <c r="H377">
        <v>500</v>
      </c>
      <c r="I377" t="s">
        <v>7</v>
      </c>
      <c r="P377">
        <v>1.8210526315789472E-2</v>
      </c>
      <c r="Q377">
        <v>0.33606426980591791</v>
      </c>
    </row>
    <row r="378" spans="1:17" x14ac:dyDescent="0.3">
      <c r="A378">
        <v>189</v>
      </c>
      <c r="B378">
        <f t="shared" si="10"/>
        <v>1.8105263157894735E-2</v>
      </c>
      <c r="C378">
        <v>0.17199999999999999</v>
      </c>
      <c r="D378">
        <f t="shared" si="11"/>
        <v>0.33349085736744588</v>
      </c>
      <c r="E378">
        <v>28.51</v>
      </c>
      <c r="F378">
        <v>8.4581999999999997</v>
      </c>
      <c r="G378">
        <v>0</v>
      </c>
      <c r="H378">
        <v>500</v>
      </c>
      <c r="I378" t="s">
        <v>7</v>
      </c>
      <c r="P378">
        <v>1.8105263157894735E-2</v>
      </c>
      <c r="Q378">
        <v>0.33349085736744588</v>
      </c>
    </row>
    <row r="379" spans="1:17" x14ac:dyDescent="0.3">
      <c r="A379">
        <v>189.5</v>
      </c>
      <c r="B379">
        <f t="shared" si="10"/>
        <v>1.8000000000000002E-2</v>
      </c>
      <c r="C379">
        <v>0.17100000000000001</v>
      </c>
      <c r="D379">
        <f t="shared" si="11"/>
        <v>0.33091744492897385</v>
      </c>
      <c r="E379">
        <v>28.29</v>
      </c>
      <c r="F379">
        <v>8.4589999999999996</v>
      </c>
      <c r="G379">
        <v>0</v>
      </c>
      <c r="H379">
        <v>500</v>
      </c>
      <c r="I379" t="s">
        <v>7</v>
      </c>
      <c r="P379">
        <v>1.8000000000000002E-2</v>
      </c>
      <c r="Q379">
        <v>0.33091744492897385</v>
      </c>
    </row>
    <row r="380" spans="1:17" x14ac:dyDescent="0.3">
      <c r="A380">
        <v>190</v>
      </c>
      <c r="B380">
        <f t="shared" si="10"/>
        <v>1.8000000000000002E-2</v>
      </c>
      <c r="C380">
        <v>0.17100000000000001</v>
      </c>
      <c r="D380">
        <f t="shared" si="11"/>
        <v>0.32834403249050181</v>
      </c>
      <c r="E380">
        <v>28.07</v>
      </c>
      <c r="F380">
        <v>8.4596</v>
      </c>
      <c r="G380">
        <v>0</v>
      </c>
      <c r="H380">
        <v>500</v>
      </c>
      <c r="I380" t="s">
        <v>7</v>
      </c>
      <c r="P380">
        <v>1.8000000000000002E-2</v>
      </c>
      <c r="Q380">
        <v>0.32834403249050181</v>
      </c>
    </row>
    <row r="381" spans="1:17" x14ac:dyDescent="0.3">
      <c r="A381">
        <v>190.5</v>
      </c>
      <c r="B381">
        <f t="shared" si="10"/>
        <v>1.7894736842105265E-2</v>
      </c>
      <c r="C381">
        <v>0.17</v>
      </c>
      <c r="D381">
        <f t="shared" si="11"/>
        <v>0.3254197001740563</v>
      </c>
      <c r="E381">
        <v>27.82</v>
      </c>
      <c r="F381">
        <v>8.4602000000000004</v>
      </c>
      <c r="G381">
        <v>0</v>
      </c>
      <c r="H381">
        <v>500</v>
      </c>
      <c r="I381" t="s">
        <v>7</v>
      </c>
      <c r="P381">
        <v>1.7894736842105265E-2</v>
      </c>
      <c r="Q381">
        <v>0.3254197001740563</v>
      </c>
    </row>
    <row r="382" spans="1:17" x14ac:dyDescent="0.3">
      <c r="A382">
        <v>191</v>
      </c>
      <c r="B382">
        <f t="shared" si="10"/>
        <v>1.7789473684210529E-2</v>
      </c>
      <c r="C382">
        <v>0.16900000000000001</v>
      </c>
      <c r="D382">
        <f t="shared" si="11"/>
        <v>0.32237839456495293</v>
      </c>
      <c r="E382">
        <v>27.56</v>
      </c>
      <c r="F382">
        <v>8.4611999999999998</v>
      </c>
      <c r="G382">
        <v>0</v>
      </c>
      <c r="H382">
        <v>500</v>
      </c>
      <c r="I382" t="s">
        <v>7</v>
      </c>
      <c r="P382">
        <v>1.7789473684210529E-2</v>
      </c>
      <c r="Q382">
        <v>0.32237839456495293</v>
      </c>
    </row>
    <row r="383" spans="1:17" x14ac:dyDescent="0.3">
      <c r="A383">
        <v>191.5</v>
      </c>
      <c r="B383">
        <f t="shared" si="10"/>
        <v>1.7789473684210529E-2</v>
      </c>
      <c r="C383">
        <v>0.16900000000000001</v>
      </c>
      <c r="D383">
        <f t="shared" si="11"/>
        <v>0.31957103554116528</v>
      </c>
      <c r="E383">
        <v>27.32</v>
      </c>
      <c r="F383">
        <v>8.4619</v>
      </c>
      <c r="G383">
        <v>0</v>
      </c>
      <c r="H383">
        <v>500</v>
      </c>
      <c r="I383" t="s">
        <v>7</v>
      </c>
      <c r="P383">
        <v>1.7789473684210529E-2</v>
      </c>
      <c r="Q383">
        <v>0.31957103554116528</v>
      </c>
    </row>
    <row r="384" spans="1:17" x14ac:dyDescent="0.3">
      <c r="A384">
        <v>192</v>
      </c>
      <c r="B384">
        <f t="shared" si="10"/>
        <v>1.7684210526315792E-2</v>
      </c>
      <c r="C384">
        <v>0.16800000000000001</v>
      </c>
      <c r="D384">
        <f t="shared" si="11"/>
        <v>0.31664670322471977</v>
      </c>
      <c r="E384">
        <v>27.07</v>
      </c>
      <c r="F384">
        <v>8.4624000000000006</v>
      </c>
      <c r="G384">
        <v>0</v>
      </c>
      <c r="H384">
        <v>500</v>
      </c>
      <c r="I384" t="s">
        <v>7</v>
      </c>
      <c r="P384">
        <v>1.7684210526315792E-2</v>
      </c>
      <c r="Q384">
        <v>0.31664670322471977</v>
      </c>
    </row>
    <row r="385" spans="1:17" x14ac:dyDescent="0.3">
      <c r="A385">
        <v>192.5</v>
      </c>
      <c r="B385">
        <f t="shared" si="10"/>
        <v>1.7578947368421055E-2</v>
      </c>
      <c r="C385">
        <v>0.16700000000000001</v>
      </c>
      <c r="D385">
        <f t="shared" si="11"/>
        <v>0.3136053976156164</v>
      </c>
      <c r="E385">
        <v>26.81</v>
      </c>
      <c r="F385">
        <v>8.4634</v>
      </c>
      <c r="G385">
        <v>0</v>
      </c>
      <c r="H385">
        <v>500</v>
      </c>
      <c r="I385" t="s">
        <v>7</v>
      </c>
      <c r="P385">
        <v>1.7578947368421055E-2</v>
      </c>
      <c r="Q385">
        <v>0.3136053976156164</v>
      </c>
    </row>
    <row r="386" spans="1:17" x14ac:dyDescent="0.3">
      <c r="A386">
        <v>193</v>
      </c>
      <c r="B386">
        <f t="shared" si="10"/>
        <v>1.7473684210526318E-2</v>
      </c>
      <c r="C386">
        <v>0.16600000000000001</v>
      </c>
      <c r="D386">
        <f t="shared" si="11"/>
        <v>0.31033014542119747</v>
      </c>
      <c r="E386">
        <v>26.53</v>
      </c>
      <c r="F386">
        <v>8.4646000000000008</v>
      </c>
      <c r="G386">
        <v>0</v>
      </c>
      <c r="H386">
        <v>500</v>
      </c>
      <c r="I386" t="s">
        <v>7</v>
      </c>
      <c r="P386">
        <v>1.7473684210526318E-2</v>
      </c>
      <c r="Q386">
        <v>0.31033014542119747</v>
      </c>
    </row>
    <row r="387" spans="1:17" x14ac:dyDescent="0.3">
      <c r="A387">
        <v>193.5</v>
      </c>
      <c r="B387">
        <f t="shared" ref="B387:B450" si="12">C387/$M$1</f>
        <v>1.7368421052631578E-2</v>
      </c>
      <c r="C387">
        <v>0.16500000000000001</v>
      </c>
      <c r="D387">
        <f t="shared" ref="D387:D450" si="13">E387/($L$1*$N$1)</f>
        <v>0.30717186651943634</v>
      </c>
      <c r="E387">
        <v>26.26</v>
      </c>
      <c r="F387">
        <v>8.4656000000000002</v>
      </c>
      <c r="G387">
        <v>0</v>
      </c>
      <c r="H387">
        <v>500</v>
      </c>
      <c r="I387" t="s">
        <v>7</v>
      </c>
      <c r="P387">
        <v>1.7368421052631578E-2</v>
      </c>
      <c r="Q387">
        <v>0.30717186651943634</v>
      </c>
    </row>
    <row r="388" spans="1:17" x14ac:dyDescent="0.3">
      <c r="A388">
        <v>194</v>
      </c>
      <c r="B388">
        <f t="shared" si="12"/>
        <v>1.7263157894736841E-2</v>
      </c>
      <c r="C388">
        <v>0.16400000000000001</v>
      </c>
      <c r="D388">
        <f t="shared" si="13"/>
        <v>0.30389661432501736</v>
      </c>
      <c r="E388">
        <v>25.98</v>
      </c>
      <c r="F388">
        <v>8.4662000000000006</v>
      </c>
      <c r="G388">
        <v>0</v>
      </c>
      <c r="H388">
        <v>500</v>
      </c>
      <c r="I388" t="s">
        <v>7</v>
      </c>
      <c r="P388">
        <v>1.7263157894736841E-2</v>
      </c>
      <c r="Q388">
        <v>0.30389661432501736</v>
      </c>
    </row>
    <row r="389" spans="1:17" x14ac:dyDescent="0.3">
      <c r="A389">
        <v>194.5</v>
      </c>
      <c r="B389">
        <f t="shared" si="12"/>
        <v>1.7157894736842105E-2</v>
      </c>
      <c r="C389">
        <v>0.16300000000000001</v>
      </c>
      <c r="D389">
        <f t="shared" si="13"/>
        <v>0.30062136213059837</v>
      </c>
      <c r="E389">
        <v>25.7</v>
      </c>
      <c r="F389">
        <v>8.4671000000000003</v>
      </c>
      <c r="G389">
        <v>0</v>
      </c>
      <c r="H389">
        <v>500</v>
      </c>
      <c r="I389" t="s">
        <v>7</v>
      </c>
      <c r="P389">
        <v>1.7157894736842105E-2</v>
      </c>
      <c r="Q389">
        <v>0.30062136213059837</v>
      </c>
    </row>
    <row r="390" spans="1:17" x14ac:dyDescent="0.3">
      <c r="A390">
        <v>195</v>
      </c>
      <c r="B390">
        <f t="shared" si="12"/>
        <v>1.7157894736842105E-2</v>
      </c>
      <c r="C390">
        <v>0.16300000000000001</v>
      </c>
      <c r="D390">
        <f t="shared" si="13"/>
        <v>0.29711216335086371</v>
      </c>
      <c r="E390">
        <v>25.4</v>
      </c>
      <c r="F390">
        <v>8.4679000000000002</v>
      </c>
      <c r="G390">
        <v>0</v>
      </c>
      <c r="H390">
        <v>500</v>
      </c>
      <c r="I390" t="s">
        <v>7</v>
      </c>
      <c r="P390">
        <v>1.7157894736842105E-2</v>
      </c>
      <c r="Q390">
        <v>0.29711216335086371</v>
      </c>
    </row>
    <row r="391" spans="1:17" x14ac:dyDescent="0.3">
      <c r="A391">
        <v>195.5</v>
      </c>
      <c r="B391">
        <f t="shared" si="12"/>
        <v>1.7052631578947368E-2</v>
      </c>
      <c r="C391">
        <v>0.16200000000000001</v>
      </c>
      <c r="D391">
        <f t="shared" si="13"/>
        <v>0.29371993786378697</v>
      </c>
      <c r="E391">
        <v>25.11</v>
      </c>
      <c r="F391">
        <v>8.4685000000000006</v>
      </c>
      <c r="G391">
        <v>0</v>
      </c>
      <c r="H391">
        <v>500</v>
      </c>
      <c r="I391" t="s">
        <v>7</v>
      </c>
      <c r="P391">
        <v>1.7052631578947368E-2</v>
      </c>
      <c r="Q391">
        <v>0.29371993786378697</v>
      </c>
    </row>
    <row r="392" spans="1:17" x14ac:dyDescent="0.3">
      <c r="A392">
        <v>196</v>
      </c>
      <c r="B392">
        <f t="shared" si="12"/>
        <v>1.6947368421052631E-2</v>
      </c>
      <c r="C392">
        <v>0.161</v>
      </c>
      <c r="D392">
        <f t="shared" si="13"/>
        <v>0.29009376579139451</v>
      </c>
      <c r="E392">
        <v>24.8</v>
      </c>
      <c r="F392">
        <v>8.4695</v>
      </c>
      <c r="G392">
        <v>0</v>
      </c>
      <c r="H392">
        <v>500</v>
      </c>
      <c r="I392" t="s">
        <v>7</v>
      </c>
      <c r="P392">
        <v>1.6947368421052631E-2</v>
      </c>
      <c r="Q392">
        <v>0.29009376579139451</v>
      </c>
    </row>
    <row r="393" spans="1:17" x14ac:dyDescent="0.3">
      <c r="A393">
        <v>196.5</v>
      </c>
      <c r="B393">
        <f t="shared" si="12"/>
        <v>1.6736842105263158E-2</v>
      </c>
      <c r="C393">
        <v>0.159</v>
      </c>
      <c r="D393">
        <f t="shared" si="13"/>
        <v>0.2864675937190021</v>
      </c>
      <c r="E393">
        <v>24.49</v>
      </c>
      <c r="F393">
        <v>8.4710000000000001</v>
      </c>
      <c r="G393">
        <v>0</v>
      </c>
      <c r="H393">
        <v>500</v>
      </c>
      <c r="I393" t="s">
        <v>7</v>
      </c>
      <c r="P393">
        <v>1.6736842105263158E-2</v>
      </c>
      <c r="Q393">
        <v>0.2864675937190021</v>
      </c>
    </row>
    <row r="394" spans="1:17" x14ac:dyDescent="0.3">
      <c r="A394">
        <v>197</v>
      </c>
      <c r="B394">
        <f t="shared" si="12"/>
        <v>1.6631578947368421E-2</v>
      </c>
      <c r="C394">
        <v>0.158</v>
      </c>
      <c r="D394">
        <f t="shared" si="13"/>
        <v>0.28284142164660964</v>
      </c>
      <c r="E394">
        <v>24.18</v>
      </c>
      <c r="F394">
        <v>8.4720999999999993</v>
      </c>
      <c r="G394">
        <v>0</v>
      </c>
      <c r="H394">
        <v>500</v>
      </c>
      <c r="I394" t="s">
        <v>7</v>
      </c>
      <c r="P394">
        <v>1.6631578947368421E-2</v>
      </c>
      <c r="Q394">
        <v>0.28284142164660964</v>
      </c>
    </row>
    <row r="395" spans="1:17" x14ac:dyDescent="0.3">
      <c r="A395">
        <v>197.5</v>
      </c>
      <c r="B395">
        <f t="shared" si="12"/>
        <v>1.6526315789473684E-2</v>
      </c>
      <c r="C395">
        <v>0.157</v>
      </c>
      <c r="D395">
        <f t="shared" si="13"/>
        <v>0.27933222286687504</v>
      </c>
      <c r="E395">
        <v>23.88</v>
      </c>
      <c r="F395">
        <v>8.4733000000000001</v>
      </c>
      <c r="G395">
        <v>0</v>
      </c>
      <c r="H395">
        <v>500</v>
      </c>
      <c r="I395" t="s">
        <v>7</v>
      </c>
      <c r="P395">
        <v>1.6526315789473684E-2</v>
      </c>
      <c r="Q395">
        <v>0.27933222286687504</v>
      </c>
    </row>
    <row r="396" spans="1:17" x14ac:dyDescent="0.3">
      <c r="A396">
        <v>198</v>
      </c>
      <c r="B396">
        <f t="shared" si="12"/>
        <v>1.6421052631578947E-2</v>
      </c>
      <c r="C396">
        <v>0.156</v>
      </c>
      <c r="D396">
        <f t="shared" si="13"/>
        <v>0.27570605079448263</v>
      </c>
      <c r="E396">
        <v>23.57</v>
      </c>
      <c r="F396">
        <v>8.4747000000000003</v>
      </c>
      <c r="G396">
        <v>0</v>
      </c>
      <c r="H396">
        <v>500</v>
      </c>
      <c r="I396" t="s">
        <v>7</v>
      </c>
      <c r="P396">
        <v>1.6421052631578947E-2</v>
      </c>
      <c r="Q396">
        <v>0.27570605079448263</v>
      </c>
    </row>
    <row r="397" spans="1:17" x14ac:dyDescent="0.3">
      <c r="A397">
        <v>198.5</v>
      </c>
      <c r="B397">
        <f t="shared" si="12"/>
        <v>1.6315789473684211E-2</v>
      </c>
      <c r="C397">
        <v>0.155</v>
      </c>
      <c r="D397">
        <f t="shared" si="13"/>
        <v>0.27184593213677455</v>
      </c>
      <c r="E397">
        <v>23.24</v>
      </c>
      <c r="F397">
        <v>8.4758999999999993</v>
      </c>
      <c r="G397">
        <v>0</v>
      </c>
      <c r="H397">
        <v>500</v>
      </c>
      <c r="I397" t="s">
        <v>7</v>
      </c>
      <c r="P397">
        <v>1.6315789473684211E-2</v>
      </c>
      <c r="Q397">
        <v>0.27184593213677455</v>
      </c>
    </row>
    <row r="398" spans="1:17" x14ac:dyDescent="0.3">
      <c r="A398">
        <v>199</v>
      </c>
      <c r="B398">
        <f t="shared" si="12"/>
        <v>1.6105263157894737E-2</v>
      </c>
      <c r="C398">
        <v>0.153</v>
      </c>
      <c r="D398">
        <f t="shared" si="13"/>
        <v>0.26775186689375086</v>
      </c>
      <c r="E398">
        <v>22.89</v>
      </c>
      <c r="F398">
        <v>8.4771000000000001</v>
      </c>
      <c r="G398">
        <v>0</v>
      </c>
      <c r="H398">
        <v>500</v>
      </c>
      <c r="I398" t="s">
        <v>7</v>
      </c>
      <c r="P398">
        <v>1.6105263157894737E-2</v>
      </c>
      <c r="Q398">
        <v>0.26775186689375086</v>
      </c>
    </row>
    <row r="399" spans="1:17" x14ac:dyDescent="0.3">
      <c r="A399">
        <v>199.5</v>
      </c>
      <c r="B399">
        <f t="shared" si="12"/>
        <v>1.6E-2</v>
      </c>
      <c r="C399">
        <v>0.152</v>
      </c>
      <c r="D399">
        <f t="shared" si="13"/>
        <v>0.26389174823604272</v>
      </c>
      <c r="E399">
        <v>22.56</v>
      </c>
      <c r="F399">
        <v>8.4779999999999998</v>
      </c>
      <c r="G399">
        <v>0</v>
      </c>
      <c r="H399">
        <v>500</v>
      </c>
      <c r="I399" t="s">
        <v>7</v>
      </c>
      <c r="P399">
        <v>1.6E-2</v>
      </c>
      <c r="Q399">
        <v>0.26389174823604272</v>
      </c>
    </row>
    <row r="400" spans="1:17" x14ac:dyDescent="0.3">
      <c r="A400">
        <v>200</v>
      </c>
      <c r="B400">
        <f t="shared" si="12"/>
        <v>1.5894736842105264E-2</v>
      </c>
      <c r="C400">
        <v>0.151</v>
      </c>
      <c r="D400">
        <f t="shared" si="13"/>
        <v>0.26038254945630818</v>
      </c>
      <c r="E400">
        <v>22.26</v>
      </c>
      <c r="F400">
        <v>8.4789999999999992</v>
      </c>
      <c r="G400">
        <v>0</v>
      </c>
      <c r="H400">
        <v>500</v>
      </c>
      <c r="I400" t="s">
        <v>7</v>
      </c>
      <c r="P400">
        <v>1.5894736842105264E-2</v>
      </c>
      <c r="Q400">
        <v>0.26038254945630818</v>
      </c>
    </row>
    <row r="401" spans="1:17" x14ac:dyDescent="0.3">
      <c r="A401">
        <v>200.5</v>
      </c>
      <c r="B401">
        <f t="shared" si="12"/>
        <v>1.5789473684210527E-2</v>
      </c>
      <c r="C401">
        <v>0.15</v>
      </c>
      <c r="D401">
        <f t="shared" si="13"/>
        <v>0.25675637738391571</v>
      </c>
      <c r="E401">
        <v>21.95</v>
      </c>
      <c r="F401">
        <v>8.4802</v>
      </c>
      <c r="G401">
        <v>0</v>
      </c>
      <c r="H401">
        <v>500</v>
      </c>
      <c r="I401" t="s">
        <v>7</v>
      </c>
      <c r="P401">
        <v>1.5789473684210527E-2</v>
      </c>
      <c r="Q401">
        <v>0.25675637738391571</v>
      </c>
    </row>
    <row r="402" spans="1:17" x14ac:dyDescent="0.3">
      <c r="A402">
        <v>201</v>
      </c>
      <c r="B402">
        <f t="shared" si="12"/>
        <v>1.568421052631579E-2</v>
      </c>
      <c r="C402">
        <v>0.14899999999999999</v>
      </c>
      <c r="D402">
        <f t="shared" si="13"/>
        <v>0.25277928543354983</v>
      </c>
      <c r="E402">
        <v>21.61</v>
      </c>
      <c r="F402">
        <v>8.4811999999999994</v>
      </c>
      <c r="G402">
        <v>0</v>
      </c>
      <c r="H402">
        <v>500</v>
      </c>
      <c r="I402" t="s">
        <v>7</v>
      </c>
      <c r="P402">
        <v>1.568421052631579E-2</v>
      </c>
      <c r="Q402">
        <v>0.25277928543354983</v>
      </c>
    </row>
    <row r="403" spans="1:17" x14ac:dyDescent="0.3">
      <c r="A403">
        <v>201.5</v>
      </c>
      <c r="B403">
        <f t="shared" si="12"/>
        <v>1.5578947368421052E-2</v>
      </c>
      <c r="C403">
        <v>0.14799999999999999</v>
      </c>
      <c r="D403">
        <f t="shared" si="13"/>
        <v>0.2485682468978683</v>
      </c>
      <c r="E403">
        <v>21.25</v>
      </c>
      <c r="F403">
        <v>8.4823000000000004</v>
      </c>
      <c r="G403">
        <v>0</v>
      </c>
      <c r="H403">
        <v>500</v>
      </c>
      <c r="I403" t="s">
        <v>7</v>
      </c>
      <c r="P403">
        <v>1.5578947368421052E-2</v>
      </c>
      <c r="Q403">
        <v>0.2485682468978683</v>
      </c>
    </row>
    <row r="404" spans="1:17" x14ac:dyDescent="0.3">
      <c r="A404">
        <v>202</v>
      </c>
      <c r="B404">
        <f t="shared" si="12"/>
        <v>1.5473684210526315E-2</v>
      </c>
      <c r="C404">
        <v>0.14699999999999999</v>
      </c>
      <c r="D404">
        <f t="shared" si="13"/>
        <v>0.24424023506952894</v>
      </c>
      <c r="E404">
        <v>20.88</v>
      </c>
      <c r="F404">
        <v>8.4834999999999994</v>
      </c>
      <c r="G404">
        <v>0</v>
      </c>
      <c r="H404">
        <v>500</v>
      </c>
      <c r="I404" t="s">
        <v>7</v>
      </c>
      <c r="P404">
        <v>1.5473684210526315E-2</v>
      </c>
      <c r="Q404">
        <v>0.24424023506952894</v>
      </c>
    </row>
    <row r="405" spans="1:17" x14ac:dyDescent="0.3">
      <c r="A405">
        <v>202.5</v>
      </c>
      <c r="B405">
        <f t="shared" si="12"/>
        <v>1.5368421052631578E-2</v>
      </c>
      <c r="C405">
        <v>0.14599999999999999</v>
      </c>
      <c r="D405">
        <f t="shared" si="13"/>
        <v>0.24026314311916303</v>
      </c>
      <c r="E405">
        <v>20.54</v>
      </c>
      <c r="F405">
        <v>8.4845000000000006</v>
      </c>
      <c r="G405">
        <v>0</v>
      </c>
      <c r="H405">
        <v>500</v>
      </c>
      <c r="I405" t="s">
        <v>7</v>
      </c>
      <c r="P405">
        <v>1.5368421052631578E-2</v>
      </c>
      <c r="Q405">
        <v>0.24026314311916303</v>
      </c>
    </row>
    <row r="406" spans="1:17" x14ac:dyDescent="0.3">
      <c r="A406">
        <v>203</v>
      </c>
      <c r="B406">
        <f t="shared" si="12"/>
        <v>1.5263157894736841E-2</v>
      </c>
      <c r="C406">
        <v>0.14499999999999999</v>
      </c>
      <c r="D406">
        <f t="shared" si="13"/>
        <v>0.23651999775411278</v>
      </c>
      <c r="E406">
        <v>20.22</v>
      </c>
      <c r="F406">
        <v>8.4855999999999998</v>
      </c>
      <c r="G406">
        <v>0</v>
      </c>
      <c r="H406">
        <v>500</v>
      </c>
      <c r="I406" t="s">
        <v>7</v>
      </c>
      <c r="P406">
        <v>1.5263157894736841E-2</v>
      </c>
      <c r="Q406">
        <v>0.23651999775411278</v>
      </c>
    </row>
    <row r="407" spans="1:17" x14ac:dyDescent="0.3">
      <c r="A407">
        <v>203.5</v>
      </c>
      <c r="B407">
        <f t="shared" si="12"/>
        <v>1.5052631578947368E-2</v>
      </c>
      <c r="C407">
        <v>0.14299999999999999</v>
      </c>
      <c r="D407">
        <f t="shared" si="13"/>
        <v>0.23277685238906251</v>
      </c>
      <c r="E407">
        <v>19.899999999999999</v>
      </c>
      <c r="F407">
        <v>8.4870000000000001</v>
      </c>
      <c r="G407">
        <v>0</v>
      </c>
      <c r="H407">
        <v>500</v>
      </c>
      <c r="I407" t="s">
        <v>7</v>
      </c>
      <c r="P407">
        <v>1.5052631578947368E-2</v>
      </c>
      <c r="Q407">
        <v>0.23277685238906251</v>
      </c>
    </row>
    <row r="408" spans="1:17" x14ac:dyDescent="0.3">
      <c r="A408">
        <v>204</v>
      </c>
      <c r="B408">
        <f t="shared" si="12"/>
        <v>1.4947368421052631E-2</v>
      </c>
      <c r="C408">
        <v>0.14199999999999999</v>
      </c>
      <c r="D408">
        <f t="shared" si="13"/>
        <v>0.22879976043869663</v>
      </c>
      <c r="E408">
        <v>19.559999999999999</v>
      </c>
      <c r="F408">
        <v>8.4883000000000006</v>
      </c>
      <c r="G408">
        <v>0</v>
      </c>
      <c r="H408">
        <v>500</v>
      </c>
      <c r="I408" t="s">
        <v>7</v>
      </c>
      <c r="P408">
        <v>1.4947368421052631E-2</v>
      </c>
      <c r="Q408">
        <v>0.22879976043869663</v>
      </c>
    </row>
    <row r="409" spans="1:17" x14ac:dyDescent="0.3">
      <c r="A409">
        <v>204.5</v>
      </c>
      <c r="B409">
        <f t="shared" si="12"/>
        <v>1.4842105263157893E-2</v>
      </c>
      <c r="C409">
        <v>0.14099999999999999</v>
      </c>
      <c r="D409">
        <f t="shared" si="13"/>
        <v>0.22470569519567293</v>
      </c>
      <c r="E409">
        <v>19.21</v>
      </c>
      <c r="F409">
        <v>8.4896999999999991</v>
      </c>
      <c r="G409">
        <v>0</v>
      </c>
      <c r="H409">
        <v>500</v>
      </c>
      <c r="I409" t="s">
        <v>7</v>
      </c>
      <c r="P409">
        <v>1.4842105263157893E-2</v>
      </c>
      <c r="Q409">
        <v>0.22470569519567293</v>
      </c>
    </row>
    <row r="410" spans="1:17" x14ac:dyDescent="0.3">
      <c r="A410">
        <v>205</v>
      </c>
      <c r="B410">
        <f t="shared" si="12"/>
        <v>1.4631578947368423E-2</v>
      </c>
      <c r="C410">
        <v>0.13900000000000001</v>
      </c>
      <c r="D410">
        <f t="shared" si="13"/>
        <v>0.22072860324530705</v>
      </c>
      <c r="E410">
        <v>18.87</v>
      </c>
      <c r="F410">
        <v>8.4914000000000005</v>
      </c>
      <c r="G410">
        <v>0</v>
      </c>
      <c r="H410">
        <v>500</v>
      </c>
      <c r="I410" t="s">
        <v>7</v>
      </c>
      <c r="P410">
        <v>1.4631578947368423E-2</v>
      </c>
      <c r="Q410">
        <v>0.22072860324530705</v>
      </c>
    </row>
    <row r="411" spans="1:17" x14ac:dyDescent="0.3">
      <c r="A411">
        <v>205.5</v>
      </c>
      <c r="B411">
        <f t="shared" si="12"/>
        <v>1.4526315789473686E-2</v>
      </c>
      <c r="C411">
        <v>0.13800000000000001</v>
      </c>
      <c r="D411">
        <f t="shared" si="13"/>
        <v>0.21686848458759897</v>
      </c>
      <c r="E411">
        <v>18.54</v>
      </c>
      <c r="F411">
        <v>8.4928000000000008</v>
      </c>
      <c r="G411">
        <v>0</v>
      </c>
      <c r="H411">
        <v>500</v>
      </c>
      <c r="I411" t="s">
        <v>7</v>
      </c>
      <c r="P411">
        <v>1.4526315789473686E-2</v>
      </c>
      <c r="Q411">
        <v>0.21686848458759897</v>
      </c>
    </row>
    <row r="412" spans="1:17" x14ac:dyDescent="0.3">
      <c r="A412">
        <v>206</v>
      </c>
      <c r="B412">
        <f t="shared" si="12"/>
        <v>1.4315789473684212E-2</v>
      </c>
      <c r="C412">
        <v>0.13600000000000001</v>
      </c>
      <c r="D412">
        <f t="shared" si="13"/>
        <v>0.2131253392225487</v>
      </c>
      <c r="E412">
        <v>18.22</v>
      </c>
      <c r="F412">
        <v>8.4939999999999998</v>
      </c>
      <c r="G412">
        <v>0</v>
      </c>
      <c r="H412">
        <v>500</v>
      </c>
      <c r="I412" t="s">
        <v>7</v>
      </c>
      <c r="P412">
        <v>1.4315789473684212E-2</v>
      </c>
      <c r="Q412">
        <v>0.2131253392225487</v>
      </c>
    </row>
    <row r="413" spans="1:17" x14ac:dyDescent="0.3">
      <c r="A413">
        <v>206.5</v>
      </c>
      <c r="B413">
        <f t="shared" si="12"/>
        <v>1.4210526315789474E-2</v>
      </c>
      <c r="C413">
        <v>0.13500000000000001</v>
      </c>
      <c r="D413">
        <f t="shared" si="13"/>
        <v>0.20879732739420939</v>
      </c>
      <c r="E413">
        <v>17.850000000000001</v>
      </c>
      <c r="F413">
        <v>8.4957999999999991</v>
      </c>
      <c r="G413">
        <v>0</v>
      </c>
      <c r="H413">
        <v>500</v>
      </c>
      <c r="I413" t="s">
        <v>7</v>
      </c>
      <c r="P413">
        <v>1.4210526315789474E-2</v>
      </c>
      <c r="Q413">
        <v>0.20879732739420939</v>
      </c>
    </row>
    <row r="414" spans="1:17" x14ac:dyDescent="0.3">
      <c r="A414">
        <v>207</v>
      </c>
      <c r="B414">
        <f t="shared" si="12"/>
        <v>1.4E-2</v>
      </c>
      <c r="C414">
        <v>0.13300000000000001</v>
      </c>
      <c r="D414">
        <f t="shared" si="13"/>
        <v>0.20458628885852781</v>
      </c>
      <c r="E414">
        <v>17.489999999999998</v>
      </c>
      <c r="F414">
        <v>8.4975000000000005</v>
      </c>
      <c r="G414">
        <v>0</v>
      </c>
      <c r="H414">
        <v>500</v>
      </c>
      <c r="I414" t="s">
        <v>7</v>
      </c>
      <c r="P414">
        <v>1.4E-2</v>
      </c>
      <c r="Q414">
        <v>0.20458628885852781</v>
      </c>
    </row>
    <row r="415" spans="1:17" x14ac:dyDescent="0.3">
      <c r="A415">
        <v>207.5</v>
      </c>
      <c r="B415">
        <f t="shared" si="12"/>
        <v>1.3789473684210527E-2</v>
      </c>
      <c r="C415">
        <v>0.13100000000000001</v>
      </c>
      <c r="D415">
        <f t="shared" si="13"/>
        <v>0.20060919690816192</v>
      </c>
      <c r="E415">
        <v>17.149999999999999</v>
      </c>
      <c r="F415">
        <v>8.4990000000000006</v>
      </c>
      <c r="G415">
        <v>0</v>
      </c>
      <c r="H415">
        <v>500</v>
      </c>
      <c r="I415" t="s">
        <v>7</v>
      </c>
      <c r="P415">
        <v>1.3789473684210527E-2</v>
      </c>
      <c r="Q415">
        <v>0.20060919690816192</v>
      </c>
    </row>
    <row r="416" spans="1:17" x14ac:dyDescent="0.3">
      <c r="A416">
        <v>208</v>
      </c>
      <c r="B416">
        <f t="shared" si="12"/>
        <v>1.368421052631579E-2</v>
      </c>
      <c r="C416">
        <v>0.13</v>
      </c>
      <c r="D416">
        <f t="shared" si="13"/>
        <v>0.19663210495779604</v>
      </c>
      <c r="E416">
        <v>16.809999999999999</v>
      </c>
      <c r="F416">
        <v>8.5004000000000008</v>
      </c>
      <c r="G416">
        <v>0</v>
      </c>
      <c r="H416">
        <v>500</v>
      </c>
      <c r="I416" t="s">
        <v>7</v>
      </c>
      <c r="P416">
        <v>1.368421052631579E-2</v>
      </c>
      <c r="Q416">
        <v>0.19663210495779604</v>
      </c>
    </row>
    <row r="417" spans="1:17" x14ac:dyDescent="0.3">
      <c r="A417">
        <v>208.5</v>
      </c>
      <c r="B417">
        <f t="shared" si="12"/>
        <v>1.3578947368421053E-2</v>
      </c>
      <c r="C417">
        <v>0.129</v>
      </c>
      <c r="D417">
        <f t="shared" si="13"/>
        <v>0.19288895959274577</v>
      </c>
      <c r="E417">
        <v>16.489999999999998</v>
      </c>
      <c r="F417">
        <v>8.5017999999999994</v>
      </c>
      <c r="G417">
        <v>0</v>
      </c>
      <c r="H417">
        <v>500</v>
      </c>
      <c r="I417" t="s">
        <v>7</v>
      </c>
      <c r="P417">
        <v>1.3578947368421053E-2</v>
      </c>
      <c r="Q417">
        <v>0.19288895959274577</v>
      </c>
    </row>
    <row r="418" spans="1:17" x14ac:dyDescent="0.3">
      <c r="A418">
        <v>209</v>
      </c>
      <c r="B418">
        <f t="shared" si="12"/>
        <v>1.336842105263158E-2</v>
      </c>
      <c r="C418">
        <v>0.127</v>
      </c>
      <c r="D418">
        <f t="shared" si="13"/>
        <v>0.18891186764237988</v>
      </c>
      <c r="E418">
        <v>16.149999999999999</v>
      </c>
      <c r="F418">
        <v>8.5032999999999994</v>
      </c>
      <c r="G418">
        <v>0</v>
      </c>
      <c r="H418">
        <v>500</v>
      </c>
      <c r="I418" t="s">
        <v>7</v>
      </c>
      <c r="P418">
        <v>1.336842105263158E-2</v>
      </c>
      <c r="Q418">
        <v>0.18891186764237988</v>
      </c>
    </row>
    <row r="419" spans="1:17" x14ac:dyDescent="0.3">
      <c r="A419">
        <v>209.5</v>
      </c>
      <c r="B419">
        <f t="shared" si="12"/>
        <v>1.3263157894736843E-2</v>
      </c>
      <c r="C419">
        <v>0.126</v>
      </c>
      <c r="D419">
        <f t="shared" si="13"/>
        <v>0.18528569556998747</v>
      </c>
      <c r="E419">
        <v>15.84</v>
      </c>
      <c r="F419">
        <v>8.5045000000000002</v>
      </c>
      <c r="G419">
        <v>0</v>
      </c>
      <c r="H419">
        <v>500</v>
      </c>
      <c r="I419" t="s">
        <v>7</v>
      </c>
      <c r="P419">
        <v>1.3263157894736843E-2</v>
      </c>
      <c r="Q419">
        <v>0.18528569556998747</v>
      </c>
    </row>
    <row r="420" spans="1:17" x14ac:dyDescent="0.3">
      <c r="A420">
        <v>210</v>
      </c>
      <c r="B420">
        <f t="shared" si="12"/>
        <v>1.3052631578947368E-2</v>
      </c>
      <c r="C420">
        <v>0.124</v>
      </c>
      <c r="D420">
        <f t="shared" si="13"/>
        <v>0.1815425502049372</v>
      </c>
      <c r="E420">
        <v>15.52</v>
      </c>
      <c r="F420">
        <v>8.5061</v>
      </c>
      <c r="G420">
        <v>0</v>
      </c>
      <c r="H420">
        <v>500</v>
      </c>
      <c r="I420" t="s">
        <v>7</v>
      </c>
      <c r="P420">
        <v>1.3052631578947368E-2</v>
      </c>
      <c r="Q420">
        <v>0.1815425502049372</v>
      </c>
    </row>
    <row r="421" spans="1:17" x14ac:dyDescent="0.3">
      <c r="A421">
        <v>210.5</v>
      </c>
      <c r="B421">
        <f t="shared" si="12"/>
        <v>1.2947368421052631E-2</v>
      </c>
      <c r="C421">
        <v>0.123</v>
      </c>
      <c r="D421">
        <f t="shared" si="13"/>
        <v>0.17756545825457132</v>
      </c>
      <c r="E421">
        <v>15.18</v>
      </c>
      <c r="F421">
        <v>8.5075000000000003</v>
      </c>
      <c r="G421">
        <v>0</v>
      </c>
      <c r="H421">
        <v>500</v>
      </c>
      <c r="I421" t="s">
        <v>7</v>
      </c>
      <c r="P421">
        <v>1.2947368421052631E-2</v>
      </c>
      <c r="Q421">
        <v>0.17756545825457132</v>
      </c>
    </row>
    <row r="422" spans="1:17" x14ac:dyDescent="0.3">
      <c r="A422">
        <v>211</v>
      </c>
      <c r="B422">
        <f t="shared" si="12"/>
        <v>1.2842105263157894E-2</v>
      </c>
      <c r="C422">
        <v>0.122</v>
      </c>
      <c r="D422">
        <f t="shared" si="13"/>
        <v>0.17382231288952107</v>
      </c>
      <c r="E422">
        <v>14.86</v>
      </c>
      <c r="F422">
        <v>8.5085999999999995</v>
      </c>
      <c r="G422">
        <v>0</v>
      </c>
      <c r="H422">
        <v>500</v>
      </c>
      <c r="I422" t="s">
        <v>7</v>
      </c>
      <c r="P422">
        <v>1.2842105263157894E-2</v>
      </c>
      <c r="Q422">
        <v>0.17382231288952107</v>
      </c>
    </row>
    <row r="423" spans="1:17" x14ac:dyDescent="0.3">
      <c r="A423">
        <v>211.5</v>
      </c>
      <c r="B423">
        <f t="shared" si="12"/>
        <v>1.2736842105263158E-2</v>
      </c>
      <c r="C423">
        <v>0.121</v>
      </c>
      <c r="D423">
        <f t="shared" si="13"/>
        <v>0.1700791675244708</v>
      </c>
      <c r="E423">
        <v>14.54</v>
      </c>
      <c r="F423">
        <v>8.5097000000000005</v>
      </c>
      <c r="G423">
        <v>0</v>
      </c>
      <c r="H423">
        <v>500</v>
      </c>
      <c r="I423" t="s">
        <v>7</v>
      </c>
      <c r="P423">
        <v>1.2736842105263158E-2</v>
      </c>
      <c r="Q423">
        <v>0.1700791675244708</v>
      </c>
    </row>
    <row r="424" spans="1:17" x14ac:dyDescent="0.3">
      <c r="A424">
        <v>212</v>
      </c>
      <c r="B424">
        <f t="shared" si="12"/>
        <v>1.2526315789473684E-2</v>
      </c>
      <c r="C424">
        <v>0.11899999999999999</v>
      </c>
      <c r="D424">
        <f t="shared" si="13"/>
        <v>0.1665699687447362</v>
      </c>
      <c r="E424">
        <v>14.24</v>
      </c>
      <c r="F424">
        <v>8.5109999999999992</v>
      </c>
      <c r="G424">
        <v>0</v>
      </c>
      <c r="H424">
        <v>500</v>
      </c>
      <c r="I424" t="s">
        <v>7</v>
      </c>
      <c r="P424">
        <v>1.2526315789473684E-2</v>
      </c>
      <c r="Q424">
        <v>0.1665699687447362</v>
      </c>
    </row>
    <row r="425" spans="1:17" x14ac:dyDescent="0.3">
      <c r="A425">
        <v>212.5</v>
      </c>
      <c r="B425">
        <f t="shared" si="12"/>
        <v>1.2421052631578947E-2</v>
      </c>
      <c r="C425">
        <v>0.11799999999999999</v>
      </c>
      <c r="D425">
        <f t="shared" si="13"/>
        <v>0.16317774325765941</v>
      </c>
      <c r="E425">
        <v>13.95</v>
      </c>
      <c r="F425">
        <v>8.5123999999999995</v>
      </c>
      <c r="G425">
        <v>0</v>
      </c>
      <c r="H425">
        <v>500</v>
      </c>
      <c r="I425" t="s">
        <v>7</v>
      </c>
      <c r="P425">
        <v>1.2421052631578947E-2</v>
      </c>
      <c r="Q425">
        <v>0.16317774325765941</v>
      </c>
    </row>
    <row r="426" spans="1:17" x14ac:dyDescent="0.3">
      <c r="A426">
        <v>213</v>
      </c>
      <c r="B426">
        <f t="shared" si="12"/>
        <v>1.2315789473684211E-2</v>
      </c>
      <c r="C426">
        <v>0.11700000000000001</v>
      </c>
      <c r="D426">
        <f t="shared" si="13"/>
        <v>0.15966854447792481</v>
      </c>
      <c r="E426">
        <v>13.65</v>
      </c>
      <c r="F426">
        <v>8.5137</v>
      </c>
      <c r="G426">
        <v>0</v>
      </c>
      <c r="H426">
        <v>500</v>
      </c>
      <c r="I426" t="s">
        <v>7</v>
      </c>
      <c r="P426">
        <v>1.2315789473684211E-2</v>
      </c>
      <c r="Q426">
        <v>0.15966854447792481</v>
      </c>
    </row>
    <row r="427" spans="1:17" x14ac:dyDescent="0.3">
      <c r="A427">
        <v>213.5</v>
      </c>
      <c r="B427">
        <f t="shared" si="12"/>
        <v>1.2105263157894737E-2</v>
      </c>
      <c r="C427">
        <v>0.115</v>
      </c>
      <c r="D427">
        <f t="shared" si="13"/>
        <v>0.15639329228350582</v>
      </c>
      <c r="E427">
        <v>13.37</v>
      </c>
      <c r="F427">
        <v>8.5150000000000006</v>
      </c>
      <c r="G427">
        <v>0</v>
      </c>
      <c r="H427">
        <v>500</v>
      </c>
      <c r="I427" t="s">
        <v>7</v>
      </c>
      <c r="P427">
        <v>1.2105263157894737E-2</v>
      </c>
      <c r="Q427">
        <v>0.15639329228350582</v>
      </c>
    </row>
    <row r="428" spans="1:17" x14ac:dyDescent="0.3">
      <c r="A428">
        <v>214</v>
      </c>
      <c r="B428">
        <f t="shared" si="12"/>
        <v>1.2E-2</v>
      </c>
      <c r="C428">
        <v>0.114</v>
      </c>
      <c r="D428">
        <f t="shared" si="13"/>
        <v>0.15311804008908686</v>
      </c>
      <c r="E428">
        <v>13.09</v>
      </c>
      <c r="F428">
        <v>8.5164000000000009</v>
      </c>
      <c r="G428">
        <v>0</v>
      </c>
      <c r="H428">
        <v>500</v>
      </c>
      <c r="I428" t="s">
        <v>7</v>
      </c>
      <c r="P428">
        <v>1.2E-2</v>
      </c>
      <c r="Q428">
        <v>0.15311804008908686</v>
      </c>
    </row>
    <row r="429" spans="1:17" x14ac:dyDescent="0.3">
      <c r="A429">
        <v>214.5</v>
      </c>
      <c r="B429">
        <f t="shared" si="12"/>
        <v>1.1789473684210527E-2</v>
      </c>
      <c r="C429">
        <v>0.112</v>
      </c>
      <c r="D429">
        <f t="shared" si="13"/>
        <v>0.14972581460201009</v>
      </c>
      <c r="E429">
        <v>12.8</v>
      </c>
      <c r="F429">
        <v>8.5180000000000007</v>
      </c>
      <c r="G429">
        <v>0</v>
      </c>
      <c r="H429">
        <v>500</v>
      </c>
      <c r="I429" t="s">
        <v>7</v>
      </c>
      <c r="P429">
        <v>1.1789473684210527E-2</v>
      </c>
      <c r="Q429">
        <v>0.14972581460201009</v>
      </c>
    </row>
    <row r="430" spans="1:17" x14ac:dyDescent="0.3">
      <c r="A430">
        <v>215</v>
      </c>
      <c r="B430">
        <f t="shared" si="12"/>
        <v>1.168421052631579E-2</v>
      </c>
      <c r="C430">
        <v>0.111</v>
      </c>
      <c r="D430">
        <f t="shared" si="13"/>
        <v>0.14633358911493327</v>
      </c>
      <c r="E430">
        <v>12.51</v>
      </c>
      <c r="F430">
        <v>8.5192999999999994</v>
      </c>
      <c r="G430">
        <v>0</v>
      </c>
      <c r="H430">
        <v>500</v>
      </c>
      <c r="I430" t="s">
        <v>7</v>
      </c>
      <c r="P430">
        <v>1.168421052631579E-2</v>
      </c>
      <c r="Q430">
        <v>0.14633358911493327</v>
      </c>
    </row>
    <row r="431" spans="1:17" x14ac:dyDescent="0.3">
      <c r="A431">
        <v>215.5</v>
      </c>
      <c r="B431">
        <f t="shared" si="12"/>
        <v>1.1578947368421053E-2</v>
      </c>
      <c r="C431">
        <v>0.11</v>
      </c>
      <c r="D431">
        <f t="shared" si="13"/>
        <v>0.14259044374988303</v>
      </c>
      <c r="E431">
        <v>12.19</v>
      </c>
      <c r="F431">
        <v>8.5207999999999995</v>
      </c>
      <c r="G431">
        <v>0</v>
      </c>
      <c r="H431">
        <v>500</v>
      </c>
      <c r="I431" t="s">
        <v>7</v>
      </c>
      <c r="P431">
        <v>1.1578947368421053E-2</v>
      </c>
      <c r="Q431">
        <v>0.14259044374988303</v>
      </c>
    </row>
    <row r="432" spans="1:17" x14ac:dyDescent="0.3">
      <c r="A432">
        <v>216</v>
      </c>
      <c r="B432">
        <f t="shared" si="12"/>
        <v>1.1368421052631578E-2</v>
      </c>
      <c r="C432">
        <v>0.108</v>
      </c>
      <c r="D432">
        <f t="shared" si="13"/>
        <v>0.13896427167749062</v>
      </c>
      <c r="E432">
        <v>11.88</v>
      </c>
      <c r="F432">
        <v>8.5226000000000006</v>
      </c>
      <c r="G432">
        <v>0</v>
      </c>
      <c r="H432">
        <v>500</v>
      </c>
      <c r="I432" t="s">
        <v>7</v>
      </c>
      <c r="P432">
        <v>1.1368421052631578E-2</v>
      </c>
      <c r="Q432">
        <v>0.13896427167749062</v>
      </c>
    </row>
    <row r="433" spans="1:17" x14ac:dyDescent="0.3">
      <c r="A433">
        <v>216.5</v>
      </c>
      <c r="B433">
        <f t="shared" si="12"/>
        <v>1.1263157894736841E-2</v>
      </c>
      <c r="C433">
        <v>0.107</v>
      </c>
      <c r="D433">
        <f t="shared" si="13"/>
        <v>0.13533809960509818</v>
      </c>
      <c r="E433">
        <v>11.57</v>
      </c>
      <c r="F433">
        <v>8.5236999999999998</v>
      </c>
      <c r="G433">
        <v>0</v>
      </c>
      <c r="H433">
        <v>500</v>
      </c>
      <c r="I433" t="s">
        <v>7</v>
      </c>
      <c r="P433">
        <v>1.1263157894736841E-2</v>
      </c>
      <c r="Q433">
        <v>0.13533809960509818</v>
      </c>
    </row>
    <row r="434" spans="1:17" x14ac:dyDescent="0.3">
      <c r="A434">
        <v>217</v>
      </c>
      <c r="B434">
        <f t="shared" si="12"/>
        <v>1.1157894736842104E-2</v>
      </c>
      <c r="C434">
        <v>0.106</v>
      </c>
      <c r="D434">
        <f t="shared" si="13"/>
        <v>0.1320628474106792</v>
      </c>
      <c r="E434">
        <v>11.29</v>
      </c>
      <c r="F434">
        <v>8.5249000000000006</v>
      </c>
      <c r="G434">
        <v>0</v>
      </c>
      <c r="H434">
        <v>500</v>
      </c>
      <c r="I434" t="s">
        <v>7</v>
      </c>
      <c r="P434">
        <v>1.1157894736842104E-2</v>
      </c>
      <c r="Q434">
        <v>0.1320628474106792</v>
      </c>
    </row>
    <row r="435" spans="1:17" x14ac:dyDescent="0.3">
      <c r="A435">
        <v>217.5</v>
      </c>
      <c r="B435">
        <f t="shared" si="12"/>
        <v>1.0947368421052631E-2</v>
      </c>
      <c r="C435">
        <v>0.104</v>
      </c>
      <c r="D435">
        <f t="shared" si="13"/>
        <v>0.1286706219236024</v>
      </c>
      <c r="E435">
        <v>11</v>
      </c>
      <c r="F435">
        <v>8.5267999999999997</v>
      </c>
      <c r="G435">
        <v>0</v>
      </c>
      <c r="H435">
        <v>500</v>
      </c>
      <c r="I435" t="s">
        <v>7</v>
      </c>
      <c r="P435">
        <v>1.0947368421052631E-2</v>
      </c>
      <c r="Q435">
        <v>0.1286706219236024</v>
      </c>
    </row>
    <row r="436" spans="1:17" x14ac:dyDescent="0.3">
      <c r="A436">
        <v>218</v>
      </c>
      <c r="B436">
        <f t="shared" si="12"/>
        <v>1.0736842105263157E-2</v>
      </c>
      <c r="C436">
        <v>0.10199999999999999</v>
      </c>
      <c r="D436">
        <f t="shared" si="13"/>
        <v>0.12527839643652564</v>
      </c>
      <c r="E436">
        <v>10.71</v>
      </c>
      <c r="F436">
        <v>8.5284999999999993</v>
      </c>
      <c r="G436">
        <v>0</v>
      </c>
      <c r="H436">
        <v>500</v>
      </c>
      <c r="I436" t="s">
        <v>7</v>
      </c>
      <c r="P436">
        <v>1.0736842105263157E-2</v>
      </c>
      <c r="Q436">
        <v>0.12527839643652564</v>
      </c>
    </row>
    <row r="437" spans="1:17" x14ac:dyDescent="0.3">
      <c r="A437">
        <v>218.5</v>
      </c>
      <c r="B437">
        <f t="shared" si="12"/>
        <v>1.0526315789473684E-2</v>
      </c>
      <c r="C437">
        <v>0.1</v>
      </c>
      <c r="D437">
        <f t="shared" si="13"/>
        <v>0.12188617094944883</v>
      </c>
      <c r="E437">
        <v>10.42</v>
      </c>
      <c r="F437">
        <v>8.5302000000000007</v>
      </c>
      <c r="G437">
        <v>0</v>
      </c>
      <c r="H437">
        <v>500</v>
      </c>
      <c r="I437" t="s">
        <v>7</v>
      </c>
      <c r="P437">
        <v>1.0526315789473684E-2</v>
      </c>
      <c r="Q437">
        <v>0.12188617094944883</v>
      </c>
    </row>
    <row r="438" spans="1:17" x14ac:dyDescent="0.3">
      <c r="A438">
        <v>219</v>
      </c>
      <c r="B438">
        <f t="shared" si="12"/>
        <v>1.0421052631578947E-2</v>
      </c>
      <c r="C438">
        <v>9.9000000000000005E-2</v>
      </c>
      <c r="D438">
        <f t="shared" si="13"/>
        <v>0.11861091875502987</v>
      </c>
      <c r="E438">
        <v>10.14</v>
      </c>
      <c r="F438">
        <v>8.5318000000000005</v>
      </c>
      <c r="G438">
        <v>0</v>
      </c>
      <c r="H438">
        <v>500</v>
      </c>
      <c r="I438" t="s">
        <v>7</v>
      </c>
      <c r="P438">
        <v>1.0421052631578947E-2</v>
      </c>
      <c r="Q438">
        <v>0.11861091875502987</v>
      </c>
    </row>
    <row r="439" spans="1:17" x14ac:dyDescent="0.3">
      <c r="A439">
        <v>219.5</v>
      </c>
      <c r="B439">
        <f t="shared" si="12"/>
        <v>1.031578947368421E-2</v>
      </c>
      <c r="C439">
        <v>9.8000000000000004E-2</v>
      </c>
      <c r="D439">
        <f t="shared" si="13"/>
        <v>0.11989762497426588</v>
      </c>
      <c r="E439">
        <v>10.25</v>
      </c>
      <c r="F439">
        <v>8.5328999999999997</v>
      </c>
      <c r="G439">
        <v>2</v>
      </c>
      <c r="H439">
        <v>500</v>
      </c>
      <c r="I439" t="s">
        <v>7</v>
      </c>
      <c r="P439">
        <v>1.031578947368421E-2</v>
      </c>
      <c r="Q439">
        <v>0.11989762497426588</v>
      </c>
    </row>
    <row r="440" spans="1:17" x14ac:dyDescent="0.3">
      <c r="A440">
        <v>220</v>
      </c>
      <c r="B440">
        <f t="shared" si="12"/>
        <v>1.031578947368421E-2</v>
      </c>
      <c r="C440">
        <v>9.8000000000000004E-2</v>
      </c>
      <c r="D440">
        <f t="shared" si="13"/>
        <v>0.12036551814489715</v>
      </c>
      <c r="E440">
        <v>10.29</v>
      </c>
      <c r="F440">
        <v>8.5328999999999997</v>
      </c>
      <c r="G440">
        <v>0</v>
      </c>
      <c r="H440">
        <v>500</v>
      </c>
      <c r="I440" t="s">
        <v>7</v>
      </c>
      <c r="P440">
        <v>1.031578947368421E-2</v>
      </c>
      <c r="Q440">
        <v>0.12036551814489715</v>
      </c>
    </row>
    <row r="441" spans="1:17" x14ac:dyDescent="0.3">
      <c r="A441">
        <v>220.5</v>
      </c>
      <c r="B441">
        <f t="shared" si="12"/>
        <v>1.0210526315789474E-2</v>
      </c>
      <c r="C441">
        <v>9.7000000000000003E-2</v>
      </c>
      <c r="D441">
        <f t="shared" si="13"/>
        <v>0.12071643802287063</v>
      </c>
      <c r="E441">
        <v>10.32</v>
      </c>
      <c r="F441">
        <v>8.5329999999999995</v>
      </c>
      <c r="G441">
        <v>0</v>
      </c>
      <c r="H441">
        <v>500</v>
      </c>
      <c r="I441" t="s">
        <v>7</v>
      </c>
      <c r="P441">
        <v>1.0210526315789474E-2</v>
      </c>
      <c r="Q441">
        <v>0.12071643802287063</v>
      </c>
    </row>
    <row r="442" spans="1:17" x14ac:dyDescent="0.3">
      <c r="A442">
        <v>221</v>
      </c>
      <c r="B442">
        <f t="shared" si="12"/>
        <v>1.031578947368421E-2</v>
      </c>
      <c r="C442">
        <v>9.8000000000000004E-2</v>
      </c>
      <c r="D442">
        <f t="shared" si="13"/>
        <v>0.12095038460818626</v>
      </c>
      <c r="E442">
        <v>10.34</v>
      </c>
      <c r="F442">
        <v>8.5328999999999997</v>
      </c>
      <c r="G442">
        <v>0</v>
      </c>
      <c r="H442">
        <v>500</v>
      </c>
      <c r="I442" t="s">
        <v>7</v>
      </c>
      <c r="P442">
        <v>1.031578947368421E-2</v>
      </c>
      <c r="Q442">
        <v>0.12095038460818626</v>
      </c>
    </row>
    <row r="443" spans="1:17" x14ac:dyDescent="0.3">
      <c r="A443">
        <v>221.5</v>
      </c>
      <c r="B443">
        <f t="shared" si="12"/>
        <v>1.0210526315789474E-2</v>
      </c>
      <c r="C443">
        <v>9.7000000000000003E-2</v>
      </c>
      <c r="D443">
        <f t="shared" si="13"/>
        <v>0.12130130448615972</v>
      </c>
      <c r="E443">
        <v>10.37</v>
      </c>
      <c r="F443">
        <v>8.5329999999999995</v>
      </c>
      <c r="G443">
        <v>0</v>
      </c>
      <c r="H443">
        <v>500</v>
      </c>
      <c r="I443" t="s">
        <v>7</v>
      </c>
      <c r="P443">
        <v>1.0210526315789474E-2</v>
      </c>
      <c r="Q443">
        <v>0.12130130448615972</v>
      </c>
    </row>
    <row r="444" spans="1:17" x14ac:dyDescent="0.3">
      <c r="A444">
        <v>222</v>
      </c>
      <c r="B444">
        <f t="shared" si="12"/>
        <v>1.0210526315789474E-2</v>
      </c>
      <c r="C444">
        <v>9.7000000000000003E-2</v>
      </c>
      <c r="D444">
        <f t="shared" si="13"/>
        <v>0.12153525107147538</v>
      </c>
      <c r="E444">
        <v>10.39</v>
      </c>
      <c r="F444">
        <v>8.5329999999999995</v>
      </c>
      <c r="G444">
        <v>0</v>
      </c>
      <c r="H444">
        <v>500</v>
      </c>
      <c r="I444" t="s">
        <v>7</v>
      </c>
      <c r="P444">
        <v>1.0210526315789474E-2</v>
      </c>
      <c r="Q444">
        <v>0.12153525107147538</v>
      </c>
    </row>
    <row r="445" spans="1:17" x14ac:dyDescent="0.3">
      <c r="A445">
        <v>222.5</v>
      </c>
      <c r="B445">
        <f t="shared" si="12"/>
        <v>1.0210526315789474E-2</v>
      </c>
      <c r="C445">
        <v>9.7000000000000003E-2</v>
      </c>
      <c r="D445">
        <f t="shared" si="13"/>
        <v>0.12141827777881756</v>
      </c>
      <c r="E445">
        <v>10.38</v>
      </c>
      <c r="F445">
        <v>8.5334000000000003</v>
      </c>
      <c r="G445">
        <v>0</v>
      </c>
      <c r="H445">
        <v>500</v>
      </c>
      <c r="I445" t="s">
        <v>7</v>
      </c>
      <c r="P445">
        <v>1.0210526315789474E-2</v>
      </c>
      <c r="Q445">
        <v>0.12141827777881756</v>
      </c>
    </row>
    <row r="446" spans="1:17" x14ac:dyDescent="0.3">
      <c r="A446">
        <v>223</v>
      </c>
      <c r="B446">
        <f t="shared" si="12"/>
        <v>1.0210526315789474E-2</v>
      </c>
      <c r="C446">
        <v>9.7000000000000003E-2</v>
      </c>
      <c r="D446">
        <f t="shared" si="13"/>
        <v>0.12106735790084408</v>
      </c>
      <c r="E446">
        <v>10.35</v>
      </c>
      <c r="F446">
        <v>8.5336999999999996</v>
      </c>
      <c r="G446">
        <v>0</v>
      </c>
      <c r="H446">
        <v>500</v>
      </c>
      <c r="I446" t="s">
        <v>7</v>
      </c>
      <c r="P446">
        <v>1.0210526315789474E-2</v>
      </c>
      <c r="Q446">
        <v>0.12106735790084408</v>
      </c>
    </row>
    <row r="447" spans="1:17" x14ac:dyDescent="0.3">
      <c r="A447">
        <v>223.5</v>
      </c>
      <c r="B447">
        <f t="shared" si="12"/>
        <v>1.0210526315789474E-2</v>
      </c>
      <c r="C447">
        <v>9.7000000000000003E-2</v>
      </c>
      <c r="D447">
        <f t="shared" si="13"/>
        <v>0.12048249143755499</v>
      </c>
      <c r="E447">
        <v>10.3</v>
      </c>
      <c r="F447">
        <v>8.5337999999999994</v>
      </c>
      <c r="G447">
        <v>0</v>
      </c>
      <c r="H447">
        <v>500</v>
      </c>
      <c r="I447" t="s">
        <v>7</v>
      </c>
      <c r="P447">
        <v>1.0210526315789474E-2</v>
      </c>
      <c r="Q447">
        <v>0.12048249143755499</v>
      </c>
    </row>
    <row r="448" spans="1:17" x14ac:dyDescent="0.3">
      <c r="A448">
        <v>224</v>
      </c>
      <c r="B448">
        <f t="shared" si="12"/>
        <v>1.0105263157894737E-2</v>
      </c>
      <c r="C448">
        <v>9.6000000000000002E-2</v>
      </c>
      <c r="D448">
        <f t="shared" si="13"/>
        <v>0.11966367838895024</v>
      </c>
      <c r="E448">
        <v>10.23</v>
      </c>
      <c r="F448">
        <v>8.5343999999999998</v>
      </c>
      <c r="G448">
        <v>0</v>
      </c>
      <c r="H448">
        <v>500</v>
      </c>
      <c r="I448" t="s">
        <v>7</v>
      </c>
      <c r="P448">
        <v>1.0105263157894737E-2</v>
      </c>
      <c r="Q448">
        <v>0.11966367838895024</v>
      </c>
    </row>
    <row r="449" spans="1:17" x14ac:dyDescent="0.3">
      <c r="A449">
        <v>224.5</v>
      </c>
      <c r="B449">
        <f t="shared" si="12"/>
        <v>0.01</v>
      </c>
      <c r="C449">
        <v>9.5000000000000001E-2</v>
      </c>
      <c r="D449">
        <f t="shared" si="13"/>
        <v>0.11872789204768769</v>
      </c>
      <c r="E449">
        <v>10.15</v>
      </c>
      <c r="F449">
        <v>8.5350999999999999</v>
      </c>
      <c r="G449">
        <v>0</v>
      </c>
      <c r="H449">
        <v>500</v>
      </c>
      <c r="I449" t="s">
        <v>7</v>
      </c>
      <c r="P449">
        <v>0.01</v>
      </c>
      <c r="Q449">
        <v>0.11872789204768769</v>
      </c>
    </row>
    <row r="450" spans="1:17" x14ac:dyDescent="0.3">
      <c r="A450">
        <v>225</v>
      </c>
      <c r="B450">
        <f t="shared" si="12"/>
        <v>0.01</v>
      </c>
      <c r="C450">
        <v>9.5000000000000001E-2</v>
      </c>
      <c r="D450">
        <f t="shared" si="13"/>
        <v>0.11744118582845164</v>
      </c>
      <c r="E450">
        <v>10.039999999999999</v>
      </c>
      <c r="F450">
        <v>8.5356000000000005</v>
      </c>
      <c r="G450">
        <v>0</v>
      </c>
      <c r="H450">
        <v>500</v>
      </c>
      <c r="I450" t="s">
        <v>7</v>
      </c>
      <c r="P450">
        <v>0.01</v>
      </c>
      <c r="Q450">
        <v>0.11744118582845164</v>
      </c>
    </row>
    <row r="451" spans="1:17" x14ac:dyDescent="0.3">
      <c r="A451">
        <v>225.5</v>
      </c>
      <c r="B451">
        <f t="shared" ref="B451:B494" si="14">C451/$M$1</f>
        <v>0.01</v>
      </c>
      <c r="C451">
        <v>9.5000000000000001E-2</v>
      </c>
      <c r="D451">
        <f t="shared" ref="D451:D494" si="15">E451/($L$1*$N$1)</f>
        <v>0.11603750631655781</v>
      </c>
      <c r="E451">
        <v>9.92</v>
      </c>
      <c r="F451">
        <v>8.5358999999999998</v>
      </c>
      <c r="G451">
        <v>0</v>
      </c>
      <c r="H451">
        <v>500</v>
      </c>
      <c r="I451" t="s">
        <v>7</v>
      </c>
      <c r="P451">
        <v>0.01</v>
      </c>
      <c r="Q451">
        <v>0.11603750631655781</v>
      </c>
    </row>
    <row r="452" spans="1:17" x14ac:dyDescent="0.3">
      <c r="A452">
        <v>226</v>
      </c>
      <c r="B452">
        <f t="shared" si="14"/>
        <v>9.8947368421052635E-3</v>
      </c>
      <c r="C452">
        <v>9.4E-2</v>
      </c>
      <c r="D452">
        <f t="shared" si="15"/>
        <v>0.11451685351200613</v>
      </c>
      <c r="E452">
        <v>9.7899999999999991</v>
      </c>
      <c r="F452">
        <v>8.5366999999999997</v>
      </c>
      <c r="G452">
        <v>0</v>
      </c>
      <c r="H452">
        <v>500</v>
      </c>
      <c r="I452" t="s">
        <v>7</v>
      </c>
      <c r="P452">
        <v>9.8947368421052635E-3</v>
      </c>
      <c r="Q452">
        <v>0.11451685351200613</v>
      </c>
    </row>
    <row r="453" spans="1:17" x14ac:dyDescent="0.3">
      <c r="A453">
        <v>226.5</v>
      </c>
      <c r="B453">
        <f t="shared" si="14"/>
        <v>9.7894736842105267E-3</v>
      </c>
      <c r="C453">
        <v>9.2999999999999999E-2</v>
      </c>
      <c r="D453">
        <f t="shared" si="15"/>
        <v>0.1131131740001123</v>
      </c>
      <c r="E453">
        <v>9.67</v>
      </c>
      <c r="F453">
        <v>8.5378000000000007</v>
      </c>
      <c r="G453">
        <v>0</v>
      </c>
      <c r="H453">
        <v>500</v>
      </c>
      <c r="I453" t="s">
        <v>7</v>
      </c>
      <c r="P453">
        <v>9.7894736842105267E-3</v>
      </c>
      <c r="Q453">
        <v>0.1131131740001123</v>
      </c>
    </row>
    <row r="454" spans="1:17" x14ac:dyDescent="0.3">
      <c r="A454">
        <v>227</v>
      </c>
      <c r="B454">
        <f t="shared" si="14"/>
        <v>9.6842105263157899E-3</v>
      </c>
      <c r="C454">
        <v>9.1999999999999998E-2</v>
      </c>
      <c r="D454">
        <f t="shared" si="15"/>
        <v>0.11159252119556062</v>
      </c>
      <c r="E454">
        <v>9.5399999999999991</v>
      </c>
      <c r="F454">
        <v>8.5386000000000006</v>
      </c>
      <c r="G454">
        <v>0</v>
      </c>
      <c r="H454">
        <v>500</v>
      </c>
      <c r="I454" t="s">
        <v>7</v>
      </c>
      <c r="P454">
        <v>9.6842105263157899E-3</v>
      </c>
      <c r="Q454">
        <v>0.11159252119556062</v>
      </c>
    </row>
    <row r="455" spans="1:17" x14ac:dyDescent="0.3">
      <c r="A455">
        <v>227.5</v>
      </c>
      <c r="B455">
        <f t="shared" si="14"/>
        <v>9.5789473684210532E-3</v>
      </c>
      <c r="C455">
        <v>9.0999999999999998E-2</v>
      </c>
      <c r="D455">
        <f t="shared" si="15"/>
        <v>0.11007186839100898</v>
      </c>
      <c r="E455">
        <v>9.41</v>
      </c>
      <c r="F455">
        <v>8.5396000000000001</v>
      </c>
      <c r="G455">
        <v>0</v>
      </c>
      <c r="H455">
        <v>500</v>
      </c>
      <c r="I455" t="s">
        <v>7</v>
      </c>
      <c r="P455">
        <v>9.5789473684210532E-3</v>
      </c>
      <c r="Q455">
        <v>0.11007186839100898</v>
      </c>
    </row>
    <row r="456" spans="1:17" x14ac:dyDescent="0.3">
      <c r="A456">
        <v>228</v>
      </c>
      <c r="B456">
        <f t="shared" si="14"/>
        <v>9.4736842105263147E-3</v>
      </c>
      <c r="C456">
        <v>0.09</v>
      </c>
      <c r="D456">
        <f t="shared" si="15"/>
        <v>0.10843424229379948</v>
      </c>
      <c r="E456">
        <v>9.27</v>
      </c>
      <c r="F456">
        <v>8.5408000000000008</v>
      </c>
      <c r="G456">
        <v>0</v>
      </c>
      <c r="H456">
        <v>500</v>
      </c>
      <c r="I456" t="s">
        <v>7</v>
      </c>
      <c r="P456">
        <v>9.4736842105263147E-3</v>
      </c>
      <c r="Q456">
        <v>0.10843424229379948</v>
      </c>
    </row>
    <row r="457" spans="1:17" x14ac:dyDescent="0.3">
      <c r="A457">
        <v>228.5</v>
      </c>
      <c r="B457">
        <f t="shared" si="14"/>
        <v>9.368421052631578E-3</v>
      </c>
      <c r="C457">
        <v>8.8999999999999996E-2</v>
      </c>
      <c r="D457">
        <f t="shared" si="15"/>
        <v>0.10691358948924783</v>
      </c>
      <c r="E457">
        <v>9.14</v>
      </c>
      <c r="F457">
        <v>8.5419</v>
      </c>
      <c r="G457">
        <v>0</v>
      </c>
      <c r="H457">
        <v>500</v>
      </c>
      <c r="I457" t="s">
        <v>7</v>
      </c>
      <c r="P457">
        <v>9.368421052631578E-3</v>
      </c>
      <c r="Q457">
        <v>0.10691358948924783</v>
      </c>
    </row>
    <row r="458" spans="1:17" x14ac:dyDescent="0.3">
      <c r="A458">
        <v>229</v>
      </c>
      <c r="B458">
        <f t="shared" si="14"/>
        <v>9.2631578947368412E-3</v>
      </c>
      <c r="C458">
        <v>8.7999999999999995E-2</v>
      </c>
      <c r="D458">
        <f t="shared" si="15"/>
        <v>0.10539293668469615</v>
      </c>
      <c r="E458">
        <v>9.01</v>
      </c>
      <c r="F458">
        <v>8.5427999999999997</v>
      </c>
      <c r="G458">
        <v>0</v>
      </c>
      <c r="H458">
        <v>500</v>
      </c>
      <c r="I458" t="s">
        <v>7</v>
      </c>
      <c r="P458">
        <v>9.2631578947368412E-3</v>
      </c>
      <c r="Q458">
        <v>0.10539293668469615</v>
      </c>
    </row>
    <row r="459" spans="1:17" x14ac:dyDescent="0.3">
      <c r="A459">
        <v>229.5</v>
      </c>
      <c r="B459">
        <f t="shared" si="14"/>
        <v>9.1578947368421044E-3</v>
      </c>
      <c r="C459">
        <v>8.6999999999999994E-2</v>
      </c>
      <c r="D459">
        <f t="shared" si="15"/>
        <v>0.10387228388014449</v>
      </c>
      <c r="E459">
        <v>8.8800000000000008</v>
      </c>
      <c r="F459">
        <v>8.5439000000000007</v>
      </c>
      <c r="G459">
        <v>0</v>
      </c>
      <c r="H459">
        <v>500</v>
      </c>
      <c r="I459" t="s">
        <v>7</v>
      </c>
      <c r="P459">
        <v>9.1578947368421044E-3</v>
      </c>
      <c r="Q459">
        <v>0.10387228388014449</v>
      </c>
    </row>
    <row r="460" spans="1:17" x14ac:dyDescent="0.3">
      <c r="A460">
        <v>230</v>
      </c>
      <c r="B460">
        <f t="shared" si="14"/>
        <v>8.9473684210526327E-3</v>
      </c>
      <c r="C460">
        <v>8.5000000000000006E-2</v>
      </c>
      <c r="D460">
        <f t="shared" si="15"/>
        <v>0.10211768449027719</v>
      </c>
      <c r="E460">
        <v>8.73</v>
      </c>
      <c r="F460">
        <v>8.5449999999999999</v>
      </c>
      <c r="G460">
        <v>0</v>
      </c>
      <c r="H460">
        <v>500</v>
      </c>
      <c r="I460" t="s">
        <v>7</v>
      </c>
      <c r="P460">
        <v>8.9473684210526327E-3</v>
      </c>
      <c r="Q460">
        <v>0.10211768449027719</v>
      </c>
    </row>
    <row r="461" spans="1:17" x14ac:dyDescent="0.3">
      <c r="A461">
        <v>230.5</v>
      </c>
      <c r="B461">
        <f t="shared" si="14"/>
        <v>8.8421052631578959E-3</v>
      </c>
      <c r="C461">
        <v>8.4000000000000005E-2</v>
      </c>
      <c r="D461">
        <f t="shared" si="15"/>
        <v>0.10012913851509424</v>
      </c>
      <c r="E461">
        <v>8.56</v>
      </c>
      <c r="F461">
        <v>8.5463000000000005</v>
      </c>
      <c r="G461">
        <v>0</v>
      </c>
      <c r="H461">
        <v>500</v>
      </c>
      <c r="I461" t="s">
        <v>7</v>
      </c>
      <c r="P461">
        <v>8.8421052631578959E-3</v>
      </c>
      <c r="Q461">
        <v>0.10012913851509424</v>
      </c>
    </row>
    <row r="462" spans="1:17" x14ac:dyDescent="0.3">
      <c r="A462">
        <v>231</v>
      </c>
      <c r="B462">
        <f t="shared" si="14"/>
        <v>8.7368421052631592E-3</v>
      </c>
      <c r="C462">
        <v>8.3000000000000004E-2</v>
      </c>
      <c r="D462">
        <f t="shared" si="15"/>
        <v>9.8140592539911295E-2</v>
      </c>
      <c r="E462">
        <v>8.39</v>
      </c>
      <c r="F462">
        <v>8.5477000000000007</v>
      </c>
      <c r="G462">
        <v>0</v>
      </c>
      <c r="H462">
        <v>500</v>
      </c>
      <c r="I462" t="s">
        <v>7</v>
      </c>
      <c r="P462">
        <v>8.7368421052631592E-3</v>
      </c>
      <c r="Q462">
        <v>9.8140592539911295E-2</v>
      </c>
    </row>
    <row r="463" spans="1:17" x14ac:dyDescent="0.3">
      <c r="A463">
        <v>231.5</v>
      </c>
      <c r="B463">
        <f t="shared" si="14"/>
        <v>8.6315789473684207E-3</v>
      </c>
      <c r="C463">
        <v>8.2000000000000003E-2</v>
      </c>
      <c r="D463">
        <f t="shared" si="15"/>
        <v>9.6269019857386173E-2</v>
      </c>
      <c r="E463">
        <v>8.23</v>
      </c>
      <c r="F463">
        <v>8.5488999999999997</v>
      </c>
      <c r="G463">
        <v>0</v>
      </c>
      <c r="H463">
        <v>500</v>
      </c>
      <c r="I463" t="s">
        <v>7</v>
      </c>
      <c r="P463">
        <v>8.6315789473684207E-3</v>
      </c>
      <c r="Q463">
        <v>9.6269019857386173E-2</v>
      </c>
    </row>
    <row r="464" spans="1:17" x14ac:dyDescent="0.3">
      <c r="A464">
        <v>232</v>
      </c>
      <c r="B464">
        <f t="shared" si="14"/>
        <v>8.4210526315789472E-3</v>
      </c>
      <c r="C464">
        <v>0.08</v>
      </c>
      <c r="D464">
        <f t="shared" si="15"/>
        <v>9.4046527296887575E-2</v>
      </c>
      <c r="E464">
        <v>8.0399999999999991</v>
      </c>
      <c r="F464">
        <v>8.5502000000000002</v>
      </c>
      <c r="G464">
        <v>0</v>
      </c>
      <c r="H464">
        <v>500</v>
      </c>
      <c r="I464" t="s">
        <v>7</v>
      </c>
      <c r="P464">
        <v>8.4210526315789472E-3</v>
      </c>
      <c r="Q464">
        <v>9.4046527296887575E-2</v>
      </c>
    </row>
    <row r="465" spans="1:17" x14ac:dyDescent="0.3">
      <c r="A465">
        <v>232.5</v>
      </c>
      <c r="B465">
        <f t="shared" si="14"/>
        <v>8.2105263157894737E-3</v>
      </c>
      <c r="C465">
        <v>7.8E-2</v>
      </c>
      <c r="D465">
        <f t="shared" si="15"/>
        <v>9.1356141565757706E-2</v>
      </c>
      <c r="E465">
        <v>7.81</v>
      </c>
      <c r="F465">
        <v>8.5519999999999996</v>
      </c>
      <c r="G465">
        <v>0</v>
      </c>
      <c r="H465">
        <v>500</v>
      </c>
      <c r="I465" t="s">
        <v>7</v>
      </c>
      <c r="P465">
        <v>8.2105263157894737E-3</v>
      </c>
      <c r="Q465">
        <v>9.1356141565757706E-2</v>
      </c>
    </row>
    <row r="466" spans="1:17" x14ac:dyDescent="0.3">
      <c r="A466">
        <v>233</v>
      </c>
      <c r="B466">
        <f t="shared" si="14"/>
        <v>8.1052631578947369E-3</v>
      </c>
      <c r="C466">
        <v>7.6999999999999999E-2</v>
      </c>
      <c r="D466">
        <f t="shared" si="15"/>
        <v>8.8665755834627838E-2</v>
      </c>
      <c r="E466">
        <v>7.58</v>
      </c>
      <c r="F466">
        <v>8.5532000000000004</v>
      </c>
      <c r="G466">
        <v>0</v>
      </c>
      <c r="H466">
        <v>500</v>
      </c>
      <c r="I466" t="s">
        <v>7</v>
      </c>
      <c r="P466">
        <v>8.1052631578947369E-3</v>
      </c>
      <c r="Q466">
        <v>8.8665755834627838E-2</v>
      </c>
    </row>
    <row r="467" spans="1:17" x14ac:dyDescent="0.3">
      <c r="A467">
        <v>233.5</v>
      </c>
      <c r="B467">
        <f t="shared" si="14"/>
        <v>8.0000000000000002E-3</v>
      </c>
      <c r="C467">
        <v>7.5999999999999998E-2</v>
      </c>
      <c r="D467">
        <f t="shared" si="15"/>
        <v>8.6092343396155804E-2</v>
      </c>
      <c r="E467">
        <v>7.36</v>
      </c>
      <c r="F467">
        <v>8.5543999999999993</v>
      </c>
      <c r="G467">
        <v>0</v>
      </c>
      <c r="H467">
        <v>500</v>
      </c>
      <c r="I467" t="s">
        <v>7</v>
      </c>
      <c r="P467">
        <v>8.0000000000000002E-3</v>
      </c>
      <c r="Q467">
        <v>8.6092343396155804E-2</v>
      </c>
    </row>
    <row r="468" spans="1:17" x14ac:dyDescent="0.3">
      <c r="A468">
        <v>234</v>
      </c>
      <c r="B468">
        <f t="shared" si="14"/>
        <v>7.8947368421052634E-3</v>
      </c>
      <c r="C468">
        <v>7.4999999999999997E-2</v>
      </c>
      <c r="D468">
        <f t="shared" si="15"/>
        <v>8.3752877542999385E-2</v>
      </c>
      <c r="E468">
        <v>7.16</v>
      </c>
      <c r="F468">
        <v>8.5557999999999996</v>
      </c>
      <c r="G468">
        <v>0</v>
      </c>
      <c r="H468">
        <v>500</v>
      </c>
      <c r="I468" t="s">
        <v>7</v>
      </c>
      <c r="P468">
        <v>7.8947368421052634E-3</v>
      </c>
      <c r="Q468">
        <v>8.3752877542999385E-2</v>
      </c>
    </row>
    <row r="469" spans="1:17" x14ac:dyDescent="0.3">
      <c r="A469">
        <v>234.5</v>
      </c>
      <c r="B469">
        <f t="shared" si="14"/>
        <v>7.7894736842105258E-3</v>
      </c>
      <c r="C469">
        <v>7.3999999999999996E-2</v>
      </c>
      <c r="D469">
        <f t="shared" si="15"/>
        <v>8.15303849825008E-2</v>
      </c>
      <c r="E469">
        <v>6.97</v>
      </c>
      <c r="F469">
        <v>8.5569000000000006</v>
      </c>
      <c r="G469">
        <v>0</v>
      </c>
      <c r="H469">
        <v>500</v>
      </c>
      <c r="I469" t="s">
        <v>7</v>
      </c>
      <c r="P469">
        <v>7.7894736842105258E-3</v>
      </c>
      <c r="Q469">
        <v>8.15303849825008E-2</v>
      </c>
    </row>
    <row r="470" spans="1:17" x14ac:dyDescent="0.3">
      <c r="A470">
        <v>235</v>
      </c>
      <c r="B470">
        <f t="shared" si="14"/>
        <v>7.684210526315789E-3</v>
      </c>
      <c r="C470">
        <v>7.2999999999999995E-2</v>
      </c>
      <c r="D470">
        <f t="shared" si="15"/>
        <v>7.9190919129344381E-2</v>
      </c>
      <c r="E470">
        <v>6.77</v>
      </c>
      <c r="F470">
        <v>8.5579000000000001</v>
      </c>
      <c r="G470">
        <v>0</v>
      </c>
      <c r="H470">
        <v>500</v>
      </c>
      <c r="I470" t="s">
        <v>7</v>
      </c>
      <c r="P470">
        <v>7.684210526315789E-3</v>
      </c>
      <c r="Q470">
        <v>7.9190919129344381E-2</v>
      </c>
    </row>
    <row r="471" spans="1:17" x14ac:dyDescent="0.3">
      <c r="A471">
        <v>235.5</v>
      </c>
      <c r="B471">
        <f t="shared" si="14"/>
        <v>7.5789473684210523E-3</v>
      </c>
      <c r="C471">
        <v>7.1999999999999995E-2</v>
      </c>
      <c r="D471">
        <f t="shared" si="15"/>
        <v>7.7085399861503617E-2</v>
      </c>
      <c r="E471">
        <v>6.59</v>
      </c>
      <c r="F471">
        <v>8.5588999999999995</v>
      </c>
      <c r="G471">
        <v>0</v>
      </c>
      <c r="H471">
        <v>500</v>
      </c>
      <c r="I471" t="s">
        <v>7</v>
      </c>
      <c r="P471">
        <v>7.5789473684210523E-3</v>
      </c>
      <c r="Q471">
        <v>7.7085399861503617E-2</v>
      </c>
    </row>
    <row r="472" spans="1:17" x14ac:dyDescent="0.3">
      <c r="A472">
        <v>236</v>
      </c>
      <c r="B472">
        <f t="shared" si="14"/>
        <v>7.3684210526315796E-3</v>
      </c>
      <c r="C472">
        <v>7.0000000000000007E-2</v>
      </c>
      <c r="D472">
        <f t="shared" si="15"/>
        <v>7.4979880593662854E-2</v>
      </c>
      <c r="E472">
        <v>6.41</v>
      </c>
      <c r="F472">
        <v>8.5601000000000003</v>
      </c>
      <c r="G472">
        <v>0</v>
      </c>
      <c r="H472">
        <v>500</v>
      </c>
      <c r="I472" t="s">
        <v>7</v>
      </c>
      <c r="P472">
        <v>7.3684210526315796E-3</v>
      </c>
      <c r="Q472">
        <v>7.4979880593662854E-2</v>
      </c>
    </row>
    <row r="473" spans="1:17" x14ac:dyDescent="0.3">
      <c r="A473">
        <v>236.5</v>
      </c>
      <c r="B473">
        <f t="shared" si="14"/>
        <v>7.2631578947368429E-3</v>
      </c>
      <c r="C473">
        <v>6.9000000000000006E-2</v>
      </c>
      <c r="D473">
        <f t="shared" si="15"/>
        <v>7.287436132582209E-2</v>
      </c>
      <c r="E473">
        <v>6.23</v>
      </c>
      <c r="F473">
        <v>8.5611999999999995</v>
      </c>
      <c r="G473">
        <v>0</v>
      </c>
      <c r="H473">
        <v>500</v>
      </c>
      <c r="I473" t="s">
        <v>7</v>
      </c>
      <c r="P473">
        <v>7.2631578947368429E-3</v>
      </c>
      <c r="Q473">
        <v>7.287436132582209E-2</v>
      </c>
    </row>
    <row r="474" spans="1:17" x14ac:dyDescent="0.3">
      <c r="A474">
        <v>237</v>
      </c>
      <c r="B474">
        <f t="shared" si="14"/>
        <v>7.1578947368421061E-3</v>
      </c>
      <c r="C474">
        <v>6.8000000000000005E-2</v>
      </c>
      <c r="D474">
        <f t="shared" si="15"/>
        <v>7.0651868765323506E-2</v>
      </c>
      <c r="E474">
        <v>6.04</v>
      </c>
      <c r="F474">
        <v>8.5629000000000008</v>
      </c>
      <c r="G474">
        <v>0</v>
      </c>
      <c r="H474">
        <v>500</v>
      </c>
      <c r="I474" t="s">
        <v>7</v>
      </c>
      <c r="P474">
        <v>7.1578947368421061E-3</v>
      </c>
      <c r="Q474">
        <v>7.0651868765323506E-2</v>
      </c>
    </row>
    <row r="475" spans="1:17" x14ac:dyDescent="0.3">
      <c r="A475">
        <v>237.5</v>
      </c>
      <c r="B475">
        <f t="shared" si="14"/>
        <v>6.9473684210526318E-3</v>
      </c>
      <c r="C475">
        <v>6.6000000000000003E-2</v>
      </c>
      <c r="D475">
        <f t="shared" si="15"/>
        <v>6.8195429619509279E-2</v>
      </c>
      <c r="E475">
        <v>5.83</v>
      </c>
      <c r="F475">
        <v>8.5642999999999994</v>
      </c>
      <c r="G475">
        <v>0</v>
      </c>
      <c r="H475">
        <v>500</v>
      </c>
      <c r="I475" t="s">
        <v>7</v>
      </c>
      <c r="P475">
        <v>6.9473684210526318E-3</v>
      </c>
      <c r="Q475">
        <v>6.8195429619509279E-2</v>
      </c>
    </row>
    <row r="476" spans="1:17" x14ac:dyDescent="0.3">
      <c r="A476">
        <v>238</v>
      </c>
      <c r="B476">
        <f t="shared" si="14"/>
        <v>6.7368421052631583E-3</v>
      </c>
      <c r="C476">
        <v>6.4000000000000001E-2</v>
      </c>
      <c r="D476">
        <f t="shared" si="15"/>
        <v>6.5855963766352874E-2</v>
      </c>
      <c r="E476">
        <v>5.63</v>
      </c>
      <c r="F476">
        <v>8.5661000000000005</v>
      </c>
      <c r="G476">
        <v>0</v>
      </c>
      <c r="H476">
        <v>500</v>
      </c>
      <c r="I476" t="s">
        <v>7</v>
      </c>
      <c r="P476">
        <v>6.7368421052631583E-3</v>
      </c>
      <c r="Q476">
        <v>6.5855963766352874E-2</v>
      </c>
    </row>
    <row r="477" spans="1:17" x14ac:dyDescent="0.3">
      <c r="A477">
        <v>238.5</v>
      </c>
      <c r="B477">
        <f t="shared" si="14"/>
        <v>6.6315789473684215E-3</v>
      </c>
      <c r="C477">
        <v>6.3E-2</v>
      </c>
      <c r="D477">
        <f t="shared" si="15"/>
        <v>6.3633471205854289E-2</v>
      </c>
      <c r="E477">
        <v>5.44</v>
      </c>
      <c r="F477">
        <v>8.5678999999999998</v>
      </c>
      <c r="G477">
        <v>0</v>
      </c>
      <c r="H477">
        <v>500</v>
      </c>
      <c r="I477" t="s">
        <v>7</v>
      </c>
      <c r="P477">
        <v>6.6315789473684215E-3</v>
      </c>
      <c r="Q477">
        <v>6.3633471205854289E-2</v>
      </c>
    </row>
    <row r="478" spans="1:17" x14ac:dyDescent="0.3">
      <c r="A478">
        <v>239</v>
      </c>
      <c r="B478">
        <f t="shared" si="14"/>
        <v>6.4210526315789471E-3</v>
      </c>
      <c r="C478">
        <v>6.0999999999999999E-2</v>
      </c>
      <c r="D478">
        <f t="shared" si="15"/>
        <v>6.1410978645355697E-2</v>
      </c>
      <c r="E478">
        <v>5.25</v>
      </c>
      <c r="F478">
        <v>8.5693000000000001</v>
      </c>
      <c r="G478">
        <v>0</v>
      </c>
      <c r="H478">
        <v>500</v>
      </c>
      <c r="I478" t="s">
        <v>7</v>
      </c>
      <c r="P478">
        <v>6.4210526315789471E-3</v>
      </c>
      <c r="Q478">
        <v>6.1410978645355697E-2</v>
      </c>
    </row>
    <row r="479" spans="1:17" x14ac:dyDescent="0.3">
      <c r="A479">
        <v>239.5</v>
      </c>
      <c r="B479">
        <f t="shared" si="14"/>
        <v>6.3157894736842104E-3</v>
      </c>
      <c r="C479">
        <v>0.06</v>
      </c>
      <c r="D479">
        <f t="shared" si="15"/>
        <v>5.9188486084857106E-2</v>
      </c>
      <c r="E479">
        <v>5.0599999999999996</v>
      </c>
      <c r="F479">
        <v>8.5709</v>
      </c>
      <c r="G479">
        <v>0</v>
      </c>
      <c r="H479">
        <v>500</v>
      </c>
      <c r="I479" t="s">
        <v>7</v>
      </c>
      <c r="P479">
        <v>6.3157894736842104E-3</v>
      </c>
      <c r="Q479">
        <v>5.9188486084857106E-2</v>
      </c>
    </row>
    <row r="480" spans="1:17" x14ac:dyDescent="0.3">
      <c r="A480">
        <v>240</v>
      </c>
      <c r="B480">
        <f t="shared" si="14"/>
        <v>6.1052631578947369E-3</v>
      </c>
      <c r="C480">
        <v>5.8000000000000003E-2</v>
      </c>
      <c r="D480">
        <f t="shared" si="15"/>
        <v>5.6965993524358521E-2</v>
      </c>
      <c r="E480">
        <v>4.87</v>
      </c>
      <c r="F480">
        <v>8.5722000000000005</v>
      </c>
      <c r="G480">
        <v>0</v>
      </c>
      <c r="H480">
        <v>500</v>
      </c>
      <c r="I480" t="s">
        <v>7</v>
      </c>
      <c r="P480">
        <v>6.1052631578947369E-3</v>
      </c>
      <c r="Q480">
        <v>5.6965993524358521E-2</v>
      </c>
    </row>
    <row r="481" spans="1:17" x14ac:dyDescent="0.3">
      <c r="A481">
        <v>240.5</v>
      </c>
      <c r="B481">
        <f t="shared" si="14"/>
        <v>6.0000000000000001E-3</v>
      </c>
      <c r="C481">
        <v>5.7000000000000002E-2</v>
      </c>
      <c r="D481">
        <f t="shared" si="15"/>
        <v>5.474350096385993E-2</v>
      </c>
      <c r="E481">
        <v>4.68</v>
      </c>
      <c r="F481">
        <v>8.5739000000000001</v>
      </c>
      <c r="G481">
        <v>0</v>
      </c>
      <c r="H481">
        <v>500</v>
      </c>
      <c r="I481" t="s">
        <v>7</v>
      </c>
      <c r="P481">
        <v>6.0000000000000001E-3</v>
      </c>
      <c r="Q481">
        <v>5.474350096385993E-2</v>
      </c>
    </row>
    <row r="482" spans="1:17" x14ac:dyDescent="0.3">
      <c r="A482">
        <v>241</v>
      </c>
      <c r="B482">
        <f t="shared" si="14"/>
        <v>5.7894736842105266E-3</v>
      </c>
      <c r="C482">
        <v>5.5E-2</v>
      </c>
      <c r="D482">
        <f t="shared" si="15"/>
        <v>5.2521008403361352E-2</v>
      </c>
      <c r="E482">
        <v>4.49</v>
      </c>
      <c r="F482">
        <v>8.5757999999999992</v>
      </c>
      <c r="G482">
        <v>0</v>
      </c>
      <c r="H482">
        <v>500</v>
      </c>
      <c r="I482" t="s">
        <v>7</v>
      </c>
      <c r="P482">
        <v>5.7894736842105266E-3</v>
      </c>
      <c r="Q482">
        <v>5.2521008403361352E-2</v>
      </c>
    </row>
    <row r="483" spans="1:17" x14ac:dyDescent="0.3">
      <c r="A483">
        <v>241.5</v>
      </c>
      <c r="B483">
        <f t="shared" si="14"/>
        <v>5.684210526315789E-3</v>
      </c>
      <c r="C483">
        <v>5.3999999999999999E-2</v>
      </c>
      <c r="D483">
        <f t="shared" si="15"/>
        <v>5.0415489135520575E-2</v>
      </c>
      <c r="E483">
        <v>4.3099999999999996</v>
      </c>
      <c r="F483">
        <v>8.5769000000000002</v>
      </c>
      <c r="G483">
        <v>0</v>
      </c>
      <c r="H483">
        <v>500</v>
      </c>
      <c r="I483" t="s">
        <v>7</v>
      </c>
      <c r="P483">
        <v>5.684210526315789E-3</v>
      </c>
      <c r="Q483">
        <v>5.0415489135520575E-2</v>
      </c>
    </row>
    <row r="484" spans="1:17" x14ac:dyDescent="0.3">
      <c r="A484">
        <v>242</v>
      </c>
      <c r="B484">
        <f t="shared" si="14"/>
        <v>5.4736842105263155E-3</v>
      </c>
      <c r="C484">
        <v>5.1999999999999998E-2</v>
      </c>
      <c r="D484">
        <f t="shared" si="15"/>
        <v>4.8309969867679811E-2</v>
      </c>
      <c r="E484">
        <v>4.13</v>
      </c>
      <c r="F484">
        <v>8.5780999999999992</v>
      </c>
      <c r="G484">
        <v>0</v>
      </c>
      <c r="H484">
        <v>500</v>
      </c>
      <c r="I484" t="s">
        <v>7</v>
      </c>
      <c r="P484">
        <v>5.4736842105263155E-3</v>
      </c>
      <c r="Q484">
        <v>4.8309969867679811E-2</v>
      </c>
    </row>
    <row r="485" spans="1:17" x14ac:dyDescent="0.3">
      <c r="A485">
        <v>242.5</v>
      </c>
      <c r="B485">
        <f t="shared" si="14"/>
        <v>5.3684210526315787E-3</v>
      </c>
      <c r="C485">
        <v>5.0999999999999997E-2</v>
      </c>
      <c r="D485">
        <f t="shared" si="15"/>
        <v>4.643839718515469E-2</v>
      </c>
      <c r="E485">
        <v>3.97</v>
      </c>
      <c r="F485">
        <v>8.5793999999999997</v>
      </c>
      <c r="G485">
        <v>0</v>
      </c>
      <c r="H485">
        <v>500</v>
      </c>
      <c r="I485" t="s">
        <v>7</v>
      </c>
      <c r="P485">
        <v>5.3684210526315787E-3</v>
      </c>
      <c r="Q485">
        <v>4.643839718515469E-2</v>
      </c>
    </row>
    <row r="486" spans="1:17" x14ac:dyDescent="0.3">
      <c r="A486">
        <v>243</v>
      </c>
      <c r="B486">
        <f t="shared" si="14"/>
        <v>5.263157894736842E-3</v>
      </c>
      <c r="C486">
        <v>0.05</v>
      </c>
      <c r="D486">
        <f t="shared" si="15"/>
        <v>4.4566824502629561E-2</v>
      </c>
      <c r="E486">
        <v>3.81</v>
      </c>
      <c r="F486">
        <v>8.5802999999999994</v>
      </c>
      <c r="G486">
        <v>0</v>
      </c>
      <c r="H486">
        <v>500</v>
      </c>
      <c r="I486" t="s">
        <v>7</v>
      </c>
      <c r="P486">
        <v>5.263157894736842E-3</v>
      </c>
      <c r="Q486">
        <v>4.4566824502629561E-2</v>
      </c>
    </row>
    <row r="487" spans="1:17" x14ac:dyDescent="0.3">
      <c r="A487">
        <v>243.5</v>
      </c>
      <c r="B487">
        <f t="shared" si="14"/>
        <v>5.1578947368421052E-3</v>
      </c>
      <c r="C487">
        <v>4.9000000000000002E-2</v>
      </c>
      <c r="D487">
        <f t="shared" si="15"/>
        <v>4.281222511276226E-2</v>
      </c>
      <c r="E487">
        <v>3.66</v>
      </c>
      <c r="F487">
        <v>8.5814000000000004</v>
      </c>
      <c r="G487">
        <v>0</v>
      </c>
      <c r="H487">
        <v>500</v>
      </c>
      <c r="I487" t="s">
        <v>7</v>
      </c>
      <c r="P487">
        <v>5.1578947368421052E-3</v>
      </c>
      <c r="Q487">
        <v>4.281222511276226E-2</v>
      </c>
    </row>
    <row r="488" spans="1:17" x14ac:dyDescent="0.3">
      <c r="A488">
        <v>244</v>
      </c>
      <c r="B488">
        <f t="shared" si="14"/>
        <v>5.0526315789473685E-3</v>
      </c>
      <c r="C488">
        <v>4.8000000000000001E-2</v>
      </c>
      <c r="D488">
        <f t="shared" si="15"/>
        <v>4.1174599015552774E-2</v>
      </c>
      <c r="E488">
        <v>3.52</v>
      </c>
      <c r="F488">
        <v>8.5825999999999993</v>
      </c>
      <c r="G488">
        <v>0</v>
      </c>
      <c r="H488">
        <v>500</v>
      </c>
      <c r="I488" t="s">
        <v>7</v>
      </c>
      <c r="P488">
        <v>5.0526315789473685E-3</v>
      </c>
      <c r="Q488">
        <v>4.1174599015552774E-2</v>
      </c>
    </row>
    <row r="489" spans="1:17" x14ac:dyDescent="0.3">
      <c r="A489">
        <v>244.5</v>
      </c>
      <c r="B489">
        <f t="shared" si="14"/>
        <v>4.9473684210526317E-3</v>
      </c>
      <c r="C489">
        <v>4.7E-2</v>
      </c>
      <c r="D489">
        <f t="shared" si="15"/>
        <v>3.9770919503658929E-2</v>
      </c>
      <c r="E489">
        <v>3.4</v>
      </c>
      <c r="F489">
        <v>8.5838999999999999</v>
      </c>
      <c r="G489">
        <v>0</v>
      </c>
      <c r="H489">
        <v>500</v>
      </c>
      <c r="I489" t="s">
        <v>7</v>
      </c>
      <c r="P489">
        <v>4.9473684210526317E-3</v>
      </c>
      <c r="Q489">
        <v>3.9770919503658929E-2</v>
      </c>
    </row>
    <row r="490" spans="1:17" x14ac:dyDescent="0.3">
      <c r="A490">
        <v>245</v>
      </c>
      <c r="B490">
        <f t="shared" si="14"/>
        <v>4.7368421052631574E-3</v>
      </c>
      <c r="C490">
        <v>4.4999999999999998E-2</v>
      </c>
      <c r="D490">
        <f t="shared" si="15"/>
        <v>3.8367239991765077E-2</v>
      </c>
      <c r="E490">
        <v>3.28</v>
      </c>
      <c r="F490">
        <v>8.5853999999999999</v>
      </c>
      <c r="G490">
        <v>0</v>
      </c>
      <c r="H490">
        <v>500</v>
      </c>
      <c r="I490" t="s">
        <v>7</v>
      </c>
      <c r="P490">
        <v>4.7368421052631574E-3</v>
      </c>
      <c r="Q490">
        <v>3.8367239991765077E-2</v>
      </c>
    </row>
    <row r="491" spans="1:17" x14ac:dyDescent="0.3">
      <c r="A491">
        <v>245.5</v>
      </c>
      <c r="B491">
        <f t="shared" si="14"/>
        <v>4.5263157894736838E-3</v>
      </c>
      <c r="C491">
        <v>4.2999999999999997E-2</v>
      </c>
      <c r="D491">
        <f t="shared" si="15"/>
        <v>3.7314480357844695E-2</v>
      </c>
      <c r="E491">
        <v>3.19</v>
      </c>
      <c r="F491">
        <v>8.5870999999999995</v>
      </c>
      <c r="G491">
        <v>0</v>
      </c>
      <c r="H491">
        <v>500</v>
      </c>
      <c r="I491" t="s">
        <v>7</v>
      </c>
      <c r="P491">
        <v>4.5263157894736838E-3</v>
      </c>
      <c r="Q491">
        <v>3.7314480357844695E-2</v>
      </c>
    </row>
    <row r="492" spans="1:17" x14ac:dyDescent="0.3">
      <c r="A492">
        <v>246</v>
      </c>
      <c r="B492">
        <f t="shared" si="14"/>
        <v>4.421052631578948E-3</v>
      </c>
      <c r="C492">
        <v>4.2000000000000003E-2</v>
      </c>
      <c r="D492">
        <f t="shared" si="15"/>
        <v>3.6378694016582135E-2</v>
      </c>
      <c r="E492">
        <v>3.11</v>
      </c>
      <c r="F492">
        <v>8.5884999999999998</v>
      </c>
      <c r="G492">
        <v>0</v>
      </c>
      <c r="H492">
        <v>500</v>
      </c>
      <c r="I492" t="s">
        <v>7</v>
      </c>
      <c r="P492">
        <v>4.421052631578948E-3</v>
      </c>
      <c r="Q492">
        <v>3.6378694016582135E-2</v>
      </c>
    </row>
    <row r="493" spans="1:17" x14ac:dyDescent="0.3">
      <c r="A493">
        <v>246.5</v>
      </c>
      <c r="B493">
        <f t="shared" si="14"/>
        <v>4.2105263157894736E-3</v>
      </c>
      <c r="C493">
        <v>0.04</v>
      </c>
      <c r="D493">
        <f t="shared" si="15"/>
        <v>3.5793827553293037E-2</v>
      </c>
      <c r="E493">
        <v>3.06</v>
      </c>
      <c r="F493">
        <v>8.5900999999999996</v>
      </c>
      <c r="G493">
        <v>0</v>
      </c>
      <c r="H493">
        <v>500</v>
      </c>
      <c r="I493" t="s">
        <v>7</v>
      </c>
      <c r="P493">
        <v>4.2105263157894736E-3</v>
      </c>
      <c r="Q493">
        <v>3.5793827553293037E-2</v>
      </c>
    </row>
    <row r="494" spans="1:17" x14ac:dyDescent="0.3">
      <c r="A494">
        <v>247</v>
      </c>
      <c r="B494">
        <f t="shared" si="14"/>
        <v>4.1052631578947368E-3</v>
      </c>
      <c r="C494">
        <v>3.9E-2</v>
      </c>
      <c r="D494">
        <f t="shared" si="15"/>
        <v>3.5325934382661753E-2</v>
      </c>
      <c r="E494">
        <v>3.02</v>
      </c>
      <c r="F494">
        <v>8.5917999999999992</v>
      </c>
      <c r="G494">
        <v>0</v>
      </c>
      <c r="H494">
        <v>500</v>
      </c>
      <c r="I494" t="s">
        <v>7</v>
      </c>
      <c r="P494">
        <v>4.1052631578947368E-3</v>
      </c>
      <c r="Q494">
        <v>3.5325934382661753E-2</v>
      </c>
    </row>
  </sheetData>
  <pageMargins left="0.7" right="0.7" top="0.75" bottom="0.75" header="0.3" footer="0.3"/>
  <drawing r:id="rId1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S458"/>
  <sheetViews>
    <sheetView topLeftCell="E1" workbookViewId="0">
      <selection activeCell="M4" sqref="M4"/>
    </sheetView>
  </sheetViews>
  <sheetFormatPr defaultRowHeight="14.4" x14ac:dyDescent="0.3"/>
  <sheetData>
    <row r="1" spans="1:19" x14ac:dyDescent="0.3">
      <c r="A1" t="s">
        <v>0</v>
      </c>
      <c r="C1" t="s">
        <v>1</v>
      </c>
      <c r="E1" t="s">
        <v>2</v>
      </c>
      <c r="F1" t="s">
        <v>3</v>
      </c>
      <c r="G1" t="s">
        <v>4</v>
      </c>
      <c r="H1" t="s">
        <v>5</v>
      </c>
      <c r="I1" t="s">
        <v>6</v>
      </c>
      <c r="L1" t="s">
        <v>22</v>
      </c>
      <c r="M1">
        <v>9.52</v>
      </c>
      <c r="N1">
        <v>9.5</v>
      </c>
      <c r="O1">
        <v>8.98</v>
      </c>
    </row>
    <row r="2" spans="1:19" x14ac:dyDescent="0.3">
      <c r="A2">
        <v>0.5</v>
      </c>
      <c r="B2">
        <f>C2/$O$1</f>
        <v>0</v>
      </c>
      <c r="C2">
        <v>0</v>
      </c>
      <c r="D2">
        <f>E2/($M$1*$N$1)</f>
        <v>3.1733746130030958E-2</v>
      </c>
      <c r="E2">
        <v>2.87</v>
      </c>
      <c r="F2">
        <v>8.2170000000000005</v>
      </c>
      <c r="G2">
        <v>2</v>
      </c>
      <c r="H2">
        <v>500</v>
      </c>
      <c r="I2" t="s">
        <v>7</v>
      </c>
      <c r="R2">
        <v>0</v>
      </c>
      <c r="S2">
        <v>3.1733746130030958E-2</v>
      </c>
    </row>
    <row r="3" spans="1:19" x14ac:dyDescent="0.3">
      <c r="A3">
        <v>1</v>
      </c>
      <c r="B3">
        <f t="shared" ref="B3:B66" si="0">C3/$O$1</f>
        <v>0</v>
      </c>
      <c r="C3">
        <v>0</v>
      </c>
      <c r="D3">
        <f t="shared" ref="D3:D66" si="1">E3/($M$1*$N$1)</f>
        <v>3.1733746130030958E-2</v>
      </c>
      <c r="E3">
        <v>2.87</v>
      </c>
      <c r="F3">
        <v>8.2170000000000005</v>
      </c>
      <c r="G3">
        <v>0</v>
      </c>
      <c r="H3">
        <v>500</v>
      </c>
      <c r="I3" t="s">
        <v>7</v>
      </c>
      <c r="M3" t="s">
        <v>16</v>
      </c>
      <c r="N3">
        <v>24.474</v>
      </c>
      <c r="R3">
        <v>0</v>
      </c>
      <c r="S3">
        <v>3.1733746130030958E-2</v>
      </c>
    </row>
    <row r="4" spans="1:19" x14ac:dyDescent="0.3">
      <c r="A4">
        <v>1.5</v>
      </c>
      <c r="B4">
        <f t="shared" si="0"/>
        <v>0</v>
      </c>
      <c r="C4">
        <v>0</v>
      </c>
      <c r="D4">
        <f t="shared" si="1"/>
        <v>3.1623175586023886E-2</v>
      </c>
      <c r="E4">
        <v>2.86</v>
      </c>
      <c r="F4">
        <v>8.2169000000000008</v>
      </c>
      <c r="G4">
        <v>0</v>
      </c>
      <c r="H4">
        <v>500</v>
      </c>
      <c r="I4" t="s">
        <v>7</v>
      </c>
      <c r="R4">
        <v>0</v>
      </c>
      <c r="S4">
        <v>3.1623175586023886E-2</v>
      </c>
    </row>
    <row r="5" spans="1:19" x14ac:dyDescent="0.3">
      <c r="A5">
        <v>2</v>
      </c>
      <c r="B5">
        <f t="shared" si="0"/>
        <v>0</v>
      </c>
      <c r="C5">
        <v>0</v>
      </c>
      <c r="D5">
        <f t="shared" si="1"/>
        <v>3.1623175586023886E-2</v>
      </c>
      <c r="E5">
        <v>2.86</v>
      </c>
      <c r="F5">
        <v>8.2170000000000005</v>
      </c>
      <c r="G5">
        <v>0</v>
      </c>
      <c r="H5">
        <v>500</v>
      </c>
      <c r="I5" t="s">
        <v>7</v>
      </c>
      <c r="R5">
        <v>0</v>
      </c>
      <c r="S5">
        <v>3.1623175586023886E-2</v>
      </c>
    </row>
    <row r="6" spans="1:19" x14ac:dyDescent="0.3">
      <c r="A6">
        <v>2.5</v>
      </c>
      <c r="B6">
        <f t="shared" si="0"/>
        <v>0</v>
      </c>
      <c r="C6">
        <v>0</v>
      </c>
      <c r="D6">
        <f t="shared" si="1"/>
        <v>3.1623175586023886E-2</v>
      </c>
      <c r="E6">
        <v>2.86</v>
      </c>
      <c r="F6">
        <v>8.2170000000000005</v>
      </c>
      <c r="G6">
        <v>0</v>
      </c>
      <c r="H6">
        <v>500</v>
      </c>
      <c r="I6" t="s">
        <v>7</v>
      </c>
      <c r="R6">
        <v>0</v>
      </c>
      <c r="S6">
        <v>3.1623175586023886E-2</v>
      </c>
    </row>
    <row r="7" spans="1:19" x14ac:dyDescent="0.3">
      <c r="A7">
        <v>3</v>
      </c>
      <c r="B7">
        <f t="shared" si="0"/>
        <v>0</v>
      </c>
      <c r="C7">
        <v>0</v>
      </c>
      <c r="D7">
        <f t="shared" si="1"/>
        <v>3.1623175586023886E-2</v>
      </c>
      <c r="E7">
        <v>2.86</v>
      </c>
      <c r="F7">
        <v>8.2170000000000005</v>
      </c>
      <c r="G7">
        <v>0</v>
      </c>
      <c r="H7">
        <v>500</v>
      </c>
      <c r="I7" t="s">
        <v>7</v>
      </c>
      <c r="R7">
        <v>0</v>
      </c>
      <c r="S7">
        <v>3.1623175586023886E-2</v>
      </c>
    </row>
    <row r="8" spans="1:19" x14ac:dyDescent="0.3">
      <c r="A8">
        <v>3.5</v>
      </c>
      <c r="B8">
        <f t="shared" si="0"/>
        <v>0</v>
      </c>
      <c r="C8">
        <v>0</v>
      </c>
      <c r="D8">
        <f t="shared" si="1"/>
        <v>3.1512605042016806E-2</v>
      </c>
      <c r="E8">
        <v>2.85</v>
      </c>
      <c r="F8">
        <v>8.2169000000000008</v>
      </c>
      <c r="G8">
        <v>0</v>
      </c>
      <c r="H8">
        <v>500</v>
      </c>
      <c r="I8" t="s">
        <v>7</v>
      </c>
      <c r="R8">
        <v>0</v>
      </c>
      <c r="S8">
        <v>3.1512605042016806E-2</v>
      </c>
    </row>
    <row r="9" spans="1:19" x14ac:dyDescent="0.3">
      <c r="A9">
        <v>4</v>
      </c>
      <c r="B9">
        <f t="shared" si="0"/>
        <v>0</v>
      </c>
      <c r="C9">
        <v>0</v>
      </c>
      <c r="D9">
        <f t="shared" si="1"/>
        <v>3.1512605042016806E-2</v>
      </c>
      <c r="E9">
        <v>2.85</v>
      </c>
      <c r="F9">
        <v>8.2169000000000008</v>
      </c>
      <c r="G9">
        <v>0</v>
      </c>
      <c r="H9">
        <v>500</v>
      </c>
      <c r="I9" t="s">
        <v>7</v>
      </c>
      <c r="R9">
        <v>0</v>
      </c>
      <c r="S9">
        <v>3.1512605042016806E-2</v>
      </c>
    </row>
    <row r="10" spans="1:19" x14ac:dyDescent="0.3">
      <c r="A10">
        <v>4.5</v>
      </c>
      <c r="B10">
        <f t="shared" si="0"/>
        <v>0</v>
      </c>
      <c r="C10">
        <v>0</v>
      </c>
      <c r="D10">
        <f t="shared" si="1"/>
        <v>3.1512605042016806E-2</v>
      </c>
      <c r="E10">
        <v>2.85</v>
      </c>
      <c r="F10">
        <v>8.2171000000000003</v>
      </c>
      <c r="G10">
        <v>0</v>
      </c>
      <c r="H10">
        <v>500</v>
      </c>
      <c r="I10" t="s">
        <v>7</v>
      </c>
      <c r="R10">
        <v>0</v>
      </c>
      <c r="S10">
        <v>3.1512605042016806E-2</v>
      </c>
    </row>
    <row r="11" spans="1:19" x14ac:dyDescent="0.3">
      <c r="A11">
        <v>5</v>
      </c>
      <c r="B11">
        <f t="shared" si="0"/>
        <v>0</v>
      </c>
      <c r="C11">
        <v>0</v>
      </c>
      <c r="D11">
        <f t="shared" si="1"/>
        <v>3.1512605042016806E-2</v>
      </c>
      <c r="E11">
        <v>2.85</v>
      </c>
      <c r="F11">
        <v>8.2170000000000005</v>
      </c>
      <c r="G11">
        <v>0</v>
      </c>
      <c r="H11">
        <v>500</v>
      </c>
      <c r="I11" t="s">
        <v>7</v>
      </c>
      <c r="R11">
        <v>0</v>
      </c>
      <c r="S11">
        <v>3.1512605042016806E-2</v>
      </c>
    </row>
    <row r="12" spans="1:19" x14ac:dyDescent="0.3">
      <c r="A12">
        <v>5.5</v>
      </c>
      <c r="B12">
        <f t="shared" si="0"/>
        <v>0</v>
      </c>
      <c r="C12">
        <v>0</v>
      </c>
      <c r="D12">
        <f t="shared" si="1"/>
        <v>3.1402034498009726E-2</v>
      </c>
      <c r="E12">
        <v>2.84</v>
      </c>
      <c r="F12">
        <v>8.2169000000000008</v>
      </c>
      <c r="G12">
        <v>0</v>
      </c>
      <c r="H12">
        <v>500</v>
      </c>
      <c r="I12" t="s">
        <v>7</v>
      </c>
      <c r="R12">
        <v>0</v>
      </c>
      <c r="S12">
        <v>3.1402034498009726E-2</v>
      </c>
    </row>
    <row r="13" spans="1:19" x14ac:dyDescent="0.3">
      <c r="A13">
        <v>6</v>
      </c>
      <c r="B13">
        <f t="shared" si="0"/>
        <v>0</v>
      </c>
      <c r="C13">
        <v>0</v>
      </c>
      <c r="D13">
        <f t="shared" si="1"/>
        <v>3.1623175586023886E-2</v>
      </c>
      <c r="E13">
        <v>2.86</v>
      </c>
      <c r="F13">
        <v>8.2170000000000005</v>
      </c>
      <c r="G13">
        <v>0</v>
      </c>
      <c r="H13">
        <v>500</v>
      </c>
      <c r="I13" t="s">
        <v>7</v>
      </c>
      <c r="R13">
        <v>0</v>
      </c>
      <c r="S13">
        <v>3.1623175586023886E-2</v>
      </c>
    </row>
    <row r="14" spans="1:19" x14ac:dyDescent="0.3">
      <c r="A14">
        <v>6.5</v>
      </c>
      <c r="B14">
        <f t="shared" si="0"/>
        <v>0</v>
      </c>
      <c r="C14">
        <v>0</v>
      </c>
      <c r="D14">
        <f t="shared" si="1"/>
        <v>3.2065457762052191E-2</v>
      </c>
      <c r="E14">
        <v>2.9</v>
      </c>
      <c r="F14">
        <v>8.2167999999999992</v>
      </c>
      <c r="G14">
        <v>0</v>
      </c>
      <c r="H14">
        <v>500</v>
      </c>
      <c r="I14" t="s">
        <v>7</v>
      </c>
      <c r="R14">
        <v>0</v>
      </c>
      <c r="S14">
        <v>3.2065457762052191E-2</v>
      </c>
    </row>
    <row r="15" spans="1:19" x14ac:dyDescent="0.3">
      <c r="A15">
        <v>7</v>
      </c>
      <c r="B15">
        <f t="shared" si="0"/>
        <v>1.1135857461024499E-4</v>
      </c>
      <c r="C15">
        <v>1E-3</v>
      </c>
      <c r="D15">
        <f t="shared" si="1"/>
        <v>3.2618310482087576E-2</v>
      </c>
      <c r="E15">
        <v>2.95</v>
      </c>
      <c r="F15">
        <v>8.2161000000000008</v>
      </c>
      <c r="G15">
        <v>0</v>
      </c>
      <c r="H15">
        <v>500</v>
      </c>
      <c r="I15" t="s">
        <v>7</v>
      </c>
      <c r="R15">
        <v>1.1135857461024499E-4</v>
      </c>
      <c r="S15">
        <v>3.2618310482087576E-2</v>
      </c>
    </row>
    <row r="16" spans="1:19" x14ac:dyDescent="0.3">
      <c r="A16">
        <v>7.5</v>
      </c>
      <c r="B16">
        <f t="shared" si="0"/>
        <v>1.1135857461024499E-4</v>
      </c>
      <c r="C16">
        <v>1E-3</v>
      </c>
      <c r="D16">
        <f t="shared" si="1"/>
        <v>3.3171163202122954E-2</v>
      </c>
      <c r="E16">
        <v>3</v>
      </c>
      <c r="F16">
        <v>8.2156000000000002</v>
      </c>
      <c r="G16">
        <v>0</v>
      </c>
      <c r="H16">
        <v>500</v>
      </c>
      <c r="I16" t="s">
        <v>7</v>
      </c>
      <c r="R16">
        <v>1.1135857461024499E-4</v>
      </c>
      <c r="S16">
        <v>3.3171163202122954E-2</v>
      </c>
    </row>
    <row r="17" spans="1:19" x14ac:dyDescent="0.3">
      <c r="A17">
        <v>8</v>
      </c>
      <c r="B17">
        <f t="shared" si="0"/>
        <v>2.2271714922048998E-4</v>
      </c>
      <c r="C17">
        <v>2E-3</v>
      </c>
      <c r="D17">
        <f t="shared" si="1"/>
        <v>3.3834586466165412E-2</v>
      </c>
      <c r="E17">
        <v>3.06</v>
      </c>
      <c r="F17">
        <v>8.2148000000000003</v>
      </c>
      <c r="G17">
        <v>0</v>
      </c>
      <c r="H17">
        <v>500</v>
      </c>
      <c r="I17" t="s">
        <v>7</v>
      </c>
      <c r="R17">
        <v>2.2271714922048998E-4</v>
      </c>
      <c r="S17">
        <v>3.3834586466165412E-2</v>
      </c>
    </row>
    <row r="18" spans="1:19" x14ac:dyDescent="0.3">
      <c r="A18">
        <v>8.5</v>
      </c>
      <c r="B18">
        <f t="shared" si="0"/>
        <v>2.2271714922048998E-4</v>
      </c>
      <c r="C18">
        <v>2E-3</v>
      </c>
      <c r="D18">
        <f t="shared" si="1"/>
        <v>3.4387439186200797E-2</v>
      </c>
      <c r="E18">
        <v>3.11</v>
      </c>
      <c r="F18">
        <v>8.2142999999999997</v>
      </c>
      <c r="G18">
        <v>0</v>
      </c>
      <c r="H18">
        <v>500</v>
      </c>
      <c r="I18" t="s">
        <v>7</v>
      </c>
      <c r="R18">
        <v>2.2271714922048998E-4</v>
      </c>
      <c r="S18">
        <v>3.4387439186200797E-2</v>
      </c>
    </row>
    <row r="19" spans="1:19" x14ac:dyDescent="0.3">
      <c r="A19">
        <v>9</v>
      </c>
      <c r="B19">
        <f t="shared" si="0"/>
        <v>3.3407572383073496E-4</v>
      </c>
      <c r="C19">
        <v>3.0000000000000001E-3</v>
      </c>
      <c r="D19">
        <f t="shared" si="1"/>
        <v>3.4940291906236182E-2</v>
      </c>
      <c r="E19">
        <v>3.16</v>
      </c>
      <c r="F19">
        <v>8.2134</v>
      </c>
      <c r="G19">
        <v>0</v>
      </c>
      <c r="H19">
        <v>500</v>
      </c>
      <c r="I19" t="s">
        <v>7</v>
      </c>
      <c r="R19">
        <v>3.3407572383073496E-4</v>
      </c>
      <c r="S19">
        <v>3.4940291906236182E-2</v>
      </c>
    </row>
    <row r="20" spans="1:19" x14ac:dyDescent="0.3">
      <c r="A20">
        <v>9.5</v>
      </c>
      <c r="B20">
        <f t="shared" si="0"/>
        <v>4.4543429844097997E-4</v>
      </c>
      <c r="C20">
        <v>4.0000000000000001E-3</v>
      </c>
      <c r="D20">
        <f t="shared" si="1"/>
        <v>3.5603715170278639E-2</v>
      </c>
      <c r="E20">
        <v>3.22</v>
      </c>
      <c r="F20">
        <v>8.2121999999999993</v>
      </c>
      <c r="G20">
        <v>0</v>
      </c>
      <c r="H20">
        <v>500</v>
      </c>
      <c r="I20" t="s">
        <v>7</v>
      </c>
      <c r="R20">
        <v>4.4543429844097997E-4</v>
      </c>
      <c r="S20">
        <v>3.5603715170278639E-2</v>
      </c>
    </row>
    <row r="21" spans="1:19" x14ac:dyDescent="0.3">
      <c r="A21">
        <v>10</v>
      </c>
      <c r="B21">
        <f t="shared" si="0"/>
        <v>6.6815144766146993E-4</v>
      </c>
      <c r="C21">
        <v>6.0000000000000001E-3</v>
      </c>
      <c r="D21">
        <f t="shared" si="1"/>
        <v>3.6267138434321097E-2</v>
      </c>
      <c r="E21">
        <v>3.28</v>
      </c>
      <c r="F21">
        <v>8.2109000000000005</v>
      </c>
      <c r="G21">
        <v>0</v>
      </c>
      <c r="H21">
        <v>500</v>
      </c>
      <c r="I21" t="s">
        <v>7</v>
      </c>
      <c r="R21">
        <v>6.6815144766146993E-4</v>
      </c>
      <c r="S21">
        <v>3.6267138434321097E-2</v>
      </c>
    </row>
    <row r="22" spans="1:19" x14ac:dyDescent="0.3">
      <c r="A22">
        <v>10.5</v>
      </c>
      <c r="B22">
        <f t="shared" si="0"/>
        <v>7.7951002227171493E-4</v>
      </c>
      <c r="C22">
        <v>7.0000000000000001E-3</v>
      </c>
      <c r="D22">
        <f t="shared" si="1"/>
        <v>3.7041132242370635E-2</v>
      </c>
      <c r="E22">
        <v>3.35</v>
      </c>
      <c r="F22">
        <v>8.2101000000000006</v>
      </c>
      <c r="G22">
        <v>0</v>
      </c>
      <c r="H22">
        <v>500</v>
      </c>
      <c r="I22" t="s">
        <v>7</v>
      </c>
      <c r="R22">
        <v>7.7951002227171493E-4</v>
      </c>
      <c r="S22">
        <v>3.7041132242370635E-2</v>
      </c>
    </row>
    <row r="23" spans="1:19" x14ac:dyDescent="0.3">
      <c r="A23">
        <v>11</v>
      </c>
      <c r="B23">
        <f t="shared" si="0"/>
        <v>8.9086859688195994E-4</v>
      </c>
      <c r="C23">
        <v>8.0000000000000002E-3</v>
      </c>
      <c r="D23">
        <f t="shared" si="1"/>
        <v>3.7704555506413093E-2</v>
      </c>
      <c r="E23">
        <v>3.41</v>
      </c>
      <c r="F23">
        <v>8.2090999999999994</v>
      </c>
      <c r="G23">
        <v>0</v>
      </c>
      <c r="H23">
        <v>500</v>
      </c>
      <c r="I23" t="s">
        <v>7</v>
      </c>
      <c r="R23">
        <v>8.9086859688195994E-4</v>
      </c>
      <c r="S23">
        <v>3.7704555506413093E-2</v>
      </c>
    </row>
    <row r="24" spans="1:19" x14ac:dyDescent="0.3">
      <c r="A24">
        <v>11.5</v>
      </c>
      <c r="B24">
        <f t="shared" si="0"/>
        <v>8.9086859688195994E-4</v>
      </c>
      <c r="C24">
        <v>8.0000000000000002E-3</v>
      </c>
      <c r="D24">
        <f t="shared" si="1"/>
        <v>3.847854931446263E-2</v>
      </c>
      <c r="E24">
        <v>3.48</v>
      </c>
      <c r="F24">
        <v>8.2081999999999997</v>
      </c>
      <c r="G24">
        <v>0</v>
      </c>
      <c r="H24">
        <v>500</v>
      </c>
      <c r="I24" t="s">
        <v>7</v>
      </c>
      <c r="R24">
        <v>8.9086859688195994E-4</v>
      </c>
      <c r="S24">
        <v>3.847854931446263E-2</v>
      </c>
    </row>
    <row r="25" spans="1:19" x14ac:dyDescent="0.3">
      <c r="A25">
        <v>12</v>
      </c>
      <c r="B25">
        <f t="shared" si="0"/>
        <v>1.1135857461024498E-3</v>
      </c>
      <c r="C25">
        <v>0.01</v>
      </c>
      <c r="D25">
        <f t="shared" si="1"/>
        <v>3.9141972578505088E-2</v>
      </c>
      <c r="E25">
        <v>3.54</v>
      </c>
      <c r="F25">
        <v>8.2070000000000007</v>
      </c>
      <c r="G25">
        <v>0</v>
      </c>
      <c r="H25">
        <v>500</v>
      </c>
      <c r="I25" t="s">
        <v>7</v>
      </c>
      <c r="R25">
        <v>1.1135857461024498E-3</v>
      </c>
      <c r="S25">
        <v>3.9141972578505088E-2</v>
      </c>
    </row>
    <row r="26" spans="1:19" x14ac:dyDescent="0.3">
      <c r="A26">
        <v>12.5</v>
      </c>
      <c r="B26">
        <f t="shared" si="0"/>
        <v>1.2249443207126948E-3</v>
      </c>
      <c r="C26">
        <v>1.0999999999999999E-2</v>
      </c>
      <c r="D26">
        <f t="shared" si="1"/>
        <v>4.0026536930561699E-2</v>
      </c>
      <c r="E26">
        <v>3.62</v>
      </c>
      <c r="F26">
        <v>8.2058</v>
      </c>
      <c r="G26">
        <v>0</v>
      </c>
      <c r="H26">
        <v>500</v>
      </c>
      <c r="I26" t="s">
        <v>7</v>
      </c>
      <c r="R26">
        <v>1.2249443207126948E-3</v>
      </c>
      <c r="S26">
        <v>4.0026536930561699E-2</v>
      </c>
    </row>
    <row r="27" spans="1:19" x14ac:dyDescent="0.3">
      <c r="A27">
        <v>13</v>
      </c>
      <c r="B27">
        <f t="shared" si="0"/>
        <v>1.3363028953229399E-3</v>
      </c>
      <c r="C27">
        <v>1.2E-2</v>
      </c>
      <c r="D27">
        <f t="shared" si="1"/>
        <v>4.0800530738611236E-2</v>
      </c>
      <c r="E27">
        <v>3.69</v>
      </c>
      <c r="F27">
        <v>8.2043999999999997</v>
      </c>
      <c r="G27">
        <v>0</v>
      </c>
      <c r="H27">
        <v>500</v>
      </c>
      <c r="I27" t="s">
        <v>7</v>
      </c>
      <c r="R27">
        <v>1.3363028953229399E-3</v>
      </c>
      <c r="S27">
        <v>4.0800530738611236E-2</v>
      </c>
    </row>
    <row r="28" spans="1:19" x14ac:dyDescent="0.3">
      <c r="A28">
        <v>13.5</v>
      </c>
      <c r="B28">
        <f t="shared" si="0"/>
        <v>1.4476614699331846E-3</v>
      </c>
      <c r="C28">
        <v>1.2999999999999999E-2</v>
      </c>
      <c r="D28">
        <f t="shared" si="1"/>
        <v>4.1685095090667847E-2</v>
      </c>
      <c r="E28">
        <v>3.77</v>
      </c>
      <c r="F28">
        <v>8.2034000000000002</v>
      </c>
      <c r="G28">
        <v>0</v>
      </c>
      <c r="H28">
        <v>500</v>
      </c>
      <c r="I28" t="s">
        <v>7</v>
      </c>
      <c r="R28">
        <v>1.4476614699331846E-3</v>
      </c>
      <c r="S28">
        <v>4.1685095090667847E-2</v>
      </c>
    </row>
    <row r="29" spans="1:19" x14ac:dyDescent="0.3">
      <c r="A29">
        <v>14</v>
      </c>
      <c r="B29">
        <f t="shared" si="0"/>
        <v>1.5590200445434299E-3</v>
      </c>
      <c r="C29">
        <v>1.4E-2</v>
      </c>
      <c r="D29">
        <f t="shared" si="1"/>
        <v>4.2459088898717384E-2</v>
      </c>
      <c r="E29">
        <v>3.84</v>
      </c>
      <c r="F29">
        <v>8.2025000000000006</v>
      </c>
      <c r="G29">
        <v>0</v>
      </c>
      <c r="H29">
        <v>500</v>
      </c>
      <c r="I29" t="s">
        <v>7</v>
      </c>
      <c r="R29">
        <v>1.5590200445434299E-3</v>
      </c>
      <c r="S29">
        <v>4.2459088898717384E-2</v>
      </c>
    </row>
    <row r="30" spans="1:19" x14ac:dyDescent="0.3">
      <c r="A30">
        <v>14.5</v>
      </c>
      <c r="B30">
        <f t="shared" si="0"/>
        <v>1.6703786191536747E-3</v>
      </c>
      <c r="C30">
        <v>1.4999999999999999E-2</v>
      </c>
      <c r="D30">
        <f t="shared" si="1"/>
        <v>4.3343653250773995E-2</v>
      </c>
      <c r="E30">
        <v>3.92</v>
      </c>
      <c r="F30">
        <v>8.2013999999999996</v>
      </c>
      <c r="G30">
        <v>0</v>
      </c>
      <c r="H30">
        <v>500</v>
      </c>
      <c r="I30" t="s">
        <v>7</v>
      </c>
      <c r="R30">
        <v>1.6703786191536747E-3</v>
      </c>
      <c r="S30">
        <v>4.3343653250773995E-2</v>
      </c>
    </row>
    <row r="31" spans="1:19" x14ac:dyDescent="0.3">
      <c r="A31">
        <v>15</v>
      </c>
      <c r="B31">
        <f t="shared" si="0"/>
        <v>1.7817371937639199E-3</v>
      </c>
      <c r="C31">
        <v>1.6E-2</v>
      </c>
      <c r="D31">
        <f t="shared" si="1"/>
        <v>4.4338788146837678E-2</v>
      </c>
      <c r="E31">
        <v>4.01</v>
      </c>
      <c r="F31">
        <v>8.2003000000000004</v>
      </c>
      <c r="G31">
        <v>0</v>
      </c>
      <c r="H31">
        <v>500</v>
      </c>
      <c r="I31" t="s">
        <v>7</v>
      </c>
      <c r="R31">
        <v>1.7817371937639199E-3</v>
      </c>
      <c r="S31">
        <v>4.4338788146837678E-2</v>
      </c>
    </row>
    <row r="32" spans="1:19" x14ac:dyDescent="0.3">
      <c r="A32">
        <v>15.5</v>
      </c>
      <c r="B32">
        <f t="shared" si="0"/>
        <v>2.0044543429844097E-3</v>
      </c>
      <c r="C32">
        <v>1.7999999999999999E-2</v>
      </c>
      <c r="D32">
        <f t="shared" si="1"/>
        <v>4.5333923042901368E-2</v>
      </c>
      <c r="E32">
        <v>4.0999999999999996</v>
      </c>
      <c r="F32">
        <v>8.1989000000000001</v>
      </c>
      <c r="G32">
        <v>0</v>
      </c>
      <c r="H32">
        <v>500</v>
      </c>
      <c r="I32" t="s">
        <v>7</v>
      </c>
      <c r="R32">
        <v>2.0044543429844097E-3</v>
      </c>
      <c r="S32">
        <v>4.5333923042901368E-2</v>
      </c>
    </row>
    <row r="33" spans="1:19" x14ac:dyDescent="0.3">
      <c r="A33">
        <v>16</v>
      </c>
      <c r="B33">
        <f t="shared" si="0"/>
        <v>2.1158129175946547E-3</v>
      </c>
      <c r="C33">
        <v>1.9E-2</v>
      </c>
      <c r="D33">
        <f t="shared" si="1"/>
        <v>4.6329057938965065E-2</v>
      </c>
      <c r="E33">
        <v>4.1900000000000004</v>
      </c>
      <c r="F33">
        <v>8.1979000000000006</v>
      </c>
      <c r="G33">
        <v>0</v>
      </c>
      <c r="H33">
        <v>500</v>
      </c>
      <c r="I33" t="s">
        <v>7</v>
      </c>
      <c r="R33">
        <v>2.1158129175946547E-3</v>
      </c>
      <c r="S33">
        <v>4.6329057938965065E-2</v>
      </c>
    </row>
    <row r="34" spans="1:19" x14ac:dyDescent="0.3">
      <c r="A34">
        <v>16.5</v>
      </c>
      <c r="B34">
        <f t="shared" si="0"/>
        <v>2.2271714922048997E-3</v>
      </c>
      <c r="C34">
        <v>0.02</v>
      </c>
      <c r="D34">
        <f t="shared" si="1"/>
        <v>4.7324192835028756E-2</v>
      </c>
      <c r="E34">
        <v>4.28</v>
      </c>
      <c r="F34">
        <v>8.1965000000000003</v>
      </c>
      <c r="G34">
        <v>0</v>
      </c>
      <c r="H34">
        <v>500</v>
      </c>
      <c r="I34" t="s">
        <v>7</v>
      </c>
      <c r="R34">
        <v>2.2271714922048997E-3</v>
      </c>
      <c r="S34">
        <v>4.7324192835028756E-2</v>
      </c>
    </row>
    <row r="35" spans="1:19" x14ac:dyDescent="0.3">
      <c r="A35">
        <v>17</v>
      </c>
      <c r="B35">
        <f t="shared" si="0"/>
        <v>2.3385300668151447E-3</v>
      </c>
      <c r="C35">
        <v>2.1000000000000001E-2</v>
      </c>
      <c r="D35">
        <f t="shared" si="1"/>
        <v>4.8319327731092439E-2</v>
      </c>
      <c r="E35">
        <v>4.37</v>
      </c>
      <c r="F35">
        <v>8.1953999999999994</v>
      </c>
      <c r="G35">
        <v>0</v>
      </c>
      <c r="H35">
        <v>500</v>
      </c>
      <c r="I35" t="s">
        <v>7</v>
      </c>
      <c r="R35">
        <v>2.3385300668151447E-3</v>
      </c>
      <c r="S35">
        <v>4.8319327731092439E-2</v>
      </c>
    </row>
    <row r="36" spans="1:19" x14ac:dyDescent="0.3">
      <c r="A36">
        <v>17.5</v>
      </c>
      <c r="B36">
        <f t="shared" si="0"/>
        <v>2.4498886414253897E-3</v>
      </c>
      <c r="C36">
        <v>2.1999999999999999E-2</v>
      </c>
      <c r="D36">
        <f t="shared" si="1"/>
        <v>4.9425033171163202E-2</v>
      </c>
      <c r="E36">
        <v>4.47</v>
      </c>
      <c r="F36">
        <v>8.1943000000000001</v>
      </c>
      <c r="G36">
        <v>0</v>
      </c>
      <c r="H36">
        <v>500</v>
      </c>
      <c r="I36" t="s">
        <v>7</v>
      </c>
      <c r="R36">
        <v>2.4498886414253897E-3</v>
      </c>
      <c r="S36">
        <v>4.9425033171163202E-2</v>
      </c>
    </row>
    <row r="37" spans="1:19" x14ac:dyDescent="0.3">
      <c r="A37">
        <v>18</v>
      </c>
      <c r="B37">
        <f t="shared" si="0"/>
        <v>2.6726057906458797E-3</v>
      </c>
      <c r="C37">
        <v>2.4E-2</v>
      </c>
      <c r="D37">
        <f t="shared" si="1"/>
        <v>5.0530738611233972E-2</v>
      </c>
      <c r="E37">
        <v>4.57</v>
      </c>
      <c r="F37">
        <v>8.1928999999999998</v>
      </c>
      <c r="G37">
        <v>0</v>
      </c>
      <c r="H37">
        <v>500</v>
      </c>
      <c r="I37" t="s">
        <v>7</v>
      </c>
      <c r="R37">
        <v>2.6726057906458797E-3</v>
      </c>
      <c r="S37">
        <v>5.0530738611233972E-2</v>
      </c>
    </row>
    <row r="38" spans="1:19" x14ac:dyDescent="0.3">
      <c r="A38">
        <v>18.5</v>
      </c>
      <c r="B38">
        <f t="shared" si="0"/>
        <v>2.7839643652561247E-3</v>
      </c>
      <c r="C38">
        <v>2.5000000000000001E-2</v>
      </c>
      <c r="D38">
        <f t="shared" si="1"/>
        <v>5.1747014595311808E-2</v>
      </c>
      <c r="E38">
        <v>4.68</v>
      </c>
      <c r="F38">
        <v>8.1911000000000005</v>
      </c>
      <c r="G38">
        <v>0</v>
      </c>
      <c r="H38">
        <v>500</v>
      </c>
      <c r="I38" t="s">
        <v>7</v>
      </c>
      <c r="R38">
        <v>2.7839643652561247E-3</v>
      </c>
      <c r="S38">
        <v>5.1747014595311808E-2</v>
      </c>
    </row>
    <row r="39" spans="1:19" x14ac:dyDescent="0.3">
      <c r="A39">
        <v>19</v>
      </c>
      <c r="B39">
        <f t="shared" si="0"/>
        <v>3.0066815144766147E-3</v>
      </c>
      <c r="C39">
        <v>2.7E-2</v>
      </c>
      <c r="D39">
        <f t="shared" si="1"/>
        <v>5.2963290579389651E-2</v>
      </c>
      <c r="E39">
        <v>4.79</v>
      </c>
      <c r="F39">
        <v>8.1897000000000002</v>
      </c>
      <c r="G39">
        <v>0</v>
      </c>
      <c r="H39">
        <v>500</v>
      </c>
      <c r="I39" t="s">
        <v>7</v>
      </c>
      <c r="R39">
        <v>3.0066815144766147E-3</v>
      </c>
      <c r="S39">
        <v>5.2963290579389651E-2</v>
      </c>
    </row>
    <row r="40" spans="1:19" x14ac:dyDescent="0.3">
      <c r="A40">
        <v>19.5</v>
      </c>
      <c r="B40">
        <f t="shared" si="0"/>
        <v>3.1180400890868597E-3</v>
      </c>
      <c r="C40">
        <v>2.8000000000000001E-2</v>
      </c>
      <c r="D40">
        <f t="shared" si="1"/>
        <v>5.41795665634675E-2</v>
      </c>
      <c r="E40">
        <v>4.9000000000000004</v>
      </c>
      <c r="F40">
        <v>8.1888000000000005</v>
      </c>
      <c r="G40">
        <v>0</v>
      </c>
      <c r="H40">
        <v>500</v>
      </c>
      <c r="I40" t="s">
        <v>7</v>
      </c>
      <c r="R40">
        <v>3.1180400890868597E-3</v>
      </c>
      <c r="S40">
        <v>5.41795665634675E-2</v>
      </c>
    </row>
    <row r="41" spans="1:19" x14ac:dyDescent="0.3">
      <c r="A41">
        <v>20</v>
      </c>
      <c r="B41">
        <f t="shared" si="0"/>
        <v>3.2293986636971047E-3</v>
      </c>
      <c r="C41">
        <v>2.9000000000000001E-2</v>
      </c>
      <c r="D41">
        <f t="shared" si="1"/>
        <v>5.5395842547545336E-2</v>
      </c>
      <c r="E41">
        <v>5.01</v>
      </c>
      <c r="F41">
        <v>8.1877999999999993</v>
      </c>
      <c r="G41">
        <v>0</v>
      </c>
      <c r="H41">
        <v>500</v>
      </c>
      <c r="I41" t="s">
        <v>7</v>
      </c>
      <c r="R41">
        <v>3.2293986636971047E-3</v>
      </c>
      <c r="S41">
        <v>5.5395842547545336E-2</v>
      </c>
    </row>
    <row r="42" spans="1:19" x14ac:dyDescent="0.3">
      <c r="A42">
        <v>20.5</v>
      </c>
      <c r="B42">
        <f t="shared" si="0"/>
        <v>3.3407572383073493E-3</v>
      </c>
      <c r="C42">
        <v>0.03</v>
      </c>
      <c r="D42">
        <f t="shared" si="1"/>
        <v>5.6722689075630252E-2</v>
      </c>
      <c r="E42">
        <v>5.13</v>
      </c>
      <c r="F42">
        <v>8.1865000000000006</v>
      </c>
      <c r="G42">
        <v>0</v>
      </c>
      <c r="H42">
        <v>500</v>
      </c>
      <c r="I42" t="s">
        <v>7</v>
      </c>
      <c r="R42">
        <v>3.3407572383073493E-3</v>
      </c>
      <c r="S42">
        <v>5.6722689075630252E-2</v>
      </c>
    </row>
    <row r="43" spans="1:19" x14ac:dyDescent="0.3">
      <c r="A43">
        <v>21</v>
      </c>
      <c r="B43">
        <f t="shared" si="0"/>
        <v>3.4521158129175943E-3</v>
      </c>
      <c r="C43">
        <v>3.1E-2</v>
      </c>
      <c r="D43">
        <f t="shared" si="1"/>
        <v>5.8049535603715174E-2</v>
      </c>
      <c r="E43">
        <v>5.25</v>
      </c>
      <c r="F43">
        <v>8.1852999999999998</v>
      </c>
      <c r="G43">
        <v>0</v>
      </c>
      <c r="H43">
        <v>500</v>
      </c>
      <c r="I43" t="s">
        <v>7</v>
      </c>
      <c r="R43">
        <v>3.4521158129175943E-3</v>
      </c>
      <c r="S43">
        <v>5.8049535603715174E-2</v>
      </c>
    </row>
    <row r="44" spans="1:19" x14ac:dyDescent="0.3">
      <c r="A44">
        <v>21.5</v>
      </c>
      <c r="B44">
        <f t="shared" si="0"/>
        <v>3.6748329621380848E-3</v>
      </c>
      <c r="C44">
        <v>3.3000000000000002E-2</v>
      </c>
      <c r="D44">
        <f t="shared" si="1"/>
        <v>5.9265811587793017E-2</v>
      </c>
      <c r="E44">
        <v>5.36</v>
      </c>
      <c r="F44">
        <v>8.1838999999999995</v>
      </c>
      <c r="G44">
        <v>0</v>
      </c>
      <c r="H44">
        <v>500</v>
      </c>
      <c r="I44" t="s">
        <v>7</v>
      </c>
      <c r="R44">
        <v>3.6748329621380848E-3</v>
      </c>
      <c r="S44">
        <v>5.9265811587793017E-2</v>
      </c>
    </row>
    <row r="45" spans="1:19" x14ac:dyDescent="0.3">
      <c r="A45">
        <v>22</v>
      </c>
      <c r="B45">
        <f t="shared" si="0"/>
        <v>3.7861915367483298E-3</v>
      </c>
      <c r="C45">
        <v>3.4000000000000002E-2</v>
      </c>
      <c r="D45">
        <f t="shared" si="1"/>
        <v>6.059265811587794E-2</v>
      </c>
      <c r="E45">
        <v>5.48</v>
      </c>
      <c r="F45">
        <v>8.1821999999999999</v>
      </c>
      <c r="G45">
        <v>0</v>
      </c>
      <c r="H45">
        <v>500</v>
      </c>
      <c r="I45" t="s">
        <v>7</v>
      </c>
      <c r="R45">
        <v>3.7861915367483298E-3</v>
      </c>
      <c r="S45">
        <v>6.059265811587794E-2</v>
      </c>
    </row>
    <row r="46" spans="1:19" x14ac:dyDescent="0.3">
      <c r="A46">
        <v>22.5</v>
      </c>
      <c r="B46">
        <f t="shared" si="0"/>
        <v>4.0089086859688193E-3</v>
      </c>
      <c r="C46">
        <v>3.5999999999999997E-2</v>
      </c>
      <c r="D46">
        <f t="shared" si="1"/>
        <v>6.2030075187969928E-2</v>
      </c>
      <c r="E46">
        <v>5.61</v>
      </c>
      <c r="F46">
        <v>8.1805000000000003</v>
      </c>
      <c r="G46">
        <v>0</v>
      </c>
      <c r="H46">
        <v>500</v>
      </c>
      <c r="I46" t="s">
        <v>7</v>
      </c>
      <c r="R46">
        <v>4.0089086859688193E-3</v>
      </c>
      <c r="S46">
        <v>6.2030075187969928E-2</v>
      </c>
    </row>
    <row r="47" spans="1:19" x14ac:dyDescent="0.3">
      <c r="A47">
        <v>23</v>
      </c>
      <c r="B47">
        <f t="shared" si="0"/>
        <v>4.2316258351893093E-3</v>
      </c>
      <c r="C47">
        <v>3.7999999999999999E-2</v>
      </c>
      <c r="D47">
        <f t="shared" si="1"/>
        <v>6.3356921716054851E-2</v>
      </c>
      <c r="E47">
        <v>5.73</v>
      </c>
      <c r="F47">
        <v>8.1789000000000005</v>
      </c>
      <c r="G47">
        <v>0</v>
      </c>
      <c r="H47">
        <v>500</v>
      </c>
      <c r="I47" t="s">
        <v>7</v>
      </c>
      <c r="R47">
        <v>4.2316258351893093E-3</v>
      </c>
      <c r="S47">
        <v>6.3356921716054851E-2</v>
      </c>
    </row>
    <row r="48" spans="1:19" x14ac:dyDescent="0.3">
      <c r="A48">
        <v>23.5</v>
      </c>
      <c r="B48">
        <f t="shared" si="0"/>
        <v>4.3429844097995539E-3</v>
      </c>
      <c r="C48">
        <v>3.9E-2</v>
      </c>
      <c r="D48">
        <f t="shared" si="1"/>
        <v>6.4794338788146846E-2</v>
      </c>
      <c r="E48">
        <v>5.86</v>
      </c>
      <c r="F48">
        <v>8.1777999999999995</v>
      </c>
      <c r="G48">
        <v>0</v>
      </c>
      <c r="H48">
        <v>500</v>
      </c>
      <c r="I48" t="s">
        <v>7</v>
      </c>
      <c r="R48">
        <v>4.3429844097995539E-3</v>
      </c>
      <c r="S48">
        <v>6.4794338788146846E-2</v>
      </c>
    </row>
    <row r="49" spans="1:19" x14ac:dyDescent="0.3">
      <c r="A49">
        <v>24</v>
      </c>
      <c r="B49">
        <f t="shared" si="0"/>
        <v>4.4543429844097994E-3</v>
      </c>
      <c r="C49">
        <v>0.04</v>
      </c>
      <c r="D49">
        <f t="shared" si="1"/>
        <v>6.6452896948252987E-2</v>
      </c>
      <c r="E49">
        <v>6.01</v>
      </c>
      <c r="F49">
        <v>8.1766000000000005</v>
      </c>
      <c r="G49">
        <v>0</v>
      </c>
      <c r="H49">
        <v>500</v>
      </c>
      <c r="I49" t="s">
        <v>7</v>
      </c>
      <c r="R49">
        <v>4.4543429844097994E-3</v>
      </c>
      <c r="S49">
        <v>6.6452896948252987E-2</v>
      </c>
    </row>
    <row r="50" spans="1:19" x14ac:dyDescent="0.3">
      <c r="A50">
        <v>24.5</v>
      </c>
      <c r="B50">
        <f t="shared" si="0"/>
        <v>4.5657015590200448E-3</v>
      </c>
      <c r="C50">
        <v>4.1000000000000002E-2</v>
      </c>
      <c r="D50">
        <f t="shared" si="1"/>
        <v>6.8222025652366208E-2</v>
      </c>
      <c r="E50">
        <v>6.17</v>
      </c>
      <c r="F50">
        <v>8.1751000000000005</v>
      </c>
      <c r="G50">
        <v>0</v>
      </c>
      <c r="H50">
        <v>500</v>
      </c>
      <c r="I50" t="s">
        <v>7</v>
      </c>
      <c r="R50">
        <v>4.5657015590200448E-3</v>
      </c>
      <c r="S50">
        <v>6.8222025652366208E-2</v>
      </c>
    </row>
    <row r="51" spans="1:19" x14ac:dyDescent="0.3">
      <c r="A51">
        <v>25</v>
      </c>
      <c r="B51">
        <f t="shared" si="0"/>
        <v>4.7884187082405339E-3</v>
      </c>
      <c r="C51">
        <v>4.2999999999999997E-2</v>
      </c>
      <c r="D51">
        <f t="shared" si="1"/>
        <v>6.9991154356479443E-2</v>
      </c>
      <c r="E51">
        <v>6.33</v>
      </c>
      <c r="F51">
        <v>8.1734000000000009</v>
      </c>
      <c r="G51">
        <v>0</v>
      </c>
      <c r="H51">
        <v>500</v>
      </c>
      <c r="I51" t="s">
        <v>7</v>
      </c>
      <c r="R51">
        <v>4.7884187082405339E-3</v>
      </c>
      <c r="S51">
        <v>6.9991154356479443E-2</v>
      </c>
    </row>
    <row r="52" spans="1:19" x14ac:dyDescent="0.3">
      <c r="A52">
        <v>25.5</v>
      </c>
      <c r="B52">
        <f t="shared" si="0"/>
        <v>5.011135857461024E-3</v>
      </c>
      <c r="C52">
        <v>4.4999999999999998E-2</v>
      </c>
      <c r="D52">
        <f t="shared" si="1"/>
        <v>7.1760283060592664E-2</v>
      </c>
      <c r="E52">
        <v>6.49</v>
      </c>
      <c r="F52">
        <v>8.1717999999999993</v>
      </c>
      <c r="G52">
        <v>0</v>
      </c>
      <c r="H52">
        <v>500</v>
      </c>
      <c r="I52" t="s">
        <v>7</v>
      </c>
      <c r="R52">
        <v>5.011135857461024E-3</v>
      </c>
      <c r="S52">
        <v>7.1760283060592664E-2</v>
      </c>
    </row>
    <row r="53" spans="1:19" x14ac:dyDescent="0.3">
      <c r="A53">
        <v>26</v>
      </c>
      <c r="B53">
        <f t="shared" si="0"/>
        <v>5.233853006681514E-3</v>
      </c>
      <c r="C53">
        <v>4.7E-2</v>
      </c>
      <c r="D53">
        <f t="shared" si="1"/>
        <v>7.3418841220698805E-2</v>
      </c>
      <c r="E53">
        <v>6.64</v>
      </c>
      <c r="F53">
        <v>8.17</v>
      </c>
      <c r="G53">
        <v>0</v>
      </c>
      <c r="H53">
        <v>500</v>
      </c>
      <c r="I53" t="s">
        <v>7</v>
      </c>
      <c r="R53">
        <v>5.233853006681514E-3</v>
      </c>
      <c r="S53">
        <v>7.3418841220698805E-2</v>
      </c>
    </row>
    <row r="54" spans="1:19" x14ac:dyDescent="0.3">
      <c r="A54">
        <v>26.5</v>
      </c>
      <c r="B54">
        <f t="shared" si="0"/>
        <v>5.3452115812917594E-3</v>
      </c>
      <c r="C54">
        <v>4.8000000000000001E-2</v>
      </c>
      <c r="D54">
        <f t="shared" si="1"/>
        <v>7.5187969924812026E-2</v>
      </c>
      <c r="E54">
        <v>6.8</v>
      </c>
      <c r="F54">
        <v>8.1686999999999994</v>
      </c>
      <c r="G54">
        <v>0</v>
      </c>
      <c r="H54">
        <v>500</v>
      </c>
      <c r="I54" t="s">
        <v>7</v>
      </c>
      <c r="R54">
        <v>5.3452115812917594E-3</v>
      </c>
      <c r="S54">
        <v>7.5187969924812026E-2</v>
      </c>
    </row>
    <row r="55" spans="1:19" x14ac:dyDescent="0.3">
      <c r="A55">
        <v>27</v>
      </c>
      <c r="B55">
        <f t="shared" si="0"/>
        <v>5.5679287305122494E-3</v>
      </c>
      <c r="C55">
        <v>0.05</v>
      </c>
      <c r="D55">
        <f t="shared" si="1"/>
        <v>7.6846528084918181E-2</v>
      </c>
      <c r="E55">
        <v>6.95</v>
      </c>
      <c r="F55">
        <v>8.1670999999999996</v>
      </c>
      <c r="G55">
        <v>0</v>
      </c>
      <c r="H55">
        <v>500</v>
      </c>
      <c r="I55" t="s">
        <v>7</v>
      </c>
      <c r="R55">
        <v>5.5679287305122494E-3</v>
      </c>
      <c r="S55">
        <v>7.6846528084918181E-2</v>
      </c>
    </row>
    <row r="56" spans="1:19" x14ac:dyDescent="0.3">
      <c r="A56">
        <v>27.5</v>
      </c>
      <c r="B56">
        <f t="shared" si="0"/>
        <v>5.7906458797327386E-3</v>
      </c>
      <c r="C56">
        <v>5.1999999999999998E-2</v>
      </c>
      <c r="D56">
        <f t="shared" si="1"/>
        <v>7.8836797877045561E-2</v>
      </c>
      <c r="E56">
        <v>7.13</v>
      </c>
      <c r="F56">
        <v>8.1649999999999991</v>
      </c>
      <c r="G56">
        <v>0</v>
      </c>
      <c r="H56">
        <v>500</v>
      </c>
      <c r="I56" t="s">
        <v>7</v>
      </c>
      <c r="R56">
        <v>5.7906458797327386E-3</v>
      </c>
      <c r="S56">
        <v>7.8836797877045561E-2</v>
      </c>
    </row>
    <row r="57" spans="1:19" x14ac:dyDescent="0.3">
      <c r="A57">
        <v>28</v>
      </c>
      <c r="B57">
        <f t="shared" si="0"/>
        <v>5.902004454342984E-3</v>
      </c>
      <c r="C57">
        <v>5.2999999999999999E-2</v>
      </c>
      <c r="D57">
        <f t="shared" si="1"/>
        <v>8.0827067669172928E-2</v>
      </c>
      <c r="E57">
        <v>7.31</v>
      </c>
      <c r="F57">
        <v>8.1632999999999996</v>
      </c>
      <c r="G57">
        <v>0</v>
      </c>
      <c r="H57">
        <v>500</v>
      </c>
      <c r="I57" t="s">
        <v>7</v>
      </c>
      <c r="R57">
        <v>5.902004454342984E-3</v>
      </c>
      <c r="S57">
        <v>8.0827067669172928E-2</v>
      </c>
    </row>
    <row r="58" spans="1:19" x14ac:dyDescent="0.3">
      <c r="A58">
        <v>28.5</v>
      </c>
      <c r="B58">
        <f t="shared" si="0"/>
        <v>6.124721603563474E-3</v>
      </c>
      <c r="C58">
        <v>5.5E-2</v>
      </c>
      <c r="D58">
        <f t="shared" si="1"/>
        <v>8.2817337461300308E-2</v>
      </c>
      <c r="E58">
        <v>7.49</v>
      </c>
      <c r="F58">
        <v>8.1615000000000002</v>
      </c>
      <c r="G58">
        <v>0</v>
      </c>
      <c r="H58">
        <v>500</v>
      </c>
      <c r="I58" t="s">
        <v>7</v>
      </c>
      <c r="R58">
        <v>6.124721603563474E-3</v>
      </c>
      <c r="S58">
        <v>8.2817337461300308E-2</v>
      </c>
    </row>
    <row r="59" spans="1:19" x14ac:dyDescent="0.3">
      <c r="A59">
        <v>29</v>
      </c>
      <c r="B59">
        <f t="shared" si="0"/>
        <v>6.347438752783964E-3</v>
      </c>
      <c r="C59">
        <v>5.7000000000000002E-2</v>
      </c>
      <c r="D59">
        <f t="shared" si="1"/>
        <v>8.4918177797434768E-2</v>
      </c>
      <c r="E59">
        <v>7.68</v>
      </c>
      <c r="F59">
        <v>8.1593999999999998</v>
      </c>
      <c r="G59">
        <v>0</v>
      </c>
      <c r="H59">
        <v>500</v>
      </c>
      <c r="I59" t="s">
        <v>7</v>
      </c>
      <c r="R59">
        <v>6.347438752783964E-3</v>
      </c>
      <c r="S59">
        <v>8.4918177797434768E-2</v>
      </c>
    </row>
    <row r="60" spans="1:19" x14ac:dyDescent="0.3">
      <c r="A60">
        <v>29.5</v>
      </c>
      <c r="B60">
        <f t="shared" si="0"/>
        <v>6.570155902004454E-3</v>
      </c>
      <c r="C60">
        <v>5.8999999999999997E-2</v>
      </c>
      <c r="D60">
        <f t="shared" si="1"/>
        <v>8.7129588677576295E-2</v>
      </c>
      <c r="E60">
        <v>7.88</v>
      </c>
      <c r="F60">
        <v>8.1574000000000009</v>
      </c>
      <c r="G60">
        <v>0</v>
      </c>
      <c r="H60">
        <v>500</v>
      </c>
      <c r="I60" t="s">
        <v>7</v>
      </c>
      <c r="R60">
        <v>6.570155902004454E-3</v>
      </c>
      <c r="S60">
        <v>8.7129588677576295E-2</v>
      </c>
    </row>
    <row r="61" spans="1:19" x14ac:dyDescent="0.3">
      <c r="A61">
        <v>30</v>
      </c>
      <c r="B61">
        <f t="shared" si="0"/>
        <v>6.792873051224944E-3</v>
      </c>
      <c r="C61">
        <v>6.0999999999999999E-2</v>
      </c>
      <c r="D61">
        <f t="shared" si="1"/>
        <v>8.94515701017249E-2</v>
      </c>
      <c r="E61">
        <v>8.09</v>
      </c>
      <c r="F61">
        <v>8.1560000000000006</v>
      </c>
      <c r="G61">
        <v>0</v>
      </c>
      <c r="H61">
        <v>500</v>
      </c>
      <c r="I61" t="s">
        <v>7</v>
      </c>
      <c r="R61">
        <v>6.792873051224944E-3</v>
      </c>
      <c r="S61">
        <v>8.94515701017249E-2</v>
      </c>
    </row>
    <row r="62" spans="1:19" x14ac:dyDescent="0.3">
      <c r="A62">
        <v>30.5</v>
      </c>
      <c r="B62">
        <f t="shared" si="0"/>
        <v>6.9042316258351886E-3</v>
      </c>
      <c r="C62">
        <v>6.2E-2</v>
      </c>
      <c r="D62">
        <f t="shared" si="1"/>
        <v>9.1662980981866427E-2</v>
      </c>
      <c r="E62">
        <v>8.2899999999999991</v>
      </c>
      <c r="F62">
        <v>8.1544000000000008</v>
      </c>
      <c r="G62">
        <v>0</v>
      </c>
      <c r="H62">
        <v>500</v>
      </c>
      <c r="I62" t="s">
        <v>7</v>
      </c>
      <c r="R62">
        <v>6.9042316258351886E-3</v>
      </c>
      <c r="S62">
        <v>9.1662980981866427E-2</v>
      </c>
    </row>
    <row r="63" spans="1:19" x14ac:dyDescent="0.3">
      <c r="A63">
        <v>31</v>
      </c>
      <c r="B63">
        <f t="shared" si="0"/>
        <v>7.1269487750556795E-3</v>
      </c>
      <c r="C63">
        <v>6.4000000000000001E-2</v>
      </c>
      <c r="D63">
        <f t="shared" si="1"/>
        <v>9.3984962406015046E-2</v>
      </c>
      <c r="E63">
        <v>8.5</v>
      </c>
      <c r="F63">
        <v>8.1531000000000002</v>
      </c>
      <c r="G63">
        <v>0</v>
      </c>
      <c r="H63">
        <v>500</v>
      </c>
      <c r="I63" t="s">
        <v>7</v>
      </c>
      <c r="R63">
        <v>7.1269487750556795E-3</v>
      </c>
      <c r="S63">
        <v>9.3984962406015046E-2</v>
      </c>
    </row>
    <row r="64" spans="1:19" x14ac:dyDescent="0.3">
      <c r="A64">
        <v>31.5</v>
      </c>
      <c r="B64">
        <f t="shared" si="0"/>
        <v>7.2383073496659241E-3</v>
      </c>
      <c r="C64">
        <v>6.5000000000000002E-2</v>
      </c>
      <c r="D64">
        <f t="shared" si="1"/>
        <v>9.6528084918177798E-2</v>
      </c>
      <c r="E64">
        <v>8.73</v>
      </c>
      <c r="F64">
        <v>8.1518999999999995</v>
      </c>
      <c r="G64">
        <v>0</v>
      </c>
      <c r="H64">
        <v>500</v>
      </c>
      <c r="I64" t="s">
        <v>7</v>
      </c>
      <c r="R64">
        <v>7.2383073496659241E-3</v>
      </c>
      <c r="S64">
        <v>9.6528084918177798E-2</v>
      </c>
    </row>
    <row r="65" spans="1:19" x14ac:dyDescent="0.3">
      <c r="A65">
        <v>32</v>
      </c>
      <c r="B65">
        <f t="shared" si="0"/>
        <v>7.4610244988864141E-3</v>
      </c>
      <c r="C65">
        <v>6.7000000000000004E-2</v>
      </c>
      <c r="D65">
        <f t="shared" si="1"/>
        <v>9.8850066342326404E-2</v>
      </c>
      <c r="E65">
        <v>8.94</v>
      </c>
      <c r="F65">
        <v>8.1501000000000001</v>
      </c>
      <c r="G65">
        <v>0</v>
      </c>
      <c r="H65">
        <v>500</v>
      </c>
      <c r="I65" t="s">
        <v>7</v>
      </c>
      <c r="R65">
        <v>7.4610244988864141E-3</v>
      </c>
      <c r="S65">
        <v>9.8850066342326404E-2</v>
      </c>
    </row>
    <row r="66" spans="1:19" x14ac:dyDescent="0.3">
      <c r="A66">
        <v>32.5</v>
      </c>
      <c r="B66">
        <f t="shared" si="0"/>
        <v>7.5723830734966595E-3</v>
      </c>
      <c r="C66">
        <v>6.8000000000000005E-2</v>
      </c>
      <c r="D66">
        <f t="shared" si="1"/>
        <v>0.10128261831048209</v>
      </c>
      <c r="E66">
        <v>9.16</v>
      </c>
      <c r="F66">
        <v>8.1487999999999996</v>
      </c>
      <c r="G66">
        <v>0</v>
      </c>
      <c r="H66">
        <v>500</v>
      </c>
      <c r="I66" t="s">
        <v>7</v>
      </c>
      <c r="R66">
        <v>7.5723830734966595E-3</v>
      </c>
      <c r="S66">
        <v>0.10128261831048209</v>
      </c>
    </row>
    <row r="67" spans="1:19" x14ac:dyDescent="0.3">
      <c r="A67">
        <v>33</v>
      </c>
      <c r="B67">
        <f t="shared" ref="B67:B130" si="2">C67/$O$1</f>
        <v>7.6837416481069041E-3</v>
      </c>
      <c r="C67">
        <v>6.9000000000000006E-2</v>
      </c>
      <c r="D67">
        <f t="shared" ref="D67:D130" si="3">E67/($M$1*$N$1)</f>
        <v>0.10382574082264485</v>
      </c>
      <c r="E67">
        <v>9.39</v>
      </c>
      <c r="F67">
        <v>8.1471</v>
      </c>
      <c r="G67">
        <v>0</v>
      </c>
      <c r="H67">
        <v>500</v>
      </c>
      <c r="I67" t="s">
        <v>7</v>
      </c>
      <c r="R67">
        <v>7.6837416481069041E-3</v>
      </c>
      <c r="S67">
        <v>0.10382574082264485</v>
      </c>
    </row>
    <row r="68" spans="1:19" x14ac:dyDescent="0.3">
      <c r="A68">
        <v>33.5</v>
      </c>
      <c r="B68">
        <f t="shared" si="2"/>
        <v>7.9064587973273932E-3</v>
      </c>
      <c r="C68">
        <v>7.0999999999999994E-2</v>
      </c>
      <c r="D68">
        <f t="shared" si="3"/>
        <v>0.10659000442282177</v>
      </c>
      <c r="E68">
        <v>9.64</v>
      </c>
      <c r="F68">
        <v>8.1452000000000009</v>
      </c>
      <c r="G68">
        <v>0</v>
      </c>
      <c r="H68">
        <v>500</v>
      </c>
      <c r="I68" t="s">
        <v>7</v>
      </c>
      <c r="R68">
        <v>7.9064587973273932E-3</v>
      </c>
      <c r="S68">
        <v>0.10659000442282177</v>
      </c>
    </row>
    <row r="69" spans="1:19" x14ac:dyDescent="0.3">
      <c r="A69">
        <v>34</v>
      </c>
      <c r="B69">
        <f t="shared" si="2"/>
        <v>8.1291759465478841E-3</v>
      </c>
      <c r="C69">
        <v>7.2999999999999995E-2</v>
      </c>
      <c r="D69">
        <f t="shared" si="3"/>
        <v>0.10924369747899161</v>
      </c>
      <c r="E69">
        <v>9.8800000000000008</v>
      </c>
      <c r="F69">
        <v>8.1433999999999997</v>
      </c>
      <c r="G69">
        <v>0</v>
      </c>
      <c r="H69">
        <v>500</v>
      </c>
      <c r="I69" t="s">
        <v>7</v>
      </c>
      <c r="R69">
        <v>8.1291759465478841E-3</v>
      </c>
      <c r="S69">
        <v>0.10924369747899161</v>
      </c>
    </row>
    <row r="70" spans="1:19" x14ac:dyDescent="0.3">
      <c r="A70">
        <v>34.5</v>
      </c>
      <c r="B70">
        <f t="shared" si="2"/>
        <v>8.2405345211581278E-3</v>
      </c>
      <c r="C70">
        <v>7.3999999999999996E-2</v>
      </c>
      <c r="D70">
        <f t="shared" si="3"/>
        <v>0.10769570986289254</v>
      </c>
      <c r="E70">
        <v>9.74</v>
      </c>
      <c r="F70">
        <v>8.1423000000000005</v>
      </c>
      <c r="G70">
        <v>2</v>
      </c>
      <c r="H70">
        <v>500</v>
      </c>
      <c r="I70" t="s">
        <v>7</v>
      </c>
      <c r="R70">
        <v>8.2405345211581278E-3</v>
      </c>
      <c r="S70">
        <v>0.10769570986289254</v>
      </c>
    </row>
    <row r="71" spans="1:19" x14ac:dyDescent="0.3">
      <c r="A71">
        <v>35</v>
      </c>
      <c r="B71">
        <f t="shared" si="2"/>
        <v>8.2405345211581278E-3</v>
      </c>
      <c r="C71">
        <v>7.3999999999999996E-2</v>
      </c>
      <c r="D71">
        <f t="shared" si="3"/>
        <v>0.10769570986289254</v>
      </c>
      <c r="E71">
        <v>9.74</v>
      </c>
      <c r="F71">
        <v>8.1425000000000001</v>
      </c>
      <c r="G71">
        <v>0</v>
      </c>
      <c r="H71">
        <v>500</v>
      </c>
      <c r="I71" t="s">
        <v>7</v>
      </c>
      <c r="R71">
        <v>8.2405345211581278E-3</v>
      </c>
      <c r="S71">
        <v>0.10769570986289254</v>
      </c>
    </row>
    <row r="72" spans="1:19" x14ac:dyDescent="0.3">
      <c r="A72">
        <v>35.5</v>
      </c>
      <c r="B72">
        <f t="shared" si="2"/>
        <v>8.2405345211581278E-3</v>
      </c>
      <c r="C72">
        <v>7.3999999999999996E-2</v>
      </c>
      <c r="D72">
        <f t="shared" si="3"/>
        <v>0.10758513931888546</v>
      </c>
      <c r="E72">
        <v>9.73</v>
      </c>
      <c r="F72">
        <v>8.1424000000000003</v>
      </c>
      <c r="G72">
        <v>0</v>
      </c>
      <c r="H72">
        <v>500</v>
      </c>
      <c r="I72" t="s">
        <v>7</v>
      </c>
      <c r="R72">
        <v>8.2405345211581278E-3</v>
      </c>
      <c r="S72">
        <v>0.10758513931888546</v>
      </c>
    </row>
    <row r="73" spans="1:19" x14ac:dyDescent="0.3">
      <c r="A73">
        <v>36</v>
      </c>
      <c r="B73">
        <f t="shared" si="2"/>
        <v>8.2405345211581278E-3</v>
      </c>
      <c r="C73">
        <v>7.3999999999999996E-2</v>
      </c>
      <c r="D73">
        <f t="shared" si="3"/>
        <v>0.10747456877487838</v>
      </c>
      <c r="E73">
        <v>9.7200000000000006</v>
      </c>
      <c r="F73">
        <v>8.1425000000000001</v>
      </c>
      <c r="G73">
        <v>0</v>
      </c>
      <c r="H73">
        <v>500</v>
      </c>
      <c r="I73" t="s">
        <v>7</v>
      </c>
      <c r="R73">
        <v>8.2405345211581278E-3</v>
      </c>
      <c r="S73">
        <v>0.10747456877487838</v>
      </c>
    </row>
    <row r="74" spans="1:19" x14ac:dyDescent="0.3">
      <c r="A74">
        <v>36.5</v>
      </c>
      <c r="B74">
        <f t="shared" si="2"/>
        <v>8.2405345211581278E-3</v>
      </c>
      <c r="C74">
        <v>7.3999999999999996E-2</v>
      </c>
      <c r="D74">
        <f t="shared" si="3"/>
        <v>0.10736399823087131</v>
      </c>
      <c r="E74">
        <v>9.7100000000000009</v>
      </c>
      <c r="F74">
        <v>8.1425000000000001</v>
      </c>
      <c r="G74">
        <v>0</v>
      </c>
      <c r="H74">
        <v>500</v>
      </c>
      <c r="I74" t="s">
        <v>7</v>
      </c>
      <c r="R74">
        <v>8.2405345211581278E-3</v>
      </c>
      <c r="S74">
        <v>0.10736399823087131</v>
      </c>
    </row>
    <row r="75" spans="1:19" x14ac:dyDescent="0.3">
      <c r="A75">
        <v>37</v>
      </c>
      <c r="B75">
        <f t="shared" si="2"/>
        <v>8.2405345211581278E-3</v>
      </c>
      <c r="C75">
        <v>7.3999999999999996E-2</v>
      </c>
      <c r="D75">
        <f t="shared" si="3"/>
        <v>0.10736399823087131</v>
      </c>
      <c r="E75">
        <v>9.7100000000000009</v>
      </c>
      <c r="F75">
        <v>8.1424000000000003</v>
      </c>
      <c r="G75">
        <v>0</v>
      </c>
      <c r="H75">
        <v>500</v>
      </c>
      <c r="I75" t="s">
        <v>7</v>
      </c>
      <c r="R75">
        <v>8.2405345211581278E-3</v>
      </c>
      <c r="S75">
        <v>0.10736399823087131</v>
      </c>
    </row>
    <row r="76" spans="1:19" x14ac:dyDescent="0.3">
      <c r="A76">
        <v>37.5</v>
      </c>
      <c r="B76">
        <f t="shared" si="2"/>
        <v>8.2405345211581278E-3</v>
      </c>
      <c r="C76">
        <v>7.3999999999999996E-2</v>
      </c>
      <c r="D76">
        <f t="shared" si="3"/>
        <v>0.1078062804068996</v>
      </c>
      <c r="E76">
        <v>9.75</v>
      </c>
      <c r="F76">
        <v>8.1423000000000005</v>
      </c>
      <c r="G76">
        <v>0</v>
      </c>
      <c r="H76">
        <v>500</v>
      </c>
      <c r="I76" t="s">
        <v>7</v>
      </c>
      <c r="R76">
        <v>8.2405345211581278E-3</v>
      </c>
      <c r="S76">
        <v>0.1078062804068996</v>
      </c>
    </row>
    <row r="77" spans="1:19" x14ac:dyDescent="0.3">
      <c r="A77">
        <v>38</v>
      </c>
      <c r="B77">
        <f t="shared" si="2"/>
        <v>8.2405345211581278E-3</v>
      </c>
      <c r="C77">
        <v>7.3999999999999996E-2</v>
      </c>
      <c r="D77">
        <f t="shared" si="3"/>
        <v>0.10824856258292791</v>
      </c>
      <c r="E77">
        <v>9.7899999999999991</v>
      </c>
      <c r="F77">
        <v>8.1420999999999992</v>
      </c>
      <c r="G77">
        <v>0</v>
      </c>
      <c r="H77">
        <v>500</v>
      </c>
      <c r="I77" t="s">
        <v>7</v>
      </c>
      <c r="R77">
        <v>8.2405345211581278E-3</v>
      </c>
      <c r="S77">
        <v>0.10824856258292791</v>
      </c>
    </row>
    <row r="78" spans="1:19" x14ac:dyDescent="0.3">
      <c r="A78">
        <v>38.5</v>
      </c>
      <c r="B78">
        <f t="shared" si="2"/>
        <v>8.3518930957683733E-3</v>
      </c>
      <c r="C78">
        <v>7.4999999999999997E-2</v>
      </c>
      <c r="D78">
        <f t="shared" si="3"/>
        <v>0.10880141530296329</v>
      </c>
      <c r="E78">
        <v>9.84</v>
      </c>
      <c r="F78">
        <v>8.1417000000000002</v>
      </c>
      <c r="G78">
        <v>0</v>
      </c>
      <c r="H78">
        <v>500</v>
      </c>
      <c r="I78" t="s">
        <v>7</v>
      </c>
      <c r="R78">
        <v>8.3518930957683733E-3</v>
      </c>
      <c r="S78">
        <v>0.10880141530296329</v>
      </c>
    </row>
    <row r="79" spans="1:19" x14ac:dyDescent="0.3">
      <c r="A79">
        <v>39</v>
      </c>
      <c r="B79">
        <f t="shared" si="2"/>
        <v>8.3518930957683733E-3</v>
      </c>
      <c r="C79">
        <v>7.4999999999999997E-2</v>
      </c>
      <c r="D79">
        <f t="shared" si="3"/>
        <v>0.10957540911101284</v>
      </c>
      <c r="E79">
        <v>9.91</v>
      </c>
      <c r="F79">
        <v>8.1414000000000009</v>
      </c>
      <c r="G79">
        <v>0</v>
      </c>
      <c r="H79">
        <v>500</v>
      </c>
      <c r="I79" t="s">
        <v>7</v>
      </c>
      <c r="R79">
        <v>8.3518930957683733E-3</v>
      </c>
      <c r="S79">
        <v>0.10957540911101284</v>
      </c>
    </row>
    <row r="80" spans="1:19" x14ac:dyDescent="0.3">
      <c r="A80">
        <v>39.5</v>
      </c>
      <c r="B80">
        <f t="shared" si="2"/>
        <v>8.3518930957683733E-3</v>
      </c>
      <c r="C80">
        <v>7.4999999999999997E-2</v>
      </c>
      <c r="D80">
        <f t="shared" si="3"/>
        <v>0.11045997346306945</v>
      </c>
      <c r="E80">
        <v>9.99</v>
      </c>
      <c r="F80">
        <v>8.1412999999999993</v>
      </c>
      <c r="G80">
        <v>0</v>
      </c>
      <c r="H80">
        <v>500</v>
      </c>
      <c r="I80" t="s">
        <v>7</v>
      </c>
      <c r="R80">
        <v>8.3518930957683733E-3</v>
      </c>
      <c r="S80">
        <v>0.11045997346306945</v>
      </c>
    </row>
    <row r="81" spans="1:19" x14ac:dyDescent="0.3">
      <c r="A81">
        <v>40</v>
      </c>
      <c r="B81">
        <f t="shared" si="2"/>
        <v>8.4632516703786187E-3</v>
      </c>
      <c r="C81">
        <v>7.5999999999999998E-2</v>
      </c>
      <c r="D81">
        <f t="shared" si="3"/>
        <v>0.11145510835913314</v>
      </c>
      <c r="E81">
        <v>10.08</v>
      </c>
      <c r="F81">
        <v>8.1409000000000002</v>
      </c>
      <c r="G81">
        <v>0</v>
      </c>
      <c r="H81">
        <v>500</v>
      </c>
      <c r="I81" t="s">
        <v>7</v>
      </c>
      <c r="R81">
        <v>8.4632516703786187E-3</v>
      </c>
      <c r="S81">
        <v>0.11145510835913314</v>
      </c>
    </row>
    <row r="82" spans="1:19" x14ac:dyDescent="0.3">
      <c r="A82">
        <v>40.5</v>
      </c>
      <c r="B82">
        <f t="shared" si="2"/>
        <v>8.4632516703786187E-3</v>
      </c>
      <c r="C82">
        <v>7.5999999999999998E-2</v>
      </c>
      <c r="D82">
        <f t="shared" si="3"/>
        <v>0.11245024325519681</v>
      </c>
      <c r="E82">
        <v>10.17</v>
      </c>
      <c r="F82">
        <v>8.1402999999999999</v>
      </c>
      <c r="G82">
        <v>0</v>
      </c>
      <c r="H82">
        <v>500</v>
      </c>
      <c r="I82" t="s">
        <v>7</v>
      </c>
      <c r="R82">
        <v>8.4632516703786187E-3</v>
      </c>
      <c r="S82">
        <v>0.11245024325519681</v>
      </c>
    </row>
    <row r="83" spans="1:19" x14ac:dyDescent="0.3">
      <c r="A83">
        <v>41</v>
      </c>
      <c r="B83">
        <f t="shared" si="2"/>
        <v>8.5746102449888641E-3</v>
      </c>
      <c r="C83">
        <v>7.6999999999999999E-2</v>
      </c>
      <c r="D83">
        <f t="shared" si="3"/>
        <v>0.11366651923927465</v>
      </c>
      <c r="E83">
        <v>10.28</v>
      </c>
      <c r="F83">
        <v>8.1399000000000008</v>
      </c>
      <c r="G83">
        <v>0</v>
      </c>
      <c r="H83">
        <v>500</v>
      </c>
      <c r="I83" t="s">
        <v>7</v>
      </c>
      <c r="R83">
        <v>8.5746102449888641E-3</v>
      </c>
      <c r="S83">
        <v>0.11366651923927465</v>
      </c>
    </row>
    <row r="84" spans="1:19" x14ac:dyDescent="0.3">
      <c r="A84">
        <v>41.5</v>
      </c>
      <c r="B84">
        <f t="shared" si="2"/>
        <v>8.5746102449888641E-3</v>
      </c>
      <c r="C84">
        <v>7.6999999999999999E-2</v>
      </c>
      <c r="D84">
        <f t="shared" si="3"/>
        <v>0.11466165413533834</v>
      </c>
      <c r="E84">
        <v>10.37</v>
      </c>
      <c r="F84">
        <v>8.1395</v>
      </c>
      <c r="G84">
        <v>0</v>
      </c>
      <c r="H84">
        <v>500</v>
      </c>
      <c r="I84" t="s">
        <v>7</v>
      </c>
      <c r="R84">
        <v>8.5746102449888641E-3</v>
      </c>
      <c r="S84">
        <v>0.11466165413533834</v>
      </c>
    </row>
    <row r="85" spans="1:19" x14ac:dyDescent="0.3">
      <c r="A85">
        <v>42</v>
      </c>
      <c r="B85">
        <f t="shared" si="2"/>
        <v>8.6859688195991078E-3</v>
      </c>
      <c r="C85">
        <v>7.8E-2</v>
      </c>
      <c r="D85">
        <f t="shared" si="3"/>
        <v>0.11598850066342327</v>
      </c>
      <c r="E85">
        <v>10.49</v>
      </c>
      <c r="F85">
        <v>8.1388999999999996</v>
      </c>
      <c r="G85">
        <v>0</v>
      </c>
      <c r="H85">
        <v>500</v>
      </c>
      <c r="I85" t="s">
        <v>7</v>
      </c>
      <c r="R85">
        <v>8.6859688195991078E-3</v>
      </c>
      <c r="S85">
        <v>0.11598850066342327</v>
      </c>
    </row>
    <row r="86" spans="1:19" x14ac:dyDescent="0.3">
      <c r="A86">
        <v>42.5</v>
      </c>
      <c r="B86">
        <f t="shared" si="2"/>
        <v>8.6859688195991078E-3</v>
      </c>
      <c r="C86">
        <v>7.8E-2</v>
      </c>
      <c r="D86">
        <f t="shared" si="3"/>
        <v>0.11731534719150818</v>
      </c>
      <c r="E86">
        <v>10.61</v>
      </c>
      <c r="F86">
        <v>8.1381999999999994</v>
      </c>
      <c r="G86">
        <v>0</v>
      </c>
      <c r="H86">
        <v>500</v>
      </c>
      <c r="I86" t="s">
        <v>7</v>
      </c>
      <c r="R86">
        <v>8.6859688195991078E-3</v>
      </c>
      <c r="S86">
        <v>0.11731534719150818</v>
      </c>
    </row>
    <row r="87" spans="1:19" x14ac:dyDescent="0.3">
      <c r="A87">
        <v>43</v>
      </c>
      <c r="B87">
        <f t="shared" si="2"/>
        <v>8.7973273942093533E-3</v>
      </c>
      <c r="C87">
        <v>7.9000000000000001E-2</v>
      </c>
      <c r="D87">
        <f t="shared" si="3"/>
        <v>0.11875276426360018</v>
      </c>
      <c r="E87">
        <v>10.74</v>
      </c>
      <c r="F87">
        <v>8.1377000000000006</v>
      </c>
      <c r="G87">
        <v>0</v>
      </c>
      <c r="H87">
        <v>500</v>
      </c>
      <c r="I87" t="s">
        <v>7</v>
      </c>
      <c r="R87">
        <v>8.7973273942093533E-3</v>
      </c>
      <c r="S87">
        <v>0.11875276426360018</v>
      </c>
    </row>
    <row r="88" spans="1:19" x14ac:dyDescent="0.3">
      <c r="A88">
        <v>43.5</v>
      </c>
      <c r="B88">
        <f t="shared" si="2"/>
        <v>8.9086859688195987E-3</v>
      </c>
      <c r="C88">
        <v>0.08</v>
      </c>
      <c r="D88">
        <f t="shared" si="3"/>
        <v>0.12030075187969926</v>
      </c>
      <c r="E88">
        <v>10.88</v>
      </c>
      <c r="F88">
        <v>8.1369000000000007</v>
      </c>
      <c r="G88">
        <v>0</v>
      </c>
      <c r="H88">
        <v>500</v>
      </c>
      <c r="I88" t="s">
        <v>7</v>
      </c>
      <c r="R88">
        <v>8.9086859688195987E-3</v>
      </c>
      <c r="S88">
        <v>0.12030075187969926</v>
      </c>
    </row>
    <row r="89" spans="1:19" x14ac:dyDescent="0.3">
      <c r="A89">
        <v>44</v>
      </c>
      <c r="B89">
        <f t="shared" si="2"/>
        <v>9.0200445434298442E-3</v>
      </c>
      <c r="C89">
        <v>8.1000000000000003E-2</v>
      </c>
      <c r="D89">
        <f t="shared" si="3"/>
        <v>0.12173816895179124</v>
      </c>
      <c r="E89">
        <v>11.01</v>
      </c>
      <c r="F89">
        <v>8.1359999999999992</v>
      </c>
      <c r="G89">
        <v>0</v>
      </c>
      <c r="H89">
        <v>500</v>
      </c>
      <c r="I89" t="s">
        <v>7</v>
      </c>
      <c r="R89">
        <v>9.0200445434298442E-3</v>
      </c>
      <c r="S89">
        <v>0.12173816895179124</v>
      </c>
    </row>
    <row r="90" spans="1:19" x14ac:dyDescent="0.3">
      <c r="A90">
        <v>44.5</v>
      </c>
      <c r="B90">
        <f t="shared" si="2"/>
        <v>9.1314031180400896E-3</v>
      </c>
      <c r="C90">
        <v>8.2000000000000003E-2</v>
      </c>
      <c r="D90">
        <f t="shared" si="3"/>
        <v>0.12361786819991154</v>
      </c>
      <c r="E90">
        <v>11.18</v>
      </c>
      <c r="F90">
        <v>8.1349999999999998</v>
      </c>
      <c r="G90">
        <v>0</v>
      </c>
      <c r="H90">
        <v>500</v>
      </c>
      <c r="I90" t="s">
        <v>7</v>
      </c>
      <c r="R90">
        <v>9.1314031180400896E-3</v>
      </c>
      <c r="S90">
        <v>0.12361786819991154</v>
      </c>
    </row>
    <row r="91" spans="1:19" x14ac:dyDescent="0.3">
      <c r="A91">
        <v>45</v>
      </c>
      <c r="B91">
        <f t="shared" si="2"/>
        <v>9.2427616926503333E-3</v>
      </c>
      <c r="C91">
        <v>8.3000000000000004E-2</v>
      </c>
      <c r="D91">
        <f t="shared" si="3"/>
        <v>0.12538699690402477</v>
      </c>
      <c r="E91">
        <v>11.34</v>
      </c>
      <c r="F91">
        <v>8.1340000000000003</v>
      </c>
      <c r="G91">
        <v>0</v>
      </c>
      <c r="H91">
        <v>500</v>
      </c>
      <c r="I91" t="s">
        <v>7</v>
      </c>
      <c r="R91">
        <v>9.2427616926503333E-3</v>
      </c>
      <c r="S91">
        <v>0.12538699690402477</v>
      </c>
    </row>
    <row r="92" spans="1:19" x14ac:dyDescent="0.3">
      <c r="A92">
        <v>45.5</v>
      </c>
      <c r="B92">
        <f t="shared" si="2"/>
        <v>9.3541202672605787E-3</v>
      </c>
      <c r="C92">
        <v>8.4000000000000005E-2</v>
      </c>
      <c r="D92">
        <f t="shared" si="3"/>
        <v>0.12726669615214506</v>
      </c>
      <c r="E92">
        <v>11.51</v>
      </c>
      <c r="F92">
        <v>8.1328999999999994</v>
      </c>
      <c r="G92">
        <v>0</v>
      </c>
      <c r="H92">
        <v>500</v>
      </c>
      <c r="I92" t="s">
        <v>7</v>
      </c>
      <c r="R92">
        <v>9.3541202672605787E-3</v>
      </c>
      <c r="S92">
        <v>0.12726669615214506</v>
      </c>
    </row>
    <row r="93" spans="1:19" x14ac:dyDescent="0.3">
      <c r="A93">
        <v>46</v>
      </c>
      <c r="B93">
        <f t="shared" si="2"/>
        <v>9.4654788418708242E-3</v>
      </c>
      <c r="C93">
        <v>8.5000000000000006E-2</v>
      </c>
      <c r="D93">
        <f t="shared" si="3"/>
        <v>0.12925696594427244</v>
      </c>
      <c r="E93">
        <v>11.69</v>
      </c>
      <c r="F93">
        <v>8.1316000000000006</v>
      </c>
      <c r="G93">
        <v>0</v>
      </c>
      <c r="H93">
        <v>500</v>
      </c>
      <c r="I93" t="s">
        <v>7</v>
      </c>
      <c r="R93">
        <v>9.4654788418708242E-3</v>
      </c>
      <c r="S93">
        <v>0.12925696594427244</v>
      </c>
    </row>
    <row r="94" spans="1:19" x14ac:dyDescent="0.3">
      <c r="A94">
        <v>46.5</v>
      </c>
      <c r="B94">
        <f t="shared" si="2"/>
        <v>9.5768374164810679E-3</v>
      </c>
      <c r="C94">
        <v>8.5999999999999993E-2</v>
      </c>
      <c r="D94">
        <f t="shared" si="3"/>
        <v>0.13113666519239275</v>
      </c>
      <c r="E94">
        <v>11.86</v>
      </c>
      <c r="F94">
        <v>8.1304999999999996</v>
      </c>
      <c r="G94">
        <v>0</v>
      </c>
      <c r="H94">
        <v>500</v>
      </c>
      <c r="I94" t="s">
        <v>7</v>
      </c>
      <c r="R94">
        <v>9.5768374164810679E-3</v>
      </c>
      <c r="S94">
        <v>0.13113666519239275</v>
      </c>
    </row>
    <row r="95" spans="1:19" x14ac:dyDescent="0.3">
      <c r="A95">
        <v>47</v>
      </c>
      <c r="B95">
        <f t="shared" si="2"/>
        <v>9.6881959910913133E-3</v>
      </c>
      <c r="C95">
        <v>8.6999999999999994E-2</v>
      </c>
      <c r="D95">
        <f t="shared" si="3"/>
        <v>0.1332375055285272</v>
      </c>
      <c r="E95">
        <v>12.05</v>
      </c>
      <c r="F95">
        <v>8.1294000000000004</v>
      </c>
      <c r="G95">
        <v>0</v>
      </c>
      <c r="H95">
        <v>500</v>
      </c>
      <c r="I95" t="s">
        <v>7</v>
      </c>
      <c r="R95">
        <v>9.6881959910913133E-3</v>
      </c>
      <c r="S95">
        <v>0.1332375055285272</v>
      </c>
    </row>
    <row r="96" spans="1:19" x14ac:dyDescent="0.3">
      <c r="A96">
        <v>47.5</v>
      </c>
      <c r="B96">
        <f t="shared" si="2"/>
        <v>9.7995545657015588E-3</v>
      </c>
      <c r="C96">
        <v>8.7999999999999995E-2</v>
      </c>
      <c r="D96">
        <f t="shared" si="3"/>
        <v>0.13544891640866874</v>
      </c>
      <c r="E96">
        <v>12.25</v>
      </c>
      <c r="F96">
        <v>8.1283999999999992</v>
      </c>
      <c r="G96">
        <v>0</v>
      </c>
      <c r="H96">
        <v>500</v>
      </c>
      <c r="I96" t="s">
        <v>7</v>
      </c>
      <c r="R96">
        <v>9.7995545657015588E-3</v>
      </c>
      <c r="S96">
        <v>0.13544891640866874</v>
      </c>
    </row>
    <row r="97" spans="1:19" x14ac:dyDescent="0.3">
      <c r="A97">
        <v>48</v>
      </c>
      <c r="B97">
        <f t="shared" si="2"/>
        <v>9.9109131403118025E-3</v>
      </c>
      <c r="C97">
        <v>8.8999999999999996E-2</v>
      </c>
      <c r="D97">
        <f t="shared" si="3"/>
        <v>0.13754975674480319</v>
      </c>
      <c r="E97">
        <v>12.44</v>
      </c>
      <c r="F97">
        <v>8.1273999999999997</v>
      </c>
      <c r="G97">
        <v>0</v>
      </c>
      <c r="H97">
        <v>500</v>
      </c>
      <c r="I97" t="s">
        <v>7</v>
      </c>
      <c r="R97">
        <v>9.9109131403118025E-3</v>
      </c>
      <c r="S97">
        <v>0.13754975674480319</v>
      </c>
    </row>
    <row r="98" spans="1:19" x14ac:dyDescent="0.3">
      <c r="A98">
        <v>48.5</v>
      </c>
      <c r="B98">
        <f t="shared" si="2"/>
        <v>1.0022271714922048E-2</v>
      </c>
      <c r="C98">
        <v>0.09</v>
      </c>
      <c r="D98">
        <f t="shared" si="3"/>
        <v>0.13954002653693057</v>
      </c>
      <c r="E98">
        <v>12.62</v>
      </c>
      <c r="F98">
        <v>8.1265000000000001</v>
      </c>
      <c r="G98">
        <v>0</v>
      </c>
      <c r="H98">
        <v>500</v>
      </c>
      <c r="I98" t="s">
        <v>7</v>
      </c>
      <c r="R98">
        <v>1.0022271714922048E-2</v>
      </c>
      <c r="S98">
        <v>0.13954002653693057</v>
      </c>
    </row>
    <row r="99" spans="1:19" x14ac:dyDescent="0.3">
      <c r="A99">
        <v>49</v>
      </c>
      <c r="B99">
        <f t="shared" si="2"/>
        <v>1.0133630289532293E-2</v>
      </c>
      <c r="C99">
        <v>9.0999999999999998E-2</v>
      </c>
      <c r="D99">
        <f t="shared" si="3"/>
        <v>0.14186200796107917</v>
      </c>
      <c r="E99">
        <v>12.83</v>
      </c>
      <c r="F99">
        <v>8.1256000000000004</v>
      </c>
      <c r="G99">
        <v>0</v>
      </c>
      <c r="H99">
        <v>500</v>
      </c>
      <c r="I99" t="s">
        <v>7</v>
      </c>
      <c r="R99">
        <v>1.0133630289532293E-2</v>
      </c>
      <c r="S99">
        <v>0.14186200796107917</v>
      </c>
    </row>
    <row r="100" spans="1:19" x14ac:dyDescent="0.3">
      <c r="A100">
        <v>49.5</v>
      </c>
      <c r="B100">
        <f t="shared" si="2"/>
        <v>1.0244988864142539E-2</v>
      </c>
      <c r="C100">
        <v>9.1999999999999998E-2</v>
      </c>
      <c r="D100">
        <f t="shared" si="3"/>
        <v>0.14407341884122069</v>
      </c>
      <c r="E100">
        <v>13.03</v>
      </c>
      <c r="F100">
        <v>8.1241000000000003</v>
      </c>
      <c r="G100">
        <v>0</v>
      </c>
      <c r="H100">
        <v>500</v>
      </c>
      <c r="I100" t="s">
        <v>7</v>
      </c>
      <c r="R100">
        <v>1.0244988864142539E-2</v>
      </c>
      <c r="S100">
        <v>0.14407341884122069</v>
      </c>
    </row>
    <row r="101" spans="1:19" x14ac:dyDescent="0.3">
      <c r="A101">
        <v>50</v>
      </c>
      <c r="B101">
        <f t="shared" si="2"/>
        <v>1.0467706013363028E-2</v>
      </c>
      <c r="C101">
        <v>9.4E-2</v>
      </c>
      <c r="D101">
        <f t="shared" si="3"/>
        <v>0.14606368863334809</v>
      </c>
      <c r="E101">
        <v>13.21</v>
      </c>
      <c r="F101">
        <v>8.1225000000000005</v>
      </c>
      <c r="G101">
        <v>0</v>
      </c>
      <c r="H101">
        <v>500</v>
      </c>
      <c r="I101" t="s">
        <v>7</v>
      </c>
      <c r="R101">
        <v>1.0467706013363028E-2</v>
      </c>
      <c r="S101">
        <v>0.14606368863334809</v>
      </c>
    </row>
    <row r="102" spans="1:19" x14ac:dyDescent="0.3">
      <c r="A102">
        <v>50.5</v>
      </c>
      <c r="B102">
        <f t="shared" si="2"/>
        <v>1.0690423162583519E-2</v>
      </c>
      <c r="C102">
        <v>9.6000000000000002E-2</v>
      </c>
      <c r="D102">
        <f t="shared" si="3"/>
        <v>0.14816452896948254</v>
      </c>
      <c r="E102">
        <v>13.4</v>
      </c>
      <c r="F102">
        <v>8.1209000000000007</v>
      </c>
      <c r="G102">
        <v>0</v>
      </c>
      <c r="H102">
        <v>500</v>
      </c>
      <c r="I102" t="s">
        <v>7</v>
      </c>
      <c r="R102">
        <v>1.0690423162583519E-2</v>
      </c>
      <c r="S102">
        <v>0.14816452896948254</v>
      </c>
    </row>
    <row r="103" spans="1:19" x14ac:dyDescent="0.3">
      <c r="A103">
        <v>51</v>
      </c>
      <c r="B103">
        <f t="shared" si="2"/>
        <v>1.0801781737193764E-2</v>
      </c>
      <c r="C103">
        <v>9.7000000000000003E-2</v>
      </c>
      <c r="D103">
        <f t="shared" si="3"/>
        <v>0.15026536930561699</v>
      </c>
      <c r="E103">
        <v>13.59</v>
      </c>
      <c r="F103">
        <v>8.1195000000000004</v>
      </c>
      <c r="G103">
        <v>0</v>
      </c>
      <c r="H103">
        <v>500</v>
      </c>
      <c r="I103" t="s">
        <v>7</v>
      </c>
      <c r="R103">
        <v>1.0801781737193764E-2</v>
      </c>
      <c r="S103">
        <v>0.15026536930561699</v>
      </c>
    </row>
    <row r="104" spans="1:19" x14ac:dyDescent="0.3">
      <c r="A104">
        <v>51.5</v>
      </c>
      <c r="B104">
        <f t="shared" si="2"/>
        <v>1.0913140311804008E-2</v>
      </c>
      <c r="C104">
        <v>9.8000000000000004E-2</v>
      </c>
      <c r="D104">
        <f t="shared" si="3"/>
        <v>0.15236620964175143</v>
      </c>
      <c r="E104">
        <v>13.78</v>
      </c>
      <c r="F104">
        <v>8.1184999999999992</v>
      </c>
      <c r="G104">
        <v>0</v>
      </c>
      <c r="H104">
        <v>500</v>
      </c>
      <c r="I104" t="s">
        <v>7</v>
      </c>
      <c r="R104">
        <v>1.0913140311804008E-2</v>
      </c>
      <c r="S104">
        <v>0.15236620964175143</v>
      </c>
    </row>
    <row r="105" spans="1:19" x14ac:dyDescent="0.3">
      <c r="A105">
        <v>52</v>
      </c>
      <c r="B105">
        <f t="shared" si="2"/>
        <v>1.1135857461024499E-2</v>
      </c>
      <c r="C105">
        <v>0.1</v>
      </c>
      <c r="D105">
        <f t="shared" si="3"/>
        <v>0.15479876160990713</v>
      </c>
      <c r="E105">
        <v>14</v>
      </c>
      <c r="F105">
        <v>8.1165000000000003</v>
      </c>
      <c r="G105">
        <v>0</v>
      </c>
      <c r="H105">
        <v>500</v>
      </c>
      <c r="I105" t="s">
        <v>7</v>
      </c>
      <c r="R105">
        <v>1.1135857461024499E-2</v>
      </c>
      <c r="S105">
        <v>0.15479876160990713</v>
      </c>
    </row>
    <row r="106" spans="1:19" x14ac:dyDescent="0.3">
      <c r="A106">
        <v>52.5</v>
      </c>
      <c r="B106">
        <f t="shared" si="2"/>
        <v>1.1358574610244988E-2</v>
      </c>
      <c r="C106">
        <v>0.10199999999999999</v>
      </c>
      <c r="D106">
        <f t="shared" si="3"/>
        <v>0.15712074303405574</v>
      </c>
      <c r="E106">
        <v>14.21</v>
      </c>
      <c r="F106">
        <v>8.1149000000000004</v>
      </c>
      <c r="G106">
        <v>0</v>
      </c>
      <c r="H106">
        <v>500</v>
      </c>
      <c r="I106" t="s">
        <v>7</v>
      </c>
      <c r="R106">
        <v>1.1358574610244988E-2</v>
      </c>
      <c r="S106">
        <v>0.15712074303405574</v>
      </c>
    </row>
    <row r="107" spans="1:19" x14ac:dyDescent="0.3">
      <c r="A107">
        <v>53</v>
      </c>
      <c r="B107">
        <f t="shared" si="2"/>
        <v>1.1469933184855233E-2</v>
      </c>
      <c r="C107">
        <v>0.10299999999999999</v>
      </c>
      <c r="D107">
        <f t="shared" si="3"/>
        <v>0.15955329500221141</v>
      </c>
      <c r="E107">
        <v>14.43</v>
      </c>
      <c r="F107">
        <v>8.1133000000000006</v>
      </c>
      <c r="G107">
        <v>0</v>
      </c>
      <c r="H107">
        <v>500</v>
      </c>
      <c r="I107" t="s">
        <v>7</v>
      </c>
      <c r="R107">
        <v>1.1469933184855233E-2</v>
      </c>
      <c r="S107">
        <v>0.15955329500221141</v>
      </c>
    </row>
    <row r="108" spans="1:19" x14ac:dyDescent="0.3">
      <c r="A108">
        <v>53.5</v>
      </c>
      <c r="B108">
        <f t="shared" si="2"/>
        <v>1.1581291759465477E-2</v>
      </c>
      <c r="C108">
        <v>0.104</v>
      </c>
      <c r="D108">
        <f t="shared" si="3"/>
        <v>0.16198584697036711</v>
      </c>
      <c r="E108">
        <v>14.65</v>
      </c>
      <c r="F108">
        <v>8.1120999999999999</v>
      </c>
      <c r="G108">
        <v>0</v>
      </c>
      <c r="H108">
        <v>500</v>
      </c>
      <c r="I108" t="s">
        <v>7</v>
      </c>
      <c r="R108">
        <v>1.1581291759465477E-2</v>
      </c>
      <c r="S108">
        <v>0.16198584697036711</v>
      </c>
    </row>
    <row r="109" spans="1:19" x14ac:dyDescent="0.3">
      <c r="A109">
        <v>54</v>
      </c>
      <c r="B109">
        <f t="shared" si="2"/>
        <v>1.1804008908685968E-2</v>
      </c>
      <c r="C109">
        <v>0.106</v>
      </c>
      <c r="D109">
        <f t="shared" si="3"/>
        <v>0.16419725785050862</v>
      </c>
      <c r="E109">
        <v>14.85</v>
      </c>
      <c r="F109">
        <v>8.1109000000000009</v>
      </c>
      <c r="G109">
        <v>0</v>
      </c>
      <c r="H109">
        <v>500</v>
      </c>
      <c r="I109" t="s">
        <v>7</v>
      </c>
      <c r="R109">
        <v>1.1804008908685968E-2</v>
      </c>
      <c r="S109">
        <v>0.16419725785050862</v>
      </c>
    </row>
    <row r="110" spans="1:19" x14ac:dyDescent="0.3">
      <c r="A110">
        <v>54.5</v>
      </c>
      <c r="B110">
        <f t="shared" si="2"/>
        <v>1.1915367483296213E-2</v>
      </c>
      <c r="C110">
        <v>0.107</v>
      </c>
      <c r="D110">
        <f t="shared" si="3"/>
        <v>0.16607695709862894</v>
      </c>
      <c r="E110">
        <v>15.02</v>
      </c>
      <c r="F110">
        <v>8.1097000000000001</v>
      </c>
      <c r="G110">
        <v>0</v>
      </c>
      <c r="H110">
        <v>500</v>
      </c>
      <c r="I110" t="s">
        <v>7</v>
      </c>
      <c r="R110">
        <v>1.1915367483296213E-2</v>
      </c>
      <c r="S110">
        <v>0.16607695709862894</v>
      </c>
    </row>
    <row r="111" spans="1:19" x14ac:dyDescent="0.3">
      <c r="A111">
        <v>55</v>
      </c>
      <c r="B111">
        <f t="shared" si="2"/>
        <v>1.2026726057906459E-2</v>
      </c>
      <c r="C111">
        <v>0.108</v>
      </c>
      <c r="D111">
        <f t="shared" si="3"/>
        <v>0.1686200796107917</v>
      </c>
      <c r="E111">
        <v>15.25</v>
      </c>
      <c r="F111">
        <v>8.1084999999999994</v>
      </c>
      <c r="G111">
        <v>0</v>
      </c>
      <c r="H111">
        <v>500</v>
      </c>
      <c r="I111" t="s">
        <v>7</v>
      </c>
      <c r="R111">
        <v>1.2026726057906459E-2</v>
      </c>
      <c r="S111">
        <v>0.1686200796107917</v>
      </c>
    </row>
    <row r="112" spans="1:19" x14ac:dyDescent="0.3">
      <c r="A112">
        <v>55.5</v>
      </c>
      <c r="B112">
        <f t="shared" si="2"/>
        <v>1.2249443207126948E-2</v>
      </c>
      <c r="C112">
        <v>0.11</v>
      </c>
      <c r="D112">
        <f t="shared" si="3"/>
        <v>0.17105263157894737</v>
      </c>
      <c r="E112">
        <v>15.47</v>
      </c>
      <c r="F112">
        <v>8.1069999999999993</v>
      </c>
      <c r="G112">
        <v>0</v>
      </c>
      <c r="H112">
        <v>500</v>
      </c>
      <c r="I112" t="s">
        <v>7</v>
      </c>
      <c r="R112">
        <v>1.2249443207126948E-2</v>
      </c>
      <c r="S112">
        <v>0.17105263157894737</v>
      </c>
    </row>
    <row r="113" spans="1:19" x14ac:dyDescent="0.3">
      <c r="A113">
        <v>56</v>
      </c>
      <c r="B113">
        <f t="shared" si="2"/>
        <v>1.2360801781737193E-2</v>
      </c>
      <c r="C113">
        <v>0.111</v>
      </c>
      <c r="D113">
        <f t="shared" si="3"/>
        <v>0.17359575409111014</v>
      </c>
      <c r="E113">
        <v>15.7</v>
      </c>
      <c r="F113">
        <v>8.1053999999999995</v>
      </c>
      <c r="G113">
        <v>0</v>
      </c>
      <c r="H113">
        <v>500</v>
      </c>
      <c r="I113" t="s">
        <v>7</v>
      </c>
      <c r="R113">
        <v>1.2360801781737193E-2</v>
      </c>
      <c r="S113">
        <v>0.17359575409111014</v>
      </c>
    </row>
    <row r="114" spans="1:19" x14ac:dyDescent="0.3">
      <c r="A114">
        <v>56.5</v>
      </c>
      <c r="B114">
        <f t="shared" si="2"/>
        <v>1.2583518930957684E-2</v>
      </c>
      <c r="C114">
        <v>0.113</v>
      </c>
      <c r="D114">
        <f t="shared" si="3"/>
        <v>0.17636001769128704</v>
      </c>
      <c r="E114">
        <v>15.95</v>
      </c>
      <c r="F114">
        <v>8.1037999999999997</v>
      </c>
      <c r="G114">
        <v>0</v>
      </c>
      <c r="H114">
        <v>500</v>
      </c>
      <c r="I114" t="s">
        <v>7</v>
      </c>
      <c r="R114">
        <v>1.2583518930957684E-2</v>
      </c>
      <c r="S114">
        <v>0.17636001769128704</v>
      </c>
    </row>
    <row r="115" spans="1:19" x14ac:dyDescent="0.3">
      <c r="A115">
        <v>57</v>
      </c>
      <c r="B115">
        <f t="shared" si="2"/>
        <v>1.2694877505567928E-2</v>
      </c>
      <c r="C115">
        <v>0.114</v>
      </c>
      <c r="D115">
        <f t="shared" si="3"/>
        <v>0.17879256965944273</v>
      </c>
      <c r="E115">
        <v>16.170000000000002</v>
      </c>
      <c r="F115">
        <v>8.1026000000000007</v>
      </c>
      <c r="G115">
        <v>0</v>
      </c>
      <c r="H115">
        <v>500</v>
      </c>
      <c r="I115" t="s">
        <v>7</v>
      </c>
      <c r="R115">
        <v>1.2694877505567928E-2</v>
      </c>
      <c r="S115">
        <v>0.17879256965944273</v>
      </c>
    </row>
    <row r="116" spans="1:19" x14ac:dyDescent="0.3">
      <c r="A116">
        <v>57.5</v>
      </c>
      <c r="B116">
        <f t="shared" si="2"/>
        <v>1.2806236080178173E-2</v>
      </c>
      <c r="C116">
        <v>0.115</v>
      </c>
      <c r="D116">
        <f t="shared" si="3"/>
        <v>0.18155683325961966</v>
      </c>
      <c r="E116">
        <v>16.420000000000002</v>
      </c>
      <c r="F116">
        <v>8.1013999999999999</v>
      </c>
      <c r="G116">
        <v>0</v>
      </c>
      <c r="H116">
        <v>500</v>
      </c>
      <c r="I116" t="s">
        <v>7</v>
      </c>
      <c r="R116">
        <v>1.2806236080178173E-2</v>
      </c>
      <c r="S116">
        <v>0.18155683325961966</v>
      </c>
    </row>
    <row r="117" spans="1:19" x14ac:dyDescent="0.3">
      <c r="A117">
        <v>58</v>
      </c>
      <c r="B117">
        <f t="shared" si="2"/>
        <v>1.2917594654788419E-2</v>
      </c>
      <c r="C117">
        <v>0.11600000000000001</v>
      </c>
      <c r="D117">
        <f t="shared" si="3"/>
        <v>0.18454223794781072</v>
      </c>
      <c r="E117">
        <v>16.690000000000001</v>
      </c>
      <c r="F117">
        <v>8.1003000000000007</v>
      </c>
      <c r="G117">
        <v>0</v>
      </c>
      <c r="H117">
        <v>500</v>
      </c>
      <c r="I117" t="s">
        <v>7</v>
      </c>
      <c r="R117">
        <v>1.2917594654788419E-2</v>
      </c>
      <c r="S117">
        <v>0.18454223794781072</v>
      </c>
    </row>
    <row r="118" spans="1:19" x14ac:dyDescent="0.3">
      <c r="A118">
        <v>58.5</v>
      </c>
      <c r="B118">
        <f t="shared" si="2"/>
        <v>1.3140311804008908E-2</v>
      </c>
      <c r="C118">
        <v>0.11799999999999999</v>
      </c>
      <c r="D118">
        <f t="shared" si="3"/>
        <v>0.18730650154798764</v>
      </c>
      <c r="E118">
        <v>16.940000000000001</v>
      </c>
      <c r="F118">
        <v>8.0991</v>
      </c>
      <c r="G118">
        <v>0</v>
      </c>
      <c r="H118">
        <v>500</v>
      </c>
      <c r="I118" t="s">
        <v>7</v>
      </c>
      <c r="R118">
        <v>1.3140311804008908E-2</v>
      </c>
      <c r="S118">
        <v>0.18730650154798764</v>
      </c>
    </row>
    <row r="119" spans="1:19" x14ac:dyDescent="0.3">
      <c r="A119">
        <v>59</v>
      </c>
      <c r="B119">
        <f t="shared" si="2"/>
        <v>1.3251670378619152E-2</v>
      </c>
      <c r="C119">
        <v>0.11899999999999999</v>
      </c>
      <c r="D119">
        <f t="shared" si="3"/>
        <v>0.19007076514816454</v>
      </c>
      <c r="E119">
        <v>17.190000000000001</v>
      </c>
      <c r="F119">
        <v>8.0977999999999994</v>
      </c>
      <c r="G119">
        <v>0</v>
      </c>
      <c r="H119">
        <v>500</v>
      </c>
      <c r="I119" t="s">
        <v>7</v>
      </c>
      <c r="R119">
        <v>1.3251670378619152E-2</v>
      </c>
      <c r="S119">
        <v>0.19007076514816454</v>
      </c>
    </row>
    <row r="120" spans="1:19" x14ac:dyDescent="0.3">
      <c r="A120">
        <v>59.5</v>
      </c>
      <c r="B120">
        <f t="shared" si="2"/>
        <v>1.3363028953229397E-2</v>
      </c>
      <c r="C120">
        <v>0.12</v>
      </c>
      <c r="D120">
        <f t="shared" si="3"/>
        <v>0.19283502874834146</v>
      </c>
      <c r="E120">
        <v>17.440000000000001</v>
      </c>
      <c r="F120">
        <v>8.0962999999999994</v>
      </c>
      <c r="G120">
        <v>0</v>
      </c>
      <c r="H120">
        <v>500</v>
      </c>
      <c r="I120" t="s">
        <v>7</v>
      </c>
      <c r="R120">
        <v>1.3363028953229397E-2</v>
      </c>
      <c r="S120">
        <v>0.19283502874834146</v>
      </c>
    </row>
    <row r="121" spans="1:19" x14ac:dyDescent="0.3">
      <c r="A121">
        <v>60</v>
      </c>
      <c r="B121">
        <f t="shared" si="2"/>
        <v>1.3585746102449888E-2</v>
      </c>
      <c r="C121">
        <v>0.122</v>
      </c>
      <c r="D121">
        <f t="shared" si="3"/>
        <v>0.19582043343653252</v>
      </c>
      <c r="E121">
        <v>17.71</v>
      </c>
      <c r="F121">
        <v>8.0947999999999993</v>
      </c>
      <c r="G121">
        <v>0</v>
      </c>
      <c r="H121">
        <v>500</v>
      </c>
      <c r="I121" t="s">
        <v>7</v>
      </c>
      <c r="R121">
        <v>1.3585746102449888E-2</v>
      </c>
      <c r="S121">
        <v>0.19582043343653252</v>
      </c>
    </row>
    <row r="122" spans="1:19" x14ac:dyDescent="0.3">
      <c r="A122">
        <v>60.5</v>
      </c>
      <c r="B122">
        <f t="shared" si="2"/>
        <v>1.3697104677060134E-2</v>
      </c>
      <c r="C122">
        <v>0.123</v>
      </c>
      <c r="D122">
        <f t="shared" si="3"/>
        <v>0.19880583812472358</v>
      </c>
      <c r="E122">
        <v>17.98</v>
      </c>
      <c r="F122">
        <v>8.0934000000000008</v>
      </c>
      <c r="G122">
        <v>0</v>
      </c>
      <c r="H122">
        <v>500</v>
      </c>
      <c r="I122" t="s">
        <v>7</v>
      </c>
      <c r="R122">
        <v>1.3697104677060134E-2</v>
      </c>
      <c r="S122">
        <v>0.19880583812472358</v>
      </c>
    </row>
    <row r="123" spans="1:19" x14ac:dyDescent="0.3">
      <c r="A123">
        <v>61</v>
      </c>
      <c r="B123">
        <f t="shared" si="2"/>
        <v>1.3808463251670377E-2</v>
      </c>
      <c r="C123">
        <v>0.124</v>
      </c>
      <c r="D123">
        <f t="shared" si="3"/>
        <v>0.20145953118089341</v>
      </c>
      <c r="E123">
        <v>18.22</v>
      </c>
      <c r="F123">
        <v>8.0922999999999998</v>
      </c>
      <c r="G123">
        <v>0</v>
      </c>
      <c r="H123">
        <v>500</v>
      </c>
      <c r="I123" t="s">
        <v>7</v>
      </c>
      <c r="R123">
        <v>1.3808463251670377E-2</v>
      </c>
      <c r="S123">
        <v>0.20145953118089341</v>
      </c>
    </row>
    <row r="124" spans="1:19" x14ac:dyDescent="0.3">
      <c r="A124">
        <v>61.5</v>
      </c>
      <c r="B124">
        <f t="shared" si="2"/>
        <v>1.4031180400890868E-2</v>
      </c>
      <c r="C124">
        <v>0.126</v>
      </c>
      <c r="D124">
        <f t="shared" si="3"/>
        <v>0.2043343653250774</v>
      </c>
      <c r="E124">
        <v>18.48</v>
      </c>
      <c r="F124">
        <v>8.0911000000000008</v>
      </c>
      <c r="G124">
        <v>0</v>
      </c>
      <c r="H124">
        <v>500</v>
      </c>
      <c r="I124" t="s">
        <v>7</v>
      </c>
      <c r="R124">
        <v>1.4031180400890868E-2</v>
      </c>
      <c r="S124">
        <v>0.2043343653250774</v>
      </c>
    </row>
    <row r="125" spans="1:19" x14ac:dyDescent="0.3">
      <c r="A125">
        <v>62</v>
      </c>
      <c r="B125">
        <f t="shared" si="2"/>
        <v>1.4142538975501114E-2</v>
      </c>
      <c r="C125">
        <v>0.127</v>
      </c>
      <c r="D125">
        <f t="shared" si="3"/>
        <v>0.20731977001326848</v>
      </c>
      <c r="E125">
        <v>18.75</v>
      </c>
      <c r="F125">
        <v>8.09</v>
      </c>
      <c r="G125">
        <v>0</v>
      </c>
      <c r="H125">
        <v>500</v>
      </c>
      <c r="I125" t="s">
        <v>7</v>
      </c>
      <c r="R125">
        <v>1.4142538975501114E-2</v>
      </c>
      <c r="S125">
        <v>0.20731977001326848</v>
      </c>
    </row>
    <row r="126" spans="1:19" x14ac:dyDescent="0.3">
      <c r="A126">
        <v>62.5</v>
      </c>
      <c r="B126">
        <f t="shared" si="2"/>
        <v>1.4253897550111359E-2</v>
      </c>
      <c r="C126">
        <v>0.128</v>
      </c>
      <c r="D126">
        <f t="shared" si="3"/>
        <v>0.21030517470145954</v>
      </c>
      <c r="E126">
        <v>19.02</v>
      </c>
      <c r="F126">
        <v>8.0889000000000006</v>
      </c>
      <c r="G126">
        <v>0</v>
      </c>
      <c r="H126">
        <v>500</v>
      </c>
      <c r="I126" t="s">
        <v>7</v>
      </c>
      <c r="R126">
        <v>1.4253897550111359E-2</v>
      </c>
      <c r="S126">
        <v>0.21030517470145954</v>
      </c>
    </row>
    <row r="127" spans="1:19" x14ac:dyDescent="0.3">
      <c r="A127">
        <v>63</v>
      </c>
      <c r="B127">
        <f t="shared" si="2"/>
        <v>1.4365256124721603E-2</v>
      </c>
      <c r="C127">
        <v>0.129</v>
      </c>
      <c r="D127">
        <f t="shared" si="3"/>
        <v>0.2132905793896506</v>
      </c>
      <c r="E127">
        <v>19.29</v>
      </c>
      <c r="F127">
        <v>8.0877999999999997</v>
      </c>
      <c r="G127">
        <v>0</v>
      </c>
      <c r="H127">
        <v>500</v>
      </c>
      <c r="I127" t="s">
        <v>7</v>
      </c>
      <c r="R127">
        <v>1.4365256124721603E-2</v>
      </c>
      <c r="S127">
        <v>0.2132905793896506</v>
      </c>
    </row>
    <row r="128" spans="1:19" x14ac:dyDescent="0.3">
      <c r="A128">
        <v>63.5</v>
      </c>
      <c r="B128">
        <f t="shared" si="2"/>
        <v>1.4476614699331848E-2</v>
      </c>
      <c r="C128">
        <v>0.13</v>
      </c>
      <c r="D128">
        <f t="shared" si="3"/>
        <v>0.21649712516585581</v>
      </c>
      <c r="E128">
        <v>19.579999999999998</v>
      </c>
      <c r="F128">
        <v>8.0861000000000001</v>
      </c>
      <c r="G128">
        <v>0</v>
      </c>
      <c r="H128">
        <v>500</v>
      </c>
      <c r="I128" t="s">
        <v>7</v>
      </c>
      <c r="R128">
        <v>1.4476614699331848E-2</v>
      </c>
      <c r="S128">
        <v>0.21649712516585581</v>
      </c>
    </row>
    <row r="129" spans="1:19" x14ac:dyDescent="0.3">
      <c r="A129">
        <v>64</v>
      </c>
      <c r="B129">
        <f t="shared" si="2"/>
        <v>1.4699331848552339E-2</v>
      </c>
      <c r="C129">
        <v>0.13200000000000001</v>
      </c>
      <c r="D129">
        <f t="shared" si="3"/>
        <v>0.21970367094206106</v>
      </c>
      <c r="E129">
        <v>19.87</v>
      </c>
      <c r="F129">
        <v>8.0847999999999995</v>
      </c>
      <c r="G129">
        <v>0</v>
      </c>
      <c r="H129">
        <v>500</v>
      </c>
      <c r="I129" t="s">
        <v>7</v>
      </c>
      <c r="R129">
        <v>1.4699331848552339E-2</v>
      </c>
      <c r="S129">
        <v>0.21970367094206106</v>
      </c>
    </row>
    <row r="130" spans="1:19" x14ac:dyDescent="0.3">
      <c r="A130">
        <v>64.5</v>
      </c>
      <c r="B130">
        <f t="shared" si="2"/>
        <v>1.4810690423162584E-2</v>
      </c>
      <c r="C130">
        <v>0.13300000000000001</v>
      </c>
      <c r="D130">
        <f t="shared" si="3"/>
        <v>0.22313135780628041</v>
      </c>
      <c r="E130">
        <v>20.18</v>
      </c>
      <c r="F130">
        <v>8.0835000000000008</v>
      </c>
      <c r="G130">
        <v>0</v>
      </c>
      <c r="H130">
        <v>500</v>
      </c>
      <c r="I130" t="s">
        <v>7</v>
      </c>
      <c r="R130">
        <v>1.4810690423162584E-2</v>
      </c>
      <c r="S130">
        <v>0.22313135780628041</v>
      </c>
    </row>
    <row r="131" spans="1:19" x14ac:dyDescent="0.3">
      <c r="A131">
        <v>65</v>
      </c>
      <c r="B131">
        <f t="shared" ref="B131:B194" si="4">C131/$O$1</f>
        <v>1.5033407572383074E-2</v>
      </c>
      <c r="C131">
        <v>0.13500000000000001</v>
      </c>
      <c r="D131">
        <f t="shared" ref="D131:D194" si="5">E131/($M$1*$N$1)</f>
        <v>0.22633790358248562</v>
      </c>
      <c r="E131">
        <v>20.47</v>
      </c>
      <c r="F131">
        <v>8.0817999999999994</v>
      </c>
      <c r="G131">
        <v>0</v>
      </c>
      <c r="H131">
        <v>500</v>
      </c>
      <c r="I131" t="s">
        <v>7</v>
      </c>
      <c r="R131">
        <v>1.5033407572383074E-2</v>
      </c>
      <c r="S131">
        <v>0.22633790358248562</v>
      </c>
    </row>
    <row r="132" spans="1:19" x14ac:dyDescent="0.3">
      <c r="A132">
        <v>65.5</v>
      </c>
      <c r="B132">
        <f t="shared" si="4"/>
        <v>1.5256124721603564E-2</v>
      </c>
      <c r="C132">
        <v>0.13700000000000001</v>
      </c>
      <c r="D132">
        <f t="shared" si="5"/>
        <v>0.22965501990269793</v>
      </c>
      <c r="E132">
        <v>20.77</v>
      </c>
      <c r="F132">
        <v>8.0797000000000008</v>
      </c>
      <c r="G132">
        <v>0</v>
      </c>
      <c r="H132">
        <v>500</v>
      </c>
      <c r="I132" t="s">
        <v>7</v>
      </c>
      <c r="R132">
        <v>1.5256124721603564E-2</v>
      </c>
      <c r="S132">
        <v>0.22965501990269793</v>
      </c>
    </row>
    <row r="133" spans="1:19" x14ac:dyDescent="0.3">
      <c r="A133">
        <v>66</v>
      </c>
      <c r="B133">
        <f t="shared" si="4"/>
        <v>1.5478841870824054E-2</v>
      </c>
      <c r="C133">
        <v>0.13900000000000001</v>
      </c>
      <c r="D133">
        <f t="shared" si="5"/>
        <v>0.23308270676691728</v>
      </c>
      <c r="E133">
        <v>21.08</v>
      </c>
      <c r="F133">
        <v>8.0778999999999996</v>
      </c>
      <c r="G133">
        <v>0</v>
      </c>
      <c r="H133">
        <v>500</v>
      </c>
      <c r="I133" t="s">
        <v>7</v>
      </c>
      <c r="R133">
        <v>1.5478841870824054E-2</v>
      </c>
      <c r="S133">
        <v>0.23308270676691728</v>
      </c>
    </row>
    <row r="134" spans="1:19" x14ac:dyDescent="0.3">
      <c r="A134">
        <v>66.5</v>
      </c>
      <c r="B134">
        <f t="shared" si="4"/>
        <v>1.5590200445434299E-2</v>
      </c>
      <c r="C134">
        <v>0.14000000000000001</v>
      </c>
      <c r="D134">
        <f t="shared" si="5"/>
        <v>0.23651039363113668</v>
      </c>
      <c r="E134">
        <v>21.39</v>
      </c>
      <c r="F134">
        <v>8.0765999999999991</v>
      </c>
      <c r="G134">
        <v>0</v>
      </c>
      <c r="H134">
        <v>500</v>
      </c>
      <c r="I134" t="s">
        <v>7</v>
      </c>
      <c r="R134">
        <v>1.5590200445434299E-2</v>
      </c>
      <c r="S134">
        <v>0.23651039363113668</v>
      </c>
    </row>
    <row r="135" spans="1:19" x14ac:dyDescent="0.3">
      <c r="A135">
        <v>67</v>
      </c>
      <c r="B135">
        <f t="shared" si="4"/>
        <v>1.5812917594654786E-2</v>
      </c>
      <c r="C135">
        <v>0.14199999999999999</v>
      </c>
      <c r="D135">
        <f t="shared" si="5"/>
        <v>0.24004865103936313</v>
      </c>
      <c r="E135">
        <v>21.71</v>
      </c>
      <c r="F135">
        <v>8.0746000000000002</v>
      </c>
      <c r="G135">
        <v>0</v>
      </c>
      <c r="H135">
        <v>500</v>
      </c>
      <c r="I135" t="s">
        <v>7</v>
      </c>
      <c r="R135">
        <v>1.5812917594654786E-2</v>
      </c>
      <c r="S135">
        <v>0.24004865103936313</v>
      </c>
    </row>
    <row r="136" spans="1:19" x14ac:dyDescent="0.3">
      <c r="A136">
        <v>67.5</v>
      </c>
      <c r="B136">
        <f t="shared" si="4"/>
        <v>1.6035634743875277E-2</v>
      </c>
      <c r="C136">
        <v>0.14399999999999999</v>
      </c>
      <c r="D136">
        <f t="shared" si="5"/>
        <v>0.24358690844758957</v>
      </c>
      <c r="E136">
        <v>22.03</v>
      </c>
      <c r="F136">
        <v>8.0726999999999993</v>
      </c>
      <c r="G136">
        <v>0</v>
      </c>
      <c r="H136">
        <v>500</v>
      </c>
      <c r="I136" t="s">
        <v>7</v>
      </c>
      <c r="R136">
        <v>1.6035634743875277E-2</v>
      </c>
      <c r="S136">
        <v>0.24358690844758957</v>
      </c>
    </row>
    <row r="137" spans="1:19" x14ac:dyDescent="0.3">
      <c r="A137">
        <v>68</v>
      </c>
      <c r="B137">
        <f t="shared" si="4"/>
        <v>1.6258351893095768E-2</v>
      </c>
      <c r="C137">
        <v>0.14599999999999999</v>
      </c>
      <c r="D137">
        <f t="shared" si="5"/>
        <v>0.24712516585581604</v>
      </c>
      <c r="E137">
        <v>22.35</v>
      </c>
      <c r="F137">
        <v>8.0709</v>
      </c>
      <c r="G137">
        <v>0</v>
      </c>
      <c r="H137">
        <v>500</v>
      </c>
      <c r="I137" t="s">
        <v>7</v>
      </c>
      <c r="R137">
        <v>1.6258351893095768E-2</v>
      </c>
      <c r="S137">
        <v>0.24712516585581604</v>
      </c>
    </row>
    <row r="138" spans="1:19" x14ac:dyDescent="0.3">
      <c r="A138">
        <v>68.5</v>
      </c>
      <c r="B138">
        <f t="shared" si="4"/>
        <v>1.6369710467706012E-2</v>
      </c>
      <c r="C138">
        <v>0.14699999999999999</v>
      </c>
      <c r="D138">
        <f t="shared" si="5"/>
        <v>0.25066342326404251</v>
      </c>
      <c r="E138">
        <v>22.67</v>
      </c>
      <c r="F138">
        <v>8.0693999999999999</v>
      </c>
      <c r="G138">
        <v>0</v>
      </c>
      <c r="H138">
        <v>500</v>
      </c>
      <c r="I138" t="s">
        <v>7</v>
      </c>
      <c r="R138">
        <v>1.6369710467706012E-2</v>
      </c>
      <c r="S138">
        <v>0.25066342326404251</v>
      </c>
    </row>
    <row r="139" spans="1:19" x14ac:dyDescent="0.3">
      <c r="A139">
        <v>69</v>
      </c>
      <c r="B139">
        <f t="shared" si="4"/>
        <v>1.6592427616926503E-2</v>
      </c>
      <c r="C139">
        <v>0.14899999999999999</v>
      </c>
      <c r="D139">
        <f t="shared" si="5"/>
        <v>0.25431225121627599</v>
      </c>
      <c r="E139">
        <v>23</v>
      </c>
      <c r="F139">
        <v>8.0676000000000005</v>
      </c>
      <c r="G139">
        <v>0</v>
      </c>
      <c r="H139">
        <v>500</v>
      </c>
      <c r="I139" t="s">
        <v>7</v>
      </c>
      <c r="R139">
        <v>1.6592427616926503E-2</v>
      </c>
      <c r="S139">
        <v>0.25431225121627599</v>
      </c>
    </row>
    <row r="140" spans="1:19" x14ac:dyDescent="0.3">
      <c r="A140">
        <v>69.5</v>
      </c>
      <c r="B140">
        <f t="shared" si="4"/>
        <v>1.6815144766146994E-2</v>
      </c>
      <c r="C140">
        <v>0.151</v>
      </c>
      <c r="D140">
        <f t="shared" si="5"/>
        <v>0.25796107916850952</v>
      </c>
      <c r="E140">
        <v>23.33</v>
      </c>
      <c r="F140">
        <v>8.0658999999999992</v>
      </c>
      <c r="G140">
        <v>0</v>
      </c>
      <c r="H140">
        <v>500</v>
      </c>
      <c r="I140" t="s">
        <v>7</v>
      </c>
      <c r="R140">
        <v>1.6815144766146994E-2</v>
      </c>
      <c r="S140">
        <v>0.25796107916850952</v>
      </c>
    </row>
    <row r="141" spans="1:19" x14ac:dyDescent="0.3">
      <c r="A141">
        <v>70</v>
      </c>
      <c r="B141">
        <f t="shared" si="4"/>
        <v>1.6926503340757237E-2</v>
      </c>
      <c r="C141">
        <v>0.152</v>
      </c>
      <c r="D141">
        <f t="shared" si="5"/>
        <v>0.26149933657673596</v>
      </c>
      <c r="E141">
        <v>23.65</v>
      </c>
      <c r="F141">
        <v>8.0642999999999994</v>
      </c>
      <c r="G141">
        <v>0</v>
      </c>
      <c r="H141">
        <v>500</v>
      </c>
      <c r="I141" t="s">
        <v>7</v>
      </c>
      <c r="R141">
        <v>1.6926503340757237E-2</v>
      </c>
      <c r="S141">
        <v>0.26149933657673596</v>
      </c>
    </row>
    <row r="142" spans="1:19" x14ac:dyDescent="0.3">
      <c r="A142">
        <v>70.5</v>
      </c>
      <c r="B142">
        <f t="shared" si="4"/>
        <v>1.7149220489977728E-2</v>
      </c>
      <c r="C142">
        <v>0.154</v>
      </c>
      <c r="D142">
        <f t="shared" si="5"/>
        <v>0.26525873507297654</v>
      </c>
      <c r="E142">
        <v>23.99</v>
      </c>
      <c r="F142">
        <v>8.0626999999999995</v>
      </c>
      <c r="G142">
        <v>0</v>
      </c>
      <c r="H142">
        <v>500</v>
      </c>
      <c r="I142" t="s">
        <v>7</v>
      </c>
      <c r="R142">
        <v>1.7149220489977728E-2</v>
      </c>
      <c r="S142">
        <v>0.26525873507297654</v>
      </c>
    </row>
    <row r="143" spans="1:19" x14ac:dyDescent="0.3">
      <c r="A143">
        <v>71</v>
      </c>
      <c r="B143">
        <f t="shared" si="4"/>
        <v>1.7260579064587972E-2</v>
      </c>
      <c r="C143">
        <v>0.155</v>
      </c>
      <c r="D143">
        <f t="shared" si="5"/>
        <v>0.26868642193719594</v>
      </c>
      <c r="E143">
        <v>24.3</v>
      </c>
      <c r="F143">
        <v>8.0612999999999992</v>
      </c>
      <c r="G143">
        <v>0</v>
      </c>
      <c r="H143">
        <v>500</v>
      </c>
      <c r="I143" t="s">
        <v>7</v>
      </c>
      <c r="R143">
        <v>1.7260579064587972E-2</v>
      </c>
      <c r="S143">
        <v>0.26868642193719594</v>
      </c>
    </row>
    <row r="144" spans="1:19" x14ac:dyDescent="0.3">
      <c r="A144">
        <v>71.5</v>
      </c>
      <c r="B144">
        <f t="shared" si="4"/>
        <v>1.7483296213808463E-2</v>
      </c>
      <c r="C144">
        <v>0.157</v>
      </c>
      <c r="D144">
        <f t="shared" si="5"/>
        <v>0.27222467934542238</v>
      </c>
      <c r="E144">
        <v>24.62</v>
      </c>
      <c r="F144">
        <v>8.0601000000000003</v>
      </c>
      <c r="G144">
        <v>0</v>
      </c>
      <c r="H144">
        <v>500</v>
      </c>
      <c r="I144" t="s">
        <v>7</v>
      </c>
      <c r="R144">
        <v>1.7483296213808463E-2</v>
      </c>
      <c r="S144">
        <v>0.27222467934542238</v>
      </c>
    </row>
    <row r="145" spans="1:19" x14ac:dyDescent="0.3">
      <c r="A145">
        <v>72</v>
      </c>
      <c r="B145">
        <f t="shared" si="4"/>
        <v>1.7594654788418707E-2</v>
      </c>
      <c r="C145">
        <v>0.158</v>
      </c>
      <c r="D145">
        <f t="shared" si="5"/>
        <v>0.27587350729765592</v>
      </c>
      <c r="E145">
        <v>24.95</v>
      </c>
      <c r="F145">
        <v>8.0582999999999991</v>
      </c>
      <c r="G145">
        <v>0</v>
      </c>
      <c r="H145">
        <v>500</v>
      </c>
      <c r="I145" t="s">
        <v>7</v>
      </c>
      <c r="R145">
        <v>1.7594654788418707E-2</v>
      </c>
      <c r="S145">
        <v>0.27587350729765592</v>
      </c>
    </row>
    <row r="146" spans="1:19" x14ac:dyDescent="0.3">
      <c r="A146">
        <v>72.5</v>
      </c>
      <c r="B146">
        <f t="shared" si="4"/>
        <v>1.7817371937639197E-2</v>
      </c>
      <c r="C146">
        <v>0.16</v>
      </c>
      <c r="D146">
        <f t="shared" si="5"/>
        <v>0.27930119416187532</v>
      </c>
      <c r="E146">
        <v>25.26</v>
      </c>
      <c r="F146">
        <v>8.0564999999999998</v>
      </c>
      <c r="G146">
        <v>0</v>
      </c>
      <c r="H146">
        <v>500</v>
      </c>
      <c r="I146" t="s">
        <v>7</v>
      </c>
      <c r="R146">
        <v>1.7817371937639197E-2</v>
      </c>
      <c r="S146">
        <v>0.27930119416187532</v>
      </c>
    </row>
    <row r="147" spans="1:19" x14ac:dyDescent="0.3">
      <c r="A147">
        <v>73</v>
      </c>
      <c r="B147">
        <f t="shared" si="4"/>
        <v>1.8040089086859688E-2</v>
      </c>
      <c r="C147">
        <v>0.16200000000000001</v>
      </c>
      <c r="D147">
        <f t="shared" si="5"/>
        <v>0.28239716939407344</v>
      </c>
      <c r="E147">
        <v>25.54</v>
      </c>
      <c r="F147">
        <v>8.0548999999999999</v>
      </c>
      <c r="G147">
        <v>0</v>
      </c>
      <c r="H147">
        <v>500</v>
      </c>
      <c r="I147" t="s">
        <v>7</v>
      </c>
      <c r="R147">
        <v>1.8040089086859688E-2</v>
      </c>
      <c r="S147">
        <v>0.28239716939407344</v>
      </c>
    </row>
    <row r="148" spans="1:19" x14ac:dyDescent="0.3">
      <c r="A148">
        <v>73.5</v>
      </c>
      <c r="B148">
        <f t="shared" si="4"/>
        <v>1.8262806236080179E-2</v>
      </c>
      <c r="C148">
        <v>0.16400000000000001</v>
      </c>
      <c r="D148">
        <f t="shared" si="5"/>
        <v>0.28593542680229989</v>
      </c>
      <c r="E148">
        <v>25.86</v>
      </c>
      <c r="F148">
        <v>8.0528999999999993</v>
      </c>
      <c r="G148">
        <v>0</v>
      </c>
      <c r="H148">
        <v>500</v>
      </c>
      <c r="I148" t="s">
        <v>7</v>
      </c>
      <c r="R148">
        <v>1.8262806236080179E-2</v>
      </c>
      <c r="S148">
        <v>0.28593542680229989</v>
      </c>
    </row>
    <row r="149" spans="1:19" x14ac:dyDescent="0.3">
      <c r="A149">
        <v>74</v>
      </c>
      <c r="B149">
        <f t="shared" si="4"/>
        <v>1.8485523385300667E-2</v>
      </c>
      <c r="C149">
        <v>0.16600000000000001</v>
      </c>
      <c r="D149">
        <f t="shared" si="5"/>
        <v>0.2891419725785051</v>
      </c>
      <c r="E149">
        <v>26.15</v>
      </c>
      <c r="F149">
        <v>8.0509000000000004</v>
      </c>
      <c r="G149">
        <v>0</v>
      </c>
      <c r="H149">
        <v>500</v>
      </c>
      <c r="I149" t="s">
        <v>7</v>
      </c>
      <c r="R149">
        <v>1.8485523385300667E-2</v>
      </c>
      <c r="S149">
        <v>0.2891419725785051</v>
      </c>
    </row>
    <row r="150" spans="1:19" x14ac:dyDescent="0.3">
      <c r="A150">
        <v>74.5</v>
      </c>
      <c r="B150">
        <f t="shared" si="4"/>
        <v>1.8596881959910914E-2</v>
      </c>
      <c r="C150">
        <v>0.16700000000000001</v>
      </c>
      <c r="D150">
        <f t="shared" si="5"/>
        <v>0.29268022998673154</v>
      </c>
      <c r="E150">
        <v>26.47</v>
      </c>
      <c r="F150">
        <v>8.0493000000000006</v>
      </c>
      <c r="G150">
        <v>0</v>
      </c>
      <c r="H150">
        <v>500</v>
      </c>
      <c r="I150" t="s">
        <v>7</v>
      </c>
      <c r="R150">
        <v>1.8596881959910914E-2</v>
      </c>
      <c r="S150">
        <v>0.29268022998673154</v>
      </c>
    </row>
    <row r="151" spans="1:19" x14ac:dyDescent="0.3">
      <c r="A151">
        <v>75</v>
      </c>
      <c r="B151">
        <f t="shared" si="4"/>
        <v>1.8819599109131405E-2</v>
      </c>
      <c r="C151">
        <v>0.16900000000000001</v>
      </c>
      <c r="D151">
        <f t="shared" si="5"/>
        <v>0.29588677576293676</v>
      </c>
      <c r="E151">
        <v>26.76</v>
      </c>
      <c r="F151">
        <v>8.0478000000000005</v>
      </c>
      <c r="G151">
        <v>0</v>
      </c>
      <c r="H151">
        <v>500</v>
      </c>
      <c r="I151" t="s">
        <v>7</v>
      </c>
      <c r="R151">
        <v>1.8819599109131405E-2</v>
      </c>
      <c r="S151">
        <v>0.29588677576293676</v>
      </c>
    </row>
    <row r="152" spans="1:19" x14ac:dyDescent="0.3">
      <c r="A152">
        <v>75.5</v>
      </c>
      <c r="B152">
        <f t="shared" si="4"/>
        <v>1.9042316258351892E-2</v>
      </c>
      <c r="C152">
        <v>0.17100000000000001</v>
      </c>
      <c r="D152">
        <f t="shared" si="5"/>
        <v>0.2995356037151703</v>
      </c>
      <c r="E152">
        <v>27.09</v>
      </c>
      <c r="F152">
        <v>8.0452999999999992</v>
      </c>
      <c r="G152">
        <v>0</v>
      </c>
      <c r="H152">
        <v>500</v>
      </c>
      <c r="I152" t="s">
        <v>7</v>
      </c>
      <c r="R152">
        <v>1.9042316258351892E-2</v>
      </c>
      <c r="S152">
        <v>0.2995356037151703</v>
      </c>
    </row>
    <row r="153" spans="1:19" x14ac:dyDescent="0.3">
      <c r="A153">
        <v>76</v>
      </c>
      <c r="B153">
        <f t="shared" si="4"/>
        <v>1.9265033407572379E-2</v>
      </c>
      <c r="C153">
        <v>0.17299999999999999</v>
      </c>
      <c r="D153">
        <f t="shared" si="5"/>
        <v>0.30296329057938964</v>
      </c>
      <c r="E153">
        <v>27.4</v>
      </c>
      <c r="F153">
        <v>8.0434999999999999</v>
      </c>
      <c r="G153">
        <v>0</v>
      </c>
      <c r="H153">
        <v>500</v>
      </c>
      <c r="I153" t="s">
        <v>7</v>
      </c>
      <c r="R153">
        <v>1.9265033407572379E-2</v>
      </c>
      <c r="S153">
        <v>0.30296329057938964</v>
      </c>
    </row>
    <row r="154" spans="1:19" x14ac:dyDescent="0.3">
      <c r="A154">
        <v>76.5</v>
      </c>
      <c r="B154">
        <f t="shared" si="4"/>
        <v>1.9376391982182627E-2</v>
      </c>
      <c r="C154">
        <v>0.17399999999999999</v>
      </c>
      <c r="D154">
        <f t="shared" si="5"/>
        <v>0.30605926581158782</v>
      </c>
      <c r="E154">
        <v>27.68</v>
      </c>
      <c r="F154">
        <v>8.0425000000000004</v>
      </c>
      <c r="G154">
        <v>0</v>
      </c>
      <c r="H154">
        <v>500</v>
      </c>
      <c r="I154" t="s">
        <v>7</v>
      </c>
      <c r="R154">
        <v>1.9376391982182627E-2</v>
      </c>
      <c r="S154">
        <v>0.30605926581158782</v>
      </c>
    </row>
    <row r="155" spans="1:19" x14ac:dyDescent="0.3">
      <c r="A155">
        <v>77</v>
      </c>
      <c r="B155">
        <f t="shared" si="4"/>
        <v>1.948775055679287E-2</v>
      </c>
      <c r="C155">
        <v>0.17499999999999999</v>
      </c>
      <c r="D155">
        <f t="shared" si="5"/>
        <v>0.30959752321981426</v>
      </c>
      <c r="E155">
        <v>28</v>
      </c>
      <c r="F155">
        <v>8.0413999999999994</v>
      </c>
      <c r="G155">
        <v>0</v>
      </c>
      <c r="H155">
        <v>500</v>
      </c>
      <c r="I155" t="s">
        <v>7</v>
      </c>
      <c r="R155">
        <v>1.948775055679287E-2</v>
      </c>
      <c r="S155">
        <v>0.30959752321981426</v>
      </c>
    </row>
    <row r="156" spans="1:19" x14ac:dyDescent="0.3">
      <c r="A156">
        <v>77.5</v>
      </c>
      <c r="B156">
        <f t="shared" si="4"/>
        <v>1.9710467706013361E-2</v>
      </c>
      <c r="C156">
        <v>0.17699999999999999</v>
      </c>
      <c r="D156">
        <f t="shared" si="5"/>
        <v>0.31324635117204774</v>
      </c>
      <c r="E156">
        <v>28.33</v>
      </c>
      <c r="F156">
        <v>8.0398999999999994</v>
      </c>
      <c r="G156">
        <v>0</v>
      </c>
      <c r="H156">
        <v>500</v>
      </c>
      <c r="I156" t="s">
        <v>7</v>
      </c>
      <c r="R156">
        <v>1.9710467706013361E-2</v>
      </c>
      <c r="S156">
        <v>0.31324635117204774</v>
      </c>
    </row>
    <row r="157" spans="1:19" x14ac:dyDescent="0.3">
      <c r="A157">
        <v>78</v>
      </c>
      <c r="B157">
        <f t="shared" si="4"/>
        <v>1.9821826280623605E-2</v>
      </c>
      <c r="C157">
        <v>0.17799999999999999</v>
      </c>
      <c r="D157">
        <f t="shared" si="5"/>
        <v>0.31656346749226005</v>
      </c>
      <c r="E157">
        <v>28.63</v>
      </c>
      <c r="F157">
        <v>8.0383999999999993</v>
      </c>
      <c r="G157">
        <v>0</v>
      </c>
      <c r="H157">
        <v>500</v>
      </c>
      <c r="I157" t="s">
        <v>7</v>
      </c>
      <c r="R157">
        <v>1.9821826280623605E-2</v>
      </c>
      <c r="S157">
        <v>0.31656346749226005</v>
      </c>
    </row>
    <row r="158" spans="1:19" x14ac:dyDescent="0.3">
      <c r="A158">
        <v>78.5</v>
      </c>
      <c r="B158">
        <f t="shared" si="4"/>
        <v>2.0044543429844096E-2</v>
      </c>
      <c r="C158">
        <v>0.18</v>
      </c>
      <c r="D158">
        <f t="shared" si="5"/>
        <v>0.32021229544449359</v>
      </c>
      <c r="E158">
        <v>28.96</v>
      </c>
      <c r="F158">
        <v>8.0370000000000008</v>
      </c>
      <c r="G158">
        <v>0</v>
      </c>
      <c r="H158">
        <v>500</v>
      </c>
      <c r="I158" t="s">
        <v>7</v>
      </c>
      <c r="R158">
        <v>2.0044543429844096E-2</v>
      </c>
      <c r="S158">
        <v>0.32021229544449359</v>
      </c>
    </row>
    <row r="159" spans="1:19" x14ac:dyDescent="0.3">
      <c r="A159">
        <v>79</v>
      </c>
      <c r="B159">
        <f t="shared" si="4"/>
        <v>2.0155902004454343E-2</v>
      </c>
      <c r="C159">
        <v>0.18099999999999999</v>
      </c>
      <c r="D159">
        <f t="shared" si="5"/>
        <v>0.3235294117647059</v>
      </c>
      <c r="E159">
        <v>29.26</v>
      </c>
      <c r="F159">
        <v>8.0359999999999996</v>
      </c>
      <c r="G159">
        <v>0</v>
      </c>
      <c r="H159">
        <v>500</v>
      </c>
      <c r="I159" t="s">
        <v>7</v>
      </c>
      <c r="R159">
        <v>2.0155902004454343E-2</v>
      </c>
      <c r="S159">
        <v>0.3235294117647059</v>
      </c>
    </row>
    <row r="160" spans="1:19" x14ac:dyDescent="0.3">
      <c r="A160">
        <v>79.5</v>
      </c>
      <c r="B160">
        <f t="shared" si="4"/>
        <v>2.0267260579064587E-2</v>
      </c>
      <c r="C160">
        <v>0.182</v>
      </c>
      <c r="D160">
        <f t="shared" si="5"/>
        <v>0.32706766917293234</v>
      </c>
      <c r="E160">
        <v>29.58</v>
      </c>
      <c r="F160">
        <v>8.0349000000000004</v>
      </c>
      <c r="G160">
        <v>0</v>
      </c>
      <c r="H160">
        <v>500</v>
      </c>
      <c r="I160" t="s">
        <v>7</v>
      </c>
      <c r="R160">
        <v>2.0267260579064587E-2</v>
      </c>
      <c r="S160">
        <v>0.32706766917293234</v>
      </c>
    </row>
    <row r="161" spans="1:19" x14ac:dyDescent="0.3">
      <c r="A161">
        <v>80</v>
      </c>
      <c r="B161">
        <f t="shared" si="4"/>
        <v>2.037861915367483E-2</v>
      </c>
      <c r="C161">
        <v>0.183</v>
      </c>
      <c r="D161">
        <f t="shared" si="5"/>
        <v>0.33049535603715174</v>
      </c>
      <c r="E161">
        <v>29.89</v>
      </c>
      <c r="F161">
        <v>8.0333000000000006</v>
      </c>
      <c r="G161">
        <v>0</v>
      </c>
      <c r="H161">
        <v>500</v>
      </c>
      <c r="I161" t="s">
        <v>7</v>
      </c>
      <c r="R161">
        <v>2.037861915367483E-2</v>
      </c>
      <c r="S161">
        <v>0.33049535603715174</v>
      </c>
    </row>
    <row r="162" spans="1:19" x14ac:dyDescent="0.3">
      <c r="A162">
        <v>80.5</v>
      </c>
      <c r="B162">
        <f t="shared" si="4"/>
        <v>2.0601336302895321E-2</v>
      </c>
      <c r="C162">
        <v>0.185</v>
      </c>
      <c r="D162">
        <f t="shared" si="5"/>
        <v>0.32563025210084034</v>
      </c>
      <c r="E162">
        <v>29.45</v>
      </c>
      <c r="F162">
        <v>8.0319000000000003</v>
      </c>
      <c r="G162">
        <v>2</v>
      </c>
      <c r="H162">
        <v>500</v>
      </c>
      <c r="I162" t="s">
        <v>7</v>
      </c>
      <c r="R162">
        <v>2.0601336302895321E-2</v>
      </c>
      <c r="S162">
        <v>0.32563025210084034</v>
      </c>
    </row>
    <row r="163" spans="1:19" x14ac:dyDescent="0.3">
      <c r="A163">
        <v>81</v>
      </c>
      <c r="B163">
        <f t="shared" si="4"/>
        <v>2.0601336302895321E-2</v>
      </c>
      <c r="C163">
        <v>0.185</v>
      </c>
      <c r="D163">
        <f t="shared" si="5"/>
        <v>0.32540911101282621</v>
      </c>
      <c r="E163">
        <v>29.43</v>
      </c>
      <c r="F163">
        <v>8.0320999999999998</v>
      </c>
      <c r="G163">
        <v>0</v>
      </c>
      <c r="H163">
        <v>500</v>
      </c>
      <c r="I163" t="s">
        <v>7</v>
      </c>
      <c r="R163">
        <v>2.0601336302895321E-2</v>
      </c>
      <c r="S163">
        <v>0.32540911101282621</v>
      </c>
    </row>
    <row r="164" spans="1:19" x14ac:dyDescent="0.3">
      <c r="A164">
        <v>81.5</v>
      </c>
      <c r="B164">
        <f t="shared" si="4"/>
        <v>2.0601336302895321E-2</v>
      </c>
      <c r="C164">
        <v>0.185</v>
      </c>
      <c r="D164">
        <f t="shared" si="5"/>
        <v>0.32507739938080493</v>
      </c>
      <c r="E164">
        <v>29.4</v>
      </c>
      <c r="F164">
        <v>8.0320999999999998</v>
      </c>
      <c r="G164">
        <v>0</v>
      </c>
      <c r="H164">
        <v>500</v>
      </c>
      <c r="I164" t="s">
        <v>7</v>
      </c>
      <c r="R164">
        <v>2.0601336302895321E-2</v>
      </c>
      <c r="S164">
        <v>0.32507739938080493</v>
      </c>
    </row>
    <row r="165" spans="1:19" x14ac:dyDescent="0.3">
      <c r="A165">
        <v>82</v>
      </c>
      <c r="B165">
        <f t="shared" si="4"/>
        <v>2.0601336302895321E-2</v>
      </c>
      <c r="C165">
        <v>0.185</v>
      </c>
      <c r="D165">
        <f t="shared" si="5"/>
        <v>0.32474568774878376</v>
      </c>
      <c r="E165">
        <v>29.37</v>
      </c>
      <c r="F165">
        <v>8.032</v>
      </c>
      <c r="G165">
        <v>0</v>
      </c>
      <c r="H165">
        <v>500</v>
      </c>
      <c r="I165" t="s">
        <v>7</v>
      </c>
      <c r="R165">
        <v>2.0601336302895321E-2</v>
      </c>
      <c r="S165">
        <v>0.32474568774878376</v>
      </c>
    </row>
    <row r="166" spans="1:19" x14ac:dyDescent="0.3">
      <c r="A166">
        <v>82.5</v>
      </c>
      <c r="B166">
        <f t="shared" si="4"/>
        <v>2.0601336302895321E-2</v>
      </c>
      <c r="C166">
        <v>0.185</v>
      </c>
      <c r="D166">
        <f t="shared" si="5"/>
        <v>0.32441397611676248</v>
      </c>
      <c r="E166">
        <v>29.34</v>
      </c>
      <c r="F166">
        <v>8.0320999999999998</v>
      </c>
      <c r="G166">
        <v>0</v>
      </c>
      <c r="H166">
        <v>500</v>
      </c>
      <c r="I166" t="s">
        <v>7</v>
      </c>
      <c r="R166">
        <v>2.0601336302895321E-2</v>
      </c>
      <c r="S166">
        <v>0.32441397611676248</v>
      </c>
    </row>
    <row r="167" spans="1:19" x14ac:dyDescent="0.3">
      <c r="A167">
        <v>83</v>
      </c>
      <c r="B167">
        <f t="shared" si="4"/>
        <v>2.0489977728285078E-2</v>
      </c>
      <c r="C167">
        <v>0.184</v>
      </c>
      <c r="D167">
        <f t="shared" si="5"/>
        <v>0.32430340557275539</v>
      </c>
      <c r="E167">
        <v>29.33</v>
      </c>
      <c r="F167">
        <v>8.0321999999999996</v>
      </c>
      <c r="G167">
        <v>0</v>
      </c>
      <c r="H167">
        <v>500</v>
      </c>
      <c r="I167" t="s">
        <v>7</v>
      </c>
      <c r="R167">
        <v>2.0489977728285078E-2</v>
      </c>
      <c r="S167">
        <v>0.32430340557275539</v>
      </c>
    </row>
    <row r="168" spans="1:19" x14ac:dyDescent="0.3">
      <c r="A168">
        <v>83.5</v>
      </c>
      <c r="B168">
        <f t="shared" si="4"/>
        <v>2.0601336302895321E-2</v>
      </c>
      <c r="C168">
        <v>0.185</v>
      </c>
      <c r="D168">
        <f t="shared" si="5"/>
        <v>0.32463511720477667</v>
      </c>
      <c r="E168">
        <v>29.36</v>
      </c>
      <c r="F168">
        <v>8.032</v>
      </c>
      <c r="G168">
        <v>0</v>
      </c>
      <c r="H168">
        <v>500</v>
      </c>
      <c r="I168" t="s">
        <v>7</v>
      </c>
      <c r="R168">
        <v>2.0601336302895321E-2</v>
      </c>
      <c r="S168">
        <v>0.32463511720477667</v>
      </c>
    </row>
    <row r="169" spans="1:19" x14ac:dyDescent="0.3">
      <c r="A169">
        <v>84</v>
      </c>
      <c r="B169">
        <f t="shared" si="4"/>
        <v>2.0601336302895321E-2</v>
      </c>
      <c r="C169">
        <v>0.185</v>
      </c>
      <c r="D169">
        <f t="shared" si="5"/>
        <v>0.32507739938080493</v>
      </c>
      <c r="E169">
        <v>29.4</v>
      </c>
      <c r="F169">
        <v>8.0317000000000007</v>
      </c>
      <c r="G169">
        <v>0</v>
      </c>
      <c r="H169">
        <v>500</v>
      </c>
      <c r="I169" t="s">
        <v>7</v>
      </c>
      <c r="R169">
        <v>2.0601336302895321E-2</v>
      </c>
      <c r="S169">
        <v>0.32507739938080493</v>
      </c>
    </row>
    <row r="170" spans="1:19" x14ac:dyDescent="0.3">
      <c r="A170">
        <v>84.5</v>
      </c>
      <c r="B170">
        <f t="shared" si="4"/>
        <v>2.0601336302895321E-2</v>
      </c>
      <c r="C170">
        <v>0.185</v>
      </c>
      <c r="D170">
        <f t="shared" si="5"/>
        <v>0.32585139318885448</v>
      </c>
      <c r="E170">
        <v>29.47</v>
      </c>
      <c r="F170">
        <v>8.0312999999999999</v>
      </c>
      <c r="G170">
        <v>0</v>
      </c>
      <c r="H170">
        <v>500</v>
      </c>
      <c r="I170" t="s">
        <v>7</v>
      </c>
      <c r="R170">
        <v>2.0601336302895321E-2</v>
      </c>
      <c r="S170">
        <v>0.32585139318885448</v>
      </c>
    </row>
    <row r="171" spans="1:19" x14ac:dyDescent="0.3">
      <c r="A171">
        <v>85</v>
      </c>
      <c r="B171">
        <f t="shared" si="4"/>
        <v>2.0712694877505568E-2</v>
      </c>
      <c r="C171">
        <v>0.186</v>
      </c>
      <c r="D171">
        <f t="shared" si="5"/>
        <v>0.32684652808491815</v>
      </c>
      <c r="E171">
        <v>29.56</v>
      </c>
      <c r="F171">
        <v>8.0309000000000008</v>
      </c>
      <c r="G171">
        <v>0</v>
      </c>
      <c r="H171">
        <v>500</v>
      </c>
      <c r="I171" t="s">
        <v>7</v>
      </c>
      <c r="R171">
        <v>2.0712694877505568E-2</v>
      </c>
      <c r="S171">
        <v>0.32684652808491815</v>
      </c>
    </row>
    <row r="172" spans="1:19" x14ac:dyDescent="0.3">
      <c r="A172">
        <v>85.5</v>
      </c>
      <c r="B172">
        <f t="shared" si="4"/>
        <v>2.0712694877505568E-2</v>
      </c>
      <c r="C172">
        <v>0.186</v>
      </c>
      <c r="D172">
        <f t="shared" si="5"/>
        <v>0.32784166298098188</v>
      </c>
      <c r="E172">
        <v>29.65</v>
      </c>
      <c r="F172">
        <v>8.0305999999999997</v>
      </c>
      <c r="G172">
        <v>0</v>
      </c>
      <c r="H172">
        <v>500</v>
      </c>
      <c r="I172" t="s">
        <v>7</v>
      </c>
      <c r="R172">
        <v>2.0712694877505568E-2</v>
      </c>
      <c r="S172">
        <v>0.32784166298098188</v>
      </c>
    </row>
    <row r="173" spans="1:19" x14ac:dyDescent="0.3">
      <c r="A173">
        <v>86</v>
      </c>
      <c r="B173">
        <f t="shared" si="4"/>
        <v>2.0824053452115812E-2</v>
      </c>
      <c r="C173">
        <v>0.187</v>
      </c>
      <c r="D173">
        <f t="shared" si="5"/>
        <v>0.32894736842105265</v>
      </c>
      <c r="E173">
        <v>29.75</v>
      </c>
      <c r="F173">
        <v>8.0299999999999994</v>
      </c>
      <c r="G173">
        <v>0</v>
      </c>
      <c r="H173">
        <v>500</v>
      </c>
      <c r="I173" t="s">
        <v>7</v>
      </c>
      <c r="R173">
        <v>2.0824053452115812E-2</v>
      </c>
      <c r="S173">
        <v>0.32894736842105265</v>
      </c>
    </row>
    <row r="174" spans="1:19" x14ac:dyDescent="0.3">
      <c r="A174">
        <v>86.5</v>
      </c>
      <c r="B174">
        <f t="shared" si="4"/>
        <v>2.0824053452115812E-2</v>
      </c>
      <c r="C174">
        <v>0.187</v>
      </c>
      <c r="D174">
        <f t="shared" si="5"/>
        <v>0.33027421494913756</v>
      </c>
      <c r="E174">
        <v>29.87</v>
      </c>
      <c r="F174">
        <v>8.0296000000000003</v>
      </c>
      <c r="G174">
        <v>0</v>
      </c>
      <c r="H174">
        <v>500</v>
      </c>
      <c r="I174" t="s">
        <v>7</v>
      </c>
      <c r="R174">
        <v>2.0824053452115812E-2</v>
      </c>
      <c r="S174">
        <v>0.33027421494913756</v>
      </c>
    </row>
    <row r="175" spans="1:19" x14ac:dyDescent="0.3">
      <c r="A175">
        <v>87</v>
      </c>
      <c r="B175">
        <f t="shared" si="4"/>
        <v>2.0935412026726056E-2</v>
      </c>
      <c r="C175">
        <v>0.188</v>
      </c>
      <c r="D175">
        <f t="shared" si="5"/>
        <v>0.33182220256523665</v>
      </c>
      <c r="E175">
        <v>30.01</v>
      </c>
      <c r="F175">
        <v>8.0288000000000004</v>
      </c>
      <c r="G175">
        <v>0</v>
      </c>
      <c r="H175">
        <v>500</v>
      </c>
      <c r="I175" t="s">
        <v>7</v>
      </c>
      <c r="R175">
        <v>2.0935412026726056E-2</v>
      </c>
      <c r="S175">
        <v>0.33182220256523665</v>
      </c>
    </row>
    <row r="176" spans="1:19" x14ac:dyDescent="0.3">
      <c r="A176">
        <v>87.5</v>
      </c>
      <c r="B176">
        <f t="shared" si="4"/>
        <v>2.0935412026726056E-2</v>
      </c>
      <c r="C176">
        <v>0.188</v>
      </c>
      <c r="D176">
        <f t="shared" si="5"/>
        <v>0.33348076072534277</v>
      </c>
      <c r="E176">
        <v>30.16</v>
      </c>
      <c r="F176">
        <v>8.0282</v>
      </c>
      <c r="G176">
        <v>0</v>
      </c>
      <c r="H176">
        <v>500</v>
      </c>
      <c r="I176" t="s">
        <v>7</v>
      </c>
      <c r="R176">
        <v>2.0935412026726056E-2</v>
      </c>
      <c r="S176">
        <v>0.33348076072534277</v>
      </c>
    </row>
    <row r="177" spans="1:19" x14ac:dyDescent="0.3">
      <c r="A177">
        <v>88</v>
      </c>
      <c r="B177">
        <f t="shared" si="4"/>
        <v>2.1046770601336303E-2</v>
      </c>
      <c r="C177">
        <v>0.189</v>
      </c>
      <c r="D177">
        <f t="shared" si="5"/>
        <v>0.33524988942945599</v>
      </c>
      <c r="E177">
        <v>30.32</v>
      </c>
      <c r="F177">
        <v>8.0276999999999994</v>
      </c>
      <c r="G177">
        <v>0</v>
      </c>
      <c r="H177">
        <v>500</v>
      </c>
      <c r="I177" t="s">
        <v>7</v>
      </c>
      <c r="R177">
        <v>2.1046770601336303E-2</v>
      </c>
      <c r="S177">
        <v>0.33524988942945599</v>
      </c>
    </row>
    <row r="178" spans="1:19" x14ac:dyDescent="0.3">
      <c r="A178">
        <v>88.5</v>
      </c>
      <c r="B178">
        <f t="shared" si="4"/>
        <v>2.1158129175946547E-2</v>
      </c>
      <c r="C178">
        <v>0.19</v>
      </c>
      <c r="D178">
        <f t="shared" si="5"/>
        <v>0.33701901813356921</v>
      </c>
      <c r="E178">
        <v>30.48</v>
      </c>
      <c r="F178">
        <v>8.0269999999999992</v>
      </c>
      <c r="G178">
        <v>0</v>
      </c>
      <c r="H178">
        <v>500</v>
      </c>
      <c r="I178" t="s">
        <v>7</v>
      </c>
      <c r="R178">
        <v>2.1158129175946547E-2</v>
      </c>
      <c r="S178">
        <v>0.33701901813356921</v>
      </c>
    </row>
    <row r="179" spans="1:19" x14ac:dyDescent="0.3">
      <c r="A179">
        <v>89</v>
      </c>
      <c r="B179">
        <f t="shared" si="4"/>
        <v>2.1158129175946547E-2</v>
      </c>
      <c r="C179">
        <v>0.19</v>
      </c>
      <c r="D179">
        <f t="shared" si="5"/>
        <v>0.33900928792569662</v>
      </c>
      <c r="E179">
        <v>30.66</v>
      </c>
      <c r="F179">
        <v>8.0264000000000006</v>
      </c>
      <c r="G179">
        <v>0</v>
      </c>
      <c r="H179">
        <v>500</v>
      </c>
      <c r="I179" t="s">
        <v>7</v>
      </c>
      <c r="R179">
        <v>2.1158129175946547E-2</v>
      </c>
      <c r="S179">
        <v>0.33900928792569662</v>
      </c>
    </row>
    <row r="180" spans="1:19" x14ac:dyDescent="0.3">
      <c r="A180">
        <v>89.5</v>
      </c>
      <c r="B180">
        <f t="shared" si="4"/>
        <v>2.1269487750556794E-2</v>
      </c>
      <c r="C180">
        <v>0.191</v>
      </c>
      <c r="D180">
        <f t="shared" si="5"/>
        <v>0.34088898717381688</v>
      </c>
      <c r="E180">
        <v>30.83</v>
      </c>
      <c r="F180">
        <v>8.0257000000000005</v>
      </c>
      <c r="G180">
        <v>0</v>
      </c>
      <c r="H180">
        <v>500</v>
      </c>
      <c r="I180" t="s">
        <v>7</v>
      </c>
      <c r="R180">
        <v>2.1269487750556794E-2</v>
      </c>
      <c r="S180">
        <v>0.34088898717381688</v>
      </c>
    </row>
    <row r="181" spans="1:19" x14ac:dyDescent="0.3">
      <c r="A181">
        <v>90</v>
      </c>
      <c r="B181">
        <f t="shared" si="4"/>
        <v>2.1269487750556794E-2</v>
      </c>
      <c r="C181">
        <v>0.191</v>
      </c>
      <c r="D181">
        <f t="shared" si="5"/>
        <v>0.34298982750995133</v>
      </c>
      <c r="E181">
        <v>31.02</v>
      </c>
      <c r="F181">
        <v>8.0251000000000001</v>
      </c>
      <c r="G181">
        <v>0</v>
      </c>
      <c r="H181">
        <v>500</v>
      </c>
      <c r="I181" t="s">
        <v>7</v>
      </c>
      <c r="R181">
        <v>2.1269487750556794E-2</v>
      </c>
      <c r="S181">
        <v>0.34298982750995133</v>
      </c>
    </row>
    <row r="182" spans="1:19" x14ac:dyDescent="0.3">
      <c r="A182">
        <v>90.5</v>
      </c>
      <c r="B182">
        <f t="shared" si="4"/>
        <v>2.1380846325167038E-2</v>
      </c>
      <c r="C182">
        <v>0.192</v>
      </c>
      <c r="D182">
        <f t="shared" si="5"/>
        <v>0.34498009730207874</v>
      </c>
      <c r="E182">
        <v>31.2</v>
      </c>
      <c r="F182">
        <v>8.0243000000000002</v>
      </c>
      <c r="G182">
        <v>0</v>
      </c>
      <c r="H182">
        <v>500</v>
      </c>
      <c r="I182" t="s">
        <v>7</v>
      </c>
      <c r="R182">
        <v>2.1380846325167038E-2</v>
      </c>
      <c r="S182">
        <v>0.34498009730207874</v>
      </c>
    </row>
    <row r="183" spans="1:19" x14ac:dyDescent="0.3">
      <c r="A183">
        <v>91</v>
      </c>
      <c r="B183">
        <f t="shared" si="4"/>
        <v>2.1492204899777281E-2</v>
      </c>
      <c r="C183">
        <v>0.193</v>
      </c>
      <c r="D183">
        <f t="shared" si="5"/>
        <v>0.34697036709420609</v>
      </c>
      <c r="E183">
        <v>31.38</v>
      </c>
      <c r="F183">
        <v>8.0235000000000003</v>
      </c>
      <c r="G183">
        <v>0</v>
      </c>
      <c r="H183">
        <v>500</v>
      </c>
      <c r="I183" t="s">
        <v>7</v>
      </c>
      <c r="R183">
        <v>2.1492204899777281E-2</v>
      </c>
      <c r="S183">
        <v>0.34697036709420609</v>
      </c>
    </row>
    <row r="184" spans="1:19" x14ac:dyDescent="0.3">
      <c r="A184">
        <v>91.5</v>
      </c>
      <c r="B184">
        <f t="shared" si="4"/>
        <v>2.1603563474387528E-2</v>
      </c>
      <c r="C184">
        <v>0.19400000000000001</v>
      </c>
      <c r="D184">
        <f t="shared" si="5"/>
        <v>0.34907120743034059</v>
      </c>
      <c r="E184">
        <v>31.57</v>
      </c>
      <c r="F184">
        <v>8.0228000000000002</v>
      </c>
      <c r="G184">
        <v>0</v>
      </c>
      <c r="H184">
        <v>500</v>
      </c>
      <c r="I184" t="s">
        <v>7</v>
      </c>
      <c r="R184">
        <v>2.1603563474387528E-2</v>
      </c>
      <c r="S184">
        <v>0.34907120743034059</v>
      </c>
    </row>
    <row r="185" spans="1:19" x14ac:dyDescent="0.3">
      <c r="A185">
        <v>92</v>
      </c>
      <c r="B185">
        <f t="shared" si="4"/>
        <v>2.1603563474387528E-2</v>
      </c>
      <c r="C185">
        <v>0.19400000000000001</v>
      </c>
      <c r="D185">
        <f t="shared" si="5"/>
        <v>0.35150375939849626</v>
      </c>
      <c r="E185">
        <v>31.79</v>
      </c>
      <c r="F185">
        <v>8.0221999999999998</v>
      </c>
      <c r="G185">
        <v>0</v>
      </c>
      <c r="H185">
        <v>500</v>
      </c>
      <c r="I185" t="s">
        <v>7</v>
      </c>
      <c r="R185">
        <v>2.1603563474387528E-2</v>
      </c>
      <c r="S185">
        <v>0.35150375939849626</v>
      </c>
    </row>
    <row r="186" spans="1:19" x14ac:dyDescent="0.3">
      <c r="A186">
        <v>92.5</v>
      </c>
      <c r="B186">
        <f t="shared" si="4"/>
        <v>2.1714922048997772E-2</v>
      </c>
      <c r="C186">
        <v>0.19500000000000001</v>
      </c>
      <c r="D186">
        <f t="shared" si="5"/>
        <v>0.35371517027863775</v>
      </c>
      <c r="E186">
        <v>31.99</v>
      </c>
      <c r="F186">
        <v>8.0216999999999992</v>
      </c>
      <c r="G186">
        <v>0</v>
      </c>
      <c r="H186">
        <v>500</v>
      </c>
      <c r="I186" t="s">
        <v>7</v>
      </c>
      <c r="R186">
        <v>2.1714922048997772E-2</v>
      </c>
      <c r="S186">
        <v>0.35371517027863775</v>
      </c>
    </row>
    <row r="187" spans="1:19" x14ac:dyDescent="0.3">
      <c r="A187">
        <v>93</v>
      </c>
      <c r="B187">
        <f t="shared" si="4"/>
        <v>2.1826280623608016E-2</v>
      </c>
      <c r="C187">
        <v>0.19600000000000001</v>
      </c>
      <c r="D187">
        <f t="shared" si="5"/>
        <v>0.35614772224679347</v>
      </c>
      <c r="E187">
        <v>32.21</v>
      </c>
      <c r="F187">
        <v>8.0207999999999995</v>
      </c>
      <c r="G187">
        <v>0</v>
      </c>
      <c r="H187">
        <v>500</v>
      </c>
      <c r="I187" t="s">
        <v>7</v>
      </c>
      <c r="R187">
        <v>2.1826280623608016E-2</v>
      </c>
      <c r="S187">
        <v>0.35614772224679347</v>
      </c>
    </row>
    <row r="188" spans="1:19" x14ac:dyDescent="0.3">
      <c r="A188">
        <v>93.5</v>
      </c>
      <c r="B188">
        <f t="shared" si="4"/>
        <v>2.1937639198218263E-2</v>
      </c>
      <c r="C188">
        <v>0.19700000000000001</v>
      </c>
      <c r="D188">
        <f t="shared" si="5"/>
        <v>0.35869084475895618</v>
      </c>
      <c r="E188">
        <v>32.44</v>
      </c>
      <c r="F188">
        <v>8.0198</v>
      </c>
      <c r="G188">
        <v>0</v>
      </c>
      <c r="H188">
        <v>500</v>
      </c>
      <c r="I188" t="s">
        <v>7</v>
      </c>
      <c r="R188">
        <v>2.1937639198218263E-2</v>
      </c>
      <c r="S188">
        <v>0.35869084475895618</v>
      </c>
    </row>
    <row r="189" spans="1:19" x14ac:dyDescent="0.3">
      <c r="A189">
        <v>94</v>
      </c>
      <c r="B189">
        <f t="shared" si="4"/>
        <v>2.2048997772828507E-2</v>
      </c>
      <c r="C189">
        <v>0.19800000000000001</v>
      </c>
      <c r="D189">
        <f t="shared" si="5"/>
        <v>0.36112339672711186</v>
      </c>
      <c r="E189">
        <v>32.659999999999997</v>
      </c>
      <c r="F189">
        <v>8.0184999999999995</v>
      </c>
      <c r="G189">
        <v>0</v>
      </c>
      <c r="H189">
        <v>500</v>
      </c>
      <c r="I189" t="s">
        <v>7</v>
      </c>
      <c r="R189">
        <v>2.2048997772828507E-2</v>
      </c>
      <c r="S189">
        <v>0.36112339672711186</v>
      </c>
    </row>
    <row r="190" spans="1:19" x14ac:dyDescent="0.3">
      <c r="A190">
        <v>94.5</v>
      </c>
      <c r="B190">
        <f t="shared" si="4"/>
        <v>2.2160356347438754E-2</v>
      </c>
      <c r="C190">
        <v>0.19900000000000001</v>
      </c>
      <c r="D190">
        <f t="shared" si="5"/>
        <v>0.36355594869526764</v>
      </c>
      <c r="E190">
        <v>32.880000000000003</v>
      </c>
      <c r="F190">
        <v>8.0174000000000003</v>
      </c>
      <c r="G190">
        <v>0</v>
      </c>
      <c r="H190">
        <v>500</v>
      </c>
      <c r="I190" t="s">
        <v>7</v>
      </c>
      <c r="R190">
        <v>2.2160356347438754E-2</v>
      </c>
      <c r="S190">
        <v>0.36355594869526764</v>
      </c>
    </row>
    <row r="191" spans="1:19" x14ac:dyDescent="0.3">
      <c r="A191">
        <v>95</v>
      </c>
      <c r="B191">
        <f t="shared" si="4"/>
        <v>2.2271714922048998E-2</v>
      </c>
      <c r="C191">
        <v>0.2</v>
      </c>
      <c r="D191">
        <f t="shared" si="5"/>
        <v>0.36609907120743035</v>
      </c>
      <c r="E191">
        <v>33.11</v>
      </c>
      <c r="F191">
        <v>8.0165000000000006</v>
      </c>
      <c r="G191">
        <v>0</v>
      </c>
      <c r="H191">
        <v>500</v>
      </c>
      <c r="I191" t="s">
        <v>7</v>
      </c>
      <c r="R191">
        <v>2.2271714922048998E-2</v>
      </c>
      <c r="S191">
        <v>0.36609907120743035</v>
      </c>
    </row>
    <row r="192" spans="1:19" x14ac:dyDescent="0.3">
      <c r="A192">
        <v>95.5</v>
      </c>
      <c r="B192">
        <f t="shared" si="4"/>
        <v>2.2383073496659241E-2</v>
      </c>
      <c r="C192">
        <v>0.20100000000000001</v>
      </c>
      <c r="D192">
        <f t="shared" si="5"/>
        <v>0.36886333480760725</v>
      </c>
      <c r="E192">
        <v>33.36</v>
      </c>
      <c r="F192">
        <v>8.0155999999999992</v>
      </c>
      <c r="G192">
        <v>0</v>
      </c>
      <c r="H192">
        <v>500</v>
      </c>
      <c r="I192" t="s">
        <v>7</v>
      </c>
      <c r="R192">
        <v>2.2383073496659241E-2</v>
      </c>
      <c r="S192">
        <v>0.36886333480760725</v>
      </c>
    </row>
    <row r="193" spans="1:19" x14ac:dyDescent="0.3">
      <c r="A193">
        <v>96</v>
      </c>
      <c r="B193">
        <f t="shared" si="4"/>
        <v>2.2494432071269489E-2</v>
      </c>
      <c r="C193">
        <v>0.20200000000000001</v>
      </c>
      <c r="D193">
        <f t="shared" si="5"/>
        <v>0.37162759840778414</v>
      </c>
      <c r="E193">
        <v>33.61</v>
      </c>
      <c r="F193">
        <v>8.0147999999999993</v>
      </c>
      <c r="G193">
        <v>0</v>
      </c>
      <c r="H193">
        <v>500</v>
      </c>
      <c r="I193" t="s">
        <v>7</v>
      </c>
      <c r="R193">
        <v>2.2494432071269489E-2</v>
      </c>
      <c r="S193">
        <v>0.37162759840778414</v>
      </c>
    </row>
    <row r="194" spans="1:19" x14ac:dyDescent="0.3">
      <c r="A194">
        <v>96.5</v>
      </c>
      <c r="B194">
        <f t="shared" si="4"/>
        <v>2.2605790645879732E-2</v>
      </c>
      <c r="C194">
        <v>0.20300000000000001</v>
      </c>
      <c r="D194">
        <f t="shared" si="5"/>
        <v>0.37450243255196813</v>
      </c>
      <c r="E194">
        <v>33.869999999999997</v>
      </c>
      <c r="F194">
        <v>8.0136000000000003</v>
      </c>
      <c r="G194">
        <v>0</v>
      </c>
      <c r="H194">
        <v>500</v>
      </c>
      <c r="I194" t="s">
        <v>7</v>
      </c>
      <c r="R194">
        <v>2.2605790645879732E-2</v>
      </c>
      <c r="S194">
        <v>0.37450243255196813</v>
      </c>
    </row>
    <row r="195" spans="1:19" x14ac:dyDescent="0.3">
      <c r="A195">
        <v>97</v>
      </c>
      <c r="B195">
        <f t="shared" ref="B195:B258" si="6">C195/$O$1</f>
        <v>2.2717149220489976E-2</v>
      </c>
      <c r="C195">
        <v>0.20399999999999999</v>
      </c>
      <c r="D195">
        <f t="shared" ref="D195:D258" si="7">E195/($M$1*$N$1)</f>
        <v>0.37726669615214503</v>
      </c>
      <c r="E195">
        <v>34.119999999999997</v>
      </c>
      <c r="F195">
        <v>8.0123999999999995</v>
      </c>
      <c r="G195">
        <v>0</v>
      </c>
      <c r="H195">
        <v>500</v>
      </c>
      <c r="I195" t="s">
        <v>7</v>
      </c>
      <c r="R195">
        <v>2.2717149220489976E-2</v>
      </c>
      <c r="S195">
        <v>0.37726669615214503</v>
      </c>
    </row>
    <row r="196" spans="1:19" x14ac:dyDescent="0.3">
      <c r="A196">
        <v>97.5</v>
      </c>
      <c r="B196">
        <f t="shared" si="6"/>
        <v>2.282850779510022E-2</v>
      </c>
      <c r="C196">
        <v>0.20499999999999999</v>
      </c>
      <c r="D196">
        <f t="shared" si="7"/>
        <v>0.38036267138434321</v>
      </c>
      <c r="E196">
        <v>34.4</v>
      </c>
      <c r="F196">
        <v>8.0114999999999998</v>
      </c>
      <c r="G196">
        <v>0</v>
      </c>
      <c r="H196">
        <v>500</v>
      </c>
      <c r="I196" t="s">
        <v>7</v>
      </c>
      <c r="R196">
        <v>2.282850779510022E-2</v>
      </c>
      <c r="S196">
        <v>0.38036267138434321</v>
      </c>
    </row>
    <row r="197" spans="1:19" x14ac:dyDescent="0.3">
      <c r="A197">
        <v>98</v>
      </c>
      <c r="B197">
        <f t="shared" si="6"/>
        <v>2.2939866369710467E-2</v>
      </c>
      <c r="C197">
        <v>0.20599999999999999</v>
      </c>
      <c r="D197">
        <f t="shared" si="7"/>
        <v>0.38334807607253429</v>
      </c>
      <c r="E197">
        <v>34.67</v>
      </c>
      <c r="F197">
        <v>8.0106999999999999</v>
      </c>
      <c r="G197">
        <v>0</v>
      </c>
      <c r="H197">
        <v>500</v>
      </c>
      <c r="I197" t="s">
        <v>7</v>
      </c>
      <c r="R197">
        <v>2.2939866369710467E-2</v>
      </c>
      <c r="S197">
        <v>0.38334807607253429</v>
      </c>
    </row>
    <row r="198" spans="1:19" x14ac:dyDescent="0.3">
      <c r="A198">
        <v>98.5</v>
      </c>
      <c r="B198">
        <f t="shared" si="6"/>
        <v>2.3051224944320711E-2</v>
      </c>
      <c r="C198">
        <v>0.20699999999999999</v>
      </c>
      <c r="D198">
        <f t="shared" si="7"/>
        <v>0.38622291021671828</v>
      </c>
      <c r="E198">
        <v>34.93</v>
      </c>
      <c r="F198">
        <v>8.0099</v>
      </c>
      <c r="G198">
        <v>0</v>
      </c>
      <c r="H198">
        <v>500</v>
      </c>
      <c r="I198" t="s">
        <v>7</v>
      </c>
      <c r="R198">
        <v>2.3051224944320711E-2</v>
      </c>
      <c r="S198">
        <v>0.38622291021671828</v>
      </c>
    </row>
    <row r="199" spans="1:19" x14ac:dyDescent="0.3">
      <c r="A199">
        <v>99</v>
      </c>
      <c r="B199">
        <f t="shared" si="6"/>
        <v>2.3162583518930954E-2</v>
      </c>
      <c r="C199">
        <v>0.20799999999999999</v>
      </c>
      <c r="D199">
        <f t="shared" si="7"/>
        <v>0.38931888544891641</v>
      </c>
      <c r="E199">
        <v>35.21</v>
      </c>
      <c r="F199">
        <v>8.0089000000000006</v>
      </c>
      <c r="G199">
        <v>0</v>
      </c>
      <c r="H199">
        <v>500</v>
      </c>
      <c r="I199" t="s">
        <v>7</v>
      </c>
      <c r="R199">
        <v>2.3162583518930954E-2</v>
      </c>
      <c r="S199">
        <v>0.38931888544891641</v>
      </c>
    </row>
    <row r="200" spans="1:19" x14ac:dyDescent="0.3">
      <c r="A200">
        <v>99.5</v>
      </c>
      <c r="B200">
        <f t="shared" si="6"/>
        <v>2.3273942093541201E-2</v>
      </c>
      <c r="C200">
        <v>0.20899999999999999</v>
      </c>
      <c r="D200">
        <f t="shared" si="7"/>
        <v>0.3921937195931004</v>
      </c>
      <c r="E200">
        <v>35.47</v>
      </c>
      <c r="F200">
        <v>8.0078999999999994</v>
      </c>
      <c r="G200">
        <v>0</v>
      </c>
      <c r="H200">
        <v>500</v>
      </c>
      <c r="I200" t="s">
        <v>7</v>
      </c>
      <c r="R200">
        <v>2.3273942093541201E-2</v>
      </c>
      <c r="S200">
        <v>0.3921937195931004</v>
      </c>
    </row>
    <row r="201" spans="1:19" x14ac:dyDescent="0.3">
      <c r="A201">
        <v>100</v>
      </c>
      <c r="B201">
        <f t="shared" si="6"/>
        <v>2.3385300668151445E-2</v>
      </c>
      <c r="C201">
        <v>0.21</v>
      </c>
      <c r="D201">
        <f t="shared" si="7"/>
        <v>0.39528969482529858</v>
      </c>
      <c r="E201">
        <v>35.75</v>
      </c>
      <c r="F201">
        <v>8.0061999999999998</v>
      </c>
      <c r="G201">
        <v>0</v>
      </c>
      <c r="H201">
        <v>500</v>
      </c>
      <c r="I201" t="s">
        <v>7</v>
      </c>
      <c r="R201">
        <v>2.3385300668151445E-2</v>
      </c>
      <c r="S201">
        <v>0.39528969482529858</v>
      </c>
    </row>
    <row r="202" spans="1:19" x14ac:dyDescent="0.3">
      <c r="A202">
        <v>100.5</v>
      </c>
      <c r="B202">
        <f t="shared" si="6"/>
        <v>2.3496659242761692E-2</v>
      </c>
      <c r="C202">
        <v>0.21099999999999999</v>
      </c>
      <c r="D202">
        <f t="shared" si="7"/>
        <v>0.39860681114551083</v>
      </c>
      <c r="E202">
        <v>36.049999999999997</v>
      </c>
      <c r="F202">
        <v>8.0053000000000001</v>
      </c>
      <c r="G202">
        <v>0</v>
      </c>
      <c r="H202">
        <v>500</v>
      </c>
      <c r="I202" t="s">
        <v>7</v>
      </c>
      <c r="R202">
        <v>2.3496659242761692E-2</v>
      </c>
      <c r="S202">
        <v>0.39860681114551083</v>
      </c>
    </row>
    <row r="203" spans="1:19" x14ac:dyDescent="0.3">
      <c r="A203">
        <v>101</v>
      </c>
      <c r="B203">
        <f t="shared" si="6"/>
        <v>2.3608017817371936E-2</v>
      </c>
      <c r="C203">
        <v>0.21199999999999999</v>
      </c>
      <c r="D203">
        <f t="shared" si="7"/>
        <v>0.40192392746572314</v>
      </c>
      <c r="E203">
        <v>36.35</v>
      </c>
      <c r="F203">
        <v>8.0045000000000002</v>
      </c>
      <c r="G203">
        <v>0</v>
      </c>
      <c r="H203">
        <v>500</v>
      </c>
      <c r="I203" t="s">
        <v>7</v>
      </c>
      <c r="R203">
        <v>2.3608017817371936E-2</v>
      </c>
      <c r="S203">
        <v>0.40192392746572314</v>
      </c>
    </row>
    <row r="204" spans="1:19" x14ac:dyDescent="0.3">
      <c r="A204">
        <v>101.5</v>
      </c>
      <c r="B204">
        <f t="shared" si="6"/>
        <v>2.371937639198218E-2</v>
      </c>
      <c r="C204">
        <v>0.21299999999999999</v>
      </c>
      <c r="D204">
        <f t="shared" si="7"/>
        <v>0.4052410437859354</v>
      </c>
      <c r="E204">
        <v>36.65</v>
      </c>
      <c r="F204">
        <v>8.0038</v>
      </c>
      <c r="G204">
        <v>0</v>
      </c>
      <c r="H204">
        <v>500</v>
      </c>
      <c r="I204" t="s">
        <v>7</v>
      </c>
      <c r="R204">
        <v>2.371937639198218E-2</v>
      </c>
      <c r="S204">
        <v>0.4052410437859354</v>
      </c>
    </row>
    <row r="205" spans="1:19" x14ac:dyDescent="0.3">
      <c r="A205">
        <v>102</v>
      </c>
      <c r="B205">
        <f t="shared" si="6"/>
        <v>2.3830734966592427E-2</v>
      </c>
      <c r="C205">
        <v>0.214</v>
      </c>
      <c r="D205">
        <f t="shared" si="7"/>
        <v>0.40855816010614776</v>
      </c>
      <c r="E205">
        <v>36.950000000000003</v>
      </c>
      <c r="F205">
        <v>8.0028000000000006</v>
      </c>
      <c r="G205">
        <v>0</v>
      </c>
      <c r="H205">
        <v>500</v>
      </c>
      <c r="I205" t="s">
        <v>7</v>
      </c>
      <c r="R205">
        <v>2.3830734966592427E-2</v>
      </c>
      <c r="S205">
        <v>0.40855816010614776</v>
      </c>
    </row>
    <row r="206" spans="1:19" x14ac:dyDescent="0.3">
      <c r="A206">
        <v>102.5</v>
      </c>
      <c r="B206">
        <f t="shared" si="6"/>
        <v>2.3942093541202671E-2</v>
      </c>
      <c r="C206">
        <v>0.215</v>
      </c>
      <c r="D206">
        <f t="shared" si="7"/>
        <v>0.41165413533834583</v>
      </c>
      <c r="E206">
        <v>37.229999999999997</v>
      </c>
      <c r="F206">
        <v>8.0016999999999996</v>
      </c>
      <c r="G206">
        <v>0</v>
      </c>
      <c r="H206">
        <v>500</v>
      </c>
      <c r="I206" t="s">
        <v>7</v>
      </c>
      <c r="R206">
        <v>2.3942093541202671E-2</v>
      </c>
      <c r="S206">
        <v>0.41165413533834583</v>
      </c>
    </row>
    <row r="207" spans="1:19" x14ac:dyDescent="0.3">
      <c r="A207">
        <v>103</v>
      </c>
      <c r="B207">
        <f t="shared" si="6"/>
        <v>2.4053452115812918E-2</v>
      </c>
      <c r="C207">
        <v>0.216</v>
      </c>
      <c r="D207">
        <f t="shared" si="7"/>
        <v>0.41508182220256523</v>
      </c>
      <c r="E207">
        <v>37.54</v>
      </c>
      <c r="F207">
        <v>8.0002999999999993</v>
      </c>
      <c r="G207">
        <v>0</v>
      </c>
      <c r="H207">
        <v>500</v>
      </c>
      <c r="I207" t="s">
        <v>7</v>
      </c>
      <c r="R207">
        <v>2.4053452115812918E-2</v>
      </c>
      <c r="S207">
        <v>0.41508182220256523</v>
      </c>
    </row>
    <row r="208" spans="1:19" x14ac:dyDescent="0.3">
      <c r="A208">
        <v>103.5</v>
      </c>
      <c r="B208">
        <f t="shared" si="6"/>
        <v>2.4276169265033405E-2</v>
      </c>
      <c r="C208">
        <v>0.218</v>
      </c>
      <c r="D208">
        <f t="shared" si="7"/>
        <v>0.41884122069880586</v>
      </c>
      <c r="E208">
        <v>37.880000000000003</v>
      </c>
      <c r="F208">
        <v>7.9988999999999999</v>
      </c>
      <c r="G208">
        <v>0</v>
      </c>
      <c r="H208">
        <v>500</v>
      </c>
      <c r="I208" t="s">
        <v>7</v>
      </c>
      <c r="R208">
        <v>2.4276169265033405E-2</v>
      </c>
      <c r="S208">
        <v>0.41884122069880586</v>
      </c>
    </row>
    <row r="209" spans="1:19" x14ac:dyDescent="0.3">
      <c r="A209">
        <v>104</v>
      </c>
      <c r="B209">
        <f t="shared" si="6"/>
        <v>2.4387527839643652E-2</v>
      </c>
      <c r="C209">
        <v>0.219</v>
      </c>
      <c r="D209">
        <f t="shared" si="7"/>
        <v>0.4223794781070323</v>
      </c>
      <c r="E209">
        <v>38.200000000000003</v>
      </c>
      <c r="F209">
        <v>7.9977999999999998</v>
      </c>
      <c r="G209">
        <v>0</v>
      </c>
      <c r="H209">
        <v>500</v>
      </c>
      <c r="I209" t="s">
        <v>7</v>
      </c>
      <c r="R209">
        <v>2.4387527839643652E-2</v>
      </c>
      <c r="S209">
        <v>0.4223794781070323</v>
      </c>
    </row>
    <row r="210" spans="1:19" x14ac:dyDescent="0.3">
      <c r="A210">
        <v>104.5</v>
      </c>
      <c r="B210">
        <f t="shared" si="6"/>
        <v>2.4498886414253896E-2</v>
      </c>
      <c r="C210">
        <v>0.22</v>
      </c>
      <c r="D210">
        <f t="shared" si="7"/>
        <v>0.42580716497125165</v>
      </c>
      <c r="E210">
        <v>38.51</v>
      </c>
      <c r="F210">
        <v>7.9964000000000004</v>
      </c>
      <c r="G210">
        <v>0</v>
      </c>
      <c r="H210">
        <v>500</v>
      </c>
      <c r="I210" t="s">
        <v>7</v>
      </c>
      <c r="R210">
        <v>2.4498886414253896E-2</v>
      </c>
      <c r="S210">
        <v>0.42580716497125165</v>
      </c>
    </row>
    <row r="211" spans="1:19" x14ac:dyDescent="0.3">
      <c r="A211">
        <v>105</v>
      </c>
      <c r="B211">
        <f t="shared" si="6"/>
        <v>2.4610244988864143E-2</v>
      </c>
      <c r="C211">
        <v>0.221</v>
      </c>
      <c r="D211">
        <f t="shared" si="7"/>
        <v>0.42923485183547105</v>
      </c>
      <c r="E211">
        <v>38.82</v>
      </c>
      <c r="F211">
        <v>7.9953000000000003</v>
      </c>
      <c r="G211">
        <v>0</v>
      </c>
      <c r="H211">
        <v>500</v>
      </c>
      <c r="I211" t="s">
        <v>7</v>
      </c>
      <c r="R211">
        <v>2.4610244988864143E-2</v>
      </c>
      <c r="S211">
        <v>0.42923485183547105</v>
      </c>
    </row>
    <row r="212" spans="1:19" x14ac:dyDescent="0.3">
      <c r="A212">
        <v>105.5</v>
      </c>
      <c r="B212">
        <f t="shared" si="6"/>
        <v>2.4721603563474387E-2</v>
      </c>
      <c r="C212">
        <v>0.222</v>
      </c>
      <c r="D212">
        <f t="shared" si="7"/>
        <v>0.43233082706766918</v>
      </c>
      <c r="E212">
        <v>39.1</v>
      </c>
      <c r="F212">
        <v>7.9943999999999997</v>
      </c>
      <c r="G212">
        <v>0</v>
      </c>
      <c r="H212">
        <v>500</v>
      </c>
      <c r="I212" t="s">
        <v>7</v>
      </c>
      <c r="R212">
        <v>2.4721603563474387E-2</v>
      </c>
      <c r="S212">
        <v>0.43233082706766918</v>
      </c>
    </row>
    <row r="213" spans="1:19" x14ac:dyDescent="0.3">
      <c r="A213">
        <v>106</v>
      </c>
      <c r="B213">
        <f t="shared" si="6"/>
        <v>2.4944320712694878E-2</v>
      </c>
      <c r="C213">
        <v>0.224</v>
      </c>
      <c r="D213">
        <f t="shared" si="7"/>
        <v>0.43553737284387439</v>
      </c>
      <c r="E213">
        <v>39.39</v>
      </c>
      <c r="F213">
        <v>7.9928999999999997</v>
      </c>
      <c r="G213">
        <v>0</v>
      </c>
      <c r="H213">
        <v>500</v>
      </c>
      <c r="I213" t="s">
        <v>7</v>
      </c>
      <c r="R213">
        <v>2.4944320712694878E-2</v>
      </c>
      <c r="S213">
        <v>0.43553737284387439</v>
      </c>
    </row>
    <row r="214" spans="1:19" x14ac:dyDescent="0.3">
      <c r="A214">
        <v>106.5</v>
      </c>
      <c r="B214">
        <f t="shared" si="6"/>
        <v>2.5055679287305122E-2</v>
      </c>
      <c r="C214">
        <v>0.22500000000000001</v>
      </c>
      <c r="D214">
        <f t="shared" si="7"/>
        <v>0.43907563025210083</v>
      </c>
      <c r="E214">
        <v>39.71</v>
      </c>
      <c r="F214">
        <v>7.9913999999999996</v>
      </c>
      <c r="G214">
        <v>0</v>
      </c>
      <c r="H214">
        <v>500</v>
      </c>
      <c r="I214" t="s">
        <v>7</v>
      </c>
      <c r="R214">
        <v>2.5055679287305122E-2</v>
      </c>
      <c r="S214">
        <v>0.43907563025210083</v>
      </c>
    </row>
    <row r="215" spans="1:19" x14ac:dyDescent="0.3">
      <c r="A215">
        <v>107</v>
      </c>
      <c r="B215">
        <f t="shared" si="6"/>
        <v>2.5167037861915369E-2</v>
      </c>
      <c r="C215">
        <v>0.22600000000000001</v>
      </c>
      <c r="D215">
        <f t="shared" si="7"/>
        <v>0.44239274657231314</v>
      </c>
      <c r="E215">
        <v>40.01</v>
      </c>
      <c r="F215">
        <v>7.9901999999999997</v>
      </c>
      <c r="G215">
        <v>0</v>
      </c>
      <c r="H215">
        <v>500</v>
      </c>
      <c r="I215" t="s">
        <v>7</v>
      </c>
      <c r="R215">
        <v>2.5167037861915369E-2</v>
      </c>
      <c r="S215">
        <v>0.44239274657231314</v>
      </c>
    </row>
    <row r="216" spans="1:19" x14ac:dyDescent="0.3">
      <c r="A216">
        <v>107.5</v>
      </c>
      <c r="B216">
        <f t="shared" si="6"/>
        <v>2.5389755011135856E-2</v>
      </c>
      <c r="C216">
        <v>0.22800000000000001</v>
      </c>
      <c r="D216">
        <f t="shared" si="7"/>
        <v>0.44582043343653255</v>
      </c>
      <c r="E216">
        <v>40.32</v>
      </c>
      <c r="F216">
        <v>7.9889000000000001</v>
      </c>
      <c r="G216">
        <v>0</v>
      </c>
      <c r="H216">
        <v>500</v>
      </c>
      <c r="I216" t="s">
        <v>7</v>
      </c>
      <c r="R216">
        <v>2.5389755011135856E-2</v>
      </c>
      <c r="S216">
        <v>0.44582043343653255</v>
      </c>
    </row>
    <row r="217" spans="1:19" x14ac:dyDescent="0.3">
      <c r="A217">
        <v>108</v>
      </c>
      <c r="B217">
        <f t="shared" si="6"/>
        <v>2.5501113585746103E-2</v>
      </c>
      <c r="C217">
        <v>0.22900000000000001</v>
      </c>
      <c r="D217">
        <f t="shared" si="7"/>
        <v>0.44946926138876603</v>
      </c>
      <c r="E217">
        <v>40.65</v>
      </c>
      <c r="F217">
        <v>7.9877000000000002</v>
      </c>
      <c r="G217">
        <v>0</v>
      </c>
      <c r="H217">
        <v>500</v>
      </c>
      <c r="I217" t="s">
        <v>7</v>
      </c>
      <c r="R217">
        <v>2.5501113585746103E-2</v>
      </c>
      <c r="S217">
        <v>0.44946926138876603</v>
      </c>
    </row>
    <row r="218" spans="1:19" x14ac:dyDescent="0.3">
      <c r="A218">
        <v>108.5</v>
      </c>
      <c r="B218">
        <f t="shared" si="6"/>
        <v>2.5612472160356347E-2</v>
      </c>
      <c r="C218">
        <v>0.23</v>
      </c>
      <c r="D218">
        <f t="shared" si="7"/>
        <v>0.4533392304290137</v>
      </c>
      <c r="E218">
        <v>41</v>
      </c>
      <c r="F218">
        <v>7.9863</v>
      </c>
      <c r="G218">
        <v>0</v>
      </c>
      <c r="H218">
        <v>500</v>
      </c>
      <c r="I218" t="s">
        <v>7</v>
      </c>
      <c r="R218">
        <v>2.5612472160356347E-2</v>
      </c>
      <c r="S218">
        <v>0.4533392304290137</v>
      </c>
    </row>
    <row r="219" spans="1:19" x14ac:dyDescent="0.3">
      <c r="A219">
        <v>109</v>
      </c>
      <c r="B219">
        <f t="shared" si="6"/>
        <v>2.5835189309576838E-2</v>
      </c>
      <c r="C219">
        <v>0.23200000000000001</v>
      </c>
      <c r="D219">
        <f t="shared" si="7"/>
        <v>0.45687748783724019</v>
      </c>
      <c r="E219">
        <v>41.32</v>
      </c>
      <c r="F219">
        <v>7.9850000000000003</v>
      </c>
      <c r="G219">
        <v>0</v>
      </c>
      <c r="H219">
        <v>500</v>
      </c>
      <c r="I219" t="s">
        <v>7</v>
      </c>
      <c r="R219">
        <v>2.5835189309576838E-2</v>
      </c>
      <c r="S219">
        <v>0.45687748783724019</v>
      </c>
    </row>
    <row r="220" spans="1:19" x14ac:dyDescent="0.3">
      <c r="A220">
        <v>109.5</v>
      </c>
      <c r="B220">
        <f t="shared" si="6"/>
        <v>2.5946547884187082E-2</v>
      </c>
      <c r="C220">
        <v>0.23300000000000001</v>
      </c>
      <c r="D220">
        <f t="shared" si="7"/>
        <v>0.46074745687748786</v>
      </c>
      <c r="E220">
        <v>41.67</v>
      </c>
      <c r="F220">
        <v>7.9836</v>
      </c>
      <c r="G220">
        <v>0</v>
      </c>
      <c r="H220">
        <v>500</v>
      </c>
      <c r="I220" t="s">
        <v>7</v>
      </c>
      <c r="R220">
        <v>2.5946547884187082E-2</v>
      </c>
      <c r="S220">
        <v>0.46074745687748786</v>
      </c>
    </row>
    <row r="221" spans="1:19" x14ac:dyDescent="0.3">
      <c r="A221">
        <v>110</v>
      </c>
      <c r="B221">
        <f t="shared" si="6"/>
        <v>2.6169265033407569E-2</v>
      </c>
      <c r="C221">
        <v>0.23499999999999999</v>
      </c>
      <c r="D221">
        <f t="shared" si="7"/>
        <v>0.46472799646174262</v>
      </c>
      <c r="E221">
        <v>42.03</v>
      </c>
      <c r="F221">
        <v>7.9817</v>
      </c>
      <c r="G221">
        <v>0</v>
      </c>
      <c r="H221">
        <v>500</v>
      </c>
      <c r="I221" t="s">
        <v>7</v>
      </c>
      <c r="R221">
        <v>2.6169265033407569E-2</v>
      </c>
      <c r="S221">
        <v>0.46472799646174262</v>
      </c>
    </row>
    <row r="222" spans="1:19" x14ac:dyDescent="0.3">
      <c r="A222">
        <v>110.5</v>
      </c>
      <c r="B222">
        <f t="shared" si="6"/>
        <v>2.639198218262806E-2</v>
      </c>
      <c r="C222">
        <v>0.23699999999999999</v>
      </c>
      <c r="D222">
        <f t="shared" si="7"/>
        <v>0.46848739495798319</v>
      </c>
      <c r="E222">
        <v>42.37</v>
      </c>
      <c r="F222">
        <v>7.9797000000000002</v>
      </c>
      <c r="G222">
        <v>0</v>
      </c>
      <c r="H222">
        <v>500</v>
      </c>
      <c r="I222" t="s">
        <v>7</v>
      </c>
      <c r="R222">
        <v>2.639198218262806E-2</v>
      </c>
      <c r="S222">
        <v>0.46848739495798319</v>
      </c>
    </row>
    <row r="223" spans="1:19" x14ac:dyDescent="0.3">
      <c r="A223">
        <v>111</v>
      </c>
      <c r="B223">
        <f t="shared" si="6"/>
        <v>2.6503340757238304E-2</v>
      </c>
      <c r="C223">
        <v>0.23799999999999999</v>
      </c>
      <c r="D223">
        <f t="shared" si="7"/>
        <v>0.4724679345422379</v>
      </c>
      <c r="E223">
        <v>42.73</v>
      </c>
      <c r="F223">
        <v>7.9782000000000002</v>
      </c>
      <c r="G223">
        <v>0</v>
      </c>
      <c r="H223">
        <v>500</v>
      </c>
      <c r="I223" t="s">
        <v>7</v>
      </c>
      <c r="R223">
        <v>2.6503340757238304E-2</v>
      </c>
      <c r="S223">
        <v>0.4724679345422379</v>
      </c>
    </row>
    <row r="224" spans="1:19" x14ac:dyDescent="0.3">
      <c r="A224">
        <v>111.5</v>
      </c>
      <c r="B224">
        <f t="shared" si="6"/>
        <v>2.6726057906458794E-2</v>
      </c>
      <c r="C224">
        <v>0.24</v>
      </c>
      <c r="D224">
        <f t="shared" si="7"/>
        <v>0.47633790358248562</v>
      </c>
      <c r="E224">
        <v>43.08</v>
      </c>
      <c r="F224">
        <v>7.9770000000000003</v>
      </c>
      <c r="G224">
        <v>0</v>
      </c>
      <c r="H224">
        <v>500</v>
      </c>
      <c r="I224" t="s">
        <v>7</v>
      </c>
      <c r="R224">
        <v>2.6726057906458794E-2</v>
      </c>
      <c r="S224">
        <v>0.47633790358248562</v>
      </c>
    </row>
    <row r="225" spans="1:19" x14ac:dyDescent="0.3">
      <c r="A225">
        <v>112</v>
      </c>
      <c r="B225">
        <f t="shared" si="6"/>
        <v>2.6837416481069042E-2</v>
      </c>
      <c r="C225">
        <v>0.24099999999999999</v>
      </c>
      <c r="D225">
        <f t="shared" si="7"/>
        <v>0.48020787262273329</v>
      </c>
      <c r="E225">
        <v>43.43</v>
      </c>
      <c r="F225">
        <v>7.9759000000000002</v>
      </c>
      <c r="G225">
        <v>0</v>
      </c>
      <c r="H225">
        <v>500</v>
      </c>
      <c r="I225" t="s">
        <v>7</v>
      </c>
      <c r="R225">
        <v>2.6837416481069042E-2</v>
      </c>
      <c r="S225">
        <v>0.48020787262273329</v>
      </c>
    </row>
    <row r="226" spans="1:19" x14ac:dyDescent="0.3">
      <c r="A226">
        <v>112.5</v>
      </c>
      <c r="B226">
        <f t="shared" si="6"/>
        <v>2.6948775055679285E-2</v>
      </c>
      <c r="C226">
        <v>0.24199999999999999</v>
      </c>
      <c r="D226">
        <f t="shared" si="7"/>
        <v>0.48407784166298101</v>
      </c>
      <c r="E226">
        <v>43.78</v>
      </c>
      <c r="F226">
        <v>7.9744000000000002</v>
      </c>
      <c r="G226">
        <v>0</v>
      </c>
      <c r="H226">
        <v>500</v>
      </c>
      <c r="I226" t="s">
        <v>7</v>
      </c>
      <c r="R226">
        <v>2.6948775055679285E-2</v>
      </c>
      <c r="S226">
        <v>0.48407784166298101</v>
      </c>
    </row>
    <row r="227" spans="1:19" x14ac:dyDescent="0.3">
      <c r="A227">
        <v>113</v>
      </c>
      <c r="B227">
        <f t="shared" si="6"/>
        <v>2.7171492204899776E-2</v>
      </c>
      <c r="C227">
        <v>0.24399999999999999</v>
      </c>
      <c r="D227">
        <f t="shared" si="7"/>
        <v>0.48783724015922159</v>
      </c>
      <c r="E227">
        <v>44.12</v>
      </c>
      <c r="F227">
        <v>7.9729000000000001</v>
      </c>
      <c r="G227">
        <v>0</v>
      </c>
      <c r="H227">
        <v>500</v>
      </c>
      <c r="I227" t="s">
        <v>7</v>
      </c>
      <c r="R227">
        <v>2.7171492204899776E-2</v>
      </c>
      <c r="S227">
        <v>0.48783724015922159</v>
      </c>
    </row>
    <row r="228" spans="1:19" x14ac:dyDescent="0.3">
      <c r="A228">
        <v>113.5</v>
      </c>
      <c r="B228">
        <f t="shared" si="6"/>
        <v>2.728285077951002E-2</v>
      </c>
      <c r="C228">
        <v>0.245</v>
      </c>
      <c r="D228">
        <f t="shared" si="7"/>
        <v>0.49137549756744803</v>
      </c>
      <c r="E228">
        <v>44.44</v>
      </c>
      <c r="F228">
        <v>7.9711999999999996</v>
      </c>
      <c r="G228">
        <v>0</v>
      </c>
      <c r="H228">
        <v>500</v>
      </c>
      <c r="I228" t="s">
        <v>7</v>
      </c>
      <c r="R228">
        <v>2.728285077951002E-2</v>
      </c>
      <c r="S228">
        <v>0.49137549756744803</v>
      </c>
    </row>
    <row r="229" spans="1:19" x14ac:dyDescent="0.3">
      <c r="A229">
        <v>114</v>
      </c>
      <c r="B229">
        <f t="shared" si="6"/>
        <v>2.7505567928730511E-2</v>
      </c>
      <c r="C229">
        <v>0.247</v>
      </c>
      <c r="D229">
        <f t="shared" si="7"/>
        <v>0.49513489606368866</v>
      </c>
      <c r="E229">
        <v>44.78</v>
      </c>
      <c r="F229">
        <v>7.9696999999999996</v>
      </c>
      <c r="G229">
        <v>0</v>
      </c>
      <c r="H229">
        <v>500</v>
      </c>
      <c r="I229" t="s">
        <v>7</v>
      </c>
      <c r="R229">
        <v>2.7505567928730511E-2</v>
      </c>
      <c r="S229">
        <v>0.49513489606368866</v>
      </c>
    </row>
    <row r="230" spans="1:19" x14ac:dyDescent="0.3">
      <c r="A230">
        <v>114.5</v>
      </c>
      <c r="B230">
        <f t="shared" si="6"/>
        <v>2.7728285077951002E-2</v>
      </c>
      <c r="C230">
        <v>0.249</v>
      </c>
      <c r="D230">
        <f t="shared" si="7"/>
        <v>0.49900486510393638</v>
      </c>
      <c r="E230">
        <v>45.13</v>
      </c>
      <c r="F230">
        <v>7.9676999999999998</v>
      </c>
      <c r="G230">
        <v>0</v>
      </c>
      <c r="H230">
        <v>500</v>
      </c>
      <c r="I230" t="s">
        <v>7</v>
      </c>
      <c r="R230">
        <v>2.7728285077951002E-2</v>
      </c>
      <c r="S230">
        <v>0.49900486510393638</v>
      </c>
    </row>
    <row r="231" spans="1:19" x14ac:dyDescent="0.3">
      <c r="A231">
        <v>115</v>
      </c>
      <c r="B231">
        <f t="shared" si="6"/>
        <v>2.7839643652561245E-2</v>
      </c>
      <c r="C231">
        <v>0.25</v>
      </c>
      <c r="D231">
        <f t="shared" si="7"/>
        <v>0.50287483414418399</v>
      </c>
      <c r="E231">
        <v>45.48</v>
      </c>
      <c r="F231">
        <v>7.9661</v>
      </c>
      <c r="G231">
        <v>0</v>
      </c>
      <c r="H231">
        <v>500</v>
      </c>
      <c r="I231" t="s">
        <v>7</v>
      </c>
      <c r="R231">
        <v>2.7839643652561245E-2</v>
      </c>
      <c r="S231">
        <v>0.50287483414418399</v>
      </c>
    </row>
    <row r="232" spans="1:19" x14ac:dyDescent="0.3">
      <c r="A232">
        <v>115.5</v>
      </c>
      <c r="B232">
        <f t="shared" si="6"/>
        <v>2.8062360801781736E-2</v>
      </c>
      <c r="C232">
        <v>0.252</v>
      </c>
      <c r="D232">
        <f t="shared" si="7"/>
        <v>0.50674480318443171</v>
      </c>
      <c r="E232">
        <v>45.83</v>
      </c>
      <c r="F232">
        <v>7.9645999999999999</v>
      </c>
      <c r="G232">
        <v>0</v>
      </c>
      <c r="H232">
        <v>500</v>
      </c>
      <c r="I232" t="s">
        <v>7</v>
      </c>
      <c r="R232">
        <v>2.8062360801781736E-2</v>
      </c>
      <c r="S232">
        <v>0.50674480318443171</v>
      </c>
    </row>
    <row r="233" spans="1:19" x14ac:dyDescent="0.3">
      <c r="A233">
        <v>116</v>
      </c>
      <c r="B233">
        <f t="shared" si="6"/>
        <v>2.817371937639198E-2</v>
      </c>
      <c r="C233">
        <v>0.253</v>
      </c>
      <c r="D233">
        <f t="shared" si="7"/>
        <v>0.51094648385670061</v>
      </c>
      <c r="E233">
        <v>46.21</v>
      </c>
      <c r="F233">
        <v>7.9633000000000003</v>
      </c>
      <c r="G233">
        <v>0</v>
      </c>
      <c r="H233">
        <v>500</v>
      </c>
      <c r="I233" t="s">
        <v>7</v>
      </c>
      <c r="R233">
        <v>2.817371937639198E-2</v>
      </c>
      <c r="S233">
        <v>0.51094648385670061</v>
      </c>
    </row>
    <row r="234" spans="1:19" x14ac:dyDescent="0.3">
      <c r="A234">
        <v>116.5</v>
      </c>
      <c r="B234">
        <f t="shared" si="6"/>
        <v>2.8396436525612471E-2</v>
      </c>
      <c r="C234">
        <v>0.255</v>
      </c>
      <c r="D234">
        <f t="shared" si="7"/>
        <v>0.51525873507297659</v>
      </c>
      <c r="E234">
        <v>46.6</v>
      </c>
      <c r="F234">
        <v>7.9619999999999997</v>
      </c>
      <c r="G234">
        <v>0</v>
      </c>
      <c r="H234">
        <v>500</v>
      </c>
      <c r="I234" t="s">
        <v>7</v>
      </c>
      <c r="R234">
        <v>2.8396436525612471E-2</v>
      </c>
      <c r="S234">
        <v>0.51525873507297659</v>
      </c>
    </row>
    <row r="235" spans="1:19" x14ac:dyDescent="0.3">
      <c r="A235">
        <v>117</v>
      </c>
      <c r="B235">
        <f t="shared" si="6"/>
        <v>2.8507795100222718E-2</v>
      </c>
      <c r="C235">
        <v>0.25600000000000001</v>
      </c>
      <c r="D235">
        <f t="shared" si="7"/>
        <v>0.51946041574524549</v>
      </c>
      <c r="E235">
        <v>46.98</v>
      </c>
      <c r="F235">
        <v>7.9604999999999997</v>
      </c>
      <c r="G235">
        <v>0</v>
      </c>
      <c r="H235">
        <v>500</v>
      </c>
      <c r="I235" t="s">
        <v>7</v>
      </c>
      <c r="R235">
        <v>2.8507795100222718E-2</v>
      </c>
      <c r="S235">
        <v>0.51946041574524549</v>
      </c>
    </row>
    <row r="236" spans="1:19" x14ac:dyDescent="0.3">
      <c r="A236">
        <v>117.5</v>
      </c>
      <c r="B236">
        <f t="shared" si="6"/>
        <v>2.8619153674832962E-2</v>
      </c>
      <c r="C236">
        <v>0.25700000000000001</v>
      </c>
      <c r="D236">
        <f t="shared" si="7"/>
        <v>0.52355152587350728</v>
      </c>
      <c r="E236">
        <v>47.35</v>
      </c>
      <c r="F236">
        <v>7.9592000000000001</v>
      </c>
      <c r="G236">
        <v>0</v>
      </c>
      <c r="H236">
        <v>500</v>
      </c>
      <c r="I236" t="s">
        <v>7</v>
      </c>
      <c r="R236">
        <v>2.8619153674832962E-2</v>
      </c>
      <c r="S236">
        <v>0.52355152587350728</v>
      </c>
    </row>
    <row r="237" spans="1:19" x14ac:dyDescent="0.3">
      <c r="A237">
        <v>118</v>
      </c>
      <c r="B237">
        <f t="shared" si="6"/>
        <v>2.8841870824053453E-2</v>
      </c>
      <c r="C237">
        <v>0.25900000000000001</v>
      </c>
      <c r="D237">
        <f t="shared" si="7"/>
        <v>0.52764263600176908</v>
      </c>
      <c r="E237">
        <v>47.72</v>
      </c>
      <c r="F237">
        <v>7.9574999999999996</v>
      </c>
      <c r="G237">
        <v>0</v>
      </c>
      <c r="H237">
        <v>500</v>
      </c>
      <c r="I237" t="s">
        <v>7</v>
      </c>
      <c r="R237">
        <v>2.8841870824053453E-2</v>
      </c>
      <c r="S237">
        <v>0.52764263600176908</v>
      </c>
    </row>
    <row r="238" spans="1:19" x14ac:dyDescent="0.3">
      <c r="A238">
        <v>118.5</v>
      </c>
      <c r="B238">
        <f t="shared" si="6"/>
        <v>2.9064587973273943E-2</v>
      </c>
      <c r="C238">
        <v>0.26100000000000001</v>
      </c>
      <c r="D238">
        <f t="shared" si="7"/>
        <v>0.53206545776205216</v>
      </c>
      <c r="E238">
        <v>48.12</v>
      </c>
      <c r="F238">
        <v>7.9555999999999996</v>
      </c>
      <c r="G238">
        <v>0</v>
      </c>
      <c r="H238">
        <v>500</v>
      </c>
      <c r="I238" t="s">
        <v>7</v>
      </c>
      <c r="R238">
        <v>2.9064587973273943E-2</v>
      </c>
      <c r="S238">
        <v>0.53206545776205216</v>
      </c>
    </row>
    <row r="239" spans="1:19" x14ac:dyDescent="0.3">
      <c r="A239">
        <v>119</v>
      </c>
      <c r="B239">
        <f t="shared" si="6"/>
        <v>2.9287305122494431E-2</v>
      </c>
      <c r="C239">
        <v>0.26300000000000001</v>
      </c>
      <c r="D239">
        <f t="shared" si="7"/>
        <v>0.53648827952233524</v>
      </c>
      <c r="E239">
        <v>48.52</v>
      </c>
      <c r="F239">
        <v>7.9541000000000004</v>
      </c>
      <c r="G239">
        <v>0</v>
      </c>
      <c r="H239">
        <v>500</v>
      </c>
      <c r="I239" t="s">
        <v>7</v>
      </c>
      <c r="R239">
        <v>2.9287305122494431E-2</v>
      </c>
      <c r="S239">
        <v>0.53648827952233524</v>
      </c>
    </row>
    <row r="240" spans="1:19" x14ac:dyDescent="0.3">
      <c r="A240">
        <v>119.5</v>
      </c>
      <c r="B240">
        <f t="shared" si="6"/>
        <v>2.9398663697104678E-2</v>
      </c>
      <c r="C240">
        <v>0.26400000000000001</v>
      </c>
      <c r="D240">
        <f t="shared" si="7"/>
        <v>0.54068996019460414</v>
      </c>
      <c r="E240">
        <v>48.9</v>
      </c>
      <c r="F240">
        <v>7.9527999999999999</v>
      </c>
      <c r="G240">
        <v>0</v>
      </c>
      <c r="H240">
        <v>500</v>
      </c>
      <c r="I240" t="s">
        <v>7</v>
      </c>
      <c r="R240">
        <v>2.9398663697104678E-2</v>
      </c>
      <c r="S240">
        <v>0.54068996019460414</v>
      </c>
    </row>
    <row r="241" spans="1:19" x14ac:dyDescent="0.3">
      <c r="A241">
        <v>120</v>
      </c>
      <c r="B241">
        <f t="shared" si="6"/>
        <v>2.9510022271714922E-2</v>
      </c>
      <c r="C241">
        <v>0.26500000000000001</v>
      </c>
      <c r="D241">
        <f t="shared" si="7"/>
        <v>0.54500221141088012</v>
      </c>
      <c r="E241">
        <v>49.29</v>
      </c>
      <c r="F241">
        <v>7.9511000000000003</v>
      </c>
      <c r="G241">
        <v>0</v>
      </c>
      <c r="H241">
        <v>500</v>
      </c>
      <c r="I241" t="s">
        <v>7</v>
      </c>
      <c r="R241">
        <v>2.9510022271714922E-2</v>
      </c>
      <c r="S241">
        <v>0.54500221141088012</v>
      </c>
    </row>
    <row r="242" spans="1:19" x14ac:dyDescent="0.3">
      <c r="A242">
        <v>120.5</v>
      </c>
      <c r="B242">
        <f t="shared" si="6"/>
        <v>2.9732739420935413E-2</v>
      </c>
      <c r="C242">
        <v>0.26700000000000002</v>
      </c>
      <c r="D242">
        <f t="shared" si="7"/>
        <v>0.5494250331711632</v>
      </c>
      <c r="E242">
        <v>49.69</v>
      </c>
      <c r="F242">
        <v>7.95</v>
      </c>
      <c r="G242">
        <v>0</v>
      </c>
      <c r="H242">
        <v>500</v>
      </c>
      <c r="I242" t="s">
        <v>7</v>
      </c>
      <c r="R242">
        <v>2.9732739420935413E-2</v>
      </c>
      <c r="S242">
        <v>0.5494250331711632</v>
      </c>
    </row>
    <row r="243" spans="1:19" x14ac:dyDescent="0.3">
      <c r="A243">
        <v>121</v>
      </c>
      <c r="B243">
        <f t="shared" si="6"/>
        <v>2.9844097995545656E-2</v>
      </c>
      <c r="C243">
        <v>0.26800000000000002</v>
      </c>
      <c r="D243">
        <f t="shared" si="7"/>
        <v>0.54312251216275986</v>
      </c>
      <c r="E243">
        <v>49.12</v>
      </c>
      <c r="F243">
        <v>7.9486999999999997</v>
      </c>
      <c r="G243">
        <v>2</v>
      </c>
      <c r="H243">
        <v>500</v>
      </c>
      <c r="I243" t="s">
        <v>7</v>
      </c>
      <c r="R243">
        <v>2.9844097995545656E-2</v>
      </c>
      <c r="S243">
        <v>0.54312251216275986</v>
      </c>
    </row>
    <row r="244" spans="1:19" x14ac:dyDescent="0.3">
      <c r="A244">
        <v>121.5</v>
      </c>
      <c r="B244">
        <f t="shared" si="6"/>
        <v>2.9844097995545656E-2</v>
      </c>
      <c r="C244">
        <v>0.26800000000000002</v>
      </c>
      <c r="D244">
        <f t="shared" si="7"/>
        <v>0.54268022998673149</v>
      </c>
      <c r="E244">
        <v>49.08</v>
      </c>
      <c r="F244">
        <v>7.9488000000000003</v>
      </c>
      <c r="G244">
        <v>0</v>
      </c>
      <c r="H244">
        <v>500</v>
      </c>
      <c r="I244" t="s">
        <v>7</v>
      </c>
      <c r="R244">
        <v>2.9844097995545656E-2</v>
      </c>
      <c r="S244">
        <v>0.54268022998673149</v>
      </c>
    </row>
    <row r="245" spans="1:19" x14ac:dyDescent="0.3">
      <c r="A245">
        <v>122</v>
      </c>
      <c r="B245">
        <f t="shared" si="6"/>
        <v>2.9844097995545656E-2</v>
      </c>
      <c r="C245">
        <v>0.26800000000000002</v>
      </c>
      <c r="D245">
        <f t="shared" si="7"/>
        <v>0.54223794781070322</v>
      </c>
      <c r="E245">
        <v>49.04</v>
      </c>
      <c r="F245">
        <v>7.9489000000000001</v>
      </c>
      <c r="G245">
        <v>0</v>
      </c>
      <c r="H245">
        <v>500</v>
      </c>
      <c r="I245" t="s">
        <v>7</v>
      </c>
      <c r="R245">
        <v>2.9844097995545656E-2</v>
      </c>
      <c r="S245">
        <v>0.54223794781070322</v>
      </c>
    </row>
    <row r="246" spans="1:19" x14ac:dyDescent="0.3">
      <c r="A246">
        <v>122.5</v>
      </c>
      <c r="B246">
        <f t="shared" si="6"/>
        <v>2.9844097995545656E-2</v>
      </c>
      <c r="C246">
        <v>0.26800000000000002</v>
      </c>
      <c r="D246">
        <f t="shared" si="7"/>
        <v>0.54179566563467496</v>
      </c>
      <c r="E246">
        <v>49</v>
      </c>
      <c r="F246">
        <v>7.9488000000000003</v>
      </c>
      <c r="G246">
        <v>0</v>
      </c>
      <c r="H246">
        <v>500</v>
      </c>
      <c r="I246" t="s">
        <v>7</v>
      </c>
      <c r="R246">
        <v>2.9844097995545656E-2</v>
      </c>
      <c r="S246">
        <v>0.54179566563467496</v>
      </c>
    </row>
    <row r="247" spans="1:19" x14ac:dyDescent="0.3">
      <c r="A247">
        <v>123</v>
      </c>
      <c r="B247">
        <f t="shared" si="6"/>
        <v>2.9844097995545656E-2</v>
      </c>
      <c r="C247">
        <v>0.26800000000000002</v>
      </c>
      <c r="D247">
        <f t="shared" si="7"/>
        <v>0.54135338345864659</v>
      </c>
      <c r="E247">
        <v>48.96</v>
      </c>
      <c r="F247">
        <v>7.9486999999999997</v>
      </c>
      <c r="G247">
        <v>0</v>
      </c>
      <c r="H247">
        <v>500</v>
      </c>
      <c r="I247" t="s">
        <v>7</v>
      </c>
      <c r="R247">
        <v>2.9844097995545656E-2</v>
      </c>
      <c r="S247">
        <v>0.54135338345864659</v>
      </c>
    </row>
    <row r="248" spans="1:19" x14ac:dyDescent="0.3">
      <c r="A248">
        <v>123.5</v>
      </c>
      <c r="B248">
        <f t="shared" si="6"/>
        <v>2.9844097995545656E-2</v>
      </c>
      <c r="C248">
        <v>0.26800000000000002</v>
      </c>
      <c r="D248">
        <f t="shared" si="7"/>
        <v>0.54080053073861123</v>
      </c>
      <c r="E248">
        <v>48.91</v>
      </c>
      <c r="F248">
        <v>7.9488000000000003</v>
      </c>
      <c r="G248">
        <v>0</v>
      </c>
      <c r="H248">
        <v>500</v>
      </c>
      <c r="I248" t="s">
        <v>7</v>
      </c>
      <c r="R248">
        <v>2.9844097995545656E-2</v>
      </c>
      <c r="S248">
        <v>0.54080053073861123</v>
      </c>
    </row>
    <row r="249" spans="1:19" x14ac:dyDescent="0.3">
      <c r="A249">
        <v>124</v>
      </c>
      <c r="B249">
        <f t="shared" si="6"/>
        <v>2.9844097995545656E-2</v>
      </c>
      <c r="C249">
        <v>0.26800000000000002</v>
      </c>
      <c r="D249">
        <f t="shared" si="7"/>
        <v>0.54057938965059715</v>
      </c>
      <c r="E249">
        <v>48.89</v>
      </c>
      <c r="F249">
        <v>7.9486999999999997</v>
      </c>
      <c r="G249">
        <v>0</v>
      </c>
      <c r="H249">
        <v>500</v>
      </c>
      <c r="I249" t="s">
        <v>7</v>
      </c>
      <c r="R249">
        <v>2.9844097995545656E-2</v>
      </c>
      <c r="S249">
        <v>0.54057938965059715</v>
      </c>
    </row>
    <row r="250" spans="1:19" x14ac:dyDescent="0.3">
      <c r="A250">
        <v>124.5</v>
      </c>
      <c r="B250">
        <f t="shared" si="6"/>
        <v>2.9844097995545656E-2</v>
      </c>
      <c r="C250">
        <v>0.26800000000000002</v>
      </c>
      <c r="D250">
        <f t="shared" si="7"/>
        <v>0.54013710747456878</v>
      </c>
      <c r="E250">
        <v>48.85</v>
      </c>
      <c r="F250">
        <v>7.9488000000000003</v>
      </c>
      <c r="G250">
        <v>0</v>
      </c>
      <c r="H250">
        <v>500</v>
      </c>
      <c r="I250" t="s">
        <v>7</v>
      </c>
      <c r="R250">
        <v>2.9844097995545656E-2</v>
      </c>
      <c r="S250">
        <v>0.54013710747456878</v>
      </c>
    </row>
    <row r="251" spans="1:19" x14ac:dyDescent="0.3">
      <c r="A251">
        <v>125</v>
      </c>
      <c r="B251">
        <f t="shared" si="6"/>
        <v>2.9844097995545656E-2</v>
      </c>
      <c r="C251">
        <v>0.26800000000000002</v>
      </c>
      <c r="D251">
        <f t="shared" si="7"/>
        <v>0.53958425475453342</v>
      </c>
      <c r="E251">
        <v>48.8</v>
      </c>
      <c r="F251">
        <v>7.9486999999999997</v>
      </c>
      <c r="G251">
        <v>0</v>
      </c>
      <c r="H251">
        <v>500</v>
      </c>
      <c r="I251" t="s">
        <v>7</v>
      </c>
      <c r="R251">
        <v>2.9844097995545656E-2</v>
      </c>
      <c r="S251">
        <v>0.53958425475453342</v>
      </c>
    </row>
    <row r="252" spans="1:19" x14ac:dyDescent="0.3">
      <c r="A252">
        <v>125.5</v>
      </c>
      <c r="B252">
        <f t="shared" si="6"/>
        <v>2.9844097995545656E-2</v>
      </c>
      <c r="C252">
        <v>0.26800000000000002</v>
      </c>
      <c r="D252">
        <f t="shared" si="7"/>
        <v>0.53881026094648388</v>
      </c>
      <c r="E252">
        <v>48.73</v>
      </c>
      <c r="F252">
        <v>7.9485999999999999</v>
      </c>
      <c r="G252">
        <v>0</v>
      </c>
      <c r="H252">
        <v>500</v>
      </c>
      <c r="I252" t="s">
        <v>7</v>
      </c>
      <c r="R252">
        <v>2.9844097995545656E-2</v>
      </c>
      <c r="S252">
        <v>0.53881026094648388</v>
      </c>
    </row>
    <row r="253" spans="1:19" x14ac:dyDescent="0.3">
      <c r="A253">
        <v>126</v>
      </c>
      <c r="B253">
        <f t="shared" si="6"/>
        <v>2.9844097995545656E-2</v>
      </c>
      <c r="C253">
        <v>0.26800000000000002</v>
      </c>
      <c r="D253">
        <f t="shared" si="7"/>
        <v>0.5383679787704555</v>
      </c>
      <c r="E253">
        <v>48.69</v>
      </c>
      <c r="F253">
        <v>7.9486999999999997</v>
      </c>
      <c r="G253">
        <v>0</v>
      </c>
      <c r="H253">
        <v>500</v>
      </c>
      <c r="I253" t="s">
        <v>7</v>
      </c>
      <c r="R253">
        <v>2.9844097995545656E-2</v>
      </c>
      <c r="S253">
        <v>0.5383679787704555</v>
      </c>
    </row>
    <row r="254" spans="1:19" x14ac:dyDescent="0.3">
      <c r="A254">
        <v>126.5</v>
      </c>
      <c r="B254">
        <f t="shared" si="6"/>
        <v>2.9844097995545656E-2</v>
      </c>
      <c r="C254">
        <v>0.26800000000000002</v>
      </c>
      <c r="D254">
        <f t="shared" si="7"/>
        <v>0.53792569659442724</v>
      </c>
      <c r="E254">
        <v>48.65</v>
      </c>
      <c r="F254">
        <v>7.9486999999999997</v>
      </c>
      <c r="G254">
        <v>0</v>
      </c>
      <c r="H254">
        <v>500</v>
      </c>
      <c r="I254" t="s">
        <v>7</v>
      </c>
      <c r="R254">
        <v>2.9844097995545656E-2</v>
      </c>
      <c r="S254">
        <v>0.53792569659442724</v>
      </c>
    </row>
    <row r="255" spans="1:19" x14ac:dyDescent="0.3">
      <c r="A255">
        <v>127</v>
      </c>
      <c r="B255">
        <f t="shared" si="6"/>
        <v>2.9844097995545656E-2</v>
      </c>
      <c r="C255">
        <v>0.26800000000000002</v>
      </c>
      <c r="D255">
        <f t="shared" si="7"/>
        <v>0.53781512605042014</v>
      </c>
      <c r="E255">
        <v>48.64</v>
      </c>
      <c r="F255">
        <v>7.9488000000000003</v>
      </c>
      <c r="G255">
        <v>0</v>
      </c>
      <c r="H255">
        <v>500</v>
      </c>
      <c r="I255" t="s">
        <v>7</v>
      </c>
      <c r="R255">
        <v>2.9844097995545656E-2</v>
      </c>
      <c r="S255">
        <v>0.53781512605042014</v>
      </c>
    </row>
    <row r="256" spans="1:19" x14ac:dyDescent="0.3">
      <c r="A256">
        <v>127.5</v>
      </c>
      <c r="B256">
        <f t="shared" si="6"/>
        <v>2.9844097995545656E-2</v>
      </c>
      <c r="C256">
        <v>0.26800000000000002</v>
      </c>
      <c r="D256">
        <f t="shared" si="7"/>
        <v>0.53604599734630687</v>
      </c>
      <c r="E256">
        <v>48.48</v>
      </c>
      <c r="F256">
        <v>7.9489999999999998</v>
      </c>
      <c r="G256">
        <v>0</v>
      </c>
      <c r="H256">
        <v>500</v>
      </c>
      <c r="I256" t="s">
        <v>7</v>
      </c>
      <c r="R256">
        <v>2.9844097995545656E-2</v>
      </c>
      <c r="S256">
        <v>0.53604599734630687</v>
      </c>
    </row>
    <row r="257" spans="1:19" x14ac:dyDescent="0.3">
      <c r="A257">
        <v>128</v>
      </c>
      <c r="B257">
        <f t="shared" si="6"/>
        <v>2.9732739420935413E-2</v>
      </c>
      <c r="C257">
        <v>0.26700000000000002</v>
      </c>
      <c r="D257">
        <f t="shared" si="7"/>
        <v>0.53228659885006635</v>
      </c>
      <c r="E257">
        <v>48.14</v>
      </c>
      <c r="F257">
        <v>7.9493999999999998</v>
      </c>
      <c r="G257">
        <v>0</v>
      </c>
      <c r="H257">
        <v>500</v>
      </c>
      <c r="I257" t="s">
        <v>7</v>
      </c>
      <c r="R257">
        <v>2.9732739420935413E-2</v>
      </c>
      <c r="S257">
        <v>0.53228659885006635</v>
      </c>
    </row>
    <row r="258" spans="1:19" x14ac:dyDescent="0.3">
      <c r="A258">
        <v>128.5</v>
      </c>
      <c r="B258">
        <f t="shared" si="6"/>
        <v>2.9732739420935413E-2</v>
      </c>
      <c r="C258">
        <v>0.26700000000000002</v>
      </c>
      <c r="D258">
        <f t="shared" si="7"/>
        <v>0.52930119416187527</v>
      </c>
      <c r="E258">
        <v>47.87</v>
      </c>
      <c r="F258">
        <v>7.95</v>
      </c>
      <c r="G258">
        <v>0</v>
      </c>
      <c r="H258">
        <v>500</v>
      </c>
      <c r="I258" t="s">
        <v>7</v>
      </c>
      <c r="R258">
        <v>2.9732739420935413E-2</v>
      </c>
      <c r="S258">
        <v>0.52930119416187527</v>
      </c>
    </row>
    <row r="259" spans="1:19" x14ac:dyDescent="0.3">
      <c r="A259">
        <v>129</v>
      </c>
      <c r="B259">
        <f t="shared" ref="B259:B322" si="8">C259/$O$1</f>
        <v>2.9621380846325169E-2</v>
      </c>
      <c r="C259">
        <v>0.26600000000000001</v>
      </c>
      <c r="D259">
        <f t="shared" ref="D259:D322" si="9">E259/($M$1*$N$1)</f>
        <v>0.52642636001769127</v>
      </c>
      <c r="E259">
        <v>47.61</v>
      </c>
      <c r="F259">
        <v>7.9505999999999997</v>
      </c>
      <c r="G259">
        <v>0</v>
      </c>
      <c r="H259">
        <v>500</v>
      </c>
      <c r="I259" t="s">
        <v>7</v>
      </c>
      <c r="R259">
        <v>2.9621380846325169E-2</v>
      </c>
      <c r="S259">
        <v>0.52642636001769127</v>
      </c>
    </row>
    <row r="260" spans="1:19" x14ac:dyDescent="0.3">
      <c r="A260">
        <v>129.5</v>
      </c>
      <c r="B260">
        <f t="shared" si="8"/>
        <v>2.9510022271714922E-2</v>
      </c>
      <c r="C260">
        <v>0.26500000000000001</v>
      </c>
      <c r="D260">
        <f t="shared" si="9"/>
        <v>0.5234409553295003</v>
      </c>
      <c r="E260">
        <v>47.34</v>
      </c>
      <c r="F260">
        <v>7.9516</v>
      </c>
      <c r="G260">
        <v>0</v>
      </c>
      <c r="H260">
        <v>500</v>
      </c>
      <c r="I260" t="s">
        <v>7</v>
      </c>
      <c r="R260">
        <v>2.9510022271714922E-2</v>
      </c>
      <c r="S260">
        <v>0.5234409553295003</v>
      </c>
    </row>
    <row r="261" spans="1:19" x14ac:dyDescent="0.3">
      <c r="A261">
        <v>130</v>
      </c>
      <c r="B261">
        <f t="shared" si="8"/>
        <v>2.9398663697104678E-2</v>
      </c>
      <c r="C261">
        <v>0.26400000000000001</v>
      </c>
      <c r="D261">
        <f t="shared" si="9"/>
        <v>0.52034498009730212</v>
      </c>
      <c r="E261">
        <v>47.06</v>
      </c>
      <c r="F261">
        <v>7.9524999999999997</v>
      </c>
      <c r="G261">
        <v>0</v>
      </c>
      <c r="H261">
        <v>500</v>
      </c>
      <c r="I261" t="s">
        <v>7</v>
      </c>
      <c r="R261">
        <v>2.9398663697104678E-2</v>
      </c>
      <c r="S261">
        <v>0.52034498009730212</v>
      </c>
    </row>
    <row r="262" spans="1:19" x14ac:dyDescent="0.3">
      <c r="A262">
        <v>130.5</v>
      </c>
      <c r="B262">
        <f t="shared" si="8"/>
        <v>2.9287305122494431E-2</v>
      </c>
      <c r="C262">
        <v>0.26300000000000001</v>
      </c>
      <c r="D262">
        <f t="shared" si="9"/>
        <v>0.51481645289694833</v>
      </c>
      <c r="E262">
        <v>46.56</v>
      </c>
      <c r="F262">
        <v>7.9532999999999996</v>
      </c>
      <c r="G262">
        <v>0</v>
      </c>
      <c r="H262">
        <v>500</v>
      </c>
      <c r="I262" t="s">
        <v>7</v>
      </c>
      <c r="R262">
        <v>2.9287305122494431E-2</v>
      </c>
      <c r="S262">
        <v>0.51481645289694833</v>
      </c>
    </row>
    <row r="263" spans="1:19" x14ac:dyDescent="0.3">
      <c r="A263">
        <v>131</v>
      </c>
      <c r="B263">
        <f t="shared" si="8"/>
        <v>2.9175946547884187E-2</v>
      </c>
      <c r="C263">
        <v>0.26200000000000001</v>
      </c>
      <c r="D263">
        <f t="shared" si="9"/>
        <v>0.51160990712074306</v>
      </c>
      <c r="E263">
        <v>46.27</v>
      </c>
      <c r="F263">
        <v>7.9546999999999999</v>
      </c>
      <c r="G263">
        <v>0</v>
      </c>
      <c r="H263">
        <v>500</v>
      </c>
      <c r="I263" t="s">
        <v>7</v>
      </c>
      <c r="R263">
        <v>2.9175946547884187E-2</v>
      </c>
      <c r="S263">
        <v>0.51160990712074306</v>
      </c>
    </row>
    <row r="264" spans="1:19" x14ac:dyDescent="0.3">
      <c r="A264">
        <v>131.5</v>
      </c>
      <c r="B264">
        <f t="shared" si="8"/>
        <v>2.9064587973273943E-2</v>
      </c>
      <c r="C264">
        <v>0.26100000000000001</v>
      </c>
      <c r="D264">
        <f t="shared" si="9"/>
        <v>0.50829279080053069</v>
      </c>
      <c r="E264">
        <v>45.97</v>
      </c>
      <c r="F264">
        <v>7.9557000000000002</v>
      </c>
      <c r="G264">
        <v>0</v>
      </c>
      <c r="H264">
        <v>500</v>
      </c>
      <c r="I264" t="s">
        <v>7</v>
      </c>
      <c r="R264">
        <v>2.9064587973273943E-2</v>
      </c>
      <c r="S264">
        <v>0.50829279080053069</v>
      </c>
    </row>
    <row r="265" spans="1:19" x14ac:dyDescent="0.3">
      <c r="A265">
        <v>132</v>
      </c>
      <c r="B265">
        <f t="shared" si="8"/>
        <v>2.8953229398663696E-2</v>
      </c>
      <c r="C265">
        <v>0.26</v>
      </c>
      <c r="D265">
        <f t="shared" si="9"/>
        <v>0.50486510393631134</v>
      </c>
      <c r="E265">
        <v>45.66</v>
      </c>
      <c r="F265">
        <v>7.9569000000000001</v>
      </c>
      <c r="G265">
        <v>0</v>
      </c>
      <c r="H265">
        <v>500</v>
      </c>
      <c r="I265" t="s">
        <v>7</v>
      </c>
      <c r="R265">
        <v>2.8953229398663696E-2</v>
      </c>
      <c r="S265">
        <v>0.50486510393631134</v>
      </c>
    </row>
    <row r="266" spans="1:19" x14ac:dyDescent="0.3">
      <c r="A266">
        <v>132.5</v>
      </c>
      <c r="B266">
        <f t="shared" si="8"/>
        <v>2.8730512249443205E-2</v>
      </c>
      <c r="C266">
        <v>0.25800000000000001</v>
      </c>
      <c r="D266">
        <f t="shared" si="9"/>
        <v>0.50121627598407781</v>
      </c>
      <c r="E266">
        <v>45.33</v>
      </c>
      <c r="F266">
        <v>7.9581</v>
      </c>
      <c r="G266">
        <v>0</v>
      </c>
      <c r="H266">
        <v>500</v>
      </c>
      <c r="I266" t="s">
        <v>7</v>
      </c>
      <c r="R266">
        <v>2.8730512249443205E-2</v>
      </c>
      <c r="S266">
        <v>0.50121627598407781</v>
      </c>
    </row>
    <row r="267" spans="1:19" x14ac:dyDescent="0.3">
      <c r="A267">
        <v>133</v>
      </c>
      <c r="B267">
        <f t="shared" si="8"/>
        <v>2.8619153674832962E-2</v>
      </c>
      <c r="C267">
        <v>0.25700000000000001</v>
      </c>
      <c r="D267">
        <f t="shared" si="9"/>
        <v>0.49756744803184433</v>
      </c>
      <c r="E267">
        <v>45</v>
      </c>
      <c r="F267">
        <v>7.9592999999999998</v>
      </c>
      <c r="G267">
        <v>0</v>
      </c>
      <c r="H267">
        <v>500</v>
      </c>
      <c r="I267" t="s">
        <v>7</v>
      </c>
      <c r="R267">
        <v>2.8619153674832962E-2</v>
      </c>
      <c r="S267">
        <v>0.49756744803184433</v>
      </c>
    </row>
    <row r="268" spans="1:19" x14ac:dyDescent="0.3">
      <c r="A268">
        <v>133.5</v>
      </c>
      <c r="B268">
        <f t="shared" si="8"/>
        <v>2.8507795100222718E-2</v>
      </c>
      <c r="C268">
        <v>0.25600000000000001</v>
      </c>
      <c r="D268">
        <f t="shared" si="9"/>
        <v>0.49391862007961085</v>
      </c>
      <c r="E268">
        <v>44.67</v>
      </c>
      <c r="F268">
        <v>7.9602000000000004</v>
      </c>
      <c r="G268">
        <v>0</v>
      </c>
      <c r="H268">
        <v>500</v>
      </c>
      <c r="I268" t="s">
        <v>7</v>
      </c>
      <c r="R268">
        <v>2.8507795100222718E-2</v>
      </c>
      <c r="S268">
        <v>0.49391862007961085</v>
      </c>
    </row>
    <row r="269" spans="1:19" x14ac:dyDescent="0.3">
      <c r="A269">
        <v>134</v>
      </c>
      <c r="B269">
        <f t="shared" si="8"/>
        <v>2.8396436525612471E-2</v>
      </c>
      <c r="C269">
        <v>0.255</v>
      </c>
      <c r="D269">
        <f t="shared" si="9"/>
        <v>0.49049093321539144</v>
      </c>
      <c r="E269">
        <v>44.36</v>
      </c>
      <c r="F269">
        <v>7.9611999999999998</v>
      </c>
      <c r="G269">
        <v>0</v>
      </c>
      <c r="H269">
        <v>500</v>
      </c>
      <c r="I269" t="s">
        <v>7</v>
      </c>
      <c r="R269">
        <v>2.8396436525612471E-2</v>
      </c>
      <c r="S269">
        <v>0.49049093321539144</v>
      </c>
    </row>
    <row r="270" spans="1:19" x14ac:dyDescent="0.3">
      <c r="A270">
        <v>134.5</v>
      </c>
      <c r="B270">
        <f t="shared" si="8"/>
        <v>2.8285077951002227E-2</v>
      </c>
      <c r="C270">
        <v>0.254</v>
      </c>
      <c r="D270">
        <f t="shared" si="9"/>
        <v>0.48684210526315791</v>
      </c>
      <c r="E270">
        <v>44.03</v>
      </c>
      <c r="F270">
        <v>7.9625000000000004</v>
      </c>
      <c r="G270">
        <v>0</v>
      </c>
      <c r="H270">
        <v>500</v>
      </c>
      <c r="I270" t="s">
        <v>7</v>
      </c>
      <c r="R270">
        <v>2.8285077951002227E-2</v>
      </c>
      <c r="S270">
        <v>0.48684210526315791</v>
      </c>
    </row>
    <row r="271" spans="1:19" x14ac:dyDescent="0.3">
      <c r="A271">
        <v>135</v>
      </c>
      <c r="B271">
        <f t="shared" si="8"/>
        <v>2.817371937639198E-2</v>
      </c>
      <c r="C271">
        <v>0.253</v>
      </c>
      <c r="D271">
        <f t="shared" si="9"/>
        <v>0.48297213622291024</v>
      </c>
      <c r="E271">
        <v>43.68</v>
      </c>
      <c r="F271">
        <v>7.9635999999999996</v>
      </c>
      <c r="G271">
        <v>0</v>
      </c>
      <c r="H271">
        <v>500</v>
      </c>
      <c r="I271" t="s">
        <v>7</v>
      </c>
      <c r="R271">
        <v>2.817371937639198E-2</v>
      </c>
      <c r="S271">
        <v>0.48297213622291024</v>
      </c>
    </row>
    <row r="272" spans="1:19" x14ac:dyDescent="0.3">
      <c r="A272">
        <v>135.5</v>
      </c>
      <c r="B272">
        <f t="shared" si="8"/>
        <v>2.8062360801781736E-2</v>
      </c>
      <c r="C272">
        <v>0.252</v>
      </c>
      <c r="D272">
        <f t="shared" si="9"/>
        <v>0.47921273772666967</v>
      </c>
      <c r="E272">
        <v>43.34</v>
      </c>
      <c r="F272">
        <v>7.9645999999999999</v>
      </c>
      <c r="G272">
        <v>0</v>
      </c>
      <c r="H272">
        <v>500</v>
      </c>
      <c r="I272" t="s">
        <v>7</v>
      </c>
      <c r="R272">
        <v>2.8062360801781736E-2</v>
      </c>
      <c r="S272">
        <v>0.47921273772666967</v>
      </c>
    </row>
    <row r="273" spans="1:19" x14ac:dyDescent="0.3">
      <c r="A273">
        <v>136</v>
      </c>
      <c r="B273">
        <f t="shared" si="8"/>
        <v>2.7951002227171493E-2</v>
      </c>
      <c r="C273">
        <v>0.251</v>
      </c>
      <c r="D273">
        <f t="shared" si="9"/>
        <v>0.47545333923042904</v>
      </c>
      <c r="E273">
        <v>43</v>
      </c>
      <c r="F273">
        <v>7.9657999999999998</v>
      </c>
      <c r="G273">
        <v>0</v>
      </c>
      <c r="H273">
        <v>500</v>
      </c>
      <c r="I273" t="s">
        <v>7</v>
      </c>
      <c r="R273">
        <v>2.7951002227171493E-2</v>
      </c>
      <c r="S273">
        <v>0.47545333923042904</v>
      </c>
    </row>
    <row r="274" spans="1:19" x14ac:dyDescent="0.3">
      <c r="A274">
        <v>136.5</v>
      </c>
      <c r="B274">
        <f t="shared" si="8"/>
        <v>2.7839643652561245E-2</v>
      </c>
      <c r="C274">
        <v>0.25</v>
      </c>
      <c r="D274">
        <f t="shared" si="9"/>
        <v>0.47169394073418841</v>
      </c>
      <c r="E274">
        <v>42.66</v>
      </c>
      <c r="F274">
        <v>7.9668999999999999</v>
      </c>
      <c r="G274">
        <v>0</v>
      </c>
      <c r="H274">
        <v>500</v>
      </c>
      <c r="I274" t="s">
        <v>7</v>
      </c>
      <c r="R274">
        <v>2.7839643652561245E-2</v>
      </c>
      <c r="S274">
        <v>0.47169394073418841</v>
      </c>
    </row>
    <row r="275" spans="1:19" x14ac:dyDescent="0.3">
      <c r="A275">
        <v>137</v>
      </c>
      <c r="B275">
        <f t="shared" si="8"/>
        <v>2.7616926503340754E-2</v>
      </c>
      <c r="C275">
        <v>0.248</v>
      </c>
      <c r="D275">
        <f t="shared" si="9"/>
        <v>0.46793454223794784</v>
      </c>
      <c r="E275">
        <v>42.32</v>
      </c>
      <c r="F275">
        <v>7.9682000000000004</v>
      </c>
      <c r="G275">
        <v>0</v>
      </c>
      <c r="H275">
        <v>500</v>
      </c>
      <c r="I275" t="s">
        <v>7</v>
      </c>
      <c r="R275">
        <v>2.7616926503340754E-2</v>
      </c>
      <c r="S275">
        <v>0.46793454223794784</v>
      </c>
    </row>
    <row r="276" spans="1:19" x14ac:dyDescent="0.3">
      <c r="A276">
        <v>137.5</v>
      </c>
      <c r="B276">
        <f t="shared" si="8"/>
        <v>2.7505567928730511E-2</v>
      </c>
      <c r="C276">
        <v>0.247</v>
      </c>
      <c r="D276">
        <f t="shared" si="9"/>
        <v>0.46362229102167185</v>
      </c>
      <c r="E276">
        <v>41.93</v>
      </c>
      <c r="F276">
        <v>7.9695</v>
      </c>
      <c r="G276">
        <v>0</v>
      </c>
      <c r="H276">
        <v>500</v>
      </c>
      <c r="I276" t="s">
        <v>7</v>
      </c>
      <c r="R276">
        <v>2.7505567928730511E-2</v>
      </c>
      <c r="S276">
        <v>0.46362229102167185</v>
      </c>
    </row>
    <row r="277" spans="1:19" x14ac:dyDescent="0.3">
      <c r="A277">
        <v>138</v>
      </c>
      <c r="B277">
        <f t="shared" si="8"/>
        <v>2.728285077951002E-2</v>
      </c>
      <c r="C277">
        <v>0.245</v>
      </c>
      <c r="D277">
        <f t="shared" si="9"/>
        <v>0.45931003980539586</v>
      </c>
      <c r="E277">
        <v>41.54</v>
      </c>
      <c r="F277">
        <v>7.9710999999999999</v>
      </c>
      <c r="G277">
        <v>0</v>
      </c>
      <c r="H277">
        <v>500</v>
      </c>
      <c r="I277" t="s">
        <v>7</v>
      </c>
      <c r="R277">
        <v>2.728285077951002E-2</v>
      </c>
      <c r="S277">
        <v>0.45931003980539586</v>
      </c>
    </row>
    <row r="278" spans="1:19" x14ac:dyDescent="0.3">
      <c r="A278">
        <v>138.5</v>
      </c>
      <c r="B278">
        <f t="shared" si="8"/>
        <v>2.7171492204899776E-2</v>
      </c>
      <c r="C278">
        <v>0.24399999999999999</v>
      </c>
      <c r="D278">
        <f t="shared" si="9"/>
        <v>0.45521892967713407</v>
      </c>
      <c r="E278">
        <v>41.17</v>
      </c>
      <c r="F278">
        <v>7.9722999999999997</v>
      </c>
      <c r="G278">
        <v>0</v>
      </c>
      <c r="H278">
        <v>500</v>
      </c>
      <c r="I278" t="s">
        <v>7</v>
      </c>
      <c r="R278">
        <v>2.7171492204899776E-2</v>
      </c>
      <c r="S278">
        <v>0.45521892967713407</v>
      </c>
    </row>
    <row r="279" spans="1:19" x14ac:dyDescent="0.3">
      <c r="A279">
        <v>139</v>
      </c>
      <c r="B279">
        <f t="shared" si="8"/>
        <v>2.7060133630289529E-2</v>
      </c>
      <c r="C279">
        <v>0.24299999999999999</v>
      </c>
      <c r="D279">
        <f t="shared" si="9"/>
        <v>0.45134896063688634</v>
      </c>
      <c r="E279">
        <v>40.82</v>
      </c>
      <c r="F279">
        <v>7.9732000000000003</v>
      </c>
      <c r="G279">
        <v>0</v>
      </c>
      <c r="H279">
        <v>500</v>
      </c>
      <c r="I279" t="s">
        <v>7</v>
      </c>
      <c r="R279">
        <v>2.7060133630289529E-2</v>
      </c>
      <c r="S279">
        <v>0.45134896063688634</v>
      </c>
    </row>
    <row r="280" spans="1:19" x14ac:dyDescent="0.3">
      <c r="A280">
        <v>139.5</v>
      </c>
      <c r="B280">
        <f t="shared" si="8"/>
        <v>2.6948775055679285E-2</v>
      </c>
      <c r="C280">
        <v>0.24199999999999999</v>
      </c>
      <c r="D280">
        <f t="shared" si="9"/>
        <v>0.44736842105263158</v>
      </c>
      <c r="E280">
        <v>40.46</v>
      </c>
      <c r="F280">
        <v>7.9743000000000004</v>
      </c>
      <c r="G280">
        <v>0</v>
      </c>
      <c r="H280">
        <v>500</v>
      </c>
      <c r="I280" t="s">
        <v>7</v>
      </c>
      <c r="R280">
        <v>2.6948775055679285E-2</v>
      </c>
      <c r="S280">
        <v>0.44736842105263158</v>
      </c>
    </row>
    <row r="281" spans="1:19" x14ac:dyDescent="0.3">
      <c r="A281">
        <v>140</v>
      </c>
      <c r="B281">
        <f t="shared" si="8"/>
        <v>2.6837416481069042E-2</v>
      </c>
      <c r="C281">
        <v>0.24099999999999999</v>
      </c>
      <c r="D281">
        <f t="shared" si="9"/>
        <v>0.44316674038036269</v>
      </c>
      <c r="E281">
        <v>40.08</v>
      </c>
      <c r="F281">
        <v>7.9752999999999998</v>
      </c>
      <c r="G281">
        <v>0</v>
      </c>
      <c r="H281">
        <v>500</v>
      </c>
      <c r="I281" t="s">
        <v>7</v>
      </c>
      <c r="R281">
        <v>2.6837416481069042E-2</v>
      </c>
      <c r="S281">
        <v>0.44316674038036269</v>
      </c>
    </row>
    <row r="282" spans="1:19" x14ac:dyDescent="0.3">
      <c r="A282">
        <v>140.5</v>
      </c>
      <c r="B282">
        <f t="shared" si="8"/>
        <v>2.6726057906458794E-2</v>
      </c>
      <c r="C282">
        <v>0.24</v>
      </c>
      <c r="D282">
        <f t="shared" si="9"/>
        <v>0.43885448916408665</v>
      </c>
      <c r="E282">
        <v>39.69</v>
      </c>
      <c r="F282">
        <v>7.9764999999999997</v>
      </c>
      <c r="G282">
        <v>0</v>
      </c>
      <c r="H282">
        <v>500</v>
      </c>
      <c r="I282" t="s">
        <v>7</v>
      </c>
      <c r="R282">
        <v>2.6726057906458794E-2</v>
      </c>
      <c r="S282">
        <v>0.43885448916408665</v>
      </c>
    </row>
    <row r="283" spans="1:19" x14ac:dyDescent="0.3">
      <c r="A283">
        <v>141</v>
      </c>
      <c r="B283">
        <f t="shared" si="8"/>
        <v>2.6614699331848551E-2</v>
      </c>
      <c r="C283">
        <v>0.23899999999999999</v>
      </c>
      <c r="D283">
        <f t="shared" si="9"/>
        <v>0.43465280849181781</v>
      </c>
      <c r="E283">
        <v>39.31</v>
      </c>
      <c r="F283">
        <v>7.9776999999999996</v>
      </c>
      <c r="G283">
        <v>0</v>
      </c>
      <c r="H283">
        <v>500</v>
      </c>
      <c r="I283" t="s">
        <v>7</v>
      </c>
      <c r="R283">
        <v>2.6614699331848551E-2</v>
      </c>
      <c r="S283">
        <v>0.43465280849181781</v>
      </c>
    </row>
    <row r="284" spans="1:19" x14ac:dyDescent="0.3">
      <c r="A284">
        <v>141.5</v>
      </c>
      <c r="B284">
        <f t="shared" si="8"/>
        <v>2.6503340757238304E-2</v>
      </c>
      <c r="C284">
        <v>0.23799999999999999</v>
      </c>
      <c r="D284">
        <f t="shared" si="9"/>
        <v>0.43089340999557718</v>
      </c>
      <c r="E284">
        <v>38.97</v>
      </c>
      <c r="F284">
        <v>7.9786000000000001</v>
      </c>
      <c r="G284">
        <v>0</v>
      </c>
      <c r="H284">
        <v>500</v>
      </c>
      <c r="I284" t="s">
        <v>7</v>
      </c>
      <c r="R284">
        <v>2.6503340757238304E-2</v>
      </c>
      <c r="S284">
        <v>0.43089340999557718</v>
      </c>
    </row>
    <row r="285" spans="1:19" x14ac:dyDescent="0.3">
      <c r="A285">
        <v>142</v>
      </c>
      <c r="B285">
        <f t="shared" si="8"/>
        <v>2.6280623608017816E-2</v>
      </c>
      <c r="C285">
        <v>0.23599999999999999</v>
      </c>
      <c r="D285">
        <f t="shared" si="9"/>
        <v>0.42691287041132242</v>
      </c>
      <c r="E285">
        <v>38.61</v>
      </c>
      <c r="F285">
        <v>7.9805000000000001</v>
      </c>
      <c r="G285">
        <v>0</v>
      </c>
      <c r="H285">
        <v>500</v>
      </c>
      <c r="I285" t="s">
        <v>7</v>
      </c>
      <c r="R285">
        <v>2.6280623608017816E-2</v>
      </c>
      <c r="S285">
        <v>0.42691287041132242</v>
      </c>
    </row>
    <row r="286" spans="1:19" x14ac:dyDescent="0.3">
      <c r="A286">
        <v>142.5</v>
      </c>
      <c r="B286">
        <f t="shared" si="8"/>
        <v>2.6057906458797329E-2</v>
      </c>
      <c r="C286">
        <v>0.23400000000000001</v>
      </c>
      <c r="D286">
        <f t="shared" si="9"/>
        <v>0.4223794781070323</v>
      </c>
      <c r="E286">
        <v>38.200000000000003</v>
      </c>
      <c r="F286">
        <v>7.9821999999999997</v>
      </c>
      <c r="G286">
        <v>0</v>
      </c>
      <c r="H286">
        <v>500</v>
      </c>
      <c r="I286" t="s">
        <v>7</v>
      </c>
      <c r="R286">
        <v>2.6057906458797329E-2</v>
      </c>
      <c r="S286">
        <v>0.4223794781070323</v>
      </c>
    </row>
    <row r="287" spans="1:19" x14ac:dyDescent="0.3">
      <c r="A287">
        <v>143</v>
      </c>
      <c r="B287">
        <f t="shared" si="8"/>
        <v>2.5946547884187082E-2</v>
      </c>
      <c r="C287">
        <v>0.23300000000000001</v>
      </c>
      <c r="D287">
        <f t="shared" si="9"/>
        <v>0.41828836797877045</v>
      </c>
      <c r="E287">
        <v>37.83</v>
      </c>
      <c r="F287">
        <v>7.9835000000000003</v>
      </c>
      <c r="G287">
        <v>0</v>
      </c>
      <c r="H287">
        <v>500</v>
      </c>
      <c r="I287" t="s">
        <v>7</v>
      </c>
      <c r="R287">
        <v>2.5946547884187082E-2</v>
      </c>
      <c r="S287">
        <v>0.41828836797877045</v>
      </c>
    </row>
    <row r="288" spans="1:19" x14ac:dyDescent="0.3">
      <c r="A288">
        <v>143.5</v>
      </c>
      <c r="B288">
        <f t="shared" si="8"/>
        <v>2.5835189309576838E-2</v>
      </c>
      <c r="C288">
        <v>0.23200000000000001</v>
      </c>
      <c r="D288">
        <f t="shared" si="9"/>
        <v>0.41397611676249446</v>
      </c>
      <c r="E288">
        <v>37.44</v>
      </c>
      <c r="F288">
        <v>7.9850000000000003</v>
      </c>
      <c r="G288">
        <v>0</v>
      </c>
      <c r="H288">
        <v>500</v>
      </c>
      <c r="I288" t="s">
        <v>7</v>
      </c>
      <c r="R288">
        <v>2.5835189309576838E-2</v>
      </c>
      <c r="S288">
        <v>0.41397611676249446</v>
      </c>
    </row>
    <row r="289" spans="1:19" x14ac:dyDescent="0.3">
      <c r="A289">
        <v>144</v>
      </c>
      <c r="B289">
        <f t="shared" si="8"/>
        <v>2.5612472160356347E-2</v>
      </c>
      <c r="C289">
        <v>0.23</v>
      </c>
      <c r="D289">
        <f t="shared" si="9"/>
        <v>0.40977443609022562</v>
      </c>
      <c r="E289">
        <v>37.06</v>
      </c>
      <c r="F289">
        <v>7.9865000000000004</v>
      </c>
      <c r="G289">
        <v>0</v>
      </c>
      <c r="H289">
        <v>500</v>
      </c>
      <c r="I289" t="s">
        <v>7</v>
      </c>
      <c r="R289">
        <v>2.5612472160356347E-2</v>
      </c>
      <c r="S289">
        <v>0.40977443609022562</v>
      </c>
    </row>
    <row r="290" spans="1:19" x14ac:dyDescent="0.3">
      <c r="A290">
        <v>144.5</v>
      </c>
      <c r="B290">
        <f t="shared" si="8"/>
        <v>2.5501113585746103E-2</v>
      </c>
      <c r="C290">
        <v>0.22900000000000001</v>
      </c>
      <c r="D290">
        <f t="shared" si="9"/>
        <v>0.40568332596196371</v>
      </c>
      <c r="E290">
        <v>36.69</v>
      </c>
      <c r="F290">
        <v>7.9878999999999998</v>
      </c>
      <c r="G290">
        <v>0</v>
      </c>
      <c r="H290">
        <v>500</v>
      </c>
      <c r="I290" t="s">
        <v>7</v>
      </c>
      <c r="R290">
        <v>2.5501113585746103E-2</v>
      </c>
      <c r="S290">
        <v>0.40568332596196371</v>
      </c>
    </row>
    <row r="291" spans="1:19" x14ac:dyDescent="0.3">
      <c r="A291">
        <v>145</v>
      </c>
      <c r="B291">
        <f t="shared" si="8"/>
        <v>2.5389755011135856E-2</v>
      </c>
      <c r="C291">
        <v>0.22800000000000001</v>
      </c>
      <c r="D291">
        <f t="shared" si="9"/>
        <v>0.40137107474568773</v>
      </c>
      <c r="E291">
        <v>36.299999999999997</v>
      </c>
      <c r="F291">
        <v>7.9889999999999999</v>
      </c>
      <c r="G291">
        <v>0</v>
      </c>
      <c r="H291">
        <v>500</v>
      </c>
      <c r="I291" t="s">
        <v>7</v>
      </c>
      <c r="R291">
        <v>2.5389755011135856E-2</v>
      </c>
      <c r="S291">
        <v>0.40137107474568773</v>
      </c>
    </row>
    <row r="292" spans="1:19" x14ac:dyDescent="0.3">
      <c r="A292">
        <v>145.5</v>
      </c>
      <c r="B292">
        <f t="shared" si="8"/>
        <v>2.5167037861915369E-2</v>
      </c>
      <c r="C292">
        <v>0.22600000000000001</v>
      </c>
      <c r="D292">
        <f t="shared" si="9"/>
        <v>0.39705882352941174</v>
      </c>
      <c r="E292">
        <v>35.909999999999997</v>
      </c>
      <c r="F292">
        <v>7.9901999999999997</v>
      </c>
      <c r="G292">
        <v>0</v>
      </c>
      <c r="H292">
        <v>500</v>
      </c>
      <c r="I292" t="s">
        <v>7</v>
      </c>
      <c r="R292">
        <v>2.5167037861915369E-2</v>
      </c>
      <c r="S292">
        <v>0.39705882352941174</v>
      </c>
    </row>
    <row r="293" spans="1:19" x14ac:dyDescent="0.3">
      <c r="A293">
        <v>146</v>
      </c>
      <c r="B293">
        <f t="shared" si="8"/>
        <v>2.5055679287305122E-2</v>
      </c>
      <c r="C293">
        <v>0.22500000000000001</v>
      </c>
      <c r="D293">
        <f t="shared" si="9"/>
        <v>0.3928571428571429</v>
      </c>
      <c r="E293">
        <v>35.53</v>
      </c>
      <c r="F293">
        <v>7.9916</v>
      </c>
      <c r="G293">
        <v>0</v>
      </c>
      <c r="H293">
        <v>500</v>
      </c>
      <c r="I293" t="s">
        <v>7</v>
      </c>
      <c r="R293">
        <v>2.5055679287305122E-2</v>
      </c>
      <c r="S293">
        <v>0.3928571428571429</v>
      </c>
    </row>
    <row r="294" spans="1:19" x14ac:dyDescent="0.3">
      <c r="A294">
        <v>146.5</v>
      </c>
      <c r="B294">
        <f t="shared" si="8"/>
        <v>2.4944320712694878E-2</v>
      </c>
      <c r="C294">
        <v>0.224</v>
      </c>
      <c r="D294">
        <f t="shared" si="9"/>
        <v>0.38854489164086686</v>
      </c>
      <c r="E294">
        <v>35.14</v>
      </c>
      <c r="F294">
        <v>7.9928999999999997</v>
      </c>
      <c r="G294">
        <v>0</v>
      </c>
      <c r="H294">
        <v>500</v>
      </c>
      <c r="I294" t="s">
        <v>7</v>
      </c>
      <c r="R294">
        <v>2.4944320712694878E-2</v>
      </c>
      <c r="S294">
        <v>0.38854489164086686</v>
      </c>
    </row>
    <row r="295" spans="1:19" x14ac:dyDescent="0.3">
      <c r="A295">
        <v>147</v>
      </c>
      <c r="B295">
        <f t="shared" si="8"/>
        <v>2.4832962138084631E-2</v>
      </c>
      <c r="C295">
        <v>0.223</v>
      </c>
      <c r="D295">
        <f t="shared" si="9"/>
        <v>0.3846749226006192</v>
      </c>
      <c r="E295">
        <v>34.79</v>
      </c>
      <c r="F295">
        <v>7.9938000000000002</v>
      </c>
      <c r="G295">
        <v>0</v>
      </c>
      <c r="H295">
        <v>500</v>
      </c>
      <c r="I295" t="s">
        <v>7</v>
      </c>
      <c r="R295">
        <v>2.4832962138084631E-2</v>
      </c>
      <c r="S295">
        <v>0.3846749226006192</v>
      </c>
    </row>
    <row r="296" spans="1:19" x14ac:dyDescent="0.3">
      <c r="A296">
        <v>147.5</v>
      </c>
      <c r="B296">
        <f t="shared" si="8"/>
        <v>2.4721603563474387E-2</v>
      </c>
      <c r="C296">
        <v>0.222</v>
      </c>
      <c r="D296">
        <f t="shared" si="9"/>
        <v>0.3805838124723574</v>
      </c>
      <c r="E296">
        <v>34.42</v>
      </c>
      <c r="F296">
        <v>7.9946999999999999</v>
      </c>
      <c r="G296">
        <v>0</v>
      </c>
      <c r="H296">
        <v>500</v>
      </c>
      <c r="I296" t="s">
        <v>7</v>
      </c>
      <c r="R296">
        <v>2.4721603563474387E-2</v>
      </c>
      <c r="S296">
        <v>0.3805838124723574</v>
      </c>
    </row>
    <row r="297" spans="1:19" x14ac:dyDescent="0.3">
      <c r="A297">
        <v>148</v>
      </c>
      <c r="B297">
        <f t="shared" si="8"/>
        <v>2.4610244988864143E-2</v>
      </c>
      <c r="C297">
        <v>0.221</v>
      </c>
      <c r="D297">
        <f t="shared" si="9"/>
        <v>0.37627156125608141</v>
      </c>
      <c r="E297">
        <v>34.03</v>
      </c>
      <c r="F297">
        <v>7.9960000000000004</v>
      </c>
      <c r="G297">
        <v>0</v>
      </c>
      <c r="H297">
        <v>500</v>
      </c>
      <c r="I297" t="s">
        <v>7</v>
      </c>
      <c r="R297">
        <v>2.4610244988864143E-2</v>
      </c>
      <c r="S297">
        <v>0.37627156125608141</v>
      </c>
    </row>
    <row r="298" spans="1:19" x14ac:dyDescent="0.3">
      <c r="A298">
        <v>148.5</v>
      </c>
      <c r="B298">
        <f t="shared" si="8"/>
        <v>2.4387527839643652E-2</v>
      </c>
      <c r="C298">
        <v>0.219</v>
      </c>
      <c r="D298">
        <f t="shared" si="9"/>
        <v>0.37195931003980542</v>
      </c>
      <c r="E298">
        <v>33.64</v>
      </c>
      <c r="F298">
        <v>7.9977</v>
      </c>
      <c r="G298">
        <v>0</v>
      </c>
      <c r="H298">
        <v>500</v>
      </c>
      <c r="I298" t="s">
        <v>7</v>
      </c>
      <c r="R298">
        <v>2.4387527839643652E-2</v>
      </c>
      <c r="S298">
        <v>0.37195931003980542</v>
      </c>
    </row>
    <row r="299" spans="1:19" x14ac:dyDescent="0.3">
      <c r="A299">
        <v>149</v>
      </c>
      <c r="B299">
        <f t="shared" si="8"/>
        <v>2.4276169265033405E-2</v>
      </c>
      <c r="C299">
        <v>0.218</v>
      </c>
      <c r="D299">
        <f t="shared" si="9"/>
        <v>0.36797877045555066</v>
      </c>
      <c r="E299">
        <v>33.28</v>
      </c>
      <c r="F299">
        <v>7.9991000000000003</v>
      </c>
      <c r="G299">
        <v>0</v>
      </c>
      <c r="H299">
        <v>500</v>
      </c>
      <c r="I299" t="s">
        <v>7</v>
      </c>
      <c r="R299">
        <v>2.4276169265033405E-2</v>
      </c>
      <c r="S299">
        <v>0.36797877045555066</v>
      </c>
    </row>
    <row r="300" spans="1:19" x14ac:dyDescent="0.3">
      <c r="A300">
        <v>149.5</v>
      </c>
      <c r="B300">
        <f t="shared" si="8"/>
        <v>2.4053452115812918E-2</v>
      </c>
      <c r="C300">
        <v>0.216</v>
      </c>
      <c r="D300">
        <f t="shared" si="9"/>
        <v>0.36355594869526764</v>
      </c>
      <c r="E300">
        <v>32.880000000000003</v>
      </c>
      <c r="F300">
        <v>8.0002999999999993</v>
      </c>
      <c r="G300">
        <v>0</v>
      </c>
      <c r="H300">
        <v>500</v>
      </c>
      <c r="I300" t="s">
        <v>7</v>
      </c>
      <c r="R300">
        <v>2.4053452115812918E-2</v>
      </c>
      <c r="S300">
        <v>0.36355594869526764</v>
      </c>
    </row>
    <row r="301" spans="1:19" x14ac:dyDescent="0.3">
      <c r="A301">
        <v>150</v>
      </c>
      <c r="B301">
        <f t="shared" si="8"/>
        <v>2.3942093541202671E-2</v>
      </c>
      <c r="C301">
        <v>0.215</v>
      </c>
      <c r="D301">
        <f t="shared" si="9"/>
        <v>0.35946483856700573</v>
      </c>
      <c r="E301">
        <v>32.51</v>
      </c>
      <c r="F301">
        <v>8.0014000000000003</v>
      </c>
      <c r="G301">
        <v>0</v>
      </c>
      <c r="H301">
        <v>500</v>
      </c>
      <c r="I301" t="s">
        <v>7</v>
      </c>
      <c r="R301">
        <v>2.3942093541202671E-2</v>
      </c>
      <c r="S301">
        <v>0.35946483856700573</v>
      </c>
    </row>
    <row r="302" spans="1:19" x14ac:dyDescent="0.3">
      <c r="A302">
        <v>150.5</v>
      </c>
      <c r="B302">
        <f t="shared" si="8"/>
        <v>2.3830734966592427E-2</v>
      </c>
      <c r="C302">
        <v>0.214</v>
      </c>
      <c r="D302">
        <f t="shared" si="9"/>
        <v>0.35515258735072974</v>
      </c>
      <c r="E302">
        <v>32.119999999999997</v>
      </c>
      <c r="F302">
        <v>8.0024999999999995</v>
      </c>
      <c r="G302">
        <v>0</v>
      </c>
      <c r="H302">
        <v>500</v>
      </c>
      <c r="I302" t="s">
        <v>7</v>
      </c>
      <c r="R302">
        <v>2.3830734966592427E-2</v>
      </c>
      <c r="S302">
        <v>0.35515258735072974</v>
      </c>
    </row>
    <row r="303" spans="1:19" x14ac:dyDescent="0.3">
      <c r="A303">
        <v>151</v>
      </c>
      <c r="B303">
        <f t="shared" si="8"/>
        <v>2.371937639198218E-2</v>
      </c>
      <c r="C303">
        <v>0.21299999999999999</v>
      </c>
      <c r="D303">
        <f t="shared" si="9"/>
        <v>0.35061919504643962</v>
      </c>
      <c r="E303">
        <v>31.71</v>
      </c>
      <c r="F303">
        <v>8.0035000000000007</v>
      </c>
      <c r="G303">
        <v>0</v>
      </c>
      <c r="H303">
        <v>500</v>
      </c>
      <c r="I303" t="s">
        <v>7</v>
      </c>
      <c r="R303">
        <v>2.371937639198218E-2</v>
      </c>
      <c r="S303">
        <v>0.35061919504643962</v>
      </c>
    </row>
    <row r="304" spans="1:19" x14ac:dyDescent="0.3">
      <c r="A304">
        <v>151.5</v>
      </c>
      <c r="B304">
        <f t="shared" si="8"/>
        <v>2.3608017817371936E-2</v>
      </c>
      <c r="C304">
        <v>0.21199999999999999</v>
      </c>
      <c r="D304">
        <f t="shared" si="9"/>
        <v>0.34641751437417073</v>
      </c>
      <c r="E304">
        <v>31.33</v>
      </c>
      <c r="F304">
        <v>8.0045000000000002</v>
      </c>
      <c r="G304">
        <v>0</v>
      </c>
      <c r="H304">
        <v>500</v>
      </c>
      <c r="I304" t="s">
        <v>7</v>
      </c>
      <c r="R304">
        <v>2.3608017817371936E-2</v>
      </c>
      <c r="S304">
        <v>0.34641751437417073</v>
      </c>
    </row>
    <row r="305" spans="1:19" x14ac:dyDescent="0.3">
      <c r="A305">
        <v>152</v>
      </c>
      <c r="B305">
        <f t="shared" si="8"/>
        <v>2.3496659242761692E-2</v>
      </c>
      <c r="C305">
        <v>0.21099999999999999</v>
      </c>
      <c r="D305">
        <f t="shared" si="9"/>
        <v>0.34221583370190184</v>
      </c>
      <c r="E305">
        <v>30.95</v>
      </c>
      <c r="F305">
        <v>8.0056999999999992</v>
      </c>
      <c r="G305">
        <v>0</v>
      </c>
      <c r="H305">
        <v>500</v>
      </c>
      <c r="I305" t="s">
        <v>7</v>
      </c>
      <c r="R305">
        <v>2.3496659242761692E-2</v>
      </c>
      <c r="S305">
        <v>0.34221583370190184</v>
      </c>
    </row>
    <row r="306" spans="1:19" x14ac:dyDescent="0.3">
      <c r="A306">
        <v>152.5</v>
      </c>
      <c r="B306">
        <f t="shared" si="8"/>
        <v>2.3385300668151445E-2</v>
      </c>
      <c r="C306">
        <v>0.21</v>
      </c>
      <c r="D306">
        <f t="shared" si="9"/>
        <v>0.33812472357363998</v>
      </c>
      <c r="E306">
        <v>30.58</v>
      </c>
      <c r="F306">
        <v>8.0070999999999994</v>
      </c>
      <c r="G306">
        <v>0</v>
      </c>
      <c r="H306">
        <v>500</v>
      </c>
      <c r="I306" t="s">
        <v>7</v>
      </c>
      <c r="R306">
        <v>2.3385300668151445E-2</v>
      </c>
      <c r="S306">
        <v>0.33812472357363998</v>
      </c>
    </row>
    <row r="307" spans="1:19" x14ac:dyDescent="0.3">
      <c r="A307">
        <v>153</v>
      </c>
      <c r="B307">
        <f t="shared" si="8"/>
        <v>2.3162583518930954E-2</v>
      </c>
      <c r="C307">
        <v>0.20799999999999999</v>
      </c>
      <c r="D307">
        <f t="shared" si="9"/>
        <v>0.333812472357364</v>
      </c>
      <c r="E307">
        <v>30.19</v>
      </c>
      <c r="F307">
        <v>8.0085999999999995</v>
      </c>
      <c r="G307">
        <v>0</v>
      </c>
      <c r="H307">
        <v>500</v>
      </c>
      <c r="I307" t="s">
        <v>7</v>
      </c>
      <c r="R307">
        <v>2.3162583518930954E-2</v>
      </c>
      <c r="S307">
        <v>0.333812472357364</v>
      </c>
    </row>
    <row r="308" spans="1:19" x14ac:dyDescent="0.3">
      <c r="A308">
        <v>153.5</v>
      </c>
      <c r="B308">
        <f t="shared" si="8"/>
        <v>2.3051224944320711E-2</v>
      </c>
      <c r="C308">
        <v>0.20699999999999999</v>
      </c>
      <c r="D308">
        <f t="shared" si="9"/>
        <v>0.33635559486952676</v>
      </c>
      <c r="E308">
        <v>30.42</v>
      </c>
      <c r="F308">
        <v>8.0097000000000005</v>
      </c>
      <c r="G308">
        <v>2</v>
      </c>
      <c r="H308">
        <v>500</v>
      </c>
      <c r="I308" t="s">
        <v>7</v>
      </c>
      <c r="R308">
        <v>2.3051224944320711E-2</v>
      </c>
      <c r="S308">
        <v>0.33635559486952676</v>
      </c>
    </row>
    <row r="309" spans="1:19" x14ac:dyDescent="0.3">
      <c r="A309">
        <v>154</v>
      </c>
      <c r="B309">
        <f t="shared" si="8"/>
        <v>2.3051224944320711E-2</v>
      </c>
      <c r="C309">
        <v>0.20699999999999999</v>
      </c>
      <c r="D309">
        <f t="shared" si="9"/>
        <v>0.33646616541353386</v>
      </c>
      <c r="E309">
        <v>30.43</v>
      </c>
      <c r="F309">
        <v>8.0096000000000007</v>
      </c>
      <c r="G309">
        <v>0</v>
      </c>
      <c r="H309">
        <v>500</v>
      </c>
      <c r="I309" t="s">
        <v>7</v>
      </c>
      <c r="R309">
        <v>2.3051224944320711E-2</v>
      </c>
      <c r="S309">
        <v>0.33646616541353386</v>
      </c>
    </row>
    <row r="310" spans="1:19" x14ac:dyDescent="0.3">
      <c r="A310">
        <v>154.5</v>
      </c>
      <c r="B310">
        <f t="shared" si="8"/>
        <v>2.3051224944320711E-2</v>
      </c>
      <c r="C310">
        <v>0.20699999999999999</v>
      </c>
      <c r="D310">
        <f t="shared" si="9"/>
        <v>0.33657673595754095</v>
      </c>
      <c r="E310">
        <v>30.44</v>
      </c>
      <c r="F310">
        <v>8.0097000000000005</v>
      </c>
      <c r="G310">
        <v>0</v>
      </c>
      <c r="H310">
        <v>500</v>
      </c>
      <c r="I310" t="s">
        <v>7</v>
      </c>
      <c r="R310">
        <v>2.3051224944320711E-2</v>
      </c>
      <c r="S310">
        <v>0.33657673595754095</v>
      </c>
    </row>
    <row r="311" spans="1:19" x14ac:dyDescent="0.3">
      <c r="A311">
        <v>155</v>
      </c>
      <c r="B311">
        <f t="shared" si="8"/>
        <v>2.3051224944320711E-2</v>
      </c>
      <c r="C311">
        <v>0.20699999999999999</v>
      </c>
      <c r="D311">
        <f t="shared" si="9"/>
        <v>0.33657673595754095</v>
      </c>
      <c r="E311">
        <v>30.44</v>
      </c>
      <c r="F311">
        <v>8.0097000000000005</v>
      </c>
      <c r="G311">
        <v>0</v>
      </c>
      <c r="H311">
        <v>500</v>
      </c>
      <c r="I311" t="s">
        <v>7</v>
      </c>
      <c r="R311">
        <v>2.3051224944320711E-2</v>
      </c>
      <c r="S311">
        <v>0.33657673595754095</v>
      </c>
    </row>
    <row r="312" spans="1:19" x14ac:dyDescent="0.3">
      <c r="A312">
        <v>155.5</v>
      </c>
      <c r="B312">
        <f t="shared" si="8"/>
        <v>2.3051224944320711E-2</v>
      </c>
      <c r="C312">
        <v>0.20699999999999999</v>
      </c>
      <c r="D312">
        <f t="shared" si="9"/>
        <v>0.33657673595754095</v>
      </c>
      <c r="E312">
        <v>30.44</v>
      </c>
      <c r="F312">
        <v>8.0097000000000005</v>
      </c>
      <c r="G312">
        <v>0</v>
      </c>
      <c r="H312">
        <v>500</v>
      </c>
      <c r="I312" t="s">
        <v>7</v>
      </c>
      <c r="R312">
        <v>2.3051224944320711E-2</v>
      </c>
      <c r="S312">
        <v>0.33657673595754095</v>
      </c>
    </row>
    <row r="313" spans="1:19" x14ac:dyDescent="0.3">
      <c r="A313">
        <v>156</v>
      </c>
      <c r="B313">
        <f t="shared" si="8"/>
        <v>2.3051224944320711E-2</v>
      </c>
      <c r="C313">
        <v>0.20699999999999999</v>
      </c>
      <c r="D313">
        <f t="shared" si="9"/>
        <v>0.33657673595754095</v>
      </c>
      <c r="E313">
        <v>30.44</v>
      </c>
      <c r="F313">
        <v>8.0096000000000007</v>
      </c>
      <c r="G313">
        <v>0</v>
      </c>
      <c r="H313">
        <v>500</v>
      </c>
      <c r="I313" t="s">
        <v>7</v>
      </c>
      <c r="R313">
        <v>2.3051224944320711E-2</v>
      </c>
      <c r="S313">
        <v>0.33657673595754095</v>
      </c>
    </row>
    <row r="314" spans="1:19" x14ac:dyDescent="0.3">
      <c r="A314">
        <v>156.5</v>
      </c>
      <c r="B314">
        <f t="shared" si="8"/>
        <v>2.3051224944320711E-2</v>
      </c>
      <c r="C314">
        <v>0.20699999999999999</v>
      </c>
      <c r="D314">
        <f t="shared" si="9"/>
        <v>0.33591331269349844</v>
      </c>
      <c r="E314">
        <v>30.38</v>
      </c>
      <c r="F314">
        <v>8.0099</v>
      </c>
      <c r="G314">
        <v>0</v>
      </c>
      <c r="H314">
        <v>500</v>
      </c>
      <c r="I314" t="s">
        <v>7</v>
      </c>
      <c r="R314">
        <v>2.3051224944320711E-2</v>
      </c>
      <c r="S314">
        <v>0.33591331269349844</v>
      </c>
    </row>
    <row r="315" spans="1:19" x14ac:dyDescent="0.3">
      <c r="A315">
        <v>157</v>
      </c>
      <c r="B315">
        <f t="shared" si="8"/>
        <v>2.2939866369710467E-2</v>
      </c>
      <c r="C315">
        <v>0.20599999999999999</v>
      </c>
      <c r="D315">
        <f t="shared" si="9"/>
        <v>0.33502874834144186</v>
      </c>
      <c r="E315">
        <v>30.3</v>
      </c>
      <c r="F315">
        <v>8.0101999999999993</v>
      </c>
      <c r="G315">
        <v>0</v>
      </c>
      <c r="H315">
        <v>500</v>
      </c>
      <c r="I315" t="s">
        <v>7</v>
      </c>
      <c r="R315">
        <v>2.2939866369710467E-2</v>
      </c>
      <c r="S315">
        <v>0.33502874834144186</v>
      </c>
    </row>
    <row r="316" spans="1:19" x14ac:dyDescent="0.3">
      <c r="A316">
        <v>157.5</v>
      </c>
      <c r="B316">
        <f t="shared" si="8"/>
        <v>2.2939866369710467E-2</v>
      </c>
      <c r="C316">
        <v>0.20599999999999999</v>
      </c>
      <c r="D316">
        <f t="shared" si="9"/>
        <v>0.33403361344537819</v>
      </c>
      <c r="E316">
        <v>30.21</v>
      </c>
      <c r="F316">
        <v>8.0104000000000006</v>
      </c>
      <c r="G316">
        <v>0</v>
      </c>
      <c r="H316">
        <v>500</v>
      </c>
      <c r="I316" t="s">
        <v>7</v>
      </c>
      <c r="R316">
        <v>2.2939866369710467E-2</v>
      </c>
      <c r="S316">
        <v>0.33403361344537819</v>
      </c>
    </row>
    <row r="317" spans="1:19" x14ac:dyDescent="0.3">
      <c r="A317">
        <v>158</v>
      </c>
      <c r="B317">
        <f t="shared" si="8"/>
        <v>2.2939866369710467E-2</v>
      </c>
      <c r="C317">
        <v>0.20599999999999999</v>
      </c>
      <c r="D317">
        <f t="shared" si="9"/>
        <v>0.33281733746130032</v>
      </c>
      <c r="E317">
        <v>30.1</v>
      </c>
      <c r="F317">
        <v>8.0108999999999995</v>
      </c>
      <c r="G317">
        <v>0</v>
      </c>
      <c r="H317">
        <v>500</v>
      </c>
      <c r="I317" t="s">
        <v>7</v>
      </c>
      <c r="R317">
        <v>2.2939866369710467E-2</v>
      </c>
      <c r="S317">
        <v>0.33281733746130032</v>
      </c>
    </row>
    <row r="318" spans="1:19" x14ac:dyDescent="0.3">
      <c r="A318">
        <v>158.5</v>
      </c>
      <c r="B318">
        <f t="shared" si="8"/>
        <v>2.282850779510022E-2</v>
      </c>
      <c r="C318">
        <v>0.20499999999999999</v>
      </c>
      <c r="D318">
        <f t="shared" si="9"/>
        <v>0.33137992038920833</v>
      </c>
      <c r="E318">
        <v>29.97</v>
      </c>
      <c r="F318">
        <v>8.0114000000000001</v>
      </c>
      <c r="G318">
        <v>0</v>
      </c>
      <c r="H318">
        <v>500</v>
      </c>
      <c r="I318" t="s">
        <v>7</v>
      </c>
      <c r="R318">
        <v>2.282850779510022E-2</v>
      </c>
      <c r="S318">
        <v>0.33137992038920833</v>
      </c>
    </row>
    <row r="319" spans="1:19" x14ac:dyDescent="0.3">
      <c r="A319">
        <v>159</v>
      </c>
      <c r="B319">
        <f t="shared" si="8"/>
        <v>2.282850779510022E-2</v>
      </c>
      <c r="C319">
        <v>0.20499999999999999</v>
      </c>
      <c r="D319">
        <f t="shared" si="9"/>
        <v>0.32961079168509511</v>
      </c>
      <c r="E319">
        <v>29.81</v>
      </c>
      <c r="F319">
        <v>8.0119000000000007</v>
      </c>
      <c r="G319">
        <v>0</v>
      </c>
      <c r="H319">
        <v>500</v>
      </c>
      <c r="I319" t="s">
        <v>7</v>
      </c>
      <c r="R319">
        <v>2.282850779510022E-2</v>
      </c>
      <c r="S319">
        <v>0.32961079168509511</v>
      </c>
    </row>
    <row r="320" spans="1:19" x14ac:dyDescent="0.3">
      <c r="A320">
        <v>159.5</v>
      </c>
      <c r="B320">
        <f t="shared" si="8"/>
        <v>2.2717149220489976E-2</v>
      </c>
      <c r="C320">
        <v>0.20399999999999999</v>
      </c>
      <c r="D320">
        <f t="shared" si="9"/>
        <v>0.32784166298098188</v>
      </c>
      <c r="E320">
        <v>29.65</v>
      </c>
      <c r="F320">
        <v>8.0124999999999993</v>
      </c>
      <c r="G320">
        <v>0</v>
      </c>
      <c r="H320">
        <v>500</v>
      </c>
      <c r="I320" t="s">
        <v>7</v>
      </c>
      <c r="R320">
        <v>2.2717149220489976E-2</v>
      </c>
      <c r="S320">
        <v>0.32784166298098188</v>
      </c>
    </row>
    <row r="321" spans="1:19" x14ac:dyDescent="0.3">
      <c r="A321">
        <v>160</v>
      </c>
      <c r="B321">
        <f t="shared" si="8"/>
        <v>2.2717149220489976E-2</v>
      </c>
      <c r="C321">
        <v>0.20399999999999999</v>
      </c>
      <c r="D321">
        <f t="shared" si="9"/>
        <v>0.32585139318885448</v>
      </c>
      <c r="E321">
        <v>29.47</v>
      </c>
      <c r="F321">
        <v>8.0129999999999999</v>
      </c>
      <c r="G321">
        <v>0</v>
      </c>
      <c r="H321">
        <v>500</v>
      </c>
      <c r="I321" t="s">
        <v>7</v>
      </c>
      <c r="R321">
        <v>2.2717149220489976E-2</v>
      </c>
      <c r="S321">
        <v>0.32585139318885448</v>
      </c>
    </row>
    <row r="322" spans="1:19" x14ac:dyDescent="0.3">
      <c r="A322">
        <v>160.5</v>
      </c>
      <c r="B322">
        <f t="shared" si="8"/>
        <v>2.2605790645879732E-2</v>
      </c>
      <c r="C322">
        <v>0.20300000000000001</v>
      </c>
      <c r="D322">
        <f t="shared" si="9"/>
        <v>0.32386112339672712</v>
      </c>
      <c r="E322">
        <v>29.29</v>
      </c>
      <c r="F322">
        <v>8.0135000000000005</v>
      </c>
      <c r="G322">
        <v>0</v>
      </c>
      <c r="H322">
        <v>500</v>
      </c>
      <c r="I322" t="s">
        <v>7</v>
      </c>
      <c r="R322">
        <v>2.2605790645879732E-2</v>
      </c>
      <c r="S322">
        <v>0.32386112339672712</v>
      </c>
    </row>
    <row r="323" spans="1:19" x14ac:dyDescent="0.3">
      <c r="A323">
        <v>161</v>
      </c>
      <c r="B323">
        <f t="shared" ref="B323:B386" si="10">C323/$O$1</f>
        <v>2.2605790645879732E-2</v>
      </c>
      <c r="C323">
        <v>0.20300000000000001</v>
      </c>
      <c r="D323">
        <f t="shared" ref="D323:D386" si="11">E323/($M$1*$N$1)</f>
        <v>0.32176028306059268</v>
      </c>
      <c r="E323">
        <v>29.1</v>
      </c>
      <c r="F323">
        <v>8.0138999999999996</v>
      </c>
      <c r="G323">
        <v>0</v>
      </c>
      <c r="H323">
        <v>500</v>
      </c>
      <c r="I323" t="s">
        <v>7</v>
      </c>
      <c r="R323">
        <v>2.2605790645879732E-2</v>
      </c>
      <c r="S323">
        <v>0.32176028306059268</v>
      </c>
    </row>
    <row r="324" spans="1:19" x14ac:dyDescent="0.3">
      <c r="A324">
        <v>161.5</v>
      </c>
      <c r="B324">
        <f t="shared" si="10"/>
        <v>2.2494432071269489E-2</v>
      </c>
      <c r="C324">
        <v>0.20200000000000001</v>
      </c>
      <c r="D324">
        <f t="shared" si="11"/>
        <v>0.31943830163644404</v>
      </c>
      <c r="E324">
        <v>28.89</v>
      </c>
      <c r="F324">
        <v>8.0147999999999993</v>
      </c>
      <c r="G324">
        <v>0</v>
      </c>
      <c r="H324">
        <v>500</v>
      </c>
      <c r="I324" t="s">
        <v>7</v>
      </c>
      <c r="R324">
        <v>2.2494432071269489E-2</v>
      </c>
      <c r="S324">
        <v>0.31943830163644404</v>
      </c>
    </row>
    <row r="325" spans="1:19" x14ac:dyDescent="0.3">
      <c r="A325">
        <v>162</v>
      </c>
      <c r="B325">
        <f t="shared" si="10"/>
        <v>2.2383073496659241E-2</v>
      </c>
      <c r="C325">
        <v>0.20100000000000001</v>
      </c>
      <c r="D325">
        <f t="shared" si="11"/>
        <v>0.31700574966828837</v>
      </c>
      <c r="E325">
        <v>28.67</v>
      </c>
      <c r="F325">
        <v>8.0152999999999999</v>
      </c>
      <c r="G325">
        <v>0</v>
      </c>
      <c r="H325">
        <v>500</v>
      </c>
      <c r="I325" t="s">
        <v>7</v>
      </c>
      <c r="R325">
        <v>2.2383073496659241E-2</v>
      </c>
      <c r="S325">
        <v>0.31700574966828837</v>
      </c>
    </row>
    <row r="326" spans="1:19" x14ac:dyDescent="0.3">
      <c r="A326">
        <v>162.5</v>
      </c>
      <c r="B326">
        <f t="shared" si="10"/>
        <v>2.2383073496659241E-2</v>
      </c>
      <c r="C326">
        <v>0.20100000000000001</v>
      </c>
      <c r="D326">
        <f t="shared" si="11"/>
        <v>0.31479433878814683</v>
      </c>
      <c r="E326">
        <v>28.47</v>
      </c>
      <c r="F326">
        <v>8.016</v>
      </c>
      <c r="G326">
        <v>0</v>
      </c>
      <c r="H326">
        <v>500</v>
      </c>
      <c r="I326" t="s">
        <v>7</v>
      </c>
      <c r="R326">
        <v>2.2383073496659241E-2</v>
      </c>
      <c r="S326">
        <v>0.31479433878814683</v>
      </c>
    </row>
    <row r="327" spans="1:19" x14ac:dyDescent="0.3">
      <c r="A327">
        <v>163</v>
      </c>
      <c r="B327">
        <f t="shared" si="10"/>
        <v>2.2271714922048998E-2</v>
      </c>
      <c r="C327">
        <v>0.2</v>
      </c>
      <c r="D327">
        <f t="shared" si="11"/>
        <v>0.31269349845201239</v>
      </c>
      <c r="E327">
        <v>28.28</v>
      </c>
      <c r="F327">
        <v>8.0169999999999995</v>
      </c>
      <c r="G327">
        <v>0</v>
      </c>
      <c r="H327">
        <v>500</v>
      </c>
      <c r="I327" t="s">
        <v>7</v>
      </c>
      <c r="R327">
        <v>2.2271714922048998E-2</v>
      </c>
      <c r="S327">
        <v>0.31269349845201239</v>
      </c>
    </row>
    <row r="328" spans="1:19" x14ac:dyDescent="0.3">
      <c r="A328">
        <v>163.5</v>
      </c>
      <c r="B328">
        <f t="shared" si="10"/>
        <v>2.2160356347438754E-2</v>
      </c>
      <c r="C328">
        <v>0.19900000000000001</v>
      </c>
      <c r="D328">
        <f t="shared" si="11"/>
        <v>0.31015037593984962</v>
      </c>
      <c r="E328">
        <v>28.05</v>
      </c>
      <c r="F328">
        <v>8.0178999999999991</v>
      </c>
      <c r="G328">
        <v>0</v>
      </c>
      <c r="H328">
        <v>500</v>
      </c>
      <c r="I328" t="s">
        <v>7</v>
      </c>
      <c r="R328">
        <v>2.2160356347438754E-2</v>
      </c>
      <c r="S328">
        <v>0.31015037593984962</v>
      </c>
    </row>
    <row r="329" spans="1:19" x14ac:dyDescent="0.3">
      <c r="A329">
        <v>164</v>
      </c>
      <c r="B329">
        <f t="shared" si="10"/>
        <v>2.2048997772828507E-2</v>
      </c>
      <c r="C329">
        <v>0.19800000000000001</v>
      </c>
      <c r="D329">
        <f t="shared" si="11"/>
        <v>0.30749668288367976</v>
      </c>
      <c r="E329">
        <v>27.81</v>
      </c>
      <c r="F329">
        <v>8.0185999999999993</v>
      </c>
      <c r="G329">
        <v>0</v>
      </c>
      <c r="H329">
        <v>500</v>
      </c>
      <c r="I329" t="s">
        <v>7</v>
      </c>
      <c r="R329">
        <v>2.2048997772828507E-2</v>
      </c>
      <c r="S329">
        <v>0.30749668288367976</v>
      </c>
    </row>
    <row r="330" spans="1:19" x14ac:dyDescent="0.3">
      <c r="A330">
        <v>164.5</v>
      </c>
      <c r="B330">
        <f t="shared" si="10"/>
        <v>2.1937639198218263E-2</v>
      </c>
      <c r="C330">
        <v>0.19700000000000001</v>
      </c>
      <c r="D330">
        <f t="shared" si="11"/>
        <v>0.30473241928350286</v>
      </c>
      <c r="E330">
        <v>27.56</v>
      </c>
      <c r="F330">
        <v>8.0195000000000007</v>
      </c>
      <c r="G330">
        <v>0</v>
      </c>
      <c r="H330">
        <v>500</v>
      </c>
      <c r="I330" t="s">
        <v>7</v>
      </c>
      <c r="R330">
        <v>2.1937639198218263E-2</v>
      </c>
      <c r="S330">
        <v>0.30473241928350286</v>
      </c>
    </row>
    <row r="331" spans="1:19" x14ac:dyDescent="0.3">
      <c r="A331">
        <v>165</v>
      </c>
      <c r="B331">
        <f t="shared" si="10"/>
        <v>2.1826280623608016E-2</v>
      </c>
      <c r="C331">
        <v>0.19600000000000001</v>
      </c>
      <c r="D331">
        <f t="shared" si="11"/>
        <v>0.30196815568332597</v>
      </c>
      <c r="E331">
        <v>27.31</v>
      </c>
      <c r="F331">
        <v>8.0203000000000007</v>
      </c>
      <c r="G331">
        <v>0</v>
      </c>
      <c r="H331">
        <v>500</v>
      </c>
      <c r="I331" t="s">
        <v>7</v>
      </c>
      <c r="R331">
        <v>2.1826280623608016E-2</v>
      </c>
      <c r="S331">
        <v>0.30196815568332597</v>
      </c>
    </row>
    <row r="332" spans="1:19" x14ac:dyDescent="0.3">
      <c r="A332">
        <v>165.5</v>
      </c>
      <c r="B332">
        <f t="shared" si="10"/>
        <v>2.1714922048997772E-2</v>
      </c>
      <c r="C332">
        <v>0.19500000000000001</v>
      </c>
      <c r="D332">
        <f t="shared" si="11"/>
        <v>0.29920389208314907</v>
      </c>
      <c r="E332">
        <v>27.06</v>
      </c>
      <c r="F332">
        <v>8.0211000000000006</v>
      </c>
      <c r="G332">
        <v>0</v>
      </c>
      <c r="H332">
        <v>500</v>
      </c>
      <c r="I332" t="s">
        <v>7</v>
      </c>
      <c r="R332">
        <v>2.1714922048997772E-2</v>
      </c>
      <c r="S332">
        <v>0.29920389208314907</v>
      </c>
    </row>
    <row r="333" spans="1:19" x14ac:dyDescent="0.3">
      <c r="A333">
        <v>166</v>
      </c>
      <c r="B333">
        <f t="shared" si="10"/>
        <v>2.1603563474387528E-2</v>
      </c>
      <c r="C333">
        <v>0.19400000000000001</v>
      </c>
      <c r="D333">
        <f t="shared" si="11"/>
        <v>0.29621848739495799</v>
      </c>
      <c r="E333">
        <v>26.79</v>
      </c>
      <c r="F333">
        <v>8.0221999999999998</v>
      </c>
      <c r="G333">
        <v>0</v>
      </c>
      <c r="H333">
        <v>500</v>
      </c>
      <c r="I333" t="s">
        <v>7</v>
      </c>
      <c r="R333">
        <v>2.1603563474387528E-2</v>
      </c>
      <c r="S333">
        <v>0.29621848739495799</v>
      </c>
    </row>
    <row r="334" spans="1:19" x14ac:dyDescent="0.3">
      <c r="A334">
        <v>166.5</v>
      </c>
      <c r="B334">
        <f t="shared" si="10"/>
        <v>2.1603563474387528E-2</v>
      </c>
      <c r="C334">
        <v>0.19400000000000001</v>
      </c>
      <c r="D334">
        <f t="shared" si="11"/>
        <v>0.29367536488279522</v>
      </c>
      <c r="E334">
        <v>26.56</v>
      </c>
      <c r="F334">
        <v>8.0229999999999997</v>
      </c>
      <c r="G334">
        <v>0</v>
      </c>
      <c r="H334">
        <v>500</v>
      </c>
      <c r="I334" t="s">
        <v>7</v>
      </c>
      <c r="R334">
        <v>2.1603563474387528E-2</v>
      </c>
      <c r="S334">
        <v>0.29367536488279522</v>
      </c>
    </row>
    <row r="335" spans="1:19" x14ac:dyDescent="0.3">
      <c r="A335">
        <v>167</v>
      </c>
      <c r="B335">
        <f t="shared" si="10"/>
        <v>2.1492204899777281E-2</v>
      </c>
      <c r="C335">
        <v>0.193</v>
      </c>
      <c r="D335">
        <f t="shared" si="11"/>
        <v>0.29091110128261832</v>
      </c>
      <c r="E335">
        <v>26.31</v>
      </c>
      <c r="F335">
        <v>8.0239999999999991</v>
      </c>
      <c r="G335">
        <v>0</v>
      </c>
      <c r="H335">
        <v>500</v>
      </c>
      <c r="I335" t="s">
        <v>7</v>
      </c>
      <c r="R335">
        <v>2.1492204899777281E-2</v>
      </c>
      <c r="S335">
        <v>0.29091110128261832</v>
      </c>
    </row>
    <row r="336" spans="1:19" x14ac:dyDescent="0.3">
      <c r="A336">
        <v>167.5</v>
      </c>
      <c r="B336">
        <f t="shared" si="10"/>
        <v>2.1269487750556794E-2</v>
      </c>
      <c r="C336">
        <v>0.191</v>
      </c>
      <c r="D336">
        <f t="shared" si="11"/>
        <v>0.28803626713843433</v>
      </c>
      <c r="E336">
        <v>26.05</v>
      </c>
      <c r="F336">
        <v>8.0251999999999999</v>
      </c>
      <c r="G336">
        <v>0</v>
      </c>
      <c r="H336">
        <v>500</v>
      </c>
      <c r="I336" t="s">
        <v>7</v>
      </c>
      <c r="R336">
        <v>2.1269487750556794E-2</v>
      </c>
      <c r="S336">
        <v>0.28803626713843433</v>
      </c>
    </row>
    <row r="337" spans="1:19" x14ac:dyDescent="0.3">
      <c r="A337">
        <v>168</v>
      </c>
      <c r="B337">
        <f t="shared" si="10"/>
        <v>2.1158129175946547E-2</v>
      </c>
      <c r="C337">
        <v>0.19</v>
      </c>
      <c r="D337">
        <f t="shared" si="11"/>
        <v>0.28460858027421493</v>
      </c>
      <c r="E337">
        <v>25.74</v>
      </c>
      <c r="F337">
        <v>8.0261999999999993</v>
      </c>
      <c r="G337">
        <v>0</v>
      </c>
      <c r="H337">
        <v>500</v>
      </c>
      <c r="I337" t="s">
        <v>7</v>
      </c>
      <c r="R337">
        <v>2.1158129175946547E-2</v>
      </c>
      <c r="S337">
        <v>0.28460858027421493</v>
      </c>
    </row>
    <row r="338" spans="1:19" x14ac:dyDescent="0.3">
      <c r="A338">
        <v>168.5</v>
      </c>
      <c r="B338">
        <f t="shared" si="10"/>
        <v>2.1046770601336303E-2</v>
      </c>
      <c r="C338">
        <v>0.189</v>
      </c>
      <c r="D338">
        <f t="shared" si="11"/>
        <v>0.28140203449800971</v>
      </c>
      <c r="E338">
        <v>25.45</v>
      </c>
      <c r="F338">
        <v>8.0273000000000003</v>
      </c>
      <c r="G338">
        <v>0</v>
      </c>
      <c r="H338">
        <v>500</v>
      </c>
      <c r="I338" t="s">
        <v>7</v>
      </c>
      <c r="R338">
        <v>2.1046770601336303E-2</v>
      </c>
      <c r="S338">
        <v>0.28140203449800971</v>
      </c>
    </row>
    <row r="339" spans="1:19" x14ac:dyDescent="0.3">
      <c r="A339">
        <v>169</v>
      </c>
      <c r="B339">
        <f t="shared" si="10"/>
        <v>2.0935412026726056E-2</v>
      </c>
      <c r="C339">
        <v>0.188</v>
      </c>
      <c r="D339">
        <f t="shared" si="11"/>
        <v>0.2780849181777974</v>
      </c>
      <c r="E339">
        <v>25.15</v>
      </c>
      <c r="F339">
        <v>8.0284999999999993</v>
      </c>
      <c r="G339">
        <v>0</v>
      </c>
      <c r="H339">
        <v>500</v>
      </c>
      <c r="I339" t="s">
        <v>7</v>
      </c>
      <c r="R339">
        <v>2.0935412026726056E-2</v>
      </c>
      <c r="S339">
        <v>0.2780849181777974</v>
      </c>
    </row>
    <row r="340" spans="1:19" x14ac:dyDescent="0.3">
      <c r="A340">
        <v>169.5</v>
      </c>
      <c r="B340">
        <f t="shared" si="10"/>
        <v>2.0824053452115812E-2</v>
      </c>
      <c r="C340">
        <v>0.187</v>
      </c>
      <c r="D340">
        <f t="shared" si="11"/>
        <v>0.27521008403361347</v>
      </c>
      <c r="E340">
        <v>24.89</v>
      </c>
      <c r="F340">
        <v>8.0294000000000008</v>
      </c>
      <c r="G340">
        <v>0</v>
      </c>
      <c r="H340">
        <v>500</v>
      </c>
      <c r="I340" t="s">
        <v>7</v>
      </c>
      <c r="R340">
        <v>2.0824053452115812E-2</v>
      </c>
      <c r="S340">
        <v>0.27521008403361347</v>
      </c>
    </row>
    <row r="341" spans="1:19" x14ac:dyDescent="0.3">
      <c r="A341">
        <v>170</v>
      </c>
      <c r="B341">
        <f t="shared" si="10"/>
        <v>2.0824053452115812E-2</v>
      </c>
      <c r="C341">
        <v>0.187</v>
      </c>
      <c r="D341">
        <f t="shared" si="11"/>
        <v>0.27255639097744361</v>
      </c>
      <c r="E341">
        <v>24.65</v>
      </c>
      <c r="F341">
        <v>8.0299999999999994</v>
      </c>
      <c r="G341">
        <v>0</v>
      </c>
      <c r="H341">
        <v>500</v>
      </c>
      <c r="I341" t="s">
        <v>7</v>
      </c>
      <c r="R341">
        <v>2.0824053452115812E-2</v>
      </c>
      <c r="S341">
        <v>0.27255639097744361</v>
      </c>
    </row>
    <row r="342" spans="1:19" x14ac:dyDescent="0.3">
      <c r="A342">
        <v>170.5</v>
      </c>
      <c r="B342">
        <f t="shared" si="10"/>
        <v>2.0712694877505568E-2</v>
      </c>
      <c r="C342">
        <v>0.186</v>
      </c>
      <c r="D342">
        <f t="shared" si="11"/>
        <v>0.26946041574524549</v>
      </c>
      <c r="E342">
        <v>24.37</v>
      </c>
      <c r="F342">
        <v>8.0310000000000006</v>
      </c>
      <c r="G342">
        <v>0</v>
      </c>
      <c r="H342">
        <v>500</v>
      </c>
      <c r="I342" t="s">
        <v>7</v>
      </c>
      <c r="R342">
        <v>2.0712694877505568E-2</v>
      </c>
      <c r="S342">
        <v>0.26946041574524549</v>
      </c>
    </row>
    <row r="343" spans="1:19" x14ac:dyDescent="0.3">
      <c r="A343">
        <v>171</v>
      </c>
      <c r="B343">
        <f t="shared" si="10"/>
        <v>2.0601336302895321E-2</v>
      </c>
      <c r="C343">
        <v>0.185</v>
      </c>
      <c r="D343">
        <f t="shared" si="11"/>
        <v>0.26570101724900491</v>
      </c>
      <c r="E343">
        <v>24.03</v>
      </c>
      <c r="F343">
        <v>8.0318000000000005</v>
      </c>
      <c r="G343">
        <v>0</v>
      </c>
      <c r="H343">
        <v>500</v>
      </c>
      <c r="I343" t="s">
        <v>7</v>
      </c>
      <c r="R343">
        <v>2.0601336302895321E-2</v>
      </c>
      <c r="S343">
        <v>0.26570101724900491</v>
      </c>
    </row>
    <row r="344" spans="1:19" x14ac:dyDescent="0.3">
      <c r="A344">
        <v>171.5</v>
      </c>
      <c r="B344">
        <f t="shared" si="10"/>
        <v>2.0489977728285078E-2</v>
      </c>
      <c r="C344">
        <v>0.184</v>
      </c>
      <c r="D344">
        <f t="shared" si="11"/>
        <v>0.2623839009287926</v>
      </c>
      <c r="E344">
        <v>23.73</v>
      </c>
      <c r="F344">
        <v>8.0326000000000004</v>
      </c>
      <c r="G344">
        <v>0</v>
      </c>
      <c r="H344">
        <v>500</v>
      </c>
      <c r="I344" t="s">
        <v>7</v>
      </c>
      <c r="R344">
        <v>2.0489977728285078E-2</v>
      </c>
      <c r="S344">
        <v>0.2623839009287926</v>
      </c>
    </row>
    <row r="345" spans="1:19" x14ac:dyDescent="0.3">
      <c r="A345">
        <v>172</v>
      </c>
      <c r="B345">
        <f t="shared" si="10"/>
        <v>2.037861915367483E-2</v>
      </c>
      <c r="C345">
        <v>0.183</v>
      </c>
      <c r="D345">
        <f t="shared" si="11"/>
        <v>0.25939849624060152</v>
      </c>
      <c r="E345">
        <v>23.46</v>
      </c>
      <c r="F345">
        <v>8.0334000000000003</v>
      </c>
      <c r="G345">
        <v>0</v>
      </c>
      <c r="H345">
        <v>500</v>
      </c>
      <c r="I345" t="s">
        <v>7</v>
      </c>
      <c r="R345">
        <v>2.037861915367483E-2</v>
      </c>
      <c r="S345">
        <v>0.25939849624060152</v>
      </c>
    </row>
    <row r="346" spans="1:19" x14ac:dyDescent="0.3">
      <c r="A346">
        <v>172.5</v>
      </c>
      <c r="B346">
        <f t="shared" si="10"/>
        <v>2.0267260579064587E-2</v>
      </c>
      <c r="C346">
        <v>0.182</v>
      </c>
      <c r="D346">
        <f t="shared" si="11"/>
        <v>0.25652366209641753</v>
      </c>
      <c r="E346">
        <v>23.2</v>
      </c>
      <c r="F346">
        <v>8.0348000000000006</v>
      </c>
      <c r="G346">
        <v>0</v>
      </c>
      <c r="H346">
        <v>500</v>
      </c>
      <c r="I346" t="s">
        <v>7</v>
      </c>
      <c r="R346">
        <v>2.0267260579064587E-2</v>
      </c>
      <c r="S346">
        <v>0.25652366209641753</v>
      </c>
    </row>
    <row r="347" spans="1:19" x14ac:dyDescent="0.3">
      <c r="A347">
        <v>173</v>
      </c>
      <c r="B347">
        <f t="shared" si="10"/>
        <v>2.0155902004454343E-2</v>
      </c>
      <c r="C347">
        <v>0.18099999999999999</v>
      </c>
      <c r="D347">
        <f t="shared" si="11"/>
        <v>0.25398053958425476</v>
      </c>
      <c r="E347">
        <v>22.97</v>
      </c>
      <c r="F347">
        <v>8.0357000000000003</v>
      </c>
      <c r="G347">
        <v>0</v>
      </c>
      <c r="H347">
        <v>500</v>
      </c>
      <c r="I347" t="s">
        <v>7</v>
      </c>
      <c r="R347">
        <v>2.0155902004454343E-2</v>
      </c>
      <c r="S347">
        <v>0.25398053958425476</v>
      </c>
    </row>
    <row r="348" spans="1:19" x14ac:dyDescent="0.3">
      <c r="A348">
        <v>173.5</v>
      </c>
      <c r="B348">
        <f t="shared" si="10"/>
        <v>2.0044543429844096E-2</v>
      </c>
      <c r="C348">
        <v>0.18</v>
      </c>
      <c r="D348">
        <f t="shared" si="11"/>
        <v>0.25121627598407781</v>
      </c>
      <c r="E348">
        <v>22.72</v>
      </c>
      <c r="F348">
        <v>8.0366</v>
      </c>
      <c r="G348">
        <v>0</v>
      </c>
      <c r="H348">
        <v>500</v>
      </c>
      <c r="I348" t="s">
        <v>7</v>
      </c>
      <c r="R348">
        <v>2.0044543429844096E-2</v>
      </c>
      <c r="S348">
        <v>0.25121627598407781</v>
      </c>
    </row>
    <row r="349" spans="1:19" x14ac:dyDescent="0.3">
      <c r="A349">
        <v>174</v>
      </c>
      <c r="B349">
        <f t="shared" si="10"/>
        <v>1.9933184855233852E-2</v>
      </c>
      <c r="C349">
        <v>0.17899999999999999</v>
      </c>
      <c r="D349">
        <f t="shared" si="11"/>
        <v>0.24778858911985849</v>
      </c>
      <c r="E349">
        <v>22.41</v>
      </c>
      <c r="F349">
        <v>8.0379000000000005</v>
      </c>
      <c r="G349">
        <v>0</v>
      </c>
      <c r="H349">
        <v>500</v>
      </c>
      <c r="I349" t="s">
        <v>7</v>
      </c>
      <c r="R349">
        <v>1.9933184855233852E-2</v>
      </c>
      <c r="S349">
        <v>0.24778858911985849</v>
      </c>
    </row>
    <row r="350" spans="1:19" x14ac:dyDescent="0.3">
      <c r="A350">
        <v>174.5</v>
      </c>
      <c r="B350">
        <f t="shared" si="10"/>
        <v>1.9821826280623605E-2</v>
      </c>
      <c r="C350">
        <v>0.17799999999999999</v>
      </c>
      <c r="D350">
        <f t="shared" si="11"/>
        <v>0.2448031844316674</v>
      </c>
      <c r="E350">
        <v>22.14</v>
      </c>
      <c r="F350">
        <v>8.0388999999999999</v>
      </c>
      <c r="G350">
        <v>0</v>
      </c>
      <c r="H350">
        <v>500</v>
      </c>
      <c r="I350" t="s">
        <v>7</v>
      </c>
      <c r="R350">
        <v>1.9821826280623605E-2</v>
      </c>
      <c r="S350">
        <v>0.2448031844316674</v>
      </c>
    </row>
    <row r="351" spans="1:19" x14ac:dyDescent="0.3">
      <c r="A351">
        <v>175</v>
      </c>
      <c r="B351">
        <f t="shared" si="10"/>
        <v>1.9599109131403118E-2</v>
      </c>
      <c r="C351">
        <v>0.17599999999999999</v>
      </c>
      <c r="D351">
        <f t="shared" si="11"/>
        <v>0.24137549756744803</v>
      </c>
      <c r="E351">
        <v>21.83</v>
      </c>
      <c r="F351">
        <v>8.0404999999999998</v>
      </c>
      <c r="G351">
        <v>0</v>
      </c>
      <c r="H351">
        <v>500</v>
      </c>
      <c r="I351" t="s">
        <v>7</v>
      </c>
      <c r="R351">
        <v>1.9599109131403118E-2</v>
      </c>
      <c r="S351">
        <v>0.24137549756744803</v>
      </c>
    </row>
    <row r="352" spans="1:19" x14ac:dyDescent="0.3">
      <c r="A352">
        <v>175.5</v>
      </c>
      <c r="B352">
        <f t="shared" si="10"/>
        <v>1.9376391982182627E-2</v>
      </c>
      <c r="C352">
        <v>0.17399999999999999</v>
      </c>
      <c r="D352">
        <f t="shared" si="11"/>
        <v>0.23739495798319327</v>
      </c>
      <c r="E352">
        <v>21.47</v>
      </c>
      <c r="F352">
        <v>8.0424000000000007</v>
      </c>
      <c r="G352">
        <v>0</v>
      </c>
      <c r="H352">
        <v>500</v>
      </c>
      <c r="I352" t="s">
        <v>7</v>
      </c>
      <c r="R352">
        <v>1.9376391982182627E-2</v>
      </c>
      <c r="S352">
        <v>0.23739495798319327</v>
      </c>
    </row>
    <row r="353" spans="1:19" x14ac:dyDescent="0.3">
      <c r="A353">
        <v>176</v>
      </c>
      <c r="B353">
        <f t="shared" si="10"/>
        <v>1.9265033407572379E-2</v>
      </c>
      <c r="C353">
        <v>0.17299999999999999</v>
      </c>
      <c r="D353">
        <f t="shared" si="11"/>
        <v>0.23385670057496682</v>
      </c>
      <c r="E353">
        <v>21.15</v>
      </c>
      <c r="F353">
        <v>8.0435999999999996</v>
      </c>
      <c r="G353">
        <v>0</v>
      </c>
      <c r="H353">
        <v>500</v>
      </c>
      <c r="I353" t="s">
        <v>7</v>
      </c>
      <c r="R353">
        <v>1.9265033407572379E-2</v>
      </c>
      <c r="S353">
        <v>0.23385670057496682</v>
      </c>
    </row>
    <row r="354" spans="1:19" x14ac:dyDescent="0.3">
      <c r="A354">
        <v>176.5</v>
      </c>
      <c r="B354">
        <f t="shared" si="10"/>
        <v>1.9153674832962136E-2</v>
      </c>
      <c r="C354">
        <v>0.17199999999999999</v>
      </c>
      <c r="D354">
        <f t="shared" si="11"/>
        <v>0.22998673153471916</v>
      </c>
      <c r="E354">
        <v>20.8</v>
      </c>
      <c r="F354">
        <v>8.0446000000000009</v>
      </c>
      <c r="G354">
        <v>0</v>
      </c>
      <c r="H354">
        <v>500</v>
      </c>
      <c r="I354" t="s">
        <v>7</v>
      </c>
      <c r="R354">
        <v>1.9153674832962136E-2</v>
      </c>
      <c r="S354">
        <v>0.22998673153471916</v>
      </c>
    </row>
    <row r="355" spans="1:19" x14ac:dyDescent="0.3">
      <c r="A355">
        <v>177</v>
      </c>
      <c r="B355">
        <f t="shared" si="10"/>
        <v>1.9042316258351892E-2</v>
      </c>
      <c r="C355">
        <v>0.17100000000000001</v>
      </c>
      <c r="D355">
        <f t="shared" si="11"/>
        <v>0.22611676249447146</v>
      </c>
      <c r="E355">
        <v>20.45</v>
      </c>
      <c r="F355">
        <v>8.0460999999999991</v>
      </c>
      <c r="G355">
        <v>0</v>
      </c>
      <c r="H355">
        <v>500</v>
      </c>
      <c r="I355" t="s">
        <v>7</v>
      </c>
      <c r="R355">
        <v>1.9042316258351892E-2</v>
      </c>
      <c r="S355">
        <v>0.22611676249447146</v>
      </c>
    </row>
    <row r="356" spans="1:19" x14ac:dyDescent="0.3">
      <c r="A356">
        <v>177.5</v>
      </c>
      <c r="B356">
        <f t="shared" si="10"/>
        <v>1.8819599109131405E-2</v>
      </c>
      <c r="C356">
        <v>0.16900000000000001</v>
      </c>
      <c r="D356">
        <f t="shared" si="11"/>
        <v>0.22291021671826627</v>
      </c>
      <c r="E356">
        <v>20.16</v>
      </c>
      <c r="F356">
        <v>8.0472999999999999</v>
      </c>
      <c r="G356">
        <v>0</v>
      </c>
      <c r="H356">
        <v>500</v>
      </c>
      <c r="I356" t="s">
        <v>7</v>
      </c>
      <c r="R356">
        <v>1.8819599109131405E-2</v>
      </c>
      <c r="S356">
        <v>0.22291021671826627</v>
      </c>
    </row>
    <row r="357" spans="1:19" x14ac:dyDescent="0.3">
      <c r="A357">
        <v>178</v>
      </c>
      <c r="B357">
        <f t="shared" si="10"/>
        <v>1.8708240534521157E-2</v>
      </c>
      <c r="C357">
        <v>0.16800000000000001</v>
      </c>
      <c r="D357">
        <f t="shared" si="11"/>
        <v>0.2198142414860681</v>
      </c>
      <c r="E357">
        <v>19.88</v>
      </c>
      <c r="F357">
        <v>8.0485000000000007</v>
      </c>
      <c r="G357">
        <v>0</v>
      </c>
      <c r="H357">
        <v>500</v>
      </c>
      <c r="I357" t="s">
        <v>7</v>
      </c>
      <c r="R357">
        <v>1.8708240534521157E-2</v>
      </c>
      <c r="S357">
        <v>0.2198142414860681</v>
      </c>
    </row>
    <row r="358" spans="1:19" x14ac:dyDescent="0.3">
      <c r="A358">
        <v>178.5</v>
      </c>
      <c r="B358">
        <f t="shared" si="10"/>
        <v>1.8596881959910914E-2</v>
      </c>
      <c r="C358">
        <v>0.16700000000000001</v>
      </c>
      <c r="D358">
        <f t="shared" si="11"/>
        <v>0.21682883679787704</v>
      </c>
      <c r="E358">
        <v>19.61</v>
      </c>
      <c r="F358">
        <v>8.0496999999999996</v>
      </c>
      <c r="G358">
        <v>0</v>
      </c>
      <c r="H358">
        <v>500</v>
      </c>
      <c r="I358" t="s">
        <v>7</v>
      </c>
      <c r="R358">
        <v>1.8596881959910914E-2</v>
      </c>
      <c r="S358">
        <v>0.21682883679787704</v>
      </c>
    </row>
    <row r="359" spans="1:19" x14ac:dyDescent="0.3">
      <c r="A359">
        <v>179</v>
      </c>
      <c r="B359">
        <f t="shared" si="10"/>
        <v>1.8374164810690423E-2</v>
      </c>
      <c r="C359">
        <v>0.16500000000000001</v>
      </c>
      <c r="D359">
        <f t="shared" si="11"/>
        <v>0.21340114993365769</v>
      </c>
      <c r="E359">
        <v>19.3</v>
      </c>
      <c r="F359">
        <v>8.0512999999999995</v>
      </c>
      <c r="G359">
        <v>0</v>
      </c>
      <c r="H359">
        <v>500</v>
      </c>
      <c r="I359" t="s">
        <v>7</v>
      </c>
      <c r="R359">
        <v>1.8374164810690423E-2</v>
      </c>
      <c r="S359">
        <v>0.21340114993365769</v>
      </c>
    </row>
    <row r="360" spans="1:19" x14ac:dyDescent="0.3">
      <c r="A360">
        <v>179.5</v>
      </c>
      <c r="B360">
        <f t="shared" si="10"/>
        <v>1.8151447661469932E-2</v>
      </c>
      <c r="C360">
        <v>0.16300000000000001</v>
      </c>
      <c r="D360">
        <f t="shared" si="11"/>
        <v>0.20986289252543122</v>
      </c>
      <c r="E360">
        <v>18.98</v>
      </c>
      <c r="F360">
        <v>8.0533000000000001</v>
      </c>
      <c r="G360">
        <v>0</v>
      </c>
      <c r="H360">
        <v>500</v>
      </c>
      <c r="I360" t="s">
        <v>7</v>
      </c>
      <c r="R360">
        <v>1.8151447661469932E-2</v>
      </c>
      <c r="S360">
        <v>0.20986289252543122</v>
      </c>
    </row>
    <row r="361" spans="1:19" x14ac:dyDescent="0.3">
      <c r="A361">
        <v>180</v>
      </c>
      <c r="B361">
        <f t="shared" si="10"/>
        <v>1.7928730512249441E-2</v>
      </c>
      <c r="C361">
        <v>0.161</v>
      </c>
      <c r="D361">
        <f t="shared" si="11"/>
        <v>0.20654577620521894</v>
      </c>
      <c r="E361">
        <v>18.68</v>
      </c>
      <c r="F361">
        <v>8.0550999999999995</v>
      </c>
      <c r="G361">
        <v>0</v>
      </c>
      <c r="H361">
        <v>500</v>
      </c>
      <c r="I361" t="s">
        <v>7</v>
      </c>
      <c r="R361">
        <v>1.7928730512249441E-2</v>
      </c>
      <c r="S361">
        <v>0.20654577620521894</v>
      </c>
    </row>
    <row r="362" spans="1:19" x14ac:dyDescent="0.3">
      <c r="A362">
        <v>180.5</v>
      </c>
      <c r="B362">
        <f t="shared" si="10"/>
        <v>1.7817371937639197E-2</v>
      </c>
      <c r="C362">
        <v>0.16</v>
      </c>
      <c r="D362">
        <f t="shared" si="11"/>
        <v>0.20322865988500663</v>
      </c>
      <c r="E362">
        <v>18.38</v>
      </c>
      <c r="F362">
        <v>8.0570000000000004</v>
      </c>
      <c r="G362">
        <v>0</v>
      </c>
      <c r="H362">
        <v>500</v>
      </c>
      <c r="I362" t="s">
        <v>7</v>
      </c>
      <c r="R362">
        <v>1.7817371937639197E-2</v>
      </c>
      <c r="S362">
        <v>0.20322865988500663</v>
      </c>
    </row>
    <row r="363" spans="1:19" x14ac:dyDescent="0.3">
      <c r="A363">
        <v>181</v>
      </c>
      <c r="B363">
        <f t="shared" si="10"/>
        <v>1.7594654788418707E-2</v>
      </c>
      <c r="C363">
        <v>0.158</v>
      </c>
      <c r="D363">
        <f t="shared" si="11"/>
        <v>0.20013268465280851</v>
      </c>
      <c r="E363">
        <v>18.100000000000001</v>
      </c>
      <c r="F363">
        <v>8.0586000000000002</v>
      </c>
      <c r="G363">
        <v>0</v>
      </c>
      <c r="H363">
        <v>500</v>
      </c>
      <c r="I363" t="s">
        <v>7</v>
      </c>
      <c r="R363">
        <v>1.7594654788418707E-2</v>
      </c>
      <c r="S363">
        <v>0.20013268465280851</v>
      </c>
    </row>
    <row r="364" spans="1:19" x14ac:dyDescent="0.3">
      <c r="A364">
        <v>181.5</v>
      </c>
      <c r="B364">
        <f t="shared" si="10"/>
        <v>1.7483296213808463E-2</v>
      </c>
      <c r="C364">
        <v>0.157</v>
      </c>
      <c r="D364">
        <f t="shared" si="11"/>
        <v>0.19692613887660326</v>
      </c>
      <c r="E364">
        <v>17.809999999999999</v>
      </c>
      <c r="F364">
        <v>8.0599000000000007</v>
      </c>
      <c r="G364">
        <v>0</v>
      </c>
      <c r="H364">
        <v>500</v>
      </c>
      <c r="I364" t="s">
        <v>7</v>
      </c>
      <c r="R364">
        <v>1.7483296213808463E-2</v>
      </c>
      <c r="S364">
        <v>0.19692613887660326</v>
      </c>
    </row>
    <row r="365" spans="1:19" x14ac:dyDescent="0.3">
      <c r="A365">
        <v>182</v>
      </c>
      <c r="B365">
        <f t="shared" si="10"/>
        <v>1.7260579064587972E-2</v>
      </c>
      <c r="C365">
        <v>0.155</v>
      </c>
      <c r="D365">
        <f t="shared" si="11"/>
        <v>0.19338788146837682</v>
      </c>
      <c r="E365">
        <v>17.489999999999998</v>
      </c>
      <c r="F365">
        <v>8.0612999999999992</v>
      </c>
      <c r="G365">
        <v>0</v>
      </c>
      <c r="H365">
        <v>500</v>
      </c>
      <c r="I365" t="s">
        <v>7</v>
      </c>
      <c r="R365">
        <v>1.7260579064587972E-2</v>
      </c>
      <c r="S365">
        <v>0.19338788146837682</v>
      </c>
    </row>
    <row r="366" spans="1:19" x14ac:dyDescent="0.3">
      <c r="A366">
        <v>182.5</v>
      </c>
      <c r="B366">
        <f t="shared" si="10"/>
        <v>1.7037861915367481E-2</v>
      </c>
      <c r="C366">
        <v>0.153</v>
      </c>
      <c r="D366">
        <f t="shared" si="11"/>
        <v>0.19007076514816454</v>
      </c>
      <c r="E366">
        <v>17.190000000000001</v>
      </c>
      <c r="F366">
        <v>8.0631000000000004</v>
      </c>
      <c r="G366">
        <v>0</v>
      </c>
      <c r="H366">
        <v>500</v>
      </c>
      <c r="I366" t="s">
        <v>7</v>
      </c>
      <c r="R366">
        <v>1.7037861915367481E-2</v>
      </c>
      <c r="S366">
        <v>0.19007076514816454</v>
      </c>
    </row>
    <row r="367" spans="1:19" x14ac:dyDescent="0.3">
      <c r="A367">
        <v>183</v>
      </c>
      <c r="B367">
        <f t="shared" si="10"/>
        <v>1.6926503340757237E-2</v>
      </c>
      <c r="C367">
        <v>0.152</v>
      </c>
      <c r="D367">
        <f t="shared" si="11"/>
        <v>0.18697478991596639</v>
      </c>
      <c r="E367">
        <v>16.91</v>
      </c>
      <c r="F367">
        <v>8.0648999999999997</v>
      </c>
      <c r="G367">
        <v>0</v>
      </c>
      <c r="H367">
        <v>500</v>
      </c>
      <c r="I367" t="s">
        <v>7</v>
      </c>
      <c r="R367">
        <v>1.6926503340757237E-2</v>
      </c>
      <c r="S367">
        <v>0.18697478991596639</v>
      </c>
    </row>
    <row r="368" spans="1:19" x14ac:dyDescent="0.3">
      <c r="A368">
        <v>183.5</v>
      </c>
      <c r="B368">
        <f t="shared" si="10"/>
        <v>1.6703786191536747E-2</v>
      </c>
      <c r="C368">
        <v>0.15</v>
      </c>
      <c r="D368">
        <f t="shared" si="11"/>
        <v>0.18365767359575408</v>
      </c>
      <c r="E368">
        <v>16.61</v>
      </c>
      <c r="F368">
        <v>8.0667000000000009</v>
      </c>
      <c r="G368">
        <v>0</v>
      </c>
      <c r="H368">
        <v>500</v>
      </c>
      <c r="I368" t="s">
        <v>7</v>
      </c>
      <c r="R368">
        <v>1.6703786191536747E-2</v>
      </c>
      <c r="S368">
        <v>0.18365767359575408</v>
      </c>
    </row>
    <row r="369" spans="1:19" x14ac:dyDescent="0.3">
      <c r="A369">
        <v>184</v>
      </c>
      <c r="B369">
        <f t="shared" si="10"/>
        <v>1.6481069042316256E-2</v>
      </c>
      <c r="C369">
        <v>0.14799999999999999</v>
      </c>
      <c r="D369">
        <f t="shared" si="11"/>
        <v>0.18045112781954889</v>
      </c>
      <c r="E369">
        <v>16.32</v>
      </c>
      <c r="F369">
        <v>8.0686999999999998</v>
      </c>
      <c r="G369">
        <v>0</v>
      </c>
      <c r="H369">
        <v>500</v>
      </c>
      <c r="I369" t="s">
        <v>7</v>
      </c>
      <c r="R369">
        <v>1.6481069042316256E-2</v>
      </c>
      <c r="S369">
        <v>0.18045112781954889</v>
      </c>
    </row>
    <row r="370" spans="1:19" x14ac:dyDescent="0.3">
      <c r="A370">
        <v>184.5</v>
      </c>
      <c r="B370">
        <f t="shared" si="10"/>
        <v>1.6258351893095768E-2</v>
      </c>
      <c r="C370">
        <v>0.14599999999999999</v>
      </c>
      <c r="D370">
        <f t="shared" si="11"/>
        <v>0.17702344095532951</v>
      </c>
      <c r="E370">
        <v>16.010000000000002</v>
      </c>
      <c r="F370">
        <v>8.0706000000000007</v>
      </c>
      <c r="G370">
        <v>0</v>
      </c>
      <c r="H370">
        <v>500</v>
      </c>
      <c r="I370" t="s">
        <v>7</v>
      </c>
      <c r="R370">
        <v>1.6258351893095768E-2</v>
      </c>
      <c r="S370">
        <v>0.17702344095532951</v>
      </c>
    </row>
    <row r="371" spans="1:19" x14ac:dyDescent="0.3">
      <c r="A371">
        <v>185</v>
      </c>
      <c r="B371">
        <f t="shared" si="10"/>
        <v>1.6146993318485521E-2</v>
      </c>
      <c r="C371">
        <v>0.14499999999999999</v>
      </c>
      <c r="D371">
        <f t="shared" si="11"/>
        <v>0.17370632463511723</v>
      </c>
      <c r="E371">
        <v>15.71</v>
      </c>
      <c r="F371">
        <v>8.0719999999999992</v>
      </c>
      <c r="G371">
        <v>0</v>
      </c>
      <c r="H371">
        <v>500</v>
      </c>
      <c r="I371" t="s">
        <v>7</v>
      </c>
      <c r="R371">
        <v>1.6146993318485521E-2</v>
      </c>
      <c r="S371">
        <v>0.17370632463511723</v>
      </c>
    </row>
    <row r="372" spans="1:19" x14ac:dyDescent="0.3">
      <c r="A372">
        <v>185.5</v>
      </c>
      <c r="B372">
        <f t="shared" si="10"/>
        <v>1.592427616926503E-2</v>
      </c>
      <c r="C372">
        <v>0.14299999999999999</v>
      </c>
      <c r="D372">
        <f t="shared" si="11"/>
        <v>0.17049977885891199</v>
      </c>
      <c r="E372">
        <v>15.42</v>
      </c>
      <c r="F372">
        <v>8.0736000000000008</v>
      </c>
      <c r="G372">
        <v>0</v>
      </c>
      <c r="H372">
        <v>500</v>
      </c>
      <c r="I372" t="s">
        <v>7</v>
      </c>
      <c r="R372">
        <v>1.592427616926503E-2</v>
      </c>
      <c r="S372">
        <v>0.17049977885891199</v>
      </c>
    </row>
    <row r="373" spans="1:19" x14ac:dyDescent="0.3">
      <c r="A373">
        <v>186</v>
      </c>
      <c r="B373">
        <f t="shared" si="10"/>
        <v>1.5701559020044543E-2</v>
      </c>
      <c r="C373">
        <v>0.14099999999999999</v>
      </c>
      <c r="D373">
        <f t="shared" si="11"/>
        <v>0.16729323308270677</v>
      </c>
      <c r="E373">
        <v>15.13</v>
      </c>
      <c r="F373">
        <v>8.0755999999999997</v>
      </c>
      <c r="G373">
        <v>0</v>
      </c>
      <c r="H373">
        <v>500</v>
      </c>
      <c r="I373" t="s">
        <v>7</v>
      </c>
      <c r="R373">
        <v>1.5701559020044543E-2</v>
      </c>
      <c r="S373">
        <v>0.16729323308270677</v>
      </c>
    </row>
    <row r="374" spans="1:19" x14ac:dyDescent="0.3">
      <c r="A374">
        <v>186.5</v>
      </c>
      <c r="B374">
        <f t="shared" si="10"/>
        <v>1.5478841870824054E-2</v>
      </c>
      <c r="C374">
        <v>0.13900000000000001</v>
      </c>
      <c r="D374">
        <f t="shared" si="11"/>
        <v>0.16441839893852278</v>
      </c>
      <c r="E374">
        <v>14.87</v>
      </c>
      <c r="F374">
        <v>8.0777000000000001</v>
      </c>
      <c r="G374">
        <v>0</v>
      </c>
      <c r="H374">
        <v>500</v>
      </c>
      <c r="I374" t="s">
        <v>7</v>
      </c>
      <c r="R374">
        <v>1.5478841870824054E-2</v>
      </c>
      <c r="S374">
        <v>0.16441839893852278</v>
      </c>
    </row>
    <row r="375" spans="1:19" x14ac:dyDescent="0.3">
      <c r="A375">
        <v>187</v>
      </c>
      <c r="B375">
        <f t="shared" si="10"/>
        <v>1.5256124721603564E-2</v>
      </c>
      <c r="C375">
        <v>0.13700000000000001</v>
      </c>
      <c r="D375">
        <f t="shared" si="11"/>
        <v>0.16132242370632463</v>
      </c>
      <c r="E375">
        <v>14.59</v>
      </c>
      <c r="F375">
        <v>8.0793999999999997</v>
      </c>
      <c r="G375">
        <v>0</v>
      </c>
      <c r="H375">
        <v>500</v>
      </c>
      <c r="I375" t="s">
        <v>7</v>
      </c>
      <c r="R375">
        <v>1.5256124721603564E-2</v>
      </c>
      <c r="S375">
        <v>0.16132242370632463</v>
      </c>
    </row>
    <row r="376" spans="1:19" x14ac:dyDescent="0.3">
      <c r="A376">
        <v>187.5</v>
      </c>
      <c r="B376">
        <f t="shared" si="10"/>
        <v>1.5144766146993319E-2</v>
      </c>
      <c r="C376">
        <v>0.13600000000000001</v>
      </c>
      <c r="D376">
        <f t="shared" si="11"/>
        <v>0.15833701901813357</v>
      </c>
      <c r="E376">
        <v>14.32</v>
      </c>
      <c r="F376">
        <v>8.0803999999999991</v>
      </c>
      <c r="G376">
        <v>0</v>
      </c>
      <c r="H376">
        <v>500</v>
      </c>
      <c r="I376" t="s">
        <v>7</v>
      </c>
      <c r="R376">
        <v>1.5144766146993319E-2</v>
      </c>
      <c r="S376">
        <v>0.15833701901813357</v>
      </c>
    </row>
    <row r="377" spans="1:19" x14ac:dyDescent="0.3">
      <c r="A377">
        <v>188</v>
      </c>
      <c r="B377">
        <f t="shared" si="10"/>
        <v>1.5033407572383074E-2</v>
      </c>
      <c r="C377">
        <v>0.13500000000000001</v>
      </c>
      <c r="D377">
        <f t="shared" si="11"/>
        <v>0.15524104378593542</v>
      </c>
      <c r="E377">
        <v>14.04</v>
      </c>
      <c r="F377">
        <v>8.0815000000000001</v>
      </c>
      <c r="G377">
        <v>0</v>
      </c>
      <c r="H377">
        <v>500</v>
      </c>
      <c r="I377" t="s">
        <v>7</v>
      </c>
      <c r="R377">
        <v>1.5033407572383074E-2</v>
      </c>
      <c r="S377">
        <v>0.15524104378593542</v>
      </c>
    </row>
    <row r="378" spans="1:19" x14ac:dyDescent="0.3">
      <c r="A378">
        <v>188.5</v>
      </c>
      <c r="B378">
        <f t="shared" si="10"/>
        <v>1.4922048997772828E-2</v>
      </c>
      <c r="C378">
        <v>0.13400000000000001</v>
      </c>
      <c r="D378">
        <f t="shared" si="11"/>
        <v>0.15225563909774437</v>
      </c>
      <c r="E378">
        <v>13.77</v>
      </c>
      <c r="F378">
        <v>8.0825999999999993</v>
      </c>
      <c r="G378">
        <v>0</v>
      </c>
      <c r="H378">
        <v>500</v>
      </c>
      <c r="I378" t="s">
        <v>7</v>
      </c>
      <c r="R378">
        <v>1.4922048997772828E-2</v>
      </c>
      <c r="S378">
        <v>0.15225563909774437</v>
      </c>
    </row>
    <row r="379" spans="1:19" x14ac:dyDescent="0.3">
      <c r="A379">
        <v>189</v>
      </c>
      <c r="B379">
        <f t="shared" si="10"/>
        <v>1.4810690423162584E-2</v>
      </c>
      <c r="C379">
        <v>0.13300000000000001</v>
      </c>
      <c r="D379">
        <f t="shared" si="11"/>
        <v>0.14949137549756744</v>
      </c>
      <c r="E379">
        <v>13.52</v>
      </c>
      <c r="F379">
        <v>8.0839999999999996</v>
      </c>
      <c r="G379">
        <v>0</v>
      </c>
      <c r="H379">
        <v>500</v>
      </c>
      <c r="I379" t="s">
        <v>7</v>
      </c>
      <c r="R379">
        <v>1.4810690423162584E-2</v>
      </c>
      <c r="S379">
        <v>0.14949137549756744</v>
      </c>
    </row>
    <row r="380" spans="1:19" x14ac:dyDescent="0.3">
      <c r="A380">
        <v>189.5</v>
      </c>
      <c r="B380">
        <f t="shared" si="10"/>
        <v>1.4587973273942094E-2</v>
      </c>
      <c r="C380">
        <v>0.13100000000000001</v>
      </c>
      <c r="D380">
        <f t="shared" si="11"/>
        <v>0.14672711189739054</v>
      </c>
      <c r="E380">
        <v>13.27</v>
      </c>
      <c r="F380">
        <v>8.0853000000000002</v>
      </c>
      <c r="G380">
        <v>0</v>
      </c>
      <c r="H380">
        <v>500</v>
      </c>
      <c r="I380" t="s">
        <v>7</v>
      </c>
      <c r="R380">
        <v>1.4587973273942094E-2</v>
      </c>
      <c r="S380">
        <v>0.14672711189739054</v>
      </c>
    </row>
    <row r="381" spans="1:19" x14ac:dyDescent="0.3">
      <c r="A381">
        <v>190</v>
      </c>
      <c r="B381">
        <f t="shared" si="10"/>
        <v>1.4365256124721603E-2</v>
      </c>
      <c r="C381">
        <v>0.129</v>
      </c>
      <c r="D381">
        <f t="shared" si="11"/>
        <v>0.14374170720919946</v>
      </c>
      <c r="E381">
        <v>13</v>
      </c>
      <c r="F381">
        <v>8.0874000000000006</v>
      </c>
      <c r="G381">
        <v>0</v>
      </c>
      <c r="H381">
        <v>500</v>
      </c>
      <c r="I381" t="s">
        <v>7</v>
      </c>
      <c r="R381">
        <v>1.4365256124721603E-2</v>
      </c>
      <c r="S381">
        <v>0.14374170720919946</v>
      </c>
    </row>
    <row r="382" spans="1:19" x14ac:dyDescent="0.3">
      <c r="A382">
        <v>190.5</v>
      </c>
      <c r="B382">
        <f t="shared" si="10"/>
        <v>1.4253897550111359E-2</v>
      </c>
      <c r="C382">
        <v>0.128</v>
      </c>
      <c r="D382">
        <f t="shared" si="11"/>
        <v>0.1408668730650155</v>
      </c>
      <c r="E382">
        <v>12.74</v>
      </c>
      <c r="F382">
        <v>8.0889000000000006</v>
      </c>
      <c r="G382">
        <v>0</v>
      </c>
      <c r="H382">
        <v>500</v>
      </c>
      <c r="I382" t="s">
        <v>7</v>
      </c>
      <c r="R382">
        <v>1.4253897550111359E-2</v>
      </c>
      <c r="S382">
        <v>0.1408668730650155</v>
      </c>
    </row>
    <row r="383" spans="1:19" x14ac:dyDescent="0.3">
      <c r="A383">
        <v>191</v>
      </c>
      <c r="B383">
        <f t="shared" si="10"/>
        <v>1.4031180400890868E-2</v>
      </c>
      <c r="C383">
        <v>0.126</v>
      </c>
      <c r="D383">
        <f t="shared" si="11"/>
        <v>0.13821318000884564</v>
      </c>
      <c r="E383">
        <v>12.5</v>
      </c>
      <c r="F383">
        <v>8.0901999999999994</v>
      </c>
      <c r="G383">
        <v>0</v>
      </c>
      <c r="H383">
        <v>500</v>
      </c>
      <c r="I383" t="s">
        <v>7</v>
      </c>
      <c r="R383">
        <v>1.4031180400890868E-2</v>
      </c>
      <c r="S383">
        <v>0.13821318000884564</v>
      </c>
    </row>
    <row r="384" spans="1:19" x14ac:dyDescent="0.3">
      <c r="A384">
        <v>191.5</v>
      </c>
      <c r="B384">
        <f t="shared" si="10"/>
        <v>1.3919821826280623E-2</v>
      </c>
      <c r="C384">
        <v>0.125</v>
      </c>
      <c r="D384">
        <f t="shared" si="11"/>
        <v>0.13578062804068997</v>
      </c>
      <c r="E384">
        <v>12.28</v>
      </c>
      <c r="F384">
        <v>8.0915999999999997</v>
      </c>
      <c r="G384">
        <v>0</v>
      </c>
      <c r="H384">
        <v>500</v>
      </c>
      <c r="I384" t="s">
        <v>7</v>
      </c>
      <c r="R384">
        <v>1.3919821826280623E-2</v>
      </c>
      <c r="S384">
        <v>0.13578062804068997</v>
      </c>
    </row>
    <row r="385" spans="1:19" x14ac:dyDescent="0.3">
      <c r="A385">
        <v>192</v>
      </c>
      <c r="B385">
        <f t="shared" si="10"/>
        <v>1.3808463251670377E-2</v>
      </c>
      <c r="C385">
        <v>0.124</v>
      </c>
      <c r="D385">
        <f t="shared" si="11"/>
        <v>0.13301636444051304</v>
      </c>
      <c r="E385">
        <v>12.03</v>
      </c>
      <c r="F385">
        <v>8.093</v>
      </c>
      <c r="G385">
        <v>0</v>
      </c>
      <c r="H385">
        <v>500</v>
      </c>
      <c r="I385" t="s">
        <v>7</v>
      </c>
      <c r="R385">
        <v>1.3808463251670377E-2</v>
      </c>
      <c r="S385">
        <v>0.13301636444051304</v>
      </c>
    </row>
    <row r="386" spans="1:19" x14ac:dyDescent="0.3">
      <c r="A386">
        <v>192.5</v>
      </c>
      <c r="B386">
        <f t="shared" si="10"/>
        <v>1.3585746102449888E-2</v>
      </c>
      <c r="C386">
        <v>0.122</v>
      </c>
      <c r="D386">
        <f t="shared" si="11"/>
        <v>0.13025210084033614</v>
      </c>
      <c r="E386">
        <v>11.78</v>
      </c>
      <c r="F386">
        <v>8.0940999999999992</v>
      </c>
      <c r="G386">
        <v>0</v>
      </c>
      <c r="H386">
        <v>500</v>
      </c>
      <c r="I386" t="s">
        <v>7</v>
      </c>
      <c r="R386">
        <v>1.3585746102449888E-2</v>
      </c>
      <c r="S386">
        <v>0.13025210084033614</v>
      </c>
    </row>
    <row r="387" spans="1:19" x14ac:dyDescent="0.3">
      <c r="A387">
        <v>193</v>
      </c>
      <c r="B387">
        <f t="shared" ref="B387:B450" si="12">C387/$O$1</f>
        <v>1.3474387527839643E-2</v>
      </c>
      <c r="C387">
        <v>0.121</v>
      </c>
      <c r="D387">
        <f t="shared" ref="D387:D450" si="13">E387/($M$1*$N$1)</f>
        <v>0.12759840778416628</v>
      </c>
      <c r="E387">
        <v>11.54</v>
      </c>
      <c r="F387">
        <v>8.0957000000000008</v>
      </c>
      <c r="G387">
        <v>0</v>
      </c>
      <c r="H387">
        <v>500</v>
      </c>
      <c r="I387" t="s">
        <v>7</v>
      </c>
      <c r="R387">
        <v>1.3474387527839643E-2</v>
      </c>
      <c r="S387">
        <v>0.12759840778416628</v>
      </c>
    </row>
    <row r="388" spans="1:19" x14ac:dyDescent="0.3">
      <c r="A388">
        <v>193.5</v>
      </c>
      <c r="B388">
        <f t="shared" si="12"/>
        <v>1.3363028953229397E-2</v>
      </c>
      <c r="C388">
        <v>0.12</v>
      </c>
      <c r="D388">
        <f t="shared" si="13"/>
        <v>0.12516585581601061</v>
      </c>
      <c r="E388">
        <v>11.32</v>
      </c>
      <c r="F388">
        <v>8.0968999999999998</v>
      </c>
      <c r="G388">
        <v>0</v>
      </c>
      <c r="H388">
        <v>500</v>
      </c>
      <c r="I388" t="s">
        <v>7</v>
      </c>
      <c r="R388">
        <v>1.3363028953229397E-2</v>
      </c>
      <c r="S388">
        <v>0.12516585581601061</v>
      </c>
    </row>
    <row r="389" spans="1:19" x14ac:dyDescent="0.3">
      <c r="A389">
        <v>194</v>
      </c>
      <c r="B389">
        <f t="shared" si="12"/>
        <v>1.3140311804008908E-2</v>
      </c>
      <c r="C389">
        <v>0.11799999999999999</v>
      </c>
      <c r="D389">
        <f t="shared" si="13"/>
        <v>0.12262273330384786</v>
      </c>
      <c r="E389">
        <v>11.09</v>
      </c>
      <c r="F389">
        <v>8.0984999999999996</v>
      </c>
      <c r="G389">
        <v>0</v>
      </c>
      <c r="H389">
        <v>500</v>
      </c>
      <c r="I389" t="s">
        <v>7</v>
      </c>
      <c r="R389">
        <v>1.3140311804008908E-2</v>
      </c>
      <c r="S389">
        <v>0.12262273330384786</v>
      </c>
    </row>
    <row r="390" spans="1:19" x14ac:dyDescent="0.3">
      <c r="A390">
        <v>194.5</v>
      </c>
      <c r="B390">
        <f t="shared" si="12"/>
        <v>1.3028953229398664E-2</v>
      </c>
      <c r="C390">
        <v>0.11700000000000001</v>
      </c>
      <c r="D390">
        <f t="shared" si="13"/>
        <v>0.11985846970367095</v>
      </c>
      <c r="E390">
        <v>10.84</v>
      </c>
      <c r="F390">
        <v>8.0998999999999999</v>
      </c>
      <c r="G390">
        <v>0</v>
      </c>
      <c r="H390">
        <v>500</v>
      </c>
      <c r="I390" t="s">
        <v>7</v>
      </c>
      <c r="R390">
        <v>1.3028953229398664E-2</v>
      </c>
      <c r="S390">
        <v>0.11985846970367095</v>
      </c>
    </row>
    <row r="391" spans="1:19" x14ac:dyDescent="0.3">
      <c r="A391">
        <v>195</v>
      </c>
      <c r="B391">
        <f t="shared" si="12"/>
        <v>1.2806236080178173E-2</v>
      </c>
      <c r="C391">
        <v>0.115</v>
      </c>
      <c r="D391">
        <f t="shared" si="13"/>
        <v>0.11709420610349403</v>
      </c>
      <c r="E391">
        <v>10.59</v>
      </c>
      <c r="F391">
        <v>8.1015999999999995</v>
      </c>
      <c r="G391">
        <v>0</v>
      </c>
      <c r="H391">
        <v>500</v>
      </c>
      <c r="I391" t="s">
        <v>7</v>
      </c>
      <c r="R391">
        <v>1.2806236080178173E-2</v>
      </c>
      <c r="S391">
        <v>0.11709420610349403</v>
      </c>
    </row>
    <row r="392" spans="1:19" x14ac:dyDescent="0.3">
      <c r="A392">
        <v>195.5</v>
      </c>
      <c r="B392">
        <f t="shared" si="12"/>
        <v>1.2583518930957684E-2</v>
      </c>
      <c r="C392">
        <v>0.113</v>
      </c>
      <c r="D392">
        <f t="shared" si="13"/>
        <v>0.11444051304732419</v>
      </c>
      <c r="E392">
        <v>10.35</v>
      </c>
      <c r="F392">
        <v>8.1034000000000006</v>
      </c>
      <c r="G392">
        <v>0</v>
      </c>
      <c r="H392">
        <v>500</v>
      </c>
      <c r="I392" t="s">
        <v>7</v>
      </c>
      <c r="R392">
        <v>1.2583518930957684E-2</v>
      </c>
      <c r="S392">
        <v>0.11444051304732419</v>
      </c>
    </row>
    <row r="393" spans="1:19" x14ac:dyDescent="0.3">
      <c r="A393">
        <v>196</v>
      </c>
      <c r="B393">
        <f t="shared" si="12"/>
        <v>1.2360801781737193E-2</v>
      </c>
      <c r="C393">
        <v>0.111</v>
      </c>
      <c r="D393">
        <f t="shared" si="13"/>
        <v>0.11178681999115435</v>
      </c>
      <c r="E393">
        <v>10.11</v>
      </c>
      <c r="F393">
        <v>8.1052</v>
      </c>
      <c r="G393">
        <v>0</v>
      </c>
      <c r="H393">
        <v>500</v>
      </c>
      <c r="I393" t="s">
        <v>7</v>
      </c>
      <c r="R393">
        <v>1.2360801781737193E-2</v>
      </c>
      <c r="S393">
        <v>0.11178681999115435</v>
      </c>
    </row>
    <row r="394" spans="1:19" x14ac:dyDescent="0.3">
      <c r="A394">
        <v>196.5</v>
      </c>
      <c r="B394">
        <f t="shared" si="12"/>
        <v>1.2249443207126948E-2</v>
      </c>
      <c r="C394">
        <v>0.11</v>
      </c>
      <c r="D394">
        <f t="shared" si="13"/>
        <v>0.11289252543122513</v>
      </c>
      <c r="E394">
        <v>10.210000000000001</v>
      </c>
      <c r="F394">
        <v>8.1064000000000007</v>
      </c>
      <c r="G394">
        <v>2</v>
      </c>
      <c r="H394">
        <v>500</v>
      </c>
      <c r="I394" t="s">
        <v>7</v>
      </c>
      <c r="R394">
        <v>1.2249443207126948E-2</v>
      </c>
      <c r="S394">
        <v>0.11289252543122513</v>
      </c>
    </row>
    <row r="395" spans="1:19" x14ac:dyDescent="0.3">
      <c r="A395">
        <v>197</v>
      </c>
      <c r="B395">
        <f t="shared" si="12"/>
        <v>1.2249443207126948E-2</v>
      </c>
      <c r="C395">
        <v>0.11</v>
      </c>
      <c r="D395">
        <f t="shared" si="13"/>
        <v>0.11333480760725342</v>
      </c>
      <c r="E395">
        <v>10.25</v>
      </c>
      <c r="F395">
        <v>8.1064000000000007</v>
      </c>
      <c r="G395">
        <v>0</v>
      </c>
      <c r="H395">
        <v>500</v>
      </c>
      <c r="I395" t="s">
        <v>7</v>
      </c>
      <c r="R395">
        <v>1.2249443207126948E-2</v>
      </c>
      <c r="S395">
        <v>0.11333480760725342</v>
      </c>
    </row>
    <row r="396" spans="1:19" x14ac:dyDescent="0.3">
      <c r="A396">
        <v>197.5</v>
      </c>
      <c r="B396">
        <f t="shared" si="12"/>
        <v>1.2249443207126948E-2</v>
      </c>
      <c r="C396">
        <v>0.11</v>
      </c>
      <c r="D396">
        <f t="shared" si="13"/>
        <v>0.11366651923927465</v>
      </c>
      <c r="E396">
        <v>10.28</v>
      </c>
      <c r="F396">
        <v>8.1064000000000007</v>
      </c>
      <c r="G396">
        <v>0</v>
      </c>
      <c r="H396">
        <v>500</v>
      </c>
      <c r="I396" t="s">
        <v>7</v>
      </c>
      <c r="R396">
        <v>1.2249443207126948E-2</v>
      </c>
      <c r="S396">
        <v>0.11366651923927465</v>
      </c>
    </row>
    <row r="397" spans="1:19" x14ac:dyDescent="0.3">
      <c r="A397">
        <v>198</v>
      </c>
      <c r="B397">
        <f t="shared" si="12"/>
        <v>1.2249443207126948E-2</v>
      </c>
      <c r="C397">
        <v>0.11</v>
      </c>
      <c r="D397">
        <f t="shared" si="13"/>
        <v>0.11399823087129589</v>
      </c>
      <c r="E397">
        <v>10.31</v>
      </c>
      <c r="F397">
        <v>8.1062999999999992</v>
      </c>
      <c r="G397">
        <v>0</v>
      </c>
      <c r="H397">
        <v>500</v>
      </c>
      <c r="I397" t="s">
        <v>7</v>
      </c>
      <c r="R397">
        <v>1.2249443207126948E-2</v>
      </c>
      <c r="S397">
        <v>0.11399823087129589</v>
      </c>
    </row>
    <row r="398" spans="1:19" x14ac:dyDescent="0.3">
      <c r="A398">
        <v>198.5</v>
      </c>
      <c r="B398">
        <f t="shared" si="12"/>
        <v>1.2249443207126948E-2</v>
      </c>
      <c r="C398">
        <v>0.11</v>
      </c>
      <c r="D398">
        <f t="shared" si="13"/>
        <v>0.11444051304732419</v>
      </c>
      <c r="E398">
        <v>10.35</v>
      </c>
      <c r="F398">
        <v>8.1064000000000007</v>
      </c>
      <c r="G398">
        <v>0</v>
      </c>
      <c r="H398">
        <v>500</v>
      </c>
      <c r="I398" t="s">
        <v>7</v>
      </c>
      <c r="R398">
        <v>1.2249443207126948E-2</v>
      </c>
      <c r="S398">
        <v>0.11444051304732419</v>
      </c>
    </row>
    <row r="399" spans="1:19" x14ac:dyDescent="0.3">
      <c r="A399">
        <v>199</v>
      </c>
      <c r="B399">
        <f t="shared" si="12"/>
        <v>1.2249443207126948E-2</v>
      </c>
      <c r="C399">
        <v>0.11</v>
      </c>
      <c r="D399">
        <f t="shared" si="13"/>
        <v>0.11444051304732419</v>
      </c>
      <c r="E399">
        <v>10.35</v>
      </c>
      <c r="F399">
        <v>8.1065000000000005</v>
      </c>
      <c r="G399">
        <v>0</v>
      </c>
      <c r="H399">
        <v>500</v>
      </c>
      <c r="I399" t="s">
        <v>7</v>
      </c>
      <c r="R399">
        <v>1.2249443207126948E-2</v>
      </c>
      <c r="S399">
        <v>0.11444051304732419</v>
      </c>
    </row>
    <row r="400" spans="1:19" x14ac:dyDescent="0.3">
      <c r="A400">
        <v>199.5</v>
      </c>
      <c r="B400">
        <f t="shared" si="12"/>
        <v>1.2249443207126948E-2</v>
      </c>
      <c r="C400">
        <v>0.11</v>
      </c>
      <c r="D400">
        <f t="shared" si="13"/>
        <v>0.11421937195931005</v>
      </c>
      <c r="E400">
        <v>10.33</v>
      </c>
      <c r="F400">
        <v>8.1067999999999998</v>
      </c>
      <c r="G400">
        <v>0</v>
      </c>
      <c r="H400">
        <v>500</v>
      </c>
      <c r="I400" t="s">
        <v>7</v>
      </c>
      <c r="R400">
        <v>1.2249443207126948E-2</v>
      </c>
      <c r="S400">
        <v>0.11421937195931005</v>
      </c>
    </row>
    <row r="401" spans="1:19" x14ac:dyDescent="0.3">
      <c r="A401">
        <v>200</v>
      </c>
      <c r="B401">
        <f t="shared" si="12"/>
        <v>1.2249443207126948E-2</v>
      </c>
      <c r="C401">
        <v>0.11</v>
      </c>
      <c r="D401">
        <f t="shared" si="13"/>
        <v>0.11377708978328173</v>
      </c>
      <c r="E401">
        <v>10.29</v>
      </c>
      <c r="F401">
        <v>8.1071000000000009</v>
      </c>
      <c r="G401">
        <v>0</v>
      </c>
      <c r="H401">
        <v>500</v>
      </c>
      <c r="I401" t="s">
        <v>7</v>
      </c>
      <c r="R401">
        <v>1.2249443207126948E-2</v>
      </c>
      <c r="S401">
        <v>0.11377708978328173</v>
      </c>
    </row>
    <row r="402" spans="1:19" x14ac:dyDescent="0.3">
      <c r="A402">
        <v>200.5</v>
      </c>
      <c r="B402">
        <f t="shared" si="12"/>
        <v>1.2138084632516703E-2</v>
      </c>
      <c r="C402">
        <v>0.109</v>
      </c>
      <c r="D402">
        <f t="shared" si="13"/>
        <v>0.11322423706324636</v>
      </c>
      <c r="E402">
        <v>10.24</v>
      </c>
      <c r="F402">
        <v>8.1074999999999999</v>
      </c>
      <c r="G402">
        <v>0</v>
      </c>
      <c r="H402">
        <v>500</v>
      </c>
      <c r="I402" t="s">
        <v>7</v>
      </c>
      <c r="R402">
        <v>1.2138084632516703E-2</v>
      </c>
      <c r="S402">
        <v>0.11322423706324636</v>
      </c>
    </row>
    <row r="403" spans="1:19" x14ac:dyDescent="0.3">
      <c r="A403">
        <v>201</v>
      </c>
      <c r="B403">
        <f t="shared" si="12"/>
        <v>1.2138084632516703E-2</v>
      </c>
      <c r="C403">
        <v>0.109</v>
      </c>
      <c r="D403">
        <f t="shared" si="13"/>
        <v>0.11245024325519681</v>
      </c>
      <c r="E403">
        <v>10.17</v>
      </c>
      <c r="F403">
        <v>8.1079000000000008</v>
      </c>
      <c r="G403">
        <v>0</v>
      </c>
      <c r="H403">
        <v>500</v>
      </c>
      <c r="I403" t="s">
        <v>7</v>
      </c>
      <c r="R403">
        <v>1.2138084632516703E-2</v>
      </c>
      <c r="S403">
        <v>0.11245024325519681</v>
      </c>
    </row>
    <row r="404" spans="1:19" x14ac:dyDescent="0.3">
      <c r="A404">
        <v>201.5</v>
      </c>
      <c r="B404">
        <f t="shared" si="12"/>
        <v>1.2026726057906459E-2</v>
      </c>
      <c r="C404">
        <v>0.108</v>
      </c>
      <c r="D404">
        <f t="shared" si="13"/>
        <v>0.1115656789031402</v>
      </c>
      <c r="E404">
        <v>10.09</v>
      </c>
      <c r="F404">
        <v>8.1081000000000003</v>
      </c>
      <c r="G404">
        <v>0</v>
      </c>
      <c r="H404">
        <v>500</v>
      </c>
      <c r="I404" t="s">
        <v>7</v>
      </c>
      <c r="R404">
        <v>1.2026726057906459E-2</v>
      </c>
      <c r="S404">
        <v>0.1115656789031402</v>
      </c>
    </row>
    <row r="405" spans="1:19" x14ac:dyDescent="0.3">
      <c r="A405">
        <v>202</v>
      </c>
      <c r="B405">
        <f t="shared" si="12"/>
        <v>1.2026726057906459E-2</v>
      </c>
      <c r="C405">
        <v>0.108</v>
      </c>
      <c r="D405">
        <f t="shared" si="13"/>
        <v>0.11057054400707651</v>
      </c>
      <c r="E405">
        <v>10</v>
      </c>
      <c r="F405">
        <v>8.1083999999999996</v>
      </c>
      <c r="G405">
        <v>0</v>
      </c>
      <c r="H405">
        <v>500</v>
      </c>
      <c r="I405" t="s">
        <v>7</v>
      </c>
      <c r="R405">
        <v>1.2026726057906459E-2</v>
      </c>
      <c r="S405">
        <v>0.11057054400707651</v>
      </c>
    </row>
    <row r="406" spans="1:19" x14ac:dyDescent="0.3">
      <c r="A406">
        <v>202.5</v>
      </c>
      <c r="B406">
        <f t="shared" si="12"/>
        <v>1.2026726057906459E-2</v>
      </c>
      <c r="C406">
        <v>0.108</v>
      </c>
      <c r="D406">
        <f t="shared" si="13"/>
        <v>0.1096859796550199</v>
      </c>
      <c r="E406">
        <v>9.92</v>
      </c>
      <c r="F406">
        <v>8.109</v>
      </c>
      <c r="G406">
        <v>0</v>
      </c>
      <c r="H406">
        <v>500</v>
      </c>
      <c r="I406" t="s">
        <v>7</v>
      </c>
      <c r="R406">
        <v>1.2026726057906459E-2</v>
      </c>
      <c r="S406">
        <v>0.1096859796550199</v>
      </c>
    </row>
    <row r="407" spans="1:19" x14ac:dyDescent="0.3">
      <c r="A407">
        <v>203</v>
      </c>
      <c r="B407">
        <f t="shared" si="12"/>
        <v>1.1915367483296213E-2</v>
      </c>
      <c r="C407">
        <v>0.107</v>
      </c>
      <c r="D407">
        <f t="shared" si="13"/>
        <v>0.10858027421494915</v>
      </c>
      <c r="E407">
        <v>9.82</v>
      </c>
      <c r="F407">
        <v>8.1094000000000008</v>
      </c>
      <c r="G407">
        <v>0</v>
      </c>
      <c r="H407">
        <v>500</v>
      </c>
      <c r="I407" t="s">
        <v>7</v>
      </c>
      <c r="R407">
        <v>1.1915367483296213E-2</v>
      </c>
      <c r="S407">
        <v>0.10858027421494915</v>
      </c>
    </row>
    <row r="408" spans="1:19" x14ac:dyDescent="0.3">
      <c r="A408">
        <v>203.5</v>
      </c>
      <c r="B408">
        <f t="shared" si="12"/>
        <v>1.1915367483296213E-2</v>
      </c>
      <c r="C408">
        <v>0.107</v>
      </c>
      <c r="D408">
        <f t="shared" si="13"/>
        <v>0.10747456877487838</v>
      </c>
      <c r="E408">
        <v>9.7200000000000006</v>
      </c>
      <c r="F408">
        <v>8.11</v>
      </c>
      <c r="G408">
        <v>0</v>
      </c>
      <c r="H408">
        <v>500</v>
      </c>
      <c r="I408" t="s">
        <v>7</v>
      </c>
      <c r="R408">
        <v>1.1915367483296213E-2</v>
      </c>
      <c r="S408">
        <v>0.10747456877487838</v>
      </c>
    </row>
    <row r="409" spans="1:19" x14ac:dyDescent="0.3">
      <c r="A409">
        <v>204</v>
      </c>
      <c r="B409">
        <f t="shared" si="12"/>
        <v>1.1804008908685968E-2</v>
      </c>
      <c r="C409">
        <v>0.106</v>
      </c>
      <c r="D409">
        <f t="shared" si="13"/>
        <v>0.10636886333480761</v>
      </c>
      <c r="E409">
        <v>9.6199999999999992</v>
      </c>
      <c r="F409">
        <v>8.1107999999999993</v>
      </c>
      <c r="G409">
        <v>0</v>
      </c>
      <c r="H409">
        <v>500</v>
      </c>
      <c r="I409" t="s">
        <v>7</v>
      </c>
      <c r="R409">
        <v>1.1804008908685968E-2</v>
      </c>
      <c r="S409">
        <v>0.10636886333480761</v>
      </c>
    </row>
    <row r="410" spans="1:19" x14ac:dyDescent="0.3">
      <c r="A410">
        <v>204.5</v>
      </c>
      <c r="B410">
        <f t="shared" si="12"/>
        <v>1.1692650334075723E-2</v>
      </c>
      <c r="C410">
        <v>0.105</v>
      </c>
      <c r="D410">
        <f t="shared" si="13"/>
        <v>0.10504201680672269</v>
      </c>
      <c r="E410">
        <v>9.5</v>
      </c>
      <c r="F410">
        <v>8.1119000000000003</v>
      </c>
      <c r="G410">
        <v>0</v>
      </c>
      <c r="H410">
        <v>500</v>
      </c>
      <c r="I410" t="s">
        <v>7</v>
      </c>
      <c r="R410">
        <v>1.1692650334075723E-2</v>
      </c>
      <c r="S410">
        <v>0.10504201680672269</v>
      </c>
    </row>
    <row r="411" spans="1:19" x14ac:dyDescent="0.3">
      <c r="A411">
        <v>205</v>
      </c>
      <c r="B411">
        <f t="shared" si="12"/>
        <v>1.1581291759465477E-2</v>
      </c>
      <c r="C411">
        <v>0.104</v>
      </c>
      <c r="D411">
        <f t="shared" si="13"/>
        <v>0.10371517027863779</v>
      </c>
      <c r="E411">
        <v>9.3800000000000008</v>
      </c>
      <c r="F411">
        <v>8.1125000000000007</v>
      </c>
      <c r="G411">
        <v>0</v>
      </c>
      <c r="H411">
        <v>500</v>
      </c>
      <c r="I411" t="s">
        <v>7</v>
      </c>
      <c r="R411">
        <v>1.1581291759465477E-2</v>
      </c>
      <c r="S411">
        <v>0.10371517027863779</v>
      </c>
    </row>
    <row r="412" spans="1:19" x14ac:dyDescent="0.3">
      <c r="A412">
        <v>205.5</v>
      </c>
      <c r="B412">
        <f t="shared" si="12"/>
        <v>1.1469933184855233E-2</v>
      </c>
      <c r="C412">
        <v>0.10299999999999999</v>
      </c>
      <c r="D412">
        <f t="shared" si="13"/>
        <v>0.10238832375055286</v>
      </c>
      <c r="E412">
        <v>9.26</v>
      </c>
      <c r="F412">
        <v>8.1134000000000004</v>
      </c>
      <c r="G412">
        <v>0</v>
      </c>
      <c r="H412">
        <v>500</v>
      </c>
      <c r="I412" t="s">
        <v>7</v>
      </c>
      <c r="R412">
        <v>1.1469933184855233E-2</v>
      </c>
      <c r="S412">
        <v>0.10238832375055286</v>
      </c>
    </row>
    <row r="413" spans="1:19" x14ac:dyDescent="0.3">
      <c r="A413">
        <v>206</v>
      </c>
      <c r="B413">
        <f t="shared" si="12"/>
        <v>1.1358574610244988E-2</v>
      </c>
      <c r="C413">
        <v>0.10199999999999999</v>
      </c>
      <c r="D413">
        <f t="shared" si="13"/>
        <v>0.10095090667846086</v>
      </c>
      <c r="E413">
        <v>9.1300000000000008</v>
      </c>
      <c r="F413">
        <v>8.1143000000000001</v>
      </c>
      <c r="G413">
        <v>0</v>
      </c>
      <c r="H413">
        <v>500</v>
      </c>
      <c r="I413" t="s">
        <v>7</v>
      </c>
      <c r="R413">
        <v>1.1358574610244988E-2</v>
      </c>
      <c r="S413">
        <v>0.10095090667846086</v>
      </c>
    </row>
    <row r="414" spans="1:19" x14ac:dyDescent="0.3">
      <c r="A414">
        <v>206.5</v>
      </c>
      <c r="B414">
        <f t="shared" si="12"/>
        <v>1.1247216035634744E-2</v>
      </c>
      <c r="C414">
        <v>0.10100000000000001</v>
      </c>
      <c r="D414">
        <f t="shared" si="13"/>
        <v>9.9624060150375934E-2</v>
      </c>
      <c r="E414">
        <v>9.01</v>
      </c>
      <c r="F414">
        <v>8.1157000000000004</v>
      </c>
      <c r="G414">
        <v>0</v>
      </c>
      <c r="H414">
        <v>500</v>
      </c>
      <c r="I414" t="s">
        <v>7</v>
      </c>
      <c r="R414">
        <v>1.1247216035634744E-2</v>
      </c>
      <c r="S414">
        <v>9.9624060150375934E-2</v>
      </c>
    </row>
    <row r="415" spans="1:19" x14ac:dyDescent="0.3">
      <c r="A415">
        <v>207</v>
      </c>
      <c r="B415">
        <f t="shared" si="12"/>
        <v>1.1135857461024499E-2</v>
      </c>
      <c r="C415">
        <v>0.1</v>
      </c>
      <c r="D415">
        <f t="shared" si="13"/>
        <v>9.8076072534276859E-2</v>
      </c>
      <c r="E415">
        <v>8.8699999999999992</v>
      </c>
      <c r="F415">
        <v>8.1166</v>
      </c>
      <c r="G415">
        <v>0</v>
      </c>
      <c r="H415">
        <v>500</v>
      </c>
      <c r="I415" t="s">
        <v>7</v>
      </c>
      <c r="R415">
        <v>1.1135857461024499E-2</v>
      </c>
      <c r="S415">
        <v>9.8076072534276859E-2</v>
      </c>
    </row>
    <row r="416" spans="1:19" x14ac:dyDescent="0.3">
      <c r="A416">
        <v>207.5</v>
      </c>
      <c r="B416">
        <f t="shared" si="12"/>
        <v>1.1024498886414253E-2</v>
      </c>
      <c r="C416">
        <v>9.9000000000000005E-2</v>
      </c>
      <c r="D416">
        <f t="shared" si="13"/>
        <v>9.6528084918177798E-2</v>
      </c>
      <c r="E416">
        <v>8.73</v>
      </c>
      <c r="F416">
        <v>8.1176999999999992</v>
      </c>
      <c r="G416">
        <v>0</v>
      </c>
      <c r="H416">
        <v>500</v>
      </c>
      <c r="I416" t="s">
        <v>7</v>
      </c>
      <c r="R416">
        <v>1.1024498886414253E-2</v>
      </c>
      <c r="S416">
        <v>9.6528084918177798E-2</v>
      </c>
    </row>
    <row r="417" spans="1:19" x14ac:dyDescent="0.3">
      <c r="A417">
        <v>208</v>
      </c>
      <c r="B417">
        <f t="shared" si="12"/>
        <v>1.0913140311804008E-2</v>
      </c>
      <c r="C417">
        <v>9.8000000000000004E-2</v>
      </c>
      <c r="D417">
        <f t="shared" si="13"/>
        <v>9.4980097302078723E-2</v>
      </c>
      <c r="E417">
        <v>8.59</v>
      </c>
      <c r="F417">
        <v>8.1187000000000005</v>
      </c>
      <c r="G417">
        <v>0</v>
      </c>
      <c r="H417">
        <v>500</v>
      </c>
      <c r="I417" t="s">
        <v>7</v>
      </c>
      <c r="R417">
        <v>1.0913140311804008E-2</v>
      </c>
      <c r="S417">
        <v>9.4980097302078723E-2</v>
      </c>
    </row>
    <row r="418" spans="1:19" x14ac:dyDescent="0.3">
      <c r="A418">
        <v>208.5</v>
      </c>
      <c r="B418">
        <f t="shared" si="12"/>
        <v>1.0801781737193764E-2</v>
      </c>
      <c r="C418">
        <v>9.7000000000000003E-2</v>
      </c>
      <c r="D418">
        <f t="shared" si="13"/>
        <v>9.3321539141972581E-2</v>
      </c>
      <c r="E418">
        <v>8.44</v>
      </c>
      <c r="F418">
        <v>8.1198999999999995</v>
      </c>
      <c r="G418">
        <v>0</v>
      </c>
      <c r="H418">
        <v>500</v>
      </c>
      <c r="I418" t="s">
        <v>7</v>
      </c>
      <c r="R418">
        <v>1.0801781737193764E-2</v>
      </c>
      <c r="S418">
        <v>9.3321539141972581E-2</v>
      </c>
    </row>
    <row r="419" spans="1:19" x14ac:dyDescent="0.3">
      <c r="A419">
        <v>209</v>
      </c>
      <c r="B419">
        <f t="shared" si="12"/>
        <v>1.0690423162583519E-2</v>
      </c>
      <c r="C419">
        <v>9.6000000000000002E-2</v>
      </c>
      <c r="D419">
        <f t="shared" si="13"/>
        <v>9.1662980981866427E-2</v>
      </c>
      <c r="E419">
        <v>8.2899999999999991</v>
      </c>
      <c r="F419">
        <v>8.1206999999999994</v>
      </c>
      <c r="G419">
        <v>0</v>
      </c>
      <c r="H419">
        <v>500</v>
      </c>
      <c r="I419" t="s">
        <v>7</v>
      </c>
      <c r="R419">
        <v>1.0690423162583519E-2</v>
      </c>
      <c r="S419">
        <v>9.1662980981866427E-2</v>
      </c>
    </row>
    <row r="420" spans="1:19" x14ac:dyDescent="0.3">
      <c r="A420">
        <v>209.5</v>
      </c>
      <c r="B420">
        <f t="shared" si="12"/>
        <v>1.0579064587973273E-2</v>
      </c>
      <c r="C420">
        <v>9.5000000000000001E-2</v>
      </c>
      <c r="D420">
        <f t="shared" si="13"/>
        <v>9.0004422821760285E-2</v>
      </c>
      <c r="E420">
        <v>8.14</v>
      </c>
      <c r="F420">
        <v>8.1219999999999999</v>
      </c>
      <c r="G420">
        <v>0</v>
      </c>
      <c r="H420">
        <v>500</v>
      </c>
      <c r="I420" t="s">
        <v>7</v>
      </c>
      <c r="R420">
        <v>1.0579064587973273E-2</v>
      </c>
      <c r="S420">
        <v>9.0004422821760285E-2</v>
      </c>
    </row>
    <row r="421" spans="1:19" x14ac:dyDescent="0.3">
      <c r="A421">
        <v>210</v>
      </c>
      <c r="B421">
        <f t="shared" si="12"/>
        <v>1.0467706013363028E-2</v>
      </c>
      <c r="C421">
        <v>9.4E-2</v>
      </c>
      <c r="D421">
        <f t="shared" si="13"/>
        <v>8.845643520566121E-2</v>
      </c>
      <c r="E421">
        <v>8</v>
      </c>
      <c r="F421">
        <v>8.1231000000000009</v>
      </c>
      <c r="G421">
        <v>0</v>
      </c>
      <c r="H421">
        <v>500</v>
      </c>
      <c r="I421" t="s">
        <v>7</v>
      </c>
      <c r="R421">
        <v>1.0467706013363028E-2</v>
      </c>
      <c r="S421">
        <v>8.845643520566121E-2</v>
      </c>
    </row>
    <row r="422" spans="1:19" x14ac:dyDescent="0.3">
      <c r="A422">
        <v>210.5</v>
      </c>
      <c r="B422">
        <f t="shared" si="12"/>
        <v>1.0244988864142539E-2</v>
      </c>
      <c r="C422">
        <v>9.1999999999999998E-2</v>
      </c>
      <c r="D422">
        <f t="shared" si="13"/>
        <v>8.6687306501547989E-2</v>
      </c>
      <c r="E422">
        <v>7.84</v>
      </c>
      <c r="F422">
        <v>8.1242999999999999</v>
      </c>
      <c r="G422">
        <v>0</v>
      </c>
      <c r="H422">
        <v>500</v>
      </c>
      <c r="I422" t="s">
        <v>7</v>
      </c>
      <c r="R422">
        <v>1.0244988864142539E-2</v>
      </c>
      <c r="S422">
        <v>8.6687306501547989E-2</v>
      </c>
    </row>
    <row r="423" spans="1:19" x14ac:dyDescent="0.3">
      <c r="A423">
        <v>211</v>
      </c>
      <c r="B423">
        <f t="shared" si="12"/>
        <v>1.0133630289532293E-2</v>
      </c>
      <c r="C423">
        <v>9.0999999999999998E-2</v>
      </c>
      <c r="D423">
        <f t="shared" si="13"/>
        <v>8.5028748341441848E-2</v>
      </c>
      <c r="E423">
        <v>7.69</v>
      </c>
      <c r="F423">
        <v>8.1256000000000004</v>
      </c>
      <c r="G423">
        <v>0</v>
      </c>
      <c r="H423">
        <v>500</v>
      </c>
      <c r="I423" t="s">
        <v>7</v>
      </c>
      <c r="R423">
        <v>1.0133630289532293E-2</v>
      </c>
      <c r="S423">
        <v>8.5028748341441848E-2</v>
      </c>
    </row>
    <row r="424" spans="1:19" x14ac:dyDescent="0.3">
      <c r="A424">
        <v>211.5</v>
      </c>
      <c r="B424">
        <f t="shared" si="12"/>
        <v>1.0022271714922048E-2</v>
      </c>
      <c r="C424">
        <v>0.09</v>
      </c>
      <c r="D424">
        <f t="shared" si="13"/>
        <v>8.3480760725342773E-2</v>
      </c>
      <c r="E424">
        <v>7.55</v>
      </c>
      <c r="F424">
        <v>8.1268999999999991</v>
      </c>
      <c r="G424">
        <v>0</v>
      </c>
      <c r="H424">
        <v>500</v>
      </c>
      <c r="I424" t="s">
        <v>7</v>
      </c>
      <c r="R424">
        <v>1.0022271714922048E-2</v>
      </c>
      <c r="S424">
        <v>8.3480760725342773E-2</v>
      </c>
    </row>
    <row r="425" spans="1:19" x14ac:dyDescent="0.3">
      <c r="A425">
        <v>212</v>
      </c>
      <c r="B425">
        <f t="shared" si="12"/>
        <v>9.7995545657015588E-3</v>
      </c>
      <c r="C425">
        <v>8.7999999999999995E-2</v>
      </c>
      <c r="D425">
        <f t="shared" si="13"/>
        <v>8.1822202565236632E-2</v>
      </c>
      <c r="E425">
        <v>7.4</v>
      </c>
      <c r="F425">
        <v>8.1285000000000007</v>
      </c>
      <c r="G425">
        <v>0</v>
      </c>
      <c r="H425">
        <v>500</v>
      </c>
      <c r="I425" t="s">
        <v>7</v>
      </c>
      <c r="R425">
        <v>9.7995545657015588E-3</v>
      </c>
      <c r="S425">
        <v>8.1822202565236632E-2</v>
      </c>
    </row>
    <row r="426" spans="1:19" x14ac:dyDescent="0.3">
      <c r="A426">
        <v>212.5</v>
      </c>
      <c r="B426">
        <f t="shared" si="12"/>
        <v>9.5768374164810679E-3</v>
      </c>
      <c r="C426">
        <v>8.5999999999999993E-2</v>
      </c>
      <c r="D426">
        <f t="shared" si="13"/>
        <v>7.9942503317116331E-2</v>
      </c>
      <c r="E426">
        <v>7.23</v>
      </c>
      <c r="F426">
        <v>8.1302000000000003</v>
      </c>
      <c r="G426">
        <v>0</v>
      </c>
      <c r="H426">
        <v>500</v>
      </c>
      <c r="I426" t="s">
        <v>7</v>
      </c>
      <c r="R426">
        <v>9.5768374164810679E-3</v>
      </c>
      <c r="S426">
        <v>7.9942503317116331E-2</v>
      </c>
    </row>
    <row r="427" spans="1:19" x14ac:dyDescent="0.3">
      <c r="A427">
        <v>213</v>
      </c>
      <c r="B427">
        <f t="shared" si="12"/>
        <v>9.4654788418708242E-3</v>
      </c>
      <c r="C427">
        <v>8.5000000000000006E-2</v>
      </c>
      <c r="D427">
        <f t="shared" si="13"/>
        <v>7.8283945157010176E-2</v>
      </c>
      <c r="E427">
        <v>7.08</v>
      </c>
      <c r="F427">
        <v>8.1317000000000004</v>
      </c>
      <c r="G427">
        <v>0</v>
      </c>
      <c r="H427">
        <v>500</v>
      </c>
      <c r="I427" t="s">
        <v>7</v>
      </c>
      <c r="R427">
        <v>9.4654788418708242E-3</v>
      </c>
      <c r="S427">
        <v>7.8283945157010176E-2</v>
      </c>
    </row>
    <row r="428" spans="1:19" x14ac:dyDescent="0.3">
      <c r="A428">
        <v>213.5</v>
      </c>
      <c r="B428">
        <f t="shared" si="12"/>
        <v>9.2427616926503333E-3</v>
      </c>
      <c r="C428">
        <v>8.3000000000000004E-2</v>
      </c>
      <c r="D428">
        <f t="shared" si="13"/>
        <v>7.6514816452896955E-2</v>
      </c>
      <c r="E428">
        <v>6.92</v>
      </c>
      <c r="F428">
        <v>8.1332000000000004</v>
      </c>
      <c r="G428">
        <v>0</v>
      </c>
      <c r="H428">
        <v>500</v>
      </c>
      <c r="I428" t="s">
        <v>7</v>
      </c>
      <c r="R428">
        <v>9.2427616926503333E-3</v>
      </c>
      <c r="S428">
        <v>7.6514816452896955E-2</v>
      </c>
    </row>
    <row r="429" spans="1:19" x14ac:dyDescent="0.3">
      <c r="A429">
        <v>214</v>
      </c>
      <c r="B429">
        <f t="shared" si="12"/>
        <v>9.1314031180400896E-3</v>
      </c>
      <c r="C429">
        <v>8.2000000000000003E-2</v>
      </c>
      <c r="D429">
        <f t="shared" si="13"/>
        <v>7.48562582927908E-2</v>
      </c>
      <c r="E429">
        <v>6.77</v>
      </c>
      <c r="F429">
        <v>8.1341999999999999</v>
      </c>
      <c r="G429">
        <v>0</v>
      </c>
      <c r="H429">
        <v>500</v>
      </c>
      <c r="I429" t="s">
        <v>7</v>
      </c>
      <c r="R429">
        <v>9.1314031180400896E-3</v>
      </c>
      <c r="S429">
        <v>7.48562582927908E-2</v>
      </c>
    </row>
    <row r="430" spans="1:19" x14ac:dyDescent="0.3">
      <c r="A430">
        <v>214.5</v>
      </c>
      <c r="B430">
        <f t="shared" si="12"/>
        <v>9.0200445434298442E-3</v>
      </c>
      <c r="C430">
        <v>8.1000000000000003E-2</v>
      </c>
      <c r="D430">
        <f t="shared" si="13"/>
        <v>7.3308270676691725E-2</v>
      </c>
      <c r="E430">
        <v>6.63</v>
      </c>
      <c r="F430">
        <v>8.1356999999999999</v>
      </c>
      <c r="G430">
        <v>0</v>
      </c>
      <c r="H430">
        <v>500</v>
      </c>
      <c r="I430" t="s">
        <v>7</v>
      </c>
      <c r="R430">
        <v>9.0200445434298442E-3</v>
      </c>
      <c r="S430">
        <v>7.3308270676691725E-2</v>
      </c>
    </row>
    <row r="431" spans="1:19" x14ac:dyDescent="0.3">
      <c r="A431">
        <v>215</v>
      </c>
      <c r="B431">
        <f t="shared" si="12"/>
        <v>8.9086859688195987E-3</v>
      </c>
      <c r="C431">
        <v>0.08</v>
      </c>
      <c r="D431">
        <f t="shared" si="13"/>
        <v>7.1649712516585584E-2</v>
      </c>
      <c r="E431">
        <v>6.48</v>
      </c>
      <c r="F431">
        <v>8.1370000000000005</v>
      </c>
      <c r="G431">
        <v>0</v>
      </c>
      <c r="H431">
        <v>500</v>
      </c>
      <c r="I431" t="s">
        <v>7</v>
      </c>
      <c r="R431">
        <v>8.9086859688195987E-3</v>
      </c>
      <c r="S431">
        <v>7.1649712516585584E-2</v>
      </c>
    </row>
    <row r="432" spans="1:19" x14ac:dyDescent="0.3">
      <c r="A432">
        <v>215.5</v>
      </c>
      <c r="B432">
        <f t="shared" si="12"/>
        <v>8.6859688195991078E-3</v>
      </c>
      <c r="C432">
        <v>7.8E-2</v>
      </c>
      <c r="D432">
        <f t="shared" si="13"/>
        <v>6.9880583812472363E-2</v>
      </c>
      <c r="E432">
        <v>6.32</v>
      </c>
      <c r="F432">
        <v>8.1384000000000007</v>
      </c>
      <c r="G432">
        <v>0</v>
      </c>
      <c r="H432">
        <v>500</v>
      </c>
      <c r="I432" t="s">
        <v>7</v>
      </c>
      <c r="R432">
        <v>8.6859688195991078E-3</v>
      </c>
      <c r="S432">
        <v>6.9880583812472363E-2</v>
      </c>
    </row>
    <row r="433" spans="1:19" x14ac:dyDescent="0.3">
      <c r="A433">
        <v>216</v>
      </c>
      <c r="B433">
        <f t="shared" si="12"/>
        <v>8.5746102449888641E-3</v>
      </c>
      <c r="C433">
        <v>7.6999999999999999E-2</v>
      </c>
      <c r="D433">
        <f t="shared" si="13"/>
        <v>6.8332596196373288E-2</v>
      </c>
      <c r="E433">
        <v>6.18</v>
      </c>
      <c r="F433">
        <v>8.1395</v>
      </c>
      <c r="G433">
        <v>0</v>
      </c>
      <c r="H433">
        <v>500</v>
      </c>
      <c r="I433" t="s">
        <v>7</v>
      </c>
      <c r="R433">
        <v>8.5746102449888641E-3</v>
      </c>
      <c r="S433">
        <v>6.8332596196373288E-2</v>
      </c>
    </row>
    <row r="434" spans="1:19" x14ac:dyDescent="0.3">
      <c r="A434">
        <v>216.5</v>
      </c>
      <c r="B434">
        <f t="shared" si="12"/>
        <v>8.4632516703786187E-3</v>
      </c>
      <c r="C434">
        <v>7.5999999999999998E-2</v>
      </c>
      <c r="D434">
        <f t="shared" si="13"/>
        <v>6.6784608580274213E-2</v>
      </c>
      <c r="E434">
        <v>6.04</v>
      </c>
      <c r="F434">
        <v>8.1407000000000007</v>
      </c>
      <c r="G434">
        <v>0</v>
      </c>
      <c r="H434">
        <v>500</v>
      </c>
      <c r="I434" t="s">
        <v>7</v>
      </c>
      <c r="R434">
        <v>8.4632516703786187E-3</v>
      </c>
      <c r="S434">
        <v>6.6784608580274213E-2</v>
      </c>
    </row>
    <row r="435" spans="1:19" x14ac:dyDescent="0.3">
      <c r="A435">
        <v>217</v>
      </c>
      <c r="B435">
        <f t="shared" si="12"/>
        <v>8.2405345211581278E-3</v>
      </c>
      <c r="C435">
        <v>7.3999999999999996E-2</v>
      </c>
      <c r="D435">
        <f t="shared" si="13"/>
        <v>6.5236620964175152E-2</v>
      </c>
      <c r="E435">
        <v>5.9</v>
      </c>
      <c r="F435">
        <v>8.1420999999999992</v>
      </c>
      <c r="G435">
        <v>0</v>
      </c>
      <c r="H435">
        <v>500</v>
      </c>
      <c r="I435" t="s">
        <v>7</v>
      </c>
      <c r="R435">
        <v>8.2405345211581278E-3</v>
      </c>
      <c r="S435">
        <v>6.5236620964175152E-2</v>
      </c>
    </row>
    <row r="436" spans="1:19" x14ac:dyDescent="0.3">
      <c r="A436">
        <v>217.5</v>
      </c>
      <c r="B436">
        <f t="shared" si="12"/>
        <v>8.1291759465478841E-3</v>
      </c>
      <c r="C436">
        <v>7.2999999999999995E-2</v>
      </c>
      <c r="D436">
        <f t="shared" si="13"/>
        <v>6.3578062804068997E-2</v>
      </c>
      <c r="E436">
        <v>5.75</v>
      </c>
      <c r="F436">
        <v>8.1435999999999993</v>
      </c>
      <c r="G436">
        <v>0</v>
      </c>
      <c r="H436">
        <v>500</v>
      </c>
      <c r="I436" t="s">
        <v>7</v>
      </c>
      <c r="R436">
        <v>8.1291759465478841E-3</v>
      </c>
      <c r="S436">
        <v>6.3578062804068997E-2</v>
      </c>
    </row>
    <row r="437" spans="1:19" x14ac:dyDescent="0.3">
      <c r="A437">
        <v>218</v>
      </c>
      <c r="B437">
        <f t="shared" si="12"/>
        <v>8.0178173719376387E-3</v>
      </c>
      <c r="C437">
        <v>7.1999999999999995E-2</v>
      </c>
      <c r="D437">
        <f t="shared" si="13"/>
        <v>6.2030075187969928E-2</v>
      </c>
      <c r="E437">
        <v>5.61</v>
      </c>
      <c r="F437">
        <v>8.1448999999999998</v>
      </c>
      <c r="G437">
        <v>0</v>
      </c>
      <c r="H437">
        <v>500</v>
      </c>
      <c r="I437" t="s">
        <v>7</v>
      </c>
      <c r="R437">
        <v>8.0178173719376387E-3</v>
      </c>
      <c r="S437">
        <v>6.2030075187969928E-2</v>
      </c>
    </row>
    <row r="438" spans="1:19" x14ac:dyDescent="0.3">
      <c r="A438">
        <v>218.5</v>
      </c>
      <c r="B438">
        <f t="shared" si="12"/>
        <v>7.7951002227171495E-3</v>
      </c>
      <c r="C438">
        <v>7.0000000000000007E-2</v>
      </c>
      <c r="D438">
        <f t="shared" si="13"/>
        <v>6.037151702786378E-2</v>
      </c>
      <c r="E438">
        <v>5.46</v>
      </c>
      <c r="F438">
        <v>8.1466999999999992</v>
      </c>
      <c r="G438">
        <v>0</v>
      </c>
      <c r="H438">
        <v>500</v>
      </c>
      <c r="I438" t="s">
        <v>7</v>
      </c>
      <c r="R438">
        <v>7.7951002227171495E-3</v>
      </c>
      <c r="S438">
        <v>6.037151702786378E-2</v>
      </c>
    </row>
    <row r="439" spans="1:19" x14ac:dyDescent="0.3">
      <c r="A439">
        <v>219</v>
      </c>
      <c r="B439">
        <f t="shared" si="12"/>
        <v>7.5723830734966595E-3</v>
      </c>
      <c r="C439">
        <v>6.8000000000000005E-2</v>
      </c>
      <c r="D439">
        <f t="shared" si="13"/>
        <v>5.8823529411764712E-2</v>
      </c>
      <c r="E439">
        <v>5.32</v>
      </c>
      <c r="F439">
        <v>8.1483000000000008</v>
      </c>
      <c r="G439">
        <v>0</v>
      </c>
      <c r="H439">
        <v>500</v>
      </c>
      <c r="I439" t="s">
        <v>7</v>
      </c>
      <c r="R439">
        <v>7.5723830734966595E-3</v>
      </c>
      <c r="S439">
        <v>5.8823529411764712E-2</v>
      </c>
    </row>
    <row r="440" spans="1:19" x14ac:dyDescent="0.3">
      <c r="A440">
        <v>219.5</v>
      </c>
      <c r="B440">
        <f t="shared" si="12"/>
        <v>7.4610244988864141E-3</v>
      </c>
      <c r="C440">
        <v>6.7000000000000004E-2</v>
      </c>
      <c r="D440">
        <f t="shared" si="13"/>
        <v>5.727554179566563E-2</v>
      </c>
      <c r="E440">
        <v>5.18</v>
      </c>
      <c r="F440">
        <v>8.1498000000000008</v>
      </c>
      <c r="G440">
        <v>0</v>
      </c>
      <c r="H440">
        <v>500</v>
      </c>
      <c r="I440" t="s">
        <v>7</v>
      </c>
      <c r="R440">
        <v>7.4610244988864141E-3</v>
      </c>
      <c r="S440">
        <v>5.727554179566563E-2</v>
      </c>
    </row>
    <row r="441" spans="1:19" x14ac:dyDescent="0.3">
      <c r="A441">
        <v>220</v>
      </c>
      <c r="B441">
        <f t="shared" si="12"/>
        <v>7.3496659242761695E-3</v>
      </c>
      <c r="C441">
        <v>6.6000000000000003E-2</v>
      </c>
      <c r="D441">
        <f t="shared" si="13"/>
        <v>5.5838124723573641E-2</v>
      </c>
      <c r="E441">
        <v>5.05</v>
      </c>
      <c r="F441">
        <v>8.1509</v>
      </c>
      <c r="G441">
        <v>0</v>
      </c>
      <c r="H441">
        <v>500</v>
      </c>
      <c r="I441" t="s">
        <v>7</v>
      </c>
      <c r="R441">
        <v>7.3496659242761695E-3</v>
      </c>
      <c r="S441">
        <v>5.5838124723573641E-2</v>
      </c>
    </row>
    <row r="442" spans="1:19" x14ac:dyDescent="0.3">
      <c r="A442">
        <v>220.5</v>
      </c>
      <c r="B442">
        <f t="shared" si="12"/>
        <v>7.2383073496659241E-3</v>
      </c>
      <c r="C442">
        <v>6.5000000000000002E-2</v>
      </c>
      <c r="D442">
        <f t="shared" si="13"/>
        <v>5.4511278195488719E-2</v>
      </c>
      <c r="E442">
        <v>4.93</v>
      </c>
      <c r="F442">
        <v>8.1521000000000008</v>
      </c>
      <c r="G442">
        <v>0</v>
      </c>
      <c r="H442">
        <v>500</v>
      </c>
      <c r="I442" t="s">
        <v>7</v>
      </c>
      <c r="R442">
        <v>7.2383073496659241E-3</v>
      </c>
      <c r="S442">
        <v>5.4511278195488719E-2</v>
      </c>
    </row>
    <row r="443" spans="1:19" x14ac:dyDescent="0.3">
      <c r="A443">
        <v>221</v>
      </c>
      <c r="B443">
        <f t="shared" si="12"/>
        <v>7.0155902004454341E-3</v>
      </c>
      <c r="C443">
        <v>6.3E-2</v>
      </c>
      <c r="D443">
        <f t="shared" si="13"/>
        <v>5.2852720035382578E-2</v>
      </c>
      <c r="E443">
        <v>4.78</v>
      </c>
      <c r="F443">
        <v>8.1537000000000006</v>
      </c>
      <c r="G443">
        <v>0</v>
      </c>
      <c r="H443">
        <v>500</v>
      </c>
      <c r="I443" t="s">
        <v>7</v>
      </c>
      <c r="R443">
        <v>7.0155902004454341E-3</v>
      </c>
      <c r="S443">
        <v>5.2852720035382578E-2</v>
      </c>
    </row>
    <row r="444" spans="1:19" x14ac:dyDescent="0.3">
      <c r="A444">
        <v>221.5</v>
      </c>
      <c r="B444">
        <f t="shared" si="12"/>
        <v>6.792873051224944E-3</v>
      </c>
      <c r="C444">
        <v>6.0999999999999999E-2</v>
      </c>
      <c r="D444">
        <f t="shared" si="13"/>
        <v>5.1525873507297662E-2</v>
      </c>
      <c r="E444">
        <v>4.66</v>
      </c>
      <c r="F444">
        <v>8.1555999999999997</v>
      </c>
      <c r="G444">
        <v>0</v>
      </c>
      <c r="H444">
        <v>500</v>
      </c>
      <c r="I444" t="s">
        <v>7</v>
      </c>
      <c r="R444">
        <v>6.792873051224944E-3</v>
      </c>
      <c r="S444">
        <v>5.1525873507297662E-2</v>
      </c>
    </row>
    <row r="445" spans="1:19" x14ac:dyDescent="0.3">
      <c r="A445">
        <v>222</v>
      </c>
      <c r="B445">
        <f t="shared" si="12"/>
        <v>6.6815144766146986E-3</v>
      </c>
      <c r="C445">
        <v>0.06</v>
      </c>
      <c r="D445">
        <f t="shared" si="13"/>
        <v>5.0199026979212739E-2</v>
      </c>
      <c r="E445">
        <v>4.54</v>
      </c>
      <c r="F445">
        <v>8.157</v>
      </c>
      <c r="G445">
        <v>0</v>
      </c>
      <c r="H445">
        <v>500</v>
      </c>
      <c r="I445" t="s">
        <v>7</v>
      </c>
      <c r="R445">
        <v>6.6815144766146986E-3</v>
      </c>
      <c r="S445">
        <v>5.0199026979212739E-2</v>
      </c>
    </row>
    <row r="446" spans="1:19" x14ac:dyDescent="0.3">
      <c r="A446">
        <v>222.5</v>
      </c>
      <c r="B446">
        <f t="shared" si="12"/>
        <v>6.4587973273942095E-3</v>
      </c>
      <c r="C446">
        <v>5.8000000000000003E-2</v>
      </c>
      <c r="D446">
        <f t="shared" si="13"/>
        <v>4.8872180451127817E-2</v>
      </c>
      <c r="E446">
        <v>4.42</v>
      </c>
      <c r="F446">
        <v>8.1585000000000001</v>
      </c>
      <c r="G446">
        <v>0</v>
      </c>
      <c r="H446">
        <v>500</v>
      </c>
      <c r="I446" t="s">
        <v>7</v>
      </c>
      <c r="R446">
        <v>6.4587973273942095E-3</v>
      </c>
      <c r="S446">
        <v>4.8872180451127817E-2</v>
      </c>
    </row>
    <row r="447" spans="1:19" x14ac:dyDescent="0.3">
      <c r="A447">
        <v>223</v>
      </c>
      <c r="B447">
        <f t="shared" si="12"/>
        <v>6.2360801781737195E-3</v>
      </c>
      <c r="C447">
        <v>5.6000000000000001E-2</v>
      </c>
      <c r="D447">
        <f t="shared" si="13"/>
        <v>4.7766475011057061E-2</v>
      </c>
      <c r="E447">
        <v>4.32</v>
      </c>
      <c r="F447">
        <v>8.1601999999999997</v>
      </c>
      <c r="G447">
        <v>0</v>
      </c>
      <c r="H447">
        <v>500</v>
      </c>
      <c r="I447" t="s">
        <v>7</v>
      </c>
      <c r="R447">
        <v>6.2360801781737195E-3</v>
      </c>
      <c r="S447">
        <v>4.7766475011057061E-2</v>
      </c>
    </row>
    <row r="448" spans="1:19" x14ac:dyDescent="0.3">
      <c r="A448">
        <v>223.5</v>
      </c>
      <c r="B448">
        <f t="shared" si="12"/>
        <v>6.124721603563474E-3</v>
      </c>
      <c r="C448">
        <v>5.5E-2</v>
      </c>
      <c r="D448">
        <f t="shared" si="13"/>
        <v>4.6439628482972138E-2</v>
      </c>
      <c r="E448">
        <v>4.2</v>
      </c>
      <c r="F448">
        <v>8.1620000000000008</v>
      </c>
      <c r="G448">
        <v>0</v>
      </c>
      <c r="H448">
        <v>500</v>
      </c>
      <c r="I448" t="s">
        <v>7</v>
      </c>
      <c r="R448">
        <v>6.124721603563474E-3</v>
      </c>
      <c r="S448">
        <v>4.6439628482972138E-2</v>
      </c>
    </row>
    <row r="449" spans="1:19" x14ac:dyDescent="0.3">
      <c r="A449">
        <v>224</v>
      </c>
      <c r="B449">
        <f t="shared" si="12"/>
        <v>5.902004454342984E-3</v>
      </c>
      <c r="C449">
        <v>5.2999999999999999E-2</v>
      </c>
      <c r="D449">
        <f t="shared" si="13"/>
        <v>4.5002211410880143E-2</v>
      </c>
      <c r="E449">
        <v>4.07</v>
      </c>
      <c r="F449">
        <v>8.1637000000000004</v>
      </c>
      <c r="G449">
        <v>0</v>
      </c>
      <c r="H449">
        <v>500</v>
      </c>
      <c r="I449" t="s">
        <v>7</v>
      </c>
      <c r="R449">
        <v>5.902004454342984E-3</v>
      </c>
      <c r="S449">
        <v>4.5002211410880143E-2</v>
      </c>
    </row>
    <row r="450" spans="1:19" x14ac:dyDescent="0.3">
      <c r="A450">
        <v>224.5</v>
      </c>
      <c r="B450">
        <f t="shared" si="12"/>
        <v>5.679287305122494E-3</v>
      </c>
      <c r="C450">
        <v>5.0999999999999997E-2</v>
      </c>
      <c r="D450">
        <f t="shared" si="13"/>
        <v>4.37859354268023E-2</v>
      </c>
      <c r="E450">
        <v>3.96</v>
      </c>
      <c r="F450">
        <v>8.1653000000000002</v>
      </c>
      <c r="G450">
        <v>0</v>
      </c>
      <c r="H450">
        <v>500</v>
      </c>
      <c r="I450" t="s">
        <v>7</v>
      </c>
      <c r="R450">
        <v>5.679287305122494E-3</v>
      </c>
      <c r="S450">
        <v>4.37859354268023E-2</v>
      </c>
    </row>
    <row r="451" spans="1:19" x14ac:dyDescent="0.3">
      <c r="A451">
        <v>225</v>
      </c>
      <c r="B451">
        <f t="shared" ref="B451:B458" si="14">C451/$O$1</f>
        <v>5.5679287305122494E-3</v>
      </c>
      <c r="C451">
        <v>0.05</v>
      </c>
      <c r="D451">
        <f t="shared" ref="D451:D458" si="15">E451/($M$1*$N$1)</f>
        <v>4.2237947810703225E-2</v>
      </c>
      <c r="E451">
        <v>3.82</v>
      </c>
      <c r="F451">
        <v>8.1669999999999998</v>
      </c>
      <c r="G451">
        <v>0</v>
      </c>
      <c r="H451">
        <v>500</v>
      </c>
      <c r="I451" t="s">
        <v>7</v>
      </c>
      <c r="R451">
        <v>5.5679287305122494E-3</v>
      </c>
      <c r="S451">
        <v>4.2237947810703225E-2</v>
      </c>
    </row>
    <row r="452" spans="1:19" x14ac:dyDescent="0.3">
      <c r="A452">
        <v>225.5</v>
      </c>
      <c r="B452">
        <f t="shared" si="14"/>
        <v>5.3452115812917594E-3</v>
      </c>
      <c r="C452">
        <v>4.8000000000000001E-2</v>
      </c>
      <c r="D452">
        <f t="shared" si="15"/>
        <v>4.0911101282618316E-2</v>
      </c>
      <c r="E452">
        <v>3.7</v>
      </c>
      <c r="F452">
        <v>8.1685999999999996</v>
      </c>
      <c r="G452">
        <v>0</v>
      </c>
      <c r="H452">
        <v>500</v>
      </c>
      <c r="I452" t="s">
        <v>7</v>
      </c>
      <c r="R452">
        <v>5.3452115812917594E-3</v>
      </c>
      <c r="S452">
        <v>4.0911101282618316E-2</v>
      </c>
    </row>
    <row r="453" spans="1:19" x14ac:dyDescent="0.3">
      <c r="A453">
        <v>226</v>
      </c>
      <c r="B453">
        <f t="shared" si="14"/>
        <v>5.1224944320712694E-3</v>
      </c>
      <c r="C453">
        <v>4.5999999999999999E-2</v>
      </c>
      <c r="D453">
        <f t="shared" si="15"/>
        <v>3.9584254754533393E-2</v>
      </c>
      <c r="E453">
        <v>3.58</v>
      </c>
      <c r="F453">
        <v>8.1701999999999995</v>
      </c>
      <c r="G453">
        <v>0</v>
      </c>
      <c r="H453">
        <v>500</v>
      </c>
      <c r="I453" t="s">
        <v>7</v>
      </c>
      <c r="R453">
        <v>5.1224944320712694E-3</v>
      </c>
      <c r="S453">
        <v>3.9584254754533393E-2</v>
      </c>
    </row>
    <row r="454" spans="1:19" x14ac:dyDescent="0.3">
      <c r="A454">
        <v>226.5</v>
      </c>
      <c r="B454">
        <f t="shared" si="14"/>
        <v>5.011135857461024E-3</v>
      </c>
      <c r="C454">
        <v>4.4999999999999998E-2</v>
      </c>
      <c r="D454">
        <f t="shared" si="15"/>
        <v>3.8367978770455551E-2</v>
      </c>
      <c r="E454">
        <v>3.47</v>
      </c>
      <c r="F454">
        <v>8.1721000000000004</v>
      </c>
      <c r="G454">
        <v>0</v>
      </c>
      <c r="H454">
        <v>500</v>
      </c>
      <c r="I454" t="s">
        <v>7</v>
      </c>
      <c r="R454">
        <v>5.011135857461024E-3</v>
      </c>
      <c r="S454">
        <v>3.8367978770455551E-2</v>
      </c>
    </row>
    <row r="455" spans="1:19" x14ac:dyDescent="0.3">
      <c r="A455">
        <v>227</v>
      </c>
      <c r="B455">
        <f t="shared" si="14"/>
        <v>4.7884187082405339E-3</v>
      </c>
      <c r="C455">
        <v>4.2999999999999997E-2</v>
      </c>
      <c r="D455">
        <f t="shared" si="15"/>
        <v>3.737284387439186E-2</v>
      </c>
      <c r="E455">
        <v>3.38</v>
      </c>
      <c r="F455">
        <v>8.1737000000000002</v>
      </c>
      <c r="G455">
        <v>0</v>
      </c>
      <c r="H455">
        <v>500</v>
      </c>
      <c r="I455" t="s">
        <v>7</v>
      </c>
      <c r="R455">
        <v>4.7884187082405339E-3</v>
      </c>
      <c r="S455">
        <v>3.737284387439186E-2</v>
      </c>
    </row>
    <row r="456" spans="1:19" x14ac:dyDescent="0.3">
      <c r="A456">
        <v>227.5</v>
      </c>
      <c r="B456">
        <f t="shared" si="14"/>
        <v>4.5657015590200448E-3</v>
      </c>
      <c r="C456">
        <v>4.1000000000000002E-2</v>
      </c>
      <c r="D456">
        <f t="shared" si="15"/>
        <v>3.6377708978328177E-2</v>
      </c>
      <c r="E456">
        <v>3.29</v>
      </c>
      <c r="F456">
        <v>8.1753</v>
      </c>
      <c r="G456">
        <v>0</v>
      </c>
      <c r="H456">
        <v>500</v>
      </c>
      <c r="I456" t="s">
        <v>7</v>
      </c>
      <c r="R456">
        <v>4.5657015590200448E-3</v>
      </c>
      <c r="S456">
        <v>3.6377708978328177E-2</v>
      </c>
    </row>
    <row r="457" spans="1:19" x14ac:dyDescent="0.3">
      <c r="A457">
        <v>228</v>
      </c>
      <c r="B457">
        <f t="shared" si="14"/>
        <v>4.4543429844097994E-3</v>
      </c>
      <c r="C457">
        <v>0.04</v>
      </c>
      <c r="D457">
        <f t="shared" si="15"/>
        <v>3.5272003538257407E-2</v>
      </c>
      <c r="E457">
        <v>3.19</v>
      </c>
      <c r="F457">
        <v>8.1768999999999998</v>
      </c>
      <c r="G457">
        <v>0</v>
      </c>
      <c r="H457">
        <v>500</v>
      </c>
      <c r="I457" t="s">
        <v>7</v>
      </c>
      <c r="R457">
        <v>4.4543429844097994E-3</v>
      </c>
      <c r="S457">
        <v>3.5272003538257407E-2</v>
      </c>
    </row>
    <row r="458" spans="1:19" x14ac:dyDescent="0.3">
      <c r="A458">
        <v>228.5</v>
      </c>
      <c r="B458">
        <f t="shared" si="14"/>
        <v>4.2316258351893093E-3</v>
      </c>
      <c r="C458">
        <v>3.7999999999999999E-2</v>
      </c>
      <c r="D458">
        <f t="shared" si="15"/>
        <v>3.4166298098186644E-2</v>
      </c>
      <c r="E458">
        <v>3.09</v>
      </c>
      <c r="F458">
        <v>8.1783000000000001</v>
      </c>
      <c r="G458">
        <v>0</v>
      </c>
      <c r="H458">
        <v>500</v>
      </c>
      <c r="I458" t="s">
        <v>7</v>
      </c>
      <c r="R458">
        <v>4.2316258351893093E-3</v>
      </c>
      <c r="S458">
        <v>3.4166298098186644E-2</v>
      </c>
    </row>
  </sheetData>
  <pageMargins left="0.7" right="0.7" top="0.75" bottom="0.75" header="0.3" footer="0.3"/>
  <drawing r:id="rId1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R177"/>
  <sheetViews>
    <sheetView topLeftCell="D1" workbookViewId="0">
      <selection activeCell="J35" sqref="J35"/>
    </sheetView>
  </sheetViews>
  <sheetFormatPr defaultRowHeight="14.4" x14ac:dyDescent="0.3"/>
  <sheetData>
    <row r="1" spans="1:18" x14ac:dyDescent="0.3">
      <c r="A1" t="s">
        <v>0</v>
      </c>
      <c r="C1" t="s">
        <v>1</v>
      </c>
      <c r="E1" t="s">
        <v>2</v>
      </c>
      <c r="F1" t="s">
        <v>3</v>
      </c>
      <c r="G1" t="s">
        <v>4</v>
      </c>
      <c r="H1" t="s">
        <v>5</v>
      </c>
      <c r="I1" t="s">
        <v>6</v>
      </c>
      <c r="K1" t="s">
        <v>23</v>
      </c>
      <c r="L1">
        <v>9.567499999999999</v>
      </c>
      <c r="M1">
        <v>9.5449999999999999</v>
      </c>
      <c r="N1">
        <v>9.09</v>
      </c>
    </row>
    <row r="2" spans="1:18" x14ac:dyDescent="0.3">
      <c r="A2">
        <v>0.5</v>
      </c>
      <c r="B2">
        <f>C2/$M$1</f>
        <v>0</v>
      </c>
      <c r="C2">
        <v>0</v>
      </c>
      <c r="D2">
        <f>E2/($L$1*$N$1)</f>
        <v>3.1735601048999598E-2</v>
      </c>
      <c r="E2">
        <v>2.76</v>
      </c>
      <c r="F2">
        <v>9.1173000000000002</v>
      </c>
      <c r="G2">
        <v>2</v>
      </c>
      <c r="H2">
        <v>500</v>
      </c>
      <c r="I2" t="s">
        <v>7</v>
      </c>
      <c r="Q2">
        <v>0</v>
      </c>
      <c r="R2">
        <v>3.1735601048999598E-2</v>
      </c>
    </row>
    <row r="3" spans="1:18" x14ac:dyDescent="0.3">
      <c r="A3">
        <v>1</v>
      </c>
      <c r="B3">
        <f t="shared" ref="B3:B66" si="0">C3/$M$1</f>
        <v>0</v>
      </c>
      <c r="C3">
        <v>0</v>
      </c>
      <c r="D3">
        <f t="shared" ref="D3:D66" si="1">E3/($L$1*$N$1)</f>
        <v>3.2080553234314815E-2</v>
      </c>
      <c r="E3">
        <v>2.79</v>
      </c>
      <c r="F3">
        <v>9.1174999999999997</v>
      </c>
      <c r="G3">
        <v>0</v>
      </c>
      <c r="H3">
        <v>500</v>
      </c>
      <c r="I3" t="s">
        <v>7</v>
      </c>
      <c r="L3" t="s">
        <v>16</v>
      </c>
      <c r="M3">
        <v>0.50870000000000004</v>
      </c>
      <c r="Q3">
        <v>0</v>
      </c>
      <c r="R3">
        <v>3.2080553234314815E-2</v>
      </c>
    </row>
    <row r="4" spans="1:18" x14ac:dyDescent="0.3">
      <c r="A4">
        <v>1.5</v>
      </c>
      <c r="B4">
        <f t="shared" si="0"/>
        <v>0</v>
      </c>
      <c r="C4">
        <v>0</v>
      </c>
      <c r="D4">
        <f t="shared" si="1"/>
        <v>3.2080553234314815E-2</v>
      </c>
      <c r="E4">
        <v>2.79</v>
      </c>
      <c r="F4">
        <v>9.1175999999999995</v>
      </c>
      <c r="G4">
        <v>0</v>
      </c>
      <c r="H4">
        <v>500</v>
      </c>
      <c r="I4" t="s">
        <v>7</v>
      </c>
      <c r="Q4">
        <v>0</v>
      </c>
      <c r="R4">
        <v>3.2080553234314815E-2</v>
      </c>
    </row>
    <row r="5" spans="1:18" x14ac:dyDescent="0.3">
      <c r="A5">
        <v>2</v>
      </c>
      <c r="B5">
        <f t="shared" si="0"/>
        <v>0</v>
      </c>
      <c r="C5">
        <v>0</v>
      </c>
      <c r="D5">
        <f t="shared" si="1"/>
        <v>3.1965569172543076E-2</v>
      </c>
      <c r="E5">
        <v>2.78</v>
      </c>
      <c r="F5">
        <v>9.1174999999999997</v>
      </c>
      <c r="G5">
        <v>0</v>
      </c>
      <c r="H5">
        <v>500</v>
      </c>
      <c r="I5" t="s">
        <v>7</v>
      </c>
      <c r="Q5">
        <v>0</v>
      </c>
      <c r="R5">
        <v>3.1965569172543076E-2</v>
      </c>
    </row>
    <row r="6" spans="1:18" x14ac:dyDescent="0.3">
      <c r="A6">
        <v>2.5</v>
      </c>
      <c r="B6">
        <f t="shared" si="0"/>
        <v>0</v>
      </c>
      <c r="C6">
        <v>0</v>
      </c>
      <c r="D6">
        <f t="shared" si="1"/>
        <v>3.1965569172543076E-2</v>
      </c>
      <c r="E6">
        <v>2.78</v>
      </c>
      <c r="F6">
        <v>9.1173999999999999</v>
      </c>
      <c r="G6">
        <v>0</v>
      </c>
      <c r="H6">
        <v>500</v>
      </c>
      <c r="I6" t="s">
        <v>7</v>
      </c>
      <c r="Q6">
        <v>0</v>
      </c>
      <c r="R6">
        <v>3.1965569172543076E-2</v>
      </c>
    </row>
    <row r="7" spans="1:18" x14ac:dyDescent="0.3">
      <c r="A7">
        <v>3</v>
      </c>
      <c r="B7">
        <f t="shared" si="0"/>
        <v>0</v>
      </c>
      <c r="C7">
        <v>0</v>
      </c>
      <c r="D7">
        <f t="shared" si="1"/>
        <v>3.1850585110771337E-2</v>
      </c>
      <c r="E7">
        <v>2.77</v>
      </c>
      <c r="F7">
        <v>9.1173999999999999</v>
      </c>
      <c r="G7">
        <v>0</v>
      </c>
      <c r="H7">
        <v>500</v>
      </c>
      <c r="I7" t="s">
        <v>7</v>
      </c>
      <c r="Q7">
        <v>0</v>
      </c>
      <c r="R7">
        <v>3.1850585110771337E-2</v>
      </c>
    </row>
    <row r="8" spans="1:18" x14ac:dyDescent="0.3">
      <c r="A8">
        <v>3.5</v>
      </c>
      <c r="B8">
        <f t="shared" si="0"/>
        <v>0</v>
      </c>
      <c r="C8">
        <v>0</v>
      </c>
      <c r="D8">
        <f t="shared" si="1"/>
        <v>3.1965569172543076E-2</v>
      </c>
      <c r="E8">
        <v>2.78</v>
      </c>
      <c r="F8">
        <v>9.1174999999999997</v>
      </c>
      <c r="G8">
        <v>0</v>
      </c>
      <c r="H8">
        <v>500</v>
      </c>
      <c r="I8" t="s">
        <v>7</v>
      </c>
      <c r="Q8">
        <v>0</v>
      </c>
      <c r="R8">
        <v>3.1965569172543076E-2</v>
      </c>
    </row>
    <row r="9" spans="1:18" x14ac:dyDescent="0.3">
      <c r="A9">
        <v>4</v>
      </c>
      <c r="B9">
        <f t="shared" si="0"/>
        <v>0</v>
      </c>
      <c r="C9">
        <v>0</v>
      </c>
      <c r="D9">
        <f t="shared" si="1"/>
        <v>3.1850585110771337E-2</v>
      </c>
      <c r="E9">
        <v>2.77</v>
      </c>
      <c r="F9">
        <v>9.1174999999999997</v>
      </c>
      <c r="G9">
        <v>0</v>
      </c>
      <c r="H9">
        <v>500</v>
      </c>
      <c r="I9" t="s">
        <v>7</v>
      </c>
      <c r="Q9">
        <v>0</v>
      </c>
      <c r="R9">
        <v>3.1850585110771337E-2</v>
      </c>
    </row>
    <row r="10" spans="1:18" x14ac:dyDescent="0.3">
      <c r="A10">
        <v>4.5</v>
      </c>
      <c r="B10">
        <f t="shared" si="0"/>
        <v>0</v>
      </c>
      <c r="C10">
        <v>0</v>
      </c>
      <c r="D10">
        <f t="shared" si="1"/>
        <v>3.1850585110771337E-2</v>
      </c>
      <c r="E10">
        <v>2.77</v>
      </c>
      <c r="F10">
        <v>9.1173999999999999</v>
      </c>
      <c r="G10">
        <v>0</v>
      </c>
      <c r="H10">
        <v>500</v>
      </c>
      <c r="I10" t="s">
        <v>7</v>
      </c>
      <c r="Q10">
        <v>0</v>
      </c>
      <c r="R10">
        <v>3.1850585110771337E-2</v>
      </c>
    </row>
    <row r="11" spans="1:18" x14ac:dyDescent="0.3">
      <c r="A11">
        <v>5</v>
      </c>
      <c r="B11">
        <f t="shared" si="0"/>
        <v>0</v>
      </c>
      <c r="C11">
        <v>0</v>
      </c>
      <c r="D11">
        <f t="shared" si="1"/>
        <v>3.1850585110771337E-2</v>
      </c>
      <c r="E11">
        <v>2.77</v>
      </c>
      <c r="F11">
        <v>9.1173000000000002</v>
      </c>
      <c r="G11">
        <v>0</v>
      </c>
      <c r="H11">
        <v>500</v>
      </c>
      <c r="I11" t="s">
        <v>7</v>
      </c>
      <c r="Q11">
        <v>0</v>
      </c>
      <c r="R11">
        <v>3.1850585110771337E-2</v>
      </c>
    </row>
    <row r="12" spans="1:18" x14ac:dyDescent="0.3">
      <c r="A12">
        <v>5.5</v>
      </c>
      <c r="B12">
        <f t="shared" si="0"/>
        <v>0</v>
      </c>
      <c r="C12">
        <v>0</v>
      </c>
      <c r="D12">
        <f t="shared" si="1"/>
        <v>3.1735601048999598E-2</v>
      </c>
      <c r="E12">
        <v>2.76</v>
      </c>
      <c r="F12">
        <v>9.1173000000000002</v>
      </c>
      <c r="G12">
        <v>0</v>
      </c>
      <c r="H12">
        <v>500</v>
      </c>
      <c r="I12" t="s">
        <v>7</v>
      </c>
      <c r="Q12">
        <v>0</v>
      </c>
      <c r="R12">
        <v>3.1735601048999598E-2</v>
      </c>
    </row>
    <row r="13" spans="1:18" x14ac:dyDescent="0.3">
      <c r="A13">
        <v>6</v>
      </c>
      <c r="B13">
        <f t="shared" si="0"/>
        <v>1.0476689366160294E-4</v>
      </c>
      <c r="C13">
        <v>1E-3</v>
      </c>
      <c r="D13">
        <f t="shared" si="1"/>
        <v>3.1735601048999598E-2</v>
      </c>
      <c r="E13">
        <v>2.76</v>
      </c>
      <c r="F13">
        <v>9.1163000000000007</v>
      </c>
      <c r="G13">
        <v>0</v>
      </c>
      <c r="H13">
        <v>500</v>
      </c>
      <c r="I13" t="s">
        <v>7</v>
      </c>
      <c r="Q13">
        <v>1.0476689366160294E-4</v>
      </c>
      <c r="R13">
        <v>3.1735601048999598E-2</v>
      </c>
    </row>
    <row r="14" spans="1:18" x14ac:dyDescent="0.3">
      <c r="A14">
        <v>6.5</v>
      </c>
      <c r="B14">
        <f t="shared" si="0"/>
        <v>2.0953378732320587E-4</v>
      </c>
      <c r="C14">
        <v>2E-3</v>
      </c>
      <c r="D14">
        <f t="shared" si="1"/>
        <v>3.1850585110771337E-2</v>
      </c>
      <c r="E14">
        <v>2.77</v>
      </c>
      <c r="F14">
        <v>9.1157000000000004</v>
      </c>
      <c r="G14">
        <v>0</v>
      </c>
      <c r="H14">
        <v>500</v>
      </c>
      <c r="I14" t="s">
        <v>7</v>
      </c>
      <c r="Q14">
        <v>2.0953378732320587E-4</v>
      </c>
      <c r="R14">
        <v>3.1850585110771337E-2</v>
      </c>
    </row>
    <row r="15" spans="1:18" x14ac:dyDescent="0.3">
      <c r="A15">
        <v>7</v>
      </c>
      <c r="B15">
        <f t="shared" si="0"/>
        <v>2.0953378732320587E-4</v>
      </c>
      <c r="C15">
        <v>2E-3</v>
      </c>
      <c r="D15">
        <f t="shared" si="1"/>
        <v>3.1850585110771337E-2</v>
      </c>
      <c r="E15">
        <v>2.77</v>
      </c>
      <c r="F15">
        <v>9.1149000000000004</v>
      </c>
      <c r="G15">
        <v>0</v>
      </c>
      <c r="H15">
        <v>500</v>
      </c>
      <c r="I15" t="s">
        <v>7</v>
      </c>
      <c r="Q15">
        <v>2.0953378732320587E-4</v>
      </c>
      <c r="R15">
        <v>3.1850585110771337E-2</v>
      </c>
    </row>
    <row r="16" spans="1:18" x14ac:dyDescent="0.3">
      <c r="A16">
        <v>7.5</v>
      </c>
      <c r="B16">
        <f t="shared" si="0"/>
        <v>3.143006809848088E-4</v>
      </c>
      <c r="C16">
        <v>3.0000000000000001E-3</v>
      </c>
      <c r="D16">
        <f t="shared" si="1"/>
        <v>3.1850585110771337E-2</v>
      </c>
      <c r="E16">
        <v>2.77</v>
      </c>
      <c r="F16">
        <v>9.1141000000000005</v>
      </c>
      <c r="G16">
        <v>0</v>
      </c>
      <c r="H16">
        <v>500</v>
      </c>
      <c r="I16" t="s">
        <v>7</v>
      </c>
      <c r="Q16">
        <v>3.143006809848088E-4</v>
      </c>
      <c r="R16">
        <v>3.1850585110771337E-2</v>
      </c>
    </row>
    <row r="17" spans="1:18" x14ac:dyDescent="0.3">
      <c r="A17">
        <v>8</v>
      </c>
      <c r="B17">
        <f t="shared" si="0"/>
        <v>4.1906757464641174E-4</v>
      </c>
      <c r="C17">
        <v>4.0000000000000001E-3</v>
      </c>
      <c r="D17">
        <f t="shared" si="1"/>
        <v>3.1850585110771337E-2</v>
      </c>
      <c r="E17">
        <v>2.77</v>
      </c>
      <c r="F17">
        <v>9.1133000000000006</v>
      </c>
      <c r="G17">
        <v>0</v>
      </c>
      <c r="H17">
        <v>500</v>
      </c>
      <c r="I17" t="s">
        <v>7</v>
      </c>
      <c r="Q17">
        <v>4.1906757464641174E-4</v>
      </c>
      <c r="R17">
        <v>3.1850585110771337E-2</v>
      </c>
    </row>
    <row r="18" spans="1:18" x14ac:dyDescent="0.3">
      <c r="A18">
        <v>8.5</v>
      </c>
      <c r="B18">
        <f t="shared" si="0"/>
        <v>5.2383446830801469E-4</v>
      </c>
      <c r="C18">
        <v>5.0000000000000001E-3</v>
      </c>
      <c r="D18">
        <f t="shared" si="1"/>
        <v>3.1965569172543076E-2</v>
      </c>
      <c r="E18">
        <v>2.78</v>
      </c>
      <c r="F18">
        <v>9.1122999999999994</v>
      </c>
      <c r="G18">
        <v>0</v>
      </c>
      <c r="H18">
        <v>500</v>
      </c>
      <c r="I18" t="s">
        <v>7</v>
      </c>
      <c r="Q18">
        <v>5.2383446830801469E-4</v>
      </c>
      <c r="R18">
        <v>3.1965569172543076E-2</v>
      </c>
    </row>
    <row r="19" spans="1:18" x14ac:dyDescent="0.3">
      <c r="A19">
        <v>9</v>
      </c>
      <c r="B19">
        <f t="shared" si="0"/>
        <v>6.2860136196961759E-4</v>
      </c>
      <c r="C19">
        <v>6.0000000000000001E-3</v>
      </c>
      <c r="D19">
        <f t="shared" si="1"/>
        <v>3.1965569172543076E-2</v>
      </c>
      <c r="E19">
        <v>2.78</v>
      </c>
      <c r="F19">
        <v>9.1113999999999997</v>
      </c>
      <c r="G19">
        <v>0</v>
      </c>
      <c r="H19">
        <v>500</v>
      </c>
      <c r="I19" t="s">
        <v>7</v>
      </c>
      <c r="Q19">
        <v>6.2860136196961759E-4</v>
      </c>
      <c r="R19">
        <v>3.1965569172543076E-2</v>
      </c>
    </row>
    <row r="20" spans="1:18" x14ac:dyDescent="0.3">
      <c r="A20">
        <v>9.5</v>
      </c>
      <c r="B20">
        <f t="shared" si="0"/>
        <v>6.2860136196961759E-4</v>
      </c>
      <c r="C20">
        <v>6.0000000000000001E-3</v>
      </c>
      <c r="D20">
        <f t="shared" si="1"/>
        <v>3.2080553234314815E-2</v>
      </c>
      <c r="E20">
        <v>2.79</v>
      </c>
      <c r="F20">
        <v>9.1107999999999993</v>
      </c>
      <c r="G20">
        <v>0</v>
      </c>
      <c r="H20">
        <v>500</v>
      </c>
      <c r="I20" t="s">
        <v>7</v>
      </c>
      <c r="Q20">
        <v>6.2860136196961759E-4</v>
      </c>
      <c r="R20">
        <v>3.2080553234314815E-2</v>
      </c>
    </row>
    <row r="21" spans="1:18" x14ac:dyDescent="0.3">
      <c r="A21">
        <v>10</v>
      </c>
      <c r="B21">
        <f t="shared" si="0"/>
        <v>7.3336825563122059E-4</v>
      </c>
      <c r="C21">
        <v>7.0000000000000001E-3</v>
      </c>
      <c r="D21">
        <f t="shared" si="1"/>
        <v>3.2080553234314815E-2</v>
      </c>
      <c r="E21">
        <v>2.79</v>
      </c>
      <c r="F21">
        <v>9.11</v>
      </c>
      <c r="G21">
        <v>0</v>
      </c>
      <c r="H21">
        <v>500</v>
      </c>
      <c r="I21" t="s">
        <v>7</v>
      </c>
      <c r="Q21">
        <v>7.3336825563122059E-4</v>
      </c>
      <c r="R21">
        <v>3.2080553234314815E-2</v>
      </c>
    </row>
    <row r="22" spans="1:18" x14ac:dyDescent="0.3">
      <c r="A22">
        <v>10.5</v>
      </c>
      <c r="B22">
        <f t="shared" si="0"/>
        <v>8.3813514929282349E-4</v>
      </c>
      <c r="C22">
        <v>8.0000000000000002E-3</v>
      </c>
      <c r="D22">
        <f t="shared" si="1"/>
        <v>3.2080553234314815E-2</v>
      </c>
      <c r="E22">
        <v>2.79</v>
      </c>
      <c r="F22">
        <v>9.1088000000000005</v>
      </c>
      <c r="G22">
        <v>0</v>
      </c>
      <c r="H22">
        <v>500</v>
      </c>
      <c r="I22" t="s">
        <v>7</v>
      </c>
      <c r="Q22">
        <v>8.3813514929282349E-4</v>
      </c>
      <c r="R22">
        <v>3.2080553234314815E-2</v>
      </c>
    </row>
    <row r="23" spans="1:18" x14ac:dyDescent="0.3">
      <c r="A23">
        <v>11</v>
      </c>
      <c r="B23">
        <f t="shared" si="0"/>
        <v>1.0476689366160294E-3</v>
      </c>
      <c r="C23">
        <v>0.01</v>
      </c>
      <c r="D23">
        <f t="shared" si="1"/>
        <v>3.2195537296086547E-2</v>
      </c>
      <c r="E23">
        <v>2.8</v>
      </c>
      <c r="F23">
        <v>9.1076999999999995</v>
      </c>
      <c r="G23">
        <v>0</v>
      </c>
      <c r="H23">
        <v>500</v>
      </c>
      <c r="I23" t="s">
        <v>7</v>
      </c>
      <c r="Q23">
        <v>1.0476689366160294E-3</v>
      </c>
      <c r="R23">
        <v>3.2195537296086547E-2</v>
      </c>
    </row>
    <row r="24" spans="1:18" x14ac:dyDescent="0.3">
      <c r="A24">
        <v>11.5</v>
      </c>
      <c r="B24">
        <f t="shared" si="0"/>
        <v>1.1524358302776323E-3</v>
      </c>
      <c r="C24">
        <v>1.0999999999999999E-2</v>
      </c>
      <c r="D24">
        <f t="shared" si="1"/>
        <v>3.2310521357858286E-2</v>
      </c>
      <c r="E24">
        <v>2.81</v>
      </c>
      <c r="F24">
        <v>9.1064000000000007</v>
      </c>
      <c r="G24">
        <v>0</v>
      </c>
      <c r="H24">
        <v>500</v>
      </c>
      <c r="I24" t="s">
        <v>7</v>
      </c>
      <c r="Q24">
        <v>1.1524358302776323E-3</v>
      </c>
      <c r="R24">
        <v>3.2310521357858286E-2</v>
      </c>
    </row>
    <row r="25" spans="1:18" x14ac:dyDescent="0.3">
      <c r="A25">
        <v>12</v>
      </c>
      <c r="B25">
        <f t="shared" si="0"/>
        <v>1.2572027239392352E-3</v>
      </c>
      <c r="C25">
        <v>1.2E-2</v>
      </c>
      <c r="D25">
        <f t="shared" si="1"/>
        <v>3.2310521357858286E-2</v>
      </c>
      <c r="E25">
        <v>2.81</v>
      </c>
      <c r="F25">
        <v>9.1056000000000008</v>
      </c>
      <c r="G25">
        <v>0</v>
      </c>
      <c r="H25">
        <v>500</v>
      </c>
      <c r="I25" t="s">
        <v>7</v>
      </c>
      <c r="Q25">
        <v>1.2572027239392352E-3</v>
      </c>
      <c r="R25">
        <v>3.2310521357858286E-2</v>
      </c>
    </row>
    <row r="26" spans="1:18" x14ac:dyDescent="0.3">
      <c r="A26">
        <v>12.5</v>
      </c>
      <c r="B26">
        <f t="shared" si="0"/>
        <v>1.3619696176008381E-3</v>
      </c>
      <c r="C26">
        <v>1.2999999999999999E-2</v>
      </c>
      <c r="D26">
        <f t="shared" si="1"/>
        <v>3.2310521357858286E-2</v>
      </c>
      <c r="E26">
        <v>2.81</v>
      </c>
      <c r="F26">
        <v>9.1045999999999996</v>
      </c>
      <c r="G26">
        <v>0</v>
      </c>
      <c r="H26">
        <v>500</v>
      </c>
      <c r="I26" t="s">
        <v>7</v>
      </c>
      <c r="Q26">
        <v>1.3619696176008381E-3</v>
      </c>
      <c r="R26">
        <v>3.2310521357858286E-2</v>
      </c>
    </row>
    <row r="27" spans="1:18" x14ac:dyDescent="0.3">
      <c r="A27">
        <v>13</v>
      </c>
      <c r="B27">
        <f t="shared" si="0"/>
        <v>1.4667365112624412E-3</v>
      </c>
      <c r="C27">
        <v>1.4E-2</v>
      </c>
      <c r="D27">
        <f t="shared" si="1"/>
        <v>3.2310521357858286E-2</v>
      </c>
      <c r="E27">
        <v>2.81</v>
      </c>
      <c r="F27">
        <v>9.1036000000000001</v>
      </c>
      <c r="G27">
        <v>0</v>
      </c>
      <c r="H27">
        <v>500</v>
      </c>
      <c r="I27" t="s">
        <v>7</v>
      </c>
      <c r="Q27">
        <v>1.4667365112624412E-3</v>
      </c>
      <c r="R27">
        <v>3.2310521357858286E-2</v>
      </c>
    </row>
    <row r="28" spans="1:18" x14ac:dyDescent="0.3">
      <c r="A28">
        <v>13.5</v>
      </c>
      <c r="B28">
        <f t="shared" si="0"/>
        <v>1.5715034049240439E-3</v>
      </c>
      <c r="C28">
        <v>1.4999999999999999E-2</v>
      </c>
      <c r="D28">
        <f t="shared" si="1"/>
        <v>3.2425505419630025E-2</v>
      </c>
      <c r="E28">
        <v>2.82</v>
      </c>
      <c r="F28">
        <v>9.1023999999999994</v>
      </c>
      <c r="G28">
        <v>0</v>
      </c>
      <c r="H28">
        <v>500</v>
      </c>
      <c r="I28" t="s">
        <v>7</v>
      </c>
      <c r="Q28">
        <v>1.5715034049240439E-3</v>
      </c>
      <c r="R28">
        <v>3.2425505419630025E-2</v>
      </c>
    </row>
    <row r="29" spans="1:18" x14ac:dyDescent="0.3">
      <c r="A29">
        <v>14</v>
      </c>
      <c r="B29">
        <f t="shared" si="0"/>
        <v>1.676270298585647E-3</v>
      </c>
      <c r="C29">
        <v>1.6E-2</v>
      </c>
      <c r="D29">
        <f t="shared" si="1"/>
        <v>3.2425505419630025E-2</v>
      </c>
      <c r="E29">
        <v>2.82</v>
      </c>
      <c r="F29">
        <v>9.1012000000000004</v>
      </c>
      <c r="G29">
        <v>0</v>
      </c>
      <c r="H29">
        <v>500</v>
      </c>
      <c r="I29" t="s">
        <v>7</v>
      </c>
      <c r="Q29">
        <v>1.676270298585647E-3</v>
      </c>
      <c r="R29">
        <v>3.2425505419630025E-2</v>
      </c>
    </row>
    <row r="30" spans="1:18" x14ac:dyDescent="0.3">
      <c r="A30">
        <v>14.5</v>
      </c>
      <c r="B30">
        <f t="shared" si="0"/>
        <v>1.7810371922472501E-3</v>
      </c>
      <c r="C30">
        <v>1.7000000000000001E-2</v>
      </c>
      <c r="D30">
        <f t="shared" si="1"/>
        <v>3.2540489481401765E-2</v>
      </c>
      <c r="E30">
        <v>2.83</v>
      </c>
      <c r="F30">
        <v>9.1001999999999992</v>
      </c>
      <c r="G30">
        <v>0</v>
      </c>
      <c r="H30">
        <v>500</v>
      </c>
      <c r="I30" t="s">
        <v>7</v>
      </c>
      <c r="Q30">
        <v>1.7810371922472501E-3</v>
      </c>
      <c r="R30">
        <v>3.2540489481401765E-2</v>
      </c>
    </row>
    <row r="31" spans="1:18" x14ac:dyDescent="0.3">
      <c r="A31">
        <v>15</v>
      </c>
      <c r="B31">
        <f t="shared" si="0"/>
        <v>1.8858040859088528E-3</v>
      </c>
      <c r="C31">
        <v>1.7999999999999999E-2</v>
      </c>
      <c r="D31">
        <f t="shared" si="1"/>
        <v>3.2540489481401765E-2</v>
      </c>
      <c r="E31">
        <v>2.83</v>
      </c>
      <c r="F31">
        <v>9.0990000000000002</v>
      </c>
      <c r="G31">
        <v>0</v>
      </c>
      <c r="H31">
        <v>500</v>
      </c>
      <c r="I31" t="s">
        <v>7</v>
      </c>
      <c r="Q31">
        <v>1.8858040859088528E-3</v>
      </c>
      <c r="R31">
        <v>3.2540489481401765E-2</v>
      </c>
    </row>
    <row r="32" spans="1:18" x14ac:dyDescent="0.3">
      <c r="A32">
        <v>15.5</v>
      </c>
      <c r="B32">
        <f t="shared" si="0"/>
        <v>1.9905709795704557E-3</v>
      </c>
      <c r="C32">
        <v>1.9E-2</v>
      </c>
      <c r="D32">
        <f t="shared" si="1"/>
        <v>3.2655473543173504E-2</v>
      </c>
      <c r="E32">
        <v>2.84</v>
      </c>
      <c r="F32">
        <v>9.0977999999999994</v>
      </c>
      <c r="G32">
        <v>0</v>
      </c>
      <c r="H32">
        <v>500</v>
      </c>
      <c r="I32" t="s">
        <v>7</v>
      </c>
      <c r="Q32">
        <v>1.9905709795704557E-3</v>
      </c>
      <c r="R32">
        <v>3.2655473543173504E-2</v>
      </c>
    </row>
    <row r="33" spans="1:18" x14ac:dyDescent="0.3">
      <c r="A33">
        <v>16</v>
      </c>
      <c r="B33">
        <f t="shared" si="0"/>
        <v>2.2001047668936619E-3</v>
      </c>
      <c r="C33">
        <v>2.1000000000000001E-2</v>
      </c>
      <c r="D33">
        <f t="shared" si="1"/>
        <v>3.2770457604945243E-2</v>
      </c>
      <c r="E33">
        <v>2.85</v>
      </c>
      <c r="F33">
        <v>9.0967000000000002</v>
      </c>
      <c r="G33">
        <v>0</v>
      </c>
      <c r="H33">
        <v>500</v>
      </c>
      <c r="I33" t="s">
        <v>7</v>
      </c>
      <c r="Q33">
        <v>2.2001047668936619E-3</v>
      </c>
      <c r="R33">
        <v>3.2770457604945243E-2</v>
      </c>
    </row>
    <row r="34" spans="1:18" x14ac:dyDescent="0.3">
      <c r="A34">
        <v>16.5</v>
      </c>
      <c r="B34">
        <f t="shared" si="0"/>
        <v>2.3048716605552646E-3</v>
      </c>
      <c r="C34">
        <v>2.1999999999999999E-2</v>
      </c>
      <c r="D34">
        <f t="shared" si="1"/>
        <v>3.2770457604945243E-2</v>
      </c>
      <c r="E34">
        <v>2.85</v>
      </c>
      <c r="F34">
        <v>9.0954999999999995</v>
      </c>
      <c r="G34">
        <v>0</v>
      </c>
      <c r="H34">
        <v>500</v>
      </c>
      <c r="I34" t="s">
        <v>7</v>
      </c>
      <c r="Q34">
        <v>2.3048716605552646E-3</v>
      </c>
      <c r="R34">
        <v>3.2770457604945243E-2</v>
      </c>
    </row>
    <row r="35" spans="1:18" x14ac:dyDescent="0.3">
      <c r="A35">
        <v>17</v>
      </c>
      <c r="B35">
        <f t="shared" si="0"/>
        <v>2.4096385542168672E-3</v>
      </c>
      <c r="C35">
        <v>2.3E-2</v>
      </c>
      <c r="D35">
        <f t="shared" si="1"/>
        <v>3.2770457604945243E-2</v>
      </c>
      <c r="E35">
        <v>2.85</v>
      </c>
      <c r="F35">
        <v>9.0943000000000005</v>
      </c>
      <c r="G35">
        <v>0</v>
      </c>
      <c r="H35">
        <v>500</v>
      </c>
      <c r="I35" t="s">
        <v>7</v>
      </c>
      <c r="Q35">
        <v>2.4096385542168672E-3</v>
      </c>
      <c r="R35">
        <v>3.2770457604945243E-2</v>
      </c>
    </row>
    <row r="36" spans="1:18" x14ac:dyDescent="0.3">
      <c r="A36">
        <v>17.5</v>
      </c>
      <c r="B36">
        <f t="shared" si="0"/>
        <v>2.5144054478784704E-3</v>
      </c>
      <c r="C36">
        <v>2.4E-2</v>
      </c>
      <c r="D36">
        <f t="shared" si="1"/>
        <v>3.2885441666716975E-2</v>
      </c>
      <c r="E36">
        <v>2.86</v>
      </c>
      <c r="F36">
        <v>9.0929000000000002</v>
      </c>
      <c r="G36">
        <v>0</v>
      </c>
      <c r="H36">
        <v>500</v>
      </c>
      <c r="I36" t="s">
        <v>7</v>
      </c>
      <c r="Q36">
        <v>2.5144054478784704E-3</v>
      </c>
      <c r="R36">
        <v>3.2885441666716975E-2</v>
      </c>
    </row>
    <row r="37" spans="1:18" x14ac:dyDescent="0.3">
      <c r="A37">
        <v>18</v>
      </c>
      <c r="B37">
        <f t="shared" si="0"/>
        <v>2.6191723415400735E-3</v>
      </c>
      <c r="C37">
        <v>2.5000000000000001E-2</v>
      </c>
      <c r="D37">
        <f t="shared" si="1"/>
        <v>3.3000425728488714E-2</v>
      </c>
      <c r="E37">
        <v>2.87</v>
      </c>
      <c r="F37">
        <v>9.0917999999999992</v>
      </c>
      <c r="G37">
        <v>0</v>
      </c>
      <c r="H37">
        <v>500</v>
      </c>
      <c r="I37" t="s">
        <v>7</v>
      </c>
      <c r="Q37">
        <v>2.6191723415400735E-3</v>
      </c>
      <c r="R37">
        <v>3.3000425728488714E-2</v>
      </c>
    </row>
    <row r="38" spans="1:18" x14ac:dyDescent="0.3">
      <c r="A38">
        <v>18.5</v>
      </c>
      <c r="B38">
        <f t="shared" si="0"/>
        <v>2.8287061288632793E-3</v>
      </c>
      <c r="C38">
        <v>2.7E-2</v>
      </c>
      <c r="D38">
        <f t="shared" si="1"/>
        <v>3.3000425728488714E-2</v>
      </c>
      <c r="E38">
        <v>2.87</v>
      </c>
      <c r="F38">
        <v>9.0906000000000002</v>
      </c>
      <c r="G38">
        <v>0</v>
      </c>
      <c r="H38">
        <v>500</v>
      </c>
      <c r="I38" t="s">
        <v>7</v>
      </c>
      <c r="Q38">
        <v>2.8287061288632793E-3</v>
      </c>
      <c r="R38">
        <v>3.3000425728488714E-2</v>
      </c>
    </row>
    <row r="39" spans="1:18" x14ac:dyDescent="0.3">
      <c r="A39">
        <v>19</v>
      </c>
      <c r="B39">
        <f t="shared" si="0"/>
        <v>2.9334730225248824E-3</v>
      </c>
      <c r="C39">
        <v>2.8000000000000001E-2</v>
      </c>
      <c r="D39">
        <f t="shared" si="1"/>
        <v>3.3115409790260453E-2</v>
      </c>
      <c r="E39">
        <v>2.88</v>
      </c>
      <c r="F39">
        <v>9.0896000000000008</v>
      </c>
      <c r="G39">
        <v>0</v>
      </c>
      <c r="H39">
        <v>500</v>
      </c>
      <c r="I39" t="s">
        <v>7</v>
      </c>
      <c r="Q39">
        <v>2.9334730225248824E-3</v>
      </c>
      <c r="R39">
        <v>3.3115409790260453E-2</v>
      </c>
    </row>
    <row r="40" spans="1:18" x14ac:dyDescent="0.3">
      <c r="A40">
        <v>19.5</v>
      </c>
      <c r="B40">
        <f t="shared" si="0"/>
        <v>3.0382399161864851E-3</v>
      </c>
      <c r="C40">
        <v>2.9000000000000001E-2</v>
      </c>
      <c r="D40">
        <f t="shared" si="1"/>
        <v>3.3115409790260453E-2</v>
      </c>
      <c r="E40">
        <v>2.88</v>
      </c>
      <c r="F40">
        <v>9.0884</v>
      </c>
      <c r="G40">
        <v>0</v>
      </c>
      <c r="H40">
        <v>500</v>
      </c>
      <c r="I40" t="s">
        <v>7</v>
      </c>
      <c r="Q40">
        <v>3.0382399161864851E-3</v>
      </c>
      <c r="R40">
        <v>3.3115409790260453E-2</v>
      </c>
    </row>
    <row r="41" spans="1:18" x14ac:dyDescent="0.3">
      <c r="A41">
        <v>20</v>
      </c>
      <c r="B41">
        <f t="shared" si="0"/>
        <v>3.1430068098480877E-3</v>
      </c>
      <c r="C41">
        <v>0.03</v>
      </c>
      <c r="D41">
        <f t="shared" si="1"/>
        <v>3.3230393852032192E-2</v>
      </c>
      <c r="E41">
        <v>2.89</v>
      </c>
      <c r="F41">
        <v>9.0875000000000004</v>
      </c>
      <c r="G41">
        <v>0</v>
      </c>
      <c r="H41">
        <v>500</v>
      </c>
      <c r="I41" t="s">
        <v>7</v>
      </c>
      <c r="Q41">
        <v>3.1430068098480877E-3</v>
      </c>
      <c r="R41">
        <v>3.3230393852032192E-2</v>
      </c>
    </row>
    <row r="42" spans="1:18" x14ac:dyDescent="0.3">
      <c r="A42">
        <v>20.5</v>
      </c>
      <c r="B42">
        <f t="shared" si="0"/>
        <v>3.2477737035096908E-3</v>
      </c>
      <c r="C42">
        <v>3.1E-2</v>
      </c>
      <c r="D42">
        <f t="shared" si="1"/>
        <v>3.3230393852032192E-2</v>
      </c>
      <c r="E42">
        <v>2.89</v>
      </c>
      <c r="F42">
        <v>9.0861999999999998</v>
      </c>
      <c r="G42">
        <v>0</v>
      </c>
      <c r="H42">
        <v>500</v>
      </c>
      <c r="I42" t="s">
        <v>7</v>
      </c>
      <c r="Q42">
        <v>3.2477737035096908E-3</v>
      </c>
      <c r="R42">
        <v>3.3230393852032192E-2</v>
      </c>
    </row>
    <row r="43" spans="1:18" x14ac:dyDescent="0.3">
      <c r="A43">
        <v>21</v>
      </c>
      <c r="B43">
        <f t="shared" si="0"/>
        <v>3.4573074908328971E-3</v>
      </c>
      <c r="C43">
        <v>3.3000000000000002E-2</v>
      </c>
      <c r="D43">
        <f t="shared" si="1"/>
        <v>3.3345377913803924E-2</v>
      </c>
      <c r="E43">
        <v>2.9</v>
      </c>
      <c r="F43">
        <v>9.0846</v>
      </c>
      <c r="G43">
        <v>0</v>
      </c>
      <c r="H43">
        <v>500</v>
      </c>
      <c r="I43" t="s">
        <v>7</v>
      </c>
      <c r="Q43">
        <v>3.4573074908328971E-3</v>
      </c>
      <c r="R43">
        <v>3.3345377913803924E-2</v>
      </c>
    </row>
    <row r="44" spans="1:18" x14ac:dyDescent="0.3">
      <c r="A44">
        <v>21.5</v>
      </c>
      <c r="B44">
        <f t="shared" si="0"/>
        <v>3.5620743844945002E-3</v>
      </c>
      <c r="C44">
        <v>3.4000000000000002E-2</v>
      </c>
      <c r="D44">
        <f t="shared" si="1"/>
        <v>3.346036197557567E-2</v>
      </c>
      <c r="E44">
        <v>2.91</v>
      </c>
      <c r="F44">
        <v>9.0836000000000006</v>
      </c>
      <c r="G44">
        <v>0</v>
      </c>
      <c r="H44">
        <v>500</v>
      </c>
      <c r="I44" t="s">
        <v>7</v>
      </c>
      <c r="Q44">
        <v>3.5620743844945002E-3</v>
      </c>
      <c r="R44">
        <v>3.346036197557567E-2</v>
      </c>
    </row>
    <row r="45" spans="1:18" x14ac:dyDescent="0.3">
      <c r="A45">
        <v>22</v>
      </c>
      <c r="B45">
        <f t="shared" si="0"/>
        <v>3.6668412781561029E-3</v>
      </c>
      <c r="C45">
        <v>3.5000000000000003E-2</v>
      </c>
      <c r="D45">
        <f t="shared" si="1"/>
        <v>3.3575346037347402E-2</v>
      </c>
      <c r="E45">
        <v>2.92</v>
      </c>
      <c r="F45">
        <v>9.0825999999999993</v>
      </c>
      <c r="G45">
        <v>0</v>
      </c>
      <c r="H45">
        <v>500</v>
      </c>
      <c r="I45" t="s">
        <v>7</v>
      </c>
      <c r="Q45">
        <v>3.6668412781561029E-3</v>
      </c>
      <c r="R45">
        <v>3.3575346037347402E-2</v>
      </c>
    </row>
    <row r="46" spans="1:18" x14ac:dyDescent="0.3">
      <c r="A46">
        <v>22.5</v>
      </c>
      <c r="B46">
        <f t="shared" si="0"/>
        <v>3.7716081718177055E-3</v>
      </c>
      <c r="C46">
        <v>3.5999999999999997E-2</v>
      </c>
      <c r="D46">
        <f t="shared" si="1"/>
        <v>3.3575346037347402E-2</v>
      </c>
      <c r="E46">
        <v>2.92</v>
      </c>
      <c r="F46">
        <v>9.0812000000000008</v>
      </c>
      <c r="G46">
        <v>0</v>
      </c>
      <c r="H46">
        <v>500</v>
      </c>
      <c r="I46" t="s">
        <v>7</v>
      </c>
      <c r="Q46">
        <v>3.7716081718177055E-3</v>
      </c>
      <c r="R46">
        <v>3.3575346037347402E-2</v>
      </c>
    </row>
    <row r="47" spans="1:18" x14ac:dyDescent="0.3">
      <c r="A47">
        <v>23</v>
      </c>
      <c r="B47">
        <f t="shared" si="0"/>
        <v>3.8763750654793082E-3</v>
      </c>
      <c r="C47">
        <v>3.6999999999999998E-2</v>
      </c>
      <c r="D47">
        <f t="shared" si="1"/>
        <v>3.3690330099119141E-2</v>
      </c>
      <c r="E47">
        <v>2.93</v>
      </c>
      <c r="F47">
        <v>9.08</v>
      </c>
      <c r="G47">
        <v>0</v>
      </c>
      <c r="H47">
        <v>500</v>
      </c>
      <c r="I47" t="s">
        <v>7</v>
      </c>
      <c r="Q47">
        <v>3.8763750654793082E-3</v>
      </c>
      <c r="R47">
        <v>3.3690330099119141E-2</v>
      </c>
    </row>
    <row r="48" spans="1:18" x14ac:dyDescent="0.3">
      <c r="A48">
        <v>23.5</v>
      </c>
      <c r="B48">
        <f t="shared" si="0"/>
        <v>4.0859088528025144E-3</v>
      </c>
      <c r="C48">
        <v>3.9E-2</v>
      </c>
      <c r="D48">
        <f t="shared" si="1"/>
        <v>3.3690330099119141E-2</v>
      </c>
      <c r="E48">
        <v>2.93</v>
      </c>
      <c r="F48">
        <v>9.0785999999999998</v>
      </c>
      <c r="G48">
        <v>0</v>
      </c>
      <c r="H48">
        <v>500</v>
      </c>
      <c r="I48" t="s">
        <v>7</v>
      </c>
      <c r="Q48">
        <v>4.0859088528025144E-3</v>
      </c>
      <c r="R48">
        <v>3.3690330099119141E-2</v>
      </c>
    </row>
    <row r="49" spans="1:18" x14ac:dyDescent="0.3">
      <c r="A49">
        <v>24</v>
      </c>
      <c r="B49">
        <f t="shared" si="0"/>
        <v>4.1906757464641176E-3</v>
      </c>
      <c r="C49">
        <v>0.04</v>
      </c>
      <c r="D49">
        <f t="shared" si="1"/>
        <v>3.380531416089088E-2</v>
      </c>
      <c r="E49">
        <v>2.94</v>
      </c>
      <c r="F49">
        <v>9.0775000000000006</v>
      </c>
      <c r="G49">
        <v>0</v>
      </c>
      <c r="H49">
        <v>500</v>
      </c>
      <c r="I49" t="s">
        <v>7</v>
      </c>
      <c r="Q49">
        <v>4.1906757464641176E-3</v>
      </c>
      <c r="R49">
        <v>3.380531416089088E-2</v>
      </c>
    </row>
    <row r="50" spans="1:18" x14ac:dyDescent="0.3">
      <c r="A50">
        <v>24.5</v>
      </c>
      <c r="B50">
        <f t="shared" si="0"/>
        <v>4.2954426401257207E-3</v>
      </c>
      <c r="C50">
        <v>4.1000000000000002E-2</v>
      </c>
      <c r="D50">
        <f t="shared" si="1"/>
        <v>3.3920298222662619E-2</v>
      </c>
      <c r="E50">
        <v>2.95</v>
      </c>
      <c r="F50">
        <v>9.0761000000000003</v>
      </c>
      <c r="G50">
        <v>0</v>
      </c>
      <c r="H50">
        <v>500</v>
      </c>
      <c r="I50" t="s">
        <v>7</v>
      </c>
      <c r="Q50">
        <v>4.2954426401257207E-3</v>
      </c>
      <c r="R50">
        <v>3.3920298222662619E-2</v>
      </c>
    </row>
    <row r="51" spans="1:18" x14ac:dyDescent="0.3">
      <c r="A51">
        <v>25</v>
      </c>
      <c r="B51">
        <f t="shared" si="0"/>
        <v>4.504976427448926E-3</v>
      </c>
      <c r="C51">
        <v>4.2999999999999997E-2</v>
      </c>
      <c r="D51">
        <f t="shared" si="1"/>
        <v>3.4035282284434351E-2</v>
      </c>
      <c r="E51">
        <v>2.96</v>
      </c>
      <c r="F51">
        <v>9.0747</v>
      </c>
      <c r="G51">
        <v>0</v>
      </c>
      <c r="H51">
        <v>500</v>
      </c>
      <c r="I51" t="s">
        <v>7</v>
      </c>
      <c r="Q51">
        <v>4.504976427448926E-3</v>
      </c>
      <c r="R51">
        <v>3.4035282284434351E-2</v>
      </c>
    </row>
    <row r="52" spans="1:18" x14ac:dyDescent="0.3">
      <c r="A52">
        <v>25.5</v>
      </c>
      <c r="B52">
        <f t="shared" si="0"/>
        <v>4.6097433211105291E-3</v>
      </c>
      <c r="C52">
        <v>4.3999999999999997E-2</v>
      </c>
      <c r="D52">
        <f t="shared" si="1"/>
        <v>3.4150266346206097E-2</v>
      </c>
      <c r="E52">
        <v>2.97</v>
      </c>
      <c r="F52">
        <v>9.0732999999999997</v>
      </c>
      <c r="G52">
        <v>0</v>
      </c>
      <c r="H52">
        <v>500</v>
      </c>
      <c r="I52" t="s">
        <v>7</v>
      </c>
      <c r="Q52">
        <v>4.6097433211105291E-3</v>
      </c>
      <c r="R52">
        <v>3.4150266346206097E-2</v>
      </c>
    </row>
    <row r="53" spans="1:18" x14ac:dyDescent="0.3">
      <c r="A53">
        <v>26</v>
      </c>
      <c r="B53">
        <f t="shared" si="0"/>
        <v>4.7145102147721323E-3</v>
      </c>
      <c r="C53">
        <v>4.4999999999999998E-2</v>
      </c>
      <c r="D53">
        <f t="shared" si="1"/>
        <v>3.4150266346206097E-2</v>
      </c>
      <c r="E53">
        <v>2.97</v>
      </c>
      <c r="F53">
        <v>9.0717999999999996</v>
      </c>
      <c r="G53">
        <v>0</v>
      </c>
      <c r="H53">
        <v>500</v>
      </c>
      <c r="I53" t="s">
        <v>7</v>
      </c>
      <c r="Q53">
        <v>4.7145102147721323E-3</v>
      </c>
      <c r="R53">
        <v>3.4150266346206097E-2</v>
      </c>
    </row>
    <row r="54" spans="1:18" x14ac:dyDescent="0.3">
      <c r="A54">
        <v>26.5</v>
      </c>
      <c r="B54">
        <f t="shared" si="0"/>
        <v>4.9240440020953376E-3</v>
      </c>
      <c r="C54">
        <v>4.7E-2</v>
      </c>
      <c r="D54">
        <f t="shared" si="1"/>
        <v>3.4150266346206097E-2</v>
      </c>
      <c r="E54">
        <v>2.97</v>
      </c>
      <c r="F54">
        <v>9.0701999999999998</v>
      </c>
      <c r="G54">
        <v>0</v>
      </c>
      <c r="H54">
        <v>500</v>
      </c>
      <c r="I54" t="s">
        <v>7</v>
      </c>
      <c r="Q54">
        <v>4.9240440020953376E-3</v>
      </c>
      <c r="R54">
        <v>3.4150266346206097E-2</v>
      </c>
    </row>
    <row r="55" spans="1:18" x14ac:dyDescent="0.3">
      <c r="A55">
        <v>27</v>
      </c>
      <c r="B55">
        <f t="shared" si="0"/>
        <v>5.1335777894185438E-3</v>
      </c>
      <c r="C55">
        <v>4.9000000000000002E-2</v>
      </c>
      <c r="D55">
        <f t="shared" si="1"/>
        <v>3.4380234469749568E-2</v>
      </c>
      <c r="E55">
        <v>2.99</v>
      </c>
      <c r="F55">
        <v>9.0684000000000005</v>
      </c>
      <c r="G55">
        <v>0</v>
      </c>
      <c r="H55">
        <v>500</v>
      </c>
      <c r="I55" t="s">
        <v>7</v>
      </c>
      <c r="Q55">
        <v>5.1335777894185438E-3</v>
      </c>
      <c r="R55">
        <v>3.4380234469749568E-2</v>
      </c>
    </row>
    <row r="56" spans="1:18" x14ac:dyDescent="0.3">
      <c r="A56">
        <v>27.5</v>
      </c>
      <c r="B56">
        <f t="shared" si="0"/>
        <v>5.2383446830801469E-3</v>
      </c>
      <c r="C56">
        <v>0.05</v>
      </c>
      <c r="D56">
        <f t="shared" si="1"/>
        <v>3.4380234469749568E-2</v>
      </c>
      <c r="E56">
        <v>2.99</v>
      </c>
      <c r="F56">
        <v>9.0670000000000002</v>
      </c>
      <c r="G56">
        <v>0</v>
      </c>
      <c r="H56">
        <v>500</v>
      </c>
      <c r="I56" t="s">
        <v>7</v>
      </c>
      <c r="Q56">
        <v>5.2383446830801469E-3</v>
      </c>
      <c r="R56">
        <v>3.4380234469749568E-2</v>
      </c>
    </row>
    <row r="57" spans="1:18" x14ac:dyDescent="0.3">
      <c r="A57">
        <v>28</v>
      </c>
      <c r="B57">
        <f t="shared" si="0"/>
        <v>5.4478784704033523E-3</v>
      </c>
      <c r="C57">
        <v>5.1999999999999998E-2</v>
      </c>
      <c r="D57">
        <f t="shared" si="1"/>
        <v>3.4495218531521307E-2</v>
      </c>
      <c r="E57">
        <v>3</v>
      </c>
      <c r="F57">
        <v>9.0655999999999999</v>
      </c>
      <c r="G57">
        <v>0</v>
      </c>
      <c r="H57">
        <v>500</v>
      </c>
      <c r="I57" t="s">
        <v>7</v>
      </c>
      <c r="Q57">
        <v>5.4478784704033523E-3</v>
      </c>
      <c r="R57">
        <v>3.4495218531521307E-2</v>
      </c>
    </row>
    <row r="58" spans="1:18" x14ac:dyDescent="0.3">
      <c r="A58">
        <v>28.5</v>
      </c>
      <c r="B58">
        <f t="shared" si="0"/>
        <v>5.5526453640649554E-3</v>
      </c>
      <c r="C58">
        <v>5.2999999999999999E-2</v>
      </c>
      <c r="D58">
        <f t="shared" si="1"/>
        <v>3.4495218531521307E-2</v>
      </c>
      <c r="E58">
        <v>3</v>
      </c>
      <c r="F58">
        <v>9.0639000000000003</v>
      </c>
      <c r="G58">
        <v>0</v>
      </c>
      <c r="H58">
        <v>500</v>
      </c>
      <c r="I58" t="s">
        <v>7</v>
      </c>
      <c r="Q58">
        <v>5.5526453640649554E-3</v>
      </c>
      <c r="R58">
        <v>3.4495218531521307E-2</v>
      </c>
    </row>
    <row r="59" spans="1:18" x14ac:dyDescent="0.3">
      <c r="A59">
        <v>29</v>
      </c>
      <c r="B59">
        <f t="shared" si="0"/>
        <v>5.8669460450497648E-3</v>
      </c>
      <c r="C59">
        <v>5.6000000000000001E-2</v>
      </c>
      <c r="D59">
        <f t="shared" si="1"/>
        <v>3.4610202593293039E-2</v>
      </c>
      <c r="E59">
        <v>3.01</v>
      </c>
      <c r="F59">
        <v>9.0616000000000003</v>
      </c>
      <c r="G59">
        <v>0</v>
      </c>
      <c r="H59">
        <v>500</v>
      </c>
      <c r="I59" t="s">
        <v>7</v>
      </c>
      <c r="Q59">
        <v>5.8669460450497648E-3</v>
      </c>
      <c r="R59">
        <v>3.4610202593293039E-2</v>
      </c>
    </row>
    <row r="60" spans="1:18" x14ac:dyDescent="0.3">
      <c r="A60">
        <v>29.5</v>
      </c>
      <c r="B60">
        <f t="shared" si="0"/>
        <v>6.0764798323729701E-3</v>
      </c>
      <c r="C60">
        <v>5.8000000000000003E-2</v>
      </c>
      <c r="D60">
        <f t="shared" si="1"/>
        <v>3.4610202593293039E-2</v>
      </c>
      <c r="E60">
        <v>3.01</v>
      </c>
      <c r="F60">
        <v>9.0594999999999999</v>
      </c>
      <c r="G60">
        <v>0</v>
      </c>
      <c r="H60">
        <v>500</v>
      </c>
      <c r="I60" t="s">
        <v>7</v>
      </c>
      <c r="Q60">
        <v>6.0764798323729701E-3</v>
      </c>
      <c r="R60">
        <v>3.4610202593293039E-2</v>
      </c>
    </row>
    <row r="61" spans="1:18" x14ac:dyDescent="0.3">
      <c r="A61">
        <v>30</v>
      </c>
      <c r="B61">
        <f t="shared" si="0"/>
        <v>6.1812467260345732E-3</v>
      </c>
      <c r="C61">
        <v>5.8999999999999997E-2</v>
      </c>
      <c r="D61">
        <f t="shared" si="1"/>
        <v>3.4725186655064778E-2</v>
      </c>
      <c r="E61">
        <v>3.02</v>
      </c>
      <c r="F61">
        <v>9.0579000000000001</v>
      </c>
      <c r="G61">
        <v>0</v>
      </c>
      <c r="H61">
        <v>500</v>
      </c>
      <c r="I61" t="s">
        <v>7</v>
      </c>
      <c r="Q61">
        <v>6.1812467260345732E-3</v>
      </c>
      <c r="R61">
        <v>3.4725186655064778E-2</v>
      </c>
    </row>
    <row r="62" spans="1:18" x14ac:dyDescent="0.3">
      <c r="A62">
        <v>30.5</v>
      </c>
      <c r="B62">
        <f t="shared" si="0"/>
        <v>6.3907805133577786E-3</v>
      </c>
      <c r="C62">
        <v>6.0999999999999999E-2</v>
      </c>
      <c r="D62">
        <f t="shared" si="1"/>
        <v>3.4840170716836517E-2</v>
      </c>
      <c r="E62">
        <v>3.03</v>
      </c>
      <c r="F62">
        <v>9.0557999999999996</v>
      </c>
      <c r="G62">
        <v>0</v>
      </c>
      <c r="H62">
        <v>500</v>
      </c>
      <c r="I62" t="s">
        <v>7</v>
      </c>
      <c r="Q62">
        <v>6.3907805133577786E-3</v>
      </c>
      <c r="R62">
        <v>3.4840170716836517E-2</v>
      </c>
    </row>
    <row r="63" spans="1:18" x14ac:dyDescent="0.3">
      <c r="A63">
        <v>31</v>
      </c>
      <c r="B63">
        <f t="shared" si="0"/>
        <v>6.6003143006809848E-3</v>
      </c>
      <c r="C63">
        <v>6.3E-2</v>
      </c>
      <c r="D63">
        <f t="shared" si="1"/>
        <v>3.4955154778608256E-2</v>
      </c>
      <c r="E63">
        <v>3.04</v>
      </c>
      <c r="F63">
        <v>9.0543999999999993</v>
      </c>
      <c r="G63">
        <v>0</v>
      </c>
      <c r="H63">
        <v>500</v>
      </c>
      <c r="I63" t="s">
        <v>7</v>
      </c>
      <c r="Q63">
        <v>6.6003143006809848E-3</v>
      </c>
      <c r="R63">
        <v>3.4955154778608256E-2</v>
      </c>
    </row>
    <row r="64" spans="1:18" x14ac:dyDescent="0.3">
      <c r="A64">
        <v>31.5</v>
      </c>
      <c r="B64">
        <f t="shared" si="0"/>
        <v>6.7050811943425879E-3</v>
      </c>
      <c r="C64">
        <v>6.4000000000000001E-2</v>
      </c>
      <c r="D64">
        <f t="shared" si="1"/>
        <v>3.4955154778608256E-2</v>
      </c>
      <c r="E64">
        <v>3.04</v>
      </c>
      <c r="F64">
        <v>9.0531000000000006</v>
      </c>
      <c r="G64">
        <v>0</v>
      </c>
      <c r="H64">
        <v>500</v>
      </c>
      <c r="I64" t="s">
        <v>7</v>
      </c>
      <c r="Q64">
        <v>6.7050811943425879E-3</v>
      </c>
      <c r="R64">
        <v>3.4955154778608256E-2</v>
      </c>
    </row>
    <row r="65" spans="1:18" x14ac:dyDescent="0.3">
      <c r="A65">
        <v>32</v>
      </c>
      <c r="B65">
        <f t="shared" si="0"/>
        <v>6.9146149816657941E-3</v>
      </c>
      <c r="C65">
        <v>6.6000000000000003E-2</v>
      </c>
      <c r="D65">
        <f t="shared" si="1"/>
        <v>3.5070138840379989E-2</v>
      </c>
      <c r="E65">
        <v>3.05</v>
      </c>
      <c r="F65">
        <v>9.0515000000000008</v>
      </c>
      <c r="G65">
        <v>0</v>
      </c>
      <c r="H65">
        <v>500</v>
      </c>
      <c r="I65" t="s">
        <v>7</v>
      </c>
      <c r="Q65">
        <v>6.9146149816657941E-3</v>
      </c>
      <c r="R65">
        <v>3.5070138840379989E-2</v>
      </c>
    </row>
    <row r="66" spans="1:18" x14ac:dyDescent="0.3">
      <c r="A66">
        <v>32.5</v>
      </c>
      <c r="B66">
        <f t="shared" si="0"/>
        <v>7.1241487689890004E-3</v>
      </c>
      <c r="C66">
        <v>6.8000000000000005E-2</v>
      </c>
      <c r="D66">
        <f t="shared" si="1"/>
        <v>3.5185122902151734E-2</v>
      </c>
      <c r="E66">
        <v>3.06</v>
      </c>
      <c r="F66">
        <v>9.0493000000000006</v>
      </c>
      <c r="G66">
        <v>0</v>
      </c>
      <c r="H66">
        <v>500</v>
      </c>
      <c r="I66" t="s">
        <v>7</v>
      </c>
      <c r="Q66">
        <v>7.1241487689890004E-3</v>
      </c>
      <c r="R66">
        <v>3.5185122902151734E-2</v>
      </c>
    </row>
    <row r="67" spans="1:18" x14ac:dyDescent="0.3">
      <c r="A67">
        <v>33</v>
      </c>
      <c r="B67">
        <f t="shared" ref="B67:B130" si="2">C67/$M$1</f>
        <v>7.3336825563122057E-3</v>
      </c>
      <c r="C67">
        <v>7.0000000000000007E-2</v>
      </c>
      <c r="D67">
        <f t="shared" ref="D67:D130" si="3">E67/($L$1*$N$1)</f>
        <v>3.5300106963923467E-2</v>
      </c>
      <c r="E67">
        <v>3.07</v>
      </c>
      <c r="F67">
        <v>9.0474999999999994</v>
      </c>
      <c r="G67">
        <v>0</v>
      </c>
      <c r="H67">
        <v>500</v>
      </c>
      <c r="I67" t="s">
        <v>7</v>
      </c>
      <c r="Q67">
        <v>7.3336825563122057E-3</v>
      </c>
      <c r="R67">
        <v>3.5300106963923467E-2</v>
      </c>
    </row>
    <row r="68" spans="1:18" x14ac:dyDescent="0.3">
      <c r="A68">
        <v>33.5</v>
      </c>
      <c r="B68">
        <f t="shared" si="2"/>
        <v>7.438449449973808E-3</v>
      </c>
      <c r="C68">
        <v>7.0999999999999994E-2</v>
      </c>
      <c r="D68">
        <f t="shared" si="3"/>
        <v>3.5300106963923467E-2</v>
      </c>
      <c r="E68">
        <v>3.07</v>
      </c>
      <c r="F68">
        <v>9.0457999999999998</v>
      </c>
      <c r="G68">
        <v>0</v>
      </c>
      <c r="H68">
        <v>500</v>
      </c>
      <c r="I68" t="s">
        <v>7</v>
      </c>
      <c r="Q68">
        <v>7.438449449973808E-3</v>
      </c>
      <c r="R68">
        <v>3.5300106963923467E-2</v>
      </c>
    </row>
    <row r="69" spans="1:18" x14ac:dyDescent="0.3">
      <c r="A69">
        <v>34</v>
      </c>
      <c r="B69">
        <f t="shared" si="2"/>
        <v>7.6479832372970133E-3</v>
      </c>
      <c r="C69">
        <v>7.2999999999999995E-2</v>
      </c>
      <c r="D69">
        <f t="shared" si="3"/>
        <v>3.5530075087466945E-2</v>
      </c>
      <c r="E69">
        <v>3.09</v>
      </c>
      <c r="F69">
        <v>9.0447000000000006</v>
      </c>
      <c r="G69">
        <v>0</v>
      </c>
      <c r="H69">
        <v>500</v>
      </c>
      <c r="I69" t="s">
        <v>7</v>
      </c>
      <c r="Q69">
        <v>7.6479832372970133E-3</v>
      </c>
      <c r="R69">
        <v>3.5530075087466945E-2</v>
      </c>
    </row>
    <row r="70" spans="1:18" x14ac:dyDescent="0.3">
      <c r="A70">
        <v>34.5</v>
      </c>
      <c r="B70">
        <f t="shared" si="2"/>
        <v>7.7527501309586164E-3</v>
      </c>
      <c r="C70">
        <v>7.3999999999999996E-2</v>
      </c>
      <c r="D70">
        <f t="shared" si="3"/>
        <v>3.5530075087466945E-2</v>
      </c>
      <c r="E70">
        <v>3.09</v>
      </c>
      <c r="F70">
        <v>9.0434999999999999</v>
      </c>
      <c r="G70">
        <v>0</v>
      </c>
      <c r="H70">
        <v>500</v>
      </c>
      <c r="I70" t="s">
        <v>7</v>
      </c>
      <c r="Q70">
        <v>7.7527501309586164E-3</v>
      </c>
      <c r="R70">
        <v>3.5530075087466945E-2</v>
      </c>
    </row>
    <row r="71" spans="1:18" x14ac:dyDescent="0.3">
      <c r="A71">
        <v>35</v>
      </c>
      <c r="B71">
        <f t="shared" si="2"/>
        <v>7.8575170246202204E-3</v>
      </c>
      <c r="C71">
        <v>7.4999999999999997E-2</v>
      </c>
      <c r="D71">
        <f t="shared" si="3"/>
        <v>3.5645059149238684E-2</v>
      </c>
      <c r="E71">
        <v>3.1</v>
      </c>
      <c r="F71">
        <v>9.0420999999999996</v>
      </c>
      <c r="G71">
        <v>0</v>
      </c>
      <c r="H71">
        <v>500</v>
      </c>
      <c r="I71" t="s">
        <v>7</v>
      </c>
      <c r="Q71">
        <v>7.8575170246202204E-3</v>
      </c>
      <c r="R71">
        <v>3.5645059149238684E-2</v>
      </c>
    </row>
    <row r="72" spans="1:18" x14ac:dyDescent="0.3">
      <c r="A72">
        <v>35.5</v>
      </c>
      <c r="B72">
        <f t="shared" si="2"/>
        <v>7.9622839182818227E-3</v>
      </c>
      <c r="C72">
        <v>7.5999999999999998E-2</v>
      </c>
      <c r="D72">
        <f t="shared" si="3"/>
        <v>3.5760043211010416E-2</v>
      </c>
      <c r="E72">
        <v>3.11</v>
      </c>
      <c r="F72">
        <v>9.0408000000000008</v>
      </c>
      <c r="G72">
        <v>0</v>
      </c>
      <c r="H72">
        <v>500</v>
      </c>
      <c r="I72" t="s">
        <v>7</v>
      </c>
      <c r="Q72">
        <v>7.9622839182818227E-3</v>
      </c>
      <c r="R72">
        <v>3.5760043211010416E-2</v>
      </c>
    </row>
    <row r="73" spans="1:18" x14ac:dyDescent="0.3">
      <c r="A73">
        <v>36</v>
      </c>
      <c r="B73">
        <f t="shared" si="2"/>
        <v>8.1718177056050289E-3</v>
      </c>
      <c r="C73">
        <v>7.8E-2</v>
      </c>
      <c r="D73">
        <f t="shared" si="3"/>
        <v>3.5760043211010416E-2</v>
      </c>
      <c r="E73">
        <v>3.11</v>
      </c>
      <c r="F73">
        <v>9.0391999999999992</v>
      </c>
      <c r="G73">
        <v>0</v>
      </c>
      <c r="H73">
        <v>500</v>
      </c>
      <c r="I73" t="s">
        <v>7</v>
      </c>
      <c r="Q73">
        <v>8.1718177056050289E-3</v>
      </c>
      <c r="R73">
        <v>3.5760043211010416E-2</v>
      </c>
    </row>
    <row r="74" spans="1:18" x14ac:dyDescent="0.3">
      <c r="A74">
        <v>36.5</v>
      </c>
      <c r="B74">
        <f t="shared" si="2"/>
        <v>8.3813514929282351E-3</v>
      </c>
      <c r="C74">
        <v>0.08</v>
      </c>
      <c r="D74">
        <f t="shared" si="3"/>
        <v>3.5875027272782155E-2</v>
      </c>
      <c r="E74">
        <v>3.12</v>
      </c>
      <c r="F74">
        <v>9.0375999999999994</v>
      </c>
      <c r="G74">
        <v>0</v>
      </c>
      <c r="H74">
        <v>500</v>
      </c>
      <c r="I74" t="s">
        <v>7</v>
      </c>
      <c r="Q74">
        <v>8.3813514929282351E-3</v>
      </c>
      <c r="R74">
        <v>3.5875027272782155E-2</v>
      </c>
    </row>
    <row r="75" spans="1:18" x14ac:dyDescent="0.3">
      <c r="A75">
        <v>37</v>
      </c>
      <c r="B75">
        <f t="shared" si="2"/>
        <v>8.4861183865898374E-3</v>
      </c>
      <c r="C75">
        <v>8.1000000000000003E-2</v>
      </c>
      <c r="D75">
        <f t="shared" si="3"/>
        <v>3.5990011334553894E-2</v>
      </c>
      <c r="E75">
        <v>3.13</v>
      </c>
      <c r="F75">
        <v>9.0365000000000002</v>
      </c>
      <c r="G75">
        <v>0</v>
      </c>
      <c r="H75">
        <v>500</v>
      </c>
      <c r="I75" t="s">
        <v>7</v>
      </c>
      <c r="Q75">
        <v>8.4861183865898374E-3</v>
      </c>
      <c r="R75">
        <v>3.5990011334553894E-2</v>
      </c>
    </row>
    <row r="76" spans="1:18" x14ac:dyDescent="0.3">
      <c r="A76">
        <v>37.5</v>
      </c>
      <c r="B76">
        <f t="shared" si="2"/>
        <v>8.6956521739130436E-3</v>
      </c>
      <c r="C76">
        <v>8.3000000000000004E-2</v>
      </c>
      <c r="D76">
        <f t="shared" si="3"/>
        <v>3.6104995396325633E-2</v>
      </c>
      <c r="E76">
        <v>3.14</v>
      </c>
      <c r="F76">
        <v>9.0344999999999995</v>
      </c>
      <c r="G76">
        <v>0</v>
      </c>
      <c r="H76">
        <v>500</v>
      </c>
      <c r="I76" t="s">
        <v>7</v>
      </c>
      <c r="Q76">
        <v>8.6956521739130436E-3</v>
      </c>
      <c r="R76">
        <v>3.6104995396325633E-2</v>
      </c>
    </row>
    <row r="77" spans="1:18" x14ac:dyDescent="0.3">
      <c r="A77">
        <v>38</v>
      </c>
      <c r="B77">
        <f t="shared" si="2"/>
        <v>8.8004190675746476E-3</v>
      </c>
      <c r="C77">
        <v>8.4000000000000005E-2</v>
      </c>
      <c r="D77">
        <f t="shared" si="3"/>
        <v>3.6219979458097372E-2</v>
      </c>
      <c r="E77">
        <v>3.15</v>
      </c>
      <c r="F77">
        <v>9.0327999999999999</v>
      </c>
      <c r="G77">
        <v>0</v>
      </c>
      <c r="H77">
        <v>500</v>
      </c>
      <c r="I77" t="s">
        <v>7</v>
      </c>
      <c r="Q77">
        <v>8.8004190675746476E-3</v>
      </c>
      <c r="R77">
        <v>3.6219979458097372E-2</v>
      </c>
    </row>
    <row r="78" spans="1:18" x14ac:dyDescent="0.3">
      <c r="A78">
        <v>38.5</v>
      </c>
      <c r="B78">
        <f t="shared" si="2"/>
        <v>9.0099528548978521E-3</v>
      </c>
      <c r="C78">
        <v>8.5999999999999993E-2</v>
      </c>
      <c r="D78">
        <f t="shared" si="3"/>
        <v>3.6334963519869111E-2</v>
      </c>
      <c r="E78">
        <v>3.16</v>
      </c>
      <c r="F78">
        <v>9.0313999999999997</v>
      </c>
      <c r="G78">
        <v>0</v>
      </c>
      <c r="H78">
        <v>500</v>
      </c>
      <c r="I78" t="s">
        <v>7</v>
      </c>
      <c r="Q78">
        <v>9.0099528548978521E-3</v>
      </c>
      <c r="R78">
        <v>3.6334963519869111E-2</v>
      </c>
    </row>
    <row r="79" spans="1:18" x14ac:dyDescent="0.3">
      <c r="A79">
        <v>39</v>
      </c>
      <c r="B79">
        <f t="shared" si="2"/>
        <v>9.2194866422210583E-3</v>
      </c>
      <c r="C79">
        <v>8.7999999999999995E-2</v>
      </c>
      <c r="D79">
        <f t="shared" si="3"/>
        <v>3.6334963519869111E-2</v>
      </c>
      <c r="E79">
        <v>3.16</v>
      </c>
      <c r="F79">
        <v>9.0297000000000001</v>
      </c>
      <c r="G79">
        <v>0</v>
      </c>
      <c r="H79">
        <v>500</v>
      </c>
      <c r="I79" t="s">
        <v>7</v>
      </c>
      <c r="Q79">
        <v>9.2194866422210583E-3</v>
      </c>
      <c r="R79">
        <v>3.6334963519869111E-2</v>
      </c>
    </row>
    <row r="80" spans="1:18" x14ac:dyDescent="0.3">
      <c r="A80">
        <v>39.5</v>
      </c>
      <c r="B80">
        <f t="shared" si="2"/>
        <v>9.3242535358826605E-3</v>
      </c>
      <c r="C80">
        <v>8.8999999999999996E-2</v>
      </c>
      <c r="D80">
        <f t="shared" si="3"/>
        <v>3.6449947581640843E-2</v>
      </c>
      <c r="E80">
        <v>3.17</v>
      </c>
      <c r="F80">
        <v>9.0282</v>
      </c>
      <c r="G80">
        <v>0</v>
      </c>
      <c r="H80">
        <v>500</v>
      </c>
      <c r="I80" t="s">
        <v>7</v>
      </c>
      <c r="Q80">
        <v>9.3242535358826605E-3</v>
      </c>
      <c r="R80">
        <v>3.6449947581640843E-2</v>
      </c>
    </row>
    <row r="81" spans="1:18" x14ac:dyDescent="0.3">
      <c r="A81">
        <v>40</v>
      </c>
      <c r="B81">
        <f t="shared" si="2"/>
        <v>9.5337873232058667E-3</v>
      </c>
      <c r="C81">
        <v>9.0999999999999998E-2</v>
      </c>
      <c r="D81">
        <f t="shared" si="3"/>
        <v>3.6104995396325633E-2</v>
      </c>
      <c r="E81">
        <v>3.14</v>
      </c>
      <c r="F81">
        <v>9.0266000000000002</v>
      </c>
      <c r="G81">
        <v>0</v>
      </c>
      <c r="H81">
        <v>500</v>
      </c>
      <c r="I81" t="s">
        <v>7</v>
      </c>
      <c r="Q81">
        <v>9.5337873232058667E-3</v>
      </c>
      <c r="R81">
        <v>3.6104995396325633E-2</v>
      </c>
    </row>
    <row r="82" spans="1:18" x14ac:dyDescent="0.3">
      <c r="A82">
        <v>40.5</v>
      </c>
      <c r="B82">
        <f t="shared" si="2"/>
        <v>9.638554216867469E-3</v>
      </c>
      <c r="C82">
        <v>9.1999999999999998E-2</v>
      </c>
      <c r="D82">
        <f t="shared" si="3"/>
        <v>3.5070138840379989E-2</v>
      </c>
      <c r="E82">
        <v>3.05</v>
      </c>
      <c r="F82">
        <v>9.0251000000000001</v>
      </c>
      <c r="G82">
        <v>0</v>
      </c>
      <c r="H82">
        <v>500</v>
      </c>
      <c r="I82" t="s">
        <v>7</v>
      </c>
      <c r="Q82">
        <v>9.638554216867469E-3</v>
      </c>
      <c r="R82">
        <v>3.5070138840379989E-2</v>
      </c>
    </row>
    <row r="83" spans="1:18" x14ac:dyDescent="0.3">
      <c r="A83">
        <v>41</v>
      </c>
      <c r="B83">
        <f t="shared" si="2"/>
        <v>9.8480880041906752E-3</v>
      </c>
      <c r="C83">
        <v>9.4E-2</v>
      </c>
      <c r="D83">
        <f t="shared" si="3"/>
        <v>3.5070138840379989E-2</v>
      </c>
      <c r="E83">
        <v>3.05</v>
      </c>
      <c r="F83">
        <v>9.0233000000000008</v>
      </c>
      <c r="G83">
        <v>0</v>
      </c>
      <c r="H83">
        <v>500</v>
      </c>
      <c r="I83" t="s">
        <v>7</v>
      </c>
      <c r="Q83">
        <v>9.8480880041906752E-3</v>
      </c>
      <c r="R83">
        <v>3.5070138840379989E-2</v>
      </c>
    </row>
    <row r="84" spans="1:18" x14ac:dyDescent="0.3">
      <c r="A84">
        <v>41.5</v>
      </c>
      <c r="B84">
        <f t="shared" si="2"/>
        <v>1.0057621791513881E-2</v>
      </c>
      <c r="C84">
        <v>9.6000000000000002E-2</v>
      </c>
      <c r="D84">
        <f t="shared" si="3"/>
        <v>3.5070138840379989E-2</v>
      </c>
      <c r="E84">
        <v>3.05</v>
      </c>
      <c r="F84">
        <v>9.0214999999999996</v>
      </c>
      <c r="G84">
        <v>0</v>
      </c>
      <c r="H84">
        <v>500</v>
      </c>
      <c r="I84" t="s">
        <v>7</v>
      </c>
      <c r="Q84">
        <v>1.0057621791513881E-2</v>
      </c>
      <c r="R84">
        <v>3.5070138840379989E-2</v>
      </c>
    </row>
    <row r="85" spans="1:18" x14ac:dyDescent="0.3">
      <c r="A85">
        <v>42</v>
      </c>
      <c r="B85">
        <f t="shared" si="2"/>
        <v>1.0267155578837088E-2</v>
      </c>
      <c r="C85">
        <v>9.8000000000000004E-2</v>
      </c>
      <c r="D85">
        <f t="shared" si="3"/>
        <v>3.5070138840379989E-2</v>
      </c>
      <c r="E85">
        <v>3.05</v>
      </c>
      <c r="F85">
        <v>9.0192999999999994</v>
      </c>
      <c r="G85">
        <v>0</v>
      </c>
      <c r="H85">
        <v>500</v>
      </c>
      <c r="I85" t="s">
        <v>7</v>
      </c>
      <c r="Q85">
        <v>1.0267155578837088E-2</v>
      </c>
      <c r="R85">
        <v>3.5070138840379989E-2</v>
      </c>
    </row>
    <row r="86" spans="1:18" x14ac:dyDescent="0.3">
      <c r="A86">
        <v>42.5</v>
      </c>
      <c r="B86">
        <f t="shared" si="2"/>
        <v>1.0476689366160294E-2</v>
      </c>
      <c r="C86">
        <v>0.1</v>
      </c>
      <c r="D86">
        <f t="shared" si="3"/>
        <v>3.5185122902151734E-2</v>
      </c>
      <c r="E86">
        <v>3.06</v>
      </c>
      <c r="F86">
        <v>9.0173000000000005</v>
      </c>
      <c r="G86">
        <v>0</v>
      </c>
      <c r="H86">
        <v>500</v>
      </c>
      <c r="I86" t="s">
        <v>7</v>
      </c>
      <c r="Q86">
        <v>1.0476689366160294E-2</v>
      </c>
      <c r="R86">
        <v>3.5185122902151734E-2</v>
      </c>
    </row>
    <row r="87" spans="1:18" x14ac:dyDescent="0.3">
      <c r="A87">
        <v>43</v>
      </c>
      <c r="B87">
        <f t="shared" si="2"/>
        <v>1.0686223153483498E-2</v>
      </c>
      <c r="C87">
        <v>0.10199999999999999</v>
      </c>
      <c r="D87">
        <f t="shared" si="3"/>
        <v>3.5300106963923467E-2</v>
      </c>
      <c r="E87">
        <v>3.07</v>
      </c>
      <c r="F87">
        <v>9.0152999999999999</v>
      </c>
      <c r="G87">
        <v>0</v>
      </c>
      <c r="H87">
        <v>500</v>
      </c>
      <c r="I87" t="s">
        <v>7</v>
      </c>
      <c r="Q87">
        <v>1.0686223153483498E-2</v>
      </c>
      <c r="R87">
        <v>3.5300106963923467E-2</v>
      </c>
    </row>
    <row r="88" spans="1:18" x14ac:dyDescent="0.3">
      <c r="A88">
        <v>43.5</v>
      </c>
      <c r="B88">
        <f t="shared" si="2"/>
        <v>1.0895756940806705E-2</v>
      </c>
      <c r="C88">
        <v>0.104</v>
      </c>
      <c r="D88">
        <f t="shared" si="3"/>
        <v>3.5300106963923467E-2</v>
      </c>
      <c r="E88">
        <v>3.07</v>
      </c>
      <c r="F88">
        <v>9.0137</v>
      </c>
      <c r="G88">
        <v>0</v>
      </c>
      <c r="H88">
        <v>500</v>
      </c>
      <c r="I88" t="s">
        <v>7</v>
      </c>
      <c r="Q88">
        <v>1.0895756940806705E-2</v>
      </c>
      <c r="R88">
        <v>3.5300106963923467E-2</v>
      </c>
    </row>
    <row r="89" spans="1:18" x14ac:dyDescent="0.3">
      <c r="A89">
        <v>44</v>
      </c>
      <c r="B89">
        <f t="shared" si="2"/>
        <v>1.1000523834468307E-2</v>
      </c>
      <c r="C89">
        <v>0.105</v>
      </c>
      <c r="D89">
        <f t="shared" si="3"/>
        <v>3.5415091025695206E-2</v>
      </c>
      <c r="E89">
        <v>3.08</v>
      </c>
      <c r="F89">
        <v>9.0117999999999991</v>
      </c>
      <c r="G89">
        <v>0</v>
      </c>
      <c r="H89">
        <v>500</v>
      </c>
      <c r="I89" t="s">
        <v>7</v>
      </c>
      <c r="Q89">
        <v>1.1000523834468307E-2</v>
      </c>
      <c r="R89">
        <v>3.5415091025695206E-2</v>
      </c>
    </row>
    <row r="90" spans="1:18" x14ac:dyDescent="0.3">
      <c r="A90">
        <v>44.5</v>
      </c>
      <c r="B90">
        <f t="shared" si="2"/>
        <v>1.1210057621791513E-2</v>
      </c>
      <c r="C90">
        <v>0.107</v>
      </c>
      <c r="D90">
        <f t="shared" si="3"/>
        <v>3.5415091025695206E-2</v>
      </c>
      <c r="E90">
        <v>3.08</v>
      </c>
      <c r="F90">
        <v>9.0101999999999993</v>
      </c>
      <c r="G90">
        <v>0</v>
      </c>
      <c r="H90">
        <v>500</v>
      </c>
      <c r="I90" t="s">
        <v>7</v>
      </c>
      <c r="Q90">
        <v>1.1210057621791513E-2</v>
      </c>
      <c r="R90">
        <v>3.5415091025695206E-2</v>
      </c>
    </row>
    <row r="91" spans="1:18" x14ac:dyDescent="0.3">
      <c r="A91">
        <v>45</v>
      </c>
      <c r="B91">
        <f t="shared" si="2"/>
        <v>1.1419591409114719E-2</v>
      </c>
      <c r="C91">
        <v>0.109</v>
      </c>
      <c r="D91">
        <f t="shared" si="3"/>
        <v>3.5530075087466945E-2</v>
      </c>
      <c r="E91">
        <v>3.09</v>
      </c>
      <c r="F91">
        <v>9.0084999999999997</v>
      </c>
      <c r="G91">
        <v>0</v>
      </c>
      <c r="H91">
        <v>500</v>
      </c>
      <c r="I91" t="s">
        <v>7</v>
      </c>
      <c r="Q91">
        <v>1.1419591409114719E-2</v>
      </c>
      <c r="R91">
        <v>3.5530075087466945E-2</v>
      </c>
    </row>
    <row r="92" spans="1:18" x14ac:dyDescent="0.3">
      <c r="A92">
        <v>45.5</v>
      </c>
      <c r="B92">
        <f t="shared" si="2"/>
        <v>1.1524358302776323E-2</v>
      </c>
      <c r="C92">
        <v>0.11</v>
      </c>
      <c r="D92">
        <f t="shared" si="3"/>
        <v>3.5530075087466945E-2</v>
      </c>
      <c r="E92">
        <v>3.09</v>
      </c>
      <c r="F92">
        <v>9.0069999999999997</v>
      </c>
      <c r="G92">
        <v>0</v>
      </c>
      <c r="H92">
        <v>500</v>
      </c>
      <c r="I92" t="s">
        <v>7</v>
      </c>
      <c r="Q92">
        <v>1.1524358302776323E-2</v>
      </c>
      <c r="R92">
        <v>3.5530075087466945E-2</v>
      </c>
    </row>
    <row r="93" spans="1:18" x14ac:dyDescent="0.3">
      <c r="A93">
        <v>46</v>
      </c>
      <c r="B93">
        <f t="shared" si="2"/>
        <v>1.173389209009953E-2</v>
      </c>
      <c r="C93">
        <v>0.112</v>
      </c>
      <c r="D93">
        <f t="shared" si="3"/>
        <v>3.5645059149238684E-2</v>
      </c>
      <c r="E93">
        <v>3.1</v>
      </c>
      <c r="F93">
        <v>9.0052000000000003</v>
      </c>
      <c r="G93">
        <v>0</v>
      </c>
      <c r="H93">
        <v>500</v>
      </c>
      <c r="I93" t="s">
        <v>7</v>
      </c>
      <c r="Q93">
        <v>1.173389209009953E-2</v>
      </c>
      <c r="R93">
        <v>3.5645059149238684E-2</v>
      </c>
    </row>
    <row r="94" spans="1:18" x14ac:dyDescent="0.3">
      <c r="A94">
        <v>46.5</v>
      </c>
      <c r="B94">
        <f t="shared" si="2"/>
        <v>1.1943425877422736E-2</v>
      </c>
      <c r="C94">
        <v>0.114</v>
      </c>
      <c r="D94">
        <f t="shared" si="3"/>
        <v>3.5645059149238684E-2</v>
      </c>
      <c r="E94">
        <v>3.1</v>
      </c>
      <c r="F94">
        <v>9.0035000000000007</v>
      </c>
      <c r="G94">
        <v>0</v>
      </c>
      <c r="H94">
        <v>500</v>
      </c>
      <c r="I94" t="s">
        <v>7</v>
      </c>
      <c r="Q94">
        <v>1.1943425877422736E-2</v>
      </c>
      <c r="R94">
        <v>3.5645059149238684E-2</v>
      </c>
    </row>
    <row r="95" spans="1:18" x14ac:dyDescent="0.3">
      <c r="A95">
        <v>47</v>
      </c>
      <c r="B95">
        <f t="shared" si="2"/>
        <v>1.2048192771084338E-2</v>
      </c>
      <c r="C95">
        <v>0.115</v>
      </c>
      <c r="D95">
        <f t="shared" si="3"/>
        <v>3.5760043211010416E-2</v>
      </c>
      <c r="E95">
        <v>3.11</v>
      </c>
      <c r="F95">
        <v>9.0020000000000007</v>
      </c>
      <c r="G95">
        <v>0</v>
      </c>
      <c r="H95">
        <v>500</v>
      </c>
      <c r="I95" t="s">
        <v>7</v>
      </c>
      <c r="Q95">
        <v>1.2048192771084338E-2</v>
      </c>
      <c r="R95">
        <v>3.5760043211010416E-2</v>
      </c>
    </row>
    <row r="96" spans="1:18" x14ac:dyDescent="0.3">
      <c r="A96">
        <v>47.5</v>
      </c>
      <c r="B96">
        <f t="shared" si="2"/>
        <v>1.2257726558407544E-2</v>
      </c>
      <c r="C96">
        <v>0.11700000000000001</v>
      </c>
      <c r="D96">
        <f t="shared" si="3"/>
        <v>3.5875027272782155E-2</v>
      </c>
      <c r="E96">
        <v>3.12</v>
      </c>
      <c r="F96">
        <v>9.0006000000000004</v>
      </c>
      <c r="G96">
        <v>0</v>
      </c>
      <c r="H96">
        <v>500</v>
      </c>
      <c r="I96" t="s">
        <v>7</v>
      </c>
      <c r="Q96">
        <v>1.2257726558407544E-2</v>
      </c>
      <c r="R96">
        <v>3.5875027272782155E-2</v>
      </c>
    </row>
    <row r="97" spans="1:18" x14ac:dyDescent="0.3">
      <c r="A97">
        <v>48</v>
      </c>
      <c r="B97">
        <f t="shared" si="2"/>
        <v>1.2467260345730749E-2</v>
      </c>
      <c r="C97">
        <v>0.11899999999999999</v>
      </c>
      <c r="D97">
        <f t="shared" si="3"/>
        <v>3.5990011334553894E-2</v>
      </c>
      <c r="E97">
        <v>3.13</v>
      </c>
      <c r="F97">
        <v>8.9986999999999995</v>
      </c>
      <c r="G97">
        <v>0</v>
      </c>
      <c r="H97">
        <v>500</v>
      </c>
      <c r="I97" t="s">
        <v>7</v>
      </c>
      <c r="Q97">
        <v>1.2467260345730749E-2</v>
      </c>
      <c r="R97">
        <v>3.5990011334553894E-2</v>
      </c>
    </row>
    <row r="98" spans="1:18" x14ac:dyDescent="0.3">
      <c r="A98">
        <v>48.5</v>
      </c>
      <c r="B98">
        <f t="shared" si="2"/>
        <v>1.2572027239392351E-2</v>
      </c>
      <c r="C98">
        <v>0.12</v>
      </c>
      <c r="D98">
        <f t="shared" si="3"/>
        <v>3.5990011334553894E-2</v>
      </c>
      <c r="E98">
        <v>3.13</v>
      </c>
      <c r="F98">
        <v>8.9969999999999999</v>
      </c>
      <c r="G98">
        <v>0</v>
      </c>
      <c r="H98">
        <v>500</v>
      </c>
      <c r="I98" t="s">
        <v>7</v>
      </c>
      <c r="Q98">
        <v>1.2572027239392351E-2</v>
      </c>
      <c r="R98">
        <v>3.5990011334553894E-2</v>
      </c>
    </row>
    <row r="99" spans="1:18" x14ac:dyDescent="0.3">
      <c r="A99">
        <v>49</v>
      </c>
      <c r="B99">
        <f t="shared" si="2"/>
        <v>1.2781561026715557E-2</v>
      </c>
      <c r="C99">
        <v>0.122</v>
      </c>
      <c r="D99">
        <f t="shared" si="3"/>
        <v>3.6104995396325633E-2</v>
      </c>
      <c r="E99">
        <v>3.14</v>
      </c>
      <c r="F99">
        <v>8.9954000000000001</v>
      </c>
      <c r="G99">
        <v>0</v>
      </c>
      <c r="H99">
        <v>500</v>
      </c>
      <c r="I99" t="s">
        <v>7</v>
      </c>
      <c r="Q99">
        <v>1.2781561026715557E-2</v>
      </c>
      <c r="R99">
        <v>3.6104995396325633E-2</v>
      </c>
    </row>
    <row r="100" spans="1:18" x14ac:dyDescent="0.3">
      <c r="A100">
        <v>49.5</v>
      </c>
      <c r="B100">
        <f t="shared" si="2"/>
        <v>1.2886327920377161E-2</v>
      </c>
      <c r="C100">
        <v>0.123</v>
      </c>
      <c r="D100">
        <f t="shared" si="3"/>
        <v>3.6219979458097372E-2</v>
      </c>
      <c r="E100">
        <v>3.15</v>
      </c>
      <c r="F100">
        <v>8.9939</v>
      </c>
      <c r="G100">
        <v>0</v>
      </c>
      <c r="H100">
        <v>500</v>
      </c>
      <c r="I100" t="s">
        <v>7</v>
      </c>
      <c r="Q100">
        <v>1.2886327920377161E-2</v>
      </c>
      <c r="R100">
        <v>3.6219979458097372E-2</v>
      </c>
    </row>
    <row r="101" spans="1:18" x14ac:dyDescent="0.3">
      <c r="A101">
        <v>50</v>
      </c>
      <c r="B101">
        <f t="shared" si="2"/>
        <v>1.3095861707700367E-2</v>
      </c>
      <c r="C101">
        <v>0.125</v>
      </c>
      <c r="D101">
        <f t="shared" si="3"/>
        <v>3.6334963519869111E-2</v>
      </c>
      <c r="E101">
        <v>3.16</v>
      </c>
      <c r="F101">
        <v>8.9923999999999999</v>
      </c>
      <c r="G101">
        <v>0</v>
      </c>
      <c r="H101">
        <v>500</v>
      </c>
      <c r="I101" t="s">
        <v>7</v>
      </c>
      <c r="Q101">
        <v>1.3095861707700367E-2</v>
      </c>
      <c r="R101">
        <v>3.6334963519869111E-2</v>
      </c>
    </row>
    <row r="102" spans="1:18" x14ac:dyDescent="0.3">
      <c r="A102">
        <v>50.5</v>
      </c>
      <c r="B102">
        <f t="shared" si="2"/>
        <v>1.320062860136197E-2</v>
      </c>
      <c r="C102">
        <v>0.126</v>
      </c>
      <c r="D102">
        <f t="shared" si="3"/>
        <v>3.6334963519869111E-2</v>
      </c>
      <c r="E102">
        <v>3.16</v>
      </c>
      <c r="F102">
        <v>8.9908000000000001</v>
      </c>
      <c r="G102">
        <v>0</v>
      </c>
      <c r="H102">
        <v>500</v>
      </c>
      <c r="I102" t="s">
        <v>7</v>
      </c>
      <c r="Q102">
        <v>1.320062860136197E-2</v>
      </c>
      <c r="R102">
        <v>3.6334963519869111E-2</v>
      </c>
    </row>
    <row r="103" spans="1:18" x14ac:dyDescent="0.3">
      <c r="A103">
        <v>51</v>
      </c>
      <c r="B103">
        <f t="shared" si="2"/>
        <v>1.3305395495023574E-2</v>
      </c>
      <c r="C103">
        <v>0.127</v>
      </c>
      <c r="D103">
        <f t="shared" si="3"/>
        <v>3.6449947581640843E-2</v>
      </c>
      <c r="E103">
        <v>3.17</v>
      </c>
      <c r="F103">
        <v>8.9898000000000007</v>
      </c>
      <c r="G103">
        <v>0</v>
      </c>
      <c r="H103">
        <v>500</v>
      </c>
      <c r="I103" t="s">
        <v>7</v>
      </c>
      <c r="Q103">
        <v>1.3305395495023574E-2</v>
      </c>
      <c r="R103">
        <v>3.6449947581640843E-2</v>
      </c>
    </row>
    <row r="104" spans="1:18" x14ac:dyDescent="0.3">
      <c r="A104">
        <v>51.5</v>
      </c>
      <c r="B104">
        <f t="shared" si="2"/>
        <v>1.3514929282346778E-2</v>
      </c>
      <c r="C104">
        <v>0.129</v>
      </c>
      <c r="D104">
        <f t="shared" si="3"/>
        <v>3.6449947581640843E-2</v>
      </c>
      <c r="E104">
        <v>3.17</v>
      </c>
      <c r="F104">
        <v>8.9885999999999999</v>
      </c>
      <c r="G104">
        <v>0</v>
      </c>
      <c r="H104">
        <v>500</v>
      </c>
      <c r="I104" t="s">
        <v>7</v>
      </c>
      <c r="Q104">
        <v>1.3514929282346778E-2</v>
      </c>
      <c r="R104">
        <v>3.6449947581640843E-2</v>
      </c>
    </row>
    <row r="105" spans="1:18" x14ac:dyDescent="0.3">
      <c r="A105">
        <v>52</v>
      </c>
      <c r="B105">
        <f t="shared" si="2"/>
        <v>1.3619696176008382E-2</v>
      </c>
      <c r="C105">
        <v>0.13</v>
      </c>
      <c r="D105">
        <f t="shared" si="3"/>
        <v>3.6564931643412582E-2</v>
      </c>
      <c r="E105">
        <v>3.18</v>
      </c>
      <c r="F105">
        <v>8.9872999999999994</v>
      </c>
      <c r="G105">
        <v>0</v>
      </c>
      <c r="H105">
        <v>500</v>
      </c>
      <c r="I105" t="s">
        <v>7</v>
      </c>
      <c r="Q105">
        <v>1.3619696176008382E-2</v>
      </c>
      <c r="R105">
        <v>3.6564931643412582E-2</v>
      </c>
    </row>
    <row r="106" spans="1:18" x14ac:dyDescent="0.3">
      <c r="A106">
        <v>52.5</v>
      </c>
      <c r="B106">
        <f t="shared" si="2"/>
        <v>1.3724463069669984E-2</v>
      </c>
      <c r="C106">
        <v>0.13100000000000001</v>
      </c>
      <c r="D106">
        <f t="shared" si="3"/>
        <v>3.6679915705184321E-2</v>
      </c>
      <c r="E106">
        <v>3.19</v>
      </c>
      <c r="F106">
        <v>8.9861000000000004</v>
      </c>
      <c r="G106">
        <v>0</v>
      </c>
      <c r="H106">
        <v>500</v>
      </c>
      <c r="I106" t="s">
        <v>7</v>
      </c>
      <c r="Q106">
        <v>1.3724463069669984E-2</v>
      </c>
      <c r="R106">
        <v>3.6679915705184321E-2</v>
      </c>
    </row>
    <row r="107" spans="1:18" x14ac:dyDescent="0.3">
      <c r="A107">
        <v>53</v>
      </c>
      <c r="B107">
        <f t="shared" si="2"/>
        <v>1.3933996856993191E-2</v>
      </c>
      <c r="C107">
        <v>0.13300000000000001</v>
      </c>
      <c r="D107">
        <f t="shared" si="3"/>
        <v>3.679489976695606E-2</v>
      </c>
      <c r="E107">
        <v>3.2</v>
      </c>
      <c r="F107">
        <v>8.9841999999999995</v>
      </c>
      <c r="G107">
        <v>0</v>
      </c>
      <c r="H107">
        <v>500</v>
      </c>
      <c r="I107" t="s">
        <v>7</v>
      </c>
      <c r="Q107">
        <v>1.3933996856993191E-2</v>
      </c>
      <c r="R107">
        <v>3.679489976695606E-2</v>
      </c>
    </row>
    <row r="108" spans="1:18" x14ac:dyDescent="0.3">
      <c r="A108">
        <v>53.5</v>
      </c>
      <c r="B108">
        <f t="shared" si="2"/>
        <v>1.4143530644316397E-2</v>
      </c>
      <c r="C108">
        <v>0.13500000000000001</v>
      </c>
      <c r="D108">
        <f t="shared" si="3"/>
        <v>3.679489976695606E-2</v>
      </c>
      <c r="E108">
        <v>3.2</v>
      </c>
      <c r="F108">
        <v>8.9824000000000002</v>
      </c>
      <c r="G108">
        <v>0</v>
      </c>
      <c r="H108">
        <v>500</v>
      </c>
      <c r="I108" t="s">
        <v>7</v>
      </c>
      <c r="Q108">
        <v>1.4143530644316397E-2</v>
      </c>
      <c r="R108">
        <v>3.679489976695606E-2</v>
      </c>
    </row>
    <row r="109" spans="1:18" x14ac:dyDescent="0.3">
      <c r="A109">
        <v>54</v>
      </c>
      <c r="B109">
        <f t="shared" si="2"/>
        <v>1.4248297537978001E-2</v>
      </c>
      <c r="C109">
        <v>0.13600000000000001</v>
      </c>
      <c r="D109">
        <f t="shared" si="3"/>
        <v>3.6909883828727792E-2</v>
      </c>
      <c r="E109">
        <v>3.21</v>
      </c>
      <c r="F109">
        <v>8.9809000000000001</v>
      </c>
      <c r="G109">
        <v>0</v>
      </c>
      <c r="H109">
        <v>500</v>
      </c>
      <c r="I109" t="s">
        <v>7</v>
      </c>
      <c r="Q109">
        <v>1.4248297537978001E-2</v>
      </c>
      <c r="R109">
        <v>3.6909883828727792E-2</v>
      </c>
    </row>
    <row r="110" spans="1:18" x14ac:dyDescent="0.3">
      <c r="A110">
        <v>54.5</v>
      </c>
      <c r="B110">
        <f t="shared" si="2"/>
        <v>1.4457831325301207E-2</v>
      </c>
      <c r="C110">
        <v>0.13800000000000001</v>
      </c>
      <c r="D110">
        <f t="shared" si="3"/>
        <v>3.6909883828727792E-2</v>
      </c>
      <c r="E110">
        <v>3.21</v>
      </c>
      <c r="F110">
        <v>8.9794</v>
      </c>
      <c r="G110">
        <v>0</v>
      </c>
      <c r="H110">
        <v>500</v>
      </c>
      <c r="I110" t="s">
        <v>7</v>
      </c>
      <c r="Q110">
        <v>1.4457831325301207E-2</v>
      </c>
      <c r="R110">
        <v>3.6909883828727792E-2</v>
      </c>
    </row>
    <row r="111" spans="1:18" x14ac:dyDescent="0.3">
      <c r="A111">
        <v>55</v>
      </c>
      <c r="B111">
        <f t="shared" si="2"/>
        <v>1.4562598218962809E-2</v>
      </c>
      <c r="C111">
        <v>0.13900000000000001</v>
      </c>
      <c r="D111">
        <f t="shared" si="3"/>
        <v>3.7024867890499538E-2</v>
      </c>
      <c r="E111">
        <v>3.22</v>
      </c>
      <c r="F111">
        <v>8.9778000000000002</v>
      </c>
      <c r="G111">
        <v>0</v>
      </c>
      <c r="H111">
        <v>500</v>
      </c>
      <c r="I111" t="s">
        <v>7</v>
      </c>
      <c r="Q111">
        <v>1.4562598218962809E-2</v>
      </c>
      <c r="R111">
        <v>3.7024867890499538E-2</v>
      </c>
    </row>
    <row r="112" spans="1:18" x14ac:dyDescent="0.3">
      <c r="A112">
        <v>55.5</v>
      </c>
      <c r="B112">
        <f t="shared" si="2"/>
        <v>1.4772132006286012E-2</v>
      </c>
      <c r="C112">
        <v>0.14099999999999999</v>
      </c>
      <c r="D112">
        <f t="shared" si="3"/>
        <v>3.7024867890499538E-2</v>
      </c>
      <c r="E112">
        <v>3.22</v>
      </c>
      <c r="F112">
        <v>8.9763000000000002</v>
      </c>
      <c r="G112">
        <v>0</v>
      </c>
      <c r="H112">
        <v>500</v>
      </c>
      <c r="I112" t="s">
        <v>7</v>
      </c>
      <c r="Q112">
        <v>1.4772132006286012E-2</v>
      </c>
      <c r="R112">
        <v>3.7024867890499538E-2</v>
      </c>
    </row>
    <row r="113" spans="1:18" x14ac:dyDescent="0.3">
      <c r="A113">
        <v>56</v>
      </c>
      <c r="B113">
        <f t="shared" si="2"/>
        <v>1.4876898899947616E-2</v>
      </c>
      <c r="C113">
        <v>0.14199999999999999</v>
      </c>
      <c r="D113">
        <f t="shared" si="3"/>
        <v>3.713985195227127E-2</v>
      </c>
      <c r="E113">
        <v>3.23</v>
      </c>
      <c r="F113">
        <v>8.9754000000000005</v>
      </c>
      <c r="G113">
        <v>0</v>
      </c>
      <c r="H113">
        <v>500</v>
      </c>
      <c r="I113" t="s">
        <v>7</v>
      </c>
      <c r="Q113">
        <v>1.4876898899947616E-2</v>
      </c>
      <c r="R113">
        <v>3.713985195227127E-2</v>
      </c>
    </row>
    <row r="114" spans="1:18" x14ac:dyDescent="0.3">
      <c r="A114">
        <v>56.5</v>
      </c>
      <c r="B114">
        <f t="shared" si="2"/>
        <v>1.4981665793609218E-2</v>
      </c>
      <c r="C114">
        <v>0.14299999999999999</v>
      </c>
      <c r="D114">
        <f t="shared" si="3"/>
        <v>3.7254836014043009E-2</v>
      </c>
      <c r="E114">
        <v>3.24</v>
      </c>
      <c r="F114">
        <v>8.9738000000000007</v>
      </c>
      <c r="G114">
        <v>0</v>
      </c>
      <c r="H114">
        <v>500</v>
      </c>
      <c r="I114" t="s">
        <v>7</v>
      </c>
      <c r="Q114">
        <v>1.4981665793609218E-2</v>
      </c>
      <c r="R114">
        <v>3.7254836014043009E-2</v>
      </c>
    </row>
    <row r="115" spans="1:18" x14ac:dyDescent="0.3">
      <c r="A115">
        <v>57</v>
      </c>
      <c r="B115">
        <f t="shared" si="2"/>
        <v>1.5191199580932424E-2</v>
      </c>
      <c r="C115">
        <v>0.14499999999999999</v>
      </c>
      <c r="D115">
        <f t="shared" si="3"/>
        <v>3.7254836014043009E-2</v>
      </c>
      <c r="E115">
        <v>3.24</v>
      </c>
      <c r="F115">
        <v>8.9720999999999993</v>
      </c>
      <c r="G115">
        <v>0</v>
      </c>
      <c r="H115">
        <v>500</v>
      </c>
      <c r="I115" t="s">
        <v>7</v>
      </c>
      <c r="Q115">
        <v>1.5191199580932424E-2</v>
      </c>
      <c r="R115">
        <v>3.7254836014043009E-2</v>
      </c>
    </row>
    <row r="116" spans="1:18" x14ac:dyDescent="0.3">
      <c r="A116">
        <v>57.5</v>
      </c>
      <c r="B116">
        <f t="shared" si="2"/>
        <v>1.5400733368255631E-2</v>
      </c>
      <c r="C116">
        <v>0.14699999999999999</v>
      </c>
      <c r="D116">
        <f t="shared" si="3"/>
        <v>3.7254836014043009E-2</v>
      </c>
      <c r="E116">
        <v>3.24</v>
      </c>
      <c r="F116">
        <v>8.9707000000000008</v>
      </c>
      <c r="G116">
        <v>0</v>
      </c>
      <c r="H116">
        <v>500</v>
      </c>
      <c r="I116" t="s">
        <v>7</v>
      </c>
      <c r="Q116">
        <v>1.5400733368255631E-2</v>
      </c>
      <c r="R116">
        <v>3.7254836014043009E-2</v>
      </c>
    </row>
    <row r="117" spans="1:18" x14ac:dyDescent="0.3">
      <c r="A117">
        <v>58</v>
      </c>
      <c r="B117">
        <f t="shared" si="2"/>
        <v>1.5505500261917233E-2</v>
      </c>
      <c r="C117">
        <v>0.14799999999999999</v>
      </c>
      <c r="D117">
        <f t="shared" si="3"/>
        <v>3.7254836014043009E-2</v>
      </c>
      <c r="E117">
        <v>3.24</v>
      </c>
      <c r="F117">
        <v>8.9694000000000003</v>
      </c>
      <c r="G117">
        <v>0</v>
      </c>
      <c r="H117">
        <v>500</v>
      </c>
      <c r="I117" t="s">
        <v>7</v>
      </c>
      <c r="Q117">
        <v>1.5505500261917233E-2</v>
      </c>
      <c r="R117">
        <v>3.7254836014043009E-2</v>
      </c>
    </row>
    <row r="118" spans="1:18" x14ac:dyDescent="0.3">
      <c r="A118">
        <v>58.5</v>
      </c>
      <c r="B118">
        <f t="shared" si="2"/>
        <v>1.5715034049240441E-2</v>
      </c>
      <c r="C118">
        <v>0.15</v>
      </c>
      <c r="D118">
        <f t="shared" si="3"/>
        <v>3.7369820075814748E-2</v>
      </c>
      <c r="E118">
        <v>3.25</v>
      </c>
      <c r="F118">
        <v>8.9675999999999991</v>
      </c>
      <c r="G118">
        <v>0</v>
      </c>
      <c r="H118">
        <v>500</v>
      </c>
      <c r="I118" t="s">
        <v>7</v>
      </c>
      <c r="Q118">
        <v>1.5715034049240441E-2</v>
      </c>
      <c r="R118">
        <v>3.7369820075814748E-2</v>
      </c>
    </row>
    <row r="119" spans="1:18" x14ac:dyDescent="0.3">
      <c r="A119">
        <v>59</v>
      </c>
      <c r="B119">
        <f t="shared" si="2"/>
        <v>1.5819800942902043E-2</v>
      </c>
      <c r="C119">
        <v>0.151</v>
      </c>
      <c r="D119">
        <f t="shared" si="3"/>
        <v>3.748480413758648E-2</v>
      </c>
      <c r="E119">
        <v>3.26</v>
      </c>
      <c r="F119">
        <v>8.9659999999999993</v>
      </c>
      <c r="G119">
        <v>0</v>
      </c>
      <c r="H119">
        <v>500</v>
      </c>
      <c r="I119" t="s">
        <v>7</v>
      </c>
      <c r="Q119">
        <v>1.5819800942902043E-2</v>
      </c>
      <c r="R119">
        <v>3.748480413758648E-2</v>
      </c>
    </row>
    <row r="120" spans="1:18" x14ac:dyDescent="0.3">
      <c r="A120">
        <v>59.5</v>
      </c>
      <c r="B120">
        <f t="shared" si="2"/>
        <v>1.6029334730225248E-2</v>
      </c>
      <c r="C120">
        <v>0.153</v>
      </c>
      <c r="D120">
        <f t="shared" si="3"/>
        <v>3.748480413758648E-2</v>
      </c>
      <c r="E120">
        <v>3.26</v>
      </c>
      <c r="F120">
        <v>8.9642999999999997</v>
      </c>
      <c r="G120">
        <v>0</v>
      </c>
      <c r="H120">
        <v>500</v>
      </c>
      <c r="I120" t="s">
        <v>7</v>
      </c>
      <c r="Q120">
        <v>1.6029334730225248E-2</v>
      </c>
      <c r="R120">
        <v>3.748480413758648E-2</v>
      </c>
    </row>
    <row r="121" spans="1:18" x14ac:dyDescent="0.3">
      <c r="A121">
        <v>60</v>
      </c>
      <c r="B121">
        <f t="shared" si="2"/>
        <v>1.6238868517548456E-2</v>
      </c>
      <c r="C121">
        <v>0.155</v>
      </c>
      <c r="D121">
        <f t="shared" si="3"/>
        <v>3.748480413758648E-2</v>
      </c>
      <c r="E121">
        <v>3.26</v>
      </c>
      <c r="F121">
        <v>8.9626999999999999</v>
      </c>
      <c r="G121">
        <v>0</v>
      </c>
      <c r="H121">
        <v>500</v>
      </c>
      <c r="I121" t="s">
        <v>7</v>
      </c>
      <c r="Q121">
        <v>1.6238868517548456E-2</v>
      </c>
      <c r="R121">
        <v>3.748480413758648E-2</v>
      </c>
    </row>
    <row r="122" spans="1:18" x14ac:dyDescent="0.3">
      <c r="A122">
        <v>60.5</v>
      </c>
      <c r="B122">
        <f t="shared" si="2"/>
        <v>1.644840230487166E-2</v>
      </c>
      <c r="C122">
        <v>0.157</v>
      </c>
      <c r="D122">
        <f t="shared" si="3"/>
        <v>3.7599788199358219E-2</v>
      </c>
      <c r="E122">
        <v>3.27</v>
      </c>
      <c r="F122">
        <v>8.9606999999999992</v>
      </c>
      <c r="G122">
        <v>0</v>
      </c>
      <c r="H122">
        <v>500</v>
      </c>
      <c r="I122" t="s">
        <v>7</v>
      </c>
      <c r="Q122">
        <v>1.644840230487166E-2</v>
      </c>
      <c r="R122">
        <v>3.7599788199358219E-2</v>
      </c>
    </row>
    <row r="123" spans="1:18" x14ac:dyDescent="0.3">
      <c r="A123">
        <v>61</v>
      </c>
      <c r="B123">
        <f t="shared" si="2"/>
        <v>1.6553169198533262E-2</v>
      </c>
      <c r="C123">
        <v>0.158</v>
      </c>
      <c r="D123">
        <f t="shared" si="3"/>
        <v>3.7599788199358219E-2</v>
      </c>
      <c r="E123">
        <v>3.27</v>
      </c>
      <c r="F123">
        <v>8.9589999999999996</v>
      </c>
      <c r="G123">
        <v>0</v>
      </c>
      <c r="H123">
        <v>500</v>
      </c>
      <c r="I123" t="s">
        <v>7</v>
      </c>
      <c r="Q123">
        <v>1.6553169198533262E-2</v>
      </c>
      <c r="R123">
        <v>3.7599788199358219E-2</v>
      </c>
    </row>
    <row r="124" spans="1:18" x14ac:dyDescent="0.3">
      <c r="A124">
        <v>61.5</v>
      </c>
      <c r="B124">
        <f t="shared" si="2"/>
        <v>1.676270298585647E-2</v>
      </c>
      <c r="C124">
        <v>0.16</v>
      </c>
      <c r="D124">
        <f t="shared" si="3"/>
        <v>3.7714772261129959E-2</v>
      </c>
      <c r="E124">
        <v>3.28</v>
      </c>
      <c r="F124">
        <v>8.9570000000000007</v>
      </c>
      <c r="G124">
        <v>0</v>
      </c>
      <c r="H124">
        <v>500</v>
      </c>
      <c r="I124" t="s">
        <v>7</v>
      </c>
      <c r="Q124">
        <v>1.676270298585647E-2</v>
      </c>
      <c r="R124">
        <v>3.7714772261129959E-2</v>
      </c>
    </row>
    <row r="125" spans="1:18" x14ac:dyDescent="0.3">
      <c r="A125">
        <v>62</v>
      </c>
      <c r="B125">
        <f t="shared" si="2"/>
        <v>1.6972236773179675E-2</v>
      </c>
      <c r="C125">
        <v>0.16200000000000001</v>
      </c>
      <c r="D125">
        <f t="shared" si="3"/>
        <v>3.7714772261129959E-2</v>
      </c>
      <c r="E125">
        <v>3.28</v>
      </c>
      <c r="F125">
        <v>8.9550000000000001</v>
      </c>
      <c r="G125">
        <v>0</v>
      </c>
      <c r="H125">
        <v>500</v>
      </c>
      <c r="I125" t="s">
        <v>7</v>
      </c>
      <c r="Q125">
        <v>1.6972236773179675E-2</v>
      </c>
      <c r="R125">
        <v>3.7714772261129959E-2</v>
      </c>
    </row>
    <row r="126" spans="1:18" x14ac:dyDescent="0.3">
      <c r="A126">
        <v>62.5</v>
      </c>
      <c r="B126">
        <f t="shared" si="2"/>
        <v>1.7181770560502883E-2</v>
      </c>
      <c r="C126">
        <v>0.16400000000000001</v>
      </c>
      <c r="D126">
        <f t="shared" si="3"/>
        <v>3.7714772261129959E-2</v>
      </c>
      <c r="E126">
        <v>3.28</v>
      </c>
      <c r="F126">
        <v>8.9527999999999999</v>
      </c>
      <c r="G126">
        <v>0</v>
      </c>
      <c r="H126">
        <v>500</v>
      </c>
      <c r="I126" t="s">
        <v>7</v>
      </c>
      <c r="Q126">
        <v>1.7181770560502883E-2</v>
      </c>
      <c r="R126">
        <v>3.7714772261129959E-2</v>
      </c>
    </row>
    <row r="127" spans="1:18" x14ac:dyDescent="0.3">
      <c r="A127">
        <v>63</v>
      </c>
      <c r="B127">
        <f t="shared" si="2"/>
        <v>1.7391304347826087E-2</v>
      </c>
      <c r="C127">
        <v>0.16600000000000001</v>
      </c>
      <c r="D127">
        <f t="shared" si="3"/>
        <v>3.7714772261129959E-2</v>
      </c>
      <c r="E127">
        <v>3.28</v>
      </c>
      <c r="F127">
        <v>8.9513999999999996</v>
      </c>
      <c r="G127">
        <v>0</v>
      </c>
      <c r="H127">
        <v>500</v>
      </c>
      <c r="I127" t="s">
        <v>7</v>
      </c>
      <c r="Q127">
        <v>1.7391304347826087E-2</v>
      </c>
      <c r="R127">
        <v>3.7714772261129959E-2</v>
      </c>
    </row>
    <row r="128" spans="1:18" x14ac:dyDescent="0.3">
      <c r="A128">
        <v>63.5</v>
      </c>
      <c r="B128">
        <f t="shared" si="2"/>
        <v>1.7496071241487689E-2</v>
      </c>
      <c r="C128">
        <v>0.16700000000000001</v>
      </c>
      <c r="D128">
        <f t="shared" si="3"/>
        <v>3.7829756322901698E-2</v>
      </c>
      <c r="E128">
        <v>3.29</v>
      </c>
      <c r="F128">
        <v>8.9502000000000006</v>
      </c>
      <c r="G128">
        <v>0</v>
      </c>
      <c r="H128">
        <v>500</v>
      </c>
      <c r="I128" t="s">
        <v>7</v>
      </c>
      <c r="Q128">
        <v>1.7496071241487689E-2</v>
      </c>
      <c r="R128">
        <v>3.7829756322901698E-2</v>
      </c>
    </row>
    <row r="129" spans="1:18" x14ac:dyDescent="0.3">
      <c r="A129">
        <v>64</v>
      </c>
      <c r="B129">
        <f t="shared" si="2"/>
        <v>1.7705605028810897E-2</v>
      </c>
      <c r="C129">
        <v>0.16900000000000001</v>
      </c>
      <c r="D129">
        <f t="shared" si="3"/>
        <v>3.7829756322901698E-2</v>
      </c>
      <c r="E129">
        <v>3.29</v>
      </c>
      <c r="F129">
        <v>8.9487000000000005</v>
      </c>
      <c r="G129">
        <v>0</v>
      </c>
      <c r="H129">
        <v>500</v>
      </c>
      <c r="I129" t="s">
        <v>7</v>
      </c>
      <c r="Q129">
        <v>1.7705605028810897E-2</v>
      </c>
      <c r="R129">
        <v>3.7829756322901698E-2</v>
      </c>
    </row>
    <row r="130" spans="1:18" x14ac:dyDescent="0.3">
      <c r="A130">
        <v>64.5</v>
      </c>
      <c r="B130">
        <f t="shared" si="2"/>
        <v>1.78103719224725E-2</v>
      </c>
      <c r="C130">
        <v>0.17</v>
      </c>
      <c r="D130">
        <f t="shared" si="3"/>
        <v>3.7829756322901698E-2</v>
      </c>
      <c r="E130">
        <v>3.29</v>
      </c>
      <c r="F130">
        <v>8.9468999999999994</v>
      </c>
      <c r="G130">
        <v>0</v>
      </c>
      <c r="H130">
        <v>500</v>
      </c>
      <c r="I130" t="s">
        <v>7</v>
      </c>
      <c r="Q130">
        <v>1.78103719224725E-2</v>
      </c>
      <c r="R130">
        <v>3.7829756322901698E-2</v>
      </c>
    </row>
    <row r="131" spans="1:18" x14ac:dyDescent="0.3">
      <c r="A131">
        <v>65</v>
      </c>
      <c r="B131">
        <f t="shared" ref="B131:B177" si="4">C131/$M$1</f>
        <v>1.8019905709795704E-2</v>
      </c>
      <c r="C131">
        <v>0.17199999999999999</v>
      </c>
      <c r="D131">
        <f t="shared" ref="D131:D177" si="5">E131/($L$1*$N$1)</f>
        <v>3.7829756322901698E-2</v>
      </c>
      <c r="E131">
        <v>3.29</v>
      </c>
      <c r="F131">
        <v>8.9453999999999994</v>
      </c>
      <c r="G131">
        <v>0</v>
      </c>
      <c r="H131">
        <v>500</v>
      </c>
      <c r="I131" t="s">
        <v>7</v>
      </c>
      <c r="Q131">
        <v>1.8019905709795704E-2</v>
      </c>
      <c r="R131">
        <v>3.7829756322901698E-2</v>
      </c>
    </row>
    <row r="132" spans="1:18" x14ac:dyDescent="0.3">
      <c r="A132">
        <v>65.5</v>
      </c>
      <c r="B132">
        <f t="shared" si="4"/>
        <v>1.8229439497118909E-2</v>
      </c>
      <c r="C132">
        <v>0.17399999999999999</v>
      </c>
      <c r="D132">
        <f t="shared" si="5"/>
        <v>3.7829756322901698E-2</v>
      </c>
      <c r="E132">
        <v>3.29</v>
      </c>
      <c r="F132">
        <v>8.9436999999999998</v>
      </c>
      <c r="G132">
        <v>0</v>
      </c>
      <c r="H132">
        <v>500</v>
      </c>
      <c r="I132" t="s">
        <v>7</v>
      </c>
      <c r="Q132">
        <v>1.8229439497118909E-2</v>
      </c>
      <c r="R132">
        <v>3.7829756322901698E-2</v>
      </c>
    </row>
    <row r="133" spans="1:18" x14ac:dyDescent="0.3">
      <c r="A133">
        <v>66</v>
      </c>
      <c r="B133">
        <f t="shared" si="4"/>
        <v>1.8334206390780511E-2</v>
      </c>
      <c r="C133">
        <v>0.17499999999999999</v>
      </c>
      <c r="D133">
        <f t="shared" si="5"/>
        <v>3.7829756322901698E-2</v>
      </c>
      <c r="E133">
        <v>3.29</v>
      </c>
      <c r="F133">
        <v>8.9420999999999999</v>
      </c>
      <c r="G133">
        <v>0</v>
      </c>
      <c r="H133">
        <v>500</v>
      </c>
      <c r="I133" t="s">
        <v>7</v>
      </c>
      <c r="Q133">
        <v>1.8334206390780511E-2</v>
      </c>
      <c r="R133">
        <v>3.7829756322901698E-2</v>
      </c>
    </row>
    <row r="134" spans="1:18" x14ac:dyDescent="0.3">
      <c r="A134">
        <v>66.5</v>
      </c>
      <c r="B134">
        <f t="shared" si="4"/>
        <v>1.8543740178103719E-2</v>
      </c>
      <c r="C134">
        <v>0.17699999999999999</v>
      </c>
      <c r="D134">
        <f t="shared" si="5"/>
        <v>3.794474038467343E-2</v>
      </c>
      <c r="E134">
        <v>3.3</v>
      </c>
      <c r="F134">
        <v>8.9404000000000003</v>
      </c>
      <c r="G134">
        <v>0</v>
      </c>
      <c r="H134">
        <v>500</v>
      </c>
      <c r="I134" t="s">
        <v>7</v>
      </c>
      <c r="Q134">
        <v>1.8543740178103719E-2</v>
      </c>
      <c r="R134">
        <v>3.794474038467343E-2</v>
      </c>
    </row>
    <row r="135" spans="1:18" x14ac:dyDescent="0.3">
      <c r="A135">
        <v>67</v>
      </c>
      <c r="B135">
        <f t="shared" si="4"/>
        <v>1.8753273965426923E-2</v>
      </c>
      <c r="C135">
        <v>0.17899999999999999</v>
      </c>
      <c r="D135">
        <f t="shared" si="5"/>
        <v>3.794474038467343E-2</v>
      </c>
      <c r="E135">
        <v>3.3</v>
      </c>
      <c r="F135">
        <v>8.9387000000000008</v>
      </c>
      <c r="G135">
        <v>0</v>
      </c>
      <c r="H135">
        <v>500</v>
      </c>
      <c r="I135" t="s">
        <v>7</v>
      </c>
      <c r="Q135">
        <v>1.8753273965426923E-2</v>
      </c>
      <c r="R135">
        <v>3.794474038467343E-2</v>
      </c>
    </row>
    <row r="136" spans="1:18" x14ac:dyDescent="0.3">
      <c r="A136">
        <v>67.5</v>
      </c>
      <c r="B136">
        <f t="shared" si="4"/>
        <v>1.8858040859088529E-2</v>
      </c>
      <c r="C136">
        <v>0.18</v>
      </c>
      <c r="D136">
        <f t="shared" si="5"/>
        <v>3.794474038467343E-2</v>
      </c>
      <c r="E136">
        <v>3.3</v>
      </c>
      <c r="F136">
        <v>8.9369999999999994</v>
      </c>
      <c r="G136">
        <v>0</v>
      </c>
      <c r="H136">
        <v>500</v>
      </c>
      <c r="I136" t="s">
        <v>7</v>
      </c>
      <c r="Q136">
        <v>1.8858040859088529E-2</v>
      </c>
      <c r="R136">
        <v>3.794474038467343E-2</v>
      </c>
    </row>
    <row r="137" spans="1:18" x14ac:dyDescent="0.3">
      <c r="A137">
        <v>68</v>
      </c>
      <c r="B137">
        <f t="shared" si="4"/>
        <v>1.8962807752750131E-2</v>
      </c>
      <c r="C137">
        <v>0.18099999999999999</v>
      </c>
      <c r="D137">
        <f t="shared" si="5"/>
        <v>3.794474038467343E-2</v>
      </c>
      <c r="E137">
        <v>3.3</v>
      </c>
      <c r="F137">
        <v>8.9358000000000004</v>
      </c>
      <c r="G137">
        <v>0</v>
      </c>
      <c r="H137">
        <v>500</v>
      </c>
      <c r="I137" t="s">
        <v>7</v>
      </c>
      <c r="Q137">
        <v>1.8962807752750131E-2</v>
      </c>
      <c r="R137">
        <v>3.794474038467343E-2</v>
      </c>
    </row>
    <row r="138" spans="1:18" x14ac:dyDescent="0.3">
      <c r="A138">
        <v>68.5</v>
      </c>
      <c r="B138">
        <f t="shared" si="4"/>
        <v>1.9172341540073336E-2</v>
      </c>
      <c r="C138">
        <v>0.183</v>
      </c>
      <c r="D138">
        <f t="shared" si="5"/>
        <v>3.794474038467343E-2</v>
      </c>
      <c r="E138">
        <v>3.3</v>
      </c>
      <c r="F138">
        <v>8.9339999999999993</v>
      </c>
      <c r="G138">
        <v>0</v>
      </c>
      <c r="H138">
        <v>500</v>
      </c>
      <c r="I138" t="s">
        <v>7</v>
      </c>
      <c r="Q138">
        <v>1.9172341540073336E-2</v>
      </c>
      <c r="R138">
        <v>3.794474038467343E-2</v>
      </c>
    </row>
    <row r="139" spans="1:18" x14ac:dyDescent="0.3">
      <c r="A139">
        <v>69</v>
      </c>
      <c r="B139">
        <f t="shared" si="4"/>
        <v>1.9381875327396544E-2</v>
      </c>
      <c r="C139">
        <v>0.185</v>
      </c>
      <c r="D139">
        <f t="shared" si="5"/>
        <v>3.7829756322901698E-2</v>
      </c>
      <c r="E139">
        <v>3.29</v>
      </c>
      <c r="F139">
        <v>8.9324999999999992</v>
      </c>
      <c r="G139">
        <v>0</v>
      </c>
      <c r="H139">
        <v>500</v>
      </c>
      <c r="I139" t="s">
        <v>7</v>
      </c>
      <c r="Q139">
        <v>1.9381875327396544E-2</v>
      </c>
      <c r="R139">
        <v>3.7829756322901698E-2</v>
      </c>
    </row>
    <row r="140" spans="1:18" x14ac:dyDescent="0.3">
      <c r="A140">
        <v>69.5</v>
      </c>
      <c r="B140">
        <f t="shared" si="4"/>
        <v>1.9486642221058146E-2</v>
      </c>
      <c r="C140">
        <v>0.186</v>
      </c>
      <c r="D140">
        <f t="shared" si="5"/>
        <v>3.7714772261129959E-2</v>
      </c>
      <c r="E140">
        <v>3.28</v>
      </c>
      <c r="F140">
        <v>8.9308999999999994</v>
      </c>
      <c r="G140">
        <v>0</v>
      </c>
      <c r="H140">
        <v>500</v>
      </c>
      <c r="I140" t="s">
        <v>7</v>
      </c>
      <c r="Q140">
        <v>1.9486642221058146E-2</v>
      </c>
      <c r="R140">
        <v>3.7714772261129959E-2</v>
      </c>
    </row>
    <row r="141" spans="1:18" x14ac:dyDescent="0.3">
      <c r="A141">
        <v>70</v>
      </c>
      <c r="B141">
        <f t="shared" si="4"/>
        <v>1.969617600838135E-2</v>
      </c>
      <c r="C141">
        <v>0.188</v>
      </c>
      <c r="D141">
        <f t="shared" si="5"/>
        <v>3.7599788199358219E-2</v>
      </c>
      <c r="E141">
        <v>3.27</v>
      </c>
      <c r="F141">
        <v>8.9289000000000005</v>
      </c>
      <c r="G141">
        <v>0</v>
      </c>
      <c r="H141">
        <v>500</v>
      </c>
      <c r="I141" t="s">
        <v>7</v>
      </c>
      <c r="Q141">
        <v>1.969617600838135E-2</v>
      </c>
      <c r="R141">
        <v>3.7599788199358219E-2</v>
      </c>
    </row>
    <row r="142" spans="1:18" x14ac:dyDescent="0.3">
      <c r="A142">
        <v>70.5</v>
      </c>
      <c r="B142">
        <f t="shared" si="4"/>
        <v>1.9905709795704558E-2</v>
      </c>
      <c r="C142">
        <v>0.19</v>
      </c>
      <c r="D142">
        <f t="shared" si="5"/>
        <v>3.7599788199358219E-2</v>
      </c>
      <c r="E142">
        <v>3.27</v>
      </c>
      <c r="F142">
        <v>8.9268999999999998</v>
      </c>
      <c r="G142">
        <v>0</v>
      </c>
      <c r="H142">
        <v>500</v>
      </c>
      <c r="I142" t="s">
        <v>7</v>
      </c>
      <c r="Q142">
        <v>1.9905709795704558E-2</v>
      </c>
      <c r="R142">
        <v>3.7599788199358219E-2</v>
      </c>
    </row>
    <row r="143" spans="1:18" x14ac:dyDescent="0.3">
      <c r="A143">
        <v>71</v>
      </c>
      <c r="B143">
        <f t="shared" si="4"/>
        <v>2.0115243583027763E-2</v>
      </c>
      <c r="C143">
        <v>0.192</v>
      </c>
      <c r="D143">
        <f t="shared" si="5"/>
        <v>3.7599788199358219E-2</v>
      </c>
      <c r="E143">
        <v>3.27</v>
      </c>
      <c r="F143">
        <v>8.9255999999999993</v>
      </c>
      <c r="G143">
        <v>0</v>
      </c>
      <c r="H143">
        <v>500</v>
      </c>
      <c r="I143" t="s">
        <v>7</v>
      </c>
      <c r="Q143">
        <v>2.0115243583027763E-2</v>
      </c>
      <c r="R143">
        <v>3.7599788199358219E-2</v>
      </c>
    </row>
    <row r="144" spans="1:18" x14ac:dyDescent="0.3">
      <c r="A144">
        <v>71.5</v>
      </c>
      <c r="B144">
        <f t="shared" si="4"/>
        <v>2.0220010476689365E-2</v>
      </c>
      <c r="C144">
        <v>0.193</v>
      </c>
      <c r="D144">
        <f t="shared" si="5"/>
        <v>3.748480413758648E-2</v>
      </c>
      <c r="E144">
        <v>3.26</v>
      </c>
      <c r="F144">
        <v>8.9240999999999993</v>
      </c>
      <c r="G144">
        <v>0</v>
      </c>
      <c r="H144">
        <v>500</v>
      </c>
      <c r="I144" t="s">
        <v>7</v>
      </c>
      <c r="Q144">
        <v>2.0220010476689365E-2</v>
      </c>
      <c r="R144">
        <v>3.748480413758648E-2</v>
      </c>
    </row>
    <row r="145" spans="1:18" x14ac:dyDescent="0.3">
      <c r="A145">
        <v>72</v>
      </c>
      <c r="B145">
        <f t="shared" si="4"/>
        <v>2.0429544264012573E-2</v>
      </c>
      <c r="C145">
        <v>0.19500000000000001</v>
      </c>
      <c r="D145">
        <f t="shared" si="5"/>
        <v>3.748480413758648E-2</v>
      </c>
      <c r="E145">
        <v>3.26</v>
      </c>
      <c r="F145">
        <v>8.9222000000000001</v>
      </c>
      <c r="G145">
        <v>0</v>
      </c>
      <c r="H145">
        <v>500</v>
      </c>
      <c r="I145" t="s">
        <v>7</v>
      </c>
      <c r="Q145">
        <v>2.0429544264012573E-2</v>
      </c>
      <c r="R145">
        <v>3.748480413758648E-2</v>
      </c>
    </row>
    <row r="146" spans="1:18" x14ac:dyDescent="0.3">
      <c r="A146">
        <v>72.5</v>
      </c>
      <c r="B146">
        <f t="shared" si="4"/>
        <v>2.0639078051335778E-2</v>
      </c>
      <c r="C146">
        <v>0.19700000000000001</v>
      </c>
      <c r="D146">
        <f t="shared" si="5"/>
        <v>3.748480413758648E-2</v>
      </c>
      <c r="E146">
        <v>3.26</v>
      </c>
      <c r="F146">
        <v>8.9205000000000005</v>
      </c>
      <c r="G146">
        <v>0</v>
      </c>
      <c r="H146">
        <v>500</v>
      </c>
      <c r="I146" t="s">
        <v>7</v>
      </c>
      <c r="Q146">
        <v>2.0639078051335778E-2</v>
      </c>
      <c r="R146">
        <v>3.748480413758648E-2</v>
      </c>
    </row>
    <row r="147" spans="1:18" x14ac:dyDescent="0.3">
      <c r="A147">
        <v>73</v>
      </c>
      <c r="B147">
        <f t="shared" si="4"/>
        <v>2.0743844944997383E-2</v>
      </c>
      <c r="C147">
        <v>0.19800000000000001</v>
      </c>
      <c r="D147">
        <f t="shared" si="5"/>
        <v>3.7369820075814748E-2</v>
      </c>
      <c r="E147">
        <v>3.25</v>
      </c>
      <c r="F147">
        <v>8.9189000000000007</v>
      </c>
      <c r="G147">
        <v>0</v>
      </c>
      <c r="H147">
        <v>500</v>
      </c>
      <c r="I147" t="s">
        <v>7</v>
      </c>
      <c r="Q147">
        <v>2.0743844944997383E-2</v>
      </c>
      <c r="R147">
        <v>3.7369820075814748E-2</v>
      </c>
    </row>
    <row r="148" spans="1:18" x14ac:dyDescent="0.3">
      <c r="A148">
        <v>73.5</v>
      </c>
      <c r="B148">
        <f t="shared" si="4"/>
        <v>2.0953378732320588E-2</v>
      </c>
      <c r="C148">
        <v>0.2</v>
      </c>
      <c r="D148">
        <f t="shared" si="5"/>
        <v>3.7254836014043009E-2</v>
      </c>
      <c r="E148">
        <v>3.24</v>
      </c>
      <c r="F148">
        <v>8.9170999999999996</v>
      </c>
      <c r="G148">
        <v>0</v>
      </c>
      <c r="H148">
        <v>500</v>
      </c>
      <c r="I148" t="s">
        <v>7</v>
      </c>
      <c r="Q148">
        <v>2.0953378732320588E-2</v>
      </c>
      <c r="R148">
        <v>3.7254836014043009E-2</v>
      </c>
    </row>
    <row r="149" spans="1:18" x14ac:dyDescent="0.3">
      <c r="A149">
        <v>74</v>
      </c>
      <c r="B149">
        <f t="shared" si="4"/>
        <v>2.1162912519643796E-2</v>
      </c>
      <c r="C149">
        <v>0.20200000000000001</v>
      </c>
      <c r="D149">
        <f t="shared" si="5"/>
        <v>3.7024867890499538E-2</v>
      </c>
      <c r="E149">
        <v>3.22</v>
      </c>
      <c r="F149">
        <v>8.9153000000000002</v>
      </c>
      <c r="G149">
        <v>0</v>
      </c>
      <c r="H149">
        <v>500</v>
      </c>
      <c r="I149" t="s">
        <v>7</v>
      </c>
      <c r="Q149">
        <v>2.1162912519643796E-2</v>
      </c>
      <c r="R149">
        <v>3.7024867890499538E-2</v>
      </c>
    </row>
    <row r="150" spans="1:18" x14ac:dyDescent="0.3">
      <c r="A150">
        <v>74.5</v>
      </c>
      <c r="B150">
        <f t="shared" si="4"/>
        <v>2.1267679413305398E-2</v>
      </c>
      <c r="C150">
        <v>0.20300000000000001</v>
      </c>
      <c r="D150">
        <f t="shared" si="5"/>
        <v>3.5645059149238684E-2</v>
      </c>
      <c r="E150">
        <v>3.1</v>
      </c>
      <c r="F150">
        <v>8.9140999999999995</v>
      </c>
      <c r="G150">
        <v>0</v>
      </c>
      <c r="H150">
        <v>500</v>
      </c>
      <c r="I150" t="s">
        <v>7</v>
      </c>
      <c r="Q150">
        <v>2.1267679413305398E-2</v>
      </c>
      <c r="R150">
        <v>3.5645059149238684E-2</v>
      </c>
    </row>
    <row r="151" spans="1:18" x14ac:dyDescent="0.3">
      <c r="A151">
        <v>75</v>
      </c>
      <c r="B151">
        <f t="shared" si="4"/>
        <v>2.1372446306966997E-2</v>
      </c>
      <c r="C151">
        <v>0.20399999999999999</v>
      </c>
      <c r="D151">
        <f t="shared" si="5"/>
        <v>1.2878214918434622E-2</v>
      </c>
      <c r="E151">
        <v>1.1200000000000001</v>
      </c>
      <c r="F151">
        <v>8.9135000000000009</v>
      </c>
      <c r="G151">
        <v>0</v>
      </c>
      <c r="H151">
        <v>500</v>
      </c>
      <c r="I151" t="s">
        <v>7</v>
      </c>
    </row>
    <row r="152" spans="1:18" x14ac:dyDescent="0.3">
      <c r="A152">
        <v>75.5</v>
      </c>
      <c r="B152">
        <f t="shared" si="4"/>
        <v>2.1477213200628599E-2</v>
      </c>
      <c r="C152">
        <v>0.20499999999999999</v>
      </c>
      <c r="D152">
        <f t="shared" si="5"/>
        <v>1.1958342424260719E-2</v>
      </c>
      <c r="E152">
        <v>1.04</v>
      </c>
      <c r="F152">
        <v>8.9121000000000006</v>
      </c>
      <c r="G152">
        <v>0</v>
      </c>
      <c r="H152">
        <v>500</v>
      </c>
      <c r="I152" t="s">
        <v>7</v>
      </c>
    </row>
    <row r="153" spans="1:18" x14ac:dyDescent="0.3">
      <c r="A153">
        <v>76</v>
      </c>
      <c r="B153">
        <f t="shared" si="4"/>
        <v>2.1791513881613409E-2</v>
      </c>
      <c r="C153">
        <v>0.20799999999999999</v>
      </c>
      <c r="D153">
        <f t="shared" si="5"/>
        <v>1.1843358362488982E-2</v>
      </c>
      <c r="E153">
        <v>1.03</v>
      </c>
      <c r="F153">
        <v>8.9098000000000006</v>
      </c>
      <c r="G153">
        <v>0</v>
      </c>
      <c r="H153">
        <v>500</v>
      </c>
      <c r="I153" t="s">
        <v>7</v>
      </c>
    </row>
    <row r="154" spans="1:18" x14ac:dyDescent="0.3">
      <c r="A154">
        <v>76.5</v>
      </c>
      <c r="B154">
        <f t="shared" si="4"/>
        <v>2.1896280775275011E-2</v>
      </c>
      <c r="C154">
        <v>0.20899999999999999</v>
      </c>
      <c r="D154">
        <f t="shared" si="5"/>
        <v>1.1843358362488982E-2</v>
      </c>
      <c r="E154">
        <v>1.03</v>
      </c>
      <c r="F154">
        <v>8.9082000000000008</v>
      </c>
      <c r="G154">
        <v>0</v>
      </c>
      <c r="H154">
        <v>500</v>
      </c>
      <c r="I154" t="s">
        <v>7</v>
      </c>
    </row>
    <row r="155" spans="1:18" x14ac:dyDescent="0.3">
      <c r="A155">
        <v>77</v>
      </c>
      <c r="B155">
        <f t="shared" si="4"/>
        <v>2.2105814562598219E-2</v>
      </c>
      <c r="C155">
        <v>0.21099999999999999</v>
      </c>
      <c r="D155">
        <f t="shared" si="5"/>
        <v>1.1958342424260719E-2</v>
      </c>
      <c r="E155">
        <v>1.04</v>
      </c>
      <c r="F155">
        <v>8.9065999999999992</v>
      </c>
      <c r="G155">
        <v>0</v>
      </c>
      <c r="H155">
        <v>500</v>
      </c>
      <c r="I155" t="s">
        <v>7</v>
      </c>
    </row>
    <row r="156" spans="1:18" x14ac:dyDescent="0.3">
      <c r="A156">
        <v>77.5</v>
      </c>
      <c r="B156">
        <f t="shared" si="4"/>
        <v>2.2210581456259822E-2</v>
      </c>
      <c r="C156">
        <v>0.21199999999999999</v>
      </c>
      <c r="D156">
        <f t="shared" si="5"/>
        <v>1.1958342424260719E-2</v>
      </c>
      <c r="E156">
        <v>1.04</v>
      </c>
      <c r="F156">
        <v>8.9048999999999996</v>
      </c>
      <c r="G156">
        <v>0</v>
      </c>
      <c r="H156">
        <v>500</v>
      </c>
      <c r="I156" t="s">
        <v>7</v>
      </c>
    </row>
    <row r="157" spans="1:18" x14ac:dyDescent="0.3">
      <c r="A157">
        <v>78</v>
      </c>
      <c r="B157">
        <f t="shared" si="4"/>
        <v>2.2420115243583026E-2</v>
      </c>
      <c r="C157">
        <v>0.214</v>
      </c>
      <c r="D157">
        <f t="shared" si="5"/>
        <v>1.1958342424260719E-2</v>
      </c>
      <c r="E157">
        <v>1.04</v>
      </c>
      <c r="F157">
        <v>8.9032999999999998</v>
      </c>
      <c r="G157">
        <v>0</v>
      </c>
      <c r="H157">
        <v>500</v>
      </c>
      <c r="I157" t="s">
        <v>7</v>
      </c>
    </row>
    <row r="158" spans="1:18" x14ac:dyDescent="0.3">
      <c r="A158">
        <v>78.5</v>
      </c>
      <c r="B158">
        <f t="shared" si="4"/>
        <v>2.2629649030906234E-2</v>
      </c>
      <c r="C158">
        <v>0.216</v>
      </c>
      <c r="D158">
        <f t="shared" si="5"/>
        <v>1.1958342424260719E-2</v>
      </c>
      <c r="E158">
        <v>1.04</v>
      </c>
      <c r="F158">
        <v>8.9013000000000009</v>
      </c>
      <c r="G158">
        <v>0</v>
      </c>
      <c r="H158">
        <v>500</v>
      </c>
      <c r="I158" t="s">
        <v>7</v>
      </c>
    </row>
    <row r="159" spans="1:18" x14ac:dyDescent="0.3">
      <c r="A159">
        <v>79</v>
      </c>
      <c r="B159">
        <f t="shared" si="4"/>
        <v>2.2839182818229439E-2</v>
      </c>
      <c r="C159">
        <v>0.218</v>
      </c>
      <c r="D159">
        <f t="shared" si="5"/>
        <v>1.1958342424260719E-2</v>
      </c>
      <c r="E159">
        <v>1.04</v>
      </c>
      <c r="F159">
        <v>8.8995999999999995</v>
      </c>
      <c r="G159">
        <v>0</v>
      </c>
      <c r="H159">
        <v>500</v>
      </c>
      <c r="I159" t="s">
        <v>7</v>
      </c>
    </row>
    <row r="160" spans="1:18" x14ac:dyDescent="0.3">
      <c r="A160">
        <v>79.5</v>
      </c>
      <c r="B160">
        <f t="shared" si="4"/>
        <v>2.2943949711891044E-2</v>
      </c>
      <c r="C160">
        <v>0.219</v>
      </c>
      <c r="D160">
        <f t="shared" si="5"/>
        <v>1.1843358362488982E-2</v>
      </c>
      <c r="E160">
        <v>1.03</v>
      </c>
      <c r="F160">
        <v>8.8985000000000003</v>
      </c>
      <c r="G160">
        <v>2</v>
      </c>
      <c r="H160">
        <v>500</v>
      </c>
      <c r="I160" t="s">
        <v>7</v>
      </c>
    </row>
    <row r="161" spans="1:9" x14ac:dyDescent="0.3">
      <c r="A161">
        <v>80</v>
      </c>
      <c r="B161">
        <f t="shared" si="4"/>
        <v>2.2943949711891044E-2</v>
      </c>
      <c r="C161">
        <v>0.219</v>
      </c>
      <c r="D161">
        <f t="shared" si="5"/>
        <v>1.1958342424260719E-2</v>
      </c>
      <c r="E161">
        <v>1.04</v>
      </c>
      <c r="F161">
        <v>8.8984000000000005</v>
      </c>
      <c r="G161">
        <v>0</v>
      </c>
      <c r="H161">
        <v>500</v>
      </c>
      <c r="I161" t="s">
        <v>7</v>
      </c>
    </row>
    <row r="162" spans="1:9" x14ac:dyDescent="0.3">
      <c r="A162">
        <v>80.5</v>
      </c>
      <c r="B162">
        <f t="shared" si="4"/>
        <v>2.2943949711891044E-2</v>
      </c>
      <c r="C162">
        <v>0.219</v>
      </c>
      <c r="D162">
        <f t="shared" si="5"/>
        <v>1.1958342424260719E-2</v>
      </c>
      <c r="E162">
        <v>1.04</v>
      </c>
      <c r="F162">
        <v>8.8983000000000008</v>
      </c>
      <c r="G162">
        <v>0</v>
      </c>
      <c r="H162">
        <v>500</v>
      </c>
      <c r="I162" t="s">
        <v>7</v>
      </c>
    </row>
    <row r="163" spans="1:9" x14ac:dyDescent="0.3">
      <c r="A163">
        <v>81</v>
      </c>
      <c r="B163">
        <f t="shared" si="4"/>
        <v>2.2943949711891044E-2</v>
      </c>
      <c r="C163">
        <v>0.219</v>
      </c>
      <c r="D163">
        <f t="shared" si="5"/>
        <v>1.1958342424260719E-2</v>
      </c>
      <c r="E163">
        <v>1.04</v>
      </c>
      <c r="F163">
        <v>8.8985000000000003</v>
      </c>
      <c r="G163">
        <v>0</v>
      </c>
      <c r="H163">
        <v>500</v>
      </c>
      <c r="I163" t="s">
        <v>7</v>
      </c>
    </row>
    <row r="164" spans="1:9" x14ac:dyDescent="0.3">
      <c r="A164">
        <v>81.5</v>
      </c>
      <c r="B164">
        <f t="shared" si="4"/>
        <v>2.2943949711891044E-2</v>
      </c>
      <c r="C164">
        <v>0.219</v>
      </c>
      <c r="D164">
        <f t="shared" si="5"/>
        <v>1.1958342424260719E-2</v>
      </c>
      <c r="E164">
        <v>1.04</v>
      </c>
      <c r="F164">
        <v>8.8984000000000005</v>
      </c>
      <c r="G164">
        <v>0</v>
      </c>
      <c r="H164">
        <v>500</v>
      </c>
      <c r="I164" t="s">
        <v>7</v>
      </c>
    </row>
    <row r="165" spans="1:9" x14ac:dyDescent="0.3">
      <c r="A165">
        <v>82</v>
      </c>
      <c r="B165">
        <f t="shared" si="4"/>
        <v>2.2943949711891044E-2</v>
      </c>
      <c r="C165">
        <v>0.219</v>
      </c>
      <c r="D165">
        <f t="shared" si="5"/>
        <v>1.1958342424260719E-2</v>
      </c>
      <c r="E165">
        <v>1.04</v>
      </c>
      <c r="F165">
        <v>8.8983000000000008</v>
      </c>
      <c r="G165">
        <v>0</v>
      </c>
      <c r="H165">
        <v>500</v>
      </c>
      <c r="I165" t="s">
        <v>7</v>
      </c>
    </row>
    <row r="166" spans="1:9" x14ac:dyDescent="0.3">
      <c r="A166">
        <v>82.5</v>
      </c>
      <c r="B166">
        <f t="shared" si="4"/>
        <v>2.2943949711891044E-2</v>
      </c>
      <c r="C166">
        <v>0.219</v>
      </c>
      <c r="D166">
        <f t="shared" si="5"/>
        <v>1.2073326486032458E-2</v>
      </c>
      <c r="E166">
        <v>1.05</v>
      </c>
      <c r="F166">
        <v>8.8984000000000005</v>
      </c>
      <c r="G166">
        <v>0</v>
      </c>
      <c r="H166">
        <v>500</v>
      </c>
      <c r="I166" t="s">
        <v>7</v>
      </c>
    </row>
    <row r="167" spans="1:9" x14ac:dyDescent="0.3">
      <c r="A167">
        <v>83</v>
      </c>
      <c r="B167">
        <f t="shared" si="4"/>
        <v>2.2943949711891044E-2</v>
      </c>
      <c r="C167">
        <v>0.219</v>
      </c>
      <c r="D167">
        <f t="shared" si="5"/>
        <v>1.1958342424260719E-2</v>
      </c>
      <c r="E167">
        <v>1.04</v>
      </c>
      <c r="F167">
        <v>8.8985000000000003</v>
      </c>
      <c r="G167">
        <v>0</v>
      </c>
      <c r="H167">
        <v>500</v>
      </c>
      <c r="I167" t="s">
        <v>7</v>
      </c>
    </row>
    <row r="168" spans="1:9" x14ac:dyDescent="0.3">
      <c r="A168">
        <v>83.5</v>
      </c>
      <c r="B168">
        <f t="shared" si="4"/>
        <v>2.2943949711891044E-2</v>
      </c>
      <c r="C168">
        <v>0.219</v>
      </c>
      <c r="D168">
        <f t="shared" si="5"/>
        <v>1.2073326486032458E-2</v>
      </c>
      <c r="E168">
        <v>1.05</v>
      </c>
      <c r="F168">
        <v>8.8980999999999995</v>
      </c>
      <c r="G168">
        <v>0</v>
      </c>
      <c r="H168">
        <v>500</v>
      </c>
      <c r="I168" t="s">
        <v>7</v>
      </c>
    </row>
    <row r="169" spans="1:9" x14ac:dyDescent="0.3">
      <c r="A169">
        <v>84</v>
      </c>
      <c r="B169">
        <f t="shared" si="4"/>
        <v>2.2943949711891044E-2</v>
      </c>
      <c r="C169">
        <v>0.219</v>
      </c>
      <c r="D169">
        <f t="shared" si="5"/>
        <v>1.2073326486032458E-2</v>
      </c>
      <c r="E169">
        <v>1.05</v>
      </c>
      <c r="F169">
        <v>8.8978999999999999</v>
      </c>
      <c r="G169">
        <v>0</v>
      </c>
      <c r="H169">
        <v>500</v>
      </c>
      <c r="I169" t="s">
        <v>7</v>
      </c>
    </row>
    <row r="170" spans="1:9" x14ac:dyDescent="0.3">
      <c r="A170">
        <v>84.5</v>
      </c>
      <c r="B170">
        <f t="shared" si="4"/>
        <v>2.3048716605552647E-2</v>
      </c>
      <c r="C170">
        <v>0.22</v>
      </c>
      <c r="D170">
        <f t="shared" si="5"/>
        <v>1.2073326486032458E-2</v>
      </c>
      <c r="E170">
        <v>1.05</v>
      </c>
      <c r="F170">
        <v>8.8971999999999998</v>
      </c>
      <c r="G170">
        <v>0</v>
      </c>
      <c r="H170">
        <v>500</v>
      </c>
      <c r="I170" t="s">
        <v>7</v>
      </c>
    </row>
    <row r="171" spans="1:9" x14ac:dyDescent="0.3">
      <c r="A171">
        <v>85</v>
      </c>
      <c r="B171">
        <f t="shared" si="4"/>
        <v>2.3153483499214249E-2</v>
      </c>
      <c r="C171">
        <v>0.221</v>
      </c>
      <c r="D171">
        <f t="shared" si="5"/>
        <v>1.2073326486032458E-2</v>
      </c>
      <c r="E171">
        <v>1.05</v>
      </c>
      <c r="F171">
        <v>8.8966999999999992</v>
      </c>
      <c r="G171">
        <v>0</v>
      </c>
      <c r="H171">
        <v>500</v>
      </c>
      <c r="I171" t="s">
        <v>7</v>
      </c>
    </row>
    <row r="172" spans="1:9" x14ac:dyDescent="0.3">
      <c r="A172">
        <v>85.5</v>
      </c>
      <c r="B172">
        <f t="shared" si="4"/>
        <v>2.3153483499214249E-2</v>
      </c>
      <c r="C172">
        <v>0.221</v>
      </c>
      <c r="D172">
        <f t="shared" si="5"/>
        <v>1.2073326486032458E-2</v>
      </c>
      <c r="E172">
        <v>1.05</v>
      </c>
      <c r="F172">
        <v>8.8963000000000001</v>
      </c>
      <c r="G172">
        <v>0</v>
      </c>
      <c r="H172">
        <v>500</v>
      </c>
      <c r="I172" t="s">
        <v>7</v>
      </c>
    </row>
    <row r="173" spans="1:9" x14ac:dyDescent="0.3">
      <c r="A173">
        <v>86</v>
      </c>
      <c r="B173">
        <f t="shared" si="4"/>
        <v>2.3258250392875851E-2</v>
      </c>
      <c r="C173">
        <v>0.222</v>
      </c>
      <c r="D173">
        <f t="shared" si="5"/>
        <v>1.2073326486032458E-2</v>
      </c>
      <c r="E173">
        <v>1.05</v>
      </c>
      <c r="F173">
        <v>8.8956</v>
      </c>
      <c r="G173">
        <v>0</v>
      </c>
      <c r="H173">
        <v>500</v>
      </c>
      <c r="I173" t="s">
        <v>7</v>
      </c>
    </row>
    <row r="174" spans="1:9" x14ac:dyDescent="0.3">
      <c r="A174">
        <v>86.5</v>
      </c>
      <c r="B174">
        <f t="shared" si="4"/>
        <v>2.3258250392875851E-2</v>
      </c>
      <c r="C174">
        <v>0.222</v>
      </c>
      <c r="D174">
        <f t="shared" si="5"/>
        <v>1.2188310547804195E-2</v>
      </c>
      <c r="E174">
        <v>1.06</v>
      </c>
      <c r="F174">
        <v>8.8949999999999996</v>
      </c>
      <c r="G174">
        <v>0</v>
      </c>
      <c r="H174">
        <v>500</v>
      </c>
      <c r="I174" t="s">
        <v>7</v>
      </c>
    </row>
    <row r="175" spans="1:9" x14ac:dyDescent="0.3">
      <c r="A175">
        <v>87</v>
      </c>
      <c r="B175">
        <f t="shared" si="4"/>
        <v>2.3363017286537453E-2</v>
      </c>
      <c r="C175">
        <v>0.223</v>
      </c>
      <c r="D175">
        <f t="shared" si="5"/>
        <v>1.2073326486032458E-2</v>
      </c>
      <c r="E175">
        <v>1.05</v>
      </c>
      <c r="F175">
        <v>8.8942999999999994</v>
      </c>
      <c r="G175">
        <v>0</v>
      </c>
      <c r="H175">
        <v>500</v>
      </c>
      <c r="I175" t="s">
        <v>7</v>
      </c>
    </row>
    <row r="176" spans="1:9" x14ac:dyDescent="0.3">
      <c r="A176">
        <v>87.5</v>
      </c>
      <c r="B176">
        <f t="shared" si="4"/>
        <v>2.3467784180199059E-2</v>
      </c>
      <c r="C176">
        <v>0.224</v>
      </c>
      <c r="D176">
        <f t="shared" si="5"/>
        <v>1.2073326486032458E-2</v>
      </c>
      <c r="E176">
        <v>1.05</v>
      </c>
      <c r="F176">
        <v>8.8933999999999997</v>
      </c>
      <c r="G176">
        <v>0</v>
      </c>
      <c r="H176">
        <v>500</v>
      </c>
      <c r="I176" t="s">
        <v>7</v>
      </c>
    </row>
    <row r="177" spans="1:9" x14ac:dyDescent="0.3">
      <c r="A177">
        <v>88</v>
      </c>
      <c r="B177">
        <f t="shared" si="4"/>
        <v>2.3572551073860661E-2</v>
      </c>
      <c r="C177">
        <v>0.22500000000000001</v>
      </c>
      <c r="D177">
        <f t="shared" si="5"/>
        <v>1.2188310547804195E-2</v>
      </c>
      <c r="E177">
        <v>1.06</v>
      </c>
      <c r="F177">
        <v>8.8926999999999996</v>
      </c>
      <c r="G177">
        <v>0</v>
      </c>
      <c r="H177">
        <v>500</v>
      </c>
      <c r="I177" t="s">
        <v>7</v>
      </c>
    </row>
  </sheetData>
  <pageMargins left="0.7" right="0.7" top="0.75" bottom="0.75" header="0.3" footer="0.3"/>
  <drawing r:id="rId1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566"/>
  <sheetViews>
    <sheetView topLeftCell="C1" workbookViewId="0">
      <selection activeCell="K4" sqref="K4"/>
    </sheetView>
  </sheetViews>
  <sheetFormatPr defaultRowHeight="14.4" x14ac:dyDescent="0.3"/>
  <sheetData>
    <row r="1" spans="1:17" x14ac:dyDescent="0.3">
      <c r="A1" t="s">
        <v>0</v>
      </c>
      <c r="C1" t="s">
        <v>1</v>
      </c>
      <c r="E1" t="s">
        <v>2</v>
      </c>
      <c r="F1" t="s">
        <v>3</v>
      </c>
      <c r="G1" t="s">
        <v>4</v>
      </c>
      <c r="H1" t="s">
        <v>5</v>
      </c>
      <c r="I1" t="s">
        <v>6</v>
      </c>
      <c r="K1" t="s">
        <v>23</v>
      </c>
      <c r="L1">
        <v>9.567499999999999</v>
      </c>
      <c r="M1">
        <v>9.5449999999999999</v>
      </c>
      <c r="N1">
        <v>9.09</v>
      </c>
    </row>
    <row r="2" spans="1:17" x14ac:dyDescent="0.3">
      <c r="A2">
        <v>0.5</v>
      </c>
      <c r="B2">
        <f>C2/$N$1</f>
        <v>0</v>
      </c>
      <c r="C2">
        <v>0</v>
      </c>
      <c r="D2">
        <f>E2/($L$1*$M$1)</f>
        <v>3.033230158794253E-2</v>
      </c>
      <c r="E2">
        <v>2.77</v>
      </c>
      <c r="F2">
        <v>8.7856000000000005</v>
      </c>
      <c r="G2">
        <v>2</v>
      </c>
      <c r="H2">
        <v>500</v>
      </c>
      <c r="I2" t="s">
        <v>7</v>
      </c>
      <c r="P2">
        <v>0</v>
      </c>
      <c r="Q2">
        <v>3.033230158794253E-2</v>
      </c>
    </row>
    <row r="3" spans="1:17" x14ac:dyDescent="0.3">
      <c r="A3">
        <v>1</v>
      </c>
      <c r="B3">
        <f t="shared" ref="B3:B66" si="0">C3/$N$1</f>
        <v>0</v>
      </c>
      <c r="C3">
        <v>0</v>
      </c>
      <c r="D3">
        <f t="shared" ref="D3:D66" si="1">E3/($L$1*$M$1)</f>
        <v>3.0441804481761817E-2</v>
      </c>
      <c r="E3">
        <v>2.78</v>
      </c>
      <c r="F3">
        <v>8.7857000000000003</v>
      </c>
      <c r="G3">
        <v>0</v>
      </c>
      <c r="H3">
        <v>500</v>
      </c>
      <c r="I3" t="s">
        <v>7</v>
      </c>
      <c r="K3" t="s">
        <v>16</v>
      </c>
      <c r="L3">
        <v>3.0605000000000002</v>
      </c>
      <c r="P3">
        <v>0</v>
      </c>
      <c r="Q3">
        <v>3.0441804481761817E-2</v>
      </c>
    </row>
    <row r="4" spans="1:17" x14ac:dyDescent="0.3">
      <c r="A4">
        <v>1.5</v>
      </c>
      <c r="B4">
        <f t="shared" si="0"/>
        <v>0</v>
      </c>
      <c r="C4">
        <v>0</v>
      </c>
      <c r="D4">
        <f t="shared" si="1"/>
        <v>3.0441804481761817E-2</v>
      </c>
      <c r="E4">
        <v>2.78</v>
      </c>
      <c r="F4">
        <v>8.7857000000000003</v>
      </c>
      <c r="G4">
        <v>0</v>
      </c>
      <c r="H4">
        <v>500</v>
      </c>
      <c r="I4" t="s">
        <v>7</v>
      </c>
      <c r="P4">
        <v>0</v>
      </c>
      <c r="Q4">
        <v>3.0441804481761817E-2</v>
      </c>
    </row>
    <row r="5" spans="1:17" x14ac:dyDescent="0.3">
      <c r="A5">
        <v>2</v>
      </c>
      <c r="B5">
        <f t="shared" si="0"/>
        <v>0</v>
      </c>
      <c r="C5">
        <v>0</v>
      </c>
      <c r="D5">
        <f t="shared" si="1"/>
        <v>3.0441804481761817E-2</v>
      </c>
      <c r="E5">
        <v>2.78</v>
      </c>
      <c r="F5">
        <v>8.7857000000000003</v>
      </c>
      <c r="G5">
        <v>0</v>
      </c>
      <c r="H5">
        <v>500</v>
      </c>
      <c r="I5" t="s">
        <v>7</v>
      </c>
      <c r="P5">
        <v>0</v>
      </c>
      <c r="Q5">
        <v>3.0441804481761817E-2</v>
      </c>
    </row>
    <row r="6" spans="1:17" x14ac:dyDescent="0.3">
      <c r="A6">
        <v>2.5</v>
      </c>
      <c r="B6">
        <f t="shared" si="0"/>
        <v>0</v>
      </c>
      <c r="C6">
        <v>0</v>
      </c>
      <c r="D6">
        <f t="shared" si="1"/>
        <v>3.033230158794253E-2</v>
      </c>
      <c r="E6">
        <v>2.77</v>
      </c>
      <c r="F6">
        <v>8.7858000000000001</v>
      </c>
      <c r="G6">
        <v>0</v>
      </c>
      <c r="H6">
        <v>500</v>
      </c>
      <c r="I6" t="s">
        <v>7</v>
      </c>
      <c r="P6">
        <v>0</v>
      </c>
      <c r="Q6">
        <v>3.033230158794253E-2</v>
      </c>
    </row>
    <row r="7" spans="1:17" x14ac:dyDescent="0.3">
      <c r="A7">
        <v>3</v>
      </c>
      <c r="B7">
        <f t="shared" si="0"/>
        <v>0</v>
      </c>
      <c r="C7">
        <v>0</v>
      </c>
      <c r="D7">
        <f t="shared" si="1"/>
        <v>3.0222798694123244E-2</v>
      </c>
      <c r="E7">
        <v>2.76</v>
      </c>
      <c r="F7">
        <v>8.7857000000000003</v>
      </c>
      <c r="G7">
        <v>0</v>
      </c>
      <c r="H7">
        <v>500</v>
      </c>
      <c r="I7" t="s">
        <v>7</v>
      </c>
      <c r="P7">
        <v>0</v>
      </c>
      <c r="Q7">
        <v>3.0222798694123244E-2</v>
      </c>
    </row>
    <row r="8" spans="1:17" x14ac:dyDescent="0.3">
      <c r="A8">
        <v>3.5</v>
      </c>
      <c r="B8">
        <f t="shared" si="0"/>
        <v>0</v>
      </c>
      <c r="C8">
        <v>0</v>
      </c>
      <c r="D8">
        <f t="shared" si="1"/>
        <v>3.0113295800303957E-2</v>
      </c>
      <c r="E8">
        <v>2.75</v>
      </c>
      <c r="F8">
        <v>8.7855000000000008</v>
      </c>
      <c r="G8">
        <v>0</v>
      </c>
      <c r="H8">
        <v>500</v>
      </c>
      <c r="I8" t="s">
        <v>7</v>
      </c>
      <c r="P8">
        <v>0</v>
      </c>
      <c r="Q8">
        <v>3.0113295800303957E-2</v>
      </c>
    </row>
    <row r="9" spans="1:17" x14ac:dyDescent="0.3">
      <c r="A9">
        <v>4</v>
      </c>
      <c r="B9">
        <f t="shared" si="0"/>
        <v>0</v>
      </c>
      <c r="C9">
        <v>0</v>
      </c>
      <c r="D9">
        <f t="shared" si="1"/>
        <v>3.0113295800303957E-2</v>
      </c>
      <c r="E9">
        <v>2.75</v>
      </c>
      <c r="F9">
        <v>8.7855000000000008</v>
      </c>
      <c r="G9">
        <v>0</v>
      </c>
      <c r="H9">
        <v>500</v>
      </c>
      <c r="I9" t="s">
        <v>7</v>
      </c>
      <c r="P9">
        <v>0</v>
      </c>
      <c r="Q9">
        <v>3.0113295800303957E-2</v>
      </c>
    </row>
    <row r="10" spans="1:17" x14ac:dyDescent="0.3">
      <c r="A10">
        <v>4.5</v>
      </c>
      <c r="B10">
        <f t="shared" si="0"/>
        <v>0</v>
      </c>
      <c r="C10">
        <v>0</v>
      </c>
      <c r="D10">
        <f t="shared" si="1"/>
        <v>3.0113295800303957E-2</v>
      </c>
      <c r="E10">
        <v>2.75</v>
      </c>
      <c r="F10">
        <v>8.7855000000000008</v>
      </c>
      <c r="G10">
        <v>0</v>
      </c>
      <c r="H10">
        <v>500</v>
      </c>
      <c r="I10" t="s">
        <v>7</v>
      </c>
      <c r="P10">
        <v>0</v>
      </c>
      <c r="Q10">
        <v>3.0113295800303957E-2</v>
      </c>
    </row>
    <row r="11" spans="1:17" x14ac:dyDescent="0.3">
      <c r="A11">
        <v>5</v>
      </c>
      <c r="B11">
        <f t="shared" si="0"/>
        <v>0</v>
      </c>
      <c r="C11">
        <v>0</v>
      </c>
      <c r="D11">
        <f t="shared" si="1"/>
        <v>3.0113295800303957E-2</v>
      </c>
      <c r="E11">
        <v>2.75</v>
      </c>
      <c r="F11">
        <v>8.7856000000000005</v>
      </c>
      <c r="G11">
        <v>0</v>
      </c>
      <c r="H11">
        <v>500</v>
      </c>
      <c r="I11" t="s">
        <v>7</v>
      </c>
      <c r="P11">
        <v>0</v>
      </c>
      <c r="Q11">
        <v>3.0113295800303957E-2</v>
      </c>
    </row>
    <row r="12" spans="1:17" x14ac:dyDescent="0.3">
      <c r="A12">
        <v>5.5</v>
      </c>
      <c r="B12">
        <f t="shared" si="0"/>
        <v>0</v>
      </c>
      <c r="C12">
        <v>0</v>
      </c>
      <c r="D12">
        <f t="shared" si="1"/>
        <v>3.0003792906484673E-2</v>
      </c>
      <c r="E12">
        <v>2.74</v>
      </c>
      <c r="F12">
        <v>8.7855000000000008</v>
      </c>
      <c r="G12">
        <v>0</v>
      </c>
      <c r="H12">
        <v>500</v>
      </c>
      <c r="I12" t="s">
        <v>7</v>
      </c>
      <c r="P12">
        <v>0</v>
      </c>
      <c r="Q12">
        <v>3.0003792906484673E-2</v>
      </c>
    </row>
    <row r="13" spans="1:17" x14ac:dyDescent="0.3">
      <c r="A13">
        <v>6</v>
      </c>
      <c r="B13">
        <f t="shared" si="0"/>
        <v>0</v>
      </c>
      <c r="C13">
        <v>0</v>
      </c>
      <c r="D13">
        <f t="shared" si="1"/>
        <v>3.0003792906484673E-2</v>
      </c>
      <c r="E13">
        <v>2.74</v>
      </c>
      <c r="F13">
        <v>8.7855000000000008</v>
      </c>
      <c r="G13">
        <v>0</v>
      </c>
      <c r="H13">
        <v>500</v>
      </c>
      <c r="I13" t="s">
        <v>7</v>
      </c>
      <c r="P13">
        <v>0</v>
      </c>
      <c r="Q13">
        <v>3.0003792906484673E-2</v>
      </c>
    </row>
    <row r="14" spans="1:17" x14ac:dyDescent="0.3">
      <c r="A14">
        <v>6.5</v>
      </c>
      <c r="B14">
        <f t="shared" si="0"/>
        <v>0</v>
      </c>
      <c r="C14">
        <v>0</v>
      </c>
      <c r="D14">
        <f t="shared" si="1"/>
        <v>2.97847871188461E-2</v>
      </c>
      <c r="E14">
        <v>2.72</v>
      </c>
      <c r="F14">
        <v>8.7855000000000008</v>
      </c>
      <c r="G14">
        <v>0</v>
      </c>
      <c r="H14">
        <v>500</v>
      </c>
      <c r="I14" t="s">
        <v>7</v>
      </c>
      <c r="P14">
        <v>0</v>
      </c>
      <c r="Q14">
        <v>2.97847871188461E-2</v>
      </c>
    </row>
    <row r="15" spans="1:17" x14ac:dyDescent="0.3">
      <c r="A15">
        <v>7</v>
      </c>
      <c r="B15">
        <f t="shared" si="0"/>
        <v>0</v>
      </c>
      <c r="C15">
        <v>0</v>
      </c>
      <c r="D15">
        <f t="shared" si="1"/>
        <v>2.97847871188461E-2</v>
      </c>
      <c r="E15">
        <v>2.72</v>
      </c>
      <c r="F15">
        <v>8.7858999999999998</v>
      </c>
      <c r="G15">
        <v>0</v>
      </c>
      <c r="H15">
        <v>500</v>
      </c>
      <c r="I15" t="s">
        <v>7</v>
      </c>
      <c r="P15">
        <v>0</v>
      </c>
      <c r="Q15">
        <v>2.97847871188461E-2</v>
      </c>
    </row>
    <row r="16" spans="1:17" x14ac:dyDescent="0.3">
      <c r="A16">
        <v>7.5</v>
      </c>
      <c r="B16">
        <f t="shared" si="0"/>
        <v>0</v>
      </c>
      <c r="C16">
        <v>0</v>
      </c>
      <c r="D16">
        <f t="shared" si="1"/>
        <v>3.0003792906484673E-2</v>
      </c>
      <c r="E16">
        <v>2.74</v>
      </c>
      <c r="F16">
        <v>8.7858000000000001</v>
      </c>
      <c r="G16">
        <v>0</v>
      </c>
      <c r="H16">
        <v>500</v>
      </c>
      <c r="I16" t="s">
        <v>7</v>
      </c>
      <c r="P16">
        <v>0</v>
      </c>
      <c r="Q16">
        <v>3.0003792906484673E-2</v>
      </c>
    </row>
    <row r="17" spans="1:17" x14ac:dyDescent="0.3">
      <c r="A17">
        <v>8</v>
      </c>
      <c r="B17">
        <f t="shared" si="0"/>
        <v>0</v>
      </c>
      <c r="C17">
        <v>0</v>
      </c>
      <c r="D17">
        <f t="shared" si="1"/>
        <v>3.033230158794253E-2</v>
      </c>
      <c r="E17">
        <v>2.77</v>
      </c>
      <c r="F17">
        <v>8.7851999999999997</v>
      </c>
      <c r="G17">
        <v>0</v>
      </c>
      <c r="H17">
        <v>500</v>
      </c>
      <c r="I17" t="s">
        <v>7</v>
      </c>
      <c r="P17">
        <v>0</v>
      </c>
      <c r="Q17">
        <v>3.033230158794253E-2</v>
      </c>
    </row>
    <row r="18" spans="1:17" x14ac:dyDescent="0.3">
      <c r="A18">
        <v>8.5</v>
      </c>
      <c r="B18">
        <f t="shared" si="0"/>
        <v>1.1001100110011002E-4</v>
      </c>
      <c r="C18">
        <v>1E-3</v>
      </c>
      <c r="D18">
        <f t="shared" si="1"/>
        <v>3.0660810269400391E-2</v>
      </c>
      <c r="E18">
        <v>2.8</v>
      </c>
      <c r="F18">
        <v>8.7843</v>
      </c>
      <c r="G18">
        <v>0</v>
      </c>
      <c r="H18">
        <v>500</v>
      </c>
      <c r="I18" t="s">
        <v>7</v>
      </c>
      <c r="P18">
        <v>1.1001100110011002E-4</v>
      </c>
      <c r="Q18">
        <v>3.0660810269400391E-2</v>
      </c>
    </row>
    <row r="19" spans="1:17" x14ac:dyDescent="0.3">
      <c r="A19">
        <v>9</v>
      </c>
      <c r="B19">
        <f t="shared" si="0"/>
        <v>2.2002200220022004E-4</v>
      </c>
      <c r="C19">
        <v>2E-3</v>
      </c>
      <c r="D19">
        <f t="shared" si="1"/>
        <v>3.0989318950858255E-2</v>
      </c>
      <c r="E19">
        <v>2.83</v>
      </c>
      <c r="F19">
        <v>8.7836999999999996</v>
      </c>
      <c r="G19">
        <v>0</v>
      </c>
      <c r="H19">
        <v>500</v>
      </c>
      <c r="I19" t="s">
        <v>7</v>
      </c>
      <c r="P19">
        <v>2.2002200220022004E-4</v>
      </c>
      <c r="Q19">
        <v>3.0989318950858255E-2</v>
      </c>
    </row>
    <row r="20" spans="1:17" x14ac:dyDescent="0.3">
      <c r="A20">
        <v>9.5</v>
      </c>
      <c r="B20">
        <f t="shared" si="0"/>
        <v>3.3003300330033004E-4</v>
      </c>
      <c r="C20">
        <v>3.0000000000000001E-3</v>
      </c>
      <c r="D20">
        <f t="shared" si="1"/>
        <v>3.1317827632316116E-2</v>
      </c>
      <c r="E20">
        <v>2.86</v>
      </c>
      <c r="F20">
        <v>8.7828999999999997</v>
      </c>
      <c r="G20">
        <v>0</v>
      </c>
      <c r="H20">
        <v>500</v>
      </c>
      <c r="I20" t="s">
        <v>7</v>
      </c>
      <c r="P20">
        <v>3.3003300330033004E-4</v>
      </c>
      <c r="Q20">
        <v>3.1317827632316116E-2</v>
      </c>
    </row>
    <row r="21" spans="1:17" x14ac:dyDescent="0.3">
      <c r="A21">
        <v>10</v>
      </c>
      <c r="B21">
        <f t="shared" si="0"/>
        <v>3.3003300330033004E-4</v>
      </c>
      <c r="C21">
        <v>3.0000000000000001E-3</v>
      </c>
      <c r="D21">
        <f t="shared" si="1"/>
        <v>3.1646336313773976E-2</v>
      </c>
      <c r="E21">
        <v>2.89</v>
      </c>
      <c r="F21">
        <v>8.7820999999999998</v>
      </c>
      <c r="G21">
        <v>0</v>
      </c>
      <c r="H21">
        <v>500</v>
      </c>
      <c r="I21" t="s">
        <v>7</v>
      </c>
      <c r="P21">
        <v>3.3003300330033004E-4</v>
      </c>
      <c r="Q21">
        <v>3.1646336313773976E-2</v>
      </c>
    </row>
    <row r="22" spans="1:17" x14ac:dyDescent="0.3">
      <c r="A22">
        <v>10.5</v>
      </c>
      <c r="B22">
        <f t="shared" si="0"/>
        <v>5.5005500550055003E-4</v>
      </c>
      <c r="C22">
        <v>5.0000000000000001E-3</v>
      </c>
      <c r="D22">
        <f t="shared" si="1"/>
        <v>3.208434788905113E-2</v>
      </c>
      <c r="E22">
        <v>2.93</v>
      </c>
      <c r="F22">
        <v>8.7809000000000008</v>
      </c>
      <c r="G22">
        <v>0</v>
      </c>
      <c r="H22">
        <v>500</v>
      </c>
      <c r="I22" t="s">
        <v>7</v>
      </c>
      <c r="P22">
        <v>5.5005500550055003E-4</v>
      </c>
      <c r="Q22">
        <v>3.208434788905113E-2</v>
      </c>
    </row>
    <row r="23" spans="1:17" x14ac:dyDescent="0.3">
      <c r="A23">
        <v>11</v>
      </c>
      <c r="B23">
        <f t="shared" si="0"/>
        <v>6.6006600660066007E-4</v>
      </c>
      <c r="C23">
        <v>6.0000000000000001E-3</v>
      </c>
      <c r="D23">
        <f t="shared" si="1"/>
        <v>3.2412856570508984E-2</v>
      </c>
      <c r="E23">
        <v>2.96</v>
      </c>
      <c r="F23">
        <v>8.7791999999999994</v>
      </c>
      <c r="G23">
        <v>0</v>
      </c>
      <c r="H23">
        <v>500</v>
      </c>
      <c r="I23" t="s">
        <v>7</v>
      </c>
      <c r="P23">
        <v>6.6006600660066007E-4</v>
      </c>
      <c r="Q23">
        <v>3.2412856570508984E-2</v>
      </c>
    </row>
    <row r="24" spans="1:17" x14ac:dyDescent="0.3">
      <c r="A24">
        <v>11.5</v>
      </c>
      <c r="B24">
        <f t="shared" si="0"/>
        <v>7.7007700770077012E-4</v>
      </c>
      <c r="C24">
        <v>7.0000000000000001E-3</v>
      </c>
      <c r="D24">
        <f t="shared" si="1"/>
        <v>3.2850868145786138E-2</v>
      </c>
      <c r="E24">
        <v>3</v>
      </c>
      <c r="F24">
        <v>8.7781000000000002</v>
      </c>
      <c r="G24">
        <v>0</v>
      </c>
      <c r="H24">
        <v>500</v>
      </c>
      <c r="I24" t="s">
        <v>7</v>
      </c>
      <c r="P24">
        <v>7.7007700770077012E-4</v>
      </c>
      <c r="Q24">
        <v>3.2850868145786138E-2</v>
      </c>
    </row>
    <row r="25" spans="1:17" x14ac:dyDescent="0.3">
      <c r="A25">
        <v>12</v>
      </c>
      <c r="B25">
        <f t="shared" si="0"/>
        <v>8.8008800880088017E-4</v>
      </c>
      <c r="C25">
        <v>8.0000000000000002E-3</v>
      </c>
      <c r="D25">
        <f t="shared" si="1"/>
        <v>3.3288879721063286E-2</v>
      </c>
      <c r="E25">
        <v>3.04</v>
      </c>
      <c r="F25">
        <v>8.7777999999999992</v>
      </c>
      <c r="G25">
        <v>0</v>
      </c>
      <c r="H25">
        <v>500</v>
      </c>
      <c r="I25" t="s">
        <v>7</v>
      </c>
      <c r="P25">
        <v>8.8008800880088017E-4</v>
      </c>
      <c r="Q25">
        <v>3.3288879721063286E-2</v>
      </c>
    </row>
    <row r="26" spans="1:17" x14ac:dyDescent="0.3">
      <c r="A26">
        <v>12.5</v>
      </c>
      <c r="B26">
        <f t="shared" si="0"/>
        <v>9.9009900990099011E-4</v>
      </c>
      <c r="C26">
        <v>8.9999999999999993E-3</v>
      </c>
      <c r="D26">
        <f t="shared" si="1"/>
        <v>3.3726891296340433E-2</v>
      </c>
      <c r="E26">
        <v>3.08</v>
      </c>
      <c r="F26">
        <v>8.7769999999999992</v>
      </c>
      <c r="G26">
        <v>0</v>
      </c>
      <c r="H26">
        <v>500</v>
      </c>
      <c r="I26" t="s">
        <v>7</v>
      </c>
      <c r="P26">
        <v>9.9009900990099011E-4</v>
      </c>
      <c r="Q26">
        <v>3.3726891296340433E-2</v>
      </c>
    </row>
    <row r="27" spans="1:17" x14ac:dyDescent="0.3">
      <c r="A27">
        <v>13</v>
      </c>
      <c r="B27">
        <f t="shared" si="0"/>
        <v>1.1001100110011001E-3</v>
      </c>
      <c r="C27">
        <v>0.01</v>
      </c>
      <c r="D27">
        <f t="shared" si="1"/>
        <v>3.4164902871617581E-2</v>
      </c>
      <c r="E27">
        <v>3.12</v>
      </c>
      <c r="F27">
        <v>8.7759999999999998</v>
      </c>
      <c r="G27">
        <v>0</v>
      </c>
      <c r="H27">
        <v>500</v>
      </c>
      <c r="I27" t="s">
        <v>7</v>
      </c>
      <c r="P27">
        <v>1.1001100110011001E-3</v>
      </c>
      <c r="Q27">
        <v>3.4164902871617581E-2</v>
      </c>
    </row>
    <row r="28" spans="1:17" x14ac:dyDescent="0.3">
      <c r="A28">
        <v>13.5</v>
      </c>
      <c r="B28">
        <f t="shared" si="0"/>
        <v>1.21012101210121E-3</v>
      </c>
      <c r="C28">
        <v>1.0999999999999999E-2</v>
      </c>
      <c r="D28">
        <f t="shared" si="1"/>
        <v>3.4602914446894728E-2</v>
      </c>
      <c r="E28">
        <v>3.16</v>
      </c>
      <c r="F28">
        <v>8.7743000000000002</v>
      </c>
      <c r="G28">
        <v>0</v>
      </c>
      <c r="H28">
        <v>500</v>
      </c>
      <c r="I28" t="s">
        <v>7</v>
      </c>
      <c r="P28">
        <v>1.21012101210121E-3</v>
      </c>
      <c r="Q28">
        <v>3.4602914446894728E-2</v>
      </c>
    </row>
    <row r="29" spans="1:17" x14ac:dyDescent="0.3">
      <c r="A29">
        <v>14</v>
      </c>
      <c r="B29">
        <f t="shared" si="0"/>
        <v>1.3201320132013201E-3</v>
      </c>
      <c r="C29">
        <v>1.2E-2</v>
      </c>
      <c r="D29">
        <f t="shared" si="1"/>
        <v>3.5040926022171882E-2</v>
      </c>
      <c r="E29">
        <v>3.2</v>
      </c>
      <c r="F29">
        <v>8.7734000000000005</v>
      </c>
      <c r="G29">
        <v>0</v>
      </c>
      <c r="H29">
        <v>500</v>
      </c>
      <c r="I29" t="s">
        <v>7</v>
      </c>
      <c r="P29">
        <v>1.3201320132013201E-3</v>
      </c>
      <c r="Q29">
        <v>3.5040926022171882E-2</v>
      </c>
    </row>
    <row r="30" spans="1:17" x14ac:dyDescent="0.3">
      <c r="A30">
        <v>14.5</v>
      </c>
      <c r="B30">
        <f t="shared" si="0"/>
        <v>1.4301430143014301E-3</v>
      </c>
      <c r="C30">
        <v>1.2999999999999999E-2</v>
      </c>
      <c r="D30">
        <f t="shared" si="1"/>
        <v>3.5588440491268317E-2</v>
      </c>
      <c r="E30">
        <v>3.25</v>
      </c>
      <c r="F30">
        <v>8.7726000000000006</v>
      </c>
      <c r="G30">
        <v>0</v>
      </c>
      <c r="H30">
        <v>500</v>
      </c>
      <c r="I30" t="s">
        <v>7</v>
      </c>
      <c r="P30">
        <v>1.4301430143014301E-3</v>
      </c>
      <c r="Q30">
        <v>3.5588440491268317E-2</v>
      </c>
    </row>
    <row r="31" spans="1:17" x14ac:dyDescent="0.3">
      <c r="A31">
        <v>15</v>
      </c>
      <c r="B31">
        <f t="shared" si="0"/>
        <v>1.5401540154015402E-3</v>
      </c>
      <c r="C31">
        <v>1.4E-2</v>
      </c>
      <c r="D31">
        <f t="shared" si="1"/>
        <v>3.6026452066545464E-2</v>
      </c>
      <c r="E31">
        <v>3.29</v>
      </c>
      <c r="F31">
        <v>8.7714999999999996</v>
      </c>
      <c r="G31">
        <v>0</v>
      </c>
      <c r="H31">
        <v>500</v>
      </c>
      <c r="I31" t="s">
        <v>7</v>
      </c>
      <c r="P31">
        <v>1.5401540154015402E-3</v>
      </c>
      <c r="Q31">
        <v>3.6026452066545464E-2</v>
      </c>
    </row>
    <row r="32" spans="1:17" x14ac:dyDescent="0.3">
      <c r="A32">
        <v>15.5</v>
      </c>
      <c r="B32">
        <f t="shared" si="0"/>
        <v>1.7601760176017603E-3</v>
      </c>
      <c r="C32">
        <v>1.6E-2</v>
      </c>
      <c r="D32">
        <f t="shared" si="1"/>
        <v>3.6464463641822611E-2</v>
      </c>
      <c r="E32">
        <v>3.33</v>
      </c>
      <c r="F32">
        <v>8.7698999999999998</v>
      </c>
      <c r="G32">
        <v>0</v>
      </c>
      <c r="H32">
        <v>500</v>
      </c>
      <c r="I32" t="s">
        <v>7</v>
      </c>
      <c r="P32">
        <v>1.7601760176017603E-3</v>
      </c>
      <c r="Q32">
        <v>3.6464463641822611E-2</v>
      </c>
    </row>
    <row r="33" spans="1:17" x14ac:dyDescent="0.3">
      <c r="A33">
        <v>16</v>
      </c>
      <c r="B33">
        <f t="shared" si="0"/>
        <v>1.8701870187018703E-3</v>
      </c>
      <c r="C33">
        <v>1.7000000000000001E-2</v>
      </c>
      <c r="D33">
        <f t="shared" si="1"/>
        <v>3.7011978110919046E-2</v>
      </c>
      <c r="E33">
        <v>3.38</v>
      </c>
      <c r="F33">
        <v>8.7683999999999997</v>
      </c>
      <c r="G33">
        <v>0</v>
      </c>
      <c r="H33">
        <v>500</v>
      </c>
      <c r="I33" t="s">
        <v>7</v>
      </c>
      <c r="P33">
        <v>1.8701870187018703E-3</v>
      </c>
      <c r="Q33">
        <v>3.7011978110919046E-2</v>
      </c>
    </row>
    <row r="34" spans="1:17" x14ac:dyDescent="0.3">
      <c r="A34">
        <v>16.5</v>
      </c>
      <c r="B34">
        <f t="shared" si="0"/>
        <v>1.9801980198019802E-3</v>
      </c>
      <c r="C34">
        <v>1.7999999999999999E-2</v>
      </c>
      <c r="D34">
        <f t="shared" si="1"/>
        <v>3.755949258001548E-2</v>
      </c>
      <c r="E34">
        <v>3.43</v>
      </c>
      <c r="F34">
        <v>8.7675999999999998</v>
      </c>
      <c r="G34">
        <v>0</v>
      </c>
      <c r="H34">
        <v>500</v>
      </c>
      <c r="I34" t="s">
        <v>7</v>
      </c>
      <c r="P34">
        <v>1.9801980198019802E-3</v>
      </c>
      <c r="Q34">
        <v>3.755949258001548E-2</v>
      </c>
    </row>
    <row r="35" spans="1:17" x14ac:dyDescent="0.3">
      <c r="A35">
        <v>17</v>
      </c>
      <c r="B35">
        <f t="shared" si="0"/>
        <v>2.2002200220022001E-3</v>
      </c>
      <c r="C35">
        <v>0.02</v>
      </c>
      <c r="D35">
        <f t="shared" si="1"/>
        <v>3.7997504155292634E-2</v>
      </c>
      <c r="E35">
        <v>3.47</v>
      </c>
      <c r="F35">
        <v>8.766</v>
      </c>
      <c r="G35">
        <v>0</v>
      </c>
      <c r="H35">
        <v>500</v>
      </c>
      <c r="I35" t="s">
        <v>7</v>
      </c>
      <c r="P35">
        <v>2.2002200220022001E-3</v>
      </c>
      <c r="Q35">
        <v>3.7997504155292634E-2</v>
      </c>
    </row>
    <row r="36" spans="1:17" x14ac:dyDescent="0.3">
      <c r="A36">
        <v>17.5</v>
      </c>
      <c r="B36">
        <f t="shared" si="0"/>
        <v>2.3102310231023103E-3</v>
      </c>
      <c r="C36">
        <v>2.1000000000000001E-2</v>
      </c>
      <c r="D36">
        <f t="shared" si="1"/>
        <v>3.8654521518208348E-2</v>
      </c>
      <c r="E36">
        <v>3.53</v>
      </c>
      <c r="F36">
        <v>8.7649000000000008</v>
      </c>
      <c r="G36">
        <v>0</v>
      </c>
      <c r="H36">
        <v>500</v>
      </c>
      <c r="I36" t="s">
        <v>7</v>
      </c>
      <c r="P36">
        <v>2.3102310231023103E-3</v>
      </c>
      <c r="Q36">
        <v>3.8654521518208348E-2</v>
      </c>
    </row>
    <row r="37" spans="1:17" x14ac:dyDescent="0.3">
      <c r="A37">
        <v>18</v>
      </c>
      <c r="B37">
        <f t="shared" si="0"/>
        <v>2.42024202420242E-3</v>
      </c>
      <c r="C37">
        <v>2.1999999999999999E-2</v>
      </c>
      <c r="D37">
        <f t="shared" si="1"/>
        <v>3.9092533093485503E-2</v>
      </c>
      <c r="E37">
        <v>3.57</v>
      </c>
      <c r="F37">
        <v>8.7635000000000005</v>
      </c>
      <c r="G37">
        <v>0</v>
      </c>
      <c r="H37">
        <v>500</v>
      </c>
      <c r="I37" t="s">
        <v>7</v>
      </c>
      <c r="P37">
        <v>2.42024202420242E-3</v>
      </c>
      <c r="Q37">
        <v>3.9092533093485503E-2</v>
      </c>
    </row>
    <row r="38" spans="1:17" x14ac:dyDescent="0.3">
      <c r="A38">
        <v>18.5</v>
      </c>
      <c r="B38">
        <f t="shared" si="0"/>
        <v>2.5302530253025301E-3</v>
      </c>
      <c r="C38">
        <v>2.3E-2</v>
      </c>
      <c r="D38">
        <f t="shared" si="1"/>
        <v>3.9749550456401224E-2</v>
      </c>
      <c r="E38">
        <v>3.63</v>
      </c>
      <c r="F38">
        <v>8.7621000000000002</v>
      </c>
      <c r="G38">
        <v>0</v>
      </c>
      <c r="H38">
        <v>500</v>
      </c>
      <c r="I38" t="s">
        <v>7</v>
      </c>
      <c r="P38">
        <v>2.5302530253025301E-3</v>
      </c>
      <c r="Q38">
        <v>3.9749550456401224E-2</v>
      </c>
    </row>
    <row r="39" spans="1:17" x14ac:dyDescent="0.3">
      <c r="A39">
        <v>19</v>
      </c>
      <c r="B39">
        <f t="shared" si="0"/>
        <v>2.7502750275027505E-3</v>
      </c>
      <c r="C39">
        <v>2.5000000000000001E-2</v>
      </c>
      <c r="D39">
        <f t="shared" si="1"/>
        <v>4.0187562031678371E-2</v>
      </c>
      <c r="E39">
        <v>3.67</v>
      </c>
      <c r="F39">
        <v>8.7605000000000004</v>
      </c>
      <c r="G39">
        <v>0</v>
      </c>
      <c r="H39">
        <v>500</v>
      </c>
      <c r="I39" t="s">
        <v>7</v>
      </c>
      <c r="P39">
        <v>2.7502750275027505E-3</v>
      </c>
      <c r="Q39">
        <v>4.0187562031678371E-2</v>
      </c>
    </row>
    <row r="40" spans="1:17" x14ac:dyDescent="0.3">
      <c r="A40">
        <v>19.5</v>
      </c>
      <c r="B40">
        <f t="shared" si="0"/>
        <v>2.9702970297029703E-3</v>
      </c>
      <c r="C40">
        <v>2.7E-2</v>
      </c>
      <c r="D40">
        <f t="shared" si="1"/>
        <v>4.0844579394594092E-2</v>
      </c>
      <c r="E40">
        <v>3.73</v>
      </c>
      <c r="F40">
        <v>8.7590000000000003</v>
      </c>
      <c r="G40">
        <v>0</v>
      </c>
      <c r="H40">
        <v>500</v>
      </c>
      <c r="I40" t="s">
        <v>7</v>
      </c>
      <c r="P40">
        <v>2.9702970297029703E-3</v>
      </c>
      <c r="Q40">
        <v>4.0844579394594092E-2</v>
      </c>
    </row>
    <row r="41" spans="1:17" x14ac:dyDescent="0.3">
      <c r="A41">
        <v>20</v>
      </c>
      <c r="B41">
        <f t="shared" si="0"/>
        <v>3.0803080308030805E-3</v>
      </c>
      <c r="C41">
        <v>2.8000000000000001E-2</v>
      </c>
      <c r="D41">
        <f t="shared" si="1"/>
        <v>4.150159675750982E-2</v>
      </c>
      <c r="E41">
        <v>3.79</v>
      </c>
      <c r="F41">
        <v>8.7576000000000001</v>
      </c>
      <c r="G41">
        <v>0</v>
      </c>
      <c r="H41">
        <v>500</v>
      </c>
      <c r="I41" t="s">
        <v>7</v>
      </c>
      <c r="P41">
        <v>3.0803080308030805E-3</v>
      </c>
      <c r="Q41">
        <v>4.150159675750982E-2</v>
      </c>
    </row>
    <row r="42" spans="1:17" x14ac:dyDescent="0.3">
      <c r="A42">
        <v>20.5</v>
      </c>
      <c r="B42">
        <f t="shared" si="0"/>
        <v>3.1903190319031906E-3</v>
      </c>
      <c r="C42">
        <v>2.9000000000000001E-2</v>
      </c>
      <c r="D42">
        <f t="shared" si="1"/>
        <v>4.2049111226606255E-2</v>
      </c>
      <c r="E42">
        <v>3.84</v>
      </c>
      <c r="F42">
        <v>8.7561999999999998</v>
      </c>
      <c r="G42">
        <v>0</v>
      </c>
      <c r="H42">
        <v>500</v>
      </c>
      <c r="I42" t="s">
        <v>7</v>
      </c>
      <c r="P42">
        <v>3.1903190319031906E-3</v>
      </c>
      <c r="Q42">
        <v>4.2049111226606255E-2</v>
      </c>
    </row>
    <row r="43" spans="1:17" x14ac:dyDescent="0.3">
      <c r="A43">
        <v>21</v>
      </c>
      <c r="B43">
        <f t="shared" si="0"/>
        <v>3.4103410341034105E-3</v>
      </c>
      <c r="C43">
        <v>3.1E-2</v>
      </c>
      <c r="D43">
        <f t="shared" si="1"/>
        <v>4.2596625695702689E-2</v>
      </c>
      <c r="E43">
        <v>3.89</v>
      </c>
      <c r="F43">
        <v>8.7546999999999997</v>
      </c>
      <c r="G43">
        <v>0</v>
      </c>
      <c r="H43">
        <v>500</v>
      </c>
      <c r="I43" t="s">
        <v>7</v>
      </c>
      <c r="P43">
        <v>3.4103410341034105E-3</v>
      </c>
      <c r="Q43">
        <v>4.2596625695702689E-2</v>
      </c>
    </row>
    <row r="44" spans="1:17" x14ac:dyDescent="0.3">
      <c r="A44">
        <v>21.5</v>
      </c>
      <c r="B44">
        <f t="shared" si="0"/>
        <v>3.5203520352035207E-3</v>
      </c>
      <c r="C44">
        <v>3.2000000000000001E-2</v>
      </c>
      <c r="D44">
        <f t="shared" si="1"/>
        <v>4.3144140164799123E-2</v>
      </c>
      <c r="E44">
        <v>3.94</v>
      </c>
      <c r="F44">
        <v>8.7535000000000007</v>
      </c>
      <c r="G44">
        <v>0</v>
      </c>
      <c r="H44">
        <v>500</v>
      </c>
      <c r="I44" t="s">
        <v>7</v>
      </c>
      <c r="P44">
        <v>3.5203520352035207E-3</v>
      </c>
      <c r="Q44">
        <v>4.3144140164799123E-2</v>
      </c>
    </row>
    <row r="45" spans="1:17" x14ac:dyDescent="0.3">
      <c r="A45">
        <v>22</v>
      </c>
      <c r="B45">
        <f t="shared" si="0"/>
        <v>3.6303630363036304E-3</v>
      </c>
      <c r="C45">
        <v>3.3000000000000002E-2</v>
      </c>
      <c r="D45">
        <f t="shared" si="1"/>
        <v>4.3801157527714844E-2</v>
      </c>
      <c r="E45">
        <v>4</v>
      </c>
      <c r="F45">
        <v>8.7523</v>
      </c>
      <c r="G45">
        <v>0</v>
      </c>
      <c r="H45">
        <v>500</v>
      </c>
      <c r="I45" t="s">
        <v>7</v>
      </c>
      <c r="P45">
        <v>3.6303630363036304E-3</v>
      </c>
      <c r="Q45">
        <v>4.3801157527714844E-2</v>
      </c>
    </row>
    <row r="46" spans="1:17" x14ac:dyDescent="0.3">
      <c r="A46">
        <v>22.5</v>
      </c>
      <c r="B46">
        <f t="shared" si="0"/>
        <v>3.8503850385038507E-3</v>
      </c>
      <c r="C46">
        <v>3.5000000000000003E-2</v>
      </c>
      <c r="D46">
        <f t="shared" si="1"/>
        <v>4.4458174890630565E-2</v>
      </c>
      <c r="E46">
        <v>4.0599999999999996</v>
      </c>
      <c r="F46">
        <v>8.7507999999999999</v>
      </c>
      <c r="G46">
        <v>0</v>
      </c>
      <c r="H46">
        <v>500</v>
      </c>
      <c r="I46" t="s">
        <v>7</v>
      </c>
      <c r="P46">
        <v>3.8503850385038507E-3</v>
      </c>
      <c r="Q46">
        <v>4.4458174890630565E-2</v>
      </c>
    </row>
    <row r="47" spans="1:17" x14ac:dyDescent="0.3">
      <c r="A47">
        <v>23</v>
      </c>
      <c r="B47">
        <f t="shared" si="0"/>
        <v>3.9603960396039604E-3</v>
      </c>
      <c r="C47">
        <v>3.5999999999999997E-2</v>
      </c>
      <c r="D47">
        <f t="shared" si="1"/>
        <v>4.5005689359727007E-2</v>
      </c>
      <c r="E47">
        <v>4.1100000000000003</v>
      </c>
      <c r="F47">
        <v>8.7492999999999999</v>
      </c>
      <c r="G47">
        <v>0</v>
      </c>
      <c r="H47">
        <v>500</v>
      </c>
      <c r="I47" t="s">
        <v>7</v>
      </c>
      <c r="P47">
        <v>3.9603960396039604E-3</v>
      </c>
      <c r="Q47">
        <v>4.5005689359727007E-2</v>
      </c>
    </row>
    <row r="48" spans="1:17" x14ac:dyDescent="0.3">
      <c r="A48">
        <v>23.5</v>
      </c>
      <c r="B48">
        <f t="shared" si="0"/>
        <v>4.1804180418041808E-3</v>
      </c>
      <c r="C48">
        <v>3.7999999999999999E-2</v>
      </c>
      <c r="D48">
        <f t="shared" si="1"/>
        <v>4.5772209616462015E-2</v>
      </c>
      <c r="E48">
        <v>4.18</v>
      </c>
      <c r="F48">
        <v>8.7475000000000005</v>
      </c>
      <c r="G48">
        <v>0</v>
      </c>
      <c r="H48">
        <v>500</v>
      </c>
      <c r="I48" t="s">
        <v>7</v>
      </c>
      <c r="P48">
        <v>4.1804180418041808E-3</v>
      </c>
      <c r="Q48">
        <v>4.5772209616462015E-2</v>
      </c>
    </row>
    <row r="49" spans="1:17" x14ac:dyDescent="0.3">
      <c r="A49">
        <v>24</v>
      </c>
      <c r="B49">
        <f t="shared" si="0"/>
        <v>4.2904290429042905E-3</v>
      </c>
      <c r="C49">
        <v>3.9E-2</v>
      </c>
      <c r="D49">
        <f t="shared" si="1"/>
        <v>4.6319724085558456E-2</v>
      </c>
      <c r="E49">
        <v>4.2300000000000004</v>
      </c>
      <c r="F49">
        <v>8.7462</v>
      </c>
      <c r="G49">
        <v>0</v>
      </c>
      <c r="H49">
        <v>500</v>
      </c>
      <c r="I49" t="s">
        <v>7</v>
      </c>
      <c r="P49">
        <v>4.2904290429042905E-3</v>
      </c>
      <c r="Q49">
        <v>4.6319724085558456E-2</v>
      </c>
    </row>
    <row r="50" spans="1:17" x14ac:dyDescent="0.3">
      <c r="A50">
        <v>24.5</v>
      </c>
      <c r="B50">
        <f t="shared" si="0"/>
        <v>4.4004400440044002E-3</v>
      </c>
      <c r="C50">
        <v>0.04</v>
      </c>
      <c r="D50">
        <f t="shared" si="1"/>
        <v>4.6976741448474177E-2</v>
      </c>
      <c r="E50">
        <v>4.29</v>
      </c>
      <c r="F50">
        <v>8.7452000000000005</v>
      </c>
      <c r="G50">
        <v>0</v>
      </c>
      <c r="H50">
        <v>500</v>
      </c>
      <c r="I50" t="s">
        <v>7</v>
      </c>
      <c r="P50">
        <v>4.4004400440044002E-3</v>
      </c>
      <c r="Q50">
        <v>4.6976741448474177E-2</v>
      </c>
    </row>
    <row r="51" spans="1:17" x14ac:dyDescent="0.3">
      <c r="A51">
        <v>25</v>
      </c>
      <c r="B51">
        <f t="shared" si="0"/>
        <v>4.6204620462046205E-3</v>
      </c>
      <c r="C51">
        <v>4.2000000000000003E-2</v>
      </c>
      <c r="D51">
        <f t="shared" si="1"/>
        <v>4.7633758811389891E-2</v>
      </c>
      <c r="E51">
        <v>4.3499999999999996</v>
      </c>
      <c r="F51">
        <v>8.7434999999999992</v>
      </c>
      <c r="G51">
        <v>0</v>
      </c>
      <c r="H51">
        <v>500</v>
      </c>
      <c r="I51" t="s">
        <v>7</v>
      </c>
      <c r="P51">
        <v>4.6204620462046205E-3</v>
      </c>
      <c r="Q51">
        <v>4.7633758811389891E-2</v>
      </c>
    </row>
    <row r="52" spans="1:17" x14ac:dyDescent="0.3">
      <c r="A52">
        <v>25.5</v>
      </c>
      <c r="B52">
        <f t="shared" si="0"/>
        <v>4.84048404840484E-3</v>
      </c>
      <c r="C52">
        <v>4.3999999999999997E-2</v>
      </c>
      <c r="D52">
        <f t="shared" si="1"/>
        <v>4.8181273280486339E-2</v>
      </c>
      <c r="E52">
        <v>4.4000000000000004</v>
      </c>
      <c r="F52">
        <v>8.7416</v>
      </c>
      <c r="G52">
        <v>0</v>
      </c>
      <c r="H52">
        <v>500</v>
      </c>
      <c r="I52" t="s">
        <v>7</v>
      </c>
      <c r="P52">
        <v>4.84048404840484E-3</v>
      </c>
      <c r="Q52">
        <v>4.8181273280486339E-2</v>
      </c>
    </row>
    <row r="53" spans="1:17" x14ac:dyDescent="0.3">
      <c r="A53">
        <v>26</v>
      </c>
      <c r="B53">
        <f t="shared" si="0"/>
        <v>5.0605060506050603E-3</v>
      </c>
      <c r="C53">
        <v>4.5999999999999999E-2</v>
      </c>
      <c r="D53">
        <f t="shared" si="1"/>
        <v>4.8838290643402053E-2</v>
      </c>
      <c r="E53">
        <v>4.46</v>
      </c>
      <c r="F53">
        <v>8.7398000000000007</v>
      </c>
      <c r="G53">
        <v>0</v>
      </c>
      <c r="H53">
        <v>500</v>
      </c>
      <c r="I53" t="s">
        <v>7</v>
      </c>
      <c r="P53">
        <v>5.0605060506050603E-3</v>
      </c>
      <c r="Q53">
        <v>4.8838290643402053E-2</v>
      </c>
    </row>
    <row r="54" spans="1:17" x14ac:dyDescent="0.3">
      <c r="A54">
        <v>26.5</v>
      </c>
      <c r="B54">
        <f t="shared" si="0"/>
        <v>5.1705170517051709E-3</v>
      </c>
      <c r="C54">
        <v>4.7E-2</v>
      </c>
      <c r="D54">
        <f t="shared" si="1"/>
        <v>4.9495308006317774E-2</v>
      </c>
      <c r="E54">
        <v>4.5199999999999996</v>
      </c>
      <c r="F54">
        <v>8.7384000000000004</v>
      </c>
      <c r="G54">
        <v>0</v>
      </c>
      <c r="H54">
        <v>500</v>
      </c>
      <c r="I54" t="s">
        <v>7</v>
      </c>
      <c r="P54">
        <v>5.1705170517051709E-3</v>
      </c>
      <c r="Q54">
        <v>4.9495308006317774E-2</v>
      </c>
    </row>
    <row r="55" spans="1:17" x14ac:dyDescent="0.3">
      <c r="A55">
        <v>27</v>
      </c>
      <c r="B55">
        <f t="shared" si="0"/>
        <v>5.3905390539053912E-3</v>
      </c>
      <c r="C55">
        <v>4.9000000000000002E-2</v>
      </c>
      <c r="D55">
        <f t="shared" si="1"/>
        <v>5.0152325369233502E-2</v>
      </c>
      <c r="E55">
        <v>4.58</v>
      </c>
      <c r="F55">
        <v>8.7364999999999995</v>
      </c>
      <c r="G55">
        <v>0</v>
      </c>
      <c r="H55">
        <v>500</v>
      </c>
      <c r="I55" t="s">
        <v>7</v>
      </c>
      <c r="P55">
        <v>5.3905390539053912E-3</v>
      </c>
      <c r="Q55">
        <v>5.0152325369233502E-2</v>
      </c>
    </row>
    <row r="56" spans="1:17" x14ac:dyDescent="0.3">
      <c r="A56">
        <v>27.5</v>
      </c>
      <c r="B56">
        <f t="shared" si="0"/>
        <v>5.6105610561056106E-3</v>
      </c>
      <c r="C56">
        <v>5.0999999999999997E-2</v>
      </c>
      <c r="D56">
        <f t="shared" si="1"/>
        <v>5.0918845625968517E-2</v>
      </c>
      <c r="E56">
        <v>4.6500000000000004</v>
      </c>
      <c r="F56">
        <v>8.7349999999999994</v>
      </c>
      <c r="G56">
        <v>0</v>
      </c>
      <c r="H56">
        <v>500</v>
      </c>
      <c r="I56" t="s">
        <v>7</v>
      </c>
      <c r="P56">
        <v>5.6105610561056106E-3</v>
      </c>
      <c r="Q56">
        <v>5.0918845625968517E-2</v>
      </c>
    </row>
    <row r="57" spans="1:17" x14ac:dyDescent="0.3">
      <c r="A57">
        <v>28</v>
      </c>
      <c r="B57">
        <f t="shared" si="0"/>
        <v>5.7205720572057204E-3</v>
      </c>
      <c r="C57">
        <v>5.1999999999999998E-2</v>
      </c>
      <c r="D57">
        <f t="shared" si="1"/>
        <v>5.1575862988884232E-2</v>
      </c>
      <c r="E57">
        <v>4.71</v>
      </c>
      <c r="F57">
        <v>8.7333999999999996</v>
      </c>
      <c r="G57">
        <v>0</v>
      </c>
      <c r="H57">
        <v>500</v>
      </c>
      <c r="I57" t="s">
        <v>7</v>
      </c>
      <c r="P57">
        <v>5.7205720572057204E-3</v>
      </c>
      <c r="Q57">
        <v>5.1575862988884232E-2</v>
      </c>
    </row>
    <row r="58" spans="1:17" x14ac:dyDescent="0.3">
      <c r="A58">
        <v>28.5</v>
      </c>
      <c r="B58">
        <f t="shared" si="0"/>
        <v>5.8305830583058309E-3</v>
      </c>
      <c r="C58">
        <v>5.2999999999999999E-2</v>
      </c>
      <c r="D58">
        <f t="shared" si="1"/>
        <v>5.2232880351799953E-2</v>
      </c>
      <c r="E58">
        <v>4.7699999999999996</v>
      </c>
      <c r="F58">
        <v>8.7322000000000006</v>
      </c>
      <c r="G58">
        <v>0</v>
      </c>
      <c r="H58">
        <v>500</v>
      </c>
      <c r="I58" t="s">
        <v>7</v>
      </c>
      <c r="P58">
        <v>5.8305830583058309E-3</v>
      </c>
      <c r="Q58">
        <v>5.2232880351799953E-2</v>
      </c>
    </row>
    <row r="59" spans="1:17" x14ac:dyDescent="0.3">
      <c r="A59">
        <v>29</v>
      </c>
      <c r="B59">
        <f t="shared" si="0"/>
        <v>5.9405940594059407E-3</v>
      </c>
      <c r="C59">
        <v>5.3999999999999999E-2</v>
      </c>
      <c r="D59">
        <f t="shared" si="1"/>
        <v>5.2999400608534961E-2</v>
      </c>
      <c r="E59">
        <v>4.84</v>
      </c>
      <c r="F59">
        <v>8.7310999999999996</v>
      </c>
      <c r="G59">
        <v>0</v>
      </c>
      <c r="H59">
        <v>500</v>
      </c>
      <c r="I59" t="s">
        <v>7</v>
      </c>
      <c r="P59">
        <v>5.9405940594059407E-3</v>
      </c>
      <c r="Q59">
        <v>5.2999400608534961E-2</v>
      </c>
    </row>
    <row r="60" spans="1:17" x14ac:dyDescent="0.3">
      <c r="A60">
        <v>29.5</v>
      </c>
      <c r="B60">
        <f t="shared" si="0"/>
        <v>6.160616061606161E-3</v>
      </c>
      <c r="C60">
        <v>5.6000000000000001E-2</v>
      </c>
      <c r="D60">
        <f t="shared" si="1"/>
        <v>5.3765920865269975E-2</v>
      </c>
      <c r="E60">
        <v>4.91</v>
      </c>
      <c r="F60">
        <v>8.73</v>
      </c>
      <c r="G60">
        <v>0</v>
      </c>
      <c r="H60">
        <v>500</v>
      </c>
      <c r="I60" t="s">
        <v>7</v>
      </c>
      <c r="P60">
        <v>6.160616061606161E-3</v>
      </c>
      <c r="Q60">
        <v>5.3765920865269975E-2</v>
      </c>
    </row>
    <row r="61" spans="1:17" x14ac:dyDescent="0.3">
      <c r="A61">
        <v>30</v>
      </c>
      <c r="B61">
        <f t="shared" si="0"/>
        <v>6.2706270627062707E-3</v>
      </c>
      <c r="C61">
        <v>5.7000000000000002E-2</v>
      </c>
      <c r="D61">
        <f t="shared" si="1"/>
        <v>5.4422938228185697E-2</v>
      </c>
      <c r="E61">
        <v>4.97</v>
      </c>
      <c r="F61">
        <v>8.7289999999999992</v>
      </c>
      <c r="G61">
        <v>0</v>
      </c>
      <c r="H61">
        <v>500</v>
      </c>
      <c r="I61" t="s">
        <v>7</v>
      </c>
      <c r="P61">
        <v>6.2706270627062707E-3</v>
      </c>
      <c r="Q61">
        <v>5.4422938228185697E-2</v>
      </c>
    </row>
    <row r="62" spans="1:17" x14ac:dyDescent="0.3">
      <c r="A62">
        <v>30.5</v>
      </c>
      <c r="B62">
        <f t="shared" si="0"/>
        <v>6.3806380638063813E-3</v>
      </c>
      <c r="C62">
        <v>5.8000000000000003E-2</v>
      </c>
      <c r="D62">
        <f t="shared" si="1"/>
        <v>5.5079955591101425E-2</v>
      </c>
      <c r="E62">
        <v>5.03</v>
      </c>
      <c r="F62">
        <v>8.7278000000000002</v>
      </c>
      <c r="G62">
        <v>0</v>
      </c>
      <c r="H62">
        <v>500</v>
      </c>
      <c r="I62" t="s">
        <v>7</v>
      </c>
      <c r="P62">
        <v>6.3806380638063813E-3</v>
      </c>
      <c r="Q62">
        <v>5.5079955591101425E-2</v>
      </c>
    </row>
    <row r="63" spans="1:17" x14ac:dyDescent="0.3">
      <c r="A63">
        <v>31</v>
      </c>
      <c r="B63">
        <f t="shared" si="0"/>
        <v>6.4906490649064901E-3</v>
      </c>
      <c r="C63">
        <v>5.8999999999999997E-2</v>
      </c>
      <c r="D63">
        <f t="shared" si="1"/>
        <v>5.5736972954017139E-2</v>
      </c>
      <c r="E63">
        <v>5.09</v>
      </c>
      <c r="F63">
        <v>8.7263000000000002</v>
      </c>
      <c r="G63">
        <v>0</v>
      </c>
      <c r="H63">
        <v>500</v>
      </c>
      <c r="I63" t="s">
        <v>7</v>
      </c>
      <c r="P63">
        <v>6.4906490649064901E-3</v>
      </c>
      <c r="Q63">
        <v>5.5736972954017139E-2</v>
      </c>
    </row>
    <row r="64" spans="1:17" x14ac:dyDescent="0.3">
      <c r="A64">
        <v>31.5</v>
      </c>
      <c r="B64">
        <f t="shared" si="0"/>
        <v>6.7106710671067105E-3</v>
      </c>
      <c r="C64">
        <v>6.0999999999999999E-2</v>
      </c>
      <c r="D64">
        <f t="shared" si="1"/>
        <v>5.6503493210752154E-2</v>
      </c>
      <c r="E64">
        <v>5.16</v>
      </c>
      <c r="F64">
        <v>8.7246000000000006</v>
      </c>
      <c r="G64">
        <v>0</v>
      </c>
      <c r="H64">
        <v>500</v>
      </c>
      <c r="I64" t="s">
        <v>7</v>
      </c>
      <c r="P64">
        <v>6.7106710671067105E-3</v>
      </c>
      <c r="Q64">
        <v>5.6503493210752154E-2</v>
      </c>
    </row>
    <row r="65" spans="1:17" x14ac:dyDescent="0.3">
      <c r="A65">
        <v>32</v>
      </c>
      <c r="B65">
        <f t="shared" si="0"/>
        <v>6.9306930693069308E-3</v>
      </c>
      <c r="C65">
        <v>6.3E-2</v>
      </c>
      <c r="D65">
        <f t="shared" si="1"/>
        <v>5.7160510573667875E-2</v>
      </c>
      <c r="E65">
        <v>5.22</v>
      </c>
      <c r="F65">
        <v>8.7227999999999994</v>
      </c>
      <c r="G65">
        <v>0</v>
      </c>
      <c r="H65">
        <v>500</v>
      </c>
      <c r="I65" t="s">
        <v>7</v>
      </c>
      <c r="P65">
        <v>6.9306930693069308E-3</v>
      </c>
      <c r="Q65">
        <v>5.7160510573667875E-2</v>
      </c>
    </row>
    <row r="66" spans="1:17" x14ac:dyDescent="0.3">
      <c r="A66">
        <v>32.5</v>
      </c>
      <c r="B66">
        <f t="shared" si="0"/>
        <v>7.0407040704070414E-3</v>
      </c>
      <c r="C66">
        <v>6.4000000000000001E-2</v>
      </c>
      <c r="D66">
        <f t="shared" si="1"/>
        <v>5.7927030830402883E-2</v>
      </c>
      <c r="E66">
        <v>5.29</v>
      </c>
      <c r="F66">
        <v>8.7211999999999996</v>
      </c>
      <c r="G66">
        <v>0</v>
      </c>
      <c r="H66">
        <v>500</v>
      </c>
      <c r="I66" t="s">
        <v>7</v>
      </c>
      <c r="P66">
        <v>7.0407040704070414E-3</v>
      </c>
      <c r="Q66">
        <v>5.7927030830402883E-2</v>
      </c>
    </row>
    <row r="67" spans="1:17" x14ac:dyDescent="0.3">
      <c r="A67">
        <v>33</v>
      </c>
      <c r="B67">
        <f t="shared" ref="B67:B130" si="2">C67/$N$1</f>
        <v>7.2607260726072608E-3</v>
      </c>
      <c r="C67">
        <v>6.6000000000000003E-2</v>
      </c>
      <c r="D67">
        <f t="shared" ref="D67:D130" si="3">E67/($L$1*$M$1)</f>
        <v>5.8693551087137898E-2</v>
      </c>
      <c r="E67">
        <v>5.36</v>
      </c>
      <c r="F67">
        <v>8.7200000000000006</v>
      </c>
      <c r="G67">
        <v>0</v>
      </c>
      <c r="H67">
        <v>500</v>
      </c>
      <c r="I67" t="s">
        <v>7</v>
      </c>
      <c r="P67">
        <v>7.2607260726072608E-3</v>
      </c>
      <c r="Q67">
        <v>5.8693551087137898E-2</v>
      </c>
    </row>
    <row r="68" spans="1:17" x14ac:dyDescent="0.3">
      <c r="A68">
        <v>33.5</v>
      </c>
      <c r="B68">
        <f t="shared" si="2"/>
        <v>7.3707370737073714E-3</v>
      </c>
      <c r="C68">
        <v>6.7000000000000004E-2</v>
      </c>
      <c r="D68">
        <f t="shared" si="3"/>
        <v>5.9350568450053619E-2</v>
      </c>
      <c r="E68">
        <v>5.42</v>
      </c>
      <c r="F68">
        <v>8.7185000000000006</v>
      </c>
      <c r="G68">
        <v>0</v>
      </c>
      <c r="H68">
        <v>500</v>
      </c>
      <c r="I68" t="s">
        <v>7</v>
      </c>
      <c r="P68">
        <v>7.3707370737073714E-3</v>
      </c>
      <c r="Q68">
        <v>5.9350568450053619E-2</v>
      </c>
    </row>
    <row r="69" spans="1:17" x14ac:dyDescent="0.3">
      <c r="A69">
        <v>34</v>
      </c>
      <c r="B69">
        <f t="shared" si="2"/>
        <v>7.4807480748074811E-3</v>
      </c>
      <c r="C69">
        <v>6.8000000000000005E-2</v>
      </c>
      <c r="D69">
        <f t="shared" si="3"/>
        <v>6.0117088706788634E-2</v>
      </c>
      <c r="E69">
        <v>5.49</v>
      </c>
      <c r="F69">
        <v>8.7173999999999996</v>
      </c>
      <c r="G69">
        <v>0</v>
      </c>
      <c r="H69">
        <v>500</v>
      </c>
      <c r="I69" t="s">
        <v>7</v>
      </c>
      <c r="P69">
        <v>7.4807480748074811E-3</v>
      </c>
      <c r="Q69">
        <v>6.0117088706788634E-2</v>
      </c>
    </row>
    <row r="70" spans="1:17" x14ac:dyDescent="0.3">
      <c r="A70">
        <v>34.5</v>
      </c>
      <c r="B70">
        <f t="shared" si="2"/>
        <v>7.5907590759075917E-3</v>
      </c>
      <c r="C70">
        <v>6.9000000000000006E-2</v>
      </c>
      <c r="D70">
        <f t="shared" si="3"/>
        <v>6.0774106069704348E-2</v>
      </c>
      <c r="E70">
        <v>5.55</v>
      </c>
      <c r="F70">
        <v>8.7161000000000008</v>
      </c>
      <c r="G70">
        <v>0</v>
      </c>
      <c r="H70">
        <v>500</v>
      </c>
      <c r="I70" t="s">
        <v>7</v>
      </c>
      <c r="P70">
        <v>7.5907590759075917E-3</v>
      </c>
      <c r="Q70">
        <v>6.0774106069704348E-2</v>
      </c>
    </row>
    <row r="71" spans="1:17" x14ac:dyDescent="0.3">
      <c r="A71">
        <v>35</v>
      </c>
      <c r="B71">
        <f t="shared" si="2"/>
        <v>7.8107810781078103E-3</v>
      </c>
      <c r="C71">
        <v>7.0999999999999994E-2</v>
      </c>
      <c r="D71">
        <f t="shared" si="3"/>
        <v>6.165012922025865E-2</v>
      </c>
      <c r="E71">
        <v>5.63</v>
      </c>
      <c r="F71">
        <v>8.7144999999999992</v>
      </c>
      <c r="G71">
        <v>0</v>
      </c>
      <c r="H71">
        <v>500</v>
      </c>
      <c r="I71" t="s">
        <v>7</v>
      </c>
      <c r="P71">
        <v>7.8107810781078103E-3</v>
      </c>
      <c r="Q71">
        <v>6.165012922025865E-2</v>
      </c>
    </row>
    <row r="72" spans="1:17" x14ac:dyDescent="0.3">
      <c r="A72">
        <v>35.5</v>
      </c>
      <c r="B72">
        <f t="shared" si="2"/>
        <v>8.0308030803080306E-3</v>
      </c>
      <c r="C72">
        <v>7.2999999999999995E-2</v>
      </c>
      <c r="D72">
        <f t="shared" si="3"/>
        <v>6.2416649476993658E-2</v>
      </c>
      <c r="E72">
        <v>5.7</v>
      </c>
      <c r="F72">
        <v>8.7128999999999994</v>
      </c>
      <c r="G72">
        <v>0</v>
      </c>
      <c r="H72">
        <v>500</v>
      </c>
      <c r="I72" t="s">
        <v>7</v>
      </c>
      <c r="P72">
        <v>8.0308030803080306E-3</v>
      </c>
      <c r="Q72">
        <v>6.2416649476993658E-2</v>
      </c>
    </row>
    <row r="73" spans="1:17" x14ac:dyDescent="0.3">
      <c r="A73">
        <v>36</v>
      </c>
      <c r="B73">
        <f t="shared" si="2"/>
        <v>8.1408140814081403E-3</v>
      </c>
      <c r="C73">
        <v>7.3999999999999996E-2</v>
      </c>
      <c r="D73">
        <f t="shared" si="3"/>
        <v>6.3183169733728659E-2</v>
      </c>
      <c r="E73">
        <v>5.77</v>
      </c>
      <c r="F73">
        <v>8.7116000000000007</v>
      </c>
      <c r="G73">
        <v>0</v>
      </c>
      <c r="H73">
        <v>500</v>
      </c>
      <c r="I73" t="s">
        <v>7</v>
      </c>
      <c r="P73">
        <v>8.1408140814081403E-3</v>
      </c>
      <c r="Q73">
        <v>6.3183169733728659E-2</v>
      </c>
    </row>
    <row r="74" spans="1:17" x14ac:dyDescent="0.3">
      <c r="A74">
        <v>36.5</v>
      </c>
      <c r="B74">
        <f t="shared" si="2"/>
        <v>8.2508250825082501E-3</v>
      </c>
      <c r="C74">
        <v>7.4999999999999997E-2</v>
      </c>
      <c r="D74">
        <f t="shared" si="3"/>
        <v>6.3949689990463673E-2</v>
      </c>
      <c r="E74">
        <v>5.84</v>
      </c>
      <c r="F74">
        <v>8.7102000000000004</v>
      </c>
      <c r="G74">
        <v>0</v>
      </c>
      <c r="H74">
        <v>500</v>
      </c>
      <c r="I74" t="s">
        <v>7</v>
      </c>
      <c r="P74">
        <v>8.2508250825082501E-3</v>
      </c>
      <c r="Q74">
        <v>6.3949689990463673E-2</v>
      </c>
    </row>
    <row r="75" spans="1:17" x14ac:dyDescent="0.3">
      <c r="A75">
        <v>37</v>
      </c>
      <c r="B75">
        <f t="shared" si="2"/>
        <v>8.4708470847084712E-3</v>
      </c>
      <c r="C75">
        <v>7.6999999999999999E-2</v>
      </c>
      <c r="D75">
        <f t="shared" si="3"/>
        <v>6.4716210247198688E-2</v>
      </c>
      <c r="E75">
        <v>5.91</v>
      </c>
      <c r="F75">
        <v>8.7083999999999993</v>
      </c>
      <c r="G75">
        <v>0</v>
      </c>
      <c r="H75">
        <v>500</v>
      </c>
      <c r="I75" t="s">
        <v>7</v>
      </c>
      <c r="P75">
        <v>8.4708470847084712E-3</v>
      </c>
      <c r="Q75">
        <v>6.4716210247198688E-2</v>
      </c>
    </row>
    <row r="76" spans="1:17" x14ac:dyDescent="0.3">
      <c r="A76">
        <v>37.5</v>
      </c>
      <c r="B76">
        <f t="shared" si="2"/>
        <v>8.6908690869086907E-3</v>
      </c>
      <c r="C76">
        <v>7.9000000000000001E-2</v>
      </c>
      <c r="D76">
        <f t="shared" si="3"/>
        <v>6.5592233397752983E-2</v>
      </c>
      <c r="E76">
        <v>5.99</v>
      </c>
      <c r="F76">
        <v>8.7065000000000001</v>
      </c>
      <c r="G76">
        <v>0</v>
      </c>
      <c r="H76">
        <v>500</v>
      </c>
      <c r="I76" t="s">
        <v>7</v>
      </c>
      <c r="P76">
        <v>8.6908690869086907E-3</v>
      </c>
      <c r="Q76">
        <v>6.5592233397752983E-2</v>
      </c>
    </row>
    <row r="77" spans="1:17" x14ac:dyDescent="0.3">
      <c r="A77">
        <v>38</v>
      </c>
      <c r="B77">
        <f t="shared" si="2"/>
        <v>8.9108910891089119E-3</v>
      </c>
      <c r="C77">
        <v>8.1000000000000003E-2</v>
      </c>
      <c r="D77">
        <f t="shared" si="3"/>
        <v>6.6358753654487984E-2</v>
      </c>
      <c r="E77">
        <v>6.06</v>
      </c>
      <c r="F77">
        <v>8.7050000000000001</v>
      </c>
      <c r="G77">
        <v>0</v>
      </c>
      <c r="H77">
        <v>500</v>
      </c>
      <c r="I77" t="s">
        <v>7</v>
      </c>
      <c r="P77">
        <v>8.9108910891089119E-3</v>
      </c>
      <c r="Q77">
        <v>6.6358753654487984E-2</v>
      </c>
    </row>
    <row r="78" spans="1:17" x14ac:dyDescent="0.3">
      <c r="A78">
        <v>38.5</v>
      </c>
      <c r="B78">
        <f t="shared" si="2"/>
        <v>9.0209020902090216E-3</v>
      </c>
      <c r="C78">
        <v>8.2000000000000003E-2</v>
      </c>
      <c r="D78">
        <f t="shared" si="3"/>
        <v>6.7125273911222999E-2</v>
      </c>
      <c r="E78">
        <v>6.13</v>
      </c>
      <c r="F78">
        <v>8.7030999999999992</v>
      </c>
      <c r="G78">
        <v>0</v>
      </c>
      <c r="H78">
        <v>500</v>
      </c>
      <c r="I78" t="s">
        <v>7</v>
      </c>
      <c r="P78">
        <v>9.0209020902090216E-3</v>
      </c>
      <c r="Q78">
        <v>6.7125273911222999E-2</v>
      </c>
    </row>
    <row r="79" spans="1:17" x14ac:dyDescent="0.3">
      <c r="A79">
        <v>39</v>
      </c>
      <c r="B79">
        <f t="shared" si="2"/>
        <v>9.3509350935093525E-3</v>
      </c>
      <c r="C79">
        <v>8.5000000000000006E-2</v>
      </c>
      <c r="D79">
        <f t="shared" si="3"/>
        <v>6.8001297061777294E-2</v>
      </c>
      <c r="E79">
        <v>6.21</v>
      </c>
      <c r="F79">
        <v>8.7010000000000005</v>
      </c>
      <c r="G79">
        <v>0</v>
      </c>
      <c r="H79">
        <v>500</v>
      </c>
      <c r="I79" t="s">
        <v>7</v>
      </c>
      <c r="P79">
        <v>9.3509350935093525E-3</v>
      </c>
      <c r="Q79">
        <v>6.8001297061777294E-2</v>
      </c>
    </row>
    <row r="80" spans="1:17" x14ac:dyDescent="0.3">
      <c r="A80">
        <v>39.5</v>
      </c>
      <c r="B80">
        <f t="shared" si="2"/>
        <v>9.4609460946094605E-3</v>
      </c>
      <c r="C80">
        <v>8.5999999999999993E-2</v>
      </c>
      <c r="D80">
        <f t="shared" si="3"/>
        <v>6.8767817318512309E-2</v>
      </c>
      <c r="E80">
        <v>6.28</v>
      </c>
      <c r="F80">
        <v>8.6997</v>
      </c>
      <c r="G80">
        <v>0</v>
      </c>
      <c r="H80">
        <v>500</v>
      </c>
      <c r="I80" t="s">
        <v>7</v>
      </c>
      <c r="P80">
        <v>9.4609460946094605E-3</v>
      </c>
      <c r="Q80">
        <v>6.8767817318512309E-2</v>
      </c>
    </row>
    <row r="81" spans="1:17" x14ac:dyDescent="0.3">
      <c r="A81">
        <v>40</v>
      </c>
      <c r="B81">
        <f t="shared" si="2"/>
        <v>9.5709570957095702E-3</v>
      </c>
      <c r="C81">
        <v>8.6999999999999994E-2</v>
      </c>
      <c r="D81">
        <f t="shared" si="3"/>
        <v>6.9643840469066617E-2</v>
      </c>
      <c r="E81">
        <v>6.36</v>
      </c>
      <c r="F81">
        <v>8.6981999999999999</v>
      </c>
      <c r="G81">
        <v>0</v>
      </c>
      <c r="H81">
        <v>500</v>
      </c>
      <c r="I81" t="s">
        <v>7</v>
      </c>
      <c r="P81">
        <v>9.5709570957095702E-3</v>
      </c>
      <c r="Q81">
        <v>6.9643840469066617E-2</v>
      </c>
    </row>
    <row r="82" spans="1:17" x14ac:dyDescent="0.3">
      <c r="A82">
        <v>40.5</v>
      </c>
      <c r="B82">
        <f t="shared" si="2"/>
        <v>9.7909790979097914E-3</v>
      </c>
      <c r="C82">
        <v>8.8999999999999996E-2</v>
      </c>
      <c r="D82">
        <f t="shared" si="3"/>
        <v>7.0410360725801618E-2</v>
      </c>
      <c r="E82">
        <v>6.43</v>
      </c>
      <c r="F82">
        <v>8.6968999999999994</v>
      </c>
      <c r="G82">
        <v>0</v>
      </c>
      <c r="H82">
        <v>500</v>
      </c>
      <c r="I82" t="s">
        <v>7</v>
      </c>
      <c r="P82">
        <v>9.7909790979097914E-3</v>
      </c>
      <c r="Q82">
        <v>7.0410360725801618E-2</v>
      </c>
    </row>
    <row r="83" spans="1:17" x14ac:dyDescent="0.3">
      <c r="A83">
        <v>41</v>
      </c>
      <c r="B83">
        <f t="shared" si="2"/>
        <v>9.9009900990099011E-3</v>
      </c>
      <c r="C83">
        <v>0.09</v>
      </c>
      <c r="D83">
        <f t="shared" si="3"/>
        <v>7.1176880982536633E-2</v>
      </c>
      <c r="E83">
        <v>6.5</v>
      </c>
      <c r="F83">
        <v>8.6951999999999998</v>
      </c>
      <c r="G83">
        <v>0</v>
      </c>
      <c r="H83">
        <v>500</v>
      </c>
      <c r="I83" t="s">
        <v>7</v>
      </c>
      <c r="P83">
        <v>9.9009900990099011E-3</v>
      </c>
      <c r="Q83">
        <v>7.1176880982536633E-2</v>
      </c>
    </row>
    <row r="84" spans="1:17" x14ac:dyDescent="0.3">
      <c r="A84">
        <v>41.5</v>
      </c>
      <c r="B84">
        <f t="shared" si="2"/>
        <v>1.0121012101210121E-2</v>
      </c>
      <c r="C84">
        <v>9.1999999999999998E-2</v>
      </c>
      <c r="D84">
        <f t="shared" si="3"/>
        <v>7.2052904133090928E-2</v>
      </c>
      <c r="E84">
        <v>6.58</v>
      </c>
      <c r="F84">
        <v>8.6931999999999992</v>
      </c>
      <c r="G84">
        <v>0</v>
      </c>
      <c r="H84">
        <v>500</v>
      </c>
      <c r="I84" t="s">
        <v>7</v>
      </c>
      <c r="P84">
        <v>1.0121012101210121E-2</v>
      </c>
      <c r="Q84">
        <v>7.2052904133090928E-2</v>
      </c>
    </row>
    <row r="85" spans="1:17" x14ac:dyDescent="0.3">
      <c r="A85">
        <v>42</v>
      </c>
      <c r="B85">
        <f t="shared" si="2"/>
        <v>1.0341034103410342E-2</v>
      </c>
      <c r="C85">
        <v>9.4E-2</v>
      </c>
      <c r="D85">
        <f t="shared" si="3"/>
        <v>7.2819424389825943E-2</v>
      </c>
      <c r="E85">
        <v>6.65</v>
      </c>
      <c r="F85">
        <v>8.6912000000000003</v>
      </c>
      <c r="G85">
        <v>0</v>
      </c>
      <c r="H85">
        <v>500</v>
      </c>
      <c r="I85" t="s">
        <v>7</v>
      </c>
      <c r="P85">
        <v>1.0341034103410342E-2</v>
      </c>
      <c r="Q85">
        <v>7.2819424389825943E-2</v>
      </c>
    </row>
    <row r="86" spans="1:17" x14ac:dyDescent="0.3">
      <c r="A86">
        <v>42.5</v>
      </c>
      <c r="B86">
        <f t="shared" si="2"/>
        <v>1.0561056105610561E-2</v>
      </c>
      <c r="C86">
        <v>9.6000000000000002E-2</v>
      </c>
      <c r="D86">
        <f t="shared" si="3"/>
        <v>7.3695447540380238E-2</v>
      </c>
      <c r="E86">
        <v>6.73</v>
      </c>
      <c r="F86">
        <v>8.6892999999999994</v>
      </c>
      <c r="G86">
        <v>0</v>
      </c>
      <c r="H86">
        <v>500</v>
      </c>
      <c r="I86" t="s">
        <v>7</v>
      </c>
      <c r="P86">
        <v>1.0561056105610561E-2</v>
      </c>
      <c r="Q86">
        <v>7.3695447540380238E-2</v>
      </c>
    </row>
    <row r="87" spans="1:17" x14ac:dyDescent="0.3">
      <c r="A87">
        <v>43</v>
      </c>
      <c r="B87">
        <f t="shared" si="2"/>
        <v>1.0781078107810782E-2</v>
      </c>
      <c r="C87">
        <v>9.8000000000000004E-2</v>
      </c>
      <c r="D87">
        <f t="shared" si="3"/>
        <v>7.4571470690934519E-2</v>
      </c>
      <c r="E87">
        <v>6.81</v>
      </c>
      <c r="F87">
        <v>8.6877999999999993</v>
      </c>
      <c r="G87">
        <v>0</v>
      </c>
      <c r="H87">
        <v>500</v>
      </c>
      <c r="I87" t="s">
        <v>7</v>
      </c>
      <c r="P87">
        <v>1.0781078107810782E-2</v>
      </c>
      <c r="Q87">
        <v>7.4571470690934519E-2</v>
      </c>
    </row>
    <row r="88" spans="1:17" x14ac:dyDescent="0.3">
      <c r="A88">
        <v>43.5</v>
      </c>
      <c r="B88">
        <f t="shared" si="2"/>
        <v>1.1001100110011002E-2</v>
      </c>
      <c r="C88">
        <v>0.1</v>
      </c>
      <c r="D88">
        <f t="shared" si="3"/>
        <v>7.5447493841488827E-2</v>
      </c>
      <c r="E88">
        <v>6.89</v>
      </c>
      <c r="F88">
        <v>8.6859999999999999</v>
      </c>
      <c r="G88">
        <v>0</v>
      </c>
      <c r="H88">
        <v>500</v>
      </c>
      <c r="I88" t="s">
        <v>7</v>
      </c>
      <c r="P88">
        <v>1.1001100110011002E-2</v>
      </c>
      <c r="Q88">
        <v>7.5447493841488827E-2</v>
      </c>
    </row>
    <row r="89" spans="1:17" x14ac:dyDescent="0.3">
      <c r="A89">
        <v>44</v>
      </c>
      <c r="B89">
        <f t="shared" si="2"/>
        <v>1.1111111111111112E-2</v>
      </c>
      <c r="C89">
        <v>0.10100000000000001</v>
      </c>
      <c r="D89">
        <f t="shared" si="3"/>
        <v>7.6323516992043122E-2</v>
      </c>
      <c r="E89">
        <v>6.97</v>
      </c>
      <c r="F89">
        <v>8.6843000000000004</v>
      </c>
      <c r="G89">
        <v>0</v>
      </c>
      <c r="H89">
        <v>500</v>
      </c>
      <c r="I89" t="s">
        <v>7</v>
      </c>
      <c r="P89">
        <v>1.1111111111111112E-2</v>
      </c>
      <c r="Q89">
        <v>7.6323516992043122E-2</v>
      </c>
    </row>
    <row r="90" spans="1:17" x14ac:dyDescent="0.3">
      <c r="A90">
        <v>44.5</v>
      </c>
      <c r="B90">
        <f t="shared" si="2"/>
        <v>1.1331133113311331E-2</v>
      </c>
      <c r="C90">
        <v>0.10299999999999999</v>
      </c>
      <c r="D90">
        <f t="shared" si="3"/>
        <v>7.7090037248778137E-2</v>
      </c>
      <c r="E90">
        <v>7.04</v>
      </c>
      <c r="F90">
        <v>8.6822999999999997</v>
      </c>
      <c r="G90">
        <v>0</v>
      </c>
      <c r="H90">
        <v>500</v>
      </c>
      <c r="I90" t="s">
        <v>7</v>
      </c>
      <c r="P90">
        <v>1.1331133113311331E-2</v>
      </c>
      <c r="Q90">
        <v>7.7090037248778137E-2</v>
      </c>
    </row>
    <row r="91" spans="1:17" x14ac:dyDescent="0.3">
      <c r="A91">
        <v>45</v>
      </c>
      <c r="B91">
        <f t="shared" si="2"/>
        <v>1.155115511551155E-2</v>
      </c>
      <c r="C91">
        <v>0.105</v>
      </c>
      <c r="D91">
        <f t="shared" si="3"/>
        <v>7.7856557505513138E-2</v>
      </c>
      <c r="E91">
        <v>7.11</v>
      </c>
      <c r="F91">
        <v>8.6808999999999994</v>
      </c>
      <c r="G91">
        <v>0</v>
      </c>
      <c r="H91">
        <v>500</v>
      </c>
      <c r="I91" t="s">
        <v>7</v>
      </c>
      <c r="P91">
        <v>1.155115511551155E-2</v>
      </c>
      <c r="Q91">
        <v>7.7856557505513138E-2</v>
      </c>
    </row>
    <row r="92" spans="1:17" x14ac:dyDescent="0.3">
      <c r="A92">
        <v>45.5</v>
      </c>
      <c r="B92">
        <f t="shared" si="2"/>
        <v>1.1661166116611662E-2</v>
      </c>
      <c r="C92">
        <v>0.106</v>
      </c>
      <c r="D92">
        <f t="shared" si="3"/>
        <v>7.8732580656067447E-2</v>
      </c>
      <c r="E92">
        <v>7.19</v>
      </c>
      <c r="F92">
        <v>8.6792999999999996</v>
      </c>
      <c r="G92">
        <v>0</v>
      </c>
      <c r="H92">
        <v>500</v>
      </c>
      <c r="I92" t="s">
        <v>7</v>
      </c>
      <c r="P92">
        <v>1.1661166116611662E-2</v>
      </c>
      <c r="Q92">
        <v>7.8732580656067447E-2</v>
      </c>
    </row>
    <row r="93" spans="1:17" x14ac:dyDescent="0.3">
      <c r="A93">
        <v>46</v>
      </c>
      <c r="B93">
        <f t="shared" si="2"/>
        <v>1.1991199119911991E-2</v>
      </c>
      <c r="C93">
        <v>0.109</v>
      </c>
      <c r="D93">
        <f t="shared" si="3"/>
        <v>7.9499100912802448E-2</v>
      </c>
      <c r="E93">
        <v>7.26</v>
      </c>
      <c r="F93">
        <v>8.6769999999999996</v>
      </c>
      <c r="G93">
        <v>0</v>
      </c>
      <c r="H93">
        <v>500</v>
      </c>
      <c r="I93" t="s">
        <v>7</v>
      </c>
      <c r="P93">
        <v>1.1991199119911991E-2</v>
      </c>
      <c r="Q93">
        <v>7.9499100912802448E-2</v>
      </c>
    </row>
    <row r="94" spans="1:17" x14ac:dyDescent="0.3">
      <c r="A94">
        <v>46.5</v>
      </c>
      <c r="B94">
        <f t="shared" si="2"/>
        <v>1.2101210121012101E-2</v>
      </c>
      <c r="C94">
        <v>0.11</v>
      </c>
      <c r="D94">
        <f t="shared" si="3"/>
        <v>8.0375124063356743E-2</v>
      </c>
      <c r="E94">
        <v>7.34</v>
      </c>
      <c r="F94">
        <v>8.6754999999999995</v>
      </c>
      <c r="G94">
        <v>0</v>
      </c>
      <c r="H94">
        <v>500</v>
      </c>
      <c r="I94" t="s">
        <v>7</v>
      </c>
      <c r="P94">
        <v>1.2101210121012101E-2</v>
      </c>
      <c r="Q94">
        <v>8.0375124063356743E-2</v>
      </c>
    </row>
    <row r="95" spans="1:17" x14ac:dyDescent="0.3">
      <c r="A95">
        <v>47</v>
      </c>
      <c r="B95">
        <f t="shared" si="2"/>
        <v>1.2321232123212322E-2</v>
      </c>
      <c r="C95">
        <v>0.112</v>
      </c>
      <c r="D95">
        <f t="shared" si="3"/>
        <v>8.1141644320091758E-2</v>
      </c>
      <c r="E95">
        <v>7.41</v>
      </c>
      <c r="F95">
        <v>8.6739999999999995</v>
      </c>
      <c r="G95">
        <v>0</v>
      </c>
      <c r="H95">
        <v>500</v>
      </c>
      <c r="I95" t="s">
        <v>7</v>
      </c>
      <c r="P95">
        <v>1.2321232123212322E-2</v>
      </c>
      <c r="Q95">
        <v>8.1141644320091758E-2</v>
      </c>
    </row>
    <row r="96" spans="1:17" x14ac:dyDescent="0.3">
      <c r="A96">
        <v>47.5</v>
      </c>
      <c r="B96">
        <f t="shared" si="2"/>
        <v>1.2431243124312432E-2</v>
      </c>
      <c r="C96">
        <v>0.113</v>
      </c>
      <c r="D96">
        <f t="shared" si="3"/>
        <v>8.2017667470646052E-2</v>
      </c>
      <c r="E96">
        <v>7.49</v>
      </c>
      <c r="F96">
        <v>8.6722000000000001</v>
      </c>
      <c r="G96">
        <v>0</v>
      </c>
      <c r="H96">
        <v>500</v>
      </c>
      <c r="I96" t="s">
        <v>7</v>
      </c>
      <c r="P96">
        <v>1.2431243124312432E-2</v>
      </c>
      <c r="Q96">
        <v>8.2017667470646052E-2</v>
      </c>
    </row>
    <row r="97" spans="1:17" x14ac:dyDescent="0.3">
      <c r="A97">
        <v>48</v>
      </c>
      <c r="B97">
        <f t="shared" si="2"/>
        <v>1.2651265126512653E-2</v>
      </c>
      <c r="C97">
        <v>0.115</v>
      </c>
      <c r="D97">
        <f t="shared" si="3"/>
        <v>8.2893690621200347E-2</v>
      </c>
      <c r="E97">
        <v>7.57</v>
      </c>
      <c r="F97">
        <v>8.6702999999999992</v>
      </c>
      <c r="G97">
        <v>0</v>
      </c>
      <c r="H97">
        <v>500</v>
      </c>
      <c r="I97" t="s">
        <v>7</v>
      </c>
      <c r="P97">
        <v>1.2651265126512653E-2</v>
      </c>
      <c r="Q97">
        <v>8.2893690621200347E-2</v>
      </c>
    </row>
    <row r="98" spans="1:17" x14ac:dyDescent="0.3">
      <c r="A98">
        <v>48.5</v>
      </c>
      <c r="B98">
        <f t="shared" si="2"/>
        <v>1.2871287128712872E-2</v>
      </c>
      <c r="C98">
        <v>0.11700000000000001</v>
      </c>
      <c r="D98">
        <f t="shared" si="3"/>
        <v>8.3660210877935348E-2</v>
      </c>
      <c r="E98">
        <v>7.64</v>
      </c>
      <c r="F98">
        <v>8.6684000000000001</v>
      </c>
      <c r="G98">
        <v>0</v>
      </c>
      <c r="H98">
        <v>500</v>
      </c>
      <c r="I98" t="s">
        <v>7</v>
      </c>
      <c r="P98">
        <v>1.2871287128712872E-2</v>
      </c>
      <c r="Q98">
        <v>8.3660210877935348E-2</v>
      </c>
    </row>
    <row r="99" spans="1:17" x14ac:dyDescent="0.3">
      <c r="A99">
        <v>49</v>
      </c>
      <c r="B99">
        <f t="shared" si="2"/>
        <v>1.3091309130913092E-2</v>
      </c>
      <c r="C99">
        <v>0.11899999999999999</v>
      </c>
      <c r="D99">
        <f t="shared" si="3"/>
        <v>8.4426731134670363E-2</v>
      </c>
      <c r="E99">
        <v>7.71</v>
      </c>
      <c r="F99">
        <v>8.6663999999999994</v>
      </c>
      <c r="G99">
        <v>0</v>
      </c>
      <c r="H99">
        <v>500</v>
      </c>
      <c r="I99" t="s">
        <v>7</v>
      </c>
      <c r="P99">
        <v>1.3091309130913092E-2</v>
      </c>
      <c r="Q99">
        <v>8.4426731134670363E-2</v>
      </c>
    </row>
    <row r="100" spans="1:17" x14ac:dyDescent="0.3">
      <c r="A100">
        <v>49.5</v>
      </c>
      <c r="B100">
        <f t="shared" si="2"/>
        <v>1.3311331133113311E-2</v>
      </c>
      <c r="C100">
        <v>0.121</v>
      </c>
      <c r="D100">
        <f t="shared" si="3"/>
        <v>8.5302754285224672E-2</v>
      </c>
      <c r="E100">
        <v>7.79</v>
      </c>
      <c r="F100">
        <v>8.6640999999999995</v>
      </c>
      <c r="G100">
        <v>0</v>
      </c>
      <c r="H100">
        <v>500</v>
      </c>
      <c r="I100" t="s">
        <v>7</v>
      </c>
      <c r="P100">
        <v>1.3311331133113311E-2</v>
      </c>
      <c r="Q100">
        <v>8.5302754285224672E-2</v>
      </c>
    </row>
    <row r="101" spans="1:17" x14ac:dyDescent="0.3">
      <c r="A101">
        <v>50</v>
      </c>
      <c r="B101">
        <f t="shared" si="2"/>
        <v>1.3531353135313531E-2</v>
      </c>
      <c r="C101">
        <v>0.123</v>
      </c>
      <c r="D101">
        <f t="shared" si="3"/>
        <v>8.6178777435778967E-2</v>
      </c>
      <c r="E101">
        <v>7.87</v>
      </c>
      <c r="F101">
        <v>8.6625999999999994</v>
      </c>
      <c r="G101">
        <v>0</v>
      </c>
      <c r="H101">
        <v>500</v>
      </c>
      <c r="I101" t="s">
        <v>7</v>
      </c>
      <c r="P101">
        <v>1.3531353135313531E-2</v>
      </c>
      <c r="Q101">
        <v>8.6178777435778967E-2</v>
      </c>
    </row>
    <row r="102" spans="1:17" x14ac:dyDescent="0.3">
      <c r="A102">
        <v>50.5</v>
      </c>
      <c r="B102">
        <f t="shared" si="2"/>
        <v>1.3641364136413642E-2</v>
      </c>
      <c r="C102">
        <v>0.124</v>
      </c>
      <c r="D102">
        <f t="shared" si="3"/>
        <v>8.6945297692513981E-2</v>
      </c>
      <c r="E102">
        <v>7.94</v>
      </c>
      <c r="F102">
        <v>8.6614000000000004</v>
      </c>
      <c r="G102">
        <v>0</v>
      </c>
      <c r="H102">
        <v>500</v>
      </c>
      <c r="I102" t="s">
        <v>7</v>
      </c>
      <c r="P102">
        <v>1.3641364136413642E-2</v>
      </c>
      <c r="Q102">
        <v>8.6945297692513981E-2</v>
      </c>
    </row>
    <row r="103" spans="1:17" x14ac:dyDescent="0.3">
      <c r="A103">
        <v>51</v>
      </c>
      <c r="B103">
        <f t="shared" si="2"/>
        <v>1.3861386138613862E-2</v>
      </c>
      <c r="C103">
        <v>0.126</v>
      </c>
      <c r="D103">
        <f t="shared" si="3"/>
        <v>8.7711817949248982E-2</v>
      </c>
      <c r="E103">
        <v>8.01</v>
      </c>
      <c r="F103">
        <v>8.6593</v>
      </c>
      <c r="G103">
        <v>0</v>
      </c>
      <c r="H103">
        <v>500</v>
      </c>
      <c r="I103" t="s">
        <v>7</v>
      </c>
      <c r="P103">
        <v>1.3861386138613862E-2</v>
      </c>
      <c r="Q103">
        <v>8.7711817949248982E-2</v>
      </c>
    </row>
    <row r="104" spans="1:17" x14ac:dyDescent="0.3">
      <c r="A104">
        <v>51.5</v>
      </c>
      <c r="B104">
        <f t="shared" si="2"/>
        <v>1.4081408140814083E-2</v>
      </c>
      <c r="C104">
        <v>0.128</v>
      </c>
      <c r="D104">
        <f t="shared" si="3"/>
        <v>8.8587841099803277E-2</v>
      </c>
      <c r="E104">
        <v>8.09</v>
      </c>
      <c r="F104">
        <v>8.6574000000000009</v>
      </c>
      <c r="G104">
        <v>0</v>
      </c>
      <c r="H104">
        <v>500</v>
      </c>
      <c r="I104" t="s">
        <v>7</v>
      </c>
      <c r="P104">
        <v>1.4081408140814083E-2</v>
      </c>
      <c r="Q104">
        <v>8.8587841099803277E-2</v>
      </c>
    </row>
    <row r="105" spans="1:17" x14ac:dyDescent="0.3">
      <c r="A105">
        <v>52</v>
      </c>
      <c r="B105">
        <f t="shared" si="2"/>
        <v>1.4191419141914192E-2</v>
      </c>
      <c r="C105">
        <v>0.129</v>
      </c>
      <c r="D105">
        <f t="shared" si="3"/>
        <v>8.9354361356538292E-2</v>
      </c>
      <c r="E105">
        <v>8.16</v>
      </c>
      <c r="F105">
        <v>8.6562000000000001</v>
      </c>
      <c r="G105">
        <v>0</v>
      </c>
      <c r="H105">
        <v>500</v>
      </c>
      <c r="I105" t="s">
        <v>7</v>
      </c>
      <c r="P105">
        <v>1.4191419141914192E-2</v>
      </c>
      <c r="Q105">
        <v>8.9354361356538292E-2</v>
      </c>
    </row>
    <row r="106" spans="1:17" x14ac:dyDescent="0.3">
      <c r="A106">
        <v>52.5</v>
      </c>
      <c r="B106">
        <f t="shared" si="2"/>
        <v>1.4411441144114412E-2</v>
      </c>
      <c r="C106">
        <v>0.13100000000000001</v>
      </c>
      <c r="D106">
        <f t="shared" si="3"/>
        <v>9.0120881613273307E-2</v>
      </c>
      <c r="E106">
        <v>8.23</v>
      </c>
      <c r="F106">
        <v>8.6546000000000003</v>
      </c>
      <c r="G106">
        <v>0</v>
      </c>
      <c r="H106">
        <v>500</v>
      </c>
      <c r="I106" t="s">
        <v>7</v>
      </c>
      <c r="P106">
        <v>1.4411441144114412E-2</v>
      </c>
      <c r="Q106">
        <v>9.0120881613273307E-2</v>
      </c>
    </row>
    <row r="107" spans="1:17" x14ac:dyDescent="0.3">
      <c r="A107">
        <v>53</v>
      </c>
      <c r="B107">
        <f t="shared" si="2"/>
        <v>1.4521452145214522E-2</v>
      </c>
      <c r="C107">
        <v>0.13200000000000001</v>
      </c>
      <c r="D107">
        <f t="shared" si="3"/>
        <v>9.0887401870008322E-2</v>
      </c>
      <c r="E107">
        <v>8.3000000000000007</v>
      </c>
      <c r="F107">
        <v>8.6538000000000004</v>
      </c>
      <c r="G107">
        <v>0</v>
      </c>
      <c r="H107">
        <v>500</v>
      </c>
      <c r="I107" t="s">
        <v>7</v>
      </c>
      <c r="P107">
        <v>1.4521452145214522E-2</v>
      </c>
      <c r="Q107">
        <v>9.0887401870008322E-2</v>
      </c>
    </row>
    <row r="108" spans="1:17" x14ac:dyDescent="0.3">
      <c r="A108">
        <v>53.5</v>
      </c>
      <c r="B108">
        <f t="shared" si="2"/>
        <v>1.4631463146314633E-2</v>
      </c>
      <c r="C108">
        <v>0.13300000000000001</v>
      </c>
      <c r="D108">
        <f t="shared" si="3"/>
        <v>9.1653922126743309E-2</v>
      </c>
      <c r="E108">
        <v>8.3699999999999992</v>
      </c>
      <c r="F108">
        <v>8.6526999999999994</v>
      </c>
      <c r="G108">
        <v>0</v>
      </c>
      <c r="H108">
        <v>500</v>
      </c>
      <c r="I108" t="s">
        <v>7</v>
      </c>
      <c r="P108">
        <v>1.4631463146314633E-2</v>
      </c>
      <c r="Q108">
        <v>9.1653922126743309E-2</v>
      </c>
    </row>
    <row r="109" spans="1:17" x14ac:dyDescent="0.3">
      <c r="A109">
        <v>54</v>
      </c>
      <c r="B109">
        <f t="shared" si="2"/>
        <v>1.4741474147414743E-2</v>
      </c>
      <c r="C109">
        <v>0.13400000000000001</v>
      </c>
      <c r="D109">
        <f t="shared" si="3"/>
        <v>9.2420442383478324E-2</v>
      </c>
      <c r="E109">
        <v>8.44</v>
      </c>
      <c r="F109">
        <v>8.6514000000000006</v>
      </c>
      <c r="G109">
        <v>0</v>
      </c>
      <c r="H109">
        <v>500</v>
      </c>
      <c r="I109" t="s">
        <v>7</v>
      </c>
      <c r="P109">
        <v>1.4741474147414743E-2</v>
      </c>
      <c r="Q109">
        <v>9.2420442383478324E-2</v>
      </c>
    </row>
    <row r="110" spans="1:17" x14ac:dyDescent="0.3">
      <c r="A110">
        <v>54.5</v>
      </c>
      <c r="B110">
        <f t="shared" si="2"/>
        <v>1.4961496149614962E-2</v>
      </c>
      <c r="C110">
        <v>0.13600000000000001</v>
      </c>
      <c r="D110">
        <f t="shared" si="3"/>
        <v>9.3186962640213339E-2</v>
      </c>
      <c r="E110">
        <v>8.51</v>
      </c>
      <c r="F110">
        <v>8.6495999999999995</v>
      </c>
      <c r="G110">
        <v>0</v>
      </c>
      <c r="H110">
        <v>500</v>
      </c>
      <c r="I110" t="s">
        <v>7</v>
      </c>
      <c r="P110">
        <v>1.4961496149614962E-2</v>
      </c>
      <c r="Q110">
        <v>9.3186962640213339E-2</v>
      </c>
    </row>
    <row r="111" spans="1:17" x14ac:dyDescent="0.3">
      <c r="A111">
        <v>55</v>
      </c>
      <c r="B111">
        <f t="shared" si="2"/>
        <v>1.5181518151815183E-2</v>
      </c>
      <c r="C111">
        <v>0.13800000000000001</v>
      </c>
      <c r="D111">
        <f t="shared" si="3"/>
        <v>9.4062985790767634E-2</v>
      </c>
      <c r="E111">
        <v>8.59</v>
      </c>
      <c r="F111">
        <v>8.6478999999999999</v>
      </c>
      <c r="G111">
        <v>0</v>
      </c>
      <c r="H111">
        <v>500</v>
      </c>
      <c r="I111" t="s">
        <v>7</v>
      </c>
      <c r="P111">
        <v>1.5181518151815183E-2</v>
      </c>
      <c r="Q111">
        <v>9.4062985790767634E-2</v>
      </c>
    </row>
    <row r="112" spans="1:17" x14ac:dyDescent="0.3">
      <c r="A112">
        <v>55.5</v>
      </c>
      <c r="B112">
        <f t="shared" si="2"/>
        <v>1.5291529152915293E-2</v>
      </c>
      <c r="C112">
        <v>0.13900000000000001</v>
      </c>
      <c r="D112">
        <f t="shared" si="3"/>
        <v>9.4829506047502649E-2</v>
      </c>
      <c r="E112">
        <v>8.66</v>
      </c>
      <c r="F112">
        <v>8.6464999999999996</v>
      </c>
      <c r="G112">
        <v>0</v>
      </c>
      <c r="H112">
        <v>500</v>
      </c>
      <c r="I112" t="s">
        <v>7</v>
      </c>
      <c r="P112">
        <v>1.5291529152915293E-2</v>
      </c>
      <c r="Q112">
        <v>9.4829506047502649E-2</v>
      </c>
    </row>
    <row r="113" spans="1:17" x14ac:dyDescent="0.3">
      <c r="A113">
        <v>56</v>
      </c>
      <c r="B113">
        <f t="shared" si="2"/>
        <v>1.5511551155115511E-2</v>
      </c>
      <c r="C113">
        <v>0.14099999999999999</v>
      </c>
      <c r="D113">
        <f t="shared" si="3"/>
        <v>9.5596026304237663E-2</v>
      </c>
      <c r="E113">
        <v>8.73</v>
      </c>
      <c r="F113">
        <v>8.6449999999999996</v>
      </c>
      <c r="G113">
        <v>0</v>
      </c>
      <c r="H113">
        <v>500</v>
      </c>
      <c r="I113" t="s">
        <v>7</v>
      </c>
      <c r="P113">
        <v>1.5511551155115511E-2</v>
      </c>
      <c r="Q113">
        <v>9.5596026304237663E-2</v>
      </c>
    </row>
    <row r="114" spans="1:17" x14ac:dyDescent="0.3">
      <c r="A114">
        <v>56.5</v>
      </c>
      <c r="B114">
        <f t="shared" si="2"/>
        <v>1.5621562156215621E-2</v>
      </c>
      <c r="C114">
        <v>0.14199999999999999</v>
      </c>
      <c r="D114">
        <f t="shared" si="3"/>
        <v>9.6362546560972678E-2</v>
      </c>
      <c r="E114">
        <v>8.8000000000000007</v>
      </c>
      <c r="F114">
        <v>8.6434999999999995</v>
      </c>
      <c r="G114">
        <v>0</v>
      </c>
      <c r="H114">
        <v>500</v>
      </c>
      <c r="I114" t="s">
        <v>7</v>
      </c>
      <c r="P114">
        <v>1.5621562156215621E-2</v>
      </c>
      <c r="Q114">
        <v>9.6362546560972678E-2</v>
      </c>
    </row>
    <row r="115" spans="1:17" x14ac:dyDescent="0.3">
      <c r="A115">
        <v>57</v>
      </c>
      <c r="B115">
        <f t="shared" si="2"/>
        <v>1.5841584158415842E-2</v>
      </c>
      <c r="C115">
        <v>0.14399999999999999</v>
      </c>
      <c r="D115">
        <f t="shared" si="3"/>
        <v>9.7019563923888386E-2</v>
      </c>
      <c r="E115">
        <v>8.86</v>
      </c>
      <c r="F115">
        <v>8.6415000000000006</v>
      </c>
      <c r="G115">
        <v>0</v>
      </c>
      <c r="H115">
        <v>500</v>
      </c>
      <c r="I115" t="s">
        <v>7</v>
      </c>
      <c r="P115">
        <v>1.5841584158415842E-2</v>
      </c>
      <c r="Q115">
        <v>9.7019563923888386E-2</v>
      </c>
    </row>
    <row r="116" spans="1:17" x14ac:dyDescent="0.3">
      <c r="A116">
        <v>57.5</v>
      </c>
      <c r="B116">
        <f t="shared" si="2"/>
        <v>1.6061606160616061E-2</v>
      </c>
      <c r="C116">
        <v>0.14599999999999999</v>
      </c>
      <c r="D116">
        <f t="shared" si="3"/>
        <v>9.77860841806234E-2</v>
      </c>
      <c r="E116">
        <v>8.93</v>
      </c>
      <c r="F116">
        <v>8.6396999999999995</v>
      </c>
      <c r="G116">
        <v>0</v>
      </c>
      <c r="H116">
        <v>500</v>
      </c>
      <c r="I116" t="s">
        <v>7</v>
      </c>
      <c r="P116">
        <v>1.6061606160616061E-2</v>
      </c>
      <c r="Q116">
        <v>9.77860841806234E-2</v>
      </c>
    </row>
    <row r="117" spans="1:17" x14ac:dyDescent="0.3">
      <c r="A117">
        <v>58</v>
      </c>
      <c r="B117">
        <f t="shared" si="2"/>
        <v>1.6171617161716171E-2</v>
      </c>
      <c r="C117">
        <v>0.14699999999999999</v>
      </c>
      <c r="D117">
        <f t="shared" si="3"/>
        <v>9.8443101543539122E-2</v>
      </c>
      <c r="E117">
        <v>8.99</v>
      </c>
      <c r="F117">
        <v>8.6384000000000007</v>
      </c>
      <c r="G117">
        <v>0</v>
      </c>
      <c r="H117">
        <v>500</v>
      </c>
      <c r="I117" t="s">
        <v>7</v>
      </c>
      <c r="P117">
        <v>1.6171617161716171E-2</v>
      </c>
      <c r="Q117">
        <v>9.8443101543539122E-2</v>
      </c>
    </row>
    <row r="118" spans="1:17" x14ac:dyDescent="0.3">
      <c r="A118">
        <v>58.5</v>
      </c>
      <c r="B118">
        <f t="shared" si="2"/>
        <v>1.639163916391639E-2</v>
      </c>
      <c r="C118">
        <v>0.14899999999999999</v>
      </c>
      <c r="D118">
        <f t="shared" si="3"/>
        <v>9.9209621800274136E-2</v>
      </c>
      <c r="E118">
        <v>9.06</v>
      </c>
      <c r="F118">
        <v>8.6370000000000005</v>
      </c>
      <c r="G118">
        <v>0</v>
      </c>
      <c r="H118">
        <v>500</v>
      </c>
      <c r="I118" t="s">
        <v>7</v>
      </c>
      <c r="P118">
        <v>1.639163916391639E-2</v>
      </c>
      <c r="Q118">
        <v>9.9209621800274136E-2</v>
      </c>
    </row>
    <row r="119" spans="1:17" x14ac:dyDescent="0.3">
      <c r="A119">
        <v>59</v>
      </c>
      <c r="B119">
        <f t="shared" si="2"/>
        <v>1.65016501650165E-2</v>
      </c>
      <c r="C119">
        <v>0.15</v>
      </c>
      <c r="D119">
        <f t="shared" si="3"/>
        <v>0.10008564495082843</v>
      </c>
      <c r="E119">
        <v>9.14</v>
      </c>
      <c r="F119">
        <v>8.6355000000000004</v>
      </c>
      <c r="G119">
        <v>0</v>
      </c>
      <c r="H119">
        <v>500</v>
      </c>
      <c r="I119" t="s">
        <v>7</v>
      </c>
      <c r="P119">
        <v>1.65016501650165E-2</v>
      </c>
      <c r="Q119">
        <v>0.10008564495082843</v>
      </c>
    </row>
    <row r="120" spans="1:17" x14ac:dyDescent="0.3">
      <c r="A120">
        <v>59.5</v>
      </c>
      <c r="B120">
        <f t="shared" si="2"/>
        <v>1.661166116611661E-2</v>
      </c>
      <c r="C120">
        <v>0.151</v>
      </c>
      <c r="D120">
        <f t="shared" si="3"/>
        <v>0.10074266231374414</v>
      </c>
      <c r="E120">
        <v>9.1999999999999993</v>
      </c>
      <c r="F120">
        <v>8.6341000000000001</v>
      </c>
      <c r="G120">
        <v>0</v>
      </c>
      <c r="H120">
        <v>500</v>
      </c>
      <c r="I120" t="s">
        <v>7</v>
      </c>
      <c r="P120">
        <v>1.661166116611661E-2</v>
      </c>
      <c r="Q120">
        <v>0.10074266231374414</v>
      </c>
    </row>
    <row r="121" spans="1:17" x14ac:dyDescent="0.3">
      <c r="A121">
        <v>60</v>
      </c>
      <c r="B121">
        <f t="shared" si="2"/>
        <v>1.6831683168316833E-2</v>
      </c>
      <c r="C121">
        <v>0.153</v>
      </c>
      <c r="D121">
        <f t="shared" si="3"/>
        <v>0.10150918257047915</v>
      </c>
      <c r="E121">
        <v>9.27</v>
      </c>
      <c r="F121">
        <v>8.6324000000000005</v>
      </c>
      <c r="G121">
        <v>0</v>
      </c>
      <c r="H121">
        <v>500</v>
      </c>
      <c r="I121" t="s">
        <v>7</v>
      </c>
      <c r="P121">
        <v>1.6831683168316833E-2</v>
      </c>
      <c r="Q121">
        <v>0.10150918257047915</v>
      </c>
    </row>
    <row r="122" spans="1:17" x14ac:dyDescent="0.3">
      <c r="A122">
        <v>60.5</v>
      </c>
      <c r="B122">
        <f t="shared" si="2"/>
        <v>1.6941694169416942E-2</v>
      </c>
      <c r="C122">
        <v>0.154</v>
      </c>
      <c r="D122">
        <f t="shared" si="3"/>
        <v>0.10194719414575631</v>
      </c>
      <c r="E122">
        <v>9.31</v>
      </c>
      <c r="F122">
        <v>8.6312999999999995</v>
      </c>
      <c r="G122">
        <v>0</v>
      </c>
      <c r="H122">
        <v>500</v>
      </c>
      <c r="I122" t="s">
        <v>7</v>
      </c>
      <c r="P122">
        <v>1.6941694169416942E-2</v>
      </c>
      <c r="Q122">
        <v>0.10194719414575631</v>
      </c>
    </row>
    <row r="123" spans="1:17" x14ac:dyDescent="0.3">
      <c r="A123">
        <v>61</v>
      </c>
      <c r="B123">
        <f t="shared" si="2"/>
        <v>1.7161716171617162E-2</v>
      </c>
      <c r="C123">
        <v>0.156</v>
      </c>
      <c r="D123">
        <f t="shared" si="3"/>
        <v>0.10249470861485274</v>
      </c>
      <c r="E123">
        <v>9.36</v>
      </c>
      <c r="F123">
        <v>8.6296999999999997</v>
      </c>
      <c r="G123">
        <v>0</v>
      </c>
      <c r="H123">
        <v>500</v>
      </c>
      <c r="I123" t="s">
        <v>7</v>
      </c>
      <c r="P123">
        <v>1.7161716171617162E-2</v>
      </c>
      <c r="Q123">
        <v>0.10249470861485274</v>
      </c>
    </row>
    <row r="124" spans="1:17" x14ac:dyDescent="0.3">
      <c r="A124">
        <v>61.5</v>
      </c>
      <c r="B124">
        <f t="shared" si="2"/>
        <v>1.7271727172717272E-2</v>
      </c>
      <c r="C124">
        <v>0.157</v>
      </c>
      <c r="D124">
        <f t="shared" si="3"/>
        <v>0.10304222308394918</v>
      </c>
      <c r="E124">
        <v>9.41</v>
      </c>
      <c r="F124">
        <v>8.6288</v>
      </c>
      <c r="G124">
        <v>0</v>
      </c>
      <c r="H124">
        <v>500</v>
      </c>
      <c r="I124" t="s">
        <v>7</v>
      </c>
      <c r="P124">
        <v>1.7271727172717272E-2</v>
      </c>
      <c r="Q124">
        <v>0.10304222308394918</v>
      </c>
    </row>
    <row r="125" spans="1:17" x14ac:dyDescent="0.3">
      <c r="A125">
        <v>62</v>
      </c>
      <c r="B125">
        <f t="shared" si="2"/>
        <v>1.7491749174917491E-2</v>
      </c>
      <c r="C125">
        <v>0.159</v>
      </c>
      <c r="D125">
        <f t="shared" si="3"/>
        <v>0.1036992404468649</v>
      </c>
      <c r="E125">
        <v>9.4700000000000006</v>
      </c>
      <c r="F125">
        <v>8.6262000000000008</v>
      </c>
      <c r="G125">
        <v>0</v>
      </c>
      <c r="H125">
        <v>500</v>
      </c>
      <c r="I125" t="s">
        <v>7</v>
      </c>
      <c r="P125">
        <v>1.7491749174917491E-2</v>
      </c>
      <c r="Q125">
        <v>0.1036992404468649</v>
      </c>
    </row>
    <row r="126" spans="1:17" x14ac:dyDescent="0.3">
      <c r="A126">
        <v>62.5</v>
      </c>
      <c r="B126">
        <f t="shared" si="2"/>
        <v>1.7711771177117714E-2</v>
      </c>
      <c r="C126">
        <v>0.161</v>
      </c>
      <c r="D126">
        <f t="shared" si="3"/>
        <v>0.10435625780978061</v>
      </c>
      <c r="E126">
        <v>9.5299999999999994</v>
      </c>
      <c r="F126">
        <v>8.6244999999999994</v>
      </c>
      <c r="G126">
        <v>0</v>
      </c>
      <c r="H126">
        <v>500</v>
      </c>
      <c r="I126" t="s">
        <v>7</v>
      </c>
      <c r="P126">
        <v>1.7711771177117714E-2</v>
      </c>
      <c r="Q126">
        <v>0.10435625780978061</v>
      </c>
    </row>
    <row r="127" spans="1:17" x14ac:dyDescent="0.3">
      <c r="A127">
        <v>63</v>
      </c>
      <c r="B127">
        <f t="shared" si="2"/>
        <v>1.7821782178217824E-2</v>
      </c>
      <c r="C127">
        <v>0.16200000000000001</v>
      </c>
      <c r="D127">
        <f t="shared" si="3"/>
        <v>0.10490377227887707</v>
      </c>
      <c r="E127">
        <v>9.58</v>
      </c>
      <c r="F127">
        <v>8.6233000000000004</v>
      </c>
      <c r="G127">
        <v>0</v>
      </c>
      <c r="H127">
        <v>500</v>
      </c>
      <c r="I127" t="s">
        <v>7</v>
      </c>
      <c r="P127">
        <v>1.7821782178217824E-2</v>
      </c>
      <c r="Q127">
        <v>0.10490377227887707</v>
      </c>
    </row>
    <row r="128" spans="1:17" x14ac:dyDescent="0.3">
      <c r="A128">
        <v>63.5</v>
      </c>
      <c r="B128">
        <f t="shared" si="2"/>
        <v>1.8041804180418043E-2</v>
      </c>
      <c r="C128">
        <v>0.16400000000000001</v>
      </c>
      <c r="D128">
        <f t="shared" si="3"/>
        <v>0.1053417838541542</v>
      </c>
      <c r="E128">
        <v>9.6199999999999992</v>
      </c>
      <c r="F128">
        <v>8.6218000000000004</v>
      </c>
      <c r="G128">
        <v>0</v>
      </c>
      <c r="H128">
        <v>500</v>
      </c>
      <c r="I128" t="s">
        <v>7</v>
      </c>
      <c r="P128">
        <v>1.8041804180418043E-2</v>
      </c>
      <c r="Q128">
        <v>0.1053417838541542</v>
      </c>
    </row>
    <row r="129" spans="1:17" x14ac:dyDescent="0.3">
      <c r="A129">
        <v>64</v>
      </c>
      <c r="B129">
        <f t="shared" si="2"/>
        <v>1.8261826182618263E-2</v>
      </c>
      <c r="C129">
        <v>0.16600000000000001</v>
      </c>
      <c r="D129">
        <f t="shared" si="3"/>
        <v>0.10567029253561207</v>
      </c>
      <c r="E129">
        <v>9.65</v>
      </c>
      <c r="F129">
        <v>8.6196000000000002</v>
      </c>
      <c r="G129">
        <v>0</v>
      </c>
      <c r="H129">
        <v>500</v>
      </c>
      <c r="I129" t="s">
        <v>7</v>
      </c>
      <c r="P129">
        <v>1.8261826182618263E-2</v>
      </c>
      <c r="Q129">
        <v>0.10567029253561207</v>
      </c>
    </row>
    <row r="130" spans="1:17" x14ac:dyDescent="0.3">
      <c r="A130">
        <v>64.5</v>
      </c>
      <c r="B130">
        <f t="shared" si="2"/>
        <v>1.8481848184818482E-2</v>
      </c>
      <c r="C130">
        <v>0.16800000000000001</v>
      </c>
      <c r="D130">
        <f t="shared" si="3"/>
        <v>0.10621780700470849</v>
      </c>
      <c r="E130">
        <v>9.6999999999999993</v>
      </c>
      <c r="F130">
        <v>8.6174999999999997</v>
      </c>
      <c r="G130">
        <v>0</v>
      </c>
      <c r="H130">
        <v>500</v>
      </c>
      <c r="I130" t="s">
        <v>7</v>
      </c>
      <c r="P130">
        <v>1.8481848184818482E-2</v>
      </c>
      <c r="Q130">
        <v>0.10621780700470849</v>
      </c>
    </row>
    <row r="131" spans="1:17" x14ac:dyDescent="0.3">
      <c r="A131">
        <v>65</v>
      </c>
      <c r="B131">
        <f t="shared" ref="B131:B194" si="4">C131/$N$1</f>
        <v>1.8701870187018705E-2</v>
      </c>
      <c r="C131">
        <v>0.17</v>
      </c>
      <c r="D131">
        <f t="shared" ref="D131:D194" si="5">E131/($L$1*$M$1)</f>
        <v>0.10676532147380494</v>
      </c>
      <c r="E131">
        <v>9.75</v>
      </c>
      <c r="F131">
        <v>8.6156000000000006</v>
      </c>
      <c r="G131">
        <v>0</v>
      </c>
      <c r="H131">
        <v>500</v>
      </c>
      <c r="I131" t="s">
        <v>7</v>
      </c>
      <c r="P131">
        <v>1.8701870187018705E-2</v>
      </c>
      <c r="Q131">
        <v>0.10676532147380494</v>
      </c>
    </row>
    <row r="132" spans="1:17" x14ac:dyDescent="0.3">
      <c r="A132">
        <v>65.5</v>
      </c>
      <c r="B132">
        <f t="shared" si="4"/>
        <v>1.8921892189218921E-2</v>
      </c>
      <c r="C132">
        <v>0.17199999999999999</v>
      </c>
      <c r="D132">
        <f t="shared" si="5"/>
        <v>0.10731283594290138</v>
      </c>
      <c r="E132">
        <v>9.8000000000000007</v>
      </c>
      <c r="F132">
        <v>8.6137999999999995</v>
      </c>
      <c r="G132">
        <v>0</v>
      </c>
      <c r="H132">
        <v>500</v>
      </c>
      <c r="I132" t="s">
        <v>7</v>
      </c>
      <c r="P132">
        <v>1.8921892189218921E-2</v>
      </c>
      <c r="Q132">
        <v>0.10731283594290138</v>
      </c>
    </row>
    <row r="133" spans="1:17" x14ac:dyDescent="0.3">
      <c r="A133">
        <v>66</v>
      </c>
      <c r="B133">
        <f t="shared" si="4"/>
        <v>1.914191419141914E-2</v>
      </c>
      <c r="C133">
        <v>0.17399999999999999</v>
      </c>
      <c r="D133">
        <f t="shared" si="5"/>
        <v>0.10807935619963638</v>
      </c>
      <c r="E133">
        <v>9.8699999999999992</v>
      </c>
      <c r="F133">
        <v>8.6119000000000003</v>
      </c>
      <c r="G133">
        <v>0</v>
      </c>
      <c r="H133">
        <v>500</v>
      </c>
      <c r="I133" t="s">
        <v>7</v>
      </c>
      <c r="P133">
        <v>1.914191419141914E-2</v>
      </c>
      <c r="Q133">
        <v>0.10807935619963638</v>
      </c>
    </row>
    <row r="134" spans="1:17" x14ac:dyDescent="0.3">
      <c r="A134">
        <v>66.5</v>
      </c>
      <c r="B134">
        <f t="shared" si="4"/>
        <v>1.925192519251925E-2</v>
      </c>
      <c r="C134">
        <v>0.17499999999999999</v>
      </c>
      <c r="D134">
        <f t="shared" si="5"/>
        <v>0.10884587645637139</v>
      </c>
      <c r="E134">
        <v>9.94</v>
      </c>
      <c r="F134">
        <v>8.6103000000000005</v>
      </c>
      <c r="G134">
        <v>0</v>
      </c>
      <c r="H134">
        <v>500</v>
      </c>
      <c r="I134" t="s">
        <v>7</v>
      </c>
      <c r="P134">
        <v>1.925192519251925E-2</v>
      </c>
      <c r="Q134">
        <v>0.10884587645637139</v>
      </c>
    </row>
    <row r="135" spans="1:17" x14ac:dyDescent="0.3">
      <c r="A135">
        <v>67</v>
      </c>
      <c r="B135">
        <f t="shared" si="4"/>
        <v>1.947194719471947E-2</v>
      </c>
      <c r="C135">
        <v>0.17699999999999999</v>
      </c>
      <c r="D135">
        <f t="shared" si="5"/>
        <v>0.10337073176540704</v>
      </c>
      <c r="E135">
        <v>9.44</v>
      </c>
      <c r="F135">
        <v>8.6083999999999996</v>
      </c>
      <c r="G135">
        <v>2</v>
      </c>
      <c r="H135">
        <v>500</v>
      </c>
      <c r="I135" t="s">
        <v>7</v>
      </c>
      <c r="P135">
        <v>1.947194719471947E-2</v>
      </c>
      <c r="Q135">
        <v>0.10337073176540704</v>
      </c>
    </row>
    <row r="136" spans="1:17" x14ac:dyDescent="0.3">
      <c r="A136">
        <v>67.5</v>
      </c>
      <c r="B136">
        <f t="shared" si="4"/>
        <v>1.947194719471947E-2</v>
      </c>
      <c r="C136">
        <v>0.17699999999999999</v>
      </c>
      <c r="D136">
        <f t="shared" si="5"/>
        <v>0.10348023465922632</v>
      </c>
      <c r="E136">
        <v>9.4499999999999993</v>
      </c>
      <c r="F136">
        <v>8.6083999999999996</v>
      </c>
      <c r="G136">
        <v>0</v>
      </c>
      <c r="H136">
        <v>500</v>
      </c>
      <c r="I136" t="s">
        <v>7</v>
      </c>
      <c r="P136">
        <v>1.947194719471947E-2</v>
      </c>
      <c r="Q136">
        <v>0.10348023465922632</v>
      </c>
    </row>
    <row r="137" spans="1:17" x14ac:dyDescent="0.3">
      <c r="A137">
        <v>68</v>
      </c>
      <c r="B137">
        <f t="shared" si="4"/>
        <v>1.947194719471947E-2</v>
      </c>
      <c r="C137">
        <v>0.17699999999999999</v>
      </c>
      <c r="D137">
        <f t="shared" si="5"/>
        <v>0.10337073176540704</v>
      </c>
      <c r="E137">
        <v>9.44</v>
      </c>
      <c r="F137">
        <v>8.6084999999999994</v>
      </c>
      <c r="G137">
        <v>0</v>
      </c>
      <c r="H137">
        <v>500</v>
      </c>
      <c r="I137" t="s">
        <v>7</v>
      </c>
      <c r="P137">
        <v>1.947194719471947E-2</v>
      </c>
      <c r="Q137">
        <v>0.10337073176540704</v>
      </c>
    </row>
    <row r="138" spans="1:17" x14ac:dyDescent="0.3">
      <c r="A138">
        <v>68.5</v>
      </c>
      <c r="B138">
        <f t="shared" si="4"/>
        <v>1.947194719471947E-2</v>
      </c>
      <c r="C138">
        <v>0.17699999999999999</v>
      </c>
      <c r="D138">
        <f t="shared" si="5"/>
        <v>0.10326122887158774</v>
      </c>
      <c r="E138">
        <v>9.43</v>
      </c>
      <c r="F138">
        <v>8.6083999999999996</v>
      </c>
      <c r="G138">
        <v>0</v>
      </c>
      <c r="H138">
        <v>500</v>
      </c>
      <c r="I138" t="s">
        <v>7</v>
      </c>
      <c r="P138">
        <v>1.947194719471947E-2</v>
      </c>
      <c r="Q138">
        <v>0.10326122887158774</v>
      </c>
    </row>
    <row r="139" spans="1:17" x14ac:dyDescent="0.3">
      <c r="A139">
        <v>69</v>
      </c>
      <c r="B139">
        <f t="shared" si="4"/>
        <v>1.947194719471947E-2</v>
      </c>
      <c r="C139">
        <v>0.17699999999999999</v>
      </c>
      <c r="D139">
        <f t="shared" si="5"/>
        <v>0.10315172597776846</v>
      </c>
      <c r="E139">
        <v>9.42</v>
      </c>
      <c r="F139">
        <v>8.6084999999999994</v>
      </c>
      <c r="G139">
        <v>0</v>
      </c>
      <c r="H139">
        <v>500</v>
      </c>
      <c r="I139" t="s">
        <v>7</v>
      </c>
      <c r="P139">
        <v>1.947194719471947E-2</v>
      </c>
      <c r="Q139">
        <v>0.10315172597776846</v>
      </c>
    </row>
    <row r="140" spans="1:17" x14ac:dyDescent="0.3">
      <c r="A140">
        <v>69.5</v>
      </c>
      <c r="B140">
        <f t="shared" si="4"/>
        <v>1.947194719471947E-2</v>
      </c>
      <c r="C140">
        <v>0.17699999999999999</v>
      </c>
      <c r="D140">
        <f t="shared" si="5"/>
        <v>0.10315172597776846</v>
      </c>
      <c r="E140">
        <v>9.42</v>
      </c>
      <c r="F140">
        <v>8.6082999999999998</v>
      </c>
      <c r="G140">
        <v>0</v>
      </c>
      <c r="H140">
        <v>500</v>
      </c>
      <c r="I140" t="s">
        <v>7</v>
      </c>
      <c r="P140">
        <v>1.947194719471947E-2</v>
      </c>
      <c r="Q140">
        <v>0.10315172597776846</v>
      </c>
    </row>
    <row r="141" spans="1:17" x14ac:dyDescent="0.3">
      <c r="A141">
        <v>70</v>
      </c>
      <c r="B141">
        <f t="shared" si="4"/>
        <v>1.947194719471947E-2</v>
      </c>
      <c r="C141">
        <v>0.17699999999999999</v>
      </c>
      <c r="D141">
        <f t="shared" si="5"/>
        <v>0.10315172597776846</v>
      </c>
      <c r="E141">
        <v>9.42</v>
      </c>
      <c r="F141">
        <v>8.6081000000000003</v>
      </c>
      <c r="G141">
        <v>0</v>
      </c>
      <c r="H141">
        <v>500</v>
      </c>
      <c r="I141" t="s">
        <v>7</v>
      </c>
      <c r="P141">
        <v>1.947194719471947E-2</v>
      </c>
      <c r="Q141">
        <v>0.10315172597776846</v>
      </c>
    </row>
    <row r="142" spans="1:17" x14ac:dyDescent="0.3">
      <c r="A142">
        <v>70.5</v>
      </c>
      <c r="B142">
        <f t="shared" si="4"/>
        <v>1.9581958195819583E-2</v>
      </c>
      <c r="C142">
        <v>0.17799999999999999</v>
      </c>
      <c r="D142">
        <f t="shared" si="5"/>
        <v>0.10337073176540704</v>
      </c>
      <c r="E142">
        <v>9.44</v>
      </c>
      <c r="F142">
        <v>8.6076999999999995</v>
      </c>
      <c r="G142">
        <v>0</v>
      </c>
      <c r="H142">
        <v>500</v>
      </c>
      <c r="I142" t="s">
        <v>7</v>
      </c>
      <c r="P142">
        <v>1.9581958195819583E-2</v>
      </c>
      <c r="Q142">
        <v>0.10337073176540704</v>
      </c>
    </row>
    <row r="143" spans="1:17" x14ac:dyDescent="0.3">
      <c r="A143">
        <v>71</v>
      </c>
      <c r="B143">
        <f t="shared" si="4"/>
        <v>1.9581958195819583E-2</v>
      </c>
      <c r="C143">
        <v>0.17799999999999999</v>
      </c>
      <c r="D143">
        <f t="shared" si="5"/>
        <v>0.10348023465922632</v>
      </c>
      <c r="E143">
        <v>9.4499999999999993</v>
      </c>
      <c r="F143">
        <v>8.6072000000000006</v>
      </c>
      <c r="G143">
        <v>0</v>
      </c>
      <c r="H143">
        <v>500</v>
      </c>
      <c r="I143" t="s">
        <v>7</v>
      </c>
      <c r="P143">
        <v>1.9581958195819583E-2</v>
      </c>
      <c r="Q143">
        <v>0.10348023465922632</v>
      </c>
    </row>
    <row r="144" spans="1:17" x14ac:dyDescent="0.3">
      <c r="A144">
        <v>71.5</v>
      </c>
      <c r="B144">
        <f t="shared" si="4"/>
        <v>1.9691969196919692E-2</v>
      </c>
      <c r="C144">
        <v>0.17899999999999999</v>
      </c>
      <c r="D144">
        <f t="shared" si="5"/>
        <v>0.10358973755304562</v>
      </c>
      <c r="E144">
        <v>9.4600000000000009</v>
      </c>
      <c r="F144">
        <v>8.6067</v>
      </c>
      <c r="G144">
        <v>0</v>
      </c>
      <c r="H144">
        <v>500</v>
      </c>
      <c r="I144" t="s">
        <v>7</v>
      </c>
      <c r="P144">
        <v>1.9691969196919692E-2</v>
      </c>
      <c r="Q144">
        <v>0.10358973755304562</v>
      </c>
    </row>
    <row r="145" spans="1:17" x14ac:dyDescent="0.3">
      <c r="A145">
        <v>72</v>
      </c>
      <c r="B145">
        <f t="shared" si="4"/>
        <v>1.9691969196919692E-2</v>
      </c>
      <c r="C145">
        <v>0.17899999999999999</v>
      </c>
      <c r="D145">
        <f t="shared" si="5"/>
        <v>0.1038087433406842</v>
      </c>
      <c r="E145">
        <v>9.48</v>
      </c>
      <c r="F145">
        <v>8.6061999999999994</v>
      </c>
      <c r="G145">
        <v>0</v>
      </c>
      <c r="H145">
        <v>500</v>
      </c>
      <c r="I145" t="s">
        <v>7</v>
      </c>
      <c r="P145">
        <v>1.9691969196919692E-2</v>
      </c>
      <c r="Q145">
        <v>0.1038087433406842</v>
      </c>
    </row>
    <row r="146" spans="1:17" x14ac:dyDescent="0.3">
      <c r="A146">
        <v>72.5</v>
      </c>
      <c r="B146">
        <f t="shared" si="4"/>
        <v>1.9801980198019802E-2</v>
      </c>
      <c r="C146">
        <v>0.18</v>
      </c>
      <c r="D146">
        <f t="shared" si="5"/>
        <v>0.10413725202214205</v>
      </c>
      <c r="E146">
        <v>9.51</v>
      </c>
      <c r="F146">
        <v>8.6059000000000001</v>
      </c>
      <c r="G146">
        <v>0</v>
      </c>
      <c r="H146">
        <v>500</v>
      </c>
      <c r="I146" t="s">
        <v>7</v>
      </c>
      <c r="P146">
        <v>1.9801980198019802E-2</v>
      </c>
      <c r="Q146">
        <v>0.10413725202214205</v>
      </c>
    </row>
    <row r="147" spans="1:17" x14ac:dyDescent="0.3">
      <c r="A147">
        <v>73</v>
      </c>
      <c r="B147">
        <f t="shared" si="4"/>
        <v>1.9801980198019802E-2</v>
      </c>
      <c r="C147">
        <v>0.18</v>
      </c>
      <c r="D147">
        <f t="shared" si="5"/>
        <v>0.10435625780978061</v>
      </c>
      <c r="E147">
        <v>9.5299999999999994</v>
      </c>
      <c r="F147">
        <v>8.6053999999999995</v>
      </c>
      <c r="G147">
        <v>0</v>
      </c>
      <c r="H147">
        <v>500</v>
      </c>
      <c r="I147" t="s">
        <v>7</v>
      </c>
      <c r="P147">
        <v>1.9801980198019802E-2</v>
      </c>
      <c r="Q147">
        <v>0.10435625780978061</v>
      </c>
    </row>
    <row r="148" spans="1:17" x14ac:dyDescent="0.3">
      <c r="A148">
        <v>73.5</v>
      </c>
      <c r="B148">
        <f t="shared" si="4"/>
        <v>1.9911991199119912E-2</v>
      </c>
      <c r="C148">
        <v>0.18099999999999999</v>
      </c>
      <c r="D148">
        <f t="shared" si="5"/>
        <v>0.10468476649123849</v>
      </c>
      <c r="E148">
        <v>9.56</v>
      </c>
      <c r="F148">
        <v>8.6045999999999996</v>
      </c>
      <c r="G148">
        <v>0</v>
      </c>
      <c r="H148">
        <v>500</v>
      </c>
      <c r="I148" t="s">
        <v>7</v>
      </c>
      <c r="P148">
        <v>1.9911991199119912E-2</v>
      </c>
      <c r="Q148">
        <v>0.10468476649123849</v>
      </c>
    </row>
    <row r="149" spans="1:17" x14ac:dyDescent="0.3">
      <c r="A149">
        <v>74</v>
      </c>
      <c r="B149">
        <f t="shared" si="4"/>
        <v>2.0022002200220022E-2</v>
      </c>
      <c r="C149">
        <v>0.182</v>
      </c>
      <c r="D149">
        <f t="shared" si="5"/>
        <v>0.1045752635974192</v>
      </c>
      <c r="E149">
        <v>9.5500000000000007</v>
      </c>
      <c r="F149">
        <v>8.6037999999999997</v>
      </c>
      <c r="G149">
        <v>0</v>
      </c>
      <c r="H149">
        <v>500</v>
      </c>
      <c r="I149" t="s">
        <v>7</v>
      </c>
      <c r="P149">
        <v>2.0022002200220022E-2</v>
      </c>
      <c r="Q149">
        <v>0.1045752635974192</v>
      </c>
    </row>
    <row r="150" spans="1:17" x14ac:dyDescent="0.3">
      <c r="A150">
        <v>74.5</v>
      </c>
      <c r="B150">
        <f t="shared" si="4"/>
        <v>2.0022002200220022E-2</v>
      </c>
      <c r="C150">
        <v>0.182</v>
      </c>
      <c r="D150">
        <f t="shared" si="5"/>
        <v>0.10479426938505777</v>
      </c>
      <c r="E150">
        <v>9.57</v>
      </c>
      <c r="F150">
        <v>8.6031999999999993</v>
      </c>
      <c r="G150">
        <v>0</v>
      </c>
      <c r="H150">
        <v>500</v>
      </c>
      <c r="I150" t="s">
        <v>7</v>
      </c>
      <c r="P150">
        <v>2.0022002200220022E-2</v>
      </c>
      <c r="Q150">
        <v>0.10479426938505777</v>
      </c>
    </row>
    <row r="151" spans="1:17" x14ac:dyDescent="0.3">
      <c r="A151">
        <v>75</v>
      </c>
      <c r="B151">
        <f t="shared" si="4"/>
        <v>2.0132013201320131E-2</v>
      </c>
      <c r="C151">
        <v>0.183</v>
      </c>
      <c r="D151">
        <f t="shared" si="5"/>
        <v>0.10512277806651563</v>
      </c>
      <c r="E151">
        <v>9.6</v>
      </c>
      <c r="F151">
        <v>8.6023999999999994</v>
      </c>
      <c r="G151">
        <v>0</v>
      </c>
      <c r="H151">
        <v>500</v>
      </c>
      <c r="I151" t="s">
        <v>7</v>
      </c>
      <c r="P151">
        <v>2.0132013201320131E-2</v>
      </c>
      <c r="Q151">
        <v>0.10512277806651563</v>
      </c>
    </row>
    <row r="152" spans="1:17" x14ac:dyDescent="0.3">
      <c r="A152">
        <v>75.5</v>
      </c>
      <c r="B152">
        <f t="shared" si="4"/>
        <v>2.0242024202420241E-2</v>
      </c>
      <c r="C152">
        <v>0.184</v>
      </c>
      <c r="D152">
        <f t="shared" si="5"/>
        <v>0.10545128674797351</v>
      </c>
      <c r="E152">
        <v>9.6300000000000008</v>
      </c>
      <c r="F152">
        <v>8.6012000000000004</v>
      </c>
      <c r="G152">
        <v>0</v>
      </c>
      <c r="H152">
        <v>500</v>
      </c>
      <c r="I152" t="s">
        <v>7</v>
      </c>
      <c r="P152">
        <v>2.0242024202420241E-2</v>
      </c>
      <c r="Q152">
        <v>0.10545128674797351</v>
      </c>
    </row>
    <row r="153" spans="1:17" x14ac:dyDescent="0.3">
      <c r="A153">
        <v>76</v>
      </c>
      <c r="B153">
        <f t="shared" si="4"/>
        <v>2.0352035203520351E-2</v>
      </c>
      <c r="C153">
        <v>0.185</v>
      </c>
      <c r="D153">
        <f t="shared" si="5"/>
        <v>0.10588929832325064</v>
      </c>
      <c r="E153">
        <v>9.67</v>
      </c>
      <c r="F153">
        <v>8.6004000000000005</v>
      </c>
      <c r="G153">
        <v>0</v>
      </c>
      <c r="H153">
        <v>500</v>
      </c>
      <c r="I153" t="s">
        <v>7</v>
      </c>
      <c r="P153">
        <v>2.0352035203520351E-2</v>
      </c>
      <c r="Q153">
        <v>0.10588929832325064</v>
      </c>
    </row>
    <row r="154" spans="1:17" x14ac:dyDescent="0.3">
      <c r="A154">
        <v>76.5</v>
      </c>
      <c r="B154">
        <f t="shared" si="4"/>
        <v>2.0462046204620461E-2</v>
      </c>
      <c r="C154">
        <v>0.186</v>
      </c>
      <c r="D154">
        <f t="shared" si="5"/>
        <v>0.10643681279234708</v>
      </c>
      <c r="E154">
        <v>9.7200000000000006</v>
      </c>
      <c r="F154">
        <v>8.5995000000000008</v>
      </c>
      <c r="G154">
        <v>0</v>
      </c>
      <c r="H154">
        <v>500</v>
      </c>
      <c r="I154" t="s">
        <v>7</v>
      </c>
      <c r="P154">
        <v>2.0462046204620461E-2</v>
      </c>
      <c r="Q154">
        <v>0.10643681279234708</v>
      </c>
    </row>
    <row r="155" spans="1:17" x14ac:dyDescent="0.3">
      <c r="A155">
        <v>77</v>
      </c>
      <c r="B155">
        <f t="shared" si="4"/>
        <v>2.0572057205720574E-2</v>
      </c>
      <c r="C155">
        <v>0.187</v>
      </c>
      <c r="D155">
        <f t="shared" si="5"/>
        <v>0.10676532147380494</v>
      </c>
      <c r="E155">
        <v>9.75</v>
      </c>
      <c r="F155">
        <v>8.5984999999999996</v>
      </c>
      <c r="G155">
        <v>0</v>
      </c>
      <c r="H155">
        <v>500</v>
      </c>
      <c r="I155" t="s">
        <v>7</v>
      </c>
      <c r="P155">
        <v>2.0572057205720574E-2</v>
      </c>
      <c r="Q155">
        <v>0.10676532147380494</v>
      </c>
    </row>
    <row r="156" spans="1:17" x14ac:dyDescent="0.3">
      <c r="A156">
        <v>77.5</v>
      </c>
      <c r="B156">
        <f t="shared" si="4"/>
        <v>2.0682068206820683E-2</v>
      </c>
      <c r="C156">
        <v>0.188</v>
      </c>
      <c r="D156">
        <f t="shared" si="5"/>
        <v>0.10720333304908208</v>
      </c>
      <c r="E156">
        <v>9.7899999999999991</v>
      </c>
      <c r="F156">
        <v>8.5977999999999994</v>
      </c>
      <c r="G156">
        <v>0</v>
      </c>
      <c r="H156">
        <v>500</v>
      </c>
      <c r="I156" t="s">
        <v>7</v>
      </c>
      <c r="P156">
        <v>2.0682068206820683E-2</v>
      </c>
      <c r="Q156">
        <v>0.10720333304908208</v>
      </c>
    </row>
    <row r="157" spans="1:17" x14ac:dyDescent="0.3">
      <c r="A157">
        <v>78</v>
      </c>
      <c r="B157">
        <f t="shared" si="4"/>
        <v>2.0792079207920793E-2</v>
      </c>
      <c r="C157">
        <v>0.189</v>
      </c>
      <c r="D157">
        <f t="shared" si="5"/>
        <v>0.10764134462435924</v>
      </c>
      <c r="E157">
        <v>9.83</v>
      </c>
      <c r="F157">
        <v>8.5968</v>
      </c>
      <c r="G157">
        <v>0</v>
      </c>
      <c r="H157">
        <v>500</v>
      </c>
      <c r="I157" t="s">
        <v>7</v>
      </c>
      <c r="P157">
        <v>2.0792079207920793E-2</v>
      </c>
      <c r="Q157">
        <v>0.10764134462435924</v>
      </c>
    </row>
    <row r="158" spans="1:17" x14ac:dyDescent="0.3">
      <c r="A158">
        <v>78.5</v>
      </c>
      <c r="B158">
        <f t="shared" si="4"/>
        <v>2.0902090209020903E-2</v>
      </c>
      <c r="C158">
        <v>0.19</v>
      </c>
      <c r="D158">
        <f t="shared" si="5"/>
        <v>0.10818885909345569</v>
      </c>
      <c r="E158">
        <v>9.8800000000000008</v>
      </c>
      <c r="F158">
        <v>8.5960000000000001</v>
      </c>
      <c r="G158">
        <v>0</v>
      </c>
      <c r="H158">
        <v>500</v>
      </c>
      <c r="I158" t="s">
        <v>7</v>
      </c>
      <c r="P158">
        <v>2.0902090209020903E-2</v>
      </c>
      <c r="Q158">
        <v>0.10818885909345569</v>
      </c>
    </row>
    <row r="159" spans="1:17" x14ac:dyDescent="0.3">
      <c r="A159">
        <v>79</v>
      </c>
      <c r="B159">
        <f t="shared" si="4"/>
        <v>2.1012101210121013E-2</v>
      </c>
      <c r="C159">
        <v>0.191</v>
      </c>
      <c r="D159">
        <f t="shared" si="5"/>
        <v>0.10862687066873282</v>
      </c>
      <c r="E159">
        <v>9.92</v>
      </c>
      <c r="F159">
        <v>8.5950000000000006</v>
      </c>
      <c r="G159">
        <v>0</v>
      </c>
      <c r="H159">
        <v>500</v>
      </c>
      <c r="I159" t="s">
        <v>7</v>
      </c>
      <c r="P159">
        <v>2.1012101210121013E-2</v>
      </c>
      <c r="Q159">
        <v>0.10862687066873282</v>
      </c>
    </row>
    <row r="160" spans="1:17" x14ac:dyDescent="0.3">
      <c r="A160">
        <v>79.5</v>
      </c>
      <c r="B160">
        <f t="shared" si="4"/>
        <v>2.1122112211221122E-2</v>
      </c>
      <c r="C160">
        <v>0.192</v>
      </c>
      <c r="D160">
        <f t="shared" si="5"/>
        <v>0.10917438513782926</v>
      </c>
      <c r="E160">
        <v>9.9700000000000006</v>
      </c>
      <c r="F160">
        <v>8.5936000000000003</v>
      </c>
      <c r="G160">
        <v>0</v>
      </c>
      <c r="H160">
        <v>500</v>
      </c>
      <c r="I160" t="s">
        <v>7</v>
      </c>
      <c r="P160">
        <v>2.1122112211221122E-2</v>
      </c>
      <c r="Q160">
        <v>0.10917438513782926</v>
      </c>
    </row>
    <row r="161" spans="1:17" x14ac:dyDescent="0.3">
      <c r="A161">
        <v>80</v>
      </c>
      <c r="B161">
        <f t="shared" si="4"/>
        <v>2.1232123212321232E-2</v>
      </c>
      <c r="C161">
        <v>0.193</v>
      </c>
      <c r="D161">
        <f t="shared" si="5"/>
        <v>0.10972189960692569</v>
      </c>
      <c r="E161">
        <v>10.02</v>
      </c>
      <c r="F161">
        <v>8.5923999999999996</v>
      </c>
      <c r="G161">
        <v>0</v>
      </c>
      <c r="H161">
        <v>500</v>
      </c>
      <c r="I161" t="s">
        <v>7</v>
      </c>
      <c r="P161">
        <v>2.1232123212321232E-2</v>
      </c>
      <c r="Q161">
        <v>0.10972189960692569</v>
      </c>
    </row>
    <row r="162" spans="1:17" x14ac:dyDescent="0.3">
      <c r="A162">
        <v>80.5</v>
      </c>
      <c r="B162">
        <f t="shared" si="4"/>
        <v>2.1342134213421342E-2</v>
      </c>
      <c r="C162">
        <v>0.19400000000000001</v>
      </c>
      <c r="D162">
        <f t="shared" si="5"/>
        <v>0.11026941407602213</v>
      </c>
      <c r="E162">
        <v>10.07</v>
      </c>
      <c r="F162">
        <v>8.5913000000000004</v>
      </c>
      <c r="G162">
        <v>0</v>
      </c>
      <c r="H162">
        <v>500</v>
      </c>
      <c r="I162" t="s">
        <v>7</v>
      </c>
      <c r="P162">
        <v>2.1342134213421342E-2</v>
      </c>
      <c r="Q162">
        <v>0.11026941407602213</v>
      </c>
    </row>
    <row r="163" spans="1:17" x14ac:dyDescent="0.3">
      <c r="A163">
        <v>81</v>
      </c>
      <c r="B163">
        <f t="shared" si="4"/>
        <v>2.1562156215621565E-2</v>
      </c>
      <c r="C163">
        <v>0.19600000000000001</v>
      </c>
      <c r="D163">
        <f t="shared" si="5"/>
        <v>0.11070742565129928</v>
      </c>
      <c r="E163">
        <v>10.11</v>
      </c>
      <c r="F163">
        <v>8.5898000000000003</v>
      </c>
      <c r="G163">
        <v>0</v>
      </c>
      <c r="H163">
        <v>500</v>
      </c>
      <c r="I163" t="s">
        <v>7</v>
      </c>
      <c r="P163">
        <v>2.1562156215621565E-2</v>
      </c>
      <c r="Q163">
        <v>0.11070742565129928</v>
      </c>
    </row>
    <row r="164" spans="1:17" x14ac:dyDescent="0.3">
      <c r="A164">
        <v>81.5</v>
      </c>
      <c r="B164">
        <f t="shared" si="4"/>
        <v>2.1672167216721674E-2</v>
      </c>
      <c r="C164">
        <v>0.19700000000000001</v>
      </c>
      <c r="D164">
        <f t="shared" si="5"/>
        <v>0.11125494012039572</v>
      </c>
      <c r="E164">
        <v>10.16</v>
      </c>
      <c r="F164">
        <v>8.5885999999999996</v>
      </c>
      <c r="G164">
        <v>0</v>
      </c>
      <c r="H164">
        <v>500</v>
      </c>
      <c r="I164" t="s">
        <v>7</v>
      </c>
      <c r="P164">
        <v>2.1672167216721674E-2</v>
      </c>
      <c r="Q164">
        <v>0.11125494012039572</v>
      </c>
    </row>
    <row r="165" spans="1:17" x14ac:dyDescent="0.3">
      <c r="A165">
        <v>82</v>
      </c>
      <c r="B165">
        <f t="shared" si="4"/>
        <v>2.1782178217821784E-2</v>
      </c>
      <c r="C165">
        <v>0.19800000000000001</v>
      </c>
      <c r="D165">
        <f t="shared" si="5"/>
        <v>0.11180245458949216</v>
      </c>
      <c r="E165">
        <v>10.210000000000001</v>
      </c>
      <c r="F165">
        <v>8.5871999999999993</v>
      </c>
      <c r="G165">
        <v>0</v>
      </c>
      <c r="H165">
        <v>500</v>
      </c>
      <c r="I165" t="s">
        <v>7</v>
      </c>
      <c r="P165">
        <v>2.1782178217821784E-2</v>
      </c>
      <c r="Q165">
        <v>0.11180245458949216</v>
      </c>
    </row>
    <row r="166" spans="1:17" x14ac:dyDescent="0.3">
      <c r="A166">
        <v>82.5</v>
      </c>
      <c r="B166">
        <f t="shared" si="4"/>
        <v>2.2002200220022004E-2</v>
      </c>
      <c r="C166">
        <v>0.2</v>
      </c>
      <c r="D166">
        <f t="shared" si="5"/>
        <v>0.11245947195240787</v>
      </c>
      <c r="E166">
        <v>10.27</v>
      </c>
      <c r="F166">
        <v>8.5859000000000005</v>
      </c>
      <c r="G166">
        <v>0</v>
      </c>
      <c r="H166">
        <v>500</v>
      </c>
      <c r="I166" t="s">
        <v>7</v>
      </c>
      <c r="P166">
        <v>2.2002200220022004E-2</v>
      </c>
      <c r="Q166">
        <v>0.11245947195240787</v>
      </c>
    </row>
    <row r="167" spans="1:17" x14ac:dyDescent="0.3">
      <c r="A167">
        <v>83</v>
      </c>
      <c r="B167">
        <f t="shared" si="4"/>
        <v>2.2112211221122113E-2</v>
      </c>
      <c r="C167">
        <v>0.20100000000000001</v>
      </c>
      <c r="D167">
        <f t="shared" si="5"/>
        <v>0.11311648931532359</v>
      </c>
      <c r="E167">
        <v>10.33</v>
      </c>
      <c r="F167">
        <v>8.5847999999999995</v>
      </c>
      <c r="G167">
        <v>0</v>
      </c>
      <c r="H167">
        <v>500</v>
      </c>
      <c r="I167" t="s">
        <v>7</v>
      </c>
      <c r="P167">
        <v>2.2112211221122113E-2</v>
      </c>
      <c r="Q167">
        <v>0.11311648931532359</v>
      </c>
    </row>
    <row r="168" spans="1:17" x14ac:dyDescent="0.3">
      <c r="A168">
        <v>83.5</v>
      </c>
      <c r="B168">
        <f t="shared" si="4"/>
        <v>2.2222222222222223E-2</v>
      </c>
      <c r="C168">
        <v>0.20200000000000001</v>
      </c>
      <c r="D168">
        <f t="shared" si="5"/>
        <v>0.11366400378442004</v>
      </c>
      <c r="E168">
        <v>10.38</v>
      </c>
      <c r="F168">
        <v>8.5837000000000003</v>
      </c>
      <c r="G168">
        <v>0</v>
      </c>
      <c r="H168">
        <v>500</v>
      </c>
      <c r="I168" t="s">
        <v>7</v>
      </c>
      <c r="P168">
        <v>2.2222222222222223E-2</v>
      </c>
      <c r="Q168">
        <v>0.11366400378442004</v>
      </c>
    </row>
    <row r="169" spans="1:17" x14ac:dyDescent="0.3">
      <c r="A169">
        <v>84</v>
      </c>
      <c r="B169">
        <f t="shared" si="4"/>
        <v>2.2332233223322333E-2</v>
      </c>
      <c r="C169">
        <v>0.20300000000000001</v>
      </c>
      <c r="D169">
        <f t="shared" si="5"/>
        <v>0.11421151825351646</v>
      </c>
      <c r="E169">
        <v>10.43</v>
      </c>
      <c r="F169">
        <v>8.5827000000000009</v>
      </c>
      <c r="G169">
        <v>0</v>
      </c>
      <c r="H169">
        <v>500</v>
      </c>
      <c r="I169" t="s">
        <v>7</v>
      </c>
      <c r="P169">
        <v>2.2332233223322333E-2</v>
      </c>
      <c r="Q169">
        <v>0.11421151825351646</v>
      </c>
    </row>
    <row r="170" spans="1:17" x14ac:dyDescent="0.3">
      <c r="A170">
        <v>84.5</v>
      </c>
      <c r="B170">
        <f t="shared" si="4"/>
        <v>2.2442244224422443E-2</v>
      </c>
      <c r="C170">
        <v>0.20399999999999999</v>
      </c>
      <c r="D170">
        <f t="shared" si="5"/>
        <v>0.11486853561643219</v>
      </c>
      <c r="E170">
        <v>10.49</v>
      </c>
      <c r="F170">
        <v>8.5817999999999994</v>
      </c>
      <c r="G170">
        <v>0</v>
      </c>
      <c r="H170">
        <v>500</v>
      </c>
      <c r="I170" t="s">
        <v>7</v>
      </c>
      <c r="P170">
        <v>2.2442244224422443E-2</v>
      </c>
      <c r="Q170">
        <v>0.11486853561643219</v>
      </c>
    </row>
    <row r="171" spans="1:17" x14ac:dyDescent="0.3">
      <c r="A171">
        <v>85</v>
      </c>
      <c r="B171">
        <f t="shared" si="4"/>
        <v>2.2552255225522552E-2</v>
      </c>
      <c r="C171">
        <v>0.20499999999999999</v>
      </c>
      <c r="D171">
        <f t="shared" si="5"/>
        <v>0.11552555297934791</v>
      </c>
      <c r="E171">
        <v>10.55</v>
      </c>
      <c r="F171">
        <v>8.5807000000000002</v>
      </c>
      <c r="G171">
        <v>0</v>
      </c>
      <c r="H171">
        <v>500</v>
      </c>
      <c r="I171" t="s">
        <v>7</v>
      </c>
      <c r="P171">
        <v>2.2552255225522552E-2</v>
      </c>
      <c r="Q171">
        <v>0.11552555297934791</v>
      </c>
    </row>
    <row r="172" spans="1:17" x14ac:dyDescent="0.3">
      <c r="A172">
        <v>85.5</v>
      </c>
      <c r="B172">
        <f t="shared" si="4"/>
        <v>2.2662266226622662E-2</v>
      </c>
      <c r="C172">
        <v>0.20599999999999999</v>
      </c>
      <c r="D172">
        <f t="shared" si="5"/>
        <v>0.11607306744844434</v>
      </c>
      <c r="E172">
        <v>10.6</v>
      </c>
      <c r="F172">
        <v>8.5792000000000002</v>
      </c>
      <c r="G172">
        <v>0</v>
      </c>
      <c r="H172">
        <v>500</v>
      </c>
      <c r="I172" t="s">
        <v>7</v>
      </c>
      <c r="P172">
        <v>2.2662266226622662E-2</v>
      </c>
      <c r="Q172">
        <v>0.11607306744844434</v>
      </c>
    </row>
    <row r="173" spans="1:17" x14ac:dyDescent="0.3">
      <c r="A173">
        <v>86</v>
      </c>
      <c r="B173">
        <f t="shared" si="4"/>
        <v>2.2882288228822881E-2</v>
      </c>
      <c r="C173">
        <v>0.20799999999999999</v>
      </c>
      <c r="D173">
        <f t="shared" si="5"/>
        <v>0.11673008481136007</v>
      </c>
      <c r="E173">
        <v>10.66</v>
      </c>
      <c r="F173">
        <v>8.5778999999999996</v>
      </c>
      <c r="G173">
        <v>0</v>
      </c>
      <c r="H173">
        <v>500</v>
      </c>
      <c r="I173" t="s">
        <v>7</v>
      </c>
      <c r="P173">
        <v>2.2882288228822881E-2</v>
      </c>
      <c r="Q173">
        <v>0.11673008481136007</v>
      </c>
    </row>
    <row r="174" spans="1:17" x14ac:dyDescent="0.3">
      <c r="A174">
        <v>86.5</v>
      </c>
      <c r="B174">
        <f t="shared" si="4"/>
        <v>2.2992299229922991E-2</v>
      </c>
      <c r="C174">
        <v>0.20899999999999999</v>
      </c>
      <c r="D174">
        <f t="shared" si="5"/>
        <v>0.11727759928045652</v>
      </c>
      <c r="E174">
        <v>10.71</v>
      </c>
      <c r="F174">
        <v>8.5767000000000007</v>
      </c>
      <c r="G174">
        <v>0</v>
      </c>
      <c r="H174">
        <v>500</v>
      </c>
      <c r="I174" t="s">
        <v>7</v>
      </c>
      <c r="P174">
        <v>2.2992299229922991E-2</v>
      </c>
      <c r="Q174">
        <v>0.11727759928045652</v>
      </c>
    </row>
    <row r="175" spans="1:17" x14ac:dyDescent="0.3">
      <c r="A175">
        <v>87</v>
      </c>
      <c r="B175">
        <f t="shared" si="4"/>
        <v>2.3212321232123211E-2</v>
      </c>
      <c r="C175">
        <v>0.21099999999999999</v>
      </c>
      <c r="D175">
        <f t="shared" si="5"/>
        <v>0.11793461664337222</v>
      </c>
      <c r="E175">
        <v>10.77</v>
      </c>
      <c r="F175">
        <v>8.5749999999999993</v>
      </c>
      <c r="G175">
        <v>0</v>
      </c>
      <c r="H175">
        <v>500</v>
      </c>
      <c r="I175" t="s">
        <v>7</v>
      </c>
      <c r="P175">
        <v>2.3212321232123211E-2</v>
      </c>
      <c r="Q175">
        <v>0.11793461664337222</v>
      </c>
    </row>
    <row r="176" spans="1:17" x14ac:dyDescent="0.3">
      <c r="A176">
        <v>87.5</v>
      </c>
      <c r="B176">
        <f t="shared" si="4"/>
        <v>2.3322332233223324E-2</v>
      </c>
      <c r="C176">
        <v>0.21199999999999999</v>
      </c>
      <c r="D176">
        <f t="shared" si="5"/>
        <v>0.11859163400628794</v>
      </c>
      <c r="E176">
        <v>10.83</v>
      </c>
      <c r="F176">
        <v>8.5737000000000005</v>
      </c>
      <c r="G176">
        <v>0</v>
      </c>
      <c r="H176">
        <v>500</v>
      </c>
      <c r="I176" t="s">
        <v>7</v>
      </c>
      <c r="P176">
        <v>2.3322332233223324E-2</v>
      </c>
      <c r="Q176">
        <v>0.11859163400628794</v>
      </c>
    </row>
    <row r="177" spans="1:17" x14ac:dyDescent="0.3">
      <c r="A177">
        <v>88</v>
      </c>
      <c r="B177">
        <f t="shared" si="4"/>
        <v>2.3542354235423543E-2</v>
      </c>
      <c r="C177">
        <v>0.214</v>
      </c>
      <c r="D177">
        <f t="shared" si="5"/>
        <v>0.11924865136920368</v>
      </c>
      <c r="E177">
        <v>10.89</v>
      </c>
      <c r="F177">
        <v>8.5716999999999999</v>
      </c>
      <c r="G177">
        <v>0</v>
      </c>
      <c r="H177">
        <v>500</v>
      </c>
      <c r="I177" t="s">
        <v>7</v>
      </c>
      <c r="P177">
        <v>2.3542354235423543E-2</v>
      </c>
      <c r="Q177">
        <v>0.11924865136920368</v>
      </c>
    </row>
    <row r="178" spans="1:17" x14ac:dyDescent="0.3">
      <c r="A178">
        <v>88.5</v>
      </c>
      <c r="B178">
        <f t="shared" si="4"/>
        <v>2.3652365236523653E-2</v>
      </c>
      <c r="C178">
        <v>0.215</v>
      </c>
      <c r="D178">
        <f t="shared" si="5"/>
        <v>0.11990566873211939</v>
      </c>
      <c r="E178">
        <v>10.95</v>
      </c>
      <c r="F178">
        <v>8.5702999999999996</v>
      </c>
      <c r="G178">
        <v>0</v>
      </c>
      <c r="H178">
        <v>500</v>
      </c>
      <c r="I178" t="s">
        <v>7</v>
      </c>
      <c r="P178">
        <v>2.3652365236523653E-2</v>
      </c>
      <c r="Q178">
        <v>0.11990566873211939</v>
      </c>
    </row>
    <row r="179" spans="1:17" x14ac:dyDescent="0.3">
      <c r="A179">
        <v>89</v>
      </c>
      <c r="B179">
        <f t="shared" si="4"/>
        <v>2.3872387238723872E-2</v>
      </c>
      <c r="C179">
        <v>0.217</v>
      </c>
      <c r="D179">
        <f t="shared" si="5"/>
        <v>0.12056268609503512</v>
      </c>
      <c r="E179">
        <v>11.01</v>
      </c>
      <c r="F179">
        <v>8.5685000000000002</v>
      </c>
      <c r="G179">
        <v>0</v>
      </c>
      <c r="H179">
        <v>500</v>
      </c>
      <c r="I179" t="s">
        <v>7</v>
      </c>
      <c r="P179">
        <v>2.3872387238723872E-2</v>
      </c>
      <c r="Q179">
        <v>0.12056268609503512</v>
      </c>
    </row>
    <row r="180" spans="1:17" x14ac:dyDescent="0.3">
      <c r="A180">
        <v>89.5</v>
      </c>
      <c r="B180">
        <f t="shared" si="4"/>
        <v>2.3982398239823982E-2</v>
      </c>
      <c r="C180">
        <v>0.218</v>
      </c>
      <c r="D180">
        <f t="shared" si="5"/>
        <v>0.12121970345795084</v>
      </c>
      <c r="E180">
        <v>11.07</v>
      </c>
      <c r="F180">
        <v>8.5672999999999995</v>
      </c>
      <c r="G180">
        <v>0</v>
      </c>
      <c r="H180">
        <v>500</v>
      </c>
      <c r="I180" t="s">
        <v>7</v>
      </c>
      <c r="P180">
        <v>2.3982398239823982E-2</v>
      </c>
      <c r="Q180">
        <v>0.12121970345795084</v>
      </c>
    </row>
    <row r="181" spans="1:17" x14ac:dyDescent="0.3">
      <c r="A181">
        <v>90</v>
      </c>
      <c r="B181">
        <f t="shared" si="4"/>
        <v>2.4202420242024202E-2</v>
      </c>
      <c r="C181">
        <v>0.22</v>
      </c>
      <c r="D181">
        <f t="shared" si="5"/>
        <v>0.12176721792704727</v>
      </c>
      <c r="E181">
        <v>11.12</v>
      </c>
      <c r="F181">
        <v>8.5657999999999994</v>
      </c>
      <c r="G181">
        <v>0</v>
      </c>
      <c r="H181">
        <v>500</v>
      </c>
      <c r="I181" t="s">
        <v>7</v>
      </c>
      <c r="P181">
        <v>2.4202420242024202E-2</v>
      </c>
      <c r="Q181">
        <v>0.12176721792704727</v>
      </c>
    </row>
    <row r="182" spans="1:17" x14ac:dyDescent="0.3">
      <c r="A182">
        <v>90.5</v>
      </c>
      <c r="B182">
        <f t="shared" si="4"/>
        <v>2.4312431243124315E-2</v>
      </c>
      <c r="C182">
        <v>0.221</v>
      </c>
      <c r="D182">
        <f t="shared" si="5"/>
        <v>0.12242423528996299</v>
      </c>
      <c r="E182">
        <v>11.18</v>
      </c>
      <c r="F182">
        <v>8.5642999999999994</v>
      </c>
      <c r="G182">
        <v>0</v>
      </c>
      <c r="H182">
        <v>500</v>
      </c>
      <c r="I182" t="s">
        <v>7</v>
      </c>
      <c r="P182">
        <v>2.4312431243124315E-2</v>
      </c>
      <c r="Q182">
        <v>0.12242423528996299</v>
      </c>
    </row>
    <row r="183" spans="1:17" x14ac:dyDescent="0.3">
      <c r="A183">
        <v>91</v>
      </c>
      <c r="B183">
        <f t="shared" si="4"/>
        <v>2.4532453245324534E-2</v>
      </c>
      <c r="C183">
        <v>0.223</v>
      </c>
      <c r="D183">
        <f t="shared" si="5"/>
        <v>0.12308125265287873</v>
      </c>
      <c r="E183">
        <v>11.24</v>
      </c>
      <c r="F183">
        <v>8.5625999999999998</v>
      </c>
      <c r="G183">
        <v>0</v>
      </c>
      <c r="H183">
        <v>500</v>
      </c>
      <c r="I183" t="s">
        <v>7</v>
      </c>
      <c r="P183">
        <v>2.4532453245324534E-2</v>
      </c>
      <c r="Q183">
        <v>0.12308125265287873</v>
      </c>
    </row>
    <row r="184" spans="1:17" x14ac:dyDescent="0.3">
      <c r="A184">
        <v>91.5</v>
      </c>
      <c r="B184">
        <f t="shared" si="4"/>
        <v>2.4642464246424644E-2</v>
      </c>
      <c r="C184">
        <v>0.224</v>
      </c>
      <c r="D184">
        <f t="shared" si="5"/>
        <v>0.12384777290961374</v>
      </c>
      <c r="E184">
        <v>11.31</v>
      </c>
      <c r="F184">
        <v>8.5612999999999992</v>
      </c>
      <c r="G184">
        <v>0</v>
      </c>
      <c r="H184">
        <v>500</v>
      </c>
      <c r="I184" t="s">
        <v>7</v>
      </c>
      <c r="P184">
        <v>2.4642464246424644E-2</v>
      </c>
      <c r="Q184">
        <v>0.12384777290961374</v>
      </c>
    </row>
    <row r="185" spans="1:17" x14ac:dyDescent="0.3">
      <c r="A185">
        <v>92</v>
      </c>
      <c r="B185">
        <f t="shared" si="4"/>
        <v>2.4862486248624863E-2</v>
      </c>
      <c r="C185">
        <v>0.22600000000000001</v>
      </c>
      <c r="D185">
        <f t="shared" si="5"/>
        <v>0.12439528737871015</v>
      </c>
      <c r="E185">
        <v>11.36</v>
      </c>
      <c r="F185">
        <v>8.5597999999999992</v>
      </c>
      <c r="G185">
        <v>0</v>
      </c>
      <c r="H185">
        <v>500</v>
      </c>
      <c r="I185" t="s">
        <v>7</v>
      </c>
      <c r="P185">
        <v>2.4862486248624863E-2</v>
      </c>
      <c r="Q185">
        <v>0.12439528737871015</v>
      </c>
    </row>
    <row r="186" spans="1:17" x14ac:dyDescent="0.3">
      <c r="A186">
        <v>92.5</v>
      </c>
      <c r="B186">
        <f t="shared" si="4"/>
        <v>2.4972497249724973E-2</v>
      </c>
      <c r="C186">
        <v>0.22700000000000001</v>
      </c>
      <c r="D186">
        <f t="shared" si="5"/>
        <v>0.12505230474162587</v>
      </c>
      <c r="E186">
        <v>11.42</v>
      </c>
      <c r="F186">
        <v>8.5581999999999994</v>
      </c>
      <c r="G186">
        <v>0</v>
      </c>
      <c r="H186">
        <v>500</v>
      </c>
      <c r="I186" t="s">
        <v>7</v>
      </c>
      <c r="P186">
        <v>2.4972497249724973E-2</v>
      </c>
      <c r="Q186">
        <v>0.12505230474162587</v>
      </c>
    </row>
    <row r="187" spans="1:17" x14ac:dyDescent="0.3">
      <c r="A187">
        <v>93</v>
      </c>
      <c r="B187">
        <f t="shared" si="4"/>
        <v>2.5192519251925193E-2</v>
      </c>
      <c r="C187">
        <v>0.22900000000000001</v>
      </c>
      <c r="D187">
        <f t="shared" si="5"/>
        <v>0.12559981921072233</v>
      </c>
      <c r="E187">
        <v>11.47</v>
      </c>
      <c r="F187">
        <v>8.5566999999999993</v>
      </c>
      <c r="G187">
        <v>0</v>
      </c>
      <c r="H187">
        <v>500</v>
      </c>
      <c r="I187" t="s">
        <v>7</v>
      </c>
      <c r="P187">
        <v>2.5192519251925193E-2</v>
      </c>
      <c r="Q187">
        <v>0.12559981921072233</v>
      </c>
    </row>
    <row r="188" spans="1:17" x14ac:dyDescent="0.3">
      <c r="A188">
        <v>93.5</v>
      </c>
      <c r="B188">
        <f t="shared" si="4"/>
        <v>2.5302530253025306E-2</v>
      </c>
      <c r="C188">
        <v>0.23</v>
      </c>
      <c r="D188">
        <f t="shared" si="5"/>
        <v>0.12625683657363804</v>
      </c>
      <c r="E188">
        <v>11.53</v>
      </c>
      <c r="F188">
        <v>8.5553000000000008</v>
      </c>
      <c r="G188">
        <v>0</v>
      </c>
      <c r="H188">
        <v>500</v>
      </c>
      <c r="I188" t="s">
        <v>7</v>
      </c>
      <c r="P188">
        <v>2.5302530253025306E-2</v>
      </c>
      <c r="Q188">
        <v>0.12625683657363804</v>
      </c>
    </row>
    <row r="189" spans="1:17" x14ac:dyDescent="0.3">
      <c r="A189">
        <v>94</v>
      </c>
      <c r="B189">
        <f t="shared" si="4"/>
        <v>2.5522552255225525E-2</v>
      </c>
      <c r="C189">
        <v>0.23200000000000001</v>
      </c>
      <c r="D189">
        <f t="shared" si="5"/>
        <v>0.12691385393655377</v>
      </c>
      <c r="E189">
        <v>11.59</v>
      </c>
      <c r="F189">
        <v>8.5538000000000007</v>
      </c>
      <c r="G189">
        <v>0</v>
      </c>
      <c r="H189">
        <v>500</v>
      </c>
      <c r="I189" t="s">
        <v>7</v>
      </c>
      <c r="P189">
        <v>2.5522552255225525E-2</v>
      </c>
      <c r="Q189">
        <v>0.12691385393655377</v>
      </c>
    </row>
    <row r="190" spans="1:17" x14ac:dyDescent="0.3">
      <c r="A190">
        <v>94.5</v>
      </c>
      <c r="B190">
        <f t="shared" si="4"/>
        <v>2.5742574257425745E-2</v>
      </c>
      <c r="C190">
        <v>0.23400000000000001</v>
      </c>
      <c r="D190">
        <f t="shared" si="5"/>
        <v>0.1274613684056502</v>
      </c>
      <c r="E190">
        <v>11.64</v>
      </c>
      <c r="F190">
        <v>8.5519999999999996</v>
      </c>
      <c r="G190">
        <v>0</v>
      </c>
      <c r="H190">
        <v>500</v>
      </c>
      <c r="I190" t="s">
        <v>7</v>
      </c>
      <c r="P190">
        <v>2.5742574257425745E-2</v>
      </c>
      <c r="Q190">
        <v>0.1274613684056502</v>
      </c>
    </row>
    <row r="191" spans="1:17" x14ac:dyDescent="0.3">
      <c r="A191">
        <v>95</v>
      </c>
      <c r="B191">
        <f t="shared" si="4"/>
        <v>2.5962596259625961E-2</v>
      </c>
      <c r="C191">
        <v>0.23599999999999999</v>
      </c>
      <c r="D191">
        <f t="shared" si="5"/>
        <v>0.12811838576856593</v>
      </c>
      <c r="E191">
        <v>11.7</v>
      </c>
      <c r="F191">
        <v>8.5500000000000007</v>
      </c>
      <c r="G191">
        <v>0</v>
      </c>
      <c r="H191">
        <v>500</v>
      </c>
      <c r="I191" t="s">
        <v>7</v>
      </c>
      <c r="P191">
        <v>2.5962596259625961E-2</v>
      </c>
      <c r="Q191">
        <v>0.12811838576856593</v>
      </c>
    </row>
    <row r="192" spans="1:17" x14ac:dyDescent="0.3">
      <c r="A192">
        <v>95.5</v>
      </c>
      <c r="B192">
        <f t="shared" si="4"/>
        <v>2.6182618261826184E-2</v>
      </c>
      <c r="C192">
        <v>0.23799999999999999</v>
      </c>
      <c r="D192">
        <f t="shared" si="5"/>
        <v>0.12866590023766236</v>
      </c>
      <c r="E192">
        <v>11.75</v>
      </c>
      <c r="F192">
        <v>8.5478000000000005</v>
      </c>
      <c r="G192">
        <v>0</v>
      </c>
      <c r="H192">
        <v>500</v>
      </c>
      <c r="I192" t="s">
        <v>7</v>
      </c>
      <c r="P192">
        <v>2.6182618261826184E-2</v>
      </c>
      <c r="Q192">
        <v>0.12866590023766236</v>
      </c>
    </row>
    <row r="193" spans="1:17" x14ac:dyDescent="0.3">
      <c r="A193">
        <v>96</v>
      </c>
      <c r="B193">
        <f t="shared" si="4"/>
        <v>2.6402640264026403E-2</v>
      </c>
      <c r="C193">
        <v>0.24</v>
      </c>
      <c r="D193">
        <f t="shared" si="5"/>
        <v>0.1293229176005781</v>
      </c>
      <c r="E193">
        <v>11.81</v>
      </c>
      <c r="F193">
        <v>8.5459999999999994</v>
      </c>
      <c r="G193">
        <v>0</v>
      </c>
      <c r="H193">
        <v>500</v>
      </c>
      <c r="I193" t="s">
        <v>7</v>
      </c>
      <c r="P193">
        <v>2.6402640264026403E-2</v>
      </c>
      <c r="Q193">
        <v>0.1293229176005781</v>
      </c>
    </row>
    <row r="194" spans="1:17" x14ac:dyDescent="0.3">
      <c r="A194">
        <v>96.5</v>
      </c>
      <c r="B194">
        <f t="shared" si="4"/>
        <v>2.6512651265126513E-2</v>
      </c>
      <c r="C194">
        <v>0.24099999999999999</v>
      </c>
      <c r="D194">
        <f t="shared" si="5"/>
        <v>0.12987043206967452</v>
      </c>
      <c r="E194">
        <v>11.86</v>
      </c>
      <c r="F194">
        <v>8.5442</v>
      </c>
      <c r="G194">
        <v>0</v>
      </c>
      <c r="H194">
        <v>500</v>
      </c>
      <c r="I194" t="s">
        <v>7</v>
      </c>
      <c r="P194">
        <v>2.6512651265126513E-2</v>
      </c>
      <c r="Q194">
        <v>0.12987043206967452</v>
      </c>
    </row>
    <row r="195" spans="1:17" x14ac:dyDescent="0.3">
      <c r="A195">
        <v>97</v>
      </c>
      <c r="B195">
        <f t="shared" ref="B195:B258" si="6">C195/$N$1</f>
        <v>2.6732673267326732E-2</v>
      </c>
      <c r="C195">
        <v>0.24299999999999999</v>
      </c>
      <c r="D195">
        <f t="shared" ref="D195:D258" si="7">E195/($L$1*$M$1)</f>
        <v>0.13052744943259023</v>
      </c>
      <c r="E195">
        <v>11.92</v>
      </c>
      <c r="F195">
        <v>8.5428999999999995</v>
      </c>
      <c r="G195">
        <v>0</v>
      </c>
      <c r="H195">
        <v>500</v>
      </c>
      <c r="I195" t="s">
        <v>7</v>
      </c>
      <c r="P195">
        <v>2.6732673267326732E-2</v>
      </c>
      <c r="Q195">
        <v>0.13052744943259023</v>
      </c>
    </row>
    <row r="196" spans="1:17" x14ac:dyDescent="0.3">
      <c r="A196">
        <v>97.5</v>
      </c>
      <c r="B196">
        <f t="shared" si="6"/>
        <v>2.6842684268426842E-2</v>
      </c>
      <c r="C196">
        <v>0.24399999999999999</v>
      </c>
      <c r="D196">
        <f t="shared" si="7"/>
        <v>0.13118446679550597</v>
      </c>
      <c r="E196">
        <v>11.98</v>
      </c>
      <c r="F196">
        <v>8.5416000000000007</v>
      </c>
      <c r="G196">
        <v>0</v>
      </c>
      <c r="H196">
        <v>500</v>
      </c>
      <c r="I196" t="s">
        <v>7</v>
      </c>
      <c r="P196">
        <v>2.6842684268426842E-2</v>
      </c>
      <c r="Q196">
        <v>0.13118446679550597</v>
      </c>
    </row>
    <row r="197" spans="1:17" x14ac:dyDescent="0.3">
      <c r="A197">
        <v>98</v>
      </c>
      <c r="B197">
        <f t="shared" si="6"/>
        <v>2.7062706270627061E-2</v>
      </c>
      <c r="C197">
        <v>0.246</v>
      </c>
      <c r="D197">
        <f t="shared" si="7"/>
        <v>0.13173198126460239</v>
      </c>
      <c r="E197">
        <v>12.03</v>
      </c>
      <c r="F197">
        <v>8.5397999999999996</v>
      </c>
      <c r="G197">
        <v>0</v>
      </c>
      <c r="H197">
        <v>500</v>
      </c>
      <c r="I197" t="s">
        <v>7</v>
      </c>
      <c r="P197">
        <v>2.7062706270627061E-2</v>
      </c>
      <c r="Q197">
        <v>0.13173198126460239</v>
      </c>
    </row>
    <row r="198" spans="1:17" x14ac:dyDescent="0.3">
      <c r="A198">
        <v>98.5</v>
      </c>
      <c r="B198">
        <f t="shared" si="6"/>
        <v>2.7282728272827284E-2</v>
      </c>
      <c r="C198">
        <v>0.248</v>
      </c>
      <c r="D198">
        <f t="shared" si="7"/>
        <v>0.13238899862751813</v>
      </c>
      <c r="E198">
        <v>12.09</v>
      </c>
      <c r="F198">
        <v>8.5380000000000003</v>
      </c>
      <c r="G198">
        <v>0</v>
      </c>
      <c r="H198">
        <v>500</v>
      </c>
      <c r="I198" t="s">
        <v>7</v>
      </c>
      <c r="P198">
        <v>2.7282728272827284E-2</v>
      </c>
      <c r="Q198">
        <v>0.13238899862751813</v>
      </c>
    </row>
    <row r="199" spans="1:17" x14ac:dyDescent="0.3">
      <c r="A199">
        <v>99</v>
      </c>
      <c r="B199">
        <f t="shared" si="6"/>
        <v>2.7392739273927394E-2</v>
      </c>
      <c r="C199">
        <v>0.249</v>
      </c>
      <c r="D199">
        <f t="shared" si="7"/>
        <v>0.13293651309661456</v>
      </c>
      <c r="E199">
        <v>12.14</v>
      </c>
      <c r="F199">
        <v>8.5365000000000002</v>
      </c>
      <c r="G199">
        <v>0</v>
      </c>
      <c r="H199">
        <v>500</v>
      </c>
      <c r="I199" t="s">
        <v>7</v>
      </c>
      <c r="P199">
        <v>2.7392739273927394E-2</v>
      </c>
      <c r="Q199">
        <v>0.13293651309661456</v>
      </c>
    </row>
    <row r="200" spans="1:17" x14ac:dyDescent="0.3">
      <c r="A200">
        <v>99.5</v>
      </c>
      <c r="B200">
        <f t="shared" si="6"/>
        <v>2.7612761276127613E-2</v>
      </c>
      <c r="C200">
        <v>0.251</v>
      </c>
      <c r="D200">
        <f t="shared" si="7"/>
        <v>0.13359353045953026</v>
      </c>
      <c r="E200">
        <v>12.2</v>
      </c>
      <c r="F200">
        <v>8.5350000000000001</v>
      </c>
      <c r="G200">
        <v>0</v>
      </c>
      <c r="H200">
        <v>500</v>
      </c>
      <c r="I200" t="s">
        <v>7</v>
      </c>
      <c r="P200">
        <v>2.7612761276127613E-2</v>
      </c>
      <c r="Q200">
        <v>0.13359353045953026</v>
      </c>
    </row>
    <row r="201" spans="1:17" x14ac:dyDescent="0.3">
      <c r="A201">
        <v>100</v>
      </c>
      <c r="B201">
        <f t="shared" si="6"/>
        <v>2.7722772277227723E-2</v>
      </c>
      <c r="C201">
        <v>0.252</v>
      </c>
      <c r="D201">
        <f t="shared" si="7"/>
        <v>0.134250547822446</v>
      </c>
      <c r="E201">
        <v>12.26</v>
      </c>
      <c r="F201">
        <v>8.5334000000000003</v>
      </c>
      <c r="G201">
        <v>0</v>
      </c>
      <c r="H201">
        <v>500</v>
      </c>
      <c r="I201" t="s">
        <v>7</v>
      </c>
      <c r="P201">
        <v>2.7722772277227723E-2</v>
      </c>
      <c r="Q201">
        <v>0.134250547822446</v>
      </c>
    </row>
    <row r="202" spans="1:17" x14ac:dyDescent="0.3">
      <c r="A202">
        <v>100.5</v>
      </c>
      <c r="B202">
        <f t="shared" si="6"/>
        <v>2.7942794279427943E-2</v>
      </c>
      <c r="C202">
        <v>0.254</v>
      </c>
      <c r="D202">
        <f t="shared" si="7"/>
        <v>0.13490756518536173</v>
      </c>
      <c r="E202">
        <v>12.32</v>
      </c>
      <c r="F202">
        <v>8.5313999999999997</v>
      </c>
      <c r="G202">
        <v>0</v>
      </c>
      <c r="H202">
        <v>500</v>
      </c>
      <c r="I202" t="s">
        <v>7</v>
      </c>
      <c r="P202">
        <v>2.7942794279427943E-2</v>
      </c>
      <c r="Q202">
        <v>0.13490756518536173</v>
      </c>
    </row>
    <row r="203" spans="1:17" x14ac:dyDescent="0.3">
      <c r="A203">
        <v>101</v>
      </c>
      <c r="B203">
        <f t="shared" si="6"/>
        <v>2.8052805280528052E-2</v>
      </c>
      <c r="C203">
        <v>0.255</v>
      </c>
      <c r="D203">
        <f t="shared" si="7"/>
        <v>0.13556458254827747</v>
      </c>
      <c r="E203">
        <v>12.38</v>
      </c>
      <c r="F203">
        <v>8.5300999999999991</v>
      </c>
      <c r="G203">
        <v>0</v>
      </c>
      <c r="H203">
        <v>500</v>
      </c>
      <c r="I203" t="s">
        <v>7</v>
      </c>
      <c r="P203">
        <v>2.8052805280528052E-2</v>
      </c>
      <c r="Q203">
        <v>0.13556458254827747</v>
      </c>
    </row>
    <row r="204" spans="1:17" x14ac:dyDescent="0.3">
      <c r="A204">
        <v>101.5</v>
      </c>
      <c r="B204">
        <f t="shared" si="6"/>
        <v>2.8272827282728275E-2</v>
      </c>
      <c r="C204">
        <v>0.25700000000000001</v>
      </c>
      <c r="D204">
        <f t="shared" si="7"/>
        <v>0.13622159991119318</v>
      </c>
      <c r="E204">
        <v>12.44</v>
      </c>
      <c r="F204">
        <v>8.5283999999999995</v>
      </c>
      <c r="G204">
        <v>0</v>
      </c>
      <c r="H204">
        <v>500</v>
      </c>
      <c r="I204" t="s">
        <v>7</v>
      </c>
      <c r="P204">
        <v>2.8272827282728275E-2</v>
      </c>
      <c r="Q204">
        <v>0.13622159991119318</v>
      </c>
    </row>
    <row r="205" spans="1:17" x14ac:dyDescent="0.3">
      <c r="A205">
        <v>102</v>
      </c>
      <c r="B205">
        <f t="shared" si="6"/>
        <v>2.8492849284928495E-2</v>
      </c>
      <c r="C205">
        <v>0.25900000000000001</v>
      </c>
      <c r="D205">
        <f t="shared" si="7"/>
        <v>0.13687861727410891</v>
      </c>
      <c r="E205">
        <v>12.5</v>
      </c>
      <c r="F205">
        <v>8.5265000000000004</v>
      </c>
      <c r="G205">
        <v>0</v>
      </c>
      <c r="H205">
        <v>500</v>
      </c>
      <c r="I205" t="s">
        <v>7</v>
      </c>
      <c r="P205">
        <v>2.8492849284928495E-2</v>
      </c>
      <c r="Q205">
        <v>0.13687861727410891</v>
      </c>
    </row>
    <row r="206" spans="1:17" x14ac:dyDescent="0.3">
      <c r="A206">
        <v>102.5</v>
      </c>
      <c r="B206">
        <f t="shared" si="6"/>
        <v>2.8712871287128714E-2</v>
      </c>
      <c r="C206">
        <v>0.26100000000000001</v>
      </c>
      <c r="D206">
        <f t="shared" si="7"/>
        <v>0.13753563463702462</v>
      </c>
      <c r="E206">
        <v>12.56</v>
      </c>
      <c r="F206">
        <v>8.5249000000000006</v>
      </c>
      <c r="G206">
        <v>0</v>
      </c>
      <c r="H206">
        <v>500</v>
      </c>
      <c r="I206" t="s">
        <v>7</v>
      </c>
      <c r="P206">
        <v>2.8712871287128714E-2</v>
      </c>
      <c r="Q206">
        <v>0.13753563463702462</v>
      </c>
    </row>
    <row r="207" spans="1:17" x14ac:dyDescent="0.3">
      <c r="A207">
        <v>103</v>
      </c>
      <c r="B207">
        <f t="shared" si="6"/>
        <v>2.8822882288228824E-2</v>
      </c>
      <c r="C207">
        <v>0.26200000000000001</v>
      </c>
      <c r="D207">
        <f t="shared" si="7"/>
        <v>0.13808314910612104</v>
      </c>
      <c r="E207">
        <v>12.61</v>
      </c>
      <c r="F207">
        <v>8.5233000000000008</v>
      </c>
      <c r="G207">
        <v>0</v>
      </c>
      <c r="H207">
        <v>500</v>
      </c>
      <c r="I207" t="s">
        <v>7</v>
      </c>
      <c r="P207">
        <v>2.8822882288228824E-2</v>
      </c>
      <c r="Q207">
        <v>0.13808314910612104</v>
      </c>
    </row>
    <row r="208" spans="1:17" x14ac:dyDescent="0.3">
      <c r="A208">
        <v>103.5</v>
      </c>
      <c r="B208">
        <f t="shared" si="6"/>
        <v>2.8932893289328934E-2</v>
      </c>
      <c r="C208">
        <v>0.26300000000000001</v>
      </c>
      <c r="D208">
        <f t="shared" si="7"/>
        <v>0.1386306635752175</v>
      </c>
      <c r="E208">
        <v>12.66</v>
      </c>
      <c r="F208">
        <v>8.5221</v>
      </c>
      <c r="G208">
        <v>0</v>
      </c>
      <c r="H208">
        <v>500</v>
      </c>
      <c r="I208" t="s">
        <v>7</v>
      </c>
      <c r="P208">
        <v>2.8932893289328934E-2</v>
      </c>
      <c r="Q208">
        <v>0.1386306635752175</v>
      </c>
    </row>
    <row r="209" spans="1:17" x14ac:dyDescent="0.3">
      <c r="A209">
        <v>104</v>
      </c>
      <c r="B209">
        <f t="shared" si="6"/>
        <v>2.9152915291529156E-2</v>
      </c>
      <c r="C209">
        <v>0.26500000000000001</v>
      </c>
      <c r="D209">
        <f t="shared" si="7"/>
        <v>0.13939718383195251</v>
      </c>
      <c r="E209">
        <v>12.73</v>
      </c>
      <c r="F209">
        <v>8.5204000000000004</v>
      </c>
      <c r="G209">
        <v>0</v>
      </c>
      <c r="H209">
        <v>500</v>
      </c>
      <c r="I209" t="s">
        <v>7</v>
      </c>
      <c r="P209">
        <v>2.9152915291529156E-2</v>
      </c>
      <c r="Q209">
        <v>0.13939718383195251</v>
      </c>
    </row>
    <row r="210" spans="1:17" x14ac:dyDescent="0.3">
      <c r="A210">
        <v>104.5</v>
      </c>
      <c r="B210">
        <f t="shared" si="6"/>
        <v>2.9372937293729376E-2</v>
      </c>
      <c r="C210">
        <v>0.26700000000000002</v>
      </c>
      <c r="D210">
        <f t="shared" si="7"/>
        <v>0.13994469830104894</v>
      </c>
      <c r="E210">
        <v>12.78</v>
      </c>
      <c r="F210">
        <v>8.5188000000000006</v>
      </c>
      <c r="G210">
        <v>0</v>
      </c>
      <c r="H210">
        <v>500</v>
      </c>
      <c r="I210" t="s">
        <v>7</v>
      </c>
      <c r="P210">
        <v>2.9372937293729376E-2</v>
      </c>
      <c r="Q210">
        <v>0.13994469830104894</v>
      </c>
    </row>
    <row r="211" spans="1:17" x14ac:dyDescent="0.3">
      <c r="A211">
        <v>105</v>
      </c>
      <c r="B211">
        <f t="shared" si="6"/>
        <v>2.9482948294829486E-2</v>
      </c>
      <c r="C211">
        <v>0.26800000000000002</v>
      </c>
      <c r="D211">
        <f t="shared" si="7"/>
        <v>0.14060171566396465</v>
      </c>
      <c r="E211">
        <v>12.84</v>
      </c>
      <c r="F211">
        <v>8.5170999999999992</v>
      </c>
      <c r="G211">
        <v>0</v>
      </c>
      <c r="H211">
        <v>500</v>
      </c>
      <c r="I211" t="s">
        <v>7</v>
      </c>
      <c r="P211">
        <v>2.9482948294829486E-2</v>
      </c>
      <c r="Q211">
        <v>0.14060171566396465</v>
      </c>
    </row>
    <row r="212" spans="1:17" x14ac:dyDescent="0.3">
      <c r="A212">
        <v>105.5</v>
      </c>
      <c r="B212">
        <f t="shared" si="6"/>
        <v>2.9702970297029705E-2</v>
      </c>
      <c r="C212">
        <v>0.27</v>
      </c>
      <c r="D212">
        <f t="shared" si="7"/>
        <v>0.14125873302688038</v>
      </c>
      <c r="E212">
        <v>12.9</v>
      </c>
      <c r="F212">
        <v>8.5155999999999992</v>
      </c>
      <c r="G212">
        <v>0</v>
      </c>
      <c r="H212">
        <v>500</v>
      </c>
      <c r="I212" t="s">
        <v>7</v>
      </c>
      <c r="P212">
        <v>2.9702970297029705E-2</v>
      </c>
      <c r="Q212">
        <v>0.14125873302688038</v>
      </c>
    </row>
    <row r="213" spans="1:17" x14ac:dyDescent="0.3">
      <c r="A213">
        <v>106</v>
      </c>
      <c r="B213">
        <f t="shared" si="6"/>
        <v>2.9922992299229925E-2</v>
      </c>
      <c r="C213">
        <v>0.27200000000000002</v>
      </c>
      <c r="D213">
        <f t="shared" si="7"/>
        <v>0.14180624749597681</v>
      </c>
      <c r="E213">
        <v>12.95</v>
      </c>
      <c r="F213">
        <v>8.5138999999999996</v>
      </c>
      <c r="G213">
        <v>0</v>
      </c>
      <c r="H213">
        <v>500</v>
      </c>
      <c r="I213" t="s">
        <v>7</v>
      </c>
      <c r="P213">
        <v>2.9922992299229925E-2</v>
      </c>
      <c r="Q213">
        <v>0.14180624749597681</v>
      </c>
    </row>
    <row r="214" spans="1:17" x14ac:dyDescent="0.3">
      <c r="A214">
        <v>106.5</v>
      </c>
      <c r="B214">
        <f t="shared" si="6"/>
        <v>3.0033003300330034E-2</v>
      </c>
      <c r="C214">
        <v>0.27300000000000002</v>
      </c>
      <c r="D214">
        <f t="shared" si="7"/>
        <v>0.14235376196507327</v>
      </c>
      <c r="E214">
        <v>13</v>
      </c>
      <c r="F214">
        <v>8.5123999999999995</v>
      </c>
      <c r="G214">
        <v>0</v>
      </c>
      <c r="H214">
        <v>500</v>
      </c>
      <c r="I214" t="s">
        <v>7</v>
      </c>
      <c r="P214">
        <v>3.0033003300330034E-2</v>
      </c>
      <c r="Q214">
        <v>0.14235376196507327</v>
      </c>
    </row>
    <row r="215" spans="1:17" x14ac:dyDescent="0.3">
      <c r="A215">
        <v>107</v>
      </c>
      <c r="B215">
        <f t="shared" si="6"/>
        <v>3.0253025302530257E-2</v>
      </c>
      <c r="C215">
        <v>0.27500000000000002</v>
      </c>
      <c r="D215">
        <f t="shared" si="7"/>
        <v>0.14301077932798897</v>
      </c>
      <c r="E215">
        <v>13.06</v>
      </c>
      <c r="F215">
        <v>8.5107999999999997</v>
      </c>
      <c r="G215">
        <v>0</v>
      </c>
      <c r="H215">
        <v>500</v>
      </c>
      <c r="I215" t="s">
        <v>7</v>
      </c>
      <c r="P215">
        <v>3.0253025302530257E-2</v>
      </c>
      <c r="Q215">
        <v>0.14301077932798897</v>
      </c>
    </row>
    <row r="216" spans="1:17" x14ac:dyDescent="0.3">
      <c r="A216">
        <v>107.5</v>
      </c>
      <c r="B216">
        <f t="shared" si="6"/>
        <v>3.0363036303630367E-2</v>
      </c>
      <c r="C216">
        <v>0.27600000000000002</v>
      </c>
      <c r="D216">
        <f t="shared" si="7"/>
        <v>0.1435582937970854</v>
      </c>
      <c r="E216">
        <v>13.11</v>
      </c>
      <c r="F216">
        <v>8.5092999999999996</v>
      </c>
      <c r="G216">
        <v>0</v>
      </c>
      <c r="H216">
        <v>500</v>
      </c>
      <c r="I216" t="s">
        <v>7</v>
      </c>
      <c r="P216">
        <v>3.0363036303630367E-2</v>
      </c>
      <c r="Q216">
        <v>0.1435582937970854</v>
      </c>
    </row>
    <row r="217" spans="1:17" x14ac:dyDescent="0.3">
      <c r="A217">
        <v>108</v>
      </c>
      <c r="B217">
        <f t="shared" si="6"/>
        <v>3.0583058305830586E-2</v>
      </c>
      <c r="C217">
        <v>0.27800000000000002</v>
      </c>
      <c r="D217">
        <f t="shared" si="7"/>
        <v>0.14410580826618186</v>
      </c>
      <c r="E217">
        <v>13.16</v>
      </c>
      <c r="F217">
        <v>8.5071999999999992</v>
      </c>
      <c r="G217">
        <v>0</v>
      </c>
      <c r="H217">
        <v>500</v>
      </c>
      <c r="I217" t="s">
        <v>7</v>
      </c>
      <c r="P217">
        <v>3.0583058305830586E-2</v>
      </c>
      <c r="Q217">
        <v>0.14410580826618186</v>
      </c>
    </row>
    <row r="218" spans="1:17" x14ac:dyDescent="0.3">
      <c r="A218">
        <v>108.5</v>
      </c>
      <c r="B218">
        <f t="shared" si="6"/>
        <v>3.0803080308030806E-2</v>
      </c>
      <c r="C218">
        <v>0.28000000000000003</v>
      </c>
      <c r="D218">
        <f t="shared" si="7"/>
        <v>0.14476282562909759</v>
      </c>
      <c r="E218">
        <v>13.22</v>
      </c>
      <c r="F218">
        <v>8.5055999999999994</v>
      </c>
      <c r="G218">
        <v>0</v>
      </c>
      <c r="H218">
        <v>500</v>
      </c>
      <c r="I218" t="s">
        <v>7</v>
      </c>
      <c r="P218">
        <v>3.0803080308030806E-2</v>
      </c>
      <c r="Q218">
        <v>0.14476282562909759</v>
      </c>
    </row>
    <row r="219" spans="1:17" x14ac:dyDescent="0.3">
      <c r="A219">
        <v>109</v>
      </c>
      <c r="B219">
        <f t="shared" si="6"/>
        <v>3.1023102310231022E-2</v>
      </c>
      <c r="C219">
        <v>0.28199999999999997</v>
      </c>
      <c r="D219">
        <f t="shared" si="7"/>
        <v>0.14520083720437471</v>
      </c>
      <c r="E219">
        <v>13.26</v>
      </c>
      <c r="F219">
        <v>8.5038</v>
      </c>
      <c r="G219">
        <v>0</v>
      </c>
      <c r="H219">
        <v>500</v>
      </c>
      <c r="I219" t="s">
        <v>7</v>
      </c>
      <c r="P219">
        <v>3.1023102310231022E-2</v>
      </c>
      <c r="Q219">
        <v>0.14520083720437471</v>
      </c>
    </row>
    <row r="220" spans="1:17" x14ac:dyDescent="0.3">
      <c r="A220">
        <v>109.5</v>
      </c>
      <c r="B220">
        <f t="shared" si="6"/>
        <v>3.1243124312431241E-2</v>
      </c>
      <c r="C220">
        <v>0.28399999999999997</v>
      </c>
      <c r="D220">
        <f t="shared" si="7"/>
        <v>0.14574835167347117</v>
      </c>
      <c r="E220">
        <v>13.31</v>
      </c>
      <c r="F220">
        <v>8.5017999999999994</v>
      </c>
      <c r="G220">
        <v>0</v>
      </c>
      <c r="H220">
        <v>500</v>
      </c>
      <c r="I220" t="s">
        <v>7</v>
      </c>
      <c r="P220">
        <v>3.1243124312431241E-2</v>
      </c>
      <c r="Q220">
        <v>0.14574835167347117</v>
      </c>
    </row>
    <row r="221" spans="1:17" x14ac:dyDescent="0.3">
      <c r="A221">
        <v>110</v>
      </c>
      <c r="B221">
        <f t="shared" si="6"/>
        <v>3.1353135313531351E-2</v>
      </c>
      <c r="C221">
        <v>0.28499999999999998</v>
      </c>
      <c r="D221">
        <f t="shared" si="7"/>
        <v>0.14640536903638687</v>
      </c>
      <c r="E221">
        <v>13.37</v>
      </c>
      <c r="F221">
        <v>8.5000999999999998</v>
      </c>
      <c r="G221">
        <v>0</v>
      </c>
      <c r="H221">
        <v>500</v>
      </c>
      <c r="I221" t="s">
        <v>7</v>
      </c>
      <c r="P221">
        <v>3.1353135313531351E-2</v>
      </c>
      <c r="Q221">
        <v>0.14640536903638687</v>
      </c>
    </row>
    <row r="222" spans="1:17" x14ac:dyDescent="0.3">
      <c r="A222">
        <v>110.5</v>
      </c>
      <c r="B222">
        <f t="shared" si="6"/>
        <v>3.157315731573157E-2</v>
      </c>
      <c r="C222">
        <v>0.28699999999999998</v>
      </c>
      <c r="D222">
        <f t="shared" si="7"/>
        <v>0.1469528835054833</v>
      </c>
      <c r="E222">
        <v>13.42</v>
      </c>
      <c r="F222">
        <v>8.4985999999999997</v>
      </c>
      <c r="G222">
        <v>0</v>
      </c>
      <c r="H222">
        <v>500</v>
      </c>
      <c r="I222" t="s">
        <v>7</v>
      </c>
      <c r="P222">
        <v>3.157315731573157E-2</v>
      </c>
      <c r="Q222">
        <v>0.1469528835054833</v>
      </c>
    </row>
    <row r="223" spans="1:17" x14ac:dyDescent="0.3">
      <c r="A223">
        <v>111</v>
      </c>
      <c r="B223">
        <f t="shared" si="6"/>
        <v>3.179317931793179E-2</v>
      </c>
      <c r="C223">
        <v>0.28899999999999998</v>
      </c>
      <c r="D223">
        <f t="shared" si="7"/>
        <v>0.14750039797457976</v>
      </c>
      <c r="E223">
        <v>13.47</v>
      </c>
      <c r="F223">
        <v>8.4969000000000001</v>
      </c>
      <c r="G223">
        <v>0</v>
      </c>
      <c r="H223">
        <v>500</v>
      </c>
      <c r="I223" t="s">
        <v>7</v>
      </c>
      <c r="P223">
        <v>3.179317931793179E-2</v>
      </c>
      <c r="Q223">
        <v>0.14750039797457976</v>
      </c>
    </row>
    <row r="224" spans="1:17" x14ac:dyDescent="0.3">
      <c r="A224">
        <v>111.5</v>
      </c>
      <c r="B224">
        <f t="shared" si="6"/>
        <v>3.2013201320132009E-2</v>
      </c>
      <c r="C224">
        <v>0.29099999999999998</v>
      </c>
      <c r="D224">
        <f t="shared" si="7"/>
        <v>0.14804791244367618</v>
      </c>
      <c r="E224">
        <v>13.52</v>
      </c>
      <c r="F224">
        <v>8.4949999999999992</v>
      </c>
      <c r="G224">
        <v>0</v>
      </c>
      <c r="H224">
        <v>500</v>
      </c>
      <c r="I224" t="s">
        <v>7</v>
      </c>
      <c r="P224">
        <v>3.2013201320132009E-2</v>
      </c>
      <c r="Q224">
        <v>0.14804791244367618</v>
      </c>
    </row>
    <row r="225" spans="1:17" x14ac:dyDescent="0.3">
      <c r="A225">
        <v>112</v>
      </c>
      <c r="B225">
        <f t="shared" si="6"/>
        <v>3.2233223322332229E-2</v>
      </c>
      <c r="C225">
        <v>0.29299999999999998</v>
      </c>
      <c r="D225">
        <f t="shared" si="7"/>
        <v>0.14859542691277261</v>
      </c>
      <c r="E225">
        <v>13.57</v>
      </c>
      <c r="F225">
        <v>8.4929000000000006</v>
      </c>
      <c r="G225">
        <v>0</v>
      </c>
      <c r="H225">
        <v>500</v>
      </c>
      <c r="I225" t="s">
        <v>7</v>
      </c>
      <c r="P225">
        <v>3.2233223322332229E-2</v>
      </c>
      <c r="Q225">
        <v>0.14859542691277261</v>
      </c>
    </row>
    <row r="226" spans="1:17" x14ac:dyDescent="0.3">
      <c r="A226">
        <v>112.5</v>
      </c>
      <c r="B226">
        <f t="shared" si="6"/>
        <v>3.2453245324532455E-2</v>
      </c>
      <c r="C226">
        <v>0.29499999999999998</v>
      </c>
      <c r="D226">
        <f t="shared" si="7"/>
        <v>0.14914294138186904</v>
      </c>
      <c r="E226">
        <v>13.62</v>
      </c>
      <c r="F226">
        <v>8.4909999999999997</v>
      </c>
      <c r="G226">
        <v>0</v>
      </c>
      <c r="H226">
        <v>500</v>
      </c>
      <c r="I226" t="s">
        <v>7</v>
      </c>
      <c r="P226">
        <v>3.2453245324532455E-2</v>
      </c>
      <c r="Q226">
        <v>0.14914294138186904</v>
      </c>
    </row>
    <row r="227" spans="1:17" x14ac:dyDescent="0.3">
      <c r="A227">
        <v>113</v>
      </c>
      <c r="B227">
        <f t="shared" si="6"/>
        <v>3.2563256325632561E-2</v>
      </c>
      <c r="C227">
        <v>0.29599999999999999</v>
      </c>
      <c r="D227">
        <f t="shared" si="7"/>
        <v>0.14969045585096549</v>
      </c>
      <c r="E227">
        <v>13.67</v>
      </c>
      <c r="F227">
        <v>8.4893999999999998</v>
      </c>
      <c r="G227">
        <v>0</v>
      </c>
      <c r="H227">
        <v>500</v>
      </c>
      <c r="I227" t="s">
        <v>7</v>
      </c>
      <c r="P227">
        <v>3.2563256325632561E-2</v>
      </c>
      <c r="Q227">
        <v>0.14969045585096549</v>
      </c>
    </row>
    <row r="228" spans="1:17" x14ac:dyDescent="0.3">
      <c r="A228">
        <v>113.5</v>
      </c>
      <c r="B228">
        <f t="shared" si="6"/>
        <v>3.2783278327832781E-2</v>
      </c>
      <c r="C228">
        <v>0.29799999999999999</v>
      </c>
      <c r="D228">
        <f t="shared" si="7"/>
        <v>0.15012846742624264</v>
      </c>
      <c r="E228">
        <v>13.71</v>
      </c>
      <c r="F228">
        <v>8.4878999999999998</v>
      </c>
      <c r="G228">
        <v>0</v>
      </c>
      <c r="H228">
        <v>500</v>
      </c>
      <c r="I228" t="s">
        <v>7</v>
      </c>
      <c r="P228">
        <v>3.2783278327832781E-2</v>
      </c>
      <c r="Q228">
        <v>0.15012846742624264</v>
      </c>
    </row>
    <row r="229" spans="1:17" x14ac:dyDescent="0.3">
      <c r="A229">
        <v>114</v>
      </c>
      <c r="B229">
        <f t="shared" si="6"/>
        <v>3.2893289328932894E-2</v>
      </c>
      <c r="C229">
        <v>0.29899999999999999</v>
      </c>
      <c r="D229">
        <f t="shared" si="7"/>
        <v>0.15067598189533907</v>
      </c>
      <c r="E229">
        <v>13.76</v>
      </c>
      <c r="F229">
        <v>8.4863999999999997</v>
      </c>
      <c r="G229">
        <v>0</v>
      </c>
      <c r="H229">
        <v>500</v>
      </c>
      <c r="I229" t="s">
        <v>7</v>
      </c>
      <c r="P229">
        <v>3.2893289328932894E-2</v>
      </c>
      <c r="Q229">
        <v>0.15067598189533907</v>
      </c>
    </row>
    <row r="230" spans="1:17" x14ac:dyDescent="0.3">
      <c r="A230">
        <v>114.5</v>
      </c>
      <c r="B230">
        <f t="shared" si="6"/>
        <v>3.3003300330033E-2</v>
      </c>
      <c r="C230">
        <v>0.3</v>
      </c>
      <c r="D230">
        <f t="shared" si="7"/>
        <v>0.1513329992582548</v>
      </c>
      <c r="E230">
        <v>13.82</v>
      </c>
      <c r="F230">
        <v>8.4852000000000007</v>
      </c>
      <c r="G230">
        <v>0</v>
      </c>
      <c r="H230">
        <v>500</v>
      </c>
      <c r="I230" t="s">
        <v>7</v>
      </c>
      <c r="P230">
        <v>3.3003300330033E-2</v>
      </c>
      <c r="Q230">
        <v>0.1513329992582548</v>
      </c>
    </row>
    <row r="231" spans="1:17" x14ac:dyDescent="0.3">
      <c r="A231">
        <v>115</v>
      </c>
      <c r="B231">
        <f t="shared" si="6"/>
        <v>3.322332233223322E-2</v>
      </c>
      <c r="C231">
        <v>0.30199999999999999</v>
      </c>
      <c r="D231">
        <f t="shared" si="7"/>
        <v>0.15188051372735123</v>
      </c>
      <c r="E231">
        <v>13.87</v>
      </c>
      <c r="F231">
        <v>8.4837000000000007</v>
      </c>
      <c r="G231">
        <v>0</v>
      </c>
      <c r="H231">
        <v>500</v>
      </c>
      <c r="I231" t="s">
        <v>7</v>
      </c>
      <c r="P231">
        <v>3.322332233223322E-2</v>
      </c>
      <c r="Q231">
        <v>0.15188051372735123</v>
      </c>
    </row>
    <row r="232" spans="1:17" x14ac:dyDescent="0.3">
      <c r="A232">
        <v>115.5</v>
      </c>
      <c r="B232">
        <f t="shared" si="6"/>
        <v>3.3333333333333333E-2</v>
      </c>
      <c r="C232">
        <v>0.30299999999999999</v>
      </c>
      <c r="D232">
        <f t="shared" si="7"/>
        <v>0.15231852530262838</v>
      </c>
      <c r="E232">
        <v>13.91</v>
      </c>
      <c r="F232">
        <v>8.4824000000000002</v>
      </c>
      <c r="G232">
        <v>0</v>
      </c>
      <c r="H232">
        <v>500</v>
      </c>
      <c r="I232" t="s">
        <v>7</v>
      </c>
      <c r="P232">
        <v>3.3333333333333333E-2</v>
      </c>
      <c r="Q232">
        <v>0.15231852530262838</v>
      </c>
    </row>
    <row r="233" spans="1:17" x14ac:dyDescent="0.3">
      <c r="A233">
        <v>116</v>
      </c>
      <c r="B233">
        <f t="shared" si="6"/>
        <v>3.3553355335533552E-2</v>
      </c>
      <c r="C233">
        <v>0.30499999999999999</v>
      </c>
      <c r="D233">
        <f t="shared" si="7"/>
        <v>0.15297554266554411</v>
      </c>
      <c r="E233">
        <v>13.97</v>
      </c>
      <c r="F233">
        <v>8.4809999999999999</v>
      </c>
      <c r="G233">
        <v>0</v>
      </c>
      <c r="H233">
        <v>500</v>
      </c>
      <c r="I233" t="s">
        <v>7</v>
      </c>
      <c r="P233">
        <v>3.3553355335533552E-2</v>
      </c>
      <c r="Q233">
        <v>0.15297554266554411</v>
      </c>
    </row>
    <row r="234" spans="1:17" x14ac:dyDescent="0.3">
      <c r="A234">
        <v>116.5</v>
      </c>
      <c r="B234">
        <f t="shared" si="6"/>
        <v>3.3663366336633666E-2</v>
      </c>
      <c r="C234">
        <v>0.30599999999999999</v>
      </c>
      <c r="D234">
        <f t="shared" si="7"/>
        <v>0.15341355424082126</v>
      </c>
      <c r="E234">
        <v>14.01</v>
      </c>
      <c r="F234">
        <v>8.4792000000000005</v>
      </c>
      <c r="G234">
        <v>0</v>
      </c>
      <c r="H234">
        <v>500</v>
      </c>
      <c r="I234" t="s">
        <v>7</v>
      </c>
      <c r="P234">
        <v>3.3663366336633666E-2</v>
      </c>
      <c r="Q234">
        <v>0.15341355424082126</v>
      </c>
    </row>
    <row r="235" spans="1:17" x14ac:dyDescent="0.3">
      <c r="A235">
        <v>117</v>
      </c>
      <c r="B235">
        <f t="shared" si="6"/>
        <v>3.3993399339933991E-2</v>
      </c>
      <c r="C235">
        <v>0.309</v>
      </c>
      <c r="D235">
        <f t="shared" si="7"/>
        <v>0.15385156581609841</v>
      </c>
      <c r="E235">
        <v>14.05</v>
      </c>
      <c r="F235">
        <v>8.4770000000000003</v>
      </c>
      <c r="G235">
        <v>0</v>
      </c>
      <c r="H235">
        <v>500</v>
      </c>
      <c r="I235" t="s">
        <v>7</v>
      </c>
      <c r="P235">
        <v>3.3993399339933991E-2</v>
      </c>
      <c r="Q235">
        <v>0.15385156581609841</v>
      </c>
    </row>
    <row r="236" spans="1:17" x14ac:dyDescent="0.3">
      <c r="A236">
        <v>117.5</v>
      </c>
      <c r="B236">
        <f t="shared" si="6"/>
        <v>3.4103410341034104E-2</v>
      </c>
      <c r="C236">
        <v>0.31</v>
      </c>
      <c r="D236">
        <f t="shared" si="7"/>
        <v>0.15439908028519483</v>
      </c>
      <c r="E236">
        <v>14.1</v>
      </c>
      <c r="F236">
        <v>8.4754000000000005</v>
      </c>
      <c r="G236">
        <v>0</v>
      </c>
      <c r="H236">
        <v>500</v>
      </c>
      <c r="I236" t="s">
        <v>7</v>
      </c>
      <c r="P236">
        <v>3.4103410341034104E-2</v>
      </c>
      <c r="Q236">
        <v>0.15439908028519483</v>
      </c>
    </row>
    <row r="237" spans="1:17" x14ac:dyDescent="0.3">
      <c r="A237">
        <v>118</v>
      </c>
      <c r="B237">
        <f t="shared" si="6"/>
        <v>3.4323432343234324E-2</v>
      </c>
      <c r="C237">
        <v>0.312</v>
      </c>
      <c r="D237">
        <f t="shared" si="7"/>
        <v>0.15483709186047198</v>
      </c>
      <c r="E237">
        <v>14.14</v>
      </c>
      <c r="F237">
        <v>8.4739000000000004</v>
      </c>
      <c r="G237">
        <v>0</v>
      </c>
      <c r="H237">
        <v>500</v>
      </c>
      <c r="I237" t="s">
        <v>7</v>
      </c>
      <c r="P237">
        <v>3.4323432343234324E-2</v>
      </c>
      <c r="Q237">
        <v>0.15483709186047198</v>
      </c>
    </row>
    <row r="238" spans="1:17" x14ac:dyDescent="0.3">
      <c r="A238">
        <v>118.5</v>
      </c>
      <c r="B238">
        <f t="shared" si="6"/>
        <v>3.4543454345434543E-2</v>
      </c>
      <c r="C238">
        <v>0.314</v>
      </c>
      <c r="D238">
        <f t="shared" si="7"/>
        <v>0.15527510343574913</v>
      </c>
      <c r="E238">
        <v>14.18</v>
      </c>
      <c r="F238">
        <v>8.4718999999999998</v>
      </c>
      <c r="G238">
        <v>0</v>
      </c>
      <c r="H238">
        <v>500</v>
      </c>
      <c r="I238" t="s">
        <v>7</v>
      </c>
      <c r="P238">
        <v>3.4543454345434543E-2</v>
      </c>
      <c r="Q238">
        <v>0.15527510343574913</v>
      </c>
    </row>
    <row r="239" spans="1:17" x14ac:dyDescent="0.3">
      <c r="A239">
        <v>119</v>
      </c>
      <c r="B239">
        <f t="shared" si="6"/>
        <v>3.4653465346534656E-2</v>
      </c>
      <c r="C239">
        <v>0.315</v>
      </c>
      <c r="D239">
        <f t="shared" si="7"/>
        <v>0.15582261790484558</v>
      </c>
      <c r="E239">
        <v>14.23</v>
      </c>
      <c r="F239">
        <v>8.4703999999999997</v>
      </c>
      <c r="G239">
        <v>0</v>
      </c>
      <c r="H239">
        <v>500</v>
      </c>
      <c r="I239" t="s">
        <v>7</v>
      </c>
      <c r="P239">
        <v>3.4653465346534656E-2</v>
      </c>
      <c r="Q239">
        <v>0.15582261790484558</v>
      </c>
    </row>
    <row r="240" spans="1:17" x14ac:dyDescent="0.3">
      <c r="A240">
        <v>119.5</v>
      </c>
      <c r="B240">
        <f t="shared" si="6"/>
        <v>3.4873487348734876E-2</v>
      </c>
      <c r="C240">
        <v>0.317</v>
      </c>
      <c r="D240">
        <f t="shared" si="7"/>
        <v>0.1562606294801227</v>
      </c>
      <c r="E240">
        <v>14.27</v>
      </c>
      <c r="F240">
        <v>8.4689999999999994</v>
      </c>
      <c r="G240">
        <v>0</v>
      </c>
      <c r="H240">
        <v>500</v>
      </c>
      <c r="I240" t="s">
        <v>7</v>
      </c>
      <c r="P240">
        <v>3.4873487348734876E-2</v>
      </c>
      <c r="Q240">
        <v>0.1562606294801227</v>
      </c>
    </row>
    <row r="241" spans="1:17" x14ac:dyDescent="0.3">
      <c r="A241">
        <v>120</v>
      </c>
      <c r="B241">
        <f t="shared" si="6"/>
        <v>3.4983498349834982E-2</v>
      </c>
      <c r="C241">
        <v>0.318</v>
      </c>
      <c r="D241">
        <f t="shared" si="7"/>
        <v>0.15680814394921916</v>
      </c>
      <c r="E241">
        <v>14.32</v>
      </c>
      <c r="F241">
        <v>8.4674999999999994</v>
      </c>
      <c r="G241">
        <v>0</v>
      </c>
      <c r="H241">
        <v>500</v>
      </c>
      <c r="I241" t="s">
        <v>7</v>
      </c>
      <c r="P241">
        <v>3.4983498349834982E-2</v>
      </c>
      <c r="Q241">
        <v>0.15680814394921916</v>
      </c>
    </row>
    <row r="242" spans="1:17" x14ac:dyDescent="0.3">
      <c r="A242">
        <v>120.5</v>
      </c>
      <c r="B242">
        <f t="shared" si="6"/>
        <v>3.5093509350935095E-2</v>
      </c>
      <c r="C242">
        <v>0.31900000000000001</v>
      </c>
      <c r="D242">
        <f t="shared" si="7"/>
        <v>0.15735565841831559</v>
      </c>
      <c r="E242">
        <v>14.37</v>
      </c>
      <c r="F242">
        <v>8.4661000000000008</v>
      </c>
      <c r="G242">
        <v>0</v>
      </c>
      <c r="H242">
        <v>500</v>
      </c>
      <c r="I242" t="s">
        <v>7</v>
      </c>
      <c r="P242">
        <v>3.5093509350935095E-2</v>
      </c>
      <c r="Q242">
        <v>0.15735565841831559</v>
      </c>
    </row>
    <row r="243" spans="1:17" x14ac:dyDescent="0.3">
      <c r="A243">
        <v>121</v>
      </c>
      <c r="B243">
        <f t="shared" si="6"/>
        <v>3.5313531353135315E-2</v>
      </c>
      <c r="C243">
        <v>0.32100000000000001</v>
      </c>
      <c r="D243">
        <f t="shared" si="7"/>
        <v>0.15779366999359273</v>
      </c>
      <c r="E243">
        <v>14.41</v>
      </c>
      <c r="F243">
        <v>8.4643999999999995</v>
      </c>
      <c r="G243">
        <v>0</v>
      </c>
      <c r="H243">
        <v>500</v>
      </c>
      <c r="I243" t="s">
        <v>7</v>
      </c>
      <c r="P243">
        <v>3.5313531353135315E-2</v>
      </c>
      <c r="Q243">
        <v>0.15779366999359273</v>
      </c>
    </row>
    <row r="244" spans="1:17" x14ac:dyDescent="0.3">
      <c r="A244">
        <v>121.5</v>
      </c>
      <c r="B244">
        <f t="shared" si="6"/>
        <v>3.5533553355335534E-2</v>
      </c>
      <c r="C244">
        <v>0.32300000000000001</v>
      </c>
      <c r="D244">
        <f t="shared" si="7"/>
        <v>0.15834118446268919</v>
      </c>
      <c r="E244">
        <v>14.46</v>
      </c>
      <c r="F244">
        <v>8.4626000000000001</v>
      </c>
      <c r="G244">
        <v>0</v>
      </c>
      <c r="H244">
        <v>500</v>
      </c>
      <c r="I244" t="s">
        <v>7</v>
      </c>
      <c r="P244">
        <v>3.5533553355335534E-2</v>
      </c>
      <c r="Q244">
        <v>0.15834118446268919</v>
      </c>
    </row>
    <row r="245" spans="1:17" x14ac:dyDescent="0.3">
      <c r="A245">
        <v>122</v>
      </c>
      <c r="B245">
        <f t="shared" si="6"/>
        <v>3.5753575357535754E-2</v>
      </c>
      <c r="C245">
        <v>0.32500000000000001</v>
      </c>
      <c r="D245">
        <f t="shared" si="7"/>
        <v>0.15877919603796631</v>
      </c>
      <c r="E245">
        <v>14.5</v>
      </c>
      <c r="F245">
        <v>8.4609000000000005</v>
      </c>
      <c r="G245">
        <v>0</v>
      </c>
      <c r="H245">
        <v>500</v>
      </c>
      <c r="I245" t="s">
        <v>7</v>
      </c>
      <c r="P245">
        <v>3.5753575357535754E-2</v>
      </c>
      <c r="Q245">
        <v>0.15877919603796631</v>
      </c>
    </row>
    <row r="246" spans="1:17" x14ac:dyDescent="0.3">
      <c r="A246">
        <v>122.5</v>
      </c>
      <c r="B246">
        <f t="shared" si="6"/>
        <v>3.5973597359735973E-2</v>
      </c>
      <c r="C246">
        <v>0.32700000000000001</v>
      </c>
      <c r="D246">
        <f t="shared" si="7"/>
        <v>0.15921720761324346</v>
      </c>
      <c r="E246">
        <v>14.54</v>
      </c>
      <c r="F246">
        <v>8.4589999999999996</v>
      </c>
      <c r="G246">
        <v>0</v>
      </c>
      <c r="H246">
        <v>500</v>
      </c>
      <c r="I246" t="s">
        <v>7</v>
      </c>
      <c r="P246">
        <v>3.5973597359735973E-2</v>
      </c>
      <c r="Q246">
        <v>0.15921720761324346</v>
      </c>
    </row>
    <row r="247" spans="1:17" x14ac:dyDescent="0.3">
      <c r="A247">
        <v>123</v>
      </c>
      <c r="B247">
        <f t="shared" si="6"/>
        <v>3.6083608360836086E-2</v>
      </c>
      <c r="C247">
        <v>0.32800000000000001</v>
      </c>
      <c r="D247">
        <f t="shared" si="7"/>
        <v>0.15976472208233991</v>
      </c>
      <c r="E247">
        <v>14.59</v>
      </c>
      <c r="F247">
        <v>8.4573999999999998</v>
      </c>
      <c r="G247">
        <v>0</v>
      </c>
      <c r="H247">
        <v>500</v>
      </c>
      <c r="I247" t="s">
        <v>7</v>
      </c>
      <c r="P247">
        <v>3.6083608360836086E-2</v>
      </c>
      <c r="Q247">
        <v>0.15976472208233991</v>
      </c>
    </row>
    <row r="248" spans="1:17" x14ac:dyDescent="0.3">
      <c r="A248">
        <v>123.5</v>
      </c>
      <c r="B248">
        <f t="shared" si="6"/>
        <v>3.6303630363036306E-2</v>
      </c>
      <c r="C248">
        <v>0.33</v>
      </c>
      <c r="D248">
        <f t="shared" si="7"/>
        <v>0.16020273365761706</v>
      </c>
      <c r="E248">
        <v>14.63</v>
      </c>
      <c r="F248">
        <v>8.4556000000000004</v>
      </c>
      <c r="G248">
        <v>0</v>
      </c>
      <c r="H248">
        <v>500</v>
      </c>
      <c r="I248" t="s">
        <v>7</v>
      </c>
      <c r="P248">
        <v>3.6303630363036306E-2</v>
      </c>
      <c r="Q248">
        <v>0.16020273365761706</v>
      </c>
    </row>
    <row r="249" spans="1:17" x14ac:dyDescent="0.3">
      <c r="A249">
        <v>124</v>
      </c>
      <c r="B249">
        <f t="shared" si="6"/>
        <v>3.6523652365236525E-2</v>
      </c>
      <c r="C249">
        <v>0.33200000000000002</v>
      </c>
      <c r="D249">
        <f t="shared" si="7"/>
        <v>0.16064074523289421</v>
      </c>
      <c r="E249">
        <v>14.67</v>
      </c>
      <c r="F249">
        <v>8.4536999999999995</v>
      </c>
      <c r="G249">
        <v>0</v>
      </c>
      <c r="H249">
        <v>500</v>
      </c>
      <c r="I249" t="s">
        <v>7</v>
      </c>
      <c r="P249">
        <v>3.6523652365236525E-2</v>
      </c>
      <c r="Q249">
        <v>0.16064074523289421</v>
      </c>
    </row>
    <row r="250" spans="1:17" x14ac:dyDescent="0.3">
      <c r="A250">
        <v>124.5</v>
      </c>
      <c r="B250">
        <f t="shared" si="6"/>
        <v>3.6633663366336638E-2</v>
      </c>
      <c r="C250">
        <v>0.33300000000000002</v>
      </c>
      <c r="D250">
        <f t="shared" si="7"/>
        <v>0.16129776259580994</v>
      </c>
      <c r="E250">
        <v>14.73</v>
      </c>
      <c r="F250">
        <v>8.4520999999999997</v>
      </c>
      <c r="G250">
        <v>0</v>
      </c>
      <c r="H250">
        <v>500</v>
      </c>
      <c r="I250" t="s">
        <v>7</v>
      </c>
      <c r="P250">
        <v>3.6633663366336638E-2</v>
      </c>
      <c r="Q250">
        <v>0.16129776259580994</v>
      </c>
    </row>
    <row r="251" spans="1:17" x14ac:dyDescent="0.3">
      <c r="A251">
        <v>125</v>
      </c>
      <c r="B251">
        <f t="shared" si="6"/>
        <v>3.6853685368536858E-2</v>
      </c>
      <c r="C251">
        <v>0.33500000000000002</v>
      </c>
      <c r="D251">
        <f t="shared" si="7"/>
        <v>0.16173577417108706</v>
      </c>
      <c r="E251">
        <v>14.77</v>
      </c>
      <c r="F251">
        <v>8.4506999999999994</v>
      </c>
      <c r="G251">
        <v>0</v>
      </c>
      <c r="H251">
        <v>500</v>
      </c>
      <c r="I251" t="s">
        <v>7</v>
      </c>
      <c r="P251">
        <v>3.6853685368536858E-2</v>
      </c>
      <c r="Q251">
        <v>0.16173577417108706</v>
      </c>
    </row>
    <row r="252" spans="1:17" x14ac:dyDescent="0.3">
      <c r="A252">
        <v>125.5</v>
      </c>
      <c r="B252">
        <f t="shared" si="6"/>
        <v>3.6963696369636964E-2</v>
      </c>
      <c r="C252">
        <v>0.33600000000000002</v>
      </c>
      <c r="D252">
        <f t="shared" si="7"/>
        <v>0.16228328864018352</v>
      </c>
      <c r="E252">
        <v>14.82</v>
      </c>
      <c r="F252">
        <v>8.4491999999999994</v>
      </c>
      <c r="G252">
        <v>0</v>
      </c>
      <c r="H252">
        <v>500</v>
      </c>
      <c r="I252" t="s">
        <v>7</v>
      </c>
      <c r="P252">
        <v>3.6963696369636964E-2</v>
      </c>
      <c r="Q252">
        <v>0.16228328864018352</v>
      </c>
    </row>
    <row r="253" spans="1:17" x14ac:dyDescent="0.3">
      <c r="A253">
        <v>126</v>
      </c>
      <c r="B253">
        <f t="shared" si="6"/>
        <v>3.7183718371837184E-2</v>
      </c>
      <c r="C253">
        <v>0.33800000000000002</v>
      </c>
      <c r="D253">
        <f t="shared" si="7"/>
        <v>0.16283080310927994</v>
      </c>
      <c r="E253">
        <v>14.87</v>
      </c>
      <c r="F253">
        <v>8.4478000000000009</v>
      </c>
      <c r="G253">
        <v>0</v>
      </c>
      <c r="H253">
        <v>500</v>
      </c>
      <c r="I253" t="s">
        <v>7</v>
      </c>
      <c r="P253">
        <v>3.7183718371837184E-2</v>
      </c>
      <c r="Q253">
        <v>0.16283080310927994</v>
      </c>
    </row>
    <row r="254" spans="1:17" x14ac:dyDescent="0.3">
      <c r="A254">
        <v>126.5</v>
      </c>
      <c r="B254">
        <f t="shared" si="6"/>
        <v>3.740374037403741E-2</v>
      </c>
      <c r="C254">
        <v>0.34</v>
      </c>
      <c r="D254">
        <f t="shared" si="7"/>
        <v>0.16326881468455709</v>
      </c>
      <c r="E254">
        <v>14.91</v>
      </c>
      <c r="F254">
        <v>8.4459</v>
      </c>
      <c r="G254">
        <v>0</v>
      </c>
      <c r="H254">
        <v>500</v>
      </c>
      <c r="I254" t="s">
        <v>7</v>
      </c>
      <c r="P254">
        <v>3.740374037403741E-2</v>
      </c>
      <c r="Q254">
        <v>0.16326881468455709</v>
      </c>
    </row>
    <row r="255" spans="1:17" x14ac:dyDescent="0.3">
      <c r="A255">
        <v>127</v>
      </c>
      <c r="B255">
        <f t="shared" si="6"/>
        <v>3.7513751375137516E-2</v>
      </c>
      <c r="C255">
        <v>0.34100000000000003</v>
      </c>
      <c r="D255">
        <f t="shared" si="7"/>
        <v>0.16381632915365354</v>
      </c>
      <c r="E255">
        <v>14.96</v>
      </c>
      <c r="F255">
        <v>8.4444999999999997</v>
      </c>
      <c r="G255">
        <v>0</v>
      </c>
      <c r="H255">
        <v>500</v>
      </c>
      <c r="I255" t="s">
        <v>7</v>
      </c>
      <c r="P255">
        <v>3.7513751375137516E-2</v>
      </c>
      <c r="Q255">
        <v>0.16381632915365354</v>
      </c>
    </row>
    <row r="256" spans="1:17" x14ac:dyDescent="0.3">
      <c r="A256">
        <v>127.5</v>
      </c>
      <c r="B256">
        <f t="shared" si="6"/>
        <v>3.7623762376237629E-2</v>
      </c>
      <c r="C256">
        <v>0.34200000000000003</v>
      </c>
      <c r="D256">
        <f t="shared" si="7"/>
        <v>0.16414483783511138</v>
      </c>
      <c r="E256">
        <v>14.99</v>
      </c>
      <c r="F256">
        <v>8.4433000000000007</v>
      </c>
      <c r="G256">
        <v>0</v>
      </c>
      <c r="H256">
        <v>500</v>
      </c>
      <c r="I256" t="s">
        <v>7</v>
      </c>
      <c r="P256">
        <v>3.7623762376237629E-2</v>
      </c>
      <c r="Q256">
        <v>0.16414483783511138</v>
      </c>
    </row>
    <row r="257" spans="1:17" x14ac:dyDescent="0.3">
      <c r="A257">
        <v>128</v>
      </c>
      <c r="B257">
        <f t="shared" si="6"/>
        <v>3.7843784378437842E-2</v>
      </c>
      <c r="C257">
        <v>0.34399999999999997</v>
      </c>
      <c r="D257">
        <f t="shared" si="7"/>
        <v>0.16458284941038853</v>
      </c>
      <c r="E257">
        <v>15.03</v>
      </c>
      <c r="F257">
        <v>8.4417000000000009</v>
      </c>
      <c r="G257">
        <v>0</v>
      </c>
      <c r="H257">
        <v>500</v>
      </c>
      <c r="I257" t="s">
        <v>7</v>
      </c>
      <c r="P257">
        <v>3.7843784378437842E-2</v>
      </c>
      <c r="Q257">
        <v>0.16458284941038853</v>
      </c>
    </row>
    <row r="258" spans="1:17" x14ac:dyDescent="0.3">
      <c r="A258">
        <v>128.5</v>
      </c>
      <c r="B258">
        <f t="shared" si="6"/>
        <v>3.8063806380638061E-2</v>
      </c>
      <c r="C258">
        <v>0.34599999999999997</v>
      </c>
      <c r="D258">
        <f t="shared" si="7"/>
        <v>0.16502086098566568</v>
      </c>
      <c r="E258">
        <v>15.07</v>
      </c>
      <c r="F258">
        <v>8.4398</v>
      </c>
      <c r="G258">
        <v>0</v>
      </c>
      <c r="H258">
        <v>500</v>
      </c>
      <c r="I258" t="s">
        <v>7</v>
      </c>
      <c r="P258">
        <v>3.8063806380638061E-2</v>
      </c>
      <c r="Q258">
        <v>0.16502086098566568</v>
      </c>
    </row>
    <row r="259" spans="1:17" x14ac:dyDescent="0.3">
      <c r="A259">
        <v>129</v>
      </c>
      <c r="B259">
        <f t="shared" ref="B259:B322" si="8">C259/$N$1</f>
        <v>3.8173817381738175E-2</v>
      </c>
      <c r="C259">
        <v>0.34699999999999998</v>
      </c>
      <c r="D259">
        <f t="shared" ref="D259:D322" si="9">E259/($L$1*$M$1)</f>
        <v>0.16545887256094283</v>
      </c>
      <c r="E259">
        <v>15.11</v>
      </c>
      <c r="F259">
        <v>8.4382000000000001</v>
      </c>
      <c r="G259">
        <v>0</v>
      </c>
      <c r="H259">
        <v>500</v>
      </c>
      <c r="I259" t="s">
        <v>7</v>
      </c>
      <c r="P259">
        <v>3.8173817381738175E-2</v>
      </c>
      <c r="Q259">
        <v>0.16545887256094283</v>
      </c>
    </row>
    <row r="260" spans="1:17" x14ac:dyDescent="0.3">
      <c r="A260">
        <v>129.5</v>
      </c>
      <c r="B260">
        <f t="shared" si="8"/>
        <v>3.8393839383938394E-2</v>
      </c>
      <c r="C260">
        <v>0.34899999999999998</v>
      </c>
      <c r="D260">
        <f t="shared" si="9"/>
        <v>0.16589688413622</v>
      </c>
      <c r="E260">
        <v>15.15</v>
      </c>
      <c r="F260">
        <v>8.4361999999999995</v>
      </c>
      <c r="G260">
        <v>0</v>
      </c>
      <c r="H260">
        <v>500</v>
      </c>
      <c r="I260" t="s">
        <v>7</v>
      </c>
      <c r="P260">
        <v>3.8393839383938394E-2</v>
      </c>
      <c r="Q260">
        <v>0.16589688413622</v>
      </c>
    </row>
    <row r="261" spans="1:17" x14ac:dyDescent="0.3">
      <c r="A261">
        <v>130</v>
      </c>
      <c r="B261">
        <f t="shared" si="8"/>
        <v>3.8613861386138613E-2</v>
      </c>
      <c r="C261">
        <v>0.35099999999999998</v>
      </c>
      <c r="D261">
        <f t="shared" si="9"/>
        <v>0.1664443986053164</v>
      </c>
      <c r="E261">
        <v>15.2</v>
      </c>
      <c r="F261">
        <v>8.4347999999999992</v>
      </c>
      <c r="G261">
        <v>0</v>
      </c>
      <c r="H261">
        <v>500</v>
      </c>
      <c r="I261" t="s">
        <v>7</v>
      </c>
      <c r="P261">
        <v>3.8613861386138613E-2</v>
      </c>
      <c r="Q261">
        <v>0.1664443986053164</v>
      </c>
    </row>
    <row r="262" spans="1:17" x14ac:dyDescent="0.3">
      <c r="A262">
        <v>130.5</v>
      </c>
      <c r="B262">
        <f t="shared" si="8"/>
        <v>3.872387238723872E-2</v>
      </c>
      <c r="C262">
        <v>0.35199999999999998</v>
      </c>
      <c r="D262">
        <f t="shared" si="9"/>
        <v>0.16699191307441286</v>
      </c>
      <c r="E262">
        <v>15.25</v>
      </c>
      <c r="F262">
        <v>8.4335000000000004</v>
      </c>
      <c r="G262">
        <v>0</v>
      </c>
      <c r="H262">
        <v>500</v>
      </c>
      <c r="I262" t="s">
        <v>7</v>
      </c>
      <c r="P262">
        <v>3.872387238723872E-2</v>
      </c>
      <c r="Q262">
        <v>0.16699191307441286</v>
      </c>
    </row>
    <row r="263" spans="1:17" x14ac:dyDescent="0.3">
      <c r="A263">
        <v>131</v>
      </c>
      <c r="B263">
        <f t="shared" si="8"/>
        <v>3.8833883388338833E-2</v>
      </c>
      <c r="C263">
        <v>0.35299999999999998</v>
      </c>
      <c r="D263">
        <f t="shared" si="9"/>
        <v>0.1673204217558707</v>
      </c>
      <c r="E263">
        <v>15.28</v>
      </c>
      <c r="F263">
        <v>8.4321000000000002</v>
      </c>
      <c r="G263">
        <v>0</v>
      </c>
      <c r="H263">
        <v>500</v>
      </c>
      <c r="I263" t="s">
        <v>7</v>
      </c>
      <c r="P263">
        <v>3.8833883388338833E-2</v>
      </c>
      <c r="Q263">
        <v>0.1673204217558707</v>
      </c>
    </row>
    <row r="264" spans="1:17" x14ac:dyDescent="0.3">
      <c r="A264">
        <v>131.5</v>
      </c>
      <c r="B264">
        <f t="shared" si="8"/>
        <v>3.9053905390539052E-2</v>
      </c>
      <c r="C264">
        <v>0.35499999999999998</v>
      </c>
      <c r="D264">
        <f t="shared" si="9"/>
        <v>0.16775843333114787</v>
      </c>
      <c r="E264">
        <v>15.32</v>
      </c>
      <c r="F264">
        <v>8.4308999999999994</v>
      </c>
      <c r="G264">
        <v>0</v>
      </c>
      <c r="H264">
        <v>500</v>
      </c>
      <c r="I264" t="s">
        <v>7</v>
      </c>
      <c r="P264">
        <v>3.9053905390539052E-2</v>
      </c>
      <c r="Q264">
        <v>0.16775843333114787</v>
      </c>
    </row>
    <row r="265" spans="1:17" x14ac:dyDescent="0.3">
      <c r="A265">
        <v>132</v>
      </c>
      <c r="B265">
        <f t="shared" si="8"/>
        <v>3.9163916391639166E-2</v>
      </c>
      <c r="C265">
        <v>0.35599999999999998</v>
      </c>
      <c r="D265">
        <f t="shared" si="9"/>
        <v>0.16819644490642502</v>
      </c>
      <c r="E265">
        <v>15.36</v>
      </c>
      <c r="F265">
        <v>8.4296000000000006</v>
      </c>
      <c r="G265">
        <v>0</v>
      </c>
      <c r="H265">
        <v>500</v>
      </c>
      <c r="I265" t="s">
        <v>7</v>
      </c>
      <c r="P265">
        <v>3.9163916391639166E-2</v>
      </c>
      <c r="Q265">
        <v>0.16819644490642502</v>
      </c>
    </row>
    <row r="266" spans="1:17" x14ac:dyDescent="0.3">
      <c r="A266">
        <v>132.5</v>
      </c>
      <c r="B266">
        <f t="shared" si="8"/>
        <v>3.9273927392739272E-2</v>
      </c>
      <c r="C266">
        <v>0.35699999999999998</v>
      </c>
      <c r="D266">
        <f t="shared" si="9"/>
        <v>0.1683059478002443</v>
      </c>
      <c r="E266">
        <v>15.37</v>
      </c>
      <c r="F266">
        <v>8.4281000000000006</v>
      </c>
      <c r="G266">
        <v>0</v>
      </c>
      <c r="H266">
        <v>500</v>
      </c>
      <c r="I266" t="s">
        <v>7</v>
      </c>
      <c r="P266">
        <v>3.9273927392739272E-2</v>
      </c>
      <c r="Q266">
        <v>0.1683059478002443</v>
      </c>
    </row>
    <row r="267" spans="1:17" x14ac:dyDescent="0.3">
      <c r="A267">
        <v>133</v>
      </c>
      <c r="B267">
        <f t="shared" si="8"/>
        <v>3.9493949394939491E-2</v>
      </c>
      <c r="C267">
        <v>0.35899999999999999</v>
      </c>
      <c r="D267">
        <f t="shared" si="9"/>
        <v>0.16852495358788289</v>
      </c>
      <c r="E267">
        <v>15.39</v>
      </c>
      <c r="F267">
        <v>8.4267000000000003</v>
      </c>
      <c r="G267">
        <v>0</v>
      </c>
      <c r="H267">
        <v>500</v>
      </c>
      <c r="I267" t="s">
        <v>7</v>
      </c>
      <c r="P267">
        <v>3.9493949394939491E-2</v>
      </c>
      <c r="Q267">
        <v>0.16852495358788289</v>
      </c>
    </row>
    <row r="268" spans="1:17" x14ac:dyDescent="0.3">
      <c r="A268">
        <v>133.5</v>
      </c>
      <c r="B268">
        <f t="shared" si="8"/>
        <v>3.9603960396039604E-2</v>
      </c>
      <c r="C268">
        <v>0.36</v>
      </c>
      <c r="D268">
        <f t="shared" si="9"/>
        <v>0.16885346226934073</v>
      </c>
      <c r="E268">
        <v>15.42</v>
      </c>
      <c r="F268">
        <v>8.4252000000000002</v>
      </c>
      <c r="G268">
        <v>0</v>
      </c>
      <c r="H268">
        <v>500</v>
      </c>
      <c r="I268" t="s">
        <v>7</v>
      </c>
      <c r="P268">
        <v>3.9603960396039604E-2</v>
      </c>
      <c r="Q268">
        <v>0.16885346226934073</v>
      </c>
    </row>
    <row r="269" spans="1:17" x14ac:dyDescent="0.3">
      <c r="A269">
        <v>134</v>
      </c>
      <c r="B269">
        <f t="shared" si="8"/>
        <v>3.9823982398239824E-2</v>
      </c>
      <c r="C269">
        <v>0.36199999999999999</v>
      </c>
      <c r="D269">
        <f t="shared" si="9"/>
        <v>0.1692914738446179</v>
      </c>
      <c r="E269">
        <v>15.46</v>
      </c>
      <c r="F269">
        <v>8.4232999999999993</v>
      </c>
      <c r="G269">
        <v>0</v>
      </c>
      <c r="H269">
        <v>500</v>
      </c>
      <c r="I269" t="s">
        <v>7</v>
      </c>
      <c r="P269">
        <v>3.9823982398239824E-2</v>
      </c>
      <c r="Q269">
        <v>0.1692914738446179</v>
      </c>
    </row>
    <row r="270" spans="1:17" x14ac:dyDescent="0.3">
      <c r="A270">
        <v>134.5</v>
      </c>
      <c r="B270">
        <f t="shared" si="8"/>
        <v>4.0154015401540157E-2</v>
      </c>
      <c r="C270">
        <v>0.36499999999999999</v>
      </c>
      <c r="D270">
        <f t="shared" si="9"/>
        <v>0.16972948541989502</v>
      </c>
      <c r="E270">
        <v>15.5</v>
      </c>
      <c r="F270">
        <v>8.4209999999999994</v>
      </c>
      <c r="G270">
        <v>0</v>
      </c>
      <c r="H270">
        <v>500</v>
      </c>
      <c r="I270" t="s">
        <v>7</v>
      </c>
      <c r="P270">
        <v>4.0154015401540157E-2</v>
      </c>
      <c r="Q270">
        <v>0.16972948541989502</v>
      </c>
    </row>
    <row r="271" spans="1:17" x14ac:dyDescent="0.3">
      <c r="A271">
        <v>135</v>
      </c>
      <c r="B271">
        <f t="shared" si="8"/>
        <v>4.0264026402640263E-2</v>
      </c>
      <c r="C271">
        <v>0.36599999999999999</v>
      </c>
      <c r="D271">
        <f t="shared" si="9"/>
        <v>0.17016749699517217</v>
      </c>
      <c r="E271">
        <v>15.54</v>
      </c>
      <c r="F271">
        <v>8.4191000000000003</v>
      </c>
      <c r="G271">
        <v>0</v>
      </c>
      <c r="H271">
        <v>500</v>
      </c>
      <c r="I271" t="s">
        <v>7</v>
      </c>
      <c r="P271">
        <v>4.0264026402640263E-2</v>
      </c>
      <c r="Q271">
        <v>0.17016749699517217</v>
      </c>
    </row>
    <row r="272" spans="1:17" x14ac:dyDescent="0.3">
      <c r="A272">
        <v>135.5</v>
      </c>
      <c r="B272">
        <f t="shared" si="8"/>
        <v>4.0484048404840482E-2</v>
      </c>
      <c r="C272">
        <v>0.36799999999999999</v>
      </c>
      <c r="D272">
        <f t="shared" si="9"/>
        <v>0.17049600567663004</v>
      </c>
      <c r="E272">
        <v>15.57</v>
      </c>
      <c r="F272">
        <v>8.4174000000000007</v>
      </c>
      <c r="G272">
        <v>0</v>
      </c>
      <c r="H272">
        <v>500</v>
      </c>
      <c r="I272" t="s">
        <v>7</v>
      </c>
      <c r="P272">
        <v>4.0484048404840482E-2</v>
      </c>
      <c r="Q272">
        <v>0.17049600567663004</v>
      </c>
    </row>
    <row r="273" spans="1:17" x14ac:dyDescent="0.3">
      <c r="A273">
        <v>136</v>
      </c>
      <c r="B273">
        <f t="shared" si="8"/>
        <v>4.0704070407040702E-2</v>
      </c>
      <c r="C273">
        <v>0.37</v>
      </c>
      <c r="D273">
        <f t="shared" si="9"/>
        <v>0.17104352014572646</v>
      </c>
      <c r="E273">
        <v>15.62</v>
      </c>
      <c r="F273">
        <v>8.4160000000000004</v>
      </c>
      <c r="G273">
        <v>0</v>
      </c>
      <c r="H273">
        <v>500</v>
      </c>
      <c r="I273" t="s">
        <v>7</v>
      </c>
      <c r="P273">
        <v>4.0704070407040702E-2</v>
      </c>
      <c r="Q273">
        <v>0.17104352014572646</v>
      </c>
    </row>
    <row r="274" spans="1:17" x14ac:dyDescent="0.3">
      <c r="A274">
        <v>136.5</v>
      </c>
      <c r="B274">
        <f t="shared" si="8"/>
        <v>4.0814081408140815E-2</v>
      </c>
      <c r="C274">
        <v>0.371</v>
      </c>
      <c r="D274">
        <f t="shared" si="9"/>
        <v>0.17148153172100364</v>
      </c>
      <c r="E274">
        <v>15.66</v>
      </c>
      <c r="F274">
        <v>8.4140999999999995</v>
      </c>
      <c r="G274">
        <v>0</v>
      </c>
      <c r="H274">
        <v>500</v>
      </c>
      <c r="I274" t="s">
        <v>7</v>
      </c>
      <c r="P274">
        <v>4.0814081408140815E-2</v>
      </c>
      <c r="Q274">
        <v>0.17148153172100364</v>
      </c>
    </row>
    <row r="275" spans="1:17" x14ac:dyDescent="0.3">
      <c r="A275">
        <v>137</v>
      </c>
      <c r="B275">
        <f t="shared" si="8"/>
        <v>4.1034103410341034E-2</v>
      </c>
      <c r="C275">
        <v>0.373</v>
      </c>
      <c r="D275">
        <f t="shared" si="9"/>
        <v>0.17181004040246148</v>
      </c>
      <c r="E275">
        <v>15.69</v>
      </c>
      <c r="F275">
        <v>8.4121000000000006</v>
      </c>
      <c r="G275">
        <v>0</v>
      </c>
      <c r="H275">
        <v>500</v>
      </c>
      <c r="I275" t="s">
        <v>7</v>
      </c>
      <c r="P275">
        <v>4.1034103410341034E-2</v>
      </c>
      <c r="Q275">
        <v>0.17181004040246148</v>
      </c>
    </row>
    <row r="276" spans="1:17" x14ac:dyDescent="0.3">
      <c r="A276">
        <v>137.5</v>
      </c>
      <c r="B276">
        <f t="shared" si="8"/>
        <v>4.1364136413641367E-2</v>
      </c>
      <c r="C276">
        <v>0.376</v>
      </c>
      <c r="D276">
        <f t="shared" si="9"/>
        <v>0.17224805197773865</v>
      </c>
      <c r="E276">
        <v>15.73</v>
      </c>
      <c r="F276">
        <v>8.4099000000000004</v>
      </c>
      <c r="G276">
        <v>0</v>
      </c>
      <c r="H276">
        <v>500</v>
      </c>
      <c r="I276" t="s">
        <v>7</v>
      </c>
      <c r="P276">
        <v>4.1364136413641367E-2</v>
      </c>
      <c r="Q276">
        <v>0.17224805197773865</v>
      </c>
    </row>
    <row r="277" spans="1:17" x14ac:dyDescent="0.3">
      <c r="A277">
        <v>138</v>
      </c>
      <c r="B277">
        <f t="shared" si="8"/>
        <v>4.1474147414741473E-2</v>
      </c>
      <c r="C277">
        <v>0.377</v>
      </c>
      <c r="D277">
        <f t="shared" si="9"/>
        <v>0.17268606355301577</v>
      </c>
      <c r="E277">
        <v>15.77</v>
      </c>
      <c r="F277">
        <v>8.4083000000000006</v>
      </c>
      <c r="G277">
        <v>0</v>
      </c>
      <c r="H277">
        <v>500</v>
      </c>
      <c r="I277" t="s">
        <v>7</v>
      </c>
      <c r="P277">
        <v>4.1474147414741473E-2</v>
      </c>
      <c r="Q277">
        <v>0.17268606355301577</v>
      </c>
    </row>
    <row r="278" spans="1:17" x14ac:dyDescent="0.3">
      <c r="A278">
        <v>138.5</v>
      </c>
      <c r="B278">
        <f t="shared" si="8"/>
        <v>4.1694169416941693E-2</v>
      </c>
      <c r="C278">
        <v>0.379</v>
      </c>
      <c r="D278">
        <f t="shared" si="9"/>
        <v>0.17268606355301577</v>
      </c>
      <c r="E278">
        <v>15.77</v>
      </c>
      <c r="F278">
        <v>8.4065999999999992</v>
      </c>
      <c r="G278">
        <v>0</v>
      </c>
      <c r="H278">
        <v>500</v>
      </c>
      <c r="I278" t="s">
        <v>7</v>
      </c>
      <c r="P278">
        <v>4.1694169416941693E-2</v>
      </c>
      <c r="Q278">
        <v>0.17268606355301577</v>
      </c>
    </row>
    <row r="279" spans="1:17" x14ac:dyDescent="0.3">
      <c r="A279">
        <v>139</v>
      </c>
      <c r="B279">
        <f t="shared" si="8"/>
        <v>4.1804180418041806E-2</v>
      </c>
      <c r="C279">
        <v>0.38</v>
      </c>
      <c r="D279">
        <f t="shared" si="9"/>
        <v>0.17290506934065436</v>
      </c>
      <c r="E279">
        <v>15.79</v>
      </c>
      <c r="F279">
        <v>8.4050999999999991</v>
      </c>
      <c r="G279">
        <v>0</v>
      </c>
      <c r="H279">
        <v>500</v>
      </c>
      <c r="I279" t="s">
        <v>7</v>
      </c>
      <c r="P279">
        <v>4.1804180418041806E-2</v>
      </c>
      <c r="Q279">
        <v>0.17290506934065436</v>
      </c>
    </row>
    <row r="280" spans="1:17" x14ac:dyDescent="0.3">
      <c r="A280">
        <v>139.5</v>
      </c>
      <c r="B280">
        <f t="shared" si="8"/>
        <v>4.1914191419141912E-2</v>
      </c>
      <c r="C280">
        <v>0.38100000000000001</v>
      </c>
      <c r="D280">
        <f t="shared" si="9"/>
        <v>0.17323357802211223</v>
      </c>
      <c r="E280">
        <v>15.82</v>
      </c>
      <c r="F280">
        <v>8.4040999999999997</v>
      </c>
      <c r="G280">
        <v>0</v>
      </c>
      <c r="H280">
        <v>500</v>
      </c>
      <c r="I280" t="s">
        <v>7</v>
      </c>
      <c r="P280">
        <v>4.1914191419141912E-2</v>
      </c>
      <c r="Q280">
        <v>0.17323357802211223</v>
      </c>
    </row>
    <row r="281" spans="1:17" x14ac:dyDescent="0.3">
      <c r="A281">
        <v>140</v>
      </c>
      <c r="B281">
        <f t="shared" si="8"/>
        <v>4.2134213421342138E-2</v>
      </c>
      <c r="C281">
        <v>0.38300000000000001</v>
      </c>
      <c r="D281">
        <f t="shared" si="9"/>
        <v>0.17356208670357007</v>
      </c>
      <c r="E281">
        <v>15.85</v>
      </c>
      <c r="F281">
        <v>8.4026999999999994</v>
      </c>
      <c r="G281">
        <v>0</v>
      </c>
      <c r="H281">
        <v>500</v>
      </c>
      <c r="I281" t="s">
        <v>7</v>
      </c>
      <c r="P281">
        <v>4.2134213421342138E-2</v>
      </c>
      <c r="Q281">
        <v>0.17356208670357007</v>
      </c>
    </row>
    <row r="282" spans="1:17" x14ac:dyDescent="0.3">
      <c r="A282">
        <v>140.5</v>
      </c>
      <c r="B282">
        <f t="shared" si="8"/>
        <v>4.2354235423542358E-2</v>
      </c>
      <c r="C282">
        <v>0.38500000000000001</v>
      </c>
      <c r="D282">
        <f t="shared" si="9"/>
        <v>0.17378109249120866</v>
      </c>
      <c r="E282">
        <v>15.87</v>
      </c>
      <c r="F282">
        <v>8.4008000000000003</v>
      </c>
      <c r="G282">
        <v>0</v>
      </c>
      <c r="H282">
        <v>500</v>
      </c>
      <c r="I282" t="s">
        <v>7</v>
      </c>
      <c r="P282">
        <v>4.2354235423542358E-2</v>
      </c>
      <c r="Q282">
        <v>0.17378109249120866</v>
      </c>
    </row>
    <row r="283" spans="1:17" x14ac:dyDescent="0.3">
      <c r="A283">
        <v>141</v>
      </c>
      <c r="B283">
        <f t="shared" si="8"/>
        <v>4.2574257425742577E-2</v>
      </c>
      <c r="C283">
        <v>0.38700000000000001</v>
      </c>
      <c r="D283">
        <f t="shared" si="9"/>
        <v>0.17410960117266652</v>
      </c>
      <c r="E283">
        <v>15.9</v>
      </c>
      <c r="F283">
        <v>8.3989999999999991</v>
      </c>
      <c r="G283">
        <v>0</v>
      </c>
      <c r="H283">
        <v>500</v>
      </c>
      <c r="I283" t="s">
        <v>7</v>
      </c>
      <c r="P283">
        <v>4.2574257425742577E-2</v>
      </c>
      <c r="Q283">
        <v>0.17410960117266652</v>
      </c>
    </row>
    <row r="284" spans="1:17" x14ac:dyDescent="0.3">
      <c r="A284">
        <v>141.5</v>
      </c>
      <c r="B284">
        <f t="shared" si="8"/>
        <v>4.2684268426842684E-2</v>
      </c>
      <c r="C284">
        <v>0.38800000000000001</v>
      </c>
      <c r="D284">
        <f t="shared" si="9"/>
        <v>0.17400009827884724</v>
      </c>
      <c r="E284">
        <v>15.89</v>
      </c>
      <c r="F284">
        <v>8.3971</v>
      </c>
      <c r="G284">
        <v>0</v>
      </c>
      <c r="H284">
        <v>500</v>
      </c>
      <c r="I284" t="s">
        <v>7</v>
      </c>
      <c r="P284">
        <v>4.2684268426842684E-2</v>
      </c>
      <c r="Q284">
        <v>0.17400009827884724</v>
      </c>
    </row>
    <row r="285" spans="1:17" x14ac:dyDescent="0.3">
      <c r="A285">
        <v>142</v>
      </c>
      <c r="B285">
        <f t="shared" si="8"/>
        <v>4.2904290429042903E-2</v>
      </c>
      <c r="C285">
        <v>0.39</v>
      </c>
      <c r="D285">
        <f t="shared" si="9"/>
        <v>0.1742191040664858</v>
      </c>
      <c r="E285">
        <v>15.91</v>
      </c>
      <c r="F285">
        <v>8.3952000000000009</v>
      </c>
      <c r="G285">
        <v>0</v>
      </c>
      <c r="H285">
        <v>500</v>
      </c>
      <c r="I285" t="s">
        <v>7</v>
      </c>
      <c r="P285">
        <v>4.2904290429042903E-2</v>
      </c>
      <c r="Q285">
        <v>0.1742191040664858</v>
      </c>
    </row>
    <row r="286" spans="1:17" x14ac:dyDescent="0.3">
      <c r="A286">
        <v>142.5</v>
      </c>
      <c r="B286">
        <f t="shared" si="8"/>
        <v>4.3124312431243129E-2</v>
      </c>
      <c r="C286">
        <v>0.39200000000000002</v>
      </c>
      <c r="D286">
        <f t="shared" si="9"/>
        <v>0.17443810985412439</v>
      </c>
      <c r="E286">
        <v>15.93</v>
      </c>
      <c r="F286">
        <v>8.3931000000000004</v>
      </c>
      <c r="G286">
        <v>0</v>
      </c>
      <c r="H286">
        <v>500</v>
      </c>
      <c r="I286" t="s">
        <v>7</v>
      </c>
      <c r="P286">
        <v>4.3124312431243129E-2</v>
      </c>
      <c r="Q286">
        <v>0.17443810985412439</v>
      </c>
    </row>
    <row r="287" spans="1:17" x14ac:dyDescent="0.3">
      <c r="A287">
        <v>143</v>
      </c>
      <c r="B287">
        <f t="shared" si="8"/>
        <v>4.3344334433443349E-2</v>
      </c>
      <c r="C287">
        <v>0.39400000000000002</v>
      </c>
      <c r="D287">
        <f t="shared" si="9"/>
        <v>0.17465711564176295</v>
      </c>
      <c r="E287">
        <v>15.95</v>
      </c>
      <c r="F287">
        <v>8.3915000000000006</v>
      </c>
      <c r="G287">
        <v>0</v>
      </c>
      <c r="H287">
        <v>500</v>
      </c>
      <c r="I287" t="s">
        <v>7</v>
      </c>
      <c r="P287">
        <v>4.3344334433443349E-2</v>
      </c>
      <c r="Q287">
        <v>0.17465711564176295</v>
      </c>
    </row>
    <row r="288" spans="1:17" x14ac:dyDescent="0.3">
      <c r="A288">
        <v>143.5</v>
      </c>
      <c r="B288">
        <f t="shared" si="8"/>
        <v>4.3564356435643568E-2</v>
      </c>
      <c r="C288">
        <v>0.39600000000000002</v>
      </c>
      <c r="D288">
        <f t="shared" si="9"/>
        <v>0.17454761274794367</v>
      </c>
      <c r="E288">
        <v>15.94</v>
      </c>
      <c r="F288">
        <v>8.3894000000000002</v>
      </c>
      <c r="G288">
        <v>0</v>
      </c>
      <c r="H288">
        <v>500</v>
      </c>
      <c r="I288" t="s">
        <v>7</v>
      </c>
      <c r="P288">
        <v>4.3564356435643568E-2</v>
      </c>
      <c r="Q288">
        <v>0.17454761274794367</v>
      </c>
    </row>
    <row r="289" spans="1:17" x14ac:dyDescent="0.3">
      <c r="A289">
        <v>144</v>
      </c>
      <c r="B289">
        <f t="shared" si="8"/>
        <v>4.3784378437843788E-2</v>
      </c>
      <c r="C289">
        <v>0.39800000000000002</v>
      </c>
      <c r="D289">
        <f t="shared" si="9"/>
        <v>0.17432860696030508</v>
      </c>
      <c r="E289">
        <v>15.92</v>
      </c>
      <c r="F289">
        <v>8.3872</v>
      </c>
      <c r="G289">
        <v>0</v>
      </c>
      <c r="H289">
        <v>500</v>
      </c>
      <c r="I289" t="s">
        <v>7</v>
      </c>
      <c r="P289">
        <v>4.3784378437843788E-2</v>
      </c>
      <c r="Q289">
        <v>0.17432860696030508</v>
      </c>
    </row>
    <row r="290" spans="1:17" x14ac:dyDescent="0.3">
      <c r="A290">
        <v>144.5</v>
      </c>
      <c r="B290">
        <f t="shared" si="8"/>
        <v>4.4004400440044007E-2</v>
      </c>
      <c r="C290">
        <v>0.4</v>
      </c>
      <c r="D290">
        <f t="shared" si="9"/>
        <v>0.17443810985412439</v>
      </c>
      <c r="E290">
        <v>15.93</v>
      </c>
      <c r="F290">
        <v>8.3854000000000006</v>
      </c>
      <c r="G290">
        <v>0</v>
      </c>
      <c r="H290">
        <v>500</v>
      </c>
      <c r="I290" t="s">
        <v>7</v>
      </c>
      <c r="P290">
        <v>4.4004400440044007E-2</v>
      </c>
      <c r="Q290">
        <v>0.17443810985412439</v>
      </c>
    </row>
    <row r="291" spans="1:17" x14ac:dyDescent="0.3">
      <c r="A291">
        <v>145</v>
      </c>
      <c r="B291">
        <f t="shared" si="8"/>
        <v>4.4224422442244227E-2</v>
      </c>
      <c r="C291">
        <v>0.40200000000000002</v>
      </c>
      <c r="D291">
        <f t="shared" si="9"/>
        <v>0.17454761274794367</v>
      </c>
      <c r="E291">
        <v>15.94</v>
      </c>
      <c r="F291">
        <v>8.3831000000000007</v>
      </c>
      <c r="G291">
        <v>0</v>
      </c>
      <c r="H291">
        <v>500</v>
      </c>
      <c r="I291" t="s">
        <v>7</v>
      </c>
      <c r="P291">
        <v>4.4224422442244227E-2</v>
      </c>
      <c r="Q291">
        <v>0.17454761274794367</v>
      </c>
    </row>
    <row r="292" spans="1:17" x14ac:dyDescent="0.3">
      <c r="A292">
        <v>145.5</v>
      </c>
      <c r="B292">
        <f t="shared" si="8"/>
        <v>4.4554455445544559E-2</v>
      </c>
      <c r="C292">
        <v>0.40500000000000003</v>
      </c>
      <c r="D292">
        <f t="shared" si="9"/>
        <v>0.17476661853558226</v>
      </c>
      <c r="E292">
        <v>15.96</v>
      </c>
      <c r="F292">
        <v>8.3809000000000005</v>
      </c>
      <c r="G292">
        <v>0</v>
      </c>
      <c r="H292">
        <v>500</v>
      </c>
      <c r="I292" t="s">
        <v>7</v>
      </c>
      <c r="P292">
        <v>4.4554455445544559E-2</v>
      </c>
      <c r="Q292">
        <v>0.17476661853558226</v>
      </c>
    </row>
    <row r="293" spans="1:17" x14ac:dyDescent="0.3">
      <c r="A293">
        <v>146</v>
      </c>
      <c r="B293">
        <f t="shared" si="8"/>
        <v>4.4664466446644666E-2</v>
      </c>
      <c r="C293">
        <v>0.40600000000000003</v>
      </c>
      <c r="D293">
        <f t="shared" si="9"/>
        <v>0.1750951272170401</v>
      </c>
      <c r="E293">
        <v>15.99</v>
      </c>
      <c r="F293">
        <v>8.3792000000000009</v>
      </c>
      <c r="G293">
        <v>0</v>
      </c>
      <c r="H293">
        <v>500</v>
      </c>
      <c r="I293" t="s">
        <v>7</v>
      </c>
      <c r="P293">
        <v>4.4664466446644666E-2</v>
      </c>
      <c r="Q293">
        <v>0.1750951272170401</v>
      </c>
    </row>
    <row r="294" spans="1:17" x14ac:dyDescent="0.3">
      <c r="A294">
        <v>146.5</v>
      </c>
      <c r="B294">
        <f t="shared" si="8"/>
        <v>4.4884488448844885E-2</v>
      </c>
      <c r="C294">
        <v>0.40799999999999997</v>
      </c>
      <c r="D294">
        <f t="shared" si="9"/>
        <v>0.17542363589849796</v>
      </c>
      <c r="E294">
        <v>16.02</v>
      </c>
      <c r="F294">
        <v>8.3779000000000003</v>
      </c>
      <c r="G294">
        <v>0</v>
      </c>
      <c r="H294">
        <v>500</v>
      </c>
      <c r="I294" t="s">
        <v>7</v>
      </c>
      <c r="P294">
        <v>4.4884488448844885E-2</v>
      </c>
      <c r="Q294">
        <v>0.17542363589849796</v>
      </c>
    </row>
    <row r="295" spans="1:17" x14ac:dyDescent="0.3">
      <c r="A295">
        <v>147</v>
      </c>
      <c r="B295">
        <f t="shared" si="8"/>
        <v>4.4994499449944991E-2</v>
      </c>
      <c r="C295">
        <v>0.40899999999999997</v>
      </c>
      <c r="D295">
        <f t="shared" si="9"/>
        <v>0.17586164747377508</v>
      </c>
      <c r="E295">
        <v>16.059999999999999</v>
      </c>
      <c r="F295">
        <v>8.3760999999999992</v>
      </c>
      <c r="G295">
        <v>0</v>
      </c>
      <c r="H295">
        <v>500</v>
      </c>
      <c r="I295" t="s">
        <v>7</v>
      </c>
      <c r="P295">
        <v>4.4994499449944991E-2</v>
      </c>
      <c r="Q295">
        <v>0.17586164747377508</v>
      </c>
    </row>
    <row r="296" spans="1:17" x14ac:dyDescent="0.3">
      <c r="A296">
        <v>147.5</v>
      </c>
      <c r="B296">
        <f t="shared" si="8"/>
        <v>4.5214521452145211E-2</v>
      </c>
      <c r="C296">
        <v>0.41099999999999998</v>
      </c>
      <c r="D296">
        <f t="shared" si="9"/>
        <v>0.17619015615523298</v>
      </c>
      <c r="E296">
        <v>16.09</v>
      </c>
      <c r="F296">
        <v>8.3744999999999994</v>
      </c>
      <c r="G296">
        <v>0</v>
      </c>
      <c r="H296">
        <v>500</v>
      </c>
      <c r="I296" t="s">
        <v>7</v>
      </c>
      <c r="P296">
        <v>4.5214521452145211E-2</v>
      </c>
      <c r="Q296">
        <v>0.17619015615523298</v>
      </c>
    </row>
    <row r="297" spans="1:17" x14ac:dyDescent="0.3">
      <c r="A297">
        <v>148</v>
      </c>
      <c r="B297">
        <f t="shared" si="8"/>
        <v>4.543454345434543E-2</v>
      </c>
      <c r="C297">
        <v>0.41299999999999998</v>
      </c>
      <c r="D297">
        <f t="shared" si="9"/>
        <v>0.17651866483669085</v>
      </c>
      <c r="E297">
        <v>16.12</v>
      </c>
      <c r="F297">
        <v>8.3729999999999993</v>
      </c>
      <c r="G297">
        <v>0</v>
      </c>
      <c r="H297">
        <v>500</v>
      </c>
      <c r="I297" t="s">
        <v>7</v>
      </c>
      <c r="P297">
        <v>4.543454345434543E-2</v>
      </c>
      <c r="Q297">
        <v>0.17651866483669085</v>
      </c>
    </row>
    <row r="298" spans="1:17" x14ac:dyDescent="0.3">
      <c r="A298">
        <v>148.5</v>
      </c>
      <c r="B298">
        <f t="shared" si="8"/>
        <v>4.5544554455445543E-2</v>
      </c>
      <c r="C298">
        <v>0.41399999999999998</v>
      </c>
      <c r="D298">
        <f t="shared" si="9"/>
        <v>0.17684717351814869</v>
      </c>
      <c r="E298">
        <v>16.149999999999999</v>
      </c>
      <c r="F298">
        <v>8.3714999999999993</v>
      </c>
      <c r="G298">
        <v>0</v>
      </c>
      <c r="H298">
        <v>500</v>
      </c>
      <c r="I298" t="s">
        <v>7</v>
      </c>
      <c r="P298">
        <v>4.5544554455445543E-2</v>
      </c>
      <c r="Q298">
        <v>0.17684717351814869</v>
      </c>
    </row>
    <row r="299" spans="1:17" x14ac:dyDescent="0.3">
      <c r="A299">
        <v>149</v>
      </c>
      <c r="B299">
        <f t="shared" si="8"/>
        <v>4.565456545654565E-2</v>
      </c>
      <c r="C299">
        <v>0.41499999999999998</v>
      </c>
      <c r="D299">
        <f t="shared" si="9"/>
        <v>0.17717568219960655</v>
      </c>
      <c r="E299">
        <v>16.18</v>
      </c>
      <c r="F299">
        <v>8.3702000000000005</v>
      </c>
      <c r="G299">
        <v>0</v>
      </c>
      <c r="H299">
        <v>500</v>
      </c>
      <c r="I299" t="s">
        <v>7</v>
      </c>
      <c r="P299">
        <v>4.565456545654565E-2</v>
      </c>
      <c r="Q299">
        <v>0.17717568219960655</v>
      </c>
    </row>
    <row r="300" spans="1:17" x14ac:dyDescent="0.3">
      <c r="A300">
        <v>149.5</v>
      </c>
      <c r="B300">
        <f t="shared" si="8"/>
        <v>4.5874587458745876E-2</v>
      </c>
      <c r="C300">
        <v>0.41699999999999998</v>
      </c>
      <c r="D300">
        <f t="shared" si="9"/>
        <v>0.1776136937748837</v>
      </c>
      <c r="E300">
        <v>16.22</v>
      </c>
      <c r="F300">
        <v>8.3686000000000007</v>
      </c>
      <c r="G300">
        <v>0</v>
      </c>
      <c r="H300">
        <v>500</v>
      </c>
      <c r="I300" t="s">
        <v>7</v>
      </c>
      <c r="P300">
        <v>4.5874587458745876E-2</v>
      </c>
      <c r="Q300">
        <v>0.1776136937748837</v>
      </c>
    </row>
    <row r="301" spans="1:17" x14ac:dyDescent="0.3">
      <c r="A301">
        <v>150</v>
      </c>
      <c r="B301">
        <f t="shared" si="8"/>
        <v>4.5984598459845982E-2</v>
      </c>
      <c r="C301">
        <v>0.41799999999999998</v>
      </c>
      <c r="D301">
        <f t="shared" si="9"/>
        <v>0.17794220245634157</v>
      </c>
      <c r="E301">
        <v>16.25</v>
      </c>
      <c r="F301">
        <v>8.3673999999999999</v>
      </c>
      <c r="G301">
        <v>0</v>
      </c>
      <c r="H301">
        <v>500</v>
      </c>
      <c r="I301" t="s">
        <v>7</v>
      </c>
      <c r="P301">
        <v>4.5984598459845982E-2</v>
      </c>
      <c r="Q301">
        <v>0.17794220245634157</v>
      </c>
    </row>
    <row r="302" spans="1:17" x14ac:dyDescent="0.3">
      <c r="A302">
        <v>150.5</v>
      </c>
      <c r="B302">
        <f t="shared" si="8"/>
        <v>4.6204620462046202E-2</v>
      </c>
      <c r="C302">
        <v>0.42</v>
      </c>
      <c r="D302">
        <f t="shared" si="9"/>
        <v>0.17783269956252226</v>
      </c>
      <c r="E302">
        <v>16.239999999999998</v>
      </c>
      <c r="F302">
        <v>8.3659999999999997</v>
      </c>
      <c r="G302">
        <v>0</v>
      </c>
      <c r="H302">
        <v>500</v>
      </c>
      <c r="I302" t="s">
        <v>7</v>
      </c>
      <c r="P302">
        <v>4.6204620462046202E-2</v>
      </c>
      <c r="Q302">
        <v>0.17783269956252226</v>
      </c>
    </row>
    <row r="303" spans="1:17" x14ac:dyDescent="0.3">
      <c r="A303">
        <v>151</v>
      </c>
      <c r="B303">
        <f t="shared" si="8"/>
        <v>4.6314631463146315E-2</v>
      </c>
      <c r="C303">
        <v>0.42099999999999999</v>
      </c>
      <c r="D303">
        <f t="shared" si="9"/>
        <v>0.17805170535016088</v>
      </c>
      <c r="E303">
        <v>16.260000000000002</v>
      </c>
      <c r="F303">
        <v>8.3642000000000003</v>
      </c>
      <c r="G303">
        <v>0</v>
      </c>
      <c r="H303">
        <v>500</v>
      </c>
      <c r="I303" t="s">
        <v>7</v>
      </c>
      <c r="P303">
        <v>4.6314631463146315E-2</v>
      </c>
      <c r="Q303">
        <v>0.17805170535016088</v>
      </c>
    </row>
    <row r="304" spans="1:17" x14ac:dyDescent="0.3">
      <c r="A304">
        <v>151.5</v>
      </c>
      <c r="B304">
        <f t="shared" si="8"/>
        <v>4.6534653465346534E-2</v>
      </c>
      <c r="C304">
        <v>0.42299999999999999</v>
      </c>
      <c r="D304">
        <f t="shared" si="9"/>
        <v>0.17827071113779944</v>
      </c>
      <c r="E304">
        <v>16.28</v>
      </c>
      <c r="F304">
        <v>8.3626000000000005</v>
      </c>
      <c r="G304">
        <v>0</v>
      </c>
      <c r="H304">
        <v>500</v>
      </c>
      <c r="I304" t="s">
        <v>7</v>
      </c>
      <c r="P304">
        <v>4.6534653465346534E-2</v>
      </c>
      <c r="Q304">
        <v>0.17827071113779944</v>
      </c>
    </row>
    <row r="305" spans="1:17" x14ac:dyDescent="0.3">
      <c r="A305">
        <v>152</v>
      </c>
      <c r="B305">
        <f t="shared" si="8"/>
        <v>4.6754675467546754E-2</v>
      </c>
      <c r="C305">
        <v>0.42499999999999999</v>
      </c>
      <c r="D305">
        <f t="shared" si="9"/>
        <v>0.17859921981925728</v>
      </c>
      <c r="E305">
        <v>16.309999999999999</v>
      </c>
      <c r="F305">
        <v>8.3607999999999993</v>
      </c>
      <c r="G305">
        <v>0</v>
      </c>
      <c r="H305">
        <v>500</v>
      </c>
      <c r="I305" t="s">
        <v>7</v>
      </c>
      <c r="P305">
        <v>4.6754675467546754E-2</v>
      </c>
      <c r="Q305">
        <v>0.17859921981925728</v>
      </c>
    </row>
    <row r="306" spans="1:17" x14ac:dyDescent="0.3">
      <c r="A306">
        <v>152.5</v>
      </c>
      <c r="B306">
        <f t="shared" si="8"/>
        <v>4.6974697469746973E-2</v>
      </c>
      <c r="C306">
        <v>0.42699999999999999</v>
      </c>
      <c r="D306">
        <f t="shared" si="9"/>
        <v>0.17892772850071514</v>
      </c>
      <c r="E306">
        <v>16.34</v>
      </c>
      <c r="F306">
        <v>8.3589000000000002</v>
      </c>
      <c r="G306">
        <v>0</v>
      </c>
      <c r="H306">
        <v>500</v>
      </c>
      <c r="I306" t="s">
        <v>7</v>
      </c>
      <c r="P306">
        <v>4.6974697469746973E-2</v>
      </c>
      <c r="Q306">
        <v>0.17892772850071514</v>
      </c>
    </row>
    <row r="307" spans="1:17" x14ac:dyDescent="0.3">
      <c r="A307">
        <v>153</v>
      </c>
      <c r="B307">
        <f t="shared" si="8"/>
        <v>4.7084708470847086E-2</v>
      </c>
      <c r="C307">
        <v>0.42799999999999999</v>
      </c>
      <c r="D307">
        <f t="shared" si="9"/>
        <v>0.17925623718217301</v>
      </c>
      <c r="E307">
        <v>16.37</v>
      </c>
      <c r="F307">
        <v>8.3574000000000002</v>
      </c>
      <c r="G307">
        <v>0</v>
      </c>
      <c r="H307">
        <v>500</v>
      </c>
      <c r="I307" t="s">
        <v>7</v>
      </c>
      <c r="P307">
        <v>4.7084708470847086E-2</v>
      </c>
      <c r="Q307">
        <v>0.17925623718217301</v>
      </c>
    </row>
    <row r="308" spans="1:17" x14ac:dyDescent="0.3">
      <c r="A308">
        <v>153.5</v>
      </c>
      <c r="B308">
        <f t="shared" si="8"/>
        <v>4.7194719471947193E-2</v>
      </c>
      <c r="C308">
        <v>0.42899999999999999</v>
      </c>
      <c r="D308">
        <f t="shared" si="9"/>
        <v>0.17969424875745016</v>
      </c>
      <c r="E308">
        <v>16.41</v>
      </c>
      <c r="F308">
        <v>8.3560999999999996</v>
      </c>
      <c r="G308">
        <v>0</v>
      </c>
      <c r="H308">
        <v>500</v>
      </c>
      <c r="I308" t="s">
        <v>7</v>
      </c>
      <c r="P308">
        <v>4.7194719471947193E-2</v>
      </c>
      <c r="Q308">
        <v>0.17969424875745016</v>
      </c>
    </row>
    <row r="309" spans="1:17" x14ac:dyDescent="0.3">
      <c r="A309">
        <v>154</v>
      </c>
      <c r="B309">
        <f t="shared" si="8"/>
        <v>4.7414741474147412E-2</v>
      </c>
      <c r="C309">
        <v>0.43099999999999999</v>
      </c>
      <c r="D309">
        <f t="shared" si="9"/>
        <v>0.18002275743890803</v>
      </c>
      <c r="E309">
        <v>16.440000000000001</v>
      </c>
      <c r="F309">
        <v>8.3550000000000004</v>
      </c>
      <c r="G309">
        <v>0</v>
      </c>
      <c r="H309">
        <v>500</v>
      </c>
      <c r="I309" t="s">
        <v>7</v>
      </c>
      <c r="P309">
        <v>4.7414741474147412E-2</v>
      </c>
      <c r="Q309">
        <v>0.18002275743890803</v>
      </c>
    </row>
    <row r="310" spans="1:17" x14ac:dyDescent="0.3">
      <c r="A310">
        <v>154.5</v>
      </c>
      <c r="B310">
        <f t="shared" si="8"/>
        <v>4.7524752475247525E-2</v>
      </c>
      <c r="C310">
        <v>0.432</v>
      </c>
      <c r="D310">
        <f t="shared" si="9"/>
        <v>0.18035126612036587</v>
      </c>
      <c r="E310">
        <v>16.47</v>
      </c>
      <c r="F310">
        <v>8.3535000000000004</v>
      </c>
      <c r="G310">
        <v>0</v>
      </c>
      <c r="H310">
        <v>500</v>
      </c>
      <c r="I310" t="s">
        <v>7</v>
      </c>
      <c r="P310">
        <v>4.7524752475247525E-2</v>
      </c>
      <c r="Q310">
        <v>0.18035126612036587</v>
      </c>
    </row>
    <row r="311" spans="1:17" x14ac:dyDescent="0.3">
      <c r="A311">
        <v>155</v>
      </c>
      <c r="B311">
        <f t="shared" si="8"/>
        <v>4.7744774477447745E-2</v>
      </c>
      <c r="C311">
        <v>0.434</v>
      </c>
      <c r="D311">
        <f t="shared" si="9"/>
        <v>0.18078927769564304</v>
      </c>
      <c r="E311">
        <v>16.510000000000002</v>
      </c>
      <c r="F311">
        <v>8.3518000000000008</v>
      </c>
      <c r="G311">
        <v>0</v>
      </c>
      <c r="H311">
        <v>500</v>
      </c>
      <c r="I311" t="s">
        <v>7</v>
      </c>
      <c r="P311">
        <v>4.7744774477447745E-2</v>
      </c>
      <c r="Q311">
        <v>0.18078927769564304</v>
      </c>
    </row>
    <row r="312" spans="1:17" x14ac:dyDescent="0.3">
      <c r="A312">
        <v>155.5</v>
      </c>
      <c r="B312">
        <f t="shared" si="8"/>
        <v>4.8074807480748077E-2</v>
      </c>
      <c r="C312">
        <v>0.437</v>
      </c>
      <c r="D312">
        <f t="shared" si="9"/>
        <v>0.17892772850071514</v>
      </c>
      <c r="E312">
        <v>16.34</v>
      </c>
      <c r="F312">
        <v>8.3481000000000005</v>
      </c>
      <c r="G312">
        <v>2</v>
      </c>
      <c r="H312">
        <v>500</v>
      </c>
      <c r="I312" t="s">
        <v>7</v>
      </c>
      <c r="P312">
        <v>4.8074807480748077E-2</v>
      </c>
      <c r="Q312">
        <v>0.17892772850071514</v>
      </c>
    </row>
    <row r="313" spans="1:17" x14ac:dyDescent="0.3">
      <c r="A313">
        <v>156</v>
      </c>
      <c r="B313">
        <f t="shared" si="8"/>
        <v>4.8184818481848184E-2</v>
      </c>
      <c r="C313">
        <v>0.438</v>
      </c>
      <c r="D313">
        <f t="shared" si="9"/>
        <v>0.17859921981925728</v>
      </c>
      <c r="E313">
        <v>16.309999999999999</v>
      </c>
      <c r="F313">
        <v>8.3480000000000008</v>
      </c>
      <c r="G313">
        <v>0</v>
      </c>
      <c r="H313">
        <v>500</v>
      </c>
      <c r="I313" t="s">
        <v>7</v>
      </c>
      <c r="P313">
        <v>4.8184818481848184E-2</v>
      </c>
      <c r="Q313">
        <v>0.17859921981925728</v>
      </c>
    </row>
    <row r="314" spans="1:17" x14ac:dyDescent="0.3">
      <c r="A314">
        <v>156.5</v>
      </c>
      <c r="B314">
        <f t="shared" si="8"/>
        <v>4.8184818481848184E-2</v>
      </c>
      <c r="C314">
        <v>0.438</v>
      </c>
      <c r="D314">
        <f t="shared" si="9"/>
        <v>0.17827071113779944</v>
      </c>
      <c r="E314">
        <v>16.28</v>
      </c>
      <c r="F314">
        <v>8.3480000000000008</v>
      </c>
      <c r="G314">
        <v>0</v>
      </c>
      <c r="H314">
        <v>500</v>
      </c>
      <c r="I314" t="s">
        <v>7</v>
      </c>
      <c r="P314">
        <v>4.8184818481848184E-2</v>
      </c>
      <c r="Q314">
        <v>0.17827071113779944</v>
      </c>
    </row>
    <row r="315" spans="1:17" x14ac:dyDescent="0.3">
      <c r="A315">
        <v>157</v>
      </c>
      <c r="B315">
        <f t="shared" si="8"/>
        <v>4.8074807480748077E-2</v>
      </c>
      <c r="C315">
        <v>0.437</v>
      </c>
      <c r="D315">
        <f t="shared" si="9"/>
        <v>0.17783269956252226</v>
      </c>
      <c r="E315">
        <v>16.239999999999998</v>
      </c>
      <c r="F315">
        <v>8.3481000000000005</v>
      </c>
      <c r="G315">
        <v>0</v>
      </c>
      <c r="H315">
        <v>500</v>
      </c>
      <c r="I315" t="s">
        <v>7</v>
      </c>
      <c r="P315">
        <v>4.8074807480748077E-2</v>
      </c>
      <c r="Q315">
        <v>0.17783269956252226</v>
      </c>
    </row>
    <row r="316" spans="1:17" x14ac:dyDescent="0.3">
      <c r="A316">
        <v>157.5</v>
      </c>
      <c r="B316">
        <f t="shared" si="8"/>
        <v>4.8184818481848184E-2</v>
      </c>
      <c r="C316">
        <v>0.438</v>
      </c>
      <c r="D316">
        <f t="shared" si="9"/>
        <v>0.17728518509342586</v>
      </c>
      <c r="E316">
        <v>16.190000000000001</v>
      </c>
      <c r="F316">
        <v>8.3478999999999992</v>
      </c>
      <c r="G316">
        <v>0</v>
      </c>
      <c r="H316">
        <v>500</v>
      </c>
      <c r="I316" t="s">
        <v>7</v>
      </c>
      <c r="P316">
        <v>4.8184818481848184E-2</v>
      </c>
      <c r="Q316">
        <v>0.17728518509342586</v>
      </c>
    </row>
    <row r="317" spans="1:17" x14ac:dyDescent="0.3">
      <c r="A317">
        <v>158</v>
      </c>
      <c r="B317">
        <f t="shared" si="8"/>
        <v>4.8184818481848184E-2</v>
      </c>
      <c r="C317">
        <v>0.438</v>
      </c>
      <c r="D317">
        <f t="shared" si="9"/>
        <v>0.17684717351814869</v>
      </c>
      <c r="E317">
        <v>16.149999999999999</v>
      </c>
      <c r="F317">
        <v>8.3476999999999997</v>
      </c>
      <c r="G317">
        <v>0</v>
      </c>
      <c r="H317">
        <v>500</v>
      </c>
      <c r="I317" t="s">
        <v>7</v>
      </c>
      <c r="P317">
        <v>4.8184818481848184E-2</v>
      </c>
      <c r="Q317">
        <v>0.17684717351814869</v>
      </c>
    </row>
    <row r="318" spans="1:17" x14ac:dyDescent="0.3">
      <c r="A318">
        <v>158.5</v>
      </c>
      <c r="B318">
        <f t="shared" si="8"/>
        <v>4.8184818481848184E-2</v>
      </c>
      <c r="C318">
        <v>0.438</v>
      </c>
      <c r="D318">
        <f t="shared" si="9"/>
        <v>0.17640916194287154</v>
      </c>
      <c r="E318">
        <v>16.11</v>
      </c>
      <c r="F318">
        <v>8.3476999999999997</v>
      </c>
      <c r="G318">
        <v>0</v>
      </c>
      <c r="H318">
        <v>500</v>
      </c>
      <c r="I318" t="s">
        <v>7</v>
      </c>
      <c r="P318">
        <v>4.8184818481848184E-2</v>
      </c>
      <c r="Q318">
        <v>0.17640916194287154</v>
      </c>
    </row>
    <row r="319" spans="1:17" x14ac:dyDescent="0.3">
      <c r="A319">
        <v>159</v>
      </c>
      <c r="B319">
        <f t="shared" si="8"/>
        <v>4.8184818481848184E-2</v>
      </c>
      <c r="C319">
        <v>0.438</v>
      </c>
      <c r="D319">
        <f t="shared" si="9"/>
        <v>0.17608065326141367</v>
      </c>
      <c r="E319">
        <v>16.079999999999998</v>
      </c>
      <c r="F319">
        <v>8.3477999999999994</v>
      </c>
      <c r="G319">
        <v>0</v>
      </c>
      <c r="H319">
        <v>500</v>
      </c>
      <c r="I319" t="s">
        <v>7</v>
      </c>
      <c r="P319">
        <v>4.8184818481848184E-2</v>
      </c>
      <c r="Q319">
        <v>0.17608065326141367</v>
      </c>
    </row>
    <row r="320" spans="1:17" x14ac:dyDescent="0.3">
      <c r="A320">
        <v>159.5</v>
      </c>
      <c r="B320">
        <f t="shared" si="8"/>
        <v>4.8184818481848184E-2</v>
      </c>
      <c r="C320">
        <v>0.438</v>
      </c>
      <c r="D320">
        <f t="shared" si="9"/>
        <v>0.17553313879231727</v>
      </c>
      <c r="E320">
        <v>16.03</v>
      </c>
      <c r="F320">
        <v>8.3476999999999997</v>
      </c>
      <c r="G320">
        <v>0</v>
      </c>
      <c r="H320">
        <v>500</v>
      </c>
      <c r="I320" t="s">
        <v>7</v>
      </c>
      <c r="P320">
        <v>4.8184818481848184E-2</v>
      </c>
      <c r="Q320">
        <v>0.17553313879231727</v>
      </c>
    </row>
    <row r="321" spans="1:17" x14ac:dyDescent="0.3">
      <c r="A321">
        <v>160</v>
      </c>
      <c r="B321">
        <f t="shared" si="8"/>
        <v>4.8184818481848184E-2</v>
      </c>
      <c r="C321">
        <v>0.438</v>
      </c>
      <c r="D321">
        <f t="shared" si="9"/>
        <v>0.17520463011085938</v>
      </c>
      <c r="E321">
        <v>16</v>
      </c>
      <c r="F321">
        <v>8.3476999999999997</v>
      </c>
      <c r="G321">
        <v>0</v>
      </c>
      <c r="H321">
        <v>500</v>
      </c>
      <c r="I321" t="s">
        <v>7</v>
      </c>
      <c r="P321">
        <v>4.8184818481848184E-2</v>
      </c>
      <c r="Q321">
        <v>0.17520463011085938</v>
      </c>
    </row>
    <row r="322" spans="1:17" x14ac:dyDescent="0.3">
      <c r="A322">
        <v>160.5</v>
      </c>
      <c r="B322">
        <f t="shared" si="8"/>
        <v>4.8184818481848184E-2</v>
      </c>
      <c r="C322">
        <v>0.438</v>
      </c>
      <c r="D322">
        <f t="shared" si="9"/>
        <v>0.17498562432322082</v>
      </c>
      <c r="E322">
        <v>15.98</v>
      </c>
      <c r="F322">
        <v>8.3476999999999997</v>
      </c>
      <c r="G322">
        <v>0</v>
      </c>
      <c r="H322">
        <v>500</v>
      </c>
      <c r="I322" t="s">
        <v>7</v>
      </c>
      <c r="P322">
        <v>4.8184818481848184E-2</v>
      </c>
      <c r="Q322">
        <v>0.17498562432322082</v>
      </c>
    </row>
    <row r="323" spans="1:17" x14ac:dyDescent="0.3">
      <c r="A323">
        <v>161</v>
      </c>
      <c r="B323">
        <f t="shared" ref="B323:B386" si="10">C323/$N$1</f>
        <v>4.8184818481848184E-2</v>
      </c>
      <c r="C323">
        <v>0.438</v>
      </c>
      <c r="D323">
        <f t="shared" ref="D323:D386" si="11">E323/($L$1*$M$1)</f>
        <v>0.17465711564176295</v>
      </c>
      <c r="E323">
        <v>15.95</v>
      </c>
      <c r="F323">
        <v>8.3475999999999999</v>
      </c>
      <c r="G323">
        <v>0</v>
      </c>
      <c r="H323">
        <v>500</v>
      </c>
      <c r="I323" t="s">
        <v>7</v>
      </c>
      <c r="P323">
        <v>4.8184818481848184E-2</v>
      </c>
      <c r="Q323">
        <v>0.17465711564176295</v>
      </c>
    </row>
    <row r="324" spans="1:17" x14ac:dyDescent="0.3">
      <c r="A324">
        <v>161.5</v>
      </c>
      <c r="B324">
        <f t="shared" si="10"/>
        <v>4.8184818481848184E-2</v>
      </c>
      <c r="C324">
        <v>0.438</v>
      </c>
      <c r="D324">
        <f t="shared" si="11"/>
        <v>0.17443810985412439</v>
      </c>
      <c r="E324">
        <v>15.93</v>
      </c>
      <c r="F324">
        <v>8.3475000000000001</v>
      </c>
      <c r="G324">
        <v>0</v>
      </c>
      <c r="H324">
        <v>500</v>
      </c>
      <c r="I324" t="s">
        <v>7</v>
      </c>
      <c r="P324">
        <v>4.8184818481848184E-2</v>
      </c>
      <c r="Q324">
        <v>0.17443810985412439</v>
      </c>
    </row>
    <row r="325" spans="1:17" x14ac:dyDescent="0.3">
      <c r="A325">
        <v>162</v>
      </c>
      <c r="B325">
        <f t="shared" si="10"/>
        <v>4.8404840484048403E-2</v>
      </c>
      <c r="C325">
        <v>0.44</v>
      </c>
      <c r="D325">
        <f t="shared" si="11"/>
        <v>0.17564264168613652</v>
      </c>
      <c r="E325">
        <v>16.04</v>
      </c>
      <c r="F325">
        <v>8.3453999999999997</v>
      </c>
      <c r="G325">
        <v>0</v>
      </c>
      <c r="H325">
        <v>500</v>
      </c>
      <c r="I325" t="s">
        <v>7</v>
      </c>
      <c r="P325">
        <v>4.8404840484048403E-2</v>
      </c>
      <c r="Q325">
        <v>0.17564264168613652</v>
      </c>
    </row>
    <row r="326" spans="1:17" x14ac:dyDescent="0.3">
      <c r="A326">
        <v>162.5</v>
      </c>
      <c r="B326">
        <f t="shared" si="10"/>
        <v>4.8514851485148516E-2</v>
      </c>
      <c r="C326">
        <v>0.441</v>
      </c>
      <c r="D326">
        <f t="shared" si="11"/>
        <v>0.17575214457995583</v>
      </c>
      <c r="E326">
        <v>16.05</v>
      </c>
      <c r="F326">
        <v>8.3447999999999993</v>
      </c>
      <c r="G326">
        <v>0</v>
      </c>
      <c r="H326">
        <v>500</v>
      </c>
      <c r="I326" t="s">
        <v>7</v>
      </c>
      <c r="P326">
        <v>4.8514851485148516E-2</v>
      </c>
      <c r="Q326">
        <v>0.17575214457995583</v>
      </c>
    </row>
    <row r="327" spans="1:17" x14ac:dyDescent="0.3">
      <c r="A327">
        <v>163</v>
      </c>
      <c r="B327">
        <f t="shared" si="10"/>
        <v>4.8514851485148516E-2</v>
      </c>
      <c r="C327">
        <v>0.441</v>
      </c>
      <c r="D327">
        <f t="shared" si="11"/>
        <v>0.17531413300467868</v>
      </c>
      <c r="E327">
        <v>16.010000000000002</v>
      </c>
      <c r="F327">
        <v>8.3449000000000009</v>
      </c>
      <c r="G327">
        <v>0</v>
      </c>
      <c r="H327">
        <v>500</v>
      </c>
      <c r="I327" t="s">
        <v>7</v>
      </c>
      <c r="P327">
        <v>4.8514851485148516E-2</v>
      </c>
      <c r="Q327">
        <v>0.17531413300467868</v>
      </c>
    </row>
    <row r="328" spans="1:17" x14ac:dyDescent="0.3">
      <c r="A328">
        <v>163.5</v>
      </c>
      <c r="B328">
        <f t="shared" si="10"/>
        <v>4.8404840484048403E-2</v>
      </c>
      <c r="C328">
        <v>0.44</v>
      </c>
      <c r="D328">
        <f t="shared" si="11"/>
        <v>0.17465711564176295</v>
      </c>
      <c r="E328">
        <v>15.95</v>
      </c>
      <c r="F328">
        <v>8.3453999999999997</v>
      </c>
      <c r="G328">
        <v>0</v>
      </c>
      <c r="H328">
        <v>500</v>
      </c>
      <c r="I328" t="s">
        <v>7</v>
      </c>
      <c r="P328">
        <v>4.8404840484048403E-2</v>
      </c>
      <c r="Q328">
        <v>0.17465711564176295</v>
      </c>
    </row>
    <row r="329" spans="1:17" x14ac:dyDescent="0.3">
      <c r="A329">
        <v>164</v>
      </c>
      <c r="B329">
        <f t="shared" si="10"/>
        <v>4.8404840484048403E-2</v>
      </c>
      <c r="C329">
        <v>0.44</v>
      </c>
      <c r="D329">
        <f t="shared" si="11"/>
        <v>0.17400009827884724</v>
      </c>
      <c r="E329">
        <v>15.89</v>
      </c>
      <c r="F329">
        <v>8.3460000000000001</v>
      </c>
      <c r="G329">
        <v>0</v>
      </c>
      <c r="H329">
        <v>500</v>
      </c>
      <c r="I329" t="s">
        <v>7</v>
      </c>
      <c r="P329">
        <v>4.8404840484048403E-2</v>
      </c>
      <c r="Q329">
        <v>0.17400009827884724</v>
      </c>
    </row>
    <row r="330" spans="1:17" x14ac:dyDescent="0.3">
      <c r="A330">
        <v>164.5</v>
      </c>
      <c r="B330">
        <f t="shared" si="10"/>
        <v>4.8294829482948297E-2</v>
      </c>
      <c r="C330">
        <v>0.439</v>
      </c>
      <c r="D330">
        <f t="shared" si="11"/>
        <v>0.17334308091593151</v>
      </c>
      <c r="E330">
        <v>15.83</v>
      </c>
      <c r="F330">
        <v>8.3468</v>
      </c>
      <c r="G330">
        <v>0</v>
      </c>
      <c r="H330">
        <v>500</v>
      </c>
      <c r="I330" t="s">
        <v>7</v>
      </c>
      <c r="P330">
        <v>4.8294829482948297E-2</v>
      </c>
      <c r="Q330">
        <v>0.17334308091593151</v>
      </c>
    </row>
    <row r="331" spans="1:17" x14ac:dyDescent="0.3">
      <c r="A331">
        <v>165</v>
      </c>
      <c r="B331">
        <f t="shared" si="10"/>
        <v>4.8184818481848184E-2</v>
      </c>
      <c r="C331">
        <v>0.438</v>
      </c>
      <c r="D331">
        <f t="shared" si="11"/>
        <v>0.17268606355301577</v>
      </c>
      <c r="E331">
        <v>15.77</v>
      </c>
      <c r="F331">
        <v>8.3475999999999999</v>
      </c>
      <c r="G331">
        <v>0</v>
      </c>
      <c r="H331">
        <v>500</v>
      </c>
      <c r="I331" t="s">
        <v>7</v>
      </c>
      <c r="P331">
        <v>4.8184818481848184E-2</v>
      </c>
      <c r="Q331">
        <v>0.17268606355301577</v>
      </c>
    </row>
    <row r="332" spans="1:17" x14ac:dyDescent="0.3">
      <c r="A332">
        <v>165.5</v>
      </c>
      <c r="B332">
        <f t="shared" si="10"/>
        <v>4.8074807480748077E-2</v>
      </c>
      <c r="C332">
        <v>0.437</v>
      </c>
      <c r="D332">
        <f t="shared" si="11"/>
        <v>0.17213854908391935</v>
      </c>
      <c r="E332">
        <v>15.72</v>
      </c>
      <c r="F332">
        <v>8.3489000000000004</v>
      </c>
      <c r="G332">
        <v>0</v>
      </c>
      <c r="H332">
        <v>500</v>
      </c>
      <c r="I332" t="s">
        <v>7</v>
      </c>
      <c r="P332">
        <v>4.8074807480748077E-2</v>
      </c>
      <c r="Q332">
        <v>0.17213854908391935</v>
      </c>
    </row>
    <row r="333" spans="1:17" x14ac:dyDescent="0.3">
      <c r="A333">
        <v>166</v>
      </c>
      <c r="B333">
        <f t="shared" si="10"/>
        <v>4.7854785478547858E-2</v>
      </c>
      <c r="C333">
        <v>0.435</v>
      </c>
      <c r="D333">
        <f t="shared" si="11"/>
        <v>0.17137202882718433</v>
      </c>
      <c r="E333">
        <v>15.65</v>
      </c>
      <c r="F333">
        <v>8.3504000000000005</v>
      </c>
      <c r="G333">
        <v>0</v>
      </c>
      <c r="H333">
        <v>500</v>
      </c>
      <c r="I333" t="s">
        <v>7</v>
      </c>
      <c r="P333">
        <v>4.7854785478547858E-2</v>
      </c>
      <c r="Q333">
        <v>0.17137202882718433</v>
      </c>
    </row>
    <row r="334" spans="1:17" x14ac:dyDescent="0.3">
      <c r="A334">
        <v>166.5</v>
      </c>
      <c r="B334">
        <f t="shared" si="10"/>
        <v>4.7744774477447745E-2</v>
      </c>
      <c r="C334">
        <v>0.434</v>
      </c>
      <c r="D334">
        <f t="shared" si="11"/>
        <v>0.17071501146426862</v>
      </c>
      <c r="E334">
        <v>15.59</v>
      </c>
      <c r="F334">
        <v>8.3516999999999992</v>
      </c>
      <c r="G334">
        <v>0</v>
      </c>
      <c r="H334">
        <v>500</v>
      </c>
      <c r="I334" t="s">
        <v>7</v>
      </c>
      <c r="P334">
        <v>4.7744774477447745E-2</v>
      </c>
      <c r="Q334">
        <v>0.17071501146426862</v>
      </c>
    </row>
    <row r="335" spans="1:17" x14ac:dyDescent="0.3">
      <c r="A335">
        <v>167</v>
      </c>
      <c r="B335">
        <f t="shared" si="10"/>
        <v>4.7634763476347639E-2</v>
      </c>
      <c r="C335">
        <v>0.433</v>
      </c>
      <c r="D335">
        <f t="shared" si="11"/>
        <v>0.16994849120753361</v>
      </c>
      <c r="E335">
        <v>15.52</v>
      </c>
      <c r="F335">
        <v>8.3526000000000007</v>
      </c>
      <c r="G335">
        <v>0</v>
      </c>
      <c r="H335">
        <v>500</v>
      </c>
      <c r="I335" t="s">
        <v>7</v>
      </c>
      <c r="P335">
        <v>4.7634763476347639E-2</v>
      </c>
      <c r="Q335">
        <v>0.16994849120753361</v>
      </c>
    </row>
    <row r="336" spans="1:17" x14ac:dyDescent="0.3">
      <c r="A336">
        <v>167.5</v>
      </c>
      <c r="B336">
        <f t="shared" si="10"/>
        <v>4.7524752475247525E-2</v>
      </c>
      <c r="C336">
        <v>0.432</v>
      </c>
      <c r="D336">
        <f t="shared" si="11"/>
        <v>0.16940097673843718</v>
      </c>
      <c r="E336">
        <v>15.47</v>
      </c>
      <c r="F336">
        <v>8.3537999999999997</v>
      </c>
      <c r="G336">
        <v>0</v>
      </c>
      <c r="H336">
        <v>500</v>
      </c>
      <c r="I336" t="s">
        <v>7</v>
      </c>
      <c r="P336">
        <v>4.7524752475247525E-2</v>
      </c>
      <c r="Q336">
        <v>0.16940097673843718</v>
      </c>
    </row>
    <row r="337" spans="1:17" x14ac:dyDescent="0.3">
      <c r="A337">
        <v>168</v>
      </c>
      <c r="B337">
        <f t="shared" si="10"/>
        <v>4.7414741474147412E-2</v>
      </c>
      <c r="C337">
        <v>0.43099999999999999</v>
      </c>
      <c r="D337">
        <f t="shared" si="11"/>
        <v>0.16852495358788289</v>
      </c>
      <c r="E337">
        <v>15.39</v>
      </c>
      <c r="F337">
        <v>8.3550000000000004</v>
      </c>
      <c r="G337">
        <v>0</v>
      </c>
      <c r="H337">
        <v>500</v>
      </c>
      <c r="I337" t="s">
        <v>7</v>
      </c>
      <c r="P337">
        <v>4.7414741474147412E-2</v>
      </c>
      <c r="Q337">
        <v>0.16852495358788289</v>
      </c>
    </row>
    <row r="338" spans="1:17" x14ac:dyDescent="0.3">
      <c r="A338">
        <v>168.5</v>
      </c>
      <c r="B338">
        <f t="shared" si="10"/>
        <v>4.7304730473047306E-2</v>
      </c>
      <c r="C338">
        <v>0.43</v>
      </c>
      <c r="D338">
        <f t="shared" si="11"/>
        <v>0.16786793622496715</v>
      </c>
      <c r="E338">
        <v>15.33</v>
      </c>
      <c r="F338">
        <v>8.3559000000000001</v>
      </c>
      <c r="G338">
        <v>0</v>
      </c>
      <c r="H338">
        <v>500</v>
      </c>
      <c r="I338" t="s">
        <v>7</v>
      </c>
      <c r="P338">
        <v>4.7304730473047306E-2</v>
      </c>
      <c r="Q338">
        <v>0.16786793622496715</v>
      </c>
    </row>
    <row r="339" spans="1:17" x14ac:dyDescent="0.3">
      <c r="A339">
        <v>169</v>
      </c>
      <c r="B339">
        <f t="shared" si="10"/>
        <v>4.7194719471947193E-2</v>
      </c>
      <c r="C339">
        <v>0.42899999999999999</v>
      </c>
      <c r="D339">
        <f t="shared" si="11"/>
        <v>0.16710141596823214</v>
      </c>
      <c r="E339">
        <v>15.26</v>
      </c>
      <c r="F339">
        <v>8.3567999999999998</v>
      </c>
      <c r="G339">
        <v>0</v>
      </c>
      <c r="H339">
        <v>500</v>
      </c>
      <c r="I339" t="s">
        <v>7</v>
      </c>
      <c r="P339">
        <v>4.7194719471947193E-2</v>
      </c>
      <c r="Q339">
        <v>0.16710141596823214</v>
      </c>
    </row>
    <row r="340" spans="1:17" x14ac:dyDescent="0.3">
      <c r="A340">
        <v>169.5</v>
      </c>
      <c r="B340">
        <f t="shared" si="10"/>
        <v>4.7084708470847086E-2</v>
      </c>
      <c r="C340">
        <v>0.42799999999999999</v>
      </c>
      <c r="D340">
        <f t="shared" si="11"/>
        <v>0.1664443986053164</v>
      </c>
      <c r="E340">
        <v>15.2</v>
      </c>
      <c r="F340">
        <v>8.3579000000000008</v>
      </c>
      <c r="G340">
        <v>0</v>
      </c>
      <c r="H340">
        <v>500</v>
      </c>
      <c r="I340" t="s">
        <v>7</v>
      </c>
      <c r="P340">
        <v>4.7084708470847086E-2</v>
      </c>
      <c r="Q340">
        <v>0.1664443986053164</v>
      </c>
    </row>
    <row r="341" spans="1:17" x14ac:dyDescent="0.3">
      <c r="A341">
        <v>170</v>
      </c>
      <c r="B341">
        <f t="shared" si="10"/>
        <v>4.6974697469746973E-2</v>
      </c>
      <c r="C341">
        <v>0.42699999999999999</v>
      </c>
      <c r="D341">
        <f t="shared" si="11"/>
        <v>0.16567787834858141</v>
      </c>
      <c r="E341">
        <v>15.13</v>
      </c>
      <c r="F341">
        <v>8.359</v>
      </c>
      <c r="G341">
        <v>0</v>
      </c>
      <c r="H341">
        <v>500</v>
      </c>
      <c r="I341" t="s">
        <v>7</v>
      </c>
      <c r="P341">
        <v>4.6974697469746973E-2</v>
      </c>
      <c r="Q341">
        <v>0.16567787834858141</v>
      </c>
    </row>
    <row r="342" spans="1:17" x14ac:dyDescent="0.3">
      <c r="A342">
        <v>170.5</v>
      </c>
      <c r="B342">
        <f t="shared" si="10"/>
        <v>4.6754675467546754E-2</v>
      </c>
      <c r="C342">
        <v>0.42499999999999999</v>
      </c>
      <c r="D342">
        <f t="shared" si="11"/>
        <v>0.16480185519802712</v>
      </c>
      <c r="E342">
        <v>15.05</v>
      </c>
      <c r="F342">
        <v>8.3602000000000007</v>
      </c>
      <c r="G342">
        <v>0</v>
      </c>
      <c r="H342">
        <v>500</v>
      </c>
      <c r="I342" t="s">
        <v>7</v>
      </c>
      <c r="P342">
        <v>4.6754675467546754E-2</v>
      </c>
      <c r="Q342">
        <v>0.16480185519802712</v>
      </c>
    </row>
    <row r="343" spans="1:17" x14ac:dyDescent="0.3">
      <c r="A343">
        <v>171</v>
      </c>
      <c r="B343">
        <f t="shared" si="10"/>
        <v>4.6644664466446648E-2</v>
      </c>
      <c r="C343">
        <v>0.42399999999999999</v>
      </c>
      <c r="D343">
        <f t="shared" si="11"/>
        <v>0.16414483783511138</v>
      </c>
      <c r="E343">
        <v>14.99</v>
      </c>
      <c r="F343">
        <v>8.3613</v>
      </c>
      <c r="G343">
        <v>0</v>
      </c>
      <c r="H343">
        <v>500</v>
      </c>
      <c r="I343" t="s">
        <v>7</v>
      </c>
      <c r="P343">
        <v>4.6644664466446648E-2</v>
      </c>
      <c r="Q343">
        <v>0.16414483783511138</v>
      </c>
    </row>
    <row r="344" spans="1:17" x14ac:dyDescent="0.3">
      <c r="A344">
        <v>171.5</v>
      </c>
      <c r="B344">
        <f t="shared" si="10"/>
        <v>4.6534653465346534E-2</v>
      </c>
      <c r="C344">
        <v>0.42299999999999999</v>
      </c>
      <c r="D344">
        <f t="shared" si="11"/>
        <v>0.16337831757837637</v>
      </c>
      <c r="E344">
        <v>14.92</v>
      </c>
      <c r="F344">
        <v>8.3623999999999992</v>
      </c>
      <c r="G344">
        <v>0</v>
      </c>
      <c r="H344">
        <v>500</v>
      </c>
      <c r="I344" t="s">
        <v>7</v>
      </c>
      <c r="P344">
        <v>4.6534653465346534E-2</v>
      </c>
      <c r="Q344">
        <v>0.16337831757837637</v>
      </c>
    </row>
    <row r="345" spans="1:17" x14ac:dyDescent="0.3">
      <c r="A345">
        <v>172</v>
      </c>
      <c r="B345">
        <f t="shared" si="10"/>
        <v>4.6424642464246421E-2</v>
      </c>
      <c r="C345">
        <v>0.42199999999999999</v>
      </c>
      <c r="D345">
        <f t="shared" si="11"/>
        <v>0.16261179732164135</v>
      </c>
      <c r="E345">
        <v>14.85</v>
      </c>
      <c r="F345">
        <v>8.3635999999999999</v>
      </c>
      <c r="G345">
        <v>0</v>
      </c>
      <c r="H345">
        <v>500</v>
      </c>
      <c r="I345" t="s">
        <v>7</v>
      </c>
      <c r="P345">
        <v>4.6424642464246421E-2</v>
      </c>
      <c r="Q345">
        <v>0.16261179732164135</v>
      </c>
    </row>
    <row r="346" spans="1:17" x14ac:dyDescent="0.3">
      <c r="A346">
        <v>172.5</v>
      </c>
      <c r="B346">
        <f t="shared" si="10"/>
        <v>4.6314631463146315E-2</v>
      </c>
      <c r="C346">
        <v>0.42099999999999999</v>
      </c>
      <c r="D346">
        <f t="shared" si="11"/>
        <v>0.16195477995872565</v>
      </c>
      <c r="E346">
        <v>14.79</v>
      </c>
      <c r="F346">
        <v>8.3644999999999996</v>
      </c>
      <c r="G346">
        <v>0</v>
      </c>
      <c r="H346">
        <v>500</v>
      </c>
      <c r="I346" t="s">
        <v>7</v>
      </c>
      <c r="P346">
        <v>4.6314631463146315E-2</v>
      </c>
      <c r="Q346">
        <v>0.16195477995872565</v>
      </c>
    </row>
    <row r="347" spans="1:17" x14ac:dyDescent="0.3">
      <c r="A347">
        <v>173</v>
      </c>
      <c r="B347">
        <f t="shared" si="10"/>
        <v>4.6204620462046202E-2</v>
      </c>
      <c r="C347">
        <v>0.42</v>
      </c>
      <c r="D347">
        <f t="shared" si="11"/>
        <v>0.16118825970199063</v>
      </c>
      <c r="E347">
        <v>14.72</v>
      </c>
      <c r="F347">
        <v>8.3656000000000006</v>
      </c>
      <c r="G347">
        <v>0</v>
      </c>
      <c r="H347">
        <v>500</v>
      </c>
      <c r="I347" t="s">
        <v>7</v>
      </c>
      <c r="P347">
        <v>4.6204620462046202E-2</v>
      </c>
      <c r="Q347">
        <v>0.16118825970199063</v>
      </c>
    </row>
    <row r="348" spans="1:17" x14ac:dyDescent="0.3">
      <c r="A348">
        <v>173.5</v>
      </c>
      <c r="B348">
        <f t="shared" si="10"/>
        <v>4.6094609460946095E-2</v>
      </c>
      <c r="C348">
        <v>0.41899999999999998</v>
      </c>
      <c r="D348">
        <f t="shared" si="11"/>
        <v>0.16042173944525565</v>
      </c>
      <c r="E348">
        <v>14.65</v>
      </c>
      <c r="F348">
        <v>8.3667999999999996</v>
      </c>
      <c r="G348">
        <v>0</v>
      </c>
      <c r="H348">
        <v>500</v>
      </c>
      <c r="I348" t="s">
        <v>7</v>
      </c>
      <c r="P348">
        <v>4.6094609460946095E-2</v>
      </c>
      <c r="Q348">
        <v>0.16042173944525565</v>
      </c>
    </row>
    <row r="349" spans="1:17" x14ac:dyDescent="0.3">
      <c r="A349">
        <v>174</v>
      </c>
      <c r="B349">
        <f t="shared" si="10"/>
        <v>4.5984598459845982E-2</v>
      </c>
      <c r="C349">
        <v>0.41799999999999998</v>
      </c>
      <c r="D349">
        <f t="shared" si="11"/>
        <v>0.15965521918852063</v>
      </c>
      <c r="E349">
        <v>14.58</v>
      </c>
      <c r="F349">
        <v>8.3679000000000006</v>
      </c>
      <c r="G349">
        <v>0</v>
      </c>
      <c r="H349">
        <v>500</v>
      </c>
      <c r="I349" t="s">
        <v>7</v>
      </c>
      <c r="P349">
        <v>4.5984598459845982E-2</v>
      </c>
      <c r="Q349">
        <v>0.15965521918852063</v>
      </c>
    </row>
    <row r="350" spans="1:17" x14ac:dyDescent="0.3">
      <c r="A350">
        <v>174.5</v>
      </c>
      <c r="B350">
        <f t="shared" si="10"/>
        <v>4.5874587458745876E-2</v>
      </c>
      <c r="C350">
        <v>0.41699999999999998</v>
      </c>
      <c r="D350">
        <f t="shared" si="11"/>
        <v>0.15888869893178562</v>
      </c>
      <c r="E350">
        <v>14.51</v>
      </c>
      <c r="F350">
        <v>8.3689999999999998</v>
      </c>
      <c r="G350">
        <v>0</v>
      </c>
      <c r="H350">
        <v>500</v>
      </c>
      <c r="I350" t="s">
        <v>7</v>
      </c>
      <c r="P350">
        <v>4.5874587458745876E-2</v>
      </c>
      <c r="Q350">
        <v>0.15888869893178562</v>
      </c>
    </row>
    <row r="351" spans="1:17" x14ac:dyDescent="0.3">
      <c r="A351">
        <v>175</v>
      </c>
      <c r="B351">
        <f t="shared" si="10"/>
        <v>4.565456545654565E-2</v>
      </c>
      <c r="C351">
        <v>0.41499999999999998</v>
      </c>
      <c r="D351">
        <f t="shared" si="11"/>
        <v>0.1581221786750506</v>
      </c>
      <c r="E351">
        <v>14.44</v>
      </c>
      <c r="F351">
        <v>8.3702000000000005</v>
      </c>
      <c r="G351">
        <v>0</v>
      </c>
      <c r="H351">
        <v>500</v>
      </c>
      <c r="I351" t="s">
        <v>7</v>
      </c>
      <c r="P351">
        <v>4.565456545654565E-2</v>
      </c>
      <c r="Q351">
        <v>0.1581221786750506</v>
      </c>
    </row>
    <row r="352" spans="1:17" x14ac:dyDescent="0.3">
      <c r="A352">
        <v>175.5</v>
      </c>
      <c r="B352">
        <f t="shared" si="10"/>
        <v>4.5544554455445543E-2</v>
      </c>
      <c r="C352">
        <v>0.41399999999999998</v>
      </c>
      <c r="D352">
        <f t="shared" si="11"/>
        <v>0.15735565841831559</v>
      </c>
      <c r="E352">
        <v>14.37</v>
      </c>
      <c r="F352">
        <v>8.3712999999999997</v>
      </c>
      <c r="G352">
        <v>0</v>
      </c>
      <c r="H352">
        <v>500</v>
      </c>
      <c r="I352" t="s">
        <v>7</v>
      </c>
      <c r="P352">
        <v>4.5544554455445543E-2</v>
      </c>
      <c r="Q352">
        <v>0.15735565841831559</v>
      </c>
    </row>
    <row r="353" spans="1:17" x14ac:dyDescent="0.3">
      <c r="A353">
        <v>176</v>
      </c>
      <c r="B353">
        <f t="shared" si="10"/>
        <v>4.543454345434543E-2</v>
      </c>
      <c r="C353">
        <v>0.41299999999999998</v>
      </c>
      <c r="D353">
        <f t="shared" si="11"/>
        <v>0.1565891381615806</v>
      </c>
      <c r="E353">
        <v>14.3</v>
      </c>
      <c r="F353">
        <v>8.3727999999999998</v>
      </c>
      <c r="G353">
        <v>0</v>
      </c>
      <c r="H353">
        <v>500</v>
      </c>
      <c r="I353" t="s">
        <v>7</v>
      </c>
      <c r="P353">
        <v>4.543454345434543E-2</v>
      </c>
      <c r="Q353">
        <v>0.1565891381615806</v>
      </c>
    </row>
    <row r="354" spans="1:17" x14ac:dyDescent="0.3">
      <c r="A354">
        <v>176.5</v>
      </c>
      <c r="B354">
        <f t="shared" si="10"/>
        <v>4.5214521452145211E-2</v>
      </c>
      <c r="C354">
        <v>0.41099999999999998</v>
      </c>
      <c r="D354">
        <f t="shared" si="11"/>
        <v>0.15582261790484558</v>
      </c>
      <c r="E354">
        <v>14.23</v>
      </c>
      <c r="F354">
        <v>8.3742000000000001</v>
      </c>
      <c r="G354">
        <v>0</v>
      </c>
      <c r="H354">
        <v>500</v>
      </c>
      <c r="I354" t="s">
        <v>7</v>
      </c>
      <c r="P354">
        <v>4.5214521452145211E-2</v>
      </c>
      <c r="Q354">
        <v>0.15582261790484558</v>
      </c>
    </row>
    <row r="355" spans="1:17" x14ac:dyDescent="0.3">
      <c r="A355">
        <v>177</v>
      </c>
      <c r="B355">
        <f t="shared" si="10"/>
        <v>4.5104510451045104E-2</v>
      </c>
      <c r="C355">
        <v>0.41</v>
      </c>
      <c r="D355">
        <f t="shared" si="11"/>
        <v>0.15494659475429129</v>
      </c>
      <c r="E355">
        <v>14.15</v>
      </c>
      <c r="F355">
        <v>8.3750999999999998</v>
      </c>
      <c r="G355">
        <v>0</v>
      </c>
      <c r="H355">
        <v>500</v>
      </c>
      <c r="I355" t="s">
        <v>7</v>
      </c>
      <c r="P355">
        <v>4.5104510451045104E-2</v>
      </c>
      <c r="Q355">
        <v>0.15494659475429129</v>
      </c>
    </row>
    <row r="356" spans="1:17" x14ac:dyDescent="0.3">
      <c r="A356">
        <v>177.5</v>
      </c>
      <c r="B356">
        <f t="shared" si="10"/>
        <v>4.4994499449944991E-2</v>
      </c>
      <c r="C356">
        <v>0.40899999999999997</v>
      </c>
      <c r="D356">
        <f t="shared" si="11"/>
        <v>0.15428957739137555</v>
      </c>
      <c r="E356">
        <v>14.09</v>
      </c>
      <c r="F356">
        <v>8.3765999999999998</v>
      </c>
      <c r="G356">
        <v>0</v>
      </c>
      <c r="H356">
        <v>500</v>
      </c>
      <c r="I356" t="s">
        <v>7</v>
      </c>
      <c r="P356">
        <v>4.4994499449944991E-2</v>
      </c>
      <c r="Q356">
        <v>0.15428957739137555</v>
      </c>
    </row>
    <row r="357" spans="1:17" x14ac:dyDescent="0.3">
      <c r="A357">
        <v>178</v>
      </c>
      <c r="B357">
        <f t="shared" si="10"/>
        <v>4.4774477447744772E-2</v>
      </c>
      <c r="C357">
        <v>0.40699999999999997</v>
      </c>
      <c r="D357">
        <f t="shared" si="11"/>
        <v>0.15352305713464054</v>
      </c>
      <c r="E357">
        <v>14.02</v>
      </c>
      <c r="F357">
        <v>8.3782999999999994</v>
      </c>
      <c r="G357">
        <v>0</v>
      </c>
      <c r="H357">
        <v>500</v>
      </c>
      <c r="I357" t="s">
        <v>7</v>
      </c>
      <c r="P357">
        <v>4.4774477447744772E-2</v>
      </c>
      <c r="Q357">
        <v>0.15352305713464054</v>
      </c>
    </row>
    <row r="358" spans="1:17" x14ac:dyDescent="0.3">
      <c r="A358">
        <v>178.5</v>
      </c>
      <c r="B358">
        <f t="shared" si="10"/>
        <v>4.4664466446644666E-2</v>
      </c>
      <c r="C358">
        <v>0.40600000000000003</v>
      </c>
      <c r="D358">
        <f t="shared" si="11"/>
        <v>0.15286603977172483</v>
      </c>
      <c r="E358">
        <v>13.96</v>
      </c>
      <c r="F358">
        <v>8.3795000000000002</v>
      </c>
      <c r="G358">
        <v>0</v>
      </c>
      <c r="H358">
        <v>500</v>
      </c>
      <c r="I358" t="s">
        <v>7</v>
      </c>
      <c r="P358">
        <v>4.4664466446644666E-2</v>
      </c>
      <c r="Q358">
        <v>0.15286603977172483</v>
      </c>
    </row>
    <row r="359" spans="1:17" x14ac:dyDescent="0.3">
      <c r="A359">
        <v>179</v>
      </c>
      <c r="B359">
        <f t="shared" si="10"/>
        <v>4.4554455445544559E-2</v>
      </c>
      <c r="C359">
        <v>0.40500000000000003</v>
      </c>
      <c r="D359">
        <f t="shared" si="11"/>
        <v>0.15209951951498982</v>
      </c>
      <c r="E359">
        <v>13.89</v>
      </c>
      <c r="F359">
        <v>8.3809000000000005</v>
      </c>
      <c r="G359">
        <v>0</v>
      </c>
      <c r="H359">
        <v>500</v>
      </c>
      <c r="I359" t="s">
        <v>7</v>
      </c>
      <c r="P359">
        <v>4.4554455445544559E-2</v>
      </c>
      <c r="Q359">
        <v>0.15209951951498982</v>
      </c>
    </row>
    <row r="360" spans="1:17" x14ac:dyDescent="0.3">
      <c r="A360">
        <v>179.5</v>
      </c>
      <c r="B360">
        <f t="shared" si="10"/>
        <v>4.433443344334434E-2</v>
      </c>
      <c r="C360">
        <v>0.40300000000000002</v>
      </c>
      <c r="D360">
        <f t="shared" si="11"/>
        <v>0.15144250215207408</v>
      </c>
      <c r="E360">
        <v>13.83</v>
      </c>
      <c r="F360">
        <v>8.3826000000000001</v>
      </c>
      <c r="G360">
        <v>0</v>
      </c>
      <c r="H360">
        <v>500</v>
      </c>
      <c r="I360" t="s">
        <v>7</v>
      </c>
      <c r="P360">
        <v>4.433443344334434E-2</v>
      </c>
      <c r="Q360">
        <v>0.15144250215207408</v>
      </c>
    </row>
    <row r="361" spans="1:17" x14ac:dyDescent="0.3">
      <c r="A361">
        <v>180</v>
      </c>
      <c r="B361">
        <f t="shared" si="10"/>
        <v>4.411441144114412E-2</v>
      </c>
      <c r="C361">
        <v>0.40100000000000002</v>
      </c>
      <c r="D361">
        <f t="shared" si="11"/>
        <v>0.15067598189533907</v>
      </c>
      <c r="E361">
        <v>13.76</v>
      </c>
      <c r="F361">
        <v>8.3843999999999994</v>
      </c>
      <c r="G361">
        <v>0</v>
      </c>
      <c r="H361">
        <v>500</v>
      </c>
      <c r="I361" t="s">
        <v>7</v>
      </c>
      <c r="P361">
        <v>4.411441144114412E-2</v>
      </c>
      <c r="Q361">
        <v>0.15067598189533907</v>
      </c>
    </row>
    <row r="362" spans="1:17" x14ac:dyDescent="0.3">
      <c r="A362">
        <v>180.5</v>
      </c>
      <c r="B362">
        <f t="shared" si="10"/>
        <v>4.3894389438943894E-2</v>
      </c>
      <c r="C362">
        <v>0.39900000000000002</v>
      </c>
      <c r="D362">
        <f t="shared" si="11"/>
        <v>0.14979995874478477</v>
      </c>
      <c r="E362">
        <v>13.68</v>
      </c>
      <c r="F362">
        <v>8.3863000000000003</v>
      </c>
      <c r="G362">
        <v>0</v>
      </c>
      <c r="H362">
        <v>500</v>
      </c>
      <c r="I362" t="s">
        <v>7</v>
      </c>
      <c r="P362">
        <v>4.3894389438943894E-2</v>
      </c>
      <c r="Q362">
        <v>0.14979995874478477</v>
      </c>
    </row>
    <row r="363" spans="1:17" x14ac:dyDescent="0.3">
      <c r="A363">
        <v>181</v>
      </c>
      <c r="B363">
        <f t="shared" si="10"/>
        <v>4.3784378437843788E-2</v>
      </c>
      <c r="C363">
        <v>0.39800000000000002</v>
      </c>
      <c r="D363">
        <f t="shared" si="11"/>
        <v>0.14903343848804976</v>
      </c>
      <c r="E363">
        <v>13.61</v>
      </c>
      <c r="F363">
        <v>8.3879999999999999</v>
      </c>
      <c r="G363">
        <v>0</v>
      </c>
      <c r="H363">
        <v>500</v>
      </c>
      <c r="I363" t="s">
        <v>7</v>
      </c>
      <c r="P363">
        <v>4.3784378437843788E-2</v>
      </c>
      <c r="Q363">
        <v>0.14903343848804976</v>
      </c>
    </row>
    <row r="364" spans="1:17" x14ac:dyDescent="0.3">
      <c r="A364">
        <v>181.5</v>
      </c>
      <c r="B364">
        <f t="shared" si="10"/>
        <v>4.3564356435643568E-2</v>
      </c>
      <c r="C364">
        <v>0.39600000000000002</v>
      </c>
      <c r="D364">
        <f t="shared" si="11"/>
        <v>0.14837642112513405</v>
      </c>
      <c r="E364">
        <v>13.55</v>
      </c>
      <c r="F364">
        <v>8.3899000000000008</v>
      </c>
      <c r="G364">
        <v>0</v>
      </c>
      <c r="H364">
        <v>500</v>
      </c>
      <c r="I364" t="s">
        <v>7</v>
      </c>
      <c r="P364">
        <v>4.3564356435643568E-2</v>
      </c>
      <c r="Q364">
        <v>0.14837642112513405</v>
      </c>
    </row>
    <row r="365" spans="1:17" x14ac:dyDescent="0.3">
      <c r="A365">
        <v>182</v>
      </c>
      <c r="B365">
        <f t="shared" si="10"/>
        <v>4.3344334433443349E-2</v>
      </c>
      <c r="C365">
        <v>0.39400000000000002</v>
      </c>
      <c r="D365">
        <f t="shared" si="11"/>
        <v>0.14771940376221832</v>
      </c>
      <c r="E365">
        <v>13.49</v>
      </c>
      <c r="F365">
        <v>8.3915000000000006</v>
      </c>
      <c r="G365">
        <v>0</v>
      </c>
      <c r="H365">
        <v>500</v>
      </c>
      <c r="I365" t="s">
        <v>7</v>
      </c>
      <c r="P365">
        <v>4.3344334433443349E-2</v>
      </c>
      <c r="Q365">
        <v>0.14771940376221832</v>
      </c>
    </row>
    <row r="366" spans="1:17" x14ac:dyDescent="0.3">
      <c r="A366">
        <v>182.5</v>
      </c>
      <c r="B366">
        <f t="shared" si="10"/>
        <v>4.3234323432343236E-2</v>
      </c>
      <c r="C366">
        <v>0.39300000000000002</v>
      </c>
      <c r="D366">
        <f t="shared" si="11"/>
        <v>0.1469528835054833</v>
      </c>
      <c r="E366">
        <v>13.42</v>
      </c>
      <c r="F366">
        <v>8.3930000000000007</v>
      </c>
      <c r="G366">
        <v>0</v>
      </c>
      <c r="H366">
        <v>500</v>
      </c>
      <c r="I366" t="s">
        <v>7</v>
      </c>
      <c r="P366">
        <v>4.3234323432343236E-2</v>
      </c>
      <c r="Q366">
        <v>0.1469528835054833</v>
      </c>
    </row>
    <row r="367" spans="1:17" x14ac:dyDescent="0.3">
      <c r="A367">
        <v>183</v>
      </c>
      <c r="B367">
        <f t="shared" si="10"/>
        <v>4.3014301430143016E-2</v>
      </c>
      <c r="C367">
        <v>0.39100000000000001</v>
      </c>
      <c r="D367">
        <f t="shared" si="11"/>
        <v>0.14629586614256759</v>
      </c>
      <c r="E367">
        <v>13.36</v>
      </c>
      <c r="F367">
        <v>8.3945000000000007</v>
      </c>
      <c r="G367">
        <v>0</v>
      </c>
      <c r="H367">
        <v>500</v>
      </c>
      <c r="I367" t="s">
        <v>7</v>
      </c>
      <c r="P367">
        <v>4.3014301430143016E-2</v>
      </c>
      <c r="Q367">
        <v>0.14629586614256759</v>
      </c>
    </row>
    <row r="368" spans="1:17" x14ac:dyDescent="0.3">
      <c r="A368">
        <v>183.5</v>
      </c>
      <c r="B368">
        <f t="shared" si="10"/>
        <v>4.2794279427942797E-2</v>
      </c>
      <c r="C368">
        <v>0.38900000000000001</v>
      </c>
      <c r="D368">
        <f t="shared" si="11"/>
        <v>0.14552934588583258</v>
      </c>
      <c r="E368">
        <v>13.29</v>
      </c>
      <c r="F368">
        <v>8.3962000000000003</v>
      </c>
      <c r="G368">
        <v>0</v>
      </c>
      <c r="H368">
        <v>500</v>
      </c>
      <c r="I368" t="s">
        <v>7</v>
      </c>
      <c r="P368">
        <v>4.2794279427942797E-2</v>
      </c>
      <c r="Q368">
        <v>0.14552934588583258</v>
      </c>
    </row>
    <row r="369" spans="1:17" x14ac:dyDescent="0.3">
      <c r="A369">
        <v>184</v>
      </c>
      <c r="B369">
        <f t="shared" si="10"/>
        <v>4.2684268426842684E-2</v>
      </c>
      <c r="C369">
        <v>0.38800000000000001</v>
      </c>
      <c r="D369">
        <f t="shared" si="11"/>
        <v>0.14487232852291687</v>
      </c>
      <c r="E369">
        <v>13.23</v>
      </c>
      <c r="F369">
        <v>8.3976000000000006</v>
      </c>
      <c r="G369">
        <v>0</v>
      </c>
      <c r="H369">
        <v>500</v>
      </c>
      <c r="I369" t="s">
        <v>7</v>
      </c>
      <c r="P369">
        <v>4.2684268426842684E-2</v>
      </c>
      <c r="Q369">
        <v>0.14487232852291687</v>
      </c>
    </row>
    <row r="370" spans="1:17" x14ac:dyDescent="0.3">
      <c r="A370">
        <v>184.5</v>
      </c>
      <c r="B370">
        <f t="shared" si="10"/>
        <v>4.2464246424642464E-2</v>
      </c>
      <c r="C370">
        <v>0.38600000000000001</v>
      </c>
      <c r="D370">
        <f t="shared" si="11"/>
        <v>0.14421531116000114</v>
      </c>
      <c r="E370">
        <v>13.17</v>
      </c>
      <c r="F370">
        <v>8.3991000000000007</v>
      </c>
      <c r="G370">
        <v>0</v>
      </c>
      <c r="H370">
        <v>500</v>
      </c>
      <c r="I370" t="s">
        <v>7</v>
      </c>
      <c r="P370">
        <v>4.2464246424642464E-2</v>
      </c>
      <c r="Q370">
        <v>0.14421531116000114</v>
      </c>
    </row>
    <row r="371" spans="1:17" x14ac:dyDescent="0.3">
      <c r="A371">
        <v>185</v>
      </c>
      <c r="B371">
        <f t="shared" si="10"/>
        <v>4.2354235423542358E-2</v>
      </c>
      <c r="C371">
        <v>0.38500000000000001</v>
      </c>
      <c r="D371">
        <f t="shared" si="11"/>
        <v>0.1435582937970854</v>
      </c>
      <c r="E371">
        <v>13.11</v>
      </c>
      <c r="F371">
        <v>8.4008000000000003</v>
      </c>
      <c r="G371">
        <v>0</v>
      </c>
      <c r="H371">
        <v>500</v>
      </c>
      <c r="I371" t="s">
        <v>7</v>
      </c>
      <c r="P371">
        <v>4.2354235423542358E-2</v>
      </c>
      <c r="Q371">
        <v>0.1435582937970854</v>
      </c>
    </row>
    <row r="372" spans="1:17" x14ac:dyDescent="0.3">
      <c r="A372">
        <v>185.5</v>
      </c>
      <c r="B372">
        <f t="shared" si="10"/>
        <v>4.2134213421342138E-2</v>
      </c>
      <c r="C372">
        <v>0.38300000000000001</v>
      </c>
      <c r="D372">
        <f t="shared" si="11"/>
        <v>0.14268227064653111</v>
      </c>
      <c r="E372">
        <v>13.03</v>
      </c>
      <c r="F372">
        <v>8.4026999999999994</v>
      </c>
      <c r="G372">
        <v>0</v>
      </c>
      <c r="H372">
        <v>500</v>
      </c>
      <c r="I372" t="s">
        <v>7</v>
      </c>
      <c r="P372">
        <v>4.2134213421342138E-2</v>
      </c>
      <c r="Q372">
        <v>0.14268227064653111</v>
      </c>
    </row>
    <row r="373" spans="1:17" x14ac:dyDescent="0.3">
      <c r="A373">
        <v>186</v>
      </c>
      <c r="B373">
        <f t="shared" si="10"/>
        <v>4.1914191419141912E-2</v>
      </c>
      <c r="C373">
        <v>0.38100000000000001</v>
      </c>
      <c r="D373">
        <f t="shared" si="11"/>
        <v>0.14191575038979612</v>
      </c>
      <c r="E373">
        <v>12.96</v>
      </c>
      <c r="F373">
        <v>8.4046000000000003</v>
      </c>
      <c r="G373">
        <v>0</v>
      </c>
      <c r="H373">
        <v>500</v>
      </c>
      <c r="I373" t="s">
        <v>7</v>
      </c>
      <c r="P373">
        <v>4.1914191419141912E-2</v>
      </c>
      <c r="Q373">
        <v>0.14191575038979612</v>
      </c>
    </row>
    <row r="374" spans="1:17" x14ac:dyDescent="0.3">
      <c r="A374">
        <v>186.5</v>
      </c>
      <c r="B374">
        <f t="shared" si="10"/>
        <v>4.1694169416941693E-2</v>
      </c>
      <c r="C374">
        <v>0.379</v>
      </c>
      <c r="D374">
        <f t="shared" si="11"/>
        <v>0.14125873302688038</v>
      </c>
      <c r="E374">
        <v>12.9</v>
      </c>
      <c r="F374">
        <v>8.4063999999999997</v>
      </c>
      <c r="G374">
        <v>0</v>
      </c>
      <c r="H374">
        <v>500</v>
      </c>
      <c r="I374" t="s">
        <v>7</v>
      </c>
      <c r="P374">
        <v>4.1694169416941693E-2</v>
      </c>
      <c r="Q374">
        <v>0.14125873302688038</v>
      </c>
    </row>
    <row r="375" spans="1:17" x14ac:dyDescent="0.3">
      <c r="A375">
        <v>187</v>
      </c>
      <c r="B375">
        <f t="shared" si="10"/>
        <v>4.1584158415841586E-2</v>
      </c>
      <c r="C375">
        <v>0.378</v>
      </c>
      <c r="D375">
        <f t="shared" si="11"/>
        <v>0.14049221277014537</v>
      </c>
      <c r="E375">
        <v>12.83</v>
      </c>
      <c r="F375">
        <v>8.4079999999999995</v>
      </c>
      <c r="G375">
        <v>0</v>
      </c>
      <c r="H375">
        <v>500</v>
      </c>
      <c r="I375" t="s">
        <v>7</v>
      </c>
      <c r="P375">
        <v>4.1584158415841586E-2</v>
      </c>
      <c r="Q375">
        <v>0.14049221277014537</v>
      </c>
    </row>
    <row r="376" spans="1:17" x14ac:dyDescent="0.3">
      <c r="A376">
        <v>187.5</v>
      </c>
      <c r="B376">
        <f t="shared" si="10"/>
        <v>4.1364136413641367E-2</v>
      </c>
      <c r="C376">
        <v>0.376</v>
      </c>
      <c r="D376">
        <f t="shared" si="11"/>
        <v>0.13983519540722963</v>
      </c>
      <c r="E376">
        <v>12.77</v>
      </c>
      <c r="F376">
        <v>8.4093</v>
      </c>
      <c r="G376">
        <v>0</v>
      </c>
      <c r="H376">
        <v>500</v>
      </c>
      <c r="I376" t="s">
        <v>7</v>
      </c>
      <c r="P376">
        <v>4.1364136413641367E-2</v>
      </c>
      <c r="Q376">
        <v>0.13983519540722963</v>
      </c>
    </row>
    <row r="377" spans="1:17" x14ac:dyDescent="0.3">
      <c r="A377">
        <v>188</v>
      </c>
      <c r="B377">
        <f t="shared" si="10"/>
        <v>4.1254125412541254E-2</v>
      </c>
      <c r="C377">
        <v>0.375</v>
      </c>
      <c r="D377">
        <f t="shared" si="11"/>
        <v>0.13906867515049462</v>
      </c>
      <c r="E377">
        <v>12.7</v>
      </c>
      <c r="F377">
        <v>8.4108000000000001</v>
      </c>
      <c r="G377">
        <v>0</v>
      </c>
      <c r="H377">
        <v>500</v>
      </c>
      <c r="I377" t="s">
        <v>7</v>
      </c>
      <c r="P377">
        <v>4.1254125412541254E-2</v>
      </c>
      <c r="Q377">
        <v>0.13906867515049462</v>
      </c>
    </row>
    <row r="378" spans="1:17" x14ac:dyDescent="0.3">
      <c r="A378">
        <v>188.5</v>
      </c>
      <c r="B378">
        <f t="shared" si="10"/>
        <v>4.1034103410341034E-2</v>
      </c>
      <c r="C378">
        <v>0.373</v>
      </c>
      <c r="D378">
        <f t="shared" si="11"/>
        <v>0.13830215489375963</v>
      </c>
      <c r="E378">
        <v>12.63</v>
      </c>
      <c r="F378">
        <v>8.4125999999999994</v>
      </c>
      <c r="G378">
        <v>0</v>
      </c>
      <c r="H378">
        <v>500</v>
      </c>
      <c r="I378" t="s">
        <v>7</v>
      </c>
      <c r="P378">
        <v>4.1034103410341034E-2</v>
      </c>
      <c r="Q378">
        <v>0.13830215489375963</v>
      </c>
    </row>
    <row r="379" spans="1:17" x14ac:dyDescent="0.3">
      <c r="A379">
        <v>189</v>
      </c>
      <c r="B379">
        <f t="shared" si="10"/>
        <v>4.0924092409240921E-2</v>
      </c>
      <c r="C379">
        <v>0.372</v>
      </c>
      <c r="D379">
        <f t="shared" si="11"/>
        <v>0.13753563463702462</v>
      </c>
      <c r="E379">
        <v>12.56</v>
      </c>
      <c r="F379">
        <v>8.4138000000000002</v>
      </c>
      <c r="G379">
        <v>0</v>
      </c>
      <c r="H379">
        <v>500</v>
      </c>
      <c r="I379" t="s">
        <v>7</v>
      </c>
      <c r="P379">
        <v>4.0924092409240921E-2</v>
      </c>
      <c r="Q379">
        <v>0.13753563463702462</v>
      </c>
    </row>
    <row r="380" spans="1:17" x14ac:dyDescent="0.3">
      <c r="A380">
        <v>189.5</v>
      </c>
      <c r="B380">
        <f t="shared" si="10"/>
        <v>4.0814081408140815E-2</v>
      </c>
      <c r="C380">
        <v>0.371</v>
      </c>
      <c r="D380">
        <f t="shared" si="11"/>
        <v>0.13687861727410891</v>
      </c>
      <c r="E380">
        <v>12.5</v>
      </c>
      <c r="F380">
        <v>8.4149999999999991</v>
      </c>
      <c r="G380">
        <v>0</v>
      </c>
      <c r="H380">
        <v>500</v>
      </c>
      <c r="I380" t="s">
        <v>7</v>
      </c>
      <c r="P380">
        <v>4.0814081408140815E-2</v>
      </c>
      <c r="Q380">
        <v>0.13687861727410891</v>
      </c>
    </row>
    <row r="381" spans="1:17" x14ac:dyDescent="0.3">
      <c r="A381">
        <v>190</v>
      </c>
      <c r="B381">
        <f t="shared" si="10"/>
        <v>4.0594059405940595E-2</v>
      </c>
      <c r="C381">
        <v>0.36899999999999999</v>
      </c>
      <c r="D381">
        <f t="shared" si="11"/>
        <v>0.13622159991119318</v>
      </c>
      <c r="E381">
        <v>12.44</v>
      </c>
      <c r="F381">
        <v>8.4161000000000001</v>
      </c>
      <c r="G381">
        <v>0</v>
      </c>
      <c r="H381">
        <v>500</v>
      </c>
      <c r="I381" t="s">
        <v>7</v>
      </c>
      <c r="P381">
        <v>4.0594059405940595E-2</v>
      </c>
      <c r="Q381">
        <v>0.13622159991119318</v>
      </c>
    </row>
    <row r="382" spans="1:17" x14ac:dyDescent="0.3">
      <c r="A382">
        <v>190.5</v>
      </c>
      <c r="B382">
        <f t="shared" si="10"/>
        <v>4.0484048404840482E-2</v>
      </c>
      <c r="C382">
        <v>0.36799999999999999</v>
      </c>
      <c r="D382">
        <f t="shared" si="11"/>
        <v>0.13556458254827747</v>
      </c>
      <c r="E382">
        <v>12.38</v>
      </c>
      <c r="F382">
        <v>8.4172999999999991</v>
      </c>
      <c r="G382">
        <v>0</v>
      </c>
      <c r="H382">
        <v>500</v>
      </c>
      <c r="I382" t="s">
        <v>7</v>
      </c>
      <c r="P382">
        <v>4.0484048404840482E-2</v>
      </c>
      <c r="Q382">
        <v>0.13556458254827747</v>
      </c>
    </row>
    <row r="383" spans="1:17" x14ac:dyDescent="0.3">
      <c r="A383">
        <v>191</v>
      </c>
      <c r="B383">
        <f t="shared" si="10"/>
        <v>4.0374037403740376E-2</v>
      </c>
      <c r="C383">
        <v>0.36699999999999999</v>
      </c>
      <c r="D383">
        <f t="shared" si="11"/>
        <v>0.13479806229154245</v>
      </c>
      <c r="E383">
        <v>12.31</v>
      </c>
      <c r="F383">
        <v>8.4186999999999994</v>
      </c>
      <c r="G383">
        <v>0</v>
      </c>
      <c r="H383">
        <v>500</v>
      </c>
      <c r="I383" t="s">
        <v>7</v>
      </c>
      <c r="P383">
        <v>4.0374037403740376E-2</v>
      </c>
      <c r="Q383">
        <v>0.13479806229154245</v>
      </c>
    </row>
    <row r="384" spans="1:17" x14ac:dyDescent="0.3">
      <c r="A384">
        <v>191.5</v>
      </c>
      <c r="B384">
        <f t="shared" si="10"/>
        <v>4.0154015401540157E-2</v>
      </c>
      <c r="C384">
        <v>0.36499999999999999</v>
      </c>
      <c r="D384">
        <f t="shared" si="11"/>
        <v>0.13414104492862672</v>
      </c>
      <c r="E384">
        <v>12.25</v>
      </c>
      <c r="F384">
        <v>8.4200999999999997</v>
      </c>
      <c r="G384">
        <v>0</v>
      </c>
      <c r="H384">
        <v>500</v>
      </c>
      <c r="I384" t="s">
        <v>7</v>
      </c>
      <c r="P384">
        <v>4.0154015401540157E-2</v>
      </c>
      <c r="Q384">
        <v>0.13414104492862672</v>
      </c>
    </row>
    <row r="385" spans="1:17" x14ac:dyDescent="0.3">
      <c r="A385">
        <v>192</v>
      </c>
      <c r="B385">
        <f t="shared" si="10"/>
        <v>3.993399339933993E-2</v>
      </c>
      <c r="C385">
        <v>0.36299999999999999</v>
      </c>
      <c r="D385">
        <f t="shared" si="11"/>
        <v>0.1333745246718917</v>
      </c>
      <c r="E385">
        <v>12.18</v>
      </c>
      <c r="F385">
        <v>8.4221000000000004</v>
      </c>
      <c r="G385">
        <v>0</v>
      </c>
      <c r="H385">
        <v>500</v>
      </c>
      <c r="I385" t="s">
        <v>7</v>
      </c>
      <c r="P385">
        <v>3.993399339933993E-2</v>
      </c>
      <c r="Q385">
        <v>0.1333745246718917</v>
      </c>
    </row>
    <row r="386" spans="1:17" x14ac:dyDescent="0.3">
      <c r="A386">
        <v>192.5</v>
      </c>
      <c r="B386">
        <f t="shared" si="10"/>
        <v>3.9823982398239824E-2</v>
      </c>
      <c r="C386">
        <v>0.36199999999999999</v>
      </c>
      <c r="D386">
        <f t="shared" si="11"/>
        <v>0.13260800441515669</v>
      </c>
      <c r="E386">
        <v>12.11</v>
      </c>
      <c r="F386">
        <v>8.4239999999999995</v>
      </c>
      <c r="G386">
        <v>0</v>
      </c>
      <c r="H386">
        <v>500</v>
      </c>
      <c r="I386" t="s">
        <v>7</v>
      </c>
      <c r="P386">
        <v>3.9823982398239824E-2</v>
      </c>
      <c r="Q386">
        <v>0.13260800441515669</v>
      </c>
    </row>
    <row r="387" spans="1:17" x14ac:dyDescent="0.3">
      <c r="A387">
        <v>193</v>
      </c>
      <c r="B387">
        <f t="shared" ref="B387:B450" si="12">C387/$N$1</f>
        <v>3.9603960396039604E-2</v>
      </c>
      <c r="C387">
        <v>0.36</v>
      </c>
      <c r="D387">
        <f t="shared" ref="D387:D450" si="13">E387/($L$1*$M$1)</f>
        <v>0.13184148415842167</v>
      </c>
      <c r="E387">
        <v>12.04</v>
      </c>
      <c r="F387">
        <v>8.4253</v>
      </c>
      <c r="G387">
        <v>0</v>
      </c>
      <c r="H387">
        <v>500</v>
      </c>
      <c r="I387" t="s">
        <v>7</v>
      </c>
      <c r="P387">
        <v>3.9603960396039604E-2</v>
      </c>
      <c r="Q387">
        <v>0.13184148415842167</v>
      </c>
    </row>
    <row r="388" spans="1:17" x14ac:dyDescent="0.3">
      <c r="A388">
        <v>193.5</v>
      </c>
      <c r="B388">
        <f t="shared" si="12"/>
        <v>3.9493949394939491E-2</v>
      </c>
      <c r="C388">
        <v>0.35899999999999999</v>
      </c>
      <c r="D388">
        <f t="shared" si="13"/>
        <v>0.13107496390168669</v>
      </c>
      <c r="E388">
        <v>11.97</v>
      </c>
      <c r="F388">
        <v>8.4269999999999996</v>
      </c>
      <c r="G388">
        <v>0</v>
      </c>
      <c r="H388">
        <v>500</v>
      </c>
      <c r="I388" t="s">
        <v>7</v>
      </c>
      <c r="P388">
        <v>3.9493949394939491E-2</v>
      </c>
      <c r="Q388">
        <v>0.13107496390168669</v>
      </c>
    </row>
    <row r="389" spans="1:17" x14ac:dyDescent="0.3">
      <c r="A389">
        <v>194</v>
      </c>
      <c r="B389">
        <f t="shared" si="12"/>
        <v>3.9273927392739272E-2</v>
      </c>
      <c r="C389">
        <v>0.35699999999999998</v>
      </c>
      <c r="D389">
        <f t="shared" si="13"/>
        <v>0.13041794653877095</v>
      </c>
      <c r="E389">
        <v>11.91</v>
      </c>
      <c r="F389">
        <v>8.4283999999999999</v>
      </c>
      <c r="G389">
        <v>0</v>
      </c>
      <c r="H389">
        <v>500</v>
      </c>
      <c r="I389" t="s">
        <v>7</v>
      </c>
      <c r="P389">
        <v>3.9273927392739272E-2</v>
      </c>
      <c r="Q389">
        <v>0.13041794653877095</v>
      </c>
    </row>
    <row r="390" spans="1:17" x14ac:dyDescent="0.3">
      <c r="A390">
        <v>194.5</v>
      </c>
      <c r="B390">
        <f t="shared" si="12"/>
        <v>3.9163916391639166E-2</v>
      </c>
      <c r="C390">
        <v>0.35599999999999998</v>
      </c>
      <c r="D390">
        <f t="shared" si="13"/>
        <v>0.12965142628203594</v>
      </c>
      <c r="E390">
        <v>11.84</v>
      </c>
      <c r="F390">
        <v>8.4298000000000002</v>
      </c>
      <c r="G390">
        <v>0</v>
      </c>
      <c r="H390">
        <v>500</v>
      </c>
      <c r="I390" t="s">
        <v>7</v>
      </c>
      <c r="P390">
        <v>3.9163916391639166E-2</v>
      </c>
      <c r="Q390">
        <v>0.12965142628203594</v>
      </c>
    </row>
    <row r="391" spans="1:17" x14ac:dyDescent="0.3">
      <c r="A391">
        <v>195</v>
      </c>
      <c r="B391">
        <f t="shared" si="12"/>
        <v>3.8943894389438939E-2</v>
      </c>
      <c r="C391">
        <v>0.35399999999999998</v>
      </c>
      <c r="D391">
        <f t="shared" si="13"/>
        <v>0.12899440891912023</v>
      </c>
      <c r="E391">
        <v>11.78</v>
      </c>
      <c r="F391">
        <v>8.4312000000000005</v>
      </c>
      <c r="G391">
        <v>0</v>
      </c>
      <c r="H391">
        <v>500</v>
      </c>
      <c r="I391" t="s">
        <v>7</v>
      </c>
      <c r="P391">
        <v>3.8943894389438939E-2</v>
      </c>
      <c r="Q391">
        <v>0.12899440891912023</v>
      </c>
    </row>
    <row r="392" spans="1:17" x14ac:dyDescent="0.3">
      <c r="A392">
        <v>195.5</v>
      </c>
      <c r="B392">
        <f t="shared" si="12"/>
        <v>3.8833883388338833E-2</v>
      </c>
      <c r="C392">
        <v>0.35299999999999998</v>
      </c>
      <c r="D392">
        <f t="shared" si="13"/>
        <v>0.12822788866238521</v>
      </c>
      <c r="E392">
        <v>11.71</v>
      </c>
      <c r="F392">
        <v>8.4328000000000003</v>
      </c>
      <c r="G392">
        <v>0</v>
      </c>
      <c r="H392">
        <v>500</v>
      </c>
      <c r="I392" t="s">
        <v>7</v>
      </c>
      <c r="P392">
        <v>3.8833883388338833E-2</v>
      </c>
      <c r="Q392">
        <v>0.12822788866238521</v>
      </c>
    </row>
    <row r="393" spans="1:17" x14ac:dyDescent="0.3">
      <c r="A393">
        <v>196</v>
      </c>
      <c r="B393">
        <f t="shared" si="12"/>
        <v>3.8613861386138613E-2</v>
      </c>
      <c r="C393">
        <v>0.35099999999999998</v>
      </c>
      <c r="D393">
        <f t="shared" si="13"/>
        <v>0.1274613684056502</v>
      </c>
      <c r="E393">
        <v>11.64</v>
      </c>
      <c r="F393">
        <v>8.4342000000000006</v>
      </c>
      <c r="G393">
        <v>0</v>
      </c>
      <c r="H393">
        <v>500</v>
      </c>
      <c r="I393" t="s">
        <v>7</v>
      </c>
      <c r="P393">
        <v>3.8613861386138613E-2</v>
      </c>
      <c r="Q393">
        <v>0.1274613684056502</v>
      </c>
    </row>
    <row r="394" spans="1:17" x14ac:dyDescent="0.3">
      <c r="A394">
        <v>196.5</v>
      </c>
      <c r="B394">
        <f t="shared" si="12"/>
        <v>3.85038503850385E-2</v>
      </c>
      <c r="C394">
        <v>0.35</v>
      </c>
      <c r="D394">
        <f t="shared" si="13"/>
        <v>0.12669484814891521</v>
      </c>
      <c r="E394">
        <v>11.57</v>
      </c>
      <c r="F394">
        <v>8.4354999999999993</v>
      </c>
      <c r="G394">
        <v>0</v>
      </c>
      <c r="H394">
        <v>500</v>
      </c>
      <c r="I394" t="s">
        <v>7</v>
      </c>
      <c r="P394">
        <v>3.85038503850385E-2</v>
      </c>
      <c r="Q394">
        <v>0.12669484814891521</v>
      </c>
    </row>
    <row r="395" spans="1:17" x14ac:dyDescent="0.3">
      <c r="A395">
        <v>197</v>
      </c>
      <c r="B395">
        <f t="shared" si="12"/>
        <v>3.8393839383938394E-2</v>
      </c>
      <c r="C395">
        <v>0.34899999999999998</v>
      </c>
      <c r="D395">
        <f t="shared" si="13"/>
        <v>0.12603783078599948</v>
      </c>
      <c r="E395">
        <v>11.51</v>
      </c>
      <c r="F395">
        <v>8.4369999999999994</v>
      </c>
      <c r="G395">
        <v>0</v>
      </c>
      <c r="H395">
        <v>500</v>
      </c>
      <c r="I395" t="s">
        <v>7</v>
      </c>
      <c r="P395">
        <v>3.8393839383938394E-2</v>
      </c>
      <c r="Q395">
        <v>0.12603783078599948</v>
      </c>
    </row>
    <row r="396" spans="1:17" x14ac:dyDescent="0.3">
      <c r="A396">
        <v>197.5</v>
      </c>
      <c r="B396">
        <f t="shared" si="12"/>
        <v>3.8173817381738175E-2</v>
      </c>
      <c r="C396">
        <v>0.34699999999999998</v>
      </c>
      <c r="D396">
        <f t="shared" si="13"/>
        <v>0.12549031631690305</v>
      </c>
      <c r="E396">
        <v>11.46</v>
      </c>
      <c r="F396">
        <v>8.4382999999999999</v>
      </c>
      <c r="G396">
        <v>0</v>
      </c>
      <c r="H396">
        <v>500</v>
      </c>
      <c r="I396" t="s">
        <v>7</v>
      </c>
      <c r="P396">
        <v>3.8173817381738175E-2</v>
      </c>
      <c r="Q396">
        <v>0.12549031631690305</v>
      </c>
    </row>
    <row r="397" spans="1:17" x14ac:dyDescent="0.3">
      <c r="A397">
        <v>198</v>
      </c>
      <c r="B397">
        <f t="shared" si="12"/>
        <v>3.8063806380638061E-2</v>
      </c>
      <c r="C397">
        <v>0.34599999999999997</v>
      </c>
      <c r="D397">
        <f t="shared" si="13"/>
        <v>0.12472379606016804</v>
      </c>
      <c r="E397">
        <v>11.39</v>
      </c>
      <c r="F397">
        <v>8.4396000000000004</v>
      </c>
      <c r="G397">
        <v>0</v>
      </c>
      <c r="H397">
        <v>500</v>
      </c>
      <c r="I397" t="s">
        <v>7</v>
      </c>
      <c r="P397">
        <v>3.8063806380638061E-2</v>
      </c>
      <c r="Q397">
        <v>0.12472379606016804</v>
      </c>
    </row>
    <row r="398" spans="1:17" x14ac:dyDescent="0.3">
      <c r="A398">
        <v>198.5</v>
      </c>
      <c r="B398">
        <f t="shared" si="12"/>
        <v>3.7953795379537948E-2</v>
      </c>
      <c r="C398">
        <v>0.34499999999999997</v>
      </c>
      <c r="D398">
        <f t="shared" si="13"/>
        <v>0.12395727580343302</v>
      </c>
      <c r="E398">
        <v>11.32</v>
      </c>
      <c r="F398">
        <v>8.4410000000000007</v>
      </c>
      <c r="G398">
        <v>0</v>
      </c>
      <c r="H398">
        <v>500</v>
      </c>
      <c r="I398" t="s">
        <v>7</v>
      </c>
      <c r="P398">
        <v>3.7953795379537948E-2</v>
      </c>
      <c r="Q398">
        <v>0.12395727580343302</v>
      </c>
    </row>
    <row r="399" spans="1:17" x14ac:dyDescent="0.3">
      <c r="A399">
        <v>199</v>
      </c>
      <c r="B399">
        <f t="shared" si="12"/>
        <v>3.7733773377337736E-2</v>
      </c>
      <c r="C399">
        <v>0.34300000000000003</v>
      </c>
      <c r="D399">
        <f t="shared" si="13"/>
        <v>0.1233002584405173</v>
      </c>
      <c r="E399">
        <v>11.26</v>
      </c>
      <c r="F399">
        <v>8.4426000000000005</v>
      </c>
      <c r="G399">
        <v>0</v>
      </c>
      <c r="H399">
        <v>500</v>
      </c>
      <c r="I399" t="s">
        <v>7</v>
      </c>
      <c r="P399">
        <v>3.7733773377337736E-2</v>
      </c>
      <c r="Q399">
        <v>0.1233002584405173</v>
      </c>
    </row>
    <row r="400" spans="1:17" x14ac:dyDescent="0.3">
      <c r="A400">
        <v>199.5</v>
      </c>
      <c r="B400">
        <f t="shared" si="12"/>
        <v>3.7623762376237629E-2</v>
      </c>
      <c r="C400">
        <v>0.34200000000000003</v>
      </c>
      <c r="D400">
        <f t="shared" si="13"/>
        <v>0.12253373818378228</v>
      </c>
      <c r="E400">
        <v>11.19</v>
      </c>
      <c r="F400">
        <v>8.4440000000000008</v>
      </c>
      <c r="G400">
        <v>0</v>
      </c>
      <c r="H400">
        <v>500</v>
      </c>
      <c r="I400" t="s">
        <v>7</v>
      </c>
      <c r="P400">
        <v>3.7623762376237629E-2</v>
      </c>
      <c r="Q400">
        <v>0.12253373818378228</v>
      </c>
    </row>
    <row r="401" spans="1:17" x14ac:dyDescent="0.3">
      <c r="A401">
        <v>200</v>
      </c>
      <c r="B401">
        <f t="shared" si="12"/>
        <v>3.740374037403741E-2</v>
      </c>
      <c r="C401">
        <v>0.34</v>
      </c>
      <c r="D401">
        <f t="shared" si="13"/>
        <v>0.12187672082086658</v>
      </c>
      <c r="E401">
        <v>11.13</v>
      </c>
      <c r="F401">
        <v>8.4454999999999991</v>
      </c>
      <c r="G401">
        <v>0</v>
      </c>
      <c r="H401">
        <v>500</v>
      </c>
      <c r="I401" t="s">
        <v>7</v>
      </c>
      <c r="P401">
        <v>3.740374037403741E-2</v>
      </c>
      <c r="Q401">
        <v>0.12187672082086658</v>
      </c>
    </row>
    <row r="402" spans="1:17" x14ac:dyDescent="0.3">
      <c r="A402">
        <v>200.5</v>
      </c>
      <c r="B402">
        <f t="shared" si="12"/>
        <v>3.7183718371837184E-2</v>
      </c>
      <c r="C402">
        <v>0.33800000000000002</v>
      </c>
      <c r="D402">
        <f t="shared" si="13"/>
        <v>0.12111020056413156</v>
      </c>
      <c r="E402">
        <v>11.06</v>
      </c>
      <c r="F402">
        <v>8.4475999999999996</v>
      </c>
      <c r="G402">
        <v>0</v>
      </c>
      <c r="H402">
        <v>500</v>
      </c>
      <c r="I402" t="s">
        <v>7</v>
      </c>
      <c r="P402">
        <v>3.7183718371837184E-2</v>
      </c>
      <c r="Q402">
        <v>0.12111020056413156</v>
      </c>
    </row>
    <row r="403" spans="1:17" x14ac:dyDescent="0.3">
      <c r="A403">
        <v>201</v>
      </c>
      <c r="B403">
        <f t="shared" si="12"/>
        <v>3.6963696369636964E-2</v>
      </c>
      <c r="C403">
        <v>0.33600000000000002</v>
      </c>
      <c r="D403">
        <f t="shared" si="13"/>
        <v>0.12034368030739655</v>
      </c>
      <c r="E403">
        <v>10.99</v>
      </c>
      <c r="F403">
        <v>8.4495000000000005</v>
      </c>
      <c r="G403">
        <v>0</v>
      </c>
      <c r="H403">
        <v>500</v>
      </c>
      <c r="I403" t="s">
        <v>7</v>
      </c>
      <c r="P403">
        <v>3.6963696369636964E-2</v>
      </c>
      <c r="Q403">
        <v>0.12034368030739655</v>
      </c>
    </row>
    <row r="404" spans="1:17" x14ac:dyDescent="0.3">
      <c r="A404">
        <v>201.5</v>
      </c>
      <c r="B404">
        <f t="shared" si="12"/>
        <v>3.6853685368536858E-2</v>
      </c>
      <c r="C404">
        <v>0.33500000000000002</v>
      </c>
      <c r="D404">
        <f t="shared" si="13"/>
        <v>0.11968666294448081</v>
      </c>
      <c r="E404">
        <v>10.93</v>
      </c>
      <c r="F404">
        <v>8.4510000000000005</v>
      </c>
      <c r="G404">
        <v>0</v>
      </c>
      <c r="H404">
        <v>500</v>
      </c>
      <c r="I404" t="s">
        <v>7</v>
      </c>
      <c r="P404">
        <v>3.6853685368536858E-2</v>
      </c>
      <c r="Q404">
        <v>0.11968666294448081</v>
      </c>
    </row>
    <row r="405" spans="1:17" x14ac:dyDescent="0.3">
      <c r="A405">
        <v>202</v>
      </c>
      <c r="B405">
        <f t="shared" si="12"/>
        <v>3.6633663366336638E-2</v>
      </c>
      <c r="C405">
        <v>0.33300000000000002</v>
      </c>
      <c r="D405">
        <f t="shared" si="13"/>
        <v>0.11892014268774581</v>
      </c>
      <c r="E405">
        <v>10.86</v>
      </c>
      <c r="F405">
        <v>8.4524000000000008</v>
      </c>
      <c r="G405">
        <v>0</v>
      </c>
      <c r="H405">
        <v>500</v>
      </c>
      <c r="I405" t="s">
        <v>7</v>
      </c>
      <c r="P405">
        <v>3.6633663366336638E-2</v>
      </c>
      <c r="Q405">
        <v>0.11892014268774581</v>
      </c>
    </row>
    <row r="406" spans="1:17" x14ac:dyDescent="0.3">
      <c r="A406">
        <v>202.5</v>
      </c>
      <c r="B406">
        <f t="shared" si="12"/>
        <v>3.6523652365236525E-2</v>
      </c>
      <c r="C406">
        <v>0.33200000000000002</v>
      </c>
      <c r="D406">
        <f t="shared" si="13"/>
        <v>0.11826312532483009</v>
      </c>
      <c r="E406">
        <v>10.8</v>
      </c>
      <c r="F406">
        <v>8.4535</v>
      </c>
      <c r="G406">
        <v>0</v>
      </c>
      <c r="H406">
        <v>500</v>
      </c>
      <c r="I406" t="s">
        <v>7</v>
      </c>
      <c r="P406">
        <v>3.6523652365236525E-2</v>
      </c>
      <c r="Q406">
        <v>0.11826312532483009</v>
      </c>
    </row>
    <row r="407" spans="1:17" x14ac:dyDescent="0.3">
      <c r="A407">
        <v>203</v>
      </c>
      <c r="B407">
        <f t="shared" si="12"/>
        <v>3.6413641364136419E-2</v>
      </c>
      <c r="C407">
        <v>0.33100000000000002</v>
      </c>
      <c r="D407">
        <f t="shared" si="13"/>
        <v>0.11749660506809509</v>
      </c>
      <c r="E407">
        <v>10.73</v>
      </c>
      <c r="F407">
        <v>8.4547000000000008</v>
      </c>
      <c r="G407">
        <v>0</v>
      </c>
      <c r="H407">
        <v>500</v>
      </c>
      <c r="I407" t="s">
        <v>7</v>
      </c>
      <c r="P407">
        <v>3.6413641364136419E-2</v>
      </c>
      <c r="Q407">
        <v>0.11749660506809509</v>
      </c>
    </row>
    <row r="408" spans="1:17" x14ac:dyDescent="0.3">
      <c r="A408">
        <v>203.5</v>
      </c>
      <c r="B408">
        <f t="shared" si="12"/>
        <v>3.6193619361936193E-2</v>
      </c>
      <c r="C408">
        <v>0.32900000000000001</v>
      </c>
      <c r="D408">
        <f t="shared" si="13"/>
        <v>0.11683958770517935</v>
      </c>
      <c r="E408">
        <v>10.67</v>
      </c>
      <c r="F408">
        <v>8.4562000000000008</v>
      </c>
      <c r="G408">
        <v>0</v>
      </c>
      <c r="H408">
        <v>500</v>
      </c>
      <c r="I408" t="s">
        <v>7</v>
      </c>
      <c r="P408">
        <v>3.6193619361936193E-2</v>
      </c>
      <c r="Q408">
        <v>0.11683958770517935</v>
      </c>
    </row>
    <row r="409" spans="1:17" x14ac:dyDescent="0.3">
      <c r="A409">
        <v>204</v>
      </c>
      <c r="B409">
        <f t="shared" si="12"/>
        <v>3.6083608360836086E-2</v>
      </c>
      <c r="C409">
        <v>0.32800000000000001</v>
      </c>
      <c r="D409">
        <f t="shared" si="13"/>
        <v>0.11618257034226363</v>
      </c>
      <c r="E409">
        <v>10.61</v>
      </c>
      <c r="F409">
        <v>8.4578000000000007</v>
      </c>
      <c r="G409">
        <v>0</v>
      </c>
      <c r="H409">
        <v>500</v>
      </c>
      <c r="I409" t="s">
        <v>7</v>
      </c>
      <c r="P409">
        <v>3.6083608360836086E-2</v>
      </c>
      <c r="Q409">
        <v>0.11618257034226363</v>
      </c>
    </row>
    <row r="410" spans="1:17" x14ac:dyDescent="0.3">
      <c r="A410">
        <v>204.5</v>
      </c>
      <c r="B410">
        <f t="shared" si="12"/>
        <v>3.5863586358635867E-2</v>
      </c>
      <c r="C410">
        <v>0.32600000000000001</v>
      </c>
      <c r="D410">
        <f t="shared" si="13"/>
        <v>0.11541605008552862</v>
      </c>
      <c r="E410">
        <v>10.54</v>
      </c>
      <c r="F410">
        <v>8.4591999999999992</v>
      </c>
      <c r="G410">
        <v>0</v>
      </c>
      <c r="H410">
        <v>500</v>
      </c>
      <c r="I410" t="s">
        <v>7</v>
      </c>
      <c r="P410">
        <v>3.5863586358635867E-2</v>
      </c>
      <c r="Q410">
        <v>0.11541605008552862</v>
      </c>
    </row>
    <row r="411" spans="1:17" x14ac:dyDescent="0.3">
      <c r="A411">
        <v>205</v>
      </c>
      <c r="B411">
        <f t="shared" si="12"/>
        <v>3.5753575357535754E-2</v>
      </c>
      <c r="C411">
        <v>0.32500000000000001</v>
      </c>
      <c r="D411">
        <f t="shared" si="13"/>
        <v>0.11475903272261291</v>
      </c>
      <c r="E411">
        <v>10.48</v>
      </c>
      <c r="F411">
        <v>8.4605999999999995</v>
      </c>
      <c r="G411">
        <v>0</v>
      </c>
      <c r="H411">
        <v>500</v>
      </c>
      <c r="I411" t="s">
        <v>7</v>
      </c>
      <c r="P411">
        <v>3.5753575357535754E-2</v>
      </c>
      <c r="Q411">
        <v>0.11475903272261291</v>
      </c>
    </row>
    <row r="412" spans="1:17" x14ac:dyDescent="0.3">
      <c r="A412">
        <v>205.5</v>
      </c>
      <c r="B412">
        <f t="shared" si="12"/>
        <v>3.5533553355335534E-2</v>
      </c>
      <c r="C412">
        <v>0.32300000000000001</v>
      </c>
      <c r="D412">
        <f t="shared" si="13"/>
        <v>0.1139925124658779</v>
      </c>
      <c r="E412">
        <v>10.41</v>
      </c>
      <c r="F412">
        <v>8.4623000000000008</v>
      </c>
      <c r="G412">
        <v>0</v>
      </c>
      <c r="H412">
        <v>500</v>
      </c>
      <c r="I412" t="s">
        <v>7</v>
      </c>
      <c r="P412">
        <v>3.5533553355335534E-2</v>
      </c>
      <c r="Q412">
        <v>0.1139925124658779</v>
      </c>
    </row>
    <row r="413" spans="1:17" x14ac:dyDescent="0.3">
      <c r="A413">
        <v>206</v>
      </c>
      <c r="B413">
        <f t="shared" si="12"/>
        <v>3.5313531353135315E-2</v>
      </c>
      <c r="C413">
        <v>0.32100000000000001</v>
      </c>
      <c r="D413">
        <f t="shared" si="13"/>
        <v>0.11333549510296216</v>
      </c>
      <c r="E413">
        <v>10.35</v>
      </c>
      <c r="F413">
        <v>8.4641000000000002</v>
      </c>
      <c r="G413">
        <v>0</v>
      </c>
      <c r="H413">
        <v>500</v>
      </c>
      <c r="I413" t="s">
        <v>7</v>
      </c>
      <c r="P413">
        <v>3.5313531353135315E-2</v>
      </c>
      <c r="Q413">
        <v>0.11333549510296216</v>
      </c>
    </row>
    <row r="414" spans="1:17" x14ac:dyDescent="0.3">
      <c r="A414">
        <v>206.5</v>
      </c>
      <c r="B414">
        <f t="shared" si="12"/>
        <v>3.5093509350935095E-2</v>
      </c>
      <c r="C414">
        <v>0.31900000000000001</v>
      </c>
      <c r="D414">
        <f t="shared" si="13"/>
        <v>0.11245947195240787</v>
      </c>
      <c r="E414">
        <v>10.27</v>
      </c>
      <c r="F414">
        <v>8.4661000000000008</v>
      </c>
      <c r="G414">
        <v>0</v>
      </c>
      <c r="H414">
        <v>500</v>
      </c>
      <c r="I414" t="s">
        <v>7</v>
      </c>
      <c r="P414">
        <v>3.5093509350935095E-2</v>
      </c>
      <c r="Q414">
        <v>0.11245947195240787</v>
      </c>
    </row>
    <row r="415" spans="1:17" x14ac:dyDescent="0.3">
      <c r="A415">
        <v>207</v>
      </c>
      <c r="B415">
        <f t="shared" si="12"/>
        <v>3.4983498349834982E-2</v>
      </c>
      <c r="C415">
        <v>0.318</v>
      </c>
      <c r="D415">
        <f t="shared" si="13"/>
        <v>0.11180245458949216</v>
      </c>
      <c r="E415">
        <v>10.210000000000001</v>
      </c>
      <c r="F415">
        <v>8.4675999999999991</v>
      </c>
      <c r="G415">
        <v>0</v>
      </c>
      <c r="H415">
        <v>500</v>
      </c>
      <c r="I415" t="s">
        <v>7</v>
      </c>
      <c r="P415">
        <v>3.4983498349834982E-2</v>
      </c>
      <c r="Q415">
        <v>0.11180245458949216</v>
      </c>
    </row>
    <row r="416" spans="1:17" x14ac:dyDescent="0.3">
      <c r="A416">
        <v>207.5</v>
      </c>
      <c r="B416">
        <f t="shared" si="12"/>
        <v>3.4763476347634763E-2</v>
      </c>
      <c r="C416">
        <v>0.316</v>
      </c>
      <c r="D416">
        <f t="shared" si="13"/>
        <v>0.11114543722657642</v>
      </c>
      <c r="E416">
        <v>10.15</v>
      </c>
      <c r="F416">
        <v>8.4695999999999998</v>
      </c>
      <c r="G416">
        <v>0</v>
      </c>
      <c r="H416">
        <v>500</v>
      </c>
      <c r="I416" t="s">
        <v>7</v>
      </c>
      <c r="P416">
        <v>3.4763476347634763E-2</v>
      </c>
      <c r="Q416">
        <v>0.11114543722657642</v>
      </c>
    </row>
    <row r="417" spans="1:17" x14ac:dyDescent="0.3">
      <c r="A417">
        <v>208</v>
      </c>
      <c r="B417">
        <f t="shared" si="12"/>
        <v>3.4543454345434543E-2</v>
      </c>
      <c r="C417">
        <v>0.314</v>
      </c>
      <c r="D417">
        <f t="shared" si="13"/>
        <v>0.11037891696984142</v>
      </c>
      <c r="E417">
        <v>10.08</v>
      </c>
      <c r="F417">
        <v>8.4718999999999998</v>
      </c>
      <c r="G417">
        <v>0</v>
      </c>
      <c r="H417">
        <v>500</v>
      </c>
      <c r="I417" t="s">
        <v>7</v>
      </c>
      <c r="P417">
        <v>3.4543454345434543E-2</v>
      </c>
      <c r="Q417">
        <v>0.11037891696984142</v>
      </c>
    </row>
    <row r="418" spans="1:17" x14ac:dyDescent="0.3">
      <c r="A418">
        <v>208.5</v>
      </c>
      <c r="B418">
        <f t="shared" si="12"/>
        <v>3.4323432343234324E-2</v>
      </c>
      <c r="C418">
        <v>0.312</v>
      </c>
      <c r="D418">
        <f t="shared" si="13"/>
        <v>0.10961239671310641</v>
      </c>
      <c r="E418">
        <v>10.01</v>
      </c>
      <c r="F418">
        <v>8.4735999999999994</v>
      </c>
      <c r="G418">
        <v>0</v>
      </c>
      <c r="H418">
        <v>500</v>
      </c>
      <c r="I418" t="s">
        <v>7</v>
      </c>
      <c r="P418">
        <v>3.4323432343234324E-2</v>
      </c>
      <c r="Q418">
        <v>0.10961239671310641</v>
      </c>
    </row>
    <row r="419" spans="1:17" x14ac:dyDescent="0.3">
      <c r="A419">
        <v>209</v>
      </c>
      <c r="B419">
        <f t="shared" si="12"/>
        <v>3.4103410341034104E-2</v>
      </c>
      <c r="C419">
        <v>0.31</v>
      </c>
      <c r="D419">
        <f t="shared" si="13"/>
        <v>0.11059792275747998</v>
      </c>
      <c r="E419">
        <v>10.1</v>
      </c>
      <c r="F419">
        <v>8.4753000000000007</v>
      </c>
      <c r="G419">
        <v>2</v>
      </c>
      <c r="H419">
        <v>500</v>
      </c>
      <c r="I419" t="s">
        <v>7</v>
      </c>
      <c r="P419">
        <v>3.4103410341034104E-2</v>
      </c>
      <c r="Q419">
        <v>0.11059792275747998</v>
      </c>
    </row>
    <row r="420" spans="1:17" x14ac:dyDescent="0.3">
      <c r="A420">
        <v>209.5</v>
      </c>
      <c r="B420">
        <f t="shared" si="12"/>
        <v>3.4103410341034104E-2</v>
      </c>
      <c r="C420">
        <v>0.31</v>
      </c>
      <c r="D420">
        <f t="shared" si="13"/>
        <v>0.11081692854511856</v>
      </c>
      <c r="E420">
        <v>10.119999999999999</v>
      </c>
      <c r="F420">
        <v>8.4753000000000007</v>
      </c>
      <c r="G420">
        <v>0</v>
      </c>
      <c r="H420">
        <v>500</v>
      </c>
      <c r="I420" t="s">
        <v>7</v>
      </c>
      <c r="P420">
        <v>3.4103410341034104E-2</v>
      </c>
      <c r="Q420">
        <v>0.11081692854511856</v>
      </c>
    </row>
    <row r="421" spans="1:17" x14ac:dyDescent="0.3">
      <c r="A421">
        <v>210</v>
      </c>
      <c r="B421">
        <f t="shared" si="12"/>
        <v>3.4103410341034104E-2</v>
      </c>
      <c r="C421">
        <v>0.31</v>
      </c>
      <c r="D421">
        <f t="shared" si="13"/>
        <v>0.11103593433275714</v>
      </c>
      <c r="E421">
        <v>10.14</v>
      </c>
      <c r="F421">
        <v>8.4751999999999992</v>
      </c>
      <c r="G421">
        <v>0</v>
      </c>
      <c r="H421">
        <v>500</v>
      </c>
      <c r="I421" t="s">
        <v>7</v>
      </c>
      <c r="P421">
        <v>3.4103410341034104E-2</v>
      </c>
      <c r="Q421">
        <v>0.11103593433275714</v>
      </c>
    </row>
    <row r="422" spans="1:17" x14ac:dyDescent="0.3">
      <c r="A422">
        <v>210.5</v>
      </c>
      <c r="B422">
        <f t="shared" si="12"/>
        <v>3.4103410341034104E-2</v>
      </c>
      <c r="C422">
        <v>0.31</v>
      </c>
      <c r="D422">
        <f t="shared" si="13"/>
        <v>0.11114543722657642</v>
      </c>
      <c r="E422">
        <v>10.15</v>
      </c>
      <c r="F422">
        <v>8.4751999999999992</v>
      </c>
      <c r="G422">
        <v>0</v>
      </c>
      <c r="H422">
        <v>500</v>
      </c>
      <c r="I422" t="s">
        <v>7</v>
      </c>
      <c r="P422">
        <v>3.4103410341034104E-2</v>
      </c>
      <c r="Q422">
        <v>0.11114543722657642</v>
      </c>
    </row>
    <row r="423" spans="1:17" x14ac:dyDescent="0.3">
      <c r="A423">
        <v>211</v>
      </c>
      <c r="B423">
        <f t="shared" si="12"/>
        <v>3.4103410341034104E-2</v>
      </c>
      <c r="C423">
        <v>0.31</v>
      </c>
      <c r="D423">
        <f t="shared" si="13"/>
        <v>0.11125494012039572</v>
      </c>
      <c r="E423">
        <v>10.16</v>
      </c>
      <c r="F423">
        <v>8.4753000000000007</v>
      </c>
      <c r="G423">
        <v>0</v>
      </c>
      <c r="H423">
        <v>500</v>
      </c>
      <c r="I423" t="s">
        <v>7</v>
      </c>
      <c r="P423">
        <v>3.4103410341034104E-2</v>
      </c>
      <c r="Q423">
        <v>0.11125494012039572</v>
      </c>
    </row>
    <row r="424" spans="1:17" x14ac:dyDescent="0.3">
      <c r="A424">
        <v>211.5</v>
      </c>
      <c r="B424">
        <f t="shared" si="12"/>
        <v>3.4103410341034104E-2</v>
      </c>
      <c r="C424">
        <v>0.31</v>
      </c>
      <c r="D424">
        <f t="shared" si="13"/>
        <v>0.111364443014215</v>
      </c>
      <c r="E424">
        <v>10.17</v>
      </c>
      <c r="F424">
        <v>8.4753000000000007</v>
      </c>
      <c r="G424">
        <v>0</v>
      </c>
      <c r="H424">
        <v>500</v>
      </c>
      <c r="I424" t="s">
        <v>7</v>
      </c>
      <c r="P424">
        <v>3.4103410341034104E-2</v>
      </c>
      <c r="Q424">
        <v>0.111364443014215</v>
      </c>
    </row>
    <row r="425" spans="1:17" x14ac:dyDescent="0.3">
      <c r="A425">
        <v>212</v>
      </c>
      <c r="B425">
        <f t="shared" si="12"/>
        <v>3.4103410341034104E-2</v>
      </c>
      <c r="C425">
        <v>0.31</v>
      </c>
      <c r="D425">
        <f t="shared" si="13"/>
        <v>0.111364443014215</v>
      </c>
      <c r="E425">
        <v>10.17</v>
      </c>
      <c r="F425">
        <v>8.4754000000000005</v>
      </c>
      <c r="G425">
        <v>0</v>
      </c>
      <c r="H425">
        <v>500</v>
      </c>
      <c r="I425" t="s">
        <v>7</v>
      </c>
      <c r="P425">
        <v>3.4103410341034104E-2</v>
      </c>
      <c r="Q425">
        <v>0.111364443014215</v>
      </c>
    </row>
    <row r="426" spans="1:17" x14ac:dyDescent="0.3">
      <c r="A426">
        <v>212.5</v>
      </c>
      <c r="B426">
        <f t="shared" si="12"/>
        <v>3.4103410341034104E-2</v>
      </c>
      <c r="C426">
        <v>0.31</v>
      </c>
      <c r="D426">
        <f t="shared" si="13"/>
        <v>0.111364443014215</v>
      </c>
      <c r="E426">
        <v>10.17</v>
      </c>
      <c r="F426">
        <v>8.4756999999999998</v>
      </c>
      <c r="G426">
        <v>0</v>
      </c>
      <c r="H426">
        <v>500</v>
      </c>
      <c r="I426" t="s">
        <v>7</v>
      </c>
      <c r="P426">
        <v>3.4103410341034104E-2</v>
      </c>
      <c r="Q426">
        <v>0.111364443014215</v>
      </c>
    </row>
    <row r="427" spans="1:17" x14ac:dyDescent="0.3">
      <c r="A427">
        <v>213</v>
      </c>
      <c r="B427">
        <f t="shared" si="12"/>
        <v>3.3993399339933991E-2</v>
      </c>
      <c r="C427">
        <v>0.309</v>
      </c>
      <c r="D427">
        <f t="shared" si="13"/>
        <v>0.11125494012039572</v>
      </c>
      <c r="E427">
        <v>10.16</v>
      </c>
      <c r="F427">
        <v>8.4762000000000004</v>
      </c>
      <c r="G427">
        <v>0</v>
      </c>
      <c r="H427">
        <v>500</v>
      </c>
      <c r="I427" t="s">
        <v>7</v>
      </c>
      <c r="P427">
        <v>3.3993399339933991E-2</v>
      </c>
      <c r="Q427">
        <v>0.11125494012039572</v>
      </c>
    </row>
    <row r="428" spans="1:17" x14ac:dyDescent="0.3">
      <c r="A428">
        <v>213.5</v>
      </c>
      <c r="B428">
        <f t="shared" si="12"/>
        <v>3.3993399339933991E-2</v>
      </c>
      <c r="C428">
        <v>0.309</v>
      </c>
      <c r="D428">
        <f t="shared" si="13"/>
        <v>0.11114543722657642</v>
      </c>
      <c r="E428">
        <v>10.15</v>
      </c>
      <c r="F428">
        <v>8.4763999999999999</v>
      </c>
      <c r="G428">
        <v>0</v>
      </c>
      <c r="H428">
        <v>500</v>
      </c>
      <c r="I428" t="s">
        <v>7</v>
      </c>
      <c r="P428">
        <v>3.3993399339933991E-2</v>
      </c>
      <c r="Q428">
        <v>0.11114543722657642</v>
      </c>
    </row>
    <row r="429" spans="1:17" x14ac:dyDescent="0.3">
      <c r="A429">
        <v>214</v>
      </c>
      <c r="B429">
        <f t="shared" si="12"/>
        <v>3.3993399339933991E-2</v>
      </c>
      <c r="C429">
        <v>0.309</v>
      </c>
      <c r="D429">
        <f t="shared" si="13"/>
        <v>0.11103593433275714</v>
      </c>
      <c r="E429">
        <v>10.14</v>
      </c>
      <c r="F429">
        <v>8.4768000000000008</v>
      </c>
      <c r="G429">
        <v>0</v>
      </c>
      <c r="H429">
        <v>500</v>
      </c>
      <c r="I429" t="s">
        <v>7</v>
      </c>
      <c r="P429">
        <v>3.3993399339933991E-2</v>
      </c>
      <c r="Q429">
        <v>0.11103593433275714</v>
      </c>
    </row>
    <row r="430" spans="1:17" x14ac:dyDescent="0.3">
      <c r="A430">
        <v>214.5</v>
      </c>
      <c r="B430">
        <f t="shared" si="12"/>
        <v>3.3883388338833885E-2</v>
      </c>
      <c r="C430">
        <v>0.308</v>
      </c>
      <c r="D430">
        <f t="shared" si="13"/>
        <v>0.11081692854511856</v>
      </c>
      <c r="E430">
        <v>10.119999999999999</v>
      </c>
      <c r="F430">
        <v>8.4772999999999996</v>
      </c>
      <c r="G430">
        <v>0</v>
      </c>
      <c r="H430">
        <v>500</v>
      </c>
      <c r="I430" t="s">
        <v>7</v>
      </c>
      <c r="P430">
        <v>3.3883388338833885E-2</v>
      </c>
      <c r="Q430">
        <v>0.11081692854511856</v>
      </c>
    </row>
    <row r="431" spans="1:17" x14ac:dyDescent="0.3">
      <c r="A431">
        <v>215</v>
      </c>
      <c r="B431">
        <f t="shared" si="12"/>
        <v>3.3883388338833885E-2</v>
      </c>
      <c r="C431">
        <v>0.308</v>
      </c>
      <c r="D431">
        <f t="shared" si="13"/>
        <v>0.11059792275747998</v>
      </c>
      <c r="E431">
        <v>10.1</v>
      </c>
      <c r="F431">
        <v>8.4778000000000002</v>
      </c>
      <c r="G431">
        <v>0</v>
      </c>
      <c r="H431">
        <v>500</v>
      </c>
      <c r="I431" t="s">
        <v>7</v>
      </c>
      <c r="P431">
        <v>3.3883388338833885E-2</v>
      </c>
      <c r="Q431">
        <v>0.11059792275747998</v>
      </c>
    </row>
    <row r="432" spans="1:17" x14ac:dyDescent="0.3">
      <c r="A432">
        <v>215.5</v>
      </c>
      <c r="B432">
        <f t="shared" si="12"/>
        <v>3.3773377337733772E-2</v>
      </c>
      <c r="C432">
        <v>0.307</v>
      </c>
      <c r="D432">
        <f t="shared" si="13"/>
        <v>0.1104884198636607</v>
      </c>
      <c r="E432">
        <v>10.09</v>
      </c>
      <c r="F432">
        <v>8.4781999999999993</v>
      </c>
      <c r="G432">
        <v>0</v>
      </c>
      <c r="H432">
        <v>500</v>
      </c>
      <c r="I432" t="s">
        <v>7</v>
      </c>
      <c r="P432">
        <v>3.3773377337733772E-2</v>
      </c>
      <c r="Q432">
        <v>0.1104884198636607</v>
      </c>
    </row>
    <row r="433" spans="1:17" x14ac:dyDescent="0.3">
      <c r="A433">
        <v>216</v>
      </c>
      <c r="B433">
        <f t="shared" si="12"/>
        <v>3.3773377337733772E-2</v>
      </c>
      <c r="C433">
        <v>0.307</v>
      </c>
      <c r="D433">
        <f t="shared" si="13"/>
        <v>0.11015991118220285</v>
      </c>
      <c r="E433">
        <v>10.06</v>
      </c>
      <c r="F433">
        <v>8.4786999999999999</v>
      </c>
      <c r="G433">
        <v>0</v>
      </c>
      <c r="H433">
        <v>500</v>
      </c>
      <c r="I433" t="s">
        <v>7</v>
      </c>
      <c r="P433">
        <v>3.3773377337733772E-2</v>
      </c>
      <c r="Q433">
        <v>0.11015991118220285</v>
      </c>
    </row>
    <row r="434" spans="1:17" x14ac:dyDescent="0.3">
      <c r="A434">
        <v>216.5</v>
      </c>
      <c r="B434">
        <f t="shared" si="12"/>
        <v>3.3663366336633666E-2</v>
      </c>
      <c r="C434">
        <v>0.30599999999999999</v>
      </c>
      <c r="D434">
        <f t="shared" si="13"/>
        <v>0.10983140250074497</v>
      </c>
      <c r="E434">
        <v>10.029999999999999</v>
      </c>
      <c r="F434">
        <v>8.4795999999999996</v>
      </c>
      <c r="G434">
        <v>0</v>
      </c>
      <c r="H434">
        <v>500</v>
      </c>
      <c r="I434" t="s">
        <v>7</v>
      </c>
      <c r="P434">
        <v>3.3663366336633666E-2</v>
      </c>
      <c r="Q434">
        <v>0.10983140250074497</v>
      </c>
    </row>
    <row r="435" spans="1:17" x14ac:dyDescent="0.3">
      <c r="A435">
        <v>217</v>
      </c>
      <c r="B435">
        <f t="shared" si="12"/>
        <v>3.3553355335533552E-2</v>
      </c>
      <c r="C435">
        <v>0.30499999999999999</v>
      </c>
      <c r="D435">
        <f t="shared" si="13"/>
        <v>0.10950289381928711</v>
      </c>
      <c r="E435">
        <v>10</v>
      </c>
      <c r="F435">
        <v>8.4802999999999997</v>
      </c>
      <c r="G435">
        <v>0</v>
      </c>
      <c r="H435">
        <v>500</v>
      </c>
      <c r="I435" t="s">
        <v>7</v>
      </c>
      <c r="P435">
        <v>3.3553355335533552E-2</v>
      </c>
      <c r="Q435">
        <v>0.10950289381928711</v>
      </c>
    </row>
    <row r="436" spans="1:17" x14ac:dyDescent="0.3">
      <c r="A436">
        <v>217.5</v>
      </c>
      <c r="B436">
        <f t="shared" si="12"/>
        <v>3.3443344334433446E-2</v>
      </c>
      <c r="C436">
        <v>0.30399999999999999</v>
      </c>
      <c r="D436">
        <f t="shared" si="13"/>
        <v>0.10917438513782926</v>
      </c>
      <c r="E436">
        <v>9.9700000000000006</v>
      </c>
      <c r="F436">
        <v>8.4810999999999996</v>
      </c>
      <c r="G436">
        <v>0</v>
      </c>
      <c r="H436">
        <v>500</v>
      </c>
      <c r="I436" t="s">
        <v>7</v>
      </c>
      <c r="P436">
        <v>3.3443344334433446E-2</v>
      </c>
      <c r="Q436">
        <v>0.10917438513782926</v>
      </c>
    </row>
    <row r="437" spans="1:17" x14ac:dyDescent="0.3">
      <c r="A437">
        <v>218</v>
      </c>
      <c r="B437">
        <f t="shared" si="12"/>
        <v>3.3333333333333333E-2</v>
      </c>
      <c r="C437">
        <v>0.30299999999999999</v>
      </c>
      <c r="D437">
        <f t="shared" si="13"/>
        <v>0.1087363735625521</v>
      </c>
      <c r="E437">
        <v>9.93</v>
      </c>
      <c r="F437">
        <v>8.4821000000000009</v>
      </c>
      <c r="G437">
        <v>0</v>
      </c>
      <c r="H437">
        <v>500</v>
      </c>
      <c r="I437" t="s">
        <v>7</v>
      </c>
      <c r="P437">
        <v>3.3333333333333333E-2</v>
      </c>
      <c r="Q437">
        <v>0.1087363735625521</v>
      </c>
    </row>
    <row r="438" spans="1:17" x14ac:dyDescent="0.3">
      <c r="A438">
        <v>218.5</v>
      </c>
      <c r="B438">
        <f t="shared" si="12"/>
        <v>3.3333333333333333E-2</v>
      </c>
      <c r="C438">
        <v>0.30299999999999999</v>
      </c>
      <c r="D438">
        <f t="shared" si="13"/>
        <v>0.10829836198727497</v>
      </c>
      <c r="E438">
        <v>9.89</v>
      </c>
      <c r="F438">
        <v>8.4830000000000005</v>
      </c>
      <c r="G438">
        <v>0</v>
      </c>
      <c r="H438">
        <v>500</v>
      </c>
      <c r="I438" t="s">
        <v>7</v>
      </c>
      <c r="P438">
        <v>3.3333333333333333E-2</v>
      </c>
      <c r="Q438">
        <v>0.10829836198727497</v>
      </c>
    </row>
    <row r="439" spans="1:17" x14ac:dyDescent="0.3">
      <c r="A439">
        <v>219</v>
      </c>
      <c r="B439">
        <f t="shared" si="12"/>
        <v>3.322332233223322E-2</v>
      </c>
      <c r="C439">
        <v>0.30199999999999999</v>
      </c>
      <c r="D439">
        <f t="shared" si="13"/>
        <v>0.1079698533058171</v>
      </c>
      <c r="E439">
        <v>9.86</v>
      </c>
      <c r="F439">
        <v>8.4839000000000002</v>
      </c>
      <c r="G439">
        <v>0</v>
      </c>
      <c r="H439">
        <v>500</v>
      </c>
      <c r="I439" t="s">
        <v>7</v>
      </c>
      <c r="P439">
        <v>3.322332233223322E-2</v>
      </c>
      <c r="Q439">
        <v>0.1079698533058171</v>
      </c>
    </row>
    <row r="440" spans="1:17" x14ac:dyDescent="0.3">
      <c r="A440">
        <v>219.5</v>
      </c>
      <c r="B440">
        <f t="shared" si="12"/>
        <v>3.3003300330033E-2</v>
      </c>
      <c r="C440">
        <v>0.3</v>
      </c>
      <c r="D440">
        <f t="shared" si="13"/>
        <v>0.10764134462435924</v>
      </c>
      <c r="E440">
        <v>9.83</v>
      </c>
      <c r="F440">
        <v>8.4853000000000005</v>
      </c>
      <c r="G440">
        <v>0</v>
      </c>
      <c r="H440">
        <v>500</v>
      </c>
      <c r="I440" t="s">
        <v>7</v>
      </c>
      <c r="P440">
        <v>3.3003300330033E-2</v>
      </c>
      <c r="Q440">
        <v>0.10764134462435924</v>
      </c>
    </row>
    <row r="441" spans="1:17" x14ac:dyDescent="0.3">
      <c r="A441">
        <v>220</v>
      </c>
      <c r="B441">
        <f t="shared" si="12"/>
        <v>3.2893289328932894E-2</v>
      </c>
      <c r="C441">
        <v>0.29899999999999999</v>
      </c>
      <c r="D441">
        <f t="shared" si="13"/>
        <v>0.10720333304908208</v>
      </c>
      <c r="E441">
        <v>9.7899999999999991</v>
      </c>
      <c r="F441">
        <v>8.4861000000000004</v>
      </c>
      <c r="G441">
        <v>0</v>
      </c>
      <c r="H441">
        <v>500</v>
      </c>
      <c r="I441" t="s">
        <v>7</v>
      </c>
      <c r="P441">
        <v>3.2893289328932894E-2</v>
      </c>
      <c r="Q441">
        <v>0.10720333304908208</v>
      </c>
    </row>
    <row r="442" spans="1:17" x14ac:dyDescent="0.3">
      <c r="A442">
        <v>220.5</v>
      </c>
      <c r="B442">
        <f t="shared" si="12"/>
        <v>3.2783278327832781E-2</v>
      </c>
      <c r="C442">
        <v>0.29799999999999999</v>
      </c>
      <c r="D442">
        <f t="shared" si="13"/>
        <v>0.10676532147380494</v>
      </c>
      <c r="E442">
        <v>9.75</v>
      </c>
      <c r="F442">
        <v>8.4873999999999992</v>
      </c>
      <c r="G442">
        <v>0</v>
      </c>
      <c r="H442">
        <v>500</v>
      </c>
      <c r="I442" t="s">
        <v>7</v>
      </c>
      <c r="P442">
        <v>3.2783278327832781E-2</v>
      </c>
      <c r="Q442">
        <v>0.10676532147380494</v>
      </c>
    </row>
    <row r="443" spans="1:17" x14ac:dyDescent="0.3">
      <c r="A443">
        <v>221</v>
      </c>
      <c r="B443">
        <f t="shared" si="12"/>
        <v>3.2673267326732675E-2</v>
      </c>
      <c r="C443">
        <v>0.29699999999999999</v>
      </c>
      <c r="D443">
        <f t="shared" si="13"/>
        <v>0.1063273098985278</v>
      </c>
      <c r="E443">
        <v>9.7100000000000009</v>
      </c>
      <c r="F443">
        <v>8.4888999999999992</v>
      </c>
      <c r="G443">
        <v>0</v>
      </c>
      <c r="H443">
        <v>500</v>
      </c>
      <c r="I443" t="s">
        <v>7</v>
      </c>
      <c r="P443">
        <v>3.2673267326732675E-2</v>
      </c>
      <c r="Q443">
        <v>0.1063273098985278</v>
      </c>
    </row>
    <row r="444" spans="1:17" x14ac:dyDescent="0.3">
      <c r="A444">
        <v>221.5</v>
      </c>
      <c r="B444">
        <f t="shared" si="12"/>
        <v>3.2453245324532455E-2</v>
      </c>
      <c r="C444">
        <v>0.29499999999999998</v>
      </c>
      <c r="D444">
        <f t="shared" si="13"/>
        <v>0.10577979542943136</v>
      </c>
      <c r="E444">
        <v>9.66</v>
      </c>
      <c r="F444">
        <v>8.4901</v>
      </c>
      <c r="G444">
        <v>0</v>
      </c>
      <c r="H444">
        <v>500</v>
      </c>
      <c r="I444" t="s">
        <v>7</v>
      </c>
      <c r="P444">
        <v>3.2453245324532455E-2</v>
      </c>
      <c r="Q444">
        <v>0.10577979542943136</v>
      </c>
    </row>
    <row r="445" spans="1:17" x14ac:dyDescent="0.3">
      <c r="A445">
        <v>222</v>
      </c>
      <c r="B445">
        <f t="shared" si="12"/>
        <v>3.2343234323432342E-2</v>
      </c>
      <c r="C445">
        <v>0.29399999999999998</v>
      </c>
      <c r="D445">
        <f t="shared" si="13"/>
        <v>0.10523228096033492</v>
      </c>
      <c r="E445">
        <v>9.61</v>
      </c>
      <c r="F445">
        <v>8.4910999999999994</v>
      </c>
      <c r="G445">
        <v>0</v>
      </c>
      <c r="H445">
        <v>500</v>
      </c>
      <c r="I445" t="s">
        <v>7</v>
      </c>
      <c r="P445">
        <v>3.2343234323432342E-2</v>
      </c>
      <c r="Q445">
        <v>0.10523228096033492</v>
      </c>
    </row>
    <row r="446" spans="1:17" x14ac:dyDescent="0.3">
      <c r="A446">
        <v>222.5</v>
      </c>
      <c r="B446">
        <f t="shared" si="12"/>
        <v>3.2233223322332229E-2</v>
      </c>
      <c r="C446">
        <v>0.29299999999999998</v>
      </c>
      <c r="D446">
        <f t="shared" si="13"/>
        <v>0.10479426938505777</v>
      </c>
      <c r="E446">
        <v>9.57</v>
      </c>
      <c r="F446">
        <v>8.4921000000000006</v>
      </c>
      <c r="G446">
        <v>0</v>
      </c>
      <c r="H446">
        <v>500</v>
      </c>
      <c r="I446" t="s">
        <v>7</v>
      </c>
      <c r="P446">
        <v>3.2233223322332229E-2</v>
      </c>
      <c r="Q446">
        <v>0.10479426938505777</v>
      </c>
    </row>
    <row r="447" spans="1:17" x14ac:dyDescent="0.3">
      <c r="A447">
        <v>223</v>
      </c>
      <c r="B447">
        <f t="shared" si="12"/>
        <v>3.2123212321232122E-2</v>
      </c>
      <c r="C447">
        <v>0.29199999999999998</v>
      </c>
      <c r="D447">
        <f t="shared" si="13"/>
        <v>0.10435625780978061</v>
      </c>
      <c r="E447">
        <v>9.5299999999999994</v>
      </c>
      <c r="F447">
        <v>8.4931000000000001</v>
      </c>
      <c r="G447">
        <v>0</v>
      </c>
      <c r="H447">
        <v>500</v>
      </c>
      <c r="I447" t="s">
        <v>7</v>
      </c>
      <c r="P447">
        <v>3.2123212321232122E-2</v>
      </c>
      <c r="Q447">
        <v>0.10435625780978061</v>
      </c>
    </row>
    <row r="448" spans="1:17" x14ac:dyDescent="0.3">
      <c r="A448">
        <v>223.5</v>
      </c>
      <c r="B448">
        <f t="shared" si="12"/>
        <v>3.2013201320132009E-2</v>
      </c>
      <c r="C448">
        <v>0.29099999999999998</v>
      </c>
      <c r="D448">
        <f t="shared" si="13"/>
        <v>0.1038087433406842</v>
      </c>
      <c r="E448">
        <v>9.48</v>
      </c>
      <c r="F448">
        <v>8.4943000000000008</v>
      </c>
      <c r="G448">
        <v>0</v>
      </c>
      <c r="H448">
        <v>500</v>
      </c>
      <c r="I448" t="s">
        <v>7</v>
      </c>
      <c r="P448">
        <v>3.2013201320132009E-2</v>
      </c>
      <c r="Q448">
        <v>0.1038087433406842</v>
      </c>
    </row>
    <row r="449" spans="1:17" x14ac:dyDescent="0.3">
      <c r="A449">
        <v>224</v>
      </c>
      <c r="B449">
        <f t="shared" si="12"/>
        <v>3.1903190319031903E-2</v>
      </c>
      <c r="C449">
        <v>0.28999999999999998</v>
      </c>
      <c r="D449">
        <f t="shared" si="13"/>
        <v>0.10337073176540704</v>
      </c>
      <c r="E449">
        <v>9.44</v>
      </c>
      <c r="F449">
        <v>8.4959000000000007</v>
      </c>
      <c r="G449">
        <v>0</v>
      </c>
      <c r="H449">
        <v>500</v>
      </c>
      <c r="I449" t="s">
        <v>7</v>
      </c>
      <c r="P449">
        <v>3.1903190319031903E-2</v>
      </c>
      <c r="Q449">
        <v>0.10337073176540704</v>
      </c>
    </row>
    <row r="450" spans="1:17" x14ac:dyDescent="0.3">
      <c r="A450">
        <v>224.5</v>
      </c>
      <c r="B450">
        <f t="shared" si="12"/>
        <v>3.1683168316831684E-2</v>
      </c>
      <c r="C450">
        <v>0.28799999999999998</v>
      </c>
      <c r="D450">
        <f t="shared" si="13"/>
        <v>0.10282321729631061</v>
      </c>
      <c r="E450">
        <v>9.39</v>
      </c>
      <c r="F450">
        <v>8.4975000000000005</v>
      </c>
      <c r="G450">
        <v>0</v>
      </c>
      <c r="H450">
        <v>500</v>
      </c>
      <c r="I450" t="s">
        <v>7</v>
      </c>
      <c r="P450">
        <v>3.1683168316831684E-2</v>
      </c>
      <c r="Q450">
        <v>0.10282321729631061</v>
      </c>
    </row>
    <row r="451" spans="1:17" x14ac:dyDescent="0.3">
      <c r="A451">
        <v>225</v>
      </c>
      <c r="B451">
        <f t="shared" ref="B451:B514" si="14">C451/$N$1</f>
        <v>3.157315731573157E-2</v>
      </c>
      <c r="C451">
        <v>0.28699999999999998</v>
      </c>
      <c r="D451">
        <f t="shared" ref="D451:D514" si="15">E451/($L$1*$M$1)</f>
        <v>0.10227570282721417</v>
      </c>
      <c r="E451">
        <v>9.34</v>
      </c>
      <c r="F451">
        <v>8.4990000000000006</v>
      </c>
      <c r="G451">
        <v>0</v>
      </c>
      <c r="H451">
        <v>500</v>
      </c>
      <c r="I451" t="s">
        <v>7</v>
      </c>
      <c r="P451">
        <v>3.157315731573157E-2</v>
      </c>
      <c r="Q451">
        <v>0.10227570282721417</v>
      </c>
    </row>
    <row r="452" spans="1:17" x14ac:dyDescent="0.3">
      <c r="A452">
        <v>225.5</v>
      </c>
      <c r="B452">
        <f t="shared" si="14"/>
        <v>3.1353135313531351E-2</v>
      </c>
      <c r="C452">
        <v>0.28499999999999998</v>
      </c>
      <c r="D452">
        <f t="shared" si="15"/>
        <v>0.10161868546429843</v>
      </c>
      <c r="E452">
        <v>9.2799999999999994</v>
      </c>
      <c r="F452">
        <v>8.5002999999999993</v>
      </c>
      <c r="G452">
        <v>0</v>
      </c>
      <c r="H452">
        <v>500</v>
      </c>
      <c r="I452" t="s">
        <v>7</v>
      </c>
      <c r="P452">
        <v>3.1353135313531351E-2</v>
      </c>
      <c r="Q452">
        <v>0.10161868546429843</v>
      </c>
    </row>
    <row r="453" spans="1:17" x14ac:dyDescent="0.3">
      <c r="A453">
        <v>226</v>
      </c>
      <c r="B453">
        <f t="shared" si="14"/>
        <v>3.1243124312431241E-2</v>
      </c>
      <c r="C453">
        <v>0.28399999999999997</v>
      </c>
      <c r="D453">
        <f t="shared" si="15"/>
        <v>0.10107117099520202</v>
      </c>
      <c r="E453">
        <v>9.23</v>
      </c>
      <c r="F453">
        <v>8.5017999999999994</v>
      </c>
      <c r="G453">
        <v>0</v>
      </c>
      <c r="H453">
        <v>500</v>
      </c>
      <c r="I453" t="s">
        <v>7</v>
      </c>
      <c r="P453">
        <v>3.1243124312431241E-2</v>
      </c>
      <c r="Q453">
        <v>0.10107117099520202</v>
      </c>
    </row>
    <row r="454" spans="1:17" x14ac:dyDescent="0.3">
      <c r="A454">
        <v>226.5</v>
      </c>
      <c r="B454">
        <f t="shared" si="14"/>
        <v>3.1023102310231022E-2</v>
      </c>
      <c r="C454">
        <v>0.28199999999999997</v>
      </c>
      <c r="D454">
        <f t="shared" si="15"/>
        <v>0.10041415363228628</v>
      </c>
      <c r="E454">
        <v>9.17</v>
      </c>
      <c r="F454">
        <v>8.5033999999999992</v>
      </c>
      <c r="G454">
        <v>0</v>
      </c>
      <c r="H454">
        <v>500</v>
      </c>
      <c r="I454" t="s">
        <v>7</v>
      </c>
      <c r="P454">
        <v>3.1023102310231022E-2</v>
      </c>
      <c r="Q454">
        <v>0.10041415363228628</v>
      </c>
    </row>
    <row r="455" spans="1:17" x14ac:dyDescent="0.3">
      <c r="A455">
        <v>227</v>
      </c>
      <c r="B455">
        <f t="shared" si="14"/>
        <v>3.0803080308030806E-2</v>
      </c>
      <c r="C455">
        <v>0.28000000000000003</v>
      </c>
      <c r="D455">
        <f t="shared" si="15"/>
        <v>9.9866639163189844E-2</v>
      </c>
      <c r="E455">
        <v>9.1199999999999992</v>
      </c>
      <c r="F455">
        <v>8.5051000000000005</v>
      </c>
      <c r="G455">
        <v>0</v>
      </c>
      <c r="H455">
        <v>500</v>
      </c>
      <c r="I455" t="s">
        <v>7</v>
      </c>
      <c r="P455">
        <v>3.0803080308030806E-2</v>
      </c>
      <c r="Q455">
        <v>9.9866639163189844E-2</v>
      </c>
    </row>
    <row r="456" spans="1:17" x14ac:dyDescent="0.3">
      <c r="A456">
        <v>227.5</v>
      </c>
      <c r="B456">
        <f t="shared" si="14"/>
        <v>3.0693069306930696E-2</v>
      </c>
      <c r="C456">
        <v>0.27900000000000003</v>
      </c>
      <c r="D456">
        <f t="shared" si="15"/>
        <v>9.9319124694093416E-2</v>
      </c>
      <c r="E456">
        <v>9.07</v>
      </c>
      <c r="F456">
        <v>8.5065000000000008</v>
      </c>
      <c r="G456">
        <v>0</v>
      </c>
      <c r="H456">
        <v>500</v>
      </c>
      <c r="I456" t="s">
        <v>7</v>
      </c>
      <c r="P456">
        <v>3.0693069306930696E-2</v>
      </c>
      <c r="Q456">
        <v>9.9319124694093416E-2</v>
      </c>
    </row>
    <row r="457" spans="1:17" x14ac:dyDescent="0.3">
      <c r="A457">
        <v>228</v>
      </c>
      <c r="B457">
        <f t="shared" si="14"/>
        <v>3.0583058305830586E-2</v>
      </c>
      <c r="C457">
        <v>0.27800000000000002</v>
      </c>
      <c r="D457">
        <f t="shared" si="15"/>
        <v>9.8771610224996975E-2</v>
      </c>
      <c r="E457">
        <v>9.02</v>
      </c>
      <c r="F457">
        <v>8.5076000000000001</v>
      </c>
      <c r="G457">
        <v>0</v>
      </c>
      <c r="H457">
        <v>500</v>
      </c>
      <c r="I457" t="s">
        <v>7</v>
      </c>
      <c r="P457">
        <v>3.0583058305830586E-2</v>
      </c>
      <c r="Q457">
        <v>9.8771610224996975E-2</v>
      </c>
    </row>
    <row r="458" spans="1:17" x14ac:dyDescent="0.3">
      <c r="A458">
        <v>228.5</v>
      </c>
      <c r="B458">
        <f t="shared" si="14"/>
        <v>3.0473047304730477E-2</v>
      </c>
      <c r="C458">
        <v>0.27700000000000002</v>
      </c>
      <c r="D458">
        <f t="shared" si="15"/>
        <v>9.8224095755900548E-2</v>
      </c>
      <c r="E458">
        <v>8.9700000000000006</v>
      </c>
      <c r="F458">
        <v>8.5088000000000008</v>
      </c>
      <c r="G458">
        <v>0</v>
      </c>
      <c r="H458">
        <v>500</v>
      </c>
      <c r="I458" t="s">
        <v>7</v>
      </c>
      <c r="P458">
        <v>3.0473047304730477E-2</v>
      </c>
      <c r="Q458">
        <v>9.8224095755900548E-2</v>
      </c>
    </row>
    <row r="459" spans="1:17" x14ac:dyDescent="0.3">
      <c r="A459">
        <v>229</v>
      </c>
      <c r="B459">
        <f t="shared" si="14"/>
        <v>3.0363036303630367E-2</v>
      </c>
      <c r="C459">
        <v>0.27600000000000002</v>
      </c>
      <c r="D459">
        <f t="shared" si="15"/>
        <v>9.7676581286804107E-2</v>
      </c>
      <c r="E459">
        <v>8.92</v>
      </c>
      <c r="F459">
        <v>8.5098000000000003</v>
      </c>
      <c r="G459">
        <v>0</v>
      </c>
      <c r="H459">
        <v>500</v>
      </c>
      <c r="I459" t="s">
        <v>7</v>
      </c>
      <c r="P459">
        <v>3.0363036303630367E-2</v>
      </c>
      <c r="Q459">
        <v>9.7676581286804107E-2</v>
      </c>
    </row>
    <row r="460" spans="1:17" x14ac:dyDescent="0.3">
      <c r="A460">
        <v>229.5</v>
      </c>
      <c r="B460">
        <f t="shared" si="14"/>
        <v>3.0253025302530257E-2</v>
      </c>
      <c r="C460">
        <v>0.27500000000000002</v>
      </c>
      <c r="D460">
        <f t="shared" si="15"/>
        <v>9.7129066817707665E-2</v>
      </c>
      <c r="E460">
        <v>8.8699999999999992</v>
      </c>
      <c r="F460">
        <v>8.5109999999999992</v>
      </c>
      <c r="G460">
        <v>0</v>
      </c>
      <c r="H460">
        <v>500</v>
      </c>
      <c r="I460" t="s">
        <v>7</v>
      </c>
      <c r="P460">
        <v>3.0253025302530257E-2</v>
      </c>
      <c r="Q460">
        <v>9.7129066817707665E-2</v>
      </c>
    </row>
    <row r="461" spans="1:17" x14ac:dyDescent="0.3">
      <c r="A461">
        <v>230</v>
      </c>
      <c r="B461">
        <f t="shared" si="14"/>
        <v>3.0033003300330034E-2</v>
      </c>
      <c r="C461">
        <v>0.27300000000000002</v>
      </c>
      <c r="D461">
        <f t="shared" si="15"/>
        <v>9.6581552348611238E-2</v>
      </c>
      <c r="E461">
        <v>8.82</v>
      </c>
      <c r="F461">
        <v>8.5124999999999993</v>
      </c>
      <c r="G461">
        <v>0</v>
      </c>
      <c r="H461">
        <v>500</v>
      </c>
      <c r="I461" t="s">
        <v>7</v>
      </c>
      <c r="P461">
        <v>3.0033003300330034E-2</v>
      </c>
      <c r="Q461">
        <v>9.6581552348611238E-2</v>
      </c>
    </row>
    <row r="462" spans="1:17" x14ac:dyDescent="0.3">
      <c r="A462">
        <v>230.5</v>
      </c>
      <c r="B462">
        <f t="shared" si="14"/>
        <v>2.9922992299229925E-2</v>
      </c>
      <c r="C462">
        <v>0.27200000000000002</v>
      </c>
      <c r="D462">
        <f t="shared" si="15"/>
        <v>9.6034037879514797E-2</v>
      </c>
      <c r="E462">
        <v>8.77</v>
      </c>
      <c r="F462">
        <v>8.5139999999999993</v>
      </c>
      <c r="G462">
        <v>0</v>
      </c>
      <c r="H462">
        <v>500</v>
      </c>
      <c r="I462" t="s">
        <v>7</v>
      </c>
      <c r="P462">
        <v>2.9922992299229925E-2</v>
      </c>
      <c r="Q462">
        <v>9.6034037879514797E-2</v>
      </c>
    </row>
    <row r="463" spans="1:17" x14ac:dyDescent="0.3">
      <c r="A463">
        <v>231</v>
      </c>
      <c r="B463">
        <f t="shared" si="14"/>
        <v>2.9702970297029705E-2</v>
      </c>
      <c r="C463">
        <v>0.27</v>
      </c>
      <c r="D463">
        <f t="shared" si="15"/>
        <v>9.548652341041837E-2</v>
      </c>
      <c r="E463">
        <v>8.7200000000000006</v>
      </c>
      <c r="F463">
        <v>8.5152999999999999</v>
      </c>
      <c r="G463">
        <v>0</v>
      </c>
      <c r="H463">
        <v>500</v>
      </c>
      <c r="I463" t="s">
        <v>7</v>
      </c>
      <c r="P463">
        <v>2.9702970297029705E-2</v>
      </c>
      <c r="Q463">
        <v>9.548652341041837E-2</v>
      </c>
    </row>
    <row r="464" spans="1:17" x14ac:dyDescent="0.3">
      <c r="A464">
        <v>231.5</v>
      </c>
      <c r="B464">
        <f t="shared" si="14"/>
        <v>2.9592959295929595E-2</v>
      </c>
      <c r="C464">
        <v>0.26900000000000002</v>
      </c>
      <c r="D464">
        <f t="shared" si="15"/>
        <v>9.4829506047502649E-2</v>
      </c>
      <c r="E464">
        <v>8.66</v>
      </c>
      <c r="F464">
        <v>8.5164000000000009</v>
      </c>
      <c r="G464">
        <v>0</v>
      </c>
      <c r="H464">
        <v>500</v>
      </c>
      <c r="I464" t="s">
        <v>7</v>
      </c>
      <c r="P464">
        <v>2.9592959295929595E-2</v>
      </c>
      <c r="Q464">
        <v>9.4829506047502649E-2</v>
      </c>
    </row>
    <row r="465" spans="1:17" x14ac:dyDescent="0.3">
      <c r="A465">
        <v>232</v>
      </c>
      <c r="B465">
        <f t="shared" si="14"/>
        <v>2.9482948294829486E-2</v>
      </c>
      <c r="C465">
        <v>0.26800000000000002</v>
      </c>
      <c r="D465">
        <f t="shared" si="15"/>
        <v>9.4172488684586914E-2</v>
      </c>
      <c r="E465">
        <v>8.6</v>
      </c>
      <c r="F465">
        <v>8.5180000000000007</v>
      </c>
      <c r="G465">
        <v>0</v>
      </c>
      <c r="H465">
        <v>500</v>
      </c>
      <c r="I465" t="s">
        <v>7</v>
      </c>
      <c r="P465">
        <v>2.9482948294829486E-2</v>
      </c>
      <c r="Q465">
        <v>9.4172488684586914E-2</v>
      </c>
    </row>
    <row r="466" spans="1:17" x14ac:dyDescent="0.3">
      <c r="A466">
        <v>232.5</v>
      </c>
      <c r="B466">
        <f t="shared" si="14"/>
        <v>2.9262926292629266E-2</v>
      </c>
      <c r="C466">
        <v>0.26600000000000001</v>
      </c>
      <c r="D466">
        <f t="shared" si="15"/>
        <v>9.3515471321671192E-2</v>
      </c>
      <c r="E466">
        <v>8.5399999999999991</v>
      </c>
      <c r="F466">
        <v>8.5193999999999992</v>
      </c>
      <c r="G466">
        <v>0</v>
      </c>
      <c r="H466">
        <v>500</v>
      </c>
      <c r="I466" t="s">
        <v>7</v>
      </c>
      <c r="P466">
        <v>2.9262926292629266E-2</v>
      </c>
      <c r="Q466">
        <v>9.3515471321671192E-2</v>
      </c>
    </row>
    <row r="467" spans="1:17" x14ac:dyDescent="0.3">
      <c r="A467">
        <v>233</v>
      </c>
      <c r="B467">
        <f t="shared" si="14"/>
        <v>2.9042904290429043E-2</v>
      </c>
      <c r="C467">
        <v>0.26400000000000001</v>
      </c>
      <c r="D467">
        <f t="shared" si="15"/>
        <v>9.2858453958755485E-2</v>
      </c>
      <c r="E467">
        <v>8.48</v>
      </c>
      <c r="F467">
        <v>8.5213000000000001</v>
      </c>
      <c r="G467">
        <v>0</v>
      </c>
      <c r="H467">
        <v>500</v>
      </c>
      <c r="I467" t="s">
        <v>7</v>
      </c>
      <c r="P467">
        <v>2.9042904290429043E-2</v>
      </c>
      <c r="Q467">
        <v>9.2858453958755485E-2</v>
      </c>
    </row>
    <row r="468" spans="1:17" x14ac:dyDescent="0.3">
      <c r="A468">
        <v>233.5</v>
      </c>
      <c r="B468">
        <f t="shared" si="14"/>
        <v>2.8932893289328934E-2</v>
      </c>
      <c r="C468">
        <v>0.26300000000000001</v>
      </c>
      <c r="D468">
        <f t="shared" si="15"/>
        <v>9.220143659583975E-2</v>
      </c>
      <c r="E468">
        <v>8.42</v>
      </c>
      <c r="F468">
        <v>8.5226000000000006</v>
      </c>
      <c r="G468">
        <v>0</v>
      </c>
      <c r="H468">
        <v>500</v>
      </c>
      <c r="I468" t="s">
        <v>7</v>
      </c>
      <c r="P468">
        <v>2.8932893289328934E-2</v>
      </c>
      <c r="Q468">
        <v>9.220143659583975E-2</v>
      </c>
    </row>
    <row r="469" spans="1:17" x14ac:dyDescent="0.3">
      <c r="A469">
        <v>234</v>
      </c>
      <c r="B469">
        <f t="shared" si="14"/>
        <v>2.8822882288228824E-2</v>
      </c>
      <c r="C469">
        <v>0.26200000000000001</v>
      </c>
      <c r="D469">
        <f t="shared" si="15"/>
        <v>9.1653922126743309E-2</v>
      </c>
      <c r="E469">
        <v>8.3699999999999992</v>
      </c>
      <c r="F469">
        <v>8.5238999999999994</v>
      </c>
      <c r="G469">
        <v>0</v>
      </c>
      <c r="H469">
        <v>500</v>
      </c>
      <c r="I469" t="s">
        <v>7</v>
      </c>
      <c r="P469">
        <v>2.8822882288228824E-2</v>
      </c>
      <c r="Q469">
        <v>9.1653922126743309E-2</v>
      </c>
    </row>
    <row r="470" spans="1:17" x14ac:dyDescent="0.3">
      <c r="A470">
        <v>234.5</v>
      </c>
      <c r="B470">
        <f t="shared" si="14"/>
        <v>2.8712871287128714E-2</v>
      </c>
      <c r="C470">
        <v>0.26100000000000001</v>
      </c>
      <c r="D470">
        <f t="shared" si="15"/>
        <v>9.0996904763827602E-2</v>
      </c>
      <c r="E470">
        <v>8.31</v>
      </c>
      <c r="F470">
        <v>8.5250000000000004</v>
      </c>
      <c r="G470">
        <v>0</v>
      </c>
      <c r="H470">
        <v>500</v>
      </c>
      <c r="I470" t="s">
        <v>7</v>
      </c>
      <c r="P470">
        <v>2.8712871287128714E-2</v>
      </c>
      <c r="Q470">
        <v>9.0996904763827602E-2</v>
      </c>
    </row>
    <row r="471" spans="1:17" x14ac:dyDescent="0.3">
      <c r="A471">
        <v>235</v>
      </c>
      <c r="B471">
        <f t="shared" si="14"/>
        <v>2.8492849284928495E-2</v>
      </c>
      <c r="C471">
        <v>0.25900000000000001</v>
      </c>
      <c r="D471">
        <f t="shared" si="15"/>
        <v>9.0339887400911867E-2</v>
      </c>
      <c r="E471">
        <v>8.25</v>
      </c>
      <c r="F471">
        <v>8.5267999999999997</v>
      </c>
      <c r="G471">
        <v>0</v>
      </c>
      <c r="H471">
        <v>500</v>
      </c>
      <c r="I471" t="s">
        <v>7</v>
      </c>
      <c r="P471">
        <v>2.8492849284928495E-2</v>
      </c>
      <c r="Q471">
        <v>9.0339887400911867E-2</v>
      </c>
    </row>
    <row r="472" spans="1:17" x14ac:dyDescent="0.3">
      <c r="A472">
        <v>235.5</v>
      </c>
      <c r="B472">
        <f t="shared" si="14"/>
        <v>2.8272827282728275E-2</v>
      </c>
      <c r="C472">
        <v>0.25700000000000001</v>
      </c>
      <c r="D472">
        <f t="shared" si="15"/>
        <v>8.9682870037996146E-2</v>
      </c>
      <c r="E472">
        <v>8.19</v>
      </c>
      <c r="F472">
        <v>8.5283999999999995</v>
      </c>
      <c r="G472">
        <v>0</v>
      </c>
      <c r="H472">
        <v>500</v>
      </c>
      <c r="I472" t="s">
        <v>7</v>
      </c>
      <c r="P472">
        <v>2.8272827282728275E-2</v>
      </c>
      <c r="Q472">
        <v>8.9682870037996146E-2</v>
      </c>
    </row>
    <row r="473" spans="1:17" x14ac:dyDescent="0.3">
      <c r="A473">
        <v>236</v>
      </c>
      <c r="B473">
        <f t="shared" si="14"/>
        <v>2.8052805280528052E-2</v>
      </c>
      <c r="C473">
        <v>0.255</v>
      </c>
      <c r="D473">
        <f t="shared" si="15"/>
        <v>8.9135355568899718E-2</v>
      </c>
      <c r="E473">
        <v>8.14</v>
      </c>
      <c r="F473">
        <v>8.5302000000000007</v>
      </c>
      <c r="G473">
        <v>0</v>
      </c>
      <c r="H473">
        <v>500</v>
      </c>
      <c r="I473" t="s">
        <v>7</v>
      </c>
      <c r="P473">
        <v>2.8052805280528052E-2</v>
      </c>
      <c r="Q473">
        <v>8.9135355568899718E-2</v>
      </c>
    </row>
    <row r="474" spans="1:17" x14ac:dyDescent="0.3">
      <c r="A474">
        <v>236.5</v>
      </c>
      <c r="B474">
        <f t="shared" si="14"/>
        <v>2.7942794279427943E-2</v>
      </c>
      <c r="C474">
        <v>0.254</v>
      </c>
      <c r="D474">
        <f t="shared" si="15"/>
        <v>8.8478338205983997E-2</v>
      </c>
      <c r="E474">
        <v>8.08</v>
      </c>
      <c r="F474">
        <v>8.5319000000000003</v>
      </c>
      <c r="G474">
        <v>0</v>
      </c>
      <c r="H474">
        <v>500</v>
      </c>
      <c r="I474" t="s">
        <v>7</v>
      </c>
      <c r="P474">
        <v>2.7942794279427943E-2</v>
      </c>
      <c r="Q474">
        <v>8.8478338205983997E-2</v>
      </c>
    </row>
    <row r="475" spans="1:17" x14ac:dyDescent="0.3">
      <c r="A475">
        <v>237</v>
      </c>
      <c r="B475">
        <f t="shared" si="14"/>
        <v>2.7722772277227723E-2</v>
      </c>
      <c r="C475">
        <v>0.252</v>
      </c>
      <c r="D475">
        <f t="shared" si="15"/>
        <v>8.7821320843068262E-2</v>
      </c>
      <c r="E475">
        <v>8.02</v>
      </c>
      <c r="F475">
        <v>8.5337999999999994</v>
      </c>
      <c r="G475">
        <v>0</v>
      </c>
      <c r="H475">
        <v>500</v>
      </c>
      <c r="I475" t="s">
        <v>7</v>
      </c>
      <c r="P475">
        <v>2.7722772277227723E-2</v>
      </c>
      <c r="Q475">
        <v>8.7821320843068262E-2</v>
      </c>
    </row>
    <row r="476" spans="1:17" x14ac:dyDescent="0.3">
      <c r="A476">
        <v>237.5</v>
      </c>
      <c r="B476">
        <f t="shared" si="14"/>
        <v>2.7502750275027504E-2</v>
      </c>
      <c r="C476">
        <v>0.25</v>
      </c>
      <c r="D476">
        <f t="shared" si="15"/>
        <v>8.7054800586333261E-2</v>
      </c>
      <c r="E476">
        <v>7.95</v>
      </c>
      <c r="F476">
        <v>8.5353999999999992</v>
      </c>
      <c r="G476">
        <v>0</v>
      </c>
      <c r="H476">
        <v>500</v>
      </c>
      <c r="I476" t="s">
        <v>7</v>
      </c>
      <c r="P476">
        <v>2.7502750275027504E-2</v>
      </c>
      <c r="Q476">
        <v>8.7054800586333261E-2</v>
      </c>
    </row>
    <row r="477" spans="1:17" x14ac:dyDescent="0.3">
      <c r="A477">
        <v>238</v>
      </c>
      <c r="B477">
        <f t="shared" si="14"/>
        <v>2.7282728272827284E-2</v>
      </c>
      <c r="C477">
        <v>0.248</v>
      </c>
      <c r="D477">
        <f t="shared" si="15"/>
        <v>8.6288280329598246E-2</v>
      </c>
      <c r="E477">
        <v>7.88</v>
      </c>
      <c r="F477">
        <v>8.5373000000000001</v>
      </c>
      <c r="G477">
        <v>0</v>
      </c>
      <c r="H477">
        <v>500</v>
      </c>
      <c r="I477" t="s">
        <v>7</v>
      </c>
      <c r="P477">
        <v>2.7282728272827284E-2</v>
      </c>
      <c r="Q477">
        <v>8.6288280329598246E-2</v>
      </c>
    </row>
    <row r="478" spans="1:17" x14ac:dyDescent="0.3">
      <c r="A478">
        <v>238.5</v>
      </c>
      <c r="B478">
        <f t="shared" si="14"/>
        <v>2.7062706270627061E-2</v>
      </c>
      <c r="C478">
        <v>0.246</v>
      </c>
      <c r="D478">
        <f t="shared" si="15"/>
        <v>8.5740765860501819E-2</v>
      </c>
      <c r="E478">
        <v>7.83</v>
      </c>
      <c r="F478">
        <v>8.5398999999999994</v>
      </c>
      <c r="G478">
        <v>0</v>
      </c>
      <c r="H478">
        <v>500</v>
      </c>
      <c r="I478" t="s">
        <v>7</v>
      </c>
      <c r="P478">
        <v>2.7062706270627061E-2</v>
      </c>
      <c r="Q478">
        <v>8.5740765860501819E-2</v>
      </c>
    </row>
    <row r="479" spans="1:17" x14ac:dyDescent="0.3">
      <c r="A479">
        <v>239</v>
      </c>
      <c r="B479">
        <f t="shared" si="14"/>
        <v>2.6842684268426842E-2</v>
      </c>
      <c r="C479">
        <v>0.24399999999999999</v>
      </c>
      <c r="D479">
        <f t="shared" si="15"/>
        <v>8.5083748497586084E-2</v>
      </c>
      <c r="E479">
        <v>7.77</v>
      </c>
      <c r="F479">
        <v>8.5419999999999998</v>
      </c>
      <c r="G479">
        <v>0</v>
      </c>
      <c r="H479">
        <v>500</v>
      </c>
      <c r="I479" t="s">
        <v>7</v>
      </c>
      <c r="P479">
        <v>2.6842684268426842E-2</v>
      </c>
      <c r="Q479">
        <v>8.5083748497586084E-2</v>
      </c>
    </row>
    <row r="480" spans="1:17" x14ac:dyDescent="0.3">
      <c r="A480">
        <v>239.5</v>
      </c>
      <c r="B480">
        <f t="shared" si="14"/>
        <v>2.6622662266226622E-2</v>
      </c>
      <c r="C480">
        <v>0.24199999999999999</v>
      </c>
      <c r="D480">
        <f t="shared" si="15"/>
        <v>8.4645736922308951E-2</v>
      </c>
      <c r="E480">
        <v>7.73</v>
      </c>
      <c r="F480">
        <v>8.5439000000000007</v>
      </c>
      <c r="G480">
        <v>0</v>
      </c>
      <c r="H480">
        <v>500</v>
      </c>
      <c r="I480" t="s">
        <v>7</v>
      </c>
      <c r="P480">
        <v>2.6622662266226622E-2</v>
      </c>
      <c r="Q480">
        <v>8.4645736922308951E-2</v>
      </c>
    </row>
    <row r="481" spans="1:17" x14ac:dyDescent="0.3">
      <c r="A481">
        <v>240</v>
      </c>
      <c r="B481">
        <f t="shared" si="14"/>
        <v>2.6402640264026403E-2</v>
      </c>
      <c r="C481">
        <v>0.24</v>
      </c>
      <c r="D481">
        <f t="shared" si="15"/>
        <v>8.3988719559393216E-2</v>
      </c>
      <c r="E481">
        <v>7.67</v>
      </c>
      <c r="F481">
        <v>8.5459999999999994</v>
      </c>
      <c r="G481">
        <v>0</v>
      </c>
      <c r="H481">
        <v>500</v>
      </c>
      <c r="I481" t="s">
        <v>7</v>
      </c>
      <c r="P481">
        <v>2.6402640264026403E-2</v>
      </c>
      <c r="Q481">
        <v>8.3988719559393216E-2</v>
      </c>
    </row>
    <row r="482" spans="1:17" x14ac:dyDescent="0.3">
      <c r="A482">
        <v>240.5</v>
      </c>
      <c r="B482">
        <f t="shared" si="14"/>
        <v>2.6182618261826184E-2</v>
      </c>
      <c r="C482">
        <v>0.23799999999999999</v>
      </c>
      <c r="D482">
        <f t="shared" si="15"/>
        <v>8.3331702196477495E-2</v>
      </c>
      <c r="E482">
        <v>7.61</v>
      </c>
      <c r="F482">
        <v>8.5478000000000005</v>
      </c>
      <c r="G482">
        <v>0</v>
      </c>
      <c r="H482">
        <v>500</v>
      </c>
      <c r="I482" t="s">
        <v>7</v>
      </c>
      <c r="P482">
        <v>2.6182618261826184E-2</v>
      </c>
      <c r="Q482">
        <v>8.3331702196477495E-2</v>
      </c>
    </row>
    <row r="483" spans="1:17" x14ac:dyDescent="0.3">
      <c r="A483">
        <v>241</v>
      </c>
      <c r="B483">
        <f t="shared" si="14"/>
        <v>2.5962596259625961E-2</v>
      </c>
      <c r="C483">
        <v>0.23599999999999999</v>
      </c>
      <c r="D483">
        <f t="shared" si="15"/>
        <v>8.2674684833561773E-2</v>
      </c>
      <c r="E483">
        <v>7.55</v>
      </c>
      <c r="F483">
        <v>8.5495000000000001</v>
      </c>
      <c r="G483">
        <v>0</v>
      </c>
      <c r="H483">
        <v>500</v>
      </c>
      <c r="I483" t="s">
        <v>7</v>
      </c>
      <c r="P483">
        <v>2.5962596259625961E-2</v>
      </c>
      <c r="Q483">
        <v>8.2674684833561773E-2</v>
      </c>
    </row>
    <row r="484" spans="1:17" x14ac:dyDescent="0.3">
      <c r="A484">
        <v>241.5</v>
      </c>
      <c r="B484">
        <f t="shared" si="14"/>
        <v>2.5742574257425745E-2</v>
      </c>
      <c r="C484">
        <v>0.23400000000000001</v>
      </c>
      <c r="D484">
        <f t="shared" si="15"/>
        <v>8.1798661683007479E-2</v>
      </c>
      <c r="E484">
        <v>7.47</v>
      </c>
      <c r="F484">
        <v>8.5512999999999995</v>
      </c>
      <c r="G484">
        <v>0</v>
      </c>
      <c r="H484">
        <v>500</v>
      </c>
      <c r="I484" t="s">
        <v>7</v>
      </c>
      <c r="P484">
        <v>2.5742574257425745E-2</v>
      </c>
      <c r="Q484">
        <v>8.1798661683007479E-2</v>
      </c>
    </row>
    <row r="485" spans="1:17" x14ac:dyDescent="0.3">
      <c r="A485">
        <v>242</v>
      </c>
      <c r="B485">
        <f t="shared" si="14"/>
        <v>2.5522552255225525E-2</v>
      </c>
      <c r="C485">
        <v>0.23200000000000001</v>
      </c>
      <c r="D485">
        <f t="shared" si="15"/>
        <v>8.1032141426272478E-2</v>
      </c>
      <c r="E485">
        <v>7.4</v>
      </c>
      <c r="F485">
        <v>8.5533999999999999</v>
      </c>
      <c r="G485">
        <v>0</v>
      </c>
      <c r="H485">
        <v>500</v>
      </c>
      <c r="I485" t="s">
        <v>7</v>
      </c>
      <c r="P485">
        <v>2.5522552255225525E-2</v>
      </c>
      <c r="Q485">
        <v>8.1032141426272478E-2</v>
      </c>
    </row>
    <row r="486" spans="1:17" x14ac:dyDescent="0.3">
      <c r="A486">
        <v>242.5</v>
      </c>
      <c r="B486">
        <f t="shared" si="14"/>
        <v>2.5302530253025306E-2</v>
      </c>
      <c r="C486">
        <v>0.23</v>
      </c>
      <c r="D486">
        <f t="shared" si="15"/>
        <v>8.0375124063356743E-2</v>
      </c>
      <c r="E486">
        <v>7.34</v>
      </c>
      <c r="F486">
        <v>8.5553000000000008</v>
      </c>
      <c r="G486">
        <v>0</v>
      </c>
      <c r="H486">
        <v>500</v>
      </c>
      <c r="I486" t="s">
        <v>7</v>
      </c>
      <c r="P486">
        <v>2.5302530253025306E-2</v>
      </c>
      <c r="Q486">
        <v>8.0375124063356743E-2</v>
      </c>
    </row>
    <row r="487" spans="1:17" x14ac:dyDescent="0.3">
      <c r="A487">
        <v>243</v>
      </c>
      <c r="B487">
        <f t="shared" si="14"/>
        <v>2.5192519251925193E-2</v>
      </c>
      <c r="C487">
        <v>0.22900000000000001</v>
      </c>
      <c r="D487">
        <f t="shared" si="15"/>
        <v>7.9718106700441022E-2</v>
      </c>
      <c r="E487">
        <v>7.28</v>
      </c>
      <c r="F487">
        <v>8.5569000000000006</v>
      </c>
      <c r="G487">
        <v>0</v>
      </c>
      <c r="H487">
        <v>500</v>
      </c>
      <c r="I487" t="s">
        <v>7</v>
      </c>
      <c r="P487">
        <v>2.5192519251925193E-2</v>
      </c>
      <c r="Q487">
        <v>7.9718106700441022E-2</v>
      </c>
    </row>
    <row r="488" spans="1:17" x14ac:dyDescent="0.3">
      <c r="A488">
        <v>243.5</v>
      </c>
      <c r="B488">
        <f t="shared" si="14"/>
        <v>2.4972497249724973E-2</v>
      </c>
      <c r="C488">
        <v>0.22700000000000001</v>
      </c>
      <c r="D488">
        <f t="shared" si="15"/>
        <v>7.9170592231344594E-2</v>
      </c>
      <c r="E488">
        <v>7.23</v>
      </c>
      <c r="F488">
        <v>8.5582999999999991</v>
      </c>
      <c r="G488">
        <v>0</v>
      </c>
      <c r="H488">
        <v>500</v>
      </c>
      <c r="I488" t="s">
        <v>7</v>
      </c>
      <c r="P488">
        <v>2.4972497249724973E-2</v>
      </c>
      <c r="Q488">
        <v>7.9170592231344594E-2</v>
      </c>
    </row>
    <row r="489" spans="1:17" x14ac:dyDescent="0.3">
      <c r="A489">
        <v>244</v>
      </c>
      <c r="B489">
        <f t="shared" si="14"/>
        <v>2.4862486248624863E-2</v>
      </c>
      <c r="C489">
        <v>0.22600000000000001</v>
      </c>
      <c r="D489">
        <f t="shared" si="15"/>
        <v>7.8513574868428859E-2</v>
      </c>
      <c r="E489">
        <v>7.17</v>
      </c>
      <c r="F489">
        <v>8.5597999999999992</v>
      </c>
      <c r="G489">
        <v>0</v>
      </c>
      <c r="H489">
        <v>500</v>
      </c>
      <c r="I489" t="s">
        <v>7</v>
      </c>
      <c r="P489">
        <v>2.4862486248624863E-2</v>
      </c>
      <c r="Q489">
        <v>7.8513574868428859E-2</v>
      </c>
    </row>
    <row r="490" spans="1:17" x14ac:dyDescent="0.3">
      <c r="A490">
        <v>244.5</v>
      </c>
      <c r="B490">
        <f t="shared" si="14"/>
        <v>2.4642464246424644E-2</v>
      </c>
      <c r="C490">
        <v>0.224</v>
      </c>
      <c r="D490">
        <f t="shared" si="15"/>
        <v>7.7856557505513138E-2</v>
      </c>
      <c r="E490">
        <v>7.11</v>
      </c>
      <c r="F490">
        <v>8.5617999999999999</v>
      </c>
      <c r="G490">
        <v>0</v>
      </c>
      <c r="H490">
        <v>500</v>
      </c>
      <c r="I490" t="s">
        <v>7</v>
      </c>
      <c r="P490">
        <v>2.4642464246424644E-2</v>
      </c>
      <c r="Q490">
        <v>7.7856557505513138E-2</v>
      </c>
    </row>
    <row r="491" spans="1:17" x14ac:dyDescent="0.3">
      <c r="A491">
        <v>245</v>
      </c>
      <c r="B491">
        <f t="shared" si="14"/>
        <v>2.4422442244224424E-2</v>
      </c>
      <c r="C491">
        <v>0.222</v>
      </c>
      <c r="D491">
        <f t="shared" si="15"/>
        <v>7.7199540142597417E-2</v>
      </c>
      <c r="E491">
        <v>7.05</v>
      </c>
      <c r="F491">
        <v>8.5639000000000003</v>
      </c>
      <c r="G491">
        <v>0</v>
      </c>
      <c r="H491">
        <v>500</v>
      </c>
      <c r="I491" t="s">
        <v>7</v>
      </c>
      <c r="P491">
        <v>2.4422442244224424E-2</v>
      </c>
      <c r="Q491">
        <v>7.7199540142597417E-2</v>
      </c>
    </row>
    <row r="492" spans="1:17" x14ac:dyDescent="0.3">
      <c r="A492">
        <v>245.5</v>
      </c>
      <c r="B492">
        <f t="shared" si="14"/>
        <v>2.4202420242024202E-2</v>
      </c>
      <c r="C492">
        <v>0.22</v>
      </c>
      <c r="D492">
        <f t="shared" si="15"/>
        <v>7.6542522779681696E-2</v>
      </c>
      <c r="E492">
        <v>6.99</v>
      </c>
      <c r="F492">
        <v>8.5657999999999994</v>
      </c>
      <c r="G492">
        <v>0</v>
      </c>
      <c r="H492">
        <v>500</v>
      </c>
      <c r="I492" t="s">
        <v>7</v>
      </c>
      <c r="P492">
        <v>2.4202420242024202E-2</v>
      </c>
      <c r="Q492">
        <v>7.6542522779681696E-2</v>
      </c>
    </row>
    <row r="493" spans="1:17" x14ac:dyDescent="0.3">
      <c r="A493">
        <v>246</v>
      </c>
      <c r="B493">
        <f t="shared" si="14"/>
        <v>2.3982398239823982E-2</v>
      </c>
      <c r="C493">
        <v>0.218</v>
      </c>
      <c r="D493">
        <f t="shared" si="15"/>
        <v>7.5885505416765975E-2</v>
      </c>
      <c r="E493">
        <v>6.93</v>
      </c>
      <c r="F493">
        <v>8.5679999999999996</v>
      </c>
      <c r="G493">
        <v>0</v>
      </c>
      <c r="H493">
        <v>500</v>
      </c>
      <c r="I493" t="s">
        <v>7</v>
      </c>
      <c r="P493">
        <v>2.3982398239823982E-2</v>
      </c>
      <c r="Q493">
        <v>7.5885505416765975E-2</v>
      </c>
    </row>
    <row r="494" spans="1:17" x14ac:dyDescent="0.3">
      <c r="A494">
        <v>246.5</v>
      </c>
      <c r="B494">
        <f t="shared" si="14"/>
        <v>2.3762376237623763E-2</v>
      </c>
      <c r="C494">
        <v>0.216</v>
      </c>
      <c r="D494">
        <f t="shared" si="15"/>
        <v>7.5228488053850254E-2</v>
      </c>
      <c r="E494">
        <v>6.87</v>
      </c>
      <c r="F494">
        <v>8.5696999999999992</v>
      </c>
      <c r="G494">
        <v>0</v>
      </c>
      <c r="H494">
        <v>500</v>
      </c>
      <c r="I494" t="s">
        <v>7</v>
      </c>
      <c r="P494">
        <v>2.3762376237623763E-2</v>
      </c>
      <c r="Q494">
        <v>7.5228488053850254E-2</v>
      </c>
    </row>
    <row r="495" spans="1:17" x14ac:dyDescent="0.3">
      <c r="A495">
        <v>247</v>
      </c>
      <c r="B495">
        <f t="shared" si="14"/>
        <v>2.3542354235423543E-2</v>
      </c>
      <c r="C495">
        <v>0.214</v>
      </c>
      <c r="D495">
        <f t="shared" si="15"/>
        <v>7.4571470690934519E-2</v>
      </c>
      <c r="E495">
        <v>6.81</v>
      </c>
      <c r="F495">
        <v>8.5713000000000008</v>
      </c>
      <c r="G495">
        <v>0</v>
      </c>
      <c r="H495">
        <v>500</v>
      </c>
      <c r="I495" t="s">
        <v>7</v>
      </c>
      <c r="P495">
        <v>2.3542354235423543E-2</v>
      </c>
      <c r="Q495">
        <v>7.4571470690934519E-2</v>
      </c>
    </row>
    <row r="496" spans="1:17" x14ac:dyDescent="0.3">
      <c r="A496">
        <v>247.5</v>
      </c>
      <c r="B496">
        <f t="shared" si="14"/>
        <v>2.3432343234323433E-2</v>
      </c>
      <c r="C496">
        <v>0.21299999999999999</v>
      </c>
      <c r="D496">
        <f t="shared" si="15"/>
        <v>7.3914453328018812E-2</v>
      </c>
      <c r="E496">
        <v>6.75</v>
      </c>
      <c r="F496">
        <v>8.5730000000000004</v>
      </c>
      <c r="G496">
        <v>0</v>
      </c>
      <c r="H496">
        <v>500</v>
      </c>
      <c r="I496" t="s">
        <v>7</v>
      </c>
      <c r="P496">
        <v>2.3432343234323433E-2</v>
      </c>
      <c r="Q496">
        <v>7.3914453328018812E-2</v>
      </c>
    </row>
    <row r="497" spans="1:17" x14ac:dyDescent="0.3">
      <c r="A497">
        <v>248</v>
      </c>
      <c r="B497">
        <f t="shared" si="14"/>
        <v>2.3102310231023101E-2</v>
      </c>
      <c r="C497">
        <v>0.21</v>
      </c>
      <c r="D497">
        <f t="shared" si="15"/>
        <v>7.325743596510309E-2</v>
      </c>
      <c r="E497">
        <v>6.69</v>
      </c>
      <c r="F497">
        <v>8.5752000000000006</v>
      </c>
      <c r="G497">
        <v>0</v>
      </c>
      <c r="H497">
        <v>500</v>
      </c>
      <c r="I497" t="s">
        <v>7</v>
      </c>
      <c r="P497">
        <v>2.3102310231023101E-2</v>
      </c>
      <c r="Q497">
        <v>7.325743596510309E-2</v>
      </c>
    </row>
    <row r="498" spans="1:17" x14ac:dyDescent="0.3">
      <c r="A498">
        <v>248.5</v>
      </c>
      <c r="B498">
        <f t="shared" si="14"/>
        <v>2.2992299229922991E-2</v>
      </c>
      <c r="C498">
        <v>0.20899999999999999</v>
      </c>
      <c r="D498">
        <f t="shared" si="15"/>
        <v>7.2600418602187355E-2</v>
      </c>
      <c r="E498">
        <v>6.63</v>
      </c>
      <c r="F498">
        <v>8.5765999999999991</v>
      </c>
      <c r="G498">
        <v>0</v>
      </c>
      <c r="H498">
        <v>500</v>
      </c>
      <c r="I498" t="s">
        <v>7</v>
      </c>
      <c r="P498">
        <v>2.2992299229922991E-2</v>
      </c>
      <c r="Q498">
        <v>7.2600418602187355E-2</v>
      </c>
    </row>
    <row r="499" spans="1:17" x14ac:dyDescent="0.3">
      <c r="A499">
        <v>249</v>
      </c>
      <c r="B499">
        <f t="shared" si="14"/>
        <v>2.2772277227722772E-2</v>
      </c>
      <c r="C499">
        <v>0.20699999999999999</v>
      </c>
      <c r="D499">
        <f t="shared" si="15"/>
        <v>7.1943401239271634E-2</v>
      </c>
      <c r="E499">
        <v>6.57</v>
      </c>
      <c r="F499">
        <v>8.5782000000000007</v>
      </c>
      <c r="G499">
        <v>0</v>
      </c>
      <c r="H499">
        <v>500</v>
      </c>
      <c r="I499" t="s">
        <v>7</v>
      </c>
      <c r="P499">
        <v>2.2772277227722772E-2</v>
      </c>
      <c r="Q499">
        <v>7.1943401239271634E-2</v>
      </c>
    </row>
    <row r="500" spans="1:17" x14ac:dyDescent="0.3">
      <c r="A500">
        <v>249.5</v>
      </c>
      <c r="B500">
        <f t="shared" si="14"/>
        <v>2.2662266226622662E-2</v>
      </c>
      <c r="C500">
        <v>0.20599999999999999</v>
      </c>
      <c r="D500">
        <f t="shared" si="15"/>
        <v>7.1395886770175193E-2</v>
      </c>
      <c r="E500">
        <v>6.52</v>
      </c>
      <c r="F500">
        <v>8.5794999999999995</v>
      </c>
      <c r="G500">
        <v>0</v>
      </c>
      <c r="H500">
        <v>500</v>
      </c>
      <c r="I500" t="s">
        <v>7</v>
      </c>
      <c r="P500">
        <v>2.2662266226622662E-2</v>
      </c>
      <c r="Q500">
        <v>7.1395886770175193E-2</v>
      </c>
    </row>
    <row r="501" spans="1:17" x14ac:dyDescent="0.3">
      <c r="A501">
        <v>250</v>
      </c>
      <c r="B501">
        <f t="shared" si="14"/>
        <v>2.2552255225522552E-2</v>
      </c>
      <c r="C501">
        <v>0.20499999999999999</v>
      </c>
      <c r="D501">
        <f t="shared" si="15"/>
        <v>7.0738869407259472E-2</v>
      </c>
      <c r="E501">
        <v>6.46</v>
      </c>
      <c r="F501">
        <v>8.5808</v>
      </c>
      <c r="G501">
        <v>0</v>
      </c>
      <c r="H501">
        <v>500</v>
      </c>
      <c r="I501" t="s">
        <v>7</v>
      </c>
      <c r="P501">
        <v>2.2552255225522552E-2</v>
      </c>
      <c r="Q501">
        <v>7.0738869407259472E-2</v>
      </c>
    </row>
    <row r="502" spans="1:17" x14ac:dyDescent="0.3">
      <c r="A502">
        <v>250.5</v>
      </c>
      <c r="B502">
        <f t="shared" si="14"/>
        <v>2.2332233223322333E-2</v>
      </c>
      <c r="C502">
        <v>0.20300000000000001</v>
      </c>
      <c r="D502">
        <f t="shared" si="15"/>
        <v>7.0081852044343765E-2</v>
      </c>
      <c r="E502">
        <v>6.4</v>
      </c>
      <c r="F502">
        <v>8.5823999999999998</v>
      </c>
      <c r="G502">
        <v>0</v>
      </c>
      <c r="H502">
        <v>500</v>
      </c>
      <c r="I502" t="s">
        <v>7</v>
      </c>
      <c r="P502">
        <v>2.2332233223322333E-2</v>
      </c>
      <c r="Q502">
        <v>7.0081852044343765E-2</v>
      </c>
    </row>
    <row r="503" spans="1:17" x14ac:dyDescent="0.3">
      <c r="A503">
        <v>251</v>
      </c>
      <c r="B503">
        <f t="shared" si="14"/>
        <v>2.2112211221122113E-2</v>
      </c>
      <c r="C503">
        <v>0.20100000000000001</v>
      </c>
      <c r="D503">
        <f t="shared" si="15"/>
        <v>6.942483468142803E-2</v>
      </c>
      <c r="E503">
        <v>6.34</v>
      </c>
      <c r="F503">
        <v>8.5840999999999994</v>
      </c>
      <c r="G503">
        <v>0</v>
      </c>
      <c r="H503">
        <v>500</v>
      </c>
      <c r="I503" t="s">
        <v>7</v>
      </c>
      <c r="P503">
        <v>2.2112211221122113E-2</v>
      </c>
      <c r="Q503">
        <v>6.942483468142803E-2</v>
      </c>
    </row>
    <row r="504" spans="1:17" x14ac:dyDescent="0.3">
      <c r="A504">
        <v>251.5</v>
      </c>
      <c r="B504">
        <f t="shared" si="14"/>
        <v>2.2002200220022004E-2</v>
      </c>
      <c r="C504">
        <v>0.2</v>
      </c>
      <c r="D504">
        <f t="shared" si="15"/>
        <v>6.8877320212331603E-2</v>
      </c>
      <c r="E504">
        <v>6.29</v>
      </c>
      <c r="F504">
        <v>8.5859000000000005</v>
      </c>
      <c r="G504">
        <v>0</v>
      </c>
      <c r="H504">
        <v>500</v>
      </c>
      <c r="I504" t="s">
        <v>7</v>
      </c>
      <c r="P504">
        <v>2.2002200220022004E-2</v>
      </c>
      <c r="Q504">
        <v>6.8877320212331603E-2</v>
      </c>
    </row>
    <row r="505" spans="1:17" x14ac:dyDescent="0.3">
      <c r="A505">
        <v>252</v>
      </c>
      <c r="B505">
        <f t="shared" si="14"/>
        <v>2.1782178217821784E-2</v>
      </c>
      <c r="C505">
        <v>0.19800000000000001</v>
      </c>
      <c r="D505">
        <f t="shared" si="15"/>
        <v>6.8220302849415881E-2</v>
      </c>
      <c r="E505">
        <v>6.23</v>
      </c>
      <c r="F505">
        <v>8.5871999999999993</v>
      </c>
      <c r="G505">
        <v>0</v>
      </c>
      <c r="H505">
        <v>500</v>
      </c>
      <c r="I505" t="s">
        <v>7</v>
      </c>
      <c r="P505">
        <v>2.1782178217821784E-2</v>
      </c>
      <c r="Q505">
        <v>6.8220302849415881E-2</v>
      </c>
    </row>
    <row r="506" spans="1:17" x14ac:dyDescent="0.3">
      <c r="A506">
        <v>252.5</v>
      </c>
      <c r="B506">
        <f t="shared" si="14"/>
        <v>2.1672167216721674E-2</v>
      </c>
      <c r="C506">
        <v>0.19700000000000001</v>
      </c>
      <c r="D506">
        <f t="shared" si="15"/>
        <v>6.7563285486500146E-2</v>
      </c>
      <c r="E506">
        <v>6.17</v>
      </c>
      <c r="F506">
        <v>8.5884999999999998</v>
      </c>
      <c r="G506">
        <v>0</v>
      </c>
      <c r="H506">
        <v>500</v>
      </c>
      <c r="I506" t="s">
        <v>7</v>
      </c>
      <c r="P506">
        <v>2.1672167216721674E-2</v>
      </c>
      <c r="Q506">
        <v>6.7563285486500146E-2</v>
      </c>
    </row>
    <row r="507" spans="1:17" x14ac:dyDescent="0.3">
      <c r="A507">
        <v>253</v>
      </c>
      <c r="B507">
        <f t="shared" si="14"/>
        <v>2.1562156215621565E-2</v>
      </c>
      <c r="C507">
        <v>0.19600000000000001</v>
      </c>
      <c r="D507">
        <f t="shared" si="15"/>
        <v>6.7015771017403719E-2</v>
      </c>
      <c r="E507">
        <v>6.12</v>
      </c>
      <c r="F507">
        <v>8.5897000000000006</v>
      </c>
      <c r="G507">
        <v>0</v>
      </c>
      <c r="H507">
        <v>500</v>
      </c>
      <c r="I507" t="s">
        <v>7</v>
      </c>
      <c r="P507">
        <v>2.1562156215621565E-2</v>
      </c>
      <c r="Q507">
        <v>6.7015771017403719E-2</v>
      </c>
    </row>
    <row r="508" spans="1:17" x14ac:dyDescent="0.3">
      <c r="A508">
        <v>253.5</v>
      </c>
      <c r="B508">
        <f t="shared" si="14"/>
        <v>2.1342134213421342E-2</v>
      </c>
      <c r="C508">
        <v>0.19400000000000001</v>
      </c>
      <c r="D508">
        <f t="shared" si="15"/>
        <v>6.6468256548307278E-2</v>
      </c>
      <c r="E508">
        <v>6.07</v>
      </c>
      <c r="F508">
        <v>8.5915999999999997</v>
      </c>
      <c r="G508">
        <v>0</v>
      </c>
      <c r="H508">
        <v>500</v>
      </c>
      <c r="I508" t="s">
        <v>7</v>
      </c>
      <c r="P508">
        <v>2.1342134213421342E-2</v>
      </c>
      <c r="Q508">
        <v>6.6468256548307278E-2</v>
      </c>
    </row>
    <row r="509" spans="1:17" x14ac:dyDescent="0.3">
      <c r="A509">
        <v>254</v>
      </c>
      <c r="B509">
        <f t="shared" si="14"/>
        <v>2.1122112211221122E-2</v>
      </c>
      <c r="C509">
        <v>0.192</v>
      </c>
      <c r="D509">
        <f t="shared" si="15"/>
        <v>6.5811239185391557E-2</v>
      </c>
      <c r="E509">
        <v>6.01</v>
      </c>
      <c r="F509">
        <v>8.5934000000000008</v>
      </c>
      <c r="G509">
        <v>0</v>
      </c>
      <c r="H509">
        <v>500</v>
      </c>
      <c r="I509" t="s">
        <v>7</v>
      </c>
      <c r="P509">
        <v>2.1122112211221122E-2</v>
      </c>
      <c r="Q509">
        <v>6.5811239185391557E-2</v>
      </c>
    </row>
    <row r="510" spans="1:17" x14ac:dyDescent="0.3">
      <c r="A510">
        <v>254.5</v>
      </c>
      <c r="B510">
        <f t="shared" si="14"/>
        <v>2.0902090209020903E-2</v>
      </c>
      <c r="C510">
        <v>0.19</v>
      </c>
      <c r="D510">
        <f t="shared" si="15"/>
        <v>6.5154221822475836E-2</v>
      </c>
      <c r="E510">
        <v>5.95</v>
      </c>
      <c r="F510">
        <v>8.5954999999999995</v>
      </c>
      <c r="G510">
        <v>0</v>
      </c>
      <c r="H510">
        <v>500</v>
      </c>
      <c r="I510" t="s">
        <v>7</v>
      </c>
      <c r="P510">
        <v>2.0902090209020903E-2</v>
      </c>
      <c r="Q510">
        <v>6.5154221822475836E-2</v>
      </c>
    </row>
    <row r="511" spans="1:17" x14ac:dyDescent="0.3">
      <c r="A511">
        <v>255</v>
      </c>
      <c r="B511">
        <f t="shared" si="14"/>
        <v>2.0682068206820683E-2</v>
      </c>
      <c r="C511">
        <v>0.188</v>
      </c>
      <c r="D511">
        <f t="shared" si="15"/>
        <v>6.4606707353379408E-2</v>
      </c>
      <c r="E511">
        <v>5.9</v>
      </c>
      <c r="F511">
        <v>8.5970999999999993</v>
      </c>
      <c r="G511">
        <v>0</v>
      </c>
      <c r="H511">
        <v>500</v>
      </c>
      <c r="I511" t="s">
        <v>7</v>
      </c>
      <c r="P511">
        <v>2.0682068206820683E-2</v>
      </c>
      <c r="Q511">
        <v>6.4606707353379408E-2</v>
      </c>
    </row>
    <row r="512" spans="1:17" x14ac:dyDescent="0.3">
      <c r="A512">
        <v>255.5</v>
      </c>
      <c r="B512">
        <f t="shared" si="14"/>
        <v>2.0572057205720574E-2</v>
      </c>
      <c r="C512">
        <v>0.187</v>
      </c>
      <c r="D512">
        <f t="shared" si="15"/>
        <v>6.3949689990463673E-2</v>
      </c>
      <c r="E512">
        <v>5.84</v>
      </c>
      <c r="F512">
        <v>8.5985999999999994</v>
      </c>
      <c r="G512">
        <v>0</v>
      </c>
      <c r="H512">
        <v>500</v>
      </c>
      <c r="I512" t="s">
        <v>7</v>
      </c>
      <c r="P512">
        <v>2.0572057205720574E-2</v>
      </c>
      <c r="Q512">
        <v>6.3949689990463673E-2</v>
      </c>
    </row>
    <row r="513" spans="1:17" x14ac:dyDescent="0.3">
      <c r="A513">
        <v>256</v>
      </c>
      <c r="B513">
        <f t="shared" si="14"/>
        <v>2.0352035203520351E-2</v>
      </c>
      <c r="C513">
        <v>0.185</v>
      </c>
      <c r="D513">
        <f t="shared" si="15"/>
        <v>6.3183169733728659E-2</v>
      </c>
      <c r="E513">
        <v>5.77</v>
      </c>
      <c r="F513">
        <v>8.6003000000000007</v>
      </c>
      <c r="G513">
        <v>0</v>
      </c>
      <c r="H513">
        <v>500</v>
      </c>
      <c r="I513" t="s">
        <v>7</v>
      </c>
      <c r="P513">
        <v>2.0352035203520351E-2</v>
      </c>
      <c r="Q513">
        <v>6.3183169733728659E-2</v>
      </c>
    </row>
    <row r="514" spans="1:17" x14ac:dyDescent="0.3">
      <c r="A514">
        <v>256.5</v>
      </c>
      <c r="B514">
        <f t="shared" si="14"/>
        <v>2.0242024202420241E-2</v>
      </c>
      <c r="C514">
        <v>0.184</v>
      </c>
      <c r="D514">
        <f t="shared" si="15"/>
        <v>6.2635655264632231E-2</v>
      </c>
      <c r="E514">
        <v>5.72</v>
      </c>
      <c r="F514">
        <v>8.6018000000000008</v>
      </c>
      <c r="G514">
        <v>0</v>
      </c>
      <c r="H514">
        <v>500</v>
      </c>
      <c r="I514" t="s">
        <v>7</v>
      </c>
      <c r="P514">
        <v>2.0242024202420241E-2</v>
      </c>
      <c r="Q514">
        <v>6.2635655264632231E-2</v>
      </c>
    </row>
    <row r="515" spans="1:17" x14ac:dyDescent="0.3">
      <c r="A515">
        <v>257</v>
      </c>
      <c r="B515">
        <f t="shared" ref="B515:B566" si="16">C515/$N$1</f>
        <v>2.0022002200220022E-2</v>
      </c>
      <c r="C515">
        <v>0.182</v>
      </c>
      <c r="D515">
        <f t="shared" ref="D515:D566" si="17">E515/($L$1*$M$1)</f>
        <v>6.2088140795535797E-2</v>
      </c>
      <c r="E515">
        <v>5.67</v>
      </c>
      <c r="F515">
        <v>8.6034000000000006</v>
      </c>
      <c r="G515">
        <v>0</v>
      </c>
      <c r="H515">
        <v>500</v>
      </c>
      <c r="I515" t="s">
        <v>7</v>
      </c>
      <c r="P515">
        <v>2.0022002200220022E-2</v>
      </c>
      <c r="Q515">
        <v>6.2088140795535797E-2</v>
      </c>
    </row>
    <row r="516" spans="1:17" x14ac:dyDescent="0.3">
      <c r="A516">
        <v>257.5</v>
      </c>
      <c r="B516">
        <f t="shared" si="16"/>
        <v>1.9801980198019802E-2</v>
      </c>
      <c r="C516">
        <v>0.18</v>
      </c>
      <c r="D516">
        <f t="shared" si="17"/>
        <v>6.1540626326439363E-2</v>
      </c>
      <c r="E516">
        <v>5.62</v>
      </c>
      <c r="F516">
        <v>8.6052999999999997</v>
      </c>
      <c r="G516">
        <v>0</v>
      </c>
      <c r="H516">
        <v>500</v>
      </c>
      <c r="I516" t="s">
        <v>7</v>
      </c>
      <c r="P516">
        <v>1.9801980198019802E-2</v>
      </c>
      <c r="Q516">
        <v>6.1540626326439363E-2</v>
      </c>
    </row>
    <row r="517" spans="1:17" x14ac:dyDescent="0.3">
      <c r="A517">
        <v>258</v>
      </c>
      <c r="B517">
        <f t="shared" si="16"/>
        <v>1.9581958195819583E-2</v>
      </c>
      <c r="C517">
        <v>0.17799999999999999</v>
      </c>
      <c r="D517">
        <f t="shared" si="17"/>
        <v>6.0883608963523635E-2</v>
      </c>
      <c r="E517">
        <v>5.56</v>
      </c>
      <c r="F517">
        <v>8.6071000000000009</v>
      </c>
      <c r="G517">
        <v>0</v>
      </c>
      <c r="H517">
        <v>500</v>
      </c>
      <c r="I517" t="s">
        <v>7</v>
      </c>
      <c r="P517">
        <v>1.9581958195819583E-2</v>
      </c>
      <c r="Q517">
        <v>6.0883608963523635E-2</v>
      </c>
    </row>
    <row r="518" spans="1:17" x14ac:dyDescent="0.3">
      <c r="A518">
        <v>258.5</v>
      </c>
      <c r="B518">
        <f t="shared" si="16"/>
        <v>1.947194719471947E-2</v>
      </c>
      <c r="C518">
        <v>0.17699999999999999</v>
      </c>
      <c r="D518">
        <f t="shared" si="17"/>
        <v>6.0226591600607914E-2</v>
      </c>
      <c r="E518">
        <v>5.5</v>
      </c>
      <c r="F518">
        <v>8.609</v>
      </c>
      <c r="G518">
        <v>0</v>
      </c>
      <c r="H518">
        <v>500</v>
      </c>
      <c r="I518" t="s">
        <v>7</v>
      </c>
      <c r="P518">
        <v>1.947194719471947E-2</v>
      </c>
      <c r="Q518">
        <v>6.0226591600607914E-2</v>
      </c>
    </row>
    <row r="519" spans="1:17" x14ac:dyDescent="0.3">
      <c r="A519">
        <v>259</v>
      </c>
      <c r="B519">
        <f t="shared" si="16"/>
        <v>1.925192519251925E-2</v>
      </c>
      <c r="C519">
        <v>0.17499999999999999</v>
      </c>
      <c r="D519">
        <f t="shared" si="17"/>
        <v>5.9679077131511479E-2</v>
      </c>
      <c r="E519">
        <v>5.45</v>
      </c>
      <c r="F519">
        <v>8.6105999999999998</v>
      </c>
      <c r="G519">
        <v>0</v>
      </c>
      <c r="H519">
        <v>500</v>
      </c>
      <c r="I519" t="s">
        <v>7</v>
      </c>
      <c r="P519">
        <v>1.925192519251925E-2</v>
      </c>
      <c r="Q519">
        <v>5.9679077131511479E-2</v>
      </c>
    </row>
    <row r="520" spans="1:17" x14ac:dyDescent="0.3">
      <c r="A520">
        <v>259.5</v>
      </c>
      <c r="B520">
        <f t="shared" si="16"/>
        <v>1.9031903190319031E-2</v>
      </c>
      <c r="C520">
        <v>0.17299999999999999</v>
      </c>
      <c r="D520">
        <f t="shared" si="17"/>
        <v>5.9131562662415045E-2</v>
      </c>
      <c r="E520">
        <v>5.4</v>
      </c>
      <c r="F520">
        <v>8.6122999999999994</v>
      </c>
      <c r="G520">
        <v>0</v>
      </c>
      <c r="H520">
        <v>500</v>
      </c>
      <c r="I520" t="s">
        <v>7</v>
      </c>
      <c r="P520">
        <v>1.9031903190319031E-2</v>
      </c>
      <c r="Q520">
        <v>5.9131562662415045E-2</v>
      </c>
    </row>
    <row r="521" spans="1:17" x14ac:dyDescent="0.3">
      <c r="A521">
        <v>260</v>
      </c>
      <c r="B521">
        <f t="shared" si="16"/>
        <v>1.8811881188118815E-2</v>
      </c>
      <c r="C521">
        <v>0.17100000000000001</v>
      </c>
      <c r="D521">
        <f t="shared" si="17"/>
        <v>5.8474545299499317E-2</v>
      </c>
      <c r="E521">
        <v>5.34</v>
      </c>
      <c r="F521">
        <v>8.6141000000000005</v>
      </c>
      <c r="G521">
        <v>0</v>
      </c>
      <c r="H521">
        <v>500</v>
      </c>
      <c r="I521" t="s">
        <v>7</v>
      </c>
      <c r="P521">
        <v>1.8811881188118815E-2</v>
      </c>
      <c r="Q521">
        <v>5.8474545299499317E-2</v>
      </c>
    </row>
    <row r="522" spans="1:17" x14ac:dyDescent="0.3">
      <c r="A522">
        <v>260.5</v>
      </c>
      <c r="B522">
        <f t="shared" si="16"/>
        <v>1.8701870187018705E-2</v>
      </c>
      <c r="C522">
        <v>0.17</v>
      </c>
      <c r="D522">
        <f t="shared" si="17"/>
        <v>5.7927030830402883E-2</v>
      </c>
      <c r="E522">
        <v>5.29</v>
      </c>
      <c r="F522">
        <v>8.6158000000000001</v>
      </c>
      <c r="G522">
        <v>0</v>
      </c>
      <c r="H522">
        <v>500</v>
      </c>
      <c r="I522" t="s">
        <v>7</v>
      </c>
      <c r="P522">
        <v>1.8701870187018705E-2</v>
      </c>
      <c r="Q522">
        <v>5.7927030830402883E-2</v>
      </c>
    </row>
    <row r="523" spans="1:17" x14ac:dyDescent="0.3">
      <c r="A523">
        <v>261</v>
      </c>
      <c r="B523">
        <f t="shared" si="16"/>
        <v>1.8481848184818482E-2</v>
      </c>
      <c r="C523">
        <v>0.16800000000000001</v>
      </c>
      <c r="D523">
        <f t="shared" si="17"/>
        <v>5.7270013467487169E-2</v>
      </c>
      <c r="E523">
        <v>5.23</v>
      </c>
      <c r="F523">
        <v>8.6174999999999997</v>
      </c>
      <c r="G523">
        <v>0</v>
      </c>
      <c r="H523">
        <v>500</v>
      </c>
      <c r="I523" t="s">
        <v>7</v>
      </c>
      <c r="P523">
        <v>1.8481848184818482E-2</v>
      </c>
      <c r="Q523">
        <v>5.7270013467487169E-2</v>
      </c>
    </row>
    <row r="524" spans="1:17" x14ac:dyDescent="0.3">
      <c r="A524">
        <v>261.5</v>
      </c>
      <c r="B524">
        <f t="shared" si="16"/>
        <v>1.8261826182618263E-2</v>
      </c>
      <c r="C524">
        <v>0.16600000000000001</v>
      </c>
      <c r="D524">
        <f t="shared" si="17"/>
        <v>5.6722498998390727E-2</v>
      </c>
      <c r="E524">
        <v>5.18</v>
      </c>
      <c r="F524">
        <v>8.6194000000000006</v>
      </c>
      <c r="G524">
        <v>0</v>
      </c>
      <c r="H524">
        <v>500</v>
      </c>
      <c r="I524" t="s">
        <v>7</v>
      </c>
      <c r="P524">
        <v>1.8261826182618263E-2</v>
      </c>
      <c r="Q524">
        <v>5.6722498998390727E-2</v>
      </c>
    </row>
    <row r="525" spans="1:17" x14ac:dyDescent="0.3">
      <c r="A525">
        <v>262</v>
      </c>
      <c r="B525">
        <f t="shared" si="16"/>
        <v>1.8041804180418043E-2</v>
      </c>
      <c r="C525">
        <v>0.16400000000000001</v>
      </c>
      <c r="D525">
        <f t="shared" si="17"/>
        <v>5.6174984529294293E-2</v>
      </c>
      <c r="E525">
        <v>5.13</v>
      </c>
      <c r="F525">
        <v>8.6212</v>
      </c>
      <c r="G525">
        <v>0</v>
      </c>
      <c r="H525">
        <v>500</v>
      </c>
      <c r="I525" t="s">
        <v>7</v>
      </c>
      <c r="P525">
        <v>1.8041804180418043E-2</v>
      </c>
      <c r="Q525">
        <v>5.6174984529294293E-2</v>
      </c>
    </row>
    <row r="526" spans="1:17" x14ac:dyDescent="0.3">
      <c r="A526">
        <v>262.5</v>
      </c>
      <c r="B526">
        <f t="shared" si="16"/>
        <v>1.7931793179317933E-2</v>
      </c>
      <c r="C526">
        <v>0.16300000000000001</v>
      </c>
      <c r="D526">
        <f t="shared" si="17"/>
        <v>5.5627470060197859E-2</v>
      </c>
      <c r="E526">
        <v>5.08</v>
      </c>
      <c r="F526">
        <v>8.6228999999999996</v>
      </c>
      <c r="G526">
        <v>0</v>
      </c>
      <c r="H526">
        <v>500</v>
      </c>
      <c r="I526" t="s">
        <v>7</v>
      </c>
      <c r="P526">
        <v>1.7931793179317933E-2</v>
      </c>
      <c r="Q526">
        <v>5.5627470060197859E-2</v>
      </c>
    </row>
    <row r="527" spans="1:17" x14ac:dyDescent="0.3">
      <c r="A527">
        <v>263</v>
      </c>
      <c r="B527">
        <f t="shared" si="16"/>
        <v>1.7601760176017601E-2</v>
      </c>
      <c r="C527">
        <v>0.16</v>
      </c>
      <c r="D527">
        <f t="shared" si="17"/>
        <v>5.4970452697282131E-2</v>
      </c>
      <c r="E527">
        <v>5.0199999999999996</v>
      </c>
      <c r="F527">
        <v>8.6251999999999995</v>
      </c>
      <c r="G527">
        <v>0</v>
      </c>
      <c r="H527">
        <v>500</v>
      </c>
      <c r="I527" t="s">
        <v>7</v>
      </c>
      <c r="P527">
        <v>1.7601760176017601E-2</v>
      </c>
      <c r="Q527">
        <v>5.4970452697282131E-2</v>
      </c>
    </row>
    <row r="528" spans="1:17" x14ac:dyDescent="0.3">
      <c r="A528">
        <v>263.5</v>
      </c>
      <c r="B528">
        <f t="shared" si="16"/>
        <v>1.7491749174917491E-2</v>
      </c>
      <c r="C528">
        <v>0.159</v>
      </c>
      <c r="D528">
        <f t="shared" si="17"/>
        <v>5.4422938228185697E-2</v>
      </c>
      <c r="E528">
        <v>4.97</v>
      </c>
      <c r="F528">
        <v>8.6267999999999994</v>
      </c>
      <c r="G528">
        <v>0</v>
      </c>
      <c r="H528">
        <v>500</v>
      </c>
      <c r="I528" t="s">
        <v>7</v>
      </c>
      <c r="P528">
        <v>1.7491749174917491E-2</v>
      </c>
      <c r="Q528">
        <v>5.4422938228185697E-2</v>
      </c>
    </row>
    <row r="529" spans="1:17" x14ac:dyDescent="0.3">
      <c r="A529">
        <v>264</v>
      </c>
      <c r="B529">
        <f t="shared" si="16"/>
        <v>1.7271727172717272E-2</v>
      </c>
      <c r="C529">
        <v>0.157</v>
      </c>
      <c r="D529">
        <f t="shared" si="17"/>
        <v>5.3875423759089262E-2</v>
      </c>
      <c r="E529">
        <v>4.92</v>
      </c>
      <c r="F529">
        <v>8.6281999999999996</v>
      </c>
      <c r="G529">
        <v>0</v>
      </c>
      <c r="H529">
        <v>500</v>
      </c>
      <c r="I529" t="s">
        <v>7</v>
      </c>
      <c r="P529">
        <v>1.7271727172717272E-2</v>
      </c>
      <c r="Q529">
        <v>5.3875423759089262E-2</v>
      </c>
    </row>
    <row r="530" spans="1:17" x14ac:dyDescent="0.3">
      <c r="A530">
        <v>264.5</v>
      </c>
      <c r="B530">
        <f t="shared" si="16"/>
        <v>1.7161716171617162E-2</v>
      </c>
      <c r="C530">
        <v>0.156</v>
      </c>
      <c r="D530">
        <f t="shared" si="17"/>
        <v>5.3327909289992828E-2</v>
      </c>
      <c r="E530">
        <v>4.87</v>
      </c>
      <c r="F530">
        <v>8.6295000000000002</v>
      </c>
      <c r="G530">
        <v>0</v>
      </c>
      <c r="H530">
        <v>500</v>
      </c>
      <c r="I530" t="s">
        <v>7</v>
      </c>
      <c r="P530">
        <v>1.7161716171617162E-2</v>
      </c>
      <c r="Q530">
        <v>5.3327909289992828E-2</v>
      </c>
    </row>
    <row r="531" spans="1:17" x14ac:dyDescent="0.3">
      <c r="A531">
        <v>265</v>
      </c>
      <c r="B531">
        <f t="shared" si="16"/>
        <v>1.6941694169416942E-2</v>
      </c>
      <c r="C531">
        <v>0.154</v>
      </c>
      <c r="D531">
        <f t="shared" si="17"/>
        <v>5.2780394820896394E-2</v>
      </c>
      <c r="E531">
        <v>4.82</v>
      </c>
      <c r="F531">
        <v>8.6315000000000008</v>
      </c>
      <c r="G531">
        <v>0</v>
      </c>
      <c r="H531">
        <v>500</v>
      </c>
      <c r="I531" t="s">
        <v>7</v>
      </c>
      <c r="P531">
        <v>1.6941694169416942E-2</v>
      </c>
      <c r="Q531">
        <v>5.2780394820896394E-2</v>
      </c>
    </row>
    <row r="532" spans="1:17" x14ac:dyDescent="0.3">
      <c r="A532">
        <v>265.5</v>
      </c>
      <c r="B532">
        <f t="shared" si="16"/>
        <v>1.6831683168316833E-2</v>
      </c>
      <c r="C532">
        <v>0.153</v>
      </c>
      <c r="D532">
        <f t="shared" si="17"/>
        <v>5.2123377457980666E-2</v>
      </c>
      <c r="E532">
        <v>4.76</v>
      </c>
      <c r="F532">
        <v>8.6329999999999991</v>
      </c>
      <c r="G532">
        <v>0</v>
      </c>
      <c r="H532">
        <v>500</v>
      </c>
      <c r="I532" t="s">
        <v>7</v>
      </c>
      <c r="P532">
        <v>1.6831683168316833E-2</v>
      </c>
      <c r="Q532">
        <v>5.2123377457980666E-2</v>
      </c>
    </row>
    <row r="533" spans="1:17" x14ac:dyDescent="0.3">
      <c r="A533">
        <v>266</v>
      </c>
      <c r="B533">
        <f t="shared" si="16"/>
        <v>1.661166116611661E-2</v>
      </c>
      <c r="C533">
        <v>0.151</v>
      </c>
      <c r="D533">
        <f t="shared" si="17"/>
        <v>5.1685365882703518E-2</v>
      </c>
      <c r="E533">
        <v>4.72</v>
      </c>
      <c r="F533">
        <v>8.6343999999999994</v>
      </c>
      <c r="G533">
        <v>0</v>
      </c>
      <c r="H533">
        <v>500</v>
      </c>
      <c r="I533" t="s">
        <v>7</v>
      </c>
      <c r="P533">
        <v>1.661166116611661E-2</v>
      </c>
      <c r="Q533">
        <v>5.1685365882703518E-2</v>
      </c>
    </row>
    <row r="534" spans="1:17" x14ac:dyDescent="0.3">
      <c r="A534">
        <v>266.5</v>
      </c>
      <c r="B534">
        <f t="shared" si="16"/>
        <v>1.639163916391639E-2</v>
      </c>
      <c r="C534">
        <v>0.14899999999999999</v>
      </c>
      <c r="D534">
        <f t="shared" si="17"/>
        <v>5.1137851413607084E-2</v>
      </c>
      <c r="E534">
        <v>4.67</v>
      </c>
      <c r="F534">
        <v>8.6361000000000008</v>
      </c>
      <c r="G534">
        <v>0</v>
      </c>
      <c r="H534">
        <v>500</v>
      </c>
      <c r="I534" t="s">
        <v>7</v>
      </c>
      <c r="P534">
        <v>1.639163916391639E-2</v>
      </c>
      <c r="Q534">
        <v>5.1137851413607084E-2</v>
      </c>
    </row>
    <row r="535" spans="1:17" x14ac:dyDescent="0.3">
      <c r="A535">
        <v>267</v>
      </c>
      <c r="B535">
        <f t="shared" si="16"/>
        <v>1.6281628162816281E-2</v>
      </c>
      <c r="C535">
        <v>0.14799999999999999</v>
      </c>
      <c r="D535">
        <f t="shared" si="17"/>
        <v>5.059033694451065E-2</v>
      </c>
      <c r="E535">
        <v>4.62</v>
      </c>
      <c r="F535">
        <v>8.6374999999999993</v>
      </c>
      <c r="G535">
        <v>0</v>
      </c>
      <c r="H535">
        <v>500</v>
      </c>
      <c r="I535" t="s">
        <v>7</v>
      </c>
      <c r="P535">
        <v>1.6281628162816281E-2</v>
      </c>
      <c r="Q535">
        <v>5.059033694451065E-2</v>
      </c>
    </row>
    <row r="536" spans="1:17" x14ac:dyDescent="0.3">
      <c r="A536">
        <v>267.5</v>
      </c>
      <c r="B536">
        <f t="shared" si="16"/>
        <v>1.6061606160616061E-2</v>
      </c>
      <c r="C536">
        <v>0.14599999999999999</v>
      </c>
      <c r="D536">
        <f t="shared" si="17"/>
        <v>4.9933319581594922E-2</v>
      </c>
      <c r="E536">
        <v>4.5599999999999996</v>
      </c>
      <c r="F536">
        <v>8.6390999999999991</v>
      </c>
      <c r="G536">
        <v>0</v>
      </c>
      <c r="H536">
        <v>500</v>
      </c>
      <c r="I536" t="s">
        <v>7</v>
      </c>
      <c r="P536">
        <v>1.6061606160616061E-2</v>
      </c>
      <c r="Q536">
        <v>4.9933319581594922E-2</v>
      </c>
    </row>
    <row r="537" spans="1:17" x14ac:dyDescent="0.3">
      <c r="A537">
        <v>268</v>
      </c>
      <c r="B537">
        <f t="shared" si="16"/>
        <v>1.5951595159515951E-2</v>
      </c>
      <c r="C537">
        <v>0.14499999999999999</v>
      </c>
      <c r="D537">
        <f t="shared" si="17"/>
        <v>4.9385805112498488E-2</v>
      </c>
      <c r="E537">
        <v>4.51</v>
      </c>
      <c r="F537">
        <v>8.6404999999999994</v>
      </c>
      <c r="G537">
        <v>0</v>
      </c>
      <c r="H537">
        <v>500</v>
      </c>
      <c r="I537" t="s">
        <v>7</v>
      </c>
      <c r="P537">
        <v>1.5951595159515951E-2</v>
      </c>
      <c r="Q537">
        <v>4.9385805112498488E-2</v>
      </c>
    </row>
    <row r="538" spans="1:17" x14ac:dyDescent="0.3">
      <c r="A538">
        <v>268.5</v>
      </c>
      <c r="B538">
        <f t="shared" si="16"/>
        <v>1.5731573157315732E-2</v>
      </c>
      <c r="C538">
        <v>0.14299999999999999</v>
      </c>
      <c r="D538">
        <f t="shared" si="17"/>
        <v>4.8728787749582766E-2</v>
      </c>
      <c r="E538">
        <v>4.45</v>
      </c>
      <c r="F538">
        <v>8.6420999999999992</v>
      </c>
      <c r="G538">
        <v>0</v>
      </c>
      <c r="H538">
        <v>500</v>
      </c>
      <c r="I538" t="s">
        <v>7</v>
      </c>
      <c r="P538">
        <v>1.5731573157315732E-2</v>
      </c>
      <c r="Q538">
        <v>4.8728787749582766E-2</v>
      </c>
    </row>
    <row r="539" spans="1:17" x14ac:dyDescent="0.3">
      <c r="A539">
        <v>269</v>
      </c>
      <c r="B539">
        <f t="shared" si="16"/>
        <v>1.5621562156215621E-2</v>
      </c>
      <c r="C539">
        <v>0.14199999999999999</v>
      </c>
      <c r="D539">
        <f t="shared" si="17"/>
        <v>4.8181273280486339E-2</v>
      </c>
      <c r="E539">
        <v>4.4000000000000004</v>
      </c>
      <c r="F539">
        <v>8.6437000000000008</v>
      </c>
      <c r="G539">
        <v>0</v>
      </c>
      <c r="H539">
        <v>500</v>
      </c>
      <c r="I539" t="s">
        <v>7</v>
      </c>
      <c r="P539">
        <v>1.5621562156215621E-2</v>
      </c>
      <c r="Q539">
        <v>4.8181273280486339E-2</v>
      </c>
    </row>
    <row r="540" spans="1:17" x14ac:dyDescent="0.3">
      <c r="A540">
        <v>269.5</v>
      </c>
      <c r="B540">
        <f t="shared" si="16"/>
        <v>1.5401540154015403E-2</v>
      </c>
      <c r="C540">
        <v>0.14000000000000001</v>
      </c>
      <c r="D540">
        <f t="shared" si="17"/>
        <v>4.7633758811389891E-2</v>
      </c>
      <c r="E540">
        <v>4.3499999999999996</v>
      </c>
      <c r="F540">
        <v>8.6452000000000009</v>
      </c>
      <c r="G540">
        <v>0</v>
      </c>
      <c r="H540">
        <v>500</v>
      </c>
      <c r="I540" t="s">
        <v>7</v>
      </c>
      <c r="P540">
        <v>1.5401540154015403E-2</v>
      </c>
      <c r="Q540">
        <v>4.7633758811389891E-2</v>
      </c>
    </row>
    <row r="541" spans="1:17" x14ac:dyDescent="0.3">
      <c r="A541">
        <v>270</v>
      </c>
      <c r="B541">
        <f t="shared" si="16"/>
        <v>1.5181518151815183E-2</v>
      </c>
      <c r="C541">
        <v>0.13800000000000001</v>
      </c>
      <c r="D541">
        <f t="shared" si="17"/>
        <v>4.7086244342293457E-2</v>
      </c>
      <c r="E541">
        <v>4.3</v>
      </c>
      <c r="F541">
        <v>8.6472999999999995</v>
      </c>
      <c r="G541">
        <v>0</v>
      </c>
      <c r="H541">
        <v>500</v>
      </c>
      <c r="I541" t="s">
        <v>7</v>
      </c>
      <c r="P541">
        <v>1.5181518151815183E-2</v>
      </c>
      <c r="Q541">
        <v>4.7086244342293457E-2</v>
      </c>
    </row>
    <row r="542" spans="1:17" x14ac:dyDescent="0.3">
      <c r="A542">
        <v>270.5</v>
      </c>
      <c r="B542">
        <f t="shared" si="16"/>
        <v>1.4961496149614962E-2</v>
      </c>
      <c r="C542">
        <v>0.13600000000000001</v>
      </c>
      <c r="D542">
        <f t="shared" si="17"/>
        <v>4.6429226979377743E-2</v>
      </c>
      <c r="E542">
        <v>4.24</v>
      </c>
      <c r="F542">
        <v>8.6494</v>
      </c>
      <c r="G542">
        <v>0</v>
      </c>
      <c r="H542">
        <v>500</v>
      </c>
      <c r="I542" t="s">
        <v>7</v>
      </c>
      <c r="P542">
        <v>1.4961496149614962E-2</v>
      </c>
      <c r="Q542">
        <v>4.6429226979377743E-2</v>
      </c>
    </row>
    <row r="543" spans="1:17" x14ac:dyDescent="0.3">
      <c r="A543">
        <v>271</v>
      </c>
      <c r="B543">
        <f t="shared" si="16"/>
        <v>1.4741474147414743E-2</v>
      </c>
      <c r="C543">
        <v>0.13400000000000001</v>
      </c>
      <c r="D543">
        <f t="shared" si="17"/>
        <v>4.5881712510281308E-2</v>
      </c>
      <c r="E543">
        <v>4.1900000000000004</v>
      </c>
      <c r="F543">
        <v>8.6511999999999993</v>
      </c>
      <c r="G543">
        <v>0</v>
      </c>
      <c r="H543">
        <v>500</v>
      </c>
      <c r="I543" t="s">
        <v>7</v>
      </c>
      <c r="P543">
        <v>1.4741474147414743E-2</v>
      </c>
      <c r="Q543">
        <v>4.5881712510281308E-2</v>
      </c>
    </row>
    <row r="544" spans="1:17" x14ac:dyDescent="0.3">
      <c r="A544">
        <v>271.5</v>
      </c>
      <c r="B544">
        <f t="shared" si="16"/>
        <v>1.4631463146314633E-2</v>
      </c>
      <c r="C544">
        <v>0.13300000000000001</v>
      </c>
      <c r="D544">
        <f t="shared" si="17"/>
        <v>4.533419804118486E-2</v>
      </c>
      <c r="E544">
        <v>4.1399999999999997</v>
      </c>
      <c r="F544">
        <v>8.6526999999999994</v>
      </c>
      <c r="G544">
        <v>0</v>
      </c>
      <c r="H544">
        <v>500</v>
      </c>
      <c r="I544" t="s">
        <v>7</v>
      </c>
      <c r="P544">
        <v>1.4631463146314633E-2</v>
      </c>
      <c r="Q544">
        <v>4.533419804118486E-2</v>
      </c>
    </row>
    <row r="545" spans="1:17" x14ac:dyDescent="0.3">
      <c r="A545">
        <v>272</v>
      </c>
      <c r="B545">
        <f t="shared" si="16"/>
        <v>1.4521452145214522E-2</v>
      </c>
      <c r="C545">
        <v>0.13200000000000001</v>
      </c>
      <c r="D545">
        <f t="shared" si="17"/>
        <v>4.4786683572088433E-2</v>
      </c>
      <c r="E545">
        <v>4.09</v>
      </c>
      <c r="F545">
        <v>8.6539999999999999</v>
      </c>
      <c r="G545">
        <v>0</v>
      </c>
      <c r="H545">
        <v>500</v>
      </c>
      <c r="I545" t="s">
        <v>7</v>
      </c>
      <c r="P545">
        <v>1.4521452145214522E-2</v>
      </c>
      <c r="Q545">
        <v>4.4786683572088433E-2</v>
      </c>
    </row>
    <row r="546" spans="1:17" x14ac:dyDescent="0.3">
      <c r="A546">
        <v>272.5</v>
      </c>
      <c r="B546">
        <f t="shared" si="16"/>
        <v>1.4301430143014302E-2</v>
      </c>
      <c r="C546">
        <v>0.13</v>
      </c>
      <c r="D546">
        <f t="shared" si="17"/>
        <v>4.4348671996811279E-2</v>
      </c>
      <c r="E546">
        <v>4.05</v>
      </c>
      <c r="F546">
        <v>8.6550999999999991</v>
      </c>
      <c r="G546">
        <v>0</v>
      </c>
      <c r="H546">
        <v>500</v>
      </c>
      <c r="I546" t="s">
        <v>7</v>
      </c>
      <c r="P546">
        <v>1.4301430143014302E-2</v>
      </c>
      <c r="Q546">
        <v>4.4348671996811279E-2</v>
      </c>
    </row>
    <row r="547" spans="1:17" x14ac:dyDescent="0.3">
      <c r="A547">
        <v>273</v>
      </c>
      <c r="B547">
        <f t="shared" si="16"/>
        <v>1.4191419141914192E-2</v>
      </c>
      <c r="C547">
        <v>0.129</v>
      </c>
      <c r="D547">
        <f t="shared" si="17"/>
        <v>4.3691654633895564E-2</v>
      </c>
      <c r="E547">
        <v>3.99</v>
      </c>
      <c r="F547">
        <v>8.6567000000000007</v>
      </c>
      <c r="G547">
        <v>0</v>
      </c>
      <c r="H547">
        <v>500</v>
      </c>
      <c r="I547" t="s">
        <v>7</v>
      </c>
      <c r="P547">
        <v>1.4191419141914192E-2</v>
      </c>
      <c r="Q547">
        <v>4.3691654633895564E-2</v>
      </c>
    </row>
    <row r="548" spans="1:17" x14ac:dyDescent="0.3">
      <c r="A548">
        <v>273.5</v>
      </c>
      <c r="B548">
        <f t="shared" si="16"/>
        <v>1.3971397139713971E-2</v>
      </c>
      <c r="C548">
        <v>0.127</v>
      </c>
      <c r="D548">
        <f t="shared" si="17"/>
        <v>4.3144140164799123E-2</v>
      </c>
      <c r="E548">
        <v>3.94</v>
      </c>
      <c r="F548">
        <v>8.6585000000000001</v>
      </c>
      <c r="G548">
        <v>0</v>
      </c>
      <c r="H548">
        <v>500</v>
      </c>
      <c r="I548" t="s">
        <v>7</v>
      </c>
      <c r="P548">
        <v>1.3971397139713971E-2</v>
      </c>
      <c r="Q548">
        <v>4.3144140164799123E-2</v>
      </c>
    </row>
    <row r="549" spans="1:17" x14ac:dyDescent="0.3">
      <c r="A549">
        <v>274</v>
      </c>
      <c r="B549">
        <f t="shared" si="16"/>
        <v>1.3751375137513752E-2</v>
      </c>
      <c r="C549">
        <v>0.125</v>
      </c>
      <c r="D549">
        <f t="shared" si="17"/>
        <v>4.2596625695702689E-2</v>
      </c>
      <c r="E549">
        <v>3.89</v>
      </c>
      <c r="F549">
        <v>8.6602999999999994</v>
      </c>
      <c r="G549">
        <v>0</v>
      </c>
      <c r="H549">
        <v>500</v>
      </c>
      <c r="I549" t="s">
        <v>7</v>
      </c>
      <c r="P549">
        <v>1.3751375137513752E-2</v>
      </c>
      <c r="Q549">
        <v>4.2596625695702689E-2</v>
      </c>
    </row>
    <row r="550" spans="1:17" x14ac:dyDescent="0.3">
      <c r="A550">
        <v>274.5</v>
      </c>
      <c r="B550">
        <f t="shared" si="16"/>
        <v>1.3641364136413642E-2</v>
      </c>
      <c r="C550">
        <v>0.124</v>
      </c>
      <c r="D550">
        <f t="shared" si="17"/>
        <v>4.2049111226606255E-2</v>
      </c>
      <c r="E550">
        <v>3.84</v>
      </c>
      <c r="F550">
        <v>8.6616999999999997</v>
      </c>
      <c r="G550">
        <v>0</v>
      </c>
      <c r="H550">
        <v>500</v>
      </c>
      <c r="I550" t="s">
        <v>7</v>
      </c>
      <c r="P550">
        <v>1.3641364136413642E-2</v>
      </c>
      <c r="Q550">
        <v>4.2049111226606255E-2</v>
      </c>
    </row>
    <row r="551" spans="1:17" x14ac:dyDescent="0.3">
      <c r="A551">
        <v>275</v>
      </c>
      <c r="B551">
        <f t="shared" si="16"/>
        <v>1.3421342134213421E-2</v>
      </c>
      <c r="C551">
        <v>0.122</v>
      </c>
      <c r="D551">
        <f t="shared" si="17"/>
        <v>4.150159675750982E-2</v>
      </c>
      <c r="E551">
        <v>3.79</v>
      </c>
      <c r="F551">
        <v>8.6631</v>
      </c>
      <c r="G551">
        <v>0</v>
      </c>
      <c r="H551">
        <v>500</v>
      </c>
      <c r="I551" t="s">
        <v>7</v>
      </c>
      <c r="P551">
        <v>1.3421342134213421E-2</v>
      </c>
      <c r="Q551">
        <v>4.150159675750982E-2</v>
      </c>
    </row>
    <row r="552" spans="1:17" x14ac:dyDescent="0.3">
      <c r="A552">
        <v>275.5</v>
      </c>
      <c r="B552">
        <f t="shared" si="16"/>
        <v>1.3311331133113311E-2</v>
      </c>
      <c r="C552">
        <v>0.121</v>
      </c>
      <c r="D552">
        <f t="shared" si="17"/>
        <v>4.0844579394594092E-2</v>
      </c>
      <c r="E552">
        <v>3.73</v>
      </c>
      <c r="F552">
        <v>8.6646999999999998</v>
      </c>
      <c r="G552">
        <v>0</v>
      </c>
      <c r="H552">
        <v>500</v>
      </c>
      <c r="I552" t="s">
        <v>7</v>
      </c>
      <c r="P552">
        <v>1.3311331133113311E-2</v>
      </c>
      <c r="Q552">
        <v>4.0844579394594092E-2</v>
      </c>
    </row>
    <row r="553" spans="1:17" x14ac:dyDescent="0.3">
      <c r="A553">
        <v>276</v>
      </c>
      <c r="B553">
        <f t="shared" si="16"/>
        <v>1.3091309130913092E-2</v>
      </c>
      <c r="C553">
        <v>0.11899999999999999</v>
      </c>
      <c r="D553">
        <f t="shared" si="17"/>
        <v>4.0297064925497658E-2</v>
      </c>
      <c r="E553">
        <v>3.68</v>
      </c>
      <c r="F553">
        <v>8.6663999999999994</v>
      </c>
      <c r="G553">
        <v>0</v>
      </c>
      <c r="H553">
        <v>500</v>
      </c>
      <c r="I553" t="s">
        <v>7</v>
      </c>
      <c r="P553">
        <v>1.3091309130913092E-2</v>
      </c>
      <c r="Q553">
        <v>4.0297064925497658E-2</v>
      </c>
    </row>
    <row r="554" spans="1:17" x14ac:dyDescent="0.3">
      <c r="A554">
        <v>276.5</v>
      </c>
      <c r="B554">
        <f t="shared" si="16"/>
        <v>1.298129812981298E-2</v>
      </c>
      <c r="C554">
        <v>0.11799999999999999</v>
      </c>
      <c r="D554">
        <f t="shared" si="17"/>
        <v>3.9749550456401224E-2</v>
      </c>
      <c r="E554">
        <v>3.63</v>
      </c>
      <c r="F554">
        <v>8.6677999999999997</v>
      </c>
      <c r="G554">
        <v>0</v>
      </c>
      <c r="H554">
        <v>500</v>
      </c>
      <c r="I554" t="s">
        <v>7</v>
      </c>
      <c r="P554">
        <v>1.298129812981298E-2</v>
      </c>
      <c r="Q554">
        <v>3.9749550456401224E-2</v>
      </c>
    </row>
    <row r="555" spans="1:17" x14ac:dyDescent="0.3">
      <c r="A555">
        <v>277</v>
      </c>
      <c r="B555">
        <f t="shared" si="16"/>
        <v>1.2761276127612763E-2</v>
      </c>
      <c r="C555">
        <v>0.11600000000000001</v>
      </c>
      <c r="D555">
        <f t="shared" si="17"/>
        <v>3.9311538881124077E-2</v>
      </c>
      <c r="E555">
        <v>3.59</v>
      </c>
      <c r="F555">
        <v>8.6697000000000006</v>
      </c>
      <c r="G555">
        <v>0</v>
      </c>
      <c r="H555">
        <v>500</v>
      </c>
      <c r="I555" t="s">
        <v>7</v>
      </c>
      <c r="P555">
        <v>1.2761276127612763E-2</v>
      </c>
      <c r="Q555">
        <v>3.9311538881124077E-2</v>
      </c>
    </row>
    <row r="556" spans="1:17" x14ac:dyDescent="0.3">
      <c r="A556">
        <v>277.5</v>
      </c>
      <c r="B556">
        <f t="shared" si="16"/>
        <v>1.2541254125412541E-2</v>
      </c>
      <c r="C556">
        <v>0.114</v>
      </c>
      <c r="D556">
        <f t="shared" si="17"/>
        <v>3.8764024412027642E-2</v>
      </c>
      <c r="E556">
        <v>3.54</v>
      </c>
      <c r="F556">
        <v>8.6715</v>
      </c>
      <c r="G556">
        <v>0</v>
      </c>
      <c r="H556">
        <v>500</v>
      </c>
      <c r="I556" t="s">
        <v>7</v>
      </c>
      <c r="P556">
        <v>1.2541254125412541E-2</v>
      </c>
      <c r="Q556">
        <v>3.8764024412027642E-2</v>
      </c>
    </row>
    <row r="557" spans="1:17" x14ac:dyDescent="0.3">
      <c r="A557">
        <v>278</v>
      </c>
      <c r="B557">
        <f t="shared" si="16"/>
        <v>1.2321232123212322E-2</v>
      </c>
      <c r="C557">
        <v>0.112</v>
      </c>
      <c r="D557">
        <f t="shared" si="17"/>
        <v>3.8216509942931208E-2</v>
      </c>
      <c r="E557">
        <v>3.49</v>
      </c>
      <c r="F557">
        <v>8.6734000000000009</v>
      </c>
      <c r="G557">
        <v>0</v>
      </c>
      <c r="H557">
        <v>500</v>
      </c>
      <c r="I557" t="s">
        <v>7</v>
      </c>
      <c r="P557">
        <v>1.2321232123212322E-2</v>
      </c>
      <c r="Q557">
        <v>3.8216509942931208E-2</v>
      </c>
    </row>
    <row r="558" spans="1:17" x14ac:dyDescent="0.3">
      <c r="A558">
        <v>278.5</v>
      </c>
      <c r="B558">
        <f t="shared" si="16"/>
        <v>1.2101210121012101E-2</v>
      </c>
      <c r="C558">
        <v>0.11</v>
      </c>
      <c r="D558">
        <f t="shared" si="17"/>
        <v>3.7668995473834767E-2</v>
      </c>
      <c r="E558">
        <v>3.44</v>
      </c>
      <c r="F558">
        <v>8.6751000000000005</v>
      </c>
      <c r="G558">
        <v>0</v>
      </c>
      <c r="H558">
        <v>500</v>
      </c>
      <c r="I558" t="s">
        <v>7</v>
      </c>
      <c r="P558">
        <v>1.2101210121012101E-2</v>
      </c>
      <c r="Q558">
        <v>3.7668995473834767E-2</v>
      </c>
    </row>
    <row r="559" spans="1:17" x14ac:dyDescent="0.3">
      <c r="A559">
        <v>279</v>
      </c>
      <c r="B559">
        <f t="shared" si="16"/>
        <v>1.1991199119911991E-2</v>
      </c>
      <c r="C559">
        <v>0.109</v>
      </c>
      <c r="D559">
        <f t="shared" si="17"/>
        <v>3.7011978110919046E-2</v>
      </c>
      <c r="E559">
        <v>3.38</v>
      </c>
      <c r="F559">
        <v>8.6769999999999996</v>
      </c>
      <c r="G559">
        <v>0</v>
      </c>
      <c r="H559">
        <v>500</v>
      </c>
      <c r="I559" t="s">
        <v>7</v>
      </c>
      <c r="P559">
        <v>1.1991199119911991E-2</v>
      </c>
      <c r="Q559">
        <v>3.7011978110919046E-2</v>
      </c>
    </row>
    <row r="560" spans="1:17" x14ac:dyDescent="0.3">
      <c r="A560">
        <v>279.5</v>
      </c>
      <c r="B560">
        <f t="shared" si="16"/>
        <v>1.1771177117711772E-2</v>
      </c>
      <c r="C560">
        <v>0.107</v>
      </c>
      <c r="D560">
        <f t="shared" si="17"/>
        <v>3.6464463641822611E-2</v>
      </c>
      <c r="E560">
        <v>3.33</v>
      </c>
      <c r="F560">
        <v>8.6790000000000003</v>
      </c>
      <c r="G560">
        <v>0</v>
      </c>
      <c r="H560">
        <v>500</v>
      </c>
      <c r="I560" t="s">
        <v>7</v>
      </c>
      <c r="P560">
        <v>1.1771177117711772E-2</v>
      </c>
      <c r="Q560">
        <v>3.6464463641822611E-2</v>
      </c>
    </row>
    <row r="561" spans="1:17" x14ac:dyDescent="0.3">
      <c r="A561">
        <v>280</v>
      </c>
      <c r="B561">
        <f t="shared" si="16"/>
        <v>1.155115511551155E-2</v>
      </c>
      <c r="C561">
        <v>0.105</v>
      </c>
      <c r="D561">
        <f t="shared" si="17"/>
        <v>3.580744627890689E-2</v>
      </c>
      <c r="E561">
        <v>3.27</v>
      </c>
      <c r="F561">
        <v>8.6807999999999996</v>
      </c>
      <c r="G561">
        <v>0</v>
      </c>
      <c r="H561">
        <v>500</v>
      </c>
      <c r="I561" t="s">
        <v>7</v>
      </c>
      <c r="P561">
        <v>1.155115511551155E-2</v>
      </c>
      <c r="Q561">
        <v>3.580744627890689E-2</v>
      </c>
    </row>
    <row r="562" spans="1:17" x14ac:dyDescent="0.3">
      <c r="A562">
        <v>280.5</v>
      </c>
      <c r="B562">
        <f t="shared" si="16"/>
        <v>1.1331133113311331E-2</v>
      </c>
      <c r="C562">
        <v>0.10299999999999999</v>
      </c>
      <c r="D562">
        <f t="shared" si="17"/>
        <v>3.5259931809810456E-2</v>
      </c>
      <c r="E562">
        <v>3.22</v>
      </c>
      <c r="F562">
        <v>8.6828000000000003</v>
      </c>
      <c r="G562">
        <v>0</v>
      </c>
      <c r="H562">
        <v>500</v>
      </c>
      <c r="I562" t="s">
        <v>7</v>
      </c>
      <c r="P562">
        <v>1.1331133113311331E-2</v>
      </c>
      <c r="Q562">
        <v>3.5259931809810456E-2</v>
      </c>
    </row>
    <row r="563" spans="1:17" x14ac:dyDescent="0.3">
      <c r="A563">
        <v>281</v>
      </c>
      <c r="B563">
        <f t="shared" si="16"/>
        <v>1.1111111111111112E-2</v>
      </c>
      <c r="C563">
        <v>0.10100000000000001</v>
      </c>
      <c r="D563">
        <f t="shared" si="17"/>
        <v>3.4712417340714015E-2</v>
      </c>
      <c r="E563">
        <v>3.17</v>
      </c>
      <c r="F563">
        <v>8.6844999999999999</v>
      </c>
      <c r="G563">
        <v>0</v>
      </c>
      <c r="H563">
        <v>500</v>
      </c>
      <c r="I563" t="s">
        <v>7</v>
      </c>
      <c r="P563">
        <v>1.1111111111111112E-2</v>
      </c>
      <c r="Q563">
        <v>3.4712417340714015E-2</v>
      </c>
    </row>
    <row r="564" spans="1:17" x14ac:dyDescent="0.3">
      <c r="A564">
        <v>281.5</v>
      </c>
      <c r="B564">
        <f t="shared" si="16"/>
        <v>1.0891089108910892E-2</v>
      </c>
      <c r="C564">
        <v>9.9000000000000005E-2</v>
      </c>
      <c r="D564">
        <f t="shared" si="17"/>
        <v>3.4274405765436868E-2</v>
      </c>
      <c r="E564">
        <v>3.13</v>
      </c>
      <c r="F564">
        <v>8.6861999999999995</v>
      </c>
      <c r="G564">
        <v>0</v>
      </c>
      <c r="H564">
        <v>500</v>
      </c>
      <c r="I564" t="s">
        <v>7</v>
      </c>
      <c r="P564">
        <v>1.0891089108910892E-2</v>
      </c>
      <c r="Q564">
        <v>3.4274405765436868E-2</v>
      </c>
    </row>
    <row r="565" spans="1:17" x14ac:dyDescent="0.3">
      <c r="A565">
        <v>282</v>
      </c>
      <c r="B565">
        <f t="shared" si="16"/>
        <v>1.0671067106710671E-2</v>
      </c>
      <c r="C565">
        <v>9.7000000000000003E-2</v>
      </c>
      <c r="D565">
        <f t="shared" si="17"/>
        <v>3.3726891296340433E-2</v>
      </c>
      <c r="E565">
        <v>3.08</v>
      </c>
      <c r="F565">
        <v>8.6883999999999997</v>
      </c>
      <c r="G565">
        <v>0</v>
      </c>
      <c r="H565">
        <v>500</v>
      </c>
      <c r="I565" t="s">
        <v>7</v>
      </c>
      <c r="P565">
        <v>1.0671067106710671E-2</v>
      </c>
      <c r="Q565">
        <v>3.3726891296340433E-2</v>
      </c>
    </row>
    <row r="566" spans="1:17" x14ac:dyDescent="0.3">
      <c r="A566">
        <v>282.5</v>
      </c>
      <c r="B566">
        <f t="shared" si="16"/>
        <v>1.0451045104510451E-2</v>
      </c>
      <c r="C566">
        <v>9.5000000000000001E-2</v>
      </c>
      <c r="D566">
        <f t="shared" si="17"/>
        <v>3.3179376827243992E-2</v>
      </c>
      <c r="E566">
        <v>3.03</v>
      </c>
      <c r="F566">
        <v>8.6903000000000006</v>
      </c>
      <c r="G566">
        <v>0</v>
      </c>
      <c r="H566">
        <v>500</v>
      </c>
      <c r="I566" t="s">
        <v>7</v>
      </c>
      <c r="P566">
        <v>1.0451045104510451E-2</v>
      </c>
      <c r="Q566">
        <v>3.3179376827243992E-2</v>
      </c>
    </row>
  </sheetData>
  <pageMargins left="0.7" right="0.7" top="0.75" bottom="0.75" header="0.3" footer="0.3"/>
  <drawing r:id="rId1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R487"/>
  <sheetViews>
    <sheetView topLeftCell="E1" workbookViewId="0">
      <selection activeCell="L1" sqref="L1:O1"/>
    </sheetView>
  </sheetViews>
  <sheetFormatPr defaultRowHeight="14.4" x14ac:dyDescent="0.3"/>
  <sheetData>
    <row r="1" spans="1:18" x14ac:dyDescent="0.3">
      <c r="A1" t="s">
        <v>0</v>
      </c>
      <c r="C1" t="s">
        <v>1</v>
      </c>
      <c r="E1" t="s">
        <v>2</v>
      </c>
      <c r="F1" t="s">
        <v>3</v>
      </c>
      <c r="G1" t="s">
        <v>4</v>
      </c>
      <c r="H1" t="s">
        <v>5</v>
      </c>
      <c r="I1" t="s">
        <v>6</v>
      </c>
      <c r="L1" t="s">
        <v>24</v>
      </c>
      <c r="M1">
        <v>9.4499999999999993</v>
      </c>
      <c r="N1">
        <v>9.51</v>
      </c>
      <c r="O1">
        <v>9.0299999999999994</v>
      </c>
    </row>
    <row r="2" spans="1:18" x14ac:dyDescent="0.3">
      <c r="A2">
        <v>0.5</v>
      </c>
      <c r="B2">
        <f>C2/$N$1</f>
        <v>0</v>
      </c>
      <c r="C2">
        <v>0</v>
      </c>
      <c r="D2">
        <f>E2/($M$1*$O$1)</f>
        <v>3.3984308624397219E-2</v>
      </c>
      <c r="E2">
        <v>2.9</v>
      </c>
      <c r="F2">
        <v>8.6397999999999993</v>
      </c>
      <c r="G2">
        <v>2</v>
      </c>
      <c r="H2">
        <v>500</v>
      </c>
      <c r="I2" t="s">
        <v>7</v>
      </c>
      <c r="Q2">
        <v>0</v>
      </c>
      <c r="R2">
        <v>3.3984308624397219E-2</v>
      </c>
    </row>
    <row r="3" spans="1:18" x14ac:dyDescent="0.3">
      <c r="A3">
        <v>1</v>
      </c>
      <c r="B3">
        <f t="shared" ref="B3:B66" si="0">C3/$N$1</f>
        <v>0</v>
      </c>
      <c r="C3">
        <v>0</v>
      </c>
      <c r="D3">
        <f t="shared" ref="D3:D66" si="1">E3/($M$1*$O$1)</f>
        <v>3.4101495895515838E-2</v>
      </c>
      <c r="E3">
        <v>2.91</v>
      </c>
      <c r="F3">
        <v>8.64</v>
      </c>
      <c r="G3">
        <v>0</v>
      </c>
      <c r="H3">
        <v>500</v>
      </c>
      <c r="I3" t="s">
        <v>7</v>
      </c>
      <c r="L3" t="s">
        <v>16</v>
      </c>
      <c r="M3">
        <v>42.972999999999999</v>
      </c>
      <c r="Q3">
        <v>0</v>
      </c>
      <c r="R3">
        <v>3.4101495895515838E-2</v>
      </c>
    </row>
    <row r="4" spans="1:18" x14ac:dyDescent="0.3">
      <c r="A4">
        <v>1.5</v>
      </c>
      <c r="B4">
        <f t="shared" si="0"/>
        <v>0</v>
      </c>
      <c r="C4">
        <v>0</v>
      </c>
      <c r="D4">
        <f t="shared" si="1"/>
        <v>3.4101495895515838E-2</v>
      </c>
      <c r="E4">
        <v>2.91</v>
      </c>
      <c r="F4">
        <v>8.6399000000000008</v>
      </c>
      <c r="G4">
        <v>0</v>
      </c>
      <c r="H4">
        <v>500</v>
      </c>
      <c r="I4" t="s">
        <v>7</v>
      </c>
      <c r="Q4">
        <v>0</v>
      </c>
      <c r="R4">
        <v>3.4101495895515838E-2</v>
      </c>
    </row>
    <row r="5" spans="1:18" x14ac:dyDescent="0.3">
      <c r="A5">
        <v>2</v>
      </c>
      <c r="B5">
        <f t="shared" si="0"/>
        <v>0</v>
      </c>
      <c r="C5">
        <v>0</v>
      </c>
      <c r="D5">
        <f t="shared" si="1"/>
        <v>3.3867121353278615E-2</v>
      </c>
      <c r="E5">
        <v>2.89</v>
      </c>
      <c r="F5">
        <v>8.6396999999999995</v>
      </c>
      <c r="G5">
        <v>0</v>
      </c>
      <c r="H5">
        <v>500</v>
      </c>
      <c r="I5" t="s">
        <v>7</v>
      </c>
      <c r="Q5">
        <v>0</v>
      </c>
      <c r="R5">
        <v>3.3867121353278615E-2</v>
      </c>
    </row>
    <row r="6" spans="1:18" x14ac:dyDescent="0.3">
      <c r="A6">
        <v>2.5</v>
      </c>
      <c r="B6">
        <f t="shared" si="0"/>
        <v>0</v>
      </c>
      <c r="C6">
        <v>0</v>
      </c>
      <c r="D6">
        <f t="shared" si="1"/>
        <v>3.3632746811041392E-2</v>
      </c>
      <c r="E6">
        <v>2.87</v>
      </c>
      <c r="F6">
        <v>8.6394000000000002</v>
      </c>
      <c r="G6">
        <v>0</v>
      </c>
      <c r="H6">
        <v>500</v>
      </c>
      <c r="I6" t="s">
        <v>7</v>
      </c>
      <c r="Q6">
        <v>0</v>
      </c>
      <c r="R6">
        <v>3.3632746811041392E-2</v>
      </c>
    </row>
    <row r="7" spans="1:18" x14ac:dyDescent="0.3">
      <c r="A7">
        <v>3</v>
      </c>
      <c r="B7">
        <f t="shared" si="0"/>
        <v>0</v>
      </c>
      <c r="C7">
        <v>0</v>
      </c>
      <c r="D7">
        <f t="shared" si="1"/>
        <v>3.3632746811041392E-2</v>
      </c>
      <c r="E7">
        <v>2.87</v>
      </c>
      <c r="F7">
        <v>8.6393000000000004</v>
      </c>
      <c r="G7">
        <v>0</v>
      </c>
      <c r="H7">
        <v>500</v>
      </c>
      <c r="I7" t="s">
        <v>7</v>
      </c>
      <c r="Q7">
        <v>0</v>
      </c>
      <c r="R7">
        <v>3.3632746811041392E-2</v>
      </c>
    </row>
    <row r="8" spans="1:18" x14ac:dyDescent="0.3">
      <c r="A8">
        <v>3.5</v>
      </c>
      <c r="B8">
        <f t="shared" si="0"/>
        <v>0</v>
      </c>
      <c r="C8">
        <v>0</v>
      </c>
      <c r="D8">
        <f t="shared" si="1"/>
        <v>3.3632746811041392E-2</v>
      </c>
      <c r="E8">
        <v>2.87</v>
      </c>
      <c r="F8">
        <v>8.6393000000000004</v>
      </c>
      <c r="G8">
        <v>0</v>
      </c>
      <c r="H8">
        <v>500</v>
      </c>
      <c r="I8" t="s">
        <v>7</v>
      </c>
      <c r="Q8">
        <v>0</v>
      </c>
      <c r="R8">
        <v>3.3632746811041392E-2</v>
      </c>
    </row>
    <row r="9" spans="1:18" x14ac:dyDescent="0.3">
      <c r="A9">
        <v>4</v>
      </c>
      <c r="B9">
        <f t="shared" si="0"/>
        <v>0</v>
      </c>
      <c r="C9">
        <v>0</v>
      </c>
      <c r="D9">
        <f t="shared" si="1"/>
        <v>3.3632746811041392E-2</v>
      </c>
      <c r="E9">
        <v>2.87</v>
      </c>
      <c r="F9">
        <v>8.6392000000000007</v>
      </c>
      <c r="G9">
        <v>0</v>
      </c>
      <c r="H9">
        <v>500</v>
      </c>
      <c r="I9" t="s">
        <v>7</v>
      </c>
      <c r="Q9">
        <v>0</v>
      </c>
      <c r="R9">
        <v>3.3632746811041392E-2</v>
      </c>
    </row>
    <row r="10" spans="1:18" x14ac:dyDescent="0.3">
      <c r="A10">
        <v>4.5</v>
      </c>
      <c r="B10">
        <f t="shared" si="0"/>
        <v>0</v>
      </c>
      <c r="C10">
        <v>0</v>
      </c>
      <c r="D10">
        <f t="shared" si="1"/>
        <v>3.3632746811041392E-2</v>
      </c>
      <c r="E10">
        <v>2.87</v>
      </c>
      <c r="F10">
        <v>8.6392000000000007</v>
      </c>
      <c r="G10">
        <v>0</v>
      </c>
      <c r="H10">
        <v>500</v>
      </c>
      <c r="I10" t="s">
        <v>7</v>
      </c>
      <c r="Q10">
        <v>0</v>
      </c>
      <c r="R10">
        <v>3.3632746811041392E-2</v>
      </c>
    </row>
    <row r="11" spans="1:18" x14ac:dyDescent="0.3">
      <c r="A11">
        <v>5</v>
      </c>
      <c r="B11">
        <f t="shared" si="0"/>
        <v>0</v>
      </c>
      <c r="C11">
        <v>0</v>
      </c>
      <c r="D11">
        <f t="shared" si="1"/>
        <v>3.351555953992278E-2</v>
      </c>
      <c r="E11">
        <v>2.86</v>
      </c>
      <c r="F11">
        <v>8.6393000000000004</v>
      </c>
      <c r="G11">
        <v>0</v>
      </c>
      <c r="H11">
        <v>500</v>
      </c>
      <c r="I11" t="s">
        <v>7</v>
      </c>
      <c r="Q11">
        <v>0</v>
      </c>
      <c r="R11">
        <v>3.351555953992278E-2</v>
      </c>
    </row>
    <row r="12" spans="1:18" x14ac:dyDescent="0.3">
      <c r="A12">
        <v>5.5</v>
      </c>
      <c r="B12">
        <f t="shared" si="0"/>
        <v>0</v>
      </c>
      <c r="C12">
        <v>0</v>
      </c>
      <c r="D12">
        <f t="shared" si="1"/>
        <v>3.351555953992278E-2</v>
      </c>
      <c r="E12">
        <v>2.86</v>
      </c>
      <c r="F12">
        <v>8.6392000000000007</v>
      </c>
      <c r="G12">
        <v>0</v>
      </c>
      <c r="H12">
        <v>500</v>
      </c>
      <c r="I12" t="s">
        <v>7</v>
      </c>
      <c r="Q12">
        <v>0</v>
      </c>
      <c r="R12">
        <v>3.351555953992278E-2</v>
      </c>
    </row>
    <row r="13" spans="1:18" x14ac:dyDescent="0.3">
      <c r="A13">
        <v>6</v>
      </c>
      <c r="B13">
        <f t="shared" si="0"/>
        <v>0</v>
      </c>
      <c r="C13">
        <v>0</v>
      </c>
      <c r="D13">
        <f t="shared" si="1"/>
        <v>3.3398372268804169E-2</v>
      </c>
      <c r="E13">
        <v>2.85</v>
      </c>
      <c r="F13">
        <v>8.6389999999999993</v>
      </c>
      <c r="G13">
        <v>0</v>
      </c>
      <c r="H13">
        <v>500</v>
      </c>
      <c r="I13" t="s">
        <v>7</v>
      </c>
      <c r="Q13">
        <v>0</v>
      </c>
      <c r="R13">
        <v>3.3398372268804169E-2</v>
      </c>
    </row>
    <row r="14" spans="1:18" x14ac:dyDescent="0.3">
      <c r="A14">
        <v>6.5</v>
      </c>
      <c r="B14">
        <f t="shared" si="0"/>
        <v>0</v>
      </c>
      <c r="C14">
        <v>0</v>
      </c>
      <c r="D14">
        <f t="shared" si="1"/>
        <v>3.3398372268804169E-2</v>
      </c>
      <c r="E14">
        <v>2.85</v>
      </c>
      <c r="F14">
        <v>8.6392000000000007</v>
      </c>
      <c r="G14">
        <v>0</v>
      </c>
      <c r="H14">
        <v>500</v>
      </c>
      <c r="I14" t="s">
        <v>7</v>
      </c>
      <c r="Q14">
        <v>0</v>
      </c>
      <c r="R14">
        <v>3.3398372268804169E-2</v>
      </c>
    </row>
    <row r="15" spans="1:18" x14ac:dyDescent="0.3">
      <c r="A15">
        <v>7</v>
      </c>
      <c r="B15">
        <f t="shared" si="0"/>
        <v>0</v>
      </c>
      <c r="C15">
        <v>0</v>
      </c>
      <c r="D15">
        <f t="shared" si="1"/>
        <v>3.3749934082160003E-2</v>
      </c>
      <c r="E15">
        <v>2.88</v>
      </c>
      <c r="F15">
        <v>8.6390999999999991</v>
      </c>
      <c r="G15">
        <v>0</v>
      </c>
      <c r="H15">
        <v>500</v>
      </c>
      <c r="I15" t="s">
        <v>7</v>
      </c>
      <c r="Q15">
        <v>0</v>
      </c>
      <c r="R15">
        <v>3.3749934082160003E-2</v>
      </c>
    </row>
    <row r="16" spans="1:18" x14ac:dyDescent="0.3">
      <c r="A16">
        <v>7.5</v>
      </c>
      <c r="B16">
        <f t="shared" si="0"/>
        <v>1.0515247108307046E-4</v>
      </c>
      <c r="C16">
        <v>1E-3</v>
      </c>
      <c r="D16">
        <f t="shared" si="1"/>
        <v>3.433587043775306E-2</v>
      </c>
      <c r="E16">
        <v>2.93</v>
      </c>
      <c r="F16">
        <v>8.6387999999999998</v>
      </c>
      <c r="G16">
        <v>0</v>
      </c>
      <c r="H16">
        <v>500</v>
      </c>
      <c r="I16" t="s">
        <v>7</v>
      </c>
      <c r="Q16">
        <v>1.0515247108307046E-4</v>
      </c>
      <c r="R16">
        <v>3.433587043775306E-2</v>
      </c>
    </row>
    <row r="17" spans="1:18" x14ac:dyDescent="0.3">
      <c r="A17">
        <v>8</v>
      </c>
      <c r="B17">
        <f t="shared" si="0"/>
        <v>1.0515247108307046E-4</v>
      </c>
      <c r="C17">
        <v>1E-3</v>
      </c>
      <c r="D17">
        <f t="shared" si="1"/>
        <v>3.4921806793346111E-2</v>
      </c>
      <c r="E17">
        <v>2.98</v>
      </c>
      <c r="F17">
        <v>8.6381999999999994</v>
      </c>
      <c r="G17">
        <v>0</v>
      </c>
      <c r="H17">
        <v>500</v>
      </c>
      <c r="I17" t="s">
        <v>7</v>
      </c>
      <c r="Q17">
        <v>1.0515247108307046E-4</v>
      </c>
      <c r="R17">
        <v>3.4921806793346111E-2</v>
      </c>
    </row>
    <row r="18" spans="1:18" x14ac:dyDescent="0.3">
      <c r="A18">
        <v>8.5</v>
      </c>
      <c r="B18">
        <f t="shared" si="0"/>
        <v>2.1030494216614092E-4</v>
      </c>
      <c r="C18">
        <v>2E-3</v>
      </c>
      <c r="D18">
        <f t="shared" si="1"/>
        <v>3.5390555877820556E-2</v>
      </c>
      <c r="E18">
        <v>3.02</v>
      </c>
      <c r="F18">
        <v>8.6374999999999993</v>
      </c>
      <c r="G18">
        <v>0</v>
      </c>
      <c r="H18">
        <v>500</v>
      </c>
      <c r="I18" t="s">
        <v>7</v>
      </c>
      <c r="Q18">
        <v>2.1030494216614092E-4</v>
      </c>
      <c r="R18">
        <v>3.5390555877820556E-2</v>
      </c>
    </row>
    <row r="19" spans="1:18" x14ac:dyDescent="0.3">
      <c r="A19">
        <v>9</v>
      </c>
      <c r="B19">
        <f t="shared" si="0"/>
        <v>2.1030494216614092E-4</v>
      </c>
      <c r="C19">
        <v>2E-3</v>
      </c>
      <c r="D19">
        <f t="shared" si="1"/>
        <v>3.6093679504532225E-2</v>
      </c>
      <c r="E19">
        <v>3.08</v>
      </c>
      <c r="F19">
        <v>8.6371000000000002</v>
      </c>
      <c r="G19">
        <v>0</v>
      </c>
      <c r="H19">
        <v>500</v>
      </c>
      <c r="I19" t="s">
        <v>7</v>
      </c>
      <c r="Q19">
        <v>2.1030494216614092E-4</v>
      </c>
      <c r="R19">
        <v>3.6093679504532225E-2</v>
      </c>
    </row>
    <row r="20" spans="1:18" x14ac:dyDescent="0.3">
      <c r="A20">
        <v>9.5</v>
      </c>
      <c r="B20">
        <f t="shared" si="0"/>
        <v>3.1545741324921138E-4</v>
      </c>
      <c r="C20">
        <v>3.0000000000000001E-3</v>
      </c>
      <c r="D20">
        <f t="shared" si="1"/>
        <v>3.6679615860125275E-2</v>
      </c>
      <c r="E20">
        <v>3.13</v>
      </c>
      <c r="F20">
        <v>8.6365999999999996</v>
      </c>
      <c r="G20">
        <v>0</v>
      </c>
      <c r="H20">
        <v>500</v>
      </c>
      <c r="I20" t="s">
        <v>7</v>
      </c>
      <c r="Q20">
        <v>3.1545741324921138E-4</v>
      </c>
      <c r="R20">
        <v>3.6679615860125275E-2</v>
      </c>
    </row>
    <row r="21" spans="1:18" x14ac:dyDescent="0.3">
      <c r="A21">
        <v>10</v>
      </c>
      <c r="B21">
        <f t="shared" si="0"/>
        <v>4.2060988433228184E-4</v>
      </c>
      <c r="C21">
        <v>4.0000000000000001E-3</v>
      </c>
      <c r="D21">
        <f t="shared" si="1"/>
        <v>3.7499926757955562E-2</v>
      </c>
      <c r="E21">
        <v>3.2</v>
      </c>
      <c r="F21">
        <v>8.6357999999999997</v>
      </c>
      <c r="G21">
        <v>0</v>
      </c>
      <c r="H21">
        <v>500</v>
      </c>
      <c r="I21" t="s">
        <v>7</v>
      </c>
      <c r="Q21">
        <v>4.2060988433228184E-4</v>
      </c>
      <c r="R21">
        <v>3.7499926757955562E-2</v>
      </c>
    </row>
    <row r="22" spans="1:18" x14ac:dyDescent="0.3">
      <c r="A22">
        <v>10.5</v>
      </c>
      <c r="B22">
        <f t="shared" si="0"/>
        <v>4.2060988433228184E-4</v>
      </c>
      <c r="C22">
        <v>4.0000000000000001E-3</v>
      </c>
      <c r="D22">
        <f t="shared" si="1"/>
        <v>3.8554612198023058E-2</v>
      </c>
      <c r="E22">
        <v>3.29</v>
      </c>
      <c r="F22">
        <v>8.6350999999999996</v>
      </c>
      <c r="G22">
        <v>0</v>
      </c>
      <c r="H22">
        <v>500</v>
      </c>
      <c r="I22" t="s">
        <v>7</v>
      </c>
      <c r="Q22">
        <v>4.2060988433228184E-4</v>
      </c>
      <c r="R22">
        <v>3.8554612198023058E-2</v>
      </c>
    </row>
    <row r="23" spans="1:18" x14ac:dyDescent="0.3">
      <c r="A23">
        <v>11</v>
      </c>
      <c r="B23">
        <f t="shared" si="0"/>
        <v>5.2576235541535224E-4</v>
      </c>
      <c r="C23">
        <v>5.0000000000000001E-3</v>
      </c>
      <c r="D23">
        <f t="shared" si="1"/>
        <v>3.9374923095853331E-2</v>
      </c>
      <c r="E23">
        <v>3.36</v>
      </c>
      <c r="F23">
        <v>8.6340000000000003</v>
      </c>
      <c r="G23">
        <v>0</v>
      </c>
      <c r="H23">
        <v>500</v>
      </c>
      <c r="I23" t="s">
        <v>7</v>
      </c>
      <c r="Q23">
        <v>5.2576235541535224E-4</v>
      </c>
      <c r="R23">
        <v>3.9374923095853331E-2</v>
      </c>
    </row>
    <row r="24" spans="1:18" x14ac:dyDescent="0.3">
      <c r="A24">
        <v>11.5</v>
      </c>
      <c r="B24">
        <f t="shared" si="0"/>
        <v>6.3091482649842276E-4</v>
      </c>
      <c r="C24">
        <v>6.0000000000000001E-3</v>
      </c>
      <c r="D24">
        <f t="shared" si="1"/>
        <v>4.0429608535920834E-2</v>
      </c>
      <c r="E24">
        <v>3.45</v>
      </c>
      <c r="F24">
        <v>8.6331000000000007</v>
      </c>
      <c r="G24">
        <v>0</v>
      </c>
      <c r="H24">
        <v>500</v>
      </c>
      <c r="I24" t="s">
        <v>7</v>
      </c>
      <c r="Q24">
        <v>6.3091482649842276E-4</v>
      </c>
      <c r="R24">
        <v>4.0429608535920834E-2</v>
      </c>
    </row>
    <row r="25" spans="1:18" x14ac:dyDescent="0.3">
      <c r="A25">
        <v>12</v>
      </c>
      <c r="B25">
        <f t="shared" si="0"/>
        <v>7.3606729758149316E-4</v>
      </c>
      <c r="C25">
        <v>7.0000000000000001E-3</v>
      </c>
      <c r="D25">
        <f t="shared" si="1"/>
        <v>4.1601481247106942E-2</v>
      </c>
      <c r="E25">
        <v>3.55</v>
      </c>
      <c r="F25">
        <v>8.6323000000000008</v>
      </c>
      <c r="G25">
        <v>0</v>
      </c>
      <c r="H25">
        <v>500</v>
      </c>
      <c r="I25" t="s">
        <v>7</v>
      </c>
      <c r="Q25">
        <v>7.3606729758149316E-4</v>
      </c>
      <c r="R25">
        <v>4.1601481247106942E-2</v>
      </c>
    </row>
    <row r="26" spans="1:18" x14ac:dyDescent="0.3">
      <c r="A26">
        <v>12.5</v>
      </c>
      <c r="B26">
        <f t="shared" si="0"/>
        <v>8.4121976866456368E-4</v>
      </c>
      <c r="C26">
        <v>8.0000000000000002E-3</v>
      </c>
      <c r="D26">
        <f t="shared" si="1"/>
        <v>4.2773353958293056E-2</v>
      </c>
      <c r="E26">
        <v>3.65</v>
      </c>
      <c r="F26">
        <v>8.6315000000000008</v>
      </c>
      <c r="G26">
        <v>0</v>
      </c>
      <c r="H26">
        <v>500</v>
      </c>
      <c r="I26" t="s">
        <v>7</v>
      </c>
      <c r="Q26">
        <v>8.4121976866456368E-4</v>
      </c>
      <c r="R26">
        <v>4.2773353958293056E-2</v>
      </c>
    </row>
    <row r="27" spans="1:18" x14ac:dyDescent="0.3">
      <c r="A27">
        <v>13</v>
      </c>
      <c r="B27">
        <f t="shared" si="0"/>
        <v>9.4637223974763398E-4</v>
      </c>
      <c r="C27">
        <v>8.9999999999999993E-3</v>
      </c>
      <c r="D27">
        <f t="shared" si="1"/>
        <v>4.4062413940597775E-2</v>
      </c>
      <c r="E27">
        <v>3.76</v>
      </c>
      <c r="F27">
        <v>8.6303000000000001</v>
      </c>
      <c r="G27">
        <v>0</v>
      </c>
      <c r="H27">
        <v>500</v>
      </c>
      <c r="I27" t="s">
        <v>7</v>
      </c>
      <c r="Q27">
        <v>9.4637223974763398E-4</v>
      </c>
      <c r="R27">
        <v>4.4062413940597775E-2</v>
      </c>
    </row>
    <row r="28" spans="1:18" x14ac:dyDescent="0.3">
      <c r="A28">
        <v>13.5</v>
      </c>
      <c r="B28">
        <f t="shared" si="0"/>
        <v>1.0515247108307045E-3</v>
      </c>
      <c r="C28">
        <v>0.01</v>
      </c>
      <c r="D28">
        <f t="shared" si="1"/>
        <v>4.5351473922902501E-2</v>
      </c>
      <c r="E28">
        <v>3.87</v>
      </c>
      <c r="F28">
        <v>8.6295000000000002</v>
      </c>
      <c r="G28">
        <v>0</v>
      </c>
      <c r="H28">
        <v>500</v>
      </c>
      <c r="I28" t="s">
        <v>7</v>
      </c>
      <c r="Q28">
        <v>1.0515247108307045E-3</v>
      </c>
      <c r="R28">
        <v>4.5351473922902501E-2</v>
      </c>
    </row>
    <row r="29" spans="1:18" x14ac:dyDescent="0.3">
      <c r="A29">
        <v>14</v>
      </c>
      <c r="B29">
        <f t="shared" si="0"/>
        <v>1.1566771819137749E-3</v>
      </c>
      <c r="C29">
        <v>1.0999999999999999E-2</v>
      </c>
      <c r="D29">
        <f t="shared" si="1"/>
        <v>4.6640533905207227E-2</v>
      </c>
      <c r="E29">
        <v>3.98</v>
      </c>
      <c r="F29">
        <v>8.6288999999999998</v>
      </c>
      <c r="G29">
        <v>0</v>
      </c>
      <c r="H29">
        <v>500</v>
      </c>
      <c r="I29" t="s">
        <v>7</v>
      </c>
      <c r="Q29">
        <v>1.1566771819137749E-3</v>
      </c>
      <c r="R29">
        <v>4.6640533905207227E-2</v>
      </c>
    </row>
    <row r="30" spans="1:18" x14ac:dyDescent="0.3">
      <c r="A30">
        <v>14.5</v>
      </c>
      <c r="B30">
        <f t="shared" si="0"/>
        <v>1.2618296529968455E-3</v>
      </c>
      <c r="C30">
        <v>1.2E-2</v>
      </c>
      <c r="D30">
        <f t="shared" si="1"/>
        <v>4.804678115863055E-2</v>
      </c>
      <c r="E30">
        <v>4.0999999999999996</v>
      </c>
      <c r="F30">
        <v>8.6274999999999995</v>
      </c>
      <c r="G30">
        <v>0</v>
      </c>
      <c r="H30">
        <v>500</v>
      </c>
      <c r="I30" t="s">
        <v>7</v>
      </c>
      <c r="Q30">
        <v>1.2618296529968455E-3</v>
      </c>
      <c r="R30">
        <v>4.804678115863055E-2</v>
      </c>
    </row>
    <row r="31" spans="1:18" x14ac:dyDescent="0.3">
      <c r="A31">
        <v>15</v>
      </c>
      <c r="B31">
        <f t="shared" si="0"/>
        <v>1.3669821240799159E-3</v>
      </c>
      <c r="C31">
        <v>1.2999999999999999E-2</v>
      </c>
      <c r="D31">
        <f t="shared" si="1"/>
        <v>4.9687402954291117E-2</v>
      </c>
      <c r="E31">
        <v>4.24</v>
      </c>
      <c r="F31">
        <v>8.6262000000000008</v>
      </c>
      <c r="G31">
        <v>0</v>
      </c>
      <c r="H31">
        <v>500</v>
      </c>
      <c r="I31" t="s">
        <v>7</v>
      </c>
      <c r="Q31">
        <v>1.3669821240799159E-3</v>
      </c>
      <c r="R31">
        <v>4.9687402954291117E-2</v>
      </c>
    </row>
    <row r="32" spans="1:18" x14ac:dyDescent="0.3">
      <c r="A32">
        <v>15.5</v>
      </c>
      <c r="B32">
        <f t="shared" si="0"/>
        <v>1.5772870662460567E-3</v>
      </c>
      <c r="C32">
        <v>1.4999999999999999E-2</v>
      </c>
      <c r="D32">
        <f t="shared" si="1"/>
        <v>5.1093650207714447E-2</v>
      </c>
      <c r="E32">
        <v>4.3600000000000003</v>
      </c>
      <c r="F32">
        <v>8.6249000000000002</v>
      </c>
      <c r="G32">
        <v>0</v>
      </c>
      <c r="H32">
        <v>500</v>
      </c>
      <c r="I32" t="s">
        <v>7</v>
      </c>
      <c r="Q32">
        <v>1.5772870662460567E-3</v>
      </c>
      <c r="R32">
        <v>5.1093650207714447E-2</v>
      </c>
    </row>
    <row r="33" spans="1:18" x14ac:dyDescent="0.3">
      <c r="A33">
        <v>16</v>
      </c>
      <c r="B33">
        <f t="shared" si="0"/>
        <v>1.6824395373291274E-3</v>
      </c>
      <c r="C33">
        <v>1.6E-2</v>
      </c>
      <c r="D33">
        <f t="shared" si="1"/>
        <v>5.2734272003375E-2</v>
      </c>
      <c r="E33">
        <v>4.5</v>
      </c>
      <c r="F33">
        <v>8.6234000000000002</v>
      </c>
      <c r="G33">
        <v>0</v>
      </c>
      <c r="H33">
        <v>500</v>
      </c>
      <c r="I33" t="s">
        <v>7</v>
      </c>
      <c r="Q33">
        <v>1.6824395373291274E-3</v>
      </c>
      <c r="R33">
        <v>5.2734272003375E-2</v>
      </c>
    </row>
    <row r="34" spans="1:18" x14ac:dyDescent="0.3">
      <c r="A34">
        <v>16.5</v>
      </c>
      <c r="B34">
        <f t="shared" si="0"/>
        <v>1.7875920084121978E-3</v>
      </c>
      <c r="C34">
        <v>1.7000000000000001E-2</v>
      </c>
      <c r="D34">
        <f t="shared" si="1"/>
        <v>5.4374893799035554E-2</v>
      </c>
      <c r="E34">
        <v>4.6399999999999997</v>
      </c>
      <c r="F34">
        <v>8.6224000000000007</v>
      </c>
      <c r="G34">
        <v>0</v>
      </c>
      <c r="H34">
        <v>500</v>
      </c>
      <c r="I34" t="s">
        <v>7</v>
      </c>
      <c r="Q34">
        <v>1.7875920084121978E-3</v>
      </c>
      <c r="R34">
        <v>5.4374893799035554E-2</v>
      </c>
    </row>
    <row r="35" spans="1:18" x14ac:dyDescent="0.3">
      <c r="A35">
        <v>17</v>
      </c>
      <c r="B35">
        <f t="shared" si="0"/>
        <v>1.892744479495268E-3</v>
      </c>
      <c r="C35">
        <v>1.7999999999999999E-2</v>
      </c>
      <c r="D35">
        <f t="shared" si="1"/>
        <v>5.6132702865814725E-2</v>
      </c>
      <c r="E35">
        <v>4.79</v>
      </c>
      <c r="F35">
        <v>8.6212999999999997</v>
      </c>
      <c r="G35">
        <v>0</v>
      </c>
      <c r="H35">
        <v>500</v>
      </c>
      <c r="I35" t="s">
        <v>7</v>
      </c>
      <c r="Q35">
        <v>1.892744479495268E-3</v>
      </c>
      <c r="R35">
        <v>5.6132702865814725E-2</v>
      </c>
    </row>
    <row r="36" spans="1:18" x14ac:dyDescent="0.3">
      <c r="A36">
        <v>17.5</v>
      </c>
      <c r="B36">
        <f t="shared" si="0"/>
        <v>2.103049421661409E-3</v>
      </c>
      <c r="C36">
        <v>0.02</v>
      </c>
      <c r="D36">
        <f t="shared" si="1"/>
        <v>5.8007699203712501E-2</v>
      </c>
      <c r="E36">
        <v>4.95</v>
      </c>
      <c r="F36">
        <v>8.6197999999999997</v>
      </c>
      <c r="G36">
        <v>0</v>
      </c>
      <c r="H36">
        <v>500</v>
      </c>
      <c r="I36" t="s">
        <v>7</v>
      </c>
      <c r="Q36">
        <v>2.103049421661409E-3</v>
      </c>
      <c r="R36">
        <v>5.8007699203712501E-2</v>
      </c>
    </row>
    <row r="37" spans="1:18" x14ac:dyDescent="0.3">
      <c r="A37">
        <v>18</v>
      </c>
      <c r="B37">
        <f t="shared" si="0"/>
        <v>2.2082018927444798E-3</v>
      </c>
      <c r="C37">
        <v>2.1000000000000001E-2</v>
      </c>
      <c r="D37">
        <f t="shared" si="1"/>
        <v>5.9999882812728896E-2</v>
      </c>
      <c r="E37">
        <v>5.12</v>
      </c>
      <c r="F37">
        <v>8.6183999999999994</v>
      </c>
      <c r="G37">
        <v>0</v>
      </c>
      <c r="H37">
        <v>500</v>
      </c>
      <c r="I37" t="s">
        <v>7</v>
      </c>
      <c r="Q37">
        <v>2.2082018927444798E-3</v>
      </c>
      <c r="R37">
        <v>5.9999882812728896E-2</v>
      </c>
    </row>
    <row r="38" spans="1:18" x14ac:dyDescent="0.3">
      <c r="A38">
        <v>18.5</v>
      </c>
      <c r="B38">
        <f t="shared" si="0"/>
        <v>2.4185068349106206E-3</v>
      </c>
      <c r="C38">
        <v>2.3E-2</v>
      </c>
      <c r="D38">
        <f t="shared" si="1"/>
        <v>6.1874879150626672E-2</v>
      </c>
      <c r="E38">
        <v>5.28</v>
      </c>
      <c r="F38">
        <v>8.6166</v>
      </c>
      <c r="G38">
        <v>0</v>
      </c>
      <c r="H38">
        <v>500</v>
      </c>
      <c r="I38" t="s">
        <v>7</v>
      </c>
      <c r="Q38">
        <v>2.4185068349106206E-3</v>
      </c>
      <c r="R38">
        <v>6.1874879150626672E-2</v>
      </c>
    </row>
    <row r="39" spans="1:18" x14ac:dyDescent="0.3">
      <c r="A39">
        <v>19</v>
      </c>
      <c r="B39">
        <f t="shared" si="0"/>
        <v>2.523659305993691E-3</v>
      </c>
      <c r="C39">
        <v>2.4E-2</v>
      </c>
      <c r="D39">
        <f t="shared" si="1"/>
        <v>6.3984250030761664E-2</v>
      </c>
      <c r="E39">
        <v>5.46</v>
      </c>
      <c r="F39">
        <v>8.6153999999999993</v>
      </c>
      <c r="G39">
        <v>0</v>
      </c>
      <c r="H39">
        <v>500</v>
      </c>
      <c r="I39" t="s">
        <v>7</v>
      </c>
      <c r="Q39">
        <v>2.523659305993691E-3</v>
      </c>
      <c r="R39">
        <v>6.3984250030761664E-2</v>
      </c>
    </row>
    <row r="40" spans="1:18" x14ac:dyDescent="0.3">
      <c r="A40">
        <v>19.5</v>
      </c>
      <c r="B40">
        <f t="shared" si="0"/>
        <v>2.6288117770767614E-3</v>
      </c>
      <c r="C40">
        <v>2.5000000000000001E-2</v>
      </c>
      <c r="D40">
        <f t="shared" si="1"/>
        <v>6.6327995453133892E-2</v>
      </c>
      <c r="E40">
        <v>5.66</v>
      </c>
      <c r="F40">
        <v>8.6140000000000008</v>
      </c>
      <c r="G40">
        <v>0</v>
      </c>
      <c r="H40">
        <v>500</v>
      </c>
      <c r="I40" t="s">
        <v>7</v>
      </c>
      <c r="Q40">
        <v>2.6288117770767614E-3</v>
      </c>
      <c r="R40">
        <v>6.6327995453133892E-2</v>
      </c>
    </row>
    <row r="41" spans="1:18" x14ac:dyDescent="0.3">
      <c r="A41">
        <v>20</v>
      </c>
      <c r="B41">
        <f t="shared" si="0"/>
        <v>2.8391167192429023E-3</v>
      </c>
      <c r="C41">
        <v>2.7E-2</v>
      </c>
      <c r="D41">
        <f t="shared" si="1"/>
        <v>6.8671740875506121E-2</v>
      </c>
      <c r="E41">
        <v>5.86</v>
      </c>
      <c r="F41">
        <v>8.6125000000000007</v>
      </c>
      <c r="G41">
        <v>0</v>
      </c>
      <c r="H41">
        <v>500</v>
      </c>
      <c r="I41" t="s">
        <v>7</v>
      </c>
      <c r="Q41">
        <v>2.8391167192429023E-3</v>
      </c>
      <c r="R41">
        <v>6.8671740875506121E-2</v>
      </c>
    </row>
    <row r="42" spans="1:18" x14ac:dyDescent="0.3">
      <c r="A42">
        <v>20.5</v>
      </c>
      <c r="B42">
        <f t="shared" si="0"/>
        <v>2.9442691903259727E-3</v>
      </c>
      <c r="C42">
        <v>2.8000000000000001E-2</v>
      </c>
      <c r="D42">
        <f t="shared" si="1"/>
        <v>7.1249860840115559E-2</v>
      </c>
      <c r="E42">
        <v>6.08</v>
      </c>
      <c r="F42">
        <v>8.6110000000000007</v>
      </c>
      <c r="G42">
        <v>0</v>
      </c>
      <c r="H42">
        <v>500</v>
      </c>
      <c r="I42" t="s">
        <v>7</v>
      </c>
      <c r="Q42">
        <v>2.9442691903259727E-3</v>
      </c>
      <c r="R42">
        <v>7.1249860840115559E-2</v>
      </c>
    </row>
    <row r="43" spans="1:18" x14ac:dyDescent="0.3">
      <c r="A43">
        <v>21</v>
      </c>
      <c r="B43">
        <f t="shared" si="0"/>
        <v>3.1545741324921135E-3</v>
      </c>
      <c r="C43">
        <v>0.03</v>
      </c>
      <c r="D43">
        <f t="shared" si="1"/>
        <v>7.3593606262487787E-2</v>
      </c>
      <c r="E43">
        <v>6.28</v>
      </c>
      <c r="F43">
        <v>8.6091999999999995</v>
      </c>
      <c r="G43">
        <v>0</v>
      </c>
      <c r="H43">
        <v>500</v>
      </c>
      <c r="I43" t="s">
        <v>7</v>
      </c>
      <c r="Q43">
        <v>3.1545741324921135E-3</v>
      </c>
      <c r="R43">
        <v>7.3593606262487787E-2</v>
      </c>
    </row>
    <row r="44" spans="1:18" x14ac:dyDescent="0.3">
      <c r="A44">
        <v>21.5</v>
      </c>
      <c r="B44">
        <f t="shared" si="0"/>
        <v>3.3648790746582547E-3</v>
      </c>
      <c r="C44">
        <v>3.2000000000000001E-2</v>
      </c>
      <c r="D44">
        <f t="shared" si="1"/>
        <v>7.6054538955978621E-2</v>
      </c>
      <c r="E44">
        <v>6.49</v>
      </c>
      <c r="F44">
        <v>8.6079000000000008</v>
      </c>
      <c r="G44">
        <v>0</v>
      </c>
      <c r="H44">
        <v>500</v>
      </c>
      <c r="I44" t="s">
        <v>7</v>
      </c>
      <c r="Q44">
        <v>3.3648790746582547E-3</v>
      </c>
      <c r="R44">
        <v>7.6054538955978621E-2</v>
      </c>
    </row>
    <row r="45" spans="1:18" x14ac:dyDescent="0.3">
      <c r="A45">
        <v>22</v>
      </c>
      <c r="B45">
        <f t="shared" si="0"/>
        <v>3.4700315457413251E-3</v>
      </c>
      <c r="C45">
        <v>3.3000000000000002E-2</v>
      </c>
      <c r="D45">
        <f t="shared" si="1"/>
        <v>7.8632658920588058E-2</v>
      </c>
      <c r="E45">
        <v>6.71</v>
      </c>
      <c r="F45">
        <v>8.6061999999999994</v>
      </c>
      <c r="G45">
        <v>0</v>
      </c>
      <c r="H45">
        <v>500</v>
      </c>
      <c r="I45" t="s">
        <v>7</v>
      </c>
      <c r="Q45">
        <v>3.4700315457413251E-3</v>
      </c>
      <c r="R45">
        <v>7.8632658920588058E-2</v>
      </c>
    </row>
    <row r="46" spans="1:18" x14ac:dyDescent="0.3">
      <c r="A46">
        <v>22.5</v>
      </c>
      <c r="B46">
        <f t="shared" si="0"/>
        <v>3.6803364879074664E-3</v>
      </c>
      <c r="C46">
        <v>3.5000000000000003E-2</v>
      </c>
      <c r="D46">
        <f t="shared" si="1"/>
        <v>8.1210778885197496E-2</v>
      </c>
      <c r="E46">
        <v>6.93</v>
      </c>
      <c r="F46">
        <v>8.6047999999999991</v>
      </c>
      <c r="G46">
        <v>0</v>
      </c>
      <c r="H46">
        <v>500</v>
      </c>
      <c r="I46" t="s">
        <v>7</v>
      </c>
      <c r="Q46">
        <v>3.6803364879074664E-3</v>
      </c>
      <c r="R46">
        <v>8.1210778885197496E-2</v>
      </c>
    </row>
    <row r="47" spans="1:18" x14ac:dyDescent="0.3">
      <c r="A47">
        <v>23</v>
      </c>
      <c r="B47">
        <f t="shared" si="0"/>
        <v>3.7854889589905359E-3</v>
      </c>
      <c r="C47">
        <v>3.5999999999999997E-2</v>
      </c>
      <c r="D47">
        <f t="shared" si="1"/>
        <v>8.3906086120925566E-2</v>
      </c>
      <c r="E47">
        <v>7.16</v>
      </c>
      <c r="F47">
        <v>8.6030999999999995</v>
      </c>
      <c r="G47">
        <v>0</v>
      </c>
      <c r="H47">
        <v>500</v>
      </c>
      <c r="I47" t="s">
        <v>7</v>
      </c>
      <c r="Q47">
        <v>3.7854889589905359E-3</v>
      </c>
      <c r="R47">
        <v>8.3906086120925566E-2</v>
      </c>
    </row>
    <row r="48" spans="1:18" x14ac:dyDescent="0.3">
      <c r="A48">
        <v>23.5</v>
      </c>
      <c r="B48">
        <f t="shared" si="0"/>
        <v>3.9957939011566771E-3</v>
      </c>
      <c r="C48">
        <v>3.7999999999999999E-2</v>
      </c>
      <c r="D48">
        <f t="shared" si="1"/>
        <v>8.6601393356653608E-2</v>
      </c>
      <c r="E48">
        <v>7.39</v>
      </c>
      <c r="F48">
        <v>8.6011000000000006</v>
      </c>
      <c r="G48">
        <v>0</v>
      </c>
      <c r="H48">
        <v>500</v>
      </c>
      <c r="I48" t="s">
        <v>7</v>
      </c>
      <c r="Q48">
        <v>3.9957939011566771E-3</v>
      </c>
      <c r="R48">
        <v>8.6601393356653608E-2</v>
      </c>
    </row>
    <row r="49" spans="1:18" x14ac:dyDescent="0.3">
      <c r="A49">
        <v>24</v>
      </c>
      <c r="B49">
        <f t="shared" si="0"/>
        <v>4.206098843322818E-3</v>
      </c>
      <c r="C49">
        <v>0.04</v>
      </c>
      <c r="D49">
        <f t="shared" si="1"/>
        <v>8.917951332126306E-2</v>
      </c>
      <c r="E49">
        <v>7.61</v>
      </c>
      <c r="F49">
        <v>8.5997000000000003</v>
      </c>
      <c r="G49">
        <v>0</v>
      </c>
      <c r="H49">
        <v>500</v>
      </c>
      <c r="I49" t="s">
        <v>7</v>
      </c>
      <c r="Q49">
        <v>4.206098843322818E-3</v>
      </c>
      <c r="R49">
        <v>8.917951332126306E-2</v>
      </c>
    </row>
    <row r="50" spans="1:18" x14ac:dyDescent="0.3">
      <c r="A50">
        <v>24.5</v>
      </c>
      <c r="B50">
        <f t="shared" si="0"/>
        <v>4.3112513144058888E-3</v>
      </c>
      <c r="C50">
        <v>4.1000000000000002E-2</v>
      </c>
      <c r="D50">
        <f t="shared" si="1"/>
        <v>9.1757633285872497E-2</v>
      </c>
      <c r="E50">
        <v>7.83</v>
      </c>
      <c r="F50">
        <v>8.5986999999999991</v>
      </c>
      <c r="G50">
        <v>0</v>
      </c>
      <c r="H50">
        <v>500</v>
      </c>
      <c r="I50" t="s">
        <v>7</v>
      </c>
      <c r="Q50">
        <v>4.3112513144058888E-3</v>
      </c>
      <c r="R50">
        <v>9.1757633285872497E-2</v>
      </c>
    </row>
    <row r="51" spans="1:18" x14ac:dyDescent="0.3">
      <c r="A51">
        <v>25</v>
      </c>
      <c r="B51">
        <f t="shared" si="0"/>
        <v>4.4164037854889596E-3</v>
      </c>
      <c r="C51">
        <v>4.2000000000000003E-2</v>
      </c>
      <c r="D51">
        <f t="shared" si="1"/>
        <v>9.4804502334956395E-2</v>
      </c>
      <c r="E51">
        <v>8.09</v>
      </c>
      <c r="F51">
        <v>8.5970999999999993</v>
      </c>
      <c r="G51">
        <v>0</v>
      </c>
      <c r="H51">
        <v>500</v>
      </c>
      <c r="I51" t="s">
        <v>7</v>
      </c>
      <c r="Q51">
        <v>4.4164037854889596E-3</v>
      </c>
      <c r="R51">
        <v>9.4804502334956395E-2</v>
      </c>
    </row>
    <row r="52" spans="1:18" x14ac:dyDescent="0.3">
      <c r="A52">
        <v>25.5</v>
      </c>
      <c r="B52">
        <f t="shared" si="0"/>
        <v>4.6267087276550996E-3</v>
      </c>
      <c r="C52">
        <v>4.3999999999999997E-2</v>
      </c>
      <c r="D52">
        <f t="shared" si="1"/>
        <v>9.8085745926277487E-2</v>
      </c>
      <c r="E52">
        <v>8.3699999999999992</v>
      </c>
      <c r="F52">
        <v>8.5955999999999992</v>
      </c>
      <c r="G52">
        <v>0</v>
      </c>
      <c r="H52">
        <v>500</v>
      </c>
      <c r="I52" t="s">
        <v>7</v>
      </c>
      <c r="Q52">
        <v>4.6267087276550996E-3</v>
      </c>
      <c r="R52">
        <v>9.8085745926277487E-2</v>
      </c>
    </row>
    <row r="53" spans="1:18" x14ac:dyDescent="0.3">
      <c r="A53">
        <v>26</v>
      </c>
      <c r="B53">
        <f t="shared" si="0"/>
        <v>4.7318611987381704E-3</v>
      </c>
      <c r="C53">
        <v>4.4999999999999998E-2</v>
      </c>
      <c r="D53">
        <f t="shared" si="1"/>
        <v>0.1011326149753614</v>
      </c>
      <c r="E53">
        <v>8.6300000000000008</v>
      </c>
      <c r="F53">
        <v>8.5939999999999994</v>
      </c>
      <c r="G53">
        <v>0</v>
      </c>
      <c r="H53">
        <v>500</v>
      </c>
      <c r="I53" t="s">
        <v>7</v>
      </c>
      <c r="Q53">
        <v>4.7318611987381704E-3</v>
      </c>
      <c r="R53">
        <v>0.1011326149753614</v>
      </c>
    </row>
    <row r="54" spans="1:18" x14ac:dyDescent="0.3">
      <c r="A54">
        <v>26.5</v>
      </c>
      <c r="B54">
        <f t="shared" si="0"/>
        <v>4.9421661409043112E-3</v>
      </c>
      <c r="C54">
        <v>4.7E-2</v>
      </c>
      <c r="D54">
        <f t="shared" si="1"/>
        <v>0.1042966712955639</v>
      </c>
      <c r="E54">
        <v>8.9</v>
      </c>
      <c r="F54">
        <v>8.5922999999999998</v>
      </c>
      <c r="G54">
        <v>0</v>
      </c>
      <c r="H54">
        <v>500</v>
      </c>
      <c r="I54" t="s">
        <v>7</v>
      </c>
      <c r="Q54">
        <v>4.9421661409043112E-3</v>
      </c>
      <c r="R54">
        <v>0.1042966712955639</v>
      </c>
    </row>
    <row r="55" spans="1:18" x14ac:dyDescent="0.3">
      <c r="A55">
        <v>27</v>
      </c>
      <c r="B55">
        <f t="shared" si="0"/>
        <v>5.152471083070452E-3</v>
      </c>
      <c r="C55">
        <v>4.9000000000000002E-2</v>
      </c>
      <c r="D55">
        <f t="shared" si="1"/>
        <v>0.10746072761576639</v>
      </c>
      <c r="E55">
        <v>9.17</v>
      </c>
      <c r="F55">
        <v>8.5908999999999995</v>
      </c>
      <c r="G55">
        <v>0</v>
      </c>
      <c r="H55">
        <v>500</v>
      </c>
      <c r="I55" t="s">
        <v>7</v>
      </c>
      <c r="Q55">
        <v>5.152471083070452E-3</v>
      </c>
      <c r="R55">
        <v>0.10746072761576639</v>
      </c>
    </row>
    <row r="56" spans="1:18" x14ac:dyDescent="0.3">
      <c r="A56">
        <v>27.5</v>
      </c>
      <c r="B56">
        <f t="shared" si="0"/>
        <v>5.2576235541535229E-3</v>
      </c>
      <c r="C56">
        <v>0.05</v>
      </c>
      <c r="D56">
        <f t="shared" si="1"/>
        <v>0.11109353302044334</v>
      </c>
      <c r="E56">
        <v>9.48</v>
      </c>
      <c r="F56">
        <v>8.5891000000000002</v>
      </c>
      <c r="G56">
        <v>0</v>
      </c>
      <c r="H56">
        <v>500</v>
      </c>
      <c r="I56" t="s">
        <v>7</v>
      </c>
      <c r="Q56">
        <v>5.2576235541535229E-3</v>
      </c>
      <c r="R56">
        <v>0.11109353302044334</v>
      </c>
    </row>
    <row r="57" spans="1:18" x14ac:dyDescent="0.3">
      <c r="A57">
        <v>28</v>
      </c>
      <c r="B57">
        <f t="shared" si="0"/>
        <v>5.4679284963196637E-3</v>
      </c>
      <c r="C57">
        <v>5.1999999999999998E-2</v>
      </c>
      <c r="D57">
        <f t="shared" si="1"/>
        <v>0.1148435256962389</v>
      </c>
      <c r="E57">
        <v>9.8000000000000007</v>
      </c>
      <c r="F57">
        <v>8.5876000000000001</v>
      </c>
      <c r="G57">
        <v>0</v>
      </c>
      <c r="H57">
        <v>500</v>
      </c>
      <c r="I57" t="s">
        <v>7</v>
      </c>
      <c r="Q57">
        <v>5.4679284963196637E-3</v>
      </c>
      <c r="R57">
        <v>0.1148435256962389</v>
      </c>
    </row>
    <row r="58" spans="1:18" x14ac:dyDescent="0.3">
      <c r="A58">
        <v>28.5</v>
      </c>
      <c r="B58">
        <f t="shared" si="0"/>
        <v>5.5730809674027337E-3</v>
      </c>
      <c r="C58">
        <v>5.2999999999999999E-2</v>
      </c>
      <c r="D58">
        <f t="shared" si="1"/>
        <v>0.11636696022078083</v>
      </c>
      <c r="E58">
        <v>9.93</v>
      </c>
      <c r="F58">
        <v>8.5861000000000001</v>
      </c>
      <c r="G58">
        <v>2</v>
      </c>
      <c r="H58">
        <v>500</v>
      </c>
      <c r="I58" t="s">
        <v>7</v>
      </c>
      <c r="Q58">
        <v>5.5730809674027337E-3</v>
      </c>
      <c r="R58">
        <v>0.11636696022078083</v>
      </c>
    </row>
    <row r="59" spans="1:18" x14ac:dyDescent="0.3">
      <c r="A59">
        <v>29</v>
      </c>
      <c r="B59">
        <f t="shared" si="0"/>
        <v>5.5730809674027337E-3</v>
      </c>
      <c r="C59">
        <v>5.2999999999999999E-2</v>
      </c>
      <c r="D59">
        <f t="shared" si="1"/>
        <v>0.11624977294966223</v>
      </c>
      <c r="E59">
        <v>9.92</v>
      </c>
      <c r="F59">
        <v>8.5862999999999996</v>
      </c>
      <c r="G59">
        <v>0</v>
      </c>
      <c r="H59">
        <v>500</v>
      </c>
      <c r="I59" t="s">
        <v>7</v>
      </c>
      <c r="Q59">
        <v>5.5730809674027337E-3</v>
      </c>
      <c r="R59">
        <v>0.11624977294966223</v>
      </c>
    </row>
    <row r="60" spans="1:18" x14ac:dyDescent="0.3">
      <c r="A60">
        <v>29.5</v>
      </c>
      <c r="B60">
        <f t="shared" si="0"/>
        <v>5.5730809674027337E-3</v>
      </c>
      <c r="C60">
        <v>5.2999999999999999E-2</v>
      </c>
      <c r="D60">
        <f t="shared" si="1"/>
        <v>0.116015398407425</v>
      </c>
      <c r="E60">
        <v>9.9</v>
      </c>
      <c r="F60">
        <v>8.5861999999999998</v>
      </c>
      <c r="G60">
        <v>0</v>
      </c>
      <c r="H60">
        <v>500</v>
      </c>
      <c r="I60" t="s">
        <v>7</v>
      </c>
      <c r="Q60">
        <v>5.5730809674027337E-3</v>
      </c>
      <c r="R60">
        <v>0.116015398407425</v>
      </c>
    </row>
    <row r="61" spans="1:18" x14ac:dyDescent="0.3">
      <c r="A61">
        <v>30</v>
      </c>
      <c r="B61">
        <f t="shared" si="0"/>
        <v>5.5730809674027337E-3</v>
      </c>
      <c r="C61">
        <v>5.2999999999999999E-2</v>
      </c>
      <c r="D61">
        <f t="shared" si="1"/>
        <v>0.11578102386518779</v>
      </c>
      <c r="E61">
        <v>9.8800000000000008</v>
      </c>
      <c r="F61">
        <v>8.5863999999999994</v>
      </c>
      <c r="G61">
        <v>0</v>
      </c>
      <c r="H61">
        <v>500</v>
      </c>
      <c r="I61" t="s">
        <v>7</v>
      </c>
      <c r="Q61">
        <v>5.5730809674027337E-3</v>
      </c>
      <c r="R61">
        <v>0.11578102386518779</v>
      </c>
    </row>
    <row r="62" spans="1:18" x14ac:dyDescent="0.3">
      <c r="A62">
        <v>30.5</v>
      </c>
      <c r="B62">
        <f t="shared" si="0"/>
        <v>5.5730809674027337E-3</v>
      </c>
      <c r="C62">
        <v>5.2999999999999999E-2</v>
      </c>
      <c r="D62">
        <f t="shared" si="1"/>
        <v>0.11542946205183194</v>
      </c>
      <c r="E62">
        <v>9.85</v>
      </c>
      <c r="F62">
        <v>8.5861999999999998</v>
      </c>
      <c r="G62">
        <v>0</v>
      </c>
      <c r="H62">
        <v>500</v>
      </c>
      <c r="I62" t="s">
        <v>7</v>
      </c>
      <c r="Q62">
        <v>5.5730809674027337E-3</v>
      </c>
      <c r="R62">
        <v>0.11542946205183194</v>
      </c>
    </row>
    <row r="63" spans="1:18" x14ac:dyDescent="0.3">
      <c r="A63">
        <v>31</v>
      </c>
      <c r="B63">
        <f t="shared" si="0"/>
        <v>5.5730809674027337E-3</v>
      </c>
      <c r="C63">
        <v>5.2999999999999999E-2</v>
      </c>
      <c r="D63">
        <f t="shared" si="1"/>
        <v>0.11554664932295056</v>
      </c>
      <c r="E63">
        <v>9.86</v>
      </c>
      <c r="F63">
        <v>8.5861000000000001</v>
      </c>
      <c r="G63">
        <v>0</v>
      </c>
      <c r="H63">
        <v>500</v>
      </c>
      <c r="I63" t="s">
        <v>7</v>
      </c>
      <c r="Q63">
        <v>5.5730809674027337E-3</v>
      </c>
      <c r="R63">
        <v>0.11554664932295056</v>
      </c>
    </row>
    <row r="64" spans="1:18" x14ac:dyDescent="0.3">
      <c r="A64">
        <v>31.5</v>
      </c>
      <c r="B64">
        <f t="shared" si="0"/>
        <v>5.5730809674027337E-3</v>
      </c>
      <c r="C64">
        <v>5.2999999999999999E-2</v>
      </c>
      <c r="D64">
        <f t="shared" si="1"/>
        <v>0.11578102386518779</v>
      </c>
      <c r="E64">
        <v>9.8800000000000008</v>
      </c>
      <c r="F64">
        <v>8.5860000000000003</v>
      </c>
      <c r="G64">
        <v>0</v>
      </c>
      <c r="H64">
        <v>500</v>
      </c>
      <c r="I64" t="s">
        <v>7</v>
      </c>
      <c r="Q64">
        <v>5.5730809674027337E-3</v>
      </c>
      <c r="R64">
        <v>0.11578102386518779</v>
      </c>
    </row>
    <row r="65" spans="1:18" x14ac:dyDescent="0.3">
      <c r="A65">
        <v>32</v>
      </c>
      <c r="B65">
        <f t="shared" si="0"/>
        <v>5.6782334384858045E-3</v>
      </c>
      <c r="C65">
        <v>5.3999999999999999E-2</v>
      </c>
      <c r="D65">
        <f t="shared" si="1"/>
        <v>0.11648414749189945</v>
      </c>
      <c r="E65">
        <v>9.94</v>
      </c>
      <c r="F65">
        <v>8.5854999999999997</v>
      </c>
      <c r="G65">
        <v>0</v>
      </c>
      <c r="H65">
        <v>500</v>
      </c>
      <c r="I65" t="s">
        <v>7</v>
      </c>
      <c r="Q65">
        <v>5.6782334384858045E-3</v>
      </c>
      <c r="R65">
        <v>0.11648414749189945</v>
      </c>
    </row>
    <row r="66" spans="1:18" x14ac:dyDescent="0.3">
      <c r="A66">
        <v>32.5</v>
      </c>
      <c r="B66">
        <f t="shared" si="0"/>
        <v>5.6782334384858045E-3</v>
      </c>
      <c r="C66">
        <v>5.3999999999999999E-2</v>
      </c>
      <c r="D66">
        <f t="shared" si="1"/>
        <v>0.11718727111861112</v>
      </c>
      <c r="E66">
        <v>10</v>
      </c>
      <c r="F66">
        <v>8.5853999999999999</v>
      </c>
      <c r="G66">
        <v>0</v>
      </c>
      <c r="H66">
        <v>500</v>
      </c>
      <c r="I66" t="s">
        <v>7</v>
      </c>
      <c r="Q66">
        <v>5.6782334384858045E-3</v>
      </c>
      <c r="R66">
        <v>0.11718727111861112</v>
      </c>
    </row>
    <row r="67" spans="1:18" x14ac:dyDescent="0.3">
      <c r="A67">
        <v>33</v>
      </c>
      <c r="B67">
        <f t="shared" ref="B67:B130" si="2">C67/$N$1</f>
        <v>5.6782334384858045E-3</v>
      </c>
      <c r="C67">
        <v>5.3999999999999999E-2</v>
      </c>
      <c r="D67">
        <f t="shared" ref="D67:D130" si="3">E67/($M$1*$O$1)</f>
        <v>0.11835914382979722</v>
      </c>
      <c r="E67">
        <v>10.1</v>
      </c>
      <c r="F67">
        <v>8.5853999999999999</v>
      </c>
      <c r="G67">
        <v>0</v>
      </c>
      <c r="H67">
        <v>500</v>
      </c>
      <c r="I67" t="s">
        <v>7</v>
      </c>
      <c r="Q67">
        <v>5.6782334384858045E-3</v>
      </c>
      <c r="R67">
        <v>0.11835914382979722</v>
      </c>
    </row>
    <row r="68" spans="1:18" x14ac:dyDescent="0.3">
      <c r="A68">
        <v>33.5</v>
      </c>
      <c r="B68">
        <f t="shared" si="2"/>
        <v>5.6782334384858045E-3</v>
      </c>
      <c r="C68">
        <v>5.3999999999999999E-2</v>
      </c>
      <c r="D68">
        <f t="shared" si="3"/>
        <v>0.11964820381210196</v>
      </c>
      <c r="E68">
        <v>10.210000000000001</v>
      </c>
      <c r="F68">
        <v>8.5850000000000009</v>
      </c>
      <c r="G68">
        <v>0</v>
      </c>
      <c r="H68">
        <v>500</v>
      </c>
      <c r="I68" t="s">
        <v>7</v>
      </c>
      <c r="Q68">
        <v>5.6782334384858045E-3</v>
      </c>
      <c r="R68">
        <v>0.11964820381210196</v>
      </c>
    </row>
    <row r="69" spans="1:18" x14ac:dyDescent="0.3">
      <c r="A69">
        <v>34</v>
      </c>
      <c r="B69">
        <f t="shared" si="2"/>
        <v>5.7833859095688753E-3</v>
      </c>
      <c r="C69">
        <v>5.5E-2</v>
      </c>
      <c r="D69">
        <f t="shared" si="3"/>
        <v>0.12105445106552529</v>
      </c>
      <c r="E69">
        <v>10.33</v>
      </c>
      <c r="F69">
        <v>8.5846999999999998</v>
      </c>
      <c r="G69">
        <v>0</v>
      </c>
      <c r="H69">
        <v>500</v>
      </c>
      <c r="I69" t="s">
        <v>7</v>
      </c>
      <c r="Q69">
        <v>5.7833859095688753E-3</v>
      </c>
      <c r="R69">
        <v>0.12105445106552529</v>
      </c>
    </row>
    <row r="70" spans="1:18" x14ac:dyDescent="0.3">
      <c r="A70">
        <v>34.5</v>
      </c>
      <c r="B70">
        <f t="shared" si="2"/>
        <v>5.7833859095688753E-3</v>
      </c>
      <c r="C70">
        <v>5.5E-2</v>
      </c>
      <c r="D70">
        <f t="shared" si="3"/>
        <v>0.12257788559006724</v>
      </c>
      <c r="E70">
        <v>10.46</v>
      </c>
      <c r="F70">
        <v>8.5844000000000005</v>
      </c>
      <c r="G70">
        <v>0</v>
      </c>
      <c r="H70">
        <v>500</v>
      </c>
      <c r="I70" t="s">
        <v>7</v>
      </c>
      <c r="Q70">
        <v>5.7833859095688753E-3</v>
      </c>
      <c r="R70">
        <v>0.12257788559006724</v>
      </c>
    </row>
    <row r="71" spans="1:18" x14ac:dyDescent="0.3">
      <c r="A71">
        <v>35</v>
      </c>
      <c r="B71">
        <f t="shared" si="2"/>
        <v>5.8885383806519453E-3</v>
      </c>
      <c r="C71">
        <v>5.6000000000000001E-2</v>
      </c>
      <c r="D71">
        <f t="shared" si="3"/>
        <v>0.12410132011460917</v>
      </c>
      <c r="E71">
        <v>10.59</v>
      </c>
      <c r="F71">
        <v>8.5837000000000003</v>
      </c>
      <c r="G71">
        <v>0</v>
      </c>
      <c r="H71">
        <v>500</v>
      </c>
      <c r="I71" t="s">
        <v>7</v>
      </c>
      <c r="Q71">
        <v>5.8885383806519453E-3</v>
      </c>
      <c r="R71">
        <v>0.12410132011460917</v>
      </c>
    </row>
    <row r="72" spans="1:18" x14ac:dyDescent="0.3">
      <c r="A72">
        <v>35.5</v>
      </c>
      <c r="B72">
        <f t="shared" si="2"/>
        <v>5.8885383806519453E-3</v>
      </c>
      <c r="C72">
        <v>5.6000000000000001E-2</v>
      </c>
      <c r="D72">
        <f t="shared" si="3"/>
        <v>0.12585912918138834</v>
      </c>
      <c r="E72">
        <v>10.74</v>
      </c>
      <c r="F72">
        <v>8.5835000000000008</v>
      </c>
      <c r="G72">
        <v>0</v>
      </c>
      <c r="H72">
        <v>500</v>
      </c>
      <c r="I72" t="s">
        <v>7</v>
      </c>
      <c r="Q72">
        <v>5.8885383806519453E-3</v>
      </c>
      <c r="R72">
        <v>0.12585912918138834</v>
      </c>
    </row>
    <row r="73" spans="1:18" x14ac:dyDescent="0.3">
      <c r="A73">
        <v>36</v>
      </c>
      <c r="B73">
        <f t="shared" si="2"/>
        <v>5.9936908517350162E-3</v>
      </c>
      <c r="C73">
        <v>5.7000000000000002E-2</v>
      </c>
      <c r="D73">
        <f t="shared" si="3"/>
        <v>0.12773412551928612</v>
      </c>
      <c r="E73">
        <v>10.9</v>
      </c>
      <c r="F73">
        <v>8.5828000000000007</v>
      </c>
      <c r="G73">
        <v>0</v>
      </c>
      <c r="H73">
        <v>500</v>
      </c>
      <c r="I73" t="s">
        <v>7</v>
      </c>
      <c r="Q73">
        <v>5.9936908517350162E-3</v>
      </c>
      <c r="R73">
        <v>0.12773412551928612</v>
      </c>
    </row>
    <row r="74" spans="1:18" x14ac:dyDescent="0.3">
      <c r="A74">
        <v>36.5</v>
      </c>
      <c r="B74">
        <f t="shared" si="2"/>
        <v>5.9936908517350162E-3</v>
      </c>
      <c r="C74">
        <v>5.7000000000000002E-2</v>
      </c>
      <c r="D74">
        <f t="shared" si="3"/>
        <v>0.12984349639942111</v>
      </c>
      <c r="E74">
        <v>11.08</v>
      </c>
      <c r="F74">
        <v>8.5821000000000005</v>
      </c>
      <c r="G74">
        <v>0</v>
      </c>
      <c r="H74">
        <v>500</v>
      </c>
      <c r="I74" t="s">
        <v>7</v>
      </c>
      <c r="Q74">
        <v>5.9936908517350162E-3</v>
      </c>
      <c r="R74">
        <v>0.12984349639942111</v>
      </c>
    </row>
    <row r="75" spans="1:18" x14ac:dyDescent="0.3">
      <c r="A75">
        <v>37</v>
      </c>
      <c r="B75">
        <f t="shared" si="2"/>
        <v>6.098843322818087E-3</v>
      </c>
      <c r="C75">
        <v>5.8000000000000003E-2</v>
      </c>
      <c r="D75">
        <f t="shared" si="3"/>
        <v>0.1319528672795561</v>
      </c>
      <c r="E75">
        <v>11.26</v>
      </c>
      <c r="F75">
        <v>8.5816999999999997</v>
      </c>
      <c r="G75">
        <v>0</v>
      </c>
      <c r="H75">
        <v>500</v>
      </c>
      <c r="I75" t="s">
        <v>7</v>
      </c>
      <c r="Q75">
        <v>6.098843322818087E-3</v>
      </c>
      <c r="R75">
        <v>0.1319528672795561</v>
      </c>
    </row>
    <row r="76" spans="1:18" x14ac:dyDescent="0.3">
      <c r="A76">
        <v>37.5</v>
      </c>
      <c r="B76">
        <f t="shared" si="2"/>
        <v>6.098843322818087E-3</v>
      </c>
      <c r="C76">
        <v>5.8000000000000003E-2</v>
      </c>
      <c r="D76">
        <f t="shared" si="3"/>
        <v>0.13406223815969112</v>
      </c>
      <c r="E76">
        <v>11.44</v>
      </c>
      <c r="F76">
        <v>8.5810999999999993</v>
      </c>
      <c r="G76">
        <v>0</v>
      </c>
      <c r="H76">
        <v>500</v>
      </c>
      <c r="I76" t="s">
        <v>7</v>
      </c>
      <c r="Q76">
        <v>6.098843322818087E-3</v>
      </c>
      <c r="R76">
        <v>0.13406223815969112</v>
      </c>
    </row>
    <row r="77" spans="1:18" x14ac:dyDescent="0.3">
      <c r="A77">
        <v>38</v>
      </c>
      <c r="B77">
        <f t="shared" si="2"/>
        <v>6.2039957939011561E-3</v>
      </c>
      <c r="C77">
        <v>5.8999999999999997E-2</v>
      </c>
      <c r="D77">
        <f t="shared" si="3"/>
        <v>0.13628879631094473</v>
      </c>
      <c r="E77">
        <v>11.63</v>
      </c>
      <c r="F77">
        <v>8.5806000000000004</v>
      </c>
      <c r="G77">
        <v>0</v>
      </c>
      <c r="H77">
        <v>500</v>
      </c>
      <c r="I77" t="s">
        <v>7</v>
      </c>
      <c r="Q77">
        <v>6.2039957939011561E-3</v>
      </c>
      <c r="R77">
        <v>0.13628879631094473</v>
      </c>
    </row>
    <row r="78" spans="1:18" x14ac:dyDescent="0.3">
      <c r="A78">
        <v>38.5</v>
      </c>
      <c r="B78">
        <f t="shared" si="2"/>
        <v>6.3091482649842269E-3</v>
      </c>
      <c r="C78">
        <v>0.06</v>
      </c>
      <c r="D78">
        <f t="shared" si="3"/>
        <v>0.13863254173331696</v>
      </c>
      <c r="E78">
        <v>11.83</v>
      </c>
      <c r="F78">
        <v>8.5798000000000005</v>
      </c>
      <c r="G78">
        <v>0</v>
      </c>
      <c r="H78">
        <v>500</v>
      </c>
      <c r="I78" t="s">
        <v>7</v>
      </c>
      <c r="Q78">
        <v>6.3091482649842269E-3</v>
      </c>
      <c r="R78">
        <v>0.13863254173331696</v>
      </c>
    </row>
    <row r="79" spans="1:18" x14ac:dyDescent="0.3">
      <c r="A79">
        <v>39</v>
      </c>
      <c r="B79">
        <f t="shared" si="2"/>
        <v>6.4143007360672978E-3</v>
      </c>
      <c r="C79">
        <v>6.0999999999999999E-2</v>
      </c>
      <c r="D79">
        <f t="shared" si="3"/>
        <v>0.14132784896904502</v>
      </c>
      <c r="E79">
        <v>12.06</v>
      </c>
      <c r="F79">
        <v>8.5785999999999998</v>
      </c>
      <c r="G79">
        <v>0</v>
      </c>
      <c r="H79">
        <v>500</v>
      </c>
      <c r="I79" t="s">
        <v>7</v>
      </c>
      <c r="Q79">
        <v>6.4143007360672978E-3</v>
      </c>
      <c r="R79">
        <v>0.14132784896904502</v>
      </c>
    </row>
    <row r="80" spans="1:18" x14ac:dyDescent="0.3">
      <c r="A80">
        <v>39.5</v>
      </c>
      <c r="B80">
        <f t="shared" si="2"/>
        <v>6.5194532071503677E-3</v>
      </c>
      <c r="C80">
        <v>6.2E-2</v>
      </c>
      <c r="D80">
        <f t="shared" si="3"/>
        <v>0.14402315620477305</v>
      </c>
      <c r="E80">
        <v>12.29</v>
      </c>
      <c r="F80">
        <v>8.5772999999999993</v>
      </c>
      <c r="G80">
        <v>0</v>
      </c>
      <c r="H80">
        <v>500</v>
      </c>
      <c r="I80" t="s">
        <v>7</v>
      </c>
      <c r="Q80">
        <v>6.5194532071503677E-3</v>
      </c>
      <c r="R80">
        <v>0.14402315620477305</v>
      </c>
    </row>
    <row r="81" spans="1:18" x14ac:dyDescent="0.3">
      <c r="A81">
        <v>40</v>
      </c>
      <c r="B81">
        <f t="shared" si="2"/>
        <v>6.6246056782334386E-3</v>
      </c>
      <c r="C81">
        <v>6.3E-2</v>
      </c>
      <c r="D81">
        <f t="shared" si="3"/>
        <v>0.14660127616938251</v>
      </c>
      <c r="E81">
        <v>12.51</v>
      </c>
      <c r="F81">
        <v>8.5764999999999993</v>
      </c>
      <c r="G81">
        <v>0</v>
      </c>
      <c r="H81">
        <v>500</v>
      </c>
      <c r="I81" t="s">
        <v>7</v>
      </c>
      <c r="Q81">
        <v>6.6246056782334386E-3</v>
      </c>
      <c r="R81">
        <v>0.14660127616938251</v>
      </c>
    </row>
    <row r="82" spans="1:18" x14ac:dyDescent="0.3">
      <c r="A82">
        <v>40.5</v>
      </c>
      <c r="B82">
        <f t="shared" si="2"/>
        <v>6.8349106203995794E-3</v>
      </c>
      <c r="C82">
        <v>6.5000000000000002E-2</v>
      </c>
      <c r="D82">
        <f t="shared" si="3"/>
        <v>0.14929658340511057</v>
      </c>
      <c r="E82">
        <v>12.74</v>
      </c>
      <c r="F82">
        <v>8.5748999999999995</v>
      </c>
      <c r="G82">
        <v>0</v>
      </c>
      <c r="H82">
        <v>500</v>
      </c>
      <c r="I82" t="s">
        <v>7</v>
      </c>
      <c r="Q82">
        <v>6.8349106203995794E-3</v>
      </c>
      <c r="R82">
        <v>0.14929658340511057</v>
      </c>
    </row>
    <row r="83" spans="1:18" x14ac:dyDescent="0.3">
      <c r="A83">
        <v>41</v>
      </c>
      <c r="B83">
        <f t="shared" si="2"/>
        <v>6.9400630914826502E-3</v>
      </c>
      <c r="C83">
        <v>6.6000000000000003E-2</v>
      </c>
      <c r="D83">
        <f t="shared" si="3"/>
        <v>0.15222626518307583</v>
      </c>
      <c r="E83">
        <v>12.99</v>
      </c>
      <c r="F83">
        <v>8.5739000000000001</v>
      </c>
      <c r="G83">
        <v>0</v>
      </c>
      <c r="H83">
        <v>500</v>
      </c>
      <c r="I83" t="s">
        <v>7</v>
      </c>
      <c r="Q83">
        <v>6.9400630914826502E-3</v>
      </c>
      <c r="R83">
        <v>0.15222626518307583</v>
      </c>
    </row>
    <row r="84" spans="1:18" x14ac:dyDescent="0.3">
      <c r="A84">
        <v>41.5</v>
      </c>
      <c r="B84">
        <f t="shared" si="2"/>
        <v>7.0452155625657211E-3</v>
      </c>
      <c r="C84">
        <v>6.7000000000000004E-2</v>
      </c>
      <c r="D84">
        <f t="shared" si="3"/>
        <v>0.15503875968992251</v>
      </c>
      <c r="E84">
        <v>13.23</v>
      </c>
      <c r="F84">
        <v>8.5724999999999998</v>
      </c>
      <c r="G84">
        <v>0</v>
      </c>
      <c r="H84">
        <v>500</v>
      </c>
      <c r="I84" t="s">
        <v>7</v>
      </c>
      <c r="Q84">
        <v>7.0452155625657211E-3</v>
      </c>
      <c r="R84">
        <v>0.15503875968992251</v>
      </c>
    </row>
    <row r="85" spans="1:18" x14ac:dyDescent="0.3">
      <c r="A85">
        <v>42</v>
      </c>
      <c r="B85">
        <f t="shared" si="2"/>
        <v>7.150368033648791E-3</v>
      </c>
      <c r="C85">
        <v>6.8000000000000005E-2</v>
      </c>
      <c r="D85">
        <f t="shared" si="3"/>
        <v>0.1579684414678878</v>
      </c>
      <c r="E85">
        <v>13.48</v>
      </c>
      <c r="F85">
        <v>8.5715000000000003</v>
      </c>
      <c r="G85">
        <v>0</v>
      </c>
      <c r="H85">
        <v>500</v>
      </c>
      <c r="I85" t="s">
        <v>7</v>
      </c>
      <c r="Q85">
        <v>7.150368033648791E-3</v>
      </c>
      <c r="R85">
        <v>0.1579684414678878</v>
      </c>
    </row>
    <row r="86" spans="1:18" x14ac:dyDescent="0.3">
      <c r="A86">
        <v>42.5</v>
      </c>
      <c r="B86">
        <f t="shared" si="2"/>
        <v>7.2555205047318619E-3</v>
      </c>
      <c r="C86">
        <v>6.9000000000000006E-2</v>
      </c>
      <c r="D86">
        <f t="shared" si="3"/>
        <v>0.16113249778809027</v>
      </c>
      <c r="E86">
        <v>13.75</v>
      </c>
      <c r="F86">
        <v>8.5703999999999994</v>
      </c>
      <c r="G86">
        <v>0</v>
      </c>
      <c r="H86">
        <v>500</v>
      </c>
      <c r="I86" t="s">
        <v>7</v>
      </c>
      <c r="Q86">
        <v>7.2555205047318619E-3</v>
      </c>
      <c r="R86">
        <v>0.16113249778809027</v>
      </c>
    </row>
    <row r="87" spans="1:18" x14ac:dyDescent="0.3">
      <c r="A87">
        <v>43</v>
      </c>
      <c r="B87">
        <f t="shared" si="2"/>
        <v>7.3606729758149327E-3</v>
      </c>
      <c r="C87">
        <v>7.0000000000000007E-2</v>
      </c>
      <c r="D87">
        <f t="shared" si="3"/>
        <v>0.16429655410829277</v>
      </c>
      <c r="E87">
        <v>14.02</v>
      </c>
      <c r="F87">
        <v>8.5693999999999999</v>
      </c>
      <c r="G87">
        <v>0</v>
      </c>
      <c r="H87">
        <v>500</v>
      </c>
      <c r="I87" t="s">
        <v>7</v>
      </c>
      <c r="Q87">
        <v>7.3606729758149327E-3</v>
      </c>
      <c r="R87">
        <v>0.16429655410829277</v>
      </c>
    </row>
    <row r="88" spans="1:18" x14ac:dyDescent="0.3">
      <c r="A88">
        <v>43.5</v>
      </c>
      <c r="B88">
        <f t="shared" si="2"/>
        <v>7.4658254468980018E-3</v>
      </c>
      <c r="C88">
        <v>7.0999999999999994E-2</v>
      </c>
      <c r="D88">
        <f t="shared" si="3"/>
        <v>0.16722623588625807</v>
      </c>
      <c r="E88">
        <v>14.27</v>
      </c>
      <c r="F88">
        <v>8.5684000000000005</v>
      </c>
      <c r="G88">
        <v>0</v>
      </c>
      <c r="H88">
        <v>500</v>
      </c>
      <c r="I88" t="s">
        <v>7</v>
      </c>
      <c r="Q88">
        <v>7.4658254468980018E-3</v>
      </c>
      <c r="R88">
        <v>0.16722623588625807</v>
      </c>
    </row>
    <row r="89" spans="1:18" x14ac:dyDescent="0.3">
      <c r="A89">
        <v>44</v>
      </c>
      <c r="B89">
        <f t="shared" si="2"/>
        <v>7.5709779179810718E-3</v>
      </c>
      <c r="C89">
        <v>7.1999999999999995E-2</v>
      </c>
      <c r="D89">
        <f t="shared" si="3"/>
        <v>0.17027310493534195</v>
      </c>
      <c r="E89">
        <v>14.53</v>
      </c>
      <c r="F89">
        <v>8.5672999999999995</v>
      </c>
      <c r="G89">
        <v>0</v>
      </c>
      <c r="H89">
        <v>500</v>
      </c>
      <c r="I89" t="s">
        <v>7</v>
      </c>
      <c r="Q89">
        <v>7.5709779179810718E-3</v>
      </c>
      <c r="R89">
        <v>0.17027310493534195</v>
      </c>
    </row>
    <row r="90" spans="1:18" x14ac:dyDescent="0.3">
      <c r="A90">
        <v>44.5</v>
      </c>
      <c r="B90">
        <f t="shared" si="2"/>
        <v>7.6761303890641426E-3</v>
      </c>
      <c r="C90">
        <v>7.2999999999999995E-2</v>
      </c>
      <c r="D90">
        <f t="shared" si="3"/>
        <v>0.17355434852666307</v>
      </c>
      <c r="E90">
        <v>14.81</v>
      </c>
      <c r="F90">
        <v>8.5662000000000003</v>
      </c>
      <c r="G90">
        <v>0</v>
      </c>
      <c r="H90">
        <v>500</v>
      </c>
      <c r="I90" t="s">
        <v>7</v>
      </c>
      <c r="Q90">
        <v>7.6761303890641426E-3</v>
      </c>
      <c r="R90">
        <v>0.17355434852666307</v>
      </c>
    </row>
    <row r="91" spans="1:18" x14ac:dyDescent="0.3">
      <c r="A91">
        <v>45</v>
      </c>
      <c r="B91">
        <f t="shared" si="2"/>
        <v>7.8864353312302835E-3</v>
      </c>
      <c r="C91">
        <v>7.4999999999999997E-2</v>
      </c>
      <c r="D91">
        <f t="shared" si="3"/>
        <v>0.17671840484686557</v>
      </c>
      <c r="E91">
        <v>15.08</v>
      </c>
      <c r="F91">
        <v>8.5646000000000004</v>
      </c>
      <c r="G91">
        <v>0</v>
      </c>
      <c r="H91">
        <v>500</v>
      </c>
      <c r="I91" t="s">
        <v>7</v>
      </c>
      <c r="Q91">
        <v>7.8864353312302835E-3</v>
      </c>
      <c r="R91">
        <v>0.17671840484686557</v>
      </c>
    </row>
    <row r="92" spans="1:18" x14ac:dyDescent="0.3">
      <c r="A92">
        <v>45.5</v>
      </c>
      <c r="B92">
        <f t="shared" si="2"/>
        <v>7.9915878023133543E-3</v>
      </c>
      <c r="C92">
        <v>7.5999999999999998E-2</v>
      </c>
      <c r="D92">
        <f t="shared" si="3"/>
        <v>0.17988246116706805</v>
      </c>
      <c r="E92">
        <v>15.35</v>
      </c>
      <c r="F92">
        <v>8.5639000000000003</v>
      </c>
      <c r="G92">
        <v>0</v>
      </c>
      <c r="H92">
        <v>500</v>
      </c>
      <c r="I92" t="s">
        <v>7</v>
      </c>
      <c r="Q92">
        <v>7.9915878023133543E-3</v>
      </c>
      <c r="R92">
        <v>0.17988246116706805</v>
      </c>
    </row>
    <row r="93" spans="1:18" x14ac:dyDescent="0.3">
      <c r="A93">
        <v>46</v>
      </c>
      <c r="B93">
        <f t="shared" si="2"/>
        <v>8.0967402733964251E-3</v>
      </c>
      <c r="C93">
        <v>7.6999999999999999E-2</v>
      </c>
      <c r="D93">
        <f t="shared" si="3"/>
        <v>0.18304651748727055</v>
      </c>
      <c r="E93">
        <v>15.62</v>
      </c>
      <c r="F93">
        <v>8.5629000000000008</v>
      </c>
      <c r="G93">
        <v>0</v>
      </c>
      <c r="H93">
        <v>500</v>
      </c>
      <c r="I93" t="s">
        <v>7</v>
      </c>
      <c r="Q93">
        <v>8.0967402733964251E-3</v>
      </c>
      <c r="R93">
        <v>0.18304651748727055</v>
      </c>
    </row>
    <row r="94" spans="1:18" x14ac:dyDescent="0.3">
      <c r="A94">
        <v>46.5</v>
      </c>
      <c r="B94">
        <f t="shared" si="2"/>
        <v>8.201892744479496E-3</v>
      </c>
      <c r="C94">
        <v>7.8E-2</v>
      </c>
      <c r="D94">
        <f t="shared" si="3"/>
        <v>0.18632776107859167</v>
      </c>
      <c r="E94">
        <v>15.9</v>
      </c>
      <c r="F94">
        <v>8.5618999999999996</v>
      </c>
      <c r="G94">
        <v>0</v>
      </c>
      <c r="H94">
        <v>500</v>
      </c>
      <c r="I94" t="s">
        <v>7</v>
      </c>
      <c r="Q94">
        <v>8.201892744479496E-3</v>
      </c>
      <c r="R94">
        <v>0.18632776107859167</v>
      </c>
    </row>
    <row r="95" spans="1:18" x14ac:dyDescent="0.3">
      <c r="A95">
        <v>47</v>
      </c>
      <c r="B95">
        <f t="shared" si="2"/>
        <v>8.3070452155625668E-3</v>
      </c>
      <c r="C95">
        <v>7.9000000000000001E-2</v>
      </c>
      <c r="D95">
        <f t="shared" si="3"/>
        <v>0.18996056648326862</v>
      </c>
      <c r="E95">
        <v>16.21</v>
      </c>
      <c r="F95">
        <v>8.5608000000000004</v>
      </c>
      <c r="G95">
        <v>0</v>
      </c>
      <c r="H95">
        <v>500</v>
      </c>
      <c r="I95" t="s">
        <v>7</v>
      </c>
      <c r="Q95">
        <v>8.3070452155625668E-3</v>
      </c>
      <c r="R95">
        <v>0.18996056648326862</v>
      </c>
    </row>
    <row r="96" spans="1:18" x14ac:dyDescent="0.3">
      <c r="A96">
        <v>47.5</v>
      </c>
      <c r="B96">
        <f t="shared" si="2"/>
        <v>8.4121976866456359E-3</v>
      </c>
      <c r="C96">
        <v>0.08</v>
      </c>
      <c r="D96">
        <f t="shared" si="3"/>
        <v>0.19335899734570833</v>
      </c>
      <c r="E96">
        <v>16.5</v>
      </c>
      <c r="F96">
        <v>8.5594999999999999</v>
      </c>
      <c r="G96">
        <v>0</v>
      </c>
      <c r="H96">
        <v>500</v>
      </c>
      <c r="I96" t="s">
        <v>7</v>
      </c>
      <c r="Q96">
        <v>8.4121976866456359E-3</v>
      </c>
      <c r="R96">
        <v>0.19335899734570833</v>
      </c>
    </row>
    <row r="97" spans="1:18" x14ac:dyDescent="0.3">
      <c r="A97">
        <v>48</v>
      </c>
      <c r="B97">
        <f t="shared" si="2"/>
        <v>8.5173501577287068E-3</v>
      </c>
      <c r="C97">
        <v>8.1000000000000003E-2</v>
      </c>
      <c r="D97">
        <f t="shared" si="3"/>
        <v>0.19628867912367362</v>
      </c>
      <c r="E97">
        <v>16.75</v>
      </c>
      <c r="F97">
        <v>8.5586000000000002</v>
      </c>
      <c r="G97">
        <v>0</v>
      </c>
      <c r="H97">
        <v>500</v>
      </c>
      <c r="I97" t="s">
        <v>7</v>
      </c>
      <c r="Q97">
        <v>8.5173501577287068E-3</v>
      </c>
      <c r="R97">
        <v>0.19628867912367362</v>
      </c>
    </row>
    <row r="98" spans="1:18" x14ac:dyDescent="0.3">
      <c r="A98">
        <v>48.5</v>
      </c>
      <c r="B98">
        <f t="shared" si="2"/>
        <v>8.6225026288117776E-3</v>
      </c>
      <c r="C98">
        <v>8.2000000000000003E-2</v>
      </c>
      <c r="D98">
        <f t="shared" si="3"/>
        <v>0.19898398635940168</v>
      </c>
      <c r="E98">
        <v>16.98</v>
      </c>
      <c r="F98">
        <v>8.5578000000000003</v>
      </c>
      <c r="G98">
        <v>0</v>
      </c>
      <c r="H98">
        <v>500</v>
      </c>
      <c r="I98" t="s">
        <v>7</v>
      </c>
      <c r="Q98">
        <v>8.6225026288117776E-3</v>
      </c>
      <c r="R98">
        <v>0.19898398635940168</v>
      </c>
    </row>
    <row r="99" spans="1:18" x14ac:dyDescent="0.3">
      <c r="A99">
        <v>49</v>
      </c>
      <c r="B99">
        <f t="shared" si="2"/>
        <v>8.7276550998948484E-3</v>
      </c>
      <c r="C99">
        <v>8.3000000000000004E-2</v>
      </c>
      <c r="D99">
        <f t="shared" si="3"/>
        <v>0.2022652299507228</v>
      </c>
      <c r="E99">
        <v>17.260000000000002</v>
      </c>
      <c r="F99">
        <v>8.5564999999999998</v>
      </c>
      <c r="G99">
        <v>0</v>
      </c>
      <c r="H99">
        <v>500</v>
      </c>
      <c r="I99" t="s">
        <v>7</v>
      </c>
      <c r="Q99">
        <v>8.7276550998948484E-3</v>
      </c>
      <c r="R99">
        <v>0.2022652299507228</v>
      </c>
    </row>
    <row r="100" spans="1:18" x14ac:dyDescent="0.3">
      <c r="A100">
        <v>49.5</v>
      </c>
      <c r="B100">
        <f t="shared" si="2"/>
        <v>8.8328075709779193E-3</v>
      </c>
      <c r="C100">
        <v>8.4000000000000005E-2</v>
      </c>
      <c r="D100">
        <f t="shared" si="3"/>
        <v>0.2054292862709253</v>
      </c>
      <c r="E100">
        <v>17.53</v>
      </c>
      <c r="F100">
        <v>8.5554000000000006</v>
      </c>
      <c r="G100">
        <v>0</v>
      </c>
      <c r="H100">
        <v>500</v>
      </c>
      <c r="I100" t="s">
        <v>7</v>
      </c>
      <c r="Q100">
        <v>8.8328075709779193E-3</v>
      </c>
      <c r="R100">
        <v>0.2054292862709253</v>
      </c>
    </row>
    <row r="101" spans="1:18" x14ac:dyDescent="0.3">
      <c r="A101">
        <v>50</v>
      </c>
      <c r="B101">
        <f t="shared" si="2"/>
        <v>8.9379600420609901E-3</v>
      </c>
      <c r="C101">
        <v>8.5000000000000006E-2</v>
      </c>
      <c r="D101">
        <f t="shared" si="3"/>
        <v>0.2085933425911278</v>
      </c>
      <c r="E101">
        <v>17.8</v>
      </c>
      <c r="F101">
        <v>8.5545000000000009</v>
      </c>
      <c r="G101">
        <v>0</v>
      </c>
      <c r="H101">
        <v>500</v>
      </c>
      <c r="I101" t="s">
        <v>7</v>
      </c>
      <c r="Q101">
        <v>8.9379600420609901E-3</v>
      </c>
      <c r="R101">
        <v>0.2085933425911278</v>
      </c>
    </row>
    <row r="102" spans="1:18" x14ac:dyDescent="0.3">
      <c r="A102">
        <v>50.5</v>
      </c>
      <c r="B102">
        <f t="shared" si="2"/>
        <v>9.0431125131440592E-3</v>
      </c>
      <c r="C102">
        <v>8.5999999999999993E-2</v>
      </c>
      <c r="D102">
        <f t="shared" si="3"/>
        <v>0.21187458618244887</v>
      </c>
      <c r="E102">
        <v>18.079999999999998</v>
      </c>
      <c r="F102">
        <v>8.5530000000000008</v>
      </c>
      <c r="G102">
        <v>0</v>
      </c>
      <c r="H102">
        <v>500</v>
      </c>
      <c r="I102" t="s">
        <v>7</v>
      </c>
      <c r="Q102">
        <v>9.0431125131440592E-3</v>
      </c>
      <c r="R102">
        <v>0.21187458618244887</v>
      </c>
    </row>
    <row r="103" spans="1:18" x14ac:dyDescent="0.3">
      <c r="A103">
        <v>51</v>
      </c>
      <c r="B103">
        <f t="shared" si="2"/>
        <v>9.2534174553101992E-3</v>
      </c>
      <c r="C103">
        <v>8.7999999999999995E-2</v>
      </c>
      <c r="D103">
        <f t="shared" si="3"/>
        <v>0.21503864250265142</v>
      </c>
      <c r="E103">
        <v>18.350000000000001</v>
      </c>
      <c r="F103">
        <v>8.5515000000000008</v>
      </c>
      <c r="G103">
        <v>0</v>
      </c>
      <c r="H103">
        <v>500</v>
      </c>
      <c r="I103" t="s">
        <v>7</v>
      </c>
      <c r="Q103">
        <v>9.2534174553101992E-3</v>
      </c>
      <c r="R103">
        <v>0.21503864250265142</v>
      </c>
    </row>
    <row r="104" spans="1:18" x14ac:dyDescent="0.3">
      <c r="A104">
        <v>51.5</v>
      </c>
      <c r="B104">
        <f t="shared" si="2"/>
        <v>9.4637223974763408E-3</v>
      </c>
      <c r="C104">
        <v>0.09</v>
      </c>
      <c r="D104">
        <f t="shared" si="3"/>
        <v>0.21808551155173528</v>
      </c>
      <c r="E104">
        <v>18.61</v>
      </c>
      <c r="F104">
        <v>8.5498999999999992</v>
      </c>
      <c r="G104">
        <v>0</v>
      </c>
      <c r="H104">
        <v>500</v>
      </c>
      <c r="I104" t="s">
        <v>7</v>
      </c>
      <c r="Q104">
        <v>9.4637223974763408E-3</v>
      </c>
      <c r="R104">
        <v>0.21808551155173528</v>
      </c>
    </row>
    <row r="105" spans="1:18" x14ac:dyDescent="0.3">
      <c r="A105">
        <v>52</v>
      </c>
      <c r="B105">
        <f t="shared" si="2"/>
        <v>9.5688748685594117E-3</v>
      </c>
      <c r="C105">
        <v>9.0999999999999998E-2</v>
      </c>
      <c r="D105">
        <f t="shared" si="3"/>
        <v>0.22160112968529361</v>
      </c>
      <c r="E105">
        <v>18.91</v>
      </c>
      <c r="F105">
        <v>8.5484000000000009</v>
      </c>
      <c r="G105">
        <v>0</v>
      </c>
      <c r="H105">
        <v>500</v>
      </c>
      <c r="I105" t="s">
        <v>7</v>
      </c>
      <c r="Q105">
        <v>9.5688748685594117E-3</v>
      </c>
      <c r="R105">
        <v>0.22160112968529361</v>
      </c>
    </row>
    <row r="106" spans="1:18" x14ac:dyDescent="0.3">
      <c r="A106">
        <v>52.5</v>
      </c>
      <c r="B106">
        <f t="shared" si="2"/>
        <v>9.6740273396424825E-3</v>
      </c>
      <c r="C106">
        <v>9.1999999999999998E-2</v>
      </c>
      <c r="D106">
        <f t="shared" si="3"/>
        <v>0.22488237327661476</v>
      </c>
      <c r="E106">
        <v>19.190000000000001</v>
      </c>
      <c r="F106">
        <v>8.5475999999999992</v>
      </c>
      <c r="G106">
        <v>0</v>
      </c>
      <c r="H106">
        <v>500</v>
      </c>
      <c r="I106" t="s">
        <v>7</v>
      </c>
      <c r="Q106">
        <v>9.6740273396424825E-3</v>
      </c>
      <c r="R106">
        <v>0.22488237327661476</v>
      </c>
    </row>
    <row r="107" spans="1:18" x14ac:dyDescent="0.3">
      <c r="A107">
        <v>53</v>
      </c>
      <c r="B107">
        <f t="shared" si="2"/>
        <v>9.8843322818086225E-3</v>
      </c>
      <c r="C107">
        <v>9.4E-2</v>
      </c>
      <c r="D107">
        <f t="shared" si="3"/>
        <v>0.22816361686793582</v>
      </c>
      <c r="E107">
        <v>19.47</v>
      </c>
      <c r="F107">
        <v>8.5457999999999998</v>
      </c>
      <c r="G107">
        <v>0</v>
      </c>
      <c r="H107">
        <v>500</v>
      </c>
      <c r="I107" t="s">
        <v>7</v>
      </c>
      <c r="Q107">
        <v>9.8843322818086225E-3</v>
      </c>
      <c r="R107">
        <v>0.22816361686793582</v>
      </c>
    </row>
    <row r="108" spans="1:18" x14ac:dyDescent="0.3">
      <c r="A108">
        <v>53.5</v>
      </c>
      <c r="B108">
        <f t="shared" si="2"/>
        <v>9.9894847528916933E-3</v>
      </c>
      <c r="C108">
        <v>9.5000000000000001E-2</v>
      </c>
      <c r="D108">
        <f t="shared" si="3"/>
        <v>0.23132767318813832</v>
      </c>
      <c r="E108">
        <v>19.739999999999998</v>
      </c>
      <c r="F108">
        <v>8.5447000000000006</v>
      </c>
      <c r="G108">
        <v>0</v>
      </c>
      <c r="H108">
        <v>500</v>
      </c>
      <c r="I108" t="s">
        <v>7</v>
      </c>
      <c r="Q108">
        <v>9.9894847528916933E-3</v>
      </c>
      <c r="R108">
        <v>0.23132767318813832</v>
      </c>
    </row>
    <row r="109" spans="1:18" x14ac:dyDescent="0.3">
      <c r="A109">
        <v>54</v>
      </c>
      <c r="B109">
        <f t="shared" si="2"/>
        <v>1.0094637223974764E-2</v>
      </c>
      <c r="C109">
        <v>9.6000000000000002E-2</v>
      </c>
      <c r="D109">
        <f t="shared" si="3"/>
        <v>0.23472610405057809</v>
      </c>
      <c r="E109">
        <v>20.03</v>
      </c>
      <c r="F109">
        <v>8.5436999999999994</v>
      </c>
      <c r="G109">
        <v>0</v>
      </c>
      <c r="H109">
        <v>500</v>
      </c>
      <c r="I109" t="s">
        <v>7</v>
      </c>
      <c r="Q109">
        <v>1.0094637223974764E-2</v>
      </c>
      <c r="R109">
        <v>0.23472610405057809</v>
      </c>
    </row>
    <row r="110" spans="1:18" x14ac:dyDescent="0.3">
      <c r="A110">
        <v>54.5</v>
      </c>
      <c r="B110">
        <f t="shared" si="2"/>
        <v>1.0199789695057835E-2</v>
      </c>
      <c r="C110">
        <v>9.7000000000000003E-2</v>
      </c>
      <c r="D110">
        <f t="shared" si="3"/>
        <v>0.23835890945525501</v>
      </c>
      <c r="E110">
        <v>20.34</v>
      </c>
      <c r="F110">
        <v>8.5422999999999991</v>
      </c>
      <c r="G110">
        <v>0</v>
      </c>
      <c r="H110">
        <v>500</v>
      </c>
      <c r="I110" t="s">
        <v>7</v>
      </c>
      <c r="Q110">
        <v>1.0199789695057835E-2</v>
      </c>
      <c r="R110">
        <v>0.23835890945525501</v>
      </c>
    </row>
    <row r="111" spans="1:18" x14ac:dyDescent="0.3">
      <c r="A111">
        <v>55</v>
      </c>
      <c r="B111">
        <f t="shared" si="2"/>
        <v>1.0410094637223975E-2</v>
      </c>
      <c r="C111">
        <v>9.9000000000000005E-2</v>
      </c>
      <c r="D111">
        <f t="shared" si="3"/>
        <v>0.24187452758881334</v>
      </c>
      <c r="E111">
        <v>20.64</v>
      </c>
      <c r="F111">
        <v>8.5408000000000008</v>
      </c>
      <c r="G111">
        <v>0</v>
      </c>
      <c r="H111">
        <v>500</v>
      </c>
      <c r="I111" t="s">
        <v>7</v>
      </c>
      <c r="Q111">
        <v>1.0410094637223975E-2</v>
      </c>
      <c r="R111">
        <v>0.24187452758881334</v>
      </c>
    </row>
    <row r="112" spans="1:18" x14ac:dyDescent="0.3">
      <c r="A112">
        <v>55.5</v>
      </c>
      <c r="B112">
        <f t="shared" si="2"/>
        <v>1.0515247108307046E-2</v>
      </c>
      <c r="C112">
        <v>0.1</v>
      </c>
      <c r="D112">
        <f t="shared" si="3"/>
        <v>0.24539014572237169</v>
      </c>
      <c r="E112">
        <v>20.94</v>
      </c>
      <c r="F112">
        <v>8.5391999999999992</v>
      </c>
      <c r="G112">
        <v>0</v>
      </c>
      <c r="H112">
        <v>500</v>
      </c>
      <c r="I112" t="s">
        <v>7</v>
      </c>
      <c r="Q112">
        <v>1.0515247108307046E-2</v>
      </c>
      <c r="R112">
        <v>0.24539014572237169</v>
      </c>
    </row>
    <row r="113" spans="1:18" x14ac:dyDescent="0.3">
      <c r="A113">
        <v>56</v>
      </c>
      <c r="B113">
        <f t="shared" si="2"/>
        <v>1.0725552050473186E-2</v>
      </c>
      <c r="C113">
        <v>0.10199999999999999</v>
      </c>
      <c r="D113">
        <f t="shared" si="3"/>
        <v>0.24902295112704861</v>
      </c>
      <c r="E113">
        <v>21.25</v>
      </c>
      <c r="F113">
        <v>8.5379000000000005</v>
      </c>
      <c r="G113">
        <v>0</v>
      </c>
      <c r="H113">
        <v>500</v>
      </c>
      <c r="I113" t="s">
        <v>7</v>
      </c>
      <c r="Q113">
        <v>1.0725552050473186E-2</v>
      </c>
      <c r="R113">
        <v>0.24902295112704861</v>
      </c>
    </row>
    <row r="114" spans="1:18" x14ac:dyDescent="0.3">
      <c r="A114">
        <v>56.5</v>
      </c>
      <c r="B114">
        <f t="shared" si="2"/>
        <v>1.0830704521556257E-2</v>
      </c>
      <c r="C114">
        <v>0.10299999999999999</v>
      </c>
      <c r="D114">
        <f t="shared" si="3"/>
        <v>0.25253856926060697</v>
      </c>
      <c r="E114">
        <v>21.55</v>
      </c>
      <c r="F114">
        <v>8.5365000000000002</v>
      </c>
      <c r="G114">
        <v>0</v>
      </c>
      <c r="H114">
        <v>500</v>
      </c>
      <c r="I114" t="s">
        <v>7</v>
      </c>
      <c r="Q114">
        <v>1.0830704521556257E-2</v>
      </c>
      <c r="R114">
        <v>0.25253856926060697</v>
      </c>
    </row>
    <row r="115" spans="1:18" x14ac:dyDescent="0.3">
      <c r="A115">
        <v>57</v>
      </c>
      <c r="B115">
        <f t="shared" si="2"/>
        <v>1.0935856992639327E-2</v>
      </c>
      <c r="C115">
        <v>0.104</v>
      </c>
      <c r="D115">
        <f t="shared" si="3"/>
        <v>0.2560541873941653</v>
      </c>
      <c r="E115">
        <v>21.85</v>
      </c>
      <c r="F115">
        <v>8.5350999999999999</v>
      </c>
      <c r="G115">
        <v>0</v>
      </c>
      <c r="H115">
        <v>500</v>
      </c>
      <c r="I115" t="s">
        <v>7</v>
      </c>
      <c r="Q115">
        <v>1.0935856992639327E-2</v>
      </c>
      <c r="R115">
        <v>0.2560541873941653</v>
      </c>
    </row>
    <row r="116" spans="1:18" x14ac:dyDescent="0.3">
      <c r="A116">
        <v>57.5</v>
      </c>
      <c r="B116">
        <f t="shared" si="2"/>
        <v>1.1146161934805467E-2</v>
      </c>
      <c r="C116">
        <v>0.106</v>
      </c>
      <c r="D116">
        <f t="shared" si="3"/>
        <v>0.25933543098548639</v>
      </c>
      <c r="E116">
        <v>22.13</v>
      </c>
      <c r="F116">
        <v>8.5337999999999994</v>
      </c>
      <c r="G116">
        <v>0</v>
      </c>
      <c r="H116">
        <v>500</v>
      </c>
      <c r="I116" t="s">
        <v>7</v>
      </c>
      <c r="Q116">
        <v>1.1146161934805467E-2</v>
      </c>
      <c r="R116">
        <v>0.25933543098548639</v>
      </c>
    </row>
    <row r="117" spans="1:18" x14ac:dyDescent="0.3">
      <c r="A117">
        <v>58</v>
      </c>
      <c r="B117">
        <f t="shared" si="2"/>
        <v>1.1251314405888538E-2</v>
      </c>
      <c r="C117">
        <v>0.107</v>
      </c>
      <c r="D117">
        <f t="shared" si="3"/>
        <v>0.26261667457680749</v>
      </c>
      <c r="E117">
        <v>22.41</v>
      </c>
      <c r="F117">
        <v>8.5324000000000009</v>
      </c>
      <c r="G117">
        <v>0</v>
      </c>
      <c r="H117">
        <v>500</v>
      </c>
      <c r="I117" t="s">
        <v>7</v>
      </c>
      <c r="Q117">
        <v>1.1251314405888538E-2</v>
      </c>
      <c r="R117">
        <v>0.26261667457680749</v>
      </c>
    </row>
    <row r="118" spans="1:18" x14ac:dyDescent="0.3">
      <c r="A118">
        <v>58.5</v>
      </c>
      <c r="B118">
        <f t="shared" si="2"/>
        <v>1.1356466876971609E-2</v>
      </c>
      <c r="C118">
        <v>0.108</v>
      </c>
      <c r="D118">
        <f t="shared" si="3"/>
        <v>0.26589791816812863</v>
      </c>
      <c r="E118">
        <v>22.69</v>
      </c>
      <c r="F118">
        <v>8.5311000000000003</v>
      </c>
      <c r="G118">
        <v>0</v>
      </c>
      <c r="H118">
        <v>500</v>
      </c>
      <c r="I118" t="s">
        <v>7</v>
      </c>
      <c r="Q118">
        <v>1.1356466876971609E-2</v>
      </c>
      <c r="R118">
        <v>0.26589791816812863</v>
      </c>
    </row>
    <row r="119" spans="1:18" x14ac:dyDescent="0.3">
      <c r="A119">
        <v>59</v>
      </c>
      <c r="B119">
        <f t="shared" si="2"/>
        <v>1.146161934805468E-2</v>
      </c>
      <c r="C119">
        <v>0.109</v>
      </c>
      <c r="D119">
        <f t="shared" si="3"/>
        <v>0.2688275999460939</v>
      </c>
      <c r="E119">
        <v>22.94</v>
      </c>
      <c r="F119">
        <v>8.5303000000000004</v>
      </c>
      <c r="G119">
        <v>0</v>
      </c>
      <c r="H119">
        <v>500</v>
      </c>
      <c r="I119" t="s">
        <v>7</v>
      </c>
      <c r="Q119">
        <v>1.146161934805468E-2</v>
      </c>
      <c r="R119">
        <v>0.2688275999460939</v>
      </c>
    </row>
    <row r="120" spans="1:18" x14ac:dyDescent="0.3">
      <c r="A120">
        <v>59.5</v>
      </c>
      <c r="B120">
        <f t="shared" si="2"/>
        <v>1.167192429022082E-2</v>
      </c>
      <c r="C120">
        <v>0.111</v>
      </c>
      <c r="D120">
        <f t="shared" si="3"/>
        <v>0.27222603080853364</v>
      </c>
      <c r="E120">
        <v>23.23</v>
      </c>
      <c r="F120">
        <v>8.5287000000000006</v>
      </c>
      <c r="G120">
        <v>0</v>
      </c>
      <c r="H120">
        <v>500</v>
      </c>
      <c r="I120" t="s">
        <v>7</v>
      </c>
      <c r="Q120">
        <v>1.167192429022082E-2</v>
      </c>
      <c r="R120">
        <v>0.27222603080853364</v>
      </c>
    </row>
    <row r="121" spans="1:18" x14ac:dyDescent="0.3">
      <c r="A121">
        <v>60</v>
      </c>
      <c r="B121">
        <f t="shared" si="2"/>
        <v>1.1777076761303891E-2</v>
      </c>
      <c r="C121">
        <v>0.112</v>
      </c>
      <c r="D121">
        <f t="shared" si="3"/>
        <v>0.27562446167097332</v>
      </c>
      <c r="E121">
        <v>23.52</v>
      </c>
      <c r="F121">
        <v>8.5273000000000003</v>
      </c>
      <c r="G121">
        <v>0</v>
      </c>
      <c r="H121">
        <v>500</v>
      </c>
      <c r="I121" t="s">
        <v>7</v>
      </c>
      <c r="Q121">
        <v>1.1777076761303891E-2</v>
      </c>
      <c r="R121">
        <v>0.27562446167097332</v>
      </c>
    </row>
    <row r="122" spans="1:18" x14ac:dyDescent="0.3">
      <c r="A122">
        <v>60.5</v>
      </c>
      <c r="B122">
        <f t="shared" si="2"/>
        <v>1.1987381703470032E-2</v>
      </c>
      <c r="C122">
        <v>0.114</v>
      </c>
      <c r="D122">
        <f t="shared" si="3"/>
        <v>0.27902289253341306</v>
      </c>
      <c r="E122">
        <v>23.81</v>
      </c>
      <c r="F122">
        <v>8.5258000000000003</v>
      </c>
      <c r="G122">
        <v>0</v>
      </c>
      <c r="H122">
        <v>500</v>
      </c>
      <c r="I122" t="s">
        <v>7</v>
      </c>
      <c r="Q122">
        <v>1.1987381703470032E-2</v>
      </c>
      <c r="R122">
        <v>0.27902289253341306</v>
      </c>
    </row>
    <row r="123" spans="1:18" x14ac:dyDescent="0.3">
      <c r="A123">
        <v>61</v>
      </c>
      <c r="B123">
        <f t="shared" si="2"/>
        <v>1.2092534174553103E-2</v>
      </c>
      <c r="C123">
        <v>0.115</v>
      </c>
      <c r="D123">
        <f t="shared" si="3"/>
        <v>0.28277288520920862</v>
      </c>
      <c r="E123">
        <v>24.13</v>
      </c>
      <c r="F123">
        <v>8.5246999999999993</v>
      </c>
      <c r="G123">
        <v>0</v>
      </c>
      <c r="H123">
        <v>500</v>
      </c>
      <c r="I123" t="s">
        <v>7</v>
      </c>
      <c r="Q123">
        <v>1.2092534174553103E-2</v>
      </c>
      <c r="R123">
        <v>0.28277288520920862</v>
      </c>
    </row>
    <row r="124" spans="1:18" x14ac:dyDescent="0.3">
      <c r="A124">
        <v>61.5</v>
      </c>
      <c r="B124">
        <f t="shared" si="2"/>
        <v>1.2197686645636174E-2</v>
      </c>
      <c r="C124">
        <v>0.11600000000000001</v>
      </c>
      <c r="D124">
        <f t="shared" si="3"/>
        <v>0.28664006515612278</v>
      </c>
      <c r="E124">
        <v>24.46</v>
      </c>
      <c r="F124">
        <v>8.5233000000000008</v>
      </c>
      <c r="G124">
        <v>0</v>
      </c>
      <c r="H124">
        <v>500</v>
      </c>
      <c r="I124" t="s">
        <v>7</v>
      </c>
      <c r="Q124">
        <v>1.2197686645636174E-2</v>
      </c>
      <c r="R124">
        <v>0.28664006515612278</v>
      </c>
    </row>
    <row r="125" spans="1:18" x14ac:dyDescent="0.3">
      <c r="A125">
        <v>62</v>
      </c>
      <c r="B125">
        <f t="shared" si="2"/>
        <v>1.2407991587802312E-2</v>
      </c>
      <c r="C125">
        <v>0.11799999999999999</v>
      </c>
      <c r="D125">
        <f t="shared" si="3"/>
        <v>0.29062443237415558</v>
      </c>
      <c r="E125">
        <v>24.8</v>
      </c>
      <c r="F125">
        <v>8.5220000000000002</v>
      </c>
      <c r="G125">
        <v>0</v>
      </c>
      <c r="H125">
        <v>500</v>
      </c>
      <c r="I125" t="s">
        <v>7</v>
      </c>
      <c r="Q125">
        <v>1.2407991587802312E-2</v>
      </c>
      <c r="R125">
        <v>0.29062443237415558</v>
      </c>
    </row>
    <row r="126" spans="1:18" x14ac:dyDescent="0.3">
      <c r="A126">
        <v>62.5</v>
      </c>
      <c r="B126">
        <f t="shared" si="2"/>
        <v>1.2513144058885383E-2</v>
      </c>
      <c r="C126">
        <v>0.11899999999999999</v>
      </c>
      <c r="D126">
        <f t="shared" si="3"/>
        <v>0.29460879959218833</v>
      </c>
      <c r="E126">
        <v>25.14</v>
      </c>
      <c r="F126">
        <v>8.5206</v>
      </c>
      <c r="G126">
        <v>0</v>
      </c>
      <c r="H126">
        <v>500</v>
      </c>
      <c r="I126" t="s">
        <v>7</v>
      </c>
      <c r="Q126">
        <v>1.2513144058885383E-2</v>
      </c>
      <c r="R126">
        <v>0.29460879959218833</v>
      </c>
    </row>
    <row r="127" spans="1:18" x14ac:dyDescent="0.3">
      <c r="A127">
        <v>63</v>
      </c>
      <c r="B127">
        <f t="shared" si="2"/>
        <v>1.2618296529968454E-2</v>
      </c>
      <c r="C127">
        <v>0.12</v>
      </c>
      <c r="D127">
        <f t="shared" si="3"/>
        <v>0.29882754135245837</v>
      </c>
      <c r="E127">
        <v>25.5</v>
      </c>
      <c r="F127">
        <v>8.5192999999999994</v>
      </c>
      <c r="G127">
        <v>0</v>
      </c>
      <c r="H127">
        <v>500</v>
      </c>
      <c r="I127" t="s">
        <v>7</v>
      </c>
      <c r="Q127">
        <v>1.2618296529968454E-2</v>
      </c>
      <c r="R127">
        <v>0.29882754135245837</v>
      </c>
    </row>
    <row r="128" spans="1:18" x14ac:dyDescent="0.3">
      <c r="A128">
        <v>63.5</v>
      </c>
      <c r="B128">
        <f t="shared" si="2"/>
        <v>1.2723449001051525E-2</v>
      </c>
      <c r="C128">
        <v>0.121</v>
      </c>
      <c r="D128">
        <f t="shared" si="3"/>
        <v>0.30292909584160976</v>
      </c>
      <c r="E128">
        <v>25.85</v>
      </c>
      <c r="F128">
        <v>8.5181000000000004</v>
      </c>
      <c r="G128">
        <v>0</v>
      </c>
      <c r="H128">
        <v>500</v>
      </c>
      <c r="I128" t="s">
        <v>7</v>
      </c>
      <c r="Q128">
        <v>1.2723449001051525E-2</v>
      </c>
      <c r="R128">
        <v>0.30292909584160976</v>
      </c>
    </row>
    <row r="129" spans="1:18" x14ac:dyDescent="0.3">
      <c r="A129">
        <v>64</v>
      </c>
      <c r="B129">
        <f t="shared" si="2"/>
        <v>1.2933753943217666E-2</v>
      </c>
      <c r="C129">
        <v>0.123</v>
      </c>
      <c r="D129">
        <f t="shared" si="3"/>
        <v>0.30714783760187975</v>
      </c>
      <c r="E129">
        <v>26.21</v>
      </c>
      <c r="F129">
        <v>8.5169999999999995</v>
      </c>
      <c r="G129">
        <v>0</v>
      </c>
      <c r="H129">
        <v>500</v>
      </c>
      <c r="I129" t="s">
        <v>7</v>
      </c>
      <c r="Q129">
        <v>1.2933753943217666E-2</v>
      </c>
      <c r="R129">
        <v>0.30714783760187975</v>
      </c>
    </row>
    <row r="130" spans="1:18" x14ac:dyDescent="0.3">
      <c r="A130">
        <v>64.5</v>
      </c>
      <c r="B130">
        <f t="shared" si="2"/>
        <v>1.3038906414300735E-2</v>
      </c>
      <c r="C130">
        <v>0.124</v>
      </c>
      <c r="D130">
        <f t="shared" si="3"/>
        <v>0.31160095390438697</v>
      </c>
      <c r="E130">
        <v>26.59</v>
      </c>
      <c r="F130">
        <v>8.5159000000000002</v>
      </c>
      <c r="G130">
        <v>0</v>
      </c>
      <c r="H130">
        <v>500</v>
      </c>
      <c r="I130" t="s">
        <v>7</v>
      </c>
      <c r="Q130">
        <v>1.3038906414300735E-2</v>
      </c>
      <c r="R130">
        <v>0.31160095390438697</v>
      </c>
    </row>
    <row r="131" spans="1:18" x14ac:dyDescent="0.3">
      <c r="A131">
        <v>65</v>
      </c>
      <c r="B131">
        <f t="shared" ref="B131:B194" si="4">C131/$N$1</f>
        <v>1.3144058885383806E-2</v>
      </c>
      <c r="C131">
        <v>0.125</v>
      </c>
      <c r="D131">
        <f t="shared" ref="D131:D194" si="5">E131/($M$1*$O$1)</f>
        <v>0.31617125747801278</v>
      </c>
      <c r="E131">
        <v>26.98</v>
      </c>
      <c r="F131">
        <v>8.5145999999999997</v>
      </c>
      <c r="G131">
        <v>0</v>
      </c>
      <c r="H131">
        <v>500</v>
      </c>
      <c r="I131" t="s">
        <v>7</v>
      </c>
      <c r="Q131">
        <v>1.3144058885383806E-2</v>
      </c>
      <c r="R131">
        <v>0.31617125747801278</v>
      </c>
    </row>
    <row r="132" spans="1:18" x14ac:dyDescent="0.3">
      <c r="A132">
        <v>65.5</v>
      </c>
      <c r="B132">
        <f t="shared" si="4"/>
        <v>1.3249211356466877E-2</v>
      </c>
      <c r="C132">
        <v>0.126</v>
      </c>
      <c r="D132">
        <f t="shared" si="5"/>
        <v>0.32062437378052</v>
      </c>
      <c r="E132">
        <v>27.36</v>
      </c>
      <c r="F132">
        <v>8.5132999999999992</v>
      </c>
      <c r="G132">
        <v>0</v>
      </c>
      <c r="H132">
        <v>500</v>
      </c>
      <c r="I132" t="s">
        <v>7</v>
      </c>
      <c r="Q132">
        <v>1.3249211356466877E-2</v>
      </c>
      <c r="R132">
        <v>0.32062437378052</v>
      </c>
    </row>
    <row r="133" spans="1:18" x14ac:dyDescent="0.3">
      <c r="A133">
        <v>66</v>
      </c>
      <c r="B133">
        <f t="shared" si="4"/>
        <v>1.3459516298633019E-2</v>
      </c>
      <c r="C133">
        <v>0.128</v>
      </c>
      <c r="D133">
        <f t="shared" si="5"/>
        <v>0.32531186462526446</v>
      </c>
      <c r="E133">
        <v>27.76</v>
      </c>
      <c r="F133">
        <v>8.5115999999999996</v>
      </c>
      <c r="G133">
        <v>0</v>
      </c>
      <c r="H133">
        <v>500</v>
      </c>
      <c r="I133" t="s">
        <v>7</v>
      </c>
      <c r="Q133">
        <v>1.3459516298633019E-2</v>
      </c>
      <c r="R133">
        <v>0.32531186462526446</v>
      </c>
    </row>
    <row r="134" spans="1:18" x14ac:dyDescent="0.3">
      <c r="A134">
        <v>66.5</v>
      </c>
      <c r="B134">
        <f t="shared" si="4"/>
        <v>1.3669821240799159E-2</v>
      </c>
      <c r="C134">
        <v>0.13</v>
      </c>
      <c r="D134">
        <f t="shared" si="5"/>
        <v>0.33011654274112751</v>
      </c>
      <c r="E134">
        <v>28.17</v>
      </c>
      <c r="F134">
        <v>8.5099</v>
      </c>
      <c r="G134">
        <v>0</v>
      </c>
      <c r="H134">
        <v>500</v>
      </c>
      <c r="I134" t="s">
        <v>7</v>
      </c>
      <c r="Q134">
        <v>1.3669821240799159E-2</v>
      </c>
      <c r="R134">
        <v>0.33011654274112751</v>
      </c>
    </row>
    <row r="135" spans="1:18" x14ac:dyDescent="0.3">
      <c r="A135">
        <v>67</v>
      </c>
      <c r="B135">
        <f t="shared" si="4"/>
        <v>1.377497371188223E-2</v>
      </c>
      <c r="C135">
        <v>0.13100000000000001</v>
      </c>
      <c r="D135">
        <f t="shared" si="5"/>
        <v>0.33480403358587196</v>
      </c>
      <c r="E135">
        <v>28.57</v>
      </c>
      <c r="F135">
        <v>8.5083000000000002</v>
      </c>
      <c r="G135">
        <v>0</v>
      </c>
      <c r="H135">
        <v>500</v>
      </c>
      <c r="I135" t="s">
        <v>7</v>
      </c>
      <c r="Q135">
        <v>1.377497371188223E-2</v>
      </c>
      <c r="R135">
        <v>0.33480403358587196</v>
      </c>
    </row>
    <row r="136" spans="1:18" x14ac:dyDescent="0.3">
      <c r="A136">
        <v>67.5</v>
      </c>
      <c r="B136">
        <f t="shared" si="4"/>
        <v>1.38801261829653E-2</v>
      </c>
      <c r="C136">
        <v>0.13200000000000001</v>
      </c>
      <c r="D136">
        <f t="shared" si="5"/>
        <v>0.33937433715949777</v>
      </c>
      <c r="E136">
        <v>28.96</v>
      </c>
      <c r="F136">
        <v>8.5073000000000008</v>
      </c>
      <c r="G136">
        <v>0</v>
      </c>
      <c r="H136">
        <v>500</v>
      </c>
      <c r="I136" t="s">
        <v>7</v>
      </c>
      <c r="Q136">
        <v>1.38801261829653E-2</v>
      </c>
      <c r="R136">
        <v>0.33937433715949777</v>
      </c>
    </row>
    <row r="137" spans="1:18" x14ac:dyDescent="0.3">
      <c r="A137">
        <v>68</v>
      </c>
      <c r="B137">
        <f t="shared" si="4"/>
        <v>1.3985278654048371E-2</v>
      </c>
      <c r="C137">
        <v>0.13300000000000001</v>
      </c>
      <c r="D137">
        <f t="shared" si="5"/>
        <v>0.34406182800424223</v>
      </c>
      <c r="E137">
        <v>29.36</v>
      </c>
      <c r="F137">
        <v>8.5061999999999998</v>
      </c>
      <c r="G137">
        <v>0</v>
      </c>
      <c r="H137">
        <v>500</v>
      </c>
      <c r="I137" t="s">
        <v>7</v>
      </c>
      <c r="Q137">
        <v>1.3985278654048371E-2</v>
      </c>
      <c r="R137">
        <v>0.34406182800424223</v>
      </c>
    </row>
    <row r="138" spans="1:18" x14ac:dyDescent="0.3">
      <c r="A138">
        <v>68.5</v>
      </c>
      <c r="B138">
        <f t="shared" si="4"/>
        <v>1.4195583596214513E-2</v>
      </c>
      <c r="C138">
        <v>0.13500000000000001</v>
      </c>
      <c r="D138">
        <f t="shared" si="5"/>
        <v>0.34874931884898669</v>
      </c>
      <c r="E138">
        <v>29.76</v>
      </c>
      <c r="F138">
        <v>8.5050000000000008</v>
      </c>
      <c r="G138">
        <v>0</v>
      </c>
      <c r="H138">
        <v>500</v>
      </c>
      <c r="I138" t="s">
        <v>7</v>
      </c>
      <c r="Q138">
        <v>1.4195583596214513E-2</v>
      </c>
      <c r="R138">
        <v>0.34874931884898669</v>
      </c>
    </row>
    <row r="139" spans="1:18" x14ac:dyDescent="0.3">
      <c r="A139">
        <v>69</v>
      </c>
      <c r="B139">
        <f t="shared" si="4"/>
        <v>1.4300736067297582E-2</v>
      </c>
      <c r="C139">
        <v>0.13600000000000001</v>
      </c>
      <c r="D139">
        <f t="shared" si="5"/>
        <v>0.34874931884898669</v>
      </c>
      <c r="E139">
        <v>29.76</v>
      </c>
      <c r="F139">
        <v>8.5032999999999994</v>
      </c>
      <c r="G139">
        <v>2</v>
      </c>
      <c r="H139">
        <v>500</v>
      </c>
      <c r="I139" t="s">
        <v>7</v>
      </c>
      <c r="Q139">
        <v>1.4300736067297582E-2</v>
      </c>
      <c r="R139">
        <v>0.34874931884898669</v>
      </c>
    </row>
    <row r="140" spans="1:18" x14ac:dyDescent="0.3">
      <c r="A140">
        <v>69.5</v>
      </c>
      <c r="B140">
        <f t="shared" si="4"/>
        <v>1.4300736067297582E-2</v>
      </c>
      <c r="C140">
        <v>0.13600000000000001</v>
      </c>
      <c r="D140">
        <f t="shared" si="5"/>
        <v>0.34839775703563086</v>
      </c>
      <c r="E140">
        <v>29.73</v>
      </c>
      <c r="F140">
        <v>8.5037000000000003</v>
      </c>
      <c r="G140">
        <v>0</v>
      </c>
      <c r="H140">
        <v>500</v>
      </c>
      <c r="I140" t="s">
        <v>7</v>
      </c>
      <c r="Q140">
        <v>1.4300736067297582E-2</v>
      </c>
      <c r="R140">
        <v>0.34839775703563086</v>
      </c>
    </row>
    <row r="141" spans="1:18" x14ac:dyDescent="0.3">
      <c r="A141">
        <v>70</v>
      </c>
      <c r="B141">
        <f t="shared" si="4"/>
        <v>1.4300736067297582E-2</v>
      </c>
      <c r="C141">
        <v>0.13600000000000001</v>
      </c>
      <c r="D141">
        <f t="shared" si="5"/>
        <v>0.3478118206800378</v>
      </c>
      <c r="E141">
        <v>29.68</v>
      </c>
      <c r="F141">
        <v>8.5036000000000005</v>
      </c>
      <c r="G141">
        <v>0</v>
      </c>
      <c r="H141">
        <v>500</v>
      </c>
      <c r="I141" t="s">
        <v>7</v>
      </c>
      <c r="Q141">
        <v>1.4300736067297582E-2</v>
      </c>
      <c r="R141">
        <v>0.3478118206800378</v>
      </c>
    </row>
    <row r="142" spans="1:18" x14ac:dyDescent="0.3">
      <c r="A142">
        <v>70.5</v>
      </c>
      <c r="B142">
        <f t="shared" si="4"/>
        <v>1.4300736067297582E-2</v>
      </c>
      <c r="C142">
        <v>0.13600000000000001</v>
      </c>
      <c r="D142">
        <f t="shared" si="5"/>
        <v>0.34746025886668191</v>
      </c>
      <c r="E142">
        <v>29.65</v>
      </c>
      <c r="F142">
        <v>8.5037000000000003</v>
      </c>
      <c r="G142">
        <v>0</v>
      </c>
      <c r="H142">
        <v>500</v>
      </c>
      <c r="I142" t="s">
        <v>7</v>
      </c>
      <c r="Q142">
        <v>1.4300736067297582E-2</v>
      </c>
      <c r="R142">
        <v>0.34746025886668191</v>
      </c>
    </row>
    <row r="143" spans="1:18" x14ac:dyDescent="0.3">
      <c r="A143">
        <v>71</v>
      </c>
      <c r="B143">
        <f t="shared" si="4"/>
        <v>1.4300736067297582E-2</v>
      </c>
      <c r="C143">
        <v>0.13600000000000001</v>
      </c>
      <c r="D143">
        <f t="shared" si="5"/>
        <v>0.3469915097822075</v>
      </c>
      <c r="E143">
        <v>29.61</v>
      </c>
      <c r="F143">
        <v>8.5037000000000003</v>
      </c>
      <c r="G143">
        <v>0</v>
      </c>
      <c r="H143">
        <v>500</v>
      </c>
      <c r="I143" t="s">
        <v>7</v>
      </c>
      <c r="Q143">
        <v>1.4300736067297582E-2</v>
      </c>
      <c r="R143">
        <v>0.3469915097822075</v>
      </c>
    </row>
    <row r="144" spans="1:18" x14ac:dyDescent="0.3">
      <c r="A144">
        <v>71.5</v>
      </c>
      <c r="B144">
        <f t="shared" si="4"/>
        <v>1.4300736067297582E-2</v>
      </c>
      <c r="C144">
        <v>0.13600000000000001</v>
      </c>
      <c r="D144">
        <f t="shared" si="5"/>
        <v>0.34687432251108891</v>
      </c>
      <c r="E144">
        <v>29.6</v>
      </c>
      <c r="F144">
        <v>8.5036000000000005</v>
      </c>
      <c r="G144">
        <v>0</v>
      </c>
      <c r="H144">
        <v>500</v>
      </c>
      <c r="I144" t="s">
        <v>7</v>
      </c>
      <c r="Q144">
        <v>1.4300736067297582E-2</v>
      </c>
      <c r="R144">
        <v>0.34687432251108891</v>
      </c>
    </row>
    <row r="145" spans="1:18" x14ac:dyDescent="0.3">
      <c r="A145">
        <v>72</v>
      </c>
      <c r="B145">
        <f t="shared" si="4"/>
        <v>1.4300736067297582E-2</v>
      </c>
      <c r="C145">
        <v>0.13600000000000001</v>
      </c>
      <c r="D145">
        <f t="shared" si="5"/>
        <v>0.34687432251108891</v>
      </c>
      <c r="E145">
        <v>29.6</v>
      </c>
      <c r="F145">
        <v>8.5035000000000007</v>
      </c>
      <c r="G145">
        <v>0</v>
      </c>
      <c r="H145">
        <v>500</v>
      </c>
      <c r="I145" t="s">
        <v>7</v>
      </c>
      <c r="Q145">
        <v>1.4300736067297582E-2</v>
      </c>
      <c r="R145">
        <v>0.34687432251108891</v>
      </c>
    </row>
    <row r="146" spans="1:18" x14ac:dyDescent="0.3">
      <c r="A146">
        <v>72.5</v>
      </c>
      <c r="B146">
        <f t="shared" si="4"/>
        <v>1.4300736067297582E-2</v>
      </c>
      <c r="C146">
        <v>0.13600000000000001</v>
      </c>
      <c r="D146">
        <f t="shared" si="5"/>
        <v>0.34734307159556332</v>
      </c>
      <c r="E146">
        <v>29.64</v>
      </c>
      <c r="F146">
        <v>8.5032999999999994</v>
      </c>
      <c r="G146">
        <v>0</v>
      </c>
      <c r="H146">
        <v>500</v>
      </c>
      <c r="I146" t="s">
        <v>7</v>
      </c>
      <c r="Q146">
        <v>1.4300736067297582E-2</v>
      </c>
      <c r="R146">
        <v>0.34734307159556332</v>
      </c>
    </row>
    <row r="147" spans="1:18" x14ac:dyDescent="0.3">
      <c r="A147">
        <v>73</v>
      </c>
      <c r="B147">
        <f t="shared" si="4"/>
        <v>1.4300736067297582E-2</v>
      </c>
      <c r="C147">
        <v>0.13600000000000001</v>
      </c>
      <c r="D147">
        <f t="shared" si="5"/>
        <v>0.34792900795115639</v>
      </c>
      <c r="E147">
        <v>29.69</v>
      </c>
      <c r="F147">
        <v>8.5030999999999999</v>
      </c>
      <c r="G147">
        <v>0</v>
      </c>
      <c r="H147">
        <v>500</v>
      </c>
      <c r="I147" t="s">
        <v>7</v>
      </c>
      <c r="Q147">
        <v>1.4300736067297582E-2</v>
      </c>
      <c r="R147">
        <v>0.34792900795115639</v>
      </c>
    </row>
    <row r="148" spans="1:18" x14ac:dyDescent="0.3">
      <c r="A148">
        <v>73.5</v>
      </c>
      <c r="B148">
        <f t="shared" si="4"/>
        <v>1.4405888538380653E-2</v>
      </c>
      <c r="C148">
        <v>0.13700000000000001</v>
      </c>
      <c r="D148">
        <f t="shared" si="5"/>
        <v>0.34886650612010528</v>
      </c>
      <c r="E148">
        <v>29.77</v>
      </c>
      <c r="F148">
        <v>8.5027000000000008</v>
      </c>
      <c r="G148">
        <v>0</v>
      </c>
      <c r="H148">
        <v>500</v>
      </c>
      <c r="I148" t="s">
        <v>7</v>
      </c>
      <c r="Q148">
        <v>1.4405888538380653E-2</v>
      </c>
      <c r="R148">
        <v>0.34886650612010528</v>
      </c>
    </row>
    <row r="149" spans="1:18" x14ac:dyDescent="0.3">
      <c r="A149">
        <v>74</v>
      </c>
      <c r="B149">
        <f t="shared" si="4"/>
        <v>1.4405888538380653E-2</v>
      </c>
      <c r="C149">
        <v>0.13700000000000001</v>
      </c>
      <c r="D149">
        <f t="shared" si="5"/>
        <v>0.35015556610241</v>
      </c>
      <c r="E149">
        <v>29.88</v>
      </c>
      <c r="F149">
        <v>8.5021000000000004</v>
      </c>
      <c r="G149">
        <v>0</v>
      </c>
      <c r="H149">
        <v>500</v>
      </c>
      <c r="I149" t="s">
        <v>7</v>
      </c>
      <c r="Q149">
        <v>1.4405888538380653E-2</v>
      </c>
      <c r="R149">
        <v>0.35015556610241</v>
      </c>
    </row>
    <row r="150" spans="1:18" x14ac:dyDescent="0.3">
      <c r="A150">
        <v>74.5</v>
      </c>
      <c r="B150">
        <f t="shared" si="4"/>
        <v>1.4511041009463724E-2</v>
      </c>
      <c r="C150">
        <v>0.13800000000000001</v>
      </c>
      <c r="D150">
        <f t="shared" si="5"/>
        <v>0.35167900062695195</v>
      </c>
      <c r="E150">
        <v>30.01</v>
      </c>
      <c r="F150">
        <v>8.5015000000000001</v>
      </c>
      <c r="G150">
        <v>0</v>
      </c>
      <c r="H150">
        <v>500</v>
      </c>
      <c r="I150" t="s">
        <v>7</v>
      </c>
      <c r="Q150">
        <v>1.4511041009463724E-2</v>
      </c>
      <c r="R150">
        <v>0.35167900062695195</v>
      </c>
    </row>
    <row r="151" spans="1:18" x14ac:dyDescent="0.3">
      <c r="A151">
        <v>75</v>
      </c>
      <c r="B151">
        <f t="shared" si="4"/>
        <v>1.4616193480546795E-2</v>
      </c>
      <c r="C151">
        <v>0.13900000000000001</v>
      </c>
      <c r="D151">
        <f t="shared" si="5"/>
        <v>0.3533196224226125</v>
      </c>
      <c r="E151">
        <v>30.15</v>
      </c>
      <c r="F151">
        <v>8.5008999999999997</v>
      </c>
      <c r="G151">
        <v>0</v>
      </c>
      <c r="H151">
        <v>500</v>
      </c>
      <c r="I151" t="s">
        <v>7</v>
      </c>
      <c r="Q151">
        <v>1.4616193480546795E-2</v>
      </c>
      <c r="R151">
        <v>0.3533196224226125</v>
      </c>
    </row>
    <row r="152" spans="1:18" x14ac:dyDescent="0.3">
      <c r="A152">
        <v>75.5</v>
      </c>
      <c r="B152">
        <f t="shared" si="4"/>
        <v>1.4616193480546795E-2</v>
      </c>
      <c r="C152">
        <v>0.13900000000000001</v>
      </c>
      <c r="D152">
        <f t="shared" si="5"/>
        <v>0.35507743148939169</v>
      </c>
      <c r="E152">
        <v>30.3</v>
      </c>
      <c r="F152">
        <v>8.5005000000000006</v>
      </c>
      <c r="G152">
        <v>0</v>
      </c>
      <c r="H152">
        <v>500</v>
      </c>
      <c r="I152" t="s">
        <v>7</v>
      </c>
      <c r="Q152">
        <v>1.4616193480546795E-2</v>
      </c>
      <c r="R152">
        <v>0.35507743148939169</v>
      </c>
    </row>
    <row r="153" spans="1:18" x14ac:dyDescent="0.3">
      <c r="A153">
        <v>76</v>
      </c>
      <c r="B153">
        <f t="shared" si="4"/>
        <v>1.4616193480546795E-2</v>
      </c>
      <c r="C153">
        <v>0.13900000000000001</v>
      </c>
      <c r="D153">
        <f t="shared" si="5"/>
        <v>0.35706961509840807</v>
      </c>
      <c r="E153">
        <v>30.47</v>
      </c>
      <c r="F153">
        <v>8.5000999999999998</v>
      </c>
      <c r="G153">
        <v>0</v>
      </c>
      <c r="H153">
        <v>500</v>
      </c>
      <c r="I153" t="s">
        <v>7</v>
      </c>
      <c r="Q153">
        <v>1.4616193480546795E-2</v>
      </c>
      <c r="R153">
        <v>0.35706961509840807</v>
      </c>
    </row>
    <row r="154" spans="1:18" x14ac:dyDescent="0.3">
      <c r="A154">
        <v>76.5</v>
      </c>
      <c r="B154">
        <f t="shared" si="4"/>
        <v>1.4721345951629865E-2</v>
      </c>
      <c r="C154">
        <v>0.14000000000000001</v>
      </c>
      <c r="D154">
        <f t="shared" si="5"/>
        <v>0.35906179870742444</v>
      </c>
      <c r="E154">
        <v>30.64</v>
      </c>
      <c r="F154">
        <v>8.4997000000000007</v>
      </c>
      <c r="G154">
        <v>0</v>
      </c>
      <c r="H154">
        <v>500</v>
      </c>
      <c r="I154" t="s">
        <v>7</v>
      </c>
      <c r="Q154">
        <v>1.4721345951629865E-2</v>
      </c>
      <c r="R154">
        <v>0.35906179870742444</v>
      </c>
    </row>
    <row r="155" spans="1:18" x14ac:dyDescent="0.3">
      <c r="A155">
        <v>77</v>
      </c>
      <c r="B155">
        <f t="shared" si="4"/>
        <v>1.4721345951629865E-2</v>
      </c>
      <c r="C155">
        <v>0.14000000000000001</v>
      </c>
      <c r="D155">
        <f t="shared" si="5"/>
        <v>0.36128835685867805</v>
      </c>
      <c r="E155">
        <v>30.83</v>
      </c>
      <c r="F155">
        <v>8.4992000000000001</v>
      </c>
      <c r="G155">
        <v>0</v>
      </c>
      <c r="H155">
        <v>500</v>
      </c>
      <c r="I155" t="s">
        <v>7</v>
      </c>
      <c r="Q155">
        <v>1.4721345951629865E-2</v>
      </c>
      <c r="R155">
        <v>0.36128835685867805</v>
      </c>
    </row>
    <row r="156" spans="1:18" x14ac:dyDescent="0.3">
      <c r="A156">
        <v>77.5</v>
      </c>
      <c r="B156">
        <f t="shared" si="4"/>
        <v>1.4826498422712933E-2</v>
      </c>
      <c r="C156">
        <v>0.14099999999999999</v>
      </c>
      <c r="D156">
        <f t="shared" si="5"/>
        <v>0.3637492895521689</v>
      </c>
      <c r="E156">
        <v>31.04</v>
      </c>
      <c r="F156">
        <v>8.4985999999999997</v>
      </c>
      <c r="G156">
        <v>0</v>
      </c>
      <c r="H156">
        <v>500</v>
      </c>
      <c r="I156" t="s">
        <v>7</v>
      </c>
      <c r="Q156">
        <v>1.4826498422712933E-2</v>
      </c>
      <c r="R156">
        <v>0.3637492895521689</v>
      </c>
    </row>
    <row r="157" spans="1:18" x14ac:dyDescent="0.3">
      <c r="A157">
        <v>78</v>
      </c>
      <c r="B157">
        <f t="shared" si="4"/>
        <v>1.4826498422712933E-2</v>
      </c>
      <c r="C157">
        <v>0.14099999999999999</v>
      </c>
      <c r="D157">
        <f t="shared" si="5"/>
        <v>0.36621022224565974</v>
      </c>
      <c r="E157">
        <v>31.25</v>
      </c>
      <c r="F157">
        <v>8.4982000000000006</v>
      </c>
      <c r="G157">
        <v>0</v>
      </c>
      <c r="H157">
        <v>500</v>
      </c>
      <c r="I157" t="s">
        <v>7</v>
      </c>
      <c r="Q157">
        <v>1.4826498422712933E-2</v>
      </c>
      <c r="R157">
        <v>0.36621022224565974</v>
      </c>
    </row>
    <row r="158" spans="1:18" x14ac:dyDescent="0.3">
      <c r="A158">
        <v>78.5</v>
      </c>
      <c r="B158">
        <f t="shared" si="4"/>
        <v>1.4931650893796004E-2</v>
      </c>
      <c r="C158">
        <v>0.14199999999999999</v>
      </c>
      <c r="D158">
        <f t="shared" si="5"/>
        <v>0.36890552948138777</v>
      </c>
      <c r="E158">
        <v>31.48</v>
      </c>
      <c r="F158">
        <v>8.4975000000000005</v>
      </c>
      <c r="G158">
        <v>0</v>
      </c>
      <c r="H158">
        <v>500</v>
      </c>
      <c r="I158" t="s">
        <v>7</v>
      </c>
      <c r="Q158">
        <v>1.4931650893796004E-2</v>
      </c>
      <c r="R158">
        <v>0.36890552948138777</v>
      </c>
    </row>
    <row r="159" spans="1:18" x14ac:dyDescent="0.3">
      <c r="A159">
        <v>79</v>
      </c>
      <c r="B159">
        <f t="shared" si="4"/>
        <v>1.5036803364879074E-2</v>
      </c>
      <c r="C159">
        <v>0.14299999999999999</v>
      </c>
      <c r="D159">
        <f t="shared" si="5"/>
        <v>0.37160083671711586</v>
      </c>
      <c r="E159">
        <v>31.71</v>
      </c>
      <c r="F159">
        <v>8.4966000000000008</v>
      </c>
      <c r="G159">
        <v>0</v>
      </c>
      <c r="H159">
        <v>500</v>
      </c>
      <c r="I159" t="s">
        <v>7</v>
      </c>
      <c r="Q159">
        <v>1.5036803364879074E-2</v>
      </c>
      <c r="R159">
        <v>0.37160083671711586</v>
      </c>
    </row>
    <row r="160" spans="1:18" x14ac:dyDescent="0.3">
      <c r="A160">
        <v>79.5</v>
      </c>
      <c r="B160">
        <f t="shared" si="4"/>
        <v>1.5141955835962144E-2</v>
      </c>
      <c r="C160">
        <v>0.14399999999999999</v>
      </c>
      <c r="D160">
        <f t="shared" si="5"/>
        <v>0.37441333122396253</v>
      </c>
      <c r="E160">
        <v>31.95</v>
      </c>
      <c r="F160">
        <v>8.4959000000000007</v>
      </c>
      <c r="G160">
        <v>0</v>
      </c>
      <c r="H160">
        <v>500</v>
      </c>
      <c r="I160" t="s">
        <v>7</v>
      </c>
      <c r="Q160">
        <v>1.5141955835962144E-2</v>
      </c>
      <c r="R160">
        <v>0.37441333122396253</v>
      </c>
    </row>
    <row r="161" spans="1:18" x14ac:dyDescent="0.3">
      <c r="A161">
        <v>80</v>
      </c>
      <c r="B161">
        <f t="shared" si="4"/>
        <v>1.5247108307045214E-2</v>
      </c>
      <c r="C161">
        <v>0.14499999999999999</v>
      </c>
      <c r="D161">
        <f t="shared" si="5"/>
        <v>0.3773430130019278</v>
      </c>
      <c r="E161">
        <v>32.200000000000003</v>
      </c>
      <c r="F161">
        <v>8.4947999999999997</v>
      </c>
      <c r="G161">
        <v>0</v>
      </c>
      <c r="H161">
        <v>500</v>
      </c>
      <c r="I161" t="s">
        <v>7</v>
      </c>
      <c r="Q161">
        <v>1.5247108307045214E-2</v>
      </c>
      <c r="R161">
        <v>0.3773430130019278</v>
      </c>
    </row>
    <row r="162" spans="1:18" x14ac:dyDescent="0.3">
      <c r="A162">
        <v>80.5</v>
      </c>
      <c r="B162">
        <f t="shared" si="4"/>
        <v>1.5352260778128285E-2</v>
      </c>
      <c r="C162">
        <v>0.14599999999999999</v>
      </c>
      <c r="D162">
        <f t="shared" si="5"/>
        <v>0.3805070693221303</v>
      </c>
      <c r="E162">
        <v>32.47</v>
      </c>
      <c r="F162">
        <v>8.4939</v>
      </c>
      <c r="G162">
        <v>0</v>
      </c>
      <c r="H162">
        <v>500</v>
      </c>
      <c r="I162" t="s">
        <v>7</v>
      </c>
      <c r="Q162">
        <v>1.5352260778128285E-2</v>
      </c>
      <c r="R162">
        <v>0.3805070693221303</v>
      </c>
    </row>
    <row r="163" spans="1:18" x14ac:dyDescent="0.3">
      <c r="A163">
        <v>81</v>
      </c>
      <c r="B163">
        <f t="shared" si="4"/>
        <v>1.5457413249211356E-2</v>
      </c>
      <c r="C163">
        <v>0.14699999999999999</v>
      </c>
      <c r="D163">
        <f t="shared" si="5"/>
        <v>0.3836711256423328</v>
      </c>
      <c r="E163">
        <v>32.74</v>
      </c>
      <c r="F163">
        <v>8.4929000000000006</v>
      </c>
      <c r="G163">
        <v>0</v>
      </c>
      <c r="H163">
        <v>500</v>
      </c>
      <c r="I163" t="s">
        <v>7</v>
      </c>
      <c r="Q163">
        <v>1.5457413249211356E-2</v>
      </c>
      <c r="R163">
        <v>0.3836711256423328</v>
      </c>
    </row>
    <row r="164" spans="1:18" x14ac:dyDescent="0.3">
      <c r="A164">
        <v>81.5</v>
      </c>
      <c r="B164">
        <f t="shared" si="4"/>
        <v>1.5457413249211356E-2</v>
      </c>
      <c r="C164">
        <v>0.14699999999999999</v>
      </c>
      <c r="D164">
        <f t="shared" si="5"/>
        <v>0.38706955650477254</v>
      </c>
      <c r="E164">
        <v>33.03</v>
      </c>
      <c r="F164">
        <v>8.4921000000000006</v>
      </c>
      <c r="G164">
        <v>0</v>
      </c>
      <c r="H164">
        <v>500</v>
      </c>
      <c r="I164" t="s">
        <v>7</v>
      </c>
      <c r="Q164">
        <v>1.5457413249211356E-2</v>
      </c>
      <c r="R164">
        <v>0.38706955650477254</v>
      </c>
    </row>
    <row r="165" spans="1:18" x14ac:dyDescent="0.3">
      <c r="A165">
        <v>82</v>
      </c>
      <c r="B165">
        <f t="shared" si="4"/>
        <v>1.5562565720294427E-2</v>
      </c>
      <c r="C165">
        <v>0.14799999999999999</v>
      </c>
      <c r="D165">
        <f t="shared" si="5"/>
        <v>0.39046798736721222</v>
      </c>
      <c r="E165">
        <v>33.32</v>
      </c>
      <c r="F165">
        <v>8.4911999999999992</v>
      </c>
      <c r="G165">
        <v>0</v>
      </c>
      <c r="H165">
        <v>500</v>
      </c>
      <c r="I165" t="s">
        <v>7</v>
      </c>
      <c r="Q165">
        <v>1.5562565720294427E-2</v>
      </c>
      <c r="R165">
        <v>0.39046798736721222</v>
      </c>
    </row>
    <row r="166" spans="1:18" x14ac:dyDescent="0.3">
      <c r="A166">
        <v>82.5</v>
      </c>
      <c r="B166">
        <f t="shared" si="4"/>
        <v>1.5667718191377498E-2</v>
      </c>
      <c r="C166">
        <v>0.14899999999999999</v>
      </c>
      <c r="D166">
        <f t="shared" si="5"/>
        <v>0.3941007927718892</v>
      </c>
      <c r="E166">
        <v>33.630000000000003</v>
      </c>
      <c r="F166">
        <v>8.4901999999999997</v>
      </c>
      <c r="G166">
        <v>0</v>
      </c>
      <c r="H166">
        <v>500</v>
      </c>
      <c r="I166" t="s">
        <v>7</v>
      </c>
      <c r="Q166">
        <v>1.5667718191377498E-2</v>
      </c>
      <c r="R166">
        <v>0.3941007927718892</v>
      </c>
    </row>
    <row r="167" spans="1:18" x14ac:dyDescent="0.3">
      <c r="A167">
        <v>83</v>
      </c>
      <c r="B167">
        <f t="shared" si="4"/>
        <v>1.5772870662460567E-2</v>
      </c>
      <c r="C167">
        <v>0.15</v>
      </c>
      <c r="D167">
        <f t="shared" si="5"/>
        <v>0.39761641090544753</v>
      </c>
      <c r="E167">
        <v>33.93</v>
      </c>
      <c r="F167">
        <v>8.4893000000000001</v>
      </c>
      <c r="G167">
        <v>0</v>
      </c>
      <c r="H167">
        <v>500</v>
      </c>
      <c r="I167" t="s">
        <v>7</v>
      </c>
      <c r="Q167">
        <v>1.5772870662460567E-2</v>
      </c>
      <c r="R167">
        <v>0.39761641090544753</v>
      </c>
    </row>
    <row r="168" spans="1:18" x14ac:dyDescent="0.3">
      <c r="A168">
        <v>83.5</v>
      </c>
      <c r="B168">
        <f t="shared" si="4"/>
        <v>1.5878023133543639E-2</v>
      </c>
      <c r="C168">
        <v>0.151</v>
      </c>
      <c r="D168">
        <f t="shared" si="5"/>
        <v>0.40136640358124309</v>
      </c>
      <c r="E168">
        <v>34.25</v>
      </c>
      <c r="F168">
        <v>8.4887999999999995</v>
      </c>
      <c r="G168">
        <v>0</v>
      </c>
      <c r="H168">
        <v>500</v>
      </c>
      <c r="I168" t="s">
        <v>7</v>
      </c>
      <c r="Q168">
        <v>1.5878023133543639E-2</v>
      </c>
      <c r="R168">
        <v>0.40136640358124309</v>
      </c>
    </row>
    <row r="169" spans="1:18" x14ac:dyDescent="0.3">
      <c r="A169">
        <v>84</v>
      </c>
      <c r="B169">
        <f t="shared" si="4"/>
        <v>1.5878023133543639E-2</v>
      </c>
      <c r="C169">
        <v>0.151</v>
      </c>
      <c r="D169">
        <f t="shared" si="5"/>
        <v>0.40523358352815719</v>
      </c>
      <c r="E169">
        <v>34.58</v>
      </c>
      <c r="F169">
        <v>8.4879999999999995</v>
      </c>
      <c r="G169">
        <v>0</v>
      </c>
      <c r="H169">
        <v>500</v>
      </c>
      <c r="I169" t="s">
        <v>7</v>
      </c>
      <c r="Q169">
        <v>1.5878023133543639E-2</v>
      </c>
      <c r="R169">
        <v>0.40523358352815719</v>
      </c>
    </row>
    <row r="170" spans="1:18" x14ac:dyDescent="0.3">
      <c r="A170">
        <v>84.5</v>
      </c>
      <c r="B170">
        <f t="shared" si="4"/>
        <v>1.5983175604626709E-2</v>
      </c>
      <c r="C170">
        <v>0.152</v>
      </c>
      <c r="D170">
        <f t="shared" si="5"/>
        <v>0.40910076347507135</v>
      </c>
      <c r="E170">
        <v>34.909999999999997</v>
      </c>
      <c r="F170">
        <v>8.4870000000000001</v>
      </c>
      <c r="G170">
        <v>0</v>
      </c>
      <c r="H170">
        <v>500</v>
      </c>
      <c r="I170" t="s">
        <v>7</v>
      </c>
      <c r="Q170">
        <v>1.5983175604626709E-2</v>
      </c>
      <c r="R170">
        <v>0.40910076347507135</v>
      </c>
    </row>
    <row r="171" spans="1:18" x14ac:dyDescent="0.3">
      <c r="A171">
        <v>85</v>
      </c>
      <c r="B171">
        <f t="shared" si="4"/>
        <v>1.6088328075709778E-2</v>
      </c>
      <c r="C171">
        <v>0.153</v>
      </c>
      <c r="D171">
        <f t="shared" si="5"/>
        <v>0.41296794342198562</v>
      </c>
      <c r="E171">
        <v>35.24</v>
      </c>
      <c r="F171">
        <v>8.4863999999999997</v>
      </c>
      <c r="G171">
        <v>0</v>
      </c>
      <c r="H171">
        <v>500</v>
      </c>
      <c r="I171" t="s">
        <v>7</v>
      </c>
      <c r="Q171">
        <v>1.6088328075709778E-2</v>
      </c>
      <c r="R171">
        <v>0.41296794342198562</v>
      </c>
    </row>
    <row r="172" spans="1:18" x14ac:dyDescent="0.3">
      <c r="A172">
        <v>85.5</v>
      </c>
      <c r="B172">
        <f t="shared" si="4"/>
        <v>1.619348054679285E-2</v>
      </c>
      <c r="C172">
        <v>0.154</v>
      </c>
      <c r="D172">
        <f t="shared" si="5"/>
        <v>0.41695231064001831</v>
      </c>
      <c r="E172">
        <v>35.58</v>
      </c>
      <c r="F172">
        <v>8.4854000000000003</v>
      </c>
      <c r="G172">
        <v>0</v>
      </c>
      <c r="H172">
        <v>500</v>
      </c>
      <c r="I172" t="s">
        <v>7</v>
      </c>
      <c r="Q172">
        <v>1.619348054679285E-2</v>
      </c>
      <c r="R172">
        <v>0.41695231064001831</v>
      </c>
    </row>
    <row r="173" spans="1:18" x14ac:dyDescent="0.3">
      <c r="A173">
        <v>86</v>
      </c>
      <c r="B173">
        <f t="shared" si="4"/>
        <v>1.6298633017875919E-2</v>
      </c>
      <c r="C173">
        <v>0.155</v>
      </c>
      <c r="D173">
        <f t="shared" si="5"/>
        <v>0.42117105240028829</v>
      </c>
      <c r="E173">
        <v>35.94</v>
      </c>
      <c r="F173">
        <v>8.4844000000000008</v>
      </c>
      <c r="G173">
        <v>0</v>
      </c>
      <c r="H173">
        <v>500</v>
      </c>
      <c r="I173" t="s">
        <v>7</v>
      </c>
      <c r="Q173">
        <v>1.6298633017875919E-2</v>
      </c>
      <c r="R173">
        <v>0.42117105240028829</v>
      </c>
    </row>
    <row r="174" spans="1:18" x14ac:dyDescent="0.3">
      <c r="A174">
        <v>86.5</v>
      </c>
      <c r="B174">
        <f t="shared" si="4"/>
        <v>1.6403785488958992E-2</v>
      </c>
      <c r="C174">
        <v>0.156</v>
      </c>
      <c r="D174">
        <f t="shared" si="5"/>
        <v>0.42562416870279557</v>
      </c>
      <c r="E174">
        <v>36.32</v>
      </c>
      <c r="F174">
        <v>8.4838000000000005</v>
      </c>
      <c r="G174">
        <v>0</v>
      </c>
      <c r="H174">
        <v>500</v>
      </c>
      <c r="I174" t="s">
        <v>7</v>
      </c>
      <c r="Q174">
        <v>1.6403785488958992E-2</v>
      </c>
      <c r="R174">
        <v>0.42562416870279557</v>
      </c>
    </row>
    <row r="175" spans="1:18" x14ac:dyDescent="0.3">
      <c r="A175">
        <v>87</v>
      </c>
      <c r="B175">
        <f t="shared" si="4"/>
        <v>1.6508937960042061E-2</v>
      </c>
      <c r="C175">
        <v>0.157</v>
      </c>
      <c r="D175">
        <f t="shared" si="5"/>
        <v>0.42996009773418414</v>
      </c>
      <c r="E175">
        <v>36.69</v>
      </c>
      <c r="F175">
        <v>8.4826999999999995</v>
      </c>
      <c r="G175">
        <v>0</v>
      </c>
      <c r="H175">
        <v>500</v>
      </c>
      <c r="I175" t="s">
        <v>7</v>
      </c>
      <c r="Q175">
        <v>1.6508937960042061E-2</v>
      </c>
      <c r="R175">
        <v>0.42996009773418414</v>
      </c>
    </row>
    <row r="176" spans="1:18" x14ac:dyDescent="0.3">
      <c r="A176">
        <v>87.5</v>
      </c>
      <c r="B176">
        <f t="shared" si="4"/>
        <v>1.6614090431125134E-2</v>
      </c>
      <c r="C176">
        <v>0.158</v>
      </c>
      <c r="D176">
        <f t="shared" si="5"/>
        <v>0.43441321403669142</v>
      </c>
      <c r="E176">
        <v>37.07</v>
      </c>
      <c r="F176">
        <v>8.4816000000000003</v>
      </c>
      <c r="G176">
        <v>0</v>
      </c>
      <c r="H176">
        <v>500</v>
      </c>
      <c r="I176" t="s">
        <v>7</v>
      </c>
      <c r="Q176">
        <v>1.6614090431125134E-2</v>
      </c>
      <c r="R176">
        <v>0.43441321403669142</v>
      </c>
    </row>
    <row r="177" spans="1:18" x14ac:dyDescent="0.3">
      <c r="A177">
        <v>88</v>
      </c>
      <c r="B177">
        <f t="shared" si="4"/>
        <v>1.6719242902208203E-2</v>
      </c>
      <c r="C177">
        <v>0.159</v>
      </c>
      <c r="D177">
        <f t="shared" si="5"/>
        <v>0.43886633033919864</v>
      </c>
      <c r="E177">
        <v>37.450000000000003</v>
      </c>
      <c r="F177">
        <v>8.4806000000000008</v>
      </c>
      <c r="G177">
        <v>0</v>
      </c>
      <c r="H177">
        <v>500</v>
      </c>
      <c r="I177" t="s">
        <v>7</v>
      </c>
      <c r="Q177">
        <v>1.6719242902208203E-2</v>
      </c>
      <c r="R177">
        <v>0.43886633033919864</v>
      </c>
    </row>
    <row r="178" spans="1:18" x14ac:dyDescent="0.3">
      <c r="A178">
        <v>88.5</v>
      </c>
      <c r="B178">
        <f t="shared" si="4"/>
        <v>1.6824395373291272E-2</v>
      </c>
      <c r="C178">
        <v>0.16</v>
      </c>
      <c r="D178">
        <f t="shared" si="5"/>
        <v>0.4435538211839431</v>
      </c>
      <c r="E178">
        <v>37.85</v>
      </c>
      <c r="F178">
        <v>8.4794</v>
      </c>
      <c r="G178">
        <v>0</v>
      </c>
      <c r="H178">
        <v>500</v>
      </c>
      <c r="I178" t="s">
        <v>7</v>
      </c>
      <c r="Q178">
        <v>1.6824395373291272E-2</v>
      </c>
      <c r="R178">
        <v>0.4435538211839431</v>
      </c>
    </row>
    <row r="179" spans="1:18" x14ac:dyDescent="0.3">
      <c r="A179">
        <v>89</v>
      </c>
      <c r="B179">
        <f t="shared" si="4"/>
        <v>1.6929547844374344E-2</v>
      </c>
      <c r="C179">
        <v>0.161</v>
      </c>
      <c r="D179">
        <f t="shared" si="5"/>
        <v>0.4482413120286875</v>
      </c>
      <c r="E179">
        <v>38.25</v>
      </c>
      <c r="F179">
        <v>8.4781999999999993</v>
      </c>
      <c r="G179">
        <v>0</v>
      </c>
      <c r="H179">
        <v>500</v>
      </c>
      <c r="I179" t="s">
        <v>7</v>
      </c>
      <c r="Q179">
        <v>1.6929547844374344E-2</v>
      </c>
      <c r="R179">
        <v>0.4482413120286875</v>
      </c>
    </row>
    <row r="180" spans="1:18" x14ac:dyDescent="0.3">
      <c r="A180">
        <v>89.5</v>
      </c>
      <c r="B180">
        <f t="shared" si="4"/>
        <v>1.7139852786540486E-2</v>
      </c>
      <c r="C180">
        <v>0.16300000000000001</v>
      </c>
      <c r="D180">
        <f t="shared" si="5"/>
        <v>0.45316317741566919</v>
      </c>
      <c r="E180">
        <v>38.67</v>
      </c>
      <c r="F180">
        <v>8.4768000000000008</v>
      </c>
      <c r="G180">
        <v>0</v>
      </c>
      <c r="H180">
        <v>500</v>
      </c>
      <c r="I180" t="s">
        <v>7</v>
      </c>
      <c r="Q180">
        <v>1.7139852786540486E-2</v>
      </c>
      <c r="R180">
        <v>0.45316317741566919</v>
      </c>
    </row>
    <row r="181" spans="1:18" x14ac:dyDescent="0.3">
      <c r="A181">
        <v>90</v>
      </c>
      <c r="B181">
        <f t="shared" si="4"/>
        <v>1.7245005257623555E-2</v>
      </c>
      <c r="C181">
        <v>0.16400000000000001</v>
      </c>
      <c r="D181">
        <f t="shared" si="5"/>
        <v>0.45820223007376948</v>
      </c>
      <c r="E181">
        <v>39.1</v>
      </c>
      <c r="F181">
        <v>8.4756</v>
      </c>
      <c r="G181">
        <v>0</v>
      </c>
      <c r="H181">
        <v>500</v>
      </c>
      <c r="I181" t="s">
        <v>7</v>
      </c>
      <c r="Q181">
        <v>1.7245005257623555E-2</v>
      </c>
      <c r="R181">
        <v>0.45820223007376948</v>
      </c>
    </row>
    <row r="182" spans="1:18" x14ac:dyDescent="0.3">
      <c r="A182">
        <v>90.5</v>
      </c>
      <c r="B182">
        <f t="shared" si="4"/>
        <v>1.7350157728706624E-2</v>
      </c>
      <c r="C182">
        <v>0.16500000000000001</v>
      </c>
      <c r="D182">
        <f t="shared" si="5"/>
        <v>0.46324128273186976</v>
      </c>
      <c r="E182">
        <v>39.53</v>
      </c>
      <c r="F182">
        <v>8.4742999999999995</v>
      </c>
      <c r="G182">
        <v>0</v>
      </c>
      <c r="H182">
        <v>500</v>
      </c>
      <c r="I182" t="s">
        <v>7</v>
      </c>
      <c r="Q182">
        <v>1.7350157728706624E-2</v>
      </c>
      <c r="R182">
        <v>0.46324128273186976</v>
      </c>
    </row>
    <row r="183" spans="1:18" x14ac:dyDescent="0.3">
      <c r="A183">
        <v>91</v>
      </c>
      <c r="B183">
        <f t="shared" si="4"/>
        <v>1.7455310199789697E-2</v>
      </c>
      <c r="C183">
        <v>0.16600000000000001</v>
      </c>
      <c r="D183">
        <f t="shared" si="5"/>
        <v>0.46839752266108864</v>
      </c>
      <c r="E183">
        <v>39.97</v>
      </c>
      <c r="F183">
        <v>8.4733000000000001</v>
      </c>
      <c r="G183">
        <v>0</v>
      </c>
      <c r="H183">
        <v>500</v>
      </c>
      <c r="I183" t="s">
        <v>7</v>
      </c>
      <c r="Q183">
        <v>1.7455310199789697E-2</v>
      </c>
      <c r="R183">
        <v>0.46839752266108864</v>
      </c>
    </row>
    <row r="184" spans="1:18" x14ac:dyDescent="0.3">
      <c r="A184">
        <v>91.5</v>
      </c>
      <c r="B184">
        <f t="shared" si="4"/>
        <v>1.7665615141955839E-2</v>
      </c>
      <c r="C184">
        <v>0.16800000000000001</v>
      </c>
      <c r="D184">
        <f t="shared" si="5"/>
        <v>0.47390532440366334</v>
      </c>
      <c r="E184">
        <v>40.44</v>
      </c>
      <c r="F184">
        <v>8.4718999999999998</v>
      </c>
      <c r="G184">
        <v>0</v>
      </c>
      <c r="H184">
        <v>500</v>
      </c>
      <c r="I184" t="s">
        <v>7</v>
      </c>
      <c r="Q184">
        <v>1.7665615141955839E-2</v>
      </c>
      <c r="R184">
        <v>0.47390532440366334</v>
      </c>
    </row>
    <row r="185" spans="1:18" x14ac:dyDescent="0.3">
      <c r="A185">
        <v>92</v>
      </c>
      <c r="B185">
        <f t="shared" si="4"/>
        <v>1.7770767613038908E-2</v>
      </c>
      <c r="C185">
        <v>0.16900000000000001</v>
      </c>
      <c r="D185">
        <f t="shared" si="5"/>
        <v>0.47929593887511945</v>
      </c>
      <c r="E185">
        <v>40.9</v>
      </c>
      <c r="F185">
        <v>8.4705999999999992</v>
      </c>
      <c r="G185">
        <v>0</v>
      </c>
      <c r="H185">
        <v>500</v>
      </c>
      <c r="I185" t="s">
        <v>7</v>
      </c>
      <c r="Q185">
        <v>1.7770767613038908E-2</v>
      </c>
      <c r="R185">
        <v>0.47929593887511945</v>
      </c>
    </row>
    <row r="186" spans="1:18" x14ac:dyDescent="0.3">
      <c r="A186">
        <v>92.5</v>
      </c>
      <c r="B186">
        <f t="shared" si="4"/>
        <v>1.787592008412198E-2</v>
      </c>
      <c r="C186">
        <v>0.17</v>
      </c>
      <c r="D186">
        <f t="shared" si="5"/>
        <v>0.48456936607545698</v>
      </c>
      <c r="E186">
        <v>41.35</v>
      </c>
      <c r="F186">
        <v>8.4693000000000005</v>
      </c>
      <c r="G186">
        <v>0</v>
      </c>
      <c r="H186">
        <v>500</v>
      </c>
      <c r="I186" t="s">
        <v>7</v>
      </c>
      <c r="Q186">
        <v>1.787592008412198E-2</v>
      </c>
      <c r="R186">
        <v>0.48456936607545698</v>
      </c>
    </row>
    <row r="187" spans="1:18" x14ac:dyDescent="0.3">
      <c r="A187">
        <v>93</v>
      </c>
      <c r="B187">
        <f t="shared" si="4"/>
        <v>1.7981072555205049E-2</v>
      </c>
      <c r="C187">
        <v>0.17100000000000001</v>
      </c>
      <c r="D187">
        <f t="shared" si="5"/>
        <v>0.49031154236026897</v>
      </c>
      <c r="E187">
        <v>41.84</v>
      </c>
      <c r="F187">
        <v>8.4681999999999995</v>
      </c>
      <c r="G187">
        <v>0</v>
      </c>
      <c r="H187">
        <v>500</v>
      </c>
      <c r="I187" t="s">
        <v>7</v>
      </c>
      <c r="Q187">
        <v>1.7981072555205049E-2</v>
      </c>
      <c r="R187">
        <v>0.49031154236026897</v>
      </c>
    </row>
    <row r="188" spans="1:18" x14ac:dyDescent="0.3">
      <c r="A188">
        <v>93.5</v>
      </c>
      <c r="B188">
        <f t="shared" si="4"/>
        <v>1.8086225026288118E-2</v>
      </c>
      <c r="C188">
        <v>0.17199999999999999</v>
      </c>
      <c r="D188">
        <f t="shared" si="5"/>
        <v>0.49628809318731809</v>
      </c>
      <c r="E188">
        <v>42.35</v>
      </c>
      <c r="F188">
        <v>8.4672000000000001</v>
      </c>
      <c r="G188">
        <v>0</v>
      </c>
      <c r="H188">
        <v>500</v>
      </c>
      <c r="I188" t="s">
        <v>7</v>
      </c>
      <c r="Q188">
        <v>1.8086225026288118E-2</v>
      </c>
      <c r="R188">
        <v>0.49628809318731809</v>
      </c>
    </row>
    <row r="189" spans="1:18" x14ac:dyDescent="0.3">
      <c r="A189">
        <v>94</v>
      </c>
      <c r="B189">
        <f t="shared" si="4"/>
        <v>1.8296529968454257E-2</v>
      </c>
      <c r="C189">
        <v>0.17399999999999999</v>
      </c>
      <c r="D189">
        <f t="shared" si="5"/>
        <v>0.50226464401436721</v>
      </c>
      <c r="E189">
        <v>42.86</v>
      </c>
      <c r="F189">
        <v>8.4657999999999998</v>
      </c>
      <c r="G189">
        <v>0</v>
      </c>
      <c r="H189">
        <v>500</v>
      </c>
      <c r="I189" t="s">
        <v>7</v>
      </c>
      <c r="Q189">
        <v>1.8296529968454257E-2</v>
      </c>
      <c r="R189">
        <v>0.50226464401436721</v>
      </c>
    </row>
    <row r="190" spans="1:18" x14ac:dyDescent="0.3">
      <c r="A190">
        <v>94.5</v>
      </c>
      <c r="B190">
        <f t="shared" si="4"/>
        <v>1.8401682439537329E-2</v>
      </c>
      <c r="C190">
        <v>0.17499999999999999</v>
      </c>
      <c r="D190">
        <f t="shared" si="5"/>
        <v>0.50835838211253503</v>
      </c>
      <c r="E190">
        <v>43.38</v>
      </c>
      <c r="F190">
        <v>8.4641000000000002</v>
      </c>
      <c r="G190">
        <v>0</v>
      </c>
      <c r="H190">
        <v>500</v>
      </c>
      <c r="I190" t="s">
        <v>7</v>
      </c>
      <c r="Q190">
        <v>1.8401682439537329E-2</v>
      </c>
      <c r="R190">
        <v>0.50835838211253503</v>
      </c>
    </row>
    <row r="191" spans="1:18" x14ac:dyDescent="0.3">
      <c r="A191">
        <v>95</v>
      </c>
      <c r="B191">
        <f t="shared" si="4"/>
        <v>1.8611987381703471E-2</v>
      </c>
      <c r="C191">
        <v>0.17699999999999999</v>
      </c>
      <c r="D191">
        <f t="shared" si="5"/>
        <v>0.51433493293958421</v>
      </c>
      <c r="E191">
        <v>43.89</v>
      </c>
      <c r="F191">
        <v>8.4628999999999994</v>
      </c>
      <c r="G191">
        <v>0</v>
      </c>
      <c r="H191">
        <v>500</v>
      </c>
      <c r="I191" t="s">
        <v>7</v>
      </c>
      <c r="Q191">
        <v>1.8611987381703471E-2</v>
      </c>
      <c r="R191">
        <v>0.51433493293958421</v>
      </c>
    </row>
    <row r="192" spans="1:18" x14ac:dyDescent="0.3">
      <c r="A192">
        <v>95.5</v>
      </c>
      <c r="B192">
        <f t="shared" si="4"/>
        <v>1.871713985278654E-2</v>
      </c>
      <c r="C192">
        <v>0.17799999999999999</v>
      </c>
      <c r="D192">
        <f t="shared" si="5"/>
        <v>0.52042867103775192</v>
      </c>
      <c r="E192">
        <v>44.41</v>
      </c>
      <c r="F192">
        <v>8.4616000000000007</v>
      </c>
      <c r="G192">
        <v>0</v>
      </c>
      <c r="H192">
        <v>500</v>
      </c>
      <c r="I192" t="s">
        <v>7</v>
      </c>
      <c r="Q192">
        <v>1.871713985278654E-2</v>
      </c>
      <c r="R192">
        <v>0.52042867103775192</v>
      </c>
    </row>
    <row r="193" spans="1:18" x14ac:dyDescent="0.3">
      <c r="A193">
        <v>96</v>
      </c>
      <c r="B193">
        <f t="shared" si="4"/>
        <v>1.8822292323869609E-2</v>
      </c>
      <c r="C193">
        <v>0.17899999999999999</v>
      </c>
      <c r="D193">
        <f t="shared" si="5"/>
        <v>0.52663959640703828</v>
      </c>
      <c r="E193">
        <v>44.94</v>
      </c>
      <c r="F193">
        <v>8.4600000000000009</v>
      </c>
      <c r="G193">
        <v>0</v>
      </c>
      <c r="H193">
        <v>500</v>
      </c>
      <c r="I193" t="s">
        <v>7</v>
      </c>
      <c r="Q193">
        <v>1.8822292323869609E-2</v>
      </c>
      <c r="R193">
        <v>0.52663959640703828</v>
      </c>
    </row>
    <row r="194" spans="1:18" x14ac:dyDescent="0.3">
      <c r="A194">
        <v>96.5</v>
      </c>
      <c r="B194">
        <f t="shared" si="4"/>
        <v>1.9032597266035751E-2</v>
      </c>
      <c r="C194">
        <v>0.18099999999999999</v>
      </c>
      <c r="D194">
        <f t="shared" si="5"/>
        <v>0.5327333345052061</v>
      </c>
      <c r="E194">
        <v>45.46</v>
      </c>
      <c r="F194">
        <v>8.4586000000000006</v>
      </c>
      <c r="G194">
        <v>0</v>
      </c>
      <c r="H194">
        <v>500</v>
      </c>
      <c r="I194" t="s">
        <v>7</v>
      </c>
      <c r="Q194">
        <v>1.9032597266035751E-2</v>
      </c>
      <c r="R194">
        <v>0.5327333345052061</v>
      </c>
    </row>
    <row r="195" spans="1:18" x14ac:dyDescent="0.3">
      <c r="A195">
        <v>97</v>
      </c>
      <c r="B195">
        <f t="shared" ref="B195:B258" si="6">C195/$N$1</f>
        <v>1.9242902208201892E-2</v>
      </c>
      <c r="C195">
        <v>0.183</v>
      </c>
      <c r="D195">
        <f t="shared" ref="D195:D258" si="7">E195/($M$1*$O$1)</f>
        <v>0.53917863441672975</v>
      </c>
      <c r="E195">
        <v>46.01</v>
      </c>
      <c r="F195">
        <v>8.4568999999999992</v>
      </c>
      <c r="G195">
        <v>0</v>
      </c>
      <c r="H195">
        <v>500</v>
      </c>
      <c r="I195" t="s">
        <v>7</v>
      </c>
      <c r="Q195">
        <v>1.9242902208201892E-2</v>
      </c>
      <c r="R195">
        <v>0.53917863441672975</v>
      </c>
    </row>
    <row r="196" spans="1:18" x14ac:dyDescent="0.3">
      <c r="A196">
        <v>97.5</v>
      </c>
      <c r="B196">
        <f t="shared" si="6"/>
        <v>1.9348054679284965E-2</v>
      </c>
      <c r="C196">
        <v>0.184</v>
      </c>
      <c r="D196">
        <f t="shared" si="7"/>
        <v>0.54550674705713476</v>
      </c>
      <c r="E196">
        <v>46.55</v>
      </c>
      <c r="F196">
        <v>8.4553999999999991</v>
      </c>
      <c r="G196">
        <v>0</v>
      </c>
      <c r="H196">
        <v>500</v>
      </c>
      <c r="I196" t="s">
        <v>7</v>
      </c>
      <c r="Q196">
        <v>1.9348054679284965E-2</v>
      </c>
      <c r="R196">
        <v>0.54550674705713476</v>
      </c>
    </row>
    <row r="197" spans="1:18" x14ac:dyDescent="0.3">
      <c r="A197">
        <v>98</v>
      </c>
      <c r="B197">
        <f t="shared" si="6"/>
        <v>1.9453207150368034E-2</v>
      </c>
      <c r="C197">
        <v>0.185</v>
      </c>
      <c r="D197">
        <f t="shared" si="7"/>
        <v>0.55218642151089559</v>
      </c>
      <c r="E197">
        <v>47.12</v>
      </c>
      <c r="F197">
        <v>8.4542000000000002</v>
      </c>
      <c r="G197">
        <v>0</v>
      </c>
      <c r="H197">
        <v>500</v>
      </c>
      <c r="I197" t="s">
        <v>7</v>
      </c>
      <c r="Q197">
        <v>1.9453207150368034E-2</v>
      </c>
      <c r="R197">
        <v>0.55218642151089559</v>
      </c>
    </row>
    <row r="198" spans="1:18" x14ac:dyDescent="0.3">
      <c r="A198">
        <v>98.5</v>
      </c>
      <c r="B198">
        <f t="shared" si="6"/>
        <v>1.9663512092534176E-2</v>
      </c>
      <c r="C198">
        <v>0.187</v>
      </c>
      <c r="D198">
        <f t="shared" si="7"/>
        <v>0.55863172142241924</v>
      </c>
      <c r="E198">
        <v>47.67</v>
      </c>
      <c r="F198">
        <v>8.4528999999999996</v>
      </c>
      <c r="G198">
        <v>0</v>
      </c>
      <c r="H198">
        <v>500</v>
      </c>
      <c r="I198" t="s">
        <v>7</v>
      </c>
      <c r="Q198">
        <v>1.9663512092534176E-2</v>
      </c>
      <c r="R198">
        <v>0.55863172142241924</v>
      </c>
    </row>
    <row r="199" spans="1:18" x14ac:dyDescent="0.3">
      <c r="A199">
        <v>99</v>
      </c>
      <c r="B199">
        <f t="shared" si="6"/>
        <v>1.9768664563617245E-2</v>
      </c>
      <c r="C199">
        <v>0.188</v>
      </c>
      <c r="D199">
        <f t="shared" si="7"/>
        <v>0.5646082722494683</v>
      </c>
      <c r="E199">
        <v>48.18</v>
      </c>
      <c r="F199">
        <v>8.4514999999999993</v>
      </c>
      <c r="G199">
        <v>0</v>
      </c>
      <c r="H199">
        <v>500</v>
      </c>
      <c r="I199" t="s">
        <v>7</v>
      </c>
      <c r="Q199">
        <v>1.9768664563617245E-2</v>
      </c>
      <c r="R199">
        <v>0.5646082722494683</v>
      </c>
    </row>
    <row r="200" spans="1:18" x14ac:dyDescent="0.3">
      <c r="A200">
        <v>99.5</v>
      </c>
      <c r="B200">
        <f t="shared" si="6"/>
        <v>1.9873817034700317E-2</v>
      </c>
      <c r="C200">
        <v>0.189</v>
      </c>
      <c r="D200">
        <f t="shared" si="7"/>
        <v>0.57175669578770361</v>
      </c>
      <c r="E200">
        <v>48.79</v>
      </c>
      <c r="F200">
        <v>8.4501000000000008</v>
      </c>
      <c r="G200">
        <v>0</v>
      </c>
      <c r="H200">
        <v>500</v>
      </c>
      <c r="I200" t="s">
        <v>7</v>
      </c>
      <c r="Q200">
        <v>1.9873817034700317E-2</v>
      </c>
      <c r="R200">
        <v>0.57175669578770361</v>
      </c>
    </row>
    <row r="201" spans="1:18" x14ac:dyDescent="0.3">
      <c r="A201">
        <v>100</v>
      </c>
      <c r="B201">
        <f t="shared" si="6"/>
        <v>2.0084121976866456E-2</v>
      </c>
      <c r="C201">
        <v>0.191</v>
      </c>
      <c r="D201">
        <f t="shared" si="7"/>
        <v>0.5783191829703459</v>
      </c>
      <c r="E201">
        <v>49.35</v>
      </c>
      <c r="F201">
        <v>8.4487000000000005</v>
      </c>
      <c r="G201">
        <v>0</v>
      </c>
      <c r="H201">
        <v>500</v>
      </c>
      <c r="I201" t="s">
        <v>7</v>
      </c>
      <c r="Q201">
        <v>2.0084121976866456E-2</v>
      </c>
      <c r="R201">
        <v>0.5783191829703459</v>
      </c>
    </row>
    <row r="202" spans="1:18" x14ac:dyDescent="0.3">
      <c r="A202">
        <v>100.5</v>
      </c>
      <c r="B202">
        <f t="shared" si="6"/>
        <v>2.0294426919032597E-2</v>
      </c>
      <c r="C202">
        <v>0.193</v>
      </c>
      <c r="D202">
        <f t="shared" si="7"/>
        <v>0.58406135925515779</v>
      </c>
      <c r="E202">
        <v>49.84</v>
      </c>
      <c r="F202">
        <v>8.4466000000000001</v>
      </c>
      <c r="G202">
        <v>2</v>
      </c>
      <c r="H202">
        <v>500</v>
      </c>
      <c r="I202" t="s">
        <v>7</v>
      </c>
      <c r="Q202">
        <v>2.0294426919032597E-2</v>
      </c>
      <c r="R202">
        <v>0.58406135925515779</v>
      </c>
    </row>
    <row r="203" spans="1:18" x14ac:dyDescent="0.3">
      <c r="A203">
        <v>101</v>
      </c>
      <c r="B203">
        <f t="shared" si="6"/>
        <v>2.0294426919032597E-2</v>
      </c>
      <c r="C203">
        <v>0.193</v>
      </c>
      <c r="D203">
        <f t="shared" si="7"/>
        <v>0.5832410483573276</v>
      </c>
      <c r="E203">
        <v>49.77</v>
      </c>
      <c r="F203">
        <v>8.4467999999999996</v>
      </c>
      <c r="G203">
        <v>0</v>
      </c>
      <c r="H203">
        <v>500</v>
      </c>
      <c r="I203" t="s">
        <v>7</v>
      </c>
      <c r="Q203">
        <v>2.0294426919032597E-2</v>
      </c>
      <c r="R203">
        <v>0.5832410483573276</v>
      </c>
    </row>
    <row r="204" spans="1:18" x14ac:dyDescent="0.3">
      <c r="A204">
        <v>101.5</v>
      </c>
      <c r="B204">
        <f t="shared" si="6"/>
        <v>2.0294426919032597E-2</v>
      </c>
      <c r="C204">
        <v>0.193</v>
      </c>
      <c r="D204">
        <f t="shared" si="7"/>
        <v>0.5824207374594973</v>
      </c>
      <c r="E204">
        <v>49.7</v>
      </c>
      <c r="F204">
        <v>8.4468999999999994</v>
      </c>
      <c r="G204">
        <v>0</v>
      </c>
      <c r="H204">
        <v>500</v>
      </c>
      <c r="I204" t="s">
        <v>7</v>
      </c>
      <c r="Q204">
        <v>2.0294426919032597E-2</v>
      </c>
      <c r="R204">
        <v>0.5824207374594973</v>
      </c>
    </row>
    <row r="205" spans="1:18" x14ac:dyDescent="0.3">
      <c r="A205">
        <v>102</v>
      </c>
      <c r="B205">
        <f t="shared" si="6"/>
        <v>2.0294426919032597E-2</v>
      </c>
      <c r="C205">
        <v>0.193</v>
      </c>
      <c r="D205">
        <f t="shared" si="7"/>
        <v>0.58160042656166699</v>
      </c>
      <c r="E205">
        <v>49.63</v>
      </c>
      <c r="F205">
        <v>8.4467999999999996</v>
      </c>
      <c r="G205">
        <v>0</v>
      </c>
      <c r="H205">
        <v>500</v>
      </c>
      <c r="I205" t="s">
        <v>7</v>
      </c>
      <c r="Q205">
        <v>2.0294426919032597E-2</v>
      </c>
      <c r="R205">
        <v>0.58160042656166699</v>
      </c>
    </row>
    <row r="206" spans="1:18" x14ac:dyDescent="0.3">
      <c r="A206">
        <v>102.5</v>
      </c>
      <c r="B206">
        <f t="shared" si="6"/>
        <v>2.0294426919032597E-2</v>
      </c>
      <c r="C206">
        <v>0.193</v>
      </c>
      <c r="D206">
        <f t="shared" si="7"/>
        <v>0.58113167747719252</v>
      </c>
      <c r="E206">
        <v>49.59</v>
      </c>
      <c r="F206">
        <v>8.4468999999999994</v>
      </c>
      <c r="G206">
        <v>0</v>
      </c>
      <c r="H206">
        <v>500</v>
      </c>
      <c r="I206" t="s">
        <v>7</v>
      </c>
      <c r="Q206">
        <v>2.0294426919032597E-2</v>
      </c>
      <c r="R206">
        <v>0.58113167747719252</v>
      </c>
    </row>
    <row r="207" spans="1:18" x14ac:dyDescent="0.3">
      <c r="A207">
        <v>103</v>
      </c>
      <c r="B207">
        <f t="shared" si="6"/>
        <v>2.0294426919032597E-2</v>
      </c>
      <c r="C207">
        <v>0.193</v>
      </c>
      <c r="D207">
        <f t="shared" si="7"/>
        <v>0.5805457411215994</v>
      </c>
      <c r="E207">
        <v>49.54</v>
      </c>
      <c r="F207">
        <v>8.4468999999999994</v>
      </c>
      <c r="G207">
        <v>0</v>
      </c>
      <c r="H207">
        <v>500</v>
      </c>
      <c r="I207" t="s">
        <v>7</v>
      </c>
      <c r="Q207">
        <v>2.0294426919032597E-2</v>
      </c>
      <c r="R207">
        <v>0.5805457411215994</v>
      </c>
    </row>
    <row r="208" spans="1:18" x14ac:dyDescent="0.3">
      <c r="A208">
        <v>103.5</v>
      </c>
      <c r="B208">
        <f t="shared" si="6"/>
        <v>2.0294426919032597E-2</v>
      </c>
      <c r="C208">
        <v>0.193</v>
      </c>
      <c r="D208">
        <f t="shared" si="7"/>
        <v>0.5805457411215994</v>
      </c>
      <c r="E208">
        <v>49.54</v>
      </c>
      <c r="F208">
        <v>8.4466000000000001</v>
      </c>
      <c r="G208">
        <v>0</v>
      </c>
      <c r="H208">
        <v>500</v>
      </c>
      <c r="I208" t="s">
        <v>7</v>
      </c>
      <c r="Q208">
        <v>2.0294426919032597E-2</v>
      </c>
      <c r="R208">
        <v>0.5805457411215994</v>
      </c>
    </row>
    <row r="209" spans="1:18" x14ac:dyDescent="0.3">
      <c r="A209">
        <v>104</v>
      </c>
      <c r="B209">
        <f t="shared" si="6"/>
        <v>2.0294426919032597E-2</v>
      </c>
      <c r="C209">
        <v>0.193</v>
      </c>
      <c r="D209">
        <f t="shared" si="7"/>
        <v>0.58089730293495534</v>
      </c>
      <c r="E209">
        <v>49.57</v>
      </c>
      <c r="F209">
        <v>8.4465000000000003</v>
      </c>
      <c r="G209">
        <v>0</v>
      </c>
      <c r="H209">
        <v>500</v>
      </c>
      <c r="I209" t="s">
        <v>7</v>
      </c>
      <c r="Q209">
        <v>2.0294426919032597E-2</v>
      </c>
      <c r="R209">
        <v>0.58089730293495534</v>
      </c>
    </row>
    <row r="210" spans="1:18" x14ac:dyDescent="0.3">
      <c r="A210">
        <v>104.5</v>
      </c>
      <c r="B210">
        <f t="shared" si="6"/>
        <v>2.039957939011567E-2</v>
      </c>
      <c r="C210">
        <v>0.19400000000000001</v>
      </c>
      <c r="D210">
        <f t="shared" si="7"/>
        <v>0.58171761383278553</v>
      </c>
      <c r="E210">
        <v>49.64</v>
      </c>
      <c r="F210">
        <v>8.4459999999999997</v>
      </c>
      <c r="G210">
        <v>0</v>
      </c>
      <c r="H210">
        <v>500</v>
      </c>
      <c r="I210" t="s">
        <v>7</v>
      </c>
      <c r="Q210">
        <v>2.039957939011567E-2</v>
      </c>
      <c r="R210">
        <v>0.58171761383278553</v>
      </c>
    </row>
    <row r="211" spans="1:18" x14ac:dyDescent="0.3">
      <c r="A211">
        <v>105</v>
      </c>
      <c r="B211">
        <f t="shared" si="6"/>
        <v>2.039957939011567E-2</v>
      </c>
      <c r="C211">
        <v>0.19400000000000001</v>
      </c>
      <c r="D211">
        <f t="shared" si="7"/>
        <v>0.5830066738150903</v>
      </c>
      <c r="E211">
        <v>49.75</v>
      </c>
      <c r="F211">
        <v>8.4457000000000004</v>
      </c>
      <c r="G211">
        <v>0</v>
      </c>
      <c r="H211">
        <v>500</v>
      </c>
      <c r="I211" t="s">
        <v>7</v>
      </c>
      <c r="Q211">
        <v>2.039957939011567E-2</v>
      </c>
      <c r="R211">
        <v>0.5830066738150903</v>
      </c>
    </row>
    <row r="212" spans="1:18" x14ac:dyDescent="0.3">
      <c r="A212">
        <v>105.5</v>
      </c>
      <c r="B212">
        <f t="shared" si="6"/>
        <v>2.039957939011567E-2</v>
      </c>
      <c r="C212">
        <v>0.19400000000000001</v>
      </c>
      <c r="D212">
        <f t="shared" si="7"/>
        <v>0.58464729561075091</v>
      </c>
      <c r="E212">
        <v>49.89</v>
      </c>
      <c r="F212">
        <v>8.4454999999999991</v>
      </c>
      <c r="G212">
        <v>0</v>
      </c>
      <c r="H212">
        <v>500</v>
      </c>
      <c r="I212" t="s">
        <v>7</v>
      </c>
      <c r="Q212">
        <v>2.039957939011567E-2</v>
      </c>
      <c r="R212">
        <v>0.58464729561075091</v>
      </c>
    </row>
    <row r="213" spans="1:18" x14ac:dyDescent="0.3">
      <c r="A213">
        <v>106</v>
      </c>
      <c r="B213">
        <f t="shared" si="6"/>
        <v>2.039957939011567E-2</v>
      </c>
      <c r="C213">
        <v>0.19400000000000001</v>
      </c>
      <c r="D213">
        <f t="shared" si="7"/>
        <v>0.58640510467753004</v>
      </c>
      <c r="E213">
        <v>50.04</v>
      </c>
      <c r="F213">
        <v>8.4450000000000003</v>
      </c>
      <c r="G213">
        <v>0</v>
      </c>
      <c r="H213">
        <v>500</v>
      </c>
      <c r="I213" t="s">
        <v>7</v>
      </c>
      <c r="Q213">
        <v>2.039957939011567E-2</v>
      </c>
      <c r="R213">
        <v>0.58640510467753004</v>
      </c>
    </row>
    <row r="214" spans="1:18" x14ac:dyDescent="0.3">
      <c r="A214">
        <v>106.5</v>
      </c>
      <c r="B214">
        <f t="shared" si="6"/>
        <v>2.0504731861198739E-2</v>
      </c>
      <c r="C214">
        <v>0.19500000000000001</v>
      </c>
      <c r="D214">
        <f t="shared" si="7"/>
        <v>0.58851447555766501</v>
      </c>
      <c r="E214">
        <v>50.22</v>
      </c>
      <c r="F214">
        <v>8.4446999999999992</v>
      </c>
      <c r="G214">
        <v>0</v>
      </c>
      <c r="H214">
        <v>500</v>
      </c>
      <c r="I214" t="s">
        <v>7</v>
      </c>
      <c r="Q214">
        <v>2.0504731861198739E-2</v>
      </c>
      <c r="R214">
        <v>0.58851447555766501</v>
      </c>
    </row>
    <row r="215" spans="1:18" x14ac:dyDescent="0.3">
      <c r="A215">
        <v>107</v>
      </c>
      <c r="B215">
        <f t="shared" si="6"/>
        <v>2.0504731861198739E-2</v>
      </c>
      <c r="C215">
        <v>0.19500000000000001</v>
      </c>
      <c r="D215">
        <f t="shared" si="7"/>
        <v>0.59062384643779997</v>
      </c>
      <c r="E215">
        <v>50.4</v>
      </c>
      <c r="F215">
        <v>8.4442000000000004</v>
      </c>
      <c r="G215">
        <v>0</v>
      </c>
      <c r="H215">
        <v>500</v>
      </c>
      <c r="I215" t="s">
        <v>7</v>
      </c>
      <c r="Q215">
        <v>2.0504731861198739E-2</v>
      </c>
      <c r="R215">
        <v>0.59062384643779997</v>
      </c>
    </row>
    <row r="216" spans="1:18" x14ac:dyDescent="0.3">
      <c r="A216">
        <v>107.5</v>
      </c>
      <c r="B216">
        <f t="shared" si="6"/>
        <v>2.0609884332281808E-2</v>
      </c>
      <c r="C216">
        <v>0.19600000000000001</v>
      </c>
      <c r="D216">
        <f t="shared" si="7"/>
        <v>0.59320196640240941</v>
      </c>
      <c r="E216">
        <v>50.62</v>
      </c>
      <c r="F216">
        <v>8.4436999999999998</v>
      </c>
      <c r="G216">
        <v>0</v>
      </c>
      <c r="H216">
        <v>500</v>
      </c>
      <c r="I216" t="s">
        <v>7</v>
      </c>
      <c r="Q216">
        <v>2.0609884332281808E-2</v>
      </c>
      <c r="R216">
        <v>0.59320196640240941</v>
      </c>
    </row>
    <row r="217" spans="1:18" x14ac:dyDescent="0.3">
      <c r="A217">
        <v>108</v>
      </c>
      <c r="B217">
        <f t="shared" si="6"/>
        <v>2.0609884332281808E-2</v>
      </c>
      <c r="C217">
        <v>0.19600000000000001</v>
      </c>
      <c r="D217">
        <f t="shared" si="7"/>
        <v>0.59601446090925614</v>
      </c>
      <c r="E217">
        <v>50.86</v>
      </c>
      <c r="F217">
        <v>8.4430999999999994</v>
      </c>
      <c r="G217">
        <v>0</v>
      </c>
      <c r="H217">
        <v>500</v>
      </c>
      <c r="I217" t="s">
        <v>7</v>
      </c>
      <c r="Q217">
        <v>2.0609884332281808E-2</v>
      </c>
      <c r="R217">
        <v>0.59601446090925614</v>
      </c>
    </row>
    <row r="218" spans="1:18" x14ac:dyDescent="0.3">
      <c r="A218">
        <v>108.5</v>
      </c>
      <c r="B218">
        <f t="shared" si="6"/>
        <v>2.0715036803364881E-2</v>
      </c>
      <c r="C218">
        <v>0.19700000000000001</v>
      </c>
      <c r="D218">
        <f t="shared" si="7"/>
        <v>0.5989441426872214</v>
      </c>
      <c r="E218">
        <v>51.11</v>
      </c>
      <c r="F218">
        <v>8.4423999999999992</v>
      </c>
      <c r="G218">
        <v>0</v>
      </c>
      <c r="H218">
        <v>500</v>
      </c>
      <c r="I218" t="s">
        <v>7</v>
      </c>
      <c r="Q218">
        <v>2.0715036803364881E-2</v>
      </c>
      <c r="R218">
        <v>0.5989441426872214</v>
      </c>
    </row>
    <row r="219" spans="1:18" x14ac:dyDescent="0.3">
      <c r="A219">
        <v>109</v>
      </c>
      <c r="B219">
        <f t="shared" si="6"/>
        <v>2.082018927444795E-2</v>
      </c>
      <c r="C219">
        <v>0.19800000000000001</v>
      </c>
      <c r="D219">
        <f t="shared" si="7"/>
        <v>0.60199101173630531</v>
      </c>
      <c r="E219">
        <v>51.37</v>
      </c>
      <c r="F219">
        <v>8.4418000000000006</v>
      </c>
      <c r="G219">
        <v>0</v>
      </c>
      <c r="H219">
        <v>500</v>
      </c>
      <c r="I219" t="s">
        <v>7</v>
      </c>
      <c r="Q219">
        <v>2.082018927444795E-2</v>
      </c>
      <c r="R219">
        <v>0.60199101173630531</v>
      </c>
    </row>
    <row r="220" spans="1:18" x14ac:dyDescent="0.3">
      <c r="A220">
        <v>109.5</v>
      </c>
      <c r="B220">
        <f t="shared" si="6"/>
        <v>2.082018927444795E-2</v>
      </c>
      <c r="C220">
        <v>0.19800000000000001</v>
      </c>
      <c r="D220">
        <f t="shared" si="7"/>
        <v>0.60538944259874494</v>
      </c>
      <c r="E220">
        <v>51.66</v>
      </c>
      <c r="F220">
        <v>8.4412000000000003</v>
      </c>
      <c r="G220">
        <v>0</v>
      </c>
      <c r="H220">
        <v>500</v>
      </c>
      <c r="I220" t="s">
        <v>7</v>
      </c>
      <c r="Q220">
        <v>2.082018927444795E-2</v>
      </c>
      <c r="R220">
        <v>0.60538944259874494</v>
      </c>
    </row>
    <row r="221" spans="1:18" x14ac:dyDescent="0.3">
      <c r="A221">
        <v>110</v>
      </c>
      <c r="B221">
        <f t="shared" si="6"/>
        <v>2.0925341745531022E-2</v>
      </c>
      <c r="C221">
        <v>0.19900000000000001</v>
      </c>
      <c r="D221">
        <f t="shared" si="7"/>
        <v>0.60878787346118479</v>
      </c>
      <c r="E221">
        <v>51.95</v>
      </c>
      <c r="F221">
        <v>8.4405000000000001</v>
      </c>
      <c r="G221">
        <v>0</v>
      </c>
      <c r="H221">
        <v>500</v>
      </c>
      <c r="I221" t="s">
        <v>7</v>
      </c>
      <c r="Q221">
        <v>2.0925341745531022E-2</v>
      </c>
      <c r="R221">
        <v>0.60878787346118479</v>
      </c>
    </row>
    <row r="222" spans="1:18" x14ac:dyDescent="0.3">
      <c r="A222">
        <v>110.5</v>
      </c>
      <c r="B222">
        <f t="shared" si="6"/>
        <v>2.1030494216614092E-2</v>
      </c>
      <c r="C222">
        <v>0.2</v>
      </c>
      <c r="D222">
        <f t="shared" si="7"/>
        <v>0.61265505340809889</v>
      </c>
      <c r="E222">
        <v>52.28</v>
      </c>
      <c r="F222">
        <v>8.4395000000000007</v>
      </c>
      <c r="G222">
        <v>0</v>
      </c>
      <c r="H222">
        <v>500</v>
      </c>
      <c r="I222" t="s">
        <v>7</v>
      </c>
      <c r="Q222">
        <v>2.1030494216614092E-2</v>
      </c>
      <c r="R222">
        <v>0.61265505340809889</v>
      </c>
    </row>
    <row r="223" spans="1:18" x14ac:dyDescent="0.3">
      <c r="A223">
        <v>111</v>
      </c>
      <c r="B223">
        <f t="shared" si="6"/>
        <v>2.1135646687697164E-2</v>
      </c>
      <c r="C223">
        <v>0.20100000000000001</v>
      </c>
      <c r="D223">
        <f t="shared" si="7"/>
        <v>0.61652223335501311</v>
      </c>
      <c r="E223">
        <v>52.61</v>
      </c>
      <c r="F223">
        <v>8.4389000000000003</v>
      </c>
      <c r="G223">
        <v>0</v>
      </c>
      <c r="H223">
        <v>500</v>
      </c>
      <c r="I223" t="s">
        <v>7</v>
      </c>
      <c r="Q223">
        <v>2.1135646687697164E-2</v>
      </c>
      <c r="R223">
        <v>0.61652223335501311</v>
      </c>
    </row>
    <row r="224" spans="1:18" x14ac:dyDescent="0.3">
      <c r="A224">
        <v>111.5</v>
      </c>
      <c r="B224">
        <f t="shared" si="6"/>
        <v>2.1135646687697164E-2</v>
      </c>
      <c r="C224">
        <v>0.20100000000000001</v>
      </c>
      <c r="D224">
        <f t="shared" si="7"/>
        <v>0.62074097511528303</v>
      </c>
      <c r="E224">
        <v>52.97</v>
      </c>
      <c r="F224">
        <v>8.4380000000000006</v>
      </c>
      <c r="G224">
        <v>0</v>
      </c>
      <c r="H224">
        <v>500</v>
      </c>
      <c r="I224" t="s">
        <v>7</v>
      </c>
      <c r="Q224">
        <v>2.1135646687697164E-2</v>
      </c>
      <c r="R224">
        <v>0.62074097511528303</v>
      </c>
    </row>
    <row r="225" spans="1:18" x14ac:dyDescent="0.3">
      <c r="A225">
        <v>112</v>
      </c>
      <c r="B225">
        <f t="shared" si="6"/>
        <v>2.1345951629863302E-2</v>
      </c>
      <c r="C225">
        <v>0.20300000000000001</v>
      </c>
      <c r="D225">
        <f t="shared" si="7"/>
        <v>0.62507690414667172</v>
      </c>
      <c r="E225">
        <v>53.34</v>
      </c>
      <c r="F225">
        <v>8.4368999999999996</v>
      </c>
      <c r="G225">
        <v>0</v>
      </c>
      <c r="H225">
        <v>500</v>
      </c>
      <c r="I225" t="s">
        <v>7</v>
      </c>
      <c r="Q225">
        <v>2.1345951629863302E-2</v>
      </c>
      <c r="R225">
        <v>0.62507690414667172</v>
      </c>
    </row>
    <row r="226" spans="1:18" x14ac:dyDescent="0.3">
      <c r="A226">
        <v>112.5</v>
      </c>
      <c r="B226">
        <f t="shared" si="6"/>
        <v>2.1345951629863302E-2</v>
      </c>
      <c r="C226">
        <v>0.20300000000000001</v>
      </c>
      <c r="D226">
        <f t="shared" si="7"/>
        <v>0.62964720772029747</v>
      </c>
      <c r="E226">
        <v>53.73</v>
      </c>
      <c r="F226">
        <v>8.4360999999999997</v>
      </c>
      <c r="G226">
        <v>0</v>
      </c>
      <c r="H226">
        <v>500</v>
      </c>
      <c r="I226" t="s">
        <v>7</v>
      </c>
      <c r="Q226">
        <v>2.1345951629863302E-2</v>
      </c>
      <c r="R226">
        <v>0.62964720772029747</v>
      </c>
    </row>
    <row r="227" spans="1:18" x14ac:dyDescent="0.3">
      <c r="A227">
        <v>113</v>
      </c>
      <c r="B227">
        <f t="shared" si="6"/>
        <v>2.1451104100946371E-2</v>
      </c>
      <c r="C227">
        <v>0.20399999999999999</v>
      </c>
      <c r="D227">
        <f t="shared" si="7"/>
        <v>0.63421751129392334</v>
      </c>
      <c r="E227">
        <v>54.12</v>
      </c>
      <c r="F227">
        <v>8.4352</v>
      </c>
      <c r="G227">
        <v>0</v>
      </c>
      <c r="H227">
        <v>500</v>
      </c>
      <c r="I227" t="s">
        <v>7</v>
      </c>
      <c r="Q227">
        <v>2.1451104100946371E-2</v>
      </c>
      <c r="R227">
        <v>0.63421751129392334</v>
      </c>
    </row>
    <row r="228" spans="1:18" x14ac:dyDescent="0.3">
      <c r="A228">
        <v>113.5</v>
      </c>
      <c r="B228">
        <f t="shared" si="6"/>
        <v>2.1556256572029441E-2</v>
      </c>
      <c r="C228">
        <v>0.20499999999999999</v>
      </c>
      <c r="D228">
        <f t="shared" si="7"/>
        <v>0.63913937668090504</v>
      </c>
      <c r="E228">
        <v>54.54</v>
      </c>
      <c r="F228">
        <v>8.4344999999999999</v>
      </c>
      <c r="G228">
        <v>0</v>
      </c>
      <c r="H228">
        <v>500</v>
      </c>
      <c r="I228" t="s">
        <v>7</v>
      </c>
      <c r="Q228">
        <v>2.1556256572029441E-2</v>
      </c>
      <c r="R228">
        <v>0.63913937668090504</v>
      </c>
    </row>
    <row r="229" spans="1:18" x14ac:dyDescent="0.3">
      <c r="A229">
        <v>114</v>
      </c>
      <c r="B229">
        <f t="shared" si="6"/>
        <v>2.1661409043112513E-2</v>
      </c>
      <c r="C229">
        <v>0.20599999999999999</v>
      </c>
      <c r="D229">
        <f t="shared" si="7"/>
        <v>0.64406124206788673</v>
      </c>
      <c r="E229">
        <v>54.96</v>
      </c>
      <c r="F229">
        <v>8.4335000000000004</v>
      </c>
      <c r="G229">
        <v>0</v>
      </c>
      <c r="H229">
        <v>500</v>
      </c>
      <c r="I229" t="s">
        <v>7</v>
      </c>
      <c r="Q229">
        <v>2.1661409043112513E-2</v>
      </c>
      <c r="R229">
        <v>0.64406124206788673</v>
      </c>
    </row>
    <row r="230" spans="1:18" x14ac:dyDescent="0.3">
      <c r="A230">
        <v>114.5</v>
      </c>
      <c r="B230">
        <f t="shared" si="6"/>
        <v>2.1766561514195582E-2</v>
      </c>
      <c r="C230">
        <v>0.20699999999999999</v>
      </c>
      <c r="D230">
        <f t="shared" si="7"/>
        <v>0.64921748199710561</v>
      </c>
      <c r="E230">
        <v>55.4</v>
      </c>
      <c r="F230">
        <v>8.4324999999999992</v>
      </c>
      <c r="G230">
        <v>0</v>
      </c>
      <c r="H230">
        <v>500</v>
      </c>
      <c r="I230" t="s">
        <v>7</v>
      </c>
      <c r="Q230">
        <v>2.1766561514195582E-2</v>
      </c>
      <c r="R230">
        <v>0.64921748199710561</v>
      </c>
    </row>
    <row r="231" spans="1:18" x14ac:dyDescent="0.3">
      <c r="A231">
        <v>115</v>
      </c>
      <c r="B231">
        <f t="shared" si="6"/>
        <v>2.1871713985278655E-2</v>
      </c>
      <c r="C231">
        <v>0.20799999999999999</v>
      </c>
      <c r="D231">
        <f t="shared" si="7"/>
        <v>0.65484247101079895</v>
      </c>
      <c r="E231">
        <v>55.88</v>
      </c>
      <c r="F231">
        <v>8.4316999999999993</v>
      </c>
      <c r="G231">
        <v>0</v>
      </c>
      <c r="H231">
        <v>500</v>
      </c>
      <c r="I231" t="s">
        <v>7</v>
      </c>
      <c r="Q231">
        <v>2.1871713985278655E-2</v>
      </c>
      <c r="R231">
        <v>0.65484247101079895</v>
      </c>
    </row>
    <row r="232" spans="1:18" x14ac:dyDescent="0.3">
      <c r="A232">
        <v>115.5</v>
      </c>
      <c r="B232">
        <f t="shared" si="6"/>
        <v>2.1976866456361724E-2</v>
      </c>
      <c r="C232">
        <v>0.20899999999999999</v>
      </c>
      <c r="D232">
        <f t="shared" si="7"/>
        <v>0.66035027275337366</v>
      </c>
      <c r="E232">
        <v>56.35</v>
      </c>
      <c r="F232">
        <v>8.4306000000000001</v>
      </c>
      <c r="G232">
        <v>0</v>
      </c>
      <c r="H232">
        <v>500</v>
      </c>
      <c r="I232" t="s">
        <v>7</v>
      </c>
      <c r="Q232">
        <v>2.1976866456361724E-2</v>
      </c>
      <c r="R232">
        <v>0.66035027275337366</v>
      </c>
    </row>
    <row r="233" spans="1:18" x14ac:dyDescent="0.3">
      <c r="A233">
        <v>116</v>
      </c>
      <c r="B233">
        <f t="shared" si="6"/>
        <v>2.2082018927444793E-2</v>
      </c>
      <c r="C233">
        <v>0.21</v>
      </c>
      <c r="D233">
        <f t="shared" si="7"/>
        <v>0.6659752617670669</v>
      </c>
      <c r="E233">
        <v>56.83</v>
      </c>
      <c r="F233">
        <v>8.4297000000000004</v>
      </c>
      <c r="G233">
        <v>0</v>
      </c>
      <c r="H233">
        <v>500</v>
      </c>
      <c r="I233" t="s">
        <v>7</v>
      </c>
      <c r="Q233">
        <v>2.2082018927444793E-2</v>
      </c>
      <c r="R233">
        <v>0.6659752617670669</v>
      </c>
    </row>
    <row r="234" spans="1:18" x14ac:dyDescent="0.3">
      <c r="A234">
        <v>116.5</v>
      </c>
      <c r="B234">
        <f t="shared" si="6"/>
        <v>2.2187171398527866E-2</v>
      </c>
      <c r="C234">
        <v>0.21099999999999999</v>
      </c>
      <c r="D234">
        <f t="shared" si="7"/>
        <v>0.67160025078076035</v>
      </c>
      <c r="E234">
        <v>57.31</v>
      </c>
      <c r="F234">
        <v>8.4289000000000005</v>
      </c>
      <c r="G234">
        <v>0</v>
      </c>
      <c r="H234">
        <v>500</v>
      </c>
      <c r="I234" t="s">
        <v>7</v>
      </c>
      <c r="Q234">
        <v>2.2187171398527866E-2</v>
      </c>
      <c r="R234">
        <v>0.67160025078076035</v>
      </c>
    </row>
    <row r="235" spans="1:18" x14ac:dyDescent="0.3">
      <c r="A235">
        <v>117</v>
      </c>
      <c r="B235">
        <f t="shared" si="6"/>
        <v>2.2292323869610935E-2</v>
      </c>
      <c r="C235">
        <v>0.21199999999999999</v>
      </c>
      <c r="D235">
        <f t="shared" si="7"/>
        <v>0.67745961433669089</v>
      </c>
      <c r="E235">
        <v>57.81</v>
      </c>
      <c r="F235">
        <v>8.4277999999999995</v>
      </c>
      <c r="G235">
        <v>0</v>
      </c>
      <c r="H235">
        <v>500</v>
      </c>
      <c r="I235" t="s">
        <v>7</v>
      </c>
      <c r="Q235">
        <v>2.2292323869610935E-2</v>
      </c>
      <c r="R235">
        <v>0.67745961433669089</v>
      </c>
    </row>
    <row r="236" spans="1:18" x14ac:dyDescent="0.3">
      <c r="A236">
        <v>117.5</v>
      </c>
      <c r="B236">
        <f t="shared" si="6"/>
        <v>2.2397476340694007E-2</v>
      </c>
      <c r="C236">
        <v>0.21299999999999999</v>
      </c>
      <c r="D236">
        <f t="shared" si="7"/>
        <v>0.6835533524348586</v>
      </c>
      <c r="E236">
        <v>58.33</v>
      </c>
      <c r="F236">
        <v>8.4267000000000003</v>
      </c>
      <c r="G236">
        <v>0</v>
      </c>
      <c r="H236">
        <v>500</v>
      </c>
      <c r="I236" t="s">
        <v>7</v>
      </c>
      <c r="Q236">
        <v>2.2397476340694007E-2</v>
      </c>
      <c r="R236">
        <v>0.6835533524348586</v>
      </c>
    </row>
    <row r="237" spans="1:18" x14ac:dyDescent="0.3">
      <c r="A237">
        <v>118</v>
      </c>
      <c r="B237">
        <f t="shared" si="6"/>
        <v>2.2502628811777076E-2</v>
      </c>
      <c r="C237">
        <v>0.214</v>
      </c>
      <c r="D237">
        <f t="shared" si="7"/>
        <v>0.68976427780414507</v>
      </c>
      <c r="E237">
        <v>58.86</v>
      </c>
      <c r="F237">
        <v>8.4253999999999998</v>
      </c>
      <c r="G237">
        <v>0</v>
      </c>
      <c r="H237">
        <v>500</v>
      </c>
      <c r="I237" t="s">
        <v>7</v>
      </c>
      <c r="Q237">
        <v>2.2502628811777076E-2</v>
      </c>
      <c r="R237">
        <v>0.68976427780414507</v>
      </c>
    </row>
    <row r="238" spans="1:18" x14ac:dyDescent="0.3">
      <c r="A238">
        <v>118.5</v>
      </c>
      <c r="B238">
        <f t="shared" si="6"/>
        <v>2.2607781282860149E-2</v>
      </c>
      <c r="C238">
        <v>0.215</v>
      </c>
      <c r="D238">
        <f t="shared" si="7"/>
        <v>0.69597520317343142</v>
      </c>
      <c r="E238">
        <v>59.39</v>
      </c>
      <c r="F238">
        <v>8.4240999999999993</v>
      </c>
      <c r="G238">
        <v>0</v>
      </c>
      <c r="H238">
        <v>500</v>
      </c>
      <c r="I238" t="s">
        <v>7</v>
      </c>
      <c r="Q238">
        <v>2.2607781282860149E-2</v>
      </c>
      <c r="R238">
        <v>0.69597520317343142</v>
      </c>
    </row>
    <row r="239" spans="1:18" x14ac:dyDescent="0.3">
      <c r="A239">
        <v>119</v>
      </c>
      <c r="B239">
        <f t="shared" si="6"/>
        <v>2.2818086225026287E-2</v>
      </c>
      <c r="C239">
        <v>0.217</v>
      </c>
      <c r="D239">
        <f t="shared" si="7"/>
        <v>0.70183456672936195</v>
      </c>
      <c r="E239">
        <v>59.89</v>
      </c>
      <c r="F239">
        <v>8.4228000000000005</v>
      </c>
      <c r="G239">
        <v>0</v>
      </c>
      <c r="H239">
        <v>500</v>
      </c>
      <c r="I239" t="s">
        <v>7</v>
      </c>
      <c r="Q239">
        <v>2.2818086225026287E-2</v>
      </c>
      <c r="R239">
        <v>0.70183456672936195</v>
      </c>
    </row>
    <row r="240" spans="1:18" x14ac:dyDescent="0.3">
      <c r="A240">
        <v>119.5</v>
      </c>
      <c r="B240">
        <f t="shared" si="6"/>
        <v>2.3028391167192429E-2</v>
      </c>
      <c r="C240">
        <v>0.219</v>
      </c>
      <c r="D240">
        <f t="shared" si="7"/>
        <v>0.70839705391200425</v>
      </c>
      <c r="E240">
        <v>60.45</v>
      </c>
      <c r="F240">
        <v>8.4206000000000003</v>
      </c>
      <c r="G240">
        <v>0</v>
      </c>
      <c r="H240">
        <v>500</v>
      </c>
      <c r="I240" t="s">
        <v>7</v>
      </c>
      <c r="Q240">
        <v>2.3028391167192429E-2</v>
      </c>
      <c r="R240">
        <v>0.70839705391200425</v>
      </c>
    </row>
    <row r="241" spans="1:18" x14ac:dyDescent="0.3">
      <c r="A241">
        <v>120</v>
      </c>
      <c r="B241">
        <f t="shared" si="6"/>
        <v>2.3133543638275501E-2</v>
      </c>
      <c r="C241">
        <v>0.22</v>
      </c>
      <c r="D241">
        <f t="shared" si="7"/>
        <v>0.71519391563688361</v>
      </c>
      <c r="E241">
        <v>61.03</v>
      </c>
      <c r="F241">
        <v>8.4191000000000003</v>
      </c>
      <c r="G241">
        <v>0</v>
      </c>
      <c r="H241">
        <v>500</v>
      </c>
      <c r="I241" t="s">
        <v>7</v>
      </c>
      <c r="Q241">
        <v>2.3133543638275501E-2</v>
      </c>
      <c r="R241">
        <v>0.71519391563688361</v>
      </c>
    </row>
    <row r="242" spans="1:18" x14ac:dyDescent="0.3">
      <c r="A242">
        <v>120.5</v>
      </c>
      <c r="B242">
        <f t="shared" si="6"/>
        <v>2.334384858044164E-2</v>
      </c>
      <c r="C242">
        <v>0.222</v>
      </c>
      <c r="D242">
        <f t="shared" si="7"/>
        <v>0.72199077736176309</v>
      </c>
      <c r="E242">
        <v>61.61</v>
      </c>
      <c r="F242">
        <v>8.4178999999999995</v>
      </c>
      <c r="G242">
        <v>0</v>
      </c>
      <c r="H242">
        <v>500</v>
      </c>
      <c r="I242" t="s">
        <v>7</v>
      </c>
      <c r="Q242">
        <v>2.334384858044164E-2</v>
      </c>
      <c r="R242">
        <v>0.72199077736176309</v>
      </c>
    </row>
    <row r="243" spans="1:18" x14ac:dyDescent="0.3">
      <c r="A243">
        <v>121</v>
      </c>
      <c r="B243">
        <f t="shared" si="6"/>
        <v>2.3449001051524712E-2</v>
      </c>
      <c r="C243">
        <v>0.223</v>
      </c>
      <c r="D243">
        <f t="shared" si="7"/>
        <v>0.72890482635776122</v>
      </c>
      <c r="E243">
        <v>62.2</v>
      </c>
      <c r="F243">
        <v>8.4167000000000005</v>
      </c>
      <c r="G243">
        <v>0</v>
      </c>
      <c r="H243">
        <v>500</v>
      </c>
      <c r="I243" t="s">
        <v>7</v>
      </c>
      <c r="Q243">
        <v>2.3449001051524712E-2</v>
      </c>
      <c r="R243">
        <v>0.72890482635776122</v>
      </c>
    </row>
    <row r="244" spans="1:18" x14ac:dyDescent="0.3">
      <c r="A244">
        <v>121.5</v>
      </c>
      <c r="B244">
        <f t="shared" si="6"/>
        <v>2.3554153522607781E-2</v>
      </c>
      <c r="C244">
        <v>0.224</v>
      </c>
      <c r="D244">
        <f t="shared" si="7"/>
        <v>0.73558450081152205</v>
      </c>
      <c r="E244">
        <v>62.77</v>
      </c>
      <c r="F244">
        <v>8.4149999999999991</v>
      </c>
      <c r="G244">
        <v>0</v>
      </c>
      <c r="H244">
        <v>500</v>
      </c>
      <c r="I244" t="s">
        <v>7</v>
      </c>
      <c r="Q244">
        <v>2.3554153522607781E-2</v>
      </c>
      <c r="R244">
        <v>0.73558450081152205</v>
      </c>
    </row>
    <row r="245" spans="1:18" x14ac:dyDescent="0.3">
      <c r="A245">
        <v>122</v>
      </c>
      <c r="B245">
        <f t="shared" si="6"/>
        <v>2.3764458464773923E-2</v>
      </c>
      <c r="C245">
        <v>0.22600000000000001</v>
      </c>
      <c r="D245">
        <f t="shared" si="7"/>
        <v>0.74226417526528288</v>
      </c>
      <c r="E245">
        <v>63.34</v>
      </c>
      <c r="F245">
        <v>8.4136000000000006</v>
      </c>
      <c r="G245">
        <v>0</v>
      </c>
      <c r="H245">
        <v>500</v>
      </c>
      <c r="I245" t="s">
        <v>7</v>
      </c>
      <c r="Q245">
        <v>2.3764458464773923E-2</v>
      </c>
      <c r="R245">
        <v>0.74226417526528288</v>
      </c>
    </row>
    <row r="246" spans="1:18" x14ac:dyDescent="0.3">
      <c r="A246">
        <v>122.5</v>
      </c>
      <c r="B246">
        <f t="shared" si="6"/>
        <v>2.3974763406940065E-2</v>
      </c>
      <c r="C246">
        <v>0.22800000000000001</v>
      </c>
      <c r="D246">
        <f t="shared" si="7"/>
        <v>0.7489438497190436</v>
      </c>
      <c r="E246">
        <v>63.91</v>
      </c>
      <c r="F246">
        <v>8.4118999999999993</v>
      </c>
      <c r="G246">
        <v>0</v>
      </c>
      <c r="H246">
        <v>500</v>
      </c>
      <c r="I246" t="s">
        <v>7</v>
      </c>
      <c r="Q246">
        <v>2.3974763406940065E-2</v>
      </c>
      <c r="R246">
        <v>0.7489438497190436</v>
      </c>
    </row>
    <row r="247" spans="1:18" x14ac:dyDescent="0.3">
      <c r="A247">
        <v>123</v>
      </c>
      <c r="B247">
        <f t="shared" si="6"/>
        <v>2.4079915878023134E-2</v>
      </c>
      <c r="C247">
        <v>0.22900000000000001</v>
      </c>
      <c r="D247">
        <f t="shared" si="7"/>
        <v>0.75550633690168589</v>
      </c>
      <c r="E247">
        <v>64.47</v>
      </c>
      <c r="F247">
        <v>8.4106000000000005</v>
      </c>
      <c r="G247">
        <v>0</v>
      </c>
      <c r="H247">
        <v>500</v>
      </c>
      <c r="I247" t="s">
        <v>7</v>
      </c>
      <c r="Q247">
        <v>2.4079915878023134E-2</v>
      </c>
      <c r="R247">
        <v>0.75550633690168589</v>
      </c>
    </row>
    <row r="248" spans="1:18" x14ac:dyDescent="0.3">
      <c r="A248">
        <v>123.5</v>
      </c>
      <c r="B248">
        <f t="shared" si="6"/>
        <v>2.4290220820189275E-2</v>
      </c>
      <c r="C248">
        <v>0.23100000000000001</v>
      </c>
      <c r="D248">
        <f t="shared" si="7"/>
        <v>0.76253757316880244</v>
      </c>
      <c r="E248">
        <v>65.069999999999993</v>
      </c>
      <c r="F248">
        <v>8.4087999999999994</v>
      </c>
      <c r="G248">
        <v>0</v>
      </c>
      <c r="H248">
        <v>500</v>
      </c>
      <c r="I248" t="s">
        <v>7</v>
      </c>
      <c r="Q248">
        <v>2.4290220820189275E-2</v>
      </c>
      <c r="R248">
        <v>0.76253757316880244</v>
      </c>
    </row>
    <row r="249" spans="1:18" x14ac:dyDescent="0.3">
      <c r="A249">
        <v>124</v>
      </c>
      <c r="B249">
        <f t="shared" si="6"/>
        <v>2.4395373291272348E-2</v>
      </c>
      <c r="C249">
        <v>0.23200000000000001</v>
      </c>
      <c r="D249">
        <f t="shared" si="7"/>
        <v>0.76968599670703786</v>
      </c>
      <c r="E249">
        <v>65.680000000000007</v>
      </c>
      <c r="F249">
        <v>8.4070999999999998</v>
      </c>
      <c r="G249">
        <v>0</v>
      </c>
      <c r="H249">
        <v>500</v>
      </c>
      <c r="I249" t="s">
        <v>7</v>
      </c>
      <c r="Q249">
        <v>2.4395373291272348E-2</v>
      </c>
      <c r="R249">
        <v>0.76968599670703786</v>
      </c>
    </row>
    <row r="250" spans="1:18" x14ac:dyDescent="0.3">
      <c r="A250">
        <v>124.5</v>
      </c>
      <c r="B250">
        <f t="shared" si="6"/>
        <v>2.4500525762355417E-2</v>
      </c>
      <c r="C250">
        <v>0.23300000000000001</v>
      </c>
      <c r="D250">
        <f t="shared" si="7"/>
        <v>0.7769516075163917</v>
      </c>
      <c r="E250">
        <v>66.3</v>
      </c>
      <c r="F250">
        <v>8.4060000000000006</v>
      </c>
      <c r="G250">
        <v>0</v>
      </c>
      <c r="H250">
        <v>500</v>
      </c>
      <c r="I250" t="s">
        <v>7</v>
      </c>
      <c r="Q250">
        <v>2.4500525762355417E-2</v>
      </c>
      <c r="R250">
        <v>0.7769516075163917</v>
      </c>
    </row>
    <row r="251" spans="1:18" x14ac:dyDescent="0.3">
      <c r="A251">
        <v>125</v>
      </c>
      <c r="B251">
        <f t="shared" si="6"/>
        <v>2.4710830704521555E-2</v>
      </c>
      <c r="C251">
        <v>0.23499999999999999</v>
      </c>
      <c r="D251">
        <f t="shared" si="7"/>
        <v>0.78503752922357584</v>
      </c>
      <c r="E251">
        <v>66.989999999999995</v>
      </c>
      <c r="F251">
        <v>8.4047000000000001</v>
      </c>
      <c r="G251">
        <v>0</v>
      </c>
      <c r="H251">
        <v>500</v>
      </c>
      <c r="I251" t="s">
        <v>7</v>
      </c>
      <c r="Q251">
        <v>2.4710830704521555E-2</v>
      </c>
      <c r="R251">
        <v>0.78503752922357584</v>
      </c>
    </row>
    <row r="252" spans="1:18" x14ac:dyDescent="0.3">
      <c r="A252">
        <v>125.5</v>
      </c>
      <c r="B252">
        <f t="shared" si="6"/>
        <v>2.4815983175604624E-2</v>
      </c>
      <c r="C252">
        <v>0.23599999999999999</v>
      </c>
      <c r="D252">
        <f t="shared" si="7"/>
        <v>0.79277188911740426</v>
      </c>
      <c r="E252">
        <v>67.650000000000006</v>
      </c>
      <c r="F252">
        <v>8.4038000000000004</v>
      </c>
      <c r="G252">
        <v>0</v>
      </c>
      <c r="H252">
        <v>500</v>
      </c>
      <c r="I252" t="s">
        <v>7</v>
      </c>
      <c r="Q252">
        <v>2.4815983175604624E-2</v>
      </c>
      <c r="R252">
        <v>0.79277188911740426</v>
      </c>
    </row>
    <row r="253" spans="1:18" x14ac:dyDescent="0.3">
      <c r="A253">
        <v>126</v>
      </c>
      <c r="B253">
        <f t="shared" si="6"/>
        <v>2.4921135646687697E-2</v>
      </c>
      <c r="C253">
        <v>0.23699999999999999</v>
      </c>
      <c r="D253">
        <f t="shared" si="7"/>
        <v>0.80027187446899539</v>
      </c>
      <c r="E253">
        <v>68.290000000000006</v>
      </c>
      <c r="F253">
        <v>8.4022000000000006</v>
      </c>
      <c r="G253">
        <v>0</v>
      </c>
      <c r="H253">
        <v>500</v>
      </c>
      <c r="I253" t="s">
        <v>7</v>
      </c>
      <c r="Q253">
        <v>2.4921135646687697E-2</v>
      </c>
      <c r="R253">
        <v>0.80027187446899539</v>
      </c>
    </row>
    <row r="254" spans="1:18" x14ac:dyDescent="0.3">
      <c r="A254">
        <v>126.5</v>
      </c>
      <c r="B254">
        <f t="shared" si="6"/>
        <v>2.5131440588853839E-2</v>
      </c>
      <c r="C254">
        <v>0.23899999999999999</v>
      </c>
      <c r="D254">
        <f t="shared" si="7"/>
        <v>0.80788904709170495</v>
      </c>
      <c r="E254">
        <v>68.94</v>
      </c>
      <c r="F254">
        <v>8.4002999999999997</v>
      </c>
      <c r="G254">
        <v>0</v>
      </c>
      <c r="H254">
        <v>500</v>
      </c>
      <c r="I254" t="s">
        <v>7</v>
      </c>
      <c r="Q254">
        <v>2.5131440588853839E-2</v>
      </c>
      <c r="R254">
        <v>0.80788904709170495</v>
      </c>
    </row>
    <row r="255" spans="1:18" x14ac:dyDescent="0.3">
      <c r="A255">
        <v>127</v>
      </c>
      <c r="B255">
        <f t="shared" si="6"/>
        <v>2.534174553101998E-2</v>
      </c>
      <c r="C255">
        <v>0.24099999999999999</v>
      </c>
      <c r="D255">
        <f t="shared" si="7"/>
        <v>0.81527184517217743</v>
      </c>
      <c r="E255">
        <v>69.569999999999993</v>
      </c>
      <c r="F255">
        <v>8.3987999999999996</v>
      </c>
      <c r="G255">
        <v>0</v>
      </c>
      <c r="H255">
        <v>500</v>
      </c>
      <c r="I255" t="s">
        <v>7</v>
      </c>
      <c r="Q255">
        <v>2.534174553101998E-2</v>
      </c>
      <c r="R255">
        <v>0.81527184517217743</v>
      </c>
    </row>
    <row r="256" spans="1:18" x14ac:dyDescent="0.3">
      <c r="A256">
        <v>127.5</v>
      </c>
      <c r="B256">
        <f t="shared" si="6"/>
        <v>2.5446898002103049E-2</v>
      </c>
      <c r="C256">
        <v>0.24199999999999999</v>
      </c>
      <c r="D256">
        <f t="shared" si="7"/>
        <v>0.81995933601692195</v>
      </c>
      <c r="E256">
        <v>69.97</v>
      </c>
      <c r="F256">
        <v>8.3975000000000009</v>
      </c>
      <c r="G256">
        <v>2</v>
      </c>
      <c r="H256">
        <v>500</v>
      </c>
      <c r="I256" t="s">
        <v>7</v>
      </c>
      <c r="Q256">
        <v>2.5446898002103049E-2</v>
      </c>
      <c r="R256">
        <v>0.81995933601692195</v>
      </c>
    </row>
    <row r="257" spans="1:18" x14ac:dyDescent="0.3">
      <c r="A257">
        <v>128</v>
      </c>
      <c r="B257">
        <f t="shared" si="6"/>
        <v>2.5446898002103049E-2</v>
      </c>
      <c r="C257">
        <v>0.24199999999999999</v>
      </c>
      <c r="D257">
        <f t="shared" si="7"/>
        <v>0.8184359014923801</v>
      </c>
      <c r="E257">
        <v>69.84</v>
      </c>
      <c r="F257">
        <v>8.3976000000000006</v>
      </c>
      <c r="G257">
        <v>0</v>
      </c>
      <c r="H257">
        <v>500</v>
      </c>
      <c r="I257" t="s">
        <v>7</v>
      </c>
      <c r="Q257">
        <v>2.5446898002103049E-2</v>
      </c>
      <c r="R257">
        <v>0.8184359014923801</v>
      </c>
    </row>
    <row r="258" spans="1:18" x14ac:dyDescent="0.3">
      <c r="A258">
        <v>128.5</v>
      </c>
      <c r="B258">
        <f t="shared" si="6"/>
        <v>2.5446898002103049E-2</v>
      </c>
      <c r="C258">
        <v>0.24199999999999999</v>
      </c>
      <c r="D258">
        <f t="shared" si="7"/>
        <v>0.81726402878119386</v>
      </c>
      <c r="E258">
        <v>69.739999999999995</v>
      </c>
      <c r="F258">
        <v>8.3975000000000009</v>
      </c>
      <c r="G258">
        <v>0</v>
      </c>
      <c r="H258">
        <v>500</v>
      </c>
      <c r="I258" t="s">
        <v>7</v>
      </c>
      <c r="Q258">
        <v>2.5446898002103049E-2</v>
      </c>
      <c r="R258">
        <v>0.81726402878119386</v>
      </c>
    </row>
    <row r="259" spans="1:18" x14ac:dyDescent="0.3">
      <c r="A259">
        <v>129</v>
      </c>
      <c r="B259">
        <f t="shared" ref="B259:B322" si="8">C259/$N$1</f>
        <v>2.5446898002103049E-2</v>
      </c>
      <c r="C259">
        <v>0.24199999999999999</v>
      </c>
      <c r="D259">
        <f t="shared" ref="D259:D322" si="9">E259/($M$1*$O$1)</f>
        <v>0.81609215607000785</v>
      </c>
      <c r="E259">
        <v>69.64</v>
      </c>
      <c r="F259">
        <v>8.3977000000000004</v>
      </c>
      <c r="G259">
        <v>0</v>
      </c>
      <c r="H259">
        <v>500</v>
      </c>
      <c r="I259" t="s">
        <v>7</v>
      </c>
      <c r="Q259">
        <v>2.5446898002103049E-2</v>
      </c>
      <c r="R259">
        <v>0.81609215607000785</v>
      </c>
    </row>
    <row r="260" spans="1:18" x14ac:dyDescent="0.3">
      <c r="A260">
        <v>129.5</v>
      </c>
      <c r="B260">
        <f t="shared" si="8"/>
        <v>2.5446898002103049E-2</v>
      </c>
      <c r="C260">
        <v>0.24199999999999999</v>
      </c>
      <c r="D260">
        <f t="shared" si="9"/>
        <v>0.81503747062994025</v>
      </c>
      <c r="E260">
        <v>69.55</v>
      </c>
      <c r="F260">
        <v>8.3976000000000006</v>
      </c>
      <c r="G260">
        <v>0</v>
      </c>
      <c r="H260">
        <v>500</v>
      </c>
      <c r="I260" t="s">
        <v>7</v>
      </c>
      <c r="Q260">
        <v>2.5446898002103049E-2</v>
      </c>
      <c r="R260">
        <v>0.81503747062994025</v>
      </c>
    </row>
    <row r="261" spans="1:18" x14ac:dyDescent="0.3">
      <c r="A261">
        <v>130</v>
      </c>
      <c r="B261">
        <f t="shared" si="8"/>
        <v>2.5446898002103049E-2</v>
      </c>
      <c r="C261">
        <v>0.24199999999999999</v>
      </c>
      <c r="D261">
        <f t="shared" si="9"/>
        <v>0.81409997246099142</v>
      </c>
      <c r="E261">
        <v>69.47</v>
      </c>
      <c r="F261">
        <v>8.3977000000000004</v>
      </c>
      <c r="G261">
        <v>0</v>
      </c>
      <c r="H261">
        <v>500</v>
      </c>
      <c r="I261" t="s">
        <v>7</v>
      </c>
      <c r="Q261">
        <v>2.5446898002103049E-2</v>
      </c>
      <c r="R261">
        <v>0.81409997246099142</v>
      </c>
    </row>
    <row r="262" spans="1:18" x14ac:dyDescent="0.3">
      <c r="A262">
        <v>130.5</v>
      </c>
      <c r="B262">
        <f t="shared" si="8"/>
        <v>2.5446898002103049E-2</v>
      </c>
      <c r="C262">
        <v>0.24199999999999999</v>
      </c>
      <c r="D262">
        <f t="shared" si="9"/>
        <v>0.81316247429204258</v>
      </c>
      <c r="E262">
        <v>69.39</v>
      </c>
      <c r="F262">
        <v>8.3977000000000004</v>
      </c>
      <c r="G262">
        <v>0</v>
      </c>
      <c r="H262">
        <v>500</v>
      </c>
      <c r="I262" t="s">
        <v>7</v>
      </c>
      <c r="Q262">
        <v>2.5446898002103049E-2</v>
      </c>
      <c r="R262">
        <v>0.81316247429204258</v>
      </c>
    </row>
    <row r="263" spans="1:18" x14ac:dyDescent="0.3">
      <c r="A263">
        <v>131</v>
      </c>
      <c r="B263">
        <f t="shared" si="8"/>
        <v>2.5446898002103049E-2</v>
      </c>
      <c r="C263">
        <v>0.24199999999999999</v>
      </c>
      <c r="D263">
        <f t="shared" si="9"/>
        <v>0.81245935066533082</v>
      </c>
      <c r="E263">
        <v>69.33</v>
      </c>
      <c r="F263">
        <v>8.3976000000000006</v>
      </c>
      <c r="G263">
        <v>0</v>
      </c>
      <c r="H263">
        <v>500</v>
      </c>
      <c r="I263" t="s">
        <v>7</v>
      </c>
      <c r="Q263">
        <v>2.5446898002103049E-2</v>
      </c>
      <c r="R263">
        <v>0.81245935066533082</v>
      </c>
    </row>
    <row r="264" spans="1:18" x14ac:dyDescent="0.3">
      <c r="A264">
        <v>131.5</v>
      </c>
      <c r="B264">
        <f t="shared" si="8"/>
        <v>2.5446898002103049E-2</v>
      </c>
      <c r="C264">
        <v>0.24199999999999999</v>
      </c>
      <c r="D264">
        <f t="shared" si="9"/>
        <v>0.81163903976750063</v>
      </c>
      <c r="E264">
        <v>69.260000000000005</v>
      </c>
      <c r="F264">
        <v>8.3977000000000004</v>
      </c>
      <c r="G264">
        <v>0</v>
      </c>
      <c r="H264">
        <v>500</v>
      </c>
      <c r="I264" t="s">
        <v>7</v>
      </c>
      <c r="Q264">
        <v>2.5446898002103049E-2</v>
      </c>
      <c r="R264">
        <v>0.81163903976750063</v>
      </c>
    </row>
    <row r="265" spans="1:18" x14ac:dyDescent="0.3">
      <c r="A265">
        <v>132</v>
      </c>
      <c r="B265">
        <f t="shared" si="8"/>
        <v>2.5446898002103049E-2</v>
      </c>
      <c r="C265">
        <v>0.24199999999999999</v>
      </c>
      <c r="D265">
        <f t="shared" si="9"/>
        <v>0.81093591614078897</v>
      </c>
      <c r="E265">
        <v>69.2</v>
      </c>
      <c r="F265">
        <v>8.3976000000000006</v>
      </c>
      <c r="G265">
        <v>0</v>
      </c>
      <c r="H265">
        <v>500</v>
      </c>
      <c r="I265" t="s">
        <v>7</v>
      </c>
      <c r="Q265">
        <v>2.5446898002103049E-2</v>
      </c>
      <c r="R265">
        <v>0.81093591614078897</v>
      </c>
    </row>
    <row r="266" spans="1:18" x14ac:dyDescent="0.3">
      <c r="A266">
        <v>132.5</v>
      </c>
      <c r="B266">
        <f t="shared" si="8"/>
        <v>2.5446898002103049E-2</v>
      </c>
      <c r="C266">
        <v>0.24199999999999999</v>
      </c>
      <c r="D266">
        <f t="shared" si="9"/>
        <v>0.8102327925140772</v>
      </c>
      <c r="E266">
        <v>69.14</v>
      </c>
      <c r="F266">
        <v>8.3977000000000004</v>
      </c>
      <c r="G266">
        <v>0</v>
      </c>
      <c r="H266">
        <v>500</v>
      </c>
      <c r="I266" t="s">
        <v>7</v>
      </c>
      <c r="Q266">
        <v>2.5446898002103049E-2</v>
      </c>
      <c r="R266">
        <v>0.8102327925140772</v>
      </c>
    </row>
    <row r="267" spans="1:18" x14ac:dyDescent="0.3">
      <c r="A267">
        <v>133</v>
      </c>
      <c r="B267">
        <f t="shared" si="8"/>
        <v>2.5446898002103049E-2</v>
      </c>
      <c r="C267">
        <v>0.24199999999999999</v>
      </c>
      <c r="D267">
        <f t="shared" si="9"/>
        <v>0.81140466522526333</v>
      </c>
      <c r="E267">
        <v>69.239999999999995</v>
      </c>
      <c r="F267">
        <v>8.3976000000000006</v>
      </c>
      <c r="G267">
        <v>0</v>
      </c>
      <c r="H267">
        <v>500</v>
      </c>
      <c r="I267" t="s">
        <v>7</v>
      </c>
      <c r="Q267">
        <v>2.5446898002103049E-2</v>
      </c>
      <c r="R267">
        <v>0.81140466522526333</v>
      </c>
    </row>
    <row r="268" spans="1:18" x14ac:dyDescent="0.3">
      <c r="A268">
        <v>133.5</v>
      </c>
      <c r="B268">
        <f t="shared" si="8"/>
        <v>2.5446898002103049E-2</v>
      </c>
      <c r="C268">
        <v>0.24199999999999999</v>
      </c>
      <c r="D268">
        <f t="shared" si="9"/>
        <v>0.81409997246099142</v>
      </c>
      <c r="E268">
        <v>69.47</v>
      </c>
      <c r="F268">
        <v>8.3971</v>
      </c>
      <c r="G268">
        <v>0</v>
      </c>
      <c r="H268">
        <v>500</v>
      </c>
      <c r="I268" t="s">
        <v>7</v>
      </c>
      <c r="Q268">
        <v>2.5446898002103049E-2</v>
      </c>
      <c r="R268">
        <v>0.81409997246099142</v>
      </c>
    </row>
    <row r="269" spans="1:18" x14ac:dyDescent="0.3">
      <c r="A269">
        <v>134</v>
      </c>
      <c r="B269">
        <f t="shared" si="8"/>
        <v>2.5446898002103049E-2</v>
      </c>
      <c r="C269">
        <v>0.24199999999999999</v>
      </c>
      <c r="D269">
        <f t="shared" si="9"/>
        <v>0.8129280997498054</v>
      </c>
      <c r="E269">
        <v>69.37</v>
      </c>
      <c r="F269">
        <v>8.3972999999999995</v>
      </c>
      <c r="G269">
        <v>0</v>
      </c>
      <c r="H269">
        <v>500</v>
      </c>
      <c r="I269" t="s">
        <v>7</v>
      </c>
      <c r="Q269">
        <v>2.5446898002103049E-2</v>
      </c>
      <c r="R269">
        <v>0.8129280997498054</v>
      </c>
    </row>
    <row r="270" spans="1:18" x14ac:dyDescent="0.3">
      <c r="A270">
        <v>134.5</v>
      </c>
      <c r="B270">
        <f t="shared" si="8"/>
        <v>2.5446898002103049E-2</v>
      </c>
      <c r="C270">
        <v>0.24199999999999999</v>
      </c>
      <c r="D270">
        <f t="shared" si="9"/>
        <v>0.80999841797184013</v>
      </c>
      <c r="E270">
        <v>69.12</v>
      </c>
      <c r="F270">
        <v>8.3977000000000004</v>
      </c>
      <c r="G270">
        <v>0</v>
      </c>
      <c r="H270">
        <v>500</v>
      </c>
      <c r="I270" t="s">
        <v>7</v>
      </c>
      <c r="Q270">
        <v>2.5446898002103049E-2</v>
      </c>
      <c r="R270">
        <v>0.80999841797184013</v>
      </c>
    </row>
    <row r="271" spans="1:18" x14ac:dyDescent="0.3">
      <c r="A271">
        <v>135</v>
      </c>
      <c r="B271">
        <f t="shared" si="8"/>
        <v>2.534174553101998E-2</v>
      </c>
      <c r="C271">
        <v>0.24099999999999999</v>
      </c>
      <c r="D271">
        <f t="shared" si="9"/>
        <v>0.80613123802492592</v>
      </c>
      <c r="E271">
        <v>68.790000000000006</v>
      </c>
      <c r="F271">
        <v>8.3981999999999992</v>
      </c>
      <c r="G271">
        <v>0</v>
      </c>
      <c r="H271">
        <v>500</v>
      </c>
      <c r="I271" t="s">
        <v>7</v>
      </c>
      <c r="Q271">
        <v>2.534174553101998E-2</v>
      </c>
      <c r="R271">
        <v>0.80613123802492592</v>
      </c>
    </row>
    <row r="272" spans="1:18" x14ac:dyDescent="0.3">
      <c r="A272">
        <v>135.5</v>
      </c>
      <c r="B272">
        <f t="shared" si="8"/>
        <v>2.534174553101998E-2</v>
      </c>
      <c r="C272">
        <v>0.24099999999999999</v>
      </c>
      <c r="D272">
        <f t="shared" si="9"/>
        <v>0.80202968353577442</v>
      </c>
      <c r="E272">
        <v>68.44</v>
      </c>
      <c r="F272">
        <v>8.3987999999999996</v>
      </c>
      <c r="G272">
        <v>0</v>
      </c>
      <c r="H272">
        <v>500</v>
      </c>
      <c r="I272" t="s">
        <v>7</v>
      </c>
      <c r="Q272">
        <v>2.534174553101998E-2</v>
      </c>
      <c r="R272">
        <v>0.80202968353577442</v>
      </c>
    </row>
    <row r="273" spans="1:18" x14ac:dyDescent="0.3">
      <c r="A273">
        <v>136</v>
      </c>
      <c r="B273">
        <f t="shared" si="8"/>
        <v>2.5236593059936908E-2</v>
      </c>
      <c r="C273">
        <v>0.24</v>
      </c>
      <c r="D273">
        <f t="shared" si="9"/>
        <v>0.79745937996214855</v>
      </c>
      <c r="E273">
        <v>68.05</v>
      </c>
      <c r="F273">
        <v>8.3998000000000008</v>
      </c>
      <c r="G273">
        <v>0</v>
      </c>
      <c r="H273">
        <v>500</v>
      </c>
      <c r="I273" t="s">
        <v>7</v>
      </c>
      <c r="Q273">
        <v>2.5236593059936908E-2</v>
      </c>
      <c r="R273">
        <v>0.79745937996214855</v>
      </c>
    </row>
    <row r="274" spans="1:18" x14ac:dyDescent="0.3">
      <c r="A274">
        <v>136.5</v>
      </c>
      <c r="B274">
        <f t="shared" si="8"/>
        <v>2.5131440588853839E-2</v>
      </c>
      <c r="C274">
        <v>0.23899999999999999</v>
      </c>
      <c r="D274">
        <f t="shared" si="9"/>
        <v>0.7928890763885228</v>
      </c>
      <c r="E274">
        <v>67.66</v>
      </c>
      <c r="F274">
        <v>8.4007000000000005</v>
      </c>
      <c r="G274">
        <v>0</v>
      </c>
      <c r="H274">
        <v>500</v>
      </c>
      <c r="I274" t="s">
        <v>7</v>
      </c>
      <c r="Q274">
        <v>2.5131440588853839E-2</v>
      </c>
      <c r="R274">
        <v>0.7928890763885228</v>
      </c>
    </row>
    <row r="275" spans="1:18" x14ac:dyDescent="0.3">
      <c r="A275">
        <v>137</v>
      </c>
      <c r="B275">
        <f t="shared" si="8"/>
        <v>2.5026288117770766E-2</v>
      </c>
      <c r="C275">
        <v>0.23799999999999999</v>
      </c>
      <c r="D275">
        <f t="shared" si="9"/>
        <v>0.78773283645930392</v>
      </c>
      <c r="E275">
        <v>67.22</v>
      </c>
      <c r="F275">
        <v>8.4016000000000002</v>
      </c>
      <c r="G275">
        <v>0</v>
      </c>
      <c r="H275">
        <v>500</v>
      </c>
      <c r="I275" t="s">
        <v>7</v>
      </c>
      <c r="Q275">
        <v>2.5026288117770766E-2</v>
      </c>
      <c r="R275">
        <v>0.78773283645930392</v>
      </c>
    </row>
    <row r="276" spans="1:18" x14ac:dyDescent="0.3">
      <c r="A276">
        <v>137.5</v>
      </c>
      <c r="B276">
        <f t="shared" si="8"/>
        <v>2.4921135646687697E-2</v>
      </c>
      <c r="C276">
        <v>0.23699999999999999</v>
      </c>
      <c r="D276">
        <f t="shared" si="9"/>
        <v>0.78281097107232223</v>
      </c>
      <c r="E276">
        <v>66.8</v>
      </c>
      <c r="F276">
        <v>8.4025999999999996</v>
      </c>
      <c r="G276">
        <v>0</v>
      </c>
      <c r="H276">
        <v>500</v>
      </c>
      <c r="I276" t="s">
        <v>7</v>
      </c>
      <c r="Q276">
        <v>2.4921135646687697E-2</v>
      </c>
      <c r="R276">
        <v>0.78281097107232223</v>
      </c>
    </row>
    <row r="277" spans="1:18" x14ac:dyDescent="0.3">
      <c r="A277">
        <v>138</v>
      </c>
      <c r="B277">
        <f t="shared" si="8"/>
        <v>2.4815983175604624E-2</v>
      </c>
      <c r="C277">
        <v>0.23599999999999999</v>
      </c>
      <c r="D277">
        <f t="shared" si="9"/>
        <v>0.7775375438719847</v>
      </c>
      <c r="E277">
        <v>66.349999999999994</v>
      </c>
      <c r="F277">
        <v>8.4038000000000004</v>
      </c>
      <c r="G277">
        <v>0</v>
      </c>
      <c r="H277">
        <v>500</v>
      </c>
      <c r="I277" t="s">
        <v>7</v>
      </c>
      <c r="Q277">
        <v>2.4815983175604624E-2</v>
      </c>
      <c r="R277">
        <v>0.7775375438719847</v>
      </c>
    </row>
    <row r="278" spans="1:18" x14ac:dyDescent="0.3">
      <c r="A278">
        <v>138.5</v>
      </c>
      <c r="B278">
        <f t="shared" si="8"/>
        <v>2.4710830704521555E-2</v>
      </c>
      <c r="C278">
        <v>0.23499999999999999</v>
      </c>
      <c r="D278">
        <f t="shared" si="9"/>
        <v>0.77214692940052865</v>
      </c>
      <c r="E278">
        <v>65.89</v>
      </c>
      <c r="F278">
        <v>8.4049999999999994</v>
      </c>
      <c r="G278">
        <v>0</v>
      </c>
      <c r="H278">
        <v>500</v>
      </c>
      <c r="I278" t="s">
        <v>7</v>
      </c>
      <c r="Q278">
        <v>2.4710830704521555E-2</v>
      </c>
      <c r="R278">
        <v>0.77214692940052865</v>
      </c>
    </row>
    <row r="279" spans="1:18" x14ac:dyDescent="0.3">
      <c r="A279">
        <v>139</v>
      </c>
      <c r="B279">
        <f t="shared" si="8"/>
        <v>2.4500525762355417E-2</v>
      </c>
      <c r="C279">
        <v>0.23300000000000001</v>
      </c>
      <c r="D279">
        <f t="shared" si="9"/>
        <v>0.76663912765795394</v>
      </c>
      <c r="E279">
        <v>65.42</v>
      </c>
      <c r="F279">
        <v>8.4067000000000007</v>
      </c>
      <c r="G279">
        <v>0</v>
      </c>
      <c r="H279">
        <v>500</v>
      </c>
      <c r="I279" t="s">
        <v>7</v>
      </c>
      <c r="Q279">
        <v>2.4500525762355417E-2</v>
      </c>
      <c r="R279">
        <v>0.76663912765795394</v>
      </c>
    </row>
    <row r="280" spans="1:18" x14ac:dyDescent="0.3">
      <c r="A280">
        <v>139.5</v>
      </c>
      <c r="B280">
        <f t="shared" si="8"/>
        <v>2.4395373291272348E-2</v>
      </c>
      <c r="C280">
        <v>0.23200000000000001</v>
      </c>
      <c r="D280">
        <f t="shared" si="9"/>
        <v>0.76077976410202341</v>
      </c>
      <c r="E280">
        <v>64.92</v>
      </c>
      <c r="F280">
        <v>8.4077999999999999</v>
      </c>
      <c r="G280">
        <v>0</v>
      </c>
      <c r="H280">
        <v>500</v>
      </c>
      <c r="I280" t="s">
        <v>7</v>
      </c>
      <c r="Q280">
        <v>2.4395373291272348E-2</v>
      </c>
      <c r="R280">
        <v>0.76077976410202341</v>
      </c>
    </row>
    <row r="281" spans="1:18" x14ac:dyDescent="0.3">
      <c r="A281">
        <v>140</v>
      </c>
      <c r="B281">
        <f t="shared" si="8"/>
        <v>2.4290220820189275E-2</v>
      </c>
      <c r="C281">
        <v>0.23100000000000001</v>
      </c>
      <c r="D281">
        <f t="shared" si="9"/>
        <v>0.75468602600385559</v>
      </c>
      <c r="E281">
        <v>64.400000000000006</v>
      </c>
      <c r="F281">
        <v>8.4090000000000007</v>
      </c>
      <c r="G281">
        <v>0</v>
      </c>
      <c r="H281">
        <v>500</v>
      </c>
      <c r="I281" t="s">
        <v>7</v>
      </c>
      <c r="Q281">
        <v>2.4290220820189275E-2</v>
      </c>
      <c r="R281">
        <v>0.75468602600385559</v>
      </c>
    </row>
    <row r="282" spans="1:18" x14ac:dyDescent="0.3">
      <c r="A282">
        <v>140.5</v>
      </c>
      <c r="B282">
        <f t="shared" si="8"/>
        <v>2.4185068349106206E-2</v>
      </c>
      <c r="C282">
        <v>0.23</v>
      </c>
      <c r="D282">
        <f t="shared" si="9"/>
        <v>0.74882666244792506</v>
      </c>
      <c r="E282">
        <v>63.9</v>
      </c>
      <c r="F282">
        <v>8.4098000000000006</v>
      </c>
      <c r="G282">
        <v>0</v>
      </c>
      <c r="H282">
        <v>500</v>
      </c>
      <c r="I282" t="s">
        <v>7</v>
      </c>
      <c r="Q282">
        <v>2.4185068349106206E-2</v>
      </c>
      <c r="R282">
        <v>0.74882666244792506</v>
      </c>
    </row>
    <row r="283" spans="1:18" x14ac:dyDescent="0.3">
      <c r="A283">
        <v>141</v>
      </c>
      <c r="B283">
        <f t="shared" si="8"/>
        <v>2.3974763406940065E-2</v>
      </c>
      <c r="C283">
        <v>0.22800000000000001</v>
      </c>
      <c r="D283">
        <f t="shared" si="9"/>
        <v>0.74285011162087589</v>
      </c>
      <c r="E283">
        <v>63.39</v>
      </c>
      <c r="F283">
        <v>8.4110999999999994</v>
      </c>
      <c r="G283">
        <v>0</v>
      </c>
      <c r="H283">
        <v>500</v>
      </c>
      <c r="I283" t="s">
        <v>7</v>
      </c>
      <c r="Q283">
        <v>2.3974763406940065E-2</v>
      </c>
      <c r="R283">
        <v>0.74285011162087589</v>
      </c>
    </row>
    <row r="284" spans="1:18" x14ac:dyDescent="0.3">
      <c r="A284">
        <v>141.5</v>
      </c>
      <c r="B284">
        <f t="shared" si="8"/>
        <v>2.3974763406940065E-2</v>
      </c>
      <c r="C284">
        <v>0.22800000000000001</v>
      </c>
      <c r="D284">
        <f t="shared" si="9"/>
        <v>0.73628762443823359</v>
      </c>
      <c r="E284">
        <v>62.83</v>
      </c>
      <c r="F284">
        <v>8.4118999999999993</v>
      </c>
      <c r="G284">
        <v>0</v>
      </c>
      <c r="H284">
        <v>500</v>
      </c>
      <c r="I284" t="s">
        <v>7</v>
      </c>
      <c r="Q284">
        <v>2.3974763406940065E-2</v>
      </c>
      <c r="R284">
        <v>0.73628762443823359</v>
      </c>
    </row>
    <row r="285" spans="1:18" x14ac:dyDescent="0.3">
      <c r="A285">
        <v>142</v>
      </c>
      <c r="B285">
        <f t="shared" si="8"/>
        <v>2.3764458464773923E-2</v>
      </c>
      <c r="C285">
        <v>0.22600000000000001</v>
      </c>
      <c r="D285">
        <f t="shared" si="9"/>
        <v>0.72972513725559141</v>
      </c>
      <c r="E285">
        <v>62.27</v>
      </c>
      <c r="F285">
        <v>8.4131999999999998</v>
      </c>
      <c r="G285">
        <v>0</v>
      </c>
      <c r="H285">
        <v>500</v>
      </c>
      <c r="I285" t="s">
        <v>7</v>
      </c>
      <c r="Q285">
        <v>2.3764458464773923E-2</v>
      </c>
      <c r="R285">
        <v>0.72972513725559141</v>
      </c>
    </row>
    <row r="286" spans="1:18" x14ac:dyDescent="0.3">
      <c r="A286">
        <v>142.5</v>
      </c>
      <c r="B286">
        <f t="shared" si="8"/>
        <v>2.3659305993690854E-2</v>
      </c>
      <c r="C286">
        <v>0.22500000000000001</v>
      </c>
      <c r="D286">
        <f t="shared" si="9"/>
        <v>0.72327983734406776</v>
      </c>
      <c r="E286">
        <v>61.72</v>
      </c>
      <c r="F286">
        <v>8.4143000000000008</v>
      </c>
      <c r="G286">
        <v>0</v>
      </c>
      <c r="H286">
        <v>500</v>
      </c>
      <c r="I286" t="s">
        <v>7</v>
      </c>
      <c r="Q286">
        <v>2.3659305993690854E-2</v>
      </c>
      <c r="R286">
        <v>0.72327983734406776</v>
      </c>
    </row>
    <row r="287" spans="1:18" x14ac:dyDescent="0.3">
      <c r="A287">
        <v>143</v>
      </c>
      <c r="B287">
        <f t="shared" si="8"/>
        <v>2.3554153522607781E-2</v>
      </c>
      <c r="C287">
        <v>0.224</v>
      </c>
      <c r="D287">
        <f t="shared" si="9"/>
        <v>0.71660016289030692</v>
      </c>
      <c r="E287">
        <v>61.15</v>
      </c>
      <c r="F287">
        <v>8.4159000000000006</v>
      </c>
      <c r="G287">
        <v>0</v>
      </c>
      <c r="H287">
        <v>500</v>
      </c>
      <c r="I287" t="s">
        <v>7</v>
      </c>
      <c r="Q287">
        <v>2.3554153522607781E-2</v>
      </c>
      <c r="R287">
        <v>0.71660016289030692</v>
      </c>
    </row>
    <row r="288" spans="1:18" x14ac:dyDescent="0.3">
      <c r="A288">
        <v>143.5</v>
      </c>
      <c r="B288">
        <f t="shared" si="8"/>
        <v>2.334384858044164E-2</v>
      </c>
      <c r="C288">
        <v>0.222</v>
      </c>
      <c r="D288">
        <f t="shared" si="9"/>
        <v>0.70956892662319027</v>
      </c>
      <c r="E288">
        <v>60.55</v>
      </c>
      <c r="F288">
        <v>8.4171999999999993</v>
      </c>
      <c r="G288">
        <v>0</v>
      </c>
      <c r="H288">
        <v>500</v>
      </c>
      <c r="I288" t="s">
        <v>7</v>
      </c>
      <c r="Q288">
        <v>2.334384858044164E-2</v>
      </c>
      <c r="R288">
        <v>0.70956892662319027</v>
      </c>
    </row>
    <row r="289" spans="1:18" x14ac:dyDescent="0.3">
      <c r="A289">
        <v>144</v>
      </c>
      <c r="B289">
        <f t="shared" si="8"/>
        <v>2.323869610935857E-2</v>
      </c>
      <c r="C289">
        <v>0.221</v>
      </c>
      <c r="D289">
        <f t="shared" si="9"/>
        <v>0.70288925216942943</v>
      </c>
      <c r="E289">
        <v>59.98</v>
      </c>
      <c r="F289">
        <v>8.4184000000000001</v>
      </c>
      <c r="G289">
        <v>0</v>
      </c>
      <c r="H289">
        <v>500</v>
      </c>
      <c r="I289" t="s">
        <v>7</v>
      </c>
      <c r="Q289">
        <v>2.323869610935857E-2</v>
      </c>
      <c r="R289">
        <v>0.70288925216942943</v>
      </c>
    </row>
    <row r="290" spans="1:18" x14ac:dyDescent="0.3">
      <c r="A290">
        <v>144.5</v>
      </c>
      <c r="B290">
        <f t="shared" si="8"/>
        <v>2.3133543638275501E-2</v>
      </c>
      <c r="C290">
        <v>0.22</v>
      </c>
      <c r="D290">
        <f t="shared" si="9"/>
        <v>0.69585801590231278</v>
      </c>
      <c r="E290">
        <v>59.38</v>
      </c>
      <c r="F290">
        <v>8.4198000000000004</v>
      </c>
      <c r="G290">
        <v>0</v>
      </c>
      <c r="H290">
        <v>500</v>
      </c>
      <c r="I290" t="s">
        <v>7</v>
      </c>
      <c r="Q290">
        <v>2.3133543638275501E-2</v>
      </c>
      <c r="R290">
        <v>0.69585801590231278</v>
      </c>
    </row>
    <row r="291" spans="1:18" x14ac:dyDescent="0.3">
      <c r="A291">
        <v>145</v>
      </c>
      <c r="B291">
        <f t="shared" si="8"/>
        <v>2.3028391167192429E-2</v>
      </c>
      <c r="C291">
        <v>0.219</v>
      </c>
      <c r="D291">
        <f t="shared" si="9"/>
        <v>0.68952990326190788</v>
      </c>
      <c r="E291">
        <v>58.84</v>
      </c>
      <c r="F291">
        <v>8.4208999999999996</v>
      </c>
      <c r="G291">
        <v>0</v>
      </c>
      <c r="H291">
        <v>500</v>
      </c>
      <c r="I291" t="s">
        <v>7</v>
      </c>
      <c r="Q291">
        <v>2.3028391167192429E-2</v>
      </c>
      <c r="R291">
        <v>0.68952990326190788</v>
      </c>
    </row>
    <row r="292" spans="1:18" x14ac:dyDescent="0.3">
      <c r="A292">
        <v>145.5</v>
      </c>
      <c r="B292">
        <f t="shared" si="8"/>
        <v>2.292323869610936E-2</v>
      </c>
      <c r="C292">
        <v>0.218</v>
      </c>
      <c r="D292">
        <f t="shared" si="9"/>
        <v>0.68331897789262142</v>
      </c>
      <c r="E292">
        <v>58.31</v>
      </c>
      <c r="F292">
        <v>8.4219000000000008</v>
      </c>
      <c r="G292">
        <v>0</v>
      </c>
      <c r="H292">
        <v>500</v>
      </c>
      <c r="I292" t="s">
        <v>7</v>
      </c>
      <c r="Q292">
        <v>2.292323869610936E-2</v>
      </c>
      <c r="R292">
        <v>0.68331897789262142</v>
      </c>
    </row>
    <row r="293" spans="1:18" x14ac:dyDescent="0.3">
      <c r="A293">
        <v>146</v>
      </c>
      <c r="B293">
        <f t="shared" si="8"/>
        <v>2.2818086225026287E-2</v>
      </c>
      <c r="C293">
        <v>0.217</v>
      </c>
      <c r="D293">
        <f t="shared" si="9"/>
        <v>0.67628774162550476</v>
      </c>
      <c r="E293">
        <v>57.71</v>
      </c>
      <c r="F293">
        <v>8.423</v>
      </c>
      <c r="G293">
        <v>0</v>
      </c>
      <c r="H293">
        <v>500</v>
      </c>
      <c r="I293" t="s">
        <v>7</v>
      </c>
      <c r="Q293">
        <v>2.2818086225026287E-2</v>
      </c>
      <c r="R293">
        <v>0.67628774162550476</v>
      </c>
    </row>
    <row r="294" spans="1:18" x14ac:dyDescent="0.3">
      <c r="A294">
        <v>146.5</v>
      </c>
      <c r="B294">
        <f t="shared" si="8"/>
        <v>2.2607781282860149E-2</v>
      </c>
      <c r="C294">
        <v>0.215</v>
      </c>
      <c r="D294">
        <f t="shared" si="9"/>
        <v>0.66913931808726945</v>
      </c>
      <c r="E294">
        <v>57.1</v>
      </c>
      <c r="F294">
        <v>8.4239999999999995</v>
      </c>
      <c r="G294">
        <v>0</v>
      </c>
      <c r="H294">
        <v>500</v>
      </c>
      <c r="I294" t="s">
        <v>7</v>
      </c>
      <c r="Q294">
        <v>2.2607781282860149E-2</v>
      </c>
      <c r="R294">
        <v>0.66913931808726945</v>
      </c>
    </row>
    <row r="295" spans="1:18" x14ac:dyDescent="0.3">
      <c r="A295">
        <v>147</v>
      </c>
      <c r="B295">
        <f t="shared" si="8"/>
        <v>2.2502628811777076E-2</v>
      </c>
      <c r="C295">
        <v>0.214</v>
      </c>
      <c r="D295">
        <f t="shared" si="9"/>
        <v>0.66222526909127144</v>
      </c>
      <c r="E295">
        <v>56.51</v>
      </c>
      <c r="F295">
        <v>8.4251000000000005</v>
      </c>
      <c r="G295">
        <v>0</v>
      </c>
      <c r="H295">
        <v>500</v>
      </c>
      <c r="I295" t="s">
        <v>7</v>
      </c>
      <c r="Q295">
        <v>2.2502628811777076E-2</v>
      </c>
      <c r="R295">
        <v>0.66222526909127144</v>
      </c>
    </row>
    <row r="296" spans="1:18" x14ac:dyDescent="0.3">
      <c r="A296">
        <v>147.5</v>
      </c>
      <c r="B296">
        <f t="shared" si="8"/>
        <v>2.2397476340694007E-2</v>
      </c>
      <c r="C296">
        <v>0.21299999999999999</v>
      </c>
      <c r="D296">
        <f t="shared" si="9"/>
        <v>0.65519403282415467</v>
      </c>
      <c r="E296">
        <v>55.91</v>
      </c>
      <c r="F296">
        <v>8.4266000000000005</v>
      </c>
      <c r="G296">
        <v>0</v>
      </c>
      <c r="H296">
        <v>500</v>
      </c>
      <c r="I296" t="s">
        <v>7</v>
      </c>
      <c r="Q296">
        <v>2.2397476340694007E-2</v>
      </c>
      <c r="R296">
        <v>0.65519403282415467</v>
      </c>
    </row>
    <row r="297" spans="1:18" x14ac:dyDescent="0.3">
      <c r="A297">
        <v>148</v>
      </c>
      <c r="B297">
        <f t="shared" si="8"/>
        <v>2.2292323869610935E-2</v>
      </c>
      <c r="C297">
        <v>0.21199999999999999</v>
      </c>
      <c r="D297">
        <f t="shared" si="9"/>
        <v>0.64816279655703812</v>
      </c>
      <c r="E297">
        <v>55.31</v>
      </c>
      <c r="F297">
        <v>8.4277999999999995</v>
      </c>
      <c r="G297">
        <v>0</v>
      </c>
      <c r="H297">
        <v>500</v>
      </c>
      <c r="I297" t="s">
        <v>7</v>
      </c>
      <c r="Q297">
        <v>2.2292323869610935E-2</v>
      </c>
      <c r="R297">
        <v>0.64816279655703812</v>
      </c>
    </row>
    <row r="298" spans="1:18" x14ac:dyDescent="0.3">
      <c r="A298">
        <v>148.5</v>
      </c>
      <c r="B298">
        <f t="shared" si="8"/>
        <v>2.2082018927444793E-2</v>
      </c>
      <c r="C298">
        <v>0.21</v>
      </c>
      <c r="D298">
        <f t="shared" si="9"/>
        <v>0.64124874756104</v>
      </c>
      <c r="E298">
        <v>54.72</v>
      </c>
      <c r="F298">
        <v>8.4291999999999998</v>
      </c>
      <c r="G298">
        <v>0</v>
      </c>
      <c r="H298">
        <v>500</v>
      </c>
      <c r="I298" t="s">
        <v>7</v>
      </c>
      <c r="Q298">
        <v>2.2082018927444793E-2</v>
      </c>
      <c r="R298">
        <v>0.64124874756104</v>
      </c>
    </row>
    <row r="299" spans="1:18" x14ac:dyDescent="0.3">
      <c r="A299">
        <v>149</v>
      </c>
      <c r="B299">
        <f t="shared" si="8"/>
        <v>2.1976866456361724E-2</v>
      </c>
      <c r="C299">
        <v>0.20899999999999999</v>
      </c>
      <c r="D299">
        <f t="shared" si="9"/>
        <v>0.63374876220944887</v>
      </c>
      <c r="E299">
        <v>54.08</v>
      </c>
      <c r="F299">
        <v>8.4306000000000001</v>
      </c>
      <c r="G299">
        <v>0</v>
      </c>
      <c r="H299">
        <v>500</v>
      </c>
      <c r="I299" t="s">
        <v>7</v>
      </c>
      <c r="Q299">
        <v>2.1976866456361724E-2</v>
      </c>
      <c r="R299">
        <v>0.63374876220944887</v>
      </c>
    </row>
    <row r="300" spans="1:18" x14ac:dyDescent="0.3">
      <c r="A300">
        <v>149.5</v>
      </c>
      <c r="B300">
        <f t="shared" si="8"/>
        <v>2.1871713985278655E-2</v>
      </c>
      <c r="C300">
        <v>0.20799999999999999</v>
      </c>
      <c r="D300">
        <f t="shared" si="9"/>
        <v>0.62624877685785774</v>
      </c>
      <c r="E300">
        <v>53.44</v>
      </c>
      <c r="F300">
        <v>8.4319000000000006</v>
      </c>
      <c r="G300">
        <v>0</v>
      </c>
      <c r="H300">
        <v>500</v>
      </c>
      <c r="I300" t="s">
        <v>7</v>
      </c>
      <c r="Q300">
        <v>2.1871713985278655E-2</v>
      </c>
      <c r="R300">
        <v>0.62624877685785774</v>
      </c>
    </row>
    <row r="301" spans="1:18" x14ac:dyDescent="0.3">
      <c r="A301">
        <v>150</v>
      </c>
      <c r="B301">
        <f t="shared" si="8"/>
        <v>2.1661409043112513E-2</v>
      </c>
      <c r="C301">
        <v>0.20599999999999999</v>
      </c>
      <c r="D301">
        <f t="shared" si="9"/>
        <v>0.61921754059074119</v>
      </c>
      <c r="E301">
        <v>52.84</v>
      </c>
      <c r="F301">
        <v>8.4329999999999998</v>
      </c>
      <c r="G301">
        <v>0</v>
      </c>
      <c r="H301">
        <v>500</v>
      </c>
      <c r="I301" t="s">
        <v>7</v>
      </c>
      <c r="Q301">
        <v>2.1661409043112513E-2</v>
      </c>
      <c r="R301">
        <v>0.61921754059074119</v>
      </c>
    </row>
    <row r="302" spans="1:18" x14ac:dyDescent="0.3">
      <c r="A302">
        <v>150.5</v>
      </c>
      <c r="B302">
        <f t="shared" si="8"/>
        <v>2.1556256572029441E-2</v>
      </c>
      <c r="C302">
        <v>0.20499999999999999</v>
      </c>
      <c r="D302">
        <f t="shared" si="9"/>
        <v>0.61206911705250577</v>
      </c>
      <c r="E302">
        <v>52.23</v>
      </c>
      <c r="F302">
        <v>8.4341000000000008</v>
      </c>
      <c r="G302">
        <v>0</v>
      </c>
      <c r="H302">
        <v>500</v>
      </c>
      <c r="I302" t="s">
        <v>7</v>
      </c>
      <c r="Q302">
        <v>2.1556256572029441E-2</v>
      </c>
      <c r="R302">
        <v>0.61206911705250577</v>
      </c>
    </row>
    <row r="303" spans="1:18" x14ac:dyDescent="0.3">
      <c r="A303">
        <v>151</v>
      </c>
      <c r="B303">
        <f t="shared" si="8"/>
        <v>2.1451104100946371E-2</v>
      </c>
      <c r="C303">
        <v>0.20399999999999999</v>
      </c>
      <c r="D303">
        <f t="shared" si="9"/>
        <v>0.60538944259874494</v>
      </c>
      <c r="E303">
        <v>51.66</v>
      </c>
      <c r="F303">
        <v>8.4352</v>
      </c>
      <c r="G303">
        <v>0</v>
      </c>
      <c r="H303">
        <v>500</v>
      </c>
      <c r="I303" t="s">
        <v>7</v>
      </c>
      <c r="Q303">
        <v>2.1451104100946371E-2</v>
      </c>
      <c r="R303">
        <v>0.60538944259874494</v>
      </c>
    </row>
    <row r="304" spans="1:18" x14ac:dyDescent="0.3">
      <c r="A304">
        <v>151.5</v>
      </c>
      <c r="B304">
        <f t="shared" si="8"/>
        <v>2.1345951629863302E-2</v>
      </c>
      <c r="C304">
        <v>0.20300000000000001</v>
      </c>
      <c r="D304">
        <f t="shared" si="9"/>
        <v>0.59835820633162839</v>
      </c>
      <c r="E304">
        <v>51.06</v>
      </c>
      <c r="F304">
        <v>8.4359999999999999</v>
      </c>
      <c r="G304">
        <v>0</v>
      </c>
      <c r="H304">
        <v>500</v>
      </c>
      <c r="I304" t="s">
        <v>7</v>
      </c>
      <c r="Q304">
        <v>2.1345951629863302E-2</v>
      </c>
      <c r="R304">
        <v>0.59835820633162839</v>
      </c>
    </row>
    <row r="305" spans="1:18" x14ac:dyDescent="0.3">
      <c r="A305">
        <v>152</v>
      </c>
      <c r="B305">
        <f t="shared" si="8"/>
        <v>2.1240799158780233E-2</v>
      </c>
      <c r="C305">
        <v>0.20200000000000001</v>
      </c>
      <c r="D305">
        <f t="shared" si="9"/>
        <v>0.59085822098003726</v>
      </c>
      <c r="E305">
        <v>50.42</v>
      </c>
      <c r="F305">
        <v>8.4372000000000007</v>
      </c>
      <c r="G305">
        <v>0</v>
      </c>
      <c r="H305">
        <v>500</v>
      </c>
      <c r="I305" t="s">
        <v>7</v>
      </c>
      <c r="Q305">
        <v>2.1240799158780233E-2</v>
      </c>
      <c r="R305">
        <v>0.59085822098003726</v>
      </c>
    </row>
    <row r="306" spans="1:18" x14ac:dyDescent="0.3">
      <c r="A306">
        <v>152.5</v>
      </c>
      <c r="B306">
        <f t="shared" si="8"/>
        <v>2.1135646687697164E-2</v>
      </c>
      <c r="C306">
        <v>0.20100000000000001</v>
      </c>
      <c r="D306">
        <f t="shared" si="9"/>
        <v>0.58464729561075091</v>
      </c>
      <c r="E306">
        <v>49.89</v>
      </c>
      <c r="F306">
        <v>8.4384999999999994</v>
      </c>
      <c r="G306">
        <v>2</v>
      </c>
      <c r="H306">
        <v>500</v>
      </c>
      <c r="I306" t="s">
        <v>7</v>
      </c>
      <c r="Q306">
        <v>2.1135646687697164E-2</v>
      </c>
      <c r="R306">
        <v>0.58464729561075091</v>
      </c>
    </row>
    <row r="307" spans="1:18" x14ac:dyDescent="0.3">
      <c r="A307">
        <v>153</v>
      </c>
      <c r="B307">
        <f t="shared" si="8"/>
        <v>2.1135646687697164E-2</v>
      </c>
      <c r="C307">
        <v>0.20100000000000001</v>
      </c>
      <c r="D307">
        <f t="shared" si="9"/>
        <v>0.58523323196634391</v>
      </c>
      <c r="E307">
        <v>49.94</v>
      </c>
      <c r="F307">
        <v>8.4385999999999992</v>
      </c>
      <c r="G307">
        <v>0</v>
      </c>
      <c r="H307">
        <v>500</v>
      </c>
      <c r="I307" t="s">
        <v>7</v>
      </c>
      <c r="Q307">
        <v>2.1135646687697164E-2</v>
      </c>
      <c r="R307">
        <v>0.58523323196634391</v>
      </c>
    </row>
    <row r="308" spans="1:18" x14ac:dyDescent="0.3">
      <c r="A308">
        <v>153.5</v>
      </c>
      <c r="B308">
        <f t="shared" si="8"/>
        <v>2.1135646687697164E-2</v>
      </c>
      <c r="C308">
        <v>0.20100000000000001</v>
      </c>
      <c r="D308">
        <f t="shared" si="9"/>
        <v>0.58558479377969974</v>
      </c>
      <c r="E308">
        <v>49.97</v>
      </c>
      <c r="F308">
        <v>8.4385999999999992</v>
      </c>
      <c r="G308">
        <v>0</v>
      </c>
      <c r="H308">
        <v>500</v>
      </c>
      <c r="I308" t="s">
        <v>7</v>
      </c>
      <c r="Q308">
        <v>2.1135646687697164E-2</v>
      </c>
      <c r="R308">
        <v>0.58558479377969974</v>
      </c>
    </row>
    <row r="309" spans="1:18" x14ac:dyDescent="0.3">
      <c r="A309">
        <v>154</v>
      </c>
      <c r="B309">
        <f t="shared" si="8"/>
        <v>2.1135646687697164E-2</v>
      </c>
      <c r="C309">
        <v>0.20100000000000001</v>
      </c>
      <c r="D309">
        <f t="shared" si="9"/>
        <v>0.58581916832193703</v>
      </c>
      <c r="E309">
        <v>49.99</v>
      </c>
      <c r="F309">
        <v>8.4384999999999994</v>
      </c>
      <c r="G309">
        <v>0</v>
      </c>
      <c r="H309">
        <v>500</v>
      </c>
      <c r="I309" t="s">
        <v>7</v>
      </c>
      <c r="Q309">
        <v>2.1135646687697164E-2</v>
      </c>
      <c r="R309">
        <v>0.58581916832193703</v>
      </c>
    </row>
    <row r="310" spans="1:18" x14ac:dyDescent="0.3">
      <c r="A310">
        <v>154.5</v>
      </c>
      <c r="B310">
        <f t="shared" si="8"/>
        <v>2.1135646687697164E-2</v>
      </c>
      <c r="C310">
        <v>0.20100000000000001</v>
      </c>
      <c r="D310">
        <f t="shared" si="9"/>
        <v>0.58605354286417422</v>
      </c>
      <c r="E310">
        <v>50.01</v>
      </c>
      <c r="F310">
        <v>8.4385999999999992</v>
      </c>
      <c r="G310">
        <v>0</v>
      </c>
      <c r="H310">
        <v>500</v>
      </c>
      <c r="I310" t="s">
        <v>7</v>
      </c>
      <c r="Q310">
        <v>2.1135646687697164E-2</v>
      </c>
      <c r="R310">
        <v>0.58605354286417422</v>
      </c>
    </row>
    <row r="311" spans="1:18" x14ac:dyDescent="0.3">
      <c r="A311">
        <v>155</v>
      </c>
      <c r="B311">
        <f t="shared" si="8"/>
        <v>2.1135646687697164E-2</v>
      </c>
      <c r="C311">
        <v>0.20100000000000001</v>
      </c>
      <c r="D311">
        <f t="shared" si="9"/>
        <v>0.58593635559305557</v>
      </c>
      <c r="E311">
        <v>50</v>
      </c>
      <c r="F311">
        <v>8.4385999999999992</v>
      </c>
      <c r="G311">
        <v>0</v>
      </c>
      <c r="H311">
        <v>500</v>
      </c>
      <c r="I311" t="s">
        <v>7</v>
      </c>
      <c r="Q311">
        <v>2.1135646687697164E-2</v>
      </c>
      <c r="R311">
        <v>0.58593635559305557</v>
      </c>
    </row>
    <row r="312" spans="1:18" x14ac:dyDescent="0.3">
      <c r="A312">
        <v>155.5</v>
      </c>
      <c r="B312">
        <f t="shared" si="8"/>
        <v>2.1135646687697164E-2</v>
      </c>
      <c r="C312">
        <v>0.20100000000000001</v>
      </c>
      <c r="D312">
        <f t="shared" si="9"/>
        <v>0.58523323196634391</v>
      </c>
      <c r="E312">
        <v>49.94</v>
      </c>
      <c r="F312">
        <v>8.4388000000000005</v>
      </c>
      <c r="G312">
        <v>0</v>
      </c>
      <c r="H312">
        <v>500</v>
      </c>
      <c r="I312" t="s">
        <v>7</v>
      </c>
      <c r="Q312">
        <v>2.1135646687697164E-2</v>
      </c>
      <c r="R312">
        <v>0.58523323196634391</v>
      </c>
    </row>
    <row r="313" spans="1:18" x14ac:dyDescent="0.3">
      <c r="A313">
        <v>156</v>
      </c>
      <c r="B313">
        <f t="shared" si="8"/>
        <v>2.1030494216614092E-2</v>
      </c>
      <c r="C313">
        <v>0.2</v>
      </c>
      <c r="D313">
        <f t="shared" si="9"/>
        <v>0.58406135925515779</v>
      </c>
      <c r="E313">
        <v>49.84</v>
      </c>
      <c r="F313">
        <v>8.4390999999999998</v>
      </c>
      <c r="G313">
        <v>0</v>
      </c>
      <c r="H313">
        <v>500</v>
      </c>
      <c r="I313" t="s">
        <v>7</v>
      </c>
      <c r="Q313">
        <v>2.1030494216614092E-2</v>
      </c>
      <c r="R313">
        <v>0.58406135925515779</v>
      </c>
    </row>
    <row r="314" spans="1:18" x14ac:dyDescent="0.3">
      <c r="A314">
        <v>156.5</v>
      </c>
      <c r="B314">
        <f t="shared" si="8"/>
        <v>2.1030494216614092E-2</v>
      </c>
      <c r="C314">
        <v>0.2</v>
      </c>
      <c r="D314">
        <f t="shared" si="9"/>
        <v>0.58265511200173448</v>
      </c>
      <c r="E314">
        <v>49.72</v>
      </c>
      <c r="F314">
        <v>8.4391999999999996</v>
      </c>
      <c r="G314">
        <v>0</v>
      </c>
      <c r="H314">
        <v>500</v>
      </c>
      <c r="I314" t="s">
        <v>7</v>
      </c>
      <c r="Q314">
        <v>2.1030494216614092E-2</v>
      </c>
      <c r="R314">
        <v>0.58265511200173448</v>
      </c>
    </row>
    <row r="315" spans="1:18" x14ac:dyDescent="0.3">
      <c r="A315">
        <v>157</v>
      </c>
      <c r="B315">
        <f t="shared" si="8"/>
        <v>2.1030494216614092E-2</v>
      </c>
      <c r="C315">
        <v>0.2</v>
      </c>
      <c r="D315">
        <f t="shared" si="9"/>
        <v>0.58078011566383669</v>
      </c>
      <c r="E315">
        <v>49.56</v>
      </c>
      <c r="F315">
        <v>8.4396000000000004</v>
      </c>
      <c r="G315">
        <v>0</v>
      </c>
      <c r="H315">
        <v>500</v>
      </c>
      <c r="I315" t="s">
        <v>7</v>
      </c>
      <c r="Q315">
        <v>2.1030494216614092E-2</v>
      </c>
      <c r="R315">
        <v>0.58078011566383669</v>
      </c>
    </row>
    <row r="316" spans="1:18" x14ac:dyDescent="0.3">
      <c r="A316">
        <v>157.5</v>
      </c>
      <c r="B316">
        <f t="shared" si="8"/>
        <v>2.0925341745531022E-2</v>
      </c>
      <c r="C316">
        <v>0.19900000000000001</v>
      </c>
      <c r="D316">
        <f t="shared" si="9"/>
        <v>0.57843637024146444</v>
      </c>
      <c r="E316">
        <v>49.36</v>
      </c>
      <c r="F316">
        <v>8.4400999999999993</v>
      </c>
      <c r="G316">
        <v>0</v>
      </c>
      <c r="H316">
        <v>500</v>
      </c>
      <c r="I316" t="s">
        <v>7</v>
      </c>
      <c r="Q316">
        <v>2.0925341745531022E-2</v>
      </c>
      <c r="R316">
        <v>0.57843637024146444</v>
      </c>
    </row>
    <row r="317" spans="1:18" x14ac:dyDescent="0.3">
      <c r="A317">
        <v>158</v>
      </c>
      <c r="B317">
        <f t="shared" si="8"/>
        <v>2.0925341745531022E-2</v>
      </c>
      <c r="C317">
        <v>0.19900000000000001</v>
      </c>
      <c r="D317">
        <f t="shared" si="9"/>
        <v>0.57597543754797365</v>
      </c>
      <c r="E317">
        <v>49.15</v>
      </c>
      <c r="F317">
        <v>8.4404000000000003</v>
      </c>
      <c r="G317">
        <v>0</v>
      </c>
      <c r="H317">
        <v>500</v>
      </c>
      <c r="I317" t="s">
        <v>7</v>
      </c>
      <c r="Q317">
        <v>2.0925341745531022E-2</v>
      </c>
      <c r="R317">
        <v>0.57597543754797365</v>
      </c>
    </row>
    <row r="318" spans="1:18" x14ac:dyDescent="0.3">
      <c r="A318">
        <v>158.5</v>
      </c>
      <c r="B318">
        <f t="shared" si="8"/>
        <v>2.0925341745531022E-2</v>
      </c>
      <c r="C318">
        <v>0.19900000000000001</v>
      </c>
      <c r="D318">
        <f t="shared" si="9"/>
        <v>0.57339731758336421</v>
      </c>
      <c r="E318">
        <v>48.93</v>
      </c>
      <c r="F318">
        <v>8.4408999999999992</v>
      </c>
      <c r="G318">
        <v>0</v>
      </c>
      <c r="H318">
        <v>500</v>
      </c>
      <c r="I318" t="s">
        <v>7</v>
      </c>
      <c r="Q318">
        <v>2.0925341745531022E-2</v>
      </c>
      <c r="R318">
        <v>0.57339731758336421</v>
      </c>
    </row>
    <row r="319" spans="1:18" x14ac:dyDescent="0.3">
      <c r="A319">
        <v>159</v>
      </c>
      <c r="B319">
        <f t="shared" si="8"/>
        <v>2.082018927444795E-2</v>
      </c>
      <c r="C319">
        <v>0.19800000000000001</v>
      </c>
      <c r="D319">
        <f t="shared" si="9"/>
        <v>0.57058482307651748</v>
      </c>
      <c r="E319">
        <v>48.69</v>
      </c>
      <c r="F319">
        <v>8.4414999999999996</v>
      </c>
      <c r="G319">
        <v>0</v>
      </c>
      <c r="H319">
        <v>500</v>
      </c>
      <c r="I319" t="s">
        <v>7</v>
      </c>
      <c r="Q319">
        <v>2.082018927444795E-2</v>
      </c>
      <c r="R319">
        <v>0.57058482307651748</v>
      </c>
    </row>
    <row r="320" spans="1:18" x14ac:dyDescent="0.3">
      <c r="A320">
        <v>159.5</v>
      </c>
      <c r="B320">
        <f t="shared" si="8"/>
        <v>2.082018927444795E-2</v>
      </c>
      <c r="C320">
        <v>0.19800000000000001</v>
      </c>
      <c r="D320">
        <f t="shared" si="9"/>
        <v>0.56742076675631503</v>
      </c>
      <c r="E320">
        <v>48.42</v>
      </c>
      <c r="F320">
        <v>8.4418000000000006</v>
      </c>
      <c r="G320">
        <v>0</v>
      </c>
      <c r="H320">
        <v>500</v>
      </c>
      <c r="I320" t="s">
        <v>7</v>
      </c>
      <c r="Q320">
        <v>2.082018927444795E-2</v>
      </c>
      <c r="R320">
        <v>0.56742076675631503</v>
      </c>
    </row>
    <row r="321" spans="1:18" x14ac:dyDescent="0.3">
      <c r="A321">
        <v>160</v>
      </c>
      <c r="B321">
        <f t="shared" si="8"/>
        <v>2.0715036803364881E-2</v>
      </c>
      <c r="C321">
        <v>0.19700000000000001</v>
      </c>
      <c r="D321">
        <f t="shared" si="9"/>
        <v>0.56425671043611247</v>
      </c>
      <c r="E321">
        <v>48.15</v>
      </c>
      <c r="F321">
        <v>8.4421999999999997</v>
      </c>
      <c r="G321">
        <v>0</v>
      </c>
      <c r="H321">
        <v>500</v>
      </c>
      <c r="I321" t="s">
        <v>7</v>
      </c>
      <c r="Q321">
        <v>2.0715036803364881E-2</v>
      </c>
      <c r="R321">
        <v>0.56425671043611247</v>
      </c>
    </row>
    <row r="322" spans="1:18" x14ac:dyDescent="0.3">
      <c r="A322">
        <v>160.5</v>
      </c>
      <c r="B322">
        <f t="shared" si="8"/>
        <v>2.0715036803364881E-2</v>
      </c>
      <c r="C322">
        <v>0.19700000000000001</v>
      </c>
      <c r="D322">
        <f t="shared" si="9"/>
        <v>0.56050671776031691</v>
      </c>
      <c r="E322">
        <v>47.83</v>
      </c>
      <c r="F322">
        <v>8.4427000000000003</v>
      </c>
      <c r="G322">
        <v>0</v>
      </c>
      <c r="H322">
        <v>500</v>
      </c>
      <c r="I322" t="s">
        <v>7</v>
      </c>
      <c r="Q322">
        <v>2.0715036803364881E-2</v>
      </c>
      <c r="R322">
        <v>0.56050671776031691</v>
      </c>
    </row>
    <row r="323" spans="1:18" x14ac:dyDescent="0.3">
      <c r="A323">
        <v>161</v>
      </c>
      <c r="B323">
        <f t="shared" ref="B323:B386" si="10">C323/$N$1</f>
        <v>2.0609884332281808E-2</v>
      </c>
      <c r="C323">
        <v>0.19600000000000001</v>
      </c>
      <c r="D323">
        <f t="shared" ref="D323:D386" si="11">E323/($M$1*$O$1)</f>
        <v>0.55652235054228416</v>
      </c>
      <c r="E323">
        <v>47.49</v>
      </c>
      <c r="F323">
        <v>8.4433000000000007</v>
      </c>
      <c r="G323">
        <v>0</v>
      </c>
      <c r="H323">
        <v>500</v>
      </c>
      <c r="I323" t="s">
        <v>7</v>
      </c>
      <c r="Q323">
        <v>2.0609884332281808E-2</v>
      </c>
      <c r="R323">
        <v>0.55652235054228416</v>
      </c>
    </row>
    <row r="324" spans="1:18" x14ac:dyDescent="0.3">
      <c r="A324">
        <v>161.5</v>
      </c>
      <c r="B324">
        <f t="shared" si="10"/>
        <v>2.0504731861198739E-2</v>
      </c>
      <c r="C324">
        <v>0.19500000000000001</v>
      </c>
      <c r="D324">
        <f t="shared" si="11"/>
        <v>0.5527723578664886</v>
      </c>
      <c r="E324">
        <v>47.17</v>
      </c>
      <c r="F324">
        <v>8.4441000000000006</v>
      </c>
      <c r="G324">
        <v>0</v>
      </c>
      <c r="H324">
        <v>500</v>
      </c>
      <c r="I324" t="s">
        <v>7</v>
      </c>
      <c r="Q324">
        <v>2.0504731861198739E-2</v>
      </c>
      <c r="R324">
        <v>0.5527723578664886</v>
      </c>
    </row>
    <row r="325" spans="1:18" x14ac:dyDescent="0.3">
      <c r="A325">
        <v>162</v>
      </c>
      <c r="B325">
        <f t="shared" si="10"/>
        <v>2.0504731861198739E-2</v>
      </c>
      <c r="C325">
        <v>0.19500000000000001</v>
      </c>
      <c r="D325">
        <f t="shared" si="11"/>
        <v>0.5486708033773372</v>
      </c>
      <c r="E325">
        <v>46.82</v>
      </c>
      <c r="F325">
        <v>8.4446999999999992</v>
      </c>
      <c r="G325">
        <v>0</v>
      </c>
      <c r="H325">
        <v>500</v>
      </c>
      <c r="I325" t="s">
        <v>7</v>
      </c>
      <c r="Q325">
        <v>2.0504731861198739E-2</v>
      </c>
      <c r="R325">
        <v>0.5486708033773372</v>
      </c>
    </row>
    <row r="326" spans="1:18" x14ac:dyDescent="0.3">
      <c r="A326">
        <v>162.5</v>
      </c>
      <c r="B326">
        <f t="shared" si="10"/>
        <v>2.039957939011567E-2</v>
      </c>
      <c r="C326">
        <v>0.19400000000000001</v>
      </c>
      <c r="D326">
        <f t="shared" si="11"/>
        <v>0.54433487434594863</v>
      </c>
      <c r="E326">
        <v>46.45</v>
      </c>
      <c r="F326">
        <v>8.4456000000000007</v>
      </c>
      <c r="G326">
        <v>0</v>
      </c>
      <c r="H326">
        <v>500</v>
      </c>
      <c r="I326" t="s">
        <v>7</v>
      </c>
      <c r="Q326">
        <v>2.039957939011567E-2</v>
      </c>
      <c r="R326">
        <v>0.54433487434594863</v>
      </c>
    </row>
    <row r="327" spans="1:18" x14ac:dyDescent="0.3">
      <c r="A327">
        <v>163</v>
      </c>
      <c r="B327">
        <f t="shared" si="10"/>
        <v>2.0294426919032597E-2</v>
      </c>
      <c r="C327">
        <v>0.193</v>
      </c>
      <c r="D327">
        <f t="shared" si="11"/>
        <v>0.53917863441672975</v>
      </c>
      <c r="E327">
        <v>46.01</v>
      </c>
      <c r="F327">
        <v>8.4466999999999999</v>
      </c>
      <c r="G327">
        <v>0</v>
      </c>
      <c r="H327">
        <v>500</v>
      </c>
      <c r="I327" t="s">
        <v>7</v>
      </c>
      <c r="Q327">
        <v>2.0294426919032597E-2</v>
      </c>
      <c r="R327">
        <v>0.53917863441672975</v>
      </c>
    </row>
    <row r="328" spans="1:18" x14ac:dyDescent="0.3">
      <c r="A328">
        <v>163.5</v>
      </c>
      <c r="B328">
        <f t="shared" si="10"/>
        <v>2.0189274447949528E-2</v>
      </c>
      <c r="C328">
        <v>0.192</v>
      </c>
      <c r="D328">
        <f t="shared" si="11"/>
        <v>0.53425676902974806</v>
      </c>
      <c r="E328">
        <v>45.59</v>
      </c>
      <c r="F328">
        <v>8.4474</v>
      </c>
      <c r="G328">
        <v>0</v>
      </c>
      <c r="H328">
        <v>500</v>
      </c>
      <c r="I328" t="s">
        <v>7</v>
      </c>
      <c r="Q328">
        <v>2.0189274447949528E-2</v>
      </c>
      <c r="R328">
        <v>0.53425676902974806</v>
      </c>
    </row>
    <row r="329" spans="1:18" x14ac:dyDescent="0.3">
      <c r="A329">
        <v>164</v>
      </c>
      <c r="B329">
        <f t="shared" si="10"/>
        <v>2.0084121976866456E-2</v>
      </c>
      <c r="C329">
        <v>0.191</v>
      </c>
      <c r="D329">
        <f t="shared" si="11"/>
        <v>0.5296864654561223</v>
      </c>
      <c r="E329">
        <v>45.2</v>
      </c>
      <c r="F329">
        <v>8.4481000000000002</v>
      </c>
      <c r="G329">
        <v>0</v>
      </c>
      <c r="H329">
        <v>500</v>
      </c>
      <c r="I329" t="s">
        <v>7</v>
      </c>
      <c r="Q329">
        <v>2.0084121976866456E-2</v>
      </c>
      <c r="R329">
        <v>0.5296864654561223</v>
      </c>
    </row>
    <row r="330" spans="1:18" x14ac:dyDescent="0.3">
      <c r="A330">
        <v>164.5</v>
      </c>
      <c r="B330">
        <f t="shared" si="10"/>
        <v>1.9978969505783387E-2</v>
      </c>
      <c r="C330">
        <v>0.19</v>
      </c>
      <c r="D330">
        <f t="shared" si="11"/>
        <v>0.52499897461137779</v>
      </c>
      <c r="E330">
        <v>44.8</v>
      </c>
      <c r="F330">
        <v>8.4489999999999998</v>
      </c>
      <c r="G330">
        <v>0</v>
      </c>
      <c r="H330">
        <v>500</v>
      </c>
      <c r="I330" t="s">
        <v>7</v>
      </c>
      <c r="Q330">
        <v>1.9978969505783387E-2</v>
      </c>
      <c r="R330">
        <v>0.52499897461137779</v>
      </c>
    </row>
    <row r="331" spans="1:18" x14ac:dyDescent="0.3">
      <c r="A331">
        <v>165</v>
      </c>
      <c r="B331">
        <f t="shared" si="10"/>
        <v>1.9873817034700317E-2</v>
      </c>
      <c r="C331">
        <v>0.189</v>
      </c>
      <c r="D331">
        <f t="shared" si="11"/>
        <v>0.51995992195327745</v>
      </c>
      <c r="E331">
        <v>44.37</v>
      </c>
      <c r="F331">
        <v>8.4501000000000008</v>
      </c>
      <c r="G331">
        <v>0</v>
      </c>
      <c r="H331">
        <v>500</v>
      </c>
      <c r="I331" t="s">
        <v>7</v>
      </c>
      <c r="Q331">
        <v>1.9873817034700317E-2</v>
      </c>
      <c r="R331">
        <v>0.51995992195327745</v>
      </c>
    </row>
    <row r="332" spans="1:18" x14ac:dyDescent="0.3">
      <c r="A332">
        <v>165.5</v>
      </c>
      <c r="B332">
        <f t="shared" si="10"/>
        <v>1.9768664563617245E-2</v>
      </c>
      <c r="C332">
        <v>0.188</v>
      </c>
      <c r="D332">
        <f t="shared" si="11"/>
        <v>0.51480368202405857</v>
      </c>
      <c r="E332">
        <v>43.93</v>
      </c>
      <c r="F332">
        <v>8.4512999999999998</v>
      </c>
      <c r="G332">
        <v>0</v>
      </c>
      <c r="H332">
        <v>500</v>
      </c>
      <c r="I332" t="s">
        <v>7</v>
      </c>
      <c r="Q332">
        <v>1.9768664563617245E-2</v>
      </c>
      <c r="R332">
        <v>0.51480368202405857</v>
      </c>
    </row>
    <row r="333" spans="1:18" x14ac:dyDescent="0.3">
      <c r="A333">
        <v>166</v>
      </c>
      <c r="B333">
        <f t="shared" si="10"/>
        <v>1.9663512092534176E-2</v>
      </c>
      <c r="C333">
        <v>0.187</v>
      </c>
      <c r="D333">
        <f t="shared" si="11"/>
        <v>0.50976462936595834</v>
      </c>
      <c r="E333">
        <v>43.5</v>
      </c>
      <c r="F333">
        <v>8.452</v>
      </c>
      <c r="G333">
        <v>0</v>
      </c>
      <c r="H333">
        <v>500</v>
      </c>
      <c r="I333" t="s">
        <v>7</v>
      </c>
      <c r="Q333">
        <v>1.9663512092534176E-2</v>
      </c>
      <c r="R333">
        <v>0.50976462936595834</v>
      </c>
    </row>
    <row r="334" spans="1:18" x14ac:dyDescent="0.3">
      <c r="A334">
        <v>166.5</v>
      </c>
      <c r="B334">
        <f t="shared" si="10"/>
        <v>1.9663512092534176E-2</v>
      </c>
      <c r="C334">
        <v>0.187</v>
      </c>
      <c r="D334">
        <f t="shared" si="11"/>
        <v>0.50472557670785811</v>
      </c>
      <c r="E334">
        <v>43.07</v>
      </c>
      <c r="F334">
        <v>8.4527999999999999</v>
      </c>
      <c r="G334">
        <v>0</v>
      </c>
      <c r="H334">
        <v>500</v>
      </c>
      <c r="I334" t="s">
        <v>7</v>
      </c>
      <c r="Q334">
        <v>1.9663512092534176E-2</v>
      </c>
      <c r="R334">
        <v>0.50472557670785811</v>
      </c>
    </row>
    <row r="335" spans="1:18" x14ac:dyDescent="0.3">
      <c r="A335">
        <v>167</v>
      </c>
      <c r="B335">
        <f t="shared" si="10"/>
        <v>1.9558359621451103E-2</v>
      </c>
      <c r="C335">
        <v>0.186</v>
      </c>
      <c r="D335">
        <f t="shared" si="11"/>
        <v>0.49968652404975777</v>
      </c>
      <c r="E335">
        <v>42.64</v>
      </c>
      <c r="F335">
        <v>8.4536999999999995</v>
      </c>
      <c r="G335">
        <v>0</v>
      </c>
      <c r="H335">
        <v>500</v>
      </c>
      <c r="I335" t="s">
        <v>7</v>
      </c>
      <c r="Q335">
        <v>1.9558359621451103E-2</v>
      </c>
      <c r="R335">
        <v>0.49968652404975777</v>
      </c>
    </row>
    <row r="336" spans="1:18" x14ac:dyDescent="0.3">
      <c r="A336">
        <v>167.5</v>
      </c>
      <c r="B336">
        <f t="shared" si="10"/>
        <v>1.9453207150368034E-2</v>
      </c>
      <c r="C336">
        <v>0.185</v>
      </c>
      <c r="D336">
        <f t="shared" si="11"/>
        <v>0.49464747139165754</v>
      </c>
      <c r="E336">
        <v>42.21</v>
      </c>
      <c r="F336">
        <v>8.4544999999999995</v>
      </c>
      <c r="G336">
        <v>0</v>
      </c>
      <c r="H336">
        <v>500</v>
      </c>
      <c r="I336" t="s">
        <v>7</v>
      </c>
      <c r="Q336">
        <v>1.9453207150368034E-2</v>
      </c>
      <c r="R336">
        <v>0.49464747139165754</v>
      </c>
    </row>
    <row r="337" spans="1:18" x14ac:dyDescent="0.3">
      <c r="A337">
        <v>168</v>
      </c>
      <c r="B337">
        <f t="shared" si="10"/>
        <v>1.9348054679284965E-2</v>
      </c>
      <c r="C337">
        <v>0.184</v>
      </c>
      <c r="D337">
        <f t="shared" si="11"/>
        <v>0.48902248237796414</v>
      </c>
      <c r="E337">
        <v>41.73</v>
      </c>
      <c r="F337">
        <v>8.4552999999999994</v>
      </c>
      <c r="G337">
        <v>0</v>
      </c>
      <c r="H337">
        <v>500</v>
      </c>
      <c r="I337" t="s">
        <v>7</v>
      </c>
      <c r="Q337">
        <v>1.9348054679284965E-2</v>
      </c>
      <c r="R337">
        <v>0.48902248237796414</v>
      </c>
    </row>
    <row r="338" spans="1:18" x14ac:dyDescent="0.3">
      <c r="A338">
        <v>168.5</v>
      </c>
      <c r="B338">
        <f t="shared" si="10"/>
        <v>1.9242902208201892E-2</v>
      </c>
      <c r="C338">
        <v>0.183</v>
      </c>
      <c r="D338">
        <f t="shared" si="11"/>
        <v>0.48316311882203361</v>
      </c>
      <c r="E338">
        <v>41.23</v>
      </c>
      <c r="F338">
        <v>8.4563000000000006</v>
      </c>
      <c r="G338">
        <v>0</v>
      </c>
      <c r="H338">
        <v>500</v>
      </c>
      <c r="I338" t="s">
        <v>7</v>
      </c>
      <c r="Q338">
        <v>1.9242902208201892E-2</v>
      </c>
      <c r="R338">
        <v>0.48316311882203361</v>
      </c>
    </row>
    <row r="339" spans="1:18" x14ac:dyDescent="0.3">
      <c r="A339">
        <v>169</v>
      </c>
      <c r="B339">
        <f t="shared" si="10"/>
        <v>1.9137749737118823E-2</v>
      </c>
      <c r="C339">
        <v>0.182</v>
      </c>
      <c r="D339">
        <f t="shared" si="11"/>
        <v>0.47777250435057755</v>
      </c>
      <c r="E339">
        <v>40.770000000000003</v>
      </c>
      <c r="F339">
        <v>8.4571000000000005</v>
      </c>
      <c r="G339">
        <v>0</v>
      </c>
      <c r="H339">
        <v>500</v>
      </c>
      <c r="I339" t="s">
        <v>7</v>
      </c>
      <c r="Q339">
        <v>1.9137749737118823E-2</v>
      </c>
      <c r="R339">
        <v>0.47777250435057755</v>
      </c>
    </row>
    <row r="340" spans="1:18" x14ac:dyDescent="0.3">
      <c r="A340">
        <v>169.5</v>
      </c>
      <c r="B340">
        <f t="shared" si="10"/>
        <v>1.9032597266035751E-2</v>
      </c>
      <c r="C340">
        <v>0.18099999999999999</v>
      </c>
      <c r="D340">
        <f t="shared" si="11"/>
        <v>0.47273345169247727</v>
      </c>
      <c r="E340">
        <v>40.340000000000003</v>
      </c>
      <c r="F340">
        <v>8.4583999999999993</v>
      </c>
      <c r="G340">
        <v>0</v>
      </c>
      <c r="H340">
        <v>500</v>
      </c>
      <c r="I340" t="s">
        <v>7</v>
      </c>
      <c r="Q340">
        <v>1.9032597266035751E-2</v>
      </c>
      <c r="R340">
        <v>0.47273345169247727</v>
      </c>
    </row>
    <row r="341" spans="1:18" x14ac:dyDescent="0.3">
      <c r="A341">
        <v>170</v>
      </c>
      <c r="B341">
        <f t="shared" si="10"/>
        <v>1.8927444794952682E-2</v>
      </c>
      <c r="C341">
        <v>0.18</v>
      </c>
      <c r="D341">
        <f t="shared" si="11"/>
        <v>0.46746002449213975</v>
      </c>
      <c r="E341">
        <v>39.89</v>
      </c>
      <c r="F341">
        <v>8.4597999999999995</v>
      </c>
      <c r="G341">
        <v>0</v>
      </c>
      <c r="H341">
        <v>500</v>
      </c>
      <c r="I341" t="s">
        <v>7</v>
      </c>
      <c r="Q341">
        <v>1.8927444794952682E-2</v>
      </c>
      <c r="R341">
        <v>0.46746002449213975</v>
      </c>
    </row>
    <row r="342" spans="1:18" x14ac:dyDescent="0.3">
      <c r="A342">
        <v>170.5</v>
      </c>
      <c r="B342">
        <f t="shared" si="10"/>
        <v>1.8822292323869609E-2</v>
      </c>
      <c r="C342">
        <v>0.17899999999999999</v>
      </c>
      <c r="D342">
        <f t="shared" si="11"/>
        <v>0.46242097183403946</v>
      </c>
      <c r="E342">
        <v>39.46</v>
      </c>
      <c r="F342">
        <v>8.4609000000000005</v>
      </c>
      <c r="G342">
        <v>0</v>
      </c>
      <c r="H342">
        <v>500</v>
      </c>
      <c r="I342" t="s">
        <v>7</v>
      </c>
      <c r="Q342">
        <v>1.8822292323869609E-2</v>
      </c>
      <c r="R342">
        <v>0.46242097183403946</v>
      </c>
    </row>
    <row r="343" spans="1:18" x14ac:dyDescent="0.3">
      <c r="A343">
        <v>171</v>
      </c>
      <c r="B343">
        <f t="shared" si="10"/>
        <v>1.871713985278654E-2</v>
      </c>
      <c r="C343">
        <v>0.17799999999999999</v>
      </c>
      <c r="D343">
        <f t="shared" si="11"/>
        <v>0.45703035736258335</v>
      </c>
      <c r="E343">
        <v>39</v>
      </c>
      <c r="F343">
        <v>8.4619</v>
      </c>
      <c r="G343">
        <v>0</v>
      </c>
      <c r="H343">
        <v>500</v>
      </c>
      <c r="I343" t="s">
        <v>7</v>
      </c>
      <c r="Q343">
        <v>1.871713985278654E-2</v>
      </c>
      <c r="R343">
        <v>0.45703035736258335</v>
      </c>
    </row>
    <row r="344" spans="1:18" x14ac:dyDescent="0.3">
      <c r="A344">
        <v>171.5</v>
      </c>
      <c r="B344">
        <f t="shared" si="10"/>
        <v>1.8611987381703471E-2</v>
      </c>
      <c r="C344">
        <v>0.17699999999999999</v>
      </c>
      <c r="D344">
        <f t="shared" si="11"/>
        <v>0.45128818107777136</v>
      </c>
      <c r="E344">
        <v>38.51</v>
      </c>
      <c r="F344">
        <v>8.4628999999999994</v>
      </c>
      <c r="G344">
        <v>0</v>
      </c>
      <c r="H344">
        <v>500</v>
      </c>
      <c r="I344" t="s">
        <v>7</v>
      </c>
      <c r="Q344">
        <v>1.8611987381703471E-2</v>
      </c>
      <c r="R344">
        <v>0.45128818107777136</v>
      </c>
    </row>
    <row r="345" spans="1:18" x14ac:dyDescent="0.3">
      <c r="A345">
        <v>172</v>
      </c>
      <c r="B345">
        <f t="shared" si="10"/>
        <v>1.8401682439537329E-2</v>
      </c>
      <c r="C345">
        <v>0.17499999999999999</v>
      </c>
      <c r="D345">
        <f t="shared" si="11"/>
        <v>0.44566319206407806</v>
      </c>
      <c r="E345">
        <v>38.03</v>
      </c>
      <c r="F345">
        <v>8.4641999999999999</v>
      </c>
      <c r="G345">
        <v>0</v>
      </c>
      <c r="H345">
        <v>500</v>
      </c>
      <c r="I345" t="s">
        <v>7</v>
      </c>
      <c r="Q345">
        <v>1.8401682439537329E-2</v>
      </c>
      <c r="R345">
        <v>0.44566319206407806</v>
      </c>
    </row>
    <row r="346" spans="1:18" x14ac:dyDescent="0.3">
      <c r="A346">
        <v>172.5</v>
      </c>
      <c r="B346">
        <f t="shared" si="10"/>
        <v>1.8296529968454257E-2</v>
      </c>
      <c r="C346">
        <v>0.17399999999999999</v>
      </c>
      <c r="D346">
        <f t="shared" si="11"/>
        <v>0.44038976486374054</v>
      </c>
      <c r="E346">
        <v>37.58</v>
      </c>
      <c r="F346">
        <v>8.4654000000000007</v>
      </c>
      <c r="G346">
        <v>0</v>
      </c>
      <c r="H346">
        <v>500</v>
      </c>
      <c r="I346" t="s">
        <v>7</v>
      </c>
      <c r="Q346">
        <v>1.8296529968454257E-2</v>
      </c>
      <c r="R346">
        <v>0.44038976486374054</v>
      </c>
    </row>
    <row r="347" spans="1:18" x14ac:dyDescent="0.3">
      <c r="A347">
        <v>173</v>
      </c>
      <c r="B347">
        <f t="shared" si="10"/>
        <v>1.8191377497371188E-2</v>
      </c>
      <c r="C347">
        <v>0.17299999999999999</v>
      </c>
      <c r="D347">
        <f t="shared" si="11"/>
        <v>0.43464758857892866</v>
      </c>
      <c r="E347">
        <v>37.090000000000003</v>
      </c>
      <c r="F347">
        <v>8.4666999999999994</v>
      </c>
      <c r="G347">
        <v>0</v>
      </c>
      <c r="H347">
        <v>500</v>
      </c>
      <c r="I347" t="s">
        <v>7</v>
      </c>
      <c r="Q347">
        <v>1.8191377497371188E-2</v>
      </c>
      <c r="R347">
        <v>0.43464758857892866</v>
      </c>
    </row>
    <row r="348" spans="1:18" x14ac:dyDescent="0.3">
      <c r="A348">
        <v>173.5</v>
      </c>
      <c r="B348">
        <f t="shared" si="10"/>
        <v>1.8086225026288118E-2</v>
      </c>
      <c r="C348">
        <v>0.17199999999999999</v>
      </c>
      <c r="D348">
        <f t="shared" si="11"/>
        <v>0.42902259956523531</v>
      </c>
      <c r="E348">
        <v>36.61</v>
      </c>
      <c r="F348">
        <v>8.4673999999999996</v>
      </c>
      <c r="G348">
        <v>0</v>
      </c>
      <c r="H348">
        <v>500</v>
      </c>
      <c r="I348" t="s">
        <v>7</v>
      </c>
      <c r="Q348">
        <v>1.8086225026288118E-2</v>
      </c>
      <c r="R348">
        <v>0.42902259956523531</v>
      </c>
    </row>
    <row r="349" spans="1:18" x14ac:dyDescent="0.3">
      <c r="A349">
        <v>174</v>
      </c>
      <c r="B349">
        <f t="shared" si="10"/>
        <v>1.7981072555205049E-2</v>
      </c>
      <c r="C349">
        <v>0.17100000000000001</v>
      </c>
      <c r="D349">
        <f t="shared" si="11"/>
        <v>0.42339761055154201</v>
      </c>
      <c r="E349">
        <v>36.130000000000003</v>
      </c>
      <c r="F349">
        <v>8.4680999999999997</v>
      </c>
      <c r="G349">
        <v>0</v>
      </c>
      <c r="H349">
        <v>500</v>
      </c>
      <c r="I349" t="s">
        <v>7</v>
      </c>
      <c r="Q349">
        <v>1.7981072555205049E-2</v>
      </c>
      <c r="R349">
        <v>0.42339761055154201</v>
      </c>
    </row>
    <row r="350" spans="1:18" x14ac:dyDescent="0.3">
      <c r="A350">
        <v>174.5</v>
      </c>
      <c r="B350">
        <f t="shared" si="10"/>
        <v>1.787592008412198E-2</v>
      </c>
      <c r="C350">
        <v>0.17</v>
      </c>
      <c r="D350">
        <f t="shared" si="11"/>
        <v>0.41777262153784861</v>
      </c>
      <c r="E350">
        <v>35.65</v>
      </c>
      <c r="F350">
        <v>8.4695</v>
      </c>
      <c r="G350">
        <v>0</v>
      </c>
      <c r="H350">
        <v>500</v>
      </c>
      <c r="I350" t="s">
        <v>7</v>
      </c>
      <c r="Q350">
        <v>1.787592008412198E-2</v>
      </c>
      <c r="R350">
        <v>0.41777262153784861</v>
      </c>
    </row>
    <row r="351" spans="1:18" x14ac:dyDescent="0.3">
      <c r="A351">
        <v>175</v>
      </c>
      <c r="B351">
        <f t="shared" si="10"/>
        <v>1.7770767613038908E-2</v>
      </c>
      <c r="C351">
        <v>0.16900000000000001</v>
      </c>
      <c r="D351">
        <f t="shared" si="11"/>
        <v>0.41261638160862973</v>
      </c>
      <c r="E351">
        <v>35.21</v>
      </c>
      <c r="F351">
        <v>8.4705999999999992</v>
      </c>
      <c r="G351">
        <v>0</v>
      </c>
      <c r="H351">
        <v>500</v>
      </c>
      <c r="I351" t="s">
        <v>7</v>
      </c>
      <c r="Q351">
        <v>1.7770767613038908E-2</v>
      </c>
      <c r="R351">
        <v>0.41261638160862973</v>
      </c>
    </row>
    <row r="352" spans="1:18" x14ac:dyDescent="0.3">
      <c r="A352">
        <v>175.5</v>
      </c>
      <c r="B352">
        <f t="shared" si="10"/>
        <v>1.7665615141955839E-2</v>
      </c>
      <c r="C352">
        <v>0.16800000000000001</v>
      </c>
      <c r="D352">
        <f t="shared" si="11"/>
        <v>0.40757732895052945</v>
      </c>
      <c r="E352">
        <v>34.78</v>
      </c>
      <c r="F352">
        <v>8.4716000000000005</v>
      </c>
      <c r="G352">
        <v>0</v>
      </c>
      <c r="H352">
        <v>500</v>
      </c>
      <c r="I352" t="s">
        <v>7</v>
      </c>
      <c r="Q352">
        <v>1.7665615141955839E-2</v>
      </c>
      <c r="R352">
        <v>0.40757732895052945</v>
      </c>
    </row>
    <row r="353" spans="1:18" x14ac:dyDescent="0.3">
      <c r="A353">
        <v>176</v>
      </c>
      <c r="B353">
        <f t="shared" si="10"/>
        <v>1.7455310199789697E-2</v>
      </c>
      <c r="C353">
        <v>0.16600000000000001</v>
      </c>
      <c r="D353">
        <f t="shared" si="11"/>
        <v>0.40206952720795475</v>
      </c>
      <c r="E353">
        <v>34.31</v>
      </c>
      <c r="F353">
        <v>8.4734999999999996</v>
      </c>
      <c r="G353">
        <v>0</v>
      </c>
      <c r="H353">
        <v>500</v>
      </c>
      <c r="I353" t="s">
        <v>7</v>
      </c>
      <c r="Q353">
        <v>1.7455310199789697E-2</v>
      </c>
      <c r="R353">
        <v>0.40206952720795475</v>
      </c>
    </row>
    <row r="354" spans="1:18" x14ac:dyDescent="0.3">
      <c r="A354">
        <v>176.5</v>
      </c>
      <c r="B354">
        <f t="shared" si="10"/>
        <v>1.7245005257623555E-2</v>
      </c>
      <c r="C354">
        <v>0.16400000000000001</v>
      </c>
      <c r="D354">
        <f t="shared" si="11"/>
        <v>0.39691328727873582</v>
      </c>
      <c r="E354">
        <v>33.869999999999997</v>
      </c>
      <c r="F354">
        <v>8.4749999999999996</v>
      </c>
      <c r="G354">
        <v>0</v>
      </c>
      <c r="H354">
        <v>500</v>
      </c>
      <c r="I354" t="s">
        <v>7</v>
      </c>
      <c r="Q354">
        <v>1.7245005257623555E-2</v>
      </c>
      <c r="R354">
        <v>0.39691328727873582</v>
      </c>
    </row>
    <row r="355" spans="1:18" x14ac:dyDescent="0.3">
      <c r="A355">
        <v>177</v>
      </c>
      <c r="B355">
        <f t="shared" si="10"/>
        <v>1.7139852786540486E-2</v>
      </c>
      <c r="C355">
        <v>0.16300000000000001</v>
      </c>
      <c r="D355">
        <f t="shared" si="11"/>
        <v>0.39199142189175423</v>
      </c>
      <c r="E355">
        <v>33.450000000000003</v>
      </c>
      <c r="F355">
        <v>8.4763999999999999</v>
      </c>
      <c r="G355">
        <v>0</v>
      </c>
      <c r="H355">
        <v>500</v>
      </c>
      <c r="I355" t="s">
        <v>7</v>
      </c>
      <c r="Q355">
        <v>1.7139852786540486E-2</v>
      </c>
      <c r="R355">
        <v>0.39199142189175423</v>
      </c>
    </row>
    <row r="356" spans="1:18" x14ac:dyDescent="0.3">
      <c r="A356">
        <v>177.5</v>
      </c>
      <c r="B356">
        <f t="shared" si="10"/>
        <v>1.7034700315457414E-2</v>
      </c>
      <c r="C356">
        <v>0.16200000000000001</v>
      </c>
      <c r="D356">
        <f t="shared" si="11"/>
        <v>0.38648362014917942</v>
      </c>
      <c r="E356">
        <v>32.979999999999997</v>
      </c>
      <c r="F356">
        <v>8.4773999999999994</v>
      </c>
      <c r="G356">
        <v>0</v>
      </c>
      <c r="H356">
        <v>500</v>
      </c>
      <c r="I356" t="s">
        <v>7</v>
      </c>
      <c r="Q356">
        <v>1.7034700315457414E-2</v>
      </c>
      <c r="R356">
        <v>0.38648362014917942</v>
      </c>
    </row>
    <row r="357" spans="1:18" x14ac:dyDescent="0.3">
      <c r="A357">
        <v>178</v>
      </c>
      <c r="B357">
        <f t="shared" si="10"/>
        <v>1.6929547844374344E-2</v>
      </c>
      <c r="C357">
        <v>0.161</v>
      </c>
      <c r="D357">
        <f t="shared" si="11"/>
        <v>0.38109300567772336</v>
      </c>
      <c r="E357">
        <v>32.520000000000003</v>
      </c>
      <c r="F357">
        <v>8.4786000000000001</v>
      </c>
      <c r="G357">
        <v>0</v>
      </c>
      <c r="H357">
        <v>500</v>
      </c>
      <c r="I357" t="s">
        <v>7</v>
      </c>
      <c r="Q357">
        <v>1.6929547844374344E-2</v>
      </c>
      <c r="R357">
        <v>0.38109300567772336</v>
      </c>
    </row>
    <row r="358" spans="1:18" x14ac:dyDescent="0.3">
      <c r="A358">
        <v>178.5</v>
      </c>
      <c r="B358">
        <f t="shared" si="10"/>
        <v>1.6824395373291272E-2</v>
      </c>
      <c r="C358">
        <v>0.16</v>
      </c>
      <c r="D358">
        <f t="shared" si="11"/>
        <v>0.37546801666403001</v>
      </c>
      <c r="E358">
        <v>32.04</v>
      </c>
      <c r="F358">
        <v>8.4795999999999996</v>
      </c>
      <c r="G358">
        <v>0</v>
      </c>
      <c r="H358">
        <v>500</v>
      </c>
      <c r="I358" t="s">
        <v>7</v>
      </c>
      <c r="Q358">
        <v>1.6824395373291272E-2</v>
      </c>
      <c r="R358">
        <v>0.37546801666403001</v>
      </c>
    </row>
    <row r="359" spans="1:18" x14ac:dyDescent="0.3">
      <c r="A359">
        <v>179</v>
      </c>
      <c r="B359">
        <f t="shared" si="10"/>
        <v>1.6719242902208203E-2</v>
      </c>
      <c r="C359">
        <v>0.159</v>
      </c>
      <c r="D359">
        <f t="shared" si="11"/>
        <v>0.37019458946369249</v>
      </c>
      <c r="E359">
        <v>31.59</v>
      </c>
      <c r="F359">
        <v>8.4808000000000003</v>
      </c>
      <c r="G359">
        <v>0</v>
      </c>
      <c r="H359">
        <v>500</v>
      </c>
      <c r="I359" t="s">
        <v>7</v>
      </c>
      <c r="Q359">
        <v>1.6719242902208203E-2</v>
      </c>
      <c r="R359">
        <v>0.37019458946369249</v>
      </c>
    </row>
    <row r="360" spans="1:18" x14ac:dyDescent="0.3">
      <c r="A360">
        <v>179.5</v>
      </c>
      <c r="B360">
        <f t="shared" si="10"/>
        <v>1.6614090431125134E-2</v>
      </c>
      <c r="C360">
        <v>0.158</v>
      </c>
      <c r="D360">
        <f t="shared" si="11"/>
        <v>0.36503834953447362</v>
      </c>
      <c r="E360">
        <v>31.15</v>
      </c>
      <c r="F360">
        <v>8.4818999999999996</v>
      </c>
      <c r="G360">
        <v>0</v>
      </c>
      <c r="H360">
        <v>500</v>
      </c>
      <c r="I360" t="s">
        <v>7</v>
      </c>
      <c r="Q360">
        <v>1.6614090431125134E-2</v>
      </c>
      <c r="R360">
        <v>0.36503834953447362</v>
      </c>
    </row>
    <row r="361" spans="1:18" x14ac:dyDescent="0.3">
      <c r="A361">
        <v>180</v>
      </c>
      <c r="B361">
        <f t="shared" si="10"/>
        <v>1.6508937960042061E-2</v>
      </c>
      <c r="C361">
        <v>0.157</v>
      </c>
      <c r="D361">
        <f t="shared" si="11"/>
        <v>0.3596477350630175</v>
      </c>
      <c r="E361">
        <v>30.69</v>
      </c>
      <c r="F361">
        <v>8.4830000000000005</v>
      </c>
      <c r="G361">
        <v>0</v>
      </c>
      <c r="H361">
        <v>500</v>
      </c>
      <c r="I361" t="s">
        <v>7</v>
      </c>
      <c r="Q361">
        <v>1.6508937960042061E-2</v>
      </c>
      <c r="R361">
        <v>0.3596477350630175</v>
      </c>
    </row>
    <row r="362" spans="1:18" x14ac:dyDescent="0.3">
      <c r="A362">
        <v>180.5</v>
      </c>
      <c r="B362">
        <f t="shared" si="10"/>
        <v>1.6403785488958992E-2</v>
      </c>
      <c r="C362">
        <v>0.156</v>
      </c>
      <c r="D362">
        <f t="shared" si="11"/>
        <v>0.35425712059156139</v>
      </c>
      <c r="E362">
        <v>30.23</v>
      </c>
      <c r="F362">
        <v>8.484</v>
      </c>
      <c r="G362">
        <v>0</v>
      </c>
      <c r="H362">
        <v>500</v>
      </c>
      <c r="I362" t="s">
        <v>7</v>
      </c>
      <c r="Q362">
        <v>1.6403785488958992E-2</v>
      </c>
      <c r="R362">
        <v>0.35425712059156139</v>
      </c>
    </row>
    <row r="363" spans="1:18" x14ac:dyDescent="0.3">
      <c r="A363">
        <v>181</v>
      </c>
      <c r="B363">
        <f t="shared" si="10"/>
        <v>1.619348054679285E-2</v>
      </c>
      <c r="C363">
        <v>0.154</v>
      </c>
      <c r="D363">
        <f t="shared" si="11"/>
        <v>0.35226493698254502</v>
      </c>
      <c r="E363">
        <v>30.06</v>
      </c>
      <c r="F363">
        <v>8.4850999999999992</v>
      </c>
      <c r="G363">
        <v>2</v>
      </c>
      <c r="H363">
        <v>500</v>
      </c>
      <c r="I363" t="s">
        <v>7</v>
      </c>
      <c r="Q363">
        <v>1.619348054679285E-2</v>
      </c>
      <c r="R363">
        <v>0.35226493698254502</v>
      </c>
    </row>
    <row r="364" spans="1:18" x14ac:dyDescent="0.3">
      <c r="A364">
        <v>181.5</v>
      </c>
      <c r="B364">
        <f t="shared" si="10"/>
        <v>1.619348054679285E-2</v>
      </c>
      <c r="C364">
        <v>0.154</v>
      </c>
      <c r="D364">
        <f t="shared" si="11"/>
        <v>0.35285087333813808</v>
      </c>
      <c r="E364">
        <v>30.11</v>
      </c>
      <c r="F364">
        <v>8.4850999999999992</v>
      </c>
      <c r="G364">
        <v>0</v>
      </c>
      <c r="H364">
        <v>500</v>
      </c>
      <c r="I364" t="s">
        <v>7</v>
      </c>
      <c r="Q364">
        <v>1.619348054679285E-2</v>
      </c>
      <c r="R364">
        <v>0.35285087333813808</v>
      </c>
    </row>
    <row r="365" spans="1:18" x14ac:dyDescent="0.3">
      <c r="A365">
        <v>182</v>
      </c>
      <c r="B365">
        <f t="shared" si="10"/>
        <v>1.6298633017875919E-2</v>
      </c>
      <c r="C365">
        <v>0.155</v>
      </c>
      <c r="D365">
        <f t="shared" si="11"/>
        <v>0.35320243515149391</v>
      </c>
      <c r="E365">
        <v>30.14</v>
      </c>
      <c r="F365">
        <v>8.4849999999999994</v>
      </c>
      <c r="G365">
        <v>0</v>
      </c>
      <c r="H365">
        <v>500</v>
      </c>
      <c r="I365" t="s">
        <v>7</v>
      </c>
      <c r="Q365">
        <v>1.6298633017875919E-2</v>
      </c>
      <c r="R365">
        <v>0.35320243515149391</v>
      </c>
    </row>
    <row r="366" spans="1:18" x14ac:dyDescent="0.3">
      <c r="A366">
        <v>182.5</v>
      </c>
      <c r="B366">
        <f t="shared" si="10"/>
        <v>1.619348054679285E-2</v>
      </c>
      <c r="C366">
        <v>0.154</v>
      </c>
      <c r="D366">
        <f t="shared" si="11"/>
        <v>0.35367118423596833</v>
      </c>
      <c r="E366">
        <v>30.18</v>
      </c>
      <c r="F366">
        <v>8.4850999999999992</v>
      </c>
      <c r="G366">
        <v>0</v>
      </c>
      <c r="H366">
        <v>500</v>
      </c>
      <c r="I366" t="s">
        <v>7</v>
      </c>
      <c r="Q366">
        <v>1.619348054679285E-2</v>
      </c>
      <c r="R366">
        <v>0.35367118423596833</v>
      </c>
    </row>
    <row r="367" spans="1:18" x14ac:dyDescent="0.3">
      <c r="A367">
        <v>183</v>
      </c>
      <c r="B367">
        <f t="shared" si="10"/>
        <v>1.619348054679285E-2</v>
      </c>
      <c r="C367">
        <v>0.154</v>
      </c>
      <c r="D367">
        <f t="shared" si="11"/>
        <v>0.35390555877820556</v>
      </c>
      <c r="E367">
        <v>30.2</v>
      </c>
      <c r="F367">
        <v>8.4850999999999992</v>
      </c>
      <c r="G367">
        <v>0</v>
      </c>
      <c r="H367">
        <v>500</v>
      </c>
      <c r="I367" t="s">
        <v>7</v>
      </c>
      <c r="Q367">
        <v>1.619348054679285E-2</v>
      </c>
      <c r="R367">
        <v>0.35390555877820556</v>
      </c>
    </row>
    <row r="368" spans="1:18" x14ac:dyDescent="0.3">
      <c r="A368">
        <v>183.5</v>
      </c>
      <c r="B368">
        <f t="shared" si="10"/>
        <v>1.619348054679285E-2</v>
      </c>
      <c r="C368">
        <v>0.154</v>
      </c>
      <c r="D368">
        <f t="shared" si="11"/>
        <v>0.35378837150708697</v>
      </c>
      <c r="E368">
        <v>30.19</v>
      </c>
      <c r="F368">
        <v>8.4853000000000005</v>
      </c>
      <c r="G368">
        <v>0</v>
      </c>
      <c r="H368">
        <v>500</v>
      </c>
      <c r="I368" t="s">
        <v>7</v>
      </c>
      <c r="Q368">
        <v>1.619348054679285E-2</v>
      </c>
      <c r="R368">
        <v>0.35378837150708697</v>
      </c>
    </row>
    <row r="369" spans="1:18" x14ac:dyDescent="0.3">
      <c r="A369">
        <v>184</v>
      </c>
      <c r="B369">
        <f t="shared" si="10"/>
        <v>1.619348054679285E-2</v>
      </c>
      <c r="C369">
        <v>0.154</v>
      </c>
      <c r="D369">
        <f t="shared" si="11"/>
        <v>0.35320243515149391</v>
      </c>
      <c r="E369">
        <v>30.14</v>
      </c>
      <c r="F369">
        <v>8.4855</v>
      </c>
      <c r="G369">
        <v>0</v>
      </c>
      <c r="H369">
        <v>500</v>
      </c>
      <c r="I369" t="s">
        <v>7</v>
      </c>
      <c r="Q369">
        <v>1.619348054679285E-2</v>
      </c>
      <c r="R369">
        <v>0.35320243515149391</v>
      </c>
    </row>
    <row r="370" spans="1:18" x14ac:dyDescent="0.3">
      <c r="A370">
        <v>184.5</v>
      </c>
      <c r="B370">
        <f t="shared" si="10"/>
        <v>1.619348054679285E-2</v>
      </c>
      <c r="C370">
        <v>0.154</v>
      </c>
      <c r="D370">
        <f t="shared" si="11"/>
        <v>0.3524993115247822</v>
      </c>
      <c r="E370">
        <v>30.08</v>
      </c>
      <c r="F370">
        <v>8.4859000000000009</v>
      </c>
      <c r="G370">
        <v>0</v>
      </c>
      <c r="H370">
        <v>500</v>
      </c>
      <c r="I370" t="s">
        <v>7</v>
      </c>
      <c r="Q370">
        <v>1.619348054679285E-2</v>
      </c>
      <c r="R370">
        <v>0.3524993115247822</v>
      </c>
    </row>
    <row r="371" spans="1:18" x14ac:dyDescent="0.3">
      <c r="A371">
        <v>185</v>
      </c>
      <c r="B371">
        <f t="shared" si="10"/>
        <v>1.6088328075709778E-2</v>
      </c>
      <c r="C371">
        <v>0.153</v>
      </c>
      <c r="D371">
        <f t="shared" si="11"/>
        <v>0.35144462608471472</v>
      </c>
      <c r="E371">
        <v>29.99</v>
      </c>
      <c r="F371">
        <v>8.4863</v>
      </c>
      <c r="G371">
        <v>0</v>
      </c>
      <c r="H371">
        <v>500</v>
      </c>
      <c r="I371" t="s">
        <v>7</v>
      </c>
      <c r="Q371">
        <v>1.6088328075709778E-2</v>
      </c>
      <c r="R371">
        <v>0.35144462608471472</v>
      </c>
    </row>
    <row r="372" spans="1:18" x14ac:dyDescent="0.3">
      <c r="A372">
        <v>185.5</v>
      </c>
      <c r="B372">
        <f t="shared" si="10"/>
        <v>1.6088328075709778E-2</v>
      </c>
      <c r="C372">
        <v>0.153</v>
      </c>
      <c r="D372">
        <f t="shared" si="11"/>
        <v>0.35003837883129141</v>
      </c>
      <c r="E372">
        <v>29.87</v>
      </c>
      <c r="F372">
        <v>8.4863999999999997</v>
      </c>
      <c r="G372">
        <v>0</v>
      </c>
      <c r="H372">
        <v>500</v>
      </c>
      <c r="I372" t="s">
        <v>7</v>
      </c>
      <c r="Q372">
        <v>1.6088328075709778E-2</v>
      </c>
      <c r="R372">
        <v>0.35003837883129141</v>
      </c>
    </row>
    <row r="373" spans="1:18" x14ac:dyDescent="0.3">
      <c r="A373">
        <v>186</v>
      </c>
      <c r="B373">
        <f t="shared" si="10"/>
        <v>1.6088328075709778E-2</v>
      </c>
      <c r="C373">
        <v>0.153</v>
      </c>
      <c r="D373">
        <f t="shared" si="11"/>
        <v>0.34863213157786804</v>
      </c>
      <c r="E373">
        <v>29.75</v>
      </c>
      <c r="F373">
        <v>8.4867000000000008</v>
      </c>
      <c r="G373">
        <v>0</v>
      </c>
      <c r="H373">
        <v>500</v>
      </c>
      <c r="I373" t="s">
        <v>7</v>
      </c>
      <c r="Q373">
        <v>1.6088328075709778E-2</v>
      </c>
      <c r="R373">
        <v>0.34863213157786804</v>
      </c>
    </row>
    <row r="374" spans="1:18" x14ac:dyDescent="0.3">
      <c r="A374">
        <v>186.5</v>
      </c>
      <c r="B374">
        <f t="shared" si="10"/>
        <v>1.5983175604626709E-2</v>
      </c>
      <c r="C374">
        <v>0.152</v>
      </c>
      <c r="D374">
        <f t="shared" si="11"/>
        <v>0.34687432251108891</v>
      </c>
      <c r="E374">
        <v>29.6</v>
      </c>
      <c r="F374">
        <v>8.4870999999999999</v>
      </c>
      <c r="G374">
        <v>0</v>
      </c>
      <c r="H374">
        <v>500</v>
      </c>
      <c r="I374" t="s">
        <v>7</v>
      </c>
      <c r="Q374">
        <v>1.5983175604626709E-2</v>
      </c>
      <c r="R374">
        <v>0.34687432251108891</v>
      </c>
    </row>
    <row r="375" spans="1:18" x14ac:dyDescent="0.3">
      <c r="A375">
        <v>187</v>
      </c>
      <c r="B375">
        <f t="shared" si="10"/>
        <v>1.5983175604626709E-2</v>
      </c>
      <c r="C375">
        <v>0.152</v>
      </c>
      <c r="D375">
        <f t="shared" si="11"/>
        <v>0.34488213890207253</v>
      </c>
      <c r="E375">
        <v>29.43</v>
      </c>
      <c r="F375">
        <v>8.4873999999999992</v>
      </c>
      <c r="G375">
        <v>0</v>
      </c>
      <c r="H375">
        <v>500</v>
      </c>
      <c r="I375" t="s">
        <v>7</v>
      </c>
      <c r="Q375">
        <v>1.5983175604626709E-2</v>
      </c>
      <c r="R375">
        <v>0.34488213890207253</v>
      </c>
    </row>
    <row r="376" spans="1:18" x14ac:dyDescent="0.3">
      <c r="A376">
        <v>187.5</v>
      </c>
      <c r="B376">
        <f t="shared" si="10"/>
        <v>1.5983175604626709E-2</v>
      </c>
      <c r="C376">
        <v>0.152</v>
      </c>
      <c r="D376">
        <f t="shared" si="11"/>
        <v>0.34265558075081887</v>
      </c>
      <c r="E376">
        <v>29.24</v>
      </c>
      <c r="F376">
        <v>8.4879999999999995</v>
      </c>
      <c r="G376">
        <v>0</v>
      </c>
      <c r="H376">
        <v>500</v>
      </c>
      <c r="I376" t="s">
        <v>7</v>
      </c>
      <c r="Q376">
        <v>1.5983175604626709E-2</v>
      </c>
      <c r="R376">
        <v>0.34265558075081887</v>
      </c>
    </row>
    <row r="377" spans="1:18" x14ac:dyDescent="0.3">
      <c r="A377">
        <v>188</v>
      </c>
      <c r="B377">
        <f t="shared" si="10"/>
        <v>1.5878023133543639E-2</v>
      </c>
      <c r="C377">
        <v>0.151</v>
      </c>
      <c r="D377">
        <f t="shared" si="11"/>
        <v>0.33996027351509084</v>
      </c>
      <c r="E377">
        <v>29.01</v>
      </c>
      <c r="F377">
        <v>8.4880999999999993</v>
      </c>
      <c r="G377">
        <v>0</v>
      </c>
      <c r="H377">
        <v>500</v>
      </c>
      <c r="I377" t="s">
        <v>7</v>
      </c>
      <c r="Q377">
        <v>1.5878023133543639E-2</v>
      </c>
      <c r="R377">
        <v>0.33996027351509084</v>
      </c>
    </row>
    <row r="378" spans="1:18" x14ac:dyDescent="0.3">
      <c r="A378">
        <v>188.5</v>
      </c>
      <c r="B378">
        <f t="shared" si="10"/>
        <v>1.5878023133543639E-2</v>
      </c>
      <c r="C378">
        <v>0.151</v>
      </c>
      <c r="D378">
        <f t="shared" si="11"/>
        <v>0.3373821535504814</v>
      </c>
      <c r="E378">
        <v>28.79</v>
      </c>
      <c r="F378">
        <v>8.4888999999999992</v>
      </c>
      <c r="G378">
        <v>0</v>
      </c>
      <c r="H378">
        <v>500</v>
      </c>
      <c r="I378" t="s">
        <v>7</v>
      </c>
      <c r="Q378">
        <v>1.5878023133543639E-2</v>
      </c>
      <c r="R378">
        <v>0.3373821535504814</v>
      </c>
    </row>
    <row r="379" spans="1:18" x14ac:dyDescent="0.3">
      <c r="A379">
        <v>189</v>
      </c>
      <c r="B379">
        <f t="shared" si="10"/>
        <v>1.5772870662460567E-2</v>
      </c>
      <c r="C379">
        <v>0.15</v>
      </c>
      <c r="D379">
        <f t="shared" si="11"/>
        <v>0.33433528450139754</v>
      </c>
      <c r="E379">
        <v>28.53</v>
      </c>
      <c r="F379">
        <v>8.4896999999999991</v>
      </c>
      <c r="G379">
        <v>0</v>
      </c>
      <c r="H379">
        <v>500</v>
      </c>
      <c r="I379" t="s">
        <v>7</v>
      </c>
      <c r="Q379">
        <v>1.5772870662460567E-2</v>
      </c>
      <c r="R379">
        <v>0.33433528450139754</v>
      </c>
    </row>
    <row r="380" spans="1:18" x14ac:dyDescent="0.3">
      <c r="A380">
        <v>189.5</v>
      </c>
      <c r="B380">
        <f t="shared" si="10"/>
        <v>1.5667718191377498E-2</v>
      </c>
      <c r="C380">
        <v>0.14899999999999999</v>
      </c>
      <c r="D380">
        <f t="shared" si="11"/>
        <v>0.33140560272343222</v>
      </c>
      <c r="E380">
        <v>28.28</v>
      </c>
      <c r="F380">
        <v>8.4907000000000004</v>
      </c>
      <c r="G380">
        <v>0</v>
      </c>
      <c r="H380">
        <v>500</v>
      </c>
      <c r="I380" t="s">
        <v>7</v>
      </c>
      <c r="Q380">
        <v>1.5667718191377498E-2</v>
      </c>
      <c r="R380">
        <v>0.33140560272343222</v>
      </c>
    </row>
    <row r="381" spans="1:18" x14ac:dyDescent="0.3">
      <c r="A381">
        <v>190</v>
      </c>
      <c r="B381">
        <f t="shared" si="10"/>
        <v>1.5562565720294427E-2</v>
      </c>
      <c r="C381">
        <v>0.14799999999999999</v>
      </c>
      <c r="D381">
        <f t="shared" si="11"/>
        <v>0.32859310821658555</v>
      </c>
      <c r="E381">
        <v>28.04</v>
      </c>
      <c r="F381">
        <v>8.4915000000000003</v>
      </c>
      <c r="G381">
        <v>0</v>
      </c>
      <c r="H381">
        <v>500</v>
      </c>
      <c r="I381" t="s">
        <v>7</v>
      </c>
      <c r="Q381">
        <v>1.5562565720294427E-2</v>
      </c>
      <c r="R381">
        <v>0.32859310821658555</v>
      </c>
    </row>
    <row r="382" spans="1:18" x14ac:dyDescent="0.3">
      <c r="A382">
        <v>190.5</v>
      </c>
      <c r="B382">
        <f t="shared" si="10"/>
        <v>1.5457413249211356E-2</v>
      </c>
      <c r="C382">
        <v>0.14699999999999999</v>
      </c>
      <c r="D382">
        <f t="shared" si="11"/>
        <v>0.32554623916750169</v>
      </c>
      <c r="E382">
        <v>27.78</v>
      </c>
      <c r="F382">
        <v>8.4923999999999999</v>
      </c>
      <c r="G382">
        <v>0</v>
      </c>
      <c r="H382">
        <v>500</v>
      </c>
      <c r="I382" t="s">
        <v>7</v>
      </c>
      <c r="Q382">
        <v>1.5457413249211356E-2</v>
      </c>
      <c r="R382">
        <v>0.32554623916750169</v>
      </c>
    </row>
    <row r="383" spans="1:18" x14ac:dyDescent="0.3">
      <c r="A383">
        <v>191</v>
      </c>
      <c r="B383">
        <f t="shared" si="10"/>
        <v>1.5352260778128285E-2</v>
      </c>
      <c r="C383">
        <v>0.14599999999999999</v>
      </c>
      <c r="D383">
        <f t="shared" si="11"/>
        <v>0.32285093193177361</v>
      </c>
      <c r="E383">
        <v>27.55</v>
      </c>
      <c r="F383">
        <v>8.4931000000000001</v>
      </c>
      <c r="G383">
        <v>0</v>
      </c>
      <c r="H383">
        <v>500</v>
      </c>
      <c r="I383" t="s">
        <v>7</v>
      </c>
      <c r="Q383">
        <v>1.5352260778128285E-2</v>
      </c>
      <c r="R383">
        <v>0.32285093193177361</v>
      </c>
    </row>
    <row r="384" spans="1:18" x14ac:dyDescent="0.3">
      <c r="A384">
        <v>191.5</v>
      </c>
      <c r="B384">
        <f t="shared" si="10"/>
        <v>1.5352260778128285E-2</v>
      </c>
      <c r="C384">
        <v>0.14599999999999999</v>
      </c>
      <c r="D384">
        <f t="shared" si="11"/>
        <v>0.3198040628826897</v>
      </c>
      <c r="E384">
        <v>27.29</v>
      </c>
      <c r="F384">
        <v>8.4939</v>
      </c>
      <c r="G384">
        <v>0</v>
      </c>
      <c r="H384">
        <v>500</v>
      </c>
      <c r="I384" t="s">
        <v>7</v>
      </c>
      <c r="Q384">
        <v>1.5352260778128285E-2</v>
      </c>
      <c r="R384">
        <v>0.3198040628826897</v>
      </c>
    </row>
    <row r="385" spans="1:18" x14ac:dyDescent="0.3">
      <c r="A385">
        <v>192</v>
      </c>
      <c r="B385">
        <f t="shared" si="10"/>
        <v>1.5247108307045214E-2</v>
      </c>
      <c r="C385">
        <v>0.14499999999999999</v>
      </c>
      <c r="D385">
        <f t="shared" si="11"/>
        <v>0.31687438110472443</v>
      </c>
      <c r="E385">
        <v>27.04</v>
      </c>
      <c r="F385">
        <v>8.4947999999999997</v>
      </c>
      <c r="G385">
        <v>0</v>
      </c>
      <c r="H385">
        <v>500</v>
      </c>
      <c r="I385" t="s">
        <v>7</v>
      </c>
      <c r="Q385">
        <v>1.5247108307045214E-2</v>
      </c>
      <c r="R385">
        <v>0.31687438110472443</v>
      </c>
    </row>
    <row r="386" spans="1:18" x14ac:dyDescent="0.3">
      <c r="A386">
        <v>192.5</v>
      </c>
      <c r="B386">
        <f t="shared" si="10"/>
        <v>1.5141955835962144E-2</v>
      </c>
      <c r="C386">
        <v>0.14399999999999999</v>
      </c>
      <c r="D386">
        <f t="shared" si="11"/>
        <v>0.31371032478452193</v>
      </c>
      <c r="E386">
        <v>26.77</v>
      </c>
      <c r="F386">
        <v>8.4954999999999998</v>
      </c>
      <c r="G386">
        <v>0</v>
      </c>
      <c r="H386">
        <v>500</v>
      </c>
      <c r="I386" t="s">
        <v>7</v>
      </c>
      <c r="Q386">
        <v>1.5141955835962144E-2</v>
      </c>
      <c r="R386">
        <v>0.31371032478452193</v>
      </c>
    </row>
    <row r="387" spans="1:18" x14ac:dyDescent="0.3">
      <c r="A387">
        <v>193</v>
      </c>
      <c r="B387">
        <f t="shared" ref="B387:B450" si="12">C387/$N$1</f>
        <v>1.5036803364879074E-2</v>
      </c>
      <c r="C387">
        <v>0.14299999999999999</v>
      </c>
      <c r="D387">
        <f t="shared" ref="D387:D450" si="13">E387/($M$1*$O$1)</f>
        <v>0.3101947066509636</v>
      </c>
      <c r="E387">
        <v>26.47</v>
      </c>
      <c r="F387">
        <v>8.4963999999999995</v>
      </c>
      <c r="G387">
        <v>0</v>
      </c>
      <c r="H387">
        <v>500</v>
      </c>
      <c r="I387" t="s">
        <v>7</v>
      </c>
      <c r="Q387">
        <v>1.5036803364879074E-2</v>
      </c>
      <c r="R387">
        <v>0.3101947066509636</v>
      </c>
    </row>
    <row r="388" spans="1:18" x14ac:dyDescent="0.3">
      <c r="A388">
        <v>193.5</v>
      </c>
      <c r="B388">
        <f t="shared" si="12"/>
        <v>1.4931650893796004E-2</v>
      </c>
      <c r="C388">
        <v>0.14199999999999999</v>
      </c>
      <c r="D388">
        <f t="shared" si="13"/>
        <v>0.30644471397516804</v>
      </c>
      <c r="E388">
        <v>26.15</v>
      </c>
      <c r="F388">
        <v>8.4971999999999994</v>
      </c>
      <c r="G388">
        <v>0</v>
      </c>
      <c r="H388">
        <v>500</v>
      </c>
      <c r="I388" t="s">
        <v>7</v>
      </c>
      <c r="Q388">
        <v>1.4931650893796004E-2</v>
      </c>
      <c r="R388">
        <v>0.30644471397516804</v>
      </c>
    </row>
    <row r="389" spans="1:18" x14ac:dyDescent="0.3">
      <c r="A389">
        <v>194</v>
      </c>
      <c r="B389">
        <f t="shared" si="12"/>
        <v>1.4826498422712933E-2</v>
      </c>
      <c r="C389">
        <v>0.14099999999999999</v>
      </c>
      <c r="D389">
        <f t="shared" si="13"/>
        <v>0.30292909584160976</v>
      </c>
      <c r="E389">
        <v>25.85</v>
      </c>
      <c r="F389">
        <v>8.4981000000000009</v>
      </c>
      <c r="G389">
        <v>0</v>
      </c>
      <c r="H389">
        <v>500</v>
      </c>
      <c r="I389" t="s">
        <v>7</v>
      </c>
      <c r="Q389">
        <v>1.4826498422712933E-2</v>
      </c>
      <c r="R389">
        <v>0.30292909584160976</v>
      </c>
    </row>
    <row r="390" spans="1:18" x14ac:dyDescent="0.3">
      <c r="A390">
        <v>194.5</v>
      </c>
      <c r="B390">
        <f t="shared" si="12"/>
        <v>1.4721345951629865E-2</v>
      </c>
      <c r="C390">
        <v>0.14000000000000001</v>
      </c>
      <c r="D390">
        <f t="shared" si="13"/>
        <v>0.29929629043693279</v>
      </c>
      <c r="E390">
        <v>25.54</v>
      </c>
      <c r="F390">
        <v>8.4992000000000001</v>
      </c>
      <c r="G390">
        <v>0</v>
      </c>
      <c r="H390">
        <v>500</v>
      </c>
      <c r="I390" t="s">
        <v>7</v>
      </c>
      <c r="Q390">
        <v>1.4721345951629865E-2</v>
      </c>
      <c r="R390">
        <v>0.29929629043693279</v>
      </c>
    </row>
    <row r="391" spans="1:18" x14ac:dyDescent="0.3">
      <c r="A391">
        <v>195</v>
      </c>
      <c r="B391">
        <f t="shared" si="12"/>
        <v>1.4616193480546795E-2</v>
      </c>
      <c r="C391">
        <v>0.13900000000000001</v>
      </c>
      <c r="D391">
        <f t="shared" si="13"/>
        <v>0.29554629776113722</v>
      </c>
      <c r="E391">
        <v>25.22</v>
      </c>
      <c r="F391">
        <v>8.5002999999999993</v>
      </c>
      <c r="G391">
        <v>0</v>
      </c>
      <c r="H391">
        <v>500</v>
      </c>
      <c r="I391" t="s">
        <v>7</v>
      </c>
      <c r="Q391">
        <v>1.4616193480546795E-2</v>
      </c>
      <c r="R391">
        <v>0.29554629776113722</v>
      </c>
    </row>
    <row r="392" spans="1:18" x14ac:dyDescent="0.3">
      <c r="A392">
        <v>195.5</v>
      </c>
      <c r="B392">
        <f t="shared" si="12"/>
        <v>1.4511041009463724E-2</v>
      </c>
      <c r="C392">
        <v>0.13800000000000001</v>
      </c>
      <c r="D392">
        <f t="shared" si="13"/>
        <v>0.2919134923564603</v>
      </c>
      <c r="E392">
        <v>24.91</v>
      </c>
      <c r="F392">
        <v>8.5010999999999992</v>
      </c>
      <c r="G392">
        <v>0</v>
      </c>
      <c r="H392">
        <v>500</v>
      </c>
      <c r="I392" t="s">
        <v>7</v>
      </c>
      <c r="Q392">
        <v>1.4511041009463724E-2</v>
      </c>
      <c r="R392">
        <v>0.2919134923564603</v>
      </c>
    </row>
    <row r="393" spans="1:18" x14ac:dyDescent="0.3">
      <c r="A393">
        <v>196</v>
      </c>
      <c r="B393">
        <f t="shared" si="12"/>
        <v>1.4405888538380653E-2</v>
      </c>
      <c r="C393">
        <v>0.13700000000000001</v>
      </c>
      <c r="D393">
        <f t="shared" si="13"/>
        <v>0.28816349968066474</v>
      </c>
      <c r="E393">
        <v>24.59</v>
      </c>
      <c r="F393">
        <v>8.5021000000000004</v>
      </c>
      <c r="G393">
        <v>0</v>
      </c>
      <c r="H393">
        <v>500</v>
      </c>
      <c r="I393" t="s">
        <v>7</v>
      </c>
      <c r="Q393">
        <v>1.4405888538380653E-2</v>
      </c>
      <c r="R393">
        <v>0.28816349968066474</v>
      </c>
    </row>
    <row r="394" spans="1:18" x14ac:dyDescent="0.3">
      <c r="A394">
        <v>196.5</v>
      </c>
      <c r="B394">
        <f t="shared" si="12"/>
        <v>1.4405888538380653E-2</v>
      </c>
      <c r="C394">
        <v>0.13700000000000001</v>
      </c>
      <c r="D394">
        <f t="shared" si="13"/>
        <v>0.28417913246263193</v>
      </c>
      <c r="E394">
        <v>24.25</v>
      </c>
      <c r="F394">
        <v>8.5029000000000003</v>
      </c>
      <c r="G394">
        <v>0</v>
      </c>
      <c r="H394">
        <v>500</v>
      </c>
      <c r="I394" t="s">
        <v>7</v>
      </c>
      <c r="Q394">
        <v>1.4405888538380653E-2</v>
      </c>
      <c r="R394">
        <v>0.28417913246263193</v>
      </c>
    </row>
    <row r="395" spans="1:18" x14ac:dyDescent="0.3">
      <c r="A395">
        <v>197</v>
      </c>
      <c r="B395">
        <f t="shared" si="12"/>
        <v>1.4195583596214513E-2</v>
      </c>
      <c r="C395">
        <v>0.13500000000000001</v>
      </c>
      <c r="D395">
        <f t="shared" si="13"/>
        <v>0.28019476524459919</v>
      </c>
      <c r="E395">
        <v>23.91</v>
      </c>
      <c r="F395">
        <v>8.5039999999999996</v>
      </c>
      <c r="G395">
        <v>0</v>
      </c>
      <c r="H395">
        <v>500</v>
      </c>
      <c r="I395" t="s">
        <v>7</v>
      </c>
      <c r="Q395">
        <v>1.4195583596214513E-2</v>
      </c>
      <c r="R395">
        <v>0.28019476524459919</v>
      </c>
    </row>
    <row r="396" spans="1:18" x14ac:dyDescent="0.3">
      <c r="A396">
        <v>197.5</v>
      </c>
      <c r="B396">
        <f t="shared" si="12"/>
        <v>1.4090431125131442E-2</v>
      </c>
      <c r="C396">
        <v>0.13400000000000001</v>
      </c>
      <c r="D396">
        <f t="shared" si="13"/>
        <v>0.27632758529768497</v>
      </c>
      <c r="E396">
        <v>23.58</v>
      </c>
      <c r="F396">
        <v>8.5051000000000005</v>
      </c>
      <c r="G396">
        <v>0</v>
      </c>
      <c r="H396">
        <v>500</v>
      </c>
      <c r="I396" t="s">
        <v>7</v>
      </c>
      <c r="Q396">
        <v>1.4090431125131442E-2</v>
      </c>
      <c r="R396">
        <v>0.27632758529768497</v>
      </c>
    </row>
    <row r="397" spans="1:18" x14ac:dyDescent="0.3">
      <c r="A397">
        <v>198</v>
      </c>
      <c r="B397">
        <f t="shared" si="12"/>
        <v>1.3985278654048371E-2</v>
      </c>
      <c r="C397">
        <v>0.13300000000000001</v>
      </c>
      <c r="D397">
        <f t="shared" si="13"/>
        <v>0.27269477989300805</v>
      </c>
      <c r="E397">
        <v>23.27</v>
      </c>
      <c r="F397">
        <v>8.5061999999999998</v>
      </c>
      <c r="G397">
        <v>0</v>
      </c>
      <c r="H397">
        <v>500</v>
      </c>
      <c r="I397" t="s">
        <v>7</v>
      </c>
      <c r="Q397">
        <v>1.3985278654048371E-2</v>
      </c>
      <c r="R397">
        <v>0.27269477989300805</v>
      </c>
    </row>
    <row r="398" spans="1:18" x14ac:dyDescent="0.3">
      <c r="A398">
        <v>198.5</v>
      </c>
      <c r="B398">
        <f t="shared" si="12"/>
        <v>1.38801261829653E-2</v>
      </c>
      <c r="C398">
        <v>0.13200000000000001</v>
      </c>
      <c r="D398">
        <f t="shared" si="13"/>
        <v>0.26906197448833113</v>
      </c>
      <c r="E398">
        <v>22.96</v>
      </c>
      <c r="F398">
        <v>8.5074000000000005</v>
      </c>
      <c r="G398">
        <v>0</v>
      </c>
      <c r="H398">
        <v>500</v>
      </c>
      <c r="I398" t="s">
        <v>7</v>
      </c>
      <c r="Q398">
        <v>1.38801261829653E-2</v>
      </c>
      <c r="R398">
        <v>0.26906197448833113</v>
      </c>
    </row>
    <row r="399" spans="1:18" x14ac:dyDescent="0.3">
      <c r="A399">
        <v>199</v>
      </c>
      <c r="B399">
        <f t="shared" si="12"/>
        <v>1.377497371188223E-2</v>
      </c>
      <c r="C399">
        <v>0.13100000000000001</v>
      </c>
      <c r="D399">
        <f t="shared" si="13"/>
        <v>0.26531198181253557</v>
      </c>
      <c r="E399">
        <v>22.64</v>
      </c>
      <c r="F399">
        <v>8.5083000000000002</v>
      </c>
      <c r="G399">
        <v>0</v>
      </c>
      <c r="H399">
        <v>500</v>
      </c>
      <c r="I399" t="s">
        <v>7</v>
      </c>
      <c r="Q399">
        <v>1.377497371188223E-2</v>
      </c>
      <c r="R399">
        <v>0.26531198181253557</v>
      </c>
    </row>
    <row r="400" spans="1:18" x14ac:dyDescent="0.3">
      <c r="A400">
        <v>199.5</v>
      </c>
      <c r="B400">
        <f t="shared" si="12"/>
        <v>1.3669821240799159E-2</v>
      </c>
      <c r="C400">
        <v>0.13</v>
      </c>
      <c r="D400">
        <f t="shared" si="13"/>
        <v>0.26109324005226558</v>
      </c>
      <c r="E400">
        <v>22.28</v>
      </c>
      <c r="F400">
        <v>8.5092999999999996</v>
      </c>
      <c r="G400">
        <v>0</v>
      </c>
      <c r="H400">
        <v>500</v>
      </c>
      <c r="I400" t="s">
        <v>7</v>
      </c>
      <c r="Q400">
        <v>1.3669821240799159E-2</v>
      </c>
      <c r="R400">
        <v>0.26109324005226558</v>
      </c>
    </row>
    <row r="401" spans="1:18" x14ac:dyDescent="0.3">
      <c r="A401">
        <v>200</v>
      </c>
      <c r="B401">
        <f t="shared" si="12"/>
        <v>1.356466876971609E-2</v>
      </c>
      <c r="C401">
        <v>0.129</v>
      </c>
      <c r="D401">
        <f t="shared" si="13"/>
        <v>0.25675731102087695</v>
      </c>
      <c r="E401">
        <v>21.91</v>
      </c>
      <c r="F401">
        <v>8.5105000000000004</v>
      </c>
      <c r="G401">
        <v>0</v>
      </c>
      <c r="H401">
        <v>500</v>
      </c>
      <c r="I401" t="s">
        <v>7</v>
      </c>
      <c r="Q401">
        <v>1.356466876971609E-2</v>
      </c>
      <c r="R401">
        <v>0.25675731102087695</v>
      </c>
    </row>
    <row r="402" spans="1:18" x14ac:dyDescent="0.3">
      <c r="A402">
        <v>200.5</v>
      </c>
      <c r="B402">
        <f t="shared" si="12"/>
        <v>1.3459516298633019E-2</v>
      </c>
      <c r="C402">
        <v>0.128</v>
      </c>
      <c r="D402">
        <f t="shared" si="13"/>
        <v>0.25253856926060697</v>
      </c>
      <c r="E402">
        <v>21.55</v>
      </c>
      <c r="F402">
        <v>8.5117999999999991</v>
      </c>
      <c r="G402">
        <v>0</v>
      </c>
      <c r="H402">
        <v>500</v>
      </c>
      <c r="I402" t="s">
        <v>7</v>
      </c>
      <c r="Q402">
        <v>1.3459516298633019E-2</v>
      </c>
      <c r="R402">
        <v>0.25253856926060697</v>
      </c>
    </row>
    <row r="403" spans="1:18" x14ac:dyDescent="0.3">
      <c r="A403">
        <v>201</v>
      </c>
      <c r="B403">
        <f t="shared" si="12"/>
        <v>1.3249211356466877E-2</v>
      </c>
      <c r="C403">
        <v>0.126</v>
      </c>
      <c r="D403">
        <f t="shared" si="13"/>
        <v>0.24831982750033696</v>
      </c>
      <c r="E403">
        <v>21.19</v>
      </c>
      <c r="F403">
        <v>8.5130999999999997</v>
      </c>
      <c r="G403">
        <v>0</v>
      </c>
      <c r="H403">
        <v>500</v>
      </c>
      <c r="I403" t="s">
        <v>7</v>
      </c>
      <c r="Q403">
        <v>1.3249211356466877E-2</v>
      </c>
      <c r="R403">
        <v>0.24831982750033696</v>
      </c>
    </row>
    <row r="404" spans="1:18" x14ac:dyDescent="0.3">
      <c r="A404">
        <v>201.5</v>
      </c>
      <c r="B404">
        <f t="shared" si="12"/>
        <v>1.3144058885383806E-2</v>
      </c>
      <c r="C404">
        <v>0.125</v>
      </c>
      <c r="D404">
        <f t="shared" si="13"/>
        <v>0.24421827301118557</v>
      </c>
      <c r="E404">
        <v>20.84</v>
      </c>
      <c r="F404">
        <v>8.5140999999999991</v>
      </c>
      <c r="G404">
        <v>0</v>
      </c>
      <c r="H404">
        <v>500</v>
      </c>
      <c r="I404" t="s">
        <v>7</v>
      </c>
      <c r="Q404">
        <v>1.3144058885383806E-2</v>
      </c>
      <c r="R404">
        <v>0.24421827301118557</v>
      </c>
    </row>
    <row r="405" spans="1:18" x14ac:dyDescent="0.3">
      <c r="A405">
        <v>202</v>
      </c>
      <c r="B405">
        <f t="shared" si="12"/>
        <v>1.3038906414300735E-2</v>
      </c>
      <c r="C405">
        <v>0.124</v>
      </c>
      <c r="D405">
        <f t="shared" si="13"/>
        <v>0.23999953125091558</v>
      </c>
      <c r="E405">
        <v>20.48</v>
      </c>
      <c r="F405">
        <v>8.5151000000000003</v>
      </c>
      <c r="G405">
        <v>0</v>
      </c>
      <c r="H405">
        <v>500</v>
      </c>
      <c r="I405" t="s">
        <v>7</v>
      </c>
      <c r="Q405">
        <v>1.3038906414300735E-2</v>
      </c>
      <c r="R405">
        <v>0.23999953125091558</v>
      </c>
    </row>
    <row r="406" spans="1:18" x14ac:dyDescent="0.3">
      <c r="A406">
        <v>202.5</v>
      </c>
      <c r="B406">
        <f t="shared" si="12"/>
        <v>1.2933753943217666E-2</v>
      </c>
      <c r="C406">
        <v>0.123</v>
      </c>
      <c r="D406">
        <f t="shared" si="13"/>
        <v>0.23566360221952695</v>
      </c>
      <c r="E406">
        <v>20.11</v>
      </c>
      <c r="F406">
        <v>8.5164000000000009</v>
      </c>
      <c r="G406">
        <v>0</v>
      </c>
      <c r="H406">
        <v>500</v>
      </c>
      <c r="I406" t="s">
        <v>7</v>
      </c>
      <c r="Q406">
        <v>1.2933753943217666E-2</v>
      </c>
      <c r="R406">
        <v>0.23566360221952695</v>
      </c>
    </row>
    <row r="407" spans="1:18" x14ac:dyDescent="0.3">
      <c r="A407">
        <v>203</v>
      </c>
      <c r="B407">
        <f t="shared" si="12"/>
        <v>1.2828601472134596E-2</v>
      </c>
      <c r="C407">
        <v>0.122</v>
      </c>
      <c r="D407">
        <f t="shared" si="13"/>
        <v>0.23167923500149418</v>
      </c>
      <c r="E407">
        <v>19.77</v>
      </c>
      <c r="F407">
        <v>8.5177999999999994</v>
      </c>
      <c r="G407">
        <v>0</v>
      </c>
      <c r="H407">
        <v>500</v>
      </c>
      <c r="I407" t="s">
        <v>7</v>
      </c>
      <c r="Q407">
        <v>1.2828601472134596E-2</v>
      </c>
      <c r="R407">
        <v>0.23167923500149418</v>
      </c>
    </row>
    <row r="408" spans="1:18" x14ac:dyDescent="0.3">
      <c r="A408">
        <v>203.5</v>
      </c>
      <c r="B408">
        <f t="shared" si="12"/>
        <v>1.2723449001051525E-2</v>
      </c>
      <c r="C408">
        <v>0.121</v>
      </c>
      <c r="D408">
        <f t="shared" si="13"/>
        <v>0.22781205505458002</v>
      </c>
      <c r="E408">
        <v>19.440000000000001</v>
      </c>
      <c r="F408">
        <v>8.5188000000000006</v>
      </c>
      <c r="G408">
        <v>0</v>
      </c>
      <c r="H408">
        <v>500</v>
      </c>
      <c r="I408" t="s">
        <v>7</v>
      </c>
      <c r="Q408">
        <v>1.2723449001051525E-2</v>
      </c>
      <c r="R408">
        <v>0.22781205505458002</v>
      </c>
    </row>
    <row r="409" spans="1:18" x14ac:dyDescent="0.3">
      <c r="A409">
        <v>204</v>
      </c>
      <c r="B409">
        <f t="shared" si="12"/>
        <v>1.2618296529968454E-2</v>
      </c>
      <c r="C409">
        <v>0.12</v>
      </c>
      <c r="D409">
        <f t="shared" si="13"/>
        <v>0.22394487510766584</v>
      </c>
      <c r="E409">
        <v>19.11</v>
      </c>
      <c r="F409">
        <v>8.5197000000000003</v>
      </c>
      <c r="G409">
        <v>0</v>
      </c>
      <c r="H409">
        <v>500</v>
      </c>
      <c r="I409" t="s">
        <v>7</v>
      </c>
      <c r="Q409">
        <v>1.2618296529968454E-2</v>
      </c>
      <c r="R409">
        <v>0.22394487510766584</v>
      </c>
    </row>
    <row r="410" spans="1:18" x14ac:dyDescent="0.3">
      <c r="A410">
        <v>204.5</v>
      </c>
      <c r="B410">
        <f t="shared" si="12"/>
        <v>1.2513144058885383E-2</v>
      </c>
      <c r="C410">
        <v>0.11899999999999999</v>
      </c>
      <c r="D410">
        <f t="shared" si="13"/>
        <v>0.22042925697410748</v>
      </c>
      <c r="E410">
        <v>18.809999999999999</v>
      </c>
      <c r="F410">
        <v>8.5206</v>
      </c>
      <c r="G410">
        <v>0</v>
      </c>
      <c r="H410">
        <v>500</v>
      </c>
      <c r="I410" t="s">
        <v>7</v>
      </c>
      <c r="Q410">
        <v>1.2513144058885383E-2</v>
      </c>
      <c r="R410">
        <v>0.22042925697410748</v>
      </c>
    </row>
    <row r="411" spans="1:18" x14ac:dyDescent="0.3">
      <c r="A411">
        <v>205</v>
      </c>
      <c r="B411">
        <f t="shared" si="12"/>
        <v>1.2407991587802312E-2</v>
      </c>
      <c r="C411">
        <v>0.11799999999999999</v>
      </c>
      <c r="D411">
        <f t="shared" si="13"/>
        <v>0.2164448897560747</v>
      </c>
      <c r="E411">
        <v>18.47</v>
      </c>
      <c r="F411">
        <v>8.5218000000000007</v>
      </c>
      <c r="G411">
        <v>0</v>
      </c>
      <c r="H411">
        <v>500</v>
      </c>
      <c r="I411" t="s">
        <v>7</v>
      </c>
      <c r="Q411">
        <v>1.2407991587802312E-2</v>
      </c>
      <c r="R411">
        <v>0.2164448897560747</v>
      </c>
    </row>
    <row r="412" spans="1:18" x14ac:dyDescent="0.3">
      <c r="A412">
        <v>205.5</v>
      </c>
      <c r="B412">
        <f t="shared" si="12"/>
        <v>1.2302839116719243E-2</v>
      </c>
      <c r="C412">
        <v>0.11700000000000001</v>
      </c>
      <c r="D412">
        <f t="shared" si="13"/>
        <v>0.21269489708027917</v>
      </c>
      <c r="E412">
        <v>18.149999999999999</v>
      </c>
      <c r="F412">
        <v>8.5228000000000002</v>
      </c>
      <c r="G412">
        <v>0</v>
      </c>
      <c r="H412">
        <v>500</v>
      </c>
      <c r="I412" t="s">
        <v>7</v>
      </c>
      <c r="Q412">
        <v>1.2302839116719243E-2</v>
      </c>
      <c r="R412">
        <v>0.21269489708027917</v>
      </c>
    </row>
    <row r="413" spans="1:18" x14ac:dyDescent="0.3">
      <c r="A413">
        <v>206</v>
      </c>
      <c r="B413">
        <f t="shared" si="12"/>
        <v>1.2197686645636174E-2</v>
      </c>
      <c r="C413">
        <v>0.11600000000000001</v>
      </c>
      <c r="D413">
        <f t="shared" si="13"/>
        <v>0.2089449044044836</v>
      </c>
      <c r="E413">
        <v>17.829999999999998</v>
      </c>
      <c r="F413">
        <v>8.5236000000000001</v>
      </c>
      <c r="G413">
        <v>0</v>
      </c>
      <c r="H413">
        <v>500</v>
      </c>
      <c r="I413" t="s">
        <v>7</v>
      </c>
      <c r="Q413">
        <v>1.2197686645636174E-2</v>
      </c>
      <c r="R413">
        <v>0.2089449044044836</v>
      </c>
    </row>
    <row r="414" spans="1:18" x14ac:dyDescent="0.3">
      <c r="A414">
        <v>206.5</v>
      </c>
      <c r="B414">
        <f t="shared" si="12"/>
        <v>1.1987381703470032E-2</v>
      </c>
      <c r="C414">
        <v>0.114</v>
      </c>
      <c r="D414">
        <f t="shared" si="13"/>
        <v>0.20472616264421362</v>
      </c>
      <c r="E414">
        <v>17.47</v>
      </c>
      <c r="F414">
        <v>8.5250000000000004</v>
      </c>
      <c r="G414">
        <v>0</v>
      </c>
      <c r="H414">
        <v>500</v>
      </c>
      <c r="I414" t="s">
        <v>7</v>
      </c>
      <c r="Q414">
        <v>1.1987381703470032E-2</v>
      </c>
      <c r="R414">
        <v>0.20472616264421362</v>
      </c>
    </row>
    <row r="415" spans="1:18" x14ac:dyDescent="0.3">
      <c r="A415">
        <v>207</v>
      </c>
      <c r="B415">
        <f t="shared" si="12"/>
        <v>1.1882229232386961E-2</v>
      </c>
      <c r="C415">
        <v>0.113</v>
      </c>
      <c r="D415">
        <f t="shared" si="13"/>
        <v>0.20039023361282501</v>
      </c>
      <c r="E415">
        <v>17.100000000000001</v>
      </c>
      <c r="F415">
        <v>8.5267999999999997</v>
      </c>
      <c r="G415">
        <v>0</v>
      </c>
      <c r="H415">
        <v>500</v>
      </c>
      <c r="I415" t="s">
        <v>7</v>
      </c>
      <c r="Q415">
        <v>1.1882229232386961E-2</v>
      </c>
      <c r="R415">
        <v>0.20039023361282501</v>
      </c>
    </row>
    <row r="416" spans="1:18" x14ac:dyDescent="0.3">
      <c r="A416">
        <v>207.5</v>
      </c>
      <c r="B416">
        <f t="shared" si="12"/>
        <v>1.167192429022082E-2</v>
      </c>
      <c r="C416">
        <v>0.111</v>
      </c>
      <c r="D416">
        <f t="shared" si="13"/>
        <v>0.19628867912367362</v>
      </c>
      <c r="E416">
        <v>16.75</v>
      </c>
      <c r="F416">
        <v>8.5282999999999998</v>
      </c>
      <c r="G416">
        <v>0</v>
      </c>
      <c r="H416">
        <v>500</v>
      </c>
      <c r="I416" t="s">
        <v>7</v>
      </c>
      <c r="Q416">
        <v>1.167192429022082E-2</v>
      </c>
      <c r="R416">
        <v>0.19628867912367362</v>
      </c>
    </row>
    <row r="417" spans="1:18" x14ac:dyDescent="0.3">
      <c r="A417">
        <v>208</v>
      </c>
      <c r="B417">
        <f t="shared" si="12"/>
        <v>1.1566771819137751E-2</v>
      </c>
      <c r="C417">
        <v>0.11</v>
      </c>
      <c r="D417">
        <f t="shared" si="13"/>
        <v>0.19230431190564085</v>
      </c>
      <c r="E417">
        <v>16.41</v>
      </c>
      <c r="F417">
        <v>8.5297999999999998</v>
      </c>
      <c r="G417">
        <v>0</v>
      </c>
      <c r="H417">
        <v>500</v>
      </c>
      <c r="I417" t="s">
        <v>7</v>
      </c>
      <c r="Q417">
        <v>1.1566771819137751E-2</v>
      </c>
      <c r="R417">
        <v>0.19230431190564085</v>
      </c>
    </row>
    <row r="418" spans="1:18" x14ac:dyDescent="0.3">
      <c r="A418">
        <v>208.5</v>
      </c>
      <c r="B418">
        <f t="shared" si="12"/>
        <v>1.1356466876971609E-2</v>
      </c>
      <c r="C418">
        <v>0.108</v>
      </c>
      <c r="D418">
        <f t="shared" si="13"/>
        <v>0.18843713195872666</v>
      </c>
      <c r="E418">
        <v>16.079999999999998</v>
      </c>
      <c r="F418">
        <v>8.5312000000000001</v>
      </c>
      <c r="G418">
        <v>0</v>
      </c>
      <c r="H418">
        <v>500</v>
      </c>
      <c r="I418" t="s">
        <v>7</v>
      </c>
      <c r="Q418">
        <v>1.1356466876971609E-2</v>
      </c>
      <c r="R418">
        <v>0.18843713195872666</v>
      </c>
    </row>
    <row r="419" spans="1:18" x14ac:dyDescent="0.3">
      <c r="A419">
        <v>209</v>
      </c>
      <c r="B419">
        <f t="shared" si="12"/>
        <v>1.1251314405888538E-2</v>
      </c>
      <c r="C419">
        <v>0.107</v>
      </c>
      <c r="D419">
        <f t="shared" si="13"/>
        <v>0.1843355774695753</v>
      </c>
      <c r="E419">
        <v>15.73</v>
      </c>
      <c r="F419">
        <v>8.5325000000000006</v>
      </c>
      <c r="G419">
        <v>0</v>
      </c>
      <c r="H419">
        <v>500</v>
      </c>
      <c r="I419" t="s">
        <v>7</v>
      </c>
      <c r="Q419">
        <v>1.1251314405888538E-2</v>
      </c>
      <c r="R419">
        <v>0.1843355774695753</v>
      </c>
    </row>
    <row r="420" spans="1:18" x14ac:dyDescent="0.3">
      <c r="A420">
        <v>209.5</v>
      </c>
      <c r="B420">
        <f t="shared" si="12"/>
        <v>1.1146161934805467E-2</v>
      </c>
      <c r="C420">
        <v>0.106</v>
      </c>
      <c r="D420">
        <f t="shared" si="13"/>
        <v>0.18035121025154252</v>
      </c>
      <c r="E420">
        <v>15.39</v>
      </c>
      <c r="F420">
        <v>8.5335999999999999</v>
      </c>
      <c r="G420">
        <v>0</v>
      </c>
      <c r="H420">
        <v>500</v>
      </c>
      <c r="I420" t="s">
        <v>7</v>
      </c>
      <c r="Q420">
        <v>1.1146161934805467E-2</v>
      </c>
      <c r="R420">
        <v>0.18035121025154252</v>
      </c>
    </row>
    <row r="421" spans="1:18" x14ac:dyDescent="0.3">
      <c r="A421">
        <v>210</v>
      </c>
      <c r="B421">
        <f t="shared" si="12"/>
        <v>1.1041009463722396E-2</v>
      </c>
      <c r="C421">
        <v>0.105</v>
      </c>
      <c r="D421">
        <f t="shared" si="13"/>
        <v>0.17648403030462834</v>
      </c>
      <c r="E421">
        <v>15.06</v>
      </c>
      <c r="F421">
        <v>8.5348000000000006</v>
      </c>
      <c r="G421">
        <v>0</v>
      </c>
      <c r="H421">
        <v>500</v>
      </c>
      <c r="I421" t="s">
        <v>7</v>
      </c>
      <c r="Q421">
        <v>1.1041009463722396E-2</v>
      </c>
      <c r="R421">
        <v>0.17648403030462834</v>
      </c>
    </row>
    <row r="422" spans="1:18" x14ac:dyDescent="0.3">
      <c r="A422">
        <v>210.5</v>
      </c>
      <c r="B422">
        <f t="shared" si="12"/>
        <v>1.0830704521556257E-2</v>
      </c>
      <c r="C422">
        <v>0.10299999999999999</v>
      </c>
      <c r="D422">
        <f t="shared" si="13"/>
        <v>0.17261685035771418</v>
      </c>
      <c r="E422">
        <v>14.73</v>
      </c>
      <c r="F422">
        <v>8.5360999999999994</v>
      </c>
      <c r="G422">
        <v>0</v>
      </c>
      <c r="H422">
        <v>500</v>
      </c>
      <c r="I422" t="s">
        <v>7</v>
      </c>
      <c r="Q422">
        <v>1.0830704521556257E-2</v>
      </c>
      <c r="R422">
        <v>0.17261685035771418</v>
      </c>
    </row>
    <row r="423" spans="1:18" x14ac:dyDescent="0.3">
      <c r="A423">
        <v>211</v>
      </c>
      <c r="B423">
        <f t="shared" si="12"/>
        <v>1.0725552050473186E-2</v>
      </c>
      <c r="C423">
        <v>0.10199999999999999</v>
      </c>
      <c r="D423">
        <f t="shared" si="13"/>
        <v>0.16898404495303723</v>
      </c>
      <c r="E423">
        <v>14.42</v>
      </c>
      <c r="F423">
        <v>8.5373999999999999</v>
      </c>
      <c r="G423">
        <v>0</v>
      </c>
      <c r="H423">
        <v>500</v>
      </c>
      <c r="I423" t="s">
        <v>7</v>
      </c>
      <c r="Q423">
        <v>1.0725552050473186E-2</v>
      </c>
      <c r="R423">
        <v>0.16898404495303723</v>
      </c>
    </row>
    <row r="424" spans="1:18" x14ac:dyDescent="0.3">
      <c r="A424">
        <v>211.5</v>
      </c>
      <c r="B424">
        <f t="shared" si="12"/>
        <v>1.0515247108307046E-2</v>
      </c>
      <c r="C424">
        <v>0.1</v>
      </c>
      <c r="D424">
        <f t="shared" si="13"/>
        <v>0.16488249046388584</v>
      </c>
      <c r="E424">
        <v>14.07</v>
      </c>
      <c r="F424">
        <v>8.5394000000000005</v>
      </c>
      <c r="G424">
        <v>0</v>
      </c>
      <c r="H424">
        <v>500</v>
      </c>
      <c r="I424" t="s">
        <v>7</v>
      </c>
      <c r="Q424">
        <v>1.0515247108307046E-2</v>
      </c>
      <c r="R424">
        <v>0.16488249046388584</v>
      </c>
    </row>
    <row r="425" spans="1:18" x14ac:dyDescent="0.3">
      <c r="A425">
        <v>212</v>
      </c>
      <c r="B425">
        <f t="shared" si="12"/>
        <v>1.0304942166140904E-2</v>
      </c>
      <c r="C425">
        <v>9.8000000000000004E-2</v>
      </c>
      <c r="D425">
        <f t="shared" si="13"/>
        <v>0.16078093597473445</v>
      </c>
      <c r="E425">
        <v>13.72</v>
      </c>
      <c r="F425">
        <v>8.5410000000000004</v>
      </c>
      <c r="G425">
        <v>0</v>
      </c>
      <c r="H425">
        <v>500</v>
      </c>
      <c r="I425" t="s">
        <v>7</v>
      </c>
      <c r="Q425">
        <v>1.0304942166140904E-2</v>
      </c>
      <c r="R425">
        <v>0.16078093597473445</v>
      </c>
    </row>
    <row r="426" spans="1:18" x14ac:dyDescent="0.3">
      <c r="A426">
        <v>212.5</v>
      </c>
      <c r="B426">
        <f t="shared" si="12"/>
        <v>1.0199789695057835E-2</v>
      </c>
      <c r="C426">
        <v>9.7000000000000003E-2</v>
      </c>
      <c r="D426">
        <f t="shared" si="13"/>
        <v>0.15703094329893891</v>
      </c>
      <c r="E426">
        <v>13.4</v>
      </c>
      <c r="F426">
        <v>8.5427</v>
      </c>
      <c r="G426">
        <v>0</v>
      </c>
      <c r="H426">
        <v>500</v>
      </c>
      <c r="I426" t="s">
        <v>7</v>
      </c>
      <c r="Q426">
        <v>1.0199789695057835E-2</v>
      </c>
      <c r="R426">
        <v>0.15703094329893891</v>
      </c>
    </row>
    <row r="427" spans="1:18" x14ac:dyDescent="0.3">
      <c r="A427">
        <v>213</v>
      </c>
      <c r="B427">
        <f t="shared" si="12"/>
        <v>9.9894847528916933E-3</v>
      </c>
      <c r="C427">
        <v>9.5000000000000001E-2</v>
      </c>
      <c r="D427">
        <f t="shared" si="13"/>
        <v>0.15374969970761779</v>
      </c>
      <c r="E427">
        <v>13.12</v>
      </c>
      <c r="F427">
        <v>8.5447000000000006</v>
      </c>
      <c r="G427">
        <v>0</v>
      </c>
      <c r="H427">
        <v>500</v>
      </c>
      <c r="I427" t="s">
        <v>7</v>
      </c>
      <c r="Q427">
        <v>9.9894847528916933E-3</v>
      </c>
      <c r="R427">
        <v>0.15374969970761779</v>
      </c>
    </row>
    <row r="428" spans="1:18" x14ac:dyDescent="0.3">
      <c r="A428">
        <v>213.5</v>
      </c>
      <c r="B428">
        <f t="shared" si="12"/>
        <v>9.7791798107255516E-3</v>
      </c>
      <c r="C428">
        <v>9.2999999999999999E-2</v>
      </c>
      <c r="D428">
        <f t="shared" si="13"/>
        <v>0.15082001792965249</v>
      </c>
      <c r="E428">
        <v>12.87</v>
      </c>
      <c r="F428">
        <v>8.5460999999999991</v>
      </c>
      <c r="G428">
        <v>0</v>
      </c>
      <c r="H428">
        <v>500</v>
      </c>
      <c r="I428" t="s">
        <v>7</v>
      </c>
      <c r="Q428">
        <v>9.7791798107255516E-3</v>
      </c>
      <c r="R428">
        <v>0.15082001792965249</v>
      </c>
    </row>
    <row r="429" spans="1:18" x14ac:dyDescent="0.3">
      <c r="A429">
        <v>214</v>
      </c>
      <c r="B429">
        <f t="shared" si="12"/>
        <v>9.6740273396424825E-3</v>
      </c>
      <c r="C429">
        <v>9.1999999999999998E-2</v>
      </c>
      <c r="D429">
        <f t="shared" si="13"/>
        <v>0.1475387743383314</v>
      </c>
      <c r="E429">
        <v>12.59</v>
      </c>
      <c r="F429">
        <v>8.5473999999999997</v>
      </c>
      <c r="G429">
        <v>0</v>
      </c>
      <c r="H429">
        <v>500</v>
      </c>
      <c r="I429" t="s">
        <v>7</v>
      </c>
      <c r="Q429">
        <v>9.6740273396424825E-3</v>
      </c>
      <c r="R429">
        <v>0.1475387743383314</v>
      </c>
    </row>
    <row r="430" spans="1:18" x14ac:dyDescent="0.3">
      <c r="A430">
        <v>214.5</v>
      </c>
      <c r="B430">
        <f t="shared" si="12"/>
        <v>9.4637223974763408E-3</v>
      </c>
      <c r="C430">
        <v>0.09</v>
      </c>
      <c r="D430">
        <f t="shared" si="13"/>
        <v>0.14378878166253584</v>
      </c>
      <c r="E430">
        <v>12.27</v>
      </c>
      <c r="F430">
        <v>8.5492000000000008</v>
      </c>
      <c r="G430">
        <v>0</v>
      </c>
      <c r="H430">
        <v>500</v>
      </c>
      <c r="I430" t="s">
        <v>7</v>
      </c>
      <c r="Q430">
        <v>9.4637223974763408E-3</v>
      </c>
      <c r="R430">
        <v>0.14378878166253584</v>
      </c>
    </row>
    <row r="431" spans="1:18" x14ac:dyDescent="0.3">
      <c r="A431">
        <v>215</v>
      </c>
      <c r="B431">
        <f t="shared" si="12"/>
        <v>9.35856992639327E-3</v>
      </c>
      <c r="C431">
        <v>8.8999999999999996E-2</v>
      </c>
      <c r="D431">
        <f t="shared" si="13"/>
        <v>0.14003878898674027</v>
      </c>
      <c r="E431">
        <v>11.95</v>
      </c>
      <c r="F431">
        <v>8.5509000000000004</v>
      </c>
      <c r="G431">
        <v>0</v>
      </c>
      <c r="H431">
        <v>500</v>
      </c>
      <c r="I431" t="s">
        <v>7</v>
      </c>
      <c r="Q431">
        <v>9.35856992639327E-3</v>
      </c>
      <c r="R431">
        <v>0.14003878898674027</v>
      </c>
    </row>
    <row r="432" spans="1:18" x14ac:dyDescent="0.3">
      <c r="A432">
        <v>215.5</v>
      </c>
      <c r="B432">
        <f t="shared" si="12"/>
        <v>9.1482649842271283E-3</v>
      </c>
      <c r="C432">
        <v>8.6999999999999994E-2</v>
      </c>
      <c r="D432">
        <f t="shared" si="13"/>
        <v>0.13558567268423305</v>
      </c>
      <c r="E432">
        <v>11.57</v>
      </c>
      <c r="F432">
        <v>8.5526999999999997</v>
      </c>
      <c r="G432">
        <v>0</v>
      </c>
      <c r="H432">
        <v>500</v>
      </c>
      <c r="I432" t="s">
        <v>7</v>
      </c>
      <c r="Q432">
        <v>9.1482649842271283E-3</v>
      </c>
      <c r="R432">
        <v>0.13558567268423305</v>
      </c>
    </row>
    <row r="433" spans="1:18" x14ac:dyDescent="0.3">
      <c r="A433">
        <v>216</v>
      </c>
      <c r="B433">
        <f t="shared" si="12"/>
        <v>8.9379600420609901E-3</v>
      </c>
      <c r="C433">
        <v>8.5000000000000006E-2</v>
      </c>
      <c r="D433">
        <f t="shared" si="13"/>
        <v>0.13124974365284445</v>
      </c>
      <c r="E433">
        <v>11.2</v>
      </c>
      <c r="F433">
        <v>8.5545000000000009</v>
      </c>
      <c r="G433">
        <v>0</v>
      </c>
      <c r="H433">
        <v>500</v>
      </c>
      <c r="I433" t="s">
        <v>7</v>
      </c>
      <c r="Q433">
        <v>8.9379600420609901E-3</v>
      </c>
      <c r="R433">
        <v>0.13124974365284445</v>
      </c>
    </row>
    <row r="434" spans="1:18" x14ac:dyDescent="0.3">
      <c r="A434">
        <v>216.5</v>
      </c>
      <c r="B434">
        <f t="shared" si="12"/>
        <v>8.8328075709779193E-3</v>
      </c>
      <c r="C434">
        <v>8.4000000000000005E-2</v>
      </c>
      <c r="D434">
        <f t="shared" si="13"/>
        <v>0.12726537643481167</v>
      </c>
      <c r="E434">
        <v>10.86</v>
      </c>
      <c r="F434">
        <v>8.5558999999999994</v>
      </c>
      <c r="G434">
        <v>0</v>
      </c>
      <c r="H434">
        <v>500</v>
      </c>
      <c r="I434" t="s">
        <v>7</v>
      </c>
      <c r="Q434">
        <v>8.8328075709779193E-3</v>
      </c>
      <c r="R434">
        <v>0.12726537643481167</v>
      </c>
    </row>
    <row r="435" spans="1:18" x14ac:dyDescent="0.3">
      <c r="A435">
        <v>217</v>
      </c>
      <c r="B435">
        <f t="shared" si="12"/>
        <v>8.6225026288117776E-3</v>
      </c>
      <c r="C435">
        <v>8.2000000000000003E-2</v>
      </c>
      <c r="D435">
        <f t="shared" si="13"/>
        <v>0.1233981964878975</v>
      </c>
      <c r="E435">
        <v>10.53</v>
      </c>
      <c r="F435">
        <v>8.5571999999999999</v>
      </c>
      <c r="G435">
        <v>0</v>
      </c>
      <c r="H435">
        <v>500</v>
      </c>
      <c r="I435" t="s">
        <v>7</v>
      </c>
      <c r="Q435">
        <v>8.6225026288117776E-3</v>
      </c>
      <c r="R435">
        <v>0.1233981964878975</v>
      </c>
    </row>
    <row r="436" spans="1:18" x14ac:dyDescent="0.3">
      <c r="A436">
        <v>217.5</v>
      </c>
      <c r="B436">
        <f t="shared" si="12"/>
        <v>8.5173501577287068E-3</v>
      </c>
      <c r="C436">
        <v>8.1000000000000003E-2</v>
      </c>
      <c r="D436">
        <f t="shared" si="13"/>
        <v>0.11999976562545779</v>
      </c>
      <c r="E436">
        <v>10.24</v>
      </c>
      <c r="F436">
        <v>8.5588999999999995</v>
      </c>
      <c r="G436">
        <v>0</v>
      </c>
      <c r="H436">
        <v>500</v>
      </c>
      <c r="I436" t="s">
        <v>7</v>
      </c>
      <c r="Q436">
        <v>8.5173501577287068E-3</v>
      </c>
      <c r="R436">
        <v>0.11999976562545779</v>
      </c>
    </row>
    <row r="437" spans="1:18" x14ac:dyDescent="0.3">
      <c r="A437">
        <v>218</v>
      </c>
      <c r="B437">
        <f t="shared" si="12"/>
        <v>8.3070452155625668E-3</v>
      </c>
      <c r="C437">
        <v>7.9000000000000001E-2</v>
      </c>
      <c r="D437">
        <f t="shared" si="13"/>
        <v>0.11695289657637389</v>
      </c>
      <c r="E437">
        <v>9.98</v>
      </c>
      <c r="F437">
        <v>8.5603999999999996</v>
      </c>
      <c r="G437">
        <v>2</v>
      </c>
      <c r="H437">
        <v>500</v>
      </c>
      <c r="I437" t="s">
        <v>7</v>
      </c>
      <c r="Q437">
        <v>8.3070452155625668E-3</v>
      </c>
      <c r="R437">
        <v>0.11695289657637389</v>
      </c>
    </row>
    <row r="438" spans="1:18" x14ac:dyDescent="0.3">
      <c r="A438">
        <v>218.5</v>
      </c>
      <c r="B438">
        <f t="shared" si="12"/>
        <v>8.3070452155625668E-3</v>
      </c>
      <c r="C438">
        <v>7.9000000000000001E-2</v>
      </c>
      <c r="D438">
        <f t="shared" si="13"/>
        <v>0.11765602020308555</v>
      </c>
      <c r="E438">
        <v>10.039999999999999</v>
      </c>
      <c r="F438">
        <v>8.5606000000000009</v>
      </c>
      <c r="G438">
        <v>0</v>
      </c>
      <c r="H438">
        <v>500</v>
      </c>
      <c r="I438" t="s">
        <v>7</v>
      </c>
      <c r="Q438">
        <v>8.3070452155625668E-3</v>
      </c>
      <c r="R438">
        <v>0.11765602020308555</v>
      </c>
    </row>
    <row r="439" spans="1:18" x14ac:dyDescent="0.3">
      <c r="A439">
        <v>219</v>
      </c>
      <c r="B439">
        <f t="shared" si="12"/>
        <v>8.3070452155625668E-3</v>
      </c>
      <c r="C439">
        <v>7.9000000000000001E-2</v>
      </c>
      <c r="D439">
        <f t="shared" si="13"/>
        <v>0.11824195655867861</v>
      </c>
      <c r="E439">
        <v>10.09</v>
      </c>
      <c r="F439">
        <v>8.5604999999999993</v>
      </c>
      <c r="G439">
        <v>0</v>
      </c>
      <c r="H439">
        <v>500</v>
      </c>
      <c r="I439" t="s">
        <v>7</v>
      </c>
      <c r="Q439">
        <v>8.3070452155625668E-3</v>
      </c>
      <c r="R439">
        <v>0.11824195655867861</v>
      </c>
    </row>
    <row r="440" spans="1:18" x14ac:dyDescent="0.3">
      <c r="A440">
        <v>219.5</v>
      </c>
      <c r="B440">
        <f t="shared" si="12"/>
        <v>8.3070452155625668E-3</v>
      </c>
      <c r="C440">
        <v>7.9000000000000001E-2</v>
      </c>
      <c r="D440">
        <f t="shared" si="13"/>
        <v>0.11871070564315307</v>
      </c>
      <c r="E440">
        <v>10.130000000000001</v>
      </c>
      <c r="F440">
        <v>8.5604999999999993</v>
      </c>
      <c r="G440">
        <v>0</v>
      </c>
      <c r="H440">
        <v>500</v>
      </c>
      <c r="I440" t="s">
        <v>7</v>
      </c>
      <c r="Q440">
        <v>8.3070452155625668E-3</v>
      </c>
      <c r="R440">
        <v>0.11871070564315307</v>
      </c>
    </row>
    <row r="441" spans="1:18" x14ac:dyDescent="0.3">
      <c r="A441">
        <v>220</v>
      </c>
      <c r="B441">
        <f t="shared" si="12"/>
        <v>8.3070452155625668E-3</v>
      </c>
      <c r="C441">
        <v>7.9000000000000001E-2</v>
      </c>
      <c r="D441">
        <f t="shared" si="13"/>
        <v>0.1190622674565089</v>
      </c>
      <c r="E441">
        <v>10.16</v>
      </c>
      <c r="F441">
        <v>8.5606000000000009</v>
      </c>
      <c r="G441">
        <v>0</v>
      </c>
      <c r="H441">
        <v>500</v>
      </c>
      <c r="I441" t="s">
        <v>7</v>
      </c>
      <c r="Q441">
        <v>8.3070452155625668E-3</v>
      </c>
      <c r="R441">
        <v>0.1190622674565089</v>
      </c>
    </row>
    <row r="442" spans="1:18" x14ac:dyDescent="0.3">
      <c r="A442">
        <v>220.5</v>
      </c>
      <c r="B442">
        <f t="shared" si="12"/>
        <v>8.3070452155625668E-3</v>
      </c>
      <c r="C442">
        <v>7.9000000000000001E-2</v>
      </c>
      <c r="D442">
        <f t="shared" si="13"/>
        <v>0.11929664199874611</v>
      </c>
      <c r="E442">
        <v>10.18</v>
      </c>
      <c r="F442">
        <v>8.5606000000000009</v>
      </c>
      <c r="G442">
        <v>0</v>
      </c>
      <c r="H442">
        <v>500</v>
      </c>
      <c r="I442" t="s">
        <v>7</v>
      </c>
      <c r="Q442">
        <v>8.3070452155625668E-3</v>
      </c>
      <c r="R442">
        <v>0.11929664199874611</v>
      </c>
    </row>
    <row r="443" spans="1:18" x14ac:dyDescent="0.3">
      <c r="A443">
        <v>221</v>
      </c>
      <c r="B443">
        <f t="shared" si="12"/>
        <v>8.3070452155625668E-3</v>
      </c>
      <c r="C443">
        <v>7.9000000000000001E-2</v>
      </c>
      <c r="D443">
        <f t="shared" si="13"/>
        <v>0.1190622674565089</v>
      </c>
      <c r="E443">
        <v>10.16</v>
      </c>
      <c r="F443">
        <v>8.5608000000000004</v>
      </c>
      <c r="G443">
        <v>0</v>
      </c>
      <c r="H443">
        <v>500</v>
      </c>
      <c r="I443" t="s">
        <v>7</v>
      </c>
      <c r="Q443">
        <v>8.3070452155625668E-3</v>
      </c>
      <c r="R443">
        <v>0.1190622674565089</v>
      </c>
    </row>
    <row r="444" spans="1:18" x14ac:dyDescent="0.3">
      <c r="A444">
        <v>221.5</v>
      </c>
      <c r="B444">
        <f t="shared" si="12"/>
        <v>8.201892744479496E-3</v>
      </c>
      <c r="C444">
        <v>7.8E-2</v>
      </c>
      <c r="D444">
        <f t="shared" si="13"/>
        <v>0.11859351837203444</v>
      </c>
      <c r="E444">
        <v>10.119999999999999</v>
      </c>
      <c r="F444">
        <v>8.5611999999999995</v>
      </c>
      <c r="G444">
        <v>0</v>
      </c>
      <c r="H444">
        <v>500</v>
      </c>
      <c r="I444" t="s">
        <v>7</v>
      </c>
      <c r="Q444">
        <v>8.201892744479496E-3</v>
      </c>
      <c r="R444">
        <v>0.11859351837203444</v>
      </c>
    </row>
    <row r="445" spans="1:18" x14ac:dyDescent="0.3">
      <c r="A445">
        <v>222</v>
      </c>
      <c r="B445">
        <f t="shared" si="12"/>
        <v>8.201892744479496E-3</v>
      </c>
      <c r="C445">
        <v>7.8E-2</v>
      </c>
      <c r="D445">
        <f t="shared" si="13"/>
        <v>0.11789039474532279</v>
      </c>
      <c r="E445">
        <v>10.06</v>
      </c>
      <c r="F445">
        <v>8.5612999999999992</v>
      </c>
      <c r="G445">
        <v>0</v>
      </c>
      <c r="H445">
        <v>500</v>
      </c>
      <c r="I445" t="s">
        <v>7</v>
      </c>
      <c r="Q445">
        <v>8.201892744479496E-3</v>
      </c>
      <c r="R445">
        <v>0.11789039474532279</v>
      </c>
    </row>
    <row r="446" spans="1:18" x14ac:dyDescent="0.3">
      <c r="A446">
        <v>222.5</v>
      </c>
      <c r="B446">
        <f t="shared" si="12"/>
        <v>8.201892744479496E-3</v>
      </c>
      <c r="C446">
        <v>7.8E-2</v>
      </c>
      <c r="D446">
        <f t="shared" si="13"/>
        <v>0.11695289657637389</v>
      </c>
      <c r="E446">
        <v>9.98</v>
      </c>
      <c r="F446">
        <v>8.5617999999999999</v>
      </c>
      <c r="G446">
        <v>0</v>
      </c>
      <c r="H446">
        <v>500</v>
      </c>
      <c r="I446" t="s">
        <v>7</v>
      </c>
      <c r="Q446">
        <v>8.201892744479496E-3</v>
      </c>
      <c r="R446">
        <v>0.11695289657637389</v>
      </c>
    </row>
    <row r="447" spans="1:18" x14ac:dyDescent="0.3">
      <c r="A447">
        <v>223</v>
      </c>
      <c r="B447">
        <f t="shared" si="12"/>
        <v>8.0967402733964251E-3</v>
      </c>
      <c r="C447">
        <v>7.6999999999999999E-2</v>
      </c>
      <c r="D447">
        <f t="shared" si="13"/>
        <v>0.1158982111363064</v>
      </c>
      <c r="E447">
        <v>9.89</v>
      </c>
      <c r="F447">
        <v>8.5625999999999998</v>
      </c>
      <c r="G447">
        <v>0</v>
      </c>
      <c r="H447">
        <v>500</v>
      </c>
      <c r="I447" t="s">
        <v>7</v>
      </c>
      <c r="Q447">
        <v>8.0967402733964251E-3</v>
      </c>
      <c r="R447">
        <v>0.1158982111363064</v>
      </c>
    </row>
    <row r="448" spans="1:18" x14ac:dyDescent="0.3">
      <c r="A448">
        <v>223.5</v>
      </c>
      <c r="B448">
        <f t="shared" si="12"/>
        <v>7.9915878023133543E-3</v>
      </c>
      <c r="C448">
        <v>7.5999999999999998E-2</v>
      </c>
      <c r="D448">
        <f t="shared" si="13"/>
        <v>0.11472633842512027</v>
      </c>
      <c r="E448">
        <v>9.7899999999999991</v>
      </c>
      <c r="F448">
        <v>8.5631000000000004</v>
      </c>
      <c r="G448">
        <v>0</v>
      </c>
      <c r="H448">
        <v>500</v>
      </c>
      <c r="I448" t="s">
        <v>7</v>
      </c>
      <c r="Q448">
        <v>7.9915878023133543E-3</v>
      </c>
      <c r="R448">
        <v>0.11472633842512027</v>
      </c>
    </row>
    <row r="449" spans="1:18" x14ac:dyDescent="0.3">
      <c r="A449">
        <v>224</v>
      </c>
      <c r="B449">
        <f t="shared" si="12"/>
        <v>7.9915878023133543E-3</v>
      </c>
      <c r="C449">
        <v>7.5999999999999998E-2</v>
      </c>
      <c r="D449">
        <f t="shared" si="13"/>
        <v>0.11332009117169695</v>
      </c>
      <c r="E449">
        <v>9.67</v>
      </c>
      <c r="F449">
        <v>8.5635999999999992</v>
      </c>
      <c r="G449">
        <v>0</v>
      </c>
      <c r="H449">
        <v>500</v>
      </c>
      <c r="I449" t="s">
        <v>7</v>
      </c>
      <c r="Q449">
        <v>7.9915878023133543E-3</v>
      </c>
      <c r="R449">
        <v>0.11332009117169695</v>
      </c>
    </row>
    <row r="450" spans="1:18" x14ac:dyDescent="0.3">
      <c r="A450">
        <v>224.5</v>
      </c>
      <c r="B450">
        <f t="shared" si="12"/>
        <v>7.8864353312302835E-3</v>
      </c>
      <c r="C450">
        <v>7.4999999999999997E-2</v>
      </c>
      <c r="D450">
        <f t="shared" si="13"/>
        <v>0.11191384391827362</v>
      </c>
      <c r="E450">
        <v>9.5500000000000007</v>
      </c>
      <c r="F450">
        <v>8.5642999999999994</v>
      </c>
      <c r="G450">
        <v>0</v>
      </c>
      <c r="H450">
        <v>500</v>
      </c>
      <c r="I450" t="s">
        <v>7</v>
      </c>
      <c r="Q450">
        <v>7.8864353312302835E-3</v>
      </c>
      <c r="R450">
        <v>0.11191384391827362</v>
      </c>
    </row>
    <row r="451" spans="1:18" x14ac:dyDescent="0.3">
      <c r="A451">
        <v>225</v>
      </c>
      <c r="B451">
        <f t="shared" ref="B451:B487" si="14">C451/$N$1</f>
        <v>7.7812828601472135E-3</v>
      </c>
      <c r="C451">
        <v>7.3999999999999996E-2</v>
      </c>
      <c r="D451">
        <f t="shared" ref="D451:D487" si="15">E451/($M$1*$O$1)</f>
        <v>0.11039040939373167</v>
      </c>
      <c r="E451">
        <v>9.42</v>
      </c>
      <c r="F451">
        <v>8.5650999999999993</v>
      </c>
      <c r="G451">
        <v>0</v>
      </c>
      <c r="H451">
        <v>500</v>
      </c>
      <c r="I451" t="s">
        <v>7</v>
      </c>
      <c r="Q451">
        <v>7.7812828601472135E-3</v>
      </c>
      <c r="R451">
        <v>0.11039040939373167</v>
      </c>
    </row>
    <row r="452" spans="1:18" x14ac:dyDescent="0.3">
      <c r="A452">
        <v>225.5</v>
      </c>
      <c r="B452">
        <f t="shared" si="14"/>
        <v>7.6761303890641426E-3</v>
      </c>
      <c r="C452">
        <v>7.2999999999999995E-2</v>
      </c>
      <c r="D452">
        <f t="shared" si="15"/>
        <v>0.10886697486918971</v>
      </c>
      <c r="E452">
        <v>9.2899999999999991</v>
      </c>
      <c r="F452">
        <v>8.5661000000000005</v>
      </c>
      <c r="G452">
        <v>0</v>
      </c>
      <c r="H452">
        <v>500</v>
      </c>
      <c r="I452" t="s">
        <v>7</v>
      </c>
      <c r="Q452">
        <v>7.6761303890641426E-3</v>
      </c>
      <c r="R452">
        <v>0.10886697486918971</v>
      </c>
    </row>
    <row r="453" spans="1:18" x14ac:dyDescent="0.3">
      <c r="A453">
        <v>226</v>
      </c>
      <c r="B453">
        <f t="shared" si="14"/>
        <v>7.6761303890641426E-3</v>
      </c>
      <c r="C453">
        <v>7.2999999999999995E-2</v>
      </c>
      <c r="D453">
        <f t="shared" si="15"/>
        <v>0.10710916580241056</v>
      </c>
      <c r="E453">
        <v>9.14</v>
      </c>
      <c r="F453">
        <v>8.5667000000000009</v>
      </c>
      <c r="G453">
        <v>0</v>
      </c>
      <c r="H453">
        <v>500</v>
      </c>
      <c r="I453" t="s">
        <v>7</v>
      </c>
      <c r="Q453">
        <v>7.6761303890641426E-3</v>
      </c>
      <c r="R453">
        <v>0.10710916580241056</v>
      </c>
    </row>
    <row r="454" spans="1:18" x14ac:dyDescent="0.3">
      <c r="A454">
        <v>226.5</v>
      </c>
      <c r="B454">
        <f t="shared" si="14"/>
        <v>7.5709779179810718E-3</v>
      </c>
      <c r="C454">
        <v>7.1999999999999995E-2</v>
      </c>
      <c r="D454">
        <f t="shared" si="15"/>
        <v>0.10546854400675</v>
      </c>
      <c r="E454">
        <v>9</v>
      </c>
      <c r="F454">
        <v>8.5678999999999998</v>
      </c>
      <c r="G454">
        <v>0</v>
      </c>
      <c r="H454">
        <v>500</v>
      </c>
      <c r="I454" t="s">
        <v>7</v>
      </c>
      <c r="Q454">
        <v>7.5709779179810718E-3</v>
      </c>
      <c r="R454">
        <v>0.10546854400675</v>
      </c>
    </row>
    <row r="455" spans="1:18" x14ac:dyDescent="0.3">
      <c r="A455">
        <v>227</v>
      </c>
      <c r="B455">
        <f t="shared" si="14"/>
        <v>7.4658254468980018E-3</v>
      </c>
      <c r="C455">
        <v>7.0999999999999994E-2</v>
      </c>
      <c r="D455">
        <f t="shared" si="15"/>
        <v>0.10359354766885222</v>
      </c>
      <c r="E455">
        <v>8.84</v>
      </c>
      <c r="F455">
        <v>8.5686999999999998</v>
      </c>
      <c r="G455">
        <v>0</v>
      </c>
      <c r="H455">
        <v>500</v>
      </c>
      <c r="I455" t="s">
        <v>7</v>
      </c>
      <c r="Q455">
        <v>7.4658254468980018E-3</v>
      </c>
      <c r="R455">
        <v>0.10359354766885222</v>
      </c>
    </row>
    <row r="456" spans="1:18" x14ac:dyDescent="0.3">
      <c r="A456">
        <v>227.5</v>
      </c>
      <c r="B456">
        <f t="shared" si="14"/>
        <v>7.3606729758149327E-3</v>
      </c>
      <c r="C456">
        <v>7.0000000000000007E-2</v>
      </c>
      <c r="D456">
        <f t="shared" si="15"/>
        <v>0.10160136405983583</v>
      </c>
      <c r="E456">
        <v>8.67</v>
      </c>
      <c r="F456">
        <v>8.5695999999999994</v>
      </c>
      <c r="G456">
        <v>0</v>
      </c>
      <c r="H456">
        <v>500</v>
      </c>
      <c r="I456" t="s">
        <v>7</v>
      </c>
      <c r="Q456">
        <v>7.3606729758149327E-3</v>
      </c>
      <c r="R456">
        <v>0.10160136405983583</v>
      </c>
    </row>
    <row r="457" spans="1:18" x14ac:dyDescent="0.3">
      <c r="A457">
        <v>228</v>
      </c>
      <c r="B457">
        <f t="shared" si="14"/>
        <v>7.2555205047318619E-3</v>
      </c>
      <c r="C457">
        <v>6.9000000000000006E-2</v>
      </c>
      <c r="D457">
        <f t="shared" si="15"/>
        <v>9.9609180450819443E-2</v>
      </c>
      <c r="E457">
        <v>8.5</v>
      </c>
      <c r="F457">
        <v>8.5706000000000007</v>
      </c>
      <c r="G457">
        <v>0</v>
      </c>
      <c r="H457">
        <v>500</v>
      </c>
      <c r="I457" t="s">
        <v>7</v>
      </c>
      <c r="Q457">
        <v>7.2555205047318619E-3</v>
      </c>
      <c r="R457">
        <v>9.9609180450819443E-2</v>
      </c>
    </row>
    <row r="458" spans="1:18" x14ac:dyDescent="0.3">
      <c r="A458">
        <v>228.5</v>
      </c>
      <c r="B458">
        <f t="shared" si="14"/>
        <v>7.150368033648791E-3</v>
      </c>
      <c r="C458">
        <v>6.8000000000000005E-2</v>
      </c>
      <c r="D458">
        <f t="shared" si="15"/>
        <v>9.7499809570684451E-2</v>
      </c>
      <c r="E458">
        <v>8.32</v>
      </c>
      <c r="F458">
        <v>8.5716000000000001</v>
      </c>
      <c r="G458">
        <v>0</v>
      </c>
      <c r="H458">
        <v>500</v>
      </c>
      <c r="I458" t="s">
        <v>7</v>
      </c>
      <c r="Q458">
        <v>7.150368033648791E-3</v>
      </c>
      <c r="R458">
        <v>9.7499809570684451E-2</v>
      </c>
    </row>
    <row r="459" spans="1:18" x14ac:dyDescent="0.3">
      <c r="A459">
        <v>229</v>
      </c>
      <c r="B459">
        <f t="shared" si="14"/>
        <v>6.9400630914826502E-3</v>
      </c>
      <c r="C459">
        <v>6.6000000000000003E-2</v>
      </c>
      <c r="D459">
        <f t="shared" si="15"/>
        <v>9.5390438690549459E-2</v>
      </c>
      <c r="E459">
        <v>8.14</v>
      </c>
      <c r="F459">
        <v>8.5731000000000002</v>
      </c>
      <c r="G459">
        <v>0</v>
      </c>
      <c r="H459">
        <v>500</v>
      </c>
      <c r="I459" t="s">
        <v>7</v>
      </c>
      <c r="Q459">
        <v>6.9400630914826502E-3</v>
      </c>
      <c r="R459">
        <v>9.5390438690549459E-2</v>
      </c>
    </row>
    <row r="460" spans="1:18" x14ac:dyDescent="0.3">
      <c r="A460">
        <v>229.5</v>
      </c>
      <c r="B460">
        <f t="shared" si="14"/>
        <v>6.8349106203995794E-3</v>
      </c>
      <c r="C460">
        <v>6.5000000000000002E-2</v>
      </c>
      <c r="D460">
        <f t="shared" si="15"/>
        <v>9.3163880539295835E-2</v>
      </c>
      <c r="E460">
        <v>7.95</v>
      </c>
      <c r="F460">
        <v>8.5746000000000002</v>
      </c>
      <c r="G460">
        <v>0</v>
      </c>
      <c r="H460">
        <v>500</v>
      </c>
      <c r="I460" t="s">
        <v>7</v>
      </c>
      <c r="Q460">
        <v>6.8349106203995794E-3</v>
      </c>
      <c r="R460">
        <v>9.3163880539295835E-2</v>
      </c>
    </row>
    <row r="461" spans="1:18" x14ac:dyDescent="0.3">
      <c r="A461">
        <v>230</v>
      </c>
      <c r="B461">
        <f t="shared" si="14"/>
        <v>6.7297581493165094E-3</v>
      </c>
      <c r="C461">
        <v>6.4000000000000001E-2</v>
      </c>
      <c r="D461">
        <f t="shared" si="15"/>
        <v>9.0937322388042224E-2</v>
      </c>
      <c r="E461">
        <v>7.76</v>
      </c>
      <c r="F461">
        <v>8.5759000000000007</v>
      </c>
      <c r="G461">
        <v>0</v>
      </c>
      <c r="H461">
        <v>500</v>
      </c>
      <c r="I461" t="s">
        <v>7</v>
      </c>
      <c r="Q461">
        <v>6.7297581493165094E-3</v>
      </c>
      <c r="R461">
        <v>9.0937322388042224E-2</v>
      </c>
    </row>
    <row r="462" spans="1:18" x14ac:dyDescent="0.3">
      <c r="A462">
        <v>230.5</v>
      </c>
      <c r="B462">
        <f t="shared" si="14"/>
        <v>6.6246056782334386E-3</v>
      </c>
      <c r="C462">
        <v>6.3E-2</v>
      </c>
      <c r="D462">
        <f t="shared" si="15"/>
        <v>8.8710764236788614E-2</v>
      </c>
      <c r="E462">
        <v>7.57</v>
      </c>
      <c r="F462">
        <v>8.5764999999999993</v>
      </c>
      <c r="G462">
        <v>0</v>
      </c>
      <c r="H462">
        <v>500</v>
      </c>
      <c r="I462" t="s">
        <v>7</v>
      </c>
      <c r="Q462">
        <v>6.6246056782334386E-3</v>
      </c>
      <c r="R462">
        <v>8.8710764236788614E-2</v>
      </c>
    </row>
    <row r="463" spans="1:18" x14ac:dyDescent="0.3">
      <c r="A463">
        <v>231</v>
      </c>
      <c r="B463">
        <f t="shared" si="14"/>
        <v>6.5194532071503677E-3</v>
      </c>
      <c r="C463">
        <v>6.2E-2</v>
      </c>
      <c r="D463">
        <f t="shared" si="15"/>
        <v>8.6484206085535004E-2</v>
      </c>
      <c r="E463">
        <v>7.38</v>
      </c>
      <c r="F463">
        <v>8.5775000000000006</v>
      </c>
      <c r="G463">
        <v>0</v>
      </c>
      <c r="H463">
        <v>500</v>
      </c>
      <c r="I463" t="s">
        <v>7</v>
      </c>
      <c r="Q463">
        <v>6.5194532071503677E-3</v>
      </c>
      <c r="R463">
        <v>8.6484206085535004E-2</v>
      </c>
    </row>
    <row r="464" spans="1:18" x14ac:dyDescent="0.3">
      <c r="A464">
        <v>231.5</v>
      </c>
      <c r="B464">
        <f t="shared" si="14"/>
        <v>6.4143007360672978E-3</v>
      </c>
      <c r="C464">
        <v>6.0999999999999999E-2</v>
      </c>
      <c r="D464">
        <f t="shared" si="15"/>
        <v>8.4257647934281393E-2</v>
      </c>
      <c r="E464">
        <v>7.19</v>
      </c>
      <c r="F464">
        <v>8.5783000000000005</v>
      </c>
      <c r="G464">
        <v>0</v>
      </c>
      <c r="H464">
        <v>500</v>
      </c>
      <c r="I464" t="s">
        <v>7</v>
      </c>
      <c r="Q464">
        <v>6.4143007360672978E-3</v>
      </c>
      <c r="R464">
        <v>8.4257647934281393E-2</v>
      </c>
    </row>
    <row r="465" spans="1:18" x14ac:dyDescent="0.3">
      <c r="A465">
        <v>232</v>
      </c>
      <c r="B465">
        <f t="shared" si="14"/>
        <v>6.3091482649842269E-3</v>
      </c>
      <c r="C465">
        <v>0.06</v>
      </c>
      <c r="D465">
        <f t="shared" si="15"/>
        <v>8.2031089783027783E-2</v>
      </c>
      <c r="E465">
        <v>7</v>
      </c>
      <c r="F465">
        <v>8.5792000000000002</v>
      </c>
      <c r="G465">
        <v>0</v>
      </c>
      <c r="H465">
        <v>500</v>
      </c>
      <c r="I465" t="s">
        <v>7</v>
      </c>
      <c r="Q465">
        <v>6.3091482649842269E-3</v>
      </c>
      <c r="R465">
        <v>8.2031089783027783E-2</v>
      </c>
    </row>
    <row r="466" spans="1:18" x14ac:dyDescent="0.3">
      <c r="A466">
        <v>232.5</v>
      </c>
      <c r="B466">
        <f t="shared" si="14"/>
        <v>6.3091482649842269E-3</v>
      </c>
      <c r="C466">
        <v>0.06</v>
      </c>
      <c r="D466">
        <f t="shared" si="15"/>
        <v>7.9921718902892777E-2</v>
      </c>
      <c r="E466">
        <v>6.82</v>
      </c>
      <c r="F466">
        <v>8.58</v>
      </c>
      <c r="G466">
        <v>0</v>
      </c>
      <c r="H466">
        <v>500</v>
      </c>
      <c r="I466" t="s">
        <v>7</v>
      </c>
      <c r="Q466">
        <v>6.3091482649842269E-3</v>
      </c>
      <c r="R466">
        <v>7.9921718902892777E-2</v>
      </c>
    </row>
    <row r="467" spans="1:18" x14ac:dyDescent="0.3">
      <c r="A467">
        <v>233</v>
      </c>
      <c r="B467">
        <f t="shared" si="14"/>
        <v>6.098843322818087E-3</v>
      </c>
      <c r="C467">
        <v>5.8000000000000003E-2</v>
      </c>
      <c r="D467">
        <f t="shared" si="15"/>
        <v>7.7577973480520562E-2</v>
      </c>
      <c r="E467">
        <v>6.62</v>
      </c>
      <c r="F467">
        <v>8.5810999999999993</v>
      </c>
      <c r="G467">
        <v>0</v>
      </c>
      <c r="H467">
        <v>500</v>
      </c>
      <c r="I467" t="s">
        <v>7</v>
      </c>
      <c r="Q467">
        <v>6.098843322818087E-3</v>
      </c>
      <c r="R467">
        <v>7.7577973480520562E-2</v>
      </c>
    </row>
    <row r="468" spans="1:18" x14ac:dyDescent="0.3">
      <c r="A468">
        <v>233.5</v>
      </c>
      <c r="B468">
        <f t="shared" si="14"/>
        <v>5.9936908517350162E-3</v>
      </c>
      <c r="C468">
        <v>5.7000000000000002E-2</v>
      </c>
      <c r="D468">
        <f t="shared" si="15"/>
        <v>7.5234228058148334E-2</v>
      </c>
      <c r="E468">
        <v>6.42</v>
      </c>
      <c r="F468">
        <v>8.5822000000000003</v>
      </c>
      <c r="G468">
        <v>0</v>
      </c>
      <c r="H468">
        <v>500</v>
      </c>
      <c r="I468" t="s">
        <v>7</v>
      </c>
      <c r="Q468">
        <v>5.9936908517350162E-3</v>
      </c>
      <c r="R468">
        <v>7.5234228058148334E-2</v>
      </c>
    </row>
    <row r="469" spans="1:18" x14ac:dyDescent="0.3">
      <c r="A469">
        <v>234</v>
      </c>
      <c r="B469">
        <f t="shared" si="14"/>
        <v>5.8885383806519453E-3</v>
      </c>
      <c r="C469">
        <v>5.6000000000000001E-2</v>
      </c>
      <c r="D469">
        <f t="shared" si="15"/>
        <v>7.3124857178013342E-2</v>
      </c>
      <c r="E469">
        <v>6.24</v>
      </c>
      <c r="F469">
        <v>8.5830000000000002</v>
      </c>
      <c r="G469">
        <v>0</v>
      </c>
      <c r="H469">
        <v>500</v>
      </c>
      <c r="I469" t="s">
        <v>7</v>
      </c>
      <c r="Q469">
        <v>5.8885383806519453E-3</v>
      </c>
      <c r="R469">
        <v>7.3124857178013342E-2</v>
      </c>
    </row>
    <row r="470" spans="1:18" x14ac:dyDescent="0.3">
      <c r="A470">
        <v>234.5</v>
      </c>
      <c r="B470">
        <f t="shared" si="14"/>
        <v>5.7833859095688753E-3</v>
      </c>
      <c r="C470">
        <v>5.5E-2</v>
      </c>
      <c r="D470">
        <f t="shared" si="15"/>
        <v>7.0898299026759717E-2</v>
      </c>
      <c r="E470">
        <v>6.05</v>
      </c>
      <c r="F470">
        <v>8.5840999999999994</v>
      </c>
      <c r="G470">
        <v>0</v>
      </c>
      <c r="H470">
        <v>500</v>
      </c>
      <c r="I470" t="s">
        <v>7</v>
      </c>
      <c r="Q470">
        <v>5.7833859095688753E-3</v>
      </c>
      <c r="R470">
        <v>7.0898299026759717E-2</v>
      </c>
    </row>
    <row r="471" spans="1:18" x14ac:dyDescent="0.3">
      <c r="A471">
        <v>235</v>
      </c>
      <c r="B471">
        <f t="shared" si="14"/>
        <v>5.6782334384858045E-3</v>
      </c>
      <c r="C471">
        <v>5.3999999999999999E-2</v>
      </c>
      <c r="D471">
        <f t="shared" si="15"/>
        <v>6.8671740875506121E-2</v>
      </c>
      <c r="E471">
        <v>5.86</v>
      </c>
      <c r="F471">
        <v>8.5851000000000006</v>
      </c>
      <c r="G471">
        <v>0</v>
      </c>
      <c r="H471">
        <v>500</v>
      </c>
      <c r="I471" t="s">
        <v>7</v>
      </c>
      <c r="Q471">
        <v>5.6782334384858045E-3</v>
      </c>
      <c r="R471">
        <v>6.8671740875506121E-2</v>
      </c>
    </row>
    <row r="472" spans="1:18" x14ac:dyDescent="0.3">
      <c r="A472">
        <v>235.5</v>
      </c>
      <c r="B472">
        <f t="shared" si="14"/>
        <v>5.5730809674027337E-3</v>
      </c>
      <c r="C472">
        <v>5.2999999999999999E-2</v>
      </c>
      <c r="D472">
        <f t="shared" si="15"/>
        <v>6.6562369995371115E-2</v>
      </c>
      <c r="E472">
        <v>5.68</v>
      </c>
      <c r="F472">
        <v>8.5861999999999998</v>
      </c>
      <c r="G472">
        <v>0</v>
      </c>
      <c r="H472">
        <v>500</v>
      </c>
      <c r="I472" t="s">
        <v>7</v>
      </c>
      <c r="Q472">
        <v>5.5730809674027337E-3</v>
      </c>
      <c r="R472">
        <v>6.6562369995371115E-2</v>
      </c>
    </row>
    <row r="473" spans="1:18" x14ac:dyDescent="0.3">
      <c r="A473">
        <v>236</v>
      </c>
      <c r="B473">
        <f t="shared" si="14"/>
        <v>5.4679284963196637E-3</v>
      </c>
      <c r="C473">
        <v>5.1999999999999998E-2</v>
      </c>
      <c r="D473">
        <f t="shared" si="15"/>
        <v>6.4335811844117505E-2</v>
      </c>
      <c r="E473">
        <v>5.49</v>
      </c>
      <c r="F473">
        <v>8.5876999999999999</v>
      </c>
      <c r="G473">
        <v>0</v>
      </c>
      <c r="H473">
        <v>500</v>
      </c>
      <c r="I473" t="s">
        <v>7</v>
      </c>
      <c r="Q473">
        <v>5.4679284963196637E-3</v>
      </c>
      <c r="R473">
        <v>6.4335811844117505E-2</v>
      </c>
    </row>
    <row r="474" spans="1:18" x14ac:dyDescent="0.3">
      <c r="A474">
        <v>236.5</v>
      </c>
      <c r="B474">
        <f t="shared" si="14"/>
        <v>5.2576235541535229E-3</v>
      </c>
      <c r="C474">
        <v>0.05</v>
      </c>
      <c r="D474">
        <f t="shared" si="15"/>
        <v>6.2343628235101117E-2</v>
      </c>
      <c r="E474">
        <v>5.32</v>
      </c>
      <c r="F474">
        <v>8.5892999999999997</v>
      </c>
      <c r="G474">
        <v>0</v>
      </c>
      <c r="H474">
        <v>500</v>
      </c>
      <c r="I474" t="s">
        <v>7</v>
      </c>
      <c r="Q474">
        <v>5.2576235541535229E-3</v>
      </c>
      <c r="R474">
        <v>6.2343628235101117E-2</v>
      </c>
    </row>
    <row r="475" spans="1:18" x14ac:dyDescent="0.3">
      <c r="A475">
        <v>237</v>
      </c>
      <c r="B475">
        <f t="shared" si="14"/>
        <v>5.152471083070452E-3</v>
      </c>
      <c r="C475">
        <v>4.9000000000000002E-2</v>
      </c>
      <c r="D475">
        <f t="shared" si="15"/>
        <v>6.0585819168321946E-2</v>
      </c>
      <c r="E475">
        <v>5.17</v>
      </c>
      <c r="F475">
        <v>8.5906000000000002</v>
      </c>
      <c r="G475">
        <v>0</v>
      </c>
      <c r="H475">
        <v>500</v>
      </c>
      <c r="I475" t="s">
        <v>7</v>
      </c>
      <c r="Q475">
        <v>5.152471083070452E-3</v>
      </c>
      <c r="R475">
        <v>6.0585819168321946E-2</v>
      </c>
    </row>
    <row r="476" spans="1:18" x14ac:dyDescent="0.3">
      <c r="A476">
        <v>237.5</v>
      </c>
      <c r="B476">
        <f t="shared" si="14"/>
        <v>4.9421661409043112E-3</v>
      </c>
      <c r="C476">
        <v>4.7E-2</v>
      </c>
      <c r="D476">
        <f t="shared" si="15"/>
        <v>5.8593635559305558E-2</v>
      </c>
      <c r="E476">
        <v>5</v>
      </c>
      <c r="F476">
        <v>8.5923999999999996</v>
      </c>
      <c r="G476">
        <v>0</v>
      </c>
      <c r="H476">
        <v>500</v>
      </c>
      <c r="I476" t="s">
        <v>7</v>
      </c>
      <c r="Q476">
        <v>4.9421661409043112E-3</v>
      </c>
      <c r="R476">
        <v>5.8593635559305558E-2</v>
      </c>
    </row>
    <row r="477" spans="1:18" x14ac:dyDescent="0.3">
      <c r="A477">
        <v>238</v>
      </c>
      <c r="B477">
        <f t="shared" si="14"/>
        <v>4.8370136698212413E-3</v>
      </c>
      <c r="C477">
        <v>4.5999999999999999E-2</v>
      </c>
      <c r="D477">
        <f t="shared" si="15"/>
        <v>5.6601451950289171E-2</v>
      </c>
      <c r="E477">
        <v>4.83</v>
      </c>
      <c r="F477">
        <v>8.5934000000000008</v>
      </c>
      <c r="G477">
        <v>0</v>
      </c>
      <c r="H477">
        <v>500</v>
      </c>
      <c r="I477" t="s">
        <v>7</v>
      </c>
      <c r="Q477">
        <v>4.8370136698212413E-3</v>
      </c>
      <c r="R477">
        <v>5.6601451950289171E-2</v>
      </c>
    </row>
    <row r="478" spans="1:18" x14ac:dyDescent="0.3">
      <c r="A478">
        <v>238.5</v>
      </c>
      <c r="B478">
        <f t="shared" si="14"/>
        <v>4.7318611987381704E-3</v>
      </c>
      <c r="C478">
        <v>4.4999999999999998E-2</v>
      </c>
      <c r="D478">
        <f t="shared" si="15"/>
        <v>5.4726455612391388E-2</v>
      </c>
      <c r="E478">
        <v>4.67</v>
      </c>
      <c r="F478">
        <v>8.5945999999999998</v>
      </c>
      <c r="G478">
        <v>0</v>
      </c>
      <c r="H478">
        <v>500</v>
      </c>
      <c r="I478" t="s">
        <v>7</v>
      </c>
      <c r="Q478">
        <v>4.7318611987381704E-3</v>
      </c>
      <c r="R478">
        <v>5.4726455612391388E-2</v>
      </c>
    </row>
    <row r="479" spans="1:18" x14ac:dyDescent="0.3">
      <c r="A479">
        <v>239</v>
      </c>
      <c r="B479">
        <f t="shared" si="14"/>
        <v>4.5215562565720296E-3</v>
      </c>
      <c r="C479">
        <v>4.2999999999999997E-2</v>
      </c>
      <c r="D479">
        <f t="shared" si="15"/>
        <v>5.2499897461137784E-2</v>
      </c>
      <c r="E479">
        <v>4.4800000000000004</v>
      </c>
      <c r="F479">
        <v>8.5965000000000007</v>
      </c>
      <c r="G479">
        <v>0</v>
      </c>
      <c r="H479">
        <v>500</v>
      </c>
      <c r="I479" t="s">
        <v>7</v>
      </c>
      <c r="Q479">
        <v>4.5215562565720296E-3</v>
      </c>
      <c r="R479">
        <v>5.2499897461137784E-2</v>
      </c>
    </row>
    <row r="480" spans="1:18" x14ac:dyDescent="0.3">
      <c r="A480">
        <v>239.5</v>
      </c>
      <c r="B480">
        <f t="shared" si="14"/>
        <v>4.3112513144058888E-3</v>
      </c>
      <c r="C480">
        <v>4.1000000000000002E-2</v>
      </c>
      <c r="D480">
        <f t="shared" si="15"/>
        <v>5.0156152038765563E-2</v>
      </c>
      <c r="E480">
        <v>4.28</v>
      </c>
      <c r="F480">
        <v>8.5981000000000005</v>
      </c>
      <c r="G480">
        <v>0</v>
      </c>
      <c r="H480">
        <v>500</v>
      </c>
      <c r="I480" t="s">
        <v>7</v>
      </c>
      <c r="Q480">
        <v>4.3112513144058888E-3</v>
      </c>
      <c r="R480">
        <v>5.0156152038765563E-2</v>
      </c>
    </row>
    <row r="481" spans="1:18" x14ac:dyDescent="0.3">
      <c r="A481">
        <v>240</v>
      </c>
      <c r="B481">
        <f t="shared" si="14"/>
        <v>4.206098843322818E-3</v>
      </c>
      <c r="C481">
        <v>0.04</v>
      </c>
      <c r="D481">
        <f t="shared" si="15"/>
        <v>4.7929593887511945E-2</v>
      </c>
      <c r="E481">
        <v>4.09</v>
      </c>
      <c r="F481">
        <v>8.5993999999999993</v>
      </c>
      <c r="G481">
        <v>0</v>
      </c>
      <c r="H481">
        <v>500</v>
      </c>
      <c r="I481" t="s">
        <v>7</v>
      </c>
      <c r="Q481">
        <v>4.206098843322818E-3</v>
      </c>
      <c r="R481">
        <v>4.7929593887511945E-2</v>
      </c>
    </row>
    <row r="482" spans="1:18" x14ac:dyDescent="0.3">
      <c r="A482">
        <v>240.5</v>
      </c>
      <c r="B482">
        <f t="shared" si="14"/>
        <v>3.9957939011566771E-3</v>
      </c>
      <c r="C482">
        <v>3.7999999999999999E-2</v>
      </c>
      <c r="D482">
        <f t="shared" si="15"/>
        <v>4.5585848465139724E-2</v>
      </c>
      <c r="E482">
        <v>3.89</v>
      </c>
      <c r="F482">
        <v>8.6012000000000004</v>
      </c>
      <c r="G482">
        <v>0</v>
      </c>
      <c r="H482">
        <v>500</v>
      </c>
      <c r="I482" t="s">
        <v>7</v>
      </c>
      <c r="Q482">
        <v>3.9957939011566771E-3</v>
      </c>
      <c r="R482">
        <v>4.5585848465139724E-2</v>
      </c>
    </row>
    <row r="483" spans="1:18" x14ac:dyDescent="0.3">
      <c r="A483">
        <v>241</v>
      </c>
      <c r="B483">
        <f t="shared" si="14"/>
        <v>3.8906414300736067E-3</v>
      </c>
      <c r="C483">
        <v>3.6999999999999998E-2</v>
      </c>
      <c r="D483">
        <f t="shared" si="15"/>
        <v>4.3476477585004725E-2</v>
      </c>
      <c r="E483">
        <v>3.71</v>
      </c>
      <c r="F483">
        <v>8.6026000000000007</v>
      </c>
      <c r="G483">
        <v>0</v>
      </c>
      <c r="H483">
        <v>500</v>
      </c>
      <c r="I483" t="s">
        <v>7</v>
      </c>
      <c r="Q483">
        <v>3.8906414300736067E-3</v>
      </c>
      <c r="R483">
        <v>4.3476477585004725E-2</v>
      </c>
    </row>
    <row r="484" spans="1:18" x14ac:dyDescent="0.3">
      <c r="A484">
        <v>241.5</v>
      </c>
      <c r="B484">
        <f t="shared" si="14"/>
        <v>3.6803364879074664E-3</v>
      </c>
      <c r="C484">
        <v>3.5000000000000003E-2</v>
      </c>
      <c r="D484">
        <f t="shared" si="15"/>
        <v>4.1601481247106942E-2</v>
      </c>
      <c r="E484">
        <v>3.55</v>
      </c>
      <c r="F484">
        <v>8.6044</v>
      </c>
      <c r="G484">
        <v>0</v>
      </c>
      <c r="H484">
        <v>500</v>
      </c>
      <c r="I484" t="s">
        <v>7</v>
      </c>
      <c r="Q484">
        <v>3.6803364879074664E-3</v>
      </c>
      <c r="R484">
        <v>4.1601481247106942E-2</v>
      </c>
    </row>
    <row r="485" spans="1:18" x14ac:dyDescent="0.3">
      <c r="A485">
        <v>242</v>
      </c>
      <c r="B485">
        <f t="shared" si="14"/>
        <v>3.4700315457413251E-3</v>
      </c>
      <c r="C485">
        <v>3.3000000000000002E-2</v>
      </c>
      <c r="D485">
        <f t="shared" si="15"/>
        <v>3.9609297638090554E-2</v>
      </c>
      <c r="E485">
        <v>3.38</v>
      </c>
      <c r="F485">
        <v>8.6064000000000007</v>
      </c>
      <c r="G485">
        <v>0</v>
      </c>
      <c r="H485">
        <v>500</v>
      </c>
      <c r="I485" t="s">
        <v>7</v>
      </c>
      <c r="Q485">
        <v>3.4700315457413251E-3</v>
      </c>
      <c r="R485">
        <v>3.9609297638090554E-2</v>
      </c>
    </row>
    <row r="486" spans="1:18" x14ac:dyDescent="0.3">
      <c r="A486">
        <v>242.5</v>
      </c>
      <c r="B486">
        <f t="shared" si="14"/>
        <v>3.2597266035751839E-3</v>
      </c>
      <c r="C486">
        <v>3.1E-2</v>
      </c>
      <c r="D486">
        <f t="shared" si="15"/>
        <v>3.7734301300192778E-2</v>
      </c>
      <c r="E486">
        <v>3.22</v>
      </c>
      <c r="F486">
        <v>8.6080000000000005</v>
      </c>
      <c r="G486">
        <v>0</v>
      </c>
      <c r="H486">
        <v>500</v>
      </c>
      <c r="I486" t="s">
        <v>7</v>
      </c>
      <c r="Q486">
        <v>3.2597266035751839E-3</v>
      </c>
      <c r="R486">
        <v>3.7734301300192778E-2</v>
      </c>
    </row>
    <row r="487" spans="1:18" x14ac:dyDescent="0.3">
      <c r="A487">
        <v>243</v>
      </c>
      <c r="B487">
        <f t="shared" si="14"/>
        <v>3.1545741324921135E-3</v>
      </c>
      <c r="C487">
        <v>0.03</v>
      </c>
      <c r="D487">
        <f t="shared" si="15"/>
        <v>3.5859304962295002E-2</v>
      </c>
      <c r="E487">
        <v>3.06</v>
      </c>
      <c r="F487">
        <v>8.6098999999999997</v>
      </c>
      <c r="G487">
        <v>0</v>
      </c>
      <c r="H487">
        <v>500</v>
      </c>
      <c r="I487" t="s">
        <v>7</v>
      </c>
      <c r="Q487">
        <v>3.1545741324921135E-3</v>
      </c>
      <c r="R487">
        <v>3.5859304962295002E-2</v>
      </c>
    </row>
  </sheetData>
  <pageMargins left="0.7" right="0.7" top="0.75" bottom="0.75" header="0.3" footer="0.3"/>
  <drawing r:id="rId1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R507"/>
  <sheetViews>
    <sheetView topLeftCell="E1" workbookViewId="0">
      <selection activeCell="M4" sqref="M4"/>
    </sheetView>
  </sheetViews>
  <sheetFormatPr defaultRowHeight="14.4" x14ac:dyDescent="0.3"/>
  <sheetData>
    <row r="1" spans="1:18" x14ac:dyDescent="0.3">
      <c r="A1" t="s">
        <v>0</v>
      </c>
      <c r="C1" t="s">
        <v>1</v>
      </c>
      <c r="E1" t="s">
        <v>2</v>
      </c>
      <c r="F1" t="s">
        <v>3</v>
      </c>
      <c r="G1" t="s">
        <v>4</v>
      </c>
      <c r="H1" t="s">
        <v>5</v>
      </c>
      <c r="I1" t="s">
        <v>6</v>
      </c>
      <c r="L1" t="s">
        <v>24</v>
      </c>
      <c r="M1">
        <v>9.4499999999999993</v>
      </c>
      <c r="N1">
        <v>9.51</v>
      </c>
      <c r="O1">
        <v>9.0299999999999994</v>
      </c>
    </row>
    <row r="2" spans="1:18" x14ac:dyDescent="0.3">
      <c r="A2">
        <v>0.5</v>
      </c>
      <c r="B2">
        <f>C2/$O$1</f>
        <v>0</v>
      </c>
      <c r="C2">
        <v>0</v>
      </c>
      <c r="D2">
        <f>E2/($M$1*$N$1)</f>
        <v>3.2157739833870227E-2</v>
      </c>
      <c r="E2">
        <v>2.89</v>
      </c>
      <c r="F2">
        <v>8.6553000000000004</v>
      </c>
      <c r="G2">
        <v>2</v>
      </c>
      <c r="H2">
        <v>500</v>
      </c>
      <c r="I2" t="s">
        <v>7</v>
      </c>
      <c r="Q2">
        <v>0</v>
      </c>
      <c r="R2">
        <v>3.2157739833870227E-2</v>
      </c>
    </row>
    <row r="3" spans="1:18" x14ac:dyDescent="0.3">
      <c r="A3">
        <v>1</v>
      </c>
      <c r="B3">
        <f t="shared" ref="B3:B66" si="0">C3/$O$1</f>
        <v>0</v>
      </c>
      <c r="C3">
        <v>0</v>
      </c>
      <c r="D3">
        <f t="shared" ref="D3:D66" si="1">E3/($M$1*$N$1)</f>
        <v>3.2269012290042788E-2</v>
      </c>
      <c r="E3">
        <v>2.9</v>
      </c>
      <c r="F3">
        <v>8.6555999999999997</v>
      </c>
      <c r="G3">
        <v>0</v>
      </c>
      <c r="H3">
        <v>500</v>
      </c>
      <c r="I3" t="s">
        <v>7</v>
      </c>
      <c r="M3" t="s">
        <v>16</v>
      </c>
      <c r="N3">
        <v>35.164999999999999</v>
      </c>
      <c r="Q3">
        <v>0</v>
      </c>
      <c r="R3">
        <v>3.2269012290042788E-2</v>
      </c>
    </row>
    <row r="4" spans="1:18" x14ac:dyDescent="0.3">
      <c r="A4">
        <v>1.5</v>
      </c>
      <c r="B4">
        <f t="shared" si="0"/>
        <v>0</v>
      </c>
      <c r="C4">
        <v>0</v>
      </c>
      <c r="D4">
        <f t="shared" si="1"/>
        <v>3.2269012290042788E-2</v>
      </c>
      <c r="E4">
        <v>2.9</v>
      </c>
      <c r="F4">
        <v>8.6555</v>
      </c>
      <c r="G4">
        <v>0</v>
      </c>
      <c r="H4">
        <v>500</v>
      </c>
      <c r="I4" t="s">
        <v>7</v>
      </c>
      <c r="Q4">
        <v>0</v>
      </c>
      <c r="R4">
        <v>3.2269012290042788E-2</v>
      </c>
    </row>
    <row r="5" spans="1:18" x14ac:dyDescent="0.3">
      <c r="A5">
        <v>2</v>
      </c>
      <c r="B5">
        <f t="shared" si="0"/>
        <v>0</v>
      </c>
      <c r="C5">
        <v>0</v>
      </c>
      <c r="D5">
        <f t="shared" si="1"/>
        <v>3.2157739833870227E-2</v>
      </c>
      <c r="E5">
        <v>2.89</v>
      </c>
      <c r="F5">
        <v>8.6555</v>
      </c>
      <c r="G5">
        <v>0</v>
      </c>
      <c r="H5">
        <v>500</v>
      </c>
      <c r="I5" t="s">
        <v>7</v>
      </c>
      <c r="Q5">
        <v>0</v>
      </c>
      <c r="R5">
        <v>3.2157739833870227E-2</v>
      </c>
    </row>
    <row r="6" spans="1:18" x14ac:dyDescent="0.3">
      <c r="A6">
        <v>2.5</v>
      </c>
      <c r="B6">
        <f t="shared" si="0"/>
        <v>0</v>
      </c>
      <c r="C6">
        <v>0</v>
      </c>
      <c r="D6">
        <f t="shared" si="1"/>
        <v>3.2157739833870227E-2</v>
      </c>
      <c r="E6">
        <v>2.89</v>
      </c>
      <c r="F6">
        <v>8.6555999999999997</v>
      </c>
      <c r="G6">
        <v>0</v>
      </c>
      <c r="H6">
        <v>500</v>
      </c>
      <c r="I6" t="s">
        <v>7</v>
      </c>
      <c r="Q6">
        <v>0</v>
      </c>
      <c r="R6">
        <v>3.2157739833870227E-2</v>
      </c>
    </row>
    <row r="7" spans="1:18" x14ac:dyDescent="0.3">
      <c r="A7">
        <v>3</v>
      </c>
      <c r="B7">
        <f t="shared" si="0"/>
        <v>0</v>
      </c>
      <c r="C7">
        <v>0</v>
      </c>
      <c r="D7">
        <f t="shared" si="1"/>
        <v>3.2046467377697667E-2</v>
      </c>
      <c r="E7">
        <v>2.88</v>
      </c>
      <c r="F7">
        <v>8.6555</v>
      </c>
      <c r="G7">
        <v>0</v>
      </c>
      <c r="H7">
        <v>500</v>
      </c>
      <c r="I7" t="s">
        <v>7</v>
      </c>
      <c r="Q7">
        <v>0</v>
      </c>
      <c r="R7">
        <v>3.2046467377697667E-2</v>
      </c>
    </row>
    <row r="8" spans="1:18" x14ac:dyDescent="0.3">
      <c r="A8">
        <v>3.5</v>
      </c>
      <c r="B8">
        <f t="shared" si="0"/>
        <v>0</v>
      </c>
      <c r="C8">
        <v>0</v>
      </c>
      <c r="D8">
        <f t="shared" si="1"/>
        <v>3.2046467377697667E-2</v>
      </c>
      <c r="E8">
        <v>2.88</v>
      </c>
      <c r="F8">
        <v>8.6554000000000002</v>
      </c>
      <c r="G8">
        <v>0</v>
      </c>
      <c r="H8">
        <v>500</v>
      </c>
      <c r="I8" t="s">
        <v>7</v>
      </c>
      <c r="Q8">
        <v>0</v>
      </c>
      <c r="R8">
        <v>3.2046467377697667E-2</v>
      </c>
    </row>
    <row r="9" spans="1:18" x14ac:dyDescent="0.3">
      <c r="A9">
        <v>4</v>
      </c>
      <c r="B9">
        <f t="shared" si="0"/>
        <v>0</v>
      </c>
      <c r="C9">
        <v>0</v>
      </c>
      <c r="D9">
        <f t="shared" si="1"/>
        <v>3.2046467377697667E-2</v>
      </c>
      <c r="E9">
        <v>2.88</v>
      </c>
      <c r="F9">
        <v>8.6555</v>
      </c>
      <c r="G9">
        <v>0</v>
      </c>
      <c r="H9">
        <v>500</v>
      </c>
      <c r="I9" t="s">
        <v>7</v>
      </c>
      <c r="Q9">
        <v>0</v>
      </c>
      <c r="R9">
        <v>3.2046467377697667E-2</v>
      </c>
    </row>
    <row r="10" spans="1:18" x14ac:dyDescent="0.3">
      <c r="A10">
        <v>4.5</v>
      </c>
      <c r="B10">
        <f t="shared" si="0"/>
        <v>0</v>
      </c>
      <c r="C10">
        <v>0</v>
      </c>
      <c r="D10">
        <f t="shared" si="1"/>
        <v>3.2046467377697667E-2</v>
      </c>
      <c r="E10">
        <v>2.88</v>
      </c>
      <c r="F10">
        <v>8.6555999999999997</v>
      </c>
      <c r="G10">
        <v>0</v>
      </c>
      <c r="H10">
        <v>500</v>
      </c>
      <c r="I10" t="s">
        <v>7</v>
      </c>
      <c r="Q10">
        <v>0</v>
      </c>
      <c r="R10">
        <v>3.2046467377697667E-2</v>
      </c>
    </row>
    <row r="11" spans="1:18" x14ac:dyDescent="0.3">
      <c r="A11">
        <v>5</v>
      </c>
      <c r="B11">
        <f t="shared" si="0"/>
        <v>0</v>
      </c>
      <c r="C11">
        <v>0</v>
      </c>
      <c r="D11">
        <f t="shared" si="1"/>
        <v>3.1935194921525106E-2</v>
      </c>
      <c r="E11">
        <v>2.87</v>
      </c>
      <c r="F11">
        <v>8.6555</v>
      </c>
      <c r="G11">
        <v>0</v>
      </c>
      <c r="H11">
        <v>500</v>
      </c>
      <c r="I11" t="s">
        <v>7</v>
      </c>
      <c r="Q11">
        <v>0</v>
      </c>
      <c r="R11">
        <v>3.1935194921525106E-2</v>
      </c>
    </row>
    <row r="12" spans="1:18" x14ac:dyDescent="0.3">
      <c r="A12">
        <v>5.5</v>
      </c>
      <c r="B12">
        <f t="shared" si="0"/>
        <v>0</v>
      </c>
      <c r="C12">
        <v>0</v>
      </c>
      <c r="D12">
        <f t="shared" si="1"/>
        <v>3.1935194921525106E-2</v>
      </c>
      <c r="E12">
        <v>2.87</v>
      </c>
      <c r="F12">
        <v>8.6553000000000004</v>
      </c>
      <c r="G12">
        <v>0</v>
      </c>
      <c r="H12">
        <v>500</v>
      </c>
      <c r="I12" t="s">
        <v>7</v>
      </c>
      <c r="Q12">
        <v>0</v>
      </c>
      <c r="R12">
        <v>3.1935194921525106E-2</v>
      </c>
    </row>
    <row r="13" spans="1:18" x14ac:dyDescent="0.3">
      <c r="A13">
        <v>6</v>
      </c>
      <c r="B13">
        <f t="shared" si="0"/>
        <v>1.1074197120708749E-4</v>
      </c>
      <c r="C13">
        <v>1E-3</v>
      </c>
      <c r="D13">
        <f t="shared" si="1"/>
        <v>3.2380284746215349E-2</v>
      </c>
      <c r="E13">
        <v>2.91</v>
      </c>
      <c r="F13">
        <v>8.6546000000000003</v>
      </c>
      <c r="G13">
        <v>0</v>
      </c>
      <c r="H13">
        <v>500</v>
      </c>
      <c r="I13" t="s">
        <v>7</v>
      </c>
      <c r="Q13">
        <v>1.1074197120708749E-4</v>
      </c>
      <c r="R13">
        <v>3.2380284746215349E-2</v>
      </c>
    </row>
    <row r="14" spans="1:18" x14ac:dyDescent="0.3">
      <c r="A14">
        <v>6.5</v>
      </c>
      <c r="B14">
        <f t="shared" si="0"/>
        <v>1.1074197120708749E-4</v>
      </c>
      <c r="C14">
        <v>1E-3</v>
      </c>
      <c r="D14">
        <f t="shared" si="1"/>
        <v>3.2825374570905598E-2</v>
      </c>
      <c r="E14">
        <v>2.95</v>
      </c>
      <c r="F14">
        <v>8.6540999999999997</v>
      </c>
      <c r="G14">
        <v>0</v>
      </c>
      <c r="H14">
        <v>500</v>
      </c>
      <c r="I14" t="s">
        <v>7</v>
      </c>
      <c r="Q14">
        <v>1.1074197120708749E-4</v>
      </c>
      <c r="R14">
        <v>3.2825374570905598E-2</v>
      </c>
    </row>
    <row r="15" spans="1:18" x14ac:dyDescent="0.3">
      <c r="A15">
        <v>7</v>
      </c>
      <c r="B15">
        <f t="shared" si="0"/>
        <v>2.2148394241417498E-4</v>
      </c>
      <c r="C15">
        <v>2E-3</v>
      </c>
      <c r="D15">
        <f t="shared" si="1"/>
        <v>3.3604281764113522E-2</v>
      </c>
      <c r="E15">
        <v>3.02</v>
      </c>
      <c r="F15">
        <v>8.6537000000000006</v>
      </c>
      <c r="G15">
        <v>0</v>
      </c>
      <c r="H15">
        <v>500</v>
      </c>
      <c r="I15" t="s">
        <v>7</v>
      </c>
      <c r="Q15">
        <v>2.2148394241417498E-4</v>
      </c>
      <c r="R15">
        <v>3.3604281764113522E-2</v>
      </c>
    </row>
    <row r="16" spans="1:18" x14ac:dyDescent="0.3">
      <c r="A16">
        <v>7.5</v>
      </c>
      <c r="B16">
        <f t="shared" si="0"/>
        <v>2.2148394241417498E-4</v>
      </c>
      <c r="C16">
        <v>2E-3</v>
      </c>
      <c r="D16">
        <f t="shared" si="1"/>
        <v>3.4271916501148893E-2</v>
      </c>
      <c r="E16">
        <v>3.08</v>
      </c>
      <c r="F16">
        <v>8.6536000000000008</v>
      </c>
      <c r="G16">
        <v>0</v>
      </c>
      <c r="H16">
        <v>500</v>
      </c>
      <c r="I16" t="s">
        <v>7</v>
      </c>
      <c r="Q16">
        <v>2.2148394241417498E-4</v>
      </c>
      <c r="R16">
        <v>3.4271916501148893E-2</v>
      </c>
    </row>
    <row r="17" spans="1:18" x14ac:dyDescent="0.3">
      <c r="A17">
        <v>8</v>
      </c>
      <c r="B17">
        <f t="shared" si="0"/>
        <v>2.2148394241417498E-4</v>
      </c>
      <c r="C17">
        <v>2E-3</v>
      </c>
      <c r="D17">
        <f t="shared" si="1"/>
        <v>3.4939551238184263E-2</v>
      </c>
      <c r="E17">
        <v>3.14</v>
      </c>
      <c r="F17">
        <v>8.6529000000000007</v>
      </c>
      <c r="G17">
        <v>0</v>
      </c>
      <c r="H17">
        <v>500</v>
      </c>
      <c r="I17" t="s">
        <v>7</v>
      </c>
      <c r="Q17">
        <v>2.2148394241417498E-4</v>
      </c>
      <c r="R17">
        <v>3.4939551238184263E-2</v>
      </c>
    </row>
    <row r="18" spans="1:18" x14ac:dyDescent="0.3">
      <c r="A18">
        <v>8.5</v>
      </c>
      <c r="B18">
        <f t="shared" si="0"/>
        <v>3.3222591362126248E-4</v>
      </c>
      <c r="C18">
        <v>3.0000000000000001E-3</v>
      </c>
      <c r="D18">
        <f t="shared" si="1"/>
        <v>3.5718458431392187E-2</v>
      </c>
      <c r="E18">
        <v>3.21</v>
      </c>
      <c r="F18">
        <v>8.6522000000000006</v>
      </c>
      <c r="G18">
        <v>0</v>
      </c>
      <c r="H18">
        <v>500</v>
      </c>
      <c r="I18" t="s">
        <v>7</v>
      </c>
      <c r="Q18">
        <v>3.3222591362126248E-4</v>
      </c>
      <c r="R18">
        <v>3.5718458431392187E-2</v>
      </c>
    </row>
    <row r="19" spans="1:18" x14ac:dyDescent="0.3">
      <c r="A19">
        <v>9</v>
      </c>
      <c r="B19">
        <f t="shared" si="0"/>
        <v>4.4296788482834997E-4</v>
      </c>
      <c r="C19">
        <v>4.0000000000000001E-3</v>
      </c>
      <c r="D19">
        <f t="shared" si="1"/>
        <v>3.6497365624600119E-2</v>
      </c>
      <c r="E19">
        <v>3.28</v>
      </c>
      <c r="F19">
        <v>8.6514000000000006</v>
      </c>
      <c r="G19">
        <v>0</v>
      </c>
      <c r="H19">
        <v>500</v>
      </c>
      <c r="I19" t="s">
        <v>7</v>
      </c>
      <c r="Q19">
        <v>4.4296788482834997E-4</v>
      </c>
      <c r="R19">
        <v>3.6497365624600119E-2</v>
      </c>
    </row>
    <row r="20" spans="1:18" x14ac:dyDescent="0.3">
      <c r="A20">
        <v>9.5</v>
      </c>
      <c r="B20">
        <f t="shared" si="0"/>
        <v>5.5370985603543752E-4</v>
      </c>
      <c r="C20">
        <v>5.0000000000000001E-3</v>
      </c>
      <c r="D20">
        <f t="shared" si="1"/>
        <v>3.738754527398061E-2</v>
      </c>
      <c r="E20">
        <v>3.36</v>
      </c>
      <c r="F20">
        <v>8.6504999999999992</v>
      </c>
      <c r="G20">
        <v>0</v>
      </c>
      <c r="H20">
        <v>500</v>
      </c>
      <c r="I20" t="s">
        <v>7</v>
      </c>
      <c r="Q20">
        <v>5.5370985603543752E-4</v>
      </c>
      <c r="R20">
        <v>3.738754527398061E-2</v>
      </c>
    </row>
    <row r="21" spans="1:18" x14ac:dyDescent="0.3">
      <c r="A21">
        <v>10</v>
      </c>
      <c r="B21">
        <f t="shared" si="0"/>
        <v>5.5370985603543752E-4</v>
      </c>
      <c r="C21">
        <v>5.0000000000000001E-3</v>
      </c>
      <c r="D21">
        <f t="shared" si="1"/>
        <v>3.8277724923361102E-2</v>
      </c>
      <c r="E21">
        <v>3.44</v>
      </c>
      <c r="F21">
        <v>8.6498000000000008</v>
      </c>
      <c r="G21">
        <v>0</v>
      </c>
      <c r="H21">
        <v>500</v>
      </c>
      <c r="I21" t="s">
        <v>7</v>
      </c>
      <c r="Q21">
        <v>5.5370985603543752E-4</v>
      </c>
      <c r="R21">
        <v>3.8277724923361102E-2</v>
      </c>
    </row>
    <row r="22" spans="1:18" x14ac:dyDescent="0.3">
      <c r="A22">
        <v>10.5</v>
      </c>
      <c r="B22">
        <f t="shared" si="0"/>
        <v>6.6445182724252495E-4</v>
      </c>
      <c r="C22">
        <v>6.0000000000000001E-3</v>
      </c>
      <c r="D22">
        <f t="shared" si="1"/>
        <v>3.9167904572741594E-2</v>
      </c>
      <c r="E22">
        <v>3.52</v>
      </c>
      <c r="F22">
        <v>8.6489999999999991</v>
      </c>
      <c r="G22">
        <v>0</v>
      </c>
      <c r="H22">
        <v>500</v>
      </c>
      <c r="I22" t="s">
        <v>7</v>
      </c>
      <c r="Q22">
        <v>6.6445182724252495E-4</v>
      </c>
      <c r="R22">
        <v>3.9167904572741594E-2</v>
      </c>
    </row>
    <row r="23" spans="1:18" x14ac:dyDescent="0.3">
      <c r="A23">
        <v>11</v>
      </c>
      <c r="B23">
        <f t="shared" si="0"/>
        <v>7.751937984496125E-4</v>
      </c>
      <c r="C23">
        <v>7.0000000000000001E-3</v>
      </c>
      <c r="D23">
        <f t="shared" si="1"/>
        <v>4.0169356678294639E-2</v>
      </c>
      <c r="E23">
        <v>3.61</v>
      </c>
      <c r="F23">
        <v>8.6481999999999992</v>
      </c>
      <c r="G23">
        <v>0</v>
      </c>
      <c r="H23">
        <v>500</v>
      </c>
      <c r="I23" t="s">
        <v>7</v>
      </c>
      <c r="Q23">
        <v>7.751937984496125E-4</v>
      </c>
      <c r="R23">
        <v>4.0169356678294639E-2</v>
      </c>
    </row>
    <row r="24" spans="1:18" x14ac:dyDescent="0.3">
      <c r="A24">
        <v>11.5</v>
      </c>
      <c r="B24">
        <f t="shared" si="0"/>
        <v>8.8593576965669994E-4</v>
      </c>
      <c r="C24">
        <v>8.0000000000000002E-3</v>
      </c>
      <c r="D24">
        <f t="shared" si="1"/>
        <v>4.1282081240020259E-2</v>
      </c>
      <c r="E24">
        <v>3.71</v>
      </c>
      <c r="F24">
        <v>8.6471</v>
      </c>
      <c r="G24">
        <v>0</v>
      </c>
      <c r="H24">
        <v>500</v>
      </c>
      <c r="I24" t="s">
        <v>7</v>
      </c>
      <c r="Q24">
        <v>8.8593576965669994E-4</v>
      </c>
      <c r="R24">
        <v>4.1282081240020259E-2</v>
      </c>
    </row>
    <row r="25" spans="1:18" x14ac:dyDescent="0.3">
      <c r="A25">
        <v>12</v>
      </c>
      <c r="B25">
        <f t="shared" si="0"/>
        <v>9.9667774086378727E-4</v>
      </c>
      <c r="C25">
        <v>8.9999999999999993E-3</v>
      </c>
      <c r="D25">
        <f t="shared" si="1"/>
        <v>4.2283533345573304E-2</v>
      </c>
      <c r="E25">
        <v>3.8</v>
      </c>
      <c r="F25">
        <v>8.6462000000000003</v>
      </c>
      <c r="G25">
        <v>0</v>
      </c>
      <c r="H25">
        <v>500</v>
      </c>
      <c r="I25" t="s">
        <v>7</v>
      </c>
      <c r="Q25">
        <v>9.9667774086378727E-4</v>
      </c>
      <c r="R25">
        <v>4.2283533345573304E-2</v>
      </c>
    </row>
    <row r="26" spans="1:18" x14ac:dyDescent="0.3">
      <c r="A26">
        <v>12.5</v>
      </c>
      <c r="B26">
        <f t="shared" si="0"/>
        <v>1.107419712070875E-3</v>
      </c>
      <c r="C26">
        <v>0.01</v>
      </c>
      <c r="D26">
        <f t="shared" si="1"/>
        <v>4.3284985451126363E-2</v>
      </c>
      <c r="E26">
        <v>3.89</v>
      </c>
      <c r="F26">
        <v>8.6450999999999993</v>
      </c>
      <c r="G26">
        <v>0</v>
      </c>
      <c r="H26">
        <v>500</v>
      </c>
      <c r="I26" t="s">
        <v>7</v>
      </c>
      <c r="Q26">
        <v>1.107419712070875E-3</v>
      </c>
      <c r="R26">
        <v>4.3284985451126363E-2</v>
      </c>
    </row>
    <row r="27" spans="1:18" x14ac:dyDescent="0.3">
      <c r="A27">
        <v>13</v>
      </c>
      <c r="B27">
        <f t="shared" si="0"/>
        <v>1.2181616832779624E-3</v>
      </c>
      <c r="C27">
        <v>1.0999999999999999E-2</v>
      </c>
      <c r="D27">
        <f t="shared" si="1"/>
        <v>4.4397710012851976E-2</v>
      </c>
      <c r="E27">
        <v>3.99</v>
      </c>
      <c r="F27">
        <v>8.6443999999999992</v>
      </c>
      <c r="G27">
        <v>0</v>
      </c>
      <c r="H27">
        <v>500</v>
      </c>
      <c r="I27" t="s">
        <v>7</v>
      </c>
      <c r="Q27">
        <v>1.2181616832779624E-3</v>
      </c>
      <c r="R27">
        <v>4.4397710012851976E-2</v>
      </c>
    </row>
    <row r="28" spans="1:18" x14ac:dyDescent="0.3">
      <c r="A28">
        <v>13.5</v>
      </c>
      <c r="B28">
        <f t="shared" si="0"/>
        <v>1.3289036544850499E-3</v>
      </c>
      <c r="C28">
        <v>1.2E-2</v>
      </c>
      <c r="D28">
        <f t="shared" si="1"/>
        <v>4.5621707030750143E-2</v>
      </c>
      <c r="E28">
        <v>4.0999999999999996</v>
      </c>
      <c r="F28">
        <v>8.6432000000000002</v>
      </c>
      <c r="G28">
        <v>0</v>
      </c>
      <c r="H28">
        <v>500</v>
      </c>
      <c r="I28" t="s">
        <v>7</v>
      </c>
      <c r="Q28">
        <v>1.3289036544850499E-3</v>
      </c>
      <c r="R28">
        <v>4.5621707030750143E-2</v>
      </c>
    </row>
    <row r="29" spans="1:18" x14ac:dyDescent="0.3">
      <c r="A29">
        <v>14</v>
      </c>
      <c r="B29">
        <f t="shared" si="0"/>
        <v>1.4396456256921375E-3</v>
      </c>
      <c r="C29">
        <v>1.2999999999999999E-2</v>
      </c>
      <c r="D29">
        <f t="shared" si="1"/>
        <v>4.6734431592475763E-2</v>
      </c>
      <c r="E29">
        <v>4.2</v>
      </c>
      <c r="F29">
        <v>8.6420999999999992</v>
      </c>
      <c r="G29">
        <v>0</v>
      </c>
      <c r="H29">
        <v>500</v>
      </c>
      <c r="I29" t="s">
        <v>7</v>
      </c>
      <c r="Q29">
        <v>1.4396456256921375E-3</v>
      </c>
      <c r="R29">
        <v>4.6734431592475763E-2</v>
      </c>
    </row>
    <row r="30" spans="1:18" x14ac:dyDescent="0.3">
      <c r="A30">
        <v>14.5</v>
      </c>
      <c r="B30">
        <f t="shared" si="0"/>
        <v>1.550387596899225E-3</v>
      </c>
      <c r="C30">
        <v>1.4E-2</v>
      </c>
      <c r="D30">
        <f t="shared" si="1"/>
        <v>4.7958428610373936E-2</v>
      </c>
      <c r="E30">
        <v>4.3099999999999996</v>
      </c>
      <c r="F30">
        <v>8.6409000000000002</v>
      </c>
      <c r="G30">
        <v>0</v>
      </c>
      <c r="H30">
        <v>500</v>
      </c>
      <c r="I30" t="s">
        <v>7</v>
      </c>
      <c r="Q30">
        <v>1.550387596899225E-3</v>
      </c>
      <c r="R30">
        <v>4.7958428610373936E-2</v>
      </c>
    </row>
    <row r="31" spans="1:18" x14ac:dyDescent="0.3">
      <c r="A31">
        <v>15</v>
      </c>
      <c r="B31">
        <f t="shared" si="0"/>
        <v>1.6611295681063123E-3</v>
      </c>
      <c r="C31">
        <v>1.4999999999999999E-2</v>
      </c>
      <c r="D31">
        <f t="shared" si="1"/>
        <v>4.918242562827211E-2</v>
      </c>
      <c r="E31">
        <v>4.42</v>
      </c>
      <c r="F31">
        <v>8.6399000000000008</v>
      </c>
      <c r="G31">
        <v>0</v>
      </c>
      <c r="H31">
        <v>500</v>
      </c>
      <c r="I31" t="s">
        <v>7</v>
      </c>
      <c r="Q31">
        <v>1.6611295681063123E-3</v>
      </c>
      <c r="R31">
        <v>4.918242562827211E-2</v>
      </c>
    </row>
    <row r="32" spans="1:18" x14ac:dyDescent="0.3">
      <c r="A32">
        <v>15.5</v>
      </c>
      <c r="B32">
        <f t="shared" si="0"/>
        <v>1.8826135105204876E-3</v>
      </c>
      <c r="C32">
        <v>1.7000000000000001E-2</v>
      </c>
      <c r="D32">
        <f t="shared" si="1"/>
        <v>5.040642264617029E-2</v>
      </c>
      <c r="E32">
        <v>4.53</v>
      </c>
      <c r="F32">
        <v>8.6385000000000005</v>
      </c>
      <c r="G32">
        <v>0</v>
      </c>
      <c r="H32">
        <v>500</v>
      </c>
      <c r="I32" t="s">
        <v>7</v>
      </c>
      <c r="Q32">
        <v>1.8826135105204876E-3</v>
      </c>
      <c r="R32">
        <v>5.040642264617029E-2</v>
      </c>
    </row>
    <row r="33" spans="1:18" x14ac:dyDescent="0.3">
      <c r="A33">
        <v>16</v>
      </c>
      <c r="B33">
        <f t="shared" si="0"/>
        <v>1.9933554817275745E-3</v>
      </c>
      <c r="C33">
        <v>1.7999999999999999E-2</v>
      </c>
      <c r="D33">
        <f t="shared" si="1"/>
        <v>5.1630419664068457E-2</v>
      </c>
      <c r="E33">
        <v>4.6399999999999997</v>
      </c>
      <c r="F33">
        <v>8.6374999999999993</v>
      </c>
      <c r="G33">
        <v>0</v>
      </c>
      <c r="H33">
        <v>500</v>
      </c>
      <c r="I33" t="s">
        <v>7</v>
      </c>
      <c r="Q33">
        <v>1.9933554817275745E-3</v>
      </c>
      <c r="R33">
        <v>5.1630419664068457E-2</v>
      </c>
    </row>
    <row r="34" spans="1:18" x14ac:dyDescent="0.3">
      <c r="A34">
        <v>16.5</v>
      </c>
      <c r="B34">
        <f t="shared" si="0"/>
        <v>2.1040974529346625E-3</v>
      </c>
      <c r="C34">
        <v>1.9E-2</v>
      </c>
      <c r="D34">
        <f t="shared" si="1"/>
        <v>5.3076961594311751E-2</v>
      </c>
      <c r="E34">
        <v>4.7699999999999996</v>
      </c>
      <c r="F34">
        <v>8.6366999999999994</v>
      </c>
      <c r="G34">
        <v>0</v>
      </c>
      <c r="H34">
        <v>500</v>
      </c>
      <c r="I34" t="s">
        <v>7</v>
      </c>
      <c r="Q34">
        <v>2.1040974529346625E-3</v>
      </c>
      <c r="R34">
        <v>5.3076961594311751E-2</v>
      </c>
    </row>
    <row r="35" spans="1:18" x14ac:dyDescent="0.3">
      <c r="A35">
        <v>17</v>
      </c>
      <c r="B35">
        <f t="shared" si="0"/>
        <v>2.2148394241417501E-3</v>
      </c>
      <c r="C35">
        <v>0.02</v>
      </c>
      <c r="D35">
        <f t="shared" si="1"/>
        <v>5.452350352455506E-2</v>
      </c>
      <c r="E35">
        <v>4.9000000000000004</v>
      </c>
      <c r="F35">
        <v>8.6355000000000004</v>
      </c>
      <c r="G35">
        <v>0</v>
      </c>
      <c r="H35">
        <v>500</v>
      </c>
      <c r="I35" t="s">
        <v>7</v>
      </c>
      <c r="Q35">
        <v>2.2148394241417501E-3</v>
      </c>
      <c r="R35">
        <v>5.452350352455506E-2</v>
      </c>
    </row>
    <row r="36" spans="1:18" x14ac:dyDescent="0.3">
      <c r="A36">
        <v>17.5</v>
      </c>
      <c r="B36">
        <f t="shared" si="0"/>
        <v>2.3255813953488376E-3</v>
      </c>
      <c r="C36">
        <v>2.1000000000000001E-2</v>
      </c>
      <c r="D36">
        <f t="shared" si="1"/>
        <v>5.5970045454798355E-2</v>
      </c>
      <c r="E36">
        <v>5.03</v>
      </c>
      <c r="F36">
        <v>8.6344999999999992</v>
      </c>
      <c r="G36">
        <v>0</v>
      </c>
      <c r="H36">
        <v>500</v>
      </c>
      <c r="I36" t="s">
        <v>7</v>
      </c>
      <c r="Q36">
        <v>2.3255813953488376E-3</v>
      </c>
      <c r="R36">
        <v>5.5970045454798355E-2</v>
      </c>
    </row>
    <row r="37" spans="1:18" x14ac:dyDescent="0.3">
      <c r="A37">
        <v>18</v>
      </c>
      <c r="B37">
        <f t="shared" si="0"/>
        <v>2.4363233665559247E-3</v>
      </c>
      <c r="C37">
        <v>2.1999999999999999E-2</v>
      </c>
      <c r="D37">
        <f t="shared" si="1"/>
        <v>5.752785984121421E-2</v>
      </c>
      <c r="E37">
        <v>5.17</v>
      </c>
      <c r="F37">
        <v>8.6332000000000004</v>
      </c>
      <c r="G37">
        <v>0</v>
      </c>
      <c r="H37">
        <v>500</v>
      </c>
      <c r="I37" t="s">
        <v>7</v>
      </c>
      <c r="Q37">
        <v>2.4363233665559247E-3</v>
      </c>
      <c r="R37">
        <v>5.752785984121421E-2</v>
      </c>
    </row>
    <row r="38" spans="1:18" x14ac:dyDescent="0.3">
      <c r="A38">
        <v>18.5</v>
      </c>
      <c r="B38">
        <f t="shared" si="0"/>
        <v>2.5470653377630123E-3</v>
      </c>
      <c r="C38">
        <v>2.3E-2</v>
      </c>
      <c r="D38">
        <f t="shared" si="1"/>
        <v>5.8974401771457505E-2</v>
      </c>
      <c r="E38">
        <v>5.3</v>
      </c>
      <c r="F38">
        <v>8.6323000000000008</v>
      </c>
      <c r="G38">
        <v>0</v>
      </c>
      <c r="H38">
        <v>500</v>
      </c>
      <c r="I38" t="s">
        <v>7</v>
      </c>
      <c r="Q38">
        <v>2.5470653377630123E-3</v>
      </c>
      <c r="R38">
        <v>5.8974401771457505E-2</v>
      </c>
    </row>
    <row r="39" spans="1:18" x14ac:dyDescent="0.3">
      <c r="A39">
        <v>19</v>
      </c>
      <c r="B39">
        <f t="shared" si="0"/>
        <v>2.6578073089700998E-3</v>
      </c>
      <c r="C39">
        <v>2.4E-2</v>
      </c>
      <c r="D39">
        <f t="shared" si="1"/>
        <v>6.0420943701700806E-2</v>
      </c>
      <c r="E39">
        <v>5.43</v>
      </c>
      <c r="F39">
        <v>8.6312999999999995</v>
      </c>
      <c r="G39">
        <v>0</v>
      </c>
      <c r="H39">
        <v>500</v>
      </c>
      <c r="I39" t="s">
        <v>7</v>
      </c>
      <c r="Q39">
        <v>2.6578073089700998E-3</v>
      </c>
      <c r="R39">
        <v>6.0420943701700806E-2</v>
      </c>
    </row>
    <row r="40" spans="1:18" x14ac:dyDescent="0.3">
      <c r="A40">
        <v>19.5</v>
      </c>
      <c r="B40">
        <f t="shared" si="0"/>
        <v>2.7685492801771874E-3</v>
      </c>
      <c r="C40">
        <v>2.5000000000000001E-2</v>
      </c>
      <c r="D40">
        <f t="shared" si="1"/>
        <v>6.220130300046179E-2</v>
      </c>
      <c r="E40">
        <v>5.59</v>
      </c>
      <c r="F40">
        <v>8.6300000000000008</v>
      </c>
      <c r="G40">
        <v>0</v>
      </c>
      <c r="H40">
        <v>500</v>
      </c>
      <c r="I40" t="s">
        <v>7</v>
      </c>
      <c r="Q40">
        <v>2.7685492801771874E-3</v>
      </c>
      <c r="R40">
        <v>6.220130300046179E-2</v>
      </c>
    </row>
    <row r="41" spans="1:18" x14ac:dyDescent="0.3">
      <c r="A41">
        <v>20</v>
      </c>
      <c r="B41">
        <f t="shared" si="0"/>
        <v>2.8792912513842749E-3</v>
      </c>
      <c r="C41">
        <v>2.5999999999999999E-2</v>
      </c>
      <c r="D41">
        <f t="shared" si="1"/>
        <v>6.3981662299222766E-2</v>
      </c>
      <c r="E41">
        <v>5.75</v>
      </c>
      <c r="F41">
        <v>8.6293000000000006</v>
      </c>
      <c r="G41">
        <v>0</v>
      </c>
      <c r="H41">
        <v>500</v>
      </c>
      <c r="I41" t="s">
        <v>7</v>
      </c>
      <c r="Q41">
        <v>2.8792912513842749E-3</v>
      </c>
      <c r="R41">
        <v>6.3981662299222766E-2</v>
      </c>
    </row>
    <row r="42" spans="1:18" x14ac:dyDescent="0.3">
      <c r="A42">
        <v>20.5</v>
      </c>
      <c r="B42">
        <f t="shared" si="0"/>
        <v>2.9900332225913625E-3</v>
      </c>
      <c r="C42">
        <v>2.7E-2</v>
      </c>
      <c r="D42">
        <f t="shared" si="1"/>
        <v>6.5873294054156317E-2</v>
      </c>
      <c r="E42">
        <v>5.92</v>
      </c>
      <c r="F42">
        <v>8.6280000000000001</v>
      </c>
      <c r="G42">
        <v>0</v>
      </c>
      <c r="H42">
        <v>500</v>
      </c>
      <c r="I42" t="s">
        <v>7</v>
      </c>
      <c r="Q42">
        <v>2.9900332225913625E-3</v>
      </c>
      <c r="R42">
        <v>6.5873294054156317E-2</v>
      </c>
    </row>
    <row r="43" spans="1:18" x14ac:dyDescent="0.3">
      <c r="A43">
        <v>21</v>
      </c>
      <c r="B43">
        <f t="shared" si="0"/>
        <v>3.2115171650055375E-3</v>
      </c>
      <c r="C43">
        <v>2.9000000000000001E-2</v>
      </c>
      <c r="D43">
        <f t="shared" si="1"/>
        <v>6.7876198265262408E-2</v>
      </c>
      <c r="E43">
        <v>6.1</v>
      </c>
      <c r="F43">
        <v>8.6265999999999998</v>
      </c>
      <c r="G43">
        <v>0</v>
      </c>
      <c r="H43">
        <v>500</v>
      </c>
      <c r="I43" t="s">
        <v>7</v>
      </c>
      <c r="Q43">
        <v>3.2115171650055375E-3</v>
      </c>
      <c r="R43">
        <v>6.7876198265262408E-2</v>
      </c>
    </row>
    <row r="44" spans="1:18" x14ac:dyDescent="0.3">
      <c r="A44">
        <v>21.5</v>
      </c>
      <c r="B44">
        <f t="shared" si="0"/>
        <v>3.3222591362126247E-3</v>
      </c>
      <c r="C44">
        <v>0.03</v>
      </c>
      <c r="D44">
        <f t="shared" si="1"/>
        <v>6.999037493254108E-2</v>
      </c>
      <c r="E44">
        <v>6.29</v>
      </c>
      <c r="F44">
        <v>8.6250999999999998</v>
      </c>
      <c r="G44">
        <v>0</v>
      </c>
      <c r="H44">
        <v>500</v>
      </c>
      <c r="I44" t="s">
        <v>7</v>
      </c>
      <c r="Q44">
        <v>3.3222591362126247E-3</v>
      </c>
      <c r="R44">
        <v>6.999037493254108E-2</v>
      </c>
    </row>
    <row r="45" spans="1:18" x14ac:dyDescent="0.3">
      <c r="A45">
        <v>22</v>
      </c>
      <c r="B45">
        <f t="shared" si="0"/>
        <v>3.5437430786267998E-3</v>
      </c>
      <c r="C45">
        <v>3.2000000000000001E-2</v>
      </c>
      <c r="D45">
        <f t="shared" si="1"/>
        <v>7.2104551599819752E-2</v>
      </c>
      <c r="E45">
        <v>6.48</v>
      </c>
      <c r="F45">
        <v>8.6234999999999999</v>
      </c>
      <c r="G45">
        <v>0</v>
      </c>
      <c r="H45">
        <v>500</v>
      </c>
      <c r="I45" t="s">
        <v>7</v>
      </c>
      <c r="Q45">
        <v>3.5437430786267998E-3</v>
      </c>
      <c r="R45">
        <v>7.2104551599819752E-2</v>
      </c>
    </row>
    <row r="46" spans="1:18" x14ac:dyDescent="0.3">
      <c r="A46">
        <v>22.5</v>
      </c>
      <c r="B46">
        <f t="shared" si="0"/>
        <v>3.6544850498338873E-3</v>
      </c>
      <c r="C46">
        <v>3.3000000000000002E-2</v>
      </c>
      <c r="D46">
        <f t="shared" si="1"/>
        <v>7.4441273179443546E-2</v>
      </c>
      <c r="E46">
        <v>6.69</v>
      </c>
      <c r="F46">
        <v>8.6222999999999992</v>
      </c>
      <c r="G46">
        <v>0</v>
      </c>
      <c r="H46">
        <v>500</v>
      </c>
      <c r="I46" t="s">
        <v>7</v>
      </c>
      <c r="Q46">
        <v>3.6544850498338873E-3</v>
      </c>
      <c r="R46">
        <v>7.4441273179443546E-2</v>
      </c>
    </row>
    <row r="47" spans="1:18" x14ac:dyDescent="0.3">
      <c r="A47">
        <v>23</v>
      </c>
      <c r="B47">
        <f t="shared" si="0"/>
        <v>3.7652270210409753E-3</v>
      </c>
      <c r="C47">
        <v>3.4000000000000002E-2</v>
      </c>
      <c r="D47">
        <f t="shared" si="1"/>
        <v>7.7111812127585E-2</v>
      </c>
      <c r="E47">
        <v>6.93</v>
      </c>
      <c r="F47">
        <v>8.6210000000000004</v>
      </c>
      <c r="G47">
        <v>0</v>
      </c>
      <c r="H47">
        <v>500</v>
      </c>
      <c r="I47" t="s">
        <v>7</v>
      </c>
      <c r="Q47">
        <v>3.7652270210409753E-3</v>
      </c>
      <c r="R47">
        <v>7.7111812127585E-2</v>
      </c>
    </row>
    <row r="48" spans="1:18" x14ac:dyDescent="0.3">
      <c r="A48">
        <v>23.5</v>
      </c>
      <c r="B48">
        <f t="shared" si="0"/>
        <v>3.9867109634551491E-3</v>
      </c>
      <c r="C48">
        <v>3.5999999999999997E-2</v>
      </c>
      <c r="D48">
        <f t="shared" si="1"/>
        <v>8.0004895988071603E-2</v>
      </c>
      <c r="E48">
        <v>7.19</v>
      </c>
      <c r="F48">
        <v>8.6193000000000008</v>
      </c>
      <c r="G48">
        <v>0</v>
      </c>
      <c r="H48">
        <v>500</v>
      </c>
      <c r="I48" t="s">
        <v>7</v>
      </c>
      <c r="Q48">
        <v>3.9867109634551491E-3</v>
      </c>
      <c r="R48">
        <v>8.0004895988071603E-2</v>
      </c>
    </row>
    <row r="49" spans="1:18" x14ac:dyDescent="0.3">
      <c r="A49">
        <v>24</v>
      </c>
      <c r="B49">
        <f t="shared" si="0"/>
        <v>4.208194905869325E-3</v>
      </c>
      <c r="C49">
        <v>3.7999999999999999E-2</v>
      </c>
      <c r="D49">
        <f t="shared" si="1"/>
        <v>8.2897979848558206E-2</v>
      </c>
      <c r="E49">
        <v>7.45</v>
      </c>
      <c r="F49">
        <v>8.6173999999999999</v>
      </c>
      <c r="G49">
        <v>0</v>
      </c>
      <c r="H49">
        <v>500</v>
      </c>
      <c r="I49" t="s">
        <v>7</v>
      </c>
      <c r="Q49">
        <v>4.208194905869325E-3</v>
      </c>
      <c r="R49">
        <v>8.2897979848558206E-2</v>
      </c>
    </row>
    <row r="50" spans="1:18" x14ac:dyDescent="0.3">
      <c r="A50">
        <v>24.5</v>
      </c>
      <c r="B50">
        <f t="shared" si="0"/>
        <v>4.3189368770764121E-3</v>
      </c>
      <c r="C50">
        <v>3.9E-2</v>
      </c>
      <c r="D50">
        <f t="shared" si="1"/>
        <v>8.6013608621389917E-2</v>
      </c>
      <c r="E50">
        <v>7.73</v>
      </c>
      <c r="F50">
        <v>8.6158000000000001</v>
      </c>
      <c r="G50">
        <v>0</v>
      </c>
      <c r="H50">
        <v>500</v>
      </c>
      <c r="I50" t="s">
        <v>7</v>
      </c>
      <c r="Q50">
        <v>4.3189368770764121E-3</v>
      </c>
      <c r="R50">
        <v>8.6013608621389917E-2</v>
      </c>
    </row>
    <row r="51" spans="1:18" x14ac:dyDescent="0.3">
      <c r="A51">
        <v>25</v>
      </c>
      <c r="B51">
        <f t="shared" si="0"/>
        <v>4.5404208194905872E-3</v>
      </c>
      <c r="C51">
        <v>4.1000000000000002E-2</v>
      </c>
      <c r="D51">
        <f t="shared" si="1"/>
        <v>8.9129237394221628E-2</v>
      </c>
      <c r="E51">
        <v>8.01</v>
      </c>
      <c r="F51">
        <v>8.6144999999999996</v>
      </c>
      <c r="G51">
        <v>0</v>
      </c>
      <c r="H51">
        <v>500</v>
      </c>
      <c r="I51" t="s">
        <v>7</v>
      </c>
      <c r="Q51">
        <v>4.5404208194905872E-3</v>
      </c>
      <c r="R51">
        <v>8.9129237394221628E-2</v>
      </c>
    </row>
    <row r="52" spans="1:18" x14ac:dyDescent="0.3">
      <c r="A52">
        <v>25.5</v>
      </c>
      <c r="B52">
        <f t="shared" si="0"/>
        <v>4.6511627906976752E-3</v>
      </c>
      <c r="C52">
        <v>4.2000000000000003E-2</v>
      </c>
      <c r="D52">
        <f t="shared" si="1"/>
        <v>9.235613862322592E-2</v>
      </c>
      <c r="E52">
        <v>8.3000000000000007</v>
      </c>
      <c r="F52">
        <v>8.6129999999999995</v>
      </c>
      <c r="G52">
        <v>0</v>
      </c>
      <c r="H52">
        <v>500</v>
      </c>
      <c r="I52" t="s">
        <v>7</v>
      </c>
      <c r="Q52">
        <v>4.6511627906976752E-3</v>
      </c>
      <c r="R52">
        <v>9.235613862322592E-2</v>
      </c>
    </row>
    <row r="53" spans="1:18" x14ac:dyDescent="0.3">
      <c r="A53">
        <v>26</v>
      </c>
      <c r="B53">
        <f t="shared" si="0"/>
        <v>4.8726467331118494E-3</v>
      </c>
      <c r="C53">
        <v>4.3999999999999997E-2</v>
      </c>
      <c r="D53">
        <f t="shared" si="1"/>
        <v>9.547176739605763E-2</v>
      </c>
      <c r="E53">
        <v>8.58</v>
      </c>
      <c r="F53">
        <v>8.6115999999999993</v>
      </c>
      <c r="G53">
        <v>0</v>
      </c>
      <c r="H53">
        <v>500</v>
      </c>
      <c r="I53" t="s">
        <v>7</v>
      </c>
      <c r="Q53">
        <v>4.8726467331118494E-3</v>
      </c>
      <c r="R53">
        <v>9.547176739605763E-2</v>
      </c>
    </row>
    <row r="54" spans="1:18" x14ac:dyDescent="0.3">
      <c r="A54">
        <v>26.5</v>
      </c>
      <c r="B54">
        <f t="shared" si="0"/>
        <v>4.9833887043189374E-3</v>
      </c>
      <c r="C54">
        <v>4.4999999999999998E-2</v>
      </c>
      <c r="D54">
        <f t="shared" si="1"/>
        <v>9.8698668625061894E-2</v>
      </c>
      <c r="E54">
        <v>8.8699999999999992</v>
      </c>
      <c r="F54">
        <v>8.6097999999999999</v>
      </c>
      <c r="G54">
        <v>0</v>
      </c>
      <c r="H54">
        <v>500</v>
      </c>
      <c r="I54" t="s">
        <v>7</v>
      </c>
      <c r="Q54">
        <v>4.9833887043189374E-3</v>
      </c>
      <c r="R54">
        <v>9.8698668625061894E-2</v>
      </c>
    </row>
    <row r="55" spans="1:18" x14ac:dyDescent="0.3">
      <c r="A55">
        <v>27</v>
      </c>
      <c r="B55">
        <f t="shared" si="0"/>
        <v>5.2048726467331125E-3</v>
      </c>
      <c r="C55">
        <v>4.7E-2</v>
      </c>
      <c r="D55">
        <f t="shared" si="1"/>
        <v>0.10214811476641131</v>
      </c>
      <c r="E55">
        <v>9.18</v>
      </c>
      <c r="F55">
        <v>8.6084999999999994</v>
      </c>
      <c r="G55">
        <v>0</v>
      </c>
      <c r="H55">
        <v>500</v>
      </c>
      <c r="I55" t="s">
        <v>7</v>
      </c>
      <c r="Q55">
        <v>5.2048726467331125E-3</v>
      </c>
      <c r="R55">
        <v>0.10214811476641131</v>
      </c>
    </row>
    <row r="56" spans="1:18" x14ac:dyDescent="0.3">
      <c r="A56">
        <v>27.5</v>
      </c>
      <c r="B56">
        <f t="shared" si="0"/>
        <v>5.3156146179401996E-3</v>
      </c>
      <c r="C56">
        <v>4.8000000000000001E-2</v>
      </c>
      <c r="D56">
        <f t="shared" si="1"/>
        <v>0.10559756090776072</v>
      </c>
      <c r="E56">
        <v>9.49</v>
      </c>
      <c r="F56">
        <v>8.6067999999999998</v>
      </c>
      <c r="G56">
        <v>0</v>
      </c>
      <c r="H56">
        <v>500</v>
      </c>
      <c r="I56" t="s">
        <v>7</v>
      </c>
      <c r="Q56">
        <v>5.3156146179401996E-3</v>
      </c>
      <c r="R56">
        <v>0.10559756090776072</v>
      </c>
    </row>
    <row r="57" spans="1:18" x14ac:dyDescent="0.3">
      <c r="A57">
        <v>28</v>
      </c>
      <c r="B57">
        <f t="shared" si="0"/>
        <v>5.5370985603543747E-3</v>
      </c>
      <c r="C57">
        <v>0.05</v>
      </c>
      <c r="D57">
        <f t="shared" si="1"/>
        <v>0.10904700704911012</v>
      </c>
      <c r="E57">
        <v>9.8000000000000007</v>
      </c>
      <c r="F57">
        <v>8.6052999999999997</v>
      </c>
      <c r="G57">
        <v>0</v>
      </c>
      <c r="H57">
        <v>500</v>
      </c>
      <c r="I57" t="s">
        <v>7</v>
      </c>
      <c r="Q57">
        <v>5.5370985603543747E-3</v>
      </c>
      <c r="R57">
        <v>0.10904700704911012</v>
      </c>
    </row>
    <row r="58" spans="1:18" x14ac:dyDescent="0.3">
      <c r="A58">
        <v>28.5</v>
      </c>
      <c r="B58">
        <f t="shared" si="0"/>
        <v>5.6478405315614618E-3</v>
      </c>
      <c r="C58">
        <v>5.0999999999999997E-2</v>
      </c>
      <c r="D58">
        <f t="shared" si="1"/>
        <v>0.1113837286287339</v>
      </c>
      <c r="E58">
        <v>10.01</v>
      </c>
      <c r="F58">
        <v>8.6039999999999992</v>
      </c>
      <c r="G58">
        <v>2</v>
      </c>
      <c r="H58">
        <v>500</v>
      </c>
      <c r="I58" t="s">
        <v>7</v>
      </c>
      <c r="Q58">
        <v>5.6478405315614618E-3</v>
      </c>
      <c r="R58">
        <v>0.1113837286287339</v>
      </c>
    </row>
    <row r="59" spans="1:18" x14ac:dyDescent="0.3">
      <c r="A59">
        <v>29</v>
      </c>
      <c r="B59">
        <f t="shared" si="0"/>
        <v>5.6478405315614618E-3</v>
      </c>
      <c r="C59">
        <v>5.0999999999999997E-2</v>
      </c>
      <c r="D59">
        <f t="shared" si="1"/>
        <v>0.11093863880404366</v>
      </c>
      <c r="E59">
        <v>9.9700000000000006</v>
      </c>
      <c r="F59">
        <v>8.6042000000000005</v>
      </c>
      <c r="G59">
        <v>0</v>
      </c>
      <c r="H59">
        <v>500</v>
      </c>
      <c r="I59" t="s">
        <v>7</v>
      </c>
      <c r="Q59">
        <v>5.6478405315614618E-3</v>
      </c>
      <c r="R59">
        <v>0.11093863880404366</v>
      </c>
    </row>
    <row r="60" spans="1:18" x14ac:dyDescent="0.3">
      <c r="A60">
        <v>29.5</v>
      </c>
      <c r="B60">
        <f t="shared" si="0"/>
        <v>5.6478405315614618E-3</v>
      </c>
      <c r="C60">
        <v>5.0999999999999997E-2</v>
      </c>
      <c r="D60">
        <f t="shared" si="1"/>
        <v>0.11060482143552597</v>
      </c>
      <c r="E60">
        <v>9.94</v>
      </c>
      <c r="F60">
        <v>8.6044</v>
      </c>
      <c r="G60">
        <v>0</v>
      </c>
      <c r="H60">
        <v>500</v>
      </c>
      <c r="I60" t="s">
        <v>7</v>
      </c>
      <c r="Q60">
        <v>5.6478405315614618E-3</v>
      </c>
      <c r="R60">
        <v>0.11060482143552597</v>
      </c>
    </row>
    <row r="61" spans="1:18" x14ac:dyDescent="0.3">
      <c r="A61">
        <v>30</v>
      </c>
      <c r="B61">
        <f t="shared" si="0"/>
        <v>5.6478405315614618E-3</v>
      </c>
      <c r="C61">
        <v>5.0999999999999997E-2</v>
      </c>
      <c r="D61">
        <f t="shared" si="1"/>
        <v>0.11027100406700829</v>
      </c>
      <c r="E61">
        <v>9.91</v>
      </c>
      <c r="F61">
        <v>8.6044</v>
      </c>
      <c r="G61">
        <v>0</v>
      </c>
      <c r="H61">
        <v>500</v>
      </c>
      <c r="I61" t="s">
        <v>7</v>
      </c>
      <c r="Q61">
        <v>5.6478405315614618E-3</v>
      </c>
      <c r="R61">
        <v>0.11027100406700829</v>
      </c>
    </row>
    <row r="62" spans="1:18" x14ac:dyDescent="0.3">
      <c r="A62">
        <v>30.5</v>
      </c>
      <c r="B62">
        <f t="shared" si="0"/>
        <v>5.6478405315614618E-3</v>
      </c>
      <c r="C62">
        <v>5.0999999999999997E-2</v>
      </c>
      <c r="D62">
        <f t="shared" si="1"/>
        <v>0.11004845915466317</v>
      </c>
      <c r="E62">
        <v>9.89</v>
      </c>
      <c r="F62">
        <v>8.6044</v>
      </c>
      <c r="G62">
        <v>0</v>
      </c>
      <c r="H62">
        <v>500</v>
      </c>
      <c r="I62" t="s">
        <v>7</v>
      </c>
      <c r="Q62">
        <v>5.6478405315614618E-3</v>
      </c>
      <c r="R62">
        <v>0.11004845915466317</v>
      </c>
    </row>
    <row r="63" spans="1:18" x14ac:dyDescent="0.3">
      <c r="A63">
        <v>31</v>
      </c>
      <c r="B63">
        <f t="shared" si="0"/>
        <v>5.6478405315614618E-3</v>
      </c>
      <c r="C63">
        <v>5.0999999999999997E-2</v>
      </c>
      <c r="D63">
        <f t="shared" si="1"/>
        <v>0.10982591424231804</v>
      </c>
      <c r="E63">
        <v>9.8699999999999992</v>
      </c>
      <c r="F63">
        <v>8.6043000000000003</v>
      </c>
      <c r="G63">
        <v>0</v>
      </c>
      <c r="H63">
        <v>500</v>
      </c>
      <c r="I63" t="s">
        <v>7</v>
      </c>
      <c r="Q63">
        <v>5.6478405315614618E-3</v>
      </c>
      <c r="R63">
        <v>0.10982591424231804</v>
      </c>
    </row>
    <row r="64" spans="1:18" x14ac:dyDescent="0.3">
      <c r="A64">
        <v>31.5</v>
      </c>
      <c r="B64">
        <f t="shared" si="0"/>
        <v>5.6478405315614618E-3</v>
      </c>
      <c r="C64">
        <v>5.0999999999999997E-2</v>
      </c>
      <c r="D64">
        <f t="shared" si="1"/>
        <v>0.10993718669849062</v>
      </c>
      <c r="E64">
        <v>9.8800000000000008</v>
      </c>
      <c r="F64">
        <v>8.6043000000000003</v>
      </c>
      <c r="G64">
        <v>0</v>
      </c>
      <c r="H64">
        <v>500</v>
      </c>
      <c r="I64" t="s">
        <v>7</v>
      </c>
      <c r="Q64">
        <v>5.6478405315614618E-3</v>
      </c>
      <c r="R64">
        <v>0.10993718669849062</v>
      </c>
    </row>
    <row r="65" spans="1:18" x14ac:dyDescent="0.3">
      <c r="A65">
        <v>32</v>
      </c>
      <c r="B65">
        <f t="shared" si="0"/>
        <v>5.6478405315614618E-3</v>
      </c>
      <c r="C65">
        <v>5.0999999999999997E-2</v>
      </c>
      <c r="D65">
        <f t="shared" si="1"/>
        <v>0.11027100406700829</v>
      </c>
      <c r="E65">
        <v>9.91</v>
      </c>
      <c r="F65">
        <v>8.6038999999999994</v>
      </c>
      <c r="G65">
        <v>0</v>
      </c>
      <c r="H65">
        <v>500</v>
      </c>
      <c r="I65" t="s">
        <v>7</v>
      </c>
      <c r="Q65">
        <v>5.6478405315614618E-3</v>
      </c>
      <c r="R65">
        <v>0.11027100406700829</v>
      </c>
    </row>
    <row r="66" spans="1:18" x14ac:dyDescent="0.3">
      <c r="A66">
        <v>32.5</v>
      </c>
      <c r="B66">
        <f t="shared" si="0"/>
        <v>5.7585825027685498E-3</v>
      </c>
      <c r="C66">
        <v>5.1999999999999998E-2</v>
      </c>
      <c r="D66">
        <f t="shared" si="1"/>
        <v>0.1108273663478711</v>
      </c>
      <c r="E66">
        <v>9.9600000000000009</v>
      </c>
      <c r="F66">
        <v>8.6034000000000006</v>
      </c>
      <c r="G66">
        <v>0</v>
      </c>
      <c r="H66">
        <v>500</v>
      </c>
      <c r="I66" t="s">
        <v>7</v>
      </c>
      <c r="Q66">
        <v>5.7585825027685498E-3</v>
      </c>
      <c r="R66">
        <v>0.1108273663478711</v>
      </c>
    </row>
    <row r="67" spans="1:18" x14ac:dyDescent="0.3">
      <c r="A67">
        <v>33</v>
      </c>
      <c r="B67">
        <f t="shared" ref="B67:B130" si="2">C67/$O$1</f>
        <v>5.8693244739756369E-3</v>
      </c>
      <c r="C67">
        <v>5.2999999999999999E-2</v>
      </c>
      <c r="D67">
        <f t="shared" ref="D67:D130" si="3">E67/($M$1*$N$1)</f>
        <v>0.11149500108490645</v>
      </c>
      <c r="E67">
        <v>10.02</v>
      </c>
      <c r="F67">
        <v>8.6027000000000005</v>
      </c>
      <c r="G67">
        <v>0</v>
      </c>
      <c r="H67">
        <v>500</v>
      </c>
      <c r="I67" t="s">
        <v>7</v>
      </c>
      <c r="Q67">
        <v>5.8693244739756369E-3</v>
      </c>
      <c r="R67">
        <v>0.11149500108490645</v>
      </c>
    </row>
    <row r="68" spans="1:18" x14ac:dyDescent="0.3">
      <c r="A68">
        <v>33.5</v>
      </c>
      <c r="B68">
        <f t="shared" si="2"/>
        <v>5.8693244739756369E-3</v>
      </c>
      <c r="C68">
        <v>5.2999999999999999E-2</v>
      </c>
      <c r="D68">
        <f t="shared" si="3"/>
        <v>0.11238518073428695</v>
      </c>
      <c r="E68">
        <v>10.1</v>
      </c>
      <c r="F68">
        <v>8.6023999999999994</v>
      </c>
      <c r="G68">
        <v>0</v>
      </c>
      <c r="H68">
        <v>500</v>
      </c>
      <c r="I68" t="s">
        <v>7</v>
      </c>
      <c r="Q68">
        <v>5.8693244739756369E-3</v>
      </c>
      <c r="R68">
        <v>0.11238518073428695</v>
      </c>
    </row>
    <row r="69" spans="1:18" x14ac:dyDescent="0.3">
      <c r="A69">
        <v>34</v>
      </c>
      <c r="B69">
        <f t="shared" si="2"/>
        <v>5.9800664451827249E-3</v>
      </c>
      <c r="C69">
        <v>5.3999999999999999E-2</v>
      </c>
      <c r="D69">
        <f t="shared" si="3"/>
        <v>0.11372045020835769</v>
      </c>
      <c r="E69">
        <v>10.220000000000001</v>
      </c>
      <c r="F69">
        <v>8.6016999999999992</v>
      </c>
      <c r="G69">
        <v>0</v>
      </c>
      <c r="H69">
        <v>500</v>
      </c>
      <c r="I69" t="s">
        <v>7</v>
      </c>
      <c r="Q69">
        <v>5.9800664451827249E-3</v>
      </c>
      <c r="R69">
        <v>0.11372045020835769</v>
      </c>
    </row>
    <row r="70" spans="1:18" x14ac:dyDescent="0.3">
      <c r="A70">
        <v>34.5</v>
      </c>
      <c r="B70">
        <f t="shared" si="2"/>
        <v>5.9800664451827249E-3</v>
      </c>
      <c r="C70">
        <v>5.3999999999999999E-2</v>
      </c>
      <c r="D70">
        <f t="shared" si="3"/>
        <v>0.11505571968242842</v>
      </c>
      <c r="E70">
        <v>10.34</v>
      </c>
      <c r="F70">
        <v>8.6013000000000002</v>
      </c>
      <c r="G70">
        <v>0</v>
      </c>
      <c r="H70">
        <v>500</v>
      </c>
      <c r="I70" t="s">
        <v>7</v>
      </c>
      <c r="Q70">
        <v>5.9800664451827249E-3</v>
      </c>
      <c r="R70">
        <v>0.11505571968242842</v>
      </c>
    </row>
    <row r="71" spans="1:18" x14ac:dyDescent="0.3">
      <c r="A71">
        <v>35</v>
      </c>
      <c r="B71">
        <f t="shared" si="2"/>
        <v>6.090808416389812E-3</v>
      </c>
      <c r="C71">
        <v>5.5E-2</v>
      </c>
      <c r="D71">
        <f t="shared" si="3"/>
        <v>0.11650226161267173</v>
      </c>
      <c r="E71">
        <v>10.47</v>
      </c>
      <c r="F71">
        <v>8.6005000000000003</v>
      </c>
      <c r="G71">
        <v>0</v>
      </c>
      <c r="H71">
        <v>500</v>
      </c>
      <c r="I71" t="s">
        <v>7</v>
      </c>
      <c r="Q71">
        <v>6.090808416389812E-3</v>
      </c>
      <c r="R71">
        <v>0.11650226161267173</v>
      </c>
    </row>
    <row r="72" spans="1:18" x14ac:dyDescent="0.3">
      <c r="A72">
        <v>35.5</v>
      </c>
      <c r="B72">
        <f t="shared" si="2"/>
        <v>6.090808416389812E-3</v>
      </c>
      <c r="C72">
        <v>5.5E-2</v>
      </c>
      <c r="D72">
        <f t="shared" si="3"/>
        <v>0.11806007599908758</v>
      </c>
      <c r="E72">
        <v>10.61</v>
      </c>
      <c r="F72">
        <v>8.6</v>
      </c>
      <c r="G72">
        <v>0</v>
      </c>
      <c r="H72">
        <v>500</v>
      </c>
      <c r="I72" t="s">
        <v>7</v>
      </c>
      <c r="Q72">
        <v>6.090808416389812E-3</v>
      </c>
      <c r="R72">
        <v>0.11806007599908758</v>
      </c>
    </row>
    <row r="73" spans="1:18" x14ac:dyDescent="0.3">
      <c r="A73">
        <v>36</v>
      </c>
      <c r="B73">
        <f t="shared" si="2"/>
        <v>6.2015503875969E-3</v>
      </c>
      <c r="C73">
        <v>5.6000000000000001E-2</v>
      </c>
      <c r="D73">
        <f t="shared" si="3"/>
        <v>0.11972916284167599</v>
      </c>
      <c r="E73">
        <v>10.76</v>
      </c>
      <c r="F73">
        <v>8.5995000000000008</v>
      </c>
      <c r="G73">
        <v>0</v>
      </c>
      <c r="H73">
        <v>500</v>
      </c>
      <c r="I73" t="s">
        <v>7</v>
      </c>
      <c r="Q73">
        <v>6.2015503875969E-3</v>
      </c>
      <c r="R73">
        <v>0.11972916284167599</v>
      </c>
    </row>
    <row r="74" spans="1:18" x14ac:dyDescent="0.3">
      <c r="A74">
        <v>36.5</v>
      </c>
      <c r="B74">
        <f t="shared" si="2"/>
        <v>6.2015503875969E-3</v>
      </c>
      <c r="C74">
        <v>5.6000000000000001E-2</v>
      </c>
      <c r="D74">
        <f t="shared" si="3"/>
        <v>0.12150952214043698</v>
      </c>
      <c r="E74">
        <v>10.92</v>
      </c>
      <c r="F74">
        <v>8.5989000000000004</v>
      </c>
      <c r="G74">
        <v>0</v>
      </c>
      <c r="H74">
        <v>500</v>
      </c>
      <c r="I74" t="s">
        <v>7</v>
      </c>
      <c r="Q74">
        <v>6.2015503875969E-3</v>
      </c>
      <c r="R74">
        <v>0.12150952214043698</v>
      </c>
    </row>
    <row r="75" spans="1:18" x14ac:dyDescent="0.3">
      <c r="A75">
        <v>37</v>
      </c>
      <c r="B75">
        <f t="shared" si="2"/>
        <v>6.3122923588039871E-3</v>
      </c>
      <c r="C75">
        <v>5.7000000000000002E-2</v>
      </c>
      <c r="D75">
        <f t="shared" si="3"/>
        <v>0.12340115389537053</v>
      </c>
      <c r="E75">
        <v>11.09</v>
      </c>
      <c r="F75">
        <v>8.5981000000000005</v>
      </c>
      <c r="G75">
        <v>0</v>
      </c>
      <c r="H75">
        <v>500</v>
      </c>
      <c r="I75" t="s">
        <v>7</v>
      </c>
      <c r="Q75">
        <v>6.3122923588039871E-3</v>
      </c>
      <c r="R75">
        <v>0.12340115389537053</v>
      </c>
    </row>
    <row r="76" spans="1:18" x14ac:dyDescent="0.3">
      <c r="A76">
        <v>37.5</v>
      </c>
      <c r="B76">
        <f t="shared" si="2"/>
        <v>6.4230343300110751E-3</v>
      </c>
      <c r="C76">
        <v>5.8000000000000003E-2</v>
      </c>
      <c r="D76">
        <f t="shared" si="3"/>
        <v>0.12529278565030408</v>
      </c>
      <c r="E76">
        <v>11.26</v>
      </c>
      <c r="F76">
        <v>8.5973000000000006</v>
      </c>
      <c r="G76">
        <v>0</v>
      </c>
      <c r="H76">
        <v>500</v>
      </c>
      <c r="I76" t="s">
        <v>7</v>
      </c>
      <c r="Q76">
        <v>6.4230343300110751E-3</v>
      </c>
      <c r="R76">
        <v>0.12529278565030408</v>
      </c>
    </row>
    <row r="77" spans="1:18" x14ac:dyDescent="0.3">
      <c r="A77">
        <v>38</v>
      </c>
      <c r="B77">
        <f t="shared" si="2"/>
        <v>6.5337763012181622E-3</v>
      </c>
      <c r="C77">
        <v>5.8999999999999997E-2</v>
      </c>
      <c r="D77">
        <f t="shared" si="3"/>
        <v>0.12729568986141016</v>
      </c>
      <c r="E77">
        <v>11.44</v>
      </c>
      <c r="F77">
        <v>8.5965000000000007</v>
      </c>
      <c r="G77">
        <v>0</v>
      </c>
      <c r="H77">
        <v>500</v>
      </c>
      <c r="I77" t="s">
        <v>7</v>
      </c>
      <c r="Q77">
        <v>6.5337763012181622E-3</v>
      </c>
      <c r="R77">
        <v>0.12729568986141016</v>
      </c>
    </row>
    <row r="78" spans="1:18" x14ac:dyDescent="0.3">
      <c r="A78">
        <v>38.5</v>
      </c>
      <c r="B78">
        <f t="shared" si="2"/>
        <v>6.6445182724252493E-3</v>
      </c>
      <c r="C78">
        <v>0.06</v>
      </c>
      <c r="D78">
        <f t="shared" si="3"/>
        <v>0.12929859407251626</v>
      </c>
      <c r="E78">
        <v>11.62</v>
      </c>
      <c r="F78">
        <v>8.5955999999999992</v>
      </c>
      <c r="G78">
        <v>0</v>
      </c>
      <c r="H78">
        <v>500</v>
      </c>
      <c r="I78" t="s">
        <v>7</v>
      </c>
      <c r="Q78">
        <v>6.6445182724252493E-3</v>
      </c>
      <c r="R78">
        <v>0.12929859407251626</v>
      </c>
    </row>
    <row r="79" spans="1:18" x14ac:dyDescent="0.3">
      <c r="A79">
        <v>39</v>
      </c>
      <c r="B79">
        <f t="shared" si="2"/>
        <v>6.7552602436323373E-3</v>
      </c>
      <c r="C79">
        <v>6.0999999999999999E-2</v>
      </c>
      <c r="D79">
        <f t="shared" si="3"/>
        <v>0.13130149828362239</v>
      </c>
      <c r="E79">
        <v>11.8</v>
      </c>
      <c r="F79">
        <v>8.5946999999999996</v>
      </c>
      <c r="G79">
        <v>0</v>
      </c>
      <c r="H79">
        <v>500</v>
      </c>
      <c r="I79" t="s">
        <v>7</v>
      </c>
      <c r="Q79">
        <v>6.7552602436323373E-3</v>
      </c>
      <c r="R79">
        <v>0.13130149828362239</v>
      </c>
    </row>
    <row r="80" spans="1:18" x14ac:dyDescent="0.3">
      <c r="A80">
        <v>39.5</v>
      </c>
      <c r="B80">
        <f t="shared" si="2"/>
        <v>6.7552602436323373E-3</v>
      </c>
      <c r="C80">
        <v>6.0999999999999999E-2</v>
      </c>
      <c r="D80">
        <f t="shared" si="3"/>
        <v>0.13341567495090104</v>
      </c>
      <c r="E80">
        <v>11.99</v>
      </c>
      <c r="F80">
        <v>8.5937999999999999</v>
      </c>
      <c r="G80">
        <v>0</v>
      </c>
      <c r="H80">
        <v>500</v>
      </c>
      <c r="I80" t="s">
        <v>7</v>
      </c>
      <c r="Q80">
        <v>6.7552602436323373E-3</v>
      </c>
      <c r="R80">
        <v>0.13341567495090104</v>
      </c>
    </row>
    <row r="81" spans="1:18" x14ac:dyDescent="0.3">
      <c r="A81">
        <v>40</v>
      </c>
      <c r="B81">
        <f t="shared" si="2"/>
        <v>6.9767441860465124E-3</v>
      </c>
      <c r="C81">
        <v>6.3E-2</v>
      </c>
      <c r="D81">
        <f t="shared" si="3"/>
        <v>0.13497348933731693</v>
      </c>
      <c r="E81">
        <v>12.13</v>
      </c>
      <c r="F81">
        <v>8.5925999999999991</v>
      </c>
      <c r="G81">
        <v>0</v>
      </c>
      <c r="H81">
        <v>500</v>
      </c>
      <c r="I81" t="s">
        <v>7</v>
      </c>
      <c r="Q81">
        <v>6.9767441860465124E-3</v>
      </c>
      <c r="R81">
        <v>0.13497348933731693</v>
      </c>
    </row>
    <row r="82" spans="1:18" x14ac:dyDescent="0.3">
      <c r="A82">
        <v>40.5</v>
      </c>
      <c r="B82">
        <f t="shared" si="2"/>
        <v>7.0874861572535995E-3</v>
      </c>
      <c r="C82">
        <v>6.4000000000000001E-2</v>
      </c>
      <c r="D82">
        <f t="shared" si="3"/>
        <v>0.13508476179348947</v>
      </c>
      <c r="E82">
        <v>12.14</v>
      </c>
      <c r="F82">
        <v>8.5914000000000001</v>
      </c>
      <c r="G82">
        <v>0</v>
      </c>
      <c r="H82">
        <v>500</v>
      </c>
      <c r="I82" t="s">
        <v>7</v>
      </c>
      <c r="Q82">
        <v>7.0874861572535995E-3</v>
      </c>
      <c r="R82">
        <v>0.13508476179348947</v>
      </c>
    </row>
    <row r="83" spans="1:18" x14ac:dyDescent="0.3">
      <c r="A83">
        <v>41</v>
      </c>
      <c r="B83">
        <f t="shared" si="2"/>
        <v>7.1982281284606875E-3</v>
      </c>
      <c r="C83">
        <v>6.5000000000000002E-2</v>
      </c>
      <c r="D83">
        <f t="shared" si="3"/>
        <v>0.1333044024947285</v>
      </c>
      <c r="E83">
        <v>11.98</v>
      </c>
      <c r="F83">
        <v>8.5899000000000001</v>
      </c>
      <c r="G83">
        <v>0</v>
      </c>
      <c r="H83">
        <v>500</v>
      </c>
      <c r="I83" t="s">
        <v>7</v>
      </c>
      <c r="Q83">
        <v>7.1982281284606875E-3</v>
      </c>
      <c r="R83">
        <v>0.1333044024947285</v>
      </c>
    </row>
    <row r="84" spans="1:18" x14ac:dyDescent="0.3">
      <c r="A84">
        <v>41.5</v>
      </c>
      <c r="B84">
        <f t="shared" si="2"/>
        <v>7.4197120708748626E-3</v>
      </c>
      <c r="C84">
        <v>6.7000000000000004E-2</v>
      </c>
      <c r="D84">
        <f t="shared" si="3"/>
        <v>0.13397203723176385</v>
      </c>
      <c r="E84">
        <v>12.04</v>
      </c>
      <c r="F84">
        <v>8.5886999999999993</v>
      </c>
      <c r="G84">
        <v>0</v>
      </c>
      <c r="H84">
        <v>500</v>
      </c>
      <c r="I84" t="s">
        <v>7</v>
      </c>
      <c r="Q84">
        <v>7.4197120708748626E-3</v>
      </c>
      <c r="R84">
        <v>0.13397203723176385</v>
      </c>
    </row>
    <row r="85" spans="1:18" x14ac:dyDescent="0.3">
      <c r="A85">
        <v>42</v>
      </c>
      <c r="B85">
        <f t="shared" si="2"/>
        <v>7.5304540420819506E-3</v>
      </c>
      <c r="C85">
        <v>6.8000000000000005E-2</v>
      </c>
      <c r="D85">
        <f t="shared" si="3"/>
        <v>0.13597494144286995</v>
      </c>
      <c r="E85">
        <v>12.22</v>
      </c>
      <c r="F85">
        <v>8.5873000000000008</v>
      </c>
      <c r="G85">
        <v>0</v>
      </c>
      <c r="H85">
        <v>500</v>
      </c>
      <c r="I85" t="s">
        <v>7</v>
      </c>
      <c r="Q85">
        <v>7.5304540420819506E-3</v>
      </c>
      <c r="R85">
        <v>0.13597494144286995</v>
      </c>
    </row>
    <row r="86" spans="1:18" x14ac:dyDescent="0.3">
      <c r="A86">
        <v>42.5</v>
      </c>
      <c r="B86">
        <f t="shared" si="2"/>
        <v>7.6411960132890377E-3</v>
      </c>
      <c r="C86">
        <v>6.9000000000000006E-2</v>
      </c>
      <c r="D86">
        <f t="shared" si="3"/>
        <v>0.13831166302249373</v>
      </c>
      <c r="E86">
        <v>12.43</v>
      </c>
      <c r="F86">
        <v>8.5858000000000008</v>
      </c>
      <c r="G86">
        <v>0</v>
      </c>
      <c r="H86">
        <v>500</v>
      </c>
      <c r="I86" t="s">
        <v>7</v>
      </c>
      <c r="Q86">
        <v>7.6411960132890377E-3</v>
      </c>
      <c r="R86">
        <v>0.13831166302249373</v>
      </c>
    </row>
    <row r="87" spans="1:18" x14ac:dyDescent="0.3">
      <c r="A87">
        <v>43</v>
      </c>
      <c r="B87">
        <f t="shared" si="2"/>
        <v>7.7519379844961257E-3</v>
      </c>
      <c r="C87">
        <v>7.0000000000000007E-2</v>
      </c>
      <c r="D87">
        <f t="shared" si="3"/>
        <v>0.14087092951446264</v>
      </c>
      <c r="E87">
        <v>12.66</v>
      </c>
      <c r="F87">
        <v>8.5853999999999999</v>
      </c>
      <c r="G87">
        <v>0</v>
      </c>
      <c r="H87">
        <v>500</v>
      </c>
      <c r="I87" t="s">
        <v>7</v>
      </c>
      <c r="Q87">
        <v>7.7519379844961257E-3</v>
      </c>
      <c r="R87">
        <v>0.14087092951446264</v>
      </c>
    </row>
    <row r="88" spans="1:18" x14ac:dyDescent="0.3">
      <c r="A88">
        <v>43.5</v>
      </c>
      <c r="B88">
        <f t="shared" si="2"/>
        <v>7.8626799557032119E-3</v>
      </c>
      <c r="C88">
        <v>7.0999999999999994E-2</v>
      </c>
      <c r="D88">
        <f t="shared" si="3"/>
        <v>0.14354146846260413</v>
      </c>
      <c r="E88">
        <v>12.9</v>
      </c>
      <c r="F88">
        <v>8.5846</v>
      </c>
      <c r="G88">
        <v>0</v>
      </c>
      <c r="H88">
        <v>500</v>
      </c>
      <c r="I88" t="s">
        <v>7</v>
      </c>
      <c r="Q88">
        <v>7.8626799557032119E-3</v>
      </c>
      <c r="R88">
        <v>0.14354146846260413</v>
      </c>
    </row>
    <row r="89" spans="1:18" x14ac:dyDescent="0.3">
      <c r="A89">
        <v>44</v>
      </c>
      <c r="B89">
        <f t="shared" si="2"/>
        <v>7.8626799557032119E-3</v>
      </c>
      <c r="C89">
        <v>7.0999999999999994E-2</v>
      </c>
      <c r="D89">
        <f t="shared" si="3"/>
        <v>0.14598946249840047</v>
      </c>
      <c r="E89">
        <v>13.12</v>
      </c>
      <c r="F89">
        <v>8.5838999999999999</v>
      </c>
      <c r="G89">
        <v>0</v>
      </c>
      <c r="H89">
        <v>500</v>
      </c>
      <c r="I89" t="s">
        <v>7</v>
      </c>
      <c r="Q89">
        <v>7.8626799557032119E-3</v>
      </c>
      <c r="R89">
        <v>0.14598946249840047</v>
      </c>
    </row>
    <row r="90" spans="1:18" x14ac:dyDescent="0.3">
      <c r="A90">
        <v>44.5</v>
      </c>
      <c r="B90">
        <f t="shared" si="2"/>
        <v>7.9734219269102981E-3</v>
      </c>
      <c r="C90">
        <v>7.1999999999999995E-2</v>
      </c>
      <c r="D90">
        <f t="shared" si="3"/>
        <v>0.1487712739027145</v>
      </c>
      <c r="E90">
        <v>13.37</v>
      </c>
      <c r="F90">
        <v>8.5828000000000007</v>
      </c>
      <c r="G90">
        <v>0</v>
      </c>
      <c r="H90">
        <v>500</v>
      </c>
      <c r="I90" t="s">
        <v>7</v>
      </c>
      <c r="Q90">
        <v>7.9734219269102981E-3</v>
      </c>
      <c r="R90">
        <v>0.1487712739027145</v>
      </c>
    </row>
    <row r="91" spans="1:18" x14ac:dyDescent="0.3">
      <c r="A91">
        <v>45</v>
      </c>
      <c r="B91">
        <f t="shared" si="2"/>
        <v>8.0841638981173861E-3</v>
      </c>
      <c r="C91">
        <v>7.2999999999999995E-2</v>
      </c>
      <c r="D91">
        <f t="shared" si="3"/>
        <v>0.15188690267554622</v>
      </c>
      <c r="E91">
        <v>13.65</v>
      </c>
      <c r="F91">
        <v>8.5820000000000007</v>
      </c>
      <c r="G91">
        <v>0</v>
      </c>
      <c r="H91">
        <v>500</v>
      </c>
      <c r="I91" t="s">
        <v>7</v>
      </c>
      <c r="Q91">
        <v>8.0841638981173861E-3</v>
      </c>
      <c r="R91">
        <v>0.15188690267554622</v>
      </c>
    </row>
    <row r="92" spans="1:18" x14ac:dyDescent="0.3">
      <c r="A92">
        <v>45.5</v>
      </c>
      <c r="B92">
        <f t="shared" si="2"/>
        <v>8.1949058693244741E-3</v>
      </c>
      <c r="C92">
        <v>7.3999999999999996E-2</v>
      </c>
      <c r="D92">
        <f t="shared" si="3"/>
        <v>0.15477998653603284</v>
      </c>
      <c r="E92">
        <v>13.91</v>
      </c>
      <c r="F92">
        <v>8.5810999999999993</v>
      </c>
      <c r="G92">
        <v>0</v>
      </c>
      <c r="H92">
        <v>500</v>
      </c>
      <c r="I92" t="s">
        <v>7</v>
      </c>
      <c r="Q92">
        <v>8.1949058693244741E-3</v>
      </c>
      <c r="R92">
        <v>0.15477998653603284</v>
      </c>
    </row>
    <row r="93" spans="1:18" x14ac:dyDescent="0.3">
      <c r="A93">
        <v>46</v>
      </c>
      <c r="B93">
        <f t="shared" si="2"/>
        <v>8.3056478405315621E-3</v>
      </c>
      <c r="C93">
        <v>7.4999999999999997E-2</v>
      </c>
      <c r="D93">
        <f t="shared" si="3"/>
        <v>0.15756179794034686</v>
      </c>
      <c r="E93">
        <v>14.16</v>
      </c>
      <c r="F93">
        <v>8.5800999999999998</v>
      </c>
      <c r="G93">
        <v>0</v>
      </c>
      <c r="H93">
        <v>500</v>
      </c>
      <c r="I93" t="s">
        <v>7</v>
      </c>
      <c r="Q93">
        <v>8.3056478405315621E-3</v>
      </c>
      <c r="R93">
        <v>0.15756179794034686</v>
      </c>
    </row>
    <row r="94" spans="1:18" x14ac:dyDescent="0.3">
      <c r="A94">
        <v>46.5</v>
      </c>
      <c r="B94">
        <f t="shared" si="2"/>
        <v>8.4163898117386501E-3</v>
      </c>
      <c r="C94">
        <v>7.5999999999999998E-2</v>
      </c>
      <c r="D94">
        <f t="shared" si="3"/>
        <v>0.16056615425700602</v>
      </c>
      <c r="E94">
        <v>14.43</v>
      </c>
      <c r="F94">
        <v>8.5787999999999993</v>
      </c>
      <c r="G94">
        <v>0</v>
      </c>
      <c r="H94">
        <v>500</v>
      </c>
      <c r="I94" t="s">
        <v>7</v>
      </c>
      <c r="Q94">
        <v>8.4163898117386501E-3</v>
      </c>
      <c r="R94">
        <v>0.16056615425700602</v>
      </c>
    </row>
    <row r="95" spans="1:18" x14ac:dyDescent="0.3">
      <c r="A95">
        <v>47</v>
      </c>
      <c r="B95">
        <f t="shared" si="2"/>
        <v>8.6378737541528243E-3</v>
      </c>
      <c r="C95">
        <v>7.8E-2</v>
      </c>
      <c r="D95">
        <f t="shared" si="3"/>
        <v>0.16357051057366517</v>
      </c>
      <c r="E95">
        <v>14.7</v>
      </c>
      <c r="F95">
        <v>8.5772999999999993</v>
      </c>
      <c r="G95">
        <v>0</v>
      </c>
      <c r="H95">
        <v>500</v>
      </c>
      <c r="I95" t="s">
        <v>7</v>
      </c>
      <c r="Q95">
        <v>8.6378737541528243E-3</v>
      </c>
      <c r="R95">
        <v>0.16357051057366517</v>
      </c>
    </row>
    <row r="96" spans="1:18" x14ac:dyDescent="0.3">
      <c r="A96">
        <v>47.5</v>
      </c>
      <c r="B96">
        <f t="shared" si="2"/>
        <v>8.8593576965670003E-3</v>
      </c>
      <c r="C96">
        <v>0.08</v>
      </c>
      <c r="D96">
        <f t="shared" si="3"/>
        <v>0.1666861393464969</v>
      </c>
      <c r="E96">
        <v>14.98</v>
      </c>
      <c r="F96">
        <v>8.5755999999999997</v>
      </c>
      <c r="G96">
        <v>0</v>
      </c>
      <c r="H96">
        <v>500</v>
      </c>
      <c r="I96" t="s">
        <v>7</v>
      </c>
      <c r="Q96">
        <v>8.8593576965670003E-3</v>
      </c>
      <c r="R96">
        <v>0.1666861393464969</v>
      </c>
    </row>
    <row r="97" spans="1:18" x14ac:dyDescent="0.3">
      <c r="A97">
        <v>48</v>
      </c>
      <c r="B97">
        <f t="shared" si="2"/>
        <v>8.9700996677740865E-3</v>
      </c>
      <c r="C97">
        <v>8.1000000000000003E-2</v>
      </c>
      <c r="D97">
        <f t="shared" si="3"/>
        <v>0.16991304057550116</v>
      </c>
      <c r="E97">
        <v>15.27</v>
      </c>
      <c r="F97">
        <v>8.5739999999999998</v>
      </c>
      <c r="G97">
        <v>0</v>
      </c>
      <c r="H97">
        <v>500</v>
      </c>
      <c r="I97" t="s">
        <v>7</v>
      </c>
      <c r="Q97">
        <v>8.9700996677740865E-3</v>
      </c>
      <c r="R97">
        <v>0.16991304057550116</v>
      </c>
    </row>
    <row r="98" spans="1:18" x14ac:dyDescent="0.3">
      <c r="A98">
        <v>48.5</v>
      </c>
      <c r="B98">
        <f t="shared" si="2"/>
        <v>9.1915836101882625E-3</v>
      </c>
      <c r="C98">
        <v>8.3000000000000004E-2</v>
      </c>
      <c r="D98">
        <f t="shared" si="3"/>
        <v>0.17313994180450545</v>
      </c>
      <c r="E98">
        <v>15.56</v>
      </c>
      <c r="F98">
        <v>8.5724999999999998</v>
      </c>
      <c r="G98">
        <v>0</v>
      </c>
      <c r="H98">
        <v>500</v>
      </c>
      <c r="I98" t="s">
        <v>7</v>
      </c>
      <c r="Q98">
        <v>9.1915836101882625E-3</v>
      </c>
      <c r="R98">
        <v>0.17313994180450545</v>
      </c>
    </row>
    <row r="99" spans="1:18" x14ac:dyDescent="0.3">
      <c r="A99">
        <v>49</v>
      </c>
      <c r="B99">
        <f t="shared" si="2"/>
        <v>9.3023255813953504E-3</v>
      </c>
      <c r="C99">
        <v>8.4000000000000005E-2</v>
      </c>
      <c r="D99">
        <f t="shared" si="3"/>
        <v>0.17625557057733715</v>
      </c>
      <c r="E99">
        <v>15.84</v>
      </c>
      <c r="F99">
        <v>8.5714000000000006</v>
      </c>
      <c r="G99">
        <v>0</v>
      </c>
      <c r="H99">
        <v>500</v>
      </c>
      <c r="I99" t="s">
        <v>7</v>
      </c>
      <c r="Q99">
        <v>9.3023255813953504E-3</v>
      </c>
      <c r="R99">
        <v>0.17625557057733715</v>
      </c>
    </row>
    <row r="100" spans="1:18" x14ac:dyDescent="0.3">
      <c r="A100">
        <v>49.5</v>
      </c>
      <c r="B100">
        <f t="shared" si="2"/>
        <v>9.4130675526024384E-3</v>
      </c>
      <c r="C100">
        <v>8.5000000000000006E-2</v>
      </c>
      <c r="D100">
        <f t="shared" si="3"/>
        <v>0.17948247180634144</v>
      </c>
      <c r="E100">
        <v>16.13</v>
      </c>
      <c r="F100">
        <v>8.5701000000000001</v>
      </c>
      <c r="G100">
        <v>0</v>
      </c>
      <c r="H100">
        <v>500</v>
      </c>
      <c r="I100" t="s">
        <v>7</v>
      </c>
      <c r="Q100">
        <v>9.4130675526024384E-3</v>
      </c>
      <c r="R100">
        <v>0.17948247180634144</v>
      </c>
    </row>
    <row r="101" spans="1:18" x14ac:dyDescent="0.3">
      <c r="A101">
        <v>50</v>
      </c>
      <c r="B101">
        <f t="shared" si="2"/>
        <v>9.5238095238095229E-3</v>
      </c>
      <c r="C101">
        <v>8.5999999999999993E-2</v>
      </c>
      <c r="D101">
        <f t="shared" si="3"/>
        <v>0.18293191794769087</v>
      </c>
      <c r="E101">
        <v>16.440000000000001</v>
      </c>
      <c r="F101">
        <v>8.5691000000000006</v>
      </c>
      <c r="G101">
        <v>0</v>
      </c>
      <c r="H101">
        <v>500</v>
      </c>
      <c r="I101" t="s">
        <v>7</v>
      </c>
      <c r="Q101">
        <v>9.5238095238095229E-3</v>
      </c>
      <c r="R101">
        <v>0.18293191794769087</v>
      </c>
    </row>
    <row r="102" spans="1:18" x14ac:dyDescent="0.3">
      <c r="A102">
        <v>50.5</v>
      </c>
      <c r="B102">
        <f t="shared" si="2"/>
        <v>9.6345514950166109E-3</v>
      </c>
      <c r="C102">
        <v>8.6999999999999994E-2</v>
      </c>
      <c r="D102">
        <f t="shared" si="3"/>
        <v>0.18638136408904024</v>
      </c>
      <c r="E102">
        <v>16.75</v>
      </c>
      <c r="F102">
        <v>8.5678999999999998</v>
      </c>
      <c r="G102">
        <v>0</v>
      </c>
      <c r="H102">
        <v>500</v>
      </c>
      <c r="I102" t="s">
        <v>7</v>
      </c>
      <c r="Q102">
        <v>9.6345514950166109E-3</v>
      </c>
      <c r="R102">
        <v>0.18638136408904024</v>
      </c>
    </row>
    <row r="103" spans="1:18" x14ac:dyDescent="0.3">
      <c r="A103">
        <v>51</v>
      </c>
      <c r="B103">
        <f t="shared" si="2"/>
        <v>9.8560354374307869E-3</v>
      </c>
      <c r="C103">
        <v>8.8999999999999996E-2</v>
      </c>
      <c r="D103">
        <f t="shared" si="3"/>
        <v>0.18983081023038964</v>
      </c>
      <c r="E103">
        <v>17.059999999999999</v>
      </c>
      <c r="F103">
        <v>8.5664999999999996</v>
      </c>
      <c r="G103">
        <v>0</v>
      </c>
      <c r="H103">
        <v>500</v>
      </c>
      <c r="I103" t="s">
        <v>7</v>
      </c>
      <c r="Q103">
        <v>9.8560354374307869E-3</v>
      </c>
      <c r="R103">
        <v>0.18983081023038964</v>
      </c>
    </row>
    <row r="104" spans="1:18" x14ac:dyDescent="0.3">
      <c r="A104">
        <v>51.5</v>
      </c>
      <c r="B104">
        <f t="shared" si="2"/>
        <v>9.9667774086378749E-3</v>
      </c>
      <c r="C104">
        <v>0.09</v>
      </c>
      <c r="D104">
        <f t="shared" si="3"/>
        <v>0.19339152882791161</v>
      </c>
      <c r="E104">
        <v>17.38</v>
      </c>
      <c r="F104">
        <v>8.5649999999999995</v>
      </c>
      <c r="G104">
        <v>0</v>
      </c>
      <c r="H104">
        <v>500</v>
      </c>
      <c r="I104" t="s">
        <v>7</v>
      </c>
      <c r="Q104">
        <v>9.9667774086378749E-3</v>
      </c>
      <c r="R104">
        <v>0.19339152882791161</v>
      </c>
    </row>
    <row r="105" spans="1:18" x14ac:dyDescent="0.3">
      <c r="A105">
        <v>52</v>
      </c>
      <c r="B105">
        <f t="shared" si="2"/>
        <v>1.0077519379844961E-2</v>
      </c>
      <c r="C105">
        <v>9.0999999999999998E-2</v>
      </c>
      <c r="D105">
        <f t="shared" si="3"/>
        <v>0.19684097496926103</v>
      </c>
      <c r="E105">
        <v>17.690000000000001</v>
      </c>
      <c r="F105">
        <v>8.5639000000000003</v>
      </c>
      <c r="G105">
        <v>0</v>
      </c>
      <c r="H105">
        <v>500</v>
      </c>
      <c r="I105" t="s">
        <v>7</v>
      </c>
      <c r="Q105">
        <v>1.0077519379844961E-2</v>
      </c>
      <c r="R105">
        <v>0.19684097496926103</v>
      </c>
    </row>
    <row r="106" spans="1:18" x14ac:dyDescent="0.3">
      <c r="A106">
        <v>52.5</v>
      </c>
      <c r="B106">
        <f t="shared" si="2"/>
        <v>1.0299003322259137E-2</v>
      </c>
      <c r="C106">
        <v>9.2999999999999999E-2</v>
      </c>
      <c r="D106">
        <f t="shared" si="3"/>
        <v>0.20017914865443784</v>
      </c>
      <c r="E106">
        <v>17.989999999999998</v>
      </c>
      <c r="F106">
        <v>8.5626999999999995</v>
      </c>
      <c r="G106">
        <v>0</v>
      </c>
      <c r="H106">
        <v>500</v>
      </c>
      <c r="I106" t="s">
        <v>7</v>
      </c>
      <c r="Q106">
        <v>1.0299003322259137E-2</v>
      </c>
      <c r="R106">
        <v>0.20017914865443784</v>
      </c>
    </row>
    <row r="107" spans="1:18" x14ac:dyDescent="0.3">
      <c r="A107">
        <v>53</v>
      </c>
      <c r="B107">
        <f t="shared" si="2"/>
        <v>1.0299003322259137E-2</v>
      </c>
      <c r="C107">
        <v>9.2999999999999999E-2</v>
      </c>
      <c r="D107">
        <f t="shared" si="3"/>
        <v>0.20296096005875186</v>
      </c>
      <c r="E107">
        <v>18.239999999999998</v>
      </c>
      <c r="F107">
        <v>8.5617999999999999</v>
      </c>
      <c r="G107">
        <v>0</v>
      </c>
      <c r="H107">
        <v>500</v>
      </c>
      <c r="I107" t="s">
        <v>7</v>
      </c>
      <c r="Q107">
        <v>1.0299003322259137E-2</v>
      </c>
      <c r="R107">
        <v>0.20296096005875186</v>
      </c>
    </row>
    <row r="108" spans="1:18" x14ac:dyDescent="0.3">
      <c r="A108">
        <v>53.5</v>
      </c>
      <c r="B108">
        <f t="shared" si="2"/>
        <v>1.0409745293466225E-2</v>
      </c>
      <c r="C108">
        <v>9.4E-2</v>
      </c>
      <c r="D108">
        <f t="shared" si="3"/>
        <v>0.20607658883158358</v>
      </c>
      <c r="E108">
        <v>18.52</v>
      </c>
      <c r="F108">
        <v>8.5609999999999999</v>
      </c>
      <c r="G108">
        <v>0</v>
      </c>
      <c r="H108">
        <v>500</v>
      </c>
      <c r="I108" t="s">
        <v>7</v>
      </c>
      <c r="Q108">
        <v>1.0409745293466225E-2</v>
      </c>
      <c r="R108">
        <v>0.20607658883158358</v>
      </c>
    </row>
    <row r="109" spans="1:18" x14ac:dyDescent="0.3">
      <c r="A109">
        <v>54</v>
      </c>
      <c r="B109">
        <f t="shared" si="2"/>
        <v>1.0631229235880399E-2</v>
      </c>
      <c r="C109">
        <v>9.6000000000000002E-2</v>
      </c>
      <c r="D109">
        <f t="shared" si="3"/>
        <v>0.20963730742910555</v>
      </c>
      <c r="E109">
        <v>18.84</v>
      </c>
      <c r="F109">
        <v>8.5596999999999994</v>
      </c>
      <c r="G109">
        <v>0</v>
      </c>
      <c r="H109">
        <v>500</v>
      </c>
      <c r="I109" t="s">
        <v>7</v>
      </c>
      <c r="Q109">
        <v>1.0631229235880399E-2</v>
      </c>
      <c r="R109">
        <v>0.20963730742910555</v>
      </c>
    </row>
    <row r="110" spans="1:18" x14ac:dyDescent="0.3">
      <c r="A110">
        <v>54.5</v>
      </c>
      <c r="B110">
        <f t="shared" si="2"/>
        <v>1.0741971207087487E-2</v>
      </c>
      <c r="C110">
        <v>9.7000000000000003E-2</v>
      </c>
      <c r="D110">
        <f t="shared" si="3"/>
        <v>0.21319802602662752</v>
      </c>
      <c r="E110">
        <v>19.16</v>
      </c>
      <c r="F110">
        <v>8.5585000000000004</v>
      </c>
      <c r="G110">
        <v>0</v>
      </c>
      <c r="H110">
        <v>500</v>
      </c>
      <c r="I110" t="s">
        <v>7</v>
      </c>
      <c r="Q110">
        <v>1.0741971207087487E-2</v>
      </c>
      <c r="R110">
        <v>0.21319802602662752</v>
      </c>
    </row>
    <row r="111" spans="1:18" x14ac:dyDescent="0.3">
      <c r="A111">
        <v>55</v>
      </c>
      <c r="B111">
        <f t="shared" si="2"/>
        <v>1.0852713178294575E-2</v>
      </c>
      <c r="C111">
        <v>9.8000000000000004E-2</v>
      </c>
      <c r="D111">
        <f t="shared" si="3"/>
        <v>0.21687001708032203</v>
      </c>
      <c r="E111">
        <v>19.489999999999998</v>
      </c>
      <c r="F111">
        <v>8.5573999999999995</v>
      </c>
      <c r="G111">
        <v>0</v>
      </c>
      <c r="H111">
        <v>500</v>
      </c>
      <c r="I111" t="s">
        <v>7</v>
      </c>
      <c r="Q111">
        <v>1.0852713178294575E-2</v>
      </c>
      <c r="R111">
        <v>0.21687001708032203</v>
      </c>
    </row>
    <row r="112" spans="1:18" x14ac:dyDescent="0.3">
      <c r="A112">
        <v>55.5</v>
      </c>
      <c r="B112">
        <f t="shared" si="2"/>
        <v>1.0963455149501663E-2</v>
      </c>
      <c r="C112">
        <v>9.9000000000000005E-2</v>
      </c>
      <c r="D112">
        <f t="shared" si="3"/>
        <v>0.22031946322167145</v>
      </c>
      <c r="E112">
        <v>19.8</v>
      </c>
      <c r="F112">
        <v>8.5562000000000005</v>
      </c>
      <c r="G112">
        <v>0</v>
      </c>
      <c r="H112">
        <v>500</v>
      </c>
      <c r="I112" t="s">
        <v>7</v>
      </c>
      <c r="Q112">
        <v>1.0963455149501663E-2</v>
      </c>
      <c r="R112">
        <v>0.22031946322167145</v>
      </c>
    </row>
    <row r="113" spans="1:18" x14ac:dyDescent="0.3">
      <c r="A113">
        <v>56</v>
      </c>
      <c r="B113">
        <f t="shared" si="2"/>
        <v>1.1074197120708749E-2</v>
      </c>
      <c r="C113">
        <v>0.1</v>
      </c>
      <c r="D113">
        <f t="shared" si="3"/>
        <v>0.22388018181919342</v>
      </c>
      <c r="E113">
        <v>20.12</v>
      </c>
      <c r="F113">
        <v>8.5550999999999995</v>
      </c>
      <c r="G113">
        <v>0</v>
      </c>
      <c r="H113">
        <v>500</v>
      </c>
      <c r="I113" t="s">
        <v>7</v>
      </c>
      <c r="Q113">
        <v>1.1074197120708749E-2</v>
      </c>
      <c r="R113">
        <v>0.22388018181919342</v>
      </c>
    </row>
    <row r="114" spans="1:18" x14ac:dyDescent="0.3">
      <c r="A114">
        <v>56.5</v>
      </c>
      <c r="B114">
        <f t="shared" si="2"/>
        <v>1.1295681063122924E-2</v>
      </c>
      <c r="C114">
        <v>0.10199999999999999</v>
      </c>
      <c r="D114">
        <f t="shared" si="3"/>
        <v>0.22777471778523306</v>
      </c>
      <c r="E114">
        <v>20.47</v>
      </c>
      <c r="F114">
        <v>8.5536999999999992</v>
      </c>
      <c r="G114">
        <v>0</v>
      </c>
      <c r="H114">
        <v>500</v>
      </c>
      <c r="I114" t="s">
        <v>7</v>
      </c>
      <c r="Q114">
        <v>1.1295681063122924E-2</v>
      </c>
      <c r="R114">
        <v>0.22777471778523306</v>
      </c>
    </row>
    <row r="115" spans="1:18" x14ac:dyDescent="0.3">
      <c r="A115">
        <v>57</v>
      </c>
      <c r="B115">
        <f t="shared" si="2"/>
        <v>1.1406423034330012E-2</v>
      </c>
      <c r="C115">
        <v>0.10299999999999999</v>
      </c>
      <c r="D115">
        <f t="shared" si="3"/>
        <v>0.2314467088389276</v>
      </c>
      <c r="E115">
        <v>20.8</v>
      </c>
      <c r="F115">
        <v>8.5523000000000007</v>
      </c>
      <c r="G115">
        <v>0</v>
      </c>
      <c r="H115">
        <v>500</v>
      </c>
      <c r="I115" t="s">
        <v>7</v>
      </c>
      <c r="Q115">
        <v>1.1406423034330012E-2</v>
      </c>
      <c r="R115">
        <v>0.2314467088389276</v>
      </c>
    </row>
    <row r="116" spans="1:18" x14ac:dyDescent="0.3">
      <c r="A116">
        <v>57.5</v>
      </c>
      <c r="B116">
        <f t="shared" si="2"/>
        <v>1.1627906976744186E-2</v>
      </c>
      <c r="C116">
        <v>0.105</v>
      </c>
      <c r="D116">
        <f t="shared" si="3"/>
        <v>0.2351186998926221</v>
      </c>
      <c r="E116">
        <v>21.13</v>
      </c>
      <c r="F116">
        <v>8.5504999999999995</v>
      </c>
      <c r="G116">
        <v>0</v>
      </c>
      <c r="H116">
        <v>500</v>
      </c>
      <c r="I116" t="s">
        <v>7</v>
      </c>
      <c r="Q116">
        <v>1.1627906976744186E-2</v>
      </c>
      <c r="R116">
        <v>0.2351186998926221</v>
      </c>
    </row>
    <row r="117" spans="1:18" x14ac:dyDescent="0.3">
      <c r="A117">
        <v>58</v>
      </c>
      <c r="B117">
        <f t="shared" si="2"/>
        <v>1.1738648947951274E-2</v>
      </c>
      <c r="C117">
        <v>0.106</v>
      </c>
      <c r="D117">
        <f t="shared" si="3"/>
        <v>0.23890196340248918</v>
      </c>
      <c r="E117">
        <v>21.47</v>
      </c>
      <c r="F117">
        <v>8.5490999999999993</v>
      </c>
      <c r="G117">
        <v>0</v>
      </c>
      <c r="H117">
        <v>500</v>
      </c>
      <c r="I117" t="s">
        <v>7</v>
      </c>
      <c r="Q117">
        <v>1.1738648947951274E-2</v>
      </c>
      <c r="R117">
        <v>0.23890196340248918</v>
      </c>
    </row>
    <row r="118" spans="1:18" x14ac:dyDescent="0.3">
      <c r="A118">
        <v>58.5</v>
      </c>
      <c r="B118">
        <f t="shared" si="2"/>
        <v>1.1849390919158362E-2</v>
      </c>
      <c r="C118">
        <v>0.107</v>
      </c>
      <c r="D118">
        <f t="shared" si="3"/>
        <v>0.24279649936852885</v>
      </c>
      <c r="E118">
        <v>21.82</v>
      </c>
      <c r="F118">
        <v>8.5480999999999998</v>
      </c>
      <c r="G118">
        <v>0</v>
      </c>
      <c r="H118">
        <v>500</v>
      </c>
      <c r="I118" t="s">
        <v>7</v>
      </c>
      <c r="Q118">
        <v>1.1849390919158362E-2</v>
      </c>
      <c r="R118">
        <v>0.24279649936852885</v>
      </c>
    </row>
    <row r="119" spans="1:18" x14ac:dyDescent="0.3">
      <c r="A119">
        <v>59</v>
      </c>
      <c r="B119">
        <f t="shared" si="2"/>
        <v>1.196013289036545E-2</v>
      </c>
      <c r="C119">
        <v>0.108</v>
      </c>
      <c r="D119">
        <f t="shared" si="3"/>
        <v>0.24669103533456851</v>
      </c>
      <c r="E119">
        <v>22.17</v>
      </c>
      <c r="F119">
        <v>8.5467999999999993</v>
      </c>
      <c r="G119">
        <v>0</v>
      </c>
      <c r="H119">
        <v>500</v>
      </c>
      <c r="I119" t="s">
        <v>7</v>
      </c>
      <c r="Q119">
        <v>1.196013289036545E-2</v>
      </c>
      <c r="R119">
        <v>0.24669103533456851</v>
      </c>
    </row>
    <row r="120" spans="1:18" x14ac:dyDescent="0.3">
      <c r="A120">
        <v>59.5</v>
      </c>
      <c r="B120">
        <f t="shared" si="2"/>
        <v>1.2181616832779624E-2</v>
      </c>
      <c r="C120">
        <v>0.11</v>
      </c>
      <c r="D120">
        <f t="shared" si="3"/>
        <v>0.25047429884443562</v>
      </c>
      <c r="E120">
        <v>22.51</v>
      </c>
      <c r="F120">
        <v>8.5450999999999997</v>
      </c>
      <c r="G120">
        <v>0</v>
      </c>
      <c r="H120">
        <v>500</v>
      </c>
      <c r="I120" t="s">
        <v>7</v>
      </c>
      <c r="Q120">
        <v>1.2181616832779624E-2</v>
      </c>
      <c r="R120">
        <v>0.25047429884443562</v>
      </c>
    </row>
    <row r="121" spans="1:18" x14ac:dyDescent="0.3">
      <c r="A121">
        <v>60</v>
      </c>
      <c r="B121">
        <f t="shared" si="2"/>
        <v>1.2292358803986712E-2</v>
      </c>
      <c r="C121">
        <v>0.111</v>
      </c>
      <c r="D121">
        <f t="shared" si="3"/>
        <v>0.25448010726664777</v>
      </c>
      <c r="E121">
        <v>22.87</v>
      </c>
      <c r="F121">
        <v>8.5441000000000003</v>
      </c>
      <c r="G121">
        <v>0</v>
      </c>
      <c r="H121">
        <v>500</v>
      </c>
      <c r="I121" t="s">
        <v>7</v>
      </c>
      <c r="Q121">
        <v>1.2292358803986712E-2</v>
      </c>
      <c r="R121">
        <v>0.25448010726664777</v>
      </c>
    </row>
    <row r="122" spans="1:18" x14ac:dyDescent="0.3">
      <c r="A122">
        <v>60.5</v>
      </c>
      <c r="B122">
        <f t="shared" si="2"/>
        <v>1.2513842746400888E-2</v>
      </c>
      <c r="C122">
        <v>0.113</v>
      </c>
      <c r="D122">
        <f t="shared" si="3"/>
        <v>0.25848591568885998</v>
      </c>
      <c r="E122">
        <v>23.23</v>
      </c>
      <c r="F122">
        <v>8.5426000000000002</v>
      </c>
      <c r="G122">
        <v>0</v>
      </c>
      <c r="H122">
        <v>500</v>
      </c>
      <c r="I122" t="s">
        <v>7</v>
      </c>
      <c r="Q122">
        <v>1.2513842746400888E-2</v>
      </c>
      <c r="R122">
        <v>0.25848591568885998</v>
      </c>
    </row>
    <row r="123" spans="1:18" x14ac:dyDescent="0.3">
      <c r="A123">
        <v>61</v>
      </c>
      <c r="B123">
        <f t="shared" si="2"/>
        <v>1.2624584717607974E-2</v>
      </c>
      <c r="C123">
        <v>0.114</v>
      </c>
      <c r="D123">
        <f t="shared" si="3"/>
        <v>0.26249172411107219</v>
      </c>
      <c r="E123">
        <v>23.59</v>
      </c>
      <c r="F123">
        <v>8.5411000000000001</v>
      </c>
      <c r="G123">
        <v>0</v>
      </c>
      <c r="H123">
        <v>500</v>
      </c>
      <c r="I123" t="s">
        <v>7</v>
      </c>
      <c r="Q123">
        <v>1.2624584717607974E-2</v>
      </c>
      <c r="R123">
        <v>0.26249172411107219</v>
      </c>
    </row>
    <row r="124" spans="1:18" x14ac:dyDescent="0.3">
      <c r="A124">
        <v>61.5</v>
      </c>
      <c r="B124">
        <f t="shared" si="2"/>
        <v>1.284606866002215E-2</v>
      </c>
      <c r="C124">
        <v>0.11600000000000001</v>
      </c>
      <c r="D124">
        <f t="shared" si="3"/>
        <v>0.26672007744562953</v>
      </c>
      <c r="E124">
        <v>23.97</v>
      </c>
      <c r="F124">
        <v>8.5395000000000003</v>
      </c>
      <c r="G124">
        <v>0</v>
      </c>
      <c r="H124">
        <v>500</v>
      </c>
      <c r="I124" t="s">
        <v>7</v>
      </c>
      <c r="Q124">
        <v>1.284606866002215E-2</v>
      </c>
      <c r="R124">
        <v>0.26672007744562953</v>
      </c>
    </row>
    <row r="125" spans="1:18" x14ac:dyDescent="0.3">
      <c r="A125">
        <v>62</v>
      </c>
      <c r="B125">
        <f t="shared" si="2"/>
        <v>1.2956810631229238E-2</v>
      </c>
      <c r="C125">
        <v>0.11700000000000001</v>
      </c>
      <c r="D125">
        <f t="shared" si="3"/>
        <v>0.27105970323635942</v>
      </c>
      <c r="E125">
        <v>24.36</v>
      </c>
      <c r="F125">
        <v>8.5381999999999998</v>
      </c>
      <c r="G125">
        <v>0</v>
      </c>
      <c r="H125">
        <v>500</v>
      </c>
      <c r="I125" t="s">
        <v>7</v>
      </c>
      <c r="Q125">
        <v>1.2956810631229238E-2</v>
      </c>
      <c r="R125">
        <v>0.27105970323635942</v>
      </c>
    </row>
    <row r="126" spans="1:18" x14ac:dyDescent="0.3">
      <c r="A126">
        <v>62.5</v>
      </c>
      <c r="B126">
        <f t="shared" si="2"/>
        <v>1.3067552602436324E-2</v>
      </c>
      <c r="C126">
        <v>0.11799999999999999</v>
      </c>
      <c r="D126">
        <f t="shared" si="3"/>
        <v>0.2753993290270893</v>
      </c>
      <c r="E126">
        <v>24.75</v>
      </c>
      <c r="F126">
        <v>8.5371000000000006</v>
      </c>
      <c r="G126">
        <v>0</v>
      </c>
      <c r="H126">
        <v>500</v>
      </c>
      <c r="I126" t="s">
        <v>7</v>
      </c>
      <c r="Q126">
        <v>1.3067552602436324E-2</v>
      </c>
      <c r="R126">
        <v>0.2753993290270893</v>
      </c>
    </row>
    <row r="127" spans="1:18" x14ac:dyDescent="0.3">
      <c r="A127">
        <v>63</v>
      </c>
      <c r="B127">
        <f t="shared" si="2"/>
        <v>1.3289036544850499E-2</v>
      </c>
      <c r="C127">
        <v>0.12</v>
      </c>
      <c r="D127">
        <f t="shared" si="3"/>
        <v>0.27962768236164665</v>
      </c>
      <c r="E127">
        <v>25.13</v>
      </c>
      <c r="F127">
        <v>8.5357000000000003</v>
      </c>
      <c r="G127">
        <v>0</v>
      </c>
      <c r="H127">
        <v>500</v>
      </c>
      <c r="I127" t="s">
        <v>7</v>
      </c>
      <c r="Q127">
        <v>1.3289036544850499E-2</v>
      </c>
      <c r="R127">
        <v>0.27962768236164665</v>
      </c>
    </row>
    <row r="128" spans="1:18" x14ac:dyDescent="0.3">
      <c r="A128">
        <v>63.5</v>
      </c>
      <c r="B128">
        <f t="shared" si="2"/>
        <v>1.3399778516057587E-2</v>
      </c>
      <c r="C128">
        <v>0.121</v>
      </c>
      <c r="D128">
        <f t="shared" si="3"/>
        <v>0.28385603569620399</v>
      </c>
      <c r="E128">
        <v>25.51</v>
      </c>
      <c r="F128">
        <v>8.5343999999999998</v>
      </c>
      <c r="G128">
        <v>0</v>
      </c>
      <c r="H128">
        <v>500</v>
      </c>
      <c r="I128" t="s">
        <v>7</v>
      </c>
      <c r="Q128">
        <v>1.3399778516057587E-2</v>
      </c>
      <c r="R128">
        <v>0.28385603569620399</v>
      </c>
    </row>
    <row r="129" spans="1:18" x14ac:dyDescent="0.3">
      <c r="A129">
        <v>64</v>
      </c>
      <c r="B129">
        <f t="shared" si="2"/>
        <v>1.3510520487264675E-2</v>
      </c>
      <c r="C129">
        <v>0.122</v>
      </c>
      <c r="D129">
        <f t="shared" si="3"/>
        <v>0.28841820639927901</v>
      </c>
      <c r="E129">
        <v>25.92</v>
      </c>
      <c r="F129">
        <v>8.5330999999999992</v>
      </c>
      <c r="G129">
        <v>0</v>
      </c>
      <c r="H129">
        <v>500</v>
      </c>
      <c r="I129" t="s">
        <v>7</v>
      </c>
      <c r="Q129">
        <v>1.3510520487264675E-2</v>
      </c>
      <c r="R129">
        <v>0.28841820639927901</v>
      </c>
    </row>
    <row r="130" spans="1:18" x14ac:dyDescent="0.3">
      <c r="A130">
        <v>64.5</v>
      </c>
      <c r="B130">
        <f t="shared" si="2"/>
        <v>1.3621262458471761E-2</v>
      </c>
      <c r="C130">
        <v>0.123</v>
      </c>
      <c r="D130">
        <f t="shared" si="3"/>
        <v>0.29264655973383635</v>
      </c>
      <c r="E130">
        <v>26.3</v>
      </c>
      <c r="F130">
        <v>8.532</v>
      </c>
      <c r="G130">
        <v>0</v>
      </c>
      <c r="H130">
        <v>500</v>
      </c>
      <c r="I130" t="s">
        <v>7</v>
      </c>
      <c r="Q130">
        <v>1.3621262458471761E-2</v>
      </c>
      <c r="R130">
        <v>0.29264655973383635</v>
      </c>
    </row>
    <row r="131" spans="1:18" x14ac:dyDescent="0.3">
      <c r="A131">
        <v>65</v>
      </c>
      <c r="B131">
        <f t="shared" ref="B131:B194" si="4">C131/$O$1</f>
        <v>1.3732004429678849E-2</v>
      </c>
      <c r="C131">
        <v>0.124</v>
      </c>
      <c r="D131">
        <f t="shared" ref="D131:D194" si="5">E131/($M$1*$N$1)</f>
        <v>0.29687491306839364</v>
      </c>
      <c r="E131">
        <v>26.68</v>
      </c>
      <c r="F131">
        <v>8.5310000000000006</v>
      </c>
      <c r="G131">
        <v>0</v>
      </c>
      <c r="H131">
        <v>500</v>
      </c>
      <c r="I131" t="s">
        <v>7</v>
      </c>
      <c r="Q131">
        <v>1.3732004429678849E-2</v>
      </c>
      <c r="R131">
        <v>0.29687491306839364</v>
      </c>
    </row>
    <row r="132" spans="1:18" x14ac:dyDescent="0.3">
      <c r="A132">
        <v>65.5</v>
      </c>
      <c r="B132">
        <f t="shared" si="4"/>
        <v>1.3842746400885937E-2</v>
      </c>
      <c r="C132">
        <v>0.125</v>
      </c>
      <c r="D132">
        <f t="shared" si="5"/>
        <v>0.30132581131529607</v>
      </c>
      <c r="E132">
        <v>27.08</v>
      </c>
      <c r="F132">
        <v>8.5299999999999994</v>
      </c>
      <c r="G132">
        <v>0</v>
      </c>
      <c r="H132">
        <v>500</v>
      </c>
      <c r="I132" t="s">
        <v>7</v>
      </c>
      <c r="Q132">
        <v>1.3842746400885937E-2</v>
      </c>
      <c r="R132">
        <v>0.30132581131529607</v>
      </c>
    </row>
    <row r="133" spans="1:18" x14ac:dyDescent="0.3">
      <c r="A133">
        <v>66</v>
      </c>
      <c r="B133">
        <f t="shared" si="4"/>
        <v>1.4064230343300113E-2</v>
      </c>
      <c r="C133">
        <v>0.127</v>
      </c>
      <c r="D133">
        <f t="shared" si="5"/>
        <v>0.30588798201837109</v>
      </c>
      <c r="E133">
        <v>27.49</v>
      </c>
      <c r="F133">
        <v>8.5282999999999998</v>
      </c>
      <c r="G133">
        <v>0</v>
      </c>
      <c r="H133">
        <v>500</v>
      </c>
      <c r="I133" t="s">
        <v>7</v>
      </c>
      <c r="Q133">
        <v>1.4064230343300113E-2</v>
      </c>
      <c r="R133">
        <v>0.30588798201837109</v>
      </c>
    </row>
    <row r="134" spans="1:18" x14ac:dyDescent="0.3">
      <c r="A134">
        <v>66.5</v>
      </c>
      <c r="B134">
        <f t="shared" si="4"/>
        <v>1.4174972314507199E-2</v>
      </c>
      <c r="C134">
        <v>0.128</v>
      </c>
      <c r="D134">
        <f t="shared" si="5"/>
        <v>0.31033888026527356</v>
      </c>
      <c r="E134">
        <v>27.89</v>
      </c>
      <c r="F134">
        <v>8.5268999999999995</v>
      </c>
      <c r="G134">
        <v>0</v>
      </c>
      <c r="H134">
        <v>500</v>
      </c>
      <c r="I134" t="s">
        <v>7</v>
      </c>
      <c r="Q134">
        <v>1.4174972314507199E-2</v>
      </c>
      <c r="R134">
        <v>0.31033888026527356</v>
      </c>
    </row>
    <row r="135" spans="1:18" x14ac:dyDescent="0.3">
      <c r="A135">
        <v>67</v>
      </c>
      <c r="B135">
        <f t="shared" si="4"/>
        <v>1.4396456256921375E-2</v>
      </c>
      <c r="C135">
        <v>0.13</v>
      </c>
      <c r="D135">
        <f t="shared" si="5"/>
        <v>0.31478977851217604</v>
      </c>
      <c r="E135">
        <v>28.29</v>
      </c>
      <c r="F135">
        <v>8.5251999999999999</v>
      </c>
      <c r="G135">
        <v>0</v>
      </c>
      <c r="H135">
        <v>500</v>
      </c>
      <c r="I135" t="s">
        <v>7</v>
      </c>
      <c r="Q135">
        <v>1.4396456256921375E-2</v>
      </c>
      <c r="R135">
        <v>0.31478977851217604</v>
      </c>
    </row>
    <row r="136" spans="1:18" x14ac:dyDescent="0.3">
      <c r="A136">
        <v>67.5</v>
      </c>
      <c r="B136">
        <f t="shared" si="4"/>
        <v>1.4507198228128463E-2</v>
      </c>
      <c r="C136">
        <v>0.13100000000000001</v>
      </c>
      <c r="D136">
        <f t="shared" si="5"/>
        <v>0.31901813184673339</v>
      </c>
      <c r="E136">
        <v>28.67</v>
      </c>
      <c r="F136">
        <v>8.5243000000000002</v>
      </c>
      <c r="G136">
        <v>0</v>
      </c>
      <c r="H136">
        <v>500</v>
      </c>
      <c r="I136" t="s">
        <v>7</v>
      </c>
      <c r="Q136">
        <v>1.4507198228128463E-2</v>
      </c>
      <c r="R136">
        <v>0.31901813184673339</v>
      </c>
    </row>
    <row r="137" spans="1:18" x14ac:dyDescent="0.3">
      <c r="A137">
        <v>68</v>
      </c>
      <c r="B137">
        <f t="shared" si="4"/>
        <v>1.4617940199335549E-2</v>
      </c>
      <c r="C137">
        <v>0.13200000000000001</v>
      </c>
      <c r="D137">
        <f t="shared" si="5"/>
        <v>0.32313521272511814</v>
      </c>
      <c r="E137">
        <v>29.04</v>
      </c>
      <c r="F137">
        <v>8.5231999999999992</v>
      </c>
      <c r="G137">
        <v>0</v>
      </c>
      <c r="H137">
        <v>500</v>
      </c>
      <c r="I137" t="s">
        <v>7</v>
      </c>
      <c r="Q137">
        <v>1.4617940199335549E-2</v>
      </c>
      <c r="R137">
        <v>0.32313521272511814</v>
      </c>
    </row>
    <row r="138" spans="1:18" x14ac:dyDescent="0.3">
      <c r="A138">
        <v>68.5</v>
      </c>
      <c r="B138">
        <f t="shared" si="4"/>
        <v>1.4728682170542637E-2</v>
      </c>
      <c r="C138">
        <v>0.13300000000000001</v>
      </c>
      <c r="D138">
        <f t="shared" si="5"/>
        <v>0.32747483851584802</v>
      </c>
      <c r="E138">
        <v>29.43</v>
      </c>
      <c r="F138">
        <v>8.5220000000000002</v>
      </c>
      <c r="G138">
        <v>0</v>
      </c>
      <c r="H138">
        <v>500</v>
      </c>
      <c r="I138" t="s">
        <v>7</v>
      </c>
      <c r="Q138">
        <v>1.4728682170542637E-2</v>
      </c>
      <c r="R138">
        <v>0.32747483851584802</v>
      </c>
    </row>
    <row r="139" spans="1:18" x14ac:dyDescent="0.3">
      <c r="A139">
        <v>69</v>
      </c>
      <c r="B139">
        <f t="shared" si="4"/>
        <v>1.4839424141749725E-2</v>
      </c>
      <c r="C139">
        <v>0.13400000000000001</v>
      </c>
      <c r="D139">
        <f t="shared" si="5"/>
        <v>0.33181446430657791</v>
      </c>
      <c r="E139">
        <v>29.82</v>
      </c>
      <c r="F139">
        <v>8.5207999999999995</v>
      </c>
      <c r="G139">
        <v>0</v>
      </c>
      <c r="H139">
        <v>500</v>
      </c>
      <c r="I139" t="s">
        <v>7</v>
      </c>
      <c r="Q139">
        <v>1.4839424141749725E-2</v>
      </c>
      <c r="R139">
        <v>0.33181446430657791</v>
      </c>
    </row>
    <row r="140" spans="1:18" x14ac:dyDescent="0.3">
      <c r="A140">
        <v>69.5</v>
      </c>
      <c r="B140">
        <f t="shared" si="4"/>
        <v>1.4950166112956813E-2</v>
      </c>
      <c r="C140">
        <v>0.13500000000000001</v>
      </c>
      <c r="D140">
        <f t="shared" si="5"/>
        <v>0.33348355114916634</v>
      </c>
      <c r="E140">
        <v>29.97</v>
      </c>
      <c r="F140">
        <v>8.5202000000000009</v>
      </c>
      <c r="G140">
        <v>2</v>
      </c>
      <c r="H140">
        <v>500</v>
      </c>
      <c r="I140" t="s">
        <v>7</v>
      </c>
      <c r="Q140">
        <v>1.4950166112956813E-2</v>
      </c>
      <c r="R140">
        <v>0.33348355114916634</v>
      </c>
    </row>
    <row r="141" spans="1:18" x14ac:dyDescent="0.3">
      <c r="A141">
        <v>70</v>
      </c>
      <c r="B141">
        <f t="shared" si="4"/>
        <v>1.4950166112956813E-2</v>
      </c>
      <c r="C141">
        <v>0.13500000000000001</v>
      </c>
      <c r="D141">
        <f t="shared" si="5"/>
        <v>0.33248209904361326</v>
      </c>
      <c r="E141">
        <v>29.88</v>
      </c>
      <c r="F141">
        <v>8.5204000000000004</v>
      </c>
      <c r="G141">
        <v>0</v>
      </c>
      <c r="H141">
        <v>500</v>
      </c>
      <c r="I141" t="s">
        <v>7</v>
      </c>
      <c r="Q141">
        <v>1.4950166112956813E-2</v>
      </c>
      <c r="R141">
        <v>0.33248209904361326</v>
      </c>
    </row>
    <row r="142" spans="1:18" x14ac:dyDescent="0.3">
      <c r="A142">
        <v>70.5</v>
      </c>
      <c r="B142">
        <f t="shared" si="4"/>
        <v>1.4950166112956813E-2</v>
      </c>
      <c r="C142">
        <v>0.13500000000000001</v>
      </c>
      <c r="D142">
        <f t="shared" si="5"/>
        <v>0.33181446430657791</v>
      </c>
      <c r="E142">
        <v>29.82</v>
      </c>
      <c r="F142">
        <v>8.5203000000000007</v>
      </c>
      <c r="G142">
        <v>0</v>
      </c>
      <c r="H142">
        <v>500</v>
      </c>
      <c r="I142" t="s">
        <v>7</v>
      </c>
      <c r="Q142">
        <v>1.4950166112956813E-2</v>
      </c>
      <c r="R142">
        <v>0.33181446430657791</v>
      </c>
    </row>
    <row r="143" spans="1:18" x14ac:dyDescent="0.3">
      <c r="A143">
        <v>71</v>
      </c>
      <c r="B143">
        <f t="shared" si="4"/>
        <v>1.4950166112956813E-2</v>
      </c>
      <c r="C143">
        <v>0.13500000000000001</v>
      </c>
      <c r="D143">
        <f t="shared" si="5"/>
        <v>0.33114682956954256</v>
      </c>
      <c r="E143">
        <v>29.76</v>
      </c>
      <c r="F143">
        <v>8.5205000000000002</v>
      </c>
      <c r="G143">
        <v>0</v>
      </c>
      <c r="H143">
        <v>500</v>
      </c>
      <c r="I143" t="s">
        <v>7</v>
      </c>
      <c r="Q143">
        <v>1.4950166112956813E-2</v>
      </c>
      <c r="R143">
        <v>0.33114682956954256</v>
      </c>
    </row>
    <row r="144" spans="1:18" x14ac:dyDescent="0.3">
      <c r="A144">
        <v>71.5</v>
      </c>
      <c r="B144">
        <f t="shared" si="4"/>
        <v>1.4950166112956813E-2</v>
      </c>
      <c r="C144">
        <v>0.13500000000000001</v>
      </c>
      <c r="D144">
        <f t="shared" si="5"/>
        <v>0.33059046728867975</v>
      </c>
      <c r="E144">
        <v>29.71</v>
      </c>
      <c r="F144">
        <v>8.5205000000000002</v>
      </c>
      <c r="G144">
        <v>0</v>
      </c>
      <c r="H144">
        <v>500</v>
      </c>
      <c r="I144" t="s">
        <v>7</v>
      </c>
      <c r="Q144">
        <v>1.4950166112956813E-2</v>
      </c>
      <c r="R144">
        <v>0.33059046728867975</v>
      </c>
    </row>
    <row r="145" spans="1:18" x14ac:dyDescent="0.3">
      <c r="A145">
        <v>72</v>
      </c>
      <c r="B145">
        <f t="shared" si="4"/>
        <v>1.4950166112956813E-2</v>
      </c>
      <c r="C145">
        <v>0.13500000000000001</v>
      </c>
      <c r="D145">
        <f t="shared" si="5"/>
        <v>0.33014537746398953</v>
      </c>
      <c r="E145">
        <v>29.67</v>
      </c>
      <c r="F145">
        <v>8.5205000000000002</v>
      </c>
      <c r="G145">
        <v>0</v>
      </c>
      <c r="H145">
        <v>500</v>
      </c>
      <c r="I145" t="s">
        <v>7</v>
      </c>
      <c r="Q145">
        <v>1.4950166112956813E-2</v>
      </c>
      <c r="R145">
        <v>0.33014537746398953</v>
      </c>
    </row>
    <row r="146" spans="1:18" x14ac:dyDescent="0.3">
      <c r="A146">
        <v>72.5</v>
      </c>
      <c r="B146">
        <f t="shared" si="4"/>
        <v>1.4950166112956813E-2</v>
      </c>
      <c r="C146">
        <v>0.13500000000000001</v>
      </c>
      <c r="D146">
        <f t="shared" si="5"/>
        <v>0.33036792237633461</v>
      </c>
      <c r="E146">
        <v>29.69</v>
      </c>
      <c r="F146">
        <v>8.5202000000000009</v>
      </c>
      <c r="G146">
        <v>0</v>
      </c>
      <c r="H146">
        <v>500</v>
      </c>
      <c r="I146" t="s">
        <v>7</v>
      </c>
      <c r="Q146">
        <v>1.4950166112956813E-2</v>
      </c>
      <c r="R146">
        <v>0.33036792237633461</v>
      </c>
    </row>
    <row r="147" spans="1:18" x14ac:dyDescent="0.3">
      <c r="A147">
        <v>73</v>
      </c>
      <c r="B147">
        <f t="shared" si="4"/>
        <v>1.4950166112956813E-2</v>
      </c>
      <c r="C147">
        <v>0.13500000000000001</v>
      </c>
      <c r="D147">
        <f t="shared" si="5"/>
        <v>0.33070173974485229</v>
      </c>
      <c r="E147">
        <v>29.72</v>
      </c>
      <c r="F147">
        <v>8.5200999999999993</v>
      </c>
      <c r="G147">
        <v>0</v>
      </c>
      <c r="H147">
        <v>500</v>
      </c>
      <c r="I147" t="s">
        <v>7</v>
      </c>
      <c r="Q147">
        <v>1.4950166112956813E-2</v>
      </c>
      <c r="R147">
        <v>0.33070173974485229</v>
      </c>
    </row>
    <row r="148" spans="1:18" x14ac:dyDescent="0.3">
      <c r="A148">
        <v>73.5</v>
      </c>
      <c r="B148">
        <f t="shared" si="4"/>
        <v>1.5060908084163901E-2</v>
      </c>
      <c r="C148">
        <v>0.13600000000000001</v>
      </c>
      <c r="D148">
        <f t="shared" si="5"/>
        <v>0.3312581020257151</v>
      </c>
      <c r="E148">
        <v>29.77</v>
      </c>
      <c r="F148">
        <v>8.5197000000000003</v>
      </c>
      <c r="G148">
        <v>0</v>
      </c>
      <c r="H148">
        <v>500</v>
      </c>
      <c r="I148" t="s">
        <v>7</v>
      </c>
      <c r="Q148">
        <v>1.5060908084163901E-2</v>
      </c>
      <c r="R148">
        <v>0.3312581020257151</v>
      </c>
    </row>
    <row r="149" spans="1:18" x14ac:dyDescent="0.3">
      <c r="A149">
        <v>74</v>
      </c>
      <c r="B149">
        <f t="shared" si="4"/>
        <v>1.5060908084163901E-2</v>
      </c>
      <c r="C149">
        <v>0.13600000000000001</v>
      </c>
      <c r="D149">
        <f t="shared" si="5"/>
        <v>0.33203700921892304</v>
      </c>
      <c r="E149">
        <v>29.84</v>
      </c>
      <c r="F149">
        <v>8.5195000000000007</v>
      </c>
      <c r="G149">
        <v>0</v>
      </c>
      <c r="H149">
        <v>500</v>
      </c>
      <c r="I149" t="s">
        <v>7</v>
      </c>
      <c r="Q149">
        <v>1.5060908084163901E-2</v>
      </c>
      <c r="R149">
        <v>0.33203700921892304</v>
      </c>
    </row>
    <row r="150" spans="1:18" x14ac:dyDescent="0.3">
      <c r="A150">
        <v>74.5</v>
      </c>
      <c r="B150">
        <f t="shared" si="4"/>
        <v>1.5060908084163901E-2</v>
      </c>
      <c r="C150">
        <v>0.13600000000000001</v>
      </c>
      <c r="D150">
        <f t="shared" si="5"/>
        <v>0.3332610062368212</v>
      </c>
      <c r="E150">
        <v>29.95</v>
      </c>
      <c r="F150">
        <v>8.5190999999999999</v>
      </c>
      <c r="G150">
        <v>0</v>
      </c>
      <c r="H150">
        <v>500</v>
      </c>
      <c r="I150" t="s">
        <v>7</v>
      </c>
      <c r="Q150">
        <v>1.5060908084163901E-2</v>
      </c>
      <c r="R150">
        <v>0.3332610062368212</v>
      </c>
    </row>
    <row r="151" spans="1:18" x14ac:dyDescent="0.3">
      <c r="A151">
        <v>75</v>
      </c>
      <c r="B151">
        <f t="shared" si="4"/>
        <v>1.5060908084163901E-2</v>
      </c>
      <c r="C151">
        <v>0.13600000000000001</v>
      </c>
      <c r="D151">
        <f t="shared" si="5"/>
        <v>0.33459627571089195</v>
      </c>
      <c r="E151">
        <v>30.07</v>
      </c>
      <c r="F151">
        <v>8.5188000000000006</v>
      </c>
      <c r="G151">
        <v>0</v>
      </c>
      <c r="H151">
        <v>500</v>
      </c>
      <c r="I151" t="s">
        <v>7</v>
      </c>
      <c r="Q151">
        <v>1.5060908084163901E-2</v>
      </c>
      <c r="R151">
        <v>0.33459627571089195</v>
      </c>
    </row>
    <row r="152" spans="1:18" x14ac:dyDescent="0.3">
      <c r="A152">
        <v>75.5</v>
      </c>
      <c r="B152">
        <f t="shared" si="4"/>
        <v>1.5171650055370987E-2</v>
      </c>
      <c r="C152">
        <v>0.13700000000000001</v>
      </c>
      <c r="D152">
        <f t="shared" si="5"/>
        <v>0.33615409009730784</v>
      </c>
      <c r="E152">
        <v>30.21</v>
      </c>
      <c r="F152">
        <v>8.5183</v>
      </c>
      <c r="G152">
        <v>0</v>
      </c>
      <c r="H152">
        <v>500</v>
      </c>
      <c r="I152" t="s">
        <v>7</v>
      </c>
      <c r="Q152">
        <v>1.5171650055370987E-2</v>
      </c>
      <c r="R152">
        <v>0.33615409009730784</v>
      </c>
    </row>
    <row r="153" spans="1:18" x14ac:dyDescent="0.3">
      <c r="A153">
        <v>76</v>
      </c>
      <c r="B153">
        <f t="shared" si="4"/>
        <v>1.5171650055370987E-2</v>
      </c>
      <c r="C153">
        <v>0.13700000000000001</v>
      </c>
      <c r="D153">
        <f t="shared" si="5"/>
        <v>0.33771190448372368</v>
      </c>
      <c r="E153">
        <v>30.35</v>
      </c>
      <c r="F153">
        <v>8.5177999999999994</v>
      </c>
      <c r="G153">
        <v>0</v>
      </c>
      <c r="H153">
        <v>500</v>
      </c>
      <c r="I153" t="s">
        <v>7</v>
      </c>
      <c r="Q153">
        <v>1.5171650055370987E-2</v>
      </c>
      <c r="R153">
        <v>0.33771190448372368</v>
      </c>
    </row>
    <row r="154" spans="1:18" x14ac:dyDescent="0.3">
      <c r="A154">
        <v>76.5</v>
      </c>
      <c r="B154">
        <f t="shared" si="4"/>
        <v>1.5282392026578075E-2</v>
      </c>
      <c r="C154">
        <v>0.13800000000000001</v>
      </c>
      <c r="D154">
        <f t="shared" si="5"/>
        <v>0.33971480869482978</v>
      </c>
      <c r="E154">
        <v>30.53</v>
      </c>
      <c r="F154">
        <v>8.5175000000000001</v>
      </c>
      <c r="G154">
        <v>0</v>
      </c>
      <c r="H154">
        <v>500</v>
      </c>
      <c r="I154" t="s">
        <v>7</v>
      </c>
      <c r="Q154">
        <v>1.5282392026578075E-2</v>
      </c>
      <c r="R154">
        <v>0.33971480869482978</v>
      </c>
    </row>
    <row r="155" spans="1:18" x14ac:dyDescent="0.3">
      <c r="A155">
        <v>77</v>
      </c>
      <c r="B155">
        <f t="shared" si="4"/>
        <v>1.5282392026578075E-2</v>
      </c>
      <c r="C155">
        <v>0.13800000000000001</v>
      </c>
      <c r="D155">
        <f t="shared" si="5"/>
        <v>0.34149516799359075</v>
      </c>
      <c r="E155">
        <v>30.69</v>
      </c>
      <c r="F155">
        <v>8.5172000000000008</v>
      </c>
      <c r="G155">
        <v>0</v>
      </c>
      <c r="H155">
        <v>500</v>
      </c>
      <c r="I155" t="s">
        <v>7</v>
      </c>
      <c r="Q155">
        <v>1.5282392026578075E-2</v>
      </c>
      <c r="R155">
        <v>0.34149516799359075</v>
      </c>
    </row>
    <row r="156" spans="1:18" x14ac:dyDescent="0.3">
      <c r="A156">
        <v>77.5</v>
      </c>
      <c r="B156">
        <f t="shared" si="4"/>
        <v>1.5393133997785163E-2</v>
      </c>
      <c r="C156">
        <v>0.13900000000000001</v>
      </c>
      <c r="D156">
        <f t="shared" si="5"/>
        <v>0.3436093446608694</v>
      </c>
      <c r="E156">
        <v>30.88</v>
      </c>
      <c r="F156">
        <v>8.5165000000000006</v>
      </c>
      <c r="G156">
        <v>0</v>
      </c>
      <c r="H156">
        <v>500</v>
      </c>
      <c r="I156" t="s">
        <v>7</v>
      </c>
      <c r="Q156">
        <v>1.5393133997785163E-2</v>
      </c>
      <c r="R156">
        <v>0.3436093446608694</v>
      </c>
    </row>
    <row r="157" spans="1:18" x14ac:dyDescent="0.3">
      <c r="A157">
        <v>78</v>
      </c>
      <c r="B157">
        <f t="shared" si="4"/>
        <v>1.5393133997785163E-2</v>
      </c>
      <c r="C157">
        <v>0.13900000000000001</v>
      </c>
      <c r="D157">
        <f t="shared" si="5"/>
        <v>0.34583479378432064</v>
      </c>
      <c r="E157">
        <v>31.08</v>
      </c>
      <c r="F157">
        <v>8.516</v>
      </c>
      <c r="G157">
        <v>0</v>
      </c>
      <c r="H157">
        <v>500</v>
      </c>
      <c r="I157" t="s">
        <v>7</v>
      </c>
      <c r="Q157">
        <v>1.5393133997785163E-2</v>
      </c>
      <c r="R157">
        <v>0.34583479378432064</v>
      </c>
    </row>
    <row r="158" spans="1:18" x14ac:dyDescent="0.3">
      <c r="A158">
        <v>78.5</v>
      </c>
      <c r="B158">
        <f t="shared" si="4"/>
        <v>1.5503875968992251E-2</v>
      </c>
      <c r="C158">
        <v>0.14000000000000001</v>
      </c>
      <c r="D158">
        <f t="shared" si="5"/>
        <v>0.34817151536394442</v>
      </c>
      <c r="E158">
        <v>31.29</v>
      </c>
      <c r="F158">
        <v>8.5155999999999992</v>
      </c>
      <c r="G158">
        <v>0</v>
      </c>
      <c r="H158">
        <v>500</v>
      </c>
      <c r="I158" t="s">
        <v>7</v>
      </c>
      <c r="Q158">
        <v>1.5503875968992251E-2</v>
      </c>
      <c r="R158">
        <v>0.34817151536394442</v>
      </c>
    </row>
    <row r="159" spans="1:18" x14ac:dyDescent="0.3">
      <c r="A159">
        <v>79</v>
      </c>
      <c r="B159">
        <f t="shared" si="4"/>
        <v>1.5503875968992251E-2</v>
      </c>
      <c r="C159">
        <v>0.14000000000000001</v>
      </c>
      <c r="D159">
        <f t="shared" si="5"/>
        <v>0.35028569203122312</v>
      </c>
      <c r="E159">
        <v>31.48</v>
      </c>
      <c r="F159">
        <v>8.5149000000000008</v>
      </c>
      <c r="G159">
        <v>0</v>
      </c>
      <c r="H159">
        <v>500</v>
      </c>
      <c r="I159" t="s">
        <v>7</v>
      </c>
      <c r="Q159">
        <v>1.5503875968992251E-2</v>
      </c>
      <c r="R159">
        <v>0.35028569203122312</v>
      </c>
    </row>
    <row r="160" spans="1:18" x14ac:dyDescent="0.3">
      <c r="A160">
        <v>79.5</v>
      </c>
      <c r="B160">
        <f t="shared" si="4"/>
        <v>1.5614617940199336E-2</v>
      </c>
      <c r="C160">
        <v>0.14099999999999999</v>
      </c>
      <c r="D160">
        <f t="shared" si="5"/>
        <v>0.35284495852319203</v>
      </c>
      <c r="E160">
        <v>31.71</v>
      </c>
      <c r="F160">
        <v>8.5142000000000007</v>
      </c>
      <c r="G160">
        <v>0</v>
      </c>
      <c r="H160">
        <v>500</v>
      </c>
      <c r="I160" t="s">
        <v>7</v>
      </c>
      <c r="Q160">
        <v>1.5614617940199336E-2</v>
      </c>
      <c r="R160">
        <v>0.35284495852319203</v>
      </c>
    </row>
    <row r="161" spans="1:18" x14ac:dyDescent="0.3">
      <c r="A161">
        <v>80</v>
      </c>
      <c r="B161">
        <f t="shared" si="4"/>
        <v>1.5725359911406424E-2</v>
      </c>
      <c r="C161">
        <v>0.14199999999999999</v>
      </c>
      <c r="D161">
        <f t="shared" si="5"/>
        <v>0.35551549747133349</v>
      </c>
      <c r="E161">
        <v>31.95</v>
      </c>
      <c r="F161">
        <v>8.5137</v>
      </c>
      <c r="G161">
        <v>0</v>
      </c>
      <c r="H161">
        <v>500</v>
      </c>
      <c r="I161" t="s">
        <v>7</v>
      </c>
      <c r="Q161">
        <v>1.5725359911406424E-2</v>
      </c>
      <c r="R161">
        <v>0.35551549747133349</v>
      </c>
    </row>
    <row r="162" spans="1:18" x14ac:dyDescent="0.3">
      <c r="A162">
        <v>80.5</v>
      </c>
      <c r="B162">
        <f t="shared" si="4"/>
        <v>1.5725359911406424E-2</v>
      </c>
      <c r="C162">
        <v>0.14199999999999999</v>
      </c>
      <c r="D162">
        <f t="shared" si="5"/>
        <v>0.35818603641947494</v>
      </c>
      <c r="E162">
        <v>32.19</v>
      </c>
      <c r="F162">
        <v>8.5129999999999999</v>
      </c>
      <c r="G162">
        <v>0</v>
      </c>
      <c r="H162">
        <v>500</v>
      </c>
      <c r="I162" t="s">
        <v>7</v>
      </c>
      <c r="Q162">
        <v>1.5725359911406424E-2</v>
      </c>
      <c r="R162">
        <v>0.35818603641947494</v>
      </c>
    </row>
    <row r="163" spans="1:18" x14ac:dyDescent="0.3">
      <c r="A163">
        <v>81</v>
      </c>
      <c r="B163">
        <f t="shared" si="4"/>
        <v>1.5836101882613512E-2</v>
      </c>
      <c r="C163">
        <v>0.14299999999999999</v>
      </c>
      <c r="D163">
        <f t="shared" si="5"/>
        <v>0.36096784782378893</v>
      </c>
      <c r="E163">
        <v>32.44</v>
      </c>
      <c r="F163">
        <v>8.5119000000000007</v>
      </c>
      <c r="G163">
        <v>0</v>
      </c>
      <c r="H163">
        <v>500</v>
      </c>
      <c r="I163" t="s">
        <v>7</v>
      </c>
      <c r="Q163">
        <v>1.5836101882613512E-2</v>
      </c>
      <c r="R163">
        <v>0.36096784782378893</v>
      </c>
    </row>
    <row r="164" spans="1:18" x14ac:dyDescent="0.3">
      <c r="A164">
        <v>81.5</v>
      </c>
      <c r="B164">
        <f t="shared" si="4"/>
        <v>1.6057585825027684E-2</v>
      </c>
      <c r="C164">
        <v>0.14499999999999999</v>
      </c>
      <c r="D164">
        <f t="shared" si="5"/>
        <v>0.36374965922810298</v>
      </c>
      <c r="E164">
        <v>32.69</v>
      </c>
      <c r="F164">
        <v>8.5106999999999999</v>
      </c>
      <c r="G164">
        <v>0</v>
      </c>
      <c r="H164">
        <v>500</v>
      </c>
      <c r="I164" t="s">
        <v>7</v>
      </c>
      <c r="Q164">
        <v>1.6057585825027684E-2</v>
      </c>
      <c r="R164">
        <v>0.36374965922810298</v>
      </c>
    </row>
    <row r="165" spans="1:18" x14ac:dyDescent="0.3">
      <c r="A165">
        <v>82</v>
      </c>
      <c r="B165">
        <f t="shared" si="4"/>
        <v>1.6057585825027684E-2</v>
      </c>
      <c r="C165">
        <v>0.14499999999999999</v>
      </c>
      <c r="D165">
        <f t="shared" si="5"/>
        <v>0.36653147063241703</v>
      </c>
      <c r="E165">
        <v>32.94</v>
      </c>
      <c r="F165">
        <v>8.5098000000000003</v>
      </c>
      <c r="G165">
        <v>0</v>
      </c>
      <c r="H165">
        <v>500</v>
      </c>
      <c r="I165" t="s">
        <v>7</v>
      </c>
      <c r="Q165">
        <v>1.6057585825027684E-2</v>
      </c>
      <c r="R165">
        <v>0.36653147063241703</v>
      </c>
    </row>
    <row r="166" spans="1:18" x14ac:dyDescent="0.3">
      <c r="A166">
        <v>82.5</v>
      </c>
      <c r="B166">
        <f t="shared" si="4"/>
        <v>1.627906976744186E-2</v>
      </c>
      <c r="C166">
        <v>0.14699999999999999</v>
      </c>
      <c r="D166">
        <f t="shared" si="5"/>
        <v>0.36986964431759389</v>
      </c>
      <c r="E166">
        <v>33.24</v>
      </c>
      <c r="F166">
        <v>8.5085999999999995</v>
      </c>
      <c r="G166">
        <v>0</v>
      </c>
      <c r="H166">
        <v>500</v>
      </c>
      <c r="I166" t="s">
        <v>7</v>
      </c>
      <c r="Q166">
        <v>1.627906976744186E-2</v>
      </c>
      <c r="R166">
        <v>0.36986964431759389</v>
      </c>
    </row>
    <row r="167" spans="1:18" x14ac:dyDescent="0.3">
      <c r="A167">
        <v>83</v>
      </c>
      <c r="B167">
        <f t="shared" si="4"/>
        <v>1.6389811738648948E-2</v>
      </c>
      <c r="C167">
        <v>0.14799999999999999</v>
      </c>
      <c r="D167">
        <f t="shared" si="5"/>
        <v>0.37309654554659821</v>
      </c>
      <c r="E167">
        <v>33.53</v>
      </c>
      <c r="F167">
        <v>8.5076999999999998</v>
      </c>
      <c r="G167">
        <v>0</v>
      </c>
      <c r="H167">
        <v>500</v>
      </c>
      <c r="I167" t="s">
        <v>7</v>
      </c>
      <c r="Q167">
        <v>1.6389811738648948E-2</v>
      </c>
      <c r="R167">
        <v>0.37309654554659821</v>
      </c>
    </row>
    <row r="168" spans="1:18" x14ac:dyDescent="0.3">
      <c r="A168">
        <v>83.5</v>
      </c>
      <c r="B168">
        <f t="shared" si="4"/>
        <v>1.6389811738648948E-2</v>
      </c>
      <c r="C168">
        <v>0.14799999999999999</v>
      </c>
      <c r="D168">
        <f t="shared" si="5"/>
        <v>0.37632344677560248</v>
      </c>
      <c r="E168">
        <v>33.82</v>
      </c>
      <c r="F168">
        <v>8.5069999999999997</v>
      </c>
      <c r="G168">
        <v>0</v>
      </c>
      <c r="H168">
        <v>500</v>
      </c>
      <c r="I168" t="s">
        <v>7</v>
      </c>
      <c r="Q168">
        <v>1.6389811738648948E-2</v>
      </c>
      <c r="R168">
        <v>0.37632344677560248</v>
      </c>
    </row>
    <row r="169" spans="1:18" x14ac:dyDescent="0.3">
      <c r="A169">
        <v>84</v>
      </c>
      <c r="B169">
        <f t="shared" si="4"/>
        <v>1.6500553709856036E-2</v>
      </c>
      <c r="C169">
        <v>0.14899999999999999</v>
      </c>
      <c r="D169">
        <f t="shared" si="5"/>
        <v>0.37966162046077928</v>
      </c>
      <c r="E169">
        <v>34.119999999999997</v>
      </c>
      <c r="F169">
        <v>8.5063999999999993</v>
      </c>
      <c r="G169">
        <v>0</v>
      </c>
      <c r="H169">
        <v>500</v>
      </c>
      <c r="I169" t="s">
        <v>7</v>
      </c>
      <c r="Q169">
        <v>1.6500553709856036E-2</v>
      </c>
      <c r="R169">
        <v>0.37966162046077928</v>
      </c>
    </row>
    <row r="170" spans="1:18" x14ac:dyDescent="0.3">
      <c r="A170">
        <v>84.5</v>
      </c>
      <c r="B170">
        <f t="shared" si="4"/>
        <v>1.6611295681063124E-2</v>
      </c>
      <c r="C170">
        <v>0.15</v>
      </c>
      <c r="D170">
        <f t="shared" si="5"/>
        <v>0.38322233905830122</v>
      </c>
      <c r="E170">
        <v>34.44</v>
      </c>
      <c r="F170">
        <v>8.5054999999999996</v>
      </c>
      <c r="G170">
        <v>0</v>
      </c>
      <c r="H170">
        <v>500</v>
      </c>
      <c r="I170" t="s">
        <v>7</v>
      </c>
      <c r="Q170">
        <v>1.6611295681063124E-2</v>
      </c>
      <c r="R170">
        <v>0.38322233905830122</v>
      </c>
    </row>
    <row r="171" spans="1:18" x14ac:dyDescent="0.3">
      <c r="A171">
        <v>85</v>
      </c>
      <c r="B171">
        <f t="shared" si="4"/>
        <v>1.6722037652270212E-2</v>
      </c>
      <c r="C171">
        <v>0.151</v>
      </c>
      <c r="D171">
        <f t="shared" si="5"/>
        <v>0.38678305765582321</v>
      </c>
      <c r="E171">
        <v>34.76</v>
      </c>
      <c r="F171">
        <v>8.5043000000000006</v>
      </c>
      <c r="G171">
        <v>0</v>
      </c>
      <c r="H171">
        <v>500</v>
      </c>
      <c r="I171" t="s">
        <v>7</v>
      </c>
      <c r="Q171">
        <v>1.6722037652270212E-2</v>
      </c>
      <c r="R171">
        <v>0.38678305765582321</v>
      </c>
    </row>
    <row r="172" spans="1:18" x14ac:dyDescent="0.3">
      <c r="A172">
        <v>85.5</v>
      </c>
      <c r="B172">
        <f t="shared" si="4"/>
        <v>1.68327796234773E-2</v>
      </c>
      <c r="C172">
        <v>0.152</v>
      </c>
      <c r="D172">
        <f t="shared" si="5"/>
        <v>0.39000995888482748</v>
      </c>
      <c r="E172">
        <v>35.049999999999997</v>
      </c>
      <c r="F172">
        <v>8.5033999999999992</v>
      </c>
      <c r="G172">
        <v>0</v>
      </c>
      <c r="H172">
        <v>500</v>
      </c>
      <c r="I172" t="s">
        <v>7</v>
      </c>
      <c r="Q172">
        <v>1.68327796234773E-2</v>
      </c>
      <c r="R172">
        <v>0.39000995888482748</v>
      </c>
    </row>
    <row r="173" spans="1:18" x14ac:dyDescent="0.3">
      <c r="A173">
        <v>86</v>
      </c>
      <c r="B173">
        <f t="shared" si="4"/>
        <v>1.6943521594684385E-2</v>
      </c>
      <c r="C173">
        <v>0.153</v>
      </c>
      <c r="D173">
        <f t="shared" si="5"/>
        <v>0.39345940502617688</v>
      </c>
      <c r="E173">
        <v>35.36</v>
      </c>
      <c r="F173">
        <v>8.5021000000000004</v>
      </c>
      <c r="G173">
        <v>0</v>
      </c>
      <c r="H173">
        <v>500</v>
      </c>
      <c r="I173" t="s">
        <v>7</v>
      </c>
      <c r="Q173">
        <v>1.6943521594684385E-2</v>
      </c>
      <c r="R173">
        <v>0.39345940502617688</v>
      </c>
    </row>
    <row r="174" spans="1:18" x14ac:dyDescent="0.3">
      <c r="A174">
        <v>86.5</v>
      </c>
      <c r="B174">
        <f t="shared" si="4"/>
        <v>1.7054263565891473E-2</v>
      </c>
      <c r="C174">
        <v>0.154</v>
      </c>
      <c r="D174">
        <f t="shared" si="5"/>
        <v>0.39724266853604401</v>
      </c>
      <c r="E174">
        <v>35.700000000000003</v>
      </c>
      <c r="F174">
        <v>8.5008999999999997</v>
      </c>
      <c r="G174">
        <v>0</v>
      </c>
      <c r="H174">
        <v>500</v>
      </c>
      <c r="I174" t="s">
        <v>7</v>
      </c>
      <c r="Q174">
        <v>1.7054263565891473E-2</v>
      </c>
      <c r="R174">
        <v>0.39724266853604401</v>
      </c>
    </row>
    <row r="175" spans="1:18" x14ac:dyDescent="0.3">
      <c r="A175">
        <v>87</v>
      </c>
      <c r="B175">
        <f t="shared" si="4"/>
        <v>1.7165005537098561E-2</v>
      </c>
      <c r="C175">
        <v>0.155</v>
      </c>
      <c r="D175">
        <f t="shared" si="5"/>
        <v>0.40124847695825622</v>
      </c>
      <c r="E175">
        <v>36.06</v>
      </c>
      <c r="F175">
        <v>8.5000999999999998</v>
      </c>
      <c r="G175">
        <v>0</v>
      </c>
      <c r="H175">
        <v>500</v>
      </c>
      <c r="I175" t="s">
        <v>7</v>
      </c>
      <c r="Q175">
        <v>1.7165005537098561E-2</v>
      </c>
      <c r="R175">
        <v>0.40124847695825622</v>
      </c>
    </row>
    <row r="176" spans="1:18" x14ac:dyDescent="0.3">
      <c r="A176">
        <v>87.5</v>
      </c>
      <c r="B176">
        <f t="shared" si="4"/>
        <v>1.7275747508305649E-2</v>
      </c>
      <c r="C176">
        <v>0.156</v>
      </c>
      <c r="D176">
        <f t="shared" si="5"/>
        <v>0.40536555783664097</v>
      </c>
      <c r="E176">
        <v>36.43</v>
      </c>
      <c r="F176">
        <v>8.4991000000000003</v>
      </c>
      <c r="G176">
        <v>0</v>
      </c>
      <c r="H176">
        <v>500</v>
      </c>
      <c r="I176" t="s">
        <v>7</v>
      </c>
      <c r="Q176">
        <v>1.7275747508305649E-2</v>
      </c>
      <c r="R176">
        <v>0.40536555783664097</v>
      </c>
    </row>
    <row r="177" spans="1:18" x14ac:dyDescent="0.3">
      <c r="A177">
        <v>88</v>
      </c>
      <c r="B177">
        <f t="shared" si="4"/>
        <v>1.7386489479512737E-2</v>
      </c>
      <c r="C177">
        <v>0.157</v>
      </c>
      <c r="D177">
        <f t="shared" si="5"/>
        <v>0.40937136625885318</v>
      </c>
      <c r="E177">
        <v>36.79</v>
      </c>
      <c r="F177">
        <v>8.4981000000000009</v>
      </c>
      <c r="G177">
        <v>0</v>
      </c>
      <c r="H177">
        <v>500</v>
      </c>
      <c r="I177" t="s">
        <v>7</v>
      </c>
      <c r="Q177">
        <v>1.7386489479512737E-2</v>
      </c>
      <c r="R177">
        <v>0.40937136625885318</v>
      </c>
    </row>
    <row r="178" spans="1:18" x14ac:dyDescent="0.3">
      <c r="A178">
        <v>88.5</v>
      </c>
      <c r="B178">
        <f t="shared" si="4"/>
        <v>1.7497231450719825E-2</v>
      </c>
      <c r="C178">
        <v>0.158</v>
      </c>
      <c r="D178">
        <f t="shared" si="5"/>
        <v>0.41348844713723792</v>
      </c>
      <c r="E178">
        <v>37.159999999999997</v>
      </c>
      <c r="F178">
        <v>8.4969999999999999</v>
      </c>
      <c r="G178">
        <v>0</v>
      </c>
      <c r="H178">
        <v>500</v>
      </c>
      <c r="I178" t="s">
        <v>7</v>
      </c>
      <c r="Q178">
        <v>1.7497231450719825E-2</v>
      </c>
      <c r="R178">
        <v>0.41348844713723792</v>
      </c>
    </row>
    <row r="179" spans="1:18" x14ac:dyDescent="0.3">
      <c r="A179">
        <v>89</v>
      </c>
      <c r="B179">
        <f t="shared" si="4"/>
        <v>1.7718715393134001E-2</v>
      </c>
      <c r="C179">
        <v>0.16</v>
      </c>
      <c r="D179">
        <f t="shared" si="5"/>
        <v>0.41782807292796781</v>
      </c>
      <c r="E179">
        <v>37.549999999999997</v>
      </c>
      <c r="F179">
        <v>8.4955999999999996</v>
      </c>
      <c r="G179">
        <v>0</v>
      </c>
      <c r="H179">
        <v>500</v>
      </c>
      <c r="I179" t="s">
        <v>7</v>
      </c>
      <c r="Q179">
        <v>1.7718715393134001E-2</v>
      </c>
      <c r="R179">
        <v>0.41782807292796781</v>
      </c>
    </row>
    <row r="180" spans="1:18" x14ac:dyDescent="0.3">
      <c r="A180">
        <v>89.5</v>
      </c>
      <c r="B180">
        <f t="shared" si="4"/>
        <v>1.7829457364341088E-2</v>
      </c>
      <c r="C180">
        <v>0.161</v>
      </c>
      <c r="D180">
        <f t="shared" si="5"/>
        <v>0.42194515380635261</v>
      </c>
      <c r="E180">
        <v>37.92</v>
      </c>
      <c r="F180">
        <v>8.4939999999999998</v>
      </c>
      <c r="G180">
        <v>0</v>
      </c>
      <c r="H180">
        <v>500</v>
      </c>
      <c r="I180" t="s">
        <v>7</v>
      </c>
      <c r="Q180">
        <v>1.7829457364341088E-2</v>
      </c>
      <c r="R180">
        <v>0.42194515380635261</v>
      </c>
    </row>
    <row r="181" spans="1:18" x14ac:dyDescent="0.3">
      <c r="A181">
        <v>90</v>
      </c>
      <c r="B181">
        <f t="shared" si="4"/>
        <v>1.7940199335548173E-2</v>
      </c>
      <c r="C181">
        <v>0.16200000000000001</v>
      </c>
      <c r="D181">
        <f t="shared" si="5"/>
        <v>0.4261735071409099</v>
      </c>
      <c r="E181">
        <v>38.299999999999997</v>
      </c>
      <c r="F181">
        <v>8.4929000000000006</v>
      </c>
      <c r="G181">
        <v>0</v>
      </c>
      <c r="H181">
        <v>500</v>
      </c>
      <c r="I181" t="s">
        <v>7</v>
      </c>
      <c r="Q181">
        <v>1.7940199335548173E-2</v>
      </c>
      <c r="R181">
        <v>0.4261735071409099</v>
      </c>
    </row>
    <row r="182" spans="1:18" x14ac:dyDescent="0.3">
      <c r="A182">
        <v>90.5</v>
      </c>
      <c r="B182">
        <f t="shared" si="4"/>
        <v>1.8050941306755261E-2</v>
      </c>
      <c r="C182">
        <v>0.16300000000000001</v>
      </c>
      <c r="D182">
        <f t="shared" si="5"/>
        <v>0.43073567784398498</v>
      </c>
      <c r="E182">
        <v>38.71</v>
      </c>
      <c r="F182">
        <v>8.4918999999999993</v>
      </c>
      <c r="G182">
        <v>0</v>
      </c>
      <c r="H182">
        <v>500</v>
      </c>
      <c r="I182" t="s">
        <v>7</v>
      </c>
      <c r="Q182">
        <v>1.8050941306755261E-2</v>
      </c>
      <c r="R182">
        <v>0.43073567784398498</v>
      </c>
    </row>
    <row r="183" spans="1:18" x14ac:dyDescent="0.3">
      <c r="A183">
        <v>91</v>
      </c>
      <c r="B183">
        <f t="shared" si="4"/>
        <v>1.8272425249169437E-2</v>
      </c>
      <c r="C183">
        <v>0.16500000000000001</v>
      </c>
      <c r="D183">
        <f t="shared" si="5"/>
        <v>0.43540912100323254</v>
      </c>
      <c r="E183">
        <v>39.130000000000003</v>
      </c>
      <c r="F183">
        <v>8.4903999999999993</v>
      </c>
      <c r="G183">
        <v>0</v>
      </c>
      <c r="H183">
        <v>500</v>
      </c>
      <c r="I183" t="s">
        <v>7</v>
      </c>
      <c r="Q183">
        <v>1.8272425249169437E-2</v>
      </c>
      <c r="R183">
        <v>0.43540912100323254</v>
      </c>
    </row>
    <row r="184" spans="1:18" x14ac:dyDescent="0.3">
      <c r="A184">
        <v>91.5</v>
      </c>
      <c r="B184">
        <f t="shared" si="4"/>
        <v>1.8383167220376525E-2</v>
      </c>
      <c r="C184">
        <v>0.16600000000000001</v>
      </c>
      <c r="D184">
        <f t="shared" si="5"/>
        <v>0.44008256416248009</v>
      </c>
      <c r="E184">
        <v>39.549999999999997</v>
      </c>
      <c r="F184">
        <v>8.4894999999999996</v>
      </c>
      <c r="G184">
        <v>0</v>
      </c>
      <c r="H184">
        <v>500</v>
      </c>
      <c r="I184" t="s">
        <v>7</v>
      </c>
      <c r="Q184">
        <v>1.8383167220376525E-2</v>
      </c>
      <c r="R184">
        <v>0.44008256416248009</v>
      </c>
    </row>
    <row r="185" spans="1:18" x14ac:dyDescent="0.3">
      <c r="A185">
        <v>92</v>
      </c>
      <c r="B185">
        <f t="shared" si="4"/>
        <v>1.8493909191583613E-2</v>
      </c>
      <c r="C185">
        <v>0.16700000000000001</v>
      </c>
      <c r="D185">
        <f t="shared" si="5"/>
        <v>0.44475600732172765</v>
      </c>
      <c r="E185">
        <v>39.97</v>
      </c>
      <c r="F185">
        <v>8.4886999999999997</v>
      </c>
      <c r="G185">
        <v>0</v>
      </c>
      <c r="H185">
        <v>500</v>
      </c>
      <c r="I185" t="s">
        <v>7</v>
      </c>
      <c r="Q185">
        <v>1.8493909191583613E-2</v>
      </c>
      <c r="R185">
        <v>0.44475600732172765</v>
      </c>
    </row>
    <row r="186" spans="1:18" x14ac:dyDescent="0.3">
      <c r="A186">
        <v>92.5</v>
      </c>
      <c r="B186">
        <f t="shared" si="4"/>
        <v>1.8604651162790701E-2</v>
      </c>
      <c r="C186">
        <v>0.16800000000000001</v>
      </c>
      <c r="D186">
        <f t="shared" si="5"/>
        <v>0.44931817802480273</v>
      </c>
      <c r="E186">
        <v>40.380000000000003</v>
      </c>
      <c r="F186">
        <v>8.4872999999999994</v>
      </c>
      <c r="G186">
        <v>0</v>
      </c>
      <c r="H186">
        <v>500</v>
      </c>
      <c r="I186" t="s">
        <v>7</v>
      </c>
      <c r="Q186">
        <v>1.8604651162790701E-2</v>
      </c>
      <c r="R186">
        <v>0.44931817802480273</v>
      </c>
    </row>
    <row r="187" spans="1:18" x14ac:dyDescent="0.3">
      <c r="A187">
        <v>93</v>
      </c>
      <c r="B187">
        <f t="shared" si="4"/>
        <v>1.8715393133997789E-2</v>
      </c>
      <c r="C187">
        <v>0.16900000000000001</v>
      </c>
      <c r="D187">
        <f t="shared" si="5"/>
        <v>0.4545479834649131</v>
      </c>
      <c r="E187">
        <v>40.85</v>
      </c>
      <c r="F187">
        <v>8.4861000000000004</v>
      </c>
      <c r="G187">
        <v>0</v>
      </c>
      <c r="H187">
        <v>500</v>
      </c>
      <c r="I187" t="s">
        <v>7</v>
      </c>
      <c r="Q187">
        <v>1.8715393133997789E-2</v>
      </c>
      <c r="R187">
        <v>0.4545479834649131</v>
      </c>
    </row>
    <row r="188" spans="1:18" x14ac:dyDescent="0.3">
      <c r="A188">
        <v>93.5</v>
      </c>
      <c r="B188">
        <f t="shared" si="4"/>
        <v>1.8826135105204877E-2</v>
      </c>
      <c r="C188">
        <v>0.17</v>
      </c>
      <c r="D188">
        <f t="shared" si="5"/>
        <v>0.45977778890502347</v>
      </c>
      <c r="E188">
        <v>41.32</v>
      </c>
      <c r="F188">
        <v>8.4849999999999994</v>
      </c>
      <c r="G188">
        <v>0</v>
      </c>
      <c r="H188">
        <v>500</v>
      </c>
      <c r="I188" t="s">
        <v>7</v>
      </c>
      <c r="Q188">
        <v>1.8826135105204877E-2</v>
      </c>
      <c r="R188">
        <v>0.45977778890502347</v>
      </c>
    </row>
    <row r="189" spans="1:18" x14ac:dyDescent="0.3">
      <c r="A189">
        <v>94</v>
      </c>
      <c r="B189">
        <f t="shared" si="4"/>
        <v>1.9047619047619046E-2</v>
      </c>
      <c r="C189">
        <v>0.17199999999999999</v>
      </c>
      <c r="D189">
        <f t="shared" si="5"/>
        <v>0.46478504943278875</v>
      </c>
      <c r="E189">
        <v>41.77</v>
      </c>
      <c r="F189">
        <v>8.4837000000000007</v>
      </c>
      <c r="G189">
        <v>0</v>
      </c>
      <c r="H189">
        <v>500</v>
      </c>
      <c r="I189" t="s">
        <v>7</v>
      </c>
      <c r="Q189">
        <v>1.9047619047619046E-2</v>
      </c>
      <c r="R189">
        <v>0.46478504943278875</v>
      </c>
    </row>
    <row r="190" spans="1:18" x14ac:dyDescent="0.3">
      <c r="A190">
        <v>94.5</v>
      </c>
      <c r="B190">
        <f t="shared" si="4"/>
        <v>1.9158361018826134E-2</v>
      </c>
      <c r="C190">
        <v>0.17299999999999999</v>
      </c>
      <c r="D190">
        <f t="shared" si="5"/>
        <v>0.47001485487289912</v>
      </c>
      <c r="E190">
        <v>42.24</v>
      </c>
      <c r="F190">
        <v>8.4824999999999999</v>
      </c>
      <c r="G190">
        <v>0</v>
      </c>
      <c r="H190">
        <v>500</v>
      </c>
      <c r="I190" t="s">
        <v>7</v>
      </c>
      <c r="Q190">
        <v>1.9158361018826134E-2</v>
      </c>
      <c r="R190">
        <v>0.47001485487289912</v>
      </c>
    </row>
    <row r="191" spans="1:18" x14ac:dyDescent="0.3">
      <c r="A191">
        <v>95</v>
      </c>
      <c r="B191">
        <f t="shared" si="4"/>
        <v>1.9269102990033222E-2</v>
      </c>
      <c r="C191">
        <v>0.17399999999999999</v>
      </c>
      <c r="D191">
        <f t="shared" si="5"/>
        <v>0.47513338785683695</v>
      </c>
      <c r="E191">
        <v>42.7</v>
      </c>
      <c r="F191">
        <v>8.4812999999999992</v>
      </c>
      <c r="G191">
        <v>0</v>
      </c>
      <c r="H191">
        <v>500</v>
      </c>
      <c r="I191" t="s">
        <v>7</v>
      </c>
      <c r="Q191">
        <v>1.9269102990033222E-2</v>
      </c>
      <c r="R191">
        <v>0.47513338785683695</v>
      </c>
    </row>
    <row r="192" spans="1:18" x14ac:dyDescent="0.3">
      <c r="A192">
        <v>95.5</v>
      </c>
      <c r="B192">
        <f t="shared" si="4"/>
        <v>1.937984496124031E-2</v>
      </c>
      <c r="C192">
        <v>0.17499999999999999</v>
      </c>
      <c r="D192">
        <f t="shared" si="5"/>
        <v>0.48025192084077473</v>
      </c>
      <c r="E192">
        <v>43.16</v>
      </c>
      <c r="F192">
        <v>8.4801000000000002</v>
      </c>
      <c r="G192">
        <v>0</v>
      </c>
      <c r="H192">
        <v>500</v>
      </c>
      <c r="I192" t="s">
        <v>7</v>
      </c>
      <c r="Q192">
        <v>1.937984496124031E-2</v>
      </c>
      <c r="R192">
        <v>0.48025192084077473</v>
      </c>
    </row>
    <row r="193" spans="1:18" x14ac:dyDescent="0.3">
      <c r="A193">
        <v>96</v>
      </c>
      <c r="B193">
        <f t="shared" si="4"/>
        <v>1.9601328903654486E-2</v>
      </c>
      <c r="C193">
        <v>0.17699999999999999</v>
      </c>
      <c r="D193">
        <f t="shared" si="5"/>
        <v>0.48570427119323023</v>
      </c>
      <c r="E193">
        <v>43.65</v>
      </c>
      <c r="F193">
        <v>8.4786999999999999</v>
      </c>
      <c r="G193">
        <v>0</v>
      </c>
      <c r="H193">
        <v>500</v>
      </c>
      <c r="I193" t="s">
        <v>7</v>
      </c>
      <c r="Q193">
        <v>1.9601328903654486E-2</v>
      </c>
      <c r="R193">
        <v>0.48570427119323023</v>
      </c>
    </row>
    <row r="194" spans="1:18" x14ac:dyDescent="0.3">
      <c r="A194">
        <v>96.5</v>
      </c>
      <c r="B194">
        <f t="shared" si="4"/>
        <v>1.9712070874861574E-2</v>
      </c>
      <c r="C194">
        <v>0.17799999999999999</v>
      </c>
      <c r="D194">
        <f t="shared" si="5"/>
        <v>0.4909340766333406</v>
      </c>
      <c r="E194">
        <v>44.12</v>
      </c>
      <c r="F194">
        <v>8.4772999999999996</v>
      </c>
      <c r="G194">
        <v>0</v>
      </c>
      <c r="H194">
        <v>500</v>
      </c>
      <c r="I194" t="s">
        <v>7</v>
      </c>
      <c r="Q194">
        <v>1.9712070874861574E-2</v>
      </c>
      <c r="R194">
        <v>0.4909340766333406</v>
      </c>
    </row>
    <row r="195" spans="1:18" x14ac:dyDescent="0.3">
      <c r="A195">
        <v>97</v>
      </c>
      <c r="B195">
        <f t="shared" ref="B195:B258" si="6">C195/$O$1</f>
        <v>1.9822812846068662E-2</v>
      </c>
      <c r="C195">
        <v>0.17899999999999999</v>
      </c>
      <c r="D195">
        <f t="shared" ref="D195:D258" si="7">E195/($M$1*$N$1)</f>
        <v>0.49605260961727843</v>
      </c>
      <c r="E195">
        <v>44.58</v>
      </c>
      <c r="F195">
        <v>8.4757999999999996</v>
      </c>
      <c r="G195">
        <v>0</v>
      </c>
      <c r="H195">
        <v>500</v>
      </c>
      <c r="I195" t="s">
        <v>7</v>
      </c>
      <c r="Q195">
        <v>1.9822812846068662E-2</v>
      </c>
      <c r="R195">
        <v>0.49605260961727843</v>
      </c>
    </row>
    <row r="196" spans="1:18" x14ac:dyDescent="0.3">
      <c r="A196">
        <v>97.5</v>
      </c>
      <c r="B196">
        <f t="shared" si="6"/>
        <v>2.0044296788482834E-2</v>
      </c>
      <c r="C196">
        <v>0.18099999999999999</v>
      </c>
      <c r="D196">
        <f t="shared" si="7"/>
        <v>0.50117114260121631</v>
      </c>
      <c r="E196">
        <v>45.04</v>
      </c>
      <c r="F196">
        <v>8.4743999999999993</v>
      </c>
      <c r="G196">
        <v>0</v>
      </c>
      <c r="H196">
        <v>500</v>
      </c>
      <c r="I196" t="s">
        <v>7</v>
      </c>
      <c r="Q196">
        <v>2.0044296788482834E-2</v>
      </c>
      <c r="R196">
        <v>0.50117114260121631</v>
      </c>
    </row>
    <row r="197" spans="1:18" x14ac:dyDescent="0.3">
      <c r="A197">
        <v>98</v>
      </c>
      <c r="B197">
        <f t="shared" si="6"/>
        <v>2.0155038759689922E-2</v>
      </c>
      <c r="C197">
        <v>0.182</v>
      </c>
      <c r="D197">
        <f t="shared" si="7"/>
        <v>0.50651222049749922</v>
      </c>
      <c r="E197">
        <v>45.52</v>
      </c>
      <c r="F197">
        <v>8.4730000000000008</v>
      </c>
      <c r="G197">
        <v>0</v>
      </c>
      <c r="H197">
        <v>500</v>
      </c>
      <c r="I197" t="s">
        <v>7</v>
      </c>
      <c r="Q197">
        <v>2.0155038759689922E-2</v>
      </c>
      <c r="R197">
        <v>0.50651222049749922</v>
      </c>
    </row>
    <row r="198" spans="1:18" x14ac:dyDescent="0.3">
      <c r="A198">
        <v>98.5</v>
      </c>
      <c r="B198">
        <f t="shared" si="6"/>
        <v>2.0376522702104098E-2</v>
      </c>
      <c r="C198">
        <v>0.184</v>
      </c>
      <c r="D198">
        <f t="shared" si="7"/>
        <v>0.51207584330612732</v>
      </c>
      <c r="E198">
        <v>46.02</v>
      </c>
      <c r="F198">
        <v>8.4713999999999992</v>
      </c>
      <c r="G198">
        <v>0</v>
      </c>
      <c r="H198">
        <v>500</v>
      </c>
      <c r="I198" t="s">
        <v>7</v>
      </c>
      <c r="Q198">
        <v>2.0376522702104098E-2</v>
      </c>
      <c r="R198">
        <v>0.51207584330612732</v>
      </c>
    </row>
    <row r="199" spans="1:18" x14ac:dyDescent="0.3">
      <c r="A199">
        <v>99</v>
      </c>
      <c r="B199">
        <f t="shared" si="6"/>
        <v>2.0487264673311186E-2</v>
      </c>
      <c r="C199">
        <v>0.185</v>
      </c>
      <c r="D199">
        <f t="shared" si="7"/>
        <v>0.5178620110271005</v>
      </c>
      <c r="E199">
        <v>46.54</v>
      </c>
      <c r="F199">
        <v>8.4699000000000009</v>
      </c>
      <c r="G199">
        <v>0</v>
      </c>
      <c r="H199">
        <v>500</v>
      </c>
      <c r="I199" t="s">
        <v>7</v>
      </c>
      <c r="Q199">
        <v>2.0487264673311186E-2</v>
      </c>
      <c r="R199">
        <v>0.5178620110271005</v>
      </c>
    </row>
    <row r="200" spans="1:18" x14ac:dyDescent="0.3">
      <c r="A200">
        <v>99.5</v>
      </c>
      <c r="B200">
        <f t="shared" si="6"/>
        <v>2.0708748615725362E-2</v>
      </c>
      <c r="C200">
        <v>0.187</v>
      </c>
      <c r="D200">
        <f t="shared" si="7"/>
        <v>0.52353690629190108</v>
      </c>
      <c r="E200">
        <v>47.05</v>
      </c>
      <c r="F200">
        <v>8.4684000000000008</v>
      </c>
      <c r="G200">
        <v>0</v>
      </c>
      <c r="H200">
        <v>500</v>
      </c>
      <c r="I200" t="s">
        <v>7</v>
      </c>
      <c r="Q200">
        <v>2.0708748615725362E-2</v>
      </c>
      <c r="R200">
        <v>0.52353690629190108</v>
      </c>
    </row>
    <row r="201" spans="1:18" x14ac:dyDescent="0.3">
      <c r="A201">
        <v>100</v>
      </c>
      <c r="B201">
        <f t="shared" si="6"/>
        <v>2.081949058693245E-2</v>
      </c>
      <c r="C201">
        <v>0.188</v>
      </c>
      <c r="D201">
        <f t="shared" si="7"/>
        <v>0.52932307401287426</v>
      </c>
      <c r="E201">
        <v>47.57</v>
      </c>
      <c r="F201">
        <v>8.4673999999999996</v>
      </c>
      <c r="G201">
        <v>0</v>
      </c>
      <c r="H201">
        <v>500</v>
      </c>
      <c r="I201" t="s">
        <v>7</v>
      </c>
      <c r="Q201">
        <v>2.081949058693245E-2</v>
      </c>
      <c r="R201">
        <v>0.52932307401287426</v>
      </c>
    </row>
    <row r="202" spans="1:18" x14ac:dyDescent="0.3">
      <c r="A202">
        <v>100.5</v>
      </c>
      <c r="B202">
        <f t="shared" si="6"/>
        <v>2.0930232558139538E-2</v>
      </c>
      <c r="C202">
        <v>0.189</v>
      </c>
      <c r="D202">
        <f t="shared" si="7"/>
        <v>0.53510924173384755</v>
      </c>
      <c r="E202">
        <v>48.09</v>
      </c>
      <c r="F202">
        <v>8.4659999999999993</v>
      </c>
      <c r="G202">
        <v>0</v>
      </c>
      <c r="H202">
        <v>500</v>
      </c>
      <c r="I202" t="s">
        <v>7</v>
      </c>
      <c r="Q202">
        <v>2.0930232558139538E-2</v>
      </c>
      <c r="R202">
        <v>0.53510924173384755</v>
      </c>
    </row>
    <row r="203" spans="1:18" x14ac:dyDescent="0.3">
      <c r="A203">
        <v>101</v>
      </c>
      <c r="B203">
        <f t="shared" si="6"/>
        <v>2.1151716500553711E-2</v>
      </c>
      <c r="C203">
        <v>0.191</v>
      </c>
      <c r="D203">
        <f t="shared" si="7"/>
        <v>0.54100668191099321</v>
      </c>
      <c r="E203">
        <v>48.62</v>
      </c>
      <c r="F203">
        <v>8.4640000000000004</v>
      </c>
      <c r="G203">
        <v>0</v>
      </c>
      <c r="H203">
        <v>500</v>
      </c>
      <c r="I203" t="s">
        <v>7</v>
      </c>
      <c r="Q203">
        <v>2.1151716500553711E-2</v>
      </c>
      <c r="R203">
        <v>0.54100668191099321</v>
      </c>
    </row>
    <row r="204" spans="1:18" x14ac:dyDescent="0.3">
      <c r="A204">
        <v>101.5</v>
      </c>
      <c r="B204">
        <f t="shared" si="6"/>
        <v>2.1373200442967887E-2</v>
      </c>
      <c r="C204">
        <v>0.193</v>
      </c>
      <c r="D204">
        <f t="shared" si="7"/>
        <v>0.54690412208813899</v>
      </c>
      <c r="E204">
        <v>49.15</v>
      </c>
      <c r="F204">
        <v>8.4624000000000006</v>
      </c>
      <c r="G204">
        <v>0</v>
      </c>
      <c r="H204">
        <v>500</v>
      </c>
      <c r="I204" t="s">
        <v>7</v>
      </c>
      <c r="Q204">
        <v>2.1373200442967887E-2</v>
      </c>
      <c r="R204">
        <v>0.54690412208813899</v>
      </c>
    </row>
    <row r="205" spans="1:18" x14ac:dyDescent="0.3">
      <c r="A205">
        <v>102</v>
      </c>
      <c r="B205">
        <f t="shared" si="6"/>
        <v>2.1483942414174974E-2</v>
      </c>
      <c r="C205">
        <v>0.19400000000000001</v>
      </c>
      <c r="D205">
        <f t="shared" si="7"/>
        <v>0.55291283472145725</v>
      </c>
      <c r="E205">
        <v>49.69</v>
      </c>
      <c r="F205">
        <v>8.4608000000000008</v>
      </c>
      <c r="G205">
        <v>0</v>
      </c>
      <c r="H205">
        <v>500</v>
      </c>
      <c r="I205" t="s">
        <v>7</v>
      </c>
      <c r="Q205">
        <v>2.1483942414174974E-2</v>
      </c>
      <c r="R205">
        <v>0.55291283472145725</v>
      </c>
    </row>
    <row r="206" spans="1:18" x14ac:dyDescent="0.3">
      <c r="A206">
        <v>102.5</v>
      </c>
      <c r="B206">
        <f t="shared" si="6"/>
        <v>2.170542635658915E-2</v>
      </c>
      <c r="C206">
        <v>0.19600000000000001</v>
      </c>
      <c r="D206">
        <f t="shared" si="7"/>
        <v>0.55658482577515189</v>
      </c>
      <c r="E206">
        <v>50.02</v>
      </c>
      <c r="F206">
        <v>8.4595000000000002</v>
      </c>
      <c r="G206">
        <v>2</v>
      </c>
      <c r="H206">
        <v>500</v>
      </c>
      <c r="I206" t="s">
        <v>7</v>
      </c>
      <c r="Q206">
        <v>2.170542635658915E-2</v>
      </c>
      <c r="R206">
        <v>0.55658482577515189</v>
      </c>
    </row>
    <row r="207" spans="1:18" x14ac:dyDescent="0.3">
      <c r="A207">
        <v>103</v>
      </c>
      <c r="B207">
        <f t="shared" si="6"/>
        <v>2.170542635658915E-2</v>
      </c>
      <c r="C207">
        <v>0.19600000000000001</v>
      </c>
      <c r="D207">
        <f t="shared" si="7"/>
        <v>0.55547210121342627</v>
      </c>
      <c r="E207">
        <v>49.92</v>
      </c>
      <c r="F207">
        <v>8.4596999999999998</v>
      </c>
      <c r="G207">
        <v>0</v>
      </c>
      <c r="H207">
        <v>500</v>
      </c>
      <c r="I207" t="s">
        <v>7</v>
      </c>
      <c r="Q207">
        <v>2.170542635658915E-2</v>
      </c>
      <c r="R207">
        <v>0.55547210121342627</v>
      </c>
    </row>
    <row r="208" spans="1:18" x14ac:dyDescent="0.3">
      <c r="A208">
        <v>103.5</v>
      </c>
      <c r="B208">
        <f t="shared" si="6"/>
        <v>2.170542635658915E-2</v>
      </c>
      <c r="C208">
        <v>0.19600000000000001</v>
      </c>
      <c r="D208">
        <f t="shared" si="7"/>
        <v>0.55435937665170065</v>
      </c>
      <c r="E208">
        <v>49.82</v>
      </c>
      <c r="F208">
        <v>8.4596999999999998</v>
      </c>
      <c r="G208">
        <v>0</v>
      </c>
      <c r="H208">
        <v>500</v>
      </c>
      <c r="I208" t="s">
        <v>7</v>
      </c>
      <c r="Q208">
        <v>2.170542635658915E-2</v>
      </c>
      <c r="R208">
        <v>0.55435937665170065</v>
      </c>
    </row>
    <row r="209" spans="1:18" x14ac:dyDescent="0.3">
      <c r="A209">
        <v>104</v>
      </c>
      <c r="B209">
        <f t="shared" si="6"/>
        <v>2.170542635658915E-2</v>
      </c>
      <c r="C209">
        <v>0.19600000000000001</v>
      </c>
      <c r="D209">
        <f t="shared" si="7"/>
        <v>0.55335792454614752</v>
      </c>
      <c r="E209">
        <v>49.73</v>
      </c>
      <c r="F209">
        <v>8.4597999999999995</v>
      </c>
      <c r="G209">
        <v>0</v>
      </c>
      <c r="H209">
        <v>500</v>
      </c>
      <c r="I209" t="s">
        <v>7</v>
      </c>
      <c r="Q209">
        <v>2.170542635658915E-2</v>
      </c>
      <c r="R209">
        <v>0.55335792454614752</v>
      </c>
    </row>
    <row r="210" spans="1:18" x14ac:dyDescent="0.3">
      <c r="A210">
        <v>104.5</v>
      </c>
      <c r="B210">
        <f t="shared" si="6"/>
        <v>2.170542635658915E-2</v>
      </c>
      <c r="C210">
        <v>0.19600000000000001</v>
      </c>
      <c r="D210">
        <f t="shared" si="7"/>
        <v>0.55246774489676709</v>
      </c>
      <c r="E210">
        <v>49.65</v>
      </c>
      <c r="F210">
        <v>8.4597999999999995</v>
      </c>
      <c r="G210">
        <v>0</v>
      </c>
      <c r="H210">
        <v>500</v>
      </c>
      <c r="I210" t="s">
        <v>7</v>
      </c>
      <c r="Q210">
        <v>2.170542635658915E-2</v>
      </c>
      <c r="R210">
        <v>0.55246774489676709</v>
      </c>
    </row>
    <row r="211" spans="1:18" x14ac:dyDescent="0.3">
      <c r="A211">
        <v>105</v>
      </c>
      <c r="B211">
        <f t="shared" si="6"/>
        <v>2.170542635658915E-2</v>
      </c>
      <c r="C211">
        <v>0.19600000000000001</v>
      </c>
      <c r="D211">
        <f t="shared" si="7"/>
        <v>0.55168883770355914</v>
      </c>
      <c r="E211">
        <v>49.58</v>
      </c>
      <c r="F211">
        <v>8.4596999999999998</v>
      </c>
      <c r="G211">
        <v>0</v>
      </c>
      <c r="H211">
        <v>500</v>
      </c>
      <c r="I211" t="s">
        <v>7</v>
      </c>
      <c r="Q211">
        <v>2.170542635658915E-2</v>
      </c>
      <c r="R211">
        <v>0.55168883770355914</v>
      </c>
    </row>
    <row r="212" spans="1:18" x14ac:dyDescent="0.3">
      <c r="A212">
        <v>105.5</v>
      </c>
      <c r="B212">
        <f t="shared" si="6"/>
        <v>2.170542635658915E-2</v>
      </c>
      <c r="C212">
        <v>0.19600000000000001</v>
      </c>
      <c r="D212">
        <f t="shared" si="7"/>
        <v>0.55113247542269628</v>
      </c>
      <c r="E212">
        <v>49.53</v>
      </c>
      <c r="F212">
        <v>8.4597999999999995</v>
      </c>
      <c r="G212">
        <v>0</v>
      </c>
      <c r="H212">
        <v>500</v>
      </c>
      <c r="I212" t="s">
        <v>7</v>
      </c>
      <c r="Q212">
        <v>2.170542635658915E-2</v>
      </c>
      <c r="R212">
        <v>0.55113247542269628</v>
      </c>
    </row>
    <row r="213" spans="1:18" x14ac:dyDescent="0.3">
      <c r="A213">
        <v>106</v>
      </c>
      <c r="B213">
        <f t="shared" si="6"/>
        <v>2.1594684385382062E-2</v>
      </c>
      <c r="C213">
        <v>0.19500000000000001</v>
      </c>
      <c r="D213">
        <f t="shared" si="7"/>
        <v>0.55057611314183352</v>
      </c>
      <c r="E213">
        <v>49.48</v>
      </c>
      <c r="F213">
        <v>8.4597999999999995</v>
      </c>
      <c r="G213">
        <v>0</v>
      </c>
      <c r="H213">
        <v>500</v>
      </c>
      <c r="I213" t="s">
        <v>7</v>
      </c>
      <c r="Q213">
        <v>2.1594684385382062E-2</v>
      </c>
      <c r="R213">
        <v>0.55057611314183352</v>
      </c>
    </row>
    <row r="214" spans="1:18" x14ac:dyDescent="0.3">
      <c r="A214">
        <v>106.5</v>
      </c>
      <c r="B214">
        <f t="shared" si="6"/>
        <v>2.170542635658915E-2</v>
      </c>
      <c r="C214">
        <v>0.19600000000000001</v>
      </c>
      <c r="D214">
        <f t="shared" si="7"/>
        <v>0.55057611314183352</v>
      </c>
      <c r="E214">
        <v>49.48</v>
      </c>
      <c r="F214">
        <v>8.4596</v>
      </c>
      <c r="G214">
        <v>0</v>
      </c>
      <c r="H214">
        <v>500</v>
      </c>
      <c r="I214" t="s">
        <v>7</v>
      </c>
      <c r="Q214">
        <v>2.170542635658915E-2</v>
      </c>
      <c r="R214">
        <v>0.55057611314183352</v>
      </c>
    </row>
    <row r="215" spans="1:18" x14ac:dyDescent="0.3">
      <c r="A215">
        <v>107</v>
      </c>
      <c r="B215">
        <f t="shared" si="6"/>
        <v>2.170542635658915E-2</v>
      </c>
      <c r="C215">
        <v>0.19600000000000001</v>
      </c>
      <c r="D215">
        <f t="shared" si="7"/>
        <v>0.55102120296652379</v>
      </c>
      <c r="E215">
        <v>49.52</v>
      </c>
      <c r="F215">
        <v>8.4593000000000007</v>
      </c>
      <c r="G215">
        <v>0</v>
      </c>
      <c r="H215">
        <v>500</v>
      </c>
      <c r="I215" t="s">
        <v>7</v>
      </c>
      <c r="Q215">
        <v>2.170542635658915E-2</v>
      </c>
      <c r="R215">
        <v>0.55102120296652379</v>
      </c>
    </row>
    <row r="216" spans="1:18" x14ac:dyDescent="0.3">
      <c r="A216">
        <v>107.5</v>
      </c>
      <c r="B216">
        <f t="shared" si="6"/>
        <v>2.170542635658915E-2</v>
      </c>
      <c r="C216">
        <v>0.19600000000000001</v>
      </c>
      <c r="D216">
        <f t="shared" si="7"/>
        <v>0.55180011015973174</v>
      </c>
      <c r="E216">
        <v>49.59</v>
      </c>
      <c r="F216">
        <v>8.4588999999999999</v>
      </c>
      <c r="G216">
        <v>0</v>
      </c>
      <c r="H216">
        <v>500</v>
      </c>
      <c r="I216" t="s">
        <v>7</v>
      </c>
      <c r="Q216">
        <v>2.170542635658915E-2</v>
      </c>
      <c r="R216">
        <v>0.55180011015973174</v>
      </c>
    </row>
    <row r="217" spans="1:18" x14ac:dyDescent="0.3">
      <c r="A217">
        <v>108</v>
      </c>
      <c r="B217">
        <f t="shared" si="6"/>
        <v>2.1816168327796238E-2</v>
      </c>
      <c r="C217">
        <v>0.19700000000000001</v>
      </c>
      <c r="D217">
        <f t="shared" si="7"/>
        <v>0.55291283472145725</v>
      </c>
      <c r="E217">
        <v>49.69</v>
      </c>
      <c r="F217">
        <v>8.4583999999999993</v>
      </c>
      <c r="G217">
        <v>0</v>
      </c>
      <c r="H217">
        <v>500</v>
      </c>
      <c r="I217" t="s">
        <v>7</v>
      </c>
      <c r="Q217">
        <v>2.1816168327796238E-2</v>
      </c>
      <c r="R217">
        <v>0.55291283472145725</v>
      </c>
    </row>
    <row r="218" spans="1:18" x14ac:dyDescent="0.3">
      <c r="A218">
        <v>108.5</v>
      </c>
      <c r="B218">
        <f t="shared" si="6"/>
        <v>2.1816168327796238E-2</v>
      </c>
      <c r="C218">
        <v>0.19700000000000001</v>
      </c>
      <c r="D218">
        <f t="shared" si="7"/>
        <v>0.55413683173935546</v>
      </c>
      <c r="E218">
        <v>49.8</v>
      </c>
      <c r="F218">
        <v>8.4581</v>
      </c>
      <c r="G218">
        <v>0</v>
      </c>
      <c r="H218">
        <v>500</v>
      </c>
      <c r="I218" t="s">
        <v>7</v>
      </c>
      <c r="Q218">
        <v>2.1816168327796238E-2</v>
      </c>
      <c r="R218">
        <v>0.55413683173935546</v>
      </c>
    </row>
    <row r="219" spans="1:18" x14ac:dyDescent="0.3">
      <c r="A219">
        <v>109</v>
      </c>
      <c r="B219">
        <f t="shared" si="6"/>
        <v>2.1926910299003326E-2</v>
      </c>
      <c r="C219">
        <v>0.19800000000000001</v>
      </c>
      <c r="D219">
        <f t="shared" si="7"/>
        <v>0.55569464612577135</v>
      </c>
      <c r="E219">
        <v>49.94</v>
      </c>
      <c r="F219">
        <v>8.4575999999999993</v>
      </c>
      <c r="G219">
        <v>0</v>
      </c>
      <c r="H219">
        <v>500</v>
      </c>
      <c r="I219" t="s">
        <v>7</v>
      </c>
      <c r="Q219">
        <v>2.1926910299003326E-2</v>
      </c>
      <c r="R219">
        <v>0.55569464612577135</v>
      </c>
    </row>
    <row r="220" spans="1:18" x14ac:dyDescent="0.3">
      <c r="A220">
        <v>109.5</v>
      </c>
      <c r="B220">
        <f t="shared" si="6"/>
        <v>2.1926910299003326E-2</v>
      </c>
      <c r="C220">
        <v>0.19800000000000001</v>
      </c>
      <c r="D220">
        <f t="shared" si="7"/>
        <v>0.55792009524922259</v>
      </c>
      <c r="E220">
        <v>50.14</v>
      </c>
      <c r="F220">
        <v>8.4570000000000007</v>
      </c>
      <c r="G220">
        <v>0</v>
      </c>
      <c r="H220">
        <v>500</v>
      </c>
      <c r="I220" t="s">
        <v>7</v>
      </c>
      <c r="Q220">
        <v>2.1926910299003326E-2</v>
      </c>
      <c r="R220">
        <v>0.55792009524922259</v>
      </c>
    </row>
    <row r="221" spans="1:18" x14ac:dyDescent="0.3">
      <c r="A221">
        <v>110</v>
      </c>
      <c r="B221">
        <f t="shared" si="6"/>
        <v>2.2037652270210411E-2</v>
      </c>
      <c r="C221">
        <v>0.19900000000000001</v>
      </c>
      <c r="D221">
        <f t="shared" si="7"/>
        <v>0.56036808928501891</v>
      </c>
      <c r="E221">
        <v>50.36</v>
      </c>
      <c r="F221">
        <v>8.4564000000000004</v>
      </c>
      <c r="G221">
        <v>0</v>
      </c>
      <c r="H221">
        <v>500</v>
      </c>
      <c r="I221" t="s">
        <v>7</v>
      </c>
      <c r="Q221">
        <v>2.2037652270210411E-2</v>
      </c>
      <c r="R221">
        <v>0.56036808928501891</v>
      </c>
    </row>
    <row r="222" spans="1:18" x14ac:dyDescent="0.3">
      <c r="A222">
        <v>110.5</v>
      </c>
      <c r="B222">
        <f t="shared" si="6"/>
        <v>2.2148394241417499E-2</v>
      </c>
      <c r="C222">
        <v>0.2</v>
      </c>
      <c r="D222">
        <f t="shared" si="7"/>
        <v>0.5632611731455055</v>
      </c>
      <c r="E222">
        <v>50.62</v>
      </c>
      <c r="F222">
        <v>8.4556000000000004</v>
      </c>
      <c r="G222">
        <v>0</v>
      </c>
      <c r="H222">
        <v>500</v>
      </c>
      <c r="I222" t="s">
        <v>7</v>
      </c>
      <c r="Q222">
        <v>2.2148394241417499E-2</v>
      </c>
      <c r="R222">
        <v>0.5632611731455055</v>
      </c>
    </row>
    <row r="223" spans="1:18" x14ac:dyDescent="0.3">
      <c r="A223">
        <v>111</v>
      </c>
      <c r="B223">
        <f t="shared" si="6"/>
        <v>2.2148394241417499E-2</v>
      </c>
      <c r="C223">
        <v>0.2</v>
      </c>
      <c r="D223">
        <f t="shared" si="7"/>
        <v>0.56615425700599209</v>
      </c>
      <c r="E223">
        <v>50.88</v>
      </c>
      <c r="F223">
        <v>8.4550000000000001</v>
      </c>
      <c r="G223">
        <v>0</v>
      </c>
      <c r="H223">
        <v>500</v>
      </c>
      <c r="I223" t="s">
        <v>7</v>
      </c>
      <c r="Q223">
        <v>2.2148394241417499E-2</v>
      </c>
      <c r="R223">
        <v>0.56615425700599209</v>
      </c>
    </row>
    <row r="224" spans="1:18" x14ac:dyDescent="0.3">
      <c r="A224">
        <v>111.5</v>
      </c>
      <c r="B224">
        <f t="shared" si="6"/>
        <v>2.2259136212624587E-2</v>
      </c>
      <c r="C224">
        <v>0.20100000000000001</v>
      </c>
      <c r="D224">
        <f t="shared" si="7"/>
        <v>0.56904734086647868</v>
      </c>
      <c r="E224">
        <v>51.14</v>
      </c>
      <c r="F224">
        <v>8.4543999999999997</v>
      </c>
      <c r="G224">
        <v>0</v>
      </c>
      <c r="H224">
        <v>500</v>
      </c>
      <c r="I224" t="s">
        <v>7</v>
      </c>
      <c r="Q224">
        <v>2.2259136212624587E-2</v>
      </c>
      <c r="R224">
        <v>0.56904734086647868</v>
      </c>
    </row>
    <row r="225" spans="1:18" x14ac:dyDescent="0.3">
      <c r="A225">
        <v>112</v>
      </c>
      <c r="B225">
        <f t="shared" si="6"/>
        <v>2.2259136212624587E-2</v>
      </c>
      <c r="C225">
        <v>0.20100000000000001</v>
      </c>
      <c r="D225">
        <f t="shared" si="7"/>
        <v>0.57216296963931046</v>
      </c>
      <c r="E225">
        <v>51.42</v>
      </c>
      <c r="F225">
        <v>8.4537999999999993</v>
      </c>
      <c r="G225">
        <v>0</v>
      </c>
      <c r="H225">
        <v>500</v>
      </c>
      <c r="I225" t="s">
        <v>7</v>
      </c>
      <c r="Q225">
        <v>2.2259136212624587E-2</v>
      </c>
      <c r="R225">
        <v>0.57216296963931046</v>
      </c>
    </row>
    <row r="226" spans="1:18" x14ac:dyDescent="0.3">
      <c r="A226">
        <v>112.5</v>
      </c>
      <c r="B226">
        <f t="shared" si="6"/>
        <v>2.2369878183831675E-2</v>
      </c>
      <c r="C226">
        <v>0.20200000000000001</v>
      </c>
      <c r="D226">
        <f t="shared" si="7"/>
        <v>0.57516732595596953</v>
      </c>
      <c r="E226">
        <v>51.69</v>
      </c>
      <c r="F226">
        <v>8.4532000000000007</v>
      </c>
      <c r="G226">
        <v>0</v>
      </c>
      <c r="H226">
        <v>500</v>
      </c>
      <c r="I226" t="s">
        <v>7</v>
      </c>
      <c r="Q226">
        <v>2.2369878183831675E-2</v>
      </c>
      <c r="R226">
        <v>0.57516732595596953</v>
      </c>
    </row>
    <row r="227" spans="1:18" x14ac:dyDescent="0.3">
      <c r="A227">
        <v>113</v>
      </c>
      <c r="B227">
        <f t="shared" si="6"/>
        <v>2.2480620155038763E-2</v>
      </c>
      <c r="C227">
        <v>0.20300000000000001</v>
      </c>
      <c r="D227">
        <f t="shared" si="7"/>
        <v>0.57861677209731899</v>
      </c>
      <c r="E227">
        <v>52</v>
      </c>
      <c r="F227">
        <v>8.4524000000000008</v>
      </c>
      <c r="G227">
        <v>0</v>
      </c>
      <c r="H227">
        <v>500</v>
      </c>
      <c r="I227" t="s">
        <v>7</v>
      </c>
      <c r="Q227">
        <v>2.2480620155038763E-2</v>
      </c>
      <c r="R227">
        <v>0.57861677209731899</v>
      </c>
    </row>
    <row r="228" spans="1:18" x14ac:dyDescent="0.3">
      <c r="A228">
        <v>113.5</v>
      </c>
      <c r="B228">
        <f t="shared" si="6"/>
        <v>2.2591362126245847E-2</v>
      </c>
      <c r="C228">
        <v>0.20399999999999999</v>
      </c>
      <c r="D228">
        <f t="shared" si="7"/>
        <v>0.58195494578249574</v>
      </c>
      <c r="E228">
        <v>52.3</v>
      </c>
      <c r="F228">
        <v>8.4514999999999993</v>
      </c>
      <c r="G228">
        <v>0</v>
      </c>
      <c r="H228">
        <v>500</v>
      </c>
      <c r="I228" t="s">
        <v>7</v>
      </c>
      <c r="Q228">
        <v>2.2591362126245847E-2</v>
      </c>
      <c r="R228">
        <v>0.58195494578249574</v>
      </c>
    </row>
    <row r="229" spans="1:18" x14ac:dyDescent="0.3">
      <c r="A229">
        <v>114</v>
      </c>
      <c r="B229">
        <f t="shared" si="6"/>
        <v>2.2702104097452935E-2</v>
      </c>
      <c r="C229">
        <v>0.20499999999999999</v>
      </c>
      <c r="D229">
        <f t="shared" si="7"/>
        <v>0.58573820929236287</v>
      </c>
      <c r="E229">
        <v>52.64</v>
      </c>
      <c r="F229">
        <v>8.4504999999999999</v>
      </c>
      <c r="G229">
        <v>0</v>
      </c>
      <c r="H229">
        <v>500</v>
      </c>
      <c r="I229" t="s">
        <v>7</v>
      </c>
      <c r="Q229">
        <v>2.2702104097452935E-2</v>
      </c>
      <c r="R229">
        <v>0.58573820929236287</v>
      </c>
    </row>
    <row r="230" spans="1:18" x14ac:dyDescent="0.3">
      <c r="A230">
        <v>114.5</v>
      </c>
      <c r="B230">
        <f t="shared" si="6"/>
        <v>2.2812846068660023E-2</v>
      </c>
      <c r="C230">
        <v>0.20599999999999999</v>
      </c>
      <c r="D230">
        <f t="shared" si="7"/>
        <v>0.58963274525840259</v>
      </c>
      <c r="E230">
        <v>52.99</v>
      </c>
      <c r="F230">
        <v>8.4497</v>
      </c>
      <c r="G230">
        <v>0</v>
      </c>
      <c r="H230">
        <v>500</v>
      </c>
      <c r="I230" t="s">
        <v>7</v>
      </c>
      <c r="Q230">
        <v>2.2812846068660023E-2</v>
      </c>
      <c r="R230">
        <v>0.58963274525840259</v>
      </c>
    </row>
    <row r="231" spans="1:18" x14ac:dyDescent="0.3">
      <c r="A231">
        <v>115</v>
      </c>
      <c r="B231">
        <f t="shared" si="6"/>
        <v>2.2812846068660023E-2</v>
      </c>
      <c r="C231">
        <v>0.20599999999999999</v>
      </c>
      <c r="D231">
        <f t="shared" si="7"/>
        <v>0.5936385536806148</v>
      </c>
      <c r="E231">
        <v>53.35</v>
      </c>
      <c r="F231">
        <v>8.4488000000000003</v>
      </c>
      <c r="G231">
        <v>0</v>
      </c>
      <c r="H231">
        <v>500</v>
      </c>
      <c r="I231" t="s">
        <v>7</v>
      </c>
      <c r="Q231">
        <v>2.2812846068660023E-2</v>
      </c>
      <c r="R231">
        <v>0.5936385536806148</v>
      </c>
    </row>
    <row r="232" spans="1:18" x14ac:dyDescent="0.3">
      <c r="A232">
        <v>115.5</v>
      </c>
      <c r="B232">
        <f t="shared" si="6"/>
        <v>2.3034330011074199E-2</v>
      </c>
      <c r="C232">
        <v>0.20799999999999999</v>
      </c>
      <c r="D232">
        <f t="shared" si="7"/>
        <v>0.59786690701517209</v>
      </c>
      <c r="E232">
        <v>53.73</v>
      </c>
      <c r="F232">
        <v>8.4476999999999993</v>
      </c>
      <c r="G232">
        <v>0</v>
      </c>
      <c r="H232">
        <v>500</v>
      </c>
      <c r="I232" t="s">
        <v>7</v>
      </c>
      <c r="Q232">
        <v>2.3034330011074199E-2</v>
      </c>
      <c r="R232">
        <v>0.59786690701517209</v>
      </c>
    </row>
    <row r="233" spans="1:18" x14ac:dyDescent="0.3">
      <c r="A233">
        <v>116</v>
      </c>
      <c r="B233">
        <f t="shared" si="6"/>
        <v>2.3145071982281284E-2</v>
      </c>
      <c r="C233">
        <v>0.20899999999999999</v>
      </c>
      <c r="D233">
        <f t="shared" si="7"/>
        <v>0.60198398789355689</v>
      </c>
      <c r="E233">
        <v>54.1</v>
      </c>
      <c r="F233">
        <v>8.4466999999999999</v>
      </c>
      <c r="G233">
        <v>0</v>
      </c>
      <c r="H233">
        <v>500</v>
      </c>
      <c r="I233" t="s">
        <v>7</v>
      </c>
      <c r="Q233">
        <v>2.3145071982281284E-2</v>
      </c>
      <c r="R233">
        <v>0.60198398789355689</v>
      </c>
    </row>
    <row r="234" spans="1:18" x14ac:dyDescent="0.3">
      <c r="A234">
        <v>116.5</v>
      </c>
      <c r="B234">
        <f t="shared" si="6"/>
        <v>2.3255813953488372E-2</v>
      </c>
      <c r="C234">
        <v>0.21</v>
      </c>
      <c r="D234">
        <f t="shared" si="7"/>
        <v>0.6059897963157691</v>
      </c>
      <c r="E234">
        <v>54.46</v>
      </c>
      <c r="F234">
        <v>8.4458000000000002</v>
      </c>
      <c r="G234">
        <v>0</v>
      </c>
      <c r="H234">
        <v>500</v>
      </c>
      <c r="I234" t="s">
        <v>7</v>
      </c>
      <c r="Q234">
        <v>2.3255813953488372E-2</v>
      </c>
      <c r="R234">
        <v>0.6059897963157691</v>
      </c>
    </row>
    <row r="235" spans="1:18" x14ac:dyDescent="0.3">
      <c r="A235">
        <v>117</v>
      </c>
      <c r="B235">
        <f t="shared" si="6"/>
        <v>2.3255813953488372E-2</v>
      </c>
      <c r="C235">
        <v>0.21</v>
      </c>
      <c r="D235">
        <f t="shared" si="7"/>
        <v>0.61044069456267147</v>
      </c>
      <c r="E235">
        <v>54.86</v>
      </c>
      <c r="F235">
        <v>8.4448000000000008</v>
      </c>
      <c r="G235">
        <v>0</v>
      </c>
      <c r="H235">
        <v>500</v>
      </c>
      <c r="I235" t="s">
        <v>7</v>
      </c>
      <c r="Q235">
        <v>2.3255813953488372E-2</v>
      </c>
      <c r="R235">
        <v>0.61044069456267147</v>
      </c>
    </row>
    <row r="236" spans="1:18" x14ac:dyDescent="0.3">
      <c r="A236">
        <v>117.5</v>
      </c>
      <c r="B236">
        <f t="shared" si="6"/>
        <v>2.3477297895902548E-2</v>
      </c>
      <c r="C236">
        <v>0.21199999999999999</v>
      </c>
      <c r="D236">
        <f t="shared" si="7"/>
        <v>0.61511413772191914</v>
      </c>
      <c r="E236">
        <v>55.28</v>
      </c>
      <c r="F236">
        <v>8.4436</v>
      </c>
      <c r="G236">
        <v>0</v>
      </c>
      <c r="H236">
        <v>500</v>
      </c>
      <c r="I236" t="s">
        <v>7</v>
      </c>
      <c r="Q236">
        <v>2.3477297895902548E-2</v>
      </c>
      <c r="R236">
        <v>0.61511413772191914</v>
      </c>
    </row>
    <row r="237" spans="1:18" x14ac:dyDescent="0.3">
      <c r="A237">
        <v>118</v>
      </c>
      <c r="B237">
        <f t="shared" si="6"/>
        <v>2.3588039867109636E-2</v>
      </c>
      <c r="C237">
        <v>0.21299999999999999</v>
      </c>
      <c r="D237">
        <f t="shared" si="7"/>
        <v>0.6197875808811667</v>
      </c>
      <c r="E237">
        <v>55.7</v>
      </c>
      <c r="F237">
        <v>8.4425000000000008</v>
      </c>
      <c r="G237">
        <v>0</v>
      </c>
      <c r="H237">
        <v>500</v>
      </c>
      <c r="I237" t="s">
        <v>7</v>
      </c>
      <c r="Q237">
        <v>2.3588039867109636E-2</v>
      </c>
      <c r="R237">
        <v>0.6197875808811667</v>
      </c>
    </row>
    <row r="238" spans="1:18" x14ac:dyDescent="0.3">
      <c r="A238">
        <v>118.5</v>
      </c>
      <c r="B238">
        <f t="shared" si="6"/>
        <v>2.3698781838316724E-2</v>
      </c>
      <c r="C238">
        <v>0.214</v>
      </c>
      <c r="D238">
        <f t="shared" si="7"/>
        <v>0.62446102404041426</v>
      </c>
      <c r="E238">
        <v>56.12</v>
      </c>
      <c r="F238">
        <v>8.4413999999999998</v>
      </c>
      <c r="G238">
        <v>0</v>
      </c>
      <c r="H238">
        <v>500</v>
      </c>
      <c r="I238" t="s">
        <v>7</v>
      </c>
      <c r="Q238">
        <v>2.3698781838316724E-2</v>
      </c>
      <c r="R238">
        <v>0.62446102404041426</v>
      </c>
    </row>
    <row r="239" spans="1:18" x14ac:dyDescent="0.3">
      <c r="A239">
        <v>119</v>
      </c>
      <c r="B239">
        <f t="shared" si="6"/>
        <v>2.3809523809523812E-2</v>
      </c>
      <c r="C239">
        <v>0.215</v>
      </c>
      <c r="D239">
        <f t="shared" si="7"/>
        <v>0.62913446719966182</v>
      </c>
      <c r="E239">
        <v>56.54</v>
      </c>
      <c r="F239">
        <v>8.4404000000000003</v>
      </c>
      <c r="G239">
        <v>0</v>
      </c>
      <c r="H239">
        <v>500</v>
      </c>
      <c r="I239" t="s">
        <v>7</v>
      </c>
      <c r="Q239">
        <v>2.3809523809523812E-2</v>
      </c>
      <c r="R239">
        <v>0.62913446719966182</v>
      </c>
    </row>
    <row r="240" spans="1:18" x14ac:dyDescent="0.3">
      <c r="A240">
        <v>119.5</v>
      </c>
      <c r="B240">
        <f t="shared" si="6"/>
        <v>2.39202657807309E-2</v>
      </c>
      <c r="C240">
        <v>0.216</v>
      </c>
      <c r="D240">
        <f t="shared" si="7"/>
        <v>0.63414172772742705</v>
      </c>
      <c r="E240">
        <v>56.99</v>
      </c>
      <c r="F240">
        <v>8.4391999999999996</v>
      </c>
      <c r="G240">
        <v>0</v>
      </c>
      <c r="H240">
        <v>500</v>
      </c>
      <c r="I240" t="s">
        <v>7</v>
      </c>
      <c r="Q240">
        <v>2.39202657807309E-2</v>
      </c>
      <c r="R240">
        <v>0.63414172772742705</v>
      </c>
    </row>
    <row r="241" spans="1:18" x14ac:dyDescent="0.3">
      <c r="A241">
        <v>120</v>
      </c>
      <c r="B241">
        <f t="shared" si="6"/>
        <v>2.4031007751937988E-2</v>
      </c>
      <c r="C241">
        <v>0.217</v>
      </c>
      <c r="D241">
        <f t="shared" si="7"/>
        <v>0.63937153316753748</v>
      </c>
      <c r="E241">
        <v>57.46</v>
      </c>
      <c r="F241">
        <v>8.4381000000000004</v>
      </c>
      <c r="G241">
        <v>0</v>
      </c>
      <c r="H241">
        <v>500</v>
      </c>
      <c r="I241" t="s">
        <v>7</v>
      </c>
      <c r="Q241">
        <v>2.4031007751937988E-2</v>
      </c>
      <c r="R241">
        <v>0.63937153316753748</v>
      </c>
    </row>
    <row r="242" spans="1:18" x14ac:dyDescent="0.3">
      <c r="A242">
        <v>120.5</v>
      </c>
      <c r="B242">
        <f t="shared" si="6"/>
        <v>2.425249169435216E-2</v>
      </c>
      <c r="C242">
        <v>0.219</v>
      </c>
      <c r="D242">
        <f t="shared" si="7"/>
        <v>0.64460133860764779</v>
      </c>
      <c r="E242">
        <v>57.93</v>
      </c>
      <c r="F242">
        <v>8.4366000000000003</v>
      </c>
      <c r="G242">
        <v>0</v>
      </c>
      <c r="H242">
        <v>500</v>
      </c>
      <c r="I242" t="s">
        <v>7</v>
      </c>
      <c r="Q242">
        <v>2.425249169435216E-2</v>
      </c>
      <c r="R242">
        <v>0.64460133860764779</v>
      </c>
    </row>
    <row r="243" spans="1:18" x14ac:dyDescent="0.3">
      <c r="A243">
        <v>121</v>
      </c>
      <c r="B243">
        <f t="shared" si="6"/>
        <v>2.4363233665559248E-2</v>
      </c>
      <c r="C243">
        <v>0.22</v>
      </c>
      <c r="D243">
        <f t="shared" si="7"/>
        <v>0.64983114404775821</v>
      </c>
      <c r="E243">
        <v>58.4</v>
      </c>
      <c r="F243">
        <v>8.4354999999999993</v>
      </c>
      <c r="G243">
        <v>0</v>
      </c>
      <c r="H243">
        <v>500</v>
      </c>
      <c r="I243" t="s">
        <v>7</v>
      </c>
      <c r="Q243">
        <v>2.4363233665559248E-2</v>
      </c>
      <c r="R243">
        <v>0.64983114404775821</v>
      </c>
    </row>
    <row r="244" spans="1:18" x14ac:dyDescent="0.3">
      <c r="A244">
        <v>121.5</v>
      </c>
      <c r="B244">
        <f t="shared" si="6"/>
        <v>2.4473975636766336E-2</v>
      </c>
      <c r="C244">
        <v>0.221</v>
      </c>
      <c r="D244">
        <f t="shared" si="7"/>
        <v>0.65506094948786853</v>
      </c>
      <c r="E244">
        <v>58.87</v>
      </c>
      <c r="F244">
        <v>8.4344000000000001</v>
      </c>
      <c r="G244">
        <v>0</v>
      </c>
      <c r="H244">
        <v>500</v>
      </c>
      <c r="I244" t="s">
        <v>7</v>
      </c>
      <c r="Q244">
        <v>2.4473975636766336E-2</v>
      </c>
      <c r="R244">
        <v>0.65506094948786853</v>
      </c>
    </row>
    <row r="245" spans="1:18" x14ac:dyDescent="0.3">
      <c r="A245">
        <v>122</v>
      </c>
      <c r="B245">
        <f t="shared" si="6"/>
        <v>2.4584717607973424E-2</v>
      </c>
      <c r="C245">
        <v>0.222</v>
      </c>
      <c r="D245">
        <f t="shared" si="7"/>
        <v>0.66062457229649663</v>
      </c>
      <c r="E245">
        <v>59.37</v>
      </c>
      <c r="F245">
        <v>8.4331999999999994</v>
      </c>
      <c r="G245">
        <v>0</v>
      </c>
      <c r="H245">
        <v>500</v>
      </c>
      <c r="I245" t="s">
        <v>7</v>
      </c>
      <c r="Q245">
        <v>2.4584717607973424E-2</v>
      </c>
      <c r="R245">
        <v>0.66062457229649663</v>
      </c>
    </row>
    <row r="246" spans="1:18" x14ac:dyDescent="0.3">
      <c r="A246">
        <v>122.5</v>
      </c>
      <c r="B246">
        <f t="shared" si="6"/>
        <v>2.4695459579180512E-2</v>
      </c>
      <c r="C246">
        <v>0.223</v>
      </c>
      <c r="D246">
        <f t="shared" si="7"/>
        <v>0.66618819510512473</v>
      </c>
      <c r="E246">
        <v>59.87</v>
      </c>
      <c r="F246">
        <v>8.4321999999999999</v>
      </c>
      <c r="G246">
        <v>0</v>
      </c>
      <c r="H246">
        <v>500</v>
      </c>
      <c r="I246" t="s">
        <v>7</v>
      </c>
      <c r="Q246">
        <v>2.4695459579180512E-2</v>
      </c>
      <c r="R246">
        <v>0.66618819510512473</v>
      </c>
    </row>
    <row r="247" spans="1:18" x14ac:dyDescent="0.3">
      <c r="A247">
        <v>123</v>
      </c>
      <c r="B247">
        <f t="shared" si="6"/>
        <v>2.48062015503876E-2</v>
      </c>
      <c r="C247">
        <v>0.224</v>
      </c>
      <c r="D247">
        <f t="shared" si="7"/>
        <v>0.67175181791375282</v>
      </c>
      <c r="E247">
        <v>60.37</v>
      </c>
      <c r="F247">
        <v>8.4311000000000007</v>
      </c>
      <c r="G247">
        <v>0</v>
      </c>
      <c r="H247">
        <v>500</v>
      </c>
      <c r="I247" t="s">
        <v>7</v>
      </c>
      <c r="Q247">
        <v>2.48062015503876E-2</v>
      </c>
      <c r="R247">
        <v>0.67175181791375282</v>
      </c>
    </row>
    <row r="248" spans="1:18" x14ac:dyDescent="0.3">
      <c r="A248">
        <v>123.5</v>
      </c>
      <c r="B248">
        <f t="shared" si="6"/>
        <v>2.4916943521594688E-2</v>
      </c>
      <c r="C248">
        <v>0.22500000000000001</v>
      </c>
      <c r="D248">
        <f t="shared" si="7"/>
        <v>0.67742671317855352</v>
      </c>
      <c r="E248">
        <v>60.88</v>
      </c>
      <c r="F248">
        <v>8.4300999999999995</v>
      </c>
      <c r="G248">
        <v>0</v>
      </c>
      <c r="H248">
        <v>500</v>
      </c>
      <c r="I248" t="s">
        <v>7</v>
      </c>
      <c r="Q248">
        <v>2.4916943521594688E-2</v>
      </c>
      <c r="R248">
        <v>0.67742671317855352</v>
      </c>
    </row>
    <row r="249" spans="1:18" x14ac:dyDescent="0.3">
      <c r="A249">
        <v>124</v>
      </c>
      <c r="B249">
        <f t="shared" si="6"/>
        <v>2.5027685492801776E-2</v>
      </c>
      <c r="C249">
        <v>0.22600000000000001</v>
      </c>
      <c r="D249">
        <f t="shared" si="7"/>
        <v>0.68276779107483643</v>
      </c>
      <c r="E249">
        <v>61.36</v>
      </c>
      <c r="F249">
        <v>8.4291</v>
      </c>
      <c r="G249">
        <v>0</v>
      </c>
      <c r="H249">
        <v>500</v>
      </c>
      <c r="I249" t="s">
        <v>7</v>
      </c>
      <c r="Q249">
        <v>2.5027685492801776E-2</v>
      </c>
      <c r="R249">
        <v>0.68276779107483643</v>
      </c>
    </row>
    <row r="250" spans="1:18" x14ac:dyDescent="0.3">
      <c r="A250">
        <v>124.5</v>
      </c>
      <c r="B250">
        <f t="shared" si="6"/>
        <v>2.513842746400886E-2</v>
      </c>
      <c r="C250">
        <v>0.22700000000000001</v>
      </c>
      <c r="D250">
        <f t="shared" si="7"/>
        <v>0.68833141388346442</v>
      </c>
      <c r="E250">
        <v>61.86</v>
      </c>
      <c r="F250">
        <v>8.4278999999999993</v>
      </c>
      <c r="G250">
        <v>0</v>
      </c>
      <c r="H250">
        <v>500</v>
      </c>
      <c r="I250" t="s">
        <v>7</v>
      </c>
      <c r="Q250">
        <v>2.513842746400886E-2</v>
      </c>
      <c r="R250">
        <v>0.68833141388346442</v>
      </c>
    </row>
    <row r="251" spans="1:18" x14ac:dyDescent="0.3">
      <c r="A251">
        <v>125</v>
      </c>
      <c r="B251">
        <f t="shared" si="6"/>
        <v>2.5359911406423036E-2</v>
      </c>
      <c r="C251">
        <v>0.22900000000000001</v>
      </c>
      <c r="D251">
        <f t="shared" si="7"/>
        <v>0.69411758160443771</v>
      </c>
      <c r="E251">
        <v>62.38</v>
      </c>
      <c r="F251">
        <v>8.4267000000000003</v>
      </c>
      <c r="G251">
        <v>0</v>
      </c>
      <c r="H251">
        <v>500</v>
      </c>
      <c r="I251" t="s">
        <v>7</v>
      </c>
      <c r="Q251">
        <v>2.5359911406423036E-2</v>
      </c>
      <c r="R251">
        <v>0.69411758160443771</v>
      </c>
    </row>
    <row r="252" spans="1:18" x14ac:dyDescent="0.3">
      <c r="A252">
        <v>125.5</v>
      </c>
      <c r="B252">
        <f t="shared" si="6"/>
        <v>2.5470653377630124E-2</v>
      </c>
      <c r="C252">
        <v>0.23</v>
      </c>
      <c r="D252">
        <f t="shared" si="7"/>
        <v>0.70012629423775596</v>
      </c>
      <c r="E252">
        <v>62.92</v>
      </c>
      <c r="F252">
        <v>8.4253</v>
      </c>
      <c r="G252">
        <v>0</v>
      </c>
      <c r="H252">
        <v>500</v>
      </c>
      <c r="I252" t="s">
        <v>7</v>
      </c>
      <c r="Q252">
        <v>2.5470653377630124E-2</v>
      </c>
      <c r="R252">
        <v>0.70012629423775596</v>
      </c>
    </row>
    <row r="253" spans="1:18" x14ac:dyDescent="0.3">
      <c r="A253">
        <v>126</v>
      </c>
      <c r="B253">
        <f t="shared" si="6"/>
        <v>2.56921373200443E-2</v>
      </c>
      <c r="C253">
        <v>0.23200000000000001</v>
      </c>
      <c r="D253">
        <f t="shared" si="7"/>
        <v>0.70624627932724682</v>
      </c>
      <c r="E253">
        <v>63.47</v>
      </c>
      <c r="F253">
        <v>8.4237000000000002</v>
      </c>
      <c r="G253">
        <v>0</v>
      </c>
      <c r="H253">
        <v>500</v>
      </c>
      <c r="I253" t="s">
        <v>7</v>
      </c>
      <c r="Q253">
        <v>2.56921373200443E-2</v>
      </c>
      <c r="R253">
        <v>0.70624627932724682</v>
      </c>
    </row>
    <row r="254" spans="1:18" x14ac:dyDescent="0.3">
      <c r="A254">
        <v>126.5</v>
      </c>
      <c r="B254">
        <f t="shared" si="6"/>
        <v>2.5802879291251388E-2</v>
      </c>
      <c r="C254">
        <v>0.23300000000000001</v>
      </c>
      <c r="D254">
        <f t="shared" si="7"/>
        <v>0.71247753687291027</v>
      </c>
      <c r="E254">
        <v>64.03</v>
      </c>
      <c r="F254">
        <v>8.4217999999999993</v>
      </c>
      <c r="G254">
        <v>0</v>
      </c>
      <c r="H254">
        <v>500</v>
      </c>
      <c r="I254" t="s">
        <v>7</v>
      </c>
      <c r="Q254">
        <v>2.5802879291251388E-2</v>
      </c>
      <c r="R254">
        <v>0.71247753687291027</v>
      </c>
    </row>
    <row r="255" spans="1:18" x14ac:dyDescent="0.3">
      <c r="A255">
        <v>127</v>
      </c>
      <c r="B255">
        <f t="shared" si="6"/>
        <v>2.6024363233665561E-2</v>
      </c>
      <c r="C255">
        <v>0.23499999999999999</v>
      </c>
      <c r="D255">
        <f t="shared" si="7"/>
        <v>0.71859752196240112</v>
      </c>
      <c r="E255">
        <v>64.58</v>
      </c>
      <c r="F255">
        <v>8.4199000000000002</v>
      </c>
      <c r="G255">
        <v>0</v>
      </c>
      <c r="H255">
        <v>500</v>
      </c>
      <c r="I255" t="s">
        <v>7</v>
      </c>
      <c r="Q255">
        <v>2.6024363233665561E-2</v>
      </c>
      <c r="R255">
        <v>0.71859752196240112</v>
      </c>
    </row>
    <row r="256" spans="1:18" x14ac:dyDescent="0.3">
      <c r="A256">
        <v>127.5</v>
      </c>
      <c r="B256">
        <f t="shared" si="6"/>
        <v>2.6245847176079733E-2</v>
      </c>
      <c r="C256">
        <v>0.23699999999999999</v>
      </c>
      <c r="D256">
        <f t="shared" si="7"/>
        <v>0.72460623459571949</v>
      </c>
      <c r="E256">
        <v>65.12</v>
      </c>
      <c r="F256">
        <v>8.4183000000000003</v>
      </c>
      <c r="G256">
        <v>0</v>
      </c>
      <c r="H256">
        <v>500</v>
      </c>
      <c r="I256" t="s">
        <v>7</v>
      </c>
      <c r="Q256">
        <v>2.6245847176079733E-2</v>
      </c>
      <c r="R256">
        <v>0.72460623459571949</v>
      </c>
    </row>
    <row r="257" spans="1:18" x14ac:dyDescent="0.3">
      <c r="A257">
        <v>128</v>
      </c>
      <c r="B257">
        <f t="shared" si="6"/>
        <v>2.6356589147286821E-2</v>
      </c>
      <c r="C257">
        <v>0.23799999999999999</v>
      </c>
      <c r="D257">
        <f t="shared" si="7"/>
        <v>0.73039240231669267</v>
      </c>
      <c r="E257">
        <v>65.64</v>
      </c>
      <c r="F257">
        <v>8.4171999999999993</v>
      </c>
      <c r="G257">
        <v>0</v>
      </c>
      <c r="H257">
        <v>500</v>
      </c>
      <c r="I257" t="s">
        <v>7</v>
      </c>
      <c r="Q257">
        <v>2.6356589147286821E-2</v>
      </c>
      <c r="R257">
        <v>0.73039240231669267</v>
      </c>
    </row>
    <row r="258" spans="1:18" x14ac:dyDescent="0.3">
      <c r="A258">
        <v>128.5</v>
      </c>
      <c r="B258">
        <f t="shared" si="6"/>
        <v>2.6467331118493909E-2</v>
      </c>
      <c r="C258">
        <v>0.23899999999999999</v>
      </c>
      <c r="D258">
        <f t="shared" si="7"/>
        <v>0.73628984249383844</v>
      </c>
      <c r="E258">
        <v>66.17</v>
      </c>
      <c r="F258">
        <v>8.4159000000000006</v>
      </c>
      <c r="G258">
        <v>0</v>
      </c>
      <c r="H258">
        <v>500</v>
      </c>
      <c r="I258" t="s">
        <v>7</v>
      </c>
      <c r="Q258">
        <v>2.6467331118493909E-2</v>
      </c>
      <c r="R258">
        <v>0.73628984249383844</v>
      </c>
    </row>
    <row r="259" spans="1:18" x14ac:dyDescent="0.3">
      <c r="A259">
        <v>129</v>
      </c>
      <c r="B259">
        <f t="shared" ref="B259:B322" si="8">C259/$O$1</f>
        <v>2.6688815060908085E-2</v>
      </c>
      <c r="C259">
        <v>0.24099999999999999</v>
      </c>
      <c r="D259">
        <f t="shared" ref="D259:D322" si="9">E259/($M$1*$N$1)</f>
        <v>0.74229855512715659</v>
      </c>
      <c r="E259">
        <v>66.709999999999994</v>
      </c>
      <c r="F259">
        <v>8.4141999999999992</v>
      </c>
      <c r="G259">
        <v>0</v>
      </c>
      <c r="H259">
        <v>500</v>
      </c>
      <c r="I259" t="s">
        <v>7</v>
      </c>
      <c r="Q259">
        <v>2.6688815060908085E-2</v>
      </c>
      <c r="R259">
        <v>0.74229855512715659</v>
      </c>
    </row>
    <row r="260" spans="1:18" x14ac:dyDescent="0.3">
      <c r="A260">
        <v>129.5</v>
      </c>
      <c r="B260">
        <f t="shared" si="8"/>
        <v>2.6910299003322261E-2</v>
      </c>
      <c r="C260">
        <v>0.24299999999999999</v>
      </c>
      <c r="D260">
        <f t="shared" si="9"/>
        <v>0.74852981267282004</v>
      </c>
      <c r="E260">
        <v>67.27</v>
      </c>
      <c r="F260">
        <v>8.4122000000000003</v>
      </c>
      <c r="G260">
        <v>0</v>
      </c>
      <c r="H260">
        <v>500</v>
      </c>
      <c r="I260" t="s">
        <v>7</v>
      </c>
      <c r="Q260">
        <v>2.6910299003322261E-2</v>
      </c>
      <c r="R260">
        <v>0.74852981267282004</v>
      </c>
    </row>
    <row r="261" spans="1:18" x14ac:dyDescent="0.3">
      <c r="A261">
        <v>130</v>
      </c>
      <c r="B261">
        <f t="shared" si="8"/>
        <v>2.7131782945736437E-2</v>
      </c>
      <c r="C261">
        <v>0.245</v>
      </c>
      <c r="D261">
        <f t="shared" si="9"/>
        <v>0.75553997741169154</v>
      </c>
      <c r="E261">
        <v>67.900000000000006</v>
      </c>
      <c r="F261">
        <v>8.4105000000000008</v>
      </c>
      <c r="G261">
        <v>0</v>
      </c>
      <c r="H261">
        <v>500</v>
      </c>
      <c r="I261" t="s">
        <v>7</v>
      </c>
      <c r="Q261">
        <v>2.7131782945736437E-2</v>
      </c>
      <c r="R261">
        <v>0.75553997741169154</v>
      </c>
    </row>
    <row r="262" spans="1:18" x14ac:dyDescent="0.3">
      <c r="A262">
        <v>130.5</v>
      </c>
      <c r="B262">
        <f t="shared" si="8"/>
        <v>2.735326688815061E-2</v>
      </c>
      <c r="C262">
        <v>0.247</v>
      </c>
      <c r="D262">
        <f t="shared" si="9"/>
        <v>0.76288395951908061</v>
      </c>
      <c r="E262">
        <v>68.56</v>
      </c>
      <c r="F262">
        <v>8.4086999999999996</v>
      </c>
      <c r="G262">
        <v>0</v>
      </c>
      <c r="H262">
        <v>500</v>
      </c>
      <c r="I262" t="s">
        <v>7</v>
      </c>
      <c r="Q262">
        <v>2.735326688815061E-2</v>
      </c>
      <c r="R262">
        <v>0.76288395951908061</v>
      </c>
    </row>
    <row r="263" spans="1:18" x14ac:dyDescent="0.3">
      <c r="A263">
        <v>131</v>
      </c>
      <c r="B263">
        <f t="shared" si="8"/>
        <v>2.7464008859357698E-2</v>
      </c>
      <c r="C263">
        <v>0.248</v>
      </c>
      <c r="D263">
        <f t="shared" si="9"/>
        <v>0.7698941242579519</v>
      </c>
      <c r="E263">
        <v>69.19</v>
      </c>
      <c r="F263">
        <v>8.4068000000000005</v>
      </c>
      <c r="G263">
        <v>0</v>
      </c>
      <c r="H263">
        <v>500</v>
      </c>
      <c r="I263" t="s">
        <v>7</v>
      </c>
      <c r="Q263">
        <v>2.7464008859357698E-2</v>
      </c>
      <c r="R263">
        <v>0.7698941242579519</v>
      </c>
    </row>
    <row r="264" spans="1:18" x14ac:dyDescent="0.3">
      <c r="A264">
        <v>131.5</v>
      </c>
      <c r="B264">
        <f t="shared" si="8"/>
        <v>2.7685492801771874E-2</v>
      </c>
      <c r="C264">
        <v>0.25</v>
      </c>
      <c r="D264">
        <f t="shared" si="9"/>
        <v>0.77701556145299577</v>
      </c>
      <c r="E264">
        <v>69.83</v>
      </c>
      <c r="F264">
        <v>8.4055</v>
      </c>
      <c r="G264">
        <v>0</v>
      </c>
      <c r="H264">
        <v>500</v>
      </c>
      <c r="I264" t="s">
        <v>7</v>
      </c>
      <c r="Q264">
        <v>2.7685492801771874E-2</v>
      </c>
      <c r="R264">
        <v>0.77701556145299577</v>
      </c>
    </row>
    <row r="265" spans="1:18" x14ac:dyDescent="0.3">
      <c r="A265">
        <v>132</v>
      </c>
      <c r="B265">
        <f t="shared" si="8"/>
        <v>2.7796234772978962E-2</v>
      </c>
      <c r="C265">
        <v>0.251</v>
      </c>
      <c r="D265">
        <f t="shared" si="9"/>
        <v>0.77645919917213302</v>
      </c>
      <c r="E265">
        <v>69.78</v>
      </c>
      <c r="F265">
        <v>8.4046000000000003</v>
      </c>
      <c r="G265">
        <v>2</v>
      </c>
      <c r="H265">
        <v>500</v>
      </c>
      <c r="I265" t="s">
        <v>7</v>
      </c>
      <c r="Q265">
        <v>2.7796234772978962E-2</v>
      </c>
      <c r="R265">
        <v>0.77645919917213302</v>
      </c>
    </row>
    <row r="266" spans="1:18" x14ac:dyDescent="0.3">
      <c r="A266">
        <v>132.5</v>
      </c>
      <c r="B266">
        <f t="shared" si="8"/>
        <v>2.7685492801771874E-2</v>
      </c>
      <c r="C266">
        <v>0.25</v>
      </c>
      <c r="D266">
        <f t="shared" si="9"/>
        <v>0.77534647461040751</v>
      </c>
      <c r="E266">
        <v>69.680000000000007</v>
      </c>
      <c r="F266">
        <v>8.4048999999999996</v>
      </c>
      <c r="G266">
        <v>0</v>
      </c>
      <c r="H266">
        <v>500</v>
      </c>
      <c r="I266" t="s">
        <v>7</v>
      </c>
      <c r="Q266">
        <v>2.7685492801771874E-2</v>
      </c>
      <c r="R266">
        <v>0.77534647461040751</v>
      </c>
    </row>
    <row r="267" spans="1:18" x14ac:dyDescent="0.3">
      <c r="A267">
        <v>133</v>
      </c>
      <c r="B267">
        <f t="shared" si="8"/>
        <v>2.7796234772978962E-2</v>
      </c>
      <c r="C267">
        <v>0.251</v>
      </c>
      <c r="D267">
        <f t="shared" si="9"/>
        <v>0.77434502250485437</v>
      </c>
      <c r="E267">
        <v>69.59</v>
      </c>
      <c r="F267">
        <v>8.4047999999999998</v>
      </c>
      <c r="G267">
        <v>0</v>
      </c>
      <c r="H267">
        <v>500</v>
      </c>
      <c r="I267" t="s">
        <v>7</v>
      </c>
      <c r="Q267">
        <v>2.7796234772978962E-2</v>
      </c>
      <c r="R267">
        <v>0.77434502250485437</v>
      </c>
    </row>
    <row r="268" spans="1:18" x14ac:dyDescent="0.3">
      <c r="A268">
        <v>133.5</v>
      </c>
      <c r="B268">
        <f t="shared" si="8"/>
        <v>2.7796234772978962E-2</v>
      </c>
      <c r="C268">
        <v>0.251</v>
      </c>
      <c r="D268">
        <f t="shared" si="9"/>
        <v>0.77345484285547395</v>
      </c>
      <c r="E268">
        <v>69.510000000000005</v>
      </c>
      <c r="F268">
        <v>8.4047999999999998</v>
      </c>
      <c r="G268">
        <v>0</v>
      </c>
      <c r="H268">
        <v>500</v>
      </c>
      <c r="I268" t="s">
        <v>7</v>
      </c>
      <c r="Q268">
        <v>2.7796234772978962E-2</v>
      </c>
      <c r="R268">
        <v>0.77345484285547395</v>
      </c>
    </row>
    <row r="269" spans="1:18" x14ac:dyDescent="0.3">
      <c r="A269">
        <v>134</v>
      </c>
      <c r="B269">
        <f t="shared" si="8"/>
        <v>2.7685492801771874E-2</v>
      </c>
      <c r="C269">
        <v>0.25</v>
      </c>
      <c r="D269">
        <f t="shared" si="9"/>
        <v>0.7725646632060934</v>
      </c>
      <c r="E269">
        <v>69.430000000000007</v>
      </c>
      <c r="F269">
        <v>8.4047999999999998</v>
      </c>
      <c r="G269">
        <v>0</v>
      </c>
      <c r="H269">
        <v>500</v>
      </c>
      <c r="I269" t="s">
        <v>7</v>
      </c>
      <c r="Q269">
        <v>2.7685492801771874E-2</v>
      </c>
      <c r="R269">
        <v>0.7725646632060934</v>
      </c>
    </row>
    <row r="270" spans="1:18" x14ac:dyDescent="0.3">
      <c r="A270">
        <v>134.5</v>
      </c>
      <c r="B270">
        <f t="shared" si="8"/>
        <v>2.7685492801771874E-2</v>
      </c>
      <c r="C270">
        <v>0.25</v>
      </c>
      <c r="D270">
        <f t="shared" si="9"/>
        <v>0.77178575601288546</v>
      </c>
      <c r="E270">
        <v>69.36</v>
      </c>
      <c r="F270">
        <v>8.4047999999999998</v>
      </c>
      <c r="G270">
        <v>0</v>
      </c>
      <c r="H270">
        <v>500</v>
      </c>
      <c r="I270" t="s">
        <v>7</v>
      </c>
      <c r="Q270">
        <v>2.7685492801771874E-2</v>
      </c>
      <c r="R270">
        <v>0.77178575601288546</v>
      </c>
    </row>
    <row r="271" spans="1:18" x14ac:dyDescent="0.3">
      <c r="A271">
        <v>135</v>
      </c>
      <c r="B271">
        <f t="shared" si="8"/>
        <v>2.7796234772978962E-2</v>
      </c>
      <c r="C271">
        <v>0.251</v>
      </c>
      <c r="D271">
        <f t="shared" si="9"/>
        <v>0.77100684881967763</v>
      </c>
      <c r="E271">
        <v>69.290000000000006</v>
      </c>
      <c r="F271">
        <v>8.4047999999999998</v>
      </c>
      <c r="G271">
        <v>0</v>
      </c>
      <c r="H271">
        <v>500</v>
      </c>
      <c r="I271" t="s">
        <v>7</v>
      </c>
      <c r="Q271">
        <v>2.7796234772978962E-2</v>
      </c>
      <c r="R271">
        <v>0.77100684881967763</v>
      </c>
    </row>
    <row r="272" spans="1:18" x14ac:dyDescent="0.3">
      <c r="A272">
        <v>135.5</v>
      </c>
      <c r="B272">
        <f t="shared" si="8"/>
        <v>2.7796234772978962E-2</v>
      </c>
      <c r="C272">
        <v>0.251</v>
      </c>
      <c r="D272">
        <f t="shared" si="9"/>
        <v>0.77033921408264217</v>
      </c>
      <c r="E272">
        <v>69.23</v>
      </c>
      <c r="F272">
        <v>8.4047000000000001</v>
      </c>
      <c r="G272">
        <v>0</v>
      </c>
      <c r="H272">
        <v>500</v>
      </c>
      <c r="I272" t="s">
        <v>7</v>
      </c>
      <c r="Q272">
        <v>2.7796234772978962E-2</v>
      </c>
      <c r="R272">
        <v>0.77033921408264217</v>
      </c>
    </row>
    <row r="273" spans="1:18" x14ac:dyDescent="0.3">
      <c r="A273">
        <v>136</v>
      </c>
      <c r="B273">
        <f t="shared" si="8"/>
        <v>2.7685492801771874E-2</v>
      </c>
      <c r="C273">
        <v>0.25</v>
      </c>
      <c r="D273">
        <f t="shared" si="9"/>
        <v>0.76956030688943422</v>
      </c>
      <c r="E273">
        <v>69.16</v>
      </c>
      <c r="F273">
        <v>8.4048999999999996</v>
      </c>
      <c r="G273">
        <v>0</v>
      </c>
      <c r="H273">
        <v>500</v>
      </c>
      <c r="I273" t="s">
        <v>7</v>
      </c>
      <c r="Q273">
        <v>2.7685492801771874E-2</v>
      </c>
      <c r="R273">
        <v>0.76956030688943422</v>
      </c>
    </row>
    <row r="274" spans="1:18" x14ac:dyDescent="0.3">
      <c r="A274">
        <v>136.5</v>
      </c>
      <c r="B274">
        <f t="shared" si="8"/>
        <v>2.7685492801771874E-2</v>
      </c>
      <c r="C274">
        <v>0.25</v>
      </c>
      <c r="D274">
        <f t="shared" si="9"/>
        <v>0.76900394460857147</v>
      </c>
      <c r="E274">
        <v>69.11</v>
      </c>
      <c r="F274">
        <v>8.4047999999999998</v>
      </c>
      <c r="G274">
        <v>0</v>
      </c>
      <c r="H274">
        <v>500</v>
      </c>
      <c r="I274" t="s">
        <v>7</v>
      </c>
      <c r="Q274">
        <v>2.7685492801771874E-2</v>
      </c>
      <c r="R274">
        <v>0.76900394460857147</v>
      </c>
    </row>
    <row r="275" spans="1:18" x14ac:dyDescent="0.3">
      <c r="A275">
        <v>137</v>
      </c>
      <c r="B275">
        <f t="shared" si="8"/>
        <v>2.7796234772978962E-2</v>
      </c>
      <c r="C275">
        <v>0.251</v>
      </c>
      <c r="D275">
        <f t="shared" si="9"/>
        <v>0.76822503741536352</v>
      </c>
      <c r="E275">
        <v>69.040000000000006</v>
      </c>
      <c r="F275">
        <v>8.4047999999999998</v>
      </c>
      <c r="G275">
        <v>0</v>
      </c>
      <c r="H275">
        <v>500</v>
      </c>
      <c r="I275" t="s">
        <v>7</v>
      </c>
      <c r="Q275">
        <v>2.7796234772978962E-2</v>
      </c>
      <c r="R275">
        <v>0.76822503741536352</v>
      </c>
    </row>
    <row r="276" spans="1:18" x14ac:dyDescent="0.3">
      <c r="A276">
        <v>137.5</v>
      </c>
      <c r="B276">
        <f t="shared" si="8"/>
        <v>2.7796234772978962E-2</v>
      </c>
      <c r="C276">
        <v>0.251</v>
      </c>
      <c r="D276">
        <f t="shared" si="9"/>
        <v>0.7698941242579519</v>
      </c>
      <c r="E276">
        <v>69.19</v>
      </c>
      <c r="F276">
        <v>8.4047000000000001</v>
      </c>
      <c r="G276">
        <v>0</v>
      </c>
      <c r="H276">
        <v>500</v>
      </c>
      <c r="I276" t="s">
        <v>7</v>
      </c>
      <c r="Q276">
        <v>2.7796234772978962E-2</v>
      </c>
      <c r="R276">
        <v>0.7698941242579519</v>
      </c>
    </row>
    <row r="277" spans="1:18" x14ac:dyDescent="0.3">
      <c r="A277">
        <v>138</v>
      </c>
      <c r="B277">
        <f t="shared" si="8"/>
        <v>2.7796234772978962E-2</v>
      </c>
      <c r="C277">
        <v>0.251</v>
      </c>
      <c r="D277">
        <f t="shared" si="9"/>
        <v>0.77423375004868178</v>
      </c>
      <c r="E277">
        <v>69.58</v>
      </c>
      <c r="F277">
        <v>8.4039999999999999</v>
      </c>
      <c r="G277">
        <v>0</v>
      </c>
      <c r="H277">
        <v>500</v>
      </c>
      <c r="I277" t="s">
        <v>7</v>
      </c>
      <c r="Q277">
        <v>2.7796234772978962E-2</v>
      </c>
      <c r="R277">
        <v>0.77423375004868178</v>
      </c>
    </row>
    <row r="278" spans="1:18" x14ac:dyDescent="0.3">
      <c r="A278">
        <v>138.5</v>
      </c>
      <c r="B278">
        <f t="shared" si="8"/>
        <v>2.7796234772978962E-2</v>
      </c>
      <c r="C278">
        <v>0.251</v>
      </c>
      <c r="D278">
        <f t="shared" si="9"/>
        <v>0.77412247759250918</v>
      </c>
      <c r="E278">
        <v>69.569999999999993</v>
      </c>
      <c r="F278">
        <v>8.4039999999999999</v>
      </c>
      <c r="G278">
        <v>0</v>
      </c>
      <c r="H278">
        <v>500</v>
      </c>
      <c r="I278" t="s">
        <v>7</v>
      </c>
      <c r="Q278">
        <v>2.7796234772978962E-2</v>
      </c>
      <c r="R278">
        <v>0.77412247759250918</v>
      </c>
    </row>
    <row r="279" spans="1:18" x14ac:dyDescent="0.3">
      <c r="A279">
        <v>139</v>
      </c>
      <c r="B279">
        <f t="shared" si="8"/>
        <v>2.7796234772978962E-2</v>
      </c>
      <c r="C279">
        <v>0.251</v>
      </c>
      <c r="D279">
        <f t="shared" si="9"/>
        <v>0.77200830092523054</v>
      </c>
      <c r="E279">
        <v>69.38</v>
      </c>
      <c r="F279">
        <v>8.4041999999999994</v>
      </c>
      <c r="G279">
        <v>0</v>
      </c>
      <c r="H279">
        <v>500</v>
      </c>
      <c r="I279" t="s">
        <v>7</v>
      </c>
      <c r="Q279">
        <v>2.7796234772978962E-2</v>
      </c>
      <c r="R279">
        <v>0.77200830092523054</v>
      </c>
    </row>
    <row r="280" spans="1:18" x14ac:dyDescent="0.3">
      <c r="A280">
        <v>139.5</v>
      </c>
      <c r="B280">
        <f t="shared" si="8"/>
        <v>2.7685492801771874E-2</v>
      </c>
      <c r="C280">
        <v>0.25</v>
      </c>
      <c r="D280">
        <f t="shared" si="9"/>
        <v>0.76889267215239876</v>
      </c>
      <c r="E280">
        <v>69.099999999999994</v>
      </c>
      <c r="F280">
        <v>8.4047999999999998</v>
      </c>
      <c r="G280">
        <v>0</v>
      </c>
      <c r="H280">
        <v>500</v>
      </c>
      <c r="I280" t="s">
        <v>7</v>
      </c>
      <c r="Q280">
        <v>2.7685492801771874E-2</v>
      </c>
      <c r="R280">
        <v>0.76889267215239876</v>
      </c>
    </row>
    <row r="281" spans="1:18" x14ac:dyDescent="0.3">
      <c r="A281">
        <v>140</v>
      </c>
      <c r="B281">
        <f t="shared" si="8"/>
        <v>2.7685492801771874E-2</v>
      </c>
      <c r="C281">
        <v>0.25</v>
      </c>
      <c r="D281">
        <f t="shared" si="9"/>
        <v>0.76533195355487693</v>
      </c>
      <c r="E281">
        <v>68.78</v>
      </c>
      <c r="F281">
        <v>8.4056999999999995</v>
      </c>
      <c r="G281">
        <v>0</v>
      </c>
      <c r="H281">
        <v>500</v>
      </c>
      <c r="I281" t="s">
        <v>7</v>
      </c>
      <c r="Q281">
        <v>2.7685492801771874E-2</v>
      </c>
      <c r="R281">
        <v>0.76533195355487693</v>
      </c>
    </row>
    <row r="282" spans="1:18" x14ac:dyDescent="0.3">
      <c r="A282">
        <v>140.5</v>
      </c>
      <c r="B282">
        <f t="shared" si="8"/>
        <v>2.7574750830564786E-2</v>
      </c>
      <c r="C282">
        <v>0.249</v>
      </c>
      <c r="D282">
        <f t="shared" si="9"/>
        <v>0.76132614513266472</v>
      </c>
      <c r="E282">
        <v>68.42</v>
      </c>
      <c r="F282">
        <v>8.4065999999999992</v>
      </c>
      <c r="G282">
        <v>0</v>
      </c>
      <c r="H282">
        <v>500</v>
      </c>
      <c r="I282" t="s">
        <v>7</v>
      </c>
      <c r="Q282">
        <v>2.7574750830564786E-2</v>
      </c>
      <c r="R282">
        <v>0.76132614513266472</v>
      </c>
    </row>
    <row r="283" spans="1:18" x14ac:dyDescent="0.3">
      <c r="A283">
        <v>141</v>
      </c>
      <c r="B283">
        <f t="shared" si="8"/>
        <v>2.7464008859357698E-2</v>
      </c>
      <c r="C283">
        <v>0.248</v>
      </c>
      <c r="D283">
        <f t="shared" si="9"/>
        <v>0.75709779179810743</v>
      </c>
      <c r="E283">
        <v>68.040000000000006</v>
      </c>
      <c r="F283">
        <v>8.4077000000000002</v>
      </c>
      <c r="G283">
        <v>0</v>
      </c>
      <c r="H283">
        <v>500</v>
      </c>
      <c r="I283" t="s">
        <v>7</v>
      </c>
      <c r="Q283">
        <v>2.7464008859357698E-2</v>
      </c>
      <c r="R283">
        <v>0.75709779179810743</v>
      </c>
    </row>
    <row r="284" spans="1:18" x14ac:dyDescent="0.3">
      <c r="A284">
        <v>141.5</v>
      </c>
      <c r="B284">
        <f t="shared" si="8"/>
        <v>2.7242524916943522E-2</v>
      </c>
      <c r="C284">
        <v>0.246</v>
      </c>
      <c r="D284">
        <f t="shared" si="9"/>
        <v>0.75253562109503225</v>
      </c>
      <c r="E284">
        <v>67.63</v>
      </c>
      <c r="F284">
        <v>8.4090000000000007</v>
      </c>
      <c r="G284">
        <v>0</v>
      </c>
      <c r="H284">
        <v>500</v>
      </c>
      <c r="I284" t="s">
        <v>7</v>
      </c>
      <c r="Q284">
        <v>2.7242524916943522E-2</v>
      </c>
      <c r="R284">
        <v>0.75253562109503225</v>
      </c>
    </row>
    <row r="285" spans="1:18" x14ac:dyDescent="0.3">
      <c r="A285">
        <v>142</v>
      </c>
      <c r="B285">
        <f t="shared" si="8"/>
        <v>2.7131782945736437E-2</v>
      </c>
      <c r="C285">
        <v>0.245</v>
      </c>
      <c r="D285">
        <f t="shared" si="9"/>
        <v>0.74808472284812988</v>
      </c>
      <c r="E285">
        <v>67.23</v>
      </c>
      <c r="F285">
        <v>8.4099000000000004</v>
      </c>
      <c r="G285">
        <v>0</v>
      </c>
      <c r="H285">
        <v>500</v>
      </c>
      <c r="I285" t="s">
        <v>7</v>
      </c>
      <c r="Q285">
        <v>2.7131782945736437E-2</v>
      </c>
      <c r="R285">
        <v>0.74808472284812988</v>
      </c>
    </row>
    <row r="286" spans="1:18" x14ac:dyDescent="0.3">
      <c r="A286">
        <v>142.5</v>
      </c>
      <c r="B286">
        <f t="shared" si="8"/>
        <v>2.7021040974529349E-2</v>
      </c>
      <c r="C286">
        <v>0.24399999999999999</v>
      </c>
      <c r="D286">
        <f t="shared" si="9"/>
        <v>0.74341127968888232</v>
      </c>
      <c r="E286">
        <v>66.81</v>
      </c>
      <c r="F286">
        <v>8.4111999999999991</v>
      </c>
      <c r="G286">
        <v>0</v>
      </c>
      <c r="H286">
        <v>500</v>
      </c>
      <c r="I286" t="s">
        <v>7</v>
      </c>
      <c r="Q286">
        <v>2.7021040974529349E-2</v>
      </c>
      <c r="R286">
        <v>0.74341127968888232</v>
      </c>
    </row>
    <row r="287" spans="1:18" x14ac:dyDescent="0.3">
      <c r="A287">
        <v>143</v>
      </c>
      <c r="B287">
        <f t="shared" si="8"/>
        <v>2.6910299003322261E-2</v>
      </c>
      <c r="C287">
        <v>0.24299999999999999</v>
      </c>
      <c r="D287">
        <f t="shared" si="9"/>
        <v>0.73829274670494438</v>
      </c>
      <c r="E287">
        <v>66.349999999999994</v>
      </c>
      <c r="F287">
        <v>8.4124999999999996</v>
      </c>
      <c r="G287">
        <v>0</v>
      </c>
      <c r="H287">
        <v>500</v>
      </c>
      <c r="I287" t="s">
        <v>7</v>
      </c>
      <c r="Q287">
        <v>2.6910299003322261E-2</v>
      </c>
      <c r="R287">
        <v>0.73829274670494438</v>
      </c>
    </row>
    <row r="288" spans="1:18" x14ac:dyDescent="0.3">
      <c r="A288">
        <v>143.5</v>
      </c>
      <c r="B288">
        <f t="shared" si="8"/>
        <v>2.6688815060908085E-2</v>
      </c>
      <c r="C288">
        <v>0.24099999999999999</v>
      </c>
      <c r="D288">
        <f t="shared" si="9"/>
        <v>0.73339675863335174</v>
      </c>
      <c r="E288">
        <v>65.91</v>
      </c>
      <c r="F288">
        <v>8.4138000000000002</v>
      </c>
      <c r="G288">
        <v>0</v>
      </c>
      <c r="H288">
        <v>500</v>
      </c>
      <c r="I288" t="s">
        <v>7</v>
      </c>
      <c r="Q288">
        <v>2.6688815060908085E-2</v>
      </c>
      <c r="R288">
        <v>0.73339675863335174</v>
      </c>
    </row>
    <row r="289" spans="1:18" x14ac:dyDescent="0.3">
      <c r="A289">
        <v>144</v>
      </c>
      <c r="B289">
        <f t="shared" si="8"/>
        <v>2.6578073089700997E-2</v>
      </c>
      <c r="C289">
        <v>0.24</v>
      </c>
      <c r="D289">
        <f t="shared" si="9"/>
        <v>0.7286120430179317</v>
      </c>
      <c r="E289">
        <v>65.48</v>
      </c>
      <c r="F289">
        <v>8.4152000000000005</v>
      </c>
      <c r="G289">
        <v>0</v>
      </c>
      <c r="H289">
        <v>500</v>
      </c>
      <c r="I289" t="s">
        <v>7</v>
      </c>
      <c r="Q289">
        <v>2.6578073089700997E-2</v>
      </c>
      <c r="R289">
        <v>0.7286120430179317</v>
      </c>
    </row>
    <row r="290" spans="1:18" x14ac:dyDescent="0.3">
      <c r="A290">
        <v>144.5</v>
      </c>
      <c r="B290">
        <f t="shared" si="8"/>
        <v>2.6467331118493909E-2</v>
      </c>
      <c r="C290">
        <v>0.23899999999999999</v>
      </c>
      <c r="D290">
        <f t="shared" si="9"/>
        <v>0.72327096512164868</v>
      </c>
      <c r="E290">
        <v>65</v>
      </c>
      <c r="F290">
        <v>8.4160000000000004</v>
      </c>
      <c r="G290">
        <v>0</v>
      </c>
      <c r="H290">
        <v>500</v>
      </c>
      <c r="I290" t="s">
        <v>7</v>
      </c>
      <c r="Q290">
        <v>2.6467331118493909E-2</v>
      </c>
      <c r="R290">
        <v>0.72327096512164868</v>
      </c>
    </row>
    <row r="291" spans="1:18" x14ac:dyDescent="0.3">
      <c r="A291">
        <v>145</v>
      </c>
      <c r="B291">
        <f t="shared" si="8"/>
        <v>2.6356589147286821E-2</v>
      </c>
      <c r="C291">
        <v>0.23799999999999999</v>
      </c>
      <c r="D291">
        <f t="shared" si="9"/>
        <v>0.71781861476919329</v>
      </c>
      <c r="E291">
        <v>64.510000000000005</v>
      </c>
      <c r="F291">
        <v>8.4171999999999993</v>
      </c>
      <c r="G291">
        <v>0</v>
      </c>
      <c r="H291">
        <v>500</v>
      </c>
      <c r="I291" t="s">
        <v>7</v>
      </c>
      <c r="Q291">
        <v>2.6356589147286821E-2</v>
      </c>
      <c r="R291">
        <v>0.71781861476919329</v>
      </c>
    </row>
    <row r="292" spans="1:18" x14ac:dyDescent="0.3">
      <c r="A292">
        <v>145.5</v>
      </c>
      <c r="B292">
        <f t="shared" si="8"/>
        <v>2.6245847176079733E-2</v>
      </c>
      <c r="C292">
        <v>0.23699999999999999</v>
      </c>
      <c r="D292">
        <f t="shared" si="9"/>
        <v>0.71247753687291027</v>
      </c>
      <c r="E292">
        <v>64.03</v>
      </c>
      <c r="F292">
        <v>8.4184999999999999</v>
      </c>
      <c r="G292">
        <v>0</v>
      </c>
      <c r="H292">
        <v>500</v>
      </c>
      <c r="I292" t="s">
        <v>7</v>
      </c>
      <c r="Q292">
        <v>2.6245847176079733E-2</v>
      </c>
      <c r="R292">
        <v>0.71247753687291027</v>
      </c>
    </row>
    <row r="293" spans="1:18" x14ac:dyDescent="0.3">
      <c r="A293">
        <v>146</v>
      </c>
      <c r="B293">
        <f t="shared" si="8"/>
        <v>2.6135105204872649E-2</v>
      </c>
      <c r="C293">
        <v>0.23599999999999999</v>
      </c>
      <c r="D293">
        <f t="shared" si="9"/>
        <v>0.70680264160810968</v>
      </c>
      <c r="E293">
        <v>63.52</v>
      </c>
      <c r="F293">
        <v>8.4197000000000006</v>
      </c>
      <c r="G293">
        <v>0</v>
      </c>
      <c r="H293">
        <v>500</v>
      </c>
      <c r="I293" t="s">
        <v>7</v>
      </c>
      <c r="Q293">
        <v>2.6135105204872649E-2</v>
      </c>
      <c r="R293">
        <v>0.70680264160810968</v>
      </c>
    </row>
    <row r="294" spans="1:18" x14ac:dyDescent="0.3">
      <c r="A294">
        <v>146.5</v>
      </c>
      <c r="B294">
        <f t="shared" si="8"/>
        <v>2.5913621262458476E-2</v>
      </c>
      <c r="C294">
        <v>0.23400000000000001</v>
      </c>
      <c r="D294">
        <f t="shared" si="9"/>
        <v>0.70090520143096391</v>
      </c>
      <c r="E294">
        <v>62.99</v>
      </c>
      <c r="F294">
        <v>8.4207999999999998</v>
      </c>
      <c r="G294">
        <v>0</v>
      </c>
      <c r="H294">
        <v>500</v>
      </c>
      <c r="I294" t="s">
        <v>7</v>
      </c>
      <c r="Q294">
        <v>2.5913621262458476E-2</v>
      </c>
      <c r="R294">
        <v>0.70090520143096391</v>
      </c>
    </row>
    <row r="295" spans="1:18" x14ac:dyDescent="0.3">
      <c r="A295">
        <v>147</v>
      </c>
      <c r="B295">
        <f t="shared" si="8"/>
        <v>2.5802879291251388E-2</v>
      </c>
      <c r="C295">
        <v>0.23300000000000001</v>
      </c>
      <c r="D295">
        <f t="shared" si="9"/>
        <v>0.69489648879764565</v>
      </c>
      <c r="E295">
        <v>62.45</v>
      </c>
      <c r="F295">
        <v>8.4219000000000008</v>
      </c>
      <c r="G295">
        <v>0</v>
      </c>
      <c r="H295">
        <v>500</v>
      </c>
      <c r="I295" t="s">
        <v>7</v>
      </c>
      <c r="Q295">
        <v>2.5802879291251388E-2</v>
      </c>
      <c r="R295">
        <v>0.69489648879764565</v>
      </c>
    </row>
    <row r="296" spans="1:18" x14ac:dyDescent="0.3">
      <c r="A296">
        <v>147.5</v>
      </c>
      <c r="B296">
        <f t="shared" si="8"/>
        <v>2.56921373200443E-2</v>
      </c>
      <c r="C296">
        <v>0.23200000000000001</v>
      </c>
      <c r="D296">
        <f t="shared" si="9"/>
        <v>0.68922159353284496</v>
      </c>
      <c r="E296">
        <v>61.94</v>
      </c>
      <c r="F296">
        <v>8.4229000000000003</v>
      </c>
      <c r="G296">
        <v>0</v>
      </c>
      <c r="H296">
        <v>500</v>
      </c>
      <c r="I296" t="s">
        <v>7</v>
      </c>
      <c r="Q296">
        <v>2.56921373200443E-2</v>
      </c>
      <c r="R296">
        <v>0.68922159353284496</v>
      </c>
    </row>
    <row r="297" spans="1:18" x14ac:dyDescent="0.3">
      <c r="A297">
        <v>148</v>
      </c>
      <c r="B297">
        <f t="shared" si="8"/>
        <v>2.56921373200443E-2</v>
      </c>
      <c r="C297">
        <v>0.23200000000000001</v>
      </c>
      <c r="D297">
        <f t="shared" si="9"/>
        <v>0.68343542581187178</v>
      </c>
      <c r="E297">
        <v>61.42</v>
      </c>
      <c r="F297">
        <v>8.4237000000000002</v>
      </c>
      <c r="G297">
        <v>0</v>
      </c>
      <c r="H297">
        <v>500</v>
      </c>
      <c r="I297" t="s">
        <v>7</v>
      </c>
      <c r="Q297">
        <v>2.56921373200443E-2</v>
      </c>
      <c r="R297">
        <v>0.68343542581187178</v>
      </c>
    </row>
    <row r="298" spans="1:18" x14ac:dyDescent="0.3">
      <c r="A298">
        <v>148.5</v>
      </c>
      <c r="B298">
        <f t="shared" si="8"/>
        <v>2.5470653377630124E-2</v>
      </c>
      <c r="C298">
        <v>0.23</v>
      </c>
      <c r="D298">
        <f t="shared" si="9"/>
        <v>0.67720416826620833</v>
      </c>
      <c r="E298">
        <v>60.86</v>
      </c>
      <c r="F298">
        <v>8.4248999999999992</v>
      </c>
      <c r="G298">
        <v>0</v>
      </c>
      <c r="H298">
        <v>500</v>
      </c>
      <c r="I298" t="s">
        <v>7</v>
      </c>
      <c r="Q298">
        <v>2.5470653377630124E-2</v>
      </c>
      <c r="R298">
        <v>0.67720416826620833</v>
      </c>
    </row>
    <row r="299" spans="1:18" x14ac:dyDescent="0.3">
      <c r="A299">
        <v>149</v>
      </c>
      <c r="B299">
        <f t="shared" si="8"/>
        <v>2.5359911406423036E-2</v>
      </c>
      <c r="C299">
        <v>0.22900000000000001</v>
      </c>
      <c r="D299">
        <f t="shared" si="9"/>
        <v>0.67164054545758023</v>
      </c>
      <c r="E299">
        <v>60.36</v>
      </c>
      <c r="F299">
        <v>8.4261999999999997</v>
      </c>
      <c r="G299">
        <v>0</v>
      </c>
      <c r="H299">
        <v>500</v>
      </c>
      <c r="I299" t="s">
        <v>7</v>
      </c>
      <c r="Q299">
        <v>2.5359911406423036E-2</v>
      </c>
      <c r="R299">
        <v>0.67164054545758023</v>
      </c>
    </row>
    <row r="300" spans="1:18" x14ac:dyDescent="0.3">
      <c r="A300">
        <v>149.5</v>
      </c>
      <c r="B300">
        <f t="shared" si="8"/>
        <v>2.5249169435215948E-2</v>
      </c>
      <c r="C300">
        <v>0.22800000000000001</v>
      </c>
      <c r="D300">
        <f t="shared" si="9"/>
        <v>0.66607692264895213</v>
      </c>
      <c r="E300">
        <v>59.86</v>
      </c>
      <c r="F300">
        <v>8.4274000000000004</v>
      </c>
      <c r="G300">
        <v>0</v>
      </c>
      <c r="H300">
        <v>500</v>
      </c>
      <c r="I300" t="s">
        <v>7</v>
      </c>
      <c r="Q300">
        <v>2.5249169435215948E-2</v>
      </c>
      <c r="R300">
        <v>0.66607692264895213</v>
      </c>
    </row>
    <row r="301" spans="1:18" x14ac:dyDescent="0.3">
      <c r="A301">
        <v>150</v>
      </c>
      <c r="B301">
        <f t="shared" si="8"/>
        <v>2.5027685492801776E-2</v>
      </c>
      <c r="C301">
        <v>0.22600000000000001</v>
      </c>
      <c r="D301">
        <f t="shared" si="9"/>
        <v>0.65995693755946139</v>
      </c>
      <c r="E301">
        <v>59.31</v>
      </c>
      <c r="F301">
        <v>8.4289000000000005</v>
      </c>
      <c r="G301">
        <v>0</v>
      </c>
      <c r="H301">
        <v>500</v>
      </c>
      <c r="I301" t="s">
        <v>7</v>
      </c>
      <c r="Q301">
        <v>2.5027685492801776E-2</v>
      </c>
      <c r="R301">
        <v>0.65995693755946139</v>
      </c>
    </row>
    <row r="302" spans="1:18" x14ac:dyDescent="0.3">
      <c r="A302">
        <v>150.5</v>
      </c>
      <c r="B302">
        <f t="shared" si="8"/>
        <v>2.4916943521594688E-2</v>
      </c>
      <c r="C302">
        <v>0.22500000000000001</v>
      </c>
      <c r="D302">
        <f t="shared" si="9"/>
        <v>0.65394822492614302</v>
      </c>
      <c r="E302">
        <v>58.77</v>
      </c>
      <c r="F302">
        <v>8.4301999999999992</v>
      </c>
      <c r="G302">
        <v>0</v>
      </c>
      <c r="H302">
        <v>500</v>
      </c>
      <c r="I302" t="s">
        <v>7</v>
      </c>
      <c r="Q302">
        <v>2.4916943521594688E-2</v>
      </c>
      <c r="R302">
        <v>0.65394822492614302</v>
      </c>
    </row>
    <row r="303" spans="1:18" x14ac:dyDescent="0.3">
      <c r="A303">
        <v>151</v>
      </c>
      <c r="B303">
        <f t="shared" si="8"/>
        <v>2.48062015503876E-2</v>
      </c>
      <c r="C303">
        <v>0.224</v>
      </c>
      <c r="D303">
        <f t="shared" si="9"/>
        <v>0.64771696738047957</v>
      </c>
      <c r="E303">
        <v>58.21</v>
      </c>
      <c r="F303">
        <v>8.4309999999999992</v>
      </c>
      <c r="G303">
        <v>0</v>
      </c>
      <c r="H303">
        <v>500</v>
      </c>
      <c r="I303" t="s">
        <v>7</v>
      </c>
      <c r="Q303">
        <v>2.48062015503876E-2</v>
      </c>
      <c r="R303">
        <v>0.64771696738047957</v>
      </c>
    </row>
    <row r="304" spans="1:18" x14ac:dyDescent="0.3">
      <c r="A304">
        <v>151.5</v>
      </c>
      <c r="B304">
        <f t="shared" si="8"/>
        <v>2.4695459579180512E-2</v>
      </c>
      <c r="C304">
        <v>0.223</v>
      </c>
      <c r="D304">
        <f t="shared" si="9"/>
        <v>0.64126316492247104</v>
      </c>
      <c r="E304">
        <v>57.63</v>
      </c>
      <c r="F304">
        <v>8.4321999999999999</v>
      </c>
      <c r="G304">
        <v>0</v>
      </c>
      <c r="H304">
        <v>500</v>
      </c>
      <c r="I304" t="s">
        <v>7</v>
      </c>
      <c r="Q304">
        <v>2.4695459579180512E-2</v>
      </c>
      <c r="R304">
        <v>0.64126316492247104</v>
      </c>
    </row>
    <row r="305" spans="1:18" x14ac:dyDescent="0.3">
      <c r="A305">
        <v>152</v>
      </c>
      <c r="B305">
        <f t="shared" si="8"/>
        <v>2.4584717607973424E-2</v>
      </c>
      <c r="C305">
        <v>0.222</v>
      </c>
      <c r="D305">
        <f t="shared" si="9"/>
        <v>0.63503190737680759</v>
      </c>
      <c r="E305">
        <v>57.07</v>
      </c>
      <c r="F305">
        <v>8.4332999999999991</v>
      </c>
      <c r="G305">
        <v>0</v>
      </c>
      <c r="H305">
        <v>500</v>
      </c>
      <c r="I305" t="s">
        <v>7</v>
      </c>
      <c r="Q305">
        <v>2.4584717607973424E-2</v>
      </c>
      <c r="R305">
        <v>0.63503190737680759</v>
      </c>
    </row>
    <row r="306" spans="1:18" x14ac:dyDescent="0.3">
      <c r="A306">
        <v>152.5</v>
      </c>
      <c r="B306">
        <f t="shared" si="8"/>
        <v>2.4473975636766336E-2</v>
      </c>
      <c r="C306">
        <v>0.221</v>
      </c>
      <c r="D306">
        <f t="shared" si="9"/>
        <v>0.62868937737497155</v>
      </c>
      <c r="E306">
        <v>56.5</v>
      </c>
      <c r="F306">
        <v>8.4344999999999999</v>
      </c>
      <c r="G306">
        <v>0</v>
      </c>
      <c r="H306">
        <v>500</v>
      </c>
      <c r="I306" t="s">
        <v>7</v>
      </c>
      <c r="Q306">
        <v>2.4473975636766336E-2</v>
      </c>
      <c r="R306">
        <v>0.62868937737497155</v>
      </c>
    </row>
    <row r="307" spans="1:18" x14ac:dyDescent="0.3">
      <c r="A307">
        <v>153</v>
      </c>
      <c r="B307">
        <f t="shared" si="8"/>
        <v>2.4363233665559248E-2</v>
      </c>
      <c r="C307">
        <v>0.22</v>
      </c>
      <c r="D307">
        <f t="shared" si="9"/>
        <v>0.62201303000461783</v>
      </c>
      <c r="E307">
        <v>55.9</v>
      </c>
      <c r="F307">
        <v>8.4356000000000009</v>
      </c>
      <c r="G307">
        <v>0</v>
      </c>
      <c r="H307">
        <v>500</v>
      </c>
      <c r="I307" t="s">
        <v>7</v>
      </c>
      <c r="Q307">
        <v>2.4363233665559248E-2</v>
      </c>
      <c r="R307">
        <v>0.62201303000461783</v>
      </c>
    </row>
    <row r="308" spans="1:18" x14ac:dyDescent="0.3">
      <c r="A308">
        <v>153.5</v>
      </c>
      <c r="B308">
        <f t="shared" si="8"/>
        <v>2.425249169435216E-2</v>
      </c>
      <c r="C308">
        <v>0.219</v>
      </c>
      <c r="D308">
        <f t="shared" si="9"/>
        <v>0.61578177245895449</v>
      </c>
      <c r="E308">
        <v>55.34</v>
      </c>
      <c r="F308">
        <v>8.4362999999999992</v>
      </c>
      <c r="G308">
        <v>0</v>
      </c>
      <c r="H308">
        <v>500</v>
      </c>
      <c r="I308" t="s">
        <v>7</v>
      </c>
      <c r="Q308">
        <v>2.425249169435216E-2</v>
      </c>
      <c r="R308">
        <v>0.61578177245895449</v>
      </c>
    </row>
    <row r="309" spans="1:18" x14ac:dyDescent="0.3">
      <c r="A309">
        <v>154</v>
      </c>
      <c r="B309">
        <f t="shared" si="8"/>
        <v>2.4141749723145072E-2</v>
      </c>
      <c r="C309">
        <v>0.218</v>
      </c>
      <c r="D309">
        <f t="shared" si="9"/>
        <v>0.60943924245711845</v>
      </c>
      <c r="E309">
        <v>54.77</v>
      </c>
      <c r="F309">
        <v>8.4374000000000002</v>
      </c>
      <c r="G309">
        <v>0</v>
      </c>
      <c r="H309">
        <v>500</v>
      </c>
      <c r="I309" t="s">
        <v>7</v>
      </c>
      <c r="Q309">
        <v>2.4141749723145072E-2</v>
      </c>
      <c r="R309">
        <v>0.60943924245711845</v>
      </c>
    </row>
    <row r="310" spans="1:18" x14ac:dyDescent="0.3">
      <c r="A310">
        <v>154.5</v>
      </c>
      <c r="B310">
        <f t="shared" si="8"/>
        <v>2.39202657807309E-2</v>
      </c>
      <c r="C310">
        <v>0.216</v>
      </c>
      <c r="D310">
        <f t="shared" si="9"/>
        <v>0.60309671245528251</v>
      </c>
      <c r="E310">
        <v>54.2</v>
      </c>
      <c r="F310">
        <v>8.4388000000000005</v>
      </c>
      <c r="G310">
        <v>0</v>
      </c>
      <c r="H310">
        <v>500</v>
      </c>
      <c r="I310" t="s">
        <v>7</v>
      </c>
      <c r="Q310">
        <v>2.39202657807309E-2</v>
      </c>
      <c r="R310">
        <v>0.60309671245528251</v>
      </c>
    </row>
    <row r="311" spans="1:18" x14ac:dyDescent="0.3">
      <c r="A311">
        <v>155</v>
      </c>
      <c r="B311">
        <f t="shared" si="8"/>
        <v>2.3809523809523812E-2</v>
      </c>
      <c r="C311">
        <v>0.215</v>
      </c>
      <c r="D311">
        <f t="shared" si="9"/>
        <v>0.59686545490961906</v>
      </c>
      <c r="E311">
        <v>53.64</v>
      </c>
      <c r="F311">
        <v>8.4400999999999993</v>
      </c>
      <c r="G311">
        <v>0</v>
      </c>
      <c r="H311">
        <v>500</v>
      </c>
      <c r="I311" t="s">
        <v>7</v>
      </c>
      <c r="Q311">
        <v>2.3809523809523812E-2</v>
      </c>
      <c r="R311">
        <v>0.59686545490961906</v>
      </c>
    </row>
    <row r="312" spans="1:18" x14ac:dyDescent="0.3">
      <c r="A312">
        <v>155.5</v>
      </c>
      <c r="B312">
        <f t="shared" si="8"/>
        <v>2.3698781838316724E-2</v>
      </c>
      <c r="C312">
        <v>0.214</v>
      </c>
      <c r="D312">
        <f t="shared" si="9"/>
        <v>0.59052292490778302</v>
      </c>
      <c r="E312">
        <v>53.07</v>
      </c>
      <c r="F312">
        <v>8.4412000000000003</v>
      </c>
      <c r="G312">
        <v>0</v>
      </c>
      <c r="H312">
        <v>500</v>
      </c>
      <c r="I312" t="s">
        <v>7</v>
      </c>
      <c r="Q312">
        <v>2.3698781838316724E-2</v>
      </c>
      <c r="R312">
        <v>0.59052292490778302</v>
      </c>
    </row>
    <row r="313" spans="1:18" x14ac:dyDescent="0.3">
      <c r="A313">
        <v>156</v>
      </c>
      <c r="B313">
        <f t="shared" si="8"/>
        <v>2.3588039867109636E-2</v>
      </c>
      <c r="C313">
        <v>0.21299999999999999</v>
      </c>
      <c r="D313">
        <f t="shared" si="9"/>
        <v>0.58362403262508422</v>
      </c>
      <c r="E313">
        <v>52.45</v>
      </c>
      <c r="F313">
        <v>8.4421999999999997</v>
      </c>
      <c r="G313">
        <v>0</v>
      </c>
      <c r="H313">
        <v>500</v>
      </c>
      <c r="I313" t="s">
        <v>7</v>
      </c>
      <c r="Q313">
        <v>2.3588039867109636E-2</v>
      </c>
      <c r="R313">
        <v>0.58362403262508422</v>
      </c>
    </row>
    <row r="314" spans="1:18" x14ac:dyDescent="0.3">
      <c r="A314">
        <v>156.5</v>
      </c>
      <c r="B314">
        <f t="shared" si="8"/>
        <v>2.3477297895902548E-2</v>
      </c>
      <c r="C314">
        <v>0.21199999999999999</v>
      </c>
      <c r="D314">
        <f t="shared" si="9"/>
        <v>0.57728150262324829</v>
      </c>
      <c r="E314">
        <v>51.88</v>
      </c>
      <c r="F314">
        <v>8.4433000000000007</v>
      </c>
      <c r="G314">
        <v>0</v>
      </c>
      <c r="H314">
        <v>500</v>
      </c>
      <c r="I314" t="s">
        <v>7</v>
      </c>
      <c r="Q314">
        <v>2.3477297895902548E-2</v>
      </c>
      <c r="R314">
        <v>0.57728150262324829</v>
      </c>
    </row>
    <row r="315" spans="1:18" x14ac:dyDescent="0.3">
      <c r="A315">
        <v>157</v>
      </c>
      <c r="B315">
        <f t="shared" si="8"/>
        <v>2.336655592469546E-2</v>
      </c>
      <c r="C315">
        <v>0.21099999999999999</v>
      </c>
      <c r="D315">
        <f t="shared" si="9"/>
        <v>0.57116151753375732</v>
      </c>
      <c r="E315">
        <v>51.33</v>
      </c>
      <c r="F315">
        <v>8.4445999999999994</v>
      </c>
      <c r="G315">
        <v>0</v>
      </c>
      <c r="H315">
        <v>500</v>
      </c>
      <c r="I315" t="s">
        <v>7</v>
      </c>
      <c r="Q315">
        <v>2.336655592469546E-2</v>
      </c>
      <c r="R315">
        <v>0.57116151753375732</v>
      </c>
    </row>
    <row r="316" spans="1:18" x14ac:dyDescent="0.3">
      <c r="A316">
        <v>157.5</v>
      </c>
      <c r="B316">
        <f t="shared" si="8"/>
        <v>2.3145071982281284E-2</v>
      </c>
      <c r="C316">
        <v>0.20899999999999999</v>
      </c>
      <c r="D316">
        <f t="shared" si="9"/>
        <v>0.56537534981278414</v>
      </c>
      <c r="E316">
        <v>50.81</v>
      </c>
      <c r="F316">
        <v>8.4459999999999997</v>
      </c>
      <c r="G316">
        <v>0</v>
      </c>
      <c r="H316">
        <v>500</v>
      </c>
      <c r="I316" t="s">
        <v>7</v>
      </c>
      <c r="Q316">
        <v>2.3145071982281284E-2</v>
      </c>
      <c r="R316">
        <v>0.56537534981278414</v>
      </c>
    </row>
    <row r="317" spans="1:18" x14ac:dyDescent="0.3">
      <c r="A317">
        <v>158</v>
      </c>
      <c r="B317">
        <f t="shared" si="8"/>
        <v>2.3034330011074199E-2</v>
      </c>
      <c r="C317">
        <v>0.20799999999999999</v>
      </c>
      <c r="D317">
        <f t="shared" si="9"/>
        <v>0.55970045454798356</v>
      </c>
      <c r="E317">
        <v>50.3</v>
      </c>
      <c r="F317">
        <v>8.4468999999999994</v>
      </c>
      <c r="G317">
        <v>0</v>
      </c>
      <c r="H317">
        <v>500</v>
      </c>
      <c r="I317" t="s">
        <v>7</v>
      </c>
      <c r="Q317">
        <v>2.3034330011074199E-2</v>
      </c>
      <c r="R317">
        <v>0.55970045454798356</v>
      </c>
    </row>
    <row r="318" spans="1:18" x14ac:dyDescent="0.3">
      <c r="A318">
        <v>158.5</v>
      </c>
      <c r="B318">
        <f t="shared" si="8"/>
        <v>2.2923588039867111E-2</v>
      </c>
      <c r="C318">
        <v>0.20699999999999999</v>
      </c>
      <c r="D318">
        <f t="shared" si="9"/>
        <v>0.5591440922671207</v>
      </c>
      <c r="E318">
        <v>50.25</v>
      </c>
      <c r="F318">
        <v>8.4480000000000004</v>
      </c>
      <c r="G318">
        <v>2</v>
      </c>
      <c r="H318">
        <v>500</v>
      </c>
      <c r="I318" t="s">
        <v>7</v>
      </c>
      <c r="Q318">
        <v>2.2923588039867111E-2</v>
      </c>
      <c r="R318">
        <v>0.5591440922671207</v>
      </c>
    </row>
    <row r="319" spans="1:18" x14ac:dyDescent="0.3">
      <c r="A319">
        <v>159</v>
      </c>
      <c r="B319">
        <f t="shared" si="8"/>
        <v>2.2923588039867111E-2</v>
      </c>
      <c r="C319">
        <v>0.20699999999999999</v>
      </c>
      <c r="D319">
        <f t="shared" si="9"/>
        <v>0.55936663717946589</v>
      </c>
      <c r="E319">
        <v>50.27</v>
      </c>
      <c r="F319">
        <v>8.4479000000000006</v>
      </c>
      <c r="G319">
        <v>0</v>
      </c>
      <c r="H319">
        <v>500</v>
      </c>
      <c r="I319" t="s">
        <v>7</v>
      </c>
      <c r="Q319">
        <v>2.2923588039867111E-2</v>
      </c>
      <c r="R319">
        <v>0.55936663717946589</v>
      </c>
    </row>
    <row r="320" spans="1:18" x14ac:dyDescent="0.3">
      <c r="A320">
        <v>159.5</v>
      </c>
      <c r="B320">
        <f t="shared" si="8"/>
        <v>2.2923588039867111E-2</v>
      </c>
      <c r="C320">
        <v>0.20699999999999999</v>
      </c>
      <c r="D320">
        <f t="shared" si="9"/>
        <v>0.55947790963563848</v>
      </c>
      <c r="E320">
        <v>50.28</v>
      </c>
      <c r="F320">
        <v>8.4481000000000002</v>
      </c>
      <c r="G320">
        <v>0</v>
      </c>
      <c r="H320">
        <v>500</v>
      </c>
      <c r="I320" t="s">
        <v>7</v>
      </c>
      <c r="Q320">
        <v>2.2923588039867111E-2</v>
      </c>
      <c r="R320">
        <v>0.55947790963563848</v>
      </c>
    </row>
    <row r="321" spans="1:18" x14ac:dyDescent="0.3">
      <c r="A321">
        <v>160</v>
      </c>
      <c r="B321">
        <f t="shared" si="8"/>
        <v>2.2923588039867111E-2</v>
      </c>
      <c r="C321">
        <v>0.20699999999999999</v>
      </c>
      <c r="D321">
        <f t="shared" si="9"/>
        <v>0.55947790963563848</v>
      </c>
      <c r="E321">
        <v>50.28</v>
      </c>
      <c r="F321">
        <v>8.4479000000000006</v>
      </c>
      <c r="G321">
        <v>0</v>
      </c>
      <c r="H321">
        <v>500</v>
      </c>
      <c r="I321" t="s">
        <v>7</v>
      </c>
      <c r="Q321">
        <v>2.2923588039867111E-2</v>
      </c>
      <c r="R321">
        <v>0.55947790963563848</v>
      </c>
    </row>
    <row r="322" spans="1:18" x14ac:dyDescent="0.3">
      <c r="A322">
        <v>160.5</v>
      </c>
      <c r="B322">
        <f t="shared" si="8"/>
        <v>2.2923588039867111E-2</v>
      </c>
      <c r="C322">
        <v>0.20699999999999999</v>
      </c>
      <c r="D322">
        <f t="shared" si="9"/>
        <v>0.55947790963563848</v>
      </c>
      <c r="E322">
        <v>50.28</v>
      </c>
      <c r="F322">
        <v>8.4479000000000006</v>
      </c>
      <c r="G322">
        <v>0</v>
      </c>
      <c r="H322">
        <v>500</v>
      </c>
      <c r="I322" t="s">
        <v>7</v>
      </c>
      <c r="Q322">
        <v>2.2923588039867111E-2</v>
      </c>
      <c r="R322">
        <v>0.55947790963563848</v>
      </c>
    </row>
    <row r="323" spans="1:18" x14ac:dyDescent="0.3">
      <c r="A323">
        <v>161</v>
      </c>
      <c r="B323">
        <f t="shared" ref="B323:B386" si="10">C323/$O$1</f>
        <v>2.2923588039867111E-2</v>
      </c>
      <c r="C323">
        <v>0.20699999999999999</v>
      </c>
      <c r="D323">
        <f t="shared" ref="D323:D386" si="11">E323/($M$1*$N$1)</f>
        <v>0.55925536472329329</v>
      </c>
      <c r="E323">
        <v>50.26</v>
      </c>
      <c r="F323">
        <v>8.4481000000000002</v>
      </c>
      <c r="G323">
        <v>0</v>
      </c>
      <c r="H323">
        <v>500</v>
      </c>
      <c r="I323" t="s">
        <v>7</v>
      </c>
      <c r="Q323">
        <v>2.2923588039867111E-2</v>
      </c>
      <c r="R323">
        <v>0.55925536472329329</v>
      </c>
    </row>
    <row r="324" spans="1:18" x14ac:dyDescent="0.3">
      <c r="A324">
        <v>161.5</v>
      </c>
      <c r="B324">
        <f t="shared" si="10"/>
        <v>2.2923588039867111E-2</v>
      </c>
      <c r="C324">
        <v>0.20699999999999999</v>
      </c>
      <c r="D324">
        <f t="shared" si="11"/>
        <v>0.55858772998625794</v>
      </c>
      <c r="E324">
        <v>50.2</v>
      </c>
      <c r="F324">
        <v>8.4481999999999999</v>
      </c>
      <c r="G324">
        <v>0</v>
      </c>
      <c r="H324">
        <v>500</v>
      </c>
      <c r="I324" t="s">
        <v>7</v>
      </c>
      <c r="Q324">
        <v>2.2923588039867111E-2</v>
      </c>
      <c r="R324">
        <v>0.55858772998625794</v>
      </c>
    </row>
    <row r="325" spans="1:18" x14ac:dyDescent="0.3">
      <c r="A325">
        <v>162</v>
      </c>
      <c r="B325">
        <f t="shared" si="10"/>
        <v>2.2923588039867111E-2</v>
      </c>
      <c r="C325">
        <v>0.20699999999999999</v>
      </c>
      <c r="D325">
        <f t="shared" si="11"/>
        <v>0.55758627788070492</v>
      </c>
      <c r="E325">
        <v>50.11</v>
      </c>
      <c r="F325">
        <v>8.4481999999999999</v>
      </c>
      <c r="G325">
        <v>0</v>
      </c>
      <c r="H325">
        <v>500</v>
      </c>
      <c r="I325" t="s">
        <v>7</v>
      </c>
      <c r="Q325">
        <v>2.2923588039867111E-2</v>
      </c>
      <c r="R325">
        <v>0.55758627788070492</v>
      </c>
    </row>
    <row r="326" spans="1:18" x14ac:dyDescent="0.3">
      <c r="A326">
        <v>162.5</v>
      </c>
      <c r="B326">
        <f t="shared" si="10"/>
        <v>2.2923588039867111E-2</v>
      </c>
      <c r="C326">
        <v>0.20699999999999999</v>
      </c>
      <c r="D326">
        <f t="shared" si="11"/>
        <v>0.55625100840663411</v>
      </c>
      <c r="E326">
        <v>49.99</v>
      </c>
      <c r="F326">
        <v>8.4486000000000008</v>
      </c>
      <c r="G326">
        <v>0</v>
      </c>
      <c r="H326">
        <v>500</v>
      </c>
      <c r="I326" t="s">
        <v>7</v>
      </c>
      <c r="Q326">
        <v>2.2923588039867111E-2</v>
      </c>
      <c r="R326">
        <v>0.55625100840663411</v>
      </c>
    </row>
    <row r="327" spans="1:18" x14ac:dyDescent="0.3">
      <c r="A327">
        <v>163</v>
      </c>
      <c r="B327">
        <f t="shared" si="10"/>
        <v>2.2812846068660023E-2</v>
      </c>
      <c r="C327">
        <v>0.20599999999999999</v>
      </c>
      <c r="D327">
        <f t="shared" si="11"/>
        <v>0.55458192156404573</v>
      </c>
      <c r="E327">
        <v>49.84</v>
      </c>
      <c r="F327">
        <v>8.4489000000000001</v>
      </c>
      <c r="G327">
        <v>0</v>
      </c>
      <c r="H327">
        <v>500</v>
      </c>
      <c r="I327" t="s">
        <v>7</v>
      </c>
      <c r="Q327">
        <v>2.2812846068660023E-2</v>
      </c>
      <c r="R327">
        <v>0.55458192156404573</v>
      </c>
    </row>
    <row r="328" spans="1:18" x14ac:dyDescent="0.3">
      <c r="A328">
        <v>163.5</v>
      </c>
      <c r="B328">
        <f t="shared" si="10"/>
        <v>2.2812846068660023E-2</v>
      </c>
      <c r="C328">
        <v>0.20599999999999999</v>
      </c>
      <c r="D328">
        <f t="shared" si="11"/>
        <v>0.55269028980911217</v>
      </c>
      <c r="E328">
        <v>49.67</v>
      </c>
      <c r="F328">
        <v>8.4492999999999991</v>
      </c>
      <c r="G328">
        <v>0</v>
      </c>
      <c r="H328">
        <v>500</v>
      </c>
      <c r="I328" t="s">
        <v>7</v>
      </c>
      <c r="Q328">
        <v>2.2812846068660023E-2</v>
      </c>
      <c r="R328">
        <v>0.55269028980911217</v>
      </c>
    </row>
    <row r="329" spans="1:18" x14ac:dyDescent="0.3">
      <c r="A329">
        <v>164</v>
      </c>
      <c r="B329">
        <f t="shared" si="10"/>
        <v>2.2702104097452935E-2</v>
      </c>
      <c r="C329">
        <v>0.20499999999999999</v>
      </c>
      <c r="D329">
        <f t="shared" si="11"/>
        <v>0.55068738559800612</v>
      </c>
      <c r="E329">
        <v>49.49</v>
      </c>
      <c r="F329">
        <v>8.4498999999999995</v>
      </c>
      <c r="G329">
        <v>0</v>
      </c>
      <c r="H329">
        <v>500</v>
      </c>
      <c r="I329" t="s">
        <v>7</v>
      </c>
      <c r="Q329">
        <v>2.2702104097452935E-2</v>
      </c>
      <c r="R329">
        <v>0.55068738559800612</v>
      </c>
    </row>
    <row r="330" spans="1:18" x14ac:dyDescent="0.3">
      <c r="A330">
        <v>164.5</v>
      </c>
      <c r="B330">
        <f t="shared" si="10"/>
        <v>2.2702104097452935E-2</v>
      </c>
      <c r="C330">
        <v>0.20499999999999999</v>
      </c>
      <c r="D330">
        <f t="shared" si="11"/>
        <v>0.54835066401838228</v>
      </c>
      <c r="E330">
        <v>49.28</v>
      </c>
      <c r="F330">
        <v>8.4504999999999999</v>
      </c>
      <c r="G330">
        <v>0</v>
      </c>
      <c r="H330">
        <v>500</v>
      </c>
      <c r="I330" t="s">
        <v>7</v>
      </c>
      <c r="Q330">
        <v>2.2702104097452935E-2</v>
      </c>
      <c r="R330">
        <v>0.54835066401838228</v>
      </c>
    </row>
    <row r="331" spans="1:18" x14ac:dyDescent="0.3">
      <c r="A331">
        <v>165</v>
      </c>
      <c r="B331">
        <f t="shared" si="10"/>
        <v>2.2591362126245847E-2</v>
      </c>
      <c r="C331">
        <v>0.20399999999999999</v>
      </c>
      <c r="D331">
        <f t="shared" si="11"/>
        <v>0.54545758015789569</v>
      </c>
      <c r="E331">
        <v>49.02</v>
      </c>
      <c r="F331">
        <v>8.4509000000000007</v>
      </c>
      <c r="G331">
        <v>0</v>
      </c>
      <c r="H331">
        <v>500</v>
      </c>
      <c r="I331" t="s">
        <v>7</v>
      </c>
      <c r="Q331">
        <v>2.2591362126245847E-2</v>
      </c>
      <c r="R331">
        <v>0.54545758015789569</v>
      </c>
    </row>
    <row r="332" spans="1:18" x14ac:dyDescent="0.3">
      <c r="A332">
        <v>165.5</v>
      </c>
      <c r="B332">
        <f t="shared" si="10"/>
        <v>2.2591362126245847E-2</v>
      </c>
      <c r="C332">
        <v>0.20399999999999999</v>
      </c>
      <c r="D332">
        <f t="shared" si="11"/>
        <v>0.54223067892889143</v>
      </c>
      <c r="E332">
        <v>48.73</v>
      </c>
      <c r="F332">
        <v>8.4513999999999996</v>
      </c>
      <c r="G332">
        <v>0</v>
      </c>
      <c r="H332">
        <v>500</v>
      </c>
      <c r="I332" t="s">
        <v>7</v>
      </c>
      <c r="Q332">
        <v>2.2591362126245847E-2</v>
      </c>
      <c r="R332">
        <v>0.54223067892889143</v>
      </c>
    </row>
    <row r="333" spans="1:18" x14ac:dyDescent="0.3">
      <c r="A333">
        <v>166</v>
      </c>
      <c r="B333">
        <f t="shared" si="10"/>
        <v>2.2480620155038763E-2</v>
      </c>
      <c r="C333">
        <v>0.20300000000000001</v>
      </c>
      <c r="D333">
        <f t="shared" si="11"/>
        <v>0.53878123278754197</v>
      </c>
      <c r="E333">
        <v>48.42</v>
      </c>
      <c r="F333">
        <v>8.4522999999999993</v>
      </c>
      <c r="G333">
        <v>0</v>
      </c>
      <c r="H333">
        <v>500</v>
      </c>
      <c r="I333" t="s">
        <v>7</v>
      </c>
      <c r="Q333">
        <v>2.2480620155038763E-2</v>
      </c>
      <c r="R333">
        <v>0.53878123278754197</v>
      </c>
    </row>
    <row r="334" spans="1:18" x14ac:dyDescent="0.3">
      <c r="A334">
        <v>166.5</v>
      </c>
      <c r="B334">
        <f t="shared" si="10"/>
        <v>2.2480620155038763E-2</v>
      </c>
      <c r="C334">
        <v>0.20300000000000001</v>
      </c>
      <c r="D334">
        <f t="shared" si="11"/>
        <v>0.53533178664619263</v>
      </c>
      <c r="E334">
        <v>48.11</v>
      </c>
      <c r="F334">
        <v>8.4526000000000003</v>
      </c>
      <c r="G334">
        <v>0</v>
      </c>
      <c r="H334">
        <v>500</v>
      </c>
      <c r="I334" t="s">
        <v>7</v>
      </c>
      <c r="Q334">
        <v>2.2480620155038763E-2</v>
      </c>
      <c r="R334">
        <v>0.53533178664619263</v>
      </c>
    </row>
    <row r="335" spans="1:18" x14ac:dyDescent="0.3">
      <c r="A335">
        <v>167</v>
      </c>
      <c r="B335">
        <f t="shared" si="10"/>
        <v>2.2369878183831675E-2</v>
      </c>
      <c r="C335">
        <v>0.20200000000000001</v>
      </c>
      <c r="D335">
        <f t="shared" si="11"/>
        <v>0.53210488541718837</v>
      </c>
      <c r="E335">
        <v>47.82</v>
      </c>
      <c r="F335">
        <v>8.4532000000000007</v>
      </c>
      <c r="G335">
        <v>0</v>
      </c>
      <c r="H335">
        <v>500</v>
      </c>
      <c r="I335" t="s">
        <v>7</v>
      </c>
      <c r="Q335">
        <v>2.2369878183831675E-2</v>
      </c>
      <c r="R335">
        <v>0.53210488541718837</v>
      </c>
    </row>
    <row r="336" spans="1:18" x14ac:dyDescent="0.3">
      <c r="A336">
        <v>167.5</v>
      </c>
      <c r="B336">
        <f t="shared" si="10"/>
        <v>2.2259136212624587E-2</v>
      </c>
      <c r="C336">
        <v>0.20100000000000001</v>
      </c>
      <c r="D336">
        <f t="shared" si="11"/>
        <v>0.5288779841881841</v>
      </c>
      <c r="E336">
        <v>47.53</v>
      </c>
      <c r="F336">
        <v>8.4539000000000009</v>
      </c>
      <c r="G336">
        <v>0</v>
      </c>
      <c r="H336">
        <v>500</v>
      </c>
      <c r="I336" t="s">
        <v>7</v>
      </c>
      <c r="Q336">
        <v>2.2259136212624587E-2</v>
      </c>
      <c r="R336">
        <v>0.5288779841881841</v>
      </c>
    </row>
    <row r="337" spans="1:18" x14ac:dyDescent="0.3">
      <c r="A337">
        <v>168</v>
      </c>
      <c r="B337">
        <f t="shared" si="10"/>
        <v>2.2259136212624587E-2</v>
      </c>
      <c r="C337">
        <v>0.20100000000000001</v>
      </c>
      <c r="D337">
        <f t="shared" si="11"/>
        <v>0.52520599313448957</v>
      </c>
      <c r="E337">
        <v>47.2</v>
      </c>
      <c r="F337">
        <v>8.4544999999999995</v>
      </c>
      <c r="G337">
        <v>0</v>
      </c>
      <c r="H337">
        <v>500</v>
      </c>
      <c r="I337" t="s">
        <v>7</v>
      </c>
      <c r="Q337">
        <v>2.2259136212624587E-2</v>
      </c>
      <c r="R337">
        <v>0.52520599313448957</v>
      </c>
    </row>
    <row r="338" spans="1:18" x14ac:dyDescent="0.3">
      <c r="A338">
        <v>168.5</v>
      </c>
      <c r="B338">
        <f t="shared" si="10"/>
        <v>2.2148394241417499E-2</v>
      </c>
      <c r="C338">
        <v>0.2</v>
      </c>
      <c r="D338">
        <f t="shared" si="11"/>
        <v>0.52131145716844984</v>
      </c>
      <c r="E338">
        <v>46.85</v>
      </c>
      <c r="F338">
        <v>8.4549000000000003</v>
      </c>
      <c r="G338">
        <v>0</v>
      </c>
      <c r="H338">
        <v>500</v>
      </c>
      <c r="I338" t="s">
        <v>7</v>
      </c>
      <c r="Q338">
        <v>2.2148394241417499E-2</v>
      </c>
      <c r="R338">
        <v>0.52131145716844984</v>
      </c>
    </row>
    <row r="339" spans="1:18" x14ac:dyDescent="0.3">
      <c r="A339">
        <v>169</v>
      </c>
      <c r="B339">
        <f t="shared" si="10"/>
        <v>2.2148394241417499E-2</v>
      </c>
      <c r="C339">
        <v>0.2</v>
      </c>
      <c r="D339">
        <f t="shared" si="11"/>
        <v>0.51708310383389255</v>
      </c>
      <c r="E339">
        <v>46.47</v>
      </c>
      <c r="F339">
        <v>8.4556000000000004</v>
      </c>
      <c r="G339">
        <v>0</v>
      </c>
      <c r="H339">
        <v>500</v>
      </c>
      <c r="I339" t="s">
        <v>7</v>
      </c>
      <c r="Q339">
        <v>2.2148394241417499E-2</v>
      </c>
      <c r="R339">
        <v>0.51708310383389255</v>
      </c>
    </row>
    <row r="340" spans="1:18" x14ac:dyDescent="0.3">
      <c r="A340">
        <v>169.5</v>
      </c>
      <c r="B340">
        <f t="shared" si="10"/>
        <v>2.2037652270210411E-2</v>
      </c>
      <c r="C340">
        <v>0.19900000000000001</v>
      </c>
      <c r="D340">
        <f t="shared" si="11"/>
        <v>0.51318856786785283</v>
      </c>
      <c r="E340">
        <v>46.12</v>
      </c>
      <c r="F340">
        <v>8.4564000000000004</v>
      </c>
      <c r="G340">
        <v>0</v>
      </c>
      <c r="H340">
        <v>500</v>
      </c>
      <c r="I340" t="s">
        <v>7</v>
      </c>
      <c r="Q340">
        <v>2.2037652270210411E-2</v>
      </c>
      <c r="R340">
        <v>0.51318856786785283</v>
      </c>
    </row>
    <row r="341" spans="1:18" x14ac:dyDescent="0.3">
      <c r="A341">
        <v>170</v>
      </c>
      <c r="B341">
        <f t="shared" si="10"/>
        <v>2.1926910299003326E-2</v>
      </c>
      <c r="C341">
        <v>0.19800000000000001</v>
      </c>
      <c r="D341">
        <f t="shared" si="11"/>
        <v>0.50918275944564062</v>
      </c>
      <c r="E341">
        <v>45.76</v>
      </c>
      <c r="F341">
        <v>8.4573</v>
      </c>
      <c r="G341">
        <v>0</v>
      </c>
      <c r="H341">
        <v>500</v>
      </c>
      <c r="I341" t="s">
        <v>7</v>
      </c>
      <c r="Q341">
        <v>2.1926910299003326E-2</v>
      </c>
      <c r="R341">
        <v>0.50918275944564062</v>
      </c>
    </row>
    <row r="342" spans="1:18" x14ac:dyDescent="0.3">
      <c r="A342">
        <v>170.5</v>
      </c>
      <c r="B342">
        <f t="shared" si="10"/>
        <v>2.1816168327796238E-2</v>
      </c>
      <c r="C342">
        <v>0.19700000000000001</v>
      </c>
      <c r="D342">
        <f t="shared" si="11"/>
        <v>0.50473186119873825</v>
      </c>
      <c r="E342">
        <v>45.36</v>
      </c>
      <c r="F342">
        <v>8.4581999999999997</v>
      </c>
      <c r="G342">
        <v>0</v>
      </c>
      <c r="H342">
        <v>500</v>
      </c>
      <c r="I342" t="s">
        <v>7</v>
      </c>
      <c r="Q342">
        <v>2.1816168327796238E-2</v>
      </c>
      <c r="R342">
        <v>0.50473186119873825</v>
      </c>
    </row>
    <row r="343" spans="1:18" x14ac:dyDescent="0.3">
      <c r="A343">
        <v>171</v>
      </c>
      <c r="B343">
        <f t="shared" si="10"/>
        <v>2.170542635658915E-2</v>
      </c>
      <c r="C343">
        <v>0.19600000000000001</v>
      </c>
      <c r="D343">
        <f t="shared" si="11"/>
        <v>0.50072605277652604</v>
      </c>
      <c r="E343">
        <v>45</v>
      </c>
      <c r="F343">
        <v>8.4591999999999992</v>
      </c>
      <c r="G343">
        <v>0</v>
      </c>
      <c r="H343">
        <v>500</v>
      </c>
      <c r="I343" t="s">
        <v>7</v>
      </c>
      <c r="Q343">
        <v>2.170542635658915E-2</v>
      </c>
      <c r="R343">
        <v>0.50072605277652604</v>
      </c>
    </row>
    <row r="344" spans="1:18" x14ac:dyDescent="0.3">
      <c r="A344">
        <v>171.5</v>
      </c>
      <c r="B344">
        <f t="shared" si="10"/>
        <v>2.1594684385382062E-2</v>
      </c>
      <c r="C344">
        <v>0.19500000000000001</v>
      </c>
      <c r="D344">
        <f t="shared" si="11"/>
        <v>0.49627515452962362</v>
      </c>
      <c r="E344">
        <v>44.6</v>
      </c>
      <c r="F344">
        <v>8.4601000000000006</v>
      </c>
      <c r="G344">
        <v>0</v>
      </c>
      <c r="H344">
        <v>500</v>
      </c>
      <c r="I344" t="s">
        <v>7</v>
      </c>
      <c r="Q344">
        <v>2.1594684385382062E-2</v>
      </c>
      <c r="R344">
        <v>0.49627515452962362</v>
      </c>
    </row>
    <row r="345" spans="1:18" x14ac:dyDescent="0.3">
      <c r="A345">
        <v>172</v>
      </c>
      <c r="B345">
        <f t="shared" si="10"/>
        <v>2.1483942414174974E-2</v>
      </c>
      <c r="C345">
        <v>0.19400000000000001</v>
      </c>
      <c r="D345">
        <f t="shared" si="11"/>
        <v>0.491601711370376</v>
      </c>
      <c r="E345">
        <v>44.18</v>
      </c>
      <c r="F345">
        <v>8.4611000000000001</v>
      </c>
      <c r="G345">
        <v>0</v>
      </c>
      <c r="H345">
        <v>500</v>
      </c>
      <c r="I345" t="s">
        <v>7</v>
      </c>
      <c r="Q345">
        <v>2.1483942414174974E-2</v>
      </c>
      <c r="R345">
        <v>0.491601711370376</v>
      </c>
    </row>
    <row r="346" spans="1:18" x14ac:dyDescent="0.3">
      <c r="A346">
        <v>172.5</v>
      </c>
      <c r="B346">
        <f t="shared" si="10"/>
        <v>2.1373200442967887E-2</v>
      </c>
      <c r="C346">
        <v>0.193</v>
      </c>
      <c r="D346">
        <f t="shared" si="11"/>
        <v>0.48670572329878331</v>
      </c>
      <c r="E346">
        <v>43.74</v>
      </c>
      <c r="F346">
        <v>8.4623000000000008</v>
      </c>
      <c r="G346">
        <v>0</v>
      </c>
      <c r="H346">
        <v>500</v>
      </c>
      <c r="I346" t="s">
        <v>7</v>
      </c>
      <c r="Q346">
        <v>2.1373200442967887E-2</v>
      </c>
      <c r="R346">
        <v>0.48670572329878331</v>
      </c>
    </row>
    <row r="347" spans="1:18" x14ac:dyDescent="0.3">
      <c r="A347">
        <v>173</v>
      </c>
      <c r="B347">
        <f t="shared" si="10"/>
        <v>2.1262458471760799E-2</v>
      </c>
      <c r="C347">
        <v>0.192</v>
      </c>
      <c r="D347">
        <f t="shared" si="11"/>
        <v>0.48225482505188089</v>
      </c>
      <c r="E347">
        <v>43.34</v>
      </c>
      <c r="F347">
        <v>8.4632000000000005</v>
      </c>
      <c r="G347">
        <v>0</v>
      </c>
      <c r="H347">
        <v>500</v>
      </c>
      <c r="I347" t="s">
        <v>7</v>
      </c>
      <c r="Q347">
        <v>2.1262458471760799E-2</v>
      </c>
      <c r="R347">
        <v>0.48225482505188089</v>
      </c>
    </row>
    <row r="348" spans="1:18" x14ac:dyDescent="0.3">
      <c r="A348">
        <v>173.5</v>
      </c>
      <c r="B348">
        <f t="shared" si="10"/>
        <v>2.1151716500553711E-2</v>
      </c>
      <c r="C348">
        <v>0.191</v>
      </c>
      <c r="D348">
        <f t="shared" si="11"/>
        <v>0.47780392680497835</v>
      </c>
      <c r="E348">
        <v>42.94</v>
      </c>
      <c r="F348">
        <v>8.4641999999999999</v>
      </c>
      <c r="G348">
        <v>0</v>
      </c>
      <c r="H348">
        <v>500</v>
      </c>
      <c r="I348" t="s">
        <v>7</v>
      </c>
      <c r="Q348">
        <v>2.1151716500553711E-2</v>
      </c>
      <c r="R348">
        <v>0.47780392680497835</v>
      </c>
    </row>
    <row r="349" spans="1:18" x14ac:dyDescent="0.3">
      <c r="A349">
        <v>174</v>
      </c>
      <c r="B349">
        <f t="shared" si="10"/>
        <v>2.1040974529346623E-2</v>
      </c>
      <c r="C349">
        <v>0.19</v>
      </c>
      <c r="D349">
        <f t="shared" si="11"/>
        <v>0.47346430101424847</v>
      </c>
      <c r="E349">
        <v>42.55</v>
      </c>
      <c r="F349">
        <v>8.4652999999999992</v>
      </c>
      <c r="G349">
        <v>0</v>
      </c>
      <c r="H349">
        <v>500</v>
      </c>
      <c r="I349" t="s">
        <v>7</v>
      </c>
      <c r="Q349">
        <v>2.1040974529346623E-2</v>
      </c>
      <c r="R349">
        <v>0.47346430101424847</v>
      </c>
    </row>
    <row r="350" spans="1:18" x14ac:dyDescent="0.3">
      <c r="A350">
        <v>174.5</v>
      </c>
      <c r="B350">
        <f t="shared" si="10"/>
        <v>2.0930232558139538E-2</v>
      </c>
      <c r="C350">
        <v>0.189</v>
      </c>
      <c r="D350">
        <f t="shared" si="11"/>
        <v>0.4689021303111735</v>
      </c>
      <c r="E350">
        <v>42.14</v>
      </c>
      <c r="F350">
        <v>8.4664000000000001</v>
      </c>
      <c r="G350">
        <v>0</v>
      </c>
      <c r="H350">
        <v>500</v>
      </c>
      <c r="I350" t="s">
        <v>7</v>
      </c>
      <c r="Q350">
        <v>2.0930232558139538E-2</v>
      </c>
      <c r="R350">
        <v>0.4689021303111735</v>
      </c>
    </row>
    <row r="351" spans="1:18" x14ac:dyDescent="0.3">
      <c r="A351">
        <v>175</v>
      </c>
      <c r="B351">
        <f t="shared" si="10"/>
        <v>2.081949058693245E-2</v>
      </c>
      <c r="C351">
        <v>0.188</v>
      </c>
      <c r="D351">
        <f t="shared" si="11"/>
        <v>0.46445123206427108</v>
      </c>
      <c r="E351">
        <v>41.74</v>
      </c>
      <c r="F351">
        <v>8.4670000000000005</v>
      </c>
      <c r="G351">
        <v>0</v>
      </c>
      <c r="H351">
        <v>500</v>
      </c>
      <c r="I351" t="s">
        <v>7</v>
      </c>
      <c r="Q351">
        <v>2.081949058693245E-2</v>
      </c>
      <c r="R351">
        <v>0.46445123206427108</v>
      </c>
    </row>
    <row r="352" spans="1:18" x14ac:dyDescent="0.3">
      <c r="A352">
        <v>175.5</v>
      </c>
      <c r="B352">
        <f t="shared" si="10"/>
        <v>2.081949058693245E-2</v>
      </c>
      <c r="C352">
        <v>0.188</v>
      </c>
      <c r="D352">
        <f t="shared" si="11"/>
        <v>0.45977778890502347</v>
      </c>
      <c r="E352">
        <v>41.32</v>
      </c>
      <c r="F352">
        <v>8.4677000000000007</v>
      </c>
      <c r="G352">
        <v>0</v>
      </c>
      <c r="H352">
        <v>500</v>
      </c>
      <c r="I352" t="s">
        <v>7</v>
      </c>
      <c r="Q352">
        <v>2.081949058693245E-2</v>
      </c>
      <c r="R352">
        <v>0.45977778890502347</v>
      </c>
    </row>
    <row r="353" spans="1:18" x14ac:dyDescent="0.3">
      <c r="A353">
        <v>176</v>
      </c>
      <c r="B353">
        <f t="shared" si="10"/>
        <v>2.0708748615725362E-2</v>
      </c>
      <c r="C353">
        <v>0.187</v>
      </c>
      <c r="D353">
        <f t="shared" si="11"/>
        <v>0.45477052837725818</v>
      </c>
      <c r="E353">
        <v>40.869999999999997</v>
      </c>
      <c r="F353">
        <v>8.4687000000000001</v>
      </c>
      <c r="G353">
        <v>0</v>
      </c>
      <c r="H353">
        <v>500</v>
      </c>
      <c r="I353" t="s">
        <v>7</v>
      </c>
      <c r="Q353">
        <v>2.0708748615725362E-2</v>
      </c>
      <c r="R353">
        <v>0.45477052837725818</v>
      </c>
    </row>
    <row r="354" spans="1:18" x14ac:dyDescent="0.3">
      <c r="A354">
        <v>176.5</v>
      </c>
      <c r="B354">
        <f t="shared" si="10"/>
        <v>2.0598006644518274E-2</v>
      </c>
      <c r="C354">
        <v>0.186</v>
      </c>
      <c r="D354">
        <f t="shared" si="11"/>
        <v>0.44987454030566548</v>
      </c>
      <c r="E354">
        <v>40.43</v>
      </c>
      <c r="F354">
        <v>8.4695999999999998</v>
      </c>
      <c r="G354">
        <v>0</v>
      </c>
      <c r="H354">
        <v>500</v>
      </c>
      <c r="I354" t="s">
        <v>7</v>
      </c>
      <c r="Q354">
        <v>2.0598006644518274E-2</v>
      </c>
      <c r="R354">
        <v>0.44987454030566548</v>
      </c>
    </row>
    <row r="355" spans="1:18" x14ac:dyDescent="0.3">
      <c r="A355">
        <v>177</v>
      </c>
      <c r="B355">
        <f t="shared" si="10"/>
        <v>2.0487264673311186E-2</v>
      </c>
      <c r="C355">
        <v>0.185</v>
      </c>
      <c r="D355">
        <f t="shared" si="11"/>
        <v>0.44497855223407284</v>
      </c>
      <c r="E355">
        <v>39.99</v>
      </c>
      <c r="F355">
        <v>8.4707000000000008</v>
      </c>
      <c r="G355">
        <v>0</v>
      </c>
      <c r="H355">
        <v>500</v>
      </c>
      <c r="I355" t="s">
        <v>7</v>
      </c>
      <c r="Q355">
        <v>2.0487264673311186E-2</v>
      </c>
      <c r="R355">
        <v>0.44497855223407284</v>
      </c>
    </row>
    <row r="356" spans="1:18" x14ac:dyDescent="0.3">
      <c r="A356">
        <v>177.5</v>
      </c>
      <c r="B356">
        <f t="shared" si="10"/>
        <v>2.026578073089701E-2</v>
      </c>
      <c r="C356">
        <v>0.183</v>
      </c>
      <c r="D356">
        <f t="shared" si="11"/>
        <v>0.44008256416248009</v>
      </c>
      <c r="E356">
        <v>39.549999999999997</v>
      </c>
      <c r="F356">
        <v>8.4724000000000004</v>
      </c>
      <c r="G356">
        <v>0</v>
      </c>
      <c r="H356">
        <v>500</v>
      </c>
      <c r="I356" t="s">
        <v>7</v>
      </c>
      <c r="Q356">
        <v>2.026578073089701E-2</v>
      </c>
      <c r="R356">
        <v>0.44008256416248009</v>
      </c>
    </row>
    <row r="357" spans="1:18" x14ac:dyDescent="0.3">
      <c r="A357">
        <v>178</v>
      </c>
      <c r="B357">
        <f t="shared" si="10"/>
        <v>2.0044296788482834E-2</v>
      </c>
      <c r="C357">
        <v>0.18099999999999999</v>
      </c>
      <c r="D357">
        <f t="shared" si="11"/>
        <v>0.4351865760908874</v>
      </c>
      <c r="E357">
        <v>39.11</v>
      </c>
      <c r="F357">
        <v>8.4739000000000004</v>
      </c>
      <c r="G357">
        <v>0</v>
      </c>
      <c r="H357">
        <v>500</v>
      </c>
      <c r="I357" t="s">
        <v>7</v>
      </c>
      <c r="Q357">
        <v>2.0044296788482834E-2</v>
      </c>
      <c r="R357">
        <v>0.4351865760908874</v>
      </c>
    </row>
    <row r="358" spans="1:18" x14ac:dyDescent="0.3">
      <c r="A358">
        <v>178.5</v>
      </c>
      <c r="B358">
        <f t="shared" si="10"/>
        <v>1.993355481727575E-2</v>
      </c>
      <c r="C358">
        <v>0.18</v>
      </c>
      <c r="D358">
        <f t="shared" si="11"/>
        <v>0.43029058801929471</v>
      </c>
      <c r="E358">
        <v>38.67</v>
      </c>
      <c r="F358">
        <v>8.4750999999999994</v>
      </c>
      <c r="G358">
        <v>0</v>
      </c>
      <c r="H358">
        <v>500</v>
      </c>
      <c r="I358" t="s">
        <v>7</v>
      </c>
      <c r="Q358">
        <v>1.993355481727575E-2</v>
      </c>
      <c r="R358">
        <v>0.43029058801929471</v>
      </c>
    </row>
    <row r="359" spans="1:18" x14ac:dyDescent="0.3">
      <c r="A359">
        <v>179</v>
      </c>
      <c r="B359">
        <f t="shared" si="10"/>
        <v>1.9822812846068662E-2</v>
      </c>
      <c r="C359">
        <v>0.17899999999999999</v>
      </c>
      <c r="D359">
        <f t="shared" si="11"/>
        <v>0.42550587240387461</v>
      </c>
      <c r="E359">
        <v>38.24</v>
      </c>
      <c r="F359">
        <v>8.4764999999999997</v>
      </c>
      <c r="G359">
        <v>0</v>
      </c>
      <c r="H359">
        <v>500</v>
      </c>
      <c r="I359" t="s">
        <v>7</v>
      </c>
      <c r="Q359">
        <v>1.9822812846068662E-2</v>
      </c>
      <c r="R359">
        <v>0.42550587240387461</v>
      </c>
    </row>
    <row r="360" spans="1:18" x14ac:dyDescent="0.3">
      <c r="A360">
        <v>179.5</v>
      </c>
      <c r="B360">
        <f t="shared" si="10"/>
        <v>1.9712070874861574E-2</v>
      </c>
      <c r="C360">
        <v>0.17799999999999999</v>
      </c>
      <c r="D360">
        <f t="shared" si="11"/>
        <v>0.42083242924462699</v>
      </c>
      <c r="E360">
        <v>37.82</v>
      </c>
      <c r="F360">
        <v>8.4774999999999991</v>
      </c>
      <c r="G360">
        <v>0</v>
      </c>
      <c r="H360">
        <v>500</v>
      </c>
      <c r="I360" t="s">
        <v>7</v>
      </c>
      <c r="Q360">
        <v>1.9712070874861574E-2</v>
      </c>
      <c r="R360">
        <v>0.42083242924462699</v>
      </c>
    </row>
    <row r="361" spans="1:18" x14ac:dyDescent="0.3">
      <c r="A361">
        <v>180</v>
      </c>
      <c r="B361">
        <f t="shared" si="10"/>
        <v>1.9601328903654486E-2</v>
      </c>
      <c r="C361">
        <v>0.17699999999999999</v>
      </c>
      <c r="D361">
        <f t="shared" si="11"/>
        <v>0.41571389626068916</v>
      </c>
      <c r="E361">
        <v>37.36</v>
      </c>
      <c r="F361">
        <v>8.4786999999999999</v>
      </c>
      <c r="G361">
        <v>0</v>
      </c>
      <c r="H361">
        <v>500</v>
      </c>
      <c r="I361" t="s">
        <v>7</v>
      </c>
      <c r="Q361">
        <v>1.9601328903654486E-2</v>
      </c>
      <c r="R361">
        <v>0.41571389626068916</v>
      </c>
    </row>
    <row r="362" spans="1:18" x14ac:dyDescent="0.3">
      <c r="A362">
        <v>180.5</v>
      </c>
      <c r="B362">
        <f t="shared" si="10"/>
        <v>1.9490586932447398E-2</v>
      </c>
      <c r="C362">
        <v>0.17599999999999999</v>
      </c>
      <c r="D362">
        <f t="shared" si="11"/>
        <v>0.41070663573292387</v>
      </c>
      <c r="E362">
        <v>36.909999999999997</v>
      </c>
      <c r="F362">
        <v>8.4795999999999996</v>
      </c>
      <c r="G362">
        <v>0</v>
      </c>
      <c r="H362">
        <v>500</v>
      </c>
      <c r="I362" t="s">
        <v>7</v>
      </c>
      <c r="Q362">
        <v>1.9490586932447398E-2</v>
      </c>
      <c r="R362">
        <v>0.41070663573292387</v>
      </c>
    </row>
    <row r="363" spans="1:18" x14ac:dyDescent="0.3">
      <c r="A363">
        <v>181</v>
      </c>
      <c r="B363">
        <f t="shared" si="10"/>
        <v>1.9269102990033222E-2</v>
      </c>
      <c r="C363">
        <v>0.17399999999999999</v>
      </c>
      <c r="D363">
        <f t="shared" si="11"/>
        <v>0.40592192011750372</v>
      </c>
      <c r="E363">
        <v>36.479999999999997</v>
      </c>
      <c r="F363">
        <v>8.4809000000000001</v>
      </c>
      <c r="G363">
        <v>0</v>
      </c>
      <c r="H363">
        <v>500</v>
      </c>
      <c r="I363" t="s">
        <v>7</v>
      </c>
      <c r="Q363">
        <v>1.9269102990033222E-2</v>
      </c>
      <c r="R363">
        <v>0.40592192011750372</v>
      </c>
    </row>
    <row r="364" spans="1:18" x14ac:dyDescent="0.3">
      <c r="A364">
        <v>181.5</v>
      </c>
      <c r="B364">
        <f t="shared" si="10"/>
        <v>1.9269102990033222E-2</v>
      </c>
      <c r="C364">
        <v>0.17399999999999999</v>
      </c>
      <c r="D364">
        <f t="shared" si="11"/>
        <v>0.400803387133566</v>
      </c>
      <c r="E364">
        <v>36.020000000000003</v>
      </c>
      <c r="F364">
        <v>8.4817</v>
      </c>
      <c r="G364">
        <v>0</v>
      </c>
      <c r="H364">
        <v>500</v>
      </c>
      <c r="I364" t="s">
        <v>7</v>
      </c>
      <c r="Q364">
        <v>1.9269102990033222E-2</v>
      </c>
      <c r="R364">
        <v>0.400803387133566</v>
      </c>
    </row>
    <row r="365" spans="1:18" x14ac:dyDescent="0.3">
      <c r="A365">
        <v>182</v>
      </c>
      <c r="B365">
        <f t="shared" si="10"/>
        <v>1.9158361018826134E-2</v>
      </c>
      <c r="C365">
        <v>0.17299999999999999</v>
      </c>
      <c r="D365">
        <f t="shared" si="11"/>
        <v>0.39579612660580071</v>
      </c>
      <c r="E365">
        <v>35.57</v>
      </c>
      <c r="F365">
        <v>8.4826999999999995</v>
      </c>
      <c r="G365">
        <v>0</v>
      </c>
      <c r="H365">
        <v>500</v>
      </c>
      <c r="I365" t="s">
        <v>7</v>
      </c>
      <c r="Q365">
        <v>1.9158361018826134E-2</v>
      </c>
      <c r="R365">
        <v>0.39579612660580071</v>
      </c>
    </row>
    <row r="366" spans="1:18" x14ac:dyDescent="0.3">
      <c r="A366">
        <v>182.5</v>
      </c>
      <c r="B366">
        <f t="shared" si="10"/>
        <v>1.9047619047619046E-2</v>
      </c>
      <c r="C366">
        <v>0.17199999999999999</v>
      </c>
      <c r="D366">
        <f t="shared" si="11"/>
        <v>0.39090013853420802</v>
      </c>
      <c r="E366">
        <v>35.130000000000003</v>
      </c>
      <c r="F366">
        <v>8.4837000000000007</v>
      </c>
      <c r="G366">
        <v>0</v>
      </c>
      <c r="H366">
        <v>500</v>
      </c>
      <c r="I366" t="s">
        <v>7</v>
      </c>
      <c r="Q366">
        <v>1.9047619047619046E-2</v>
      </c>
      <c r="R366">
        <v>0.39090013853420802</v>
      </c>
    </row>
    <row r="367" spans="1:18" x14ac:dyDescent="0.3">
      <c r="A367">
        <v>183</v>
      </c>
      <c r="B367">
        <f t="shared" si="10"/>
        <v>1.8826135105204877E-2</v>
      </c>
      <c r="C367">
        <v>0.17</v>
      </c>
      <c r="D367">
        <f t="shared" si="11"/>
        <v>0.38578160555027019</v>
      </c>
      <c r="E367">
        <v>34.67</v>
      </c>
      <c r="F367">
        <v>8.4850999999999992</v>
      </c>
      <c r="G367">
        <v>0</v>
      </c>
      <c r="H367">
        <v>500</v>
      </c>
      <c r="I367" t="s">
        <v>7</v>
      </c>
      <c r="Q367">
        <v>1.8826135105204877E-2</v>
      </c>
      <c r="R367">
        <v>0.38578160555027019</v>
      </c>
    </row>
    <row r="368" spans="1:18" x14ac:dyDescent="0.3">
      <c r="A368">
        <v>183.5</v>
      </c>
      <c r="B368">
        <f t="shared" si="10"/>
        <v>1.8715393133997789E-2</v>
      </c>
      <c r="C368">
        <v>0.16900000000000001</v>
      </c>
      <c r="D368">
        <f t="shared" si="11"/>
        <v>0.38110816239102258</v>
      </c>
      <c r="E368">
        <v>34.25</v>
      </c>
      <c r="F368">
        <v>8.4863</v>
      </c>
      <c r="G368">
        <v>0</v>
      </c>
      <c r="H368">
        <v>500</v>
      </c>
      <c r="I368" t="s">
        <v>7</v>
      </c>
      <c r="Q368">
        <v>1.8715393133997789E-2</v>
      </c>
      <c r="R368">
        <v>0.38110816239102258</v>
      </c>
    </row>
    <row r="369" spans="1:18" x14ac:dyDescent="0.3">
      <c r="A369">
        <v>184</v>
      </c>
      <c r="B369">
        <f t="shared" si="10"/>
        <v>1.8604651162790701E-2</v>
      </c>
      <c r="C369">
        <v>0.16800000000000001</v>
      </c>
      <c r="D369">
        <f t="shared" si="11"/>
        <v>0.37621217431942994</v>
      </c>
      <c r="E369">
        <v>33.81</v>
      </c>
      <c r="F369">
        <v>8.4877000000000002</v>
      </c>
      <c r="G369">
        <v>0</v>
      </c>
      <c r="H369">
        <v>500</v>
      </c>
      <c r="I369" t="s">
        <v>7</v>
      </c>
      <c r="Q369">
        <v>1.8604651162790701E-2</v>
      </c>
      <c r="R369">
        <v>0.37621217431942994</v>
      </c>
    </row>
    <row r="370" spans="1:18" x14ac:dyDescent="0.3">
      <c r="A370">
        <v>184.5</v>
      </c>
      <c r="B370">
        <f t="shared" si="10"/>
        <v>1.8493909191583613E-2</v>
      </c>
      <c r="C370">
        <v>0.16700000000000001</v>
      </c>
      <c r="D370">
        <f t="shared" si="11"/>
        <v>0.37098236887931957</v>
      </c>
      <c r="E370">
        <v>33.340000000000003</v>
      </c>
      <c r="F370">
        <v>8.4886999999999997</v>
      </c>
      <c r="G370">
        <v>0</v>
      </c>
      <c r="H370">
        <v>500</v>
      </c>
      <c r="I370" t="s">
        <v>7</v>
      </c>
      <c r="Q370">
        <v>1.8493909191583613E-2</v>
      </c>
      <c r="R370">
        <v>0.37098236887931957</v>
      </c>
    </row>
    <row r="371" spans="1:18" x14ac:dyDescent="0.3">
      <c r="A371">
        <v>185</v>
      </c>
      <c r="B371">
        <f t="shared" si="10"/>
        <v>1.8272425249169437E-2</v>
      </c>
      <c r="C371">
        <v>0.16500000000000001</v>
      </c>
      <c r="D371">
        <f t="shared" si="11"/>
        <v>0.36564129098303655</v>
      </c>
      <c r="E371">
        <v>32.86</v>
      </c>
      <c r="F371">
        <v>8.4901999999999997</v>
      </c>
      <c r="G371">
        <v>0</v>
      </c>
      <c r="H371">
        <v>500</v>
      </c>
      <c r="I371" t="s">
        <v>7</v>
      </c>
      <c r="Q371">
        <v>1.8272425249169437E-2</v>
      </c>
      <c r="R371">
        <v>0.36564129098303655</v>
      </c>
    </row>
    <row r="372" spans="1:18" x14ac:dyDescent="0.3">
      <c r="A372">
        <v>185.5</v>
      </c>
      <c r="B372">
        <f t="shared" si="10"/>
        <v>1.8050941306755261E-2</v>
      </c>
      <c r="C372">
        <v>0.16300000000000001</v>
      </c>
      <c r="D372">
        <f t="shared" si="11"/>
        <v>0.36063403045527126</v>
      </c>
      <c r="E372">
        <v>32.409999999999997</v>
      </c>
      <c r="F372">
        <v>8.4917999999999996</v>
      </c>
      <c r="G372">
        <v>0</v>
      </c>
      <c r="H372">
        <v>500</v>
      </c>
      <c r="I372" t="s">
        <v>7</v>
      </c>
      <c r="Q372">
        <v>1.8050941306755261E-2</v>
      </c>
      <c r="R372">
        <v>0.36063403045527126</v>
      </c>
    </row>
    <row r="373" spans="1:18" x14ac:dyDescent="0.3">
      <c r="A373">
        <v>186</v>
      </c>
      <c r="B373">
        <f t="shared" si="10"/>
        <v>1.7940199335548173E-2</v>
      </c>
      <c r="C373">
        <v>0.16200000000000001</v>
      </c>
      <c r="D373">
        <f t="shared" si="11"/>
        <v>0.35584931483985116</v>
      </c>
      <c r="E373">
        <v>31.98</v>
      </c>
      <c r="F373">
        <v>8.4931999999999999</v>
      </c>
      <c r="G373">
        <v>0</v>
      </c>
      <c r="H373">
        <v>500</v>
      </c>
      <c r="I373" t="s">
        <v>7</v>
      </c>
      <c r="Q373">
        <v>1.7940199335548173E-2</v>
      </c>
      <c r="R373">
        <v>0.35584931483985116</v>
      </c>
    </row>
    <row r="374" spans="1:18" x14ac:dyDescent="0.3">
      <c r="A374">
        <v>186.5</v>
      </c>
      <c r="B374">
        <f t="shared" si="10"/>
        <v>1.7829457364341088E-2</v>
      </c>
      <c r="C374">
        <v>0.161</v>
      </c>
      <c r="D374">
        <f t="shared" si="11"/>
        <v>0.35073078185591333</v>
      </c>
      <c r="E374">
        <v>31.52</v>
      </c>
      <c r="F374">
        <v>8.4945000000000004</v>
      </c>
      <c r="G374">
        <v>0</v>
      </c>
      <c r="H374">
        <v>500</v>
      </c>
      <c r="I374" t="s">
        <v>7</v>
      </c>
      <c r="Q374">
        <v>1.7829457364341088E-2</v>
      </c>
      <c r="R374">
        <v>0.35073078185591333</v>
      </c>
    </row>
    <row r="375" spans="1:18" x14ac:dyDescent="0.3">
      <c r="A375">
        <v>187</v>
      </c>
      <c r="B375">
        <f t="shared" si="10"/>
        <v>1.7607973421926913E-2</v>
      </c>
      <c r="C375">
        <v>0.159</v>
      </c>
      <c r="D375">
        <f t="shared" si="11"/>
        <v>0.34527843150345783</v>
      </c>
      <c r="E375">
        <v>31.03</v>
      </c>
      <c r="F375">
        <v>8.4959000000000007</v>
      </c>
      <c r="G375">
        <v>0</v>
      </c>
      <c r="H375">
        <v>500</v>
      </c>
      <c r="I375" t="s">
        <v>7</v>
      </c>
      <c r="Q375">
        <v>1.7607973421926913E-2</v>
      </c>
      <c r="R375">
        <v>0.34527843150345783</v>
      </c>
    </row>
    <row r="376" spans="1:18" x14ac:dyDescent="0.3">
      <c r="A376">
        <v>187.5</v>
      </c>
      <c r="B376">
        <f t="shared" si="10"/>
        <v>1.7497231450719825E-2</v>
      </c>
      <c r="C376">
        <v>0.158</v>
      </c>
      <c r="D376">
        <f t="shared" si="11"/>
        <v>0.33982608115100232</v>
      </c>
      <c r="E376">
        <v>30.54</v>
      </c>
      <c r="F376">
        <v>8.4975000000000005</v>
      </c>
      <c r="G376">
        <v>0</v>
      </c>
      <c r="H376">
        <v>500</v>
      </c>
      <c r="I376" t="s">
        <v>7</v>
      </c>
      <c r="Q376">
        <v>1.7497231450719825E-2</v>
      </c>
      <c r="R376">
        <v>0.33982608115100232</v>
      </c>
    </row>
    <row r="377" spans="1:18" x14ac:dyDescent="0.3">
      <c r="A377">
        <v>188</v>
      </c>
      <c r="B377">
        <f t="shared" si="10"/>
        <v>1.7275747508305649E-2</v>
      </c>
      <c r="C377">
        <v>0.156</v>
      </c>
      <c r="D377">
        <f t="shared" si="11"/>
        <v>0.33493009307940963</v>
      </c>
      <c r="E377">
        <v>30.1</v>
      </c>
      <c r="F377">
        <v>8.4989000000000008</v>
      </c>
      <c r="G377">
        <v>0</v>
      </c>
      <c r="H377">
        <v>500</v>
      </c>
      <c r="I377" t="s">
        <v>7</v>
      </c>
      <c r="Q377">
        <v>1.7275747508305649E-2</v>
      </c>
      <c r="R377">
        <v>0.33493009307940963</v>
      </c>
    </row>
    <row r="378" spans="1:18" x14ac:dyDescent="0.3">
      <c r="A378">
        <v>188.5</v>
      </c>
      <c r="B378">
        <f t="shared" si="10"/>
        <v>1.7165005537098561E-2</v>
      </c>
      <c r="C378">
        <v>0.155</v>
      </c>
      <c r="D378">
        <f t="shared" si="11"/>
        <v>0.33426245834237428</v>
      </c>
      <c r="E378">
        <v>30.04</v>
      </c>
      <c r="F378">
        <v>8.4998000000000005</v>
      </c>
      <c r="G378">
        <v>2</v>
      </c>
      <c r="H378">
        <v>500</v>
      </c>
      <c r="I378" t="s">
        <v>7</v>
      </c>
      <c r="Q378">
        <v>1.7165005537098561E-2</v>
      </c>
      <c r="R378">
        <v>0.33426245834237428</v>
      </c>
    </row>
    <row r="379" spans="1:18" x14ac:dyDescent="0.3">
      <c r="A379">
        <v>189</v>
      </c>
      <c r="B379">
        <f t="shared" si="10"/>
        <v>1.7275747508305649E-2</v>
      </c>
      <c r="C379">
        <v>0.156</v>
      </c>
      <c r="D379">
        <f t="shared" si="11"/>
        <v>0.33481882062323709</v>
      </c>
      <c r="E379">
        <v>30.09</v>
      </c>
      <c r="F379">
        <v>8.4997000000000007</v>
      </c>
      <c r="G379">
        <v>0</v>
      </c>
      <c r="H379">
        <v>500</v>
      </c>
      <c r="I379" t="s">
        <v>7</v>
      </c>
      <c r="Q379">
        <v>1.7275747508305649E-2</v>
      </c>
      <c r="R379">
        <v>0.33481882062323709</v>
      </c>
    </row>
    <row r="380" spans="1:18" x14ac:dyDescent="0.3">
      <c r="A380">
        <v>189.5</v>
      </c>
      <c r="B380">
        <f t="shared" si="10"/>
        <v>1.7165005537098561E-2</v>
      </c>
      <c r="C380">
        <v>0.155</v>
      </c>
      <c r="D380">
        <f t="shared" si="11"/>
        <v>0.3352639104479273</v>
      </c>
      <c r="E380">
        <v>30.13</v>
      </c>
      <c r="F380">
        <v>8.4998000000000005</v>
      </c>
      <c r="G380">
        <v>0</v>
      </c>
      <c r="H380">
        <v>500</v>
      </c>
      <c r="I380" t="s">
        <v>7</v>
      </c>
      <c r="Q380">
        <v>1.7165005537098561E-2</v>
      </c>
      <c r="R380">
        <v>0.3352639104479273</v>
      </c>
    </row>
    <row r="381" spans="1:18" x14ac:dyDescent="0.3">
      <c r="A381">
        <v>190</v>
      </c>
      <c r="B381">
        <f t="shared" si="10"/>
        <v>1.7165005537098561E-2</v>
      </c>
      <c r="C381">
        <v>0.155</v>
      </c>
      <c r="D381">
        <f t="shared" si="11"/>
        <v>0.33570900027261757</v>
      </c>
      <c r="E381">
        <v>30.17</v>
      </c>
      <c r="F381">
        <v>8.4998000000000005</v>
      </c>
      <c r="G381">
        <v>0</v>
      </c>
      <c r="H381">
        <v>500</v>
      </c>
      <c r="I381" t="s">
        <v>7</v>
      </c>
      <c r="Q381">
        <v>1.7165005537098561E-2</v>
      </c>
      <c r="R381">
        <v>0.33570900027261757</v>
      </c>
    </row>
    <row r="382" spans="1:18" x14ac:dyDescent="0.3">
      <c r="A382">
        <v>190.5</v>
      </c>
      <c r="B382">
        <f t="shared" si="10"/>
        <v>1.7275747508305649E-2</v>
      </c>
      <c r="C382">
        <v>0.156</v>
      </c>
      <c r="D382">
        <f t="shared" si="11"/>
        <v>0.33604281764113525</v>
      </c>
      <c r="E382">
        <v>30.2</v>
      </c>
      <c r="F382">
        <v>8.4997000000000007</v>
      </c>
      <c r="G382">
        <v>0</v>
      </c>
      <c r="H382">
        <v>500</v>
      </c>
      <c r="I382" t="s">
        <v>7</v>
      </c>
      <c r="Q382">
        <v>1.7275747508305649E-2</v>
      </c>
      <c r="R382">
        <v>0.33604281764113525</v>
      </c>
    </row>
    <row r="383" spans="1:18" x14ac:dyDescent="0.3">
      <c r="A383">
        <v>191</v>
      </c>
      <c r="B383">
        <f t="shared" si="10"/>
        <v>1.7165005537098561E-2</v>
      </c>
      <c r="C383">
        <v>0.155</v>
      </c>
      <c r="D383">
        <f t="shared" si="11"/>
        <v>0.33615409009730784</v>
      </c>
      <c r="E383">
        <v>30.21</v>
      </c>
      <c r="F383">
        <v>8.4998000000000005</v>
      </c>
      <c r="G383">
        <v>0</v>
      </c>
      <c r="H383">
        <v>500</v>
      </c>
      <c r="I383" t="s">
        <v>7</v>
      </c>
      <c r="Q383">
        <v>1.7165005537098561E-2</v>
      </c>
      <c r="R383">
        <v>0.33615409009730784</v>
      </c>
    </row>
    <row r="384" spans="1:18" x14ac:dyDescent="0.3">
      <c r="A384">
        <v>191.5</v>
      </c>
      <c r="B384">
        <f t="shared" si="10"/>
        <v>1.7165005537098561E-2</v>
      </c>
      <c r="C384">
        <v>0.155</v>
      </c>
      <c r="D384">
        <f t="shared" si="11"/>
        <v>0.33582027272879011</v>
      </c>
      <c r="E384">
        <v>30.18</v>
      </c>
      <c r="F384">
        <v>8.4999000000000002</v>
      </c>
      <c r="G384">
        <v>0</v>
      </c>
      <c r="H384">
        <v>500</v>
      </c>
      <c r="I384" t="s">
        <v>7</v>
      </c>
      <c r="Q384">
        <v>1.7165005537098561E-2</v>
      </c>
      <c r="R384">
        <v>0.33582027272879011</v>
      </c>
    </row>
    <row r="385" spans="1:18" x14ac:dyDescent="0.3">
      <c r="A385">
        <v>192</v>
      </c>
      <c r="B385">
        <f t="shared" si="10"/>
        <v>1.7165005537098561E-2</v>
      </c>
      <c r="C385">
        <v>0.155</v>
      </c>
      <c r="D385">
        <f t="shared" si="11"/>
        <v>0.3353751829040999</v>
      </c>
      <c r="E385">
        <v>30.14</v>
      </c>
      <c r="F385">
        <v>8.5000999999999998</v>
      </c>
      <c r="G385">
        <v>0</v>
      </c>
      <c r="H385">
        <v>500</v>
      </c>
      <c r="I385" t="s">
        <v>7</v>
      </c>
      <c r="Q385">
        <v>1.7165005537098561E-2</v>
      </c>
      <c r="R385">
        <v>0.3353751829040999</v>
      </c>
    </row>
    <row r="386" spans="1:18" x14ac:dyDescent="0.3">
      <c r="A386">
        <v>192.5</v>
      </c>
      <c r="B386">
        <f t="shared" si="10"/>
        <v>1.7165005537098561E-2</v>
      </c>
      <c r="C386">
        <v>0.155</v>
      </c>
      <c r="D386">
        <f t="shared" si="11"/>
        <v>0.33459627571089195</v>
      </c>
      <c r="E386">
        <v>30.07</v>
      </c>
      <c r="F386">
        <v>8.5004000000000008</v>
      </c>
      <c r="G386">
        <v>0</v>
      </c>
      <c r="H386">
        <v>500</v>
      </c>
      <c r="I386" t="s">
        <v>7</v>
      </c>
      <c r="Q386">
        <v>1.7165005537098561E-2</v>
      </c>
      <c r="R386">
        <v>0.33459627571089195</v>
      </c>
    </row>
    <row r="387" spans="1:18" x14ac:dyDescent="0.3">
      <c r="A387">
        <v>193</v>
      </c>
      <c r="B387">
        <f t="shared" ref="B387:B450" si="12">C387/$O$1</f>
        <v>1.7165005537098561E-2</v>
      </c>
      <c r="C387">
        <v>0.155</v>
      </c>
      <c r="D387">
        <f t="shared" ref="D387:D450" si="13">E387/($M$1*$N$1)</f>
        <v>0.33359482360533887</v>
      </c>
      <c r="E387">
        <v>29.98</v>
      </c>
      <c r="F387">
        <v>8.5006000000000004</v>
      </c>
      <c r="G387">
        <v>0</v>
      </c>
      <c r="H387">
        <v>500</v>
      </c>
      <c r="I387" t="s">
        <v>7</v>
      </c>
      <c r="Q387">
        <v>1.7165005537098561E-2</v>
      </c>
      <c r="R387">
        <v>0.33359482360533887</v>
      </c>
    </row>
    <row r="388" spans="1:18" x14ac:dyDescent="0.3">
      <c r="A388">
        <v>193.5</v>
      </c>
      <c r="B388">
        <f t="shared" si="12"/>
        <v>1.7054263565891473E-2</v>
      </c>
      <c r="C388">
        <v>0.154</v>
      </c>
      <c r="D388">
        <f t="shared" si="13"/>
        <v>0.33248209904361326</v>
      </c>
      <c r="E388">
        <v>29.88</v>
      </c>
      <c r="F388">
        <v>8.5009999999999994</v>
      </c>
      <c r="G388">
        <v>0</v>
      </c>
      <c r="H388">
        <v>500</v>
      </c>
      <c r="I388" t="s">
        <v>7</v>
      </c>
      <c r="Q388">
        <v>1.7054263565891473E-2</v>
      </c>
      <c r="R388">
        <v>0.33248209904361326</v>
      </c>
    </row>
    <row r="389" spans="1:18" x14ac:dyDescent="0.3">
      <c r="A389">
        <v>194</v>
      </c>
      <c r="B389">
        <f t="shared" si="12"/>
        <v>1.7054263565891473E-2</v>
      </c>
      <c r="C389">
        <v>0.154</v>
      </c>
      <c r="D389">
        <f t="shared" si="13"/>
        <v>0.33092428465719742</v>
      </c>
      <c r="E389">
        <v>29.74</v>
      </c>
      <c r="F389">
        <v>8.5014000000000003</v>
      </c>
      <c r="G389">
        <v>0</v>
      </c>
      <c r="H389">
        <v>500</v>
      </c>
      <c r="I389" t="s">
        <v>7</v>
      </c>
      <c r="Q389">
        <v>1.7054263565891473E-2</v>
      </c>
      <c r="R389">
        <v>0.33092428465719742</v>
      </c>
    </row>
    <row r="390" spans="1:18" x14ac:dyDescent="0.3">
      <c r="A390">
        <v>194.5</v>
      </c>
      <c r="B390">
        <f t="shared" si="12"/>
        <v>1.6943521594684385E-2</v>
      </c>
      <c r="C390">
        <v>0.153</v>
      </c>
      <c r="D390">
        <f t="shared" si="13"/>
        <v>0.32925519781460899</v>
      </c>
      <c r="E390">
        <v>29.59</v>
      </c>
      <c r="F390">
        <v>8.5018999999999991</v>
      </c>
      <c r="G390">
        <v>0</v>
      </c>
      <c r="H390">
        <v>500</v>
      </c>
      <c r="I390" t="s">
        <v>7</v>
      </c>
      <c r="Q390">
        <v>1.6943521594684385E-2</v>
      </c>
      <c r="R390">
        <v>0.32925519781460899</v>
      </c>
    </row>
    <row r="391" spans="1:18" x14ac:dyDescent="0.3">
      <c r="A391">
        <v>195</v>
      </c>
      <c r="B391">
        <f t="shared" si="12"/>
        <v>1.6943521594684385E-2</v>
      </c>
      <c r="C391">
        <v>0.153</v>
      </c>
      <c r="D391">
        <f t="shared" si="13"/>
        <v>0.32736356605967548</v>
      </c>
      <c r="E391">
        <v>29.42</v>
      </c>
      <c r="F391">
        <v>8.5023</v>
      </c>
      <c r="G391">
        <v>0</v>
      </c>
      <c r="H391">
        <v>500</v>
      </c>
      <c r="I391" t="s">
        <v>7</v>
      </c>
      <c r="Q391">
        <v>1.6943521594684385E-2</v>
      </c>
      <c r="R391">
        <v>0.32736356605967548</v>
      </c>
    </row>
    <row r="392" spans="1:18" x14ac:dyDescent="0.3">
      <c r="A392">
        <v>195.5</v>
      </c>
      <c r="B392">
        <f t="shared" si="12"/>
        <v>1.68327796234773E-2</v>
      </c>
      <c r="C392">
        <v>0.152</v>
      </c>
      <c r="D392">
        <f t="shared" si="13"/>
        <v>0.32524938939239678</v>
      </c>
      <c r="E392">
        <v>29.23</v>
      </c>
      <c r="F392">
        <v>8.5030000000000001</v>
      </c>
      <c r="G392">
        <v>0</v>
      </c>
      <c r="H392">
        <v>500</v>
      </c>
      <c r="I392" t="s">
        <v>7</v>
      </c>
      <c r="Q392">
        <v>1.68327796234773E-2</v>
      </c>
      <c r="R392">
        <v>0.32524938939239678</v>
      </c>
    </row>
    <row r="393" spans="1:18" x14ac:dyDescent="0.3">
      <c r="A393">
        <v>196</v>
      </c>
      <c r="B393">
        <f t="shared" si="12"/>
        <v>1.68327796234773E-2</v>
      </c>
      <c r="C393">
        <v>0.152</v>
      </c>
      <c r="D393">
        <f t="shared" si="13"/>
        <v>0.32280139535660046</v>
      </c>
      <c r="E393">
        <v>29.01</v>
      </c>
      <c r="F393">
        <v>8.5036000000000005</v>
      </c>
      <c r="G393">
        <v>0</v>
      </c>
      <c r="H393">
        <v>500</v>
      </c>
      <c r="I393" t="s">
        <v>7</v>
      </c>
      <c r="Q393">
        <v>1.68327796234773E-2</v>
      </c>
      <c r="R393">
        <v>0.32280139535660046</v>
      </c>
    </row>
    <row r="394" spans="1:18" x14ac:dyDescent="0.3">
      <c r="A394">
        <v>196.5</v>
      </c>
      <c r="B394">
        <f t="shared" si="12"/>
        <v>1.6722037652270212E-2</v>
      </c>
      <c r="C394">
        <v>0.151</v>
      </c>
      <c r="D394">
        <f t="shared" si="13"/>
        <v>0.32035340132080409</v>
      </c>
      <c r="E394">
        <v>28.79</v>
      </c>
      <c r="F394">
        <v>8.5040999999999993</v>
      </c>
      <c r="G394">
        <v>0</v>
      </c>
      <c r="H394">
        <v>500</v>
      </c>
      <c r="I394" t="s">
        <v>7</v>
      </c>
      <c r="Q394">
        <v>1.6722037652270212E-2</v>
      </c>
      <c r="R394">
        <v>0.32035340132080409</v>
      </c>
    </row>
    <row r="395" spans="1:18" x14ac:dyDescent="0.3">
      <c r="A395">
        <v>197</v>
      </c>
      <c r="B395">
        <f t="shared" si="12"/>
        <v>1.6611295681063124E-2</v>
      </c>
      <c r="C395">
        <v>0.15</v>
      </c>
      <c r="D395">
        <f t="shared" si="13"/>
        <v>0.31779413482883517</v>
      </c>
      <c r="E395">
        <v>28.56</v>
      </c>
      <c r="F395">
        <v>8.5047999999999995</v>
      </c>
      <c r="G395">
        <v>0</v>
      </c>
      <c r="H395">
        <v>500</v>
      </c>
      <c r="I395" t="s">
        <v>7</v>
      </c>
      <c r="Q395">
        <v>1.6611295681063124E-2</v>
      </c>
      <c r="R395">
        <v>0.31779413482883517</v>
      </c>
    </row>
    <row r="396" spans="1:18" x14ac:dyDescent="0.3">
      <c r="A396">
        <v>197.5</v>
      </c>
      <c r="B396">
        <f t="shared" si="12"/>
        <v>1.6500553709856036E-2</v>
      </c>
      <c r="C396">
        <v>0.14899999999999999</v>
      </c>
      <c r="D396">
        <f t="shared" si="13"/>
        <v>0.31523486833686626</v>
      </c>
      <c r="E396">
        <v>28.33</v>
      </c>
      <c r="F396">
        <v>8.5058000000000007</v>
      </c>
      <c r="G396">
        <v>0</v>
      </c>
      <c r="H396">
        <v>500</v>
      </c>
      <c r="I396" t="s">
        <v>7</v>
      </c>
      <c r="Q396">
        <v>1.6500553709856036E-2</v>
      </c>
      <c r="R396">
        <v>0.31523486833686626</v>
      </c>
    </row>
    <row r="397" spans="1:18" x14ac:dyDescent="0.3">
      <c r="A397">
        <v>198</v>
      </c>
      <c r="B397">
        <f t="shared" si="12"/>
        <v>1.6500553709856036E-2</v>
      </c>
      <c r="C397">
        <v>0.14899999999999999</v>
      </c>
      <c r="D397">
        <f t="shared" si="13"/>
        <v>0.31234178447637967</v>
      </c>
      <c r="E397">
        <v>28.07</v>
      </c>
      <c r="F397">
        <v>8.5065000000000008</v>
      </c>
      <c r="G397">
        <v>0</v>
      </c>
      <c r="H397">
        <v>500</v>
      </c>
      <c r="I397" t="s">
        <v>7</v>
      </c>
      <c r="Q397">
        <v>1.6500553709856036E-2</v>
      </c>
      <c r="R397">
        <v>0.31234178447637967</v>
      </c>
    </row>
    <row r="398" spans="1:18" x14ac:dyDescent="0.3">
      <c r="A398">
        <v>198.5</v>
      </c>
      <c r="B398">
        <f t="shared" si="12"/>
        <v>1.6389811738648948E-2</v>
      </c>
      <c r="C398">
        <v>0.14799999999999999</v>
      </c>
      <c r="D398">
        <f t="shared" si="13"/>
        <v>0.30955997307206568</v>
      </c>
      <c r="E398">
        <v>27.82</v>
      </c>
      <c r="F398">
        <v>8.5071999999999992</v>
      </c>
      <c r="G398">
        <v>0</v>
      </c>
      <c r="H398">
        <v>500</v>
      </c>
      <c r="I398" t="s">
        <v>7</v>
      </c>
      <c r="Q398">
        <v>1.6389811738648948E-2</v>
      </c>
      <c r="R398">
        <v>0.30955997307206568</v>
      </c>
    </row>
    <row r="399" spans="1:18" x14ac:dyDescent="0.3">
      <c r="A399">
        <v>199</v>
      </c>
      <c r="B399">
        <f t="shared" si="12"/>
        <v>1.627906976744186E-2</v>
      </c>
      <c r="C399">
        <v>0.14699999999999999</v>
      </c>
      <c r="D399">
        <f t="shared" si="13"/>
        <v>0.30688943412392417</v>
      </c>
      <c r="E399">
        <v>27.58</v>
      </c>
      <c r="F399">
        <v>8.5077999999999996</v>
      </c>
      <c r="G399">
        <v>0</v>
      </c>
      <c r="H399">
        <v>500</v>
      </c>
      <c r="I399" t="s">
        <v>7</v>
      </c>
      <c r="Q399">
        <v>1.627906976744186E-2</v>
      </c>
      <c r="R399">
        <v>0.30688943412392417</v>
      </c>
    </row>
    <row r="400" spans="1:18" x14ac:dyDescent="0.3">
      <c r="A400">
        <v>199.5</v>
      </c>
      <c r="B400">
        <f t="shared" si="12"/>
        <v>1.627906976744186E-2</v>
      </c>
      <c r="C400">
        <v>0.14699999999999999</v>
      </c>
      <c r="D400">
        <f t="shared" si="13"/>
        <v>0.30343998798257477</v>
      </c>
      <c r="E400">
        <v>27.27</v>
      </c>
      <c r="F400">
        <v>8.5085999999999995</v>
      </c>
      <c r="G400">
        <v>0</v>
      </c>
      <c r="H400">
        <v>500</v>
      </c>
      <c r="I400" t="s">
        <v>7</v>
      </c>
      <c r="Q400">
        <v>1.627906976744186E-2</v>
      </c>
      <c r="R400">
        <v>0.30343998798257477</v>
      </c>
    </row>
    <row r="401" spans="1:18" x14ac:dyDescent="0.3">
      <c r="A401">
        <v>200</v>
      </c>
      <c r="B401">
        <f t="shared" si="12"/>
        <v>1.6168327796234772E-2</v>
      </c>
      <c r="C401">
        <v>0.14599999999999999</v>
      </c>
      <c r="D401">
        <f t="shared" si="13"/>
        <v>0.3002130867535705</v>
      </c>
      <c r="E401">
        <v>26.98</v>
      </c>
      <c r="F401">
        <v>8.5091000000000001</v>
      </c>
      <c r="G401">
        <v>0</v>
      </c>
      <c r="H401">
        <v>500</v>
      </c>
      <c r="I401" t="s">
        <v>7</v>
      </c>
      <c r="Q401">
        <v>1.6168327796234772E-2</v>
      </c>
      <c r="R401">
        <v>0.3002130867535705</v>
      </c>
    </row>
    <row r="402" spans="1:18" x14ac:dyDescent="0.3">
      <c r="A402">
        <v>200.5</v>
      </c>
      <c r="B402">
        <f t="shared" si="12"/>
        <v>1.6057585825027684E-2</v>
      </c>
      <c r="C402">
        <v>0.14499999999999999</v>
      </c>
      <c r="D402">
        <f t="shared" si="13"/>
        <v>0.29698618552456624</v>
      </c>
      <c r="E402">
        <v>26.69</v>
      </c>
      <c r="F402">
        <v>8.51</v>
      </c>
      <c r="G402">
        <v>0</v>
      </c>
      <c r="H402">
        <v>500</v>
      </c>
      <c r="I402" t="s">
        <v>7</v>
      </c>
      <c r="Q402">
        <v>1.6057585825027684E-2</v>
      </c>
      <c r="R402">
        <v>0.29698618552456624</v>
      </c>
    </row>
    <row r="403" spans="1:18" x14ac:dyDescent="0.3">
      <c r="A403">
        <v>201</v>
      </c>
      <c r="B403">
        <f t="shared" si="12"/>
        <v>1.6057585825027684E-2</v>
      </c>
      <c r="C403">
        <v>0.14499999999999999</v>
      </c>
      <c r="D403">
        <f t="shared" si="13"/>
        <v>0.29364801183938938</v>
      </c>
      <c r="E403">
        <v>26.39</v>
      </c>
      <c r="F403">
        <v>8.5106999999999999</v>
      </c>
      <c r="G403">
        <v>0</v>
      </c>
      <c r="H403">
        <v>500</v>
      </c>
      <c r="I403" t="s">
        <v>7</v>
      </c>
      <c r="Q403">
        <v>1.6057585825027684E-2</v>
      </c>
      <c r="R403">
        <v>0.29364801183938938</v>
      </c>
    </row>
    <row r="404" spans="1:18" x14ac:dyDescent="0.3">
      <c r="A404">
        <v>201.5</v>
      </c>
      <c r="B404">
        <f t="shared" si="12"/>
        <v>1.5946843853820596E-2</v>
      </c>
      <c r="C404">
        <v>0.14399999999999999</v>
      </c>
      <c r="D404">
        <f t="shared" si="13"/>
        <v>0.29042111061038511</v>
      </c>
      <c r="E404">
        <v>26.1</v>
      </c>
      <c r="F404">
        <v>8.5115999999999996</v>
      </c>
      <c r="G404">
        <v>0</v>
      </c>
      <c r="H404">
        <v>500</v>
      </c>
      <c r="I404" t="s">
        <v>7</v>
      </c>
      <c r="Q404">
        <v>1.5946843853820596E-2</v>
      </c>
      <c r="R404">
        <v>0.29042111061038511</v>
      </c>
    </row>
    <row r="405" spans="1:18" x14ac:dyDescent="0.3">
      <c r="A405">
        <v>202</v>
      </c>
      <c r="B405">
        <f t="shared" si="12"/>
        <v>1.5836101882613512E-2</v>
      </c>
      <c r="C405">
        <v>0.14299999999999999</v>
      </c>
      <c r="D405">
        <f t="shared" si="13"/>
        <v>0.28730548183755339</v>
      </c>
      <c r="E405">
        <v>25.82</v>
      </c>
      <c r="F405">
        <v>8.5127000000000006</v>
      </c>
      <c r="G405">
        <v>0</v>
      </c>
      <c r="H405">
        <v>500</v>
      </c>
      <c r="I405" t="s">
        <v>7</v>
      </c>
      <c r="Q405">
        <v>1.5836101882613512E-2</v>
      </c>
      <c r="R405">
        <v>0.28730548183755339</v>
      </c>
    </row>
    <row r="406" spans="1:18" x14ac:dyDescent="0.3">
      <c r="A406">
        <v>202.5</v>
      </c>
      <c r="B406">
        <f t="shared" si="12"/>
        <v>1.5725359911406424E-2</v>
      </c>
      <c r="C406">
        <v>0.14199999999999999</v>
      </c>
      <c r="D406">
        <f t="shared" si="13"/>
        <v>0.28385603569620399</v>
      </c>
      <c r="E406">
        <v>25.51</v>
      </c>
      <c r="F406">
        <v>8.5132999999999992</v>
      </c>
      <c r="G406">
        <v>0</v>
      </c>
      <c r="H406">
        <v>500</v>
      </c>
      <c r="I406" t="s">
        <v>7</v>
      </c>
      <c r="Q406">
        <v>1.5725359911406424E-2</v>
      </c>
      <c r="R406">
        <v>0.28385603569620399</v>
      </c>
    </row>
    <row r="407" spans="1:18" x14ac:dyDescent="0.3">
      <c r="A407">
        <v>203</v>
      </c>
      <c r="B407">
        <f t="shared" si="12"/>
        <v>1.5614617940199336E-2</v>
      </c>
      <c r="C407">
        <v>0.14099999999999999</v>
      </c>
      <c r="D407">
        <f t="shared" si="13"/>
        <v>0.28040658955485459</v>
      </c>
      <c r="E407">
        <v>25.2</v>
      </c>
      <c r="F407">
        <v>8.5137999999999998</v>
      </c>
      <c r="G407">
        <v>0</v>
      </c>
      <c r="H407">
        <v>500</v>
      </c>
      <c r="I407" t="s">
        <v>7</v>
      </c>
      <c r="Q407">
        <v>1.5614617940199336E-2</v>
      </c>
      <c r="R407">
        <v>0.28040658955485459</v>
      </c>
    </row>
    <row r="408" spans="1:18" x14ac:dyDescent="0.3">
      <c r="A408">
        <v>203.5</v>
      </c>
      <c r="B408">
        <f t="shared" si="12"/>
        <v>1.5503875968992251E-2</v>
      </c>
      <c r="C408">
        <v>0.14000000000000001</v>
      </c>
      <c r="D408">
        <f t="shared" si="13"/>
        <v>0.27673459850116006</v>
      </c>
      <c r="E408">
        <v>24.87</v>
      </c>
      <c r="F408">
        <v>8.5151000000000003</v>
      </c>
      <c r="G408">
        <v>0</v>
      </c>
      <c r="H408">
        <v>500</v>
      </c>
      <c r="I408" t="s">
        <v>7</v>
      </c>
      <c r="Q408">
        <v>1.5503875968992251E-2</v>
      </c>
      <c r="R408">
        <v>0.27673459850116006</v>
      </c>
    </row>
    <row r="409" spans="1:18" x14ac:dyDescent="0.3">
      <c r="A409">
        <v>204</v>
      </c>
      <c r="B409">
        <f t="shared" si="12"/>
        <v>1.5393133997785163E-2</v>
      </c>
      <c r="C409">
        <v>0.13900000000000001</v>
      </c>
      <c r="D409">
        <f t="shared" si="13"/>
        <v>0.27295133499129298</v>
      </c>
      <c r="E409">
        <v>24.53</v>
      </c>
      <c r="F409">
        <v>8.516</v>
      </c>
      <c r="G409">
        <v>0</v>
      </c>
      <c r="H409">
        <v>500</v>
      </c>
      <c r="I409" t="s">
        <v>7</v>
      </c>
      <c r="Q409">
        <v>1.5393133997785163E-2</v>
      </c>
      <c r="R409">
        <v>0.27295133499129298</v>
      </c>
    </row>
    <row r="410" spans="1:18" x14ac:dyDescent="0.3">
      <c r="A410">
        <v>204.5</v>
      </c>
      <c r="B410">
        <f t="shared" si="12"/>
        <v>1.5282392026578075E-2</v>
      </c>
      <c r="C410">
        <v>0.13800000000000001</v>
      </c>
      <c r="D410">
        <f t="shared" si="13"/>
        <v>0.26894552656908077</v>
      </c>
      <c r="E410">
        <v>24.17</v>
      </c>
      <c r="F410">
        <v>8.5168999999999997</v>
      </c>
      <c r="G410">
        <v>0</v>
      </c>
      <c r="H410">
        <v>500</v>
      </c>
      <c r="I410" t="s">
        <v>7</v>
      </c>
      <c r="Q410">
        <v>1.5282392026578075E-2</v>
      </c>
      <c r="R410">
        <v>0.26894552656908077</v>
      </c>
    </row>
    <row r="411" spans="1:18" x14ac:dyDescent="0.3">
      <c r="A411">
        <v>205</v>
      </c>
      <c r="B411">
        <f t="shared" si="12"/>
        <v>1.5171650055370987E-2</v>
      </c>
      <c r="C411">
        <v>0.13700000000000001</v>
      </c>
      <c r="D411">
        <f t="shared" si="13"/>
        <v>0.26482844569069602</v>
      </c>
      <c r="E411">
        <v>23.8</v>
      </c>
      <c r="F411">
        <v>8.5180000000000007</v>
      </c>
      <c r="G411">
        <v>0</v>
      </c>
      <c r="H411">
        <v>500</v>
      </c>
      <c r="I411" t="s">
        <v>7</v>
      </c>
      <c r="Q411">
        <v>1.5171650055370987E-2</v>
      </c>
      <c r="R411">
        <v>0.26482844569069602</v>
      </c>
    </row>
    <row r="412" spans="1:18" x14ac:dyDescent="0.3">
      <c r="A412">
        <v>205.5</v>
      </c>
      <c r="B412">
        <f t="shared" si="12"/>
        <v>1.5060908084163901E-2</v>
      </c>
      <c r="C412">
        <v>0.13600000000000001</v>
      </c>
      <c r="D412">
        <f t="shared" si="13"/>
        <v>0.26071136481231122</v>
      </c>
      <c r="E412">
        <v>23.43</v>
      </c>
      <c r="F412">
        <v>8.5191999999999997</v>
      </c>
      <c r="G412">
        <v>0</v>
      </c>
      <c r="H412">
        <v>500</v>
      </c>
      <c r="I412" t="s">
        <v>7</v>
      </c>
      <c r="Q412">
        <v>1.5060908084163901E-2</v>
      </c>
      <c r="R412">
        <v>0.26071136481231122</v>
      </c>
    </row>
    <row r="413" spans="1:18" x14ac:dyDescent="0.3">
      <c r="A413">
        <v>206</v>
      </c>
      <c r="B413">
        <f t="shared" si="12"/>
        <v>1.4950166112956813E-2</v>
      </c>
      <c r="C413">
        <v>0.13500000000000001</v>
      </c>
      <c r="D413">
        <f t="shared" si="13"/>
        <v>0.25681682884627155</v>
      </c>
      <c r="E413">
        <v>23.08</v>
      </c>
      <c r="F413">
        <v>8.52</v>
      </c>
      <c r="G413">
        <v>0</v>
      </c>
      <c r="H413">
        <v>500</v>
      </c>
      <c r="I413" t="s">
        <v>7</v>
      </c>
      <c r="Q413">
        <v>1.4950166112956813E-2</v>
      </c>
      <c r="R413">
        <v>0.25681682884627155</v>
      </c>
    </row>
    <row r="414" spans="1:18" x14ac:dyDescent="0.3">
      <c r="A414">
        <v>206.5</v>
      </c>
      <c r="B414">
        <f t="shared" si="12"/>
        <v>1.4839424141749725E-2</v>
      </c>
      <c r="C414">
        <v>0.13400000000000001</v>
      </c>
      <c r="D414">
        <f t="shared" si="13"/>
        <v>0.25292229288023194</v>
      </c>
      <c r="E414">
        <v>22.73</v>
      </c>
      <c r="F414">
        <v>8.5207999999999995</v>
      </c>
      <c r="G414">
        <v>0</v>
      </c>
      <c r="H414">
        <v>500</v>
      </c>
      <c r="I414" t="s">
        <v>7</v>
      </c>
      <c r="Q414">
        <v>1.4839424141749725E-2</v>
      </c>
      <c r="R414">
        <v>0.25292229288023194</v>
      </c>
    </row>
    <row r="415" spans="1:18" x14ac:dyDescent="0.3">
      <c r="A415">
        <v>207</v>
      </c>
      <c r="B415">
        <f t="shared" si="12"/>
        <v>1.4728682170542637E-2</v>
      </c>
      <c r="C415">
        <v>0.13300000000000001</v>
      </c>
      <c r="D415">
        <f t="shared" si="13"/>
        <v>0.24902775691419227</v>
      </c>
      <c r="E415">
        <v>22.38</v>
      </c>
      <c r="F415">
        <v>8.5221</v>
      </c>
      <c r="G415">
        <v>0</v>
      </c>
      <c r="H415">
        <v>500</v>
      </c>
      <c r="I415" t="s">
        <v>7</v>
      </c>
      <c r="Q415">
        <v>1.4728682170542637E-2</v>
      </c>
      <c r="R415">
        <v>0.24902775691419227</v>
      </c>
    </row>
    <row r="416" spans="1:18" x14ac:dyDescent="0.3">
      <c r="A416">
        <v>207.5</v>
      </c>
      <c r="B416">
        <f t="shared" si="12"/>
        <v>1.4617940199335549E-2</v>
      </c>
      <c r="C416">
        <v>0.13200000000000001</v>
      </c>
      <c r="D416">
        <f t="shared" si="13"/>
        <v>0.24513322094815265</v>
      </c>
      <c r="E416">
        <v>22.03</v>
      </c>
      <c r="F416">
        <v>8.5231999999999992</v>
      </c>
      <c r="G416">
        <v>0</v>
      </c>
      <c r="H416">
        <v>500</v>
      </c>
      <c r="I416" t="s">
        <v>7</v>
      </c>
      <c r="Q416">
        <v>1.4617940199335549E-2</v>
      </c>
      <c r="R416">
        <v>0.24513322094815265</v>
      </c>
    </row>
    <row r="417" spans="1:18" x14ac:dyDescent="0.3">
      <c r="A417">
        <v>208</v>
      </c>
      <c r="B417">
        <f t="shared" si="12"/>
        <v>1.4507198228128463E-2</v>
      </c>
      <c r="C417">
        <v>0.13100000000000001</v>
      </c>
      <c r="D417">
        <f t="shared" si="13"/>
        <v>0.24134995743828555</v>
      </c>
      <c r="E417">
        <v>21.69</v>
      </c>
      <c r="F417">
        <v>8.5237999999999996</v>
      </c>
      <c r="G417">
        <v>0</v>
      </c>
      <c r="H417">
        <v>500</v>
      </c>
      <c r="I417" t="s">
        <v>7</v>
      </c>
      <c r="Q417">
        <v>1.4507198228128463E-2</v>
      </c>
      <c r="R417">
        <v>0.24134995743828555</v>
      </c>
    </row>
    <row r="418" spans="1:18" x14ac:dyDescent="0.3">
      <c r="A418">
        <v>208.5</v>
      </c>
      <c r="B418">
        <f t="shared" si="12"/>
        <v>1.4507198228128463E-2</v>
      </c>
      <c r="C418">
        <v>0.13100000000000001</v>
      </c>
      <c r="D418">
        <f t="shared" si="13"/>
        <v>0.23767796638459102</v>
      </c>
      <c r="E418">
        <v>21.36</v>
      </c>
      <c r="F418">
        <v>8.5245999999999995</v>
      </c>
      <c r="G418">
        <v>0</v>
      </c>
      <c r="H418">
        <v>500</v>
      </c>
      <c r="I418" t="s">
        <v>7</v>
      </c>
      <c r="Q418">
        <v>1.4507198228128463E-2</v>
      </c>
      <c r="R418">
        <v>0.23767796638459102</v>
      </c>
    </row>
    <row r="419" spans="1:18" x14ac:dyDescent="0.3">
      <c r="A419">
        <v>209</v>
      </c>
      <c r="B419">
        <f t="shared" si="12"/>
        <v>1.4396456256921375E-2</v>
      </c>
      <c r="C419">
        <v>0.13</v>
      </c>
      <c r="D419">
        <f t="shared" si="13"/>
        <v>0.23422852024324162</v>
      </c>
      <c r="E419">
        <v>21.05</v>
      </c>
      <c r="F419">
        <v>8.5256000000000007</v>
      </c>
      <c r="G419">
        <v>0</v>
      </c>
      <c r="H419">
        <v>500</v>
      </c>
      <c r="I419" t="s">
        <v>7</v>
      </c>
      <c r="Q419">
        <v>1.4396456256921375E-2</v>
      </c>
      <c r="R419">
        <v>0.23422852024324162</v>
      </c>
    </row>
    <row r="420" spans="1:18" x14ac:dyDescent="0.3">
      <c r="A420">
        <v>209.5</v>
      </c>
      <c r="B420">
        <f t="shared" si="12"/>
        <v>1.4174972314507199E-2</v>
      </c>
      <c r="C420">
        <v>0.128</v>
      </c>
      <c r="D420">
        <f t="shared" si="13"/>
        <v>0.23033398427720198</v>
      </c>
      <c r="E420">
        <v>20.7</v>
      </c>
      <c r="F420">
        <v>8.5268999999999995</v>
      </c>
      <c r="G420">
        <v>0</v>
      </c>
      <c r="H420">
        <v>500</v>
      </c>
      <c r="I420" t="s">
        <v>7</v>
      </c>
      <c r="Q420">
        <v>1.4174972314507199E-2</v>
      </c>
      <c r="R420">
        <v>0.23033398427720198</v>
      </c>
    </row>
    <row r="421" spans="1:18" x14ac:dyDescent="0.3">
      <c r="A421">
        <v>210</v>
      </c>
      <c r="B421">
        <f t="shared" si="12"/>
        <v>1.4064230343300113E-2</v>
      </c>
      <c r="C421">
        <v>0.127</v>
      </c>
      <c r="D421">
        <f t="shared" si="13"/>
        <v>0.22666199322350747</v>
      </c>
      <c r="E421">
        <v>20.37</v>
      </c>
      <c r="F421">
        <v>8.5280000000000005</v>
      </c>
      <c r="G421">
        <v>0</v>
      </c>
      <c r="H421">
        <v>500</v>
      </c>
      <c r="I421" t="s">
        <v>7</v>
      </c>
      <c r="Q421">
        <v>1.4064230343300113E-2</v>
      </c>
      <c r="R421">
        <v>0.22666199322350747</v>
      </c>
    </row>
    <row r="422" spans="1:18" x14ac:dyDescent="0.3">
      <c r="A422">
        <v>210.5</v>
      </c>
      <c r="B422">
        <f t="shared" si="12"/>
        <v>1.3953488372093025E-2</v>
      </c>
      <c r="C422">
        <v>0.126</v>
      </c>
      <c r="D422">
        <f t="shared" si="13"/>
        <v>0.22265618480129526</v>
      </c>
      <c r="E422">
        <v>20.010000000000002</v>
      </c>
      <c r="F422">
        <v>8.5292999999999992</v>
      </c>
      <c r="G422">
        <v>0</v>
      </c>
      <c r="H422">
        <v>500</v>
      </c>
      <c r="I422" t="s">
        <v>7</v>
      </c>
      <c r="Q422">
        <v>1.3953488372093025E-2</v>
      </c>
      <c r="R422">
        <v>0.22265618480129526</v>
      </c>
    </row>
    <row r="423" spans="1:18" x14ac:dyDescent="0.3">
      <c r="A423">
        <v>211</v>
      </c>
      <c r="B423">
        <f t="shared" si="12"/>
        <v>1.3842746400885937E-2</v>
      </c>
      <c r="C423">
        <v>0.125</v>
      </c>
      <c r="D423">
        <f t="shared" si="13"/>
        <v>0.21820528655439278</v>
      </c>
      <c r="E423">
        <v>19.61</v>
      </c>
      <c r="F423">
        <v>8.5304000000000002</v>
      </c>
      <c r="G423">
        <v>0</v>
      </c>
      <c r="H423">
        <v>500</v>
      </c>
      <c r="I423" t="s">
        <v>7</v>
      </c>
      <c r="Q423">
        <v>1.3842746400885937E-2</v>
      </c>
      <c r="R423">
        <v>0.21820528655439278</v>
      </c>
    </row>
    <row r="424" spans="1:18" x14ac:dyDescent="0.3">
      <c r="A424">
        <v>211.5</v>
      </c>
      <c r="B424">
        <f t="shared" si="12"/>
        <v>1.3732004429678849E-2</v>
      </c>
      <c r="C424">
        <v>0.124</v>
      </c>
      <c r="D424">
        <f t="shared" si="13"/>
        <v>0.2138656607636629</v>
      </c>
      <c r="E424">
        <v>19.22</v>
      </c>
      <c r="F424">
        <v>8.5317000000000007</v>
      </c>
      <c r="G424">
        <v>0</v>
      </c>
      <c r="H424">
        <v>500</v>
      </c>
      <c r="I424" t="s">
        <v>7</v>
      </c>
      <c r="Q424">
        <v>1.3732004429678849E-2</v>
      </c>
      <c r="R424">
        <v>0.2138656607636629</v>
      </c>
    </row>
    <row r="425" spans="1:18" x14ac:dyDescent="0.3">
      <c r="A425">
        <v>212</v>
      </c>
      <c r="B425">
        <f t="shared" si="12"/>
        <v>1.3510520487264675E-2</v>
      </c>
      <c r="C425">
        <v>0.122</v>
      </c>
      <c r="D425">
        <f t="shared" si="13"/>
        <v>0.20974857988527815</v>
      </c>
      <c r="E425">
        <v>18.850000000000001</v>
      </c>
      <c r="F425">
        <v>8.5329999999999995</v>
      </c>
      <c r="G425">
        <v>0</v>
      </c>
      <c r="H425">
        <v>500</v>
      </c>
      <c r="I425" t="s">
        <v>7</v>
      </c>
      <c r="Q425">
        <v>1.3510520487264675E-2</v>
      </c>
      <c r="R425">
        <v>0.20974857988527815</v>
      </c>
    </row>
    <row r="426" spans="1:18" x14ac:dyDescent="0.3">
      <c r="A426">
        <v>212.5</v>
      </c>
      <c r="B426">
        <f t="shared" si="12"/>
        <v>1.3399778516057587E-2</v>
      </c>
      <c r="C426">
        <v>0.121</v>
      </c>
      <c r="D426">
        <f t="shared" si="13"/>
        <v>0.20585404391923848</v>
      </c>
      <c r="E426">
        <v>18.5</v>
      </c>
      <c r="F426">
        <v>8.5341000000000005</v>
      </c>
      <c r="G426">
        <v>0</v>
      </c>
      <c r="H426">
        <v>500</v>
      </c>
      <c r="I426" t="s">
        <v>7</v>
      </c>
      <c r="Q426">
        <v>1.3399778516057587E-2</v>
      </c>
      <c r="R426">
        <v>0.20585404391923848</v>
      </c>
    </row>
    <row r="427" spans="1:18" x14ac:dyDescent="0.3">
      <c r="A427">
        <v>213</v>
      </c>
      <c r="B427">
        <f t="shared" si="12"/>
        <v>1.3289036544850499E-2</v>
      </c>
      <c r="C427">
        <v>0.12</v>
      </c>
      <c r="D427">
        <f t="shared" si="13"/>
        <v>0.2020707804093714</v>
      </c>
      <c r="E427">
        <v>18.16</v>
      </c>
      <c r="F427">
        <v>8.5352999999999994</v>
      </c>
      <c r="G427">
        <v>0</v>
      </c>
      <c r="H427">
        <v>500</v>
      </c>
      <c r="I427" t="s">
        <v>7</v>
      </c>
      <c r="Q427">
        <v>1.3289036544850499E-2</v>
      </c>
      <c r="R427">
        <v>0.2020707804093714</v>
      </c>
    </row>
    <row r="428" spans="1:18" x14ac:dyDescent="0.3">
      <c r="A428">
        <v>213.5</v>
      </c>
      <c r="B428">
        <f t="shared" si="12"/>
        <v>1.3067552602436324E-2</v>
      </c>
      <c r="C428">
        <v>0.11799999999999999</v>
      </c>
      <c r="D428">
        <f t="shared" si="13"/>
        <v>0.19806497198715919</v>
      </c>
      <c r="E428">
        <v>17.8</v>
      </c>
      <c r="F428">
        <v>8.5367999999999995</v>
      </c>
      <c r="G428">
        <v>0</v>
      </c>
      <c r="H428">
        <v>500</v>
      </c>
      <c r="I428" t="s">
        <v>7</v>
      </c>
      <c r="Q428">
        <v>1.3067552602436324E-2</v>
      </c>
      <c r="R428">
        <v>0.19806497198715919</v>
      </c>
    </row>
    <row r="429" spans="1:18" x14ac:dyDescent="0.3">
      <c r="A429">
        <v>214</v>
      </c>
      <c r="B429">
        <f t="shared" si="12"/>
        <v>1.2956810631229238E-2</v>
      </c>
      <c r="C429">
        <v>0.11700000000000001</v>
      </c>
      <c r="D429">
        <f t="shared" si="13"/>
        <v>0.19405916356494698</v>
      </c>
      <c r="E429">
        <v>17.440000000000001</v>
      </c>
      <c r="F429">
        <v>8.5382999999999996</v>
      </c>
      <c r="G429">
        <v>0</v>
      </c>
      <c r="H429">
        <v>500</v>
      </c>
      <c r="I429" t="s">
        <v>7</v>
      </c>
      <c r="Q429">
        <v>1.2956810631229238E-2</v>
      </c>
      <c r="R429">
        <v>0.19405916356494698</v>
      </c>
    </row>
    <row r="430" spans="1:18" x14ac:dyDescent="0.3">
      <c r="A430">
        <v>214.5</v>
      </c>
      <c r="B430">
        <f t="shared" si="12"/>
        <v>1.284606866002215E-2</v>
      </c>
      <c r="C430">
        <v>0.11600000000000001</v>
      </c>
      <c r="D430">
        <f t="shared" si="13"/>
        <v>0.19038717251125245</v>
      </c>
      <c r="E430">
        <v>17.11</v>
      </c>
      <c r="F430">
        <v>8.5396999999999998</v>
      </c>
      <c r="G430">
        <v>0</v>
      </c>
      <c r="H430">
        <v>500</v>
      </c>
      <c r="I430" t="s">
        <v>7</v>
      </c>
      <c r="Q430">
        <v>1.284606866002215E-2</v>
      </c>
      <c r="R430">
        <v>0.19038717251125245</v>
      </c>
    </row>
    <row r="431" spans="1:18" x14ac:dyDescent="0.3">
      <c r="A431">
        <v>215</v>
      </c>
      <c r="B431">
        <f t="shared" si="12"/>
        <v>1.2624584717607974E-2</v>
      </c>
      <c r="C431">
        <v>0.114</v>
      </c>
      <c r="D431">
        <f t="shared" si="13"/>
        <v>0.18615881917669513</v>
      </c>
      <c r="E431">
        <v>16.73</v>
      </c>
      <c r="F431">
        <v>8.5413999999999994</v>
      </c>
      <c r="G431">
        <v>0</v>
      </c>
      <c r="H431">
        <v>500</v>
      </c>
      <c r="I431" t="s">
        <v>7</v>
      </c>
      <c r="Q431">
        <v>1.2624584717607974E-2</v>
      </c>
      <c r="R431">
        <v>0.18615881917669513</v>
      </c>
    </row>
    <row r="432" spans="1:18" x14ac:dyDescent="0.3">
      <c r="A432">
        <v>215.5</v>
      </c>
      <c r="B432">
        <f t="shared" si="12"/>
        <v>1.24031007751938E-2</v>
      </c>
      <c r="C432">
        <v>0.112</v>
      </c>
      <c r="D432">
        <f t="shared" si="13"/>
        <v>0.18237555566682803</v>
      </c>
      <c r="E432">
        <v>16.39</v>
      </c>
      <c r="F432">
        <v>8.5429999999999993</v>
      </c>
      <c r="G432">
        <v>0</v>
      </c>
      <c r="H432">
        <v>500</v>
      </c>
      <c r="I432" t="s">
        <v>7</v>
      </c>
      <c r="Q432">
        <v>1.24031007751938E-2</v>
      </c>
      <c r="R432">
        <v>0.18237555566682803</v>
      </c>
    </row>
    <row r="433" spans="1:18" x14ac:dyDescent="0.3">
      <c r="A433">
        <v>216</v>
      </c>
      <c r="B433">
        <f t="shared" si="12"/>
        <v>1.2181616832779624E-2</v>
      </c>
      <c r="C433">
        <v>0.11</v>
      </c>
      <c r="D433">
        <f t="shared" si="13"/>
        <v>0.17825847478844326</v>
      </c>
      <c r="E433">
        <v>16.02</v>
      </c>
      <c r="F433">
        <v>8.5448000000000004</v>
      </c>
      <c r="G433">
        <v>0</v>
      </c>
      <c r="H433">
        <v>500</v>
      </c>
      <c r="I433" t="s">
        <v>7</v>
      </c>
      <c r="Q433">
        <v>1.2181616832779624E-2</v>
      </c>
      <c r="R433">
        <v>0.17825847478844326</v>
      </c>
    </row>
    <row r="434" spans="1:18" x14ac:dyDescent="0.3">
      <c r="A434">
        <v>216.5</v>
      </c>
      <c r="B434">
        <f t="shared" si="12"/>
        <v>1.2070874861572536E-2</v>
      </c>
      <c r="C434">
        <v>0.109</v>
      </c>
      <c r="D434">
        <f t="shared" si="13"/>
        <v>0.1738075765415408</v>
      </c>
      <c r="E434">
        <v>15.62</v>
      </c>
      <c r="F434">
        <v>8.5466999999999995</v>
      </c>
      <c r="G434">
        <v>0</v>
      </c>
      <c r="H434">
        <v>500</v>
      </c>
      <c r="I434" t="s">
        <v>7</v>
      </c>
      <c r="Q434">
        <v>1.2070874861572536E-2</v>
      </c>
      <c r="R434">
        <v>0.1738075765415408</v>
      </c>
    </row>
    <row r="435" spans="1:18" x14ac:dyDescent="0.3">
      <c r="A435">
        <v>217</v>
      </c>
      <c r="B435">
        <f t="shared" si="12"/>
        <v>1.1849390919158362E-2</v>
      </c>
      <c r="C435">
        <v>0.107</v>
      </c>
      <c r="D435">
        <f t="shared" si="13"/>
        <v>0.16980176811932859</v>
      </c>
      <c r="E435">
        <v>15.26</v>
      </c>
      <c r="F435">
        <v>8.5481999999999996</v>
      </c>
      <c r="G435">
        <v>0</v>
      </c>
      <c r="H435">
        <v>500</v>
      </c>
      <c r="I435" t="s">
        <v>7</v>
      </c>
      <c r="Q435">
        <v>1.1849390919158362E-2</v>
      </c>
      <c r="R435">
        <v>0.16980176811932859</v>
      </c>
    </row>
    <row r="436" spans="1:18" x14ac:dyDescent="0.3">
      <c r="A436">
        <v>217.5</v>
      </c>
      <c r="B436">
        <f t="shared" si="12"/>
        <v>1.1738648947951274E-2</v>
      </c>
      <c r="C436">
        <v>0.106</v>
      </c>
      <c r="D436">
        <f t="shared" si="13"/>
        <v>0.16612977706563409</v>
      </c>
      <c r="E436">
        <v>14.93</v>
      </c>
      <c r="F436">
        <v>8.5495999999999999</v>
      </c>
      <c r="G436">
        <v>0</v>
      </c>
      <c r="H436">
        <v>500</v>
      </c>
      <c r="I436" t="s">
        <v>7</v>
      </c>
      <c r="Q436">
        <v>1.1738648947951274E-2</v>
      </c>
      <c r="R436">
        <v>0.16612977706563409</v>
      </c>
    </row>
    <row r="437" spans="1:18" x14ac:dyDescent="0.3">
      <c r="A437">
        <v>218</v>
      </c>
      <c r="B437">
        <f t="shared" si="12"/>
        <v>1.15171650055371E-2</v>
      </c>
      <c r="C437">
        <v>0.104</v>
      </c>
      <c r="D437">
        <f t="shared" si="13"/>
        <v>0.16312542074897493</v>
      </c>
      <c r="E437">
        <v>14.66</v>
      </c>
      <c r="F437">
        <v>8.5511999999999997</v>
      </c>
      <c r="G437">
        <v>0</v>
      </c>
      <c r="H437">
        <v>500</v>
      </c>
      <c r="I437" t="s">
        <v>7</v>
      </c>
      <c r="Q437">
        <v>1.15171650055371E-2</v>
      </c>
      <c r="R437">
        <v>0.16312542074897493</v>
      </c>
    </row>
    <row r="438" spans="1:18" x14ac:dyDescent="0.3">
      <c r="A438">
        <v>218.5</v>
      </c>
      <c r="B438">
        <f t="shared" si="12"/>
        <v>1.1406423034330012E-2</v>
      </c>
      <c r="C438">
        <v>0.10299999999999999</v>
      </c>
      <c r="D438">
        <f t="shared" si="13"/>
        <v>0.15978724706379807</v>
      </c>
      <c r="E438">
        <v>14.36</v>
      </c>
      <c r="F438">
        <v>8.5525000000000002</v>
      </c>
      <c r="G438">
        <v>0</v>
      </c>
      <c r="H438">
        <v>500</v>
      </c>
      <c r="I438" t="s">
        <v>7</v>
      </c>
      <c r="Q438">
        <v>1.1406423034330012E-2</v>
      </c>
      <c r="R438">
        <v>0.15978724706379807</v>
      </c>
    </row>
    <row r="439" spans="1:18" x14ac:dyDescent="0.3">
      <c r="A439">
        <v>219</v>
      </c>
      <c r="B439">
        <f t="shared" si="12"/>
        <v>1.1295681063122924E-2</v>
      </c>
      <c r="C439">
        <v>0.10199999999999999</v>
      </c>
      <c r="D439">
        <f t="shared" si="13"/>
        <v>0.156003983553931</v>
      </c>
      <c r="E439">
        <v>14.02</v>
      </c>
      <c r="F439">
        <v>8.5534999999999997</v>
      </c>
      <c r="G439">
        <v>0</v>
      </c>
      <c r="H439">
        <v>500</v>
      </c>
      <c r="I439" t="s">
        <v>7</v>
      </c>
      <c r="Q439">
        <v>1.1295681063122924E-2</v>
      </c>
      <c r="R439">
        <v>0.156003983553931</v>
      </c>
    </row>
    <row r="440" spans="1:18" x14ac:dyDescent="0.3">
      <c r="A440">
        <v>219.5</v>
      </c>
      <c r="B440">
        <f t="shared" si="12"/>
        <v>1.1184939091915837E-2</v>
      </c>
      <c r="C440">
        <v>0.10100000000000001</v>
      </c>
      <c r="D440">
        <f t="shared" si="13"/>
        <v>0.15244326495640903</v>
      </c>
      <c r="E440">
        <v>13.7</v>
      </c>
      <c r="F440">
        <v>8.5548000000000002</v>
      </c>
      <c r="G440">
        <v>0</v>
      </c>
      <c r="H440">
        <v>500</v>
      </c>
      <c r="I440" t="s">
        <v>7</v>
      </c>
      <c r="Q440">
        <v>1.1184939091915837E-2</v>
      </c>
      <c r="R440">
        <v>0.15244326495640903</v>
      </c>
    </row>
    <row r="441" spans="1:18" x14ac:dyDescent="0.3">
      <c r="A441">
        <v>220</v>
      </c>
      <c r="B441">
        <f t="shared" si="12"/>
        <v>1.0963455149501663E-2</v>
      </c>
      <c r="C441">
        <v>9.9000000000000005E-2</v>
      </c>
      <c r="D441">
        <f t="shared" si="13"/>
        <v>0.14821491162185171</v>
      </c>
      <c r="E441">
        <v>13.32</v>
      </c>
      <c r="F441">
        <v>8.5564</v>
      </c>
      <c r="G441">
        <v>0</v>
      </c>
      <c r="H441">
        <v>500</v>
      </c>
      <c r="I441" t="s">
        <v>7</v>
      </c>
      <c r="Q441">
        <v>1.0963455149501663E-2</v>
      </c>
      <c r="R441">
        <v>0.14821491162185171</v>
      </c>
    </row>
    <row r="442" spans="1:18" x14ac:dyDescent="0.3">
      <c r="A442">
        <v>220.5</v>
      </c>
      <c r="B442">
        <f t="shared" si="12"/>
        <v>1.0741971207087487E-2</v>
      </c>
      <c r="C442">
        <v>9.7000000000000003E-2</v>
      </c>
      <c r="D442">
        <f t="shared" si="13"/>
        <v>0.14376401337494926</v>
      </c>
      <c r="E442">
        <v>12.92</v>
      </c>
      <c r="F442">
        <v>8.5578000000000003</v>
      </c>
      <c r="G442">
        <v>0</v>
      </c>
      <c r="H442">
        <v>500</v>
      </c>
      <c r="I442" t="s">
        <v>7</v>
      </c>
      <c r="Q442">
        <v>1.0741971207087487E-2</v>
      </c>
      <c r="R442">
        <v>0.14376401337494926</v>
      </c>
    </row>
    <row r="443" spans="1:18" x14ac:dyDescent="0.3">
      <c r="A443">
        <v>221</v>
      </c>
      <c r="B443">
        <f t="shared" si="12"/>
        <v>1.0631229235880399E-2</v>
      </c>
      <c r="C443">
        <v>9.6000000000000002E-2</v>
      </c>
      <c r="D443">
        <f t="shared" si="13"/>
        <v>0.13953566004039192</v>
      </c>
      <c r="E443">
        <v>12.54</v>
      </c>
      <c r="F443">
        <v>8.5592000000000006</v>
      </c>
      <c r="G443">
        <v>0</v>
      </c>
      <c r="H443">
        <v>500</v>
      </c>
      <c r="I443" t="s">
        <v>7</v>
      </c>
      <c r="Q443">
        <v>1.0631229235880399E-2</v>
      </c>
      <c r="R443">
        <v>0.13953566004039192</v>
      </c>
    </row>
    <row r="444" spans="1:18" x14ac:dyDescent="0.3">
      <c r="A444">
        <v>221.5</v>
      </c>
      <c r="B444">
        <f t="shared" si="12"/>
        <v>1.0520487264673311E-2</v>
      </c>
      <c r="C444">
        <v>9.5000000000000001E-2</v>
      </c>
      <c r="D444">
        <f t="shared" si="13"/>
        <v>0.13575239653052482</v>
      </c>
      <c r="E444">
        <v>12.2</v>
      </c>
      <c r="F444">
        <v>8.5603999999999996</v>
      </c>
      <c r="G444">
        <v>0</v>
      </c>
      <c r="H444">
        <v>500</v>
      </c>
      <c r="I444" t="s">
        <v>7</v>
      </c>
      <c r="Q444">
        <v>1.0520487264673311E-2</v>
      </c>
      <c r="R444">
        <v>0.13575239653052482</v>
      </c>
    </row>
    <row r="445" spans="1:18" x14ac:dyDescent="0.3">
      <c r="A445">
        <v>222</v>
      </c>
      <c r="B445">
        <f t="shared" si="12"/>
        <v>1.0299003322259137E-2</v>
      </c>
      <c r="C445">
        <v>9.2999999999999999E-2</v>
      </c>
      <c r="D445">
        <f t="shared" si="13"/>
        <v>0.13196913302065774</v>
      </c>
      <c r="E445">
        <v>11.86</v>
      </c>
      <c r="F445">
        <v>8.5617999999999999</v>
      </c>
      <c r="G445">
        <v>0</v>
      </c>
      <c r="H445">
        <v>500</v>
      </c>
      <c r="I445" t="s">
        <v>7</v>
      </c>
      <c r="Q445">
        <v>1.0299003322259137E-2</v>
      </c>
      <c r="R445">
        <v>0.13196913302065774</v>
      </c>
    </row>
    <row r="446" spans="1:18" x14ac:dyDescent="0.3">
      <c r="A446">
        <v>222.5</v>
      </c>
      <c r="B446">
        <f t="shared" si="12"/>
        <v>1.0188261351052049E-2</v>
      </c>
      <c r="C446">
        <v>9.1999999999999998E-2</v>
      </c>
      <c r="D446">
        <f t="shared" si="13"/>
        <v>0.12851968687930834</v>
      </c>
      <c r="E446">
        <v>11.55</v>
      </c>
      <c r="F446">
        <v>8.5633999999999997</v>
      </c>
      <c r="G446">
        <v>0</v>
      </c>
      <c r="H446">
        <v>500</v>
      </c>
      <c r="I446" t="s">
        <v>7</v>
      </c>
      <c r="Q446">
        <v>1.0188261351052049E-2</v>
      </c>
      <c r="R446">
        <v>0.12851968687930834</v>
      </c>
    </row>
    <row r="447" spans="1:18" x14ac:dyDescent="0.3">
      <c r="A447">
        <v>223</v>
      </c>
      <c r="B447">
        <f t="shared" si="12"/>
        <v>9.9667774086378749E-3</v>
      </c>
      <c r="C447">
        <v>0.09</v>
      </c>
      <c r="D447">
        <f t="shared" si="13"/>
        <v>0.12507024073795894</v>
      </c>
      <c r="E447">
        <v>11.24</v>
      </c>
      <c r="F447">
        <v>8.5653000000000006</v>
      </c>
      <c r="G447">
        <v>0</v>
      </c>
      <c r="H447">
        <v>500</v>
      </c>
      <c r="I447" t="s">
        <v>7</v>
      </c>
      <c r="Q447">
        <v>9.9667774086378749E-3</v>
      </c>
      <c r="R447">
        <v>0.12507024073795894</v>
      </c>
    </row>
    <row r="448" spans="1:18" x14ac:dyDescent="0.3">
      <c r="A448">
        <v>223.5</v>
      </c>
      <c r="B448">
        <f t="shared" si="12"/>
        <v>9.7452934662236989E-3</v>
      </c>
      <c r="C448">
        <v>8.7999999999999995E-2</v>
      </c>
      <c r="D448">
        <f t="shared" si="13"/>
        <v>0.12139824968426442</v>
      </c>
      <c r="E448">
        <v>10.91</v>
      </c>
      <c r="F448">
        <v>8.5672999999999995</v>
      </c>
      <c r="G448">
        <v>0</v>
      </c>
      <c r="H448">
        <v>500</v>
      </c>
      <c r="I448" t="s">
        <v>7</v>
      </c>
      <c r="Q448">
        <v>9.7452934662236989E-3</v>
      </c>
      <c r="R448">
        <v>0.12139824968426442</v>
      </c>
    </row>
    <row r="449" spans="1:18" x14ac:dyDescent="0.3">
      <c r="A449">
        <v>224</v>
      </c>
      <c r="B449">
        <f t="shared" si="12"/>
        <v>9.5238095238095229E-3</v>
      </c>
      <c r="C449">
        <v>8.5999999999999993E-2</v>
      </c>
      <c r="D449">
        <f t="shared" si="13"/>
        <v>0.11750371371822478</v>
      </c>
      <c r="E449">
        <v>10.56</v>
      </c>
      <c r="F449">
        <v>8.5687999999999995</v>
      </c>
      <c r="G449">
        <v>0</v>
      </c>
      <c r="H449">
        <v>500</v>
      </c>
      <c r="I449" t="s">
        <v>7</v>
      </c>
      <c r="Q449">
        <v>9.5238095238095229E-3</v>
      </c>
      <c r="R449">
        <v>0.11750371371822478</v>
      </c>
    </row>
    <row r="450" spans="1:18" x14ac:dyDescent="0.3">
      <c r="A450">
        <v>224.5</v>
      </c>
      <c r="B450">
        <f t="shared" si="12"/>
        <v>9.4130675526024384E-3</v>
      </c>
      <c r="C450">
        <v>8.5000000000000006E-2</v>
      </c>
      <c r="D450">
        <f t="shared" si="13"/>
        <v>0.11383172266453026</v>
      </c>
      <c r="E450">
        <v>10.23</v>
      </c>
      <c r="F450">
        <v>8.5704999999999991</v>
      </c>
      <c r="G450">
        <v>0</v>
      </c>
      <c r="H450">
        <v>500</v>
      </c>
      <c r="I450" t="s">
        <v>7</v>
      </c>
      <c r="Q450">
        <v>9.4130675526024384E-3</v>
      </c>
      <c r="R450">
        <v>0.11383172266453026</v>
      </c>
    </row>
    <row r="451" spans="1:18" x14ac:dyDescent="0.3">
      <c r="A451">
        <v>225</v>
      </c>
      <c r="B451">
        <f t="shared" ref="B451:B507" si="14">C451/$O$1</f>
        <v>9.1915836101882625E-3</v>
      </c>
      <c r="C451">
        <v>8.3000000000000004E-2</v>
      </c>
      <c r="D451">
        <f t="shared" ref="D451:D507" si="15">E451/($M$1*$N$1)</f>
        <v>0.11349790529601256</v>
      </c>
      <c r="E451">
        <v>10.199999999999999</v>
      </c>
      <c r="F451">
        <v>8.5721000000000007</v>
      </c>
      <c r="G451">
        <v>2</v>
      </c>
      <c r="H451">
        <v>500</v>
      </c>
      <c r="I451" t="s">
        <v>7</v>
      </c>
      <c r="Q451">
        <v>9.1915836101882625E-3</v>
      </c>
      <c r="R451">
        <v>0.11349790529601256</v>
      </c>
    </row>
    <row r="452" spans="1:18" x14ac:dyDescent="0.3">
      <c r="A452">
        <v>225.5</v>
      </c>
      <c r="B452">
        <f t="shared" si="14"/>
        <v>9.1915836101882625E-3</v>
      </c>
      <c r="C452">
        <v>8.3000000000000004E-2</v>
      </c>
      <c r="D452">
        <f t="shared" si="15"/>
        <v>0.11405426757687537</v>
      </c>
      <c r="E452">
        <v>10.25</v>
      </c>
      <c r="F452">
        <v>8.5722000000000005</v>
      </c>
      <c r="G452">
        <v>0</v>
      </c>
      <c r="H452">
        <v>500</v>
      </c>
      <c r="I452" t="s">
        <v>7</v>
      </c>
      <c r="Q452">
        <v>9.1915836101882625E-3</v>
      </c>
      <c r="R452">
        <v>0.11405426757687537</v>
      </c>
    </row>
    <row r="453" spans="1:18" x14ac:dyDescent="0.3">
      <c r="A453">
        <v>226</v>
      </c>
      <c r="B453">
        <f t="shared" si="14"/>
        <v>9.1915836101882625E-3</v>
      </c>
      <c r="C453">
        <v>8.3000000000000004E-2</v>
      </c>
      <c r="D453">
        <f t="shared" si="15"/>
        <v>0.11438808494539306</v>
      </c>
      <c r="E453">
        <v>10.28</v>
      </c>
      <c r="F453">
        <v>8.5722000000000005</v>
      </c>
      <c r="G453">
        <v>0</v>
      </c>
      <c r="H453">
        <v>500</v>
      </c>
      <c r="I453" t="s">
        <v>7</v>
      </c>
      <c r="Q453">
        <v>9.1915836101882625E-3</v>
      </c>
      <c r="R453">
        <v>0.11438808494539306</v>
      </c>
    </row>
    <row r="454" spans="1:18" x14ac:dyDescent="0.3">
      <c r="A454">
        <v>226.5</v>
      </c>
      <c r="B454">
        <f t="shared" si="14"/>
        <v>9.1915836101882625E-3</v>
      </c>
      <c r="C454">
        <v>8.3000000000000004E-2</v>
      </c>
      <c r="D454">
        <f t="shared" si="15"/>
        <v>0.11472190231391075</v>
      </c>
      <c r="E454">
        <v>10.31</v>
      </c>
      <c r="F454">
        <v>8.5722000000000005</v>
      </c>
      <c r="G454">
        <v>0</v>
      </c>
      <c r="H454">
        <v>500</v>
      </c>
      <c r="I454" t="s">
        <v>7</v>
      </c>
      <c r="Q454">
        <v>9.1915836101882625E-3</v>
      </c>
      <c r="R454">
        <v>0.11472190231391075</v>
      </c>
    </row>
    <row r="455" spans="1:18" x14ac:dyDescent="0.3">
      <c r="A455">
        <v>227</v>
      </c>
      <c r="B455">
        <f t="shared" si="14"/>
        <v>9.1915836101882625E-3</v>
      </c>
      <c r="C455">
        <v>8.3000000000000004E-2</v>
      </c>
      <c r="D455">
        <f t="shared" si="15"/>
        <v>0.11505571968242842</v>
      </c>
      <c r="E455">
        <v>10.34</v>
      </c>
      <c r="F455">
        <v>8.5721000000000007</v>
      </c>
      <c r="G455">
        <v>0</v>
      </c>
      <c r="H455">
        <v>500</v>
      </c>
      <c r="I455" t="s">
        <v>7</v>
      </c>
      <c r="Q455">
        <v>9.1915836101882625E-3</v>
      </c>
      <c r="R455">
        <v>0.11505571968242842</v>
      </c>
    </row>
    <row r="456" spans="1:18" x14ac:dyDescent="0.3">
      <c r="A456">
        <v>227.5</v>
      </c>
      <c r="B456">
        <f t="shared" si="14"/>
        <v>9.1915836101882625E-3</v>
      </c>
      <c r="C456">
        <v>8.3000000000000004E-2</v>
      </c>
      <c r="D456">
        <f t="shared" si="15"/>
        <v>0.11538953705094609</v>
      </c>
      <c r="E456">
        <v>10.37</v>
      </c>
      <c r="F456">
        <v>8.5723000000000003</v>
      </c>
      <c r="G456">
        <v>0</v>
      </c>
      <c r="H456">
        <v>500</v>
      </c>
      <c r="I456" t="s">
        <v>7</v>
      </c>
      <c r="Q456">
        <v>9.1915836101882625E-3</v>
      </c>
      <c r="R456">
        <v>0.11538953705094609</v>
      </c>
    </row>
    <row r="457" spans="1:18" x14ac:dyDescent="0.3">
      <c r="A457">
        <v>228</v>
      </c>
      <c r="B457">
        <f t="shared" si="14"/>
        <v>9.1915836101882625E-3</v>
      </c>
      <c r="C457">
        <v>8.3000000000000004E-2</v>
      </c>
      <c r="D457">
        <f t="shared" si="15"/>
        <v>0.11494444722625587</v>
      </c>
      <c r="E457">
        <v>10.33</v>
      </c>
      <c r="F457">
        <v>8.5724999999999998</v>
      </c>
      <c r="G457">
        <v>0</v>
      </c>
      <c r="H457">
        <v>500</v>
      </c>
      <c r="I457" t="s">
        <v>7</v>
      </c>
      <c r="Q457">
        <v>9.1915836101882625E-3</v>
      </c>
      <c r="R457">
        <v>0.11494444722625587</v>
      </c>
    </row>
    <row r="458" spans="1:18" x14ac:dyDescent="0.3">
      <c r="A458">
        <v>228.5</v>
      </c>
      <c r="B458">
        <f t="shared" si="14"/>
        <v>9.1915836101882625E-3</v>
      </c>
      <c r="C458">
        <v>8.3000000000000004E-2</v>
      </c>
      <c r="D458">
        <f t="shared" si="15"/>
        <v>0.11449935740156561</v>
      </c>
      <c r="E458">
        <v>10.29</v>
      </c>
      <c r="F458">
        <v>8.5726999999999993</v>
      </c>
      <c r="G458">
        <v>0</v>
      </c>
      <c r="H458">
        <v>500</v>
      </c>
      <c r="I458" t="s">
        <v>7</v>
      </c>
      <c r="Q458">
        <v>9.1915836101882625E-3</v>
      </c>
      <c r="R458">
        <v>0.11449935740156561</v>
      </c>
    </row>
    <row r="459" spans="1:18" x14ac:dyDescent="0.3">
      <c r="A459">
        <v>229</v>
      </c>
      <c r="B459">
        <f t="shared" si="14"/>
        <v>9.0808416389811745E-3</v>
      </c>
      <c r="C459">
        <v>8.2000000000000003E-2</v>
      </c>
      <c r="D459">
        <f t="shared" si="15"/>
        <v>0.11383172266453026</v>
      </c>
      <c r="E459">
        <v>10.23</v>
      </c>
      <c r="F459">
        <v>8.5730000000000004</v>
      </c>
      <c r="G459">
        <v>0</v>
      </c>
      <c r="H459">
        <v>500</v>
      </c>
      <c r="I459" t="s">
        <v>7</v>
      </c>
      <c r="Q459">
        <v>9.0808416389811745E-3</v>
      </c>
      <c r="R459">
        <v>0.11383172266453026</v>
      </c>
    </row>
    <row r="460" spans="1:18" x14ac:dyDescent="0.3">
      <c r="A460">
        <v>229.5</v>
      </c>
      <c r="B460">
        <f t="shared" si="14"/>
        <v>9.0808416389811745E-3</v>
      </c>
      <c r="C460">
        <v>8.2000000000000003E-2</v>
      </c>
      <c r="D460">
        <f t="shared" si="15"/>
        <v>0.11294154301514976</v>
      </c>
      <c r="E460">
        <v>10.15</v>
      </c>
      <c r="F460">
        <v>8.5734999999999992</v>
      </c>
      <c r="G460">
        <v>0</v>
      </c>
      <c r="H460">
        <v>500</v>
      </c>
      <c r="I460" t="s">
        <v>7</v>
      </c>
      <c r="Q460">
        <v>9.0808416389811745E-3</v>
      </c>
      <c r="R460">
        <v>0.11294154301514976</v>
      </c>
    </row>
    <row r="461" spans="1:18" x14ac:dyDescent="0.3">
      <c r="A461">
        <v>230</v>
      </c>
      <c r="B461">
        <f t="shared" si="14"/>
        <v>8.9700996677740865E-3</v>
      </c>
      <c r="C461">
        <v>8.1000000000000003E-2</v>
      </c>
      <c r="D461">
        <f t="shared" si="15"/>
        <v>0.11194009090959671</v>
      </c>
      <c r="E461">
        <v>10.06</v>
      </c>
      <c r="F461">
        <v>8.5741999999999994</v>
      </c>
      <c r="G461">
        <v>0</v>
      </c>
      <c r="H461">
        <v>500</v>
      </c>
      <c r="I461" t="s">
        <v>7</v>
      </c>
      <c r="Q461">
        <v>8.9700996677740865E-3</v>
      </c>
      <c r="R461">
        <v>0.11194009090959671</v>
      </c>
    </row>
    <row r="462" spans="1:18" x14ac:dyDescent="0.3">
      <c r="A462">
        <v>230.5</v>
      </c>
      <c r="B462">
        <f t="shared" si="14"/>
        <v>8.8593576965670003E-3</v>
      </c>
      <c r="C462">
        <v>0.08</v>
      </c>
      <c r="D462">
        <f t="shared" si="15"/>
        <v>0.1108273663478711</v>
      </c>
      <c r="E462">
        <v>9.9600000000000009</v>
      </c>
      <c r="F462">
        <v>8.5752000000000006</v>
      </c>
      <c r="G462">
        <v>0</v>
      </c>
      <c r="H462">
        <v>500</v>
      </c>
      <c r="I462" t="s">
        <v>7</v>
      </c>
      <c r="Q462">
        <v>8.8593576965670003E-3</v>
      </c>
      <c r="R462">
        <v>0.1108273663478711</v>
      </c>
    </row>
    <row r="463" spans="1:18" x14ac:dyDescent="0.3">
      <c r="A463">
        <v>231</v>
      </c>
      <c r="B463">
        <f t="shared" si="14"/>
        <v>8.8593576965670003E-3</v>
      </c>
      <c r="C463">
        <v>0.08</v>
      </c>
      <c r="D463">
        <f t="shared" si="15"/>
        <v>0.10949209687380036</v>
      </c>
      <c r="E463">
        <v>9.84</v>
      </c>
      <c r="F463">
        <v>8.5756999999999994</v>
      </c>
      <c r="G463">
        <v>0</v>
      </c>
      <c r="H463">
        <v>500</v>
      </c>
      <c r="I463" t="s">
        <v>7</v>
      </c>
      <c r="Q463">
        <v>8.8593576965670003E-3</v>
      </c>
      <c r="R463">
        <v>0.10949209687380036</v>
      </c>
    </row>
    <row r="464" spans="1:18" x14ac:dyDescent="0.3">
      <c r="A464">
        <v>231.5</v>
      </c>
      <c r="B464">
        <f t="shared" si="14"/>
        <v>8.7486157253599123E-3</v>
      </c>
      <c r="C464">
        <v>7.9000000000000001E-2</v>
      </c>
      <c r="D464">
        <f t="shared" si="15"/>
        <v>0.10793428248738449</v>
      </c>
      <c r="E464">
        <v>9.6999999999999993</v>
      </c>
      <c r="F464">
        <v>8.5762</v>
      </c>
      <c r="G464">
        <v>0</v>
      </c>
      <c r="H464">
        <v>500</v>
      </c>
      <c r="I464" t="s">
        <v>7</v>
      </c>
      <c r="Q464">
        <v>8.7486157253599123E-3</v>
      </c>
      <c r="R464">
        <v>0.10793428248738449</v>
      </c>
    </row>
    <row r="465" spans="1:18" x14ac:dyDescent="0.3">
      <c r="A465">
        <v>232</v>
      </c>
      <c r="B465">
        <f t="shared" si="14"/>
        <v>8.7486157253599123E-3</v>
      </c>
      <c r="C465">
        <v>7.9000000000000001E-2</v>
      </c>
      <c r="D465">
        <f t="shared" si="15"/>
        <v>0.10637646810096865</v>
      </c>
      <c r="E465">
        <v>9.56</v>
      </c>
      <c r="F465">
        <v>8.5764999999999993</v>
      </c>
      <c r="G465">
        <v>0</v>
      </c>
      <c r="H465">
        <v>500</v>
      </c>
      <c r="I465" t="s">
        <v>7</v>
      </c>
      <c r="Q465">
        <v>8.7486157253599123E-3</v>
      </c>
      <c r="R465">
        <v>0.10637646810096865</v>
      </c>
    </row>
    <row r="466" spans="1:18" x14ac:dyDescent="0.3">
      <c r="A466">
        <v>232.5</v>
      </c>
      <c r="B466">
        <f t="shared" si="14"/>
        <v>8.6378737541528243E-3</v>
      </c>
      <c r="C466">
        <v>7.8E-2</v>
      </c>
      <c r="D466">
        <f t="shared" si="15"/>
        <v>0.10481865371455278</v>
      </c>
      <c r="E466">
        <v>9.42</v>
      </c>
      <c r="F466">
        <v>8.5771999999999995</v>
      </c>
      <c r="G466">
        <v>0</v>
      </c>
      <c r="H466">
        <v>500</v>
      </c>
      <c r="I466" t="s">
        <v>7</v>
      </c>
      <c r="Q466">
        <v>8.6378737541528243E-3</v>
      </c>
      <c r="R466">
        <v>0.10481865371455278</v>
      </c>
    </row>
    <row r="467" spans="1:18" x14ac:dyDescent="0.3">
      <c r="A467">
        <v>233</v>
      </c>
      <c r="B467">
        <f t="shared" si="14"/>
        <v>8.5271317829457363E-3</v>
      </c>
      <c r="C467">
        <v>7.6999999999999999E-2</v>
      </c>
      <c r="D467">
        <f t="shared" si="15"/>
        <v>0.10303829441579179</v>
      </c>
      <c r="E467">
        <v>9.26</v>
      </c>
      <c r="F467">
        <v>8.5777999999999999</v>
      </c>
      <c r="G467">
        <v>0</v>
      </c>
      <c r="H467">
        <v>500</v>
      </c>
      <c r="I467" t="s">
        <v>7</v>
      </c>
      <c r="Q467">
        <v>8.5271317829457363E-3</v>
      </c>
      <c r="R467">
        <v>0.10303829441579179</v>
      </c>
    </row>
    <row r="468" spans="1:18" x14ac:dyDescent="0.3">
      <c r="A468">
        <v>233.5</v>
      </c>
      <c r="B468">
        <f t="shared" si="14"/>
        <v>8.5271317829457363E-3</v>
      </c>
      <c r="C468">
        <v>7.6999999999999999E-2</v>
      </c>
      <c r="D468">
        <f t="shared" si="15"/>
        <v>0.10125793511703081</v>
      </c>
      <c r="E468">
        <v>9.1</v>
      </c>
      <c r="F468">
        <v>8.5782000000000007</v>
      </c>
      <c r="G468">
        <v>0</v>
      </c>
      <c r="H468">
        <v>500</v>
      </c>
      <c r="I468" t="s">
        <v>7</v>
      </c>
      <c r="Q468">
        <v>8.5271317829457363E-3</v>
      </c>
      <c r="R468">
        <v>0.10125793511703081</v>
      </c>
    </row>
    <row r="469" spans="1:18" x14ac:dyDescent="0.3">
      <c r="A469">
        <v>234</v>
      </c>
      <c r="B469">
        <f t="shared" si="14"/>
        <v>8.4163898117386501E-3</v>
      </c>
      <c r="C469">
        <v>7.5999999999999998E-2</v>
      </c>
      <c r="D469">
        <f t="shared" si="15"/>
        <v>9.9588848274442393E-2</v>
      </c>
      <c r="E469">
        <v>8.9499999999999993</v>
      </c>
      <c r="F469">
        <v>8.5789000000000009</v>
      </c>
      <c r="G469">
        <v>0</v>
      </c>
      <c r="H469">
        <v>500</v>
      </c>
      <c r="I469" t="s">
        <v>7</v>
      </c>
      <c r="Q469">
        <v>8.4163898117386501E-3</v>
      </c>
      <c r="R469">
        <v>9.9588848274442393E-2</v>
      </c>
    </row>
    <row r="470" spans="1:18" x14ac:dyDescent="0.3">
      <c r="A470">
        <v>234.5</v>
      </c>
      <c r="B470">
        <f t="shared" si="14"/>
        <v>8.4163898117386501E-3</v>
      </c>
      <c r="C470">
        <v>7.5999999999999998E-2</v>
      </c>
      <c r="D470">
        <f t="shared" si="15"/>
        <v>9.7697216519508856E-2</v>
      </c>
      <c r="E470">
        <v>8.7799999999999994</v>
      </c>
      <c r="F470">
        <v>8.5797000000000008</v>
      </c>
      <c r="G470">
        <v>0</v>
      </c>
      <c r="H470">
        <v>500</v>
      </c>
      <c r="I470" t="s">
        <v>7</v>
      </c>
      <c r="Q470">
        <v>8.4163898117386501E-3</v>
      </c>
      <c r="R470">
        <v>9.7697216519508856E-2</v>
      </c>
    </row>
    <row r="471" spans="1:18" x14ac:dyDescent="0.3">
      <c r="A471">
        <v>235</v>
      </c>
      <c r="B471">
        <f t="shared" si="14"/>
        <v>8.3056478405315621E-3</v>
      </c>
      <c r="C471">
        <v>7.4999999999999997E-2</v>
      </c>
      <c r="D471">
        <f t="shared" si="15"/>
        <v>9.5694312308402751E-2</v>
      </c>
      <c r="E471">
        <v>8.6</v>
      </c>
      <c r="F471">
        <v>8.5800999999999998</v>
      </c>
      <c r="G471">
        <v>0</v>
      </c>
      <c r="H471">
        <v>500</v>
      </c>
      <c r="I471" t="s">
        <v>7</v>
      </c>
      <c r="Q471">
        <v>8.3056478405315621E-3</v>
      </c>
      <c r="R471">
        <v>9.5694312308402751E-2</v>
      </c>
    </row>
    <row r="472" spans="1:18" x14ac:dyDescent="0.3">
      <c r="A472">
        <v>235.5</v>
      </c>
      <c r="B472">
        <f t="shared" si="14"/>
        <v>8.3056478405315621E-3</v>
      </c>
      <c r="C472">
        <v>7.4999999999999997E-2</v>
      </c>
      <c r="D472">
        <f t="shared" si="15"/>
        <v>9.38026805534692E-2</v>
      </c>
      <c r="E472">
        <v>8.43</v>
      </c>
      <c r="F472">
        <v>8.5806000000000004</v>
      </c>
      <c r="G472">
        <v>0</v>
      </c>
      <c r="H472">
        <v>500</v>
      </c>
      <c r="I472" t="s">
        <v>7</v>
      </c>
      <c r="Q472">
        <v>8.3056478405315621E-3</v>
      </c>
      <c r="R472">
        <v>9.38026805534692E-2</v>
      </c>
    </row>
    <row r="473" spans="1:18" x14ac:dyDescent="0.3">
      <c r="A473">
        <v>236</v>
      </c>
      <c r="B473">
        <f t="shared" si="14"/>
        <v>8.1949058693244741E-3</v>
      </c>
      <c r="C473">
        <v>7.3999999999999996E-2</v>
      </c>
      <c r="D473">
        <f t="shared" si="15"/>
        <v>9.179977634236311E-2</v>
      </c>
      <c r="E473">
        <v>8.25</v>
      </c>
      <c r="F473">
        <v>8.5814000000000004</v>
      </c>
      <c r="G473">
        <v>0</v>
      </c>
      <c r="H473">
        <v>500</v>
      </c>
      <c r="I473" t="s">
        <v>7</v>
      </c>
      <c r="Q473">
        <v>8.1949058693244741E-3</v>
      </c>
      <c r="R473">
        <v>9.179977634236311E-2</v>
      </c>
    </row>
    <row r="474" spans="1:18" x14ac:dyDescent="0.3">
      <c r="A474">
        <v>236.5</v>
      </c>
      <c r="B474">
        <f t="shared" si="14"/>
        <v>8.0841638981173861E-3</v>
      </c>
      <c r="C474">
        <v>7.2999999999999995E-2</v>
      </c>
      <c r="D474">
        <f t="shared" si="15"/>
        <v>8.9796872131257005E-2</v>
      </c>
      <c r="E474">
        <v>8.07</v>
      </c>
      <c r="F474">
        <v>8.5822000000000003</v>
      </c>
      <c r="G474">
        <v>0</v>
      </c>
      <c r="H474">
        <v>500</v>
      </c>
      <c r="I474" t="s">
        <v>7</v>
      </c>
      <c r="Q474">
        <v>8.0841638981173861E-3</v>
      </c>
      <c r="R474">
        <v>8.9796872131257005E-2</v>
      </c>
    </row>
    <row r="475" spans="1:18" x14ac:dyDescent="0.3">
      <c r="A475">
        <v>237</v>
      </c>
      <c r="B475">
        <f t="shared" si="14"/>
        <v>7.9734219269102981E-3</v>
      </c>
      <c r="C475">
        <v>7.1999999999999995E-2</v>
      </c>
      <c r="D475">
        <f t="shared" si="15"/>
        <v>8.7460150551633212E-2</v>
      </c>
      <c r="E475">
        <v>7.86</v>
      </c>
      <c r="F475">
        <v>8.5830000000000002</v>
      </c>
      <c r="G475">
        <v>0</v>
      </c>
      <c r="H475">
        <v>500</v>
      </c>
      <c r="I475" t="s">
        <v>7</v>
      </c>
      <c r="Q475">
        <v>7.9734219269102981E-3</v>
      </c>
      <c r="R475">
        <v>8.7460150551633212E-2</v>
      </c>
    </row>
    <row r="476" spans="1:18" x14ac:dyDescent="0.3">
      <c r="A476">
        <v>237.5</v>
      </c>
      <c r="B476">
        <f t="shared" si="14"/>
        <v>7.8626799557032119E-3</v>
      </c>
      <c r="C476">
        <v>7.0999999999999994E-2</v>
      </c>
      <c r="D476">
        <f t="shared" si="15"/>
        <v>8.5234701428181986E-2</v>
      </c>
      <c r="E476">
        <v>7.66</v>
      </c>
      <c r="F476">
        <v>8.5840999999999994</v>
      </c>
      <c r="G476">
        <v>0</v>
      </c>
      <c r="H476">
        <v>500</v>
      </c>
      <c r="I476" t="s">
        <v>7</v>
      </c>
      <c r="Q476">
        <v>7.8626799557032119E-3</v>
      </c>
      <c r="R476">
        <v>8.5234701428181986E-2</v>
      </c>
    </row>
    <row r="477" spans="1:18" x14ac:dyDescent="0.3">
      <c r="A477">
        <v>238</v>
      </c>
      <c r="B477">
        <f t="shared" si="14"/>
        <v>7.7519379844961257E-3</v>
      </c>
      <c r="C477">
        <v>7.0000000000000007E-2</v>
      </c>
      <c r="D477">
        <f t="shared" si="15"/>
        <v>8.3231797217075881E-2</v>
      </c>
      <c r="E477">
        <v>7.48</v>
      </c>
      <c r="F477">
        <v>8.5851000000000006</v>
      </c>
      <c r="G477">
        <v>0</v>
      </c>
      <c r="H477">
        <v>500</v>
      </c>
      <c r="I477" t="s">
        <v>7</v>
      </c>
      <c r="Q477">
        <v>7.7519379844961257E-3</v>
      </c>
      <c r="R477">
        <v>8.3231797217075881E-2</v>
      </c>
    </row>
    <row r="478" spans="1:18" x14ac:dyDescent="0.3">
      <c r="A478">
        <v>238.5</v>
      </c>
      <c r="B478">
        <f t="shared" si="14"/>
        <v>7.6411960132890377E-3</v>
      </c>
      <c r="C478">
        <v>6.9000000000000006E-2</v>
      </c>
      <c r="D478">
        <f t="shared" si="15"/>
        <v>8.1006348093624655E-2</v>
      </c>
      <c r="E478">
        <v>7.28</v>
      </c>
      <c r="F478">
        <v>8.5861999999999998</v>
      </c>
      <c r="G478">
        <v>0</v>
      </c>
      <c r="H478">
        <v>500</v>
      </c>
      <c r="I478" t="s">
        <v>7</v>
      </c>
      <c r="Q478">
        <v>7.6411960132890377E-3</v>
      </c>
      <c r="R478">
        <v>8.1006348093624655E-2</v>
      </c>
    </row>
    <row r="479" spans="1:18" x14ac:dyDescent="0.3">
      <c r="A479">
        <v>239</v>
      </c>
      <c r="B479">
        <f t="shared" si="14"/>
        <v>7.5304540420819506E-3</v>
      </c>
      <c r="C479">
        <v>6.8000000000000005E-2</v>
      </c>
      <c r="D479">
        <f t="shared" si="15"/>
        <v>7.878089897017343E-2</v>
      </c>
      <c r="E479">
        <v>7.08</v>
      </c>
      <c r="F479">
        <v>8.5874000000000006</v>
      </c>
      <c r="G479">
        <v>0</v>
      </c>
      <c r="H479">
        <v>500</v>
      </c>
      <c r="I479" t="s">
        <v>7</v>
      </c>
      <c r="Q479">
        <v>7.5304540420819506E-3</v>
      </c>
      <c r="R479">
        <v>7.878089897017343E-2</v>
      </c>
    </row>
    <row r="480" spans="1:18" x14ac:dyDescent="0.3">
      <c r="A480">
        <v>239.5</v>
      </c>
      <c r="B480">
        <f t="shared" si="14"/>
        <v>7.4197120708748626E-3</v>
      </c>
      <c r="C480">
        <v>6.7000000000000004E-2</v>
      </c>
      <c r="D480">
        <f t="shared" si="15"/>
        <v>7.6666722302894758E-2</v>
      </c>
      <c r="E480">
        <v>6.89</v>
      </c>
      <c r="F480">
        <v>8.5883000000000003</v>
      </c>
      <c r="G480">
        <v>0</v>
      </c>
      <c r="H480">
        <v>500</v>
      </c>
      <c r="I480" t="s">
        <v>7</v>
      </c>
      <c r="Q480">
        <v>7.4197120708748626E-3</v>
      </c>
      <c r="R480">
        <v>7.6666722302894758E-2</v>
      </c>
    </row>
    <row r="481" spans="1:18" x14ac:dyDescent="0.3">
      <c r="A481">
        <v>240</v>
      </c>
      <c r="B481">
        <f t="shared" si="14"/>
        <v>7.3089700996677746E-3</v>
      </c>
      <c r="C481">
        <v>6.6000000000000003E-2</v>
      </c>
      <c r="D481">
        <f t="shared" si="15"/>
        <v>7.4552545635616099E-2</v>
      </c>
      <c r="E481">
        <v>6.7</v>
      </c>
      <c r="F481">
        <v>8.5893999999999995</v>
      </c>
      <c r="G481">
        <v>0</v>
      </c>
      <c r="H481">
        <v>500</v>
      </c>
      <c r="I481" t="s">
        <v>7</v>
      </c>
      <c r="Q481">
        <v>7.3089700996677746E-3</v>
      </c>
      <c r="R481">
        <v>7.4552545635616099E-2</v>
      </c>
    </row>
    <row r="482" spans="1:18" x14ac:dyDescent="0.3">
      <c r="A482">
        <v>240.5</v>
      </c>
      <c r="B482">
        <f t="shared" si="14"/>
        <v>7.1982281284606875E-3</v>
      </c>
      <c r="C482">
        <v>6.5000000000000002E-2</v>
      </c>
      <c r="D482">
        <f t="shared" si="15"/>
        <v>7.2215824055992306E-2</v>
      </c>
      <c r="E482">
        <v>6.49</v>
      </c>
      <c r="F482">
        <v>8.5907</v>
      </c>
      <c r="G482">
        <v>0</v>
      </c>
      <c r="H482">
        <v>500</v>
      </c>
      <c r="I482" t="s">
        <v>7</v>
      </c>
      <c r="Q482">
        <v>7.1982281284606875E-3</v>
      </c>
      <c r="R482">
        <v>7.2215824055992306E-2</v>
      </c>
    </row>
    <row r="483" spans="1:18" x14ac:dyDescent="0.3">
      <c r="A483">
        <v>241</v>
      </c>
      <c r="B483">
        <f t="shared" si="14"/>
        <v>6.9767441860465124E-3</v>
      </c>
      <c r="C483">
        <v>6.3E-2</v>
      </c>
      <c r="D483">
        <f t="shared" si="15"/>
        <v>6.999037493254108E-2</v>
      </c>
      <c r="E483">
        <v>6.29</v>
      </c>
      <c r="F483">
        <v>8.5920000000000005</v>
      </c>
      <c r="G483">
        <v>0</v>
      </c>
      <c r="H483">
        <v>500</v>
      </c>
      <c r="I483" t="s">
        <v>7</v>
      </c>
      <c r="Q483">
        <v>6.9767441860465124E-3</v>
      </c>
      <c r="R483">
        <v>6.999037493254108E-2</v>
      </c>
    </row>
    <row r="484" spans="1:18" x14ac:dyDescent="0.3">
      <c r="A484">
        <v>241.5</v>
      </c>
      <c r="B484">
        <f t="shared" si="14"/>
        <v>6.8660022148394244E-3</v>
      </c>
      <c r="C484">
        <v>6.2E-2</v>
      </c>
      <c r="D484">
        <f t="shared" si="15"/>
        <v>6.7876198265262408E-2</v>
      </c>
      <c r="E484">
        <v>6.1</v>
      </c>
      <c r="F484">
        <v>8.593</v>
      </c>
      <c r="G484">
        <v>0</v>
      </c>
      <c r="H484">
        <v>500</v>
      </c>
      <c r="I484" t="s">
        <v>7</v>
      </c>
      <c r="Q484">
        <v>6.8660022148394244E-3</v>
      </c>
      <c r="R484">
        <v>6.7876198265262408E-2</v>
      </c>
    </row>
    <row r="485" spans="1:18" x14ac:dyDescent="0.3">
      <c r="A485">
        <v>242</v>
      </c>
      <c r="B485">
        <f t="shared" si="14"/>
        <v>6.7552602436323373E-3</v>
      </c>
      <c r="C485">
        <v>6.0999999999999999E-2</v>
      </c>
      <c r="D485">
        <f t="shared" si="15"/>
        <v>6.576202159798375E-2</v>
      </c>
      <c r="E485">
        <v>5.91</v>
      </c>
      <c r="F485">
        <v>8.5940999999999992</v>
      </c>
      <c r="G485">
        <v>0</v>
      </c>
      <c r="H485">
        <v>500</v>
      </c>
      <c r="I485" t="s">
        <v>7</v>
      </c>
      <c r="Q485">
        <v>6.7552602436323373E-3</v>
      </c>
      <c r="R485">
        <v>6.576202159798375E-2</v>
      </c>
    </row>
    <row r="486" spans="1:18" x14ac:dyDescent="0.3">
      <c r="A486">
        <v>242.5</v>
      </c>
      <c r="B486">
        <f t="shared" si="14"/>
        <v>6.6445182724252493E-3</v>
      </c>
      <c r="C486">
        <v>0.06</v>
      </c>
      <c r="D486">
        <f t="shared" si="15"/>
        <v>6.3759117386877659E-2</v>
      </c>
      <c r="E486">
        <v>5.73</v>
      </c>
      <c r="F486">
        <v>8.5957000000000008</v>
      </c>
      <c r="G486">
        <v>0</v>
      </c>
      <c r="H486">
        <v>500</v>
      </c>
      <c r="I486" t="s">
        <v>7</v>
      </c>
      <c r="Q486">
        <v>6.6445182724252493E-3</v>
      </c>
      <c r="R486">
        <v>6.3759117386877659E-2</v>
      </c>
    </row>
    <row r="487" spans="1:18" x14ac:dyDescent="0.3">
      <c r="A487">
        <v>243</v>
      </c>
      <c r="B487">
        <f t="shared" si="14"/>
        <v>6.4230343300110751E-3</v>
      </c>
      <c r="C487">
        <v>5.8000000000000003E-2</v>
      </c>
      <c r="D487">
        <f t="shared" si="15"/>
        <v>6.164494071959898E-2</v>
      </c>
      <c r="E487">
        <v>5.54</v>
      </c>
      <c r="F487">
        <v>8.5970999999999993</v>
      </c>
      <c r="G487">
        <v>0</v>
      </c>
      <c r="H487">
        <v>500</v>
      </c>
      <c r="I487" t="s">
        <v>7</v>
      </c>
      <c r="Q487">
        <v>6.4230343300110751E-3</v>
      </c>
      <c r="R487">
        <v>6.164494071959898E-2</v>
      </c>
    </row>
    <row r="488" spans="1:18" x14ac:dyDescent="0.3">
      <c r="A488">
        <v>243.5</v>
      </c>
      <c r="B488">
        <f t="shared" si="14"/>
        <v>6.3122923588039871E-3</v>
      </c>
      <c r="C488">
        <v>5.7000000000000002E-2</v>
      </c>
      <c r="D488">
        <f t="shared" si="15"/>
        <v>5.9419491596147754E-2</v>
      </c>
      <c r="E488">
        <v>5.34</v>
      </c>
      <c r="F488">
        <v>8.5983999999999998</v>
      </c>
      <c r="G488">
        <v>0</v>
      </c>
      <c r="H488">
        <v>500</v>
      </c>
      <c r="I488" t="s">
        <v>7</v>
      </c>
      <c r="Q488">
        <v>6.3122923588039871E-3</v>
      </c>
      <c r="R488">
        <v>5.9419491596147754E-2</v>
      </c>
    </row>
    <row r="489" spans="1:18" x14ac:dyDescent="0.3">
      <c r="A489">
        <v>244</v>
      </c>
      <c r="B489">
        <f t="shared" si="14"/>
        <v>6.2015503875969E-3</v>
      </c>
      <c r="C489">
        <v>5.6000000000000001E-2</v>
      </c>
      <c r="D489">
        <f t="shared" si="15"/>
        <v>5.7305314928869096E-2</v>
      </c>
      <c r="E489">
        <v>5.15</v>
      </c>
      <c r="F489">
        <v>8.5996000000000006</v>
      </c>
      <c r="G489">
        <v>0</v>
      </c>
      <c r="H489">
        <v>500</v>
      </c>
      <c r="I489" t="s">
        <v>7</v>
      </c>
      <c r="Q489">
        <v>6.2015503875969E-3</v>
      </c>
      <c r="R489">
        <v>5.7305314928869096E-2</v>
      </c>
    </row>
    <row r="490" spans="1:18" x14ac:dyDescent="0.3">
      <c r="A490">
        <v>244.5</v>
      </c>
      <c r="B490">
        <f t="shared" si="14"/>
        <v>5.9800664451827249E-3</v>
      </c>
      <c r="C490">
        <v>5.3999999999999999E-2</v>
      </c>
      <c r="D490">
        <f t="shared" si="15"/>
        <v>5.5413683173935552E-2</v>
      </c>
      <c r="E490">
        <v>4.9800000000000004</v>
      </c>
      <c r="F490">
        <v>8.6010000000000009</v>
      </c>
      <c r="G490">
        <v>0</v>
      </c>
      <c r="H490">
        <v>500</v>
      </c>
      <c r="I490" t="s">
        <v>7</v>
      </c>
      <c r="Q490">
        <v>5.9800664451827249E-3</v>
      </c>
      <c r="R490">
        <v>5.5413683173935552E-2</v>
      </c>
    </row>
    <row r="491" spans="1:18" x14ac:dyDescent="0.3">
      <c r="A491">
        <v>245</v>
      </c>
      <c r="B491">
        <f t="shared" si="14"/>
        <v>5.8693244739756369E-3</v>
      </c>
      <c r="C491">
        <v>5.2999999999999999E-2</v>
      </c>
      <c r="D491">
        <f t="shared" si="15"/>
        <v>5.341077896282944E-2</v>
      </c>
      <c r="E491">
        <v>4.8</v>
      </c>
      <c r="F491">
        <v>8.6024999999999991</v>
      </c>
      <c r="G491">
        <v>0</v>
      </c>
      <c r="H491">
        <v>500</v>
      </c>
      <c r="I491" t="s">
        <v>7</v>
      </c>
      <c r="Q491">
        <v>5.8693244739756369E-3</v>
      </c>
      <c r="R491">
        <v>5.341077896282944E-2</v>
      </c>
    </row>
    <row r="492" spans="1:18" x14ac:dyDescent="0.3">
      <c r="A492">
        <v>245.5</v>
      </c>
      <c r="B492">
        <f t="shared" si="14"/>
        <v>5.7585825027685498E-3</v>
      </c>
      <c r="C492">
        <v>5.1999999999999998E-2</v>
      </c>
      <c r="D492">
        <f t="shared" si="15"/>
        <v>5.1630419664068457E-2</v>
      </c>
      <c r="E492">
        <v>4.6399999999999997</v>
      </c>
      <c r="F492">
        <v>8.6036000000000001</v>
      </c>
      <c r="G492">
        <v>0</v>
      </c>
      <c r="H492">
        <v>500</v>
      </c>
      <c r="I492" t="s">
        <v>7</v>
      </c>
      <c r="Q492">
        <v>5.7585825027685498E-3</v>
      </c>
      <c r="R492">
        <v>5.1630419664068457E-2</v>
      </c>
    </row>
    <row r="493" spans="1:18" x14ac:dyDescent="0.3">
      <c r="A493">
        <v>246</v>
      </c>
      <c r="B493">
        <f t="shared" si="14"/>
        <v>5.5370985603543747E-3</v>
      </c>
      <c r="C493">
        <v>0.05</v>
      </c>
      <c r="D493">
        <f t="shared" si="15"/>
        <v>4.9961332821480041E-2</v>
      </c>
      <c r="E493">
        <v>4.49</v>
      </c>
      <c r="F493">
        <v>8.6052</v>
      </c>
      <c r="G493">
        <v>0</v>
      </c>
      <c r="H493">
        <v>500</v>
      </c>
      <c r="I493" t="s">
        <v>7</v>
      </c>
      <c r="Q493">
        <v>5.5370985603543747E-3</v>
      </c>
      <c r="R493">
        <v>4.9961332821480041E-2</v>
      </c>
    </row>
    <row r="494" spans="1:18" x14ac:dyDescent="0.3">
      <c r="A494">
        <v>246.5</v>
      </c>
      <c r="B494">
        <f t="shared" si="14"/>
        <v>5.3156146179401996E-3</v>
      </c>
      <c r="C494">
        <v>4.8000000000000001E-2</v>
      </c>
      <c r="D494">
        <f t="shared" si="15"/>
        <v>4.8180973522719064E-2</v>
      </c>
      <c r="E494">
        <v>4.33</v>
      </c>
      <c r="F494">
        <v>8.6067999999999998</v>
      </c>
      <c r="G494">
        <v>0</v>
      </c>
      <c r="H494">
        <v>500</v>
      </c>
      <c r="I494" t="s">
        <v>7</v>
      </c>
      <c r="Q494">
        <v>5.3156146179401996E-3</v>
      </c>
      <c r="R494">
        <v>4.8180973522719064E-2</v>
      </c>
    </row>
    <row r="495" spans="1:18" x14ac:dyDescent="0.3">
      <c r="A495">
        <v>247</v>
      </c>
      <c r="B495">
        <f t="shared" si="14"/>
        <v>5.2048726467331125E-3</v>
      </c>
      <c r="C495">
        <v>4.7E-2</v>
      </c>
      <c r="D495">
        <f t="shared" si="15"/>
        <v>4.6400614223958081E-2</v>
      </c>
      <c r="E495">
        <v>4.17</v>
      </c>
      <c r="F495">
        <v>8.6084999999999994</v>
      </c>
      <c r="G495">
        <v>0</v>
      </c>
      <c r="H495">
        <v>500</v>
      </c>
      <c r="I495" t="s">
        <v>7</v>
      </c>
      <c r="Q495">
        <v>5.2048726467331125E-3</v>
      </c>
      <c r="R495">
        <v>4.6400614223958081E-2</v>
      </c>
    </row>
    <row r="496" spans="1:18" x14ac:dyDescent="0.3">
      <c r="A496">
        <v>247.5</v>
      </c>
      <c r="B496">
        <f t="shared" si="14"/>
        <v>4.9833887043189374E-3</v>
      </c>
      <c r="C496">
        <v>4.4999999999999998E-2</v>
      </c>
      <c r="D496">
        <f t="shared" si="15"/>
        <v>4.4954072293714779E-2</v>
      </c>
      <c r="E496">
        <v>4.04</v>
      </c>
      <c r="F496">
        <v>8.6097999999999999</v>
      </c>
      <c r="G496">
        <v>0</v>
      </c>
      <c r="H496">
        <v>500</v>
      </c>
      <c r="I496" t="s">
        <v>7</v>
      </c>
      <c r="Q496">
        <v>4.9833887043189374E-3</v>
      </c>
      <c r="R496">
        <v>4.4954072293714779E-2</v>
      </c>
    </row>
    <row r="497" spans="1:18" x14ac:dyDescent="0.3">
      <c r="A497">
        <v>248</v>
      </c>
      <c r="B497">
        <f t="shared" si="14"/>
        <v>4.8726467331118494E-3</v>
      </c>
      <c r="C497">
        <v>4.3999999999999997E-2</v>
      </c>
      <c r="D497">
        <f t="shared" si="15"/>
        <v>4.3618802819644045E-2</v>
      </c>
      <c r="E497">
        <v>3.92</v>
      </c>
      <c r="F497">
        <v>8.6114999999999995</v>
      </c>
      <c r="G497">
        <v>0</v>
      </c>
      <c r="H497">
        <v>500</v>
      </c>
      <c r="I497" t="s">
        <v>7</v>
      </c>
      <c r="Q497">
        <v>4.8726467331118494E-3</v>
      </c>
      <c r="R497">
        <v>4.3618802819644045E-2</v>
      </c>
    </row>
    <row r="498" spans="1:18" x14ac:dyDescent="0.3">
      <c r="A498">
        <v>248.5</v>
      </c>
      <c r="B498">
        <f t="shared" si="14"/>
        <v>4.6511627906976752E-3</v>
      </c>
      <c r="C498">
        <v>4.2000000000000003E-2</v>
      </c>
      <c r="D498">
        <f t="shared" si="15"/>
        <v>4.2506078257918432E-2</v>
      </c>
      <c r="E498">
        <v>3.82</v>
      </c>
      <c r="F498">
        <v>8.6128</v>
      </c>
      <c r="G498">
        <v>0</v>
      </c>
      <c r="H498">
        <v>500</v>
      </c>
      <c r="I498" t="s">
        <v>7</v>
      </c>
      <c r="Q498">
        <v>4.6511627906976752E-3</v>
      </c>
      <c r="R498">
        <v>4.2506078257918432E-2</v>
      </c>
    </row>
    <row r="499" spans="1:18" x14ac:dyDescent="0.3">
      <c r="A499">
        <v>249</v>
      </c>
      <c r="B499">
        <f t="shared" si="14"/>
        <v>4.5404208194905872E-3</v>
      </c>
      <c r="C499">
        <v>4.1000000000000002E-2</v>
      </c>
      <c r="D499">
        <f t="shared" si="15"/>
        <v>4.1727171064710501E-2</v>
      </c>
      <c r="E499">
        <v>3.75</v>
      </c>
      <c r="F499">
        <v>8.6143999999999998</v>
      </c>
      <c r="G499">
        <v>0</v>
      </c>
      <c r="H499">
        <v>500</v>
      </c>
      <c r="I499" t="s">
        <v>7</v>
      </c>
      <c r="Q499">
        <v>4.5404208194905872E-3</v>
      </c>
      <c r="R499">
        <v>4.1727171064710501E-2</v>
      </c>
    </row>
    <row r="500" spans="1:18" x14ac:dyDescent="0.3">
      <c r="A500">
        <v>249.5</v>
      </c>
      <c r="B500">
        <f t="shared" si="14"/>
        <v>4.3189368770764121E-3</v>
      </c>
      <c r="C500">
        <v>3.9E-2</v>
      </c>
      <c r="D500">
        <f t="shared" si="15"/>
        <v>4.1059536327675131E-2</v>
      </c>
      <c r="E500">
        <v>3.69</v>
      </c>
      <c r="F500">
        <v>8.6163000000000007</v>
      </c>
      <c r="G500">
        <v>0</v>
      </c>
      <c r="H500">
        <v>500</v>
      </c>
      <c r="I500" t="s">
        <v>7</v>
      </c>
      <c r="Q500">
        <v>4.3189368770764121E-3</v>
      </c>
      <c r="R500">
        <v>4.1059536327675131E-2</v>
      </c>
    </row>
    <row r="501" spans="1:18" x14ac:dyDescent="0.3">
      <c r="A501">
        <v>250</v>
      </c>
      <c r="B501">
        <f t="shared" si="14"/>
        <v>4.208194905869325E-3</v>
      </c>
      <c r="C501">
        <v>3.7999999999999999E-2</v>
      </c>
      <c r="D501">
        <f t="shared" si="15"/>
        <v>4.0280629134467207E-2</v>
      </c>
      <c r="E501">
        <v>3.62</v>
      </c>
      <c r="F501">
        <v>8.6173000000000002</v>
      </c>
      <c r="G501">
        <v>0</v>
      </c>
      <c r="H501">
        <v>500</v>
      </c>
      <c r="I501" t="s">
        <v>7</v>
      </c>
      <c r="Q501">
        <v>4.208194905869325E-3</v>
      </c>
      <c r="R501">
        <v>4.0280629134467207E-2</v>
      </c>
    </row>
    <row r="502" spans="1:18" x14ac:dyDescent="0.3">
      <c r="A502">
        <v>250.5</v>
      </c>
      <c r="B502">
        <f t="shared" si="14"/>
        <v>4.0974529346622371E-3</v>
      </c>
      <c r="C502">
        <v>3.6999999999999998E-2</v>
      </c>
      <c r="D502">
        <f t="shared" si="15"/>
        <v>3.9501721941259275E-2</v>
      </c>
      <c r="E502">
        <v>3.55</v>
      </c>
      <c r="F502">
        <v>8.6187000000000005</v>
      </c>
      <c r="G502">
        <v>0</v>
      </c>
      <c r="H502">
        <v>500</v>
      </c>
      <c r="I502" t="s">
        <v>7</v>
      </c>
      <c r="Q502">
        <v>4.0974529346622371E-3</v>
      </c>
      <c r="R502">
        <v>3.9501721941259275E-2</v>
      </c>
    </row>
    <row r="503" spans="1:18" x14ac:dyDescent="0.3">
      <c r="A503">
        <v>251</v>
      </c>
      <c r="B503">
        <f t="shared" si="14"/>
        <v>3.8759689922480628E-3</v>
      </c>
      <c r="C503">
        <v>3.5000000000000003E-2</v>
      </c>
      <c r="D503">
        <f t="shared" si="15"/>
        <v>3.8611542291878784E-2</v>
      </c>
      <c r="E503">
        <v>3.47</v>
      </c>
      <c r="F503">
        <v>8.6206999999999994</v>
      </c>
      <c r="G503">
        <v>0</v>
      </c>
      <c r="H503">
        <v>500</v>
      </c>
      <c r="I503" t="s">
        <v>7</v>
      </c>
      <c r="Q503">
        <v>3.8759689922480628E-3</v>
      </c>
      <c r="R503">
        <v>3.8611542291878784E-2</v>
      </c>
    </row>
    <row r="504" spans="1:18" x14ac:dyDescent="0.3">
      <c r="A504">
        <v>251.5</v>
      </c>
      <c r="B504">
        <f t="shared" si="14"/>
        <v>3.6544850498338873E-3</v>
      </c>
      <c r="C504">
        <v>3.3000000000000002E-2</v>
      </c>
      <c r="D504">
        <f t="shared" si="15"/>
        <v>3.7610090186325731E-2</v>
      </c>
      <c r="E504">
        <v>3.38</v>
      </c>
      <c r="F504">
        <v>8.6220999999999997</v>
      </c>
      <c r="G504">
        <v>0</v>
      </c>
      <c r="H504">
        <v>500</v>
      </c>
      <c r="I504" t="s">
        <v>7</v>
      </c>
      <c r="Q504">
        <v>3.6544850498338873E-3</v>
      </c>
      <c r="R504">
        <v>3.7610090186325731E-2</v>
      </c>
    </row>
    <row r="505" spans="1:18" x14ac:dyDescent="0.3">
      <c r="A505">
        <v>252</v>
      </c>
      <c r="B505">
        <f t="shared" si="14"/>
        <v>3.5437430786267998E-3</v>
      </c>
      <c r="C505">
        <v>3.2000000000000001E-2</v>
      </c>
      <c r="D505">
        <f t="shared" si="15"/>
        <v>3.6608638080772679E-2</v>
      </c>
      <c r="E505">
        <v>3.29</v>
      </c>
      <c r="F505">
        <v>8.6237999999999992</v>
      </c>
      <c r="G505">
        <v>0</v>
      </c>
      <c r="H505">
        <v>500</v>
      </c>
      <c r="I505" t="s">
        <v>7</v>
      </c>
      <c r="Q505">
        <v>3.5437430786267998E-3</v>
      </c>
      <c r="R505">
        <v>3.6608638080772679E-2</v>
      </c>
    </row>
    <row r="506" spans="1:18" x14ac:dyDescent="0.3">
      <c r="A506">
        <v>252.5</v>
      </c>
      <c r="B506">
        <f t="shared" si="14"/>
        <v>3.2115171650055375E-3</v>
      </c>
      <c r="C506">
        <v>2.9000000000000001E-2</v>
      </c>
      <c r="D506">
        <f t="shared" si="15"/>
        <v>3.5495913519047066E-2</v>
      </c>
      <c r="E506">
        <v>3.19</v>
      </c>
      <c r="F506">
        <v>8.6258999999999997</v>
      </c>
      <c r="G506">
        <v>0</v>
      </c>
      <c r="H506">
        <v>500</v>
      </c>
      <c r="I506" t="s">
        <v>7</v>
      </c>
      <c r="Q506">
        <v>3.2115171650055375E-3</v>
      </c>
      <c r="R506">
        <v>3.5495913519047066E-2</v>
      </c>
    </row>
    <row r="507" spans="1:18" x14ac:dyDescent="0.3">
      <c r="A507">
        <v>253</v>
      </c>
      <c r="B507">
        <f t="shared" si="14"/>
        <v>3.10077519379845E-3</v>
      </c>
      <c r="C507">
        <v>2.8000000000000001E-2</v>
      </c>
      <c r="D507">
        <f t="shared" si="15"/>
        <v>3.4494461413494014E-2</v>
      </c>
      <c r="E507">
        <v>3.1</v>
      </c>
      <c r="F507">
        <v>8.6272000000000002</v>
      </c>
      <c r="G507">
        <v>0</v>
      </c>
      <c r="H507">
        <v>500</v>
      </c>
      <c r="I507" t="s">
        <v>7</v>
      </c>
      <c r="Q507">
        <v>3.10077519379845E-3</v>
      </c>
      <c r="R507">
        <v>3.4494461413494014E-2</v>
      </c>
    </row>
  </sheetData>
  <pageMargins left="0.7" right="0.7" top="0.75" bottom="0.75" header="0.3" footer="0.3"/>
  <drawing r:id="rId1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502"/>
  <sheetViews>
    <sheetView topLeftCell="D1" workbookViewId="0">
      <selection activeCell="K1" sqref="K1:N1"/>
    </sheetView>
  </sheetViews>
  <sheetFormatPr defaultRowHeight="14.4" x14ac:dyDescent="0.3"/>
  <sheetData>
    <row r="1" spans="1:17" x14ac:dyDescent="0.3">
      <c r="A1" t="s">
        <v>0</v>
      </c>
      <c r="C1" t="s">
        <v>1</v>
      </c>
      <c r="E1" t="s">
        <v>2</v>
      </c>
      <c r="F1" t="s">
        <v>3</v>
      </c>
      <c r="G1" t="s">
        <v>4</v>
      </c>
      <c r="H1" t="s">
        <v>5</v>
      </c>
      <c r="I1" t="s">
        <v>6</v>
      </c>
      <c r="K1" t="s">
        <v>25</v>
      </c>
      <c r="L1">
        <v>9.51</v>
      </c>
      <c r="M1">
        <v>9.4600000000000009</v>
      </c>
      <c r="N1">
        <v>8.92</v>
      </c>
    </row>
    <row r="2" spans="1:17" x14ac:dyDescent="0.3">
      <c r="A2">
        <v>0.5</v>
      </c>
      <c r="B2">
        <f>C2/$M$1</f>
        <v>0</v>
      </c>
      <c r="C2">
        <v>0</v>
      </c>
      <c r="D2">
        <f>E2/($L$1*$N$1)</f>
        <v>3.8194395326137699E-2</v>
      </c>
      <c r="E2">
        <v>3.24</v>
      </c>
      <c r="F2">
        <v>8.6041000000000007</v>
      </c>
      <c r="G2">
        <v>2</v>
      </c>
      <c r="H2">
        <v>500</v>
      </c>
      <c r="I2" t="s">
        <v>7</v>
      </c>
      <c r="P2">
        <v>0</v>
      </c>
      <c r="Q2">
        <v>3.8194395326137699E-2</v>
      </c>
    </row>
    <row r="3" spans="1:17" x14ac:dyDescent="0.3">
      <c r="A3">
        <v>1</v>
      </c>
      <c r="B3">
        <f t="shared" ref="B3:B66" si="0">C3/$M$1</f>
        <v>0</v>
      </c>
      <c r="C3">
        <v>0</v>
      </c>
      <c r="D3">
        <f t="shared" ref="D3:D66" si="1">E3/($L$1*$N$1)</f>
        <v>3.8312279262329482E-2</v>
      </c>
      <c r="E3">
        <v>3.25</v>
      </c>
      <c r="F3">
        <v>8.6044</v>
      </c>
      <c r="G3">
        <v>0</v>
      </c>
      <c r="H3">
        <v>500</v>
      </c>
      <c r="I3" t="s">
        <v>7</v>
      </c>
      <c r="L3" t="s">
        <v>16</v>
      </c>
      <c r="M3">
        <v>41.276000000000003</v>
      </c>
      <c r="P3">
        <v>0</v>
      </c>
      <c r="Q3">
        <v>3.8312279262329482E-2</v>
      </c>
    </row>
    <row r="4" spans="1:17" x14ac:dyDescent="0.3">
      <c r="A4">
        <v>1.5</v>
      </c>
      <c r="B4">
        <f t="shared" si="0"/>
        <v>0</v>
      </c>
      <c r="C4">
        <v>0</v>
      </c>
      <c r="D4">
        <f t="shared" si="1"/>
        <v>3.8312279262329482E-2</v>
      </c>
      <c r="E4">
        <v>3.25</v>
      </c>
      <c r="F4">
        <v>8.6043000000000003</v>
      </c>
      <c r="G4">
        <v>0</v>
      </c>
      <c r="H4">
        <v>500</v>
      </c>
      <c r="I4" t="s">
        <v>7</v>
      </c>
      <c r="P4">
        <v>0</v>
      </c>
      <c r="Q4">
        <v>3.8312279262329482E-2</v>
      </c>
    </row>
    <row r="5" spans="1:17" x14ac:dyDescent="0.3">
      <c r="A5">
        <v>2</v>
      </c>
      <c r="B5">
        <f t="shared" si="0"/>
        <v>0</v>
      </c>
      <c r="C5">
        <v>0</v>
      </c>
      <c r="D5">
        <f t="shared" si="1"/>
        <v>3.8194395326137699E-2</v>
      </c>
      <c r="E5">
        <v>3.24</v>
      </c>
      <c r="F5">
        <v>8.6043000000000003</v>
      </c>
      <c r="G5">
        <v>0</v>
      </c>
      <c r="H5">
        <v>500</v>
      </c>
      <c r="I5" t="s">
        <v>7</v>
      </c>
      <c r="P5">
        <v>0</v>
      </c>
      <c r="Q5">
        <v>3.8194395326137699E-2</v>
      </c>
    </row>
    <row r="6" spans="1:17" x14ac:dyDescent="0.3">
      <c r="A6">
        <v>2.5</v>
      </c>
      <c r="B6">
        <f t="shared" si="0"/>
        <v>0</v>
      </c>
      <c r="C6">
        <v>0</v>
      </c>
      <c r="D6">
        <f t="shared" si="1"/>
        <v>3.8194395326137699E-2</v>
      </c>
      <c r="E6">
        <v>3.24</v>
      </c>
      <c r="F6">
        <v>8.6042000000000005</v>
      </c>
      <c r="G6">
        <v>0</v>
      </c>
      <c r="H6">
        <v>500</v>
      </c>
      <c r="I6" t="s">
        <v>7</v>
      </c>
      <c r="P6">
        <v>0</v>
      </c>
      <c r="Q6">
        <v>3.8194395326137699E-2</v>
      </c>
    </row>
    <row r="7" spans="1:17" x14ac:dyDescent="0.3">
      <c r="A7">
        <v>3</v>
      </c>
      <c r="B7">
        <f t="shared" si="0"/>
        <v>0</v>
      </c>
      <c r="C7">
        <v>0</v>
      </c>
      <c r="D7">
        <f t="shared" si="1"/>
        <v>3.7958627453754133E-2</v>
      </c>
      <c r="E7">
        <v>3.22</v>
      </c>
      <c r="F7">
        <v>8.6037999999999997</v>
      </c>
      <c r="G7">
        <v>0</v>
      </c>
      <c r="H7">
        <v>500</v>
      </c>
      <c r="I7" t="s">
        <v>7</v>
      </c>
      <c r="P7">
        <v>0</v>
      </c>
      <c r="Q7">
        <v>3.7958627453754133E-2</v>
      </c>
    </row>
    <row r="8" spans="1:17" x14ac:dyDescent="0.3">
      <c r="A8">
        <v>3.5</v>
      </c>
      <c r="B8">
        <f t="shared" si="0"/>
        <v>0</v>
      </c>
      <c r="C8">
        <v>0</v>
      </c>
      <c r="D8">
        <f t="shared" si="1"/>
        <v>3.8076511389945916E-2</v>
      </c>
      <c r="E8">
        <v>3.23</v>
      </c>
      <c r="F8">
        <v>8.6038999999999994</v>
      </c>
      <c r="G8">
        <v>0</v>
      </c>
      <c r="H8">
        <v>500</v>
      </c>
      <c r="I8" t="s">
        <v>7</v>
      </c>
      <c r="P8">
        <v>0</v>
      </c>
      <c r="Q8">
        <v>3.8076511389945916E-2</v>
      </c>
    </row>
    <row r="9" spans="1:17" x14ac:dyDescent="0.3">
      <c r="A9">
        <v>4</v>
      </c>
      <c r="B9">
        <f t="shared" si="0"/>
        <v>0</v>
      </c>
      <c r="C9">
        <v>0</v>
      </c>
      <c r="D9">
        <f t="shared" si="1"/>
        <v>3.7958627453754133E-2</v>
      </c>
      <c r="E9">
        <v>3.22</v>
      </c>
      <c r="F9">
        <v>8.6038999999999994</v>
      </c>
      <c r="G9">
        <v>0</v>
      </c>
      <c r="H9">
        <v>500</v>
      </c>
      <c r="I9" t="s">
        <v>7</v>
      </c>
      <c r="P9">
        <v>0</v>
      </c>
      <c r="Q9">
        <v>3.7958627453754133E-2</v>
      </c>
    </row>
    <row r="10" spans="1:17" x14ac:dyDescent="0.3">
      <c r="A10">
        <v>4.5</v>
      </c>
      <c r="B10">
        <f t="shared" si="0"/>
        <v>0</v>
      </c>
      <c r="C10">
        <v>0</v>
      </c>
      <c r="D10">
        <f t="shared" si="1"/>
        <v>3.7958627453754133E-2</v>
      </c>
      <c r="E10">
        <v>3.22</v>
      </c>
      <c r="F10">
        <v>8.6037999999999997</v>
      </c>
      <c r="G10">
        <v>0</v>
      </c>
      <c r="H10">
        <v>500</v>
      </c>
      <c r="I10" t="s">
        <v>7</v>
      </c>
      <c r="P10">
        <v>0</v>
      </c>
      <c r="Q10">
        <v>3.7958627453754133E-2</v>
      </c>
    </row>
    <row r="11" spans="1:17" x14ac:dyDescent="0.3">
      <c r="A11">
        <v>5</v>
      </c>
      <c r="B11">
        <f t="shared" si="0"/>
        <v>0</v>
      </c>
      <c r="C11">
        <v>0</v>
      </c>
      <c r="D11">
        <f t="shared" si="1"/>
        <v>3.7958627453754133E-2</v>
      </c>
      <c r="E11">
        <v>3.22</v>
      </c>
      <c r="F11">
        <v>8.6038999999999994</v>
      </c>
      <c r="G11">
        <v>0</v>
      </c>
      <c r="H11">
        <v>500</v>
      </c>
      <c r="I11" t="s">
        <v>7</v>
      </c>
      <c r="P11">
        <v>0</v>
      </c>
      <c r="Q11">
        <v>3.7958627453754133E-2</v>
      </c>
    </row>
    <row r="12" spans="1:17" x14ac:dyDescent="0.3">
      <c r="A12">
        <v>5.5</v>
      </c>
      <c r="B12">
        <f t="shared" si="0"/>
        <v>0</v>
      </c>
      <c r="C12">
        <v>0</v>
      </c>
      <c r="D12">
        <f t="shared" si="1"/>
        <v>3.7958627453754133E-2</v>
      </c>
      <c r="E12">
        <v>3.22</v>
      </c>
      <c r="F12">
        <v>8.6039999999999992</v>
      </c>
      <c r="G12">
        <v>0</v>
      </c>
      <c r="H12">
        <v>500</v>
      </c>
      <c r="I12" t="s">
        <v>7</v>
      </c>
      <c r="P12">
        <v>0</v>
      </c>
      <c r="Q12">
        <v>3.7958627453754133E-2</v>
      </c>
    </row>
    <row r="13" spans="1:17" x14ac:dyDescent="0.3">
      <c r="A13">
        <v>6</v>
      </c>
      <c r="B13">
        <f t="shared" si="0"/>
        <v>0</v>
      </c>
      <c r="C13">
        <v>0</v>
      </c>
      <c r="D13">
        <f t="shared" si="1"/>
        <v>3.784074351756235E-2</v>
      </c>
      <c r="E13">
        <v>3.21</v>
      </c>
      <c r="F13">
        <v>8.6036999999999999</v>
      </c>
      <c r="G13">
        <v>0</v>
      </c>
      <c r="H13">
        <v>500</v>
      </c>
      <c r="I13" t="s">
        <v>7</v>
      </c>
      <c r="P13">
        <v>0</v>
      </c>
      <c r="Q13">
        <v>3.784074351756235E-2</v>
      </c>
    </row>
    <row r="14" spans="1:17" x14ac:dyDescent="0.3">
      <c r="A14">
        <v>6.5</v>
      </c>
      <c r="B14">
        <f t="shared" si="0"/>
        <v>1.0570824524312896E-4</v>
      </c>
      <c r="C14">
        <v>1E-3</v>
      </c>
      <c r="D14">
        <f t="shared" si="1"/>
        <v>3.7604975645178784E-2</v>
      </c>
      <c r="E14">
        <v>3.19</v>
      </c>
      <c r="F14">
        <v>8.6034000000000006</v>
      </c>
      <c r="G14">
        <v>0</v>
      </c>
      <c r="H14">
        <v>500</v>
      </c>
      <c r="I14" t="s">
        <v>7</v>
      </c>
      <c r="P14">
        <v>1.0570824524312896E-4</v>
      </c>
      <c r="Q14">
        <v>3.7604975645178784E-2</v>
      </c>
    </row>
    <row r="15" spans="1:17" x14ac:dyDescent="0.3">
      <c r="A15">
        <v>7</v>
      </c>
      <c r="B15">
        <f t="shared" si="0"/>
        <v>1.0570824524312896E-4</v>
      </c>
      <c r="C15">
        <v>1E-3</v>
      </c>
      <c r="D15">
        <f t="shared" si="1"/>
        <v>3.7958627453754133E-2</v>
      </c>
      <c r="E15">
        <v>3.22</v>
      </c>
      <c r="F15">
        <v>8.6031999999999993</v>
      </c>
      <c r="G15">
        <v>0</v>
      </c>
      <c r="H15">
        <v>500</v>
      </c>
      <c r="I15" t="s">
        <v>7</v>
      </c>
      <c r="P15">
        <v>1.0570824524312896E-4</v>
      </c>
      <c r="Q15">
        <v>3.7958627453754133E-2</v>
      </c>
    </row>
    <row r="16" spans="1:17" x14ac:dyDescent="0.3">
      <c r="A16">
        <v>7.5</v>
      </c>
      <c r="B16">
        <f t="shared" si="0"/>
        <v>1.0570824524312896E-4</v>
      </c>
      <c r="C16">
        <v>1E-3</v>
      </c>
      <c r="D16">
        <f t="shared" si="1"/>
        <v>3.8901698943288397E-2</v>
      </c>
      <c r="E16">
        <v>3.3</v>
      </c>
      <c r="F16">
        <v>8.6028000000000002</v>
      </c>
      <c r="G16">
        <v>0</v>
      </c>
      <c r="H16">
        <v>500</v>
      </c>
      <c r="I16" t="s">
        <v>7</v>
      </c>
      <c r="P16">
        <v>1.0570824524312896E-4</v>
      </c>
      <c r="Q16">
        <v>3.8901698943288397E-2</v>
      </c>
    </row>
    <row r="17" spans="1:17" x14ac:dyDescent="0.3">
      <c r="A17">
        <v>8</v>
      </c>
      <c r="B17">
        <f t="shared" si="0"/>
        <v>2.1141649048625792E-4</v>
      </c>
      <c r="C17">
        <v>2E-3</v>
      </c>
      <c r="D17">
        <f t="shared" si="1"/>
        <v>3.9726886496630878E-2</v>
      </c>
      <c r="E17">
        <v>3.37</v>
      </c>
      <c r="F17">
        <v>8.6021000000000001</v>
      </c>
      <c r="G17">
        <v>0</v>
      </c>
      <c r="H17">
        <v>500</v>
      </c>
      <c r="I17" t="s">
        <v>7</v>
      </c>
      <c r="P17">
        <v>2.1141649048625792E-4</v>
      </c>
      <c r="Q17">
        <v>3.9726886496630878E-2</v>
      </c>
    </row>
    <row r="18" spans="1:17" x14ac:dyDescent="0.3">
      <c r="A18">
        <v>8.5</v>
      </c>
      <c r="B18">
        <f t="shared" si="0"/>
        <v>3.1712473572938687E-4</v>
      </c>
      <c r="C18">
        <v>3.0000000000000001E-3</v>
      </c>
      <c r="D18">
        <f t="shared" si="1"/>
        <v>4.0787841922356925E-2</v>
      </c>
      <c r="E18">
        <v>3.46</v>
      </c>
      <c r="F18">
        <v>8.6012000000000004</v>
      </c>
      <c r="G18">
        <v>0</v>
      </c>
      <c r="H18">
        <v>500</v>
      </c>
      <c r="I18" t="s">
        <v>7</v>
      </c>
      <c r="P18">
        <v>3.1712473572938687E-4</v>
      </c>
      <c r="Q18">
        <v>4.0787841922356925E-2</v>
      </c>
    </row>
    <row r="19" spans="1:17" x14ac:dyDescent="0.3">
      <c r="A19">
        <v>9</v>
      </c>
      <c r="B19">
        <f t="shared" si="0"/>
        <v>3.1712473572938687E-4</v>
      </c>
      <c r="C19">
        <v>3.0000000000000001E-3</v>
      </c>
      <c r="D19">
        <f t="shared" si="1"/>
        <v>4.1848797348082972E-2</v>
      </c>
      <c r="E19">
        <v>3.55</v>
      </c>
      <c r="F19">
        <v>8.6006999999999998</v>
      </c>
      <c r="G19">
        <v>0</v>
      </c>
      <c r="H19">
        <v>500</v>
      </c>
      <c r="I19" t="s">
        <v>7</v>
      </c>
      <c r="P19">
        <v>3.1712473572938687E-4</v>
      </c>
      <c r="Q19">
        <v>4.1848797348082972E-2</v>
      </c>
    </row>
    <row r="20" spans="1:17" x14ac:dyDescent="0.3">
      <c r="A20">
        <v>9.5</v>
      </c>
      <c r="B20">
        <f t="shared" si="0"/>
        <v>4.2283298097251583E-4</v>
      </c>
      <c r="C20">
        <v>4.0000000000000001E-3</v>
      </c>
      <c r="D20">
        <f t="shared" si="1"/>
        <v>4.3027636710000802E-2</v>
      </c>
      <c r="E20">
        <v>3.65</v>
      </c>
      <c r="F20">
        <v>8.5998999999999999</v>
      </c>
      <c r="G20">
        <v>0</v>
      </c>
      <c r="H20">
        <v>500</v>
      </c>
      <c r="I20" t="s">
        <v>7</v>
      </c>
      <c r="P20">
        <v>4.2283298097251583E-4</v>
      </c>
      <c r="Q20">
        <v>4.3027636710000802E-2</v>
      </c>
    </row>
    <row r="21" spans="1:17" x14ac:dyDescent="0.3">
      <c r="A21">
        <v>10</v>
      </c>
      <c r="B21">
        <f t="shared" si="0"/>
        <v>5.2854122621564473E-4</v>
      </c>
      <c r="C21">
        <v>5.0000000000000001E-3</v>
      </c>
      <c r="D21">
        <f t="shared" si="1"/>
        <v>4.4088592135726849E-2</v>
      </c>
      <c r="E21">
        <v>3.74</v>
      </c>
      <c r="F21">
        <v>8.5990000000000002</v>
      </c>
      <c r="G21">
        <v>0</v>
      </c>
      <c r="H21">
        <v>500</v>
      </c>
      <c r="I21" t="s">
        <v>7</v>
      </c>
      <c r="P21">
        <v>5.2854122621564473E-4</v>
      </c>
      <c r="Q21">
        <v>4.4088592135726849E-2</v>
      </c>
    </row>
    <row r="22" spans="1:17" x14ac:dyDescent="0.3">
      <c r="A22">
        <v>10.5</v>
      </c>
      <c r="B22">
        <f t="shared" si="0"/>
        <v>6.3424947145877375E-4</v>
      </c>
      <c r="C22">
        <v>6.0000000000000001E-3</v>
      </c>
      <c r="D22">
        <f t="shared" si="1"/>
        <v>4.5385315433836462E-2</v>
      </c>
      <c r="E22">
        <v>3.85</v>
      </c>
      <c r="F22">
        <v>8.5983000000000001</v>
      </c>
      <c r="G22">
        <v>0</v>
      </c>
      <c r="H22">
        <v>500</v>
      </c>
      <c r="I22" t="s">
        <v>7</v>
      </c>
      <c r="P22">
        <v>6.3424947145877375E-4</v>
      </c>
      <c r="Q22">
        <v>4.5385315433836462E-2</v>
      </c>
    </row>
    <row r="23" spans="1:17" x14ac:dyDescent="0.3">
      <c r="A23">
        <v>11</v>
      </c>
      <c r="B23">
        <f t="shared" si="0"/>
        <v>7.3995771670190265E-4</v>
      </c>
      <c r="C23">
        <v>7.0000000000000001E-3</v>
      </c>
      <c r="D23">
        <f t="shared" si="1"/>
        <v>4.6799922668137858E-2</v>
      </c>
      <c r="E23">
        <v>3.97</v>
      </c>
      <c r="F23">
        <v>8.5973000000000006</v>
      </c>
      <c r="G23">
        <v>0</v>
      </c>
      <c r="H23">
        <v>500</v>
      </c>
      <c r="I23" t="s">
        <v>7</v>
      </c>
      <c r="P23">
        <v>7.3995771670190265E-4</v>
      </c>
      <c r="Q23">
        <v>4.6799922668137858E-2</v>
      </c>
    </row>
    <row r="24" spans="1:17" x14ac:dyDescent="0.3">
      <c r="A24">
        <v>11.5</v>
      </c>
      <c r="B24">
        <f t="shared" si="0"/>
        <v>8.4566596194503166E-4</v>
      </c>
      <c r="C24">
        <v>8.0000000000000002E-3</v>
      </c>
      <c r="D24">
        <f t="shared" si="1"/>
        <v>4.8214529902439254E-2</v>
      </c>
      <c r="E24">
        <v>4.09</v>
      </c>
      <c r="F24">
        <v>8.5962999999999994</v>
      </c>
      <c r="G24">
        <v>0</v>
      </c>
      <c r="H24">
        <v>500</v>
      </c>
      <c r="I24" t="s">
        <v>7</v>
      </c>
      <c r="P24">
        <v>8.4566596194503166E-4</v>
      </c>
      <c r="Q24">
        <v>4.8214529902439254E-2</v>
      </c>
    </row>
    <row r="25" spans="1:17" x14ac:dyDescent="0.3">
      <c r="A25">
        <v>12</v>
      </c>
      <c r="B25">
        <f t="shared" si="0"/>
        <v>9.5137420718816056E-4</v>
      </c>
      <c r="C25">
        <v>8.9999999999999993E-3</v>
      </c>
      <c r="D25">
        <f t="shared" si="1"/>
        <v>4.9864905009124223E-2</v>
      </c>
      <c r="E25">
        <v>4.2300000000000004</v>
      </c>
      <c r="F25">
        <v>8.5952000000000002</v>
      </c>
      <c r="G25">
        <v>0</v>
      </c>
      <c r="H25">
        <v>500</v>
      </c>
      <c r="I25" t="s">
        <v>7</v>
      </c>
      <c r="P25">
        <v>9.5137420718816056E-4</v>
      </c>
      <c r="Q25">
        <v>4.9864905009124223E-2</v>
      </c>
    </row>
    <row r="26" spans="1:17" x14ac:dyDescent="0.3">
      <c r="A26">
        <v>12.5</v>
      </c>
      <c r="B26">
        <f t="shared" si="0"/>
        <v>1.0570824524312895E-3</v>
      </c>
      <c r="C26">
        <v>0.01</v>
      </c>
      <c r="D26">
        <f t="shared" si="1"/>
        <v>5.1515280115809178E-2</v>
      </c>
      <c r="E26">
        <v>4.37</v>
      </c>
      <c r="F26">
        <v>8.5940999999999992</v>
      </c>
      <c r="G26">
        <v>0</v>
      </c>
      <c r="H26">
        <v>500</v>
      </c>
      <c r="I26" t="s">
        <v>7</v>
      </c>
      <c r="P26">
        <v>1.0570824524312895E-3</v>
      </c>
      <c r="Q26">
        <v>5.1515280115809178E-2</v>
      </c>
    </row>
    <row r="27" spans="1:17" x14ac:dyDescent="0.3">
      <c r="A27">
        <v>13</v>
      </c>
      <c r="B27">
        <f t="shared" si="0"/>
        <v>1.1627906976744184E-3</v>
      </c>
      <c r="C27">
        <v>1.0999999999999999E-2</v>
      </c>
      <c r="D27">
        <f t="shared" si="1"/>
        <v>5.3047771286302357E-2</v>
      </c>
      <c r="E27">
        <v>4.5</v>
      </c>
      <c r="F27">
        <v>8.5929000000000002</v>
      </c>
      <c r="G27">
        <v>0</v>
      </c>
      <c r="H27">
        <v>500</v>
      </c>
      <c r="I27" t="s">
        <v>7</v>
      </c>
      <c r="P27">
        <v>1.1627906976744184E-3</v>
      </c>
      <c r="Q27">
        <v>5.3047771286302357E-2</v>
      </c>
    </row>
    <row r="28" spans="1:17" x14ac:dyDescent="0.3">
      <c r="A28">
        <v>13.5</v>
      </c>
      <c r="B28">
        <f t="shared" si="0"/>
        <v>1.2684989429175475E-3</v>
      </c>
      <c r="C28">
        <v>1.2E-2</v>
      </c>
      <c r="D28">
        <f t="shared" si="1"/>
        <v>5.4580262456795536E-2</v>
      </c>
      <c r="E28">
        <v>4.63</v>
      </c>
      <c r="F28">
        <v>8.5916999999999994</v>
      </c>
      <c r="G28">
        <v>0</v>
      </c>
      <c r="H28">
        <v>500</v>
      </c>
      <c r="I28" t="s">
        <v>7</v>
      </c>
      <c r="P28">
        <v>1.2684989429175475E-3</v>
      </c>
      <c r="Q28">
        <v>5.4580262456795536E-2</v>
      </c>
    </row>
    <row r="29" spans="1:17" x14ac:dyDescent="0.3">
      <c r="A29">
        <v>14</v>
      </c>
      <c r="B29">
        <f t="shared" si="0"/>
        <v>1.4799154334038053E-3</v>
      </c>
      <c r="C29">
        <v>1.4E-2</v>
      </c>
      <c r="D29">
        <f t="shared" si="1"/>
        <v>5.6466405435864064E-2</v>
      </c>
      <c r="E29">
        <v>4.79</v>
      </c>
      <c r="F29">
        <v>8.5904000000000007</v>
      </c>
      <c r="G29">
        <v>0</v>
      </c>
      <c r="H29">
        <v>500</v>
      </c>
      <c r="I29" t="s">
        <v>7</v>
      </c>
      <c r="P29">
        <v>1.4799154334038053E-3</v>
      </c>
      <c r="Q29">
        <v>5.6466405435864064E-2</v>
      </c>
    </row>
    <row r="30" spans="1:17" x14ac:dyDescent="0.3">
      <c r="A30">
        <v>14.5</v>
      </c>
      <c r="B30">
        <f t="shared" si="0"/>
        <v>1.5856236786469342E-3</v>
      </c>
      <c r="C30">
        <v>1.4999999999999999E-2</v>
      </c>
      <c r="D30">
        <f t="shared" si="1"/>
        <v>5.8352548414932599E-2</v>
      </c>
      <c r="E30">
        <v>4.95</v>
      </c>
      <c r="F30">
        <v>8.5891999999999999</v>
      </c>
      <c r="G30">
        <v>0</v>
      </c>
      <c r="H30">
        <v>500</v>
      </c>
      <c r="I30" t="s">
        <v>7</v>
      </c>
      <c r="P30">
        <v>1.5856236786469342E-3</v>
      </c>
      <c r="Q30">
        <v>5.8352548414932599E-2</v>
      </c>
    </row>
    <row r="31" spans="1:17" x14ac:dyDescent="0.3">
      <c r="A31">
        <v>15</v>
      </c>
      <c r="B31">
        <f t="shared" si="0"/>
        <v>1.6913319238900633E-3</v>
      </c>
      <c r="C31">
        <v>1.6E-2</v>
      </c>
      <c r="D31">
        <f t="shared" si="1"/>
        <v>6.0474459266384686E-2</v>
      </c>
      <c r="E31">
        <v>5.13</v>
      </c>
      <c r="F31">
        <v>8.5883000000000003</v>
      </c>
      <c r="G31">
        <v>0</v>
      </c>
      <c r="H31">
        <v>500</v>
      </c>
      <c r="I31" t="s">
        <v>7</v>
      </c>
      <c r="P31">
        <v>1.6913319238900633E-3</v>
      </c>
      <c r="Q31">
        <v>6.0474459266384686E-2</v>
      </c>
    </row>
    <row r="32" spans="1:17" x14ac:dyDescent="0.3">
      <c r="A32">
        <v>15.5</v>
      </c>
      <c r="B32">
        <f t="shared" si="0"/>
        <v>1.9027484143763211E-3</v>
      </c>
      <c r="C32">
        <v>1.7999999999999999E-2</v>
      </c>
      <c r="D32">
        <f t="shared" si="1"/>
        <v>6.259637011783678E-2</v>
      </c>
      <c r="E32">
        <v>5.31</v>
      </c>
      <c r="F32">
        <v>8.5866000000000007</v>
      </c>
      <c r="G32">
        <v>0</v>
      </c>
      <c r="H32">
        <v>500</v>
      </c>
      <c r="I32" t="s">
        <v>7</v>
      </c>
      <c r="P32">
        <v>1.9027484143763211E-3</v>
      </c>
      <c r="Q32">
        <v>6.259637011783678E-2</v>
      </c>
    </row>
    <row r="33" spans="1:17" x14ac:dyDescent="0.3">
      <c r="A33">
        <v>16</v>
      </c>
      <c r="B33">
        <f t="shared" si="0"/>
        <v>1.9027484143763211E-3</v>
      </c>
      <c r="C33">
        <v>1.7999999999999999E-2</v>
      </c>
      <c r="D33">
        <f t="shared" si="1"/>
        <v>6.4836164905480664E-2</v>
      </c>
      <c r="E33">
        <v>5.5</v>
      </c>
      <c r="F33">
        <v>8.5856999999999992</v>
      </c>
      <c r="G33">
        <v>0</v>
      </c>
      <c r="H33">
        <v>500</v>
      </c>
      <c r="I33" t="s">
        <v>7</v>
      </c>
      <c r="P33">
        <v>1.9027484143763211E-3</v>
      </c>
      <c r="Q33">
        <v>6.4836164905480664E-2</v>
      </c>
    </row>
    <row r="34" spans="1:17" x14ac:dyDescent="0.3">
      <c r="A34">
        <v>16.5</v>
      </c>
      <c r="B34">
        <f t="shared" si="0"/>
        <v>2.0084566596194502E-3</v>
      </c>
      <c r="C34">
        <v>1.9E-2</v>
      </c>
      <c r="D34">
        <f t="shared" si="1"/>
        <v>6.7075959693124548E-2</v>
      </c>
      <c r="E34">
        <v>5.69</v>
      </c>
      <c r="F34">
        <v>8.5851000000000006</v>
      </c>
      <c r="G34">
        <v>0</v>
      </c>
      <c r="H34">
        <v>500</v>
      </c>
      <c r="I34" t="s">
        <v>7</v>
      </c>
      <c r="P34">
        <v>2.0084566596194502E-3</v>
      </c>
      <c r="Q34">
        <v>6.7075959693124548E-2</v>
      </c>
    </row>
    <row r="35" spans="1:17" x14ac:dyDescent="0.3">
      <c r="A35">
        <v>17</v>
      </c>
      <c r="B35">
        <f t="shared" si="0"/>
        <v>2.1141649048625789E-3</v>
      </c>
      <c r="C35">
        <v>0.02</v>
      </c>
      <c r="D35">
        <f t="shared" si="1"/>
        <v>6.9433638416960194E-2</v>
      </c>
      <c r="E35">
        <v>5.89</v>
      </c>
      <c r="F35">
        <v>8.5843000000000007</v>
      </c>
      <c r="G35">
        <v>0</v>
      </c>
      <c r="H35">
        <v>500</v>
      </c>
      <c r="I35" t="s">
        <v>7</v>
      </c>
      <c r="P35">
        <v>2.1141649048625789E-3</v>
      </c>
      <c r="Q35">
        <v>6.9433638416960194E-2</v>
      </c>
    </row>
    <row r="36" spans="1:17" x14ac:dyDescent="0.3">
      <c r="A36">
        <v>17.5</v>
      </c>
      <c r="B36">
        <f t="shared" si="0"/>
        <v>2.2198731501057081E-3</v>
      </c>
      <c r="C36">
        <v>2.1000000000000001E-2</v>
      </c>
      <c r="D36">
        <f t="shared" si="1"/>
        <v>7.1909201076987631E-2</v>
      </c>
      <c r="E36">
        <v>6.1</v>
      </c>
      <c r="F36">
        <v>8.5832999999999995</v>
      </c>
      <c r="G36">
        <v>0</v>
      </c>
      <c r="H36">
        <v>500</v>
      </c>
      <c r="I36" t="s">
        <v>7</v>
      </c>
      <c r="P36">
        <v>2.2198731501057081E-3</v>
      </c>
      <c r="Q36">
        <v>7.1909201076987631E-2</v>
      </c>
    </row>
    <row r="37" spans="1:17" x14ac:dyDescent="0.3">
      <c r="A37">
        <v>18</v>
      </c>
      <c r="B37">
        <f t="shared" si="0"/>
        <v>2.3255813953488367E-3</v>
      </c>
      <c r="C37">
        <v>2.1999999999999999E-2</v>
      </c>
      <c r="D37">
        <f t="shared" si="1"/>
        <v>7.450264767320687E-2</v>
      </c>
      <c r="E37">
        <v>6.32</v>
      </c>
      <c r="F37">
        <v>8.5822000000000003</v>
      </c>
      <c r="G37">
        <v>0</v>
      </c>
      <c r="H37">
        <v>500</v>
      </c>
      <c r="I37" t="s">
        <v>7</v>
      </c>
      <c r="P37">
        <v>2.3255813953488367E-3</v>
      </c>
      <c r="Q37">
        <v>7.450264767320687E-2</v>
      </c>
    </row>
    <row r="38" spans="1:17" x14ac:dyDescent="0.3">
      <c r="A38">
        <v>18.5</v>
      </c>
      <c r="B38">
        <f t="shared" si="0"/>
        <v>2.4312896405919659E-3</v>
      </c>
      <c r="C38">
        <v>2.3E-2</v>
      </c>
      <c r="D38">
        <f t="shared" si="1"/>
        <v>7.697821033323432E-2</v>
      </c>
      <c r="E38">
        <v>6.53</v>
      </c>
      <c r="F38">
        <v>8.5813000000000006</v>
      </c>
      <c r="G38">
        <v>0</v>
      </c>
      <c r="H38">
        <v>500</v>
      </c>
      <c r="I38" t="s">
        <v>7</v>
      </c>
      <c r="P38">
        <v>2.4312896405919659E-3</v>
      </c>
      <c r="Q38">
        <v>7.697821033323432E-2</v>
      </c>
    </row>
    <row r="39" spans="1:17" x14ac:dyDescent="0.3">
      <c r="A39">
        <v>19</v>
      </c>
      <c r="B39">
        <f t="shared" si="0"/>
        <v>2.536997885835095E-3</v>
      </c>
      <c r="C39">
        <v>2.4E-2</v>
      </c>
      <c r="D39">
        <f t="shared" si="1"/>
        <v>7.9571656929453533E-2</v>
      </c>
      <c r="E39">
        <v>6.75</v>
      </c>
      <c r="F39">
        <v>8.5801999999999996</v>
      </c>
      <c r="G39">
        <v>0</v>
      </c>
      <c r="H39">
        <v>500</v>
      </c>
      <c r="I39" t="s">
        <v>7</v>
      </c>
      <c r="P39">
        <v>2.536997885835095E-3</v>
      </c>
      <c r="Q39">
        <v>7.9571656929453533E-2</v>
      </c>
    </row>
    <row r="40" spans="1:17" x14ac:dyDescent="0.3">
      <c r="A40">
        <v>19.5</v>
      </c>
      <c r="B40">
        <f t="shared" si="0"/>
        <v>2.6427061310782241E-3</v>
      </c>
      <c r="C40">
        <v>2.5000000000000001E-2</v>
      </c>
      <c r="D40">
        <f t="shared" si="1"/>
        <v>8.1929335653289206E-2</v>
      </c>
      <c r="E40">
        <v>6.95</v>
      </c>
      <c r="F40">
        <v>8.5786999999999995</v>
      </c>
      <c r="G40">
        <v>0</v>
      </c>
      <c r="H40">
        <v>500</v>
      </c>
      <c r="I40" t="s">
        <v>7</v>
      </c>
      <c r="P40">
        <v>2.6427061310782241E-3</v>
      </c>
      <c r="Q40">
        <v>8.1929335653289206E-2</v>
      </c>
    </row>
    <row r="41" spans="1:17" x14ac:dyDescent="0.3">
      <c r="A41">
        <v>20</v>
      </c>
      <c r="B41">
        <f t="shared" si="0"/>
        <v>2.8541226215644819E-3</v>
      </c>
      <c r="C41">
        <v>2.7E-2</v>
      </c>
      <c r="D41">
        <f t="shared" si="1"/>
        <v>8.4758550121891998E-2</v>
      </c>
      <c r="E41">
        <v>7.19</v>
      </c>
      <c r="F41">
        <v>8.5769000000000002</v>
      </c>
      <c r="G41">
        <v>0</v>
      </c>
      <c r="H41">
        <v>500</v>
      </c>
      <c r="I41" t="s">
        <v>7</v>
      </c>
      <c r="P41">
        <v>2.8541226215644819E-3</v>
      </c>
      <c r="Q41">
        <v>8.4758550121891998E-2</v>
      </c>
    </row>
    <row r="42" spans="1:17" x14ac:dyDescent="0.3">
      <c r="A42">
        <v>20.5</v>
      </c>
      <c r="B42">
        <f t="shared" si="0"/>
        <v>3.0655391120507397E-3</v>
      </c>
      <c r="C42">
        <v>2.9000000000000001E-2</v>
      </c>
      <c r="D42">
        <f t="shared" si="1"/>
        <v>8.7587764590494777E-2</v>
      </c>
      <c r="E42">
        <v>7.43</v>
      </c>
      <c r="F42">
        <v>8.5752000000000006</v>
      </c>
      <c r="G42">
        <v>0</v>
      </c>
      <c r="H42">
        <v>500</v>
      </c>
      <c r="I42" t="s">
        <v>7</v>
      </c>
      <c r="P42">
        <v>3.0655391120507397E-3</v>
      </c>
      <c r="Q42">
        <v>8.7587764590494777E-2</v>
      </c>
    </row>
    <row r="43" spans="1:17" x14ac:dyDescent="0.3">
      <c r="A43">
        <v>21</v>
      </c>
      <c r="B43">
        <f t="shared" si="0"/>
        <v>3.2769556025369975E-3</v>
      </c>
      <c r="C43">
        <v>3.1E-2</v>
      </c>
      <c r="D43">
        <f t="shared" si="1"/>
        <v>9.0416979059097569E-2</v>
      </c>
      <c r="E43">
        <v>7.67</v>
      </c>
      <c r="F43">
        <v>8.5733999999999995</v>
      </c>
      <c r="G43">
        <v>0</v>
      </c>
      <c r="H43">
        <v>500</v>
      </c>
      <c r="I43" t="s">
        <v>7</v>
      </c>
      <c r="P43">
        <v>3.2769556025369975E-3</v>
      </c>
      <c r="Q43">
        <v>9.0416979059097569E-2</v>
      </c>
    </row>
    <row r="44" spans="1:17" x14ac:dyDescent="0.3">
      <c r="A44">
        <v>21.5</v>
      </c>
      <c r="B44">
        <f t="shared" si="0"/>
        <v>3.3826638477801266E-3</v>
      </c>
      <c r="C44">
        <v>3.2000000000000001E-2</v>
      </c>
      <c r="D44">
        <f t="shared" si="1"/>
        <v>9.3246193527700375E-2</v>
      </c>
      <c r="E44">
        <v>7.91</v>
      </c>
      <c r="F44">
        <v>8.5718999999999994</v>
      </c>
      <c r="G44">
        <v>0</v>
      </c>
      <c r="H44">
        <v>500</v>
      </c>
      <c r="I44" t="s">
        <v>7</v>
      </c>
      <c r="P44">
        <v>3.3826638477801266E-3</v>
      </c>
      <c r="Q44">
        <v>9.3246193527700375E-2</v>
      </c>
    </row>
    <row r="45" spans="1:17" x14ac:dyDescent="0.3">
      <c r="A45">
        <v>22</v>
      </c>
      <c r="B45">
        <f t="shared" si="0"/>
        <v>3.5940803382663849E-3</v>
      </c>
      <c r="C45">
        <v>3.4000000000000002E-2</v>
      </c>
      <c r="D45">
        <f t="shared" si="1"/>
        <v>9.6075407996303167E-2</v>
      </c>
      <c r="E45">
        <v>8.15</v>
      </c>
      <c r="F45">
        <v>8.5703999999999994</v>
      </c>
      <c r="G45">
        <v>0</v>
      </c>
      <c r="H45">
        <v>500</v>
      </c>
      <c r="I45" t="s">
        <v>7</v>
      </c>
      <c r="P45">
        <v>3.5940803382663849E-3</v>
      </c>
      <c r="Q45">
        <v>9.6075407996303167E-2</v>
      </c>
    </row>
    <row r="46" spans="1:17" x14ac:dyDescent="0.3">
      <c r="A46">
        <v>22.5</v>
      </c>
      <c r="B46">
        <f t="shared" si="0"/>
        <v>3.6997885835095136E-3</v>
      </c>
      <c r="C46">
        <v>3.5000000000000003E-2</v>
      </c>
      <c r="D46">
        <f t="shared" si="1"/>
        <v>9.9022506401097735E-2</v>
      </c>
      <c r="E46">
        <v>8.4</v>
      </c>
      <c r="F46">
        <v>8.5693999999999999</v>
      </c>
      <c r="G46">
        <v>0</v>
      </c>
      <c r="H46">
        <v>500</v>
      </c>
      <c r="I46" t="s">
        <v>7</v>
      </c>
      <c r="P46">
        <v>3.6997885835095136E-3</v>
      </c>
      <c r="Q46">
        <v>9.9022506401097735E-2</v>
      </c>
    </row>
    <row r="47" spans="1:17" x14ac:dyDescent="0.3">
      <c r="A47">
        <v>23</v>
      </c>
      <c r="B47">
        <f t="shared" si="0"/>
        <v>3.8054968287526423E-3</v>
      </c>
      <c r="C47">
        <v>3.5999999999999997E-2</v>
      </c>
      <c r="D47">
        <f t="shared" si="1"/>
        <v>0.10196960480589232</v>
      </c>
      <c r="E47">
        <v>8.65</v>
      </c>
      <c r="F47">
        <v>8.5678999999999998</v>
      </c>
      <c r="G47">
        <v>0</v>
      </c>
      <c r="H47">
        <v>500</v>
      </c>
      <c r="I47" t="s">
        <v>7</v>
      </c>
      <c r="P47">
        <v>3.8054968287526423E-3</v>
      </c>
      <c r="Q47">
        <v>0.10196960480589232</v>
      </c>
    </row>
    <row r="48" spans="1:17" x14ac:dyDescent="0.3">
      <c r="A48">
        <v>23.5</v>
      </c>
      <c r="B48">
        <f t="shared" si="0"/>
        <v>4.0169133192389005E-3</v>
      </c>
      <c r="C48">
        <v>3.7999999999999999E-2</v>
      </c>
      <c r="D48">
        <f t="shared" si="1"/>
        <v>0.10491670321068688</v>
      </c>
      <c r="E48">
        <v>8.9</v>
      </c>
      <c r="F48">
        <v>8.5663</v>
      </c>
      <c r="G48">
        <v>0</v>
      </c>
      <c r="H48">
        <v>500</v>
      </c>
      <c r="I48" t="s">
        <v>7</v>
      </c>
      <c r="P48">
        <v>4.0169133192389005E-3</v>
      </c>
      <c r="Q48">
        <v>0.10491670321068688</v>
      </c>
    </row>
    <row r="49" spans="1:17" x14ac:dyDescent="0.3">
      <c r="A49">
        <v>24</v>
      </c>
      <c r="B49">
        <f t="shared" si="0"/>
        <v>4.1226215644820296E-3</v>
      </c>
      <c r="C49">
        <v>3.9E-2</v>
      </c>
      <c r="D49">
        <f t="shared" si="1"/>
        <v>0.10798168555167324</v>
      </c>
      <c r="E49">
        <v>9.16</v>
      </c>
      <c r="F49">
        <v>8.5647000000000002</v>
      </c>
      <c r="G49">
        <v>0</v>
      </c>
      <c r="H49">
        <v>500</v>
      </c>
      <c r="I49" t="s">
        <v>7</v>
      </c>
      <c r="P49">
        <v>4.1226215644820296E-3</v>
      </c>
      <c r="Q49">
        <v>0.10798168555167324</v>
      </c>
    </row>
    <row r="50" spans="1:17" x14ac:dyDescent="0.3">
      <c r="A50">
        <v>24.5</v>
      </c>
      <c r="B50">
        <f t="shared" si="0"/>
        <v>4.334038054968287E-3</v>
      </c>
      <c r="C50">
        <v>4.1000000000000002E-2</v>
      </c>
      <c r="D50">
        <f t="shared" si="1"/>
        <v>0.11128243576504317</v>
      </c>
      <c r="E50">
        <v>9.44</v>
      </c>
      <c r="F50">
        <v>8.5632999999999999</v>
      </c>
      <c r="G50">
        <v>0</v>
      </c>
      <c r="H50">
        <v>500</v>
      </c>
      <c r="I50" t="s">
        <v>7</v>
      </c>
      <c r="P50">
        <v>4.334038054968287E-3</v>
      </c>
      <c r="Q50">
        <v>0.11128243576504317</v>
      </c>
    </row>
    <row r="51" spans="1:17" x14ac:dyDescent="0.3">
      <c r="A51">
        <v>25</v>
      </c>
      <c r="B51">
        <f t="shared" si="0"/>
        <v>4.4397463002114161E-3</v>
      </c>
      <c r="C51">
        <v>4.2000000000000003E-2</v>
      </c>
      <c r="D51">
        <f t="shared" si="1"/>
        <v>0.1145831859784131</v>
      </c>
      <c r="E51">
        <v>9.7200000000000006</v>
      </c>
      <c r="F51">
        <v>8.5619999999999994</v>
      </c>
      <c r="G51">
        <v>0</v>
      </c>
      <c r="H51">
        <v>500</v>
      </c>
      <c r="I51" t="s">
        <v>7</v>
      </c>
      <c r="P51">
        <v>4.4397463002114161E-3</v>
      </c>
      <c r="Q51">
        <v>0.1145831859784131</v>
      </c>
    </row>
    <row r="52" spans="1:17" x14ac:dyDescent="0.3">
      <c r="A52">
        <v>25.5</v>
      </c>
      <c r="B52">
        <f t="shared" si="0"/>
        <v>4.6511627906976735E-3</v>
      </c>
      <c r="C52">
        <v>4.3999999999999997E-2</v>
      </c>
      <c r="D52">
        <f t="shared" si="1"/>
        <v>0.11635144502128983</v>
      </c>
      <c r="E52">
        <v>9.8699999999999992</v>
      </c>
      <c r="F52">
        <v>8.5602999999999998</v>
      </c>
      <c r="G52">
        <v>2</v>
      </c>
      <c r="H52">
        <v>500</v>
      </c>
      <c r="I52" t="s">
        <v>7</v>
      </c>
      <c r="P52">
        <v>4.6511627906976735E-3</v>
      </c>
      <c r="Q52">
        <v>0.11635144502128983</v>
      </c>
    </row>
    <row r="53" spans="1:17" x14ac:dyDescent="0.3">
      <c r="A53">
        <v>26</v>
      </c>
      <c r="B53">
        <f t="shared" si="0"/>
        <v>4.6511627906976735E-3</v>
      </c>
      <c r="C53">
        <v>4.3999999999999997E-2</v>
      </c>
      <c r="D53">
        <f t="shared" si="1"/>
        <v>0.11635144502128983</v>
      </c>
      <c r="E53">
        <v>9.8699999999999992</v>
      </c>
      <c r="F53">
        <v>8.5603999999999996</v>
      </c>
      <c r="G53">
        <v>0</v>
      </c>
      <c r="H53">
        <v>500</v>
      </c>
      <c r="I53" t="s">
        <v>7</v>
      </c>
      <c r="P53">
        <v>4.6511627906976735E-3</v>
      </c>
      <c r="Q53">
        <v>0.11635144502128983</v>
      </c>
    </row>
    <row r="54" spans="1:17" x14ac:dyDescent="0.3">
      <c r="A54">
        <v>26.5</v>
      </c>
      <c r="B54">
        <f t="shared" si="0"/>
        <v>4.6511627906976735E-3</v>
      </c>
      <c r="C54">
        <v>4.3999999999999997E-2</v>
      </c>
      <c r="D54">
        <f t="shared" si="1"/>
        <v>0.11611567714890626</v>
      </c>
      <c r="E54">
        <v>9.85</v>
      </c>
      <c r="F54">
        <v>8.5604999999999993</v>
      </c>
      <c r="G54">
        <v>0</v>
      </c>
      <c r="H54">
        <v>500</v>
      </c>
      <c r="I54" t="s">
        <v>7</v>
      </c>
      <c r="P54">
        <v>4.6511627906976735E-3</v>
      </c>
      <c r="Q54">
        <v>0.11611567714890626</v>
      </c>
    </row>
    <row r="55" spans="1:17" x14ac:dyDescent="0.3">
      <c r="A55">
        <v>27</v>
      </c>
      <c r="B55">
        <f t="shared" si="0"/>
        <v>4.6511627906976735E-3</v>
      </c>
      <c r="C55">
        <v>4.3999999999999997E-2</v>
      </c>
      <c r="D55">
        <f t="shared" si="1"/>
        <v>0.11599779321271449</v>
      </c>
      <c r="E55">
        <v>9.84</v>
      </c>
      <c r="F55">
        <v>8.5603999999999996</v>
      </c>
      <c r="G55">
        <v>0</v>
      </c>
      <c r="H55">
        <v>500</v>
      </c>
      <c r="I55" t="s">
        <v>7</v>
      </c>
      <c r="P55">
        <v>4.6511627906976735E-3</v>
      </c>
      <c r="Q55">
        <v>0.11599779321271449</v>
      </c>
    </row>
    <row r="56" spans="1:17" x14ac:dyDescent="0.3">
      <c r="A56">
        <v>27.5</v>
      </c>
      <c r="B56">
        <f t="shared" si="0"/>
        <v>4.6511627906976735E-3</v>
      </c>
      <c r="C56">
        <v>4.3999999999999997E-2</v>
      </c>
      <c r="D56">
        <f t="shared" si="1"/>
        <v>0.11587990927652271</v>
      </c>
      <c r="E56">
        <v>9.83</v>
      </c>
      <c r="F56">
        <v>8.5604999999999993</v>
      </c>
      <c r="G56">
        <v>0</v>
      </c>
      <c r="H56">
        <v>500</v>
      </c>
      <c r="I56" t="s">
        <v>7</v>
      </c>
      <c r="P56">
        <v>4.6511627906976735E-3</v>
      </c>
      <c r="Q56">
        <v>0.11587990927652271</v>
      </c>
    </row>
    <row r="57" spans="1:17" x14ac:dyDescent="0.3">
      <c r="A57">
        <v>28</v>
      </c>
      <c r="B57">
        <f t="shared" si="0"/>
        <v>4.6511627906976735E-3</v>
      </c>
      <c r="C57">
        <v>4.3999999999999997E-2</v>
      </c>
      <c r="D57">
        <f t="shared" si="1"/>
        <v>0.11587990927652271</v>
      </c>
      <c r="E57">
        <v>9.83</v>
      </c>
      <c r="F57">
        <v>8.5603999999999996</v>
      </c>
      <c r="G57">
        <v>0</v>
      </c>
      <c r="H57">
        <v>500</v>
      </c>
      <c r="I57" t="s">
        <v>7</v>
      </c>
      <c r="P57">
        <v>4.6511627906976735E-3</v>
      </c>
      <c r="Q57">
        <v>0.11587990927652271</v>
      </c>
    </row>
    <row r="58" spans="1:17" x14ac:dyDescent="0.3">
      <c r="A58">
        <v>28.5</v>
      </c>
      <c r="B58">
        <f t="shared" si="0"/>
        <v>4.6511627906976735E-3</v>
      </c>
      <c r="C58">
        <v>4.3999999999999997E-2</v>
      </c>
      <c r="D58">
        <f t="shared" si="1"/>
        <v>0.11599779321271449</v>
      </c>
      <c r="E58">
        <v>9.84</v>
      </c>
      <c r="F58">
        <v>8.5602999999999998</v>
      </c>
      <c r="G58">
        <v>0</v>
      </c>
      <c r="H58">
        <v>500</v>
      </c>
      <c r="I58" t="s">
        <v>7</v>
      </c>
      <c r="P58">
        <v>4.6511627906976735E-3</v>
      </c>
      <c r="Q58">
        <v>0.11599779321271449</v>
      </c>
    </row>
    <row r="59" spans="1:17" x14ac:dyDescent="0.3">
      <c r="A59">
        <v>29</v>
      </c>
      <c r="B59">
        <f t="shared" si="0"/>
        <v>4.6511627906976735E-3</v>
      </c>
      <c r="C59">
        <v>4.3999999999999997E-2</v>
      </c>
      <c r="D59">
        <f t="shared" si="1"/>
        <v>0.11646932895748163</v>
      </c>
      <c r="E59">
        <v>9.8800000000000008</v>
      </c>
      <c r="F59">
        <v>8.5599000000000007</v>
      </c>
      <c r="G59">
        <v>0</v>
      </c>
      <c r="H59">
        <v>500</v>
      </c>
      <c r="I59" t="s">
        <v>7</v>
      </c>
      <c r="P59">
        <v>4.6511627906976735E-3</v>
      </c>
      <c r="Q59">
        <v>0.11646932895748163</v>
      </c>
    </row>
    <row r="60" spans="1:17" x14ac:dyDescent="0.3">
      <c r="A60">
        <v>29.5</v>
      </c>
      <c r="B60">
        <f t="shared" si="0"/>
        <v>4.6511627906976735E-3</v>
      </c>
      <c r="C60">
        <v>4.3999999999999997E-2</v>
      </c>
      <c r="D60">
        <f t="shared" si="1"/>
        <v>0.11705874863844053</v>
      </c>
      <c r="E60">
        <v>9.93</v>
      </c>
      <c r="F60">
        <v>8.5595999999999997</v>
      </c>
      <c r="G60">
        <v>0</v>
      </c>
      <c r="H60">
        <v>500</v>
      </c>
      <c r="I60" t="s">
        <v>7</v>
      </c>
      <c r="P60">
        <v>4.6511627906976735E-3</v>
      </c>
      <c r="Q60">
        <v>0.11705874863844053</v>
      </c>
    </row>
    <row r="61" spans="1:17" x14ac:dyDescent="0.3">
      <c r="A61">
        <v>30</v>
      </c>
      <c r="B61">
        <f t="shared" si="0"/>
        <v>4.7568710359408026E-3</v>
      </c>
      <c r="C61">
        <v>4.4999999999999998E-2</v>
      </c>
      <c r="D61">
        <f t="shared" si="1"/>
        <v>0.11776605225559124</v>
      </c>
      <c r="E61">
        <v>9.99</v>
      </c>
      <c r="F61">
        <v>8.5594000000000001</v>
      </c>
      <c r="G61">
        <v>0</v>
      </c>
      <c r="H61">
        <v>500</v>
      </c>
      <c r="I61" t="s">
        <v>7</v>
      </c>
      <c r="P61">
        <v>4.7568710359408026E-3</v>
      </c>
      <c r="Q61">
        <v>0.11776605225559124</v>
      </c>
    </row>
    <row r="62" spans="1:17" x14ac:dyDescent="0.3">
      <c r="A62">
        <v>30.5</v>
      </c>
      <c r="B62">
        <f t="shared" si="0"/>
        <v>4.7568710359408026E-3</v>
      </c>
      <c r="C62">
        <v>4.4999999999999998E-2</v>
      </c>
      <c r="D62">
        <f t="shared" si="1"/>
        <v>0.1187091237451255</v>
      </c>
      <c r="E62">
        <v>10.07</v>
      </c>
      <c r="F62">
        <v>8.5591000000000008</v>
      </c>
      <c r="G62">
        <v>0</v>
      </c>
      <c r="H62">
        <v>500</v>
      </c>
      <c r="I62" t="s">
        <v>7</v>
      </c>
      <c r="P62">
        <v>4.7568710359408026E-3</v>
      </c>
      <c r="Q62">
        <v>0.1187091237451255</v>
      </c>
    </row>
    <row r="63" spans="1:17" x14ac:dyDescent="0.3">
      <c r="A63">
        <v>31</v>
      </c>
      <c r="B63">
        <f t="shared" si="0"/>
        <v>4.8625792811839317E-3</v>
      </c>
      <c r="C63">
        <v>4.5999999999999999E-2</v>
      </c>
      <c r="D63">
        <f t="shared" si="1"/>
        <v>0.11977007917085154</v>
      </c>
      <c r="E63">
        <v>10.16</v>
      </c>
      <c r="F63">
        <v>8.5586000000000002</v>
      </c>
      <c r="G63">
        <v>0</v>
      </c>
      <c r="H63">
        <v>500</v>
      </c>
      <c r="I63" t="s">
        <v>7</v>
      </c>
      <c r="P63">
        <v>4.8625792811839317E-3</v>
      </c>
      <c r="Q63">
        <v>0.11977007917085154</v>
      </c>
    </row>
    <row r="64" spans="1:17" x14ac:dyDescent="0.3">
      <c r="A64">
        <v>31.5</v>
      </c>
      <c r="B64">
        <f t="shared" si="0"/>
        <v>4.8625792811839317E-3</v>
      </c>
      <c r="C64">
        <v>4.5999999999999999E-2</v>
      </c>
      <c r="D64">
        <f t="shared" si="1"/>
        <v>0.12094891853276937</v>
      </c>
      <c r="E64">
        <v>10.26</v>
      </c>
      <c r="F64">
        <v>8.5579999999999998</v>
      </c>
      <c r="G64">
        <v>0</v>
      </c>
      <c r="H64">
        <v>500</v>
      </c>
      <c r="I64" t="s">
        <v>7</v>
      </c>
      <c r="P64">
        <v>4.8625792811839317E-3</v>
      </c>
      <c r="Q64">
        <v>0.12094891853276937</v>
      </c>
    </row>
    <row r="65" spans="1:17" x14ac:dyDescent="0.3">
      <c r="A65">
        <v>32</v>
      </c>
      <c r="B65">
        <f t="shared" si="0"/>
        <v>4.9682875264270608E-3</v>
      </c>
      <c r="C65">
        <v>4.7E-2</v>
      </c>
      <c r="D65">
        <f t="shared" si="1"/>
        <v>0.12236352576707078</v>
      </c>
      <c r="E65">
        <v>10.38</v>
      </c>
      <c r="F65">
        <v>8.5576000000000008</v>
      </c>
      <c r="G65">
        <v>0</v>
      </c>
      <c r="H65">
        <v>500</v>
      </c>
      <c r="I65" t="s">
        <v>7</v>
      </c>
      <c r="P65">
        <v>4.9682875264270608E-3</v>
      </c>
      <c r="Q65">
        <v>0.12236352576707078</v>
      </c>
    </row>
    <row r="66" spans="1:17" x14ac:dyDescent="0.3">
      <c r="A66">
        <v>32.5</v>
      </c>
      <c r="B66">
        <f t="shared" si="0"/>
        <v>4.9682875264270608E-3</v>
      </c>
      <c r="C66">
        <v>4.7E-2</v>
      </c>
      <c r="D66">
        <f t="shared" si="1"/>
        <v>0.12401390087375573</v>
      </c>
      <c r="E66">
        <v>10.52</v>
      </c>
      <c r="F66">
        <v>8.5570000000000004</v>
      </c>
      <c r="G66">
        <v>0</v>
      </c>
      <c r="H66">
        <v>500</v>
      </c>
      <c r="I66" t="s">
        <v>7</v>
      </c>
      <c r="P66">
        <v>4.9682875264270608E-3</v>
      </c>
      <c r="Q66">
        <v>0.12401390087375573</v>
      </c>
    </row>
    <row r="67" spans="1:17" x14ac:dyDescent="0.3">
      <c r="A67">
        <v>33</v>
      </c>
      <c r="B67">
        <f t="shared" ref="B67:B130" si="2">C67/$M$1</f>
        <v>5.07399577167019E-3</v>
      </c>
      <c r="C67">
        <v>4.8000000000000001E-2</v>
      </c>
      <c r="D67">
        <f t="shared" ref="D67:D130" si="3">E67/($L$1*$N$1)</f>
        <v>0.12554639204424892</v>
      </c>
      <c r="E67">
        <v>10.65</v>
      </c>
      <c r="F67">
        <v>8.5562000000000005</v>
      </c>
      <c r="G67">
        <v>0</v>
      </c>
      <c r="H67">
        <v>500</v>
      </c>
      <c r="I67" t="s">
        <v>7</v>
      </c>
      <c r="P67">
        <v>5.07399577167019E-3</v>
      </c>
      <c r="Q67">
        <v>0.12554639204424892</v>
      </c>
    </row>
    <row r="68" spans="1:17" x14ac:dyDescent="0.3">
      <c r="A68">
        <v>33.5</v>
      </c>
      <c r="B68">
        <f t="shared" si="2"/>
        <v>5.1797040169133191E-3</v>
      </c>
      <c r="C68">
        <v>4.9000000000000002E-2</v>
      </c>
      <c r="D68">
        <f t="shared" si="3"/>
        <v>0.12696099927855031</v>
      </c>
      <c r="E68">
        <v>10.77</v>
      </c>
      <c r="F68">
        <v>8.5555000000000003</v>
      </c>
      <c r="G68">
        <v>0</v>
      </c>
      <c r="H68">
        <v>500</v>
      </c>
      <c r="I68" t="s">
        <v>7</v>
      </c>
      <c r="P68">
        <v>5.1797040169133191E-3</v>
      </c>
      <c r="Q68">
        <v>0.12696099927855031</v>
      </c>
    </row>
    <row r="69" spans="1:17" x14ac:dyDescent="0.3">
      <c r="A69">
        <v>34</v>
      </c>
      <c r="B69">
        <f t="shared" si="2"/>
        <v>5.1797040169133191E-3</v>
      </c>
      <c r="C69">
        <v>4.9000000000000002E-2</v>
      </c>
      <c r="D69">
        <f t="shared" si="3"/>
        <v>0.12849349044904348</v>
      </c>
      <c r="E69">
        <v>10.9</v>
      </c>
      <c r="F69">
        <v>8.5551999999999992</v>
      </c>
      <c r="G69">
        <v>0</v>
      </c>
      <c r="H69">
        <v>500</v>
      </c>
      <c r="I69" t="s">
        <v>7</v>
      </c>
      <c r="P69">
        <v>5.1797040169133191E-3</v>
      </c>
      <c r="Q69">
        <v>0.12849349044904348</v>
      </c>
    </row>
    <row r="70" spans="1:17" x14ac:dyDescent="0.3">
      <c r="A70">
        <v>34.5</v>
      </c>
      <c r="B70">
        <f t="shared" si="2"/>
        <v>5.2854122621564482E-3</v>
      </c>
      <c r="C70">
        <v>0.05</v>
      </c>
      <c r="D70">
        <f t="shared" si="3"/>
        <v>0.13026174949192024</v>
      </c>
      <c r="E70">
        <v>11.05</v>
      </c>
      <c r="F70">
        <v>8.5541999999999998</v>
      </c>
      <c r="G70">
        <v>0</v>
      </c>
      <c r="H70">
        <v>500</v>
      </c>
      <c r="I70" t="s">
        <v>7</v>
      </c>
      <c r="P70">
        <v>5.2854122621564482E-3</v>
      </c>
      <c r="Q70">
        <v>0.13026174949192024</v>
      </c>
    </row>
    <row r="71" spans="1:17" x14ac:dyDescent="0.3">
      <c r="A71">
        <v>35</v>
      </c>
      <c r="B71">
        <f t="shared" si="2"/>
        <v>5.3911205073995765E-3</v>
      </c>
      <c r="C71">
        <v>5.0999999999999997E-2</v>
      </c>
      <c r="D71">
        <f t="shared" si="3"/>
        <v>0.13226577640718054</v>
      </c>
      <c r="E71">
        <v>11.22</v>
      </c>
      <c r="F71">
        <v>8.5533000000000001</v>
      </c>
      <c r="G71">
        <v>0</v>
      </c>
      <c r="H71">
        <v>500</v>
      </c>
      <c r="I71" t="s">
        <v>7</v>
      </c>
      <c r="P71">
        <v>5.3911205073995765E-3</v>
      </c>
      <c r="Q71">
        <v>0.13226577640718054</v>
      </c>
    </row>
    <row r="72" spans="1:17" x14ac:dyDescent="0.3">
      <c r="A72">
        <v>35.5</v>
      </c>
      <c r="B72">
        <f t="shared" si="2"/>
        <v>5.4968287526427056E-3</v>
      </c>
      <c r="C72">
        <v>5.1999999999999998E-2</v>
      </c>
      <c r="D72">
        <f t="shared" si="3"/>
        <v>0.13403403545005729</v>
      </c>
      <c r="E72">
        <v>11.37</v>
      </c>
      <c r="F72">
        <v>8.5523000000000007</v>
      </c>
      <c r="G72">
        <v>0</v>
      </c>
      <c r="H72">
        <v>500</v>
      </c>
      <c r="I72" t="s">
        <v>7</v>
      </c>
      <c r="P72">
        <v>5.4968287526427056E-3</v>
      </c>
      <c r="Q72">
        <v>0.13403403545005729</v>
      </c>
    </row>
    <row r="73" spans="1:17" x14ac:dyDescent="0.3">
      <c r="A73">
        <v>36</v>
      </c>
      <c r="B73">
        <f t="shared" si="2"/>
        <v>5.6025369978858347E-3</v>
      </c>
      <c r="C73">
        <v>5.2999999999999999E-2</v>
      </c>
      <c r="D73">
        <f t="shared" si="3"/>
        <v>0.13580229449293404</v>
      </c>
      <c r="E73">
        <v>11.52</v>
      </c>
      <c r="F73">
        <v>8.5510000000000002</v>
      </c>
      <c r="G73">
        <v>0</v>
      </c>
      <c r="H73">
        <v>500</v>
      </c>
      <c r="I73" t="s">
        <v>7</v>
      </c>
      <c r="P73">
        <v>5.6025369978858347E-3</v>
      </c>
      <c r="Q73">
        <v>0.13580229449293404</v>
      </c>
    </row>
    <row r="74" spans="1:17" x14ac:dyDescent="0.3">
      <c r="A74">
        <v>36.5</v>
      </c>
      <c r="B74">
        <f t="shared" si="2"/>
        <v>5.7082452431289638E-3</v>
      </c>
      <c r="C74">
        <v>5.3999999999999999E-2</v>
      </c>
      <c r="D74">
        <f t="shared" si="3"/>
        <v>0.13768843747200257</v>
      </c>
      <c r="E74">
        <v>11.68</v>
      </c>
      <c r="F74">
        <v>8.5500000000000007</v>
      </c>
      <c r="G74">
        <v>0</v>
      </c>
      <c r="H74">
        <v>500</v>
      </c>
      <c r="I74" t="s">
        <v>7</v>
      </c>
      <c r="P74">
        <v>5.7082452431289638E-3</v>
      </c>
      <c r="Q74">
        <v>0.13768843747200257</v>
      </c>
    </row>
    <row r="75" spans="1:17" x14ac:dyDescent="0.3">
      <c r="A75">
        <v>37</v>
      </c>
      <c r="B75">
        <f t="shared" si="2"/>
        <v>5.8139534883720929E-3</v>
      </c>
      <c r="C75">
        <v>5.5E-2</v>
      </c>
      <c r="D75">
        <f t="shared" si="3"/>
        <v>0.13981034832345465</v>
      </c>
      <c r="E75">
        <v>11.86</v>
      </c>
      <c r="F75">
        <v>8.5490999999999993</v>
      </c>
      <c r="G75">
        <v>0</v>
      </c>
      <c r="H75">
        <v>500</v>
      </c>
      <c r="I75" t="s">
        <v>7</v>
      </c>
      <c r="P75">
        <v>5.8139534883720929E-3</v>
      </c>
      <c r="Q75">
        <v>0.13981034832345465</v>
      </c>
    </row>
    <row r="76" spans="1:17" x14ac:dyDescent="0.3">
      <c r="A76">
        <v>37.5</v>
      </c>
      <c r="B76">
        <f t="shared" si="2"/>
        <v>5.9196617336152212E-3</v>
      </c>
      <c r="C76">
        <v>5.6000000000000001E-2</v>
      </c>
      <c r="D76">
        <f t="shared" si="3"/>
        <v>0.14193225917490673</v>
      </c>
      <c r="E76">
        <v>12.04</v>
      </c>
      <c r="F76">
        <v>8.5481999999999996</v>
      </c>
      <c r="G76">
        <v>0</v>
      </c>
      <c r="H76">
        <v>500</v>
      </c>
      <c r="I76" t="s">
        <v>7</v>
      </c>
      <c r="P76">
        <v>5.9196617336152212E-3</v>
      </c>
      <c r="Q76">
        <v>0.14193225917490673</v>
      </c>
    </row>
    <row r="77" spans="1:17" x14ac:dyDescent="0.3">
      <c r="A77">
        <v>38</v>
      </c>
      <c r="B77">
        <f t="shared" si="2"/>
        <v>6.0253699788583503E-3</v>
      </c>
      <c r="C77">
        <v>5.7000000000000002E-2</v>
      </c>
      <c r="D77">
        <f t="shared" si="3"/>
        <v>0.14405417002635887</v>
      </c>
      <c r="E77">
        <v>12.22</v>
      </c>
      <c r="F77">
        <v>8.5473999999999997</v>
      </c>
      <c r="G77">
        <v>0</v>
      </c>
      <c r="H77">
        <v>500</v>
      </c>
      <c r="I77" t="s">
        <v>7</v>
      </c>
      <c r="P77">
        <v>6.0253699788583503E-3</v>
      </c>
      <c r="Q77">
        <v>0.14405417002635887</v>
      </c>
    </row>
    <row r="78" spans="1:17" x14ac:dyDescent="0.3">
      <c r="A78">
        <v>38.5</v>
      </c>
      <c r="B78">
        <f t="shared" si="2"/>
        <v>6.1310782241014794E-3</v>
      </c>
      <c r="C78">
        <v>5.8000000000000003E-2</v>
      </c>
      <c r="D78">
        <f t="shared" si="3"/>
        <v>0.14617608087781095</v>
      </c>
      <c r="E78">
        <v>12.4</v>
      </c>
      <c r="F78">
        <v>8.5462000000000007</v>
      </c>
      <c r="G78">
        <v>0</v>
      </c>
      <c r="H78">
        <v>500</v>
      </c>
      <c r="I78" t="s">
        <v>7</v>
      </c>
      <c r="P78">
        <v>6.1310782241014794E-3</v>
      </c>
      <c r="Q78">
        <v>0.14617608087781095</v>
      </c>
    </row>
    <row r="79" spans="1:17" x14ac:dyDescent="0.3">
      <c r="A79">
        <v>39</v>
      </c>
      <c r="B79">
        <f t="shared" si="2"/>
        <v>6.2367864693446077E-3</v>
      </c>
      <c r="C79">
        <v>5.8999999999999997E-2</v>
      </c>
      <c r="D79">
        <f t="shared" si="3"/>
        <v>0.14865164353783838</v>
      </c>
      <c r="E79">
        <v>12.61</v>
      </c>
      <c r="F79">
        <v>8.5447000000000006</v>
      </c>
      <c r="G79">
        <v>0</v>
      </c>
      <c r="H79">
        <v>500</v>
      </c>
      <c r="I79" t="s">
        <v>7</v>
      </c>
      <c r="P79">
        <v>6.2367864693446077E-3</v>
      </c>
      <c r="Q79">
        <v>0.14865164353783838</v>
      </c>
    </row>
    <row r="80" spans="1:17" x14ac:dyDescent="0.3">
      <c r="A80">
        <v>39.5</v>
      </c>
      <c r="B80">
        <f t="shared" si="2"/>
        <v>6.3424947145877368E-3</v>
      </c>
      <c r="C80">
        <v>0.06</v>
      </c>
      <c r="D80">
        <f t="shared" si="3"/>
        <v>0.15112720619786582</v>
      </c>
      <c r="E80">
        <v>12.82</v>
      </c>
      <c r="F80">
        <v>8.5436999999999994</v>
      </c>
      <c r="G80">
        <v>0</v>
      </c>
      <c r="H80">
        <v>500</v>
      </c>
      <c r="I80" t="s">
        <v>7</v>
      </c>
      <c r="P80">
        <v>6.3424947145877368E-3</v>
      </c>
      <c r="Q80">
        <v>0.15112720619786582</v>
      </c>
    </row>
    <row r="81" spans="1:17" x14ac:dyDescent="0.3">
      <c r="A81">
        <v>40</v>
      </c>
      <c r="B81">
        <f t="shared" si="2"/>
        <v>6.553911205073995E-3</v>
      </c>
      <c r="C81">
        <v>6.2E-2</v>
      </c>
      <c r="D81">
        <f t="shared" si="3"/>
        <v>0.15348488492170148</v>
      </c>
      <c r="E81">
        <v>13.02</v>
      </c>
      <c r="F81">
        <v>8.5425000000000004</v>
      </c>
      <c r="G81">
        <v>0</v>
      </c>
      <c r="H81">
        <v>500</v>
      </c>
      <c r="I81" t="s">
        <v>7</v>
      </c>
      <c r="P81">
        <v>6.553911205073995E-3</v>
      </c>
      <c r="Q81">
        <v>0.15348488492170148</v>
      </c>
    </row>
    <row r="82" spans="1:17" x14ac:dyDescent="0.3">
      <c r="A82">
        <v>40.5</v>
      </c>
      <c r="B82">
        <f t="shared" si="2"/>
        <v>6.6596194503171242E-3</v>
      </c>
      <c r="C82">
        <v>6.3E-2</v>
      </c>
      <c r="D82">
        <f t="shared" si="3"/>
        <v>0.15584256364553717</v>
      </c>
      <c r="E82">
        <v>13.22</v>
      </c>
      <c r="F82">
        <v>8.5411999999999999</v>
      </c>
      <c r="G82">
        <v>0</v>
      </c>
      <c r="H82">
        <v>500</v>
      </c>
      <c r="I82" t="s">
        <v>7</v>
      </c>
      <c r="P82">
        <v>6.6596194503171242E-3</v>
      </c>
      <c r="Q82">
        <v>0.15584256364553717</v>
      </c>
    </row>
    <row r="83" spans="1:17" x14ac:dyDescent="0.3">
      <c r="A83">
        <v>41</v>
      </c>
      <c r="B83">
        <f t="shared" si="2"/>
        <v>6.7653276955602533E-3</v>
      </c>
      <c r="C83">
        <v>6.4000000000000001E-2</v>
      </c>
      <c r="D83">
        <f t="shared" si="3"/>
        <v>0.15843601024175638</v>
      </c>
      <c r="E83">
        <v>13.44</v>
      </c>
      <c r="F83">
        <v>8.5399999999999991</v>
      </c>
      <c r="G83">
        <v>0</v>
      </c>
      <c r="H83">
        <v>500</v>
      </c>
      <c r="I83" t="s">
        <v>7</v>
      </c>
      <c r="P83">
        <v>6.7653276955602533E-3</v>
      </c>
      <c r="Q83">
        <v>0.15843601024175638</v>
      </c>
    </row>
    <row r="84" spans="1:17" x14ac:dyDescent="0.3">
      <c r="A84">
        <v>41.5</v>
      </c>
      <c r="B84">
        <f t="shared" si="2"/>
        <v>6.8710359408033824E-3</v>
      </c>
      <c r="C84">
        <v>6.5000000000000002E-2</v>
      </c>
      <c r="D84">
        <f t="shared" si="3"/>
        <v>0.16102945683797559</v>
      </c>
      <c r="E84">
        <v>13.66</v>
      </c>
      <c r="F84">
        <v>8.5387000000000004</v>
      </c>
      <c r="G84">
        <v>0</v>
      </c>
      <c r="H84">
        <v>500</v>
      </c>
      <c r="I84" t="s">
        <v>7</v>
      </c>
      <c r="P84">
        <v>6.8710359408033824E-3</v>
      </c>
      <c r="Q84">
        <v>0.16102945683797559</v>
      </c>
    </row>
    <row r="85" spans="1:17" x14ac:dyDescent="0.3">
      <c r="A85">
        <v>42</v>
      </c>
      <c r="B85">
        <f t="shared" si="2"/>
        <v>6.9767441860465115E-3</v>
      </c>
      <c r="C85">
        <v>6.6000000000000003E-2</v>
      </c>
      <c r="D85">
        <f t="shared" si="3"/>
        <v>0.16374078737038661</v>
      </c>
      <c r="E85">
        <v>13.89</v>
      </c>
      <c r="F85">
        <v>8.5378000000000007</v>
      </c>
      <c r="G85">
        <v>0</v>
      </c>
      <c r="H85">
        <v>500</v>
      </c>
      <c r="I85" t="s">
        <v>7</v>
      </c>
      <c r="P85">
        <v>6.9767441860465115E-3</v>
      </c>
      <c r="Q85">
        <v>0.16374078737038661</v>
      </c>
    </row>
    <row r="86" spans="1:17" x14ac:dyDescent="0.3">
      <c r="A86">
        <v>42.5</v>
      </c>
      <c r="B86">
        <f t="shared" si="2"/>
        <v>7.0824524312896407E-3</v>
      </c>
      <c r="C86">
        <v>6.7000000000000004E-2</v>
      </c>
      <c r="D86">
        <f t="shared" si="3"/>
        <v>0.16633423396660582</v>
      </c>
      <c r="E86">
        <v>14.11</v>
      </c>
      <c r="F86">
        <v>8.5366999999999997</v>
      </c>
      <c r="G86">
        <v>0</v>
      </c>
      <c r="H86">
        <v>500</v>
      </c>
      <c r="I86" t="s">
        <v>7</v>
      </c>
      <c r="P86">
        <v>7.0824524312896407E-3</v>
      </c>
      <c r="Q86">
        <v>0.16633423396660582</v>
      </c>
    </row>
    <row r="87" spans="1:17" x14ac:dyDescent="0.3">
      <c r="A87">
        <v>43</v>
      </c>
      <c r="B87">
        <f t="shared" si="2"/>
        <v>7.1881606765327698E-3</v>
      </c>
      <c r="C87">
        <v>6.8000000000000005E-2</v>
      </c>
      <c r="D87">
        <f t="shared" si="3"/>
        <v>0.16892768056282506</v>
      </c>
      <c r="E87">
        <v>14.33</v>
      </c>
      <c r="F87">
        <v>8.5356000000000005</v>
      </c>
      <c r="G87">
        <v>0</v>
      </c>
      <c r="H87">
        <v>500</v>
      </c>
      <c r="I87" t="s">
        <v>7</v>
      </c>
      <c r="P87">
        <v>7.1881606765327698E-3</v>
      </c>
      <c r="Q87">
        <v>0.16892768056282506</v>
      </c>
    </row>
    <row r="88" spans="1:17" x14ac:dyDescent="0.3">
      <c r="A88">
        <v>43.5</v>
      </c>
      <c r="B88">
        <f t="shared" si="2"/>
        <v>7.3995771670190271E-3</v>
      </c>
      <c r="C88">
        <v>7.0000000000000007E-2</v>
      </c>
      <c r="D88">
        <f t="shared" si="3"/>
        <v>0.17175689503142785</v>
      </c>
      <c r="E88">
        <v>14.57</v>
      </c>
      <c r="F88">
        <v>8.5343</v>
      </c>
      <c r="G88">
        <v>0</v>
      </c>
      <c r="H88">
        <v>500</v>
      </c>
      <c r="I88" t="s">
        <v>7</v>
      </c>
      <c r="P88">
        <v>7.3995771670190271E-3</v>
      </c>
      <c r="Q88">
        <v>0.17175689503142785</v>
      </c>
    </row>
    <row r="89" spans="1:17" x14ac:dyDescent="0.3">
      <c r="A89">
        <v>44</v>
      </c>
      <c r="B89">
        <f t="shared" si="2"/>
        <v>7.5052854122621554E-3</v>
      </c>
      <c r="C89">
        <v>7.0999999999999994E-2</v>
      </c>
      <c r="D89">
        <f t="shared" si="3"/>
        <v>0.17482187737241422</v>
      </c>
      <c r="E89">
        <v>14.83</v>
      </c>
      <c r="F89">
        <v>8.5330999999999992</v>
      </c>
      <c r="G89">
        <v>0</v>
      </c>
      <c r="H89">
        <v>500</v>
      </c>
      <c r="I89" t="s">
        <v>7</v>
      </c>
      <c r="P89">
        <v>7.5052854122621554E-3</v>
      </c>
      <c r="Q89">
        <v>0.17482187737241422</v>
      </c>
    </row>
    <row r="90" spans="1:17" x14ac:dyDescent="0.3">
      <c r="A90">
        <v>44.5</v>
      </c>
      <c r="B90">
        <f t="shared" si="2"/>
        <v>7.6109936575052845E-3</v>
      </c>
      <c r="C90">
        <v>7.1999999999999995E-2</v>
      </c>
      <c r="D90">
        <f t="shared" si="3"/>
        <v>0.17788685971340057</v>
      </c>
      <c r="E90">
        <v>15.09</v>
      </c>
      <c r="F90">
        <v>8.5318000000000005</v>
      </c>
      <c r="G90">
        <v>0</v>
      </c>
      <c r="H90">
        <v>500</v>
      </c>
      <c r="I90" t="s">
        <v>7</v>
      </c>
      <c r="P90">
        <v>7.6109936575052845E-3</v>
      </c>
      <c r="Q90">
        <v>0.17788685971340057</v>
      </c>
    </row>
    <row r="91" spans="1:17" x14ac:dyDescent="0.3">
      <c r="A91">
        <v>45</v>
      </c>
      <c r="B91">
        <f t="shared" si="2"/>
        <v>7.7167019027484128E-3</v>
      </c>
      <c r="C91">
        <v>7.2999999999999995E-2</v>
      </c>
      <c r="D91">
        <f t="shared" si="3"/>
        <v>0.18071607418200336</v>
      </c>
      <c r="E91">
        <v>15.33</v>
      </c>
      <c r="F91">
        <v>8.5306999999999995</v>
      </c>
      <c r="G91">
        <v>0</v>
      </c>
      <c r="H91">
        <v>500</v>
      </c>
      <c r="I91" t="s">
        <v>7</v>
      </c>
      <c r="P91">
        <v>7.7167019027484128E-3</v>
      </c>
      <c r="Q91">
        <v>0.18071607418200336</v>
      </c>
    </row>
    <row r="92" spans="1:17" x14ac:dyDescent="0.3">
      <c r="A92">
        <v>45.5</v>
      </c>
      <c r="B92">
        <f t="shared" si="2"/>
        <v>7.8224101479915428E-3</v>
      </c>
      <c r="C92">
        <v>7.3999999999999996E-2</v>
      </c>
      <c r="D92">
        <f t="shared" si="3"/>
        <v>0.18378105652298973</v>
      </c>
      <c r="E92">
        <v>15.59</v>
      </c>
      <c r="F92">
        <v>8.5299999999999994</v>
      </c>
      <c r="G92">
        <v>0</v>
      </c>
      <c r="H92">
        <v>500</v>
      </c>
      <c r="I92" t="s">
        <v>7</v>
      </c>
      <c r="P92">
        <v>7.8224101479915428E-3</v>
      </c>
      <c r="Q92">
        <v>0.18378105652298973</v>
      </c>
    </row>
    <row r="93" spans="1:17" x14ac:dyDescent="0.3">
      <c r="A93">
        <v>46</v>
      </c>
      <c r="B93">
        <f t="shared" si="2"/>
        <v>7.9281183932346719E-3</v>
      </c>
      <c r="C93">
        <v>7.4999999999999997E-2</v>
      </c>
      <c r="D93">
        <f t="shared" si="3"/>
        <v>0.1867281549277843</v>
      </c>
      <c r="E93">
        <v>15.84</v>
      </c>
      <c r="F93">
        <v>8.5287000000000006</v>
      </c>
      <c r="G93">
        <v>0</v>
      </c>
      <c r="H93">
        <v>500</v>
      </c>
      <c r="I93" t="s">
        <v>7</v>
      </c>
      <c r="P93">
        <v>7.9281183932346719E-3</v>
      </c>
      <c r="Q93">
        <v>0.1867281549277843</v>
      </c>
    </row>
    <row r="94" spans="1:17" x14ac:dyDescent="0.3">
      <c r="A94">
        <v>46.5</v>
      </c>
      <c r="B94">
        <f t="shared" si="2"/>
        <v>8.1395348837209301E-3</v>
      </c>
      <c r="C94">
        <v>7.6999999999999999E-2</v>
      </c>
      <c r="D94">
        <f t="shared" si="3"/>
        <v>0.18967525333257887</v>
      </c>
      <c r="E94">
        <v>16.09</v>
      </c>
      <c r="F94">
        <v>8.5271000000000008</v>
      </c>
      <c r="G94">
        <v>0</v>
      </c>
      <c r="H94">
        <v>500</v>
      </c>
      <c r="I94" t="s">
        <v>7</v>
      </c>
      <c r="P94">
        <v>8.1395348837209301E-3</v>
      </c>
      <c r="Q94">
        <v>0.18967525333257887</v>
      </c>
    </row>
    <row r="95" spans="1:17" x14ac:dyDescent="0.3">
      <c r="A95">
        <v>47</v>
      </c>
      <c r="B95">
        <f t="shared" si="2"/>
        <v>8.3509513742071866E-3</v>
      </c>
      <c r="C95">
        <v>7.9000000000000001E-2</v>
      </c>
      <c r="D95">
        <f t="shared" si="3"/>
        <v>0.19285811960975702</v>
      </c>
      <c r="E95">
        <v>16.36</v>
      </c>
      <c r="F95">
        <v>8.5252999999999997</v>
      </c>
      <c r="G95">
        <v>0</v>
      </c>
      <c r="H95">
        <v>500</v>
      </c>
      <c r="I95" t="s">
        <v>7</v>
      </c>
      <c r="P95">
        <v>8.3509513742071866E-3</v>
      </c>
      <c r="Q95">
        <v>0.19285811960975702</v>
      </c>
    </row>
    <row r="96" spans="1:17" x14ac:dyDescent="0.3">
      <c r="A96">
        <v>47.5</v>
      </c>
      <c r="B96">
        <f t="shared" si="2"/>
        <v>8.4566596194503157E-3</v>
      </c>
      <c r="C96">
        <v>0.08</v>
      </c>
      <c r="D96">
        <f t="shared" si="3"/>
        <v>0.19604098588693514</v>
      </c>
      <c r="E96">
        <v>16.63</v>
      </c>
      <c r="F96">
        <v>8.5243000000000002</v>
      </c>
      <c r="G96">
        <v>0</v>
      </c>
      <c r="H96">
        <v>500</v>
      </c>
      <c r="I96" t="s">
        <v>7</v>
      </c>
      <c r="P96">
        <v>8.4566596194503157E-3</v>
      </c>
      <c r="Q96">
        <v>0.19604098588693514</v>
      </c>
    </row>
    <row r="97" spans="1:17" x14ac:dyDescent="0.3">
      <c r="A97">
        <v>48</v>
      </c>
      <c r="B97">
        <f t="shared" si="2"/>
        <v>8.5623678646934449E-3</v>
      </c>
      <c r="C97">
        <v>8.1000000000000003E-2</v>
      </c>
      <c r="D97">
        <f t="shared" si="3"/>
        <v>0.19910596822792154</v>
      </c>
      <c r="E97">
        <v>16.89</v>
      </c>
      <c r="F97">
        <v>8.5229999999999997</v>
      </c>
      <c r="G97">
        <v>0</v>
      </c>
      <c r="H97">
        <v>500</v>
      </c>
      <c r="I97" t="s">
        <v>7</v>
      </c>
      <c r="P97">
        <v>8.5623678646934449E-3</v>
      </c>
      <c r="Q97">
        <v>0.19910596822792154</v>
      </c>
    </row>
    <row r="98" spans="1:17" x14ac:dyDescent="0.3">
      <c r="A98">
        <v>48.5</v>
      </c>
      <c r="B98">
        <f t="shared" si="2"/>
        <v>8.668076109936574E-3</v>
      </c>
      <c r="C98">
        <v>8.2000000000000003E-2</v>
      </c>
      <c r="D98">
        <f t="shared" si="3"/>
        <v>0.20240671844129146</v>
      </c>
      <c r="E98">
        <v>17.170000000000002</v>
      </c>
      <c r="F98">
        <v>8.5219000000000005</v>
      </c>
      <c r="G98">
        <v>0</v>
      </c>
      <c r="H98">
        <v>500</v>
      </c>
      <c r="I98" t="s">
        <v>7</v>
      </c>
      <c r="P98">
        <v>8.668076109936574E-3</v>
      </c>
      <c r="Q98">
        <v>0.20240671844129146</v>
      </c>
    </row>
    <row r="99" spans="1:17" x14ac:dyDescent="0.3">
      <c r="A99">
        <v>49</v>
      </c>
      <c r="B99">
        <f t="shared" si="2"/>
        <v>8.7737843551797031E-3</v>
      </c>
      <c r="C99">
        <v>8.3000000000000004E-2</v>
      </c>
      <c r="D99">
        <f t="shared" si="3"/>
        <v>0.20558958471846961</v>
      </c>
      <c r="E99">
        <v>17.440000000000001</v>
      </c>
      <c r="F99">
        <v>8.5210000000000008</v>
      </c>
      <c r="G99">
        <v>0</v>
      </c>
      <c r="H99">
        <v>500</v>
      </c>
      <c r="I99" t="s">
        <v>7</v>
      </c>
      <c r="P99">
        <v>8.7737843551797031E-3</v>
      </c>
      <c r="Q99">
        <v>0.20558958471846961</v>
      </c>
    </row>
    <row r="100" spans="1:17" x14ac:dyDescent="0.3">
      <c r="A100">
        <v>49.5</v>
      </c>
      <c r="B100">
        <f t="shared" si="2"/>
        <v>8.8794926004228322E-3</v>
      </c>
      <c r="C100">
        <v>8.4000000000000005E-2</v>
      </c>
      <c r="D100">
        <f t="shared" si="3"/>
        <v>0.20877245099564773</v>
      </c>
      <c r="E100">
        <v>17.71</v>
      </c>
      <c r="F100">
        <v>8.5198</v>
      </c>
      <c r="G100">
        <v>0</v>
      </c>
      <c r="H100">
        <v>500</v>
      </c>
      <c r="I100" t="s">
        <v>7</v>
      </c>
      <c r="P100">
        <v>8.8794926004228322E-3</v>
      </c>
      <c r="Q100">
        <v>0.20877245099564773</v>
      </c>
    </row>
    <row r="101" spans="1:17" x14ac:dyDescent="0.3">
      <c r="A101">
        <v>50</v>
      </c>
      <c r="B101">
        <f t="shared" si="2"/>
        <v>9.0909090909090887E-3</v>
      </c>
      <c r="C101">
        <v>8.5999999999999993E-2</v>
      </c>
      <c r="D101">
        <f t="shared" si="3"/>
        <v>0.21207320120901763</v>
      </c>
      <c r="E101">
        <v>17.989999999999998</v>
      </c>
      <c r="F101">
        <v>8.5184999999999995</v>
      </c>
      <c r="G101">
        <v>0</v>
      </c>
      <c r="H101">
        <v>500</v>
      </c>
      <c r="I101" t="s">
        <v>7</v>
      </c>
      <c r="P101">
        <v>9.0909090909090887E-3</v>
      </c>
      <c r="Q101">
        <v>0.21207320120901763</v>
      </c>
    </row>
    <row r="102" spans="1:17" x14ac:dyDescent="0.3">
      <c r="A102">
        <v>50.5</v>
      </c>
      <c r="B102">
        <f t="shared" si="2"/>
        <v>9.1966173361522179E-3</v>
      </c>
      <c r="C102">
        <v>8.6999999999999994E-2</v>
      </c>
      <c r="D102">
        <f t="shared" si="3"/>
        <v>0.21549183535857938</v>
      </c>
      <c r="E102">
        <v>18.28</v>
      </c>
      <c r="F102">
        <v>8.5174000000000003</v>
      </c>
      <c r="G102">
        <v>0</v>
      </c>
      <c r="H102">
        <v>500</v>
      </c>
      <c r="I102" t="s">
        <v>7</v>
      </c>
      <c r="P102">
        <v>9.1966173361522179E-3</v>
      </c>
      <c r="Q102">
        <v>0.21549183535857938</v>
      </c>
    </row>
    <row r="103" spans="1:17" x14ac:dyDescent="0.3">
      <c r="A103">
        <v>51</v>
      </c>
      <c r="B103">
        <f t="shared" si="2"/>
        <v>9.302325581395347E-3</v>
      </c>
      <c r="C103">
        <v>8.7999999999999995E-2</v>
      </c>
      <c r="D103">
        <f t="shared" si="3"/>
        <v>0.21879258557194928</v>
      </c>
      <c r="E103">
        <v>18.559999999999999</v>
      </c>
      <c r="F103">
        <v>8.5162999999999993</v>
      </c>
      <c r="G103">
        <v>0</v>
      </c>
      <c r="H103">
        <v>500</v>
      </c>
      <c r="I103" t="s">
        <v>7</v>
      </c>
      <c r="P103">
        <v>9.302325581395347E-3</v>
      </c>
      <c r="Q103">
        <v>0.21879258557194928</v>
      </c>
    </row>
    <row r="104" spans="1:17" x14ac:dyDescent="0.3">
      <c r="A104">
        <v>51.5</v>
      </c>
      <c r="B104">
        <f t="shared" si="2"/>
        <v>9.4080338266384761E-3</v>
      </c>
      <c r="C104">
        <v>8.8999999999999996E-2</v>
      </c>
      <c r="D104">
        <f t="shared" si="3"/>
        <v>0.22221121972151101</v>
      </c>
      <c r="E104">
        <v>18.850000000000001</v>
      </c>
      <c r="F104">
        <v>8.5151000000000003</v>
      </c>
      <c r="G104">
        <v>0</v>
      </c>
      <c r="H104">
        <v>500</v>
      </c>
      <c r="I104" t="s">
        <v>7</v>
      </c>
      <c r="P104">
        <v>9.4080338266384761E-3</v>
      </c>
      <c r="Q104">
        <v>0.22221121972151101</v>
      </c>
    </row>
    <row r="105" spans="1:17" x14ac:dyDescent="0.3">
      <c r="A105">
        <v>52</v>
      </c>
      <c r="B105">
        <f t="shared" si="2"/>
        <v>9.5137420718816052E-3</v>
      </c>
      <c r="C105">
        <v>0.09</v>
      </c>
      <c r="D105">
        <f t="shared" si="3"/>
        <v>0.22574773780726445</v>
      </c>
      <c r="E105">
        <v>19.149999999999999</v>
      </c>
      <c r="F105">
        <v>8.5137999999999998</v>
      </c>
      <c r="G105">
        <v>0</v>
      </c>
      <c r="H105">
        <v>500</v>
      </c>
      <c r="I105" t="s">
        <v>7</v>
      </c>
      <c r="P105">
        <v>9.5137420718816052E-3</v>
      </c>
      <c r="Q105">
        <v>0.22574773780726445</v>
      </c>
    </row>
    <row r="106" spans="1:17" x14ac:dyDescent="0.3">
      <c r="A106">
        <v>52.5</v>
      </c>
      <c r="B106">
        <f t="shared" si="2"/>
        <v>9.7251585623678635E-3</v>
      </c>
      <c r="C106">
        <v>9.1999999999999998E-2</v>
      </c>
      <c r="D106">
        <f t="shared" si="3"/>
        <v>0.22928425589301796</v>
      </c>
      <c r="E106">
        <v>19.45</v>
      </c>
      <c r="F106">
        <v>8.5123999999999995</v>
      </c>
      <c r="G106">
        <v>0</v>
      </c>
      <c r="H106">
        <v>500</v>
      </c>
      <c r="I106" t="s">
        <v>7</v>
      </c>
      <c r="P106">
        <v>9.7251585623678635E-3</v>
      </c>
      <c r="Q106">
        <v>0.22928425589301796</v>
      </c>
    </row>
    <row r="107" spans="1:17" x14ac:dyDescent="0.3">
      <c r="A107">
        <v>53</v>
      </c>
      <c r="B107">
        <f t="shared" si="2"/>
        <v>9.9365750528541217E-3</v>
      </c>
      <c r="C107">
        <v>9.4E-2</v>
      </c>
      <c r="D107">
        <f t="shared" si="3"/>
        <v>0.23293865791496327</v>
      </c>
      <c r="E107">
        <v>19.760000000000002</v>
      </c>
      <c r="F107">
        <v>8.5106000000000002</v>
      </c>
      <c r="G107">
        <v>0</v>
      </c>
      <c r="H107">
        <v>500</v>
      </c>
      <c r="I107" t="s">
        <v>7</v>
      </c>
      <c r="P107">
        <v>9.9365750528541217E-3</v>
      </c>
      <c r="Q107">
        <v>0.23293865791496327</v>
      </c>
    </row>
    <row r="108" spans="1:17" x14ac:dyDescent="0.3">
      <c r="A108">
        <v>53.5</v>
      </c>
      <c r="B108">
        <f t="shared" si="2"/>
        <v>1.0042283298097251E-2</v>
      </c>
      <c r="C108">
        <v>9.5000000000000001E-2</v>
      </c>
      <c r="D108">
        <f t="shared" si="3"/>
        <v>0.23659305993690852</v>
      </c>
      <c r="E108">
        <v>20.07</v>
      </c>
      <c r="F108">
        <v>8.5091000000000001</v>
      </c>
      <c r="G108">
        <v>0</v>
      </c>
      <c r="H108">
        <v>500</v>
      </c>
      <c r="I108" t="s">
        <v>7</v>
      </c>
      <c r="P108">
        <v>1.0042283298097251E-2</v>
      </c>
      <c r="Q108">
        <v>0.23659305993690852</v>
      </c>
    </row>
    <row r="109" spans="1:17" x14ac:dyDescent="0.3">
      <c r="A109">
        <v>54</v>
      </c>
      <c r="B109">
        <f t="shared" si="2"/>
        <v>1.0253699788583509E-2</v>
      </c>
      <c r="C109">
        <v>9.7000000000000003E-2</v>
      </c>
      <c r="D109">
        <f t="shared" si="3"/>
        <v>0.24012957802266202</v>
      </c>
      <c r="E109">
        <v>20.37</v>
      </c>
      <c r="F109">
        <v>8.5075000000000003</v>
      </c>
      <c r="G109">
        <v>0</v>
      </c>
      <c r="H109">
        <v>500</v>
      </c>
      <c r="I109" t="s">
        <v>7</v>
      </c>
      <c r="P109">
        <v>1.0253699788583509E-2</v>
      </c>
      <c r="Q109">
        <v>0.24012957802266202</v>
      </c>
    </row>
    <row r="110" spans="1:17" x14ac:dyDescent="0.3">
      <c r="A110">
        <v>54.5</v>
      </c>
      <c r="B110">
        <f t="shared" si="2"/>
        <v>1.0253699788583509E-2</v>
      </c>
      <c r="C110">
        <v>9.7000000000000003E-2</v>
      </c>
      <c r="D110">
        <f t="shared" si="3"/>
        <v>0.24378398004460727</v>
      </c>
      <c r="E110">
        <v>20.68</v>
      </c>
      <c r="F110">
        <v>8.5066000000000006</v>
      </c>
      <c r="G110">
        <v>0</v>
      </c>
      <c r="H110">
        <v>500</v>
      </c>
      <c r="I110" t="s">
        <v>7</v>
      </c>
      <c r="P110">
        <v>1.0253699788583509E-2</v>
      </c>
      <c r="Q110">
        <v>0.24378398004460727</v>
      </c>
    </row>
    <row r="111" spans="1:17" x14ac:dyDescent="0.3">
      <c r="A111">
        <v>55</v>
      </c>
      <c r="B111">
        <f t="shared" si="2"/>
        <v>1.0465116279069767E-2</v>
      </c>
      <c r="C111">
        <v>9.9000000000000005E-2</v>
      </c>
      <c r="D111">
        <f t="shared" si="3"/>
        <v>0.24779203387512791</v>
      </c>
      <c r="E111">
        <v>21.02</v>
      </c>
      <c r="F111">
        <v>8.5052000000000003</v>
      </c>
      <c r="G111">
        <v>0</v>
      </c>
      <c r="H111">
        <v>500</v>
      </c>
      <c r="I111" t="s">
        <v>7</v>
      </c>
      <c r="P111">
        <v>1.0465116279069767E-2</v>
      </c>
      <c r="Q111">
        <v>0.24779203387512791</v>
      </c>
    </row>
    <row r="112" spans="1:17" x14ac:dyDescent="0.3">
      <c r="A112">
        <v>55.5</v>
      </c>
      <c r="B112">
        <f t="shared" si="2"/>
        <v>1.0676532769556026E-2</v>
      </c>
      <c r="C112">
        <v>0.10100000000000001</v>
      </c>
      <c r="D112">
        <f t="shared" si="3"/>
        <v>0.25168220376945677</v>
      </c>
      <c r="E112">
        <v>21.35</v>
      </c>
      <c r="F112">
        <v>8.5035000000000007</v>
      </c>
      <c r="G112">
        <v>0</v>
      </c>
      <c r="H112">
        <v>500</v>
      </c>
      <c r="I112" t="s">
        <v>7</v>
      </c>
      <c r="P112">
        <v>1.0676532769556026E-2</v>
      </c>
      <c r="Q112">
        <v>0.25168220376945677</v>
      </c>
    </row>
    <row r="113" spans="1:17" x14ac:dyDescent="0.3">
      <c r="A113">
        <v>56</v>
      </c>
      <c r="B113">
        <f t="shared" si="2"/>
        <v>1.0782241014799153E-2</v>
      </c>
      <c r="C113">
        <v>0.10199999999999999</v>
      </c>
      <c r="D113">
        <f t="shared" si="3"/>
        <v>0.25580814153616915</v>
      </c>
      <c r="E113">
        <v>21.7</v>
      </c>
      <c r="F113">
        <v>8.5018999999999991</v>
      </c>
      <c r="G113">
        <v>0</v>
      </c>
      <c r="H113">
        <v>500</v>
      </c>
      <c r="I113" t="s">
        <v>7</v>
      </c>
      <c r="P113">
        <v>1.0782241014799153E-2</v>
      </c>
      <c r="Q113">
        <v>0.25580814153616915</v>
      </c>
    </row>
    <row r="114" spans="1:17" x14ac:dyDescent="0.3">
      <c r="A114">
        <v>56.5</v>
      </c>
      <c r="B114">
        <f t="shared" si="2"/>
        <v>1.0993657505285411E-2</v>
      </c>
      <c r="C114">
        <v>0.104</v>
      </c>
      <c r="D114">
        <f t="shared" si="3"/>
        <v>0.25981619536668976</v>
      </c>
      <c r="E114">
        <v>22.04</v>
      </c>
      <c r="F114">
        <v>8.5006000000000004</v>
      </c>
      <c r="G114">
        <v>0</v>
      </c>
      <c r="H114">
        <v>500</v>
      </c>
      <c r="I114" t="s">
        <v>7</v>
      </c>
      <c r="P114">
        <v>1.0993657505285411E-2</v>
      </c>
      <c r="Q114">
        <v>0.25981619536668976</v>
      </c>
    </row>
    <row r="115" spans="1:17" x14ac:dyDescent="0.3">
      <c r="A115">
        <v>57</v>
      </c>
      <c r="B115">
        <f t="shared" si="2"/>
        <v>1.109936575052854E-2</v>
      </c>
      <c r="C115">
        <v>0.105</v>
      </c>
      <c r="D115">
        <f t="shared" si="3"/>
        <v>0.26382424919721037</v>
      </c>
      <c r="E115">
        <v>22.38</v>
      </c>
      <c r="F115">
        <v>8.4992000000000001</v>
      </c>
      <c r="G115">
        <v>0</v>
      </c>
      <c r="H115">
        <v>500</v>
      </c>
      <c r="I115" t="s">
        <v>7</v>
      </c>
      <c r="P115">
        <v>1.109936575052854E-2</v>
      </c>
      <c r="Q115">
        <v>0.26382424919721037</v>
      </c>
    </row>
    <row r="116" spans="1:17" x14ac:dyDescent="0.3">
      <c r="A116">
        <v>57.5</v>
      </c>
      <c r="B116">
        <f t="shared" si="2"/>
        <v>1.1205073995771669E-2</v>
      </c>
      <c r="C116">
        <v>0.106</v>
      </c>
      <c r="D116">
        <f t="shared" si="3"/>
        <v>0.26795018696392281</v>
      </c>
      <c r="E116">
        <v>22.73</v>
      </c>
      <c r="F116">
        <v>8.4984999999999999</v>
      </c>
      <c r="G116">
        <v>0</v>
      </c>
      <c r="H116">
        <v>500</v>
      </c>
      <c r="I116" t="s">
        <v>7</v>
      </c>
      <c r="P116">
        <v>1.1205073995771669E-2</v>
      </c>
      <c r="Q116">
        <v>0.26795018696392281</v>
      </c>
    </row>
    <row r="117" spans="1:17" x14ac:dyDescent="0.3">
      <c r="A117">
        <v>58</v>
      </c>
      <c r="B117">
        <f t="shared" si="2"/>
        <v>1.1310782241014799E-2</v>
      </c>
      <c r="C117">
        <v>0.107</v>
      </c>
      <c r="D117">
        <f t="shared" si="3"/>
        <v>0.27184035685825164</v>
      </c>
      <c r="E117">
        <v>23.06</v>
      </c>
      <c r="F117">
        <v>8.4968000000000004</v>
      </c>
      <c r="G117">
        <v>0</v>
      </c>
      <c r="H117">
        <v>500</v>
      </c>
      <c r="I117" t="s">
        <v>7</v>
      </c>
      <c r="P117">
        <v>1.1310782241014799E-2</v>
      </c>
      <c r="Q117">
        <v>0.27184035685825164</v>
      </c>
    </row>
    <row r="118" spans="1:17" x14ac:dyDescent="0.3">
      <c r="A118">
        <v>58.5</v>
      </c>
      <c r="B118">
        <f t="shared" si="2"/>
        <v>1.1522198731501057E-2</v>
      </c>
      <c r="C118">
        <v>0.109</v>
      </c>
      <c r="D118">
        <f t="shared" si="3"/>
        <v>0.27584841068877225</v>
      </c>
      <c r="E118">
        <v>23.4</v>
      </c>
      <c r="F118">
        <v>8.4954999999999998</v>
      </c>
      <c r="G118">
        <v>0</v>
      </c>
      <c r="H118">
        <v>500</v>
      </c>
      <c r="I118" t="s">
        <v>7</v>
      </c>
      <c r="P118">
        <v>1.1522198731501057E-2</v>
      </c>
      <c r="Q118">
        <v>0.27584841068877225</v>
      </c>
    </row>
    <row r="119" spans="1:17" x14ac:dyDescent="0.3">
      <c r="A119">
        <v>59</v>
      </c>
      <c r="B119">
        <f t="shared" si="2"/>
        <v>1.1627906976744186E-2</v>
      </c>
      <c r="C119">
        <v>0.11</v>
      </c>
      <c r="D119">
        <f t="shared" si="3"/>
        <v>0.28044588420025179</v>
      </c>
      <c r="E119">
        <v>23.79</v>
      </c>
      <c r="F119">
        <v>8.4938000000000002</v>
      </c>
      <c r="G119">
        <v>0</v>
      </c>
      <c r="H119">
        <v>500</v>
      </c>
      <c r="I119" t="s">
        <v>7</v>
      </c>
      <c r="P119">
        <v>1.1627906976744186E-2</v>
      </c>
      <c r="Q119">
        <v>0.28044588420025179</v>
      </c>
    </row>
    <row r="120" spans="1:17" x14ac:dyDescent="0.3">
      <c r="A120">
        <v>59.5</v>
      </c>
      <c r="B120">
        <f t="shared" si="2"/>
        <v>1.1839323467230442E-2</v>
      </c>
      <c r="C120">
        <v>0.112</v>
      </c>
      <c r="D120">
        <f t="shared" si="3"/>
        <v>0.28492547377553956</v>
      </c>
      <c r="E120">
        <v>24.17</v>
      </c>
      <c r="F120">
        <v>8.4922000000000004</v>
      </c>
      <c r="G120">
        <v>0</v>
      </c>
      <c r="H120">
        <v>500</v>
      </c>
      <c r="I120" t="s">
        <v>7</v>
      </c>
      <c r="P120">
        <v>1.1839323467230442E-2</v>
      </c>
      <c r="Q120">
        <v>0.28492547377553956</v>
      </c>
    </row>
    <row r="121" spans="1:17" x14ac:dyDescent="0.3">
      <c r="A121">
        <v>60</v>
      </c>
      <c r="B121">
        <f t="shared" si="2"/>
        <v>1.1945031712473572E-2</v>
      </c>
      <c r="C121">
        <v>0.113</v>
      </c>
      <c r="D121">
        <f t="shared" si="3"/>
        <v>0.28964083122321088</v>
      </c>
      <c r="E121">
        <v>24.57</v>
      </c>
      <c r="F121">
        <v>8.4908000000000001</v>
      </c>
      <c r="G121">
        <v>0</v>
      </c>
      <c r="H121">
        <v>500</v>
      </c>
      <c r="I121" t="s">
        <v>7</v>
      </c>
      <c r="P121">
        <v>1.1945031712473572E-2</v>
      </c>
      <c r="Q121">
        <v>0.28964083122321088</v>
      </c>
    </row>
    <row r="122" spans="1:17" x14ac:dyDescent="0.3">
      <c r="A122">
        <v>60.5</v>
      </c>
      <c r="B122">
        <f t="shared" si="2"/>
        <v>1.2050739957716701E-2</v>
      </c>
      <c r="C122">
        <v>0.114</v>
      </c>
      <c r="D122">
        <f t="shared" si="3"/>
        <v>0.29400253686230687</v>
      </c>
      <c r="E122">
        <v>24.94</v>
      </c>
      <c r="F122">
        <v>8.4899000000000004</v>
      </c>
      <c r="G122">
        <v>0</v>
      </c>
      <c r="H122">
        <v>500</v>
      </c>
      <c r="I122" t="s">
        <v>7</v>
      </c>
      <c r="P122">
        <v>1.2050739957716701E-2</v>
      </c>
      <c r="Q122">
        <v>0.29400253686230687</v>
      </c>
    </row>
    <row r="123" spans="1:17" x14ac:dyDescent="0.3">
      <c r="A123">
        <v>61</v>
      </c>
      <c r="B123">
        <f t="shared" si="2"/>
        <v>1.215644820295983E-2</v>
      </c>
      <c r="C123">
        <v>0.115</v>
      </c>
      <c r="D123">
        <f t="shared" si="3"/>
        <v>0.29860001037378636</v>
      </c>
      <c r="E123">
        <v>25.33</v>
      </c>
      <c r="F123">
        <v>8.4887999999999995</v>
      </c>
      <c r="G123">
        <v>0</v>
      </c>
      <c r="H123">
        <v>500</v>
      </c>
      <c r="I123" t="s">
        <v>7</v>
      </c>
      <c r="P123">
        <v>1.215644820295983E-2</v>
      </c>
      <c r="Q123">
        <v>0.29860001037378636</v>
      </c>
    </row>
    <row r="124" spans="1:17" x14ac:dyDescent="0.3">
      <c r="A124">
        <v>61.5</v>
      </c>
      <c r="B124">
        <f t="shared" si="2"/>
        <v>1.2367864693446088E-2</v>
      </c>
      <c r="C124">
        <v>0.11700000000000001</v>
      </c>
      <c r="D124">
        <f t="shared" si="3"/>
        <v>0.30307959994907413</v>
      </c>
      <c r="E124">
        <v>25.71</v>
      </c>
      <c r="F124">
        <v>8.4875000000000007</v>
      </c>
      <c r="G124">
        <v>0</v>
      </c>
      <c r="H124">
        <v>500</v>
      </c>
      <c r="I124" t="s">
        <v>7</v>
      </c>
      <c r="P124">
        <v>1.2367864693446088E-2</v>
      </c>
      <c r="Q124">
        <v>0.30307959994907413</v>
      </c>
    </row>
    <row r="125" spans="1:17" x14ac:dyDescent="0.3">
      <c r="A125">
        <v>62</v>
      </c>
      <c r="B125">
        <f t="shared" si="2"/>
        <v>1.2473572938689215E-2</v>
      </c>
      <c r="C125">
        <v>0.11799999999999999</v>
      </c>
      <c r="D125">
        <f t="shared" si="3"/>
        <v>0.3075591895243619</v>
      </c>
      <c r="E125">
        <v>26.09</v>
      </c>
      <c r="F125">
        <v>8.4863999999999997</v>
      </c>
      <c r="G125">
        <v>0</v>
      </c>
      <c r="H125">
        <v>500</v>
      </c>
      <c r="I125" t="s">
        <v>7</v>
      </c>
      <c r="P125">
        <v>1.2473572938689215E-2</v>
      </c>
      <c r="Q125">
        <v>0.3075591895243619</v>
      </c>
    </row>
    <row r="126" spans="1:17" x14ac:dyDescent="0.3">
      <c r="A126">
        <v>62.5</v>
      </c>
      <c r="B126">
        <f t="shared" si="2"/>
        <v>1.2579281183932344E-2</v>
      </c>
      <c r="C126">
        <v>0.11899999999999999</v>
      </c>
      <c r="D126">
        <f t="shared" si="3"/>
        <v>0.31215666303584144</v>
      </c>
      <c r="E126">
        <v>26.48</v>
      </c>
      <c r="F126">
        <v>8.4852000000000007</v>
      </c>
      <c r="G126">
        <v>0</v>
      </c>
      <c r="H126">
        <v>500</v>
      </c>
      <c r="I126" t="s">
        <v>7</v>
      </c>
      <c r="P126">
        <v>1.2579281183932344E-2</v>
      </c>
      <c r="Q126">
        <v>0.31215666303584144</v>
      </c>
    </row>
    <row r="127" spans="1:17" x14ac:dyDescent="0.3">
      <c r="A127">
        <v>63</v>
      </c>
      <c r="B127">
        <f t="shared" si="2"/>
        <v>1.2684989429175474E-2</v>
      </c>
      <c r="C127">
        <v>0.12</v>
      </c>
      <c r="D127">
        <f t="shared" si="3"/>
        <v>0.31663625261112915</v>
      </c>
      <c r="E127">
        <v>26.86</v>
      </c>
      <c r="F127">
        <v>8.484</v>
      </c>
      <c r="G127">
        <v>0</v>
      </c>
      <c r="H127">
        <v>500</v>
      </c>
      <c r="I127" t="s">
        <v>7</v>
      </c>
      <c r="P127">
        <v>1.2684989429175474E-2</v>
      </c>
      <c r="Q127">
        <v>0.31663625261112915</v>
      </c>
    </row>
    <row r="128" spans="1:17" x14ac:dyDescent="0.3">
      <c r="A128">
        <v>63.5</v>
      </c>
      <c r="B128">
        <f t="shared" si="2"/>
        <v>1.2790697674418603E-2</v>
      </c>
      <c r="C128">
        <v>0.121</v>
      </c>
      <c r="D128">
        <f t="shared" si="3"/>
        <v>0.32135161005880053</v>
      </c>
      <c r="E128">
        <v>27.26</v>
      </c>
      <c r="F128">
        <v>8.4827999999999992</v>
      </c>
      <c r="G128">
        <v>0</v>
      </c>
      <c r="H128">
        <v>500</v>
      </c>
      <c r="I128" t="s">
        <v>7</v>
      </c>
      <c r="P128">
        <v>1.2790697674418603E-2</v>
      </c>
      <c r="Q128">
        <v>0.32135161005880053</v>
      </c>
    </row>
    <row r="129" spans="1:17" x14ac:dyDescent="0.3">
      <c r="A129">
        <v>64</v>
      </c>
      <c r="B129">
        <f t="shared" si="2"/>
        <v>1.2896405919661732E-2</v>
      </c>
      <c r="C129">
        <v>0.122</v>
      </c>
      <c r="D129">
        <f t="shared" si="3"/>
        <v>0.32571331569789647</v>
      </c>
      <c r="E129">
        <v>27.63</v>
      </c>
      <c r="F129">
        <v>8.4817</v>
      </c>
      <c r="G129">
        <v>0</v>
      </c>
      <c r="H129">
        <v>500</v>
      </c>
      <c r="I129" t="s">
        <v>7</v>
      </c>
      <c r="P129">
        <v>1.2896405919661732E-2</v>
      </c>
      <c r="Q129">
        <v>0.32571331569789647</v>
      </c>
    </row>
    <row r="130" spans="1:17" x14ac:dyDescent="0.3">
      <c r="A130">
        <v>64.5</v>
      </c>
      <c r="B130">
        <f t="shared" si="2"/>
        <v>1.310782241014799E-2</v>
      </c>
      <c r="C130">
        <v>0.124</v>
      </c>
      <c r="D130">
        <f t="shared" si="3"/>
        <v>0.32995713740080063</v>
      </c>
      <c r="E130">
        <v>27.99</v>
      </c>
      <c r="F130">
        <v>8.4803999999999995</v>
      </c>
      <c r="G130">
        <v>0</v>
      </c>
      <c r="H130">
        <v>500</v>
      </c>
      <c r="I130" t="s">
        <v>7</v>
      </c>
      <c r="P130">
        <v>1.310782241014799E-2</v>
      </c>
      <c r="Q130">
        <v>0.32995713740080063</v>
      </c>
    </row>
    <row r="131" spans="1:17" x14ac:dyDescent="0.3">
      <c r="A131">
        <v>65</v>
      </c>
      <c r="B131">
        <f t="shared" ref="B131:B194" si="4">C131/$M$1</f>
        <v>1.3213530655391119E-2</v>
      </c>
      <c r="C131">
        <v>0.125</v>
      </c>
      <c r="D131">
        <f t="shared" ref="D131:D194" si="5">E131/($L$1*$N$1)</f>
        <v>0.33431884303989662</v>
      </c>
      <c r="E131">
        <v>28.36</v>
      </c>
      <c r="F131">
        <v>8.4794999999999998</v>
      </c>
      <c r="G131">
        <v>0</v>
      </c>
      <c r="H131">
        <v>500</v>
      </c>
      <c r="I131" t="s">
        <v>7</v>
      </c>
      <c r="P131">
        <v>1.3213530655391119E-2</v>
      </c>
      <c r="Q131">
        <v>0.33431884303989662</v>
      </c>
    </row>
    <row r="132" spans="1:17" x14ac:dyDescent="0.3">
      <c r="A132">
        <v>65.5</v>
      </c>
      <c r="B132">
        <f t="shared" si="4"/>
        <v>1.3319238900634248E-2</v>
      </c>
      <c r="C132">
        <v>0.126</v>
      </c>
      <c r="D132">
        <f t="shared" si="5"/>
        <v>0.33879843261518439</v>
      </c>
      <c r="E132">
        <v>28.74</v>
      </c>
      <c r="F132">
        <v>8.4781999999999993</v>
      </c>
      <c r="G132">
        <v>0</v>
      </c>
      <c r="H132">
        <v>500</v>
      </c>
      <c r="I132" t="s">
        <v>7</v>
      </c>
      <c r="P132">
        <v>1.3319238900634248E-2</v>
      </c>
      <c r="Q132">
        <v>0.33879843261518439</v>
      </c>
    </row>
    <row r="133" spans="1:17" x14ac:dyDescent="0.3">
      <c r="A133">
        <v>66</v>
      </c>
      <c r="B133">
        <f t="shared" si="4"/>
        <v>1.3424947145877377E-2</v>
      </c>
      <c r="C133">
        <v>0.127</v>
      </c>
      <c r="D133">
        <f t="shared" si="5"/>
        <v>0.3430422543180886</v>
      </c>
      <c r="E133">
        <v>29.1</v>
      </c>
      <c r="F133">
        <v>8.4765999999999995</v>
      </c>
      <c r="G133">
        <v>0</v>
      </c>
      <c r="H133">
        <v>500</v>
      </c>
      <c r="I133" t="s">
        <v>7</v>
      </c>
      <c r="P133">
        <v>1.3424947145877377E-2</v>
      </c>
      <c r="Q133">
        <v>0.3430422543180886</v>
      </c>
    </row>
    <row r="134" spans="1:17" x14ac:dyDescent="0.3">
      <c r="A134">
        <v>66.5</v>
      </c>
      <c r="B134">
        <f t="shared" si="4"/>
        <v>1.3636363636363636E-2</v>
      </c>
      <c r="C134">
        <v>0.129</v>
      </c>
      <c r="D134">
        <f t="shared" si="5"/>
        <v>0.34728607602099276</v>
      </c>
      <c r="E134">
        <v>29.46</v>
      </c>
      <c r="F134">
        <v>8.4756</v>
      </c>
      <c r="G134">
        <v>0</v>
      </c>
      <c r="H134">
        <v>500</v>
      </c>
      <c r="I134" t="s">
        <v>7</v>
      </c>
      <c r="P134">
        <v>1.3636363636363636E-2</v>
      </c>
      <c r="Q134">
        <v>0.34728607602099276</v>
      </c>
    </row>
    <row r="135" spans="1:17" x14ac:dyDescent="0.3">
      <c r="A135">
        <v>67</v>
      </c>
      <c r="B135">
        <f t="shared" si="4"/>
        <v>1.3742071881606765E-2</v>
      </c>
      <c r="C135">
        <v>0.13</v>
      </c>
      <c r="D135">
        <f t="shared" si="5"/>
        <v>0.35176566559628053</v>
      </c>
      <c r="E135">
        <v>29.84</v>
      </c>
      <c r="F135">
        <v>8.4743999999999993</v>
      </c>
      <c r="G135">
        <v>0</v>
      </c>
      <c r="H135">
        <v>500</v>
      </c>
      <c r="I135" t="s">
        <v>7</v>
      </c>
      <c r="P135">
        <v>1.3742071881606765E-2</v>
      </c>
      <c r="Q135">
        <v>0.35176566559628053</v>
      </c>
    </row>
    <row r="136" spans="1:17" x14ac:dyDescent="0.3">
      <c r="A136">
        <v>67.5</v>
      </c>
      <c r="B136">
        <f t="shared" si="4"/>
        <v>1.3847780126849894E-2</v>
      </c>
      <c r="C136">
        <v>0.13100000000000001</v>
      </c>
      <c r="D136">
        <f t="shared" si="5"/>
        <v>0.31993700282449911</v>
      </c>
      <c r="E136">
        <v>27.14</v>
      </c>
      <c r="F136">
        <v>8.4735999999999994</v>
      </c>
      <c r="G136">
        <v>2</v>
      </c>
      <c r="H136">
        <v>500</v>
      </c>
      <c r="I136" t="s">
        <v>7</v>
      </c>
      <c r="P136">
        <v>1.3847780126849894E-2</v>
      </c>
      <c r="Q136">
        <v>0.31993700282449911</v>
      </c>
    </row>
    <row r="137" spans="1:17" x14ac:dyDescent="0.3">
      <c r="A137">
        <v>68</v>
      </c>
      <c r="B137">
        <f t="shared" si="4"/>
        <v>1.3742071881606765E-2</v>
      </c>
      <c r="C137">
        <v>0.13</v>
      </c>
      <c r="D137">
        <f t="shared" si="5"/>
        <v>0.31993700282449911</v>
      </c>
      <c r="E137">
        <v>27.14</v>
      </c>
      <c r="F137">
        <v>8.4736999999999991</v>
      </c>
      <c r="G137">
        <v>0</v>
      </c>
      <c r="H137">
        <v>500</v>
      </c>
      <c r="I137" t="s">
        <v>7</v>
      </c>
      <c r="P137">
        <v>1.3742071881606765E-2</v>
      </c>
      <c r="Q137">
        <v>0.31993700282449911</v>
      </c>
    </row>
    <row r="138" spans="1:17" x14ac:dyDescent="0.3">
      <c r="A138">
        <v>68.5</v>
      </c>
      <c r="B138">
        <f t="shared" si="4"/>
        <v>1.3847780126849894E-2</v>
      </c>
      <c r="C138">
        <v>0.13100000000000001</v>
      </c>
      <c r="D138">
        <f t="shared" si="5"/>
        <v>0.31993700282449911</v>
      </c>
      <c r="E138">
        <v>27.14</v>
      </c>
      <c r="F138">
        <v>8.4735999999999994</v>
      </c>
      <c r="G138">
        <v>0</v>
      </c>
      <c r="H138">
        <v>500</v>
      </c>
      <c r="I138" t="s">
        <v>7</v>
      </c>
      <c r="P138">
        <v>1.3847780126849894E-2</v>
      </c>
      <c r="Q138">
        <v>0.31993700282449911</v>
      </c>
    </row>
    <row r="139" spans="1:17" x14ac:dyDescent="0.3">
      <c r="A139">
        <v>69</v>
      </c>
      <c r="B139">
        <f t="shared" si="4"/>
        <v>1.3742071881606765E-2</v>
      </c>
      <c r="C139">
        <v>0.13</v>
      </c>
      <c r="D139">
        <f t="shared" si="5"/>
        <v>0.31993700282449911</v>
      </c>
      <c r="E139">
        <v>27.14</v>
      </c>
      <c r="F139">
        <v>8.4736999999999991</v>
      </c>
      <c r="G139">
        <v>0</v>
      </c>
      <c r="H139">
        <v>500</v>
      </c>
      <c r="I139" t="s">
        <v>7</v>
      </c>
      <c r="P139">
        <v>1.3742071881606765E-2</v>
      </c>
      <c r="Q139">
        <v>0.31993700282449911</v>
      </c>
    </row>
    <row r="140" spans="1:17" x14ac:dyDescent="0.3">
      <c r="A140">
        <v>69.5</v>
      </c>
      <c r="B140">
        <f t="shared" si="4"/>
        <v>1.3847780126849894E-2</v>
      </c>
      <c r="C140">
        <v>0.13100000000000001</v>
      </c>
      <c r="D140">
        <f t="shared" si="5"/>
        <v>0.31993700282449911</v>
      </c>
      <c r="E140">
        <v>27.14</v>
      </c>
      <c r="F140">
        <v>8.4735999999999994</v>
      </c>
      <c r="G140">
        <v>0</v>
      </c>
      <c r="H140">
        <v>500</v>
      </c>
      <c r="I140" t="s">
        <v>7</v>
      </c>
      <c r="P140">
        <v>1.3847780126849894E-2</v>
      </c>
      <c r="Q140">
        <v>0.31993700282449911</v>
      </c>
    </row>
    <row r="141" spans="1:17" x14ac:dyDescent="0.3">
      <c r="A141">
        <v>70</v>
      </c>
      <c r="B141">
        <f t="shared" si="4"/>
        <v>1.3742071881606765E-2</v>
      </c>
      <c r="C141">
        <v>0.13</v>
      </c>
      <c r="D141">
        <f t="shared" si="5"/>
        <v>0.31993700282449911</v>
      </c>
      <c r="E141">
        <v>27.14</v>
      </c>
      <c r="F141">
        <v>8.4735999999999994</v>
      </c>
      <c r="G141">
        <v>0</v>
      </c>
      <c r="H141">
        <v>500</v>
      </c>
      <c r="I141" t="s">
        <v>7</v>
      </c>
      <c r="P141">
        <v>1.3742071881606765E-2</v>
      </c>
      <c r="Q141">
        <v>0.31993700282449911</v>
      </c>
    </row>
    <row r="142" spans="1:17" x14ac:dyDescent="0.3">
      <c r="A142">
        <v>70.5</v>
      </c>
      <c r="B142">
        <f t="shared" si="4"/>
        <v>1.3742071881606765E-2</v>
      </c>
      <c r="C142">
        <v>0.13</v>
      </c>
      <c r="D142">
        <f t="shared" si="5"/>
        <v>0.31993700282449911</v>
      </c>
      <c r="E142">
        <v>27.14</v>
      </c>
      <c r="F142">
        <v>8.4736999999999991</v>
      </c>
      <c r="G142">
        <v>0</v>
      </c>
      <c r="H142">
        <v>500</v>
      </c>
      <c r="I142" t="s">
        <v>7</v>
      </c>
      <c r="P142">
        <v>1.3742071881606765E-2</v>
      </c>
      <c r="Q142">
        <v>0.31993700282449911</v>
      </c>
    </row>
    <row r="143" spans="1:17" x14ac:dyDescent="0.3">
      <c r="A143">
        <v>71</v>
      </c>
      <c r="B143">
        <f t="shared" si="4"/>
        <v>1.3847780126849894E-2</v>
      </c>
      <c r="C143">
        <v>0.13100000000000001</v>
      </c>
      <c r="D143">
        <f t="shared" si="5"/>
        <v>0.32088007431403337</v>
      </c>
      <c r="E143">
        <v>27.22</v>
      </c>
      <c r="F143">
        <v>8.4734999999999996</v>
      </c>
      <c r="G143">
        <v>0</v>
      </c>
      <c r="H143">
        <v>500</v>
      </c>
      <c r="I143" t="s">
        <v>7</v>
      </c>
      <c r="P143">
        <v>1.3847780126849894E-2</v>
      </c>
      <c r="Q143">
        <v>0.32088007431403337</v>
      </c>
    </row>
    <row r="144" spans="1:17" x14ac:dyDescent="0.3">
      <c r="A144">
        <v>71.5</v>
      </c>
      <c r="B144">
        <f t="shared" si="4"/>
        <v>1.3847780126849894E-2</v>
      </c>
      <c r="C144">
        <v>0.13100000000000001</v>
      </c>
      <c r="D144">
        <f t="shared" si="5"/>
        <v>0.32217679761214296</v>
      </c>
      <c r="E144">
        <v>27.33</v>
      </c>
      <c r="F144">
        <v>8.4732000000000003</v>
      </c>
      <c r="G144">
        <v>0</v>
      </c>
      <c r="H144">
        <v>500</v>
      </c>
      <c r="I144" t="s">
        <v>7</v>
      </c>
      <c r="P144">
        <v>1.3847780126849894E-2</v>
      </c>
      <c r="Q144">
        <v>0.32217679761214296</v>
      </c>
    </row>
    <row r="145" spans="1:17" x14ac:dyDescent="0.3">
      <c r="A145">
        <v>72</v>
      </c>
      <c r="B145">
        <f t="shared" si="4"/>
        <v>1.3847780126849894E-2</v>
      </c>
      <c r="C145">
        <v>0.13100000000000001</v>
      </c>
      <c r="D145">
        <f t="shared" si="5"/>
        <v>0.32359140484644439</v>
      </c>
      <c r="E145">
        <v>27.45</v>
      </c>
      <c r="F145">
        <v>8.4730000000000008</v>
      </c>
      <c r="G145">
        <v>0</v>
      </c>
      <c r="H145">
        <v>500</v>
      </c>
      <c r="I145" t="s">
        <v>7</v>
      </c>
      <c r="P145">
        <v>1.3847780126849894E-2</v>
      </c>
      <c r="Q145">
        <v>0.32359140484644439</v>
      </c>
    </row>
    <row r="146" spans="1:17" x14ac:dyDescent="0.3">
      <c r="A146">
        <v>72.5</v>
      </c>
      <c r="B146">
        <f t="shared" si="4"/>
        <v>1.3953488372093023E-2</v>
      </c>
      <c r="C146">
        <v>0.13200000000000001</v>
      </c>
      <c r="D146">
        <f t="shared" si="5"/>
        <v>0.32524177995312936</v>
      </c>
      <c r="E146">
        <v>27.59</v>
      </c>
      <c r="F146">
        <v>8.4725000000000001</v>
      </c>
      <c r="G146">
        <v>0</v>
      </c>
      <c r="H146">
        <v>500</v>
      </c>
      <c r="I146" t="s">
        <v>7</v>
      </c>
      <c r="P146">
        <v>1.3953488372093023E-2</v>
      </c>
      <c r="Q146">
        <v>0.32524177995312936</v>
      </c>
    </row>
    <row r="147" spans="1:17" x14ac:dyDescent="0.3">
      <c r="A147">
        <v>73</v>
      </c>
      <c r="B147">
        <f t="shared" si="4"/>
        <v>1.3953488372093023E-2</v>
      </c>
      <c r="C147">
        <v>0.13200000000000001</v>
      </c>
      <c r="D147">
        <f t="shared" si="5"/>
        <v>0.32701003899600606</v>
      </c>
      <c r="E147">
        <v>27.74</v>
      </c>
      <c r="F147">
        <v>8.4718</v>
      </c>
      <c r="G147">
        <v>0</v>
      </c>
      <c r="H147">
        <v>500</v>
      </c>
      <c r="I147" t="s">
        <v>7</v>
      </c>
      <c r="P147">
        <v>1.3953488372093023E-2</v>
      </c>
      <c r="Q147">
        <v>0.32701003899600606</v>
      </c>
    </row>
    <row r="148" spans="1:17" x14ac:dyDescent="0.3">
      <c r="A148">
        <v>73.5</v>
      </c>
      <c r="B148">
        <f t="shared" si="4"/>
        <v>1.4059196617336152E-2</v>
      </c>
      <c r="C148">
        <v>0.13300000000000001</v>
      </c>
      <c r="D148">
        <f t="shared" si="5"/>
        <v>0.32913194984745819</v>
      </c>
      <c r="E148">
        <v>27.92</v>
      </c>
      <c r="F148">
        <v>8.4712999999999994</v>
      </c>
      <c r="G148">
        <v>0</v>
      </c>
      <c r="H148">
        <v>500</v>
      </c>
      <c r="I148" t="s">
        <v>7</v>
      </c>
      <c r="P148">
        <v>1.4059196617336152E-2</v>
      </c>
      <c r="Q148">
        <v>0.32913194984745819</v>
      </c>
    </row>
    <row r="149" spans="1:17" x14ac:dyDescent="0.3">
      <c r="A149">
        <v>74</v>
      </c>
      <c r="B149">
        <f t="shared" si="4"/>
        <v>1.4059196617336152E-2</v>
      </c>
      <c r="C149">
        <v>0.13300000000000001</v>
      </c>
      <c r="D149">
        <f t="shared" si="5"/>
        <v>0.33148962857129388</v>
      </c>
      <c r="E149">
        <v>28.12</v>
      </c>
      <c r="F149">
        <v>8.4707000000000008</v>
      </c>
      <c r="G149">
        <v>0</v>
      </c>
      <c r="H149">
        <v>500</v>
      </c>
      <c r="I149" t="s">
        <v>7</v>
      </c>
      <c r="P149">
        <v>1.4059196617336152E-2</v>
      </c>
      <c r="Q149">
        <v>0.33148962857129388</v>
      </c>
    </row>
    <row r="150" spans="1:17" x14ac:dyDescent="0.3">
      <c r="A150">
        <v>74.5</v>
      </c>
      <c r="B150">
        <f t="shared" si="4"/>
        <v>1.4164904862579281E-2</v>
      </c>
      <c r="C150">
        <v>0.13400000000000001</v>
      </c>
      <c r="D150">
        <f t="shared" si="5"/>
        <v>0.33396519123132129</v>
      </c>
      <c r="E150">
        <v>28.33</v>
      </c>
      <c r="F150">
        <v>8.4702000000000002</v>
      </c>
      <c r="G150">
        <v>0</v>
      </c>
      <c r="H150">
        <v>500</v>
      </c>
      <c r="I150" t="s">
        <v>7</v>
      </c>
      <c r="P150">
        <v>1.4164904862579281E-2</v>
      </c>
      <c r="Q150">
        <v>0.33396519123132129</v>
      </c>
    </row>
    <row r="151" spans="1:17" x14ac:dyDescent="0.3">
      <c r="A151">
        <v>75</v>
      </c>
      <c r="B151">
        <f t="shared" si="4"/>
        <v>1.4164904862579281E-2</v>
      </c>
      <c r="C151">
        <v>0.13400000000000001</v>
      </c>
      <c r="D151">
        <f t="shared" si="5"/>
        <v>0.3364407538913487</v>
      </c>
      <c r="E151">
        <v>28.54</v>
      </c>
      <c r="F151">
        <v>8.4695999999999998</v>
      </c>
      <c r="G151">
        <v>0</v>
      </c>
      <c r="H151">
        <v>500</v>
      </c>
      <c r="I151" t="s">
        <v>7</v>
      </c>
      <c r="P151">
        <v>1.4164904862579281E-2</v>
      </c>
      <c r="Q151">
        <v>0.3364407538913487</v>
      </c>
    </row>
    <row r="152" spans="1:17" x14ac:dyDescent="0.3">
      <c r="A152">
        <v>75.5</v>
      </c>
      <c r="B152">
        <f t="shared" si="4"/>
        <v>1.427061310782241E-2</v>
      </c>
      <c r="C152">
        <v>0.13500000000000001</v>
      </c>
      <c r="D152">
        <f t="shared" si="5"/>
        <v>0.33926996835995155</v>
      </c>
      <c r="E152">
        <v>28.78</v>
      </c>
      <c r="F152">
        <v>8.4689999999999994</v>
      </c>
      <c r="G152">
        <v>0</v>
      </c>
      <c r="H152">
        <v>500</v>
      </c>
      <c r="I152" t="s">
        <v>7</v>
      </c>
      <c r="P152">
        <v>1.427061310782241E-2</v>
      </c>
      <c r="Q152">
        <v>0.33926996835995155</v>
      </c>
    </row>
    <row r="153" spans="1:17" x14ac:dyDescent="0.3">
      <c r="A153">
        <v>76</v>
      </c>
      <c r="B153">
        <f t="shared" si="4"/>
        <v>1.437632135306554E-2</v>
      </c>
      <c r="C153">
        <v>0.13600000000000001</v>
      </c>
      <c r="D153">
        <f t="shared" si="5"/>
        <v>0.34209918282855434</v>
      </c>
      <c r="E153">
        <v>29.02</v>
      </c>
      <c r="F153">
        <v>8.4685000000000006</v>
      </c>
      <c r="G153">
        <v>0</v>
      </c>
      <c r="H153">
        <v>500</v>
      </c>
      <c r="I153" t="s">
        <v>7</v>
      </c>
      <c r="P153">
        <v>1.437632135306554E-2</v>
      </c>
      <c r="Q153">
        <v>0.34209918282855434</v>
      </c>
    </row>
    <row r="154" spans="1:17" x14ac:dyDescent="0.3">
      <c r="A154">
        <v>76.5</v>
      </c>
      <c r="B154">
        <f t="shared" si="4"/>
        <v>1.437632135306554E-2</v>
      </c>
      <c r="C154">
        <v>0.13600000000000001</v>
      </c>
      <c r="D154">
        <f t="shared" si="5"/>
        <v>0.34539993304192423</v>
      </c>
      <c r="E154">
        <v>29.3</v>
      </c>
      <c r="F154">
        <v>8.4680999999999997</v>
      </c>
      <c r="G154">
        <v>0</v>
      </c>
      <c r="H154">
        <v>500</v>
      </c>
      <c r="I154" t="s">
        <v>7</v>
      </c>
      <c r="P154">
        <v>1.437632135306554E-2</v>
      </c>
      <c r="Q154">
        <v>0.34539993304192423</v>
      </c>
    </row>
    <row r="155" spans="1:17" x14ac:dyDescent="0.3">
      <c r="A155">
        <v>77</v>
      </c>
      <c r="B155">
        <f t="shared" si="4"/>
        <v>1.4482029598308669E-2</v>
      </c>
      <c r="C155">
        <v>0.13700000000000001</v>
      </c>
      <c r="D155">
        <f t="shared" si="5"/>
        <v>0.34858279931910241</v>
      </c>
      <c r="E155">
        <v>29.57</v>
      </c>
      <c r="F155">
        <v>8.4674999999999994</v>
      </c>
      <c r="G155">
        <v>0</v>
      </c>
      <c r="H155">
        <v>500</v>
      </c>
      <c r="I155" t="s">
        <v>7</v>
      </c>
      <c r="P155">
        <v>1.4482029598308669E-2</v>
      </c>
      <c r="Q155">
        <v>0.34858279931910241</v>
      </c>
    </row>
    <row r="156" spans="1:17" x14ac:dyDescent="0.3">
      <c r="A156">
        <v>77.5</v>
      </c>
      <c r="B156">
        <f t="shared" si="4"/>
        <v>1.4482029598308669E-2</v>
      </c>
      <c r="C156">
        <v>0.13700000000000001</v>
      </c>
      <c r="D156">
        <f t="shared" si="5"/>
        <v>0.35211931740485591</v>
      </c>
      <c r="E156">
        <v>29.87</v>
      </c>
      <c r="F156">
        <v>8.4667999999999992</v>
      </c>
      <c r="G156">
        <v>0</v>
      </c>
      <c r="H156">
        <v>500</v>
      </c>
      <c r="I156" t="s">
        <v>7</v>
      </c>
      <c r="P156">
        <v>1.4482029598308669E-2</v>
      </c>
      <c r="Q156">
        <v>0.35211931740485591</v>
      </c>
    </row>
    <row r="157" spans="1:17" x14ac:dyDescent="0.3">
      <c r="A157">
        <v>78</v>
      </c>
      <c r="B157">
        <f t="shared" si="4"/>
        <v>1.4587737843551798E-2</v>
      </c>
      <c r="C157">
        <v>0.13800000000000001</v>
      </c>
      <c r="D157">
        <f t="shared" si="5"/>
        <v>0.35542006761822575</v>
      </c>
      <c r="E157">
        <v>30.15</v>
      </c>
      <c r="F157">
        <v>8.4657</v>
      </c>
      <c r="G157">
        <v>0</v>
      </c>
      <c r="H157">
        <v>500</v>
      </c>
      <c r="I157" t="s">
        <v>7</v>
      </c>
      <c r="P157">
        <v>1.4587737843551798E-2</v>
      </c>
      <c r="Q157">
        <v>0.35542006761822575</v>
      </c>
    </row>
    <row r="158" spans="1:17" x14ac:dyDescent="0.3">
      <c r="A158">
        <v>78.5</v>
      </c>
      <c r="B158">
        <f t="shared" si="4"/>
        <v>1.4693446088794925E-2</v>
      </c>
      <c r="C158">
        <v>0.13900000000000001</v>
      </c>
      <c r="D158">
        <f t="shared" si="5"/>
        <v>0.35883870176778754</v>
      </c>
      <c r="E158">
        <v>30.44</v>
      </c>
      <c r="F158">
        <v>8.4648000000000003</v>
      </c>
      <c r="G158">
        <v>0</v>
      </c>
      <c r="H158">
        <v>500</v>
      </c>
      <c r="I158" t="s">
        <v>7</v>
      </c>
      <c r="P158">
        <v>1.4693446088794925E-2</v>
      </c>
      <c r="Q158">
        <v>0.35883870176778754</v>
      </c>
    </row>
    <row r="159" spans="1:17" x14ac:dyDescent="0.3">
      <c r="A159">
        <v>79</v>
      </c>
      <c r="B159">
        <f t="shared" si="4"/>
        <v>1.4799154334038054E-2</v>
      </c>
      <c r="C159">
        <v>0.14000000000000001</v>
      </c>
      <c r="D159">
        <f t="shared" si="5"/>
        <v>0.36261098772592459</v>
      </c>
      <c r="E159">
        <v>30.76</v>
      </c>
      <c r="F159">
        <v>8.4638000000000009</v>
      </c>
      <c r="G159">
        <v>0</v>
      </c>
      <c r="H159">
        <v>500</v>
      </c>
      <c r="I159" t="s">
        <v>7</v>
      </c>
      <c r="P159">
        <v>1.4799154334038054E-2</v>
      </c>
      <c r="Q159">
        <v>0.36261098772592459</v>
      </c>
    </row>
    <row r="160" spans="1:17" x14ac:dyDescent="0.3">
      <c r="A160">
        <v>79.5</v>
      </c>
      <c r="B160">
        <f t="shared" si="4"/>
        <v>1.4904862579281182E-2</v>
      </c>
      <c r="C160">
        <v>0.14099999999999999</v>
      </c>
      <c r="D160">
        <f t="shared" si="5"/>
        <v>0.36626538974786982</v>
      </c>
      <c r="E160">
        <v>31.07</v>
      </c>
      <c r="F160">
        <v>8.4629999999999992</v>
      </c>
      <c r="G160">
        <v>0</v>
      </c>
      <c r="H160">
        <v>500</v>
      </c>
      <c r="I160" t="s">
        <v>7</v>
      </c>
      <c r="P160">
        <v>1.4904862579281182E-2</v>
      </c>
      <c r="Q160">
        <v>0.36626538974786982</v>
      </c>
    </row>
    <row r="161" spans="1:17" x14ac:dyDescent="0.3">
      <c r="A161">
        <v>80</v>
      </c>
      <c r="B161">
        <f t="shared" si="4"/>
        <v>1.5010570824524311E-2</v>
      </c>
      <c r="C161">
        <v>0.14199999999999999</v>
      </c>
      <c r="D161">
        <f t="shared" si="5"/>
        <v>0.37015555964219865</v>
      </c>
      <c r="E161">
        <v>31.4</v>
      </c>
      <c r="F161">
        <v>8.4620999999999995</v>
      </c>
      <c r="G161">
        <v>0</v>
      </c>
      <c r="H161">
        <v>500</v>
      </c>
      <c r="I161" t="s">
        <v>7</v>
      </c>
      <c r="P161">
        <v>1.5010570824524311E-2</v>
      </c>
      <c r="Q161">
        <v>0.37015555964219865</v>
      </c>
    </row>
    <row r="162" spans="1:17" x14ac:dyDescent="0.3">
      <c r="A162">
        <v>80.5</v>
      </c>
      <c r="B162">
        <f t="shared" si="4"/>
        <v>1.511627906976744E-2</v>
      </c>
      <c r="C162">
        <v>0.14299999999999999</v>
      </c>
      <c r="D162">
        <f t="shared" si="5"/>
        <v>0.37404572953652754</v>
      </c>
      <c r="E162">
        <v>31.73</v>
      </c>
      <c r="F162">
        <v>8.4608000000000008</v>
      </c>
      <c r="G162">
        <v>0</v>
      </c>
      <c r="H162">
        <v>500</v>
      </c>
      <c r="I162" t="s">
        <v>7</v>
      </c>
      <c r="P162">
        <v>1.511627906976744E-2</v>
      </c>
      <c r="Q162">
        <v>0.37404572953652754</v>
      </c>
    </row>
    <row r="163" spans="1:17" x14ac:dyDescent="0.3">
      <c r="A163">
        <v>81</v>
      </c>
      <c r="B163">
        <f t="shared" si="4"/>
        <v>1.5221987315010569E-2</v>
      </c>
      <c r="C163">
        <v>0.14399999999999999</v>
      </c>
      <c r="D163">
        <f t="shared" si="5"/>
        <v>0.37817166730323992</v>
      </c>
      <c r="E163">
        <v>32.08</v>
      </c>
      <c r="F163">
        <v>8.4596999999999998</v>
      </c>
      <c r="G163">
        <v>0</v>
      </c>
      <c r="H163">
        <v>500</v>
      </c>
      <c r="I163" t="s">
        <v>7</v>
      </c>
      <c r="P163">
        <v>1.5221987315010569E-2</v>
      </c>
      <c r="Q163">
        <v>0.37817166730323992</v>
      </c>
    </row>
    <row r="164" spans="1:17" x14ac:dyDescent="0.3">
      <c r="A164">
        <v>81.5</v>
      </c>
      <c r="B164">
        <f t="shared" si="4"/>
        <v>1.5433403805496826E-2</v>
      </c>
      <c r="C164">
        <v>0.14599999999999999</v>
      </c>
      <c r="D164">
        <f t="shared" si="5"/>
        <v>0.38217972113376059</v>
      </c>
      <c r="E164">
        <v>32.42</v>
      </c>
      <c r="F164">
        <v>8.4585000000000008</v>
      </c>
      <c r="G164">
        <v>0</v>
      </c>
      <c r="H164">
        <v>500</v>
      </c>
      <c r="I164" t="s">
        <v>7</v>
      </c>
      <c r="P164">
        <v>1.5433403805496826E-2</v>
      </c>
      <c r="Q164">
        <v>0.38217972113376059</v>
      </c>
    </row>
    <row r="165" spans="1:17" x14ac:dyDescent="0.3">
      <c r="A165">
        <v>82</v>
      </c>
      <c r="B165">
        <f t="shared" si="4"/>
        <v>1.5433403805496826E-2</v>
      </c>
      <c r="C165">
        <v>0.14599999999999999</v>
      </c>
      <c r="D165">
        <f t="shared" si="5"/>
        <v>0.38618777496428114</v>
      </c>
      <c r="E165">
        <v>32.76</v>
      </c>
      <c r="F165">
        <v>8.4577000000000009</v>
      </c>
      <c r="G165">
        <v>0</v>
      </c>
      <c r="H165">
        <v>500</v>
      </c>
      <c r="I165" t="s">
        <v>7</v>
      </c>
      <c r="P165">
        <v>1.5433403805496826E-2</v>
      </c>
      <c r="Q165">
        <v>0.38618777496428114</v>
      </c>
    </row>
    <row r="166" spans="1:17" x14ac:dyDescent="0.3">
      <c r="A166">
        <v>82.5</v>
      </c>
      <c r="B166">
        <f t="shared" si="4"/>
        <v>1.5539112050739955E-2</v>
      </c>
      <c r="C166">
        <v>0.14699999999999999</v>
      </c>
      <c r="D166">
        <f t="shared" si="5"/>
        <v>0.39054948060337719</v>
      </c>
      <c r="E166">
        <v>33.130000000000003</v>
      </c>
      <c r="F166">
        <v>8.4566999999999997</v>
      </c>
      <c r="G166">
        <v>0</v>
      </c>
      <c r="H166">
        <v>500</v>
      </c>
      <c r="I166" t="s">
        <v>7</v>
      </c>
      <c r="P166">
        <v>1.5539112050739955E-2</v>
      </c>
      <c r="Q166">
        <v>0.39054948060337719</v>
      </c>
    </row>
    <row r="167" spans="1:17" x14ac:dyDescent="0.3">
      <c r="A167">
        <v>83</v>
      </c>
      <c r="B167">
        <f t="shared" si="4"/>
        <v>1.5750528541226213E-2</v>
      </c>
      <c r="C167">
        <v>0.14899999999999999</v>
      </c>
      <c r="D167">
        <f t="shared" si="5"/>
        <v>0.39502907017866484</v>
      </c>
      <c r="E167">
        <v>33.51</v>
      </c>
      <c r="F167">
        <v>8.4555000000000007</v>
      </c>
      <c r="G167">
        <v>0</v>
      </c>
      <c r="H167">
        <v>500</v>
      </c>
      <c r="I167" t="s">
        <v>7</v>
      </c>
      <c r="P167">
        <v>1.5750528541226213E-2</v>
      </c>
      <c r="Q167">
        <v>0.39502907017866484</v>
      </c>
    </row>
    <row r="168" spans="1:17" x14ac:dyDescent="0.3">
      <c r="A168">
        <v>83.5</v>
      </c>
      <c r="B168">
        <f t="shared" si="4"/>
        <v>1.5856236786469344E-2</v>
      </c>
      <c r="C168">
        <v>0.15</v>
      </c>
      <c r="D168">
        <f t="shared" si="5"/>
        <v>0.39939077581776089</v>
      </c>
      <c r="E168">
        <v>33.880000000000003</v>
      </c>
      <c r="F168">
        <v>8.4544999999999995</v>
      </c>
      <c r="G168">
        <v>0</v>
      </c>
      <c r="H168">
        <v>500</v>
      </c>
      <c r="I168" t="s">
        <v>7</v>
      </c>
      <c r="P168">
        <v>1.5856236786469344E-2</v>
      </c>
      <c r="Q168">
        <v>0.39939077581776089</v>
      </c>
    </row>
    <row r="169" spans="1:17" x14ac:dyDescent="0.3">
      <c r="A169">
        <v>84</v>
      </c>
      <c r="B169">
        <f t="shared" si="4"/>
        <v>1.5856236786469344E-2</v>
      </c>
      <c r="C169">
        <v>0.15</v>
      </c>
      <c r="D169">
        <f t="shared" si="5"/>
        <v>0.40363459752066505</v>
      </c>
      <c r="E169">
        <v>34.24</v>
      </c>
      <c r="F169">
        <v>8.4537999999999993</v>
      </c>
      <c r="G169">
        <v>0</v>
      </c>
      <c r="H169">
        <v>500</v>
      </c>
      <c r="I169" t="s">
        <v>7</v>
      </c>
      <c r="P169">
        <v>1.5856236786469344E-2</v>
      </c>
      <c r="Q169">
        <v>0.40363459752066505</v>
      </c>
    </row>
    <row r="170" spans="1:17" x14ac:dyDescent="0.3">
      <c r="A170">
        <v>84.5</v>
      </c>
      <c r="B170">
        <f t="shared" si="4"/>
        <v>1.5961945031712471E-2</v>
      </c>
      <c r="C170">
        <v>0.151</v>
      </c>
      <c r="D170">
        <f t="shared" si="5"/>
        <v>0.40811418709595276</v>
      </c>
      <c r="E170">
        <v>34.619999999999997</v>
      </c>
      <c r="F170">
        <v>8.4527999999999999</v>
      </c>
      <c r="G170">
        <v>0</v>
      </c>
      <c r="H170">
        <v>500</v>
      </c>
      <c r="I170" t="s">
        <v>7</v>
      </c>
      <c r="P170">
        <v>1.5961945031712471E-2</v>
      </c>
      <c r="Q170">
        <v>0.40811418709595276</v>
      </c>
    </row>
    <row r="171" spans="1:17" x14ac:dyDescent="0.3">
      <c r="A171">
        <v>85</v>
      </c>
      <c r="B171">
        <f t="shared" si="4"/>
        <v>1.6067653276955602E-2</v>
      </c>
      <c r="C171">
        <v>0.152</v>
      </c>
      <c r="D171">
        <f t="shared" si="5"/>
        <v>0.41282954454362414</v>
      </c>
      <c r="E171">
        <v>35.020000000000003</v>
      </c>
      <c r="F171">
        <v>8.4517000000000007</v>
      </c>
      <c r="G171">
        <v>0</v>
      </c>
      <c r="H171">
        <v>500</v>
      </c>
      <c r="I171" t="s">
        <v>7</v>
      </c>
      <c r="P171">
        <v>1.6067653276955602E-2</v>
      </c>
      <c r="Q171">
        <v>0.41282954454362414</v>
      </c>
    </row>
    <row r="172" spans="1:17" x14ac:dyDescent="0.3">
      <c r="A172">
        <v>85.5</v>
      </c>
      <c r="B172">
        <f t="shared" si="4"/>
        <v>1.6173361522198729E-2</v>
      </c>
      <c r="C172">
        <v>0.153</v>
      </c>
      <c r="D172">
        <f t="shared" si="5"/>
        <v>0.41754490199129546</v>
      </c>
      <c r="E172">
        <v>35.42</v>
      </c>
      <c r="F172">
        <v>8.4506999999999994</v>
      </c>
      <c r="G172">
        <v>0</v>
      </c>
      <c r="H172">
        <v>500</v>
      </c>
      <c r="I172" t="s">
        <v>7</v>
      </c>
      <c r="P172">
        <v>1.6173361522198729E-2</v>
      </c>
      <c r="Q172">
        <v>0.41754490199129546</v>
      </c>
    </row>
    <row r="173" spans="1:17" x14ac:dyDescent="0.3">
      <c r="A173">
        <v>86</v>
      </c>
      <c r="B173">
        <f t="shared" si="4"/>
        <v>1.6384778012684988E-2</v>
      </c>
      <c r="C173">
        <v>0.155</v>
      </c>
      <c r="D173">
        <f t="shared" si="5"/>
        <v>0.422142375502775</v>
      </c>
      <c r="E173">
        <v>35.81</v>
      </c>
      <c r="F173">
        <v>8.4496000000000002</v>
      </c>
      <c r="G173">
        <v>0</v>
      </c>
      <c r="H173">
        <v>500</v>
      </c>
      <c r="I173" t="s">
        <v>7</v>
      </c>
      <c r="P173">
        <v>1.6384778012684988E-2</v>
      </c>
      <c r="Q173">
        <v>0.422142375502775</v>
      </c>
    </row>
    <row r="174" spans="1:17" x14ac:dyDescent="0.3">
      <c r="A174">
        <v>86.5</v>
      </c>
      <c r="B174">
        <f t="shared" si="4"/>
        <v>1.6384778012684988E-2</v>
      </c>
      <c r="C174">
        <v>0.155</v>
      </c>
      <c r="D174">
        <f t="shared" si="5"/>
        <v>0.42615042933329561</v>
      </c>
      <c r="E174">
        <v>36.15</v>
      </c>
      <c r="F174">
        <v>8.4486000000000008</v>
      </c>
      <c r="G174">
        <v>0</v>
      </c>
      <c r="H174">
        <v>500</v>
      </c>
      <c r="I174" t="s">
        <v>7</v>
      </c>
      <c r="P174">
        <v>1.6384778012684988E-2</v>
      </c>
      <c r="Q174">
        <v>0.42615042933329561</v>
      </c>
    </row>
    <row r="175" spans="1:17" x14ac:dyDescent="0.3">
      <c r="A175">
        <v>87</v>
      </c>
      <c r="B175">
        <f t="shared" si="4"/>
        <v>1.6596194503171246E-2</v>
      </c>
      <c r="C175">
        <v>0.157</v>
      </c>
      <c r="D175">
        <f t="shared" si="5"/>
        <v>0.43063001890858338</v>
      </c>
      <c r="E175">
        <v>36.53</v>
      </c>
      <c r="F175">
        <v>8.4474999999999998</v>
      </c>
      <c r="G175">
        <v>0</v>
      </c>
      <c r="H175">
        <v>500</v>
      </c>
      <c r="I175" t="s">
        <v>7</v>
      </c>
      <c r="P175">
        <v>1.6596194503171246E-2</v>
      </c>
      <c r="Q175">
        <v>0.43063001890858338</v>
      </c>
    </row>
    <row r="176" spans="1:17" x14ac:dyDescent="0.3">
      <c r="A176">
        <v>87.5</v>
      </c>
      <c r="B176">
        <f t="shared" si="4"/>
        <v>1.6701902748414373E-2</v>
      </c>
      <c r="C176">
        <v>0.158</v>
      </c>
      <c r="D176">
        <f t="shared" si="5"/>
        <v>0.43593479603721358</v>
      </c>
      <c r="E176">
        <v>36.979999999999997</v>
      </c>
      <c r="F176">
        <v>8.4460999999999995</v>
      </c>
      <c r="G176">
        <v>0</v>
      </c>
      <c r="H176">
        <v>500</v>
      </c>
      <c r="I176" t="s">
        <v>7</v>
      </c>
      <c r="P176">
        <v>1.6701902748414373E-2</v>
      </c>
      <c r="Q176">
        <v>0.43593479603721358</v>
      </c>
    </row>
    <row r="177" spans="1:17" x14ac:dyDescent="0.3">
      <c r="A177">
        <v>88</v>
      </c>
      <c r="B177">
        <f t="shared" si="4"/>
        <v>1.6807610993657504E-2</v>
      </c>
      <c r="C177">
        <v>0.159</v>
      </c>
      <c r="D177">
        <f t="shared" si="5"/>
        <v>0.44112168922965206</v>
      </c>
      <c r="E177">
        <v>37.42</v>
      </c>
      <c r="F177">
        <v>8.4449000000000005</v>
      </c>
      <c r="G177">
        <v>0</v>
      </c>
      <c r="H177">
        <v>500</v>
      </c>
      <c r="I177" t="s">
        <v>7</v>
      </c>
      <c r="P177">
        <v>1.6807610993657504E-2</v>
      </c>
      <c r="Q177">
        <v>0.44112168922965206</v>
      </c>
    </row>
    <row r="178" spans="1:17" x14ac:dyDescent="0.3">
      <c r="A178">
        <v>88.5</v>
      </c>
      <c r="B178">
        <f t="shared" si="4"/>
        <v>1.6913319238900631E-2</v>
      </c>
      <c r="C178">
        <v>0.16</v>
      </c>
      <c r="D178">
        <f t="shared" si="5"/>
        <v>0.44595493061351515</v>
      </c>
      <c r="E178">
        <v>37.83</v>
      </c>
      <c r="F178">
        <v>8.4440000000000008</v>
      </c>
      <c r="G178">
        <v>0</v>
      </c>
      <c r="H178">
        <v>500</v>
      </c>
      <c r="I178" t="s">
        <v>7</v>
      </c>
      <c r="P178">
        <v>1.6913319238900631E-2</v>
      </c>
      <c r="Q178">
        <v>0.44595493061351515</v>
      </c>
    </row>
    <row r="179" spans="1:17" x14ac:dyDescent="0.3">
      <c r="A179">
        <v>89</v>
      </c>
      <c r="B179">
        <f t="shared" si="4"/>
        <v>1.7019027484143762E-2</v>
      </c>
      <c r="C179">
        <v>0.161</v>
      </c>
      <c r="D179">
        <f t="shared" si="5"/>
        <v>0.4510239398697618</v>
      </c>
      <c r="E179">
        <v>38.26</v>
      </c>
      <c r="F179">
        <v>8.4428000000000001</v>
      </c>
      <c r="G179">
        <v>0</v>
      </c>
      <c r="H179">
        <v>500</v>
      </c>
      <c r="I179" t="s">
        <v>7</v>
      </c>
      <c r="P179">
        <v>1.7019027484143762E-2</v>
      </c>
      <c r="Q179">
        <v>0.4510239398697618</v>
      </c>
    </row>
    <row r="180" spans="1:17" x14ac:dyDescent="0.3">
      <c r="A180">
        <v>89.5</v>
      </c>
      <c r="B180">
        <f t="shared" si="4"/>
        <v>1.712473572938689E-2</v>
      </c>
      <c r="C180">
        <v>0.16200000000000001</v>
      </c>
      <c r="D180">
        <f t="shared" si="5"/>
        <v>0.45644660093458383</v>
      </c>
      <c r="E180">
        <v>38.72</v>
      </c>
      <c r="F180">
        <v>8.4417000000000009</v>
      </c>
      <c r="G180">
        <v>0</v>
      </c>
      <c r="H180">
        <v>500</v>
      </c>
      <c r="I180" t="s">
        <v>7</v>
      </c>
      <c r="P180">
        <v>1.712473572938689E-2</v>
      </c>
      <c r="Q180">
        <v>0.45644660093458383</v>
      </c>
    </row>
    <row r="181" spans="1:17" x14ac:dyDescent="0.3">
      <c r="A181">
        <v>90</v>
      </c>
      <c r="B181">
        <f t="shared" si="4"/>
        <v>1.7336152219873148E-2</v>
      </c>
      <c r="C181">
        <v>0.16400000000000001</v>
      </c>
      <c r="D181">
        <f t="shared" si="5"/>
        <v>0.46186926199940587</v>
      </c>
      <c r="E181">
        <v>39.18</v>
      </c>
      <c r="F181">
        <v>8.4403000000000006</v>
      </c>
      <c r="G181">
        <v>0</v>
      </c>
      <c r="H181">
        <v>500</v>
      </c>
      <c r="I181" t="s">
        <v>7</v>
      </c>
      <c r="P181">
        <v>1.7336152219873148E-2</v>
      </c>
      <c r="Q181">
        <v>0.46186926199940587</v>
      </c>
    </row>
    <row r="182" spans="1:17" x14ac:dyDescent="0.3">
      <c r="A182">
        <v>90.5</v>
      </c>
      <c r="B182">
        <f t="shared" si="4"/>
        <v>1.7441860465116279E-2</v>
      </c>
      <c r="C182">
        <v>0.16500000000000001</v>
      </c>
      <c r="D182">
        <f t="shared" si="5"/>
        <v>0.4672919230642279</v>
      </c>
      <c r="E182">
        <v>39.64</v>
      </c>
      <c r="F182">
        <v>8.4392999999999994</v>
      </c>
      <c r="G182">
        <v>0</v>
      </c>
      <c r="H182">
        <v>500</v>
      </c>
      <c r="I182" t="s">
        <v>7</v>
      </c>
      <c r="P182">
        <v>1.7441860465116279E-2</v>
      </c>
      <c r="Q182">
        <v>0.4672919230642279</v>
      </c>
    </row>
    <row r="183" spans="1:17" x14ac:dyDescent="0.3">
      <c r="A183">
        <v>91</v>
      </c>
      <c r="B183">
        <f t="shared" si="4"/>
        <v>1.7547568710359406E-2</v>
      </c>
      <c r="C183">
        <v>0.16600000000000001</v>
      </c>
      <c r="D183">
        <f t="shared" si="5"/>
        <v>0.47236093232047455</v>
      </c>
      <c r="E183">
        <v>40.07</v>
      </c>
      <c r="F183">
        <v>8.4382000000000001</v>
      </c>
      <c r="G183">
        <v>0</v>
      </c>
      <c r="H183">
        <v>500</v>
      </c>
      <c r="I183" t="s">
        <v>7</v>
      </c>
      <c r="P183">
        <v>1.7547568710359406E-2</v>
      </c>
      <c r="Q183">
        <v>0.47236093232047455</v>
      </c>
    </row>
    <row r="184" spans="1:17" x14ac:dyDescent="0.3">
      <c r="A184">
        <v>91.5</v>
      </c>
      <c r="B184">
        <f t="shared" si="4"/>
        <v>1.7653276955602537E-2</v>
      </c>
      <c r="C184">
        <v>0.16700000000000001</v>
      </c>
      <c r="D184">
        <f t="shared" si="5"/>
        <v>0.47813724519387196</v>
      </c>
      <c r="E184">
        <v>40.56</v>
      </c>
      <c r="F184">
        <v>8.4367000000000001</v>
      </c>
      <c r="G184">
        <v>0</v>
      </c>
      <c r="H184">
        <v>500</v>
      </c>
      <c r="I184" t="s">
        <v>7</v>
      </c>
      <c r="P184">
        <v>1.7653276955602537E-2</v>
      </c>
      <c r="Q184">
        <v>0.47813724519387196</v>
      </c>
    </row>
    <row r="185" spans="1:17" x14ac:dyDescent="0.3">
      <c r="A185">
        <v>92</v>
      </c>
      <c r="B185">
        <f t="shared" si="4"/>
        <v>1.7864693446088795E-2</v>
      </c>
      <c r="C185">
        <v>0.16900000000000001</v>
      </c>
      <c r="D185">
        <f t="shared" si="5"/>
        <v>0.48391355806726927</v>
      </c>
      <c r="E185">
        <v>41.05</v>
      </c>
      <c r="F185">
        <v>8.4354999999999993</v>
      </c>
      <c r="G185">
        <v>0</v>
      </c>
      <c r="H185">
        <v>500</v>
      </c>
      <c r="I185" t="s">
        <v>7</v>
      </c>
      <c r="P185">
        <v>1.7864693446088795E-2</v>
      </c>
      <c r="Q185">
        <v>0.48391355806726927</v>
      </c>
    </row>
    <row r="186" spans="1:17" x14ac:dyDescent="0.3">
      <c r="A186">
        <v>92.5</v>
      </c>
      <c r="B186">
        <f t="shared" si="4"/>
        <v>1.7970401691331923E-2</v>
      </c>
      <c r="C186">
        <v>0.17</v>
      </c>
      <c r="D186">
        <f t="shared" si="5"/>
        <v>0.48957198700447491</v>
      </c>
      <c r="E186">
        <v>41.53</v>
      </c>
      <c r="F186">
        <v>8.4342000000000006</v>
      </c>
      <c r="G186">
        <v>0</v>
      </c>
      <c r="H186">
        <v>500</v>
      </c>
      <c r="I186" t="s">
        <v>7</v>
      </c>
      <c r="P186">
        <v>1.7970401691331923E-2</v>
      </c>
      <c r="Q186">
        <v>0.48957198700447491</v>
      </c>
    </row>
    <row r="187" spans="1:17" x14ac:dyDescent="0.3">
      <c r="A187">
        <v>93</v>
      </c>
      <c r="B187">
        <f t="shared" si="4"/>
        <v>1.8076109936575054E-2</v>
      </c>
      <c r="C187">
        <v>0.17100000000000001</v>
      </c>
      <c r="D187">
        <f t="shared" si="5"/>
        <v>0.49534829987787227</v>
      </c>
      <c r="E187">
        <v>42.02</v>
      </c>
      <c r="F187">
        <v>8.4329999999999998</v>
      </c>
      <c r="G187">
        <v>0</v>
      </c>
      <c r="H187">
        <v>500</v>
      </c>
      <c r="I187" t="s">
        <v>7</v>
      </c>
      <c r="P187">
        <v>1.8076109936575054E-2</v>
      </c>
      <c r="Q187">
        <v>0.49534829987787227</v>
      </c>
    </row>
    <row r="188" spans="1:17" x14ac:dyDescent="0.3">
      <c r="A188">
        <v>93.5</v>
      </c>
      <c r="B188">
        <f t="shared" si="4"/>
        <v>1.8181818181818177E-2</v>
      </c>
      <c r="C188">
        <v>0.17199999999999999</v>
      </c>
      <c r="D188">
        <f t="shared" si="5"/>
        <v>0.5010067288150778</v>
      </c>
      <c r="E188">
        <v>42.5</v>
      </c>
      <c r="F188">
        <v>8.4320000000000004</v>
      </c>
      <c r="G188">
        <v>0</v>
      </c>
      <c r="H188">
        <v>500</v>
      </c>
      <c r="I188" t="s">
        <v>7</v>
      </c>
      <c r="P188">
        <v>1.8181818181818177E-2</v>
      </c>
      <c r="Q188">
        <v>0.5010067288150778</v>
      </c>
    </row>
    <row r="189" spans="1:17" x14ac:dyDescent="0.3">
      <c r="A189">
        <v>94</v>
      </c>
      <c r="B189">
        <f t="shared" si="4"/>
        <v>1.8287526427061308E-2</v>
      </c>
      <c r="C189">
        <v>0.17299999999999999</v>
      </c>
      <c r="D189">
        <f t="shared" si="5"/>
        <v>0.50678304168847521</v>
      </c>
      <c r="E189">
        <v>42.99</v>
      </c>
      <c r="F189">
        <v>8.4306999999999999</v>
      </c>
      <c r="G189">
        <v>0</v>
      </c>
      <c r="H189">
        <v>500</v>
      </c>
      <c r="I189" t="s">
        <v>7</v>
      </c>
      <c r="P189">
        <v>1.8287526427061308E-2</v>
      </c>
      <c r="Q189">
        <v>0.50678304168847521</v>
      </c>
    </row>
    <row r="190" spans="1:17" x14ac:dyDescent="0.3">
      <c r="A190">
        <v>94.5</v>
      </c>
      <c r="B190">
        <f t="shared" si="4"/>
        <v>1.8393234672304436E-2</v>
      </c>
      <c r="C190">
        <v>0.17399999999999999</v>
      </c>
      <c r="D190">
        <f t="shared" si="5"/>
        <v>0.51267723849806435</v>
      </c>
      <c r="E190">
        <v>43.49</v>
      </c>
      <c r="F190">
        <v>8.4297000000000004</v>
      </c>
      <c r="G190">
        <v>0</v>
      </c>
      <c r="H190">
        <v>500</v>
      </c>
      <c r="I190" t="s">
        <v>7</v>
      </c>
      <c r="P190">
        <v>1.8393234672304436E-2</v>
      </c>
      <c r="Q190">
        <v>0.51267723849806435</v>
      </c>
    </row>
    <row r="191" spans="1:17" x14ac:dyDescent="0.3">
      <c r="A191">
        <v>95</v>
      </c>
      <c r="B191">
        <f t="shared" si="4"/>
        <v>1.8604651162790694E-2</v>
      </c>
      <c r="C191">
        <v>0.17599999999999999</v>
      </c>
      <c r="D191">
        <f t="shared" si="5"/>
        <v>0.51845355137146165</v>
      </c>
      <c r="E191">
        <v>43.98</v>
      </c>
      <c r="F191">
        <v>8.4284999999999997</v>
      </c>
      <c r="G191">
        <v>0</v>
      </c>
      <c r="H191">
        <v>500</v>
      </c>
      <c r="I191" t="s">
        <v>7</v>
      </c>
      <c r="P191">
        <v>1.8604651162790694E-2</v>
      </c>
      <c r="Q191">
        <v>0.51845355137146165</v>
      </c>
    </row>
    <row r="192" spans="1:17" x14ac:dyDescent="0.3">
      <c r="A192">
        <v>95.5</v>
      </c>
      <c r="B192">
        <f t="shared" si="4"/>
        <v>1.8710359408033825E-2</v>
      </c>
      <c r="C192">
        <v>0.17699999999999999</v>
      </c>
      <c r="D192">
        <f t="shared" si="5"/>
        <v>0.52422986424485907</v>
      </c>
      <c r="E192">
        <v>44.47</v>
      </c>
      <c r="F192">
        <v>8.4270999999999994</v>
      </c>
      <c r="G192">
        <v>0</v>
      </c>
      <c r="H192">
        <v>500</v>
      </c>
      <c r="I192" t="s">
        <v>7</v>
      </c>
      <c r="P192">
        <v>1.8710359408033825E-2</v>
      </c>
      <c r="Q192">
        <v>0.52422986424485907</v>
      </c>
    </row>
    <row r="193" spans="1:17" x14ac:dyDescent="0.3">
      <c r="A193">
        <v>96</v>
      </c>
      <c r="B193">
        <f t="shared" si="4"/>
        <v>1.8816067653276952E-2</v>
      </c>
      <c r="C193">
        <v>0.17799999999999999</v>
      </c>
      <c r="D193">
        <f t="shared" si="5"/>
        <v>0.5301240610544482</v>
      </c>
      <c r="E193">
        <v>44.97</v>
      </c>
      <c r="F193">
        <v>8.4259000000000004</v>
      </c>
      <c r="G193">
        <v>0</v>
      </c>
      <c r="H193">
        <v>500</v>
      </c>
      <c r="I193" t="s">
        <v>7</v>
      </c>
      <c r="P193">
        <v>1.8816067653276952E-2</v>
      </c>
      <c r="Q193">
        <v>0.5301240610544482</v>
      </c>
    </row>
    <row r="194" spans="1:17" x14ac:dyDescent="0.3">
      <c r="A194">
        <v>96.5</v>
      </c>
      <c r="B194">
        <f t="shared" si="4"/>
        <v>1.902748414376321E-2</v>
      </c>
      <c r="C194">
        <v>0.18</v>
      </c>
      <c r="D194">
        <f t="shared" si="5"/>
        <v>0.5357824899916539</v>
      </c>
      <c r="E194">
        <v>45.45</v>
      </c>
      <c r="F194">
        <v>8.4244000000000003</v>
      </c>
      <c r="G194">
        <v>0</v>
      </c>
      <c r="H194">
        <v>500</v>
      </c>
      <c r="I194" t="s">
        <v>7</v>
      </c>
      <c r="P194">
        <v>1.902748414376321E-2</v>
      </c>
      <c r="Q194">
        <v>0.5357824899916539</v>
      </c>
    </row>
    <row r="195" spans="1:17" x14ac:dyDescent="0.3">
      <c r="A195">
        <v>97</v>
      </c>
      <c r="B195">
        <f t="shared" ref="B195:B258" si="6">C195/$M$1</f>
        <v>1.9133192389006341E-2</v>
      </c>
      <c r="C195">
        <v>0.18099999999999999</v>
      </c>
      <c r="D195">
        <f t="shared" ref="D195:D258" si="7">E195/($L$1*$N$1)</f>
        <v>0.54167668680124303</v>
      </c>
      <c r="E195">
        <v>45.95</v>
      </c>
      <c r="F195">
        <v>8.4228000000000005</v>
      </c>
      <c r="G195">
        <v>0</v>
      </c>
      <c r="H195">
        <v>500</v>
      </c>
      <c r="I195" t="s">
        <v>7</v>
      </c>
      <c r="P195">
        <v>1.9133192389006341E-2</v>
      </c>
      <c r="Q195">
        <v>0.54167668680124303</v>
      </c>
    </row>
    <row r="196" spans="1:17" x14ac:dyDescent="0.3">
      <c r="A196">
        <v>97.5</v>
      </c>
      <c r="B196">
        <f t="shared" si="6"/>
        <v>1.93446088794926E-2</v>
      </c>
      <c r="C196">
        <v>0.183</v>
      </c>
      <c r="D196">
        <f t="shared" si="7"/>
        <v>0.54780665148321572</v>
      </c>
      <c r="E196">
        <v>46.47</v>
      </c>
      <c r="F196">
        <v>8.4208999999999996</v>
      </c>
      <c r="G196">
        <v>0</v>
      </c>
      <c r="H196">
        <v>500</v>
      </c>
      <c r="I196" t="s">
        <v>7</v>
      </c>
      <c r="P196">
        <v>1.93446088794926E-2</v>
      </c>
      <c r="Q196">
        <v>0.54780665148321572</v>
      </c>
    </row>
    <row r="197" spans="1:17" x14ac:dyDescent="0.3">
      <c r="A197">
        <v>98</v>
      </c>
      <c r="B197">
        <f t="shared" si="6"/>
        <v>1.9556025369978858E-2</v>
      </c>
      <c r="C197">
        <v>0.185</v>
      </c>
      <c r="D197">
        <f t="shared" si="7"/>
        <v>0.55429026797376379</v>
      </c>
      <c r="E197">
        <v>47.02</v>
      </c>
      <c r="F197">
        <v>8.4189000000000007</v>
      </c>
      <c r="G197">
        <v>0</v>
      </c>
      <c r="H197">
        <v>500</v>
      </c>
      <c r="I197" t="s">
        <v>7</v>
      </c>
      <c r="P197">
        <v>1.9556025369978858E-2</v>
      </c>
      <c r="Q197">
        <v>0.55429026797376379</v>
      </c>
    </row>
    <row r="198" spans="1:17" x14ac:dyDescent="0.3">
      <c r="A198">
        <v>98.5</v>
      </c>
      <c r="B198">
        <f t="shared" si="6"/>
        <v>1.9661733615221985E-2</v>
      </c>
      <c r="C198">
        <v>0.186</v>
      </c>
      <c r="D198">
        <f t="shared" si="7"/>
        <v>0.56089176840050359</v>
      </c>
      <c r="E198">
        <v>47.58</v>
      </c>
      <c r="F198">
        <v>8.4176000000000002</v>
      </c>
      <c r="G198">
        <v>0</v>
      </c>
      <c r="H198">
        <v>500</v>
      </c>
      <c r="I198" t="s">
        <v>7</v>
      </c>
      <c r="P198">
        <v>1.9661733615221985E-2</v>
      </c>
      <c r="Q198">
        <v>0.56089176840050359</v>
      </c>
    </row>
    <row r="199" spans="1:17" x14ac:dyDescent="0.3">
      <c r="A199">
        <v>99</v>
      </c>
      <c r="B199">
        <f t="shared" si="6"/>
        <v>1.9873150105708243E-2</v>
      </c>
      <c r="C199">
        <v>0.188</v>
      </c>
      <c r="D199">
        <f t="shared" si="7"/>
        <v>0.56725750095485983</v>
      </c>
      <c r="E199">
        <v>48.12</v>
      </c>
      <c r="F199">
        <v>8.4164999999999992</v>
      </c>
      <c r="G199">
        <v>0</v>
      </c>
      <c r="H199">
        <v>500</v>
      </c>
      <c r="I199" t="s">
        <v>7</v>
      </c>
      <c r="P199">
        <v>1.9873150105708243E-2</v>
      </c>
      <c r="Q199">
        <v>0.56725750095485983</v>
      </c>
    </row>
    <row r="200" spans="1:17" x14ac:dyDescent="0.3">
      <c r="A200">
        <v>99.5</v>
      </c>
      <c r="B200">
        <f t="shared" si="6"/>
        <v>2.0084566596194502E-2</v>
      </c>
      <c r="C200">
        <v>0.19</v>
      </c>
      <c r="D200">
        <f t="shared" si="7"/>
        <v>0.57409476925398328</v>
      </c>
      <c r="E200">
        <v>48.7</v>
      </c>
      <c r="F200">
        <v>8.4144000000000005</v>
      </c>
      <c r="G200">
        <v>0</v>
      </c>
      <c r="H200">
        <v>500</v>
      </c>
      <c r="I200" t="s">
        <v>7</v>
      </c>
      <c r="P200">
        <v>2.0084566596194502E-2</v>
      </c>
      <c r="Q200">
        <v>0.57409476925398328</v>
      </c>
    </row>
    <row r="201" spans="1:17" x14ac:dyDescent="0.3">
      <c r="A201">
        <v>100</v>
      </c>
      <c r="B201">
        <f t="shared" si="6"/>
        <v>2.029598308668076E-2</v>
      </c>
      <c r="C201">
        <v>0.192</v>
      </c>
      <c r="D201">
        <f t="shared" si="7"/>
        <v>0.58046050180833964</v>
      </c>
      <c r="E201">
        <v>49.24</v>
      </c>
      <c r="F201">
        <v>8.4123999999999999</v>
      </c>
      <c r="G201">
        <v>0</v>
      </c>
      <c r="H201">
        <v>500</v>
      </c>
      <c r="I201" t="s">
        <v>7</v>
      </c>
      <c r="P201">
        <v>2.029598308668076E-2</v>
      </c>
      <c r="Q201">
        <v>0.58046050180833964</v>
      </c>
    </row>
    <row r="202" spans="1:17" x14ac:dyDescent="0.3">
      <c r="A202">
        <v>100.5</v>
      </c>
      <c r="B202">
        <f t="shared" si="6"/>
        <v>2.0401691331923887E-2</v>
      </c>
      <c r="C202">
        <v>0.193</v>
      </c>
      <c r="D202">
        <f t="shared" si="7"/>
        <v>0.58706200223507943</v>
      </c>
      <c r="E202">
        <v>49.8</v>
      </c>
      <c r="F202">
        <v>8.4108999999999998</v>
      </c>
      <c r="G202">
        <v>0</v>
      </c>
      <c r="H202">
        <v>500</v>
      </c>
      <c r="I202" t="s">
        <v>7</v>
      </c>
      <c r="P202">
        <v>2.0401691331923887E-2</v>
      </c>
      <c r="Q202">
        <v>0.58706200223507943</v>
      </c>
    </row>
    <row r="203" spans="1:17" x14ac:dyDescent="0.3">
      <c r="A203">
        <v>101</v>
      </c>
      <c r="B203">
        <f t="shared" si="6"/>
        <v>2.0507399577167018E-2</v>
      </c>
      <c r="C203">
        <v>0.19400000000000001</v>
      </c>
      <c r="D203">
        <f t="shared" si="7"/>
        <v>0.56737538489105166</v>
      </c>
      <c r="E203">
        <v>48.13</v>
      </c>
      <c r="F203">
        <v>8.4100999999999999</v>
      </c>
      <c r="G203">
        <v>2</v>
      </c>
      <c r="H203">
        <v>500</v>
      </c>
      <c r="I203" t="s">
        <v>7</v>
      </c>
      <c r="P203">
        <v>2.0507399577167018E-2</v>
      </c>
      <c r="Q203">
        <v>0.56737538489105166</v>
      </c>
    </row>
    <row r="204" spans="1:17" x14ac:dyDescent="0.3">
      <c r="A204">
        <v>101.5</v>
      </c>
      <c r="B204">
        <f t="shared" si="6"/>
        <v>2.0507399577167018E-2</v>
      </c>
      <c r="C204">
        <v>0.19400000000000001</v>
      </c>
      <c r="D204">
        <f t="shared" si="7"/>
        <v>0.56737538489105166</v>
      </c>
      <c r="E204">
        <v>48.13</v>
      </c>
      <c r="F204">
        <v>8.4100999999999999</v>
      </c>
      <c r="G204">
        <v>0</v>
      </c>
      <c r="H204">
        <v>500</v>
      </c>
      <c r="I204" t="s">
        <v>7</v>
      </c>
      <c r="P204">
        <v>2.0507399577167018E-2</v>
      </c>
      <c r="Q204">
        <v>0.56737538489105166</v>
      </c>
    </row>
    <row r="205" spans="1:17" x14ac:dyDescent="0.3">
      <c r="A205">
        <v>102</v>
      </c>
      <c r="B205">
        <f t="shared" si="6"/>
        <v>2.0507399577167018E-2</v>
      </c>
      <c r="C205">
        <v>0.19400000000000001</v>
      </c>
      <c r="D205">
        <f t="shared" si="7"/>
        <v>0.56725750095485983</v>
      </c>
      <c r="E205">
        <v>48.12</v>
      </c>
      <c r="F205">
        <v>8.4100999999999999</v>
      </c>
      <c r="G205">
        <v>0</v>
      </c>
      <c r="H205">
        <v>500</v>
      </c>
      <c r="I205" t="s">
        <v>7</v>
      </c>
      <c r="P205">
        <v>2.0507399577167018E-2</v>
      </c>
      <c r="Q205">
        <v>0.56725750095485983</v>
      </c>
    </row>
    <row r="206" spans="1:17" x14ac:dyDescent="0.3">
      <c r="A206">
        <v>102.5</v>
      </c>
      <c r="B206">
        <f t="shared" si="6"/>
        <v>2.0507399577167018E-2</v>
      </c>
      <c r="C206">
        <v>0.19400000000000001</v>
      </c>
      <c r="D206">
        <f t="shared" si="7"/>
        <v>0.56713961701866811</v>
      </c>
      <c r="E206">
        <v>48.11</v>
      </c>
      <c r="F206">
        <v>8.4100999999999999</v>
      </c>
      <c r="G206">
        <v>0</v>
      </c>
      <c r="H206">
        <v>500</v>
      </c>
      <c r="I206" t="s">
        <v>7</v>
      </c>
      <c r="P206">
        <v>2.0507399577167018E-2</v>
      </c>
      <c r="Q206">
        <v>0.56713961701866811</v>
      </c>
    </row>
    <row r="207" spans="1:17" x14ac:dyDescent="0.3">
      <c r="A207">
        <v>103</v>
      </c>
      <c r="B207">
        <f t="shared" si="6"/>
        <v>2.0507399577167018E-2</v>
      </c>
      <c r="C207">
        <v>0.19400000000000001</v>
      </c>
      <c r="D207">
        <f t="shared" si="7"/>
        <v>0.56713961701866811</v>
      </c>
      <c r="E207">
        <v>48.11</v>
      </c>
      <c r="F207">
        <v>8.4100999999999999</v>
      </c>
      <c r="G207">
        <v>0</v>
      </c>
      <c r="H207">
        <v>500</v>
      </c>
      <c r="I207" t="s">
        <v>7</v>
      </c>
      <c r="P207">
        <v>2.0507399577167018E-2</v>
      </c>
      <c r="Q207">
        <v>0.56713961701866811</v>
      </c>
    </row>
    <row r="208" spans="1:17" x14ac:dyDescent="0.3">
      <c r="A208">
        <v>103.5</v>
      </c>
      <c r="B208">
        <f t="shared" si="6"/>
        <v>2.0507399577167018E-2</v>
      </c>
      <c r="C208">
        <v>0.19400000000000001</v>
      </c>
      <c r="D208">
        <f t="shared" si="7"/>
        <v>0.56737538489105166</v>
      </c>
      <c r="E208">
        <v>48.13</v>
      </c>
      <c r="F208">
        <v>8.41</v>
      </c>
      <c r="G208">
        <v>0</v>
      </c>
      <c r="H208">
        <v>500</v>
      </c>
      <c r="I208" t="s">
        <v>7</v>
      </c>
      <c r="P208">
        <v>2.0507399577167018E-2</v>
      </c>
      <c r="Q208">
        <v>0.56737538489105166</v>
      </c>
    </row>
    <row r="209" spans="1:17" x14ac:dyDescent="0.3">
      <c r="A209">
        <v>104</v>
      </c>
      <c r="B209">
        <f t="shared" si="6"/>
        <v>2.0507399577167018E-2</v>
      </c>
      <c r="C209">
        <v>0.19400000000000001</v>
      </c>
      <c r="D209">
        <f t="shared" si="7"/>
        <v>0.5679648045720106</v>
      </c>
      <c r="E209">
        <v>48.18</v>
      </c>
      <c r="F209">
        <v>8.4097000000000008</v>
      </c>
      <c r="G209">
        <v>0</v>
      </c>
      <c r="H209">
        <v>500</v>
      </c>
      <c r="I209" t="s">
        <v>7</v>
      </c>
      <c r="P209">
        <v>2.0507399577167018E-2</v>
      </c>
      <c r="Q209">
        <v>0.5679648045720106</v>
      </c>
    </row>
    <row r="210" spans="1:17" x14ac:dyDescent="0.3">
      <c r="A210">
        <v>104.5</v>
      </c>
      <c r="B210">
        <f t="shared" si="6"/>
        <v>2.0613107822410145E-2</v>
      </c>
      <c r="C210">
        <v>0.19500000000000001</v>
      </c>
      <c r="D210">
        <f t="shared" si="7"/>
        <v>0.56902575999773664</v>
      </c>
      <c r="E210">
        <v>48.27</v>
      </c>
      <c r="F210">
        <v>8.4094999999999995</v>
      </c>
      <c r="G210">
        <v>0</v>
      </c>
      <c r="H210">
        <v>500</v>
      </c>
      <c r="I210" t="s">
        <v>7</v>
      </c>
      <c r="P210">
        <v>2.0613107822410145E-2</v>
      </c>
      <c r="Q210">
        <v>0.56902575999773664</v>
      </c>
    </row>
    <row r="211" spans="1:17" x14ac:dyDescent="0.3">
      <c r="A211">
        <v>105</v>
      </c>
      <c r="B211">
        <f t="shared" si="6"/>
        <v>2.0613107822410145E-2</v>
      </c>
      <c r="C211">
        <v>0.19500000000000001</v>
      </c>
      <c r="D211">
        <f t="shared" si="7"/>
        <v>0.5702045993596544</v>
      </c>
      <c r="E211">
        <v>48.37</v>
      </c>
      <c r="F211">
        <v>8.4093</v>
      </c>
      <c r="G211">
        <v>0</v>
      </c>
      <c r="H211">
        <v>500</v>
      </c>
      <c r="I211" t="s">
        <v>7</v>
      </c>
      <c r="P211">
        <v>2.0613107822410145E-2</v>
      </c>
      <c r="Q211">
        <v>0.5702045993596544</v>
      </c>
    </row>
    <row r="212" spans="1:17" x14ac:dyDescent="0.3">
      <c r="A212">
        <v>105.5</v>
      </c>
      <c r="B212">
        <f t="shared" si="6"/>
        <v>2.0613107822410145E-2</v>
      </c>
      <c r="C212">
        <v>0.19500000000000001</v>
      </c>
      <c r="D212">
        <f t="shared" si="7"/>
        <v>0.57185497446633937</v>
      </c>
      <c r="E212">
        <v>48.51</v>
      </c>
      <c r="F212">
        <v>8.4085999999999999</v>
      </c>
      <c r="G212">
        <v>0</v>
      </c>
      <c r="H212">
        <v>500</v>
      </c>
      <c r="I212" t="s">
        <v>7</v>
      </c>
      <c r="P212">
        <v>2.0613107822410145E-2</v>
      </c>
      <c r="Q212">
        <v>0.57185497446633937</v>
      </c>
    </row>
    <row r="213" spans="1:17" x14ac:dyDescent="0.3">
      <c r="A213">
        <v>106</v>
      </c>
      <c r="B213">
        <f t="shared" si="6"/>
        <v>2.0718816067653276E-2</v>
      </c>
      <c r="C213">
        <v>0.19600000000000001</v>
      </c>
      <c r="D213">
        <f t="shared" si="7"/>
        <v>0.57385900138159973</v>
      </c>
      <c r="E213">
        <v>48.68</v>
      </c>
      <c r="F213">
        <v>8.4082000000000008</v>
      </c>
      <c r="G213">
        <v>0</v>
      </c>
      <c r="H213">
        <v>500</v>
      </c>
      <c r="I213" t="s">
        <v>7</v>
      </c>
      <c r="P213">
        <v>2.0718816067653276E-2</v>
      </c>
      <c r="Q213">
        <v>0.57385900138159973</v>
      </c>
    </row>
    <row r="214" spans="1:17" x14ac:dyDescent="0.3">
      <c r="A214">
        <v>106.5</v>
      </c>
      <c r="B214">
        <f t="shared" si="6"/>
        <v>2.0718816067653276E-2</v>
      </c>
      <c r="C214">
        <v>0.19600000000000001</v>
      </c>
      <c r="D214">
        <f t="shared" si="7"/>
        <v>0.57574514436066826</v>
      </c>
      <c r="E214">
        <v>48.84</v>
      </c>
      <c r="F214">
        <v>8.4077000000000002</v>
      </c>
      <c r="G214">
        <v>0</v>
      </c>
      <c r="H214">
        <v>500</v>
      </c>
      <c r="I214" t="s">
        <v>7</v>
      </c>
      <c r="P214">
        <v>2.0718816067653276E-2</v>
      </c>
      <c r="Q214">
        <v>0.57574514436066826</v>
      </c>
    </row>
    <row r="215" spans="1:17" x14ac:dyDescent="0.3">
      <c r="A215">
        <v>107</v>
      </c>
      <c r="B215">
        <f t="shared" si="6"/>
        <v>2.0824524312896404E-2</v>
      </c>
      <c r="C215">
        <v>0.19700000000000001</v>
      </c>
      <c r="D215">
        <f t="shared" si="7"/>
        <v>0.57833859095688755</v>
      </c>
      <c r="E215">
        <v>49.06</v>
      </c>
      <c r="F215">
        <v>8.4070999999999998</v>
      </c>
      <c r="G215">
        <v>0</v>
      </c>
      <c r="H215">
        <v>500</v>
      </c>
      <c r="I215" t="s">
        <v>7</v>
      </c>
      <c r="P215">
        <v>2.0824524312896404E-2</v>
      </c>
      <c r="Q215">
        <v>0.57833859095688755</v>
      </c>
    </row>
    <row r="216" spans="1:17" x14ac:dyDescent="0.3">
      <c r="A216">
        <v>107.5</v>
      </c>
      <c r="B216">
        <f t="shared" si="6"/>
        <v>2.0824524312896404E-2</v>
      </c>
      <c r="C216">
        <v>0.19700000000000001</v>
      </c>
      <c r="D216">
        <f t="shared" si="7"/>
        <v>0.58104992148929846</v>
      </c>
      <c r="E216">
        <v>49.29</v>
      </c>
      <c r="F216">
        <v>8.4067000000000007</v>
      </c>
      <c r="G216">
        <v>0</v>
      </c>
      <c r="H216">
        <v>500</v>
      </c>
      <c r="I216" t="s">
        <v>7</v>
      </c>
      <c r="P216">
        <v>2.0824524312896404E-2</v>
      </c>
      <c r="Q216">
        <v>0.58104992148929846</v>
      </c>
    </row>
    <row r="217" spans="1:17" x14ac:dyDescent="0.3">
      <c r="A217">
        <v>108</v>
      </c>
      <c r="B217">
        <f t="shared" si="6"/>
        <v>2.0930232558139535E-2</v>
      </c>
      <c r="C217">
        <v>0.19800000000000001</v>
      </c>
      <c r="D217">
        <f t="shared" si="7"/>
        <v>0.58411490383028486</v>
      </c>
      <c r="E217">
        <v>49.55</v>
      </c>
      <c r="F217">
        <v>8.4062000000000001</v>
      </c>
      <c r="G217">
        <v>0</v>
      </c>
      <c r="H217">
        <v>500</v>
      </c>
      <c r="I217" t="s">
        <v>7</v>
      </c>
      <c r="P217">
        <v>2.0930232558139535E-2</v>
      </c>
      <c r="Q217">
        <v>0.58411490383028486</v>
      </c>
    </row>
    <row r="218" spans="1:17" x14ac:dyDescent="0.3">
      <c r="A218">
        <v>108.5</v>
      </c>
      <c r="B218">
        <f t="shared" si="6"/>
        <v>2.0930232558139535E-2</v>
      </c>
      <c r="C218">
        <v>0.19800000000000001</v>
      </c>
      <c r="D218">
        <f t="shared" si="7"/>
        <v>0.58717988617127126</v>
      </c>
      <c r="E218">
        <v>49.81</v>
      </c>
      <c r="F218">
        <v>8.4056999999999995</v>
      </c>
      <c r="G218">
        <v>0</v>
      </c>
      <c r="H218">
        <v>500</v>
      </c>
      <c r="I218" t="s">
        <v>7</v>
      </c>
      <c r="P218">
        <v>2.0930232558139535E-2</v>
      </c>
      <c r="Q218">
        <v>0.58717988617127126</v>
      </c>
    </row>
    <row r="219" spans="1:17" x14ac:dyDescent="0.3">
      <c r="A219">
        <v>109</v>
      </c>
      <c r="B219">
        <f t="shared" si="6"/>
        <v>2.1035940803382662E-2</v>
      </c>
      <c r="C219">
        <v>0.19900000000000001</v>
      </c>
      <c r="D219">
        <f t="shared" si="7"/>
        <v>0.59048063638464121</v>
      </c>
      <c r="E219">
        <v>50.09</v>
      </c>
      <c r="F219">
        <v>8.4050999999999991</v>
      </c>
      <c r="G219">
        <v>0</v>
      </c>
      <c r="H219">
        <v>500</v>
      </c>
      <c r="I219" t="s">
        <v>7</v>
      </c>
      <c r="P219">
        <v>2.1035940803382662E-2</v>
      </c>
      <c r="Q219">
        <v>0.59048063638464121</v>
      </c>
    </row>
    <row r="220" spans="1:17" x14ac:dyDescent="0.3">
      <c r="A220">
        <v>109.5</v>
      </c>
      <c r="B220">
        <f t="shared" si="6"/>
        <v>2.1035940803382662E-2</v>
      </c>
      <c r="C220">
        <v>0.19900000000000001</v>
      </c>
      <c r="D220">
        <f t="shared" si="7"/>
        <v>0.59389927053420288</v>
      </c>
      <c r="E220">
        <v>50.38</v>
      </c>
      <c r="F220">
        <v>8.4047000000000001</v>
      </c>
      <c r="G220">
        <v>0</v>
      </c>
      <c r="H220">
        <v>500</v>
      </c>
      <c r="I220" t="s">
        <v>7</v>
      </c>
      <c r="P220">
        <v>2.1035940803382662E-2</v>
      </c>
      <c r="Q220">
        <v>0.59389927053420288</v>
      </c>
    </row>
    <row r="221" spans="1:17" x14ac:dyDescent="0.3">
      <c r="A221">
        <v>110</v>
      </c>
      <c r="B221">
        <f t="shared" si="6"/>
        <v>2.1141649048625793E-2</v>
      </c>
      <c r="C221">
        <v>0.2</v>
      </c>
      <c r="D221">
        <f t="shared" si="7"/>
        <v>0.59790732436472349</v>
      </c>
      <c r="E221">
        <v>50.72</v>
      </c>
      <c r="F221">
        <v>8.4039999999999999</v>
      </c>
      <c r="G221">
        <v>0</v>
      </c>
      <c r="H221">
        <v>500</v>
      </c>
      <c r="I221" t="s">
        <v>7</v>
      </c>
      <c r="P221">
        <v>2.1141649048625793E-2</v>
      </c>
      <c r="Q221">
        <v>0.59790732436472349</v>
      </c>
    </row>
    <row r="222" spans="1:17" x14ac:dyDescent="0.3">
      <c r="A222">
        <v>110.5</v>
      </c>
      <c r="B222">
        <f t="shared" si="6"/>
        <v>2.124735729386892E-2</v>
      </c>
      <c r="C222">
        <v>0.20100000000000001</v>
      </c>
      <c r="D222">
        <f t="shared" si="7"/>
        <v>0.60203326213143593</v>
      </c>
      <c r="E222">
        <v>51.07</v>
      </c>
      <c r="F222">
        <v>8.4032</v>
      </c>
      <c r="G222">
        <v>0</v>
      </c>
      <c r="H222">
        <v>500</v>
      </c>
      <c r="I222" t="s">
        <v>7</v>
      </c>
      <c r="P222">
        <v>2.124735729386892E-2</v>
      </c>
      <c r="Q222">
        <v>0.60203326213143593</v>
      </c>
    </row>
    <row r="223" spans="1:17" x14ac:dyDescent="0.3">
      <c r="A223">
        <v>111</v>
      </c>
      <c r="B223">
        <f t="shared" si="6"/>
        <v>2.1353065539112051E-2</v>
      </c>
      <c r="C223">
        <v>0.20200000000000001</v>
      </c>
      <c r="D223">
        <f t="shared" si="7"/>
        <v>0.60627708383434009</v>
      </c>
      <c r="E223">
        <v>51.43</v>
      </c>
      <c r="F223">
        <v>8.4023000000000003</v>
      </c>
      <c r="G223">
        <v>0</v>
      </c>
      <c r="H223">
        <v>500</v>
      </c>
      <c r="I223" t="s">
        <v>7</v>
      </c>
      <c r="P223">
        <v>2.1353065539112051E-2</v>
      </c>
      <c r="Q223">
        <v>0.60627708383434009</v>
      </c>
    </row>
    <row r="224" spans="1:17" x14ac:dyDescent="0.3">
      <c r="A224">
        <v>111.5</v>
      </c>
      <c r="B224">
        <f t="shared" si="6"/>
        <v>2.1458773784355178E-2</v>
      </c>
      <c r="C224">
        <v>0.20300000000000001</v>
      </c>
      <c r="D224">
        <f t="shared" si="7"/>
        <v>0.61063878947343597</v>
      </c>
      <c r="E224">
        <v>51.8</v>
      </c>
      <c r="F224">
        <v>8.4011999999999993</v>
      </c>
      <c r="G224">
        <v>0</v>
      </c>
      <c r="H224">
        <v>500</v>
      </c>
      <c r="I224" t="s">
        <v>7</v>
      </c>
      <c r="P224">
        <v>2.1458773784355178E-2</v>
      </c>
      <c r="Q224">
        <v>0.61063878947343597</v>
      </c>
    </row>
    <row r="225" spans="1:17" x14ac:dyDescent="0.3">
      <c r="A225">
        <v>112</v>
      </c>
      <c r="B225">
        <f t="shared" si="6"/>
        <v>2.1564482029598306E-2</v>
      </c>
      <c r="C225">
        <v>0.20399999999999999</v>
      </c>
      <c r="D225">
        <f t="shared" si="7"/>
        <v>0.61488261117634013</v>
      </c>
      <c r="E225">
        <v>52.16</v>
      </c>
      <c r="F225">
        <v>8.4001999999999999</v>
      </c>
      <c r="G225">
        <v>0</v>
      </c>
      <c r="H225">
        <v>500</v>
      </c>
      <c r="I225" t="s">
        <v>7</v>
      </c>
      <c r="P225">
        <v>2.1564482029598306E-2</v>
      </c>
      <c r="Q225">
        <v>0.61488261117634013</v>
      </c>
    </row>
    <row r="226" spans="1:17" x14ac:dyDescent="0.3">
      <c r="A226">
        <v>112.5</v>
      </c>
      <c r="B226">
        <f t="shared" si="6"/>
        <v>2.1670190274841433E-2</v>
      </c>
      <c r="C226">
        <v>0.20499999999999999</v>
      </c>
      <c r="D226">
        <f t="shared" si="7"/>
        <v>0.61959796862401162</v>
      </c>
      <c r="E226">
        <v>52.56</v>
      </c>
      <c r="F226">
        <v>8.3989999999999991</v>
      </c>
      <c r="G226">
        <v>0</v>
      </c>
      <c r="H226">
        <v>500</v>
      </c>
      <c r="I226" t="s">
        <v>7</v>
      </c>
      <c r="P226">
        <v>2.1670190274841433E-2</v>
      </c>
      <c r="Q226">
        <v>0.61959796862401162</v>
      </c>
    </row>
    <row r="227" spans="1:17" x14ac:dyDescent="0.3">
      <c r="A227">
        <v>113</v>
      </c>
      <c r="B227">
        <f t="shared" si="6"/>
        <v>2.1775898520084564E-2</v>
      </c>
      <c r="C227">
        <v>0.20599999999999999</v>
      </c>
      <c r="D227">
        <f t="shared" si="7"/>
        <v>0.62419544213549116</v>
      </c>
      <c r="E227">
        <v>52.95</v>
      </c>
      <c r="F227">
        <v>8.3979999999999997</v>
      </c>
      <c r="G227">
        <v>0</v>
      </c>
      <c r="H227">
        <v>500</v>
      </c>
      <c r="I227" t="s">
        <v>7</v>
      </c>
      <c r="P227">
        <v>2.1775898520084564E-2</v>
      </c>
      <c r="Q227">
        <v>0.62419544213549116</v>
      </c>
    </row>
    <row r="228" spans="1:17" x14ac:dyDescent="0.3">
      <c r="A228">
        <v>113.5</v>
      </c>
      <c r="B228">
        <f t="shared" si="6"/>
        <v>2.1881606765327691E-2</v>
      </c>
      <c r="C228">
        <v>0.20699999999999999</v>
      </c>
      <c r="D228">
        <f t="shared" si="7"/>
        <v>0.62879291564697071</v>
      </c>
      <c r="E228">
        <v>53.34</v>
      </c>
      <c r="F228">
        <v>8.3970000000000002</v>
      </c>
      <c r="G228">
        <v>0</v>
      </c>
      <c r="H228">
        <v>500</v>
      </c>
      <c r="I228" t="s">
        <v>7</v>
      </c>
      <c r="P228">
        <v>2.1881606765327691E-2</v>
      </c>
      <c r="Q228">
        <v>0.62879291564697071</v>
      </c>
    </row>
    <row r="229" spans="1:17" x14ac:dyDescent="0.3">
      <c r="A229">
        <v>114</v>
      </c>
      <c r="B229">
        <f t="shared" si="6"/>
        <v>2.1987315010570822E-2</v>
      </c>
      <c r="C229">
        <v>0.20799999999999999</v>
      </c>
      <c r="D229">
        <f t="shared" si="7"/>
        <v>0.63374404096702552</v>
      </c>
      <c r="E229">
        <v>53.76</v>
      </c>
      <c r="F229">
        <v>8.3956999999999997</v>
      </c>
      <c r="G229">
        <v>0</v>
      </c>
      <c r="H229">
        <v>500</v>
      </c>
      <c r="I229" t="s">
        <v>7</v>
      </c>
      <c r="P229">
        <v>2.1987315010570822E-2</v>
      </c>
      <c r="Q229">
        <v>0.63374404096702552</v>
      </c>
    </row>
    <row r="230" spans="1:17" x14ac:dyDescent="0.3">
      <c r="A230">
        <v>114.5</v>
      </c>
      <c r="B230">
        <f t="shared" si="6"/>
        <v>2.2198731501057081E-2</v>
      </c>
      <c r="C230">
        <v>0.21</v>
      </c>
      <c r="D230">
        <f t="shared" si="7"/>
        <v>0.63881305022327217</v>
      </c>
      <c r="E230">
        <v>54.19</v>
      </c>
      <c r="F230">
        <v>8.3942999999999994</v>
      </c>
      <c r="G230">
        <v>0</v>
      </c>
      <c r="H230">
        <v>500</v>
      </c>
      <c r="I230" t="s">
        <v>7</v>
      </c>
      <c r="P230">
        <v>2.2198731501057081E-2</v>
      </c>
      <c r="Q230">
        <v>0.63881305022327217</v>
      </c>
    </row>
    <row r="231" spans="1:17" x14ac:dyDescent="0.3">
      <c r="A231">
        <v>115</v>
      </c>
      <c r="B231">
        <f t="shared" si="6"/>
        <v>2.2304439746300208E-2</v>
      </c>
      <c r="C231">
        <v>0.21099999999999999</v>
      </c>
      <c r="D231">
        <f t="shared" si="7"/>
        <v>0.64364629160713527</v>
      </c>
      <c r="E231">
        <v>54.6</v>
      </c>
      <c r="F231">
        <v>8.3928999999999991</v>
      </c>
      <c r="G231">
        <v>0</v>
      </c>
      <c r="H231">
        <v>500</v>
      </c>
      <c r="I231" t="s">
        <v>7</v>
      </c>
      <c r="P231">
        <v>2.2304439746300208E-2</v>
      </c>
      <c r="Q231">
        <v>0.64364629160713527</v>
      </c>
    </row>
    <row r="232" spans="1:17" x14ac:dyDescent="0.3">
      <c r="A232">
        <v>115.5</v>
      </c>
      <c r="B232">
        <f t="shared" si="6"/>
        <v>2.2410147991543339E-2</v>
      </c>
      <c r="C232">
        <v>0.21199999999999999</v>
      </c>
      <c r="D232">
        <f t="shared" si="7"/>
        <v>0.64847953299099836</v>
      </c>
      <c r="E232">
        <v>55.01</v>
      </c>
      <c r="F232">
        <v>8.3918999999999997</v>
      </c>
      <c r="G232">
        <v>0</v>
      </c>
      <c r="H232">
        <v>500</v>
      </c>
      <c r="I232" t="s">
        <v>7</v>
      </c>
      <c r="P232">
        <v>2.2410147991543339E-2</v>
      </c>
      <c r="Q232">
        <v>0.64847953299099836</v>
      </c>
    </row>
    <row r="233" spans="1:17" x14ac:dyDescent="0.3">
      <c r="A233">
        <v>116</v>
      </c>
      <c r="B233">
        <f t="shared" si="6"/>
        <v>2.2515856236786466E-2</v>
      </c>
      <c r="C233">
        <v>0.21299999999999999</v>
      </c>
      <c r="D233">
        <f t="shared" si="7"/>
        <v>0.65354854224724501</v>
      </c>
      <c r="E233">
        <v>55.44</v>
      </c>
      <c r="F233">
        <v>8.3909000000000002</v>
      </c>
      <c r="G233">
        <v>0</v>
      </c>
      <c r="H233">
        <v>500</v>
      </c>
      <c r="I233" t="s">
        <v>7</v>
      </c>
      <c r="P233">
        <v>2.2515856236786466E-2</v>
      </c>
      <c r="Q233">
        <v>0.65354854224724501</v>
      </c>
    </row>
    <row r="234" spans="1:17" x14ac:dyDescent="0.3">
      <c r="A234">
        <v>116.5</v>
      </c>
      <c r="B234">
        <f t="shared" si="6"/>
        <v>2.2727272727272724E-2</v>
      </c>
      <c r="C234">
        <v>0.215</v>
      </c>
      <c r="D234">
        <f t="shared" si="7"/>
        <v>0.65838178363110822</v>
      </c>
      <c r="E234">
        <v>55.85</v>
      </c>
      <c r="F234">
        <v>8.3895</v>
      </c>
      <c r="G234">
        <v>0</v>
      </c>
      <c r="H234">
        <v>500</v>
      </c>
      <c r="I234" t="s">
        <v>7</v>
      </c>
      <c r="P234">
        <v>2.2727272727272724E-2</v>
      </c>
      <c r="Q234">
        <v>0.65838178363110822</v>
      </c>
    </row>
    <row r="235" spans="1:17" x14ac:dyDescent="0.3">
      <c r="A235">
        <v>117</v>
      </c>
      <c r="B235">
        <f t="shared" si="6"/>
        <v>2.2832980972515855E-2</v>
      </c>
      <c r="C235">
        <v>0.216</v>
      </c>
      <c r="D235">
        <f t="shared" si="7"/>
        <v>0.66297925714258776</v>
      </c>
      <c r="E235">
        <v>56.24</v>
      </c>
      <c r="F235">
        <v>8.3881999999999994</v>
      </c>
      <c r="G235">
        <v>0</v>
      </c>
      <c r="H235">
        <v>500</v>
      </c>
      <c r="I235" t="s">
        <v>7</v>
      </c>
      <c r="P235">
        <v>2.2832980972515855E-2</v>
      </c>
      <c r="Q235">
        <v>0.66297925714258776</v>
      </c>
    </row>
    <row r="236" spans="1:17" x14ac:dyDescent="0.3">
      <c r="A236">
        <v>117.5</v>
      </c>
      <c r="B236">
        <f t="shared" si="6"/>
        <v>2.2938689217758983E-2</v>
      </c>
      <c r="C236">
        <v>0.217</v>
      </c>
      <c r="D236">
        <f t="shared" si="7"/>
        <v>0.66757673065406731</v>
      </c>
      <c r="E236">
        <v>56.63</v>
      </c>
      <c r="F236">
        <v>8.3872</v>
      </c>
      <c r="G236">
        <v>0</v>
      </c>
      <c r="H236">
        <v>500</v>
      </c>
      <c r="I236" t="s">
        <v>7</v>
      </c>
      <c r="P236">
        <v>2.2938689217758983E-2</v>
      </c>
      <c r="Q236">
        <v>0.66757673065406731</v>
      </c>
    </row>
    <row r="237" spans="1:17" x14ac:dyDescent="0.3">
      <c r="A237">
        <v>118</v>
      </c>
      <c r="B237">
        <f t="shared" si="6"/>
        <v>2.3150105708245241E-2</v>
      </c>
      <c r="C237">
        <v>0.219</v>
      </c>
      <c r="D237">
        <f t="shared" si="7"/>
        <v>0.67347092746365644</v>
      </c>
      <c r="E237">
        <v>57.13</v>
      </c>
      <c r="F237">
        <v>8.3856000000000002</v>
      </c>
      <c r="G237">
        <v>0</v>
      </c>
      <c r="H237">
        <v>500</v>
      </c>
      <c r="I237" t="s">
        <v>7</v>
      </c>
      <c r="P237">
        <v>2.3150105708245241E-2</v>
      </c>
      <c r="Q237">
        <v>0.67347092746365644</v>
      </c>
    </row>
    <row r="238" spans="1:17" x14ac:dyDescent="0.3">
      <c r="A238">
        <v>118.5</v>
      </c>
      <c r="B238">
        <f t="shared" si="6"/>
        <v>2.3361522198731499E-2</v>
      </c>
      <c r="C238">
        <v>0.221</v>
      </c>
      <c r="D238">
        <f t="shared" si="7"/>
        <v>0.67960089214562913</v>
      </c>
      <c r="E238">
        <v>57.65</v>
      </c>
      <c r="F238">
        <v>8.3835999999999995</v>
      </c>
      <c r="G238">
        <v>0</v>
      </c>
      <c r="H238">
        <v>500</v>
      </c>
      <c r="I238" t="s">
        <v>7</v>
      </c>
      <c r="P238">
        <v>2.3361522198731499E-2</v>
      </c>
      <c r="Q238">
        <v>0.67960089214562913</v>
      </c>
    </row>
    <row r="239" spans="1:17" x14ac:dyDescent="0.3">
      <c r="A239">
        <v>119</v>
      </c>
      <c r="B239">
        <f t="shared" si="6"/>
        <v>2.3467230443974627E-2</v>
      </c>
      <c r="C239">
        <v>0.222</v>
      </c>
      <c r="D239">
        <f t="shared" si="7"/>
        <v>0.68549508895521827</v>
      </c>
      <c r="E239">
        <v>58.15</v>
      </c>
      <c r="F239">
        <v>8.3819999999999997</v>
      </c>
      <c r="G239">
        <v>0</v>
      </c>
      <c r="H239">
        <v>500</v>
      </c>
      <c r="I239" t="s">
        <v>7</v>
      </c>
      <c r="P239">
        <v>2.3467230443974627E-2</v>
      </c>
      <c r="Q239">
        <v>0.68549508895521827</v>
      </c>
    </row>
    <row r="240" spans="1:17" x14ac:dyDescent="0.3">
      <c r="A240">
        <v>119.5</v>
      </c>
      <c r="B240">
        <f t="shared" si="6"/>
        <v>2.3572938689217757E-2</v>
      </c>
      <c r="C240">
        <v>0.223</v>
      </c>
      <c r="D240">
        <f t="shared" si="7"/>
        <v>0.69127140182861557</v>
      </c>
      <c r="E240">
        <v>58.64</v>
      </c>
      <c r="F240">
        <v>8.3806999999999992</v>
      </c>
      <c r="G240">
        <v>0</v>
      </c>
      <c r="H240">
        <v>500</v>
      </c>
      <c r="I240" t="s">
        <v>7</v>
      </c>
      <c r="P240">
        <v>2.3572938689217757E-2</v>
      </c>
      <c r="Q240">
        <v>0.69127140182861557</v>
      </c>
    </row>
    <row r="241" spans="1:17" x14ac:dyDescent="0.3">
      <c r="A241">
        <v>120</v>
      </c>
      <c r="B241">
        <f t="shared" si="6"/>
        <v>2.3784355179704016E-2</v>
      </c>
      <c r="C241">
        <v>0.22500000000000001</v>
      </c>
      <c r="D241">
        <f t="shared" si="7"/>
        <v>0.69681194682962944</v>
      </c>
      <c r="E241">
        <v>59.11</v>
      </c>
      <c r="F241">
        <v>8.3790999999999993</v>
      </c>
      <c r="G241">
        <v>0</v>
      </c>
      <c r="H241">
        <v>500</v>
      </c>
      <c r="I241" t="s">
        <v>7</v>
      </c>
      <c r="P241">
        <v>2.3784355179704016E-2</v>
      </c>
      <c r="Q241">
        <v>0.69681194682962944</v>
      </c>
    </row>
    <row r="242" spans="1:17" x14ac:dyDescent="0.3">
      <c r="A242">
        <v>120.5</v>
      </c>
      <c r="B242">
        <f t="shared" si="6"/>
        <v>2.3890063424947143E-2</v>
      </c>
      <c r="C242">
        <v>0.22600000000000001</v>
      </c>
      <c r="D242">
        <f t="shared" si="7"/>
        <v>0.70235249183064319</v>
      </c>
      <c r="E242">
        <v>59.58</v>
      </c>
      <c r="F242">
        <v>8.3781999999999996</v>
      </c>
      <c r="G242">
        <v>0</v>
      </c>
      <c r="H242">
        <v>500</v>
      </c>
      <c r="I242" t="s">
        <v>7</v>
      </c>
      <c r="P242">
        <v>2.3890063424947143E-2</v>
      </c>
      <c r="Q242">
        <v>0.70235249183064319</v>
      </c>
    </row>
    <row r="243" spans="1:17" x14ac:dyDescent="0.3">
      <c r="A243">
        <v>121</v>
      </c>
      <c r="B243">
        <f t="shared" si="6"/>
        <v>2.3995771670190274E-2</v>
      </c>
      <c r="C243">
        <v>0.22700000000000001</v>
      </c>
      <c r="D243">
        <f t="shared" si="7"/>
        <v>0.70860034044880771</v>
      </c>
      <c r="E243">
        <v>60.11</v>
      </c>
      <c r="F243">
        <v>8.3771000000000004</v>
      </c>
      <c r="G243">
        <v>0</v>
      </c>
      <c r="H243">
        <v>500</v>
      </c>
      <c r="I243" t="s">
        <v>7</v>
      </c>
      <c r="P243">
        <v>2.3995771670190274E-2</v>
      </c>
      <c r="Q243">
        <v>0.70860034044880771</v>
      </c>
    </row>
    <row r="244" spans="1:17" x14ac:dyDescent="0.3">
      <c r="A244">
        <v>121.5</v>
      </c>
      <c r="B244">
        <f t="shared" si="6"/>
        <v>2.4207188160676532E-2</v>
      </c>
      <c r="C244">
        <v>0.22900000000000001</v>
      </c>
      <c r="D244">
        <f t="shared" si="7"/>
        <v>0.71484818906697223</v>
      </c>
      <c r="E244">
        <v>60.64</v>
      </c>
      <c r="F244">
        <v>8.3755000000000006</v>
      </c>
      <c r="G244">
        <v>0</v>
      </c>
      <c r="H244">
        <v>500</v>
      </c>
      <c r="I244" t="s">
        <v>7</v>
      </c>
      <c r="P244">
        <v>2.4207188160676532E-2</v>
      </c>
      <c r="Q244">
        <v>0.71484818906697223</v>
      </c>
    </row>
    <row r="245" spans="1:17" x14ac:dyDescent="0.3">
      <c r="A245">
        <v>122</v>
      </c>
      <c r="B245">
        <f t="shared" si="6"/>
        <v>2.431289640591966E-2</v>
      </c>
      <c r="C245">
        <v>0.23</v>
      </c>
      <c r="D245">
        <f t="shared" si="7"/>
        <v>0.72109603768513675</v>
      </c>
      <c r="E245">
        <v>61.17</v>
      </c>
      <c r="F245">
        <v>8.3743999999999996</v>
      </c>
      <c r="G245">
        <v>0</v>
      </c>
      <c r="H245">
        <v>500</v>
      </c>
      <c r="I245" t="s">
        <v>7</v>
      </c>
      <c r="P245">
        <v>2.431289640591966E-2</v>
      </c>
      <c r="Q245">
        <v>0.72109603768513675</v>
      </c>
    </row>
    <row r="246" spans="1:17" x14ac:dyDescent="0.3">
      <c r="A246">
        <v>122.5</v>
      </c>
      <c r="B246">
        <f t="shared" si="6"/>
        <v>2.441860465116279E-2</v>
      </c>
      <c r="C246">
        <v>0.23100000000000001</v>
      </c>
      <c r="D246">
        <f t="shared" si="7"/>
        <v>0.72757965417568482</v>
      </c>
      <c r="E246">
        <v>61.72</v>
      </c>
      <c r="F246">
        <v>8.3731000000000009</v>
      </c>
      <c r="G246">
        <v>0</v>
      </c>
      <c r="H246">
        <v>500</v>
      </c>
      <c r="I246" t="s">
        <v>7</v>
      </c>
      <c r="P246">
        <v>2.441860465116279E-2</v>
      </c>
      <c r="Q246">
        <v>0.72757965417568482</v>
      </c>
    </row>
    <row r="247" spans="1:17" x14ac:dyDescent="0.3">
      <c r="A247">
        <v>123</v>
      </c>
      <c r="B247">
        <f t="shared" si="6"/>
        <v>2.4524312896405918E-2</v>
      </c>
      <c r="C247">
        <v>0.23200000000000001</v>
      </c>
      <c r="D247">
        <f t="shared" si="7"/>
        <v>0.73394538673004106</v>
      </c>
      <c r="E247">
        <v>62.26</v>
      </c>
      <c r="F247">
        <v>8.3716000000000008</v>
      </c>
      <c r="G247">
        <v>0</v>
      </c>
      <c r="H247">
        <v>500</v>
      </c>
      <c r="I247" t="s">
        <v>7</v>
      </c>
      <c r="P247">
        <v>2.4524312896405918E-2</v>
      </c>
      <c r="Q247">
        <v>0.73394538673004106</v>
      </c>
    </row>
    <row r="248" spans="1:17" x14ac:dyDescent="0.3">
      <c r="A248">
        <v>123.5</v>
      </c>
      <c r="B248">
        <f t="shared" si="6"/>
        <v>2.4735729386892176E-2</v>
      </c>
      <c r="C248">
        <v>0.23400000000000001</v>
      </c>
      <c r="D248">
        <f t="shared" si="7"/>
        <v>0.74042900322058913</v>
      </c>
      <c r="E248">
        <v>62.81</v>
      </c>
      <c r="F248">
        <v>8.3704000000000001</v>
      </c>
      <c r="G248">
        <v>0</v>
      </c>
      <c r="H248">
        <v>500</v>
      </c>
      <c r="I248" t="s">
        <v>7</v>
      </c>
      <c r="P248">
        <v>2.4735729386892176E-2</v>
      </c>
      <c r="Q248">
        <v>0.74042900322058913</v>
      </c>
    </row>
    <row r="249" spans="1:17" x14ac:dyDescent="0.3">
      <c r="A249">
        <v>124</v>
      </c>
      <c r="B249">
        <f t="shared" si="6"/>
        <v>2.4841437632135303E-2</v>
      </c>
      <c r="C249">
        <v>0.23499999999999999</v>
      </c>
      <c r="D249">
        <f t="shared" si="7"/>
        <v>0.74667685183875365</v>
      </c>
      <c r="E249">
        <v>63.34</v>
      </c>
      <c r="F249">
        <v>8.3693000000000008</v>
      </c>
      <c r="G249">
        <v>0</v>
      </c>
      <c r="H249">
        <v>500</v>
      </c>
      <c r="I249" t="s">
        <v>7</v>
      </c>
      <c r="P249">
        <v>2.4841437632135303E-2</v>
      </c>
      <c r="Q249">
        <v>0.74667685183875365</v>
      </c>
    </row>
    <row r="250" spans="1:17" x14ac:dyDescent="0.3">
      <c r="A250">
        <v>124.5</v>
      </c>
      <c r="B250">
        <f t="shared" si="6"/>
        <v>2.5052854122621562E-2</v>
      </c>
      <c r="C250">
        <v>0.23699999999999999</v>
      </c>
      <c r="D250">
        <f t="shared" si="7"/>
        <v>0.75304258439311</v>
      </c>
      <c r="E250">
        <v>63.88</v>
      </c>
      <c r="F250">
        <v>8.3675999999999995</v>
      </c>
      <c r="G250">
        <v>0</v>
      </c>
      <c r="H250">
        <v>500</v>
      </c>
      <c r="I250" t="s">
        <v>7</v>
      </c>
      <c r="P250">
        <v>2.5052854122621562E-2</v>
      </c>
      <c r="Q250">
        <v>0.75304258439311</v>
      </c>
    </row>
    <row r="251" spans="1:17" x14ac:dyDescent="0.3">
      <c r="A251">
        <v>125</v>
      </c>
      <c r="B251">
        <f t="shared" si="6"/>
        <v>2.5052854122621562E-2</v>
      </c>
      <c r="C251">
        <v>0.23699999999999999</v>
      </c>
      <c r="D251">
        <f t="shared" si="7"/>
        <v>0.75952620088365808</v>
      </c>
      <c r="E251">
        <v>64.430000000000007</v>
      </c>
      <c r="F251">
        <v>8.3667999999999996</v>
      </c>
      <c r="G251">
        <v>0</v>
      </c>
      <c r="H251">
        <v>500</v>
      </c>
      <c r="I251" t="s">
        <v>7</v>
      </c>
      <c r="P251">
        <v>2.5052854122621562E-2</v>
      </c>
      <c r="Q251">
        <v>0.75952620088365808</v>
      </c>
    </row>
    <row r="252" spans="1:17" x14ac:dyDescent="0.3">
      <c r="A252">
        <v>125.5</v>
      </c>
      <c r="B252">
        <f t="shared" si="6"/>
        <v>2.526427061310782E-2</v>
      </c>
      <c r="C252">
        <v>0.23899999999999999</v>
      </c>
      <c r="D252">
        <f t="shared" si="7"/>
        <v>0.76600981737420615</v>
      </c>
      <c r="E252">
        <v>64.98</v>
      </c>
      <c r="F252">
        <v>8.3655000000000008</v>
      </c>
      <c r="G252">
        <v>0</v>
      </c>
      <c r="H252">
        <v>500</v>
      </c>
      <c r="I252" t="s">
        <v>7</v>
      </c>
      <c r="P252">
        <v>2.526427061310782E-2</v>
      </c>
      <c r="Q252">
        <v>0.76600981737420615</v>
      </c>
    </row>
    <row r="253" spans="1:17" x14ac:dyDescent="0.3">
      <c r="A253">
        <v>126</v>
      </c>
      <c r="B253">
        <f t="shared" si="6"/>
        <v>2.5369978858350947E-2</v>
      </c>
      <c r="C253">
        <v>0.24</v>
      </c>
      <c r="D253">
        <f t="shared" si="7"/>
        <v>0.77237554992856228</v>
      </c>
      <c r="E253">
        <v>65.52</v>
      </c>
      <c r="F253">
        <v>8.3640000000000008</v>
      </c>
      <c r="G253">
        <v>0</v>
      </c>
      <c r="H253">
        <v>500</v>
      </c>
      <c r="I253" t="s">
        <v>7</v>
      </c>
      <c r="P253">
        <v>2.5369978858350947E-2</v>
      </c>
      <c r="Q253">
        <v>0.77237554992856228</v>
      </c>
    </row>
    <row r="254" spans="1:17" x14ac:dyDescent="0.3">
      <c r="A254">
        <v>126.5</v>
      </c>
      <c r="B254">
        <f t="shared" si="6"/>
        <v>2.5581395348837205E-2</v>
      </c>
      <c r="C254">
        <v>0.24199999999999999</v>
      </c>
      <c r="D254">
        <f t="shared" si="7"/>
        <v>0.77909493429149401</v>
      </c>
      <c r="E254">
        <v>66.09</v>
      </c>
      <c r="F254">
        <v>8.3623999999999992</v>
      </c>
      <c r="G254">
        <v>0</v>
      </c>
      <c r="H254">
        <v>500</v>
      </c>
      <c r="I254" t="s">
        <v>7</v>
      </c>
      <c r="P254">
        <v>2.5581395348837205E-2</v>
      </c>
      <c r="Q254">
        <v>0.77909493429149401</v>
      </c>
    </row>
    <row r="255" spans="1:17" x14ac:dyDescent="0.3">
      <c r="A255">
        <v>127</v>
      </c>
      <c r="B255">
        <f t="shared" si="6"/>
        <v>2.5687103594080336E-2</v>
      </c>
      <c r="C255">
        <v>0.24299999999999999</v>
      </c>
      <c r="D255">
        <f t="shared" si="7"/>
        <v>0.78557855078204208</v>
      </c>
      <c r="E255">
        <v>66.64</v>
      </c>
      <c r="F255">
        <v>8.3610000000000007</v>
      </c>
      <c r="G255">
        <v>0</v>
      </c>
      <c r="H255">
        <v>500</v>
      </c>
      <c r="I255" t="s">
        <v>7</v>
      </c>
      <c r="P255">
        <v>2.5687103594080336E-2</v>
      </c>
      <c r="Q255">
        <v>0.78557855078204208</v>
      </c>
    </row>
    <row r="256" spans="1:17" x14ac:dyDescent="0.3">
      <c r="A256">
        <v>127.5</v>
      </c>
      <c r="B256">
        <f t="shared" si="6"/>
        <v>2.5898520084566595E-2</v>
      </c>
      <c r="C256">
        <v>0.245</v>
      </c>
      <c r="D256">
        <f t="shared" si="7"/>
        <v>0.79218005120878188</v>
      </c>
      <c r="E256">
        <v>67.2</v>
      </c>
      <c r="F256">
        <v>8.359</v>
      </c>
      <c r="G256">
        <v>0</v>
      </c>
      <c r="H256">
        <v>500</v>
      </c>
      <c r="I256" t="s">
        <v>7</v>
      </c>
      <c r="P256">
        <v>2.5898520084566595E-2</v>
      </c>
      <c r="Q256">
        <v>0.79218005120878188</v>
      </c>
    </row>
    <row r="257" spans="1:17" x14ac:dyDescent="0.3">
      <c r="A257">
        <v>128</v>
      </c>
      <c r="B257">
        <f t="shared" si="6"/>
        <v>2.6004228329809722E-2</v>
      </c>
      <c r="C257">
        <v>0.246</v>
      </c>
      <c r="D257">
        <f t="shared" si="7"/>
        <v>0.7988994355717135</v>
      </c>
      <c r="E257">
        <v>67.77</v>
      </c>
      <c r="F257">
        <v>8.3577999999999992</v>
      </c>
      <c r="G257">
        <v>0</v>
      </c>
      <c r="H257">
        <v>500</v>
      </c>
      <c r="I257" t="s">
        <v>7</v>
      </c>
      <c r="P257">
        <v>2.6004228329809722E-2</v>
      </c>
      <c r="Q257">
        <v>0.7988994355717135</v>
      </c>
    </row>
    <row r="258" spans="1:17" x14ac:dyDescent="0.3">
      <c r="A258">
        <v>128.5</v>
      </c>
      <c r="B258">
        <f t="shared" si="6"/>
        <v>2.6109936575052853E-2</v>
      </c>
      <c r="C258">
        <v>0.247</v>
      </c>
      <c r="D258">
        <f t="shared" si="7"/>
        <v>0.80538305206226146</v>
      </c>
      <c r="E258">
        <v>68.319999999999993</v>
      </c>
      <c r="F258">
        <v>8.3567</v>
      </c>
      <c r="G258">
        <v>0</v>
      </c>
      <c r="H258">
        <v>500</v>
      </c>
      <c r="I258" t="s">
        <v>7</v>
      </c>
      <c r="P258">
        <v>2.6109936575052853E-2</v>
      </c>
      <c r="Q258">
        <v>0.80538305206226146</v>
      </c>
    </row>
    <row r="259" spans="1:17" x14ac:dyDescent="0.3">
      <c r="A259">
        <v>129</v>
      </c>
      <c r="B259">
        <f t="shared" ref="B259:B322" si="8">C259/$M$1</f>
        <v>2.6321353065539111E-2</v>
      </c>
      <c r="C259">
        <v>0.249</v>
      </c>
      <c r="D259">
        <f t="shared" ref="D259:D322" si="9">E259/($L$1*$N$1)</f>
        <v>0.8121024364251932</v>
      </c>
      <c r="E259">
        <v>68.89</v>
      </c>
      <c r="F259">
        <v>8.3556000000000008</v>
      </c>
      <c r="G259">
        <v>0</v>
      </c>
      <c r="H259">
        <v>500</v>
      </c>
      <c r="I259" t="s">
        <v>7</v>
      </c>
      <c r="P259">
        <v>2.6321353065539111E-2</v>
      </c>
      <c r="Q259">
        <v>0.8121024364251932</v>
      </c>
    </row>
    <row r="260" spans="1:17" x14ac:dyDescent="0.3">
      <c r="A260">
        <v>129.5</v>
      </c>
      <c r="B260">
        <f t="shared" si="8"/>
        <v>2.6427061310782238E-2</v>
      </c>
      <c r="C260">
        <v>0.25</v>
      </c>
      <c r="D260">
        <f t="shared" si="9"/>
        <v>0.81882182078812482</v>
      </c>
      <c r="E260">
        <v>69.459999999999994</v>
      </c>
      <c r="F260">
        <v>8.3544</v>
      </c>
      <c r="G260">
        <v>0</v>
      </c>
      <c r="H260">
        <v>500</v>
      </c>
      <c r="I260" t="s">
        <v>7</v>
      </c>
      <c r="P260">
        <v>2.6427061310782238E-2</v>
      </c>
      <c r="Q260">
        <v>0.81882182078812482</v>
      </c>
    </row>
    <row r="261" spans="1:17" x14ac:dyDescent="0.3">
      <c r="A261">
        <v>130</v>
      </c>
      <c r="B261">
        <f t="shared" si="8"/>
        <v>2.6638477801268497E-2</v>
      </c>
      <c r="C261">
        <v>0.252</v>
      </c>
      <c r="D261">
        <f t="shared" si="9"/>
        <v>0.81740721355382351</v>
      </c>
      <c r="E261">
        <v>69.34</v>
      </c>
      <c r="F261">
        <v>8.3524999999999991</v>
      </c>
      <c r="G261">
        <v>2</v>
      </c>
      <c r="H261">
        <v>500</v>
      </c>
      <c r="I261" t="s">
        <v>7</v>
      </c>
      <c r="P261">
        <v>2.6638477801268497E-2</v>
      </c>
      <c r="Q261">
        <v>0.81740721355382351</v>
      </c>
    </row>
    <row r="262" spans="1:17" x14ac:dyDescent="0.3">
      <c r="A262">
        <v>130.5</v>
      </c>
      <c r="B262">
        <f t="shared" si="8"/>
        <v>2.6638477801268497E-2</v>
      </c>
      <c r="C262">
        <v>0.252</v>
      </c>
      <c r="D262">
        <f t="shared" si="9"/>
        <v>0.81669990993667274</v>
      </c>
      <c r="E262">
        <v>69.28</v>
      </c>
      <c r="F262">
        <v>8.3526000000000007</v>
      </c>
      <c r="G262">
        <v>0</v>
      </c>
      <c r="H262">
        <v>500</v>
      </c>
      <c r="I262" t="s">
        <v>7</v>
      </c>
      <c r="P262">
        <v>2.6638477801268497E-2</v>
      </c>
      <c r="Q262">
        <v>0.81669990993667274</v>
      </c>
    </row>
    <row r="263" spans="1:17" x14ac:dyDescent="0.3">
      <c r="A263">
        <v>131</v>
      </c>
      <c r="B263">
        <f t="shared" si="8"/>
        <v>2.6532769556025369E-2</v>
      </c>
      <c r="C263">
        <v>0.251</v>
      </c>
      <c r="D263">
        <f t="shared" si="9"/>
        <v>0.81611049025571392</v>
      </c>
      <c r="E263">
        <v>69.23</v>
      </c>
      <c r="F263">
        <v>8.3527000000000005</v>
      </c>
      <c r="G263">
        <v>0</v>
      </c>
      <c r="H263">
        <v>500</v>
      </c>
      <c r="I263" t="s">
        <v>7</v>
      </c>
      <c r="P263">
        <v>2.6532769556025369E-2</v>
      </c>
      <c r="Q263">
        <v>0.81611049025571392</v>
      </c>
    </row>
    <row r="264" spans="1:17" x14ac:dyDescent="0.3">
      <c r="A264">
        <v>131.5</v>
      </c>
      <c r="B264">
        <f t="shared" si="8"/>
        <v>2.6532769556025369E-2</v>
      </c>
      <c r="C264">
        <v>0.251</v>
      </c>
      <c r="D264">
        <f t="shared" si="9"/>
        <v>0.81540318663856315</v>
      </c>
      <c r="E264">
        <v>69.17</v>
      </c>
      <c r="F264">
        <v>8.3526000000000007</v>
      </c>
      <c r="G264">
        <v>0</v>
      </c>
      <c r="H264">
        <v>500</v>
      </c>
      <c r="I264" t="s">
        <v>7</v>
      </c>
      <c r="P264">
        <v>2.6532769556025369E-2</v>
      </c>
      <c r="Q264">
        <v>0.81540318663856315</v>
      </c>
    </row>
    <row r="265" spans="1:17" x14ac:dyDescent="0.3">
      <c r="A265">
        <v>132</v>
      </c>
      <c r="B265">
        <f t="shared" si="8"/>
        <v>2.6532769556025369E-2</v>
      </c>
      <c r="C265">
        <v>0.251</v>
      </c>
      <c r="D265">
        <f t="shared" si="9"/>
        <v>0.81457799908522055</v>
      </c>
      <c r="E265">
        <v>69.099999999999994</v>
      </c>
      <c r="F265">
        <v>8.3526000000000007</v>
      </c>
      <c r="G265">
        <v>0</v>
      </c>
      <c r="H265">
        <v>500</v>
      </c>
      <c r="I265" t="s">
        <v>7</v>
      </c>
      <c r="P265">
        <v>2.6532769556025369E-2</v>
      </c>
      <c r="Q265">
        <v>0.81457799908522055</v>
      </c>
    </row>
    <row r="266" spans="1:17" x14ac:dyDescent="0.3">
      <c r="A266">
        <v>132.5</v>
      </c>
      <c r="B266">
        <f t="shared" si="8"/>
        <v>2.6532769556025369E-2</v>
      </c>
      <c r="C266">
        <v>0.251</v>
      </c>
      <c r="D266">
        <f t="shared" si="9"/>
        <v>0.81398857940426173</v>
      </c>
      <c r="E266">
        <v>69.05</v>
      </c>
      <c r="F266">
        <v>8.3527000000000005</v>
      </c>
      <c r="G266">
        <v>0</v>
      </c>
      <c r="H266">
        <v>500</v>
      </c>
      <c r="I266" t="s">
        <v>7</v>
      </c>
      <c r="P266">
        <v>2.6532769556025369E-2</v>
      </c>
      <c r="Q266">
        <v>0.81398857940426173</v>
      </c>
    </row>
    <row r="267" spans="1:17" x14ac:dyDescent="0.3">
      <c r="A267">
        <v>133</v>
      </c>
      <c r="B267">
        <f t="shared" si="8"/>
        <v>2.6532769556025369E-2</v>
      </c>
      <c r="C267">
        <v>0.251</v>
      </c>
      <c r="D267">
        <f t="shared" si="9"/>
        <v>0.81339915972330279</v>
      </c>
      <c r="E267">
        <v>69</v>
      </c>
      <c r="F267">
        <v>8.3526000000000007</v>
      </c>
      <c r="G267">
        <v>0</v>
      </c>
      <c r="H267">
        <v>500</v>
      </c>
      <c r="I267" t="s">
        <v>7</v>
      </c>
      <c r="P267">
        <v>2.6532769556025369E-2</v>
      </c>
      <c r="Q267">
        <v>0.81339915972330279</v>
      </c>
    </row>
    <row r="268" spans="1:17" x14ac:dyDescent="0.3">
      <c r="A268">
        <v>133.5</v>
      </c>
      <c r="B268">
        <f t="shared" si="8"/>
        <v>2.6532769556025369E-2</v>
      </c>
      <c r="C268">
        <v>0.251</v>
      </c>
      <c r="D268">
        <f t="shared" si="9"/>
        <v>0.81292762397853557</v>
      </c>
      <c r="E268">
        <v>68.959999999999994</v>
      </c>
      <c r="F268">
        <v>8.3527000000000005</v>
      </c>
      <c r="G268">
        <v>0</v>
      </c>
      <c r="H268">
        <v>500</v>
      </c>
      <c r="I268" t="s">
        <v>7</v>
      </c>
      <c r="P268">
        <v>2.6532769556025369E-2</v>
      </c>
      <c r="Q268">
        <v>0.81292762397853557</v>
      </c>
    </row>
    <row r="269" spans="1:17" x14ac:dyDescent="0.3">
      <c r="A269">
        <v>134</v>
      </c>
      <c r="B269">
        <f t="shared" si="8"/>
        <v>2.6532769556025369E-2</v>
      </c>
      <c r="C269">
        <v>0.251</v>
      </c>
      <c r="D269">
        <f t="shared" si="9"/>
        <v>0.81233820429757675</v>
      </c>
      <c r="E269">
        <v>68.91</v>
      </c>
      <c r="F269">
        <v>8.3528000000000002</v>
      </c>
      <c r="G269">
        <v>0</v>
      </c>
      <c r="H269">
        <v>500</v>
      </c>
      <c r="I269" t="s">
        <v>7</v>
      </c>
      <c r="P269">
        <v>2.6532769556025369E-2</v>
      </c>
      <c r="Q269">
        <v>0.81233820429757675</v>
      </c>
    </row>
    <row r="270" spans="1:17" x14ac:dyDescent="0.3">
      <c r="A270">
        <v>134.5</v>
      </c>
      <c r="B270">
        <f t="shared" si="8"/>
        <v>2.6532769556025369E-2</v>
      </c>
      <c r="C270">
        <v>0.251</v>
      </c>
      <c r="D270">
        <f t="shared" si="9"/>
        <v>0.81186666855280964</v>
      </c>
      <c r="E270">
        <v>68.87</v>
      </c>
      <c r="F270">
        <v>8.3527000000000005</v>
      </c>
      <c r="G270">
        <v>0</v>
      </c>
      <c r="H270">
        <v>500</v>
      </c>
      <c r="I270" t="s">
        <v>7</v>
      </c>
      <c r="P270">
        <v>2.6532769556025369E-2</v>
      </c>
      <c r="Q270">
        <v>0.81186666855280964</v>
      </c>
    </row>
    <row r="271" spans="1:17" x14ac:dyDescent="0.3">
      <c r="A271">
        <v>135</v>
      </c>
      <c r="B271">
        <f t="shared" si="8"/>
        <v>2.6532769556025369E-2</v>
      </c>
      <c r="C271">
        <v>0.251</v>
      </c>
      <c r="D271">
        <f t="shared" si="9"/>
        <v>0.8112772488718506</v>
      </c>
      <c r="E271">
        <v>68.819999999999993</v>
      </c>
      <c r="F271">
        <v>8.3528000000000002</v>
      </c>
      <c r="G271">
        <v>0</v>
      </c>
      <c r="H271">
        <v>500</v>
      </c>
      <c r="I271" t="s">
        <v>7</v>
      </c>
      <c r="P271">
        <v>2.6532769556025369E-2</v>
      </c>
      <c r="Q271">
        <v>0.8112772488718506</v>
      </c>
    </row>
    <row r="272" spans="1:17" x14ac:dyDescent="0.3">
      <c r="A272">
        <v>135.5</v>
      </c>
      <c r="B272">
        <f t="shared" si="8"/>
        <v>2.6532769556025369E-2</v>
      </c>
      <c r="C272">
        <v>0.251</v>
      </c>
      <c r="D272">
        <f t="shared" si="9"/>
        <v>0.8108057131270836</v>
      </c>
      <c r="E272">
        <v>68.78</v>
      </c>
      <c r="F272">
        <v>8.3528000000000002</v>
      </c>
      <c r="G272">
        <v>0</v>
      </c>
      <c r="H272">
        <v>500</v>
      </c>
      <c r="I272" t="s">
        <v>7</v>
      </c>
      <c r="P272">
        <v>2.6532769556025369E-2</v>
      </c>
      <c r="Q272">
        <v>0.8108057131270836</v>
      </c>
    </row>
    <row r="273" spans="1:17" x14ac:dyDescent="0.3">
      <c r="A273">
        <v>136</v>
      </c>
      <c r="B273">
        <f t="shared" si="8"/>
        <v>2.6532769556025369E-2</v>
      </c>
      <c r="C273">
        <v>0.251</v>
      </c>
      <c r="D273">
        <f t="shared" si="9"/>
        <v>0.81092359706327544</v>
      </c>
      <c r="E273">
        <v>68.790000000000006</v>
      </c>
      <c r="F273">
        <v>8.3528000000000002</v>
      </c>
      <c r="G273">
        <v>0</v>
      </c>
      <c r="H273">
        <v>500</v>
      </c>
      <c r="I273" t="s">
        <v>7</v>
      </c>
      <c r="P273">
        <v>2.6532769556025369E-2</v>
      </c>
      <c r="Q273">
        <v>0.81092359706327544</v>
      </c>
    </row>
    <row r="274" spans="1:17" x14ac:dyDescent="0.3">
      <c r="A274">
        <v>136.5</v>
      </c>
      <c r="B274">
        <f t="shared" si="8"/>
        <v>2.6638477801268497E-2</v>
      </c>
      <c r="C274">
        <v>0.252</v>
      </c>
      <c r="D274">
        <f t="shared" si="9"/>
        <v>0.81351704365949462</v>
      </c>
      <c r="E274">
        <v>69.010000000000005</v>
      </c>
      <c r="F274">
        <v>8.3524999999999991</v>
      </c>
      <c r="G274">
        <v>0</v>
      </c>
      <c r="H274">
        <v>500</v>
      </c>
      <c r="I274" t="s">
        <v>7</v>
      </c>
      <c r="P274">
        <v>2.6638477801268497E-2</v>
      </c>
      <c r="Q274">
        <v>0.81351704365949462</v>
      </c>
    </row>
    <row r="275" spans="1:17" x14ac:dyDescent="0.3">
      <c r="A275">
        <v>137</v>
      </c>
      <c r="B275">
        <f t="shared" si="8"/>
        <v>2.6532769556025369E-2</v>
      </c>
      <c r="C275">
        <v>0.251</v>
      </c>
      <c r="D275">
        <f t="shared" si="9"/>
        <v>0.81292762397853557</v>
      </c>
      <c r="E275">
        <v>68.959999999999994</v>
      </c>
      <c r="F275">
        <v>8.3526000000000007</v>
      </c>
      <c r="G275">
        <v>0</v>
      </c>
      <c r="H275">
        <v>500</v>
      </c>
      <c r="I275" t="s">
        <v>7</v>
      </c>
      <c r="P275">
        <v>2.6532769556025369E-2</v>
      </c>
      <c r="Q275">
        <v>0.81292762397853557</v>
      </c>
    </row>
    <row r="276" spans="1:17" x14ac:dyDescent="0.3">
      <c r="A276">
        <v>137.5</v>
      </c>
      <c r="B276">
        <f t="shared" si="8"/>
        <v>2.6532769556025369E-2</v>
      </c>
      <c r="C276">
        <v>0.251</v>
      </c>
      <c r="D276">
        <f t="shared" si="9"/>
        <v>0.81045206131850822</v>
      </c>
      <c r="E276">
        <v>68.75</v>
      </c>
      <c r="F276">
        <v>8.3530999999999995</v>
      </c>
      <c r="G276">
        <v>0</v>
      </c>
      <c r="H276">
        <v>500</v>
      </c>
      <c r="I276" t="s">
        <v>7</v>
      </c>
      <c r="P276">
        <v>2.6532769556025369E-2</v>
      </c>
      <c r="Q276">
        <v>0.81045206131850822</v>
      </c>
    </row>
    <row r="277" spans="1:17" x14ac:dyDescent="0.3">
      <c r="A277">
        <v>138</v>
      </c>
      <c r="B277">
        <f t="shared" si="8"/>
        <v>2.6427061310782238E-2</v>
      </c>
      <c r="C277">
        <v>0.25</v>
      </c>
      <c r="D277">
        <f t="shared" si="9"/>
        <v>0.80703342716894644</v>
      </c>
      <c r="E277">
        <v>68.459999999999994</v>
      </c>
      <c r="F277">
        <v>8.3536999999999999</v>
      </c>
      <c r="G277">
        <v>0</v>
      </c>
      <c r="H277">
        <v>500</v>
      </c>
      <c r="I277" t="s">
        <v>7</v>
      </c>
      <c r="P277">
        <v>2.6427061310782238E-2</v>
      </c>
      <c r="Q277">
        <v>0.80703342716894644</v>
      </c>
    </row>
    <row r="278" spans="1:17" x14ac:dyDescent="0.3">
      <c r="A278">
        <v>138.5</v>
      </c>
      <c r="B278">
        <f t="shared" si="8"/>
        <v>2.6427061310782238E-2</v>
      </c>
      <c r="C278">
        <v>0.25</v>
      </c>
      <c r="D278">
        <f t="shared" si="9"/>
        <v>0.80326114121080949</v>
      </c>
      <c r="E278">
        <v>68.14</v>
      </c>
      <c r="F278">
        <v>8.3544999999999998</v>
      </c>
      <c r="G278">
        <v>0</v>
      </c>
      <c r="H278">
        <v>500</v>
      </c>
      <c r="I278" t="s">
        <v>7</v>
      </c>
      <c r="P278">
        <v>2.6427061310782238E-2</v>
      </c>
      <c r="Q278">
        <v>0.80326114121080949</v>
      </c>
    </row>
    <row r="279" spans="1:17" x14ac:dyDescent="0.3">
      <c r="A279">
        <v>139</v>
      </c>
      <c r="B279">
        <f t="shared" si="8"/>
        <v>2.6321353065539111E-2</v>
      </c>
      <c r="C279">
        <v>0.249</v>
      </c>
      <c r="D279">
        <f t="shared" si="9"/>
        <v>0.79937097131648072</v>
      </c>
      <c r="E279">
        <v>67.81</v>
      </c>
      <c r="F279">
        <v>8.3552999999999997</v>
      </c>
      <c r="G279">
        <v>0</v>
      </c>
      <c r="H279">
        <v>500</v>
      </c>
      <c r="I279" t="s">
        <v>7</v>
      </c>
      <c r="P279">
        <v>2.6321353065539111E-2</v>
      </c>
      <c r="Q279">
        <v>0.79937097131648072</v>
      </c>
    </row>
    <row r="280" spans="1:17" x14ac:dyDescent="0.3">
      <c r="A280">
        <v>139.5</v>
      </c>
      <c r="B280">
        <f t="shared" si="8"/>
        <v>2.621564482029598E-2</v>
      </c>
      <c r="C280">
        <v>0.248</v>
      </c>
      <c r="D280">
        <f t="shared" si="9"/>
        <v>0.794891381741193</v>
      </c>
      <c r="E280">
        <v>67.430000000000007</v>
      </c>
      <c r="F280">
        <v>8.3560999999999996</v>
      </c>
      <c r="G280">
        <v>0</v>
      </c>
      <c r="H280">
        <v>500</v>
      </c>
      <c r="I280" t="s">
        <v>7</v>
      </c>
      <c r="P280">
        <v>2.621564482029598E-2</v>
      </c>
      <c r="Q280">
        <v>0.794891381741193</v>
      </c>
    </row>
    <row r="281" spans="1:17" x14ac:dyDescent="0.3">
      <c r="A281">
        <v>140</v>
      </c>
      <c r="B281">
        <f t="shared" si="8"/>
        <v>2.6109936575052853E-2</v>
      </c>
      <c r="C281">
        <v>0.247</v>
      </c>
      <c r="D281">
        <f t="shared" si="9"/>
        <v>0.79017602429352163</v>
      </c>
      <c r="E281">
        <v>67.03</v>
      </c>
      <c r="F281">
        <v>8.3568999999999996</v>
      </c>
      <c r="G281">
        <v>0</v>
      </c>
      <c r="H281">
        <v>500</v>
      </c>
      <c r="I281" t="s">
        <v>7</v>
      </c>
      <c r="P281">
        <v>2.6109936575052853E-2</v>
      </c>
      <c r="Q281">
        <v>0.79017602429352163</v>
      </c>
    </row>
    <row r="282" spans="1:17" x14ac:dyDescent="0.3">
      <c r="A282">
        <v>140.5</v>
      </c>
      <c r="B282">
        <f t="shared" si="8"/>
        <v>2.6004228329809722E-2</v>
      </c>
      <c r="C282">
        <v>0.246</v>
      </c>
      <c r="D282">
        <f t="shared" si="9"/>
        <v>0.78546066684585014</v>
      </c>
      <c r="E282">
        <v>66.63</v>
      </c>
      <c r="F282">
        <v>8.3580000000000005</v>
      </c>
      <c r="G282">
        <v>0</v>
      </c>
      <c r="H282">
        <v>500</v>
      </c>
      <c r="I282" t="s">
        <v>7</v>
      </c>
      <c r="P282">
        <v>2.6004228329809722E-2</v>
      </c>
      <c r="Q282">
        <v>0.78546066684585014</v>
      </c>
    </row>
    <row r="283" spans="1:17" x14ac:dyDescent="0.3">
      <c r="A283">
        <v>141</v>
      </c>
      <c r="B283">
        <f t="shared" si="8"/>
        <v>2.5898520084566595E-2</v>
      </c>
      <c r="C283">
        <v>0.245</v>
      </c>
      <c r="D283">
        <f t="shared" si="9"/>
        <v>0.7808631933343706</v>
      </c>
      <c r="E283">
        <v>66.239999999999995</v>
      </c>
      <c r="F283">
        <v>8.3590999999999998</v>
      </c>
      <c r="G283">
        <v>0</v>
      </c>
      <c r="H283">
        <v>500</v>
      </c>
      <c r="I283" t="s">
        <v>7</v>
      </c>
      <c r="P283">
        <v>2.5898520084566595E-2</v>
      </c>
      <c r="Q283">
        <v>0.7808631933343706</v>
      </c>
    </row>
    <row r="284" spans="1:17" x14ac:dyDescent="0.3">
      <c r="A284">
        <v>141.5</v>
      </c>
      <c r="B284">
        <f t="shared" si="8"/>
        <v>2.5792811839323464E-2</v>
      </c>
      <c r="C284">
        <v>0.24399999999999999</v>
      </c>
      <c r="D284">
        <f t="shared" si="9"/>
        <v>0.77602995195050761</v>
      </c>
      <c r="E284">
        <v>65.83</v>
      </c>
      <c r="F284">
        <v>8.3604000000000003</v>
      </c>
      <c r="G284">
        <v>0</v>
      </c>
      <c r="H284">
        <v>500</v>
      </c>
      <c r="I284" t="s">
        <v>7</v>
      </c>
      <c r="P284">
        <v>2.5792811839323464E-2</v>
      </c>
      <c r="Q284">
        <v>0.77602995195050761</v>
      </c>
    </row>
    <row r="285" spans="1:17" x14ac:dyDescent="0.3">
      <c r="A285">
        <v>142</v>
      </c>
      <c r="B285">
        <f t="shared" si="8"/>
        <v>2.5581395348837205E-2</v>
      </c>
      <c r="C285">
        <v>0.24199999999999999</v>
      </c>
      <c r="D285">
        <f t="shared" si="9"/>
        <v>0.77084305875806913</v>
      </c>
      <c r="E285">
        <v>65.39</v>
      </c>
      <c r="F285">
        <v>8.3617000000000008</v>
      </c>
      <c r="G285">
        <v>0</v>
      </c>
      <c r="H285">
        <v>500</v>
      </c>
      <c r="I285" t="s">
        <v>7</v>
      </c>
      <c r="P285">
        <v>2.5581395348837205E-2</v>
      </c>
      <c r="Q285">
        <v>0.77084305875806913</v>
      </c>
    </row>
    <row r="286" spans="1:17" x14ac:dyDescent="0.3">
      <c r="A286">
        <v>142.5</v>
      </c>
      <c r="B286">
        <f t="shared" si="8"/>
        <v>2.5581395348837205E-2</v>
      </c>
      <c r="C286">
        <v>0.24199999999999999</v>
      </c>
      <c r="D286">
        <f t="shared" si="9"/>
        <v>0.76565616556563076</v>
      </c>
      <c r="E286">
        <v>64.95</v>
      </c>
      <c r="F286">
        <v>8.3626000000000005</v>
      </c>
      <c r="G286">
        <v>0</v>
      </c>
      <c r="H286">
        <v>500</v>
      </c>
      <c r="I286" t="s">
        <v>7</v>
      </c>
      <c r="P286">
        <v>2.5581395348837205E-2</v>
      </c>
      <c r="Q286">
        <v>0.76565616556563076</v>
      </c>
    </row>
    <row r="287" spans="1:17" x14ac:dyDescent="0.3">
      <c r="A287">
        <v>143</v>
      </c>
      <c r="B287">
        <f t="shared" si="8"/>
        <v>2.5369978858350947E-2</v>
      </c>
      <c r="C287">
        <v>0.24</v>
      </c>
      <c r="D287">
        <f t="shared" si="9"/>
        <v>0.76035138843700045</v>
      </c>
      <c r="E287">
        <v>64.5</v>
      </c>
      <c r="F287">
        <v>8.3636999999999997</v>
      </c>
      <c r="G287">
        <v>0</v>
      </c>
      <c r="H287">
        <v>500</v>
      </c>
      <c r="I287" t="s">
        <v>7</v>
      </c>
      <c r="P287">
        <v>2.5369978858350947E-2</v>
      </c>
      <c r="Q287">
        <v>0.76035138843700045</v>
      </c>
    </row>
    <row r="288" spans="1:17" x14ac:dyDescent="0.3">
      <c r="A288">
        <v>143.5</v>
      </c>
      <c r="B288">
        <f t="shared" si="8"/>
        <v>2.5369978858350947E-2</v>
      </c>
      <c r="C288">
        <v>0.24</v>
      </c>
      <c r="D288">
        <f t="shared" si="9"/>
        <v>0.7548108434359867</v>
      </c>
      <c r="E288">
        <v>64.03</v>
      </c>
      <c r="F288">
        <v>8.3645999999999994</v>
      </c>
      <c r="G288">
        <v>0</v>
      </c>
      <c r="H288">
        <v>500</v>
      </c>
      <c r="I288" t="s">
        <v>7</v>
      </c>
      <c r="P288">
        <v>2.5369978858350947E-2</v>
      </c>
      <c r="Q288">
        <v>0.7548108434359867</v>
      </c>
    </row>
    <row r="289" spans="1:17" x14ac:dyDescent="0.3">
      <c r="A289">
        <v>144</v>
      </c>
      <c r="B289">
        <f t="shared" si="8"/>
        <v>2.526427061310782E-2</v>
      </c>
      <c r="C289">
        <v>0.23899999999999999</v>
      </c>
      <c r="D289">
        <f t="shared" si="9"/>
        <v>0.74950606630735639</v>
      </c>
      <c r="E289">
        <v>63.58</v>
      </c>
      <c r="F289">
        <v>8.3655000000000008</v>
      </c>
      <c r="G289">
        <v>0</v>
      </c>
      <c r="H289">
        <v>500</v>
      </c>
      <c r="I289" t="s">
        <v>7</v>
      </c>
      <c r="P289">
        <v>2.526427061310782E-2</v>
      </c>
      <c r="Q289">
        <v>0.74950606630735639</v>
      </c>
    </row>
    <row r="290" spans="1:17" x14ac:dyDescent="0.3">
      <c r="A290">
        <v>144.5</v>
      </c>
      <c r="B290">
        <f t="shared" si="8"/>
        <v>2.5158562367864689E-2</v>
      </c>
      <c r="C290">
        <v>0.23799999999999999</v>
      </c>
      <c r="D290">
        <f t="shared" si="9"/>
        <v>0.7438476373701508</v>
      </c>
      <c r="E290">
        <v>63.1</v>
      </c>
      <c r="F290">
        <v>8.3664000000000005</v>
      </c>
      <c r="G290">
        <v>0</v>
      </c>
      <c r="H290">
        <v>500</v>
      </c>
      <c r="I290" t="s">
        <v>7</v>
      </c>
      <c r="P290">
        <v>2.5158562367864689E-2</v>
      </c>
      <c r="Q290">
        <v>0.7438476373701508</v>
      </c>
    </row>
    <row r="291" spans="1:17" x14ac:dyDescent="0.3">
      <c r="A291">
        <v>145</v>
      </c>
      <c r="B291">
        <f t="shared" si="8"/>
        <v>2.5052854122621562E-2</v>
      </c>
      <c r="C291">
        <v>0.23699999999999999</v>
      </c>
      <c r="D291">
        <f t="shared" si="9"/>
        <v>0.73818920843294522</v>
      </c>
      <c r="E291">
        <v>62.62</v>
      </c>
      <c r="F291">
        <v>8.3672000000000004</v>
      </c>
      <c r="G291">
        <v>0</v>
      </c>
      <c r="H291">
        <v>500</v>
      </c>
      <c r="I291" t="s">
        <v>7</v>
      </c>
      <c r="P291">
        <v>2.5052854122621562E-2</v>
      </c>
      <c r="Q291">
        <v>0.73818920843294522</v>
      </c>
    </row>
    <row r="292" spans="1:17" x14ac:dyDescent="0.3">
      <c r="A292">
        <v>145.5</v>
      </c>
      <c r="B292">
        <f t="shared" si="8"/>
        <v>2.4947145877378431E-2</v>
      </c>
      <c r="C292">
        <v>0.23599999999999999</v>
      </c>
      <c r="D292">
        <f t="shared" si="9"/>
        <v>0.73194135981478081</v>
      </c>
      <c r="E292">
        <v>62.09</v>
      </c>
      <c r="F292">
        <v>8.3681000000000001</v>
      </c>
      <c r="G292">
        <v>0</v>
      </c>
      <c r="H292">
        <v>500</v>
      </c>
      <c r="I292" t="s">
        <v>7</v>
      </c>
      <c r="P292">
        <v>2.4947145877378431E-2</v>
      </c>
      <c r="Q292">
        <v>0.73194135981478081</v>
      </c>
    </row>
    <row r="293" spans="1:17" x14ac:dyDescent="0.3">
      <c r="A293">
        <v>146</v>
      </c>
      <c r="B293">
        <f t="shared" si="8"/>
        <v>2.4841437632135303E-2</v>
      </c>
      <c r="C293">
        <v>0.23499999999999999</v>
      </c>
      <c r="D293">
        <f t="shared" si="9"/>
        <v>0.72569351119661629</v>
      </c>
      <c r="E293">
        <v>61.56</v>
      </c>
      <c r="F293">
        <v>8.3690999999999995</v>
      </c>
      <c r="G293">
        <v>0</v>
      </c>
      <c r="H293">
        <v>500</v>
      </c>
      <c r="I293" t="s">
        <v>7</v>
      </c>
      <c r="P293">
        <v>2.4841437632135303E-2</v>
      </c>
      <c r="Q293">
        <v>0.72569351119661629</v>
      </c>
    </row>
    <row r="294" spans="1:17" x14ac:dyDescent="0.3">
      <c r="A294">
        <v>146.5</v>
      </c>
      <c r="B294">
        <f t="shared" si="8"/>
        <v>2.4735729386892176E-2</v>
      </c>
      <c r="C294">
        <v>0.23400000000000001</v>
      </c>
      <c r="D294">
        <f t="shared" si="9"/>
        <v>0.71932777864226005</v>
      </c>
      <c r="E294">
        <v>61.02</v>
      </c>
      <c r="F294">
        <v>8.3701000000000008</v>
      </c>
      <c r="G294">
        <v>0</v>
      </c>
      <c r="H294">
        <v>500</v>
      </c>
      <c r="I294" t="s">
        <v>7</v>
      </c>
      <c r="P294">
        <v>2.4735729386892176E-2</v>
      </c>
      <c r="Q294">
        <v>0.71932777864226005</v>
      </c>
    </row>
    <row r="295" spans="1:17" x14ac:dyDescent="0.3">
      <c r="A295">
        <v>147</v>
      </c>
      <c r="B295">
        <f t="shared" si="8"/>
        <v>2.4630021141649049E-2</v>
      </c>
      <c r="C295">
        <v>0.23300000000000001</v>
      </c>
      <c r="D295">
        <f t="shared" si="9"/>
        <v>0.71272627821552015</v>
      </c>
      <c r="E295">
        <v>60.46</v>
      </c>
      <c r="F295">
        <v>8.3712999999999997</v>
      </c>
      <c r="G295">
        <v>0</v>
      </c>
      <c r="H295">
        <v>500</v>
      </c>
      <c r="I295" t="s">
        <v>7</v>
      </c>
      <c r="P295">
        <v>2.4630021141649049E-2</v>
      </c>
      <c r="Q295">
        <v>0.71272627821552015</v>
      </c>
    </row>
    <row r="296" spans="1:17" x14ac:dyDescent="0.3">
      <c r="A296">
        <v>147.5</v>
      </c>
      <c r="B296">
        <f t="shared" si="8"/>
        <v>2.4524312896405918E-2</v>
      </c>
      <c r="C296">
        <v>0.23200000000000001</v>
      </c>
      <c r="D296">
        <f t="shared" si="9"/>
        <v>0.70647842959735563</v>
      </c>
      <c r="E296">
        <v>59.93</v>
      </c>
      <c r="F296">
        <v>8.3725000000000005</v>
      </c>
      <c r="G296">
        <v>0</v>
      </c>
      <c r="H296">
        <v>500</v>
      </c>
      <c r="I296" t="s">
        <v>7</v>
      </c>
      <c r="P296">
        <v>2.4524312896405918E-2</v>
      </c>
      <c r="Q296">
        <v>0.70647842959735563</v>
      </c>
    </row>
    <row r="297" spans="1:17" x14ac:dyDescent="0.3">
      <c r="A297">
        <v>148</v>
      </c>
      <c r="B297">
        <f t="shared" si="8"/>
        <v>2.441860465116279E-2</v>
      </c>
      <c r="C297">
        <v>0.23100000000000001</v>
      </c>
      <c r="D297">
        <f t="shared" si="9"/>
        <v>0.70034846491538283</v>
      </c>
      <c r="E297">
        <v>59.41</v>
      </c>
      <c r="F297">
        <v>8.3734999999999999</v>
      </c>
      <c r="G297">
        <v>0</v>
      </c>
      <c r="H297">
        <v>500</v>
      </c>
      <c r="I297" t="s">
        <v>7</v>
      </c>
      <c r="P297">
        <v>2.441860465116279E-2</v>
      </c>
      <c r="Q297">
        <v>0.70034846491538283</v>
      </c>
    </row>
    <row r="298" spans="1:17" x14ac:dyDescent="0.3">
      <c r="A298">
        <v>148.5</v>
      </c>
      <c r="B298">
        <f t="shared" si="8"/>
        <v>2.4207188160676532E-2</v>
      </c>
      <c r="C298">
        <v>0.22900000000000001</v>
      </c>
      <c r="D298">
        <f t="shared" si="9"/>
        <v>0.69421850023341025</v>
      </c>
      <c r="E298">
        <v>58.89</v>
      </c>
      <c r="F298">
        <v>8.3748000000000005</v>
      </c>
      <c r="G298">
        <v>0</v>
      </c>
      <c r="H298">
        <v>500</v>
      </c>
      <c r="I298" t="s">
        <v>7</v>
      </c>
      <c r="P298">
        <v>2.4207188160676532E-2</v>
      </c>
      <c r="Q298">
        <v>0.69421850023341025</v>
      </c>
    </row>
    <row r="299" spans="1:17" x14ac:dyDescent="0.3">
      <c r="A299">
        <v>149</v>
      </c>
      <c r="B299">
        <f t="shared" si="8"/>
        <v>2.4101479915433401E-2</v>
      </c>
      <c r="C299">
        <v>0.22800000000000001</v>
      </c>
      <c r="D299">
        <f t="shared" si="9"/>
        <v>0.68761699980667035</v>
      </c>
      <c r="E299">
        <v>58.33</v>
      </c>
      <c r="F299">
        <v>8.3757000000000001</v>
      </c>
      <c r="G299">
        <v>0</v>
      </c>
      <c r="H299">
        <v>500</v>
      </c>
      <c r="I299" t="s">
        <v>7</v>
      </c>
      <c r="P299">
        <v>2.4101479915433401E-2</v>
      </c>
      <c r="Q299">
        <v>0.68761699980667035</v>
      </c>
    </row>
    <row r="300" spans="1:17" x14ac:dyDescent="0.3">
      <c r="A300">
        <v>149.5</v>
      </c>
      <c r="B300">
        <f t="shared" si="8"/>
        <v>2.3995771670190274E-2</v>
      </c>
      <c r="C300">
        <v>0.22700000000000001</v>
      </c>
      <c r="D300">
        <f t="shared" si="9"/>
        <v>0.68101549937993056</v>
      </c>
      <c r="E300">
        <v>57.77</v>
      </c>
      <c r="F300">
        <v>8.3768999999999991</v>
      </c>
      <c r="G300">
        <v>0</v>
      </c>
      <c r="H300">
        <v>500</v>
      </c>
      <c r="I300" t="s">
        <v>7</v>
      </c>
      <c r="P300">
        <v>2.3995771670190274E-2</v>
      </c>
      <c r="Q300">
        <v>0.68101549937993056</v>
      </c>
    </row>
    <row r="301" spans="1:17" x14ac:dyDescent="0.3">
      <c r="A301">
        <v>150</v>
      </c>
      <c r="B301">
        <f t="shared" si="8"/>
        <v>2.3890063424947143E-2</v>
      </c>
      <c r="C301">
        <v>0.22600000000000001</v>
      </c>
      <c r="D301">
        <f t="shared" si="9"/>
        <v>0.6746497668255742</v>
      </c>
      <c r="E301">
        <v>57.23</v>
      </c>
      <c r="F301">
        <v>8.3781999999999996</v>
      </c>
      <c r="G301">
        <v>0</v>
      </c>
      <c r="H301">
        <v>500</v>
      </c>
      <c r="I301" t="s">
        <v>7</v>
      </c>
      <c r="P301">
        <v>2.3890063424947143E-2</v>
      </c>
      <c r="Q301">
        <v>0.6746497668255742</v>
      </c>
    </row>
    <row r="302" spans="1:17" x14ac:dyDescent="0.3">
      <c r="A302">
        <v>150.5</v>
      </c>
      <c r="B302">
        <f t="shared" si="8"/>
        <v>2.3784355179704016E-2</v>
      </c>
      <c r="C302">
        <v>0.22500000000000001</v>
      </c>
      <c r="D302">
        <f t="shared" si="9"/>
        <v>0.66828403427121785</v>
      </c>
      <c r="E302">
        <v>56.69</v>
      </c>
      <c r="F302">
        <v>8.3794000000000004</v>
      </c>
      <c r="G302">
        <v>0</v>
      </c>
      <c r="H302">
        <v>500</v>
      </c>
      <c r="I302" t="s">
        <v>7</v>
      </c>
      <c r="P302">
        <v>2.3784355179704016E-2</v>
      </c>
      <c r="Q302">
        <v>0.66828403427121785</v>
      </c>
    </row>
    <row r="303" spans="1:17" x14ac:dyDescent="0.3">
      <c r="A303">
        <v>151</v>
      </c>
      <c r="B303">
        <f t="shared" si="8"/>
        <v>2.3572938689217757E-2</v>
      </c>
      <c r="C303">
        <v>0.223</v>
      </c>
      <c r="D303">
        <f t="shared" si="9"/>
        <v>0.66191830171686161</v>
      </c>
      <c r="E303">
        <v>56.15</v>
      </c>
      <c r="F303">
        <v>8.3806999999999992</v>
      </c>
      <c r="G303">
        <v>0</v>
      </c>
      <c r="H303">
        <v>500</v>
      </c>
      <c r="I303" t="s">
        <v>7</v>
      </c>
      <c r="P303">
        <v>2.3572938689217757E-2</v>
      </c>
      <c r="Q303">
        <v>0.66191830171686161</v>
      </c>
    </row>
    <row r="304" spans="1:17" x14ac:dyDescent="0.3">
      <c r="A304">
        <v>151.5</v>
      </c>
      <c r="B304">
        <f t="shared" si="8"/>
        <v>2.3467230443974627E-2</v>
      </c>
      <c r="C304">
        <v>0.222</v>
      </c>
      <c r="D304">
        <f t="shared" si="9"/>
        <v>0.65555256916250537</v>
      </c>
      <c r="E304">
        <v>55.61</v>
      </c>
      <c r="F304">
        <v>8.3823000000000008</v>
      </c>
      <c r="G304">
        <v>0</v>
      </c>
      <c r="H304">
        <v>500</v>
      </c>
      <c r="I304" t="s">
        <v>7</v>
      </c>
      <c r="P304">
        <v>2.3467230443974627E-2</v>
      </c>
      <c r="Q304">
        <v>0.65555256916250537</v>
      </c>
    </row>
    <row r="305" spans="1:17" x14ac:dyDescent="0.3">
      <c r="A305">
        <v>152</v>
      </c>
      <c r="B305">
        <f t="shared" si="8"/>
        <v>2.3255813953488372E-2</v>
      </c>
      <c r="C305">
        <v>0.22</v>
      </c>
      <c r="D305">
        <f t="shared" si="9"/>
        <v>0.64883318479957375</v>
      </c>
      <c r="E305">
        <v>55.04</v>
      </c>
      <c r="F305">
        <v>8.3839000000000006</v>
      </c>
      <c r="G305">
        <v>0</v>
      </c>
      <c r="H305">
        <v>500</v>
      </c>
      <c r="I305" t="s">
        <v>7</v>
      </c>
      <c r="P305">
        <v>2.3255813953488372E-2</v>
      </c>
      <c r="Q305">
        <v>0.64883318479957375</v>
      </c>
    </row>
    <row r="306" spans="1:17" x14ac:dyDescent="0.3">
      <c r="A306">
        <v>152.5</v>
      </c>
      <c r="B306">
        <f t="shared" si="8"/>
        <v>2.3150105708245241E-2</v>
      </c>
      <c r="C306">
        <v>0.219</v>
      </c>
      <c r="D306">
        <f t="shared" si="9"/>
        <v>0.64211380043664212</v>
      </c>
      <c r="E306">
        <v>54.47</v>
      </c>
      <c r="F306">
        <v>8.3856000000000002</v>
      </c>
      <c r="G306">
        <v>0</v>
      </c>
      <c r="H306">
        <v>500</v>
      </c>
      <c r="I306" t="s">
        <v>7</v>
      </c>
      <c r="P306">
        <v>2.3150105708245241E-2</v>
      </c>
      <c r="Q306">
        <v>0.64211380043664212</v>
      </c>
    </row>
    <row r="307" spans="1:17" x14ac:dyDescent="0.3">
      <c r="A307">
        <v>153</v>
      </c>
      <c r="B307">
        <f t="shared" si="8"/>
        <v>2.2938689217758983E-2</v>
      </c>
      <c r="C307">
        <v>0.217</v>
      </c>
      <c r="D307">
        <f t="shared" si="9"/>
        <v>0.6353944160737105</v>
      </c>
      <c r="E307">
        <v>53.9</v>
      </c>
      <c r="F307">
        <v>8.3873999999999995</v>
      </c>
      <c r="G307">
        <v>0</v>
      </c>
      <c r="H307">
        <v>500</v>
      </c>
      <c r="I307" t="s">
        <v>7</v>
      </c>
      <c r="P307">
        <v>2.2938689217758983E-2</v>
      </c>
      <c r="Q307">
        <v>0.6353944160737105</v>
      </c>
    </row>
    <row r="308" spans="1:17" x14ac:dyDescent="0.3">
      <c r="A308">
        <v>153.5</v>
      </c>
      <c r="B308">
        <f t="shared" si="8"/>
        <v>2.2727272727272724E-2</v>
      </c>
      <c r="C308">
        <v>0.215</v>
      </c>
      <c r="D308">
        <f t="shared" si="9"/>
        <v>0.62843926383839532</v>
      </c>
      <c r="E308">
        <v>53.31</v>
      </c>
      <c r="F308">
        <v>8.3892000000000007</v>
      </c>
      <c r="G308">
        <v>0</v>
      </c>
      <c r="H308">
        <v>500</v>
      </c>
      <c r="I308" t="s">
        <v>7</v>
      </c>
      <c r="P308">
        <v>2.2727272727272724E-2</v>
      </c>
      <c r="Q308">
        <v>0.62843926383839532</v>
      </c>
    </row>
    <row r="309" spans="1:17" x14ac:dyDescent="0.3">
      <c r="A309">
        <v>154</v>
      </c>
      <c r="B309">
        <f t="shared" si="8"/>
        <v>2.2621564482029597E-2</v>
      </c>
      <c r="C309">
        <v>0.214</v>
      </c>
      <c r="D309">
        <f t="shared" si="9"/>
        <v>0.62195564734784714</v>
      </c>
      <c r="E309">
        <v>52.76</v>
      </c>
      <c r="F309">
        <v>8.3905999999999992</v>
      </c>
      <c r="G309">
        <v>0</v>
      </c>
      <c r="H309">
        <v>500</v>
      </c>
      <c r="I309" t="s">
        <v>7</v>
      </c>
      <c r="P309">
        <v>2.2621564482029597E-2</v>
      </c>
      <c r="Q309">
        <v>0.62195564734784714</v>
      </c>
    </row>
    <row r="310" spans="1:17" x14ac:dyDescent="0.3">
      <c r="A310">
        <v>154.5</v>
      </c>
      <c r="B310">
        <f t="shared" si="8"/>
        <v>2.2410147991543339E-2</v>
      </c>
      <c r="C310">
        <v>0.21199999999999999</v>
      </c>
      <c r="D310">
        <f t="shared" si="9"/>
        <v>0.6151183790487238</v>
      </c>
      <c r="E310">
        <v>52.18</v>
      </c>
      <c r="F310">
        <v>8.3924000000000003</v>
      </c>
      <c r="G310">
        <v>0</v>
      </c>
      <c r="H310">
        <v>500</v>
      </c>
      <c r="I310" t="s">
        <v>7</v>
      </c>
      <c r="P310">
        <v>2.2410147991543339E-2</v>
      </c>
      <c r="Q310">
        <v>0.6151183790487238</v>
      </c>
    </row>
    <row r="311" spans="1:17" x14ac:dyDescent="0.3">
      <c r="A311">
        <v>155</v>
      </c>
      <c r="B311">
        <f t="shared" si="8"/>
        <v>2.2198731501057081E-2</v>
      </c>
      <c r="C311">
        <v>0.21</v>
      </c>
      <c r="D311">
        <f t="shared" si="9"/>
        <v>0.60828111074960034</v>
      </c>
      <c r="E311">
        <v>51.6</v>
      </c>
      <c r="F311">
        <v>8.3935999999999993</v>
      </c>
      <c r="G311">
        <v>0</v>
      </c>
      <c r="H311">
        <v>500</v>
      </c>
      <c r="I311" t="s">
        <v>7</v>
      </c>
      <c r="P311">
        <v>2.2198731501057081E-2</v>
      </c>
      <c r="Q311">
        <v>0.60828111074960034</v>
      </c>
    </row>
    <row r="312" spans="1:17" x14ac:dyDescent="0.3">
      <c r="A312">
        <v>155.5</v>
      </c>
      <c r="B312">
        <f t="shared" si="8"/>
        <v>2.209302325581395E-2</v>
      </c>
      <c r="C312">
        <v>0.20899999999999999</v>
      </c>
      <c r="D312">
        <f t="shared" si="9"/>
        <v>0.60167961032286055</v>
      </c>
      <c r="E312">
        <v>51.04</v>
      </c>
      <c r="F312">
        <v>8.3950999999999993</v>
      </c>
      <c r="G312">
        <v>0</v>
      </c>
      <c r="H312">
        <v>500</v>
      </c>
      <c r="I312" t="s">
        <v>7</v>
      </c>
      <c r="P312">
        <v>2.209302325581395E-2</v>
      </c>
      <c r="Q312">
        <v>0.60167961032286055</v>
      </c>
    </row>
    <row r="313" spans="1:17" x14ac:dyDescent="0.3">
      <c r="A313">
        <v>156</v>
      </c>
      <c r="B313">
        <f t="shared" si="8"/>
        <v>2.1987315010570822E-2</v>
      </c>
      <c r="C313">
        <v>0.20799999999999999</v>
      </c>
      <c r="D313">
        <f t="shared" si="9"/>
        <v>0.59507810989612064</v>
      </c>
      <c r="E313">
        <v>50.48</v>
      </c>
      <c r="F313">
        <v>8.3964999999999996</v>
      </c>
      <c r="G313">
        <v>0</v>
      </c>
      <c r="H313">
        <v>500</v>
      </c>
      <c r="I313" t="s">
        <v>7</v>
      </c>
      <c r="P313">
        <v>2.1987315010570822E-2</v>
      </c>
      <c r="Q313">
        <v>0.59507810989612064</v>
      </c>
    </row>
    <row r="314" spans="1:17" x14ac:dyDescent="0.3">
      <c r="A314">
        <v>156.5</v>
      </c>
      <c r="B314">
        <f t="shared" si="8"/>
        <v>2.1775898520084564E-2</v>
      </c>
      <c r="C314">
        <v>0.20599999999999999</v>
      </c>
      <c r="D314">
        <f t="shared" si="9"/>
        <v>0.59213101149132608</v>
      </c>
      <c r="E314">
        <v>50.23</v>
      </c>
      <c r="F314">
        <v>8.3983000000000008</v>
      </c>
      <c r="G314">
        <v>2</v>
      </c>
      <c r="H314">
        <v>500</v>
      </c>
      <c r="I314" t="s">
        <v>7</v>
      </c>
      <c r="P314">
        <v>2.1775898520084564E-2</v>
      </c>
      <c r="Q314">
        <v>0.59213101149132608</v>
      </c>
    </row>
    <row r="315" spans="1:17" x14ac:dyDescent="0.3">
      <c r="A315">
        <v>157</v>
      </c>
      <c r="B315">
        <f t="shared" si="8"/>
        <v>2.1775898520084564E-2</v>
      </c>
      <c r="C315">
        <v>0.20599999999999999</v>
      </c>
      <c r="D315">
        <f t="shared" si="9"/>
        <v>0.59248466329990146</v>
      </c>
      <c r="E315">
        <v>50.26</v>
      </c>
      <c r="F315">
        <v>8.3981999999999992</v>
      </c>
      <c r="G315">
        <v>0</v>
      </c>
      <c r="H315">
        <v>500</v>
      </c>
      <c r="I315" t="s">
        <v>7</v>
      </c>
      <c r="P315">
        <v>2.1775898520084564E-2</v>
      </c>
      <c r="Q315">
        <v>0.59248466329990146</v>
      </c>
    </row>
    <row r="316" spans="1:17" x14ac:dyDescent="0.3">
      <c r="A316">
        <v>157.5</v>
      </c>
      <c r="B316">
        <f t="shared" si="8"/>
        <v>2.1775898520084564E-2</v>
      </c>
      <c r="C316">
        <v>0.20599999999999999</v>
      </c>
      <c r="D316">
        <f t="shared" si="9"/>
        <v>0.59260254723609329</v>
      </c>
      <c r="E316">
        <v>50.27</v>
      </c>
      <c r="F316">
        <v>8.3981999999999992</v>
      </c>
      <c r="G316">
        <v>0</v>
      </c>
      <c r="H316">
        <v>500</v>
      </c>
      <c r="I316" t="s">
        <v>7</v>
      </c>
      <c r="P316">
        <v>2.1775898520084564E-2</v>
      </c>
      <c r="Q316">
        <v>0.59260254723609329</v>
      </c>
    </row>
    <row r="317" spans="1:17" x14ac:dyDescent="0.3">
      <c r="A317">
        <v>158</v>
      </c>
      <c r="B317">
        <f t="shared" si="8"/>
        <v>2.1775898520084564E-2</v>
      </c>
      <c r="C317">
        <v>0.20599999999999999</v>
      </c>
      <c r="D317">
        <f t="shared" si="9"/>
        <v>0.59272043117228501</v>
      </c>
      <c r="E317">
        <v>50.28</v>
      </c>
      <c r="F317">
        <v>8.3983000000000008</v>
      </c>
      <c r="G317">
        <v>0</v>
      </c>
      <c r="H317">
        <v>500</v>
      </c>
      <c r="I317" t="s">
        <v>7</v>
      </c>
      <c r="P317">
        <v>2.1775898520084564E-2</v>
      </c>
      <c r="Q317">
        <v>0.59272043117228501</v>
      </c>
    </row>
    <row r="318" spans="1:17" x14ac:dyDescent="0.3">
      <c r="A318">
        <v>158.5</v>
      </c>
      <c r="B318">
        <f t="shared" si="8"/>
        <v>2.1775898520084564E-2</v>
      </c>
      <c r="C318">
        <v>0.20599999999999999</v>
      </c>
      <c r="D318">
        <f t="shared" si="9"/>
        <v>0.59283831510847673</v>
      </c>
      <c r="E318">
        <v>50.29</v>
      </c>
      <c r="F318">
        <v>8.3980999999999995</v>
      </c>
      <c r="G318">
        <v>0</v>
      </c>
      <c r="H318">
        <v>500</v>
      </c>
      <c r="I318" t="s">
        <v>7</v>
      </c>
      <c r="P318">
        <v>2.1775898520084564E-2</v>
      </c>
      <c r="Q318">
        <v>0.59283831510847673</v>
      </c>
    </row>
    <row r="319" spans="1:17" x14ac:dyDescent="0.3">
      <c r="A319">
        <v>159</v>
      </c>
      <c r="B319">
        <f t="shared" si="8"/>
        <v>2.1775898520084564E-2</v>
      </c>
      <c r="C319">
        <v>0.20599999999999999</v>
      </c>
      <c r="D319">
        <f t="shared" si="9"/>
        <v>0.59248466329990146</v>
      </c>
      <c r="E319">
        <v>50.26</v>
      </c>
      <c r="F319">
        <v>8.3983000000000008</v>
      </c>
      <c r="G319">
        <v>0</v>
      </c>
      <c r="H319">
        <v>500</v>
      </c>
      <c r="I319" t="s">
        <v>7</v>
      </c>
      <c r="P319">
        <v>2.1775898520084564E-2</v>
      </c>
      <c r="Q319">
        <v>0.59248466329990146</v>
      </c>
    </row>
    <row r="320" spans="1:17" x14ac:dyDescent="0.3">
      <c r="A320">
        <v>159.5</v>
      </c>
      <c r="B320">
        <f t="shared" si="8"/>
        <v>2.1775898520084564E-2</v>
      </c>
      <c r="C320">
        <v>0.20599999999999999</v>
      </c>
      <c r="D320">
        <f t="shared" si="9"/>
        <v>0.59165947574655897</v>
      </c>
      <c r="E320">
        <v>50.19</v>
      </c>
      <c r="F320">
        <v>8.3985000000000003</v>
      </c>
      <c r="G320">
        <v>0</v>
      </c>
      <c r="H320">
        <v>500</v>
      </c>
      <c r="I320" t="s">
        <v>7</v>
      </c>
      <c r="P320">
        <v>2.1775898520084564E-2</v>
      </c>
      <c r="Q320">
        <v>0.59165947574655897</v>
      </c>
    </row>
    <row r="321" spans="1:17" x14ac:dyDescent="0.3">
      <c r="A321">
        <v>160</v>
      </c>
      <c r="B321">
        <f t="shared" si="8"/>
        <v>2.1670190274841433E-2</v>
      </c>
      <c r="C321">
        <v>0.20499999999999999</v>
      </c>
      <c r="D321">
        <f t="shared" si="9"/>
        <v>0.59036275244844938</v>
      </c>
      <c r="E321">
        <v>50.08</v>
      </c>
      <c r="F321">
        <v>8.3986999999999998</v>
      </c>
      <c r="G321">
        <v>0</v>
      </c>
      <c r="H321">
        <v>500</v>
      </c>
      <c r="I321" t="s">
        <v>7</v>
      </c>
      <c r="P321">
        <v>2.1670190274841433E-2</v>
      </c>
      <c r="Q321">
        <v>0.59036275244844938</v>
      </c>
    </row>
    <row r="322" spans="1:17" x14ac:dyDescent="0.3">
      <c r="A322">
        <v>160.5</v>
      </c>
      <c r="B322">
        <f t="shared" si="8"/>
        <v>2.1670190274841433E-2</v>
      </c>
      <c r="C322">
        <v>0.20499999999999999</v>
      </c>
      <c r="D322">
        <f t="shared" si="9"/>
        <v>0.5887123773417644</v>
      </c>
      <c r="E322">
        <v>49.94</v>
      </c>
      <c r="F322">
        <v>8.3992000000000004</v>
      </c>
      <c r="G322">
        <v>0</v>
      </c>
      <c r="H322">
        <v>500</v>
      </c>
      <c r="I322" t="s">
        <v>7</v>
      </c>
      <c r="P322">
        <v>2.1670190274841433E-2</v>
      </c>
      <c r="Q322">
        <v>0.5887123773417644</v>
      </c>
    </row>
    <row r="323" spans="1:17" x14ac:dyDescent="0.3">
      <c r="A323">
        <v>161</v>
      </c>
      <c r="B323">
        <f t="shared" ref="B323:B386" si="10">C323/$M$1</f>
        <v>2.1670190274841433E-2</v>
      </c>
      <c r="C323">
        <v>0.20499999999999999</v>
      </c>
      <c r="D323">
        <f t="shared" ref="D323:D386" si="11">E323/($L$1*$N$1)</f>
        <v>0.58659046649031232</v>
      </c>
      <c r="E323">
        <v>49.76</v>
      </c>
      <c r="F323">
        <v>8.3995999999999995</v>
      </c>
      <c r="G323">
        <v>0</v>
      </c>
      <c r="H323">
        <v>500</v>
      </c>
      <c r="I323" t="s">
        <v>7</v>
      </c>
      <c r="P323">
        <v>2.1670190274841433E-2</v>
      </c>
      <c r="Q323">
        <v>0.58659046649031232</v>
      </c>
    </row>
    <row r="324" spans="1:17" x14ac:dyDescent="0.3">
      <c r="A324">
        <v>161.5</v>
      </c>
      <c r="B324">
        <f t="shared" si="10"/>
        <v>2.1564482029598306E-2</v>
      </c>
      <c r="C324">
        <v>0.20399999999999999</v>
      </c>
      <c r="D324">
        <f t="shared" si="11"/>
        <v>0.58435067170266841</v>
      </c>
      <c r="E324">
        <v>49.57</v>
      </c>
      <c r="F324">
        <v>8.4001000000000001</v>
      </c>
      <c r="G324">
        <v>0</v>
      </c>
      <c r="H324">
        <v>500</v>
      </c>
      <c r="I324" t="s">
        <v>7</v>
      </c>
      <c r="P324">
        <v>2.1564482029598306E-2</v>
      </c>
      <c r="Q324">
        <v>0.58435067170266841</v>
      </c>
    </row>
    <row r="325" spans="1:17" x14ac:dyDescent="0.3">
      <c r="A325">
        <v>162</v>
      </c>
      <c r="B325">
        <f t="shared" si="10"/>
        <v>2.1458773784355178E-2</v>
      </c>
      <c r="C325">
        <v>0.20300000000000001</v>
      </c>
      <c r="D325">
        <f t="shared" si="11"/>
        <v>0.58175722510644923</v>
      </c>
      <c r="E325">
        <v>49.35</v>
      </c>
      <c r="F325">
        <v>8.4007000000000005</v>
      </c>
      <c r="G325">
        <v>0</v>
      </c>
      <c r="H325">
        <v>500</v>
      </c>
      <c r="I325" t="s">
        <v>7</v>
      </c>
      <c r="P325">
        <v>2.1458773784355178E-2</v>
      </c>
      <c r="Q325">
        <v>0.58175722510644923</v>
      </c>
    </row>
    <row r="326" spans="1:17" x14ac:dyDescent="0.3">
      <c r="A326">
        <v>162.5</v>
      </c>
      <c r="B326">
        <f t="shared" si="10"/>
        <v>2.1458773784355178E-2</v>
      </c>
      <c r="C326">
        <v>0.20300000000000001</v>
      </c>
      <c r="D326">
        <f t="shared" si="11"/>
        <v>0.57881012670165466</v>
      </c>
      <c r="E326">
        <v>49.1</v>
      </c>
      <c r="F326">
        <v>8.4013000000000009</v>
      </c>
      <c r="G326">
        <v>0</v>
      </c>
      <c r="H326">
        <v>500</v>
      </c>
      <c r="I326" t="s">
        <v>7</v>
      </c>
      <c r="P326">
        <v>2.1458773784355178E-2</v>
      </c>
      <c r="Q326">
        <v>0.57881012670165466</v>
      </c>
    </row>
    <row r="327" spans="1:17" x14ac:dyDescent="0.3">
      <c r="A327">
        <v>163</v>
      </c>
      <c r="B327">
        <f t="shared" si="10"/>
        <v>2.1353065539112051E-2</v>
      </c>
      <c r="C327">
        <v>0.20200000000000001</v>
      </c>
      <c r="D327">
        <f t="shared" si="11"/>
        <v>0.57586302829686009</v>
      </c>
      <c r="E327">
        <v>48.85</v>
      </c>
      <c r="F327">
        <v>8.4018999999999995</v>
      </c>
      <c r="G327">
        <v>0</v>
      </c>
      <c r="H327">
        <v>500</v>
      </c>
      <c r="I327" t="s">
        <v>7</v>
      </c>
      <c r="P327">
        <v>2.1353065539112051E-2</v>
      </c>
      <c r="Q327">
        <v>0.57586302829686009</v>
      </c>
    </row>
    <row r="328" spans="1:17" x14ac:dyDescent="0.3">
      <c r="A328">
        <v>163.5</v>
      </c>
      <c r="B328">
        <f t="shared" si="10"/>
        <v>2.124735729386892E-2</v>
      </c>
      <c r="C328">
        <v>0.20100000000000001</v>
      </c>
      <c r="D328">
        <f t="shared" si="11"/>
        <v>0.57256227808349014</v>
      </c>
      <c r="E328">
        <v>48.57</v>
      </c>
      <c r="F328">
        <v>8.4025999999999996</v>
      </c>
      <c r="G328">
        <v>0</v>
      </c>
      <c r="H328">
        <v>500</v>
      </c>
      <c r="I328" t="s">
        <v>7</v>
      </c>
      <c r="P328">
        <v>2.124735729386892E-2</v>
      </c>
      <c r="Q328">
        <v>0.57256227808349014</v>
      </c>
    </row>
    <row r="329" spans="1:17" x14ac:dyDescent="0.3">
      <c r="A329">
        <v>164</v>
      </c>
      <c r="B329">
        <f t="shared" si="10"/>
        <v>2.124735729386892E-2</v>
      </c>
      <c r="C329">
        <v>0.20100000000000001</v>
      </c>
      <c r="D329">
        <f t="shared" si="11"/>
        <v>0.56926152787012019</v>
      </c>
      <c r="E329">
        <v>48.29</v>
      </c>
      <c r="F329">
        <v>8.4032999999999998</v>
      </c>
      <c r="G329">
        <v>0</v>
      </c>
      <c r="H329">
        <v>500</v>
      </c>
      <c r="I329" t="s">
        <v>7</v>
      </c>
      <c r="P329">
        <v>2.124735729386892E-2</v>
      </c>
      <c r="Q329">
        <v>0.56926152787012019</v>
      </c>
    </row>
    <row r="330" spans="1:17" x14ac:dyDescent="0.3">
      <c r="A330">
        <v>164.5</v>
      </c>
      <c r="B330">
        <f t="shared" si="10"/>
        <v>2.1141649048625793E-2</v>
      </c>
      <c r="C330">
        <v>0.2</v>
      </c>
      <c r="D330">
        <f t="shared" si="11"/>
        <v>0.56572500978436668</v>
      </c>
      <c r="E330">
        <v>47.99</v>
      </c>
      <c r="F330">
        <v>8.4041999999999994</v>
      </c>
      <c r="G330">
        <v>0</v>
      </c>
      <c r="H330">
        <v>500</v>
      </c>
      <c r="I330" t="s">
        <v>7</v>
      </c>
      <c r="P330">
        <v>2.1141649048625793E-2</v>
      </c>
      <c r="Q330">
        <v>0.56572500978436668</v>
      </c>
    </row>
    <row r="331" spans="1:17" x14ac:dyDescent="0.3">
      <c r="A331">
        <v>165</v>
      </c>
      <c r="B331">
        <f t="shared" si="10"/>
        <v>2.1035940803382662E-2</v>
      </c>
      <c r="C331">
        <v>0.19900000000000001</v>
      </c>
      <c r="D331">
        <f t="shared" si="11"/>
        <v>0.56207060776242146</v>
      </c>
      <c r="E331">
        <v>47.68</v>
      </c>
      <c r="F331">
        <v>8.4048999999999996</v>
      </c>
      <c r="G331">
        <v>0</v>
      </c>
      <c r="H331">
        <v>500</v>
      </c>
      <c r="I331" t="s">
        <v>7</v>
      </c>
      <c r="P331">
        <v>2.1035940803382662E-2</v>
      </c>
      <c r="Q331">
        <v>0.56207060776242146</v>
      </c>
    </row>
    <row r="332" spans="1:17" x14ac:dyDescent="0.3">
      <c r="A332">
        <v>165.5</v>
      </c>
      <c r="B332">
        <f t="shared" si="10"/>
        <v>2.0930232558139535E-2</v>
      </c>
      <c r="C332">
        <v>0.19800000000000001</v>
      </c>
      <c r="D332">
        <f t="shared" si="11"/>
        <v>0.5582983218042844</v>
      </c>
      <c r="E332">
        <v>47.36</v>
      </c>
      <c r="F332">
        <v>8.4059000000000008</v>
      </c>
      <c r="G332">
        <v>0</v>
      </c>
      <c r="H332">
        <v>500</v>
      </c>
      <c r="I332" t="s">
        <v>7</v>
      </c>
      <c r="P332">
        <v>2.0930232558139535E-2</v>
      </c>
      <c r="Q332">
        <v>0.5582983218042844</v>
      </c>
    </row>
    <row r="333" spans="1:17" x14ac:dyDescent="0.3">
      <c r="A333">
        <v>166</v>
      </c>
      <c r="B333">
        <f t="shared" si="10"/>
        <v>2.0824524312896404E-2</v>
      </c>
      <c r="C333">
        <v>0.19700000000000001</v>
      </c>
      <c r="D333">
        <f t="shared" si="11"/>
        <v>0.55464391978233907</v>
      </c>
      <c r="E333">
        <v>47.05</v>
      </c>
      <c r="F333">
        <v>8.4069000000000003</v>
      </c>
      <c r="G333">
        <v>0</v>
      </c>
      <c r="H333">
        <v>500</v>
      </c>
      <c r="I333" t="s">
        <v>7</v>
      </c>
      <c r="P333">
        <v>2.0824524312896404E-2</v>
      </c>
      <c r="Q333">
        <v>0.55464391978233907</v>
      </c>
    </row>
    <row r="334" spans="1:17" x14ac:dyDescent="0.3">
      <c r="A334">
        <v>166.5</v>
      </c>
      <c r="B334">
        <f t="shared" si="10"/>
        <v>2.0718816067653276E-2</v>
      </c>
      <c r="C334">
        <v>0.19600000000000001</v>
      </c>
      <c r="D334">
        <f t="shared" si="11"/>
        <v>0.55063586595181846</v>
      </c>
      <c r="E334">
        <v>46.71</v>
      </c>
      <c r="F334">
        <v>8.4077999999999999</v>
      </c>
      <c r="G334">
        <v>0</v>
      </c>
      <c r="H334">
        <v>500</v>
      </c>
      <c r="I334" t="s">
        <v>7</v>
      </c>
      <c r="P334">
        <v>2.0718816067653276E-2</v>
      </c>
      <c r="Q334">
        <v>0.55063586595181846</v>
      </c>
    </row>
    <row r="335" spans="1:17" x14ac:dyDescent="0.3">
      <c r="A335">
        <v>167</v>
      </c>
      <c r="B335">
        <f t="shared" si="10"/>
        <v>2.0613107822410145E-2</v>
      </c>
      <c r="C335">
        <v>0.19500000000000001</v>
      </c>
      <c r="D335">
        <f t="shared" si="11"/>
        <v>0.54627416031272258</v>
      </c>
      <c r="E335">
        <v>46.34</v>
      </c>
      <c r="F335">
        <v>8.4086999999999996</v>
      </c>
      <c r="G335">
        <v>0</v>
      </c>
      <c r="H335">
        <v>500</v>
      </c>
      <c r="I335" t="s">
        <v>7</v>
      </c>
      <c r="P335">
        <v>2.0613107822410145E-2</v>
      </c>
      <c r="Q335">
        <v>0.54627416031272258</v>
      </c>
    </row>
    <row r="336" spans="1:17" x14ac:dyDescent="0.3">
      <c r="A336">
        <v>167.5</v>
      </c>
      <c r="B336">
        <f t="shared" si="10"/>
        <v>2.0507399577167018E-2</v>
      </c>
      <c r="C336">
        <v>0.19400000000000001</v>
      </c>
      <c r="D336">
        <f t="shared" si="11"/>
        <v>0.54179457073743476</v>
      </c>
      <c r="E336">
        <v>45.96</v>
      </c>
      <c r="F336">
        <v>8.4099000000000004</v>
      </c>
      <c r="G336">
        <v>0</v>
      </c>
      <c r="H336">
        <v>500</v>
      </c>
      <c r="I336" t="s">
        <v>7</v>
      </c>
      <c r="P336">
        <v>2.0507399577167018E-2</v>
      </c>
      <c r="Q336">
        <v>0.54179457073743476</v>
      </c>
    </row>
    <row r="337" spans="1:17" x14ac:dyDescent="0.3">
      <c r="A337">
        <v>168</v>
      </c>
      <c r="B337">
        <f t="shared" si="10"/>
        <v>2.0401691331923887E-2</v>
      </c>
      <c r="C337">
        <v>0.193</v>
      </c>
      <c r="D337">
        <f t="shared" si="11"/>
        <v>0.53743286509833876</v>
      </c>
      <c r="E337">
        <v>45.59</v>
      </c>
      <c r="F337">
        <v>8.4108000000000001</v>
      </c>
      <c r="G337">
        <v>0</v>
      </c>
      <c r="H337">
        <v>500</v>
      </c>
      <c r="I337" t="s">
        <v>7</v>
      </c>
      <c r="P337">
        <v>2.0401691331923887E-2</v>
      </c>
      <c r="Q337">
        <v>0.53743286509833876</v>
      </c>
    </row>
    <row r="338" spans="1:17" x14ac:dyDescent="0.3">
      <c r="A338">
        <v>168.5</v>
      </c>
      <c r="B338">
        <f t="shared" si="10"/>
        <v>2.029598308668076E-2</v>
      </c>
      <c r="C338">
        <v>0.192</v>
      </c>
      <c r="D338">
        <f t="shared" si="11"/>
        <v>0.53283539158685922</v>
      </c>
      <c r="E338">
        <v>45.2</v>
      </c>
      <c r="F338">
        <v>8.4117999999999995</v>
      </c>
      <c r="G338">
        <v>0</v>
      </c>
      <c r="H338">
        <v>500</v>
      </c>
      <c r="I338" t="s">
        <v>7</v>
      </c>
      <c r="P338">
        <v>2.029598308668076E-2</v>
      </c>
      <c r="Q338">
        <v>0.53283539158685922</v>
      </c>
    </row>
    <row r="339" spans="1:17" x14ac:dyDescent="0.3">
      <c r="A339">
        <v>169</v>
      </c>
      <c r="B339">
        <f t="shared" si="10"/>
        <v>2.0190274841437629E-2</v>
      </c>
      <c r="C339">
        <v>0.191</v>
      </c>
      <c r="D339">
        <f t="shared" si="11"/>
        <v>0.52776638233061257</v>
      </c>
      <c r="E339">
        <v>44.77</v>
      </c>
      <c r="F339">
        <v>8.4125999999999994</v>
      </c>
      <c r="G339">
        <v>0</v>
      </c>
      <c r="H339">
        <v>500</v>
      </c>
      <c r="I339" t="s">
        <v>7</v>
      </c>
      <c r="P339">
        <v>2.0190274841437629E-2</v>
      </c>
      <c r="Q339">
        <v>0.52776638233061257</v>
      </c>
    </row>
    <row r="340" spans="1:17" x14ac:dyDescent="0.3">
      <c r="A340">
        <v>169.5</v>
      </c>
      <c r="B340">
        <f t="shared" si="10"/>
        <v>2.0190274841437629E-2</v>
      </c>
      <c r="C340">
        <v>0.191</v>
      </c>
      <c r="D340">
        <f t="shared" si="11"/>
        <v>0.52293314094674948</v>
      </c>
      <c r="E340">
        <v>44.36</v>
      </c>
      <c r="F340">
        <v>8.4135000000000009</v>
      </c>
      <c r="G340">
        <v>0</v>
      </c>
      <c r="H340">
        <v>500</v>
      </c>
      <c r="I340" t="s">
        <v>7</v>
      </c>
      <c r="P340">
        <v>2.0190274841437629E-2</v>
      </c>
      <c r="Q340">
        <v>0.52293314094674948</v>
      </c>
    </row>
    <row r="341" spans="1:17" x14ac:dyDescent="0.3">
      <c r="A341">
        <v>170</v>
      </c>
      <c r="B341">
        <f t="shared" si="10"/>
        <v>1.9978858350951374E-2</v>
      </c>
      <c r="C341">
        <v>0.189</v>
      </c>
      <c r="D341">
        <f t="shared" si="11"/>
        <v>0.51821778349907821</v>
      </c>
      <c r="E341">
        <v>43.96</v>
      </c>
      <c r="F341">
        <v>8.4146000000000001</v>
      </c>
      <c r="G341">
        <v>0</v>
      </c>
      <c r="H341">
        <v>500</v>
      </c>
      <c r="I341" t="s">
        <v>7</v>
      </c>
      <c r="P341">
        <v>1.9978858350951374E-2</v>
      </c>
      <c r="Q341">
        <v>0.51821778349907821</v>
      </c>
    </row>
    <row r="342" spans="1:17" x14ac:dyDescent="0.3">
      <c r="A342">
        <v>170.5</v>
      </c>
      <c r="B342">
        <f t="shared" si="10"/>
        <v>1.9978858350951374E-2</v>
      </c>
      <c r="C342">
        <v>0.189</v>
      </c>
      <c r="D342">
        <f t="shared" si="11"/>
        <v>0.51314877424283145</v>
      </c>
      <c r="E342">
        <v>43.53</v>
      </c>
      <c r="F342">
        <v>8.4154</v>
      </c>
      <c r="G342">
        <v>0</v>
      </c>
      <c r="H342">
        <v>500</v>
      </c>
      <c r="I342" t="s">
        <v>7</v>
      </c>
      <c r="P342">
        <v>1.9978858350951374E-2</v>
      </c>
      <c r="Q342">
        <v>0.51314877424283145</v>
      </c>
    </row>
    <row r="343" spans="1:17" x14ac:dyDescent="0.3">
      <c r="A343">
        <v>171</v>
      </c>
      <c r="B343">
        <f t="shared" si="10"/>
        <v>1.9873150105708243E-2</v>
      </c>
      <c r="C343">
        <v>0.188</v>
      </c>
      <c r="D343">
        <f t="shared" si="11"/>
        <v>0.50831553285896836</v>
      </c>
      <c r="E343">
        <v>43.12</v>
      </c>
      <c r="F343">
        <v>8.4162999999999997</v>
      </c>
      <c r="G343">
        <v>0</v>
      </c>
      <c r="H343">
        <v>500</v>
      </c>
      <c r="I343" t="s">
        <v>7</v>
      </c>
      <c r="P343">
        <v>1.9873150105708243E-2</v>
      </c>
      <c r="Q343">
        <v>0.50831553285896836</v>
      </c>
    </row>
    <row r="344" spans="1:17" x14ac:dyDescent="0.3">
      <c r="A344">
        <v>171.5</v>
      </c>
      <c r="B344">
        <f t="shared" si="10"/>
        <v>1.9767441860465116E-2</v>
      </c>
      <c r="C344">
        <v>0.187</v>
      </c>
      <c r="D344">
        <f t="shared" si="11"/>
        <v>0.50371805934748881</v>
      </c>
      <c r="E344">
        <v>42.73</v>
      </c>
      <c r="F344">
        <v>8.4171999999999993</v>
      </c>
      <c r="G344">
        <v>0</v>
      </c>
      <c r="H344">
        <v>500</v>
      </c>
      <c r="I344" t="s">
        <v>7</v>
      </c>
      <c r="P344">
        <v>1.9767441860465116E-2</v>
      </c>
      <c r="Q344">
        <v>0.50371805934748881</v>
      </c>
    </row>
    <row r="345" spans="1:17" x14ac:dyDescent="0.3">
      <c r="A345">
        <v>172</v>
      </c>
      <c r="B345">
        <f t="shared" si="10"/>
        <v>1.9661733615221985E-2</v>
      </c>
      <c r="C345">
        <v>0.186</v>
      </c>
      <c r="D345">
        <f t="shared" si="11"/>
        <v>0.49888481796362572</v>
      </c>
      <c r="E345">
        <v>42.32</v>
      </c>
      <c r="F345">
        <v>8.4179999999999993</v>
      </c>
      <c r="G345">
        <v>0</v>
      </c>
      <c r="H345">
        <v>500</v>
      </c>
      <c r="I345" t="s">
        <v>7</v>
      </c>
      <c r="P345">
        <v>1.9661733615221985E-2</v>
      </c>
      <c r="Q345">
        <v>0.49888481796362572</v>
      </c>
    </row>
    <row r="346" spans="1:17" x14ac:dyDescent="0.3">
      <c r="A346">
        <v>172.5</v>
      </c>
      <c r="B346">
        <f t="shared" si="10"/>
        <v>1.9556025369978858E-2</v>
      </c>
      <c r="C346">
        <v>0.185</v>
      </c>
      <c r="D346">
        <f t="shared" si="11"/>
        <v>0.49346215689880368</v>
      </c>
      <c r="E346">
        <v>41.86</v>
      </c>
      <c r="F346">
        <v>8.4191000000000003</v>
      </c>
      <c r="G346">
        <v>0</v>
      </c>
      <c r="H346">
        <v>500</v>
      </c>
      <c r="I346" t="s">
        <v>7</v>
      </c>
      <c r="P346">
        <v>1.9556025369978858E-2</v>
      </c>
      <c r="Q346">
        <v>0.49346215689880368</v>
      </c>
    </row>
    <row r="347" spans="1:17" x14ac:dyDescent="0.3">
      <c r="A347">
        <v>173</v>
      </c>
      <c r="B347">
        <f t="shared" si="10"/>
        <v>1.9450317124735727E-2</v>
      </c>
      <c r="C347">
        <v>0.184</v>
      </c>
      <c r="D347">
        <f t="shared" si="11"/>
        <v>0.48827526370636526</v>
      </c>
      <c r="E347">
        <v>41.42</v>
      </c>
      <c r="F347">
        <v>8.4205000000000005</v>
      </c>
      <c r="G347">
        <v>0</v>
      </c>
      <c r="H347">
        <v>500</v>
      </c>
      <c r="I347" t="s">
        <v>7</v>
      </c>
      <c r="P347">
        <v>1.9450317124735727E-2</v>
      </c>
      <c r="Q347">
        <v>0.48827526370636526</v>
      </c>
    </row>
    <row r="348" spans="1:17" x14ac:dyDescent="0.3">
      <c r="A348">
        <v>173.5</v>
      </c>
      <c r="B348">
        <f t="shared" si="10"/>
        <v>1.9238900634249469E-2</v>
      </c>
      <c r="C348">
        <v>0.182</v>
      </c>
      <c r="D348">
        <f t="shared" si="11"/>
        <v>0.48320625445011861</v>
      </c>
      <c r="E348">
        <v>40.99</v>
      </c>
      <c r="F348">
        <v>8.4217999999999993</v>
      </c>
      <c r="G348">
        <v>0</v>
      </c>
      <c r="H348">
        <v>500</v>
      </c>
      <c r="I348" t="s">
        <v>7</v>
      </c>
      <c r="P348">
        <v>1.9238900634249469E-2</v>
      </c>
      <c r="Q348">
        <v>0.48320625445011861</v>
      </c>
    </row>
    <row r="349" spans="1:17" x14ac:dyDescent="0.3">
      <c r="A349">
        <v>174</v>
      </c>
      <c r="B349">
        <f t="shared" si="10"/>
        <v>1.9133192389006341E-2</v>
      </c>
      <c r="C349">
        <v>0.18099999999999999</v>
      </c>
      <c r="D349">
        <f t="shared" si="11"/>
        <v>0.47790147732148835</v>
      </c>
      <c r="E349">
        <v>40.54</v>
      </c>
      <c r="F349">
        <v>8.423</v>
      </c>
      <c r="G349">
        <v>0</v>
      </c>
      <c r="H349">
        <v>500</v>
      </c>
      <c r="I349" t="s">
        <v>7</v>
      </c>
      <c r="P349">
        <v>1.9133192389006341E-2</v>
      </c>
      <c r="Q349">
        <v>0.47790147732148835</v>
      </c>
    </row>
    <row r="350" spans="1:17" x14ac:dyDescent="0.3">
      <c r="A350">
        <v>174.5</v>
      </c>
      <c r="B350">
        <f t="shared" si="10"/>
        <v>1.902748414376321E-2</v>
      </c>
      <c r="C350">
        <v>0.18</v>
      </c>
      <c r="D350">
        <f t="shared" si="11"/>
        <v>0.47283246806524165</v>
      </c>
      <c r="E350">
        <v>40.11</v>
      </c>
      <c r="F350">
        <v>8.4237000000000002</v>
      </c>
      <c r="G350">
        <v>0</v>
      </c>
      <c r="H350">
        <v>500</v>
      </c>
      <c r="I350" t="s">
        <v>7</v>
      </c>
      <c r="P350">
        <v>1.902748414376321E-2</v>
      </c>
      <c r="Q350">
        <v>0.47283246806524165</v>
      </c>
    </row>
    <row r="351" spans="1:17" x14ac:dyDescent="0.3">
      <c r="A351">
        <v>175</v>
      </c>
      <c r="B351">
        <f t="shared" si="10"/>
        <v>1.8921775898520083E-2</v>
      </c>
      <c r="C351">
        <v>0.17899999999999999</v>
      </c>
      <c r="D351">
        <f t="shared" si="11"/>
        <v>0.46717403912803612</v>
      </c>
      <c r="E351">
        <v>39.630000000000003</v>
      </c>
      <c r="F351">
        <v>8.4252000000000002</v>
      </c>
      <c r="G351">
        <v>0</v>
      </c>
      <c r="H351">
        <v>500</v>
      </c>
      <c r="I351" t="s">
        <v>7</v>
      </c>
      <c r="P351">
        <v>1.8921775898520083E-2</v>
      </c>
      <c r="Q351">
        <v>0.46717403912803612</v>
      </c>
    </row>
    <row r="352" spans="1:17" x14ac:dyDescent="0.3">
      <c r="A352">
        <v>175.5</v>
      </c>
      <c r="B352">
        <f t="shared" si="10"/>
        <v>1.8710359408033825E-2</v>
      </c>
      <c r="C352">
        <v>0.17699999999999999</v>
      </c>
      <c r="D352">
        <f t="shared" si="11"/>
        <v>0.46116195838225515</v>
      </c>
      <c r="E352">
        <v>39.119999999999997</v>
      </c>
      <c r="F352">
        <v>8.4266000000000005</v>
      </c>
      <c r="G352">
        <v>0</v>
      </c>
      <c r="H352">
        <v>500</v>
      </c>
      <c r="I352" t="s">
        <v>7</v>
      </c>
      <c r="P352">
        <v>1.8710359408033825E-2</v>
      </c>
      <c r="Q352">
        <v>0.46116195838225515</v>
      </c>
    </row>
    <row r="353" spans="1:17" x14ac:dyDescent="0.3">
      <c r="A353">
        <v>176</v>
      </c>
      <c r="B353">
        <f t="shared" si="10"/>
        <v>1.8604651162790694E-2</v>
      </c>
      <c r="C353">
        <v>0.17599999999999999</v>
      </c>
      <c r="D353">
        <f t="shared" si="11"/>
        <v>0.45585718125362495</v>
      </c>
      <c r="E353">
        <v>38.67</v>
      </c>
      <c r="F353">
        <v>8.4276999999999997</v>
      </c>
      <c r="G353">
        <v>0</v>
      </c>
      <c r="H353">
        <v>500</v>
      </c>
      <c r="I353" t="s">
        <v>7</v>
      </c>
      <c r="P353">
        <v>1.8604651162790694E-2</v>
      </c>
      <c r="Q353">
        <v>0.45585718125362495</v>
      </c>
    </row>
    <row r="354" spans="1:17" x14ac:dyDescent="0.3">
      <c r="A354">
        <v>176.5</v>
      </c>
      <c r="B354">
        <f t="shared" si="10"/>
        <v>1.8498942917547567E-2</v>
      </c>
      <c r="C354">
        <v>0.17499999999999999</v>
      </c>
      <c r="D354">
        <f t="shared" si="11"/>
        <v>0.4505524041249947</v>
      </c>
      <c r="E354">
        <v>38.22</v>
      </c>
      <c r="F354">
        <v>8.4289000000000005</v>
      </c>
      <c r="G354">
        <v>0</v>
      </c>
      <c r="H354">
        <v>500</v>
      </c>
      <c r="I354" t="s">
        <v>7</v>
      </c>
      <c r="P354">
        <v>1.8498942917547567E-2</v>
      </c>
      <c r="Q354">
        <v>0.4505524041249947</v>
      </c>
    </row>
    <row r="355" spans="1:17" x14ac:dyDescent="0.3">
      <c r="A355">
        <v>177</v>
      </c>
      <c r="B355">
        <f t="shared" si="10"/>
        <v>1.8393234672304436E-2</v>
      </c>
      <c r="C355">
        <v>0.17399999999999999</v>
      </c>
      <c r="D355">
        <f t="shared" si="11"/>
        <v>0.4452476269963645</v>
      </c>
      <c r="E355">
        <v>37.770000000000003</v>
      </c>
      <c r="F355">
        <v>8.4298000000000002</v>
      </c>
      <c r="G355">
        <v>0</v>
      </c>
      <c r="H355">
        <v>500</v>
      </c>
      <c r="I355" t="s">
        <v>7</v>
      </c>
      <c r="P355">
        <v>1.8393234672304436E-2</v>
      </c>
      <c r="Q355">
        <v>0.4452476269963645</v>
      </c>
    </row>
    <row r="356" spans="1:17" x14ac:dyDescent="0.3">
      <c r="A356">
        <v>177.5</v>
      </c>
      <c r="B356">
        <f t="shared" si="10"/>
        <v>1.8287526427061308E-2</v>
      </c>
      <c r="C356">
        <v>0.17299999999999999</v>
      </c>
      <c r="D356">
        <f t="shared" si="11"/>
        <v>0.44017861774011785</v>
      </c>
      <c r="E356">
        <v>37.340000000000003</v>
      </c>
      <c r="F356">
        <v>8.4311000000000007</v>
      </c>
      <c r="G356">
        <v>0</v>
      </c>
      <c r="H356">
        <v>500</v>
      </c>
      <c r="I356" t="s">
        <v>7</v>
      </c>
      <c r="P356">
        <v>1.8287526427061308E-2</v>
      </c>
      <c r="Q356">
        <v>0.44017861774011785</v>
      </c>
    </row>
    <row r="357" spans="1:17" x14ac:dyDescent="0.3">
      <c r="A357">
        <v>178</v>
      </c>
      <c r="B357">
        <f t="shared" si="10"/>
        <v>1.8181818181818177E-2</v>
      </c>
      <c r="C357">
        <v>0.17199999999999999</v>
      </c>
      <c r="D357">
        <f t="shared" si="11"/>
        <v>0.43463807273910393</v>
      </c>
      <c r="E357">
        <v>36.869999999999997</v>
      </c>
      <c r="F357">
        <v>8.4321999999999999</v>
      </c>
      <c r="G357">
        <v>0</v>
      </c>
      <c r="H357">
        <v>500</v>
      </c>
      <c r="I357" t="s">
        <v>7</v>
      </c>
      <c r="P357">
        <v>1.8181818181818177E-2</v>
      </c>
      <c r="Q357">
        <v>0.43463807273910393</v>
      </c>
    </row>
    <row r="358" spans="1:17" x14ac:dyDescent="0.3">
      <c r="A358">
        <v>178.5</v>
      </c>
      <c r="B358">
        <f t="shared" si="10"/>
        <v>1.8076109936575054E-2</v>
      </c>
      <c r="C358">
        <v>0.17100000000000001</v>
      </c>
      <c r="D358">
        <f t="shared" si="11"/>
        <v>0.42862599199332302</v>
      </c>
      <c r="E358">
        <v>36.36</v>
      </c>
      <c r="F358">
        <v>8.4334000000000007</v>
      </c>
      <c r="G358">
        <v>0</v>
      </c>
      <c r="H358">
        <v>500</v>
      </c>
      <c r="I358" t="s">
        <v>7</v>
      </c>
      <c r="P358">
        <v>1.8076109936575054E-2</v>
      </c>
      <c r="Q358">
        <v>0.42862599199332302</v>
      </c>
    </row>
    <row r="359" spans="1:17" x14ac:dyDescent="0.3">
      <c r="A359">
        <v>179</v>
      </c>
      <c r="B359">
        <f t="shared" si="10"/>
        <v>1.7970401691331923E-2</v>
      </c>
      <c r="C359">
        <v>0.17</v>
      </c>
      <c r="D359">
        <f t="shared" si="11"/>
        <v>0.42296756305611749</v>
      </c>
      <c r="E359">
        <v>35.880000000000003</v>
      </c>
      <c r="F359">
        <v>8.4344000000000001</v>
      </c>
      <c r="G359">
        <v>0</v>
      </c>
      <c r="H359">
        <v>500</v>
      </c>
      <c r="I359" t="s">
        <v>7</v>
      </c>
      <c r="P359">
        <v>1.7970401691331923E-2</v>
      </c>
      <c r="Q359">
        <v>0.42296756305611749</v>
      </c>
    </row>
    <row r="360" spans="1:17" x14ac:dyDescent="0.3">
      <c r="A360">
        <v>179.5</v>
      </c>
      <c r="B360">
        <f t="shared" si="10"/>
        <v>1.7758985200845664E-2</v>
      </c>
      <c r="C360">
        <v>0.16800000000000001</v>
      </c>
      <c r="D360">
        <f t="shared" si="11"/>
        <v>0.41754490199129546</v>
      </c>
      <c r="E360">
        <v>35.42</v>
      </c>
      <c r="F360">
        <v>8.4356000000000009</v>
      </c>
      <c r="G360">
        <v>0</v>
      </c>
      <c r="H360">
        <v>500</v>
      </c>
      <c r="I360" t="s">
        <v>7</v>
      </c>
      <c r="P360">
        <v>1.7758985200845664E-2</v>
      </c>
      <c r="Q360">
        <v>0.41754490199129546</v>
      </c>
    </row>
    <row r="361" spans="1:17" x14ac:dyDescent="0.3">
      <c r="A361">
        <v>180</v>
      </c>
      <c r="B361">
        <f t="shared" si="10"/>
        <v>1.7653276955602537E-2</v>
      </c>
      <c r="C361">
        <v>0.16700000000000001</v>
      </c>
      <c r="D361">
        <f t="shared" si="11"/>
        <v>0.41235800879885698</v>
      </c>
      <c r="E361">
        <v>34.979999999999997</v>
      </c>
      <c r="F361">
        <v>8.4367999999999999</v>
      </c>
      <c r="G361">
        <v>0</v>
      </c>
      <c r="H361">
        <v>500</v>
      </c>
      <c r="I361" t="s">
        <v>7</v>
      </c>
      <c r="P361">
        <v>1.7653276955602537E-2</v>
      </c>
      <c r="Q361">
        <v>0.41235800879885698</v>
      </c>
    </row>
    <row r="362" spans="1:17" x14ac:dyDescent="0.3">
      <c r="A362">
        <v>180.5</v>
      </c>
      <c r="B362">
        <f t="shared" si="10"/>
        <v>1.7547568710359406E-2</v>
      </c>
      <c r="C362">
        <v>0.16600000000000001</v>
      </c>
      <c r="D362">
        <f t="shared" si="11"/>
        <v>0.40740688347880216</v>
      </c>
      <c r="E362">
        <v>34.56</v>
      </c>
      <c r="F362">
        <v>8.4377999999999993</v>
      </c>
      <c r="G362">
        <v>0</v>
      </c>
      <c r="H362">
        <v>500</v>
      </c>
      <c r="I362" t="s">
        <v>7</v>
      </c>
      <c r="P362">
        <v>1.7547568710359406E-2</v>
      </c>
      <c r="Q362">
        <v>0.40740688347880216</v>
      </c>
    </row>
    <row r="363" spans="1:17" x14ac:dyDescent="0.3">
      <c r="A363">
        <v>181</v>
      </c>
      <c r="B363">
        <f t="shared" si="10"/>
        <v>1.7441860465116279E-2</v>
      </c>
      <c r="C363">
        <v>0.16500000000000001</v>
      </c>
      <c r="D363">
        <f t="shared" si="11"/>
        <v>0.40221999028636363</v>
      </c>
      <c r="E363">
        <v>34.119999999999997</v>
      </c>
      <c r="F363">
        <v>8.4389000000000003</v>
      </c>
      <c r="G363">
        <v>0</v>
      </c>
      <c r="H363">
        <v>500</v>
      </c>
      <c r="I363" t="s">
        <v>7</v>
      </c>
      <c r="P363">
        <v>1.7441860465116279E-2</v>
      </c>
      <c r="Q363">
        <v>0.40221999028636363</v>
      </c>
    </row>
    <row r="364" spans="1:17" x14ac:dyDescent="0.3">
      <c r="A364">
        <v>181.5</v>
      </c>
      <c r="B364">
        <f t="shared" si="10"/>
        <v>1.7336152219873148E-2</v>
      </c>
      <c r="C364">
        <v>0.16400000000000001</v>
      </c>
      <c r="D364">
        <f t="shared" si="11"/>
        <v>0.3970330970939252</v>
      </c>
      <c r="E364">
        <v>33.68</v>
      </c>
      <c r="F364">
        <v>8.4398</v>
      </c>
      <c r="G364">
        <v>0</v>
      </c>
      <c r="H364">
        <v>500</v>
      </c>
      <c r="I364" t="s">
        <v>7</v>
      </c>
      <c r="P364">
        <v>1.7336152219873148E-2</v>
      </c>
      <c r="Q364">
        <v>0.3970330970939252</v>
      </c>
    </row>
    <row r="365" spans="1:17" x14ac:dyDescent="0.3">
      <c r="A365">
        <v>182</v>
      </c>
      <c r="B365">
        <f t="shared" si="10"/>
        <v>1.7336152219873148E-2</v>
      </c>
      <c r="C365">
        <v>0.16400000000000001</v>
      </c>
      <c r="D365">
        <f t="shared" si="11"/>
        <v>0.39196408783767855</v>
      </c>
      <c r="E365">
        <v>33.25</v>
      </c>
      <c r="F365">
        <v>8.4405000000000001</v>
      </c>
      <c r="G365">
        <v>0</v>
      </c>
      <c r="H365">
        <v>500</v>
      </c>
      <c r="I365" t="s">
        <v>7</v>
      </c>
      <c r="P365">
        <v>1.7336152219873148E-2</v>
      </c>
      <c r="Q365">
        <v>0.39196408783767855</v>
      </c>
    </row>
    <row r="366" spans="1:17" x14ac:dyDescent="0.3">
      <c r="A366">
        <v>182.5</v>
      </c>
      <c r="B366">
        <f t="shared" si="10"/>
        <v>1.712473572938689E-2</v>
      </c>
      <c r="C366">
        <v>0.16200000000000001</v>
      </c>
      <c r="D366">
        <f t="shared" si="11"/>
        <v>0.38606989102808936</v>
      </c>
      <c r="E366">
        <v>32.75</v>
      </c>
      <c r="F366">
        <v>8.4418000000000006</v>
      </c>
      <c r="G366">
        <v>0</v>
      </c>
      <c r="H366">
        <v>500</v>
      </c>
      <c r="I366" t="s">
        <v>7</v>
      </c>
      <c r="P366">
        <v>1.712473572938689E-2</v>
      </c>
      <c r="Q366">
        <v>0.38606989102808936</v>
      </c>
    </row>
    <row r="367" spans="1:17" x14ac:dyDescent="0.3">
      <c r="A367">
        <v>183</v>
      </c>
      <c r="B367">
        <f t="shared" si="10"/>
        <v>1.7019027484143762E-2</v>
      </c>
      <c r="C367">
        <v>0.161</v>
      </c>
      <c r="D367">
        <f t="shared" si="11"/>
        <v>0.38052934602707561</v>
      </c>
      <c r="E367">
        <v>32.28</v>
      </c>
      <c r="F367">
        <v>8.4429999999999996</v>
      </c>
      <c r="G367">
        <v>0</v>
      </c>
      <c r="H367">
        <v>500</v>
      </c>
      <c r="I367" t="s">
        <v>7</v>
      </c>
      <c r="P367">
        <v>1.7019027484143762E-2</v>
      </c>
      <c r="Q367">
        <v>0.38052934602707561</v>
      </c>
    </row>
    <row r="368" spans="1:17" x14ac:dyDescent="0.3">
      <c r="A368">
        <v>183.5</v>
      </c>
      <c r="B368">
        <f t="shared" si="10"/>
        <v>1.6913319238900631E-2</v>
      </c>
      <c r="C368">
        <v>0.16</v>
      </c>
      <c r="D368">
        <f t="shared" si="11"/>
        <v>0.37510668496225358</v>
      </c>
      <c r="E368">
        <v>31.82</v>
      </c>
      <c r="F368">
        <v>8.4443000000000001</v>
      </c>
      <c r="G368">
        <v>0</v>
      </c>
      <c r="H368">
        <v>500</v>
      </c>
      <c r="I368" t="s">
        <v>7</v>
      </c>
      <c r="P368">
        <v>1.6913319238900631E-2</v>
      </c>
      <c r="Q368">
        <v>0.37510668496225358</v>
      </c>
    </row>
    <row r="369" spans="1:17" x14ac:dyDescent="0.3">
      <c r="A369">
        <v>184</v>
      </c>
      <c r="B369">
        <f t="shared" si="10"/>
        <v>1.6701902748414373E-2</v>
      </c>
      <c r="C369">
        <v>0.158</v>
      </c>
      <c r="D369">
        <f t="shared" si="11"/>
        <v>0.36944825602504799</v>
      </c>
      <c r="E369">
        <v>31.34</v>
      </c>
      <c r="F369">
        <v>8.4457000000000004</v>
      </c>
      <c r="G369">
        <v>0</v>
      </c>
      <c r="H369">
        <v>500</v>
      </c>
      <c r="I369" t="s">
        <v>7</v>
      </c>
      <c r="P369">
        <v>1.6701902748414373E-2</v>
      </c>
      <c r="Q369">
        <v>0.36944825602504799</v>
      </c>
    </row>
    <row r="370" spans="1:17" x14ac:dyDescent="0.3">
      <c r="A370">
        <v>184.5</v>
      </c>
      <c r="B370">
        <f t="shared" si="10"/>
        <v>1.6596194503171246E-2</v>
      </c>
      <c r="C370">
        <v>0.157</v>
      </c>
      <c r="D370">
        <f t="shared" si="11"/>
        <v>0.36437924676880129</v>
      </c>
      <c r="E370">
        <v>30.91</v>
      </c>
      <c r="F370">
        <v>8.4467999999999996</v>
      </c>
      <c r="G370">
        <v>0</v>
      </c>
      <c r="H370">
        <v>500</v>
      </c>
      <c r="I370" t="s">
        <v>7</v>
      </c>
      <c r="P370">
        <v>1.6596194503171246E-2</v>
      </c>
      <c r="Q370">
        <v>0.36437924676880129</v>
      </c>
    </row>
    <row r="371" spans="1:17" x14ac:dyDescent="0.3">
      <c r="A371">
        <v>185</v>
      </c>
      <c r="B371">
        <f t="shared" si="10"/>
        <v>1.6490486257928118E-2</v>
      </c>
      <c r="C371">
        <v>0.156</v>
      </c>
      <c r="D371">
        <f t="shared" si="11"/>
        <v>0.35942812144874642</v>
      </c>
      <c r="E371">
        <v>30.49</v>
      </c>
      <c r="F371">
        <v>8.4481999999999999</v>
      </c>
      <c r="G371">
        <v>0</v>
      </c>
      <c r="H371">
        <v>500</v>
      </c>
      <c r="I371" t="s">
        <v>7</v>
      </c>
      <c r="P371">
        <v>1.6490486257928118E-2</v>
      </c>
      <c r="Q371">
        <v>0.35942812144874642</v>
      </c>
    </row>
    <row r="372" spans="1:17" x14ac:dyDescent="0.3">
      <c r="A372">
        <v>185.5</v>
      </c>
      <c r="B372">
        <f t="shared" si="10"/>
        <v>1.6384778012684988E-2</v>
      </c>
      <c r="C372">
        <v>0.155</v>
      </c>
      <c r="D372">
        <f t="shared" si="11"/>
        <v>0.35483064793726687</v>
      </c>
      <c r="E372">
        <v>30.1</v>
      </c>
      <c r="F372">
        <v>8.4492999999999991</v>
      </c>
      <c r="G372">
        <v>0</v>
      </c>
      <c r="H372">
        <v>500</v>
      </c>
      <c r="I372" t="s">
        <v>7</v>
      </c>
      <c r="P372">
        <v>1.6384778012684988E-2</v>
      </c>
      <c r="Q372">
        <v>0.35483064793726687</v>
      </c>
    </row>
    <row r="373" spans="1:17" x14ac:dyDescent="0.3">
      <c r="A373">
        <v>186</v>
      </c>
      <c r="B373">
        <f t="shared" si="10"/>
        <v>1.627906976744186E-2</v>
      </c>
      <c r="C373">
        <v>0.154</v>
      </c>
      <c r="D373">
        <f t="shared" si="11"/>
        <v>0.35813139815063677</v>
      </c>
      <c r="E373">
        <v>30.38</v>
      </c>
      <c r="F373">
        <v>8.4502000000000006</v>
      </c>
      <c r="G373">
        <v>2</v>
      </c>
      <c r="H373">
        <v>500</v>
      </c>
      <c r="I373" t="s">
        <v>7</v>
      </c>
      <c r="P373">
        <v>1.627906976744186E-2</v>
      </c>
      <c r="Q373">
        <v>0.35813139815063677</v>
      </c>
    </row>
    <row r="374" spans="1:17" x14ac:dyDescent="0.3">
      <c r="A374">
        <v>186.5</v>
      </c>
      <c r="B374">
        <f t="shared" si="10"/>
        <v>1.627906976744186E-2</v>
      </c>
      <c r="C374">
        <v>0.154</v>
      </c>
      <c r="D374">
        <f t="shared" si="11"/>
        <v>0.35836716602302038</v>
      </c>
      <c r="E374">
        <v>30.4</v>
      </c>
      <c r="F374">
        <v>8.4502000000000006</v>
      </c>
      <c r="G374">
        <v>0</v>
      </c>
      <c r="H374">
        <v>500</v>
      </c>
      <c r="I374" t="s">
        <v>7</v>
      </c>
      <c r="P374">
        <v>1.627906976744186E-2</v>
      </c>
      <c r="Q374">
        <v>0.35836716602302038</v>
      </c>
    </row>
    <row r="375" spans="1:17" x14ac:dyDescent="0.3">
      <c r="A375">
        <v>187</v>
      </c>
      <c r="B375">
        <f t="shared" si="10"/>
        <v>1.627906976744186E-2</v>
      </c>
      <c r="C375">
        <v>0.154</v>
      </c>
      <c r="D375">
        <f t="shared" si="11"/>
        <v>0.35860293389540399</v>
      </c>
      <c r="E375">
        <v>30.42</v>
      </c>
      <c r="F375">
        <v>8.4502000000000006</v>
      </c>
      <c r="G375">
        <v>0</v>
      </c>
      <c r="H375">
        <v>500</v>
      </c>
      <c r="I375" t="s">
        <v>7</v>
      </c>
      <c r="P375">
        <v>1.627906976744186E-2</v>
      </c>
      <c r="Q375">
        <v>0.35860293389540399</v>
      </c>
    </row>
    <row r="376" spans="1:17" x14ac:dyDescent="0.3">
      <c r="A376">
        <v>187.5</v>
      </c>
      <c r="B376">
        <f t="shared" si="10"/>
        <v>1.627906976744186E-2</v>
      </c>
      <c r="C376">
        <v>0.154</v>
      </c>
      <c r="D376">
        <f t="shared" si="11"/>
        <v>0.35895658570397926</v>
      </c>
      <c r="E376">
        <v>30.45</v>
      </c>
      <c r="F376">
        <v>8.4501000000000008</v>
      </c>
      <c r="G376">
        <v>0</v>
      </c>
      <c r="H376">
        <v>500</v>
      </c>
      <c r="I376" t="s">
        <v>7</v>
      </c>
      <c r="P376">
        <v>1.627906976744186E-2</v>
      </c>
      <c r="Q376">
        <v>0.35895658570397926</v>
      </c>
    </row>
    <row r="377" spans="1:17" x14ac:dyDescent="0.3">
      <c r="A377">
        <v>188</v>
      </c>
      <c r="B377">
        <f t="shared" si="10"/>
        <v>1.627906976744186E-2</v>
      </c>
      <c r="C377">
        <v>0.154</v>
      </c>
      <c r="D377">
        <f t="shared" si="11"/>
        <v>0.35907446964017109</v>
      </c>
      <c r="E377">
        <v>30.46</v>
      </c>
      <c r="F377">
        <v>8.4502000000000006</v>
      </c>
      <c r="G377">
        <v>0</v>
      </c>
      <c r="H377">
        <v>500</v>
      </c>
      <c r="I377" t="s">
        <v>7</v>
      </c>
      <c r="P377">
        <v>1.627906976744186E-2</v>
      </c>
      <c r="Q377">
        <v>0.35907446964017109</v>
      </c>
    </row>
    <row r="378" spans="1:17" x14ac:dyDescent="0.3">
      <c r="A378">
        <v>188.5</v>
      </c>
      <c r="B378">
        <f t="shared" si="10"/>
        <v>1.627906976744186E-2</v>
      </c>
      <c r="C378">
        <v>0.154</v>
      </c>
      <c r="D378">
        <f t="shared" si="11"/>
        <v>0.35931023751255464</v>
      </c>
      <c r="E378">
        <v>30.48</v>
      </c>
      <c r="F378">
        <v>8.4502000000000006</v>
      </c>
      <c r="G378">
        <v>0</v>
      </c>
      <c r="H378">
        <v>500</v>
      </c>
      <c r="I378" t="s">
        <v>7</v>
      </c>
      <c r="P378">
        <v>1.627906976744186E-2</v>
      </c>
      <c r="Q378">
        <v>0.35931023751255464</v>
      </c>
    </row>
    <row r="379" spans="1:17" x14ac:dyDescent="0.3">
      <c r="A379">
        <v>189</v>
      </c>
      <c r="B379">
        <f t="shared" si="10"/>
        <v>1.627906976744186E-2</v>
      </c>
      <c r="C379">
        <v>0.154</v>
      </c>
      <c r="D379">
        <f t="shared" si="11"/>
        <v>0.35907446964017109</v>
      </c>
      <c r="E379">
        <v>30.46</v>
      </c>
      <c r="F379">
        <v>8.4503000000000004</v>
      </c>
      <c r="G379">
        <v>0</v>
      </c>
      <c r="H379">
        <v>500</v>
      </c>
      <c r="I379" t="s">
        <v>7</v>
      </c>
      <c r="P379">
        <v>1.627906976744186E-2</v>
      </c>
      <c r="Q379">
        <v>0.35907446964017109</v>
      </c>
    </row>
    <row r="380" spans="1:17" x14ac:dyDescent="0.3">
      <c r="A380">
        <v>189.5</v>
      </c>
      <c r="B380">
        <f t="shared" si="10"/>
        <v>1.627906976744186E-2</v>
      </c>
      <c r="C380">
        <v>0.154</v>
      </c>
      <c r="D380">
        <f t="shared" si="11"/>
        <v>0.35860293389540399</v>
      </c>
      <c r="E380">
        <v>30.42</v>
      </c>
      <c r="F380">
        <v>8.4504999999999999</v>
      </c>
      <c r="G380">
        <v>0</v>
      </c>
      <c r="H380">
        <v>500</v>
      </c>
      <c r="I380" t="s">
        <v>7</v>
      </c>
      <c r="P380">
        <v>1.627906976744186E-2</v>
      </c>
      <c r="Q380">
        <v>0.35860293389540399</v>
      </c>
    </row>
    <row r="381" spans="1:17" x14ac:dyDescent="0.3">
      <c r="A381">
        <v>190</v>
      </c>
      <c r="B381">
        <f t="shared" si="10"/>
        <v>1.6173361522198729E-2</v>
      </c>
      <c r="C381">
        <v>0.153</v>
      </c>
      <c r="D381">
        <f t="shared" si="11"/>
        <v>0.35754197846967789</v>
      </c>
      <c r="E381">
        <v>30.33</v>
      </c>
      <c r="F381">
        <v>8.4507999999999992</v>
      </c>
      <c r="G381">
        <v>0</v>
      </c>
      <c r="H381">
        <v>500</v>
      </c>
      <c r="I381" t="s">
        <v>7</v>
      </c>
      <c r="P381">
        <v>1.6173361522198729E-2</v>
      </c>
      <c r="Q381">
        <v>0.35754197846967789</v>
      </c>
    </row>
    <row r="382" spans="1:17" x14ac:dyDescent="0.3">
      <c r="A382">
        <v>190.5</v>
      </c>
      <c r="B382">
        <f t="shared" si="10"/>
        <v>1.6173361522198729E-2</v>
      </c>
      <c r="C382">
        <v>0.153</v>
      </c>
      <c r="D382">
        <f t="shared" si="11"/>
        <v>0.35612737123537652</v>
      </c>
      <c r="E382">
        <v>30.21</v>
      </c>
      <c r="F382">
        <v>8.4511000000000003</v>
      </c>
      <c r="G382">
        <v>0</v>
      </c>
      <c r="H382">
        <v>500</v>
      </c>
      <c r="I382" t="s">
        <v>7</v>
      </c>
      <c r="P382">
        <v>1.6173361522198729E-2</v>
      </c>
      <c r="Q382">
        <v>0.35612737123537652</v>
      </c>
    </row>
    <row r="383" spans="1:17" x14ac:dyDescent="0.3">
      <c r="A383">
        <v>191</v>
      </c>
      <c r="B383">
        <f t="shared" si="10"/>
        <v>1.6173361522198729E-2</v>
      </c>
      <c r="C383">
        <v>0.153</v>
      </c>
      <c r="D383">
        <f t="shared" si="11"/>
        <v>0.35459488006488332</v>
      </c>
      <c r="E383">
        <v>30.08</v>
      </c>
      <c r="F383">
        <v>8.4513999999999996</v>
      </c>
      <c r="G383">
        <v>0</v>
      </c>
      <c r="H383">
        <v>500</v>
      </c>
      <c r="I383" t="s">
        <v>7</v>
      </c>
      <c r="P383">
        <v>1.6173361522198729E-2</v>
      </c>
      <c r="Q383">
        <v>0.35459488006488332</v>
      </c>
    </row>
    <row r="384" spans="1:17" x14ac:dyDescent="0.3">
      <c r="A384">
        <v>191.5</v>
      </c>
      <c r="B384">
        <f t="shared" si="10"/>
        <v>1.6173361522198729E-2</v>
      </c>
      <c r="C384">
        <v>0.153</v>
      </c>
      <c r="D384">
        <f t="shared" si="11"/>
        <v>0.35270873708581479</v>
      </c>
      <c r="E384">
        <v>29.92</v>
      </c>
      <c r="F384">
        <v>8.4515999999999991</v>
      </c>
      <c r="G384">
        <v>0</v>
      </c>
      <c r="H384">
        <v>500</v>
      </c>
      <c r="I384" t="s">
        <v>7</v>
      </c>
      <c r="P384">
        <v>1.6173361522198729E-2</v>
      </c>
      <c r="Q384">
        <v>0.35270873708581479</v>
      </c>
    </row>
    <row r="385" spans="1:17" x14ac:dyDescent="0.3">
      <c r="A385">
        <v>192</v>
      </c>
      <c r="B385">
        <f t="shared" si="10"/>
        <v>1.6067653276955602E-2</v>
      </c>
      <c r="C385">
        <v>0.152</v>
      </c>
      <c r="D385">
        <f t="shared" si="11"/>
        <v>0.35094047804293804</v>
      </c>
      <c r="E385">
        <v>29.77</v>
      </c>
      <c r="F385">
        <v>8.452</v>
      </c>
      <c r="G385">
        <v>0</v>
      </c>
      <c r="H385">
        <v>500</v>
      </c>
      <c r="I385" t="s">
        <v>7</v>
      </c>
      <c r="P385">
        <v>1.6067653276955602E-2</v>
      </c>
      <c r="Q385">
        <v>0.35094047804293804</v>
      </c>
    </row>
    <row r="386" spans="1:17" x14ac:dyDescent="0.3">
      <c r="A386">
        <v>192.5</v>
      </c>
      <c r="B386">
        <f t="shared" si="10"/>
        <v>1.6067653276955602E-2</v>
      </c>
      <c r="C386">
        <v>0.152</v>
      </c>
      <c r="D386">
        <f t="shared" si="11"/>
        <v>0.34881856719148596</v>
      </c>
      <c r="E386">
        <v>29.59</v>
      </c>
      <c r="F386">
        <v>8.4522999999999993</v>
      </c>
      <c r="G386">
        <v>0</v>
      </c>
      <c r="H386">
        <v>500</v>
      </c>
      <c r="I386" t="s">
        <v>7</v>
      </c>
      <c r="P386">
        <v>1.6067653276955602E-2</v>
      </c>
      <c r="Q386">
        <v>0.34881856719148596</v>
      </c>
    </row>
    <row r="387" spans="1:17" x14ac:dyDescent="0.3">
      <c r="A387">
        <v>193</v>
      </c>
      <c r="B387">
        <f t="shared" ref="B387:B450" si="12">C387/$M$1</f>
        <v>1.5961945031712471E-2</v>
      </c>
      <c r="C387">
        <v>0.151</v>
      </c>
      <c r="D387">
        <f t="shared" ref="D387:D450" si="13">E387/($L$1*$N$1)</f>
        <v>0.34657877240384205</v>
      </c>
      <c r="E387">
        <v>29.4</v>
      </c>
      <c r="F387">
        <v>8.4527000000000001</v>
      </c>
      <c r="G387">
        <v>0</v>
      </c>
      <c r="H387">
        <v>500</v>
      </c>
      <c r="I387" t="s">
        <v>7</v>
      </c>
      <c r="P387">
        <v>1.5961945031712471E-2</v>
      </c>
      <c r="Q387">
        <v>0.34657877240384205</v>
      </c>
    </row>
    <row r="388" spans="1:17" x14ac:dyDescent="0.3">
      <c r="A388">
        <v>193.5</v>
      </c>
      <c r="B388">
        <f t="shared" si="12"/>
        <v>1.5961945031712471E-2</v>
      </c>
      <c r="C388">
        <v>0.151</v>
      </c>
      <c r="D388">
        <f t="shared" si="13"/>
        <v>0.34422109368000642</v>
      </c>
      <c r="E388">
        <v>29.2</v>
      </c>
      <c r="F388">
        <v>8.4532000000000007</v>
      </c>
      <c r="G388">
        <v>0</v>
      </c>
      <c r="H388">
        <v>500</v>
      </c>
      <c r="I388" t="s">
        <v>7</v>
      </c>
      <c r="P388">
        <v>1.5961945031712471E-2</v>
      </c>
      <c r="Q388">
        <v>0.34422109368000642</v>
      </c>
    </row>
    <row r="389" spans="1:17" x14ac:dyDescent="0.3">
      <c r="A389">
        <v>194</v>
      </c>
      <c r="B389">
        <f t="shared" si="12"/>
        <v>1.5961945031712471E-2</v>
      </c>
      <c r="C389">
        <v>0.151</v>
      </c>
      <c r="D389">
        <f t="shared" si="13"/>
        <v>0.34162764708378718</v>
      </c>
      <c r="E389">
        <v>28.98</v>
      </c>
      <c r="F389">
        <v>8.4535</v>
      </c>
      <c r="G389">
        <v>0</v>
      </c>
      <c r="H389">
        <v>500</v>
      </c>
      <c r="I389" t="s">
        <v>7</v>
      </c>
      <c r="P389">
        <v>1.5961945031712471E-2</v>
      </c>
      <c r="Q389">
        <v>0.34162764708378718</v>
      </c>
    </row>
    <row r="390" spans="1:17" x14ac:dyDescent="0.3">
      <c r="A390">
        <v>194.5</v>
      </c>
      <c r="B390">
        <f t="shared" si="12"/>
        <v>1.5856236786469344E-2</v>
      </c>
      <c r="C390">
        <v>0.15</v>
      </c>
      <c r="D390">
        <f t="shared" si="13"/>
        <v>0.33915208442375971</v>
      </c>
      <c r="E390">
        <v>28.77</v>
      </c>
      <c r="F390">
        <v>8.4540000000000006</v>
      </c>
      <c r="G390">
        <v>0</v>
      </c>
      <c r="H390">
        <v>500</v>
      </c>
      <c r="I390" t="s">
        <v>7</v>
      </c>
      <c r="P390">
        <v>1.5856236786469344E-2</v>
      </c>
      <c r="Q390">
        <v>0.33915208442375971</v>
      </c>
    </row>
    <row r="391" spans="1:17" x14ac:dyDescent="0.3">
      <c r="A391">
        <v>195</v>
      </c>
      <c r="B391">
        <f t="shared" si="12"/>
        <v>1.5856236786469344E-2</v>
      </c>
      <c r="C391">
        <v>0.15</v>
      </c>
      <c r="D391">
        <f t="shared" si="13"/>
        <v>0.33655863782754053</v>
      </c>
      <c r="E391">
        <v>28.55</v>
      </c>
      <c r="F391">
        <v>8.4544999999999995</v>
      </c>
      <c r="G391">
        <v>0</v>
      </c>
      <c r="H391">
        <v>500</v>
      </c>
      <c r="I391" t="s">
        <v>7</v>
      </c>
      <c r="P391">
        <v>1.5856236786469344E-2</v>
      </c>
      <c r="Q391">
        <v>0.33655863782754053</v>
      </c>
    </row>
    <row r="392" spans="1:17" x14ac:dyDescent="0.3">
      <c r="A392">
        <v>195.5</v>
      </c>
      <c r="B392">
        <f t="shared" si="12"/>
        <v>1.5750528541226213E-2</v>
      </c>
      <c r="C392">
        <v>0.14899999999999999</v>
      </c>
      <c r="D392">
        <f t="shared" si="13"/>
        <v>0.33384730729512951</v>
      </c>
      <c r="E392">
        <v>28.32</v>
      </c>
      <c r="F392">
        <v>8.4549000000000003</v>
      </c>
      <c r="G392">
        <v>0</v>
      </c>
      <c r="H392">
        <v>500</v>
      </c>
      <c r="I392" t="s">
        <v>7</v>
      </c>
      <c r="P392">
        <v>1.5750528541226213E-2</v>
      </c>
      <c r="Q392">
        <v>0.33384730729512951</v>
      </c>
    </row>
    <row r="393" spans="1:17" x14ac:dyDescent="0.3">
      <c r="A393">
        <v>196</v>
      </c>
      <c r="B393">
        <f t="shared" si="12"/>
        <v>1.5750528541226213E-2</v>
      </c>
      <c r="C393">
        <v>0.14899999999999999</v>
      </c>
      <c r="D393">
        <f t="shared" si="13"/>
        <v>0.33078232495414311</v>
      </c>
      <c r="E393">
        <v>28.06</v>
      </c>
      <c r="F393">
        <v>8.4555000000000007</v>
      </c>
      <c r="G393">
        <v>0</v>
      </c>
      <c r="H393">
        <v>500</v>
      </c>
      <c r="I393" t="s">
        <v>7</v>
      </c>
      <c r="P393">
        <v>1.5750528541226213E-2</v>
      </c>
      <c r="Q393">
        <v>0.33078232495414311</v>
      </c>
    </row>
    <row r="394" spans="1:17" x14ac:dyDescent="0.3">
      <c r="A394">
        <v>196.5</v>
      </c>
      <c r="B394">
        <f t="shared" si="12"/>
        <v>1.5644820295983086E-2</v>
      </c>
      <c r="C394">
        <v>0.14799999999999999</v>
      </c>
      <c r="D394">
        <f t="shared" si="13"/>
        <v>0.32748157474077322</v>
      </c>
      <c r="E394">
        <v>27.78</v>
      </c>
      <c r="F394">
        <v>8.4565000000000001</v>
      </c>
      <c r="G394">
        <v>0</v>
      </c>
      <c r="H394">
        <v>500</v>
      </c>
      <c r="I394" t="s">
        <v>7</v>
      </c>
      <c r="P394">
        <v>1.5644820295983086E-2</v>
      </c>
      <c r="Q394">
        <v>0.32748157474077322</v>
      </c>
    </row>
    <row r="395" spans="1:17" x14ac:dyDescent="0.3">
      <c r="A395">
        <v>197</v>
      </c>
      <c r="B395">
        <f t="shared" si="12"/>
        <v>1.5539112050739955E-2</v>
      </c>
      <c r="C395">
        <v>0.14699999999999999</v>
      </c>
      <c r="D395">
        <f t="shared" si="13"/>
        <v>0.32394505665501971</v>
      </c>
      <c r="E395">
        <v>27.48</v>
      </c>
      <c r="F395">
        <v>8.4571000000000005</v>
      </c>
      <c r="G395">
        <v>0</v>
      </c>
      <c r="H395">
        <v>500</v>
      </c>
      <c r="I395" t="s">
        <v>7</v>
      </c>
      <c r="P395">
        <v>1.5539112050739955E-2</v>
      </c>
      <c r="Q395">
        <v>0.32394505665501971</v>
      </c>
    </row>
    <row r="396" spans="1:17" x14ac:dyDescent="0.3">
      <c r="A396">
        <v>197.5</v>
      </c>
      <c r="B396">
        <f t="shared" si="12"/>
        <v>1.5433403805496826E-2</v>
      </c>
      <c r="C396">
        <v>0.14599999999999999</v>
      </c>
      <c r="D396">
        <f t="shared" si="13"/>
        <v>0.32088007431403337</v>
      </c>
      <c r="E396">
        <v>27.22</v>
      </c>
      <c r="F396">
        <v>8.4578000000000007</v>
      </c>
      <c r="G396">
        <v>0</v>
      </c>
      <c r="H396">
        <v>500</v>
      </c>
      <c r="I396" t="s">
        <v>7</v>
      </c>
      <c r="P396">
        <v>1.5433403805496826E-2</v>
      </c>
      <c r="Q396">
        <v>0.32088007431403337</v>
      </c>
    </row>
    <row r="397" spans="1:17" x14ac:dyDescent="0.3">
      <c r="A397">
        <v>198</v>
      </c>
      <c r="B397">
        <f t="shared" si="12"/>
        <v>1.5433403805496826E-2</v>
      </c>
      <c r="C397">
        <v>0.14599999999999999</v>
      </c>
      <c r="D397">
        <f t="shared" si="13"/>
        <v>0.31781509197304703</v>
      </c>
      <c r="E397">
        <v>26.96</v>
      </c>
      <c r="F397">
        <v>8.4583999999999993</v>
      </c>
      <c r="G397">
        <v>0</v>
      </c>
      <c r="H397">
        <v>500</v>
      </c>
      <c r="I397" t="s">
        <v>7</v>
      </c>
      <c r="P397">
        <v>1.5433403805496826E-2</v>
      </c>
      <c r="Q397">
        <v>0.31781509197304703</v>
      </c>
    </row>
    <row r="398" spans="1:17" x14ac:dyDescent="0.3">
      <c r="A398">
        <v>198.5</v>
      </c>
      <c r="B398">
        <f t="shared" si="12"/>
        <v>1.5327695560253698E-2</v>
      </c>
      <c r="C398">
        <v>0.14499999999999999</v>
      </c>
      <c r="D398">
        <f t="shared" si="13"/>
        <v>0.31392492207871814</v>
      </c>
      <c r="E398">
        <v>26.63</v>
      </c>
      <c r="F398">
        <v>8.4590999999999994</v>
      </c>
      <c r="G398">
        <v>0</v>
      </c>
      <c r="H398">
        <v>500</v>
      </c>
      <c r="I398" t="s">
        <v>7</v>
      </c>
      <c r="P398">
        <v>1.5327695560253698E-2</v>
      </c>
      <c r="Q398">
        <v>0.31392492207871814</v>
      </c>
    </row>
    <row r="399" spans="1:17" x14ac:dyDescent="0.3">
      <c r="A399">
        <v>199</v>
      </c>
      <c r="B399">
        <f t="shared" si="12"/>
        <v>1.5221987315010569E-2</v>
      </c>
      <c r="C399">
        <v>0.14399999999999999</v>
      </c>
      <c r="D399">
        <f t="shared" si="13"/>
        <v>0.31062417186534824</v>
      </c>
      <c r="E399">
        <v>26.35</v>
      </c>
      <c r="F399">
        <v>8.4600000000000009</v>
      </c>
      <c r="G399">
        <v>0</v>
      </c>
      <c r="H399">
        <v>500</v>
      </c>
      <c r="I399" t="s">
        <v>7</v>
      </c>
      <c r="P399">
        <v>1.5221987315010569E-2</v>
      </c>
      <c r="Q399">
        <v>0.31062417186534824</v>
      </c>
    </row>
    <row r="400" spans="1:17" x14ac:dyDescent="0.3">
      <c r="A400">
        <v>199.5</v>
      </c>
      <c r="B400">
        <f t="shared" si="12"/>
        <v>1.511627906976744E-2</v>
      </c>
      <c r="C400">
        <v>0.14299999999999999</v>
      </c>
      <c r="D400">
        <f t="shared" si="13"/>
        <v>0.30720553771578651</v>
      </c>
      <c r="E400">
        <v>26.06</v>
      </c>
      <c r="F400">
        <v>8.4609000000000005</v>
      </c>
      <c r="G400">
        <v>0</v>
      </c>
      <c r="H400">
        <v>500</v>
      </c>
      <c r="I400" t="s">
        <v>7</v>
      </c>
      <c r="P400">
        <v>1.511627906976744E-2</v>
      </c>
      <c r="Q400">
        <v>0.30720553771578651</v>
      </c>
    </row>
    <row r="401" spans="1:17" x14ac:dyDescent="0.3">
      <c r="A401">
        <v>200</v>
      </c>
      <c r="B401">
        <f t="shared" si="12"/>
        <v>1.5010570824524311E-2</v>
      </c>
      <c r="C401">
        <v>0.14199999999999999</v>
      </c>
      <c r="D401">
        <f t="shared" si="13"/>
        <v>0.30355113569384129</v>
      </c>
      <c r="E401">
        <v>25.75</v>
      </c>
      <c r="F401">
        <v>8.4619</v>
      </c>
      <c r="G401">
        <v>0</v>
      </c>
      <c r="H401">
        <v>500</v>
      </c>
      <c r="I401" t="s">
        <v>7</v>
      </c>
      <c r="P401">
        <v>1.5010570824524311E-2</v>
      </c>
      <c r="Q401">
        <v>0.30355113569384129</v>
      </c>
    </row>
    <row r="402" spans="1:17" x14ac:dyDescent="0.3">
      <c r="A402">
        <v>200.5</v>
      </c>
      <c r="B402">
        <f t="shared" si="12"/>
        <v>1.4904862579281182E-2</v>
      </c>
      <c r="C402">
        <v>0.14099999999999999</v>
      </c>
      <c r="D402">
        <f t="shared" si="13"/>
        <v>0.29977884973570423</v>
      </c>
      <c r="E402">
        <v>25.43</v>
      </c>
      <c r="F402">
        <v>8.4628999999999994</v>
      </c>
      <c r="G402">
        <v>0</v>
      </c>
      <c r="H402">
        <v>500</v>
      </c>
      <c r="I402" t="s">
        <v>7</v>
      </c>
      <c r="P402">
        <v>1.4904862579281182E-2</v>
      </c>
      <c r="Q402">
        <v>0.29977884973570423</v>
      </c>
    </row>
    <row r="403" spans="1:17" x14ac:dyDescent="0.3">
      <c r="A403">
        <v>201</v>
      </c>
      <c r="B403">
        <f t="shared" si="12"/>
        <v>1.4904862579281182E-2</v>
      </c>
      <c r="C403">
        <v>0.14099999999999999</v>
      </c>
      <c r="D403">
        <f t="shared" si="13"/>
        <v>0.29624233164995073</v>
      </c>
      <c r="E403">
        <v>25.13</v>
      </c>
      <c r="F403">
        <v>8.4635999999999996</v>
      </c>
      <c r="G403">
        <v>0</v>
      </c>
      <c r="H403">
        <v>500</v>
      </c>
      <c r="I403" t="s">
        <v>7</v>
      </c>
      <c r="P403">
        <v>1.4904862579281182E-2</v>
      </c>
      <c r="Q403">
        <v>0.29624233164995073</v>
      </c>
    </row>
    <row r="404" spans="1:17" x14ac:dyDescent="0.3">
      <c r="A404">
        <v>201.5</v>
      </c>
      <c r="B404">
        <f t="shared" si="12"/>
        <v>1.4799154334038054E-2</v>
      </c>
      <c r="C404">
        <v>0.14000000000000001</v>
      </c>
      <c r="D404">
        <f t="shared" si="13"/>
        <v>0.29294158143658083</v>
      </c>
      <c r="E404">
        <v>24.85</v>
      </c>
      <c r="F404">
        <v>8.4646000000000008</v>
      </c>
      <c r="G404">
        <v>0</v>
      </c>
      <c r="H404">
        <v>500</v>
      </c>
      <c r="I404" t="s">
        <v>7</v>
      </c>
      <c r="P404">
        <v>1.4799154334038054E-2</v>
      </c>
      <c r="Q404">
        <v>0.29294158143658083</v>
      </c>
    </row>
    <row r="405" spans="1:17" x14ac:dyDescent="0.3">
      <c r="A405">
        <v>202</v>
      </c>
      <c r="B405">
        <f t="shared" si="12"/>
        <v>1.4587737843551798E-2</v>
      </c>
      <c r="C405">
        <v>0.13800000000000001</v>
      </c>
      <c r="D405">
        <f t="shared" si="13"/>
        <v>0.28905141154225195</v>
      </c>
      <c r="E405">
        <v>24.52</v>
      </c>
      <c r="F405">
        <v>8.4657</v>
      </c>
      <c r="G405">
        <v>0</v>
      </c>
      <c r="H405">
        <v>500</v>
      </c>
      <c r="I405" t="s">
        <v>7</v>
      </c>
      <c r="P405">
        <v>1.4587737843551798E-2</v>
      </c>
      <c r="Q405">
        <v>0.28905141154225195</v>
      </c>
    </row>
    <row r="406" spans="1:17" x14ac:dyDescent="0.3">
      <c r="A406">
        <v>202.5</v>
      </c>
      <c r="B406">
        <f t="shared" si="12"/>
        <v>1.4482029598308669E-2</v>
      </c>
      <c r="C406">
        <v>0.13700000000000001</v>
      </c>
      <c r="D406">
        <f t="shared" si="13"/>
        <v>0.28516124164792311</v>
      </c>
      <c r="E406">
        <v>24.19</v>
      </c>
      <c r="F406">
        <v>8.4666999999999994</v>
      </c>
      <c r="G406">
        <v>0</v>
      </c>
      <c r="H406">
        <v>500</v>
      </c>
      <c r="I406" t="s">
        <v>7</v>
      </c>
      <c r="P406">
        <v>1.4482029598308669E-2</v>
      </c>
      <c r="Q406">
        <v>0.28516124164792311</v>
      </c>
    </row>
    <row r="407" spans="1:17" x14ac:dyDescent="0.3">
      <c r="A407">
        <v>203</v>
      </c>
      <c r="B407">
        <f t="shared" si="12"/>
        <v>1.4482029598308669E-2</v>
      </c>
      <c r="C407">
        <v>0.13700000000000001</v>
      </c>
      <c r="D407">
        <f t="shared" si="13"/>
        <v>0.28162472356216961</v>
      </c>
      <c r="E407">
        <v>23.89</v>
      </c>
      <c r="F407">
        <v>8.4672999999999998</v>
      </c>
      <c r="G407">
        <v>0</v>
      </c>
      <c r="H407">
        <v>500</v>
      </c>
      <c r="I407" t="s">
        <v>7</v>
      </c>
      <c r="P407">
        <v>1.4482029598308669E-2</v>
      </c>
      <c r="Q407">
        <v>0.28162472356216961</v>
      </c>
    </row>
    <row r="408" spans="1:17" x14ac:dyDescent="0.3">
      <c r="A408">
        <v>203.5</v>
      </c>
      <c r="B408">
        <f t="shared" si="12"/>
        <v>1.437632135306554E-2</v>
      </c>
      <c r="C408">
        <v>0.13600000000000001</v>
      </c>
      <c r="D408">
        <f t="shared" si="13"/>
        <v>0.27785243760403255</v>
      </c>
      <c r="E408">
        <v>23.57</v>
      </c>
      <c r="F408">
        <v>8.4680999999999997</v>
      </c>
      <c r="G408">
        <v>0</v>
      </c>
      <c r="H408">
        <v>500</v>
      </c>
      <c r="I408" t="s">
        <v>7</v>
      </c>
      <c r="P408">
        <v>1.437632135306554E-2</v>
      </c>
      <c r="Q408">
        <v>0.27785243760403255</v>
      </c>
    </row>
    <row r="409" spans="1:17" x14ac:dyDescent="0.3">
      <c r="A409">
        <v>204</v>
      </c>
      <c r="B409">
        <f t="shared" si="12"/>
        <v>1.4164904862579281E-2</v>
      </c>
      <c r="C409">
        <v>0.13400000000000001</v>
      </c>
      <c r="D409">
        <f t="shared" si="13"/>
        <v>0.27396226770970372</v>
      </c>
      <c r="E409">
        <v>23.24</v>
      </c>
      <c r="F409">
        <v>8.4695999999999998</v>
      </c>
      <c r="G409">
        <v>0</v>
      </c>
      <c r="H409">
        <v>500</v>
      </c>
      <c r="I409" t="s">
        <v>7</v>
      </c>
      <c r="P409">
        <v>1.4164904862579281E-2</v>
      </c>
      <c r="Q409">
        <v>0.27396226770970372</v>
      </c>
    </row>
    <row r="410" spans="1:17" x14ac:dyDescent="0.3">
      <c r="A410">
        <v>204.5</v>
      </c>
      <c r="B410">
        <f t="shared" si="12"/>
        <v>1.4059196617336152E-2</v>
      </c>
      <c r="C410">
        <v>0.13300000000000001</v>
      </c>
      <c r="D410">
        <f t="shared" si="13"/>
        <v>0.27007209781537489</v>
      </c>
      <c r="E410">
        <v>22.91</v>
      </c>
      <c r="F410">
        <v>8.4710000000000001</v>
      </c>
      <c r="G410">
        <v>0</v>
      </c>
      <c r="H410">
        <v>500</v>
      </c>
      <c r="I410" t="s">
        <v>7</v>
      </c>
      <c r="P410">
        <v>1.4059196617336152E-2</v>
      </c>
      <c r="Q410">
        <v>0.27007209781537489</v>
      </c>
    </row>
    <row r="411" spans="1:17" x14ac:dyDescent="0.3">
      <c r="A411">
        <v>205</v>
      </c>
      <c r="B411">
        <f t="shared" si="12"/>
        <v>1.3953488372093023E-2</v>
      </c>
      <c r="C411">
        <v>0.13200000000000001</v>
      </c>
      <c r="D411">
        <f t="shared" si="13"/>
        <v>0.26606404398485428</v>
      </c>
      <c r="E411">
        <v>22.57</v>
      </c>
      <c r="F411">
        <v>8.4723000000000006</v>
      </c>
      <c r="G411">
        <v>0</v>
      </c>
      <c r="H411">
        <v>500</v>
      </c>
      <c r="I411" t="s">
        <v>7</v>
      </c>
      <c r="P411">
        <v>1.3953488372093023E-2</v>
      </c>
      <c r="Q411">
        <v>0.26606404398485428</v>
      </c>
    </row>
    <row r="412" spans="1:17" x14ac:dyDescent="0.3">
      <c r="A412">
        <v>205.5</v>
      </c>
      <c r="B412">
        <f t="shared" si="12"/>
        <v>1.3847780126849894E-2</v>
      </c>
      <c r="C412">
        <v>0.13100000000000001</v>
      </c>
      <c r="D412">
        <f t="shared" si="13"/>
        <v>0.26217387409052539</v>
      </c>
      <c r="E412">
        <v>22.24</v>
      </c>
      <c r="F412">
        <v>8.4733999999999998</v>
      </c>
      <c r="G412">
        <v>0</v>
      </c>
      <c r="H412">
        <v>500</v>
      </c>
      <c r="I412" t="s">
        <v>7</v>
      </c>
      <c r="P412">
        <v>1.3847780126849894E-2</v>
      </c>
      <c r="Q412">
        <v>0.26217387409052539</v>
      </c>
    </row>
    <row r="413" spans="1:17" x14ac:dyDescent="0.3">
      <c r="A413">
        <v>206</v>
      </c>
      <c r="B413">
        <f t="shared" si="12"/>
        <v>1.3742071881606765E-2</v>
      </c>
      <c r="C413">
        <v>0.13</v>
      </c>
      <c r="D413">
        <f t="shared" si="13"/>
        <v>0.25851947206858017</v>
      </c>
      <c r="E413">
        <v>21.93</v>
      </c>
      <c r="F413">
        <v>8.4742999999999995</v>
      </c>
      <c r="G413">
        <v>0</v>
      </c>
      <c r="H413">
        <v>500</v>
      </c>
      <c r="I413" t="s">
        <v>7</v>
      </c>
      <c r="P413">
        <v>1.3742071881606765E-2</v>
      </c>
      <c r="Q413">
        <v>0.25851947206858017</v>
      </c>
    </row>
    <row r="414" spans="1:17" x14ac:dyDescent="0.3">
      <c r="A414">
        <v>206.5</v>
      </c>
      <c r="B414">
        <f t="shared" si="12"/>
        <v>1.3636363636363636E-2</v>
      </c>
      <c r="C414">
        <v>0.129</v>
      </c>
      <c r="D414">
        <f t="shared" si="13"/>
        <v>0.25474718611044311</v>
      </c>
      <c r="E414">
        <v>21.61</v>
      </c>
      <c r="F414">
        <v>8.4754000000000005</v>
      </c>
      <c r="G414">
        <v>0</v>
      </c>
      <c r="H414">
        <v>500</v>
      </c>
      <c r="I414" t="s">
        <v>7</v>
      </c>
      <c r="P414">
        <v>1.3636363636363636E-2</v>
      </c>
      <c r="Q414">
        <v>0.25474718611044311</v>
      </c>
    </row>
    <row r="415" spans="1:17" x14ac:dyDescent="0.3">
      <c r="A415">
        <v>207</v>
      </c>
      <c r="B415">
        <f t="shared" si="12"/>
        <v>1.3424947145877377E-2</v>
      </c>
      <c r="C415">
        <v>0.127</v>
      </c>
      <c r="D415">
        <f t="shared" si="13"/>
        <v>0.25073913227992245</v>
      </c>
      <c r="E415">
        <v>21.27</v>
      </c>
      <c r="F415">
        <v>8.4770000000000003</v>
      </c>
      <c r="G415">
        <v>0</v>
      </c>
      <c r="H415">
        <v>500</v>
      </c>
      <c r="I415" t="s">
        <v>7</v>
      </c>
      <c r="P415">
        <v>1.3424947145877377E-2</v>
      </c>
      <c r="Q415">
        <v>0.25073913227992245</v>
      </c>
    </row>
    <row r="416" spans="1:17" x14ac:dyDescent="0.3">
      <c r="A416">
        <v>207.5</v>
      </c>
      <c r="B416">
        <f t="shared" si="12"/>
        <v>1.3319238900634248E-2</v>
      </c>
      <c r="C416">
        <v>0.126</v>
      </c>
      <c r="D416">
        <f t="shared" si="13"/>
        <v>0.24649531057701829</v>
      </c>
      <c r="E416">
        <v>20.91</v>
      </c>
      <c r="F416">
        <v>8.4779</v>
      </c>
      <c r="G416">
        <v>0</v>
      </c>
      <c r="H416">
        <v>500</v>
      </c>
      <c r="I416" t="s">
        <v>7</v>
      </c>
      <c r="P416">
        <v>1.3319238900634248E-2</v>
      </c>
      <c r="Q416">
        <v>0.24649531057701829</v>
      </c>
    </row>
    <row r="417" spans="1:17" x14ac:dyDescent="0.3">
      <c r="A417">
        <v>208</v>
      </c>
      <c r="B417">
        <f t="shared" si="12"/>
        <v>1.3213530655391119E-2</v>
      </c>
      <c r="C417">
        <v>0.125</v>
      </c>
      <c r="D417">
        <f t="shared" si="13"/>
        <v>0.24236937281030588</v>
      </c>
      <c r="E417">
        <v>20.56</v>
      </c>
      <c r="F417">
        <v>8.4787999999999997</v>
      </c>
      <c r="G417">
        <v>0</v>
      </c>
      <c r="H417">
        <v>500</v>
      </c>
      <c r="I417" t="s">
        <v>7</v>
      </c>
      <c r="P417">
        <v>1.3213530655391119E-2</v>
      </c>
      <c r="Q417">
        <v>0.24236937281030588</v>
      </c>
    </row>
    <row r="418" spans="1:17" x14ac:dyDescent="0.3">
      <c r="A418">
        <v>208.5</v>
      </c>
      <c r="B418">
        <f t="shared" si="12"/>
        <v>1.310782241014799E-2</v>
      </c>
      <c r="C418">
        <v>0.124</v>
      </c>
      <c r="D418">
        <f t="shared" si="13"/>
        <v>0.23847920291597705</v>
      </c>
      <c r="E418">
        <v>20.23</v>
      </c>
      <c r="F418">
        <v>8.4799000000000007</v>
      </c>
      <c r="G418">
        <v>0</v>
      </c>
      <c r="H418">
        <v>500</v>
      </c>
      <c r="I418" t="s">
        <v>7</v>
      </c>
      <c r="P418">
        <v>1.310782241014799E-2</v>
      </c>
      <c r="Q418">
        <v>0.23847920291597705</v>
      </c>
    </row>
    <row r="419" spans="1:17" x14ac:dyDescent="0.3">
      <c r="A419">
        <v>209</v>
      </c>
      <c r="B419">
        <f t="shared" si="12"/>
        <v>1.3002114164904861E-2</v>
      </c>
      <c r="C419">
        <v>0.123</v>
      </c>
      <c r="D419">
        <f t="shared" si="13"/>
        <v>0.23470691695783999</v>
      </c>
      <c r="E419">
        <v>19.91</v>
      </c>
      <c r="F419">
        <v>8.4811999999999994</v>
      </c>
      <c r="G419">
        <v>0</v>
      </c>
      <c r="H419">
        <v>500</v>
      </c>
      <c r="I419" t="s">
        <v>7</v>
      </c>
      <c r="P419">
        <v>1.3002114164904861E-2</v>
      </c>
      <c r="Q419">
        <v>0.23470691695783999</v>
      </c>
    </row>
    <row r="420" spans="1:17" x14ac:dyDescent="0.3">
      <c r="A420">
        <v>209.5</v>
      </c>
      <c r="B420">
        <f t="shared" si="12"/>
        <v>1.2896405919661732E-2</v>
      </c>
      <c r="C420">
        <v>0.122</v>
      </c>
      <c r="D420">
        <f t="shared" si="13"/>
        <v>0.23069886312731938</v>
      </c>
      <c r="E420">
        <v>19.57</v>
      </c>
      <c r="F420">
        <v>8.4822000000000006</v>
      </c>
      <c r="G420">
        <v>0</v>
      </c>
      <c r="H420">
        <v>500</v>
      </c>
      <c r="I420" t="s">
        <v>7</v>
      </c>
      <c r="P420">
        <v>1.2896405919661732E-2</v>
      </c>
      <c r="Q420">
        <v>0.23069886312731938</v>
      </c>
    </row>
    <row r="421" spans="1:17" x14ac:dyDescent="0.3">
      <c r="A421">
        <v>210</v>
      </c>
      <c r="B421">
        <f t="shared" si="12"/>
        <v>1.2790697674418603E-2</v>
      </c>
      <c r="C421">
        <v>0.121</v>
      </c>
      <c r="D421">
        <f t="shared" si="13"/>
        <v>0.22645504142441519</v>
      </c>
      <c r="E421">
        <v>19.21</v>
      </c>
      <c r="F421">
        <v>8.4834999999999994</v>
      </c>
      <c r="G421">
        <v>0</v>
      </c>
      <c r="H421">
        <v>500</v>
      </c>
      <c r="I421" t="s">
        <v>7</v>
      </c>
      <c r="P421">
        <v>1.2790697674418603E-2</v>
      </c>
      <c r="Q421">
        <v>0.22645504142441519</v>
      </c>
    </row>
    <row r="422" spans="1:17" x14ac:dyDescent="0.3">
      <c r="A422">
        <v>210.5</v>
      </c>
      <c r="B422">
        <f t="shared" si="12"/>
        <v>1.2579281183932344E-2</v>
      </c>
      <c r="C422">
        <v>0.11899999999999999</v>
      </c>
      <c r="D422">
        <f t="shared" si="13"/>
        <v>0.22256487153008633</v>
      </c>
      <c r="E422">
        <v>18.88</v>
      </c>
      <c r="F422">
        <v>8.4847000000000001</v>
      </c>
      <c r="G422">
        <v>0</v>
      </c>
      <c r="H422">
        <v>500</v>
      </c>
      <c r="I422" t="s">
        <v>7</v>
      </c>
      <c r="P422">
        <v>1.2579281183932344E-2</v>
      </c>
      <c r="Q422">
        <v>0.22256487153008633</v>
      </c>
    </row>
    <row r="423" spans="1:17" x14ac:dyDescent="0.3">
      <c r="A423">
        <v>211</v>
      </c>
      <c r="B423">
        <f t="shared" si="12"/>
        <v>1.2473572938689215E-2</v>
      </c>
      <c r="C423">
        <v>0.11799999999999999</v>
      </c>
      <c r="D423">
        <f t="shared" si="13"/>
        <v>0.21891046950814108</v>
      </c>
      <c r="E423">
        <v>18.57</v>
      </c>
      <c r="F423">
        <v>8.4859000000000009</v>
      </c>
      <c r="G423">
        <v>0</v>
      </c>
      <c r="H423">
        <v>500</v>
      </c>
      <c r="I423" t="s">
        <v>7</v>
      </c>
      <c r="P423">
        <v>1.2473572938689215E-2</v>
      </c>
      <c r="Q423">
        <v>0.21891046950814108</v>
      </c>
    </row>
    <row r="424" spans="1:17" x14ac:dyDescent="0.3">
      <c r="A424">
        <v>211.5</v>
      </c>
      <c r="B424">
        <f t="shared" si="12"/>
        <v>1.2367864693446088E-2</v>
      </c>
      <c r="C424">
        <v>0.11700000000000001</v>
      </c>
      <c r="D424">
        <f t="shared" si="13"/>
        <v>0.215138183550004</v>
      </c>
      <c r="E424">
        <v>18.25</v>
      </c>
      <c r="F424">
        <v>8.4871999999999996</v>
      </c>
      <c r="G424">
        <v>0</v>
      </c>
      <c r="H424">
        <v>500</v>
      </c>
      <c r="I424" t="s">
        <v>7</v>
      </c>
      <c r="P424">
        <v>1.2367864693446088E-2</v>
      </c>
      <c r="Q424">
        <v>0.215138183550004</v>
      </c>
    </row>
    <row r="425" spans="1:17" x14ac:dyDescent="0.3">
      <c r="A425">
        <v>212</v>
      </c>
      <c r="B425">
        <f t="shared" si="12"/>
        <v>1.2262156448202959E-2</v>
      </c>
      <c r="C425">
        <v>0.11600000000000001</v>
      </c>
      <c r="D425">
        <f t="shared" si="13"/>
        <v>0.21148378152805875</v>
      </c>
      <c r="E425">
        <v>17.940000000000001</v>
      </c>
      <c r="F425">
        <v>8.4885000000000002</v>
      </c>
      <c r="G425">
        <v>0</v>
      </c>
      <c r="H425">
        <v>500</v>
      </c>
      <c r="I425" t="s">
        <v>7</v>
      </c>
      <c r="P425">
        <v>1.2262156448202959E-2</v>
      </c>
      <c r="Q425">
        <v>0.21148378152805875</v>
      </c>
    </row>
    <row r="426" spans="1:17" x14ac:dyDescent="0.3">
      <c r="A426">
        <v>212.5</v>
      </c>
      <c r="B426">
        <f t="shared" si="12"/>
        <v>1.2050739957716701E-2</v>
      </c>
      <c r="C426">
        <v>0.114</v>
      </c>
      <c r="D426">
        <f t="shared" si="13"/>
        <v>0.20747572769753814</v>
      </c>
      <c r="E426">
        <v>17.600000000000001</v>
      </c>
      <c r="F426">
        <v>8.4901</v>
      </c>
      <c r="G426">
        <v>0</v>
      </c>
      <c r="H426">
        <v>500</v>
      </c>
      <c r="I426" t="s">
        <v>7</v>
      </c>
      <c r="P426">
        <v>1.2050739957716701E-2</v>
      </c>
      <c r="Q426">
        <v>0.20747572769753814</v>
      </c>
    </row>
    <row r="427" spans="1:17" x14ac:dyDescent="0.3">
      <c r="A427">
        <v>213</v>
      </c>
      <c r="B427">
        <f t="shared" si="12"/>
        <v>1.1945031712473572E-2</v>
      </c>
      <c r="C427">
        <v>0.113</v>
      </c>
      <c r="D427">
        <f t="shared" si="13"/>
        <v>0.20299613812225034</v>
      </c>
      <c r="E427">
        <v>17.22</v>
      </c>
      <c r="F427">
        <v>8.4916</v>
      </c>
      <c r="G427">
        <v>0</v>
      </c>
      <c r="H427">
        <v>500</v>
      </c>
      <c r="I427" t="s">
        <v>7</v>
      </c>
      <c r="P427">
        <v>1.1945031712473572E-2</v>
      </c>
      <c r="Q427">
        <v>0.20299613812225034</v>
      </c>
    </row>
    <row r="428" spans="1:17" x14ac:dyDescent="0.3">
      <c r="A428">
        <v>213.5</v>
      </c>
      <c r="B428">
        <f t="shared" si="12"/>
        <v>1.1733615221987313E-2</v>
      </c>
      <c r="C428">
        <v>0.111</v>
      </c>
      <c r="D428">
        <f t="shared" si="13"/>
        <v>0.19875231641934615</v>
      </c>
      <c r="E428">
        <v>16.86</v>
      </c>
      <c r="F428">
        <v>8.4928000000000008</v>
      </c>
      <c r="G428">
        <v>0</v>
      </c>
      <c r="H428">
        <v>500</v>
      </c>
      <c r="I428" t="s">
        <v>7</v>
      </c>
      <c r="P428">
        <v>1.1733615221987313E-2</v>
      </c>
      <c r="Q428">
        <v>0.19875231641934615</v>
      </c>
    </row>
    <row r="429" spans="1:17" x14ac:dyDescent="0.3">
      <c r="A429">
        <v>214</v>
      </c>
      <c r="B429">
        <f t="shared" si="12"/>
        <v>1.1627906976744186E-2</v>
      </c>
      <c r="C429">
        <v>0.11</v>
      </c>
      <c r="D429">
        <f t="shared" si="13"/>
        <v>0.19486214652501735</v>
      </c>
      <c r="E429">
        <v>16.53</v>
      </c>
      <c r="F429">
        <v>8.4943000000000008</v>
      </c>
      <c r="G429">
        <v>0</v>
      </c>
      <c r="H429">
        <v>500</v>
      </c>
      <c r="I429" t="s">
        <v>7</v>
      </c>
      <c r="P429">
        <v>1.1627906976744186E-2</v>
      </c>
      <c r="Q429">
        <v>0.19486214652501735</v>
      </c>
    </row>
    <row r="430" spans="1:17" x14ac:dyDescent="0.3">
      <c r="A430">
        <v>214.5</v>
      </c>
      <c r="B430">
        <f t="shared" si="12"/>
        <v>1.1416490486257928E-2</v>
      </c>
      <c r="C430">
        <v>0.108</v>
      </c>
      <c r="D430">
        <f t="shared" si="13"/>
        <v>0.19085409269449671</v>
      </c>
      <c r="E430">
        <v>16.190000000000001</v>
      </c>
      <c r="F430">
        <v>8.4961000000000002</v>
      </c>
      <c r="G430">
        <v>0</v>
      </c>
      <c r="H430">
        <v>500</v>
      </c>
      <c r="I430" t="s">
        <v>7</v>
      </c>
      <c r="P430">
        <v>1.1416490486257928E-2</v>
      </c>
      <c r="Q430">
        <v>0.19085409269449671</v>
      </c>
    </row>
    <row r="431" spans="1:17" x14ac:dyDescent="0.3">
      <c r="A431">
        <v>215</v>
      </c>
      <c r="B431">
        <f t="shared" si="12"/>
        <v>1.1205073995771669E-2</v>
      </c>
      <c r="C431">
        <v>0.106</v>
      </c>
      <c r="D431">
        <f t="shared" si="13"/>
        <v>0.1867281549277843</v>
      </c>
      <c r="E431">
        <v>15.84</v>
      </c>
      <c r="F431">
        <v>8.4977</v>
      </c>
      <c r="G431">
        <v>0</v>
      </c>
      <c r="H431">
        <v>500</v>
      </c>
      <c r="I431" t="s">
        <v>7</v>
      </c>
      <c r="P431">
        <v>1.1205073995771669E-2</v>
      </c>
      <c r="Q431">
        <v>0.1867281549277843</v>
      </c>
    </row>
    <row r="432" spans="1:17" x14ac:dyDescent="0.3">
      <c r="A432">
        <v>215.5</v>
      </c>
      <c r="B432">
        <f t="shared" si="12"/>
        <v>1.109936575052854E-2</v>
      </c>
      <c r="C432">
        <v>0.105</v>
      </c>
      <c r="D432">
        <f t="shared" si="13"/>
        <v>0.18283798503345547</v>
      </c>
      <c r="E432">
        <v>15.51</v>
      </c>
      <c r="F432">
        <v>8.4993999999999996</v>
      </c>
      <c r="G432">
        <v>0</v>
      </c>
      <c r="H432">
        <v>500</v>
      </c>
      <c r="I432" t="s">
        <v>7</v>
      </c>
      <c r="P432">
        <v>1.109936575052854E-2</v>
      </c>
      <c r="Q432">
        <v>0.18283798503345547</v>
      </c>
    </row>
    <row r="433" spans="1:17" x14ac:dyDescent="0.3">
      <c r="A433">
        <v>216</v>
      </c>
      <c r="B433">
        <f t="shared" si="12"/>
        <v>1.0993657505285411E-2</v>
      </c>
      <c r="C433">
        <v>0.104</v>
      </c>
      <c r="D433">
        <f t="shared" si="13"/>
        <v>0.17930146694770199</v>
      </c>
      <c r="E433">
        <v>15.21</v>
      </c>
      <c r="F433">
        <v>8.5006000000000004</v>
      </c>
      <c r="G433">
        <v>0</v>
      </c>
      <c r="H433">
        <v>500</v>
      </c>
      <c r="I433" t="s">
        <v>7</v>
      </c>
      <c r="P433">
        <v>1.0993657505285411E-2</v>
      </c>
      <c r="Q433">
        <v>0.17930146694770199</v>
      </c>
    </row>
    <row r="434" spans="1:17" x14ac:dyDescent="0.3">
      <c r="A434">
        <v>216.5</v>
      </c>
      <c r="B434">
        <f t="shared" si="12"/>
        <v>1.0782241014799153E-2</v>
      </c>
      <c r="C434">
        <v>0.10199999999999999</v>
      </c>
      <c r="D434">
        <f t="shared" si="13"/>
        <v>0.17576494886194849</v>
      </c>
      <c r="E434">
        <v>14.91</v>
      </c>
      <c r="F434">
        <v>8.5016999999999996</v>
      </c>
      <c r="G434">
        <v>0</v>
      </c>
      <c r="H434">
        <v>500</v>
      </c>
      <c r="I434" t="s">
        <v>7</v>
      </c>
      <c r="P434">
        <v>1.0782241014799153E-2</v>
      </c>
      <c r="Q434">
        <v>0.17576494886194849</v>
      </c>
    </row>
    <row r="435" spans="1:17" x14ac:dyDescent="0.3">
      <c r="A435">
        <v>217</v>
      </c>
      <c r="B435">
        <f t="shared" si="12"/>
        <v>1.0676532769556026E-2</v>
      </c>
      <c r="C435">
        <v>0.10100000000000001</v>
      </c>
      <c r="D435">
        <f t="shared" si="13"/>
        <v>0.17234631471238676</v>
      </c>
      <c r="E435">
        <v>14.62</v>
      </c>
      <c r="F435">
        <v>8.5030000000000001</v>
      </c>
      <c r="G435">
        <v>0</v>
      </c>
      <c r="H435">
        <v>500</v>
      </c>
      <c r="I435" t="s">
        <v>7</v>
      </c>
      <c r="P435">
        <v>1.0676532769556026E-2</v>
      </c>
      <c r="Q435">
        <v>0.17234631471238676</v>
      </c>
    </row>
    <row r="436" spans="1:17" x14ac:dyDescent="0.3">
      <c r="A436">
        <v>217.5</v>
      </c>
      <c r="B436">
        <f t="shared" si="12"/>
        <v>1.0465116279069767E-2</v>
      </c>
      <c r="C436">
        <v>9.9000000000000005E-2</v>
      </c>
      <c r="D436">
        <f t="shared" si="13"/>
        <v>0.16892768056282506</v>
      </c>
      <c r="E436">
        <v>14.33</v>
      </c>
      <c r="F436">
        <v>8.5048999999999992</v>
      </c>
      <c r="G436">
        <v>0</v>
      </c>
      <c r="H436">
        <v>500</v>
      </c>
      <c r="I436" t="s">
        <v>7</v>
      </c>
      <c r="P436">
        <v>1.0465116279069767E-2</v>
      </c>
      <c r="Q436">
        <v>0.16892768056282506</v>
      </c>
    </row>
    <row r="437" spans="1:17" x14ac:dyDescent="0.3">
      <c r="A437">
        <v>218</v>
      </c>
      <c r="B437">
        <f t="shared" si="12"/>
        <v>1.0359408033826638E-2</v>
      </c>
      <c r="C437">
        <v>9.8000000000000004E-2</v>
      </c>
      <c r="D437">
        <f t="shared" si="13"/>
        <v>0.16550904641326333</v>
      </c>
      <c r="E437">
        <v>14.04</v>
      </c>
      <c r="F437">
        <v>8.5062999999999995</v>
      </c>
      <c r="G437">
        <v>0</v>
      </c>
      <c r="H437">
        <v>500</v>
      </c>
      <c r="I437" t="s">
        <v>7</v>
      </c>
      <c r="P437">
        <v>1.0359408033826638E-2</v>
      </c>
      <c r="Q437">
        <v>0.16550904641326333</v>
      </c>
    </row>
    <row r="438" spans="1:17" x14ac:dyDescent="0.3">
      <c r="A438">
        <v>218.5</v>
      </c>
      <c r="B438">
        <f t="shared" si="12"/>
        <v>1.0253699788583509E-2</v>
      </c>
      <c r="C438">
        <v>9.7000000000000003E-2</v>
      </c>
      <c r="D438">
        <f t="shared" si="13"/>
        <v>0.16220829619989344</v>
      </c>
      <c r="E438">
        <v>13.76</v>
      </c>
      <c r="F438">
        <v>8.5075000000000003</v>
      </c>
      <c r="G438">
        <v>0</v>
      </c>
      <c r="H438">
        <v>500</v>
      </c>
      <c r="I438" t="s">
        <v>7</v>
      </c>
      <c r="P438">
        <v>1.0253699788583509E-2</v>
      </c>
      <c r="Q438">
        <v>0.16220829619989344</v>
      </c>
    </row>
    <row r="439" spans="1:17" x14ac:dyDescent="0.3">
      <c r="A439">
        <v>219</v>
      </c>
      <c r="B439">
        <f t="shared" si="12"/>
        <v>1.0042283298097251E-2</v>
      </c>
      <c r="C439">
        <v>9.5000000000000001E-2</v>
      </c>
      <c r="D439">
        <f t="shared" si="13"/>
        <v>0.15855389417794816</v>
      </c>
      <c r="E439">
        <v>13.45</v>
      </c>
      <c r="F439">
        <v>8.5088000000000008</v>
      </c>
      <c r="G439">
        <v>0</v>
      </c>
      <c r="H439">
        <v>500</v>
      </c>
      <c r="I439" t="s">
        <v>7</v>
      </c>
      <c r="P439">
        <v>1.0042283298097251E-2</v>
      </c>
      <c r="Q439">
        <v>0.15855389417794816</v>
      </c>
    </row>
    <row r="440" spans="1:17" x14ac:dyDescent="0.3">
      <c r="A440">
        <v>219.5</v>
      </c>
      <c r="B440">
        <f t="shared" si="12"/>
        <v>9.9365750528541217E-3</v>
      </c>
      <c r="C440">
        <v>9.4E-2</v>
      </c>
      <c r="D440">
        <f t="shared" si="13"/>
        <v>0.15501737609219468</v>
      </c>
      <c r="E440">
        <v>13.15</v>
      </c>
      <c r="F440">
        <v>8.5099</v>
      </c>
      <c r="G440">
        <v>0</v>
      </c>
      <c r="H440">
        <v>500</v>
      </c>
      <c r="I440" t="s">
        <v>7</v>
      </c>
      <c r="P440">
        <v>9.9365750528541217E-3</v>
      </c>
      <c r="Q440">
        <v>0.15501737609219468</v>
      </c>
    </row>
    <row r="441" spans="1:17" x14ac:dyDescent="0.3">
      <c r="A441">
        <v>220</v>
      </c>
      <c r="B441">
        <f t="shared" si="12"/>
        <v>9.8308668076109926E-3</v>
      </c>
      <c r="C441">
        <v>9.2999999999999999E-2</v>
      </c>
      <c r="D441">
        <f t="shared" si="13"/>
        <v>0.15159874194263295</v>
      </c>
      <c r="E441">
        <v>12.86</v>
      </c>
      <c r="F441">
        <v>8.5111000000000008</v>
      </c>
      <c r="G441">
        <v>0</v>
      </c>
      <c r="H441">
        <v>500</v>
      </c>
      <c r="I441" t="s">
        <v>7</v>
      </c>
      <c r="P441">
        <v>9.8308668076109926E-3</v>
      </c>
      <c r="Q441">
        <v>0.15159874194263295</v>
      </c>
    </row>
    <row r="442" spans="1:17" x14ac:dyDescent="0.3">
      <c r="A442">
        <v>220.5</v>
      </c>
      <c r="B442">
        <f t="shared" si="12"/>
        <v>9.6194503171247343E-3</v>
      </c>
      <c r="C442">
        <v>9.0999999999999998E-2</v>
      </c>
      <c r="D442">
        <f t="shared" si="13"/>
        <v>0.14829799172926303</v>
      </c>
      <c r="E442">
        <v>12.58</v>
      </c>
      <c r="F442">
        <v>8.5127000000000006</v>
      </c>
      <c r="G442">
        <v>0</v>
      </c>
      <c r="H442">
        <v>500</v>
      </c>
      <c r="I442" t="s">
        <v>7</v>
      </c>
      <c r="P442">
        <v>9.6194503171247343E-3</v>
      </c>
      <c r="Q442">
        <v>0.14829799172926303</v>
      </c>
    </row>
    <row r="443" spans="1:17" x14ac:dyDescent="0.3">
      <c r="A443">
        <v>221</v>
      </c>
      <c r="B443">
        <f t="shared" si="12"/>
        <v>9.5137420718816052E-3</v>
      </c>
      <c r="C443">
        <v>0.09</v>
      </c>
      <c r="D443">
        <f t="shared" si="13"/>
        <v>0.14511512545208491</v>
      </c>
      <c r="E443">
        <v>12.31</v>
      </c>
      <c r="F443">
        <v>8.5142000000000007</v>
      </c>
      <c r="G443">
        <v>0</v>
      </c>
      <c r="H443">
        <v>500</v>
      </c>
      <c r="I443" t="s">
        <v>7</v>
      </c>
      <c r="P443">
        <v>9.5137420718816052E-3</v>
      </c>
      <c r="Q443">
        <v>0.14511512545208491</v>
      </c>
    </row>
    <row r="444" spans="1:17" x14ac:dyDescent="0.3">
      <c r="A444">
        <v>221.5</v>
      </c>
      <c r="B444">
        <f t="shared" si="12"/>
        <v>9.4080338266384761E-3</v>
      </c>
      <c r="C444">
        <v>8.8999999999999996E-2</v>
      </c>
      <c r="D444">
        <f t="shared" si="13"/>
        <v>0.1415786073663314</v>
      </c>
      <c r="E444">
        <v>12.01</v>
      </c>
      <c r="F444">
        <v>8.5152999999999999</v>
      </c>
      <c r="G444">
        <v>0</v>
      </c>
      <c r="H444">
        <v>500</v>
      </c>
      <c r="I444" t="s">
        <v>7</v>
      </c>
      <c r="P444">
        <v>9.4080338266384761E-3</v>
      </c>
      <c r="Q444">
        <v>0.1415786073663314</v>
      </c>
    </row>
    <row r="445" spans="1:17" x14ac:dyDescent="0.3">
      <c r="A445">
        <v>222</v>
      </c>
      <c r="B445">
        <f t="shared" si="12"/>
        <v>9.302325581395347E-3</v>
      </c>
      <c r="C445">
        <v>8.7999999999999995E-2</v>
      </c>
      <c r="D445">
        <f t="shared" si="13"/>
        <v>0.13804208928057793</v>
      </c>
      <c r="E445">
        <v>11.71</v>
      </c>
      <c r="F445">
        <v>8.5165000000000006</v>
      </c>
      <c r="G445">
        <v>0</v>
      </c>
      <c r="H445">
        <v>500</v>
      </c>
      <c r="I445" t="s">
        <v>7</v>
      </c>
      <c r="P445">
        <v>9.302325581395347E-3</v>
      </c>
      <c r="Q445">
        <v>0.13804208928057793</v>
      </c>
    </row>
    <row r="446" spans="1:17" x14ac:dyDescent="0.3">
      <c r="A446">
        <v>222.5</v>
      </c>
      <c r="B446">
        <f t="shared" si="12"/>
        <v>9.0909090909090887E-3</v>
      </c>
      <c r="C446">
        <v>8.5999999999999993E-2</v>
      </c>
      <c r="D446">
        <f t="shared" si="13"/>
        <v>0.13450557119482442</v>
      </c>
      <c r="E446">
        <v>11.41</v>
      </c>
      <c r="F446">
        <v>8.5178999999999991</v>
      </c>
      <c r="G446">
        <v>0</v>
      </c>
      <c r="H446">
        <v>500</v>
      </c>
      <c r="I446" t="s">
        <v>7</v>
      </c>
      <c r="P446">
        <v>9.0909090909090887E-3</v>
      </c>
      <c r="Q446">
        <v>0.13450557119482442</v>
      </c>
    </row>
    <row r="447" spans="1:17" x14ac:dyDescent="0.3">
      <c r="A447">
        <v>223</v>
      </c>
      <c r="B447">
        <f t="shared" si="12"/>
        <v>8.8794926004228322E-3</v>
      </c>
      <c r="C447">
        <v>8.4000000000000005E-2</v>
      </c>
      <c r="D447">
        <f t="shared" si="13"/>
        <v>0.13132270491764628</v>
      </c>
      <c r="E447">
        <v>11.14</v>
      </c>
      <c r="F447">
        <v>8.5198</v>
      </c>
      <c r="G447">
        <v>0</v>
      </c>
      <c r="H447">
        <v>500</v>
      </c>
      <c r="I447" t="s">
        <v>7</v>
      </c>
      <c r="P447">
        <v>8.8794926004228322E-3</v>
      </c>
      <c r="Q447">
        <v>0.13132270491764628</v>
      </c>
    </row>
    <row r="448" spans="1:17" x14ac:dyDescent="0.3">
      <c r="A448">
        <v>223.5</v>
      </c>
      <c r="B448">
        <f t="shared" si="12"/>
        <v>8.7737843551797031E-3</v>
      </c>
      <c r="C448">
        <v>8.3000000000000004E-2</v>
      </c>
      <c r="D448">
        <f t="shared" si="13"/>
        <v>0.12755041895950922</v>
      </c>
      <c r="E448">
        <v>10.82</v>
      </c>
      <c r="F448">
        <v>8.5213000000000001</v>
      </c>
      <c r="G448">
        <v>0</v>
      </c>
      <c r="H448">
        <v>500</v>
      </c>
      <c r="I448" t="s">
        <v>7</v>
      </c>
      <c r="P448">
        <v>8.7737843551797031E-3</v>
      </c>
      <c r="Q448">
        <v>0.12755041895950922</v>
      </c>
    </row>
    <row r="449" spans="1:17" x14ac:dyDescent="0.3">
      <c r="A449">
        <v>224</v>
      </c>
      <c r="B449">
        <f t="shared" si="12"/>
        <v>8.5623678646934449E-3</v>
      </c>
      <c r="C449">
        <v>8.1000000000000003E-2</v>
      </c>
      <c r="D449">
        <f t="shared" si="13"/>
        <v>0.12389601693756395</v>
      </c>
      <c r="E449">
        <v>10.51</v>
      </c>
      <c r="F449">
        <v>8.5228000000000002</v>
      </c>
      <c r="G449">
        <v>0</v>
      </c>
      <c r="H449">
        <v>500</v>
      </c>
      <c r="I449" t="s">
        <v>7</v>
      </c>
      <c r="P449">
        <v>8.5623678646934449E-3</v>
      </c>
      <c r="Q449">
        <v>0.12389601693756395</v>
      </c>
    </row>
    <row r="450" spans="1:17" x14ac:dyDescent="0.3">
      <c r="A450">
        <v>224.5</v>
      </c>
      <c r="B450">
        <f t="shared" si="12"/>
        <v>8.4566596194503157E-3</v>
      </c>
      <c r="C450">
        <v>0.08</v>
      </c>
      <c r="D450">
        <f t="shared" si="13"/>
        <v>0.12035949885181046</v>
      </c>
      <c r="E450">
        <v>10.210000000000001</v>
      </c>
      <c r="F450">
        <v>8.5242000000000004</v>
      </c>
      <c r="G450">
        <v>0</v>
      </c>
      <c r="H450">
        <v>500</v>
      </c>
      <c r="I450" t="s">
        <v>7</v>
      </c>
      <c r="P450">
        <v>8.4566596194503157E-3</v>
      </c>
      <c r="Q450">
        <v>0.12035949885181046</v>
      </c>
    </row>
    <row r="451" spans="1:17" x14ac:dyDescent="0.3">
      <c r="A451">
        <v>225</v>
      </c>
      <c r="B451">
        <f t="shared" ref="B451:B502" si="14">C451/$M$1</f>
        <v>8.3509513742071866E-3</v>
      </c>
      <c r="C451">
        <v>7.9000000000000001E-2</v>
      </c>
      <c r="D451">
        <f t="shared" ref="D451:D502" si="15">E451/($L$1*$N$1)</f>
        <v>0.1242496687461393</v>
      </c>
      <c r="E451">
        <v>10.54</v>
      </c>
      <c r="F451">
        <v>8.5252999999999997</v>
      </c>
      <c r="G451">
        <v>2</v>
      </c>
      <c r="H451">
        <v>500</v>
      </c>
      <c r="I451" t="s">
        <v>7</v>
      </c>
      <c r="P451">
        <v>8.3509513742071866E-3</v>
      </c>
      <c r="Q451">
        <v>0.1242496687461393</v>
      </c>
    </row>
    <row r="452" spans="1:17" x14ac:dyDescent="0.3">
      <c r="A452">
        <v>225.5</v>
      </c>
      <c r="B452">
        <f t="shared" si="14"/>
        <v>8.3509513742071866E-3</v>
      </c>
      <c r="C452">
        <v>7.9000000000000001E-2</v>
      </c>
      <c r="D452">
        <f t="shared" si="15"/>
        <v>0.12448543661852288</v>
      </c>
      <c r="E452">
        <v>10.56</v>
      </c>
      <c r="F452">
        <v>8.5251999999999999</v>
      </c>
      <c r="G452">
        <v>0</v>
      </c>
      <c r="H452">
        <v>500</v>
      </c>
      <c r="I452" t="s">
        <v>7</v>
      </c>
      <c r="P452">
        <v>8.3509513742071866E-3</v>
      </c>
      <c r="Q452">
        <v>0.12448543661852288</v>
      </c>
    </row>
    <row r="453" spans="1:17" x14ac:dyDescent="0.3">
      <c r="A453">
        <v>226</v>
      </c>
      <c r="B453">
        <f t="shared" si="14"/>
        <v>8.3509513742071866E-3</v>
      </c>
      <c r="C453">
        <v>7.9000000000000001E-2</v>
      </c>
      <c r="D453">
        <f t="shared" si="15"/>
        <v>0.12483908842709822</v>
      </c>
      <c r="E453">
        <v>10.59</v>
      </c>
      <c r="F453">
        <v>8.5251999999999999</v>
      </c>
      <c r="G453">
        <v>0</v>
      </c>
      <c r="H453">
        <v>500</v>
      </c>
      <c r="I453" t="s">
        <v>7</v>
      </c>
      <c r="P453">
        <v>8.3509513742071866E-3</v>
      </c>
      <c r="Q453">
        <v>0.12483908842709822</v>
      </c>
    </row>
    <row r="454" spans="1:17" x14ac:dyDescent="0.3">
      <c r="A454">
        <v>226.5</v>
      </c>
      <c r="B454">
        <f t="shared" si="14"/>
        <v>8.3509513742071866E-3</v>
      </c>
      <c r="C454">
        <v>7.9000000000000001E-2</v>
      </c>
      <c r="D454">
        <f t="shared" si="15"/>
        <v>0.12495697236328999</v>
      </c>
      <c r="E454">
        <v>10.6</v>
      </c>
      <c r="F454">
        <v>8.5251000000000001</v>
      </c>
      <c r="G454">
        <v>0</v>
      </c>
      <c r="H454">
        <v>500</v>
      </c>
      <c r="I454" t="s">
        <v>7</v>
      </c>
      <c r="P454">
        <v>8.3509513742071866E-3</v>
      </c>
      <c r="Q454">
        <v>0.12495697236328999</v>
      </c>
    </row>
    <row r="455" spans="1:17" x14ac:dyDescent="0.3">
      <c r="A455">
        <v>227</v>
      </c>
      <c r="B455">
        <f t="shared" si="14"/>
        <v>8.3509513742071866E-3</v>
      </c>
      <c r="C455">
        <v>7.9000000000000001E-2</v>
      </c>
      <c r="D455">
        <f t="shared" si="15"/>
        <v>0.12519274023567356</v>
      </c>
      <c r="E455">
        <v>10.62</v>
      </c>
      <c r="F455">
        <v>8.5252999999999997</v>
      </c>
      <c r="G455">
        <v>0</v>
      </c>
      <c r="H455">
        <v>500</v>
      </c>
      <c r="I455" t="s">
        <v>7</v>
      </c>
      <c r="P455">
        <v>8.3509513742071866E-3</v>
      </c>
      <c r="Q455">
        <v>0.12519274023567356</v>
      </c>
    </row>
    <row r="456" spans="1:17" x14ac:dyDescent="0.3">
      <c r="A456">
        <v>227.5</v>
      </c>
      <c r="B456">
        <f t="shared" si="14"/>
        <v>8.3509513742071866E-3</v>
      </c>
      <c r="C456">
        <v>7.9000000000000001E-2</v>
      </c>
      <c r="D456">
        <f t="shared" si="15"/>
        <v>0.12542850810805714</v>
      </c>
      <c r="E456">
        <v>10.64</v>
      </c>
      <c r="F456">
        <v>8.5251999999999999</v>
      </c>
      <c r="G456">
        <v>0</v>
      </c>
      <c r="H456">
        <v>500</v>
      </c>
      <c r="I456" t="s">
        <v>7</v>
      </c>
      <c r="P456">
        <v>8.3509513742071866E-3</v>
      </c>
      <c r="Q456">
        <v>0.12542850810805714</v>
      </c>
    </row>
    <row r="457" spans="1:17" x14ac:dyDescent="0.3">
      <c r="A457">
        <v>228</v>
      </c>
      <c r="B457">
        <f t="shared" si="14"/>
        <v>8.3509513742071866E-3</v>
      </c>
      <c r="C457">
        <v>7.9000000000000001E-2</v>
      </c>
      <c r="D457">
        <f t="shared" si="15"/>
        <v>0.12531062417186536</v>
      </c>
      <c r="E457">
        <v>10.63</v>
      </c>
      <c r="F457">
        <v>8.5253999999999994</v>
      </c>
      <c r="G457">
        <v>0</v>
      </c>
      <c r="H457">
        <v>500</v>
      </c>
      <c r="I457" t="s">
        <v>7</v>
      </c>
      <c r="P457">
        <v>8.3509513742071866E-3</v>
      </c>
      <c r="Q457">
        <v>0.12531062417186536</v>
      </c>
    </row>
    <row r="458" spans="1:17" x14ac:dyDescent="0.3">
      <c r="A458">
        <v>228.5</v>
      </c>
      <c r="B458">
        <f t="shared" si="14"/>
        <v>8.2452431289640592E-3</v>
      </c>
      <c r="C458">
        <v>7.8E-2</v>
      </c>
      <c r="D458">
        <f t="shared" si="15"/>
        <v>0.12483908842709822</v>
      </c>
      <c r="E458">
        <v>10.59</v>
      </c>
      <c r="F458">
        <v>8.5258000000000003</v>
      </c>
      <c r="G458">
        <v>0</v>
      </c>
      <c r="H458">
        <v>500</v>
      </c>
      <c r="I458" t="s">
        <v>7</v>
      </c>
      <c r="P458">
        <v>8.2452431289640592E-3</v>
      </c>
      <c r="Q458">
        <v>0.12483908842709822</v>
      </c>
    </row>
    <row r="459" spans="1:17" x14ac:dyDescent="0.3">
      <c r="A459">
        <v>229</v>
      </c>
      <c r="B459">
        <f t="shared" si="14"/>
        <v>8.2452431289640592E-3</v>
      </c>
      <c r="C459">
        <v>7.8E-2</v>
      </c>
      <c r="D459">
        <f t="shared" si="15"/>
        <v>0.12413178480994751</v>
      </c>
      <c r="E459">
        <v>10.53</v>
      </c>
      <c r="F459">
        <v>8.5261999999999993</v>
      </c>
      <c r="G459">
        <v>0</v>
      </c>
      <c r="H459">
        <v>500</v>
      </c>
      <c r="I459" t="s">
        <v>7</v>
      </c>
      <c r="P459">
        <v>8.2452431289640592E-3</v>
      </c>
      <c r="Q459">
        <v>0.12413178480994751</v>
      </c>
    </row>
    <row r="460" spans="1:17" x14ac:dyDescent="0.3">
      <c r="A460">
        <v>229.5</v>
      </c>
      <c r="B460">
        <f t="shared" si="14"/>
        <v>8.1395348837209301E-3</v>
      </c>
      <c r="C460">
        <v>7.6999999999999999E-2</v>
      </c>
      <c r="D460">
        <f t="shared" si="15"/>
        <v>0.12330659725660505</v>
      </c>
      <c r="E460">
        <v>10.46</v>
      </c>
      <c r="F460">
        <v>8.5267999999999997</v>
      </c>
      <c r="G460">
        <v>0</v>
      </c>
      <c r="H460">
        <v>500</v>
      </c>
      <c r="I460" t="s">
        <v>7</v>
      </c>
      <c r="P460">
        <v>8.1395348837209301E-3</v>
      </c>
      <c r="Q460">
        <v>0.12330659725660505</v>
      </c>
    </row>
    <row r="461" spans="1:17" x14ac:dyDescent="0.3">
      <c r="A461">
        <v>230</v>
      </c>
      <c r="B461">
        <f t="shared" si="14"/>
        <v>8.1395348837209301E-3</v>
      </c>
      <c r="C461">
        <v>7.6999999999999999E-2</v>
      </c>
      <c r="D461">
        <f t="shared" si="15"/>
        <v>0.12236352576707078</v>
      </c>
      <c r="E461">
        <v>10.38</v>
      </c>
      <c r="F461">
        <v>8.5271000000000008</v>
      </c>
      <c r="G461">
        <v>0</v>
      </c>
      <c r="H461">
        <v>500</v>
      </c>
      <c r="I461" t="s">
        <v>7</v>
      </c>
      <c r="P461">
        <v>8.1395348837209301E-3</v>
      </c>
      <c r="Q461">
        <v>0.12236352576707078</v>
      </c>
    </row>
    <row r="462" spans="1:17" x14ac:dyDescent="0.3">
      <c r="A462">
        <v>230.5</v>
      </c>
      <c r="B462">
        <f t="shared" si="14"/>
        <v>8.033826638477801E-3</v>
      </c>
      <c r="C462">
        <v>7.5999999999999998E-2</v>
      </c>
      <c r="D462">
        <f t="shared" si="15"/>
        <v>0.12118468640515294</v>
      </c>
      <c r="E462">
        <v>10.28</v>
      </c>
      <c r="F462">
        <v>8.5276999999999994</v>
      </c>
      <c r="G462">
        <v>0</v>
      </c>
      <c r="H462">
        <v>500</v>
      </c>
      <c r="I462" t="s">
        <v>7</v>
      </c>
      <c r="P462">
        <v>8.033826638477801E-3</v>
      </c>
      <c r="Q462">
        <v>0.12118468640515294</v>
      </c>
    </row>
    <row r="463" spans="1:17" x14ac:dyDescent="0.3">
      <c r="A463">
        <v>231</v>
      </c>
      <c r="B463">
        <f t="shared" si="14"/>
        <v>8.033826638477801E-3</v>
      </c>
      <c r="C463">
        <v>7.5999999999999998E-2</v>
      </c>
      <c r="D463">
        <f t="shared" si="15"/>
        <v>0.11977007917085154</v>
      </c>
      <c r="E463">
        <v>10.16</v>
      </c>
      <c r="F463">
        <v>8.5282</v>
      </c>
      <c r="G463">
        <v>0</v>
      </c>
      <c r="H463">
        <v>500</v>
      </c>
      <c r="I463" t="s">
        <v>7</v>
      </c>
      <c r="P463">
        <v>8.033826638477801E-3</v>
      </c>
      <c r="Q463">
        <v>0.11977007917085154</v>
      </c>
    </row>
    <row r="464" spans="1:17" x14ac:dyDescent="0.3">
      <c r="A464">
        <v>231.5</v>
      </c>
      <c r="B464">
        <f t="shared" si="14"/>
        <v>7.9281183932346719E-3</v>
      </c>
      <c r="C464">
        <v>7.4999999999999997E-2</v>
      </c>
      <c r="D464">
        <f t="shared" si="15"/>
        <v>0.11835547193655015</v>
      </c>
      <c r="E464">
        <v>10.039999999999999</v>
      </c>
      <c r="F464">
        <v>8.5289999999999999</v>
      </c>
      <c r="G464">
        <v>0</v>
      </c>
      <c r="H464">
        <v>500</v>
      </c>
      <c r="I464" t="s">
        <v>7</v>
      </c>
      <c r="P464">
        <v>7.9281183932346719E-3</v>
      </c>
      <c r="Q464">
        <v>0.11835547193655015</v>
      </c>
    </row>
    <row r="465" spans="1:17" x14ac:dyDescent="0.3">
      <c r="A465">
        <v>232</v>
      </c>
      <c r="B465">
        <f t="shared" si="14"/>
        <v>7.8224101479915428E-3</v>
      </c>
      <c r="C465">
        <v>7.3999999999999996E-2</v>
      </c>
      <c r="D465">
        <f t="shared" si="15"/>
        <v>0.11682298076605697</v>
      </c>
      <c r="E465">
        <v>9.91</v>
      </c>
      <c r="F465">
        <v>8.5297999999999998</v>
      </c>
      <c r="G465">
        <v>0</v>
      </c>
      <c r="H465">
        <v>500</v>
      </c>
      <c r="I465" t="s">
        <v>7</v>
      </c>
      <c r="P465">
        <v>7.8224101479915428E-3</v>
      </c>
      <c r="Q465">
        <v>0.11682298076605697</v>
      </c>
    </row>
    <row r="466" spans="1:17" x14ac:dyDescent="0.3">
      <c r="A466">
        <v>232.5</v>
      </c>
      <c r="B466">
        <f t="shared" si="14"/>
        <v>7.8224101479915428E-3</v>
      </c>
      <c r="C466">
        <v>7.3999999999999996E-2</v>
      </c>
      <c r="D466">
        <f t="shared" si="15"/>
        <v>0.11505472172318022</v>
      </c>
      <c r="E466">
        <v>9.76</v>
      </c>
      <c r="F466">
        <v>8.5304000000000002</v>
      </c>
      <c r="G466">
        <v>0</v>
      </c>
      <c r="H466">
        <v>500</v>
      </c>
      <c r="I466" t="s">
        <v>7</v>
      </c>
      <c r="P466">
        <v>7.8224101479915428E-3</v>
      </c>
      <c r="Q466">
        <v>0.11505472172318022</v>
      </c>
    </row>
    <row r="467" spans="1:17" x14ac:dyDescent="0.3">
      <c r="A467">
        <v>233</v>
      </c>
      <c r="B467">
        <f t="shared" si="14"/>
        <v>7.7167019027484128E-3</v>
      </c>
      <c r="C467">
        <v>7.2999999999999995E-2</v>
      </c>
      <c r="D467">
        <f t="shared" si="15"/>
        <v>0.11352223055268705</v>
      </c>
      <c r="E467">
        <v>9.6300000000000008</v>
      </c>
      <c r="F467">
        <v>8.5311000000000003</v>
      </c>
      <c r="G467">
        <v>0</v>
      </c>
      <c r="H467">
        <v>500</v>
      </c>
      <c r="I467" t="s">
        <v>7</v>
      </c>
      <c r="P467">
        <v>7.7167019027484128E-3</v>
      </c>
      <c r="Q467">
        <v>0.11352223055268705</v>
      </c>
    </row>
    <row r="468" spans="1:17" x14ac:dyDescent="0.3">
      <c r="A468">
        <v>233.5</v>
      </c>
      <c r="B468">
        <f t="shared" si="14"/>
        <v>7.6109936575052845E-3</v>
      </c>
      <c r="C468">
        <v>7.1999999999999995E-2</v>
      </c>
      <c r="D468">
        <f t="shared" si="15"/>
        <v>0.11175397150981031</v>
      </c>
      <c r="E468">
        <v>9.48</v>
      </c>
      <c r="F468">
        <v>8.5317000000000007</v>
      </c>
      <c r="G468">
        <v>0</v>
      </c>
      <c r="H468">
        <v>500</v>
      </c>
      <c r="I468" t="s">
        <v>7</v>
      </c>
      <c r="P468">
        <v>7.6109936575052845E-3</v>
      </c>
      <c r="Q468">
        <v>0.11175397150981031</v>
      </c>
    </row>
    <row r="469" spans="1:17" x14ac:dyDescent="0.3">
      <c r="A469">
        <v>234</v>
      </c>
      <c r="B469">
        <f t="shared" si="14"/>
        <v>7.5052854122621554E-3</v>
      </c>
      <c r="C469">
        <v>7.0999999999999994E-2</v>
      </c>
      <c r="D469">
        <f t="shared" si="15"/>
        <v>0.10998571246693356</v>
      </c>
      <c r="E469">
        <v>9.33</v>
      </c>
      <c r="F469">
        <v>8.5327999999999999</v>
      </c>
      <c r="G469">
        <v>0</v>
      </c>
      <c r="H469">
        <v>500</v>
      </c>
      <c r="I469" t="s">
        <v>7</v>
      </c>
      <c r="P469">
        <v>7.5052854122621554E-3</v>
      </c>
      <c r="Q469">
        <v>0.10998571246693356</v>
      </c>
    </row>
    <row r="470" spans="1:17" x14ac:dyDescent="0.3">
      <c r="A470">
        <v>234.5</v>
      </c>
      <c r="B470">
        <f t="shared" si="14"/>
        <v>7.3995771670190271E-3</v>
      </c>
      <c r="C470">
        <v>7.0000000000000007E-2</v>
      </c>
      <c r="D470">
        <f t="shared" si="15"/>
        <v>0.10809956948786503</v>
      </c>
      <c r="E470">
        <v>9.17</v>
      </c>
      <c r="F470">
        <v>8.5338999999999992</v>
      </c>
      <c r="G470">
        <v>0</v>
      </c>
      <c r="H470">
        <v>500</v>
      </c>
      <c r="I470" t="s">
        <v>7</v>
      </c>
      <c r="P470">
        <v>7.3995771670190271E-3</v>
      </c>
      <c r="Q470">
        <v>0.10809956948786503</v>
      </c>
    </row>
    <row r="471" spans="1:17" x14ac:dyDescent="0.3">
      <c r="A471">
        <v>235</v>
      </c>
      <c r="B471">
        <f t="shared" si="14"/>
        <v>7.3995771670190271E-3</v>
      </c>
      <c r="C471">
        <v>7.0000000000000007E-2</v>
      </c>
      <c r="D471">
        <f t="shared" si="15"/>
        <v>0.10621342650879649</v>
      </c>
      <c r="E471">
        <v>9.01</v>
      </c>
      <c r="F471">
        <v>8.5344999999999995</v>
      </c>
      <c r="G471">
        <v>0</v>
      </c>
      <c r="H471">
        <v>500</v>
      </c>
      <c r="I471" t="s">
        <v>7</v>
      </c>
      <c r="P471">
        <v>7.3995771670190271E-3</v>
      </c>
      <c r="Q471">
        <v>0.10621342650879649</v>
      </c>
    </row>
    <row r="472" spans="1:17" x14ac:dyDescent="0.3">
      <c r="A472">
        <v>235.5</v>
      </c>
      <c r="B472">
        <f t="shared" si="14"/>
        <v>7.2938689217758989E-3</v>
      </c>
      <c r="C472">
        <v>6.9000000000000006E-2</v>
      </c>
      <c r="D472">
        <f t="shared" si="15"/>
        <v>0.10432728352972796</v>
      </c>
      <c r="E472">
        <v>8.85</v>
      </c>
      <c r="F472">
        <v>8.5351999999999997</v>
      </c>
      <c r="G472">
        <v>0</v>
      </c>
      <c r="H472">
        <v>500</v>
      </c>
      <c r="I472" t="s">
        <v>7</v>
      </c>
      <c r="P472">
        <v>7.2938689217758989E-3</v>
      </c>
      <c r="Q472">
        <v>0.10432728352972796</v>
      </c>
    </row>
    <row r="473" spans="1:17" x14ac:dyDescent="0.3">
      <c r="A473">
        <v>236</v>
      </c>
      <c r="B473">
        <f t="shared" si="14"/>
        <v>7.1881606765327698E-3</v>
      </c>
      <c r="C473">
        <v>6.8000000000000005E-2</v>
      </c>
      <c r="D473">
        <f t="shared" si="15"/>
        <v>0.10185172086970054</v>
      </c>
      <c r="E473">
        <v>8.64</v>
      </c>
      <c r="F473">
        <v>8.5363000000000007</v>
      </c>
      <c r="G473">
        <v>0</v>
      </c>
      <c r="H473">
        <v>500</v>
      </c>
      <c r="I473" t="s">
        <v>7</v>
      </c>
      <c r="P473">
        <v>7.1881606765327698E-3</v>
      </c>
      <c r="Q473">
        <v>0.10185172086970054</v>
      </c>
    </row>
    <row r="474" spans="1:17" x14ac:dyDescent="0.3">
      <c r="A474">
        <v>236.5</v>
      </c>
      <c r="B474">
        <f t="shared" si="14"/>
        <v>6.9767441860465115E-3</v>
      </c>
      <c r="C474">
        <v>6.6000000000000003E-2</v>
      </c>
      <c r="D474">
        <f t="shared" si="15"/>
        <v>9.9376158209673077E-2</v>
      </c>
      <c r="E474">
        <v>8.43</v>
      </c>
      <c r="F474">
        <v>8.5376999999999992</v>
      </c>
      <c r="G474">
        <v>0</v>
      </c>
      <c r="H474">
        <v>500</v>
      </c>
      <c r="I474" t="s">
        <v>7</v>
      </c>
      <c r="P474">
        <v>6.9767441860465115E-3</v>
      </c>
      <c r="Q474">
        <v>9.9376158209673077E-2</v>
      </c>
    </row>
    <row r="475" spans="1:17" x14ac:dyDescent="0.3">
      <c r="A475">
        <v>237</v>
      </c>
      <c r="B475">
        <f t="shared" si="14"/>
        <v>6.8710359408033824E-3</v>
      </c>
      <c r="C475">
        <v>6.5000000000000002E-2</v>
      </c>
      <c r="D475">
        <f t="shared" si="15"/>
        <v>9.7018479485837431E-2</v>
      </c>
      <c r="E475">
        <v>8.23</v>
      </c>
      <c r="F475">
        <v>8.5391999999999992</v>
      </c>
      <c r="G475">
        <v>0</v>
      </c>
      <c r="H475">
        <v>500</v>
      </c>
      <c r="I475" t="s">
        <v>7</v>
      </c>
      <c r="P475">
        <v>6.8710359408033824E-3</v>
      </c>
      <c r="Q475">
        <v>9.7018479485837431E-2</v>
      </c>
    </row>
    <row r="476" spans="1:17" x14ac:dyDescent="0.3">
      <c r="A476">
        <v>237.5</v>
      </c>
      <c r="B476">
        <f t="shared" si="14"/>
        <v>6.6596194503171242E-3</v>
      </c>
      <c r="C476">
        <v>6.3E-2</v>
      </c>
      <c r="D476">
        <f t="shared" si="15"/>
        <v>9.4660800762001757E-2</v>
      </c>
      <c r="E476">
        <v>8.0299999999999994</v>
      </c>
      <c r="F476">
        <v>8.5411000000000001</v>
      </c>
      <c r="G476">
        <v>0</v>
      </c>
      <c r="H476">
        <v>500</v>
      </c>
      <c r="I476" t="s">
        <v>7</v>
      </c>
      <c r="P476">
        <v>6.6596194503171242E-3</v>
      </c>
      <c r="Q476">
        <v>9.4660800762001757E-2</v>
      </c>
    </row>
    <row r="477" spans="1:17" x14ac:dyDescent="0.3">
      <c r="A477">
        <v>238</v>
      </c>
      <c r="B477">
        <f t="shared" si="14"/>
        <v>6.553911205073995E-3</v>
      </c>
      <c r="C477">
        <v>6.2E-2</v>
      </c>
      <c r="D477">
        <f t="shared" si="15"/>
        <v>9.2538889910549663E-2</v>
      </c>
      <c r="E477">
        <v>7.85</v>
      </c>
      <c r="F477">
        <v>8.5425000000000004</v>
      </c>
      <c r="G477">
        <v>0</v>
      </c>
      <c r="H477">
        <v>500</v>
      </c>
      <c r="I477" t="s">
        <v>7</v>
      </c>
      <c r="P477">
        <v>6.553911205073995E-3</v>
      </c>
      <c r="Q477">
        <v>9.2538889910549663E-2</v>
      </c>
    </row>
    <row r="478" spans="1:17" x14ac:dyDescent="0.3">
      <c r="A478">
        <v>238.5</v>
      </c>
      <c r="B478">
        <f t="shared" si="14"/>
        <v>6.3424947145877368E-3</v>
      </c>
      <c r="C478">
        <v>0.06</v>
      </c>
      <c r="D478">
        <f t="shared" si="15"/>
        <v>9.0416979059097569E-2</v>
      </c>
      <c r="E478">
        <v>7.67</v>
      </c>
      <c r="F478">
        <v>8.5437999999999992</v>
      </c>
      <c r="G478">
        <v>0</v>
      </c>
      <c r="H478">
        <v>500</v>
      </c>
      <c r="I478" t="s">
        <v>7</v>
      </c>
      <c r="P478">
        <v>6.3424947145877368E-3</v>
      </c>
      <c r="Q478">
        <v>9.0416979059097569E-2</v>
      </c>
    </row>
    <row r="479" spans="1:17" x14ac:dyDescent="0.3">
      <c r="A479">
        <v>239</v>
      </c>
      <c r="B479">
        <f t="shared" si="14"/>
        <v>6.2367864693446077E-3</v>
      </c>
      <c r="C479">
        <v>5.8999999999999997E-2</v>
      </c>
      <c r="D479">
        <f t="shared" si="15"/>
        <v>8.8530836080029041E-2</v>
      </c>
      <c r="E479">
        <v>7.51</v>
      </c>
      <c r="F479">
        <v>8.5449000000000002</v>
      </c>
      <c r="G479">
        <v>0</v>
      </c>
      <c r="H479">
        <v>500</v>
      </c>
      <c r="I479" t="s">
        <v>7</v>
      </c>
      <c r="P479">
        <v>6.2367864693446077E-3</v>
      </c>
      <c r="Q479">
        <v>8.8530836080029041E-2</v>
      </c>
    </row>
    <row r="480" spans="1:17" x14ac:dyDescent="0.3">
      <c r="A480">
        <v>239.5</v>
      </c>
      <c r="B480">
        <f t="shared" si="14"/>
        <v>6.1310782241014794E-3</v>
      </c>
      <c r="C480">
        <v>5.8000000000000003E-2</v>
      </c>
      <c r="D480">
        <f t="shared" si="15"/>
        <v>8.6526809164768737E-2</v>
      </c>
      <c r="E480">
        <v>7.34</v>
      </c>
      <c r="F480">
        <v>8.5463000000000005</v>
      </c>
      <c r="G480">
        <v>0</v>
      </c>
      <c r="H480">
        <v>500</v>
      </c>
      <c r="I480" t="s">
        <v>7</v>
      </c>
      <c r="P480">
        <v>6.1310782241014794E-3</v>
      </c>
      <c r="Q480">
        <v>8.6526809164768737E-2</v>
      </c>
    </row>
    <row r="481" spans="1:17" x14ac:dyDescent="0.3">
      <c r="A481">
        <v>240</v>
      </c>
      <c r="B481">
        <f t="shared" si="14"/>
        <v>6.0253699788583503E-3</v>
      </c>
      <c r="C481">
        <v>5.7000000000000002E-2</v>
      </c>
      <c r="D481">
        <f t="shared" si="15"/>
        <v>8.4169130440933076E-2</v>
      </c>
      <c r="E481">
        <v>7.14</v>
      </c>
      <c r="F481">
        <v>8.5474999999999994</v>
      </c>
      <c r="G481">
        <v>0</v>
      </c>
      <c r="H481">
        <v>500</v>
      </c>
      <c r="I481" t="s">
        <v>7</v>
      </c>
      <c r="P481">
        <v>6.0253699788583503E-3</v>
      </c>
      <c r="Q481">
        <v>8.4169130440933076E-2</v>
      </c>
    </row>
    <row r="482" spans="1:17" x14ac:dyDescent="0.3">
      <c r="A482">
        <v>240.5</v>
      </c>
      <c r="B482">
        <f t="shared" si="14"/>
        <v>5.8139534883720929E-3</v>
      </c>
      <c r="C482">
        <v>5.5E-2</v>
      </c>
      <c r="D482">
        <f t="shared" si="15"/>
        <v>8.1811451717097416E-2</v>
      </c>
      <c r="E482">
        <v>6.94</v>
      </c>
      <c r="F482">
        <v>8.5488999999999997</v>
      </c>
      <c r="G482">
        <v>0</v>
      </c>
      <c r="H482">
        <v>500</v>
      </c>
      <c r="I482" t="s">
        <v>7</v>
      </c>
      <c r="P482">
        <v>5.8139534883720929E-3</v>
      </c>
      <c r="Q482">
        <v>8.1811451717097416E-2</v>
      </c>
    </row>
    <row r="483" spans="1:17" x14ac:dyDescent="0.3">
      <c r="A483">
        <v>241</v>
      </c>
      <c r="B483">
        <f t="shared" si="14"/>
        <v>5.7082452431289638E-3</v>
      </c>
      <c r="C483">
        <v>5.3999999999999999E-2</v>
      </c>
      <c r="D483">
        <f t="shared" si="15"/>
        <v>7.9571656929453533E-2</v>
      </c>
      <c r="E483">
        <v>6.75</v>
      </c>
      <c r="F483">
        <v>8.5501000000000005</v>
      </c>
      <c r="G483">
        <v>0</v>
      </c>
      <c r="H483">
        <v>500</v>
      </c>
      <c r="I483" t="s">
        <v>7</v>
      </c>
      <c r="P483">
        <v>5.7082452431289638E-3</v>
      </c>
      <c r="Q483">
        <v>7.9571656929453533E-2</v>
      </c>
    </row>
    <row r="484" spans="1:17" x14ac:dyDescent="0.3">
      <c r="A484">
        <v>241.5</v>
      </c>
      <c r="B484">
        <f t="shared" si="14"/>
        <v>5.4968287526427056E-3</v>
      </c>
      <c r="C484">
        <v>5.1999999999999998E-2</v>
      </c>
      <c r="D484">
        <f t="shared" si="15"/>
        <v>7.697821033323432E-2</v>
      </c>
      <c r="E484">
        <v>6.53</v>
      </c>
      <c r="F484">
        <v>8.5518000000000001</v>
      </c>
      <c r="G484">
        <v>0</v>
      </c>
      <c r="H484">
        <v>500</v>
      </c>
      <c r="I484" t="s">
        <v>7</v>
      </c>
      <c r="P484">
        <v>5.4968287526427056E-3</v>
      </c>
      <c r="Q484">
        <v>7.697821033323432E-2</v>
      </c>
    </row>
    <row r="485" spans="1:17" x14ac:dyDescent="0.3">
      <c r="A485">
        <v>242</v>
      </c>
      <c r="B485">
        <f t="shared" si="14"/>
        <v>5.3911205073995765E-3</v>
      </c>
      <c r="C485">
        <v>5.0999999999999997E-2</v>
      </c>
      <c r="D485">
        <f t="shared" si="15"/>
        <v>7.4031111928439738E-2</v>
      </c>
      <c r="E485">
        <v>6.28</v>
      </c>
      <c r="F485">
        <v>8.5531000000000006</v>
      </c>
      <c r="G485">
        <v>0</v>
      </c>
      <c r="H485">
        <v>500</v>
      </c>
      <c r="I485" t="s">
        <v>7</v>
      </c>
      <c r="P485">
        <v>5.3911205073995765E-3</v>
      </c>
      <c r="Q485">
        <v>7.4031111928439738E-2</v>
      </c>
    </row>
    <row r="486" spans="1:17" x14ac:dyDescent="0.3">
      <c r="A486">
        <v>242.5</v>
      </c>
      <c r="B486">
        <f t="shared" si="14"/>
        <v>5.1797040169133191E-3</v>
      </c>
      <c r="C486">
        <v>4.9000000000000002E-2</v>
      </c>
      <c r="D486">
        <f t="shared" si="15"/>
        <v>7.1437665332220499E-2</v>
      </c>
      <c r="E486">
        <v>6.06</v>
      </c>
      <c r="F486">
        <v>8.5546000000000006</v>
      </c>
      <c r="G486">
        <v>0</v>
      </c>
      <c r="H486">
        <v>500</v>
      </c>
      <c r="I486" t="s">
        <v>7</v>
      </c>
      <c r="P486">
        <v>5.1797040169133191E-3</v>
      </c>
      <c r="Q486">
        <v>7.1437665332220499E-2</v>
      </c>
    </row>
    <row r="487" spans="1:17" x14ac:dyDescent="0.3">
      <c r="A487">
        <v>243</v>
      </c>
      <c r="B487">
        <f t="shared" si="14"/>
        <v>5.07399577167019E-3</v>
      </c>
      <c r="C487">
        <v>4.8000000000000001E-2</v>
      </c>
      <c r="D487">
        <f t="shared" si="15"/>
        <v>6.9079986608384852E-2</v>
      </c>
      <c r="E487">
        <v>5.86</v>
      </c>
      <c r="F487">
        <v>8.5561000000000007</v>
      </c>
      <c r="G487">
        <v>0</v>
      </c>
      <c r="H487">
        <v>500</v>
      </c>
      <c r="I487" t="s">
        <v>7</v>
      </c>
      <c r="P487">
        <v>5.07399577167019E-3</v>
      </c>
      <c r="Q487">
        <v>6.9079986608384852E-2</v>
      </c>
    </row>
    <row r="488" spans="1:17" x14ac:dyDescent="0.3">
      <c r="A488">
        <v>243.5</v>
      </c>
      <c r="B488">
        <f t="shared" si="14"/>
        <v>4.9682875264270608E-3</v>
      </c>
      <c r="C488">
        <v>4.7E-2</v>
      </c>
      <c r="D488">
        <f t="shared" si="15"/>
        <v>6.6604423948357402E-2</v>
      </c>
      <c r="E488">
        <v>5.65</v>
      </c>
      <c r="F488">
        <v>8.5573999999999995</v>
      </c>
      <c r="G488">
        <v>0</v>
      </c>
      <c r="H488">
        <v>500</v>
      </c>
      <c r="I488" t="s">
        <v>7</v>
      </c>
      <c r="P488">
        <v>4.9682875264270608E-3</v>
      </c>
      <c r="Q488">
        <v>6.6604423948357402E-2</v>
      </c>
    </row>
    <row r="489" spans="1:17" x14ac:dyDescent="0.3">
      <c r="A489">
        <v>244</v>
      </c>
      <c r="B489">
        <f t="shared" si="14"/>
        <v>4.8625792811839317E-3</v>
      </c>
      <c r="C489">
        <v>4.5999999999999999E-2</v>
      </c>
      <c r="D489">
        <f t="shared" si="15"/>
        <v>6.4246745224521742E-2</v>
      </c>
      <c r="E489">
        <v>5.45</v>
      </c>
      <c r="F489">
        <v>8.5585000000000004</v>
      </c>
      <c r="G489">
        <v>0</v>
      </c>
      <c r="H489">
        <v>500</v>
      </c>
      <c r="I489" t="s">
        <v>7</v>
      </c>
      <c r="P489">
        <v>4.8625792811839317E-3</v>
      </c>
      <c r="Q489">
        <v>6.4246745224521742E-2</v>
      </c>
    </row>
    <row r="490" spans="1:17" x14ac:dyDescent="0.3">
      <c r="A490">
        <v>244.5</v>
      </c>
      <c r="B490">
        <f t="shared" si="14"/>
        <v>4.6511627906976735E-3</v>
      </c>
      <c r="C490">
        <v>4.3999999999999997E-2</v>
      </c>
      <c r="D490">
        <f t="shared" si="15"/>
        <v>6.2124834373069648E-2</v>
      </c>
      <c r="E490">
        <v>5.27</v>
      </c>
      <c r="F490">
        <v>8.5597999999999992</v>
      </c>
      <c r="G490">
        <v>0</v>
      </c>
      <c r="H490">
        <v>500</v>
      </c>
      <c r="I490" t="s">
        <v>7</v>
      </c>
      <c r="P490">
        <v>4.6511627906976735E-3</v>
      </c>
      <c r="Q490">
        <v>6.2124834373069648E-2</v>
      </c>
    </row>
    <row r="491" spans="1:17" x14ac:dyDescent="0.3">
      <c r="A491">
        <v>245</v>
      </c>
      <c r="B491">
        <f t="shared" si="14"/>
        <v>4.5454545454545444E-3</v>
      </c>
      <c r="C491">
        <v>4.2999999999999997E-2</v>
      </c>
      <c r="D491">
        <f t="shared" si="15"/>
        <v>5.9885039585425771E-2</v>
      </c>
      <c r="E491">
        <v>5.08</v>
      </c>
      <c r="F491">
        <v>8.5609999999999999</v>
      </c>
      <c r="G491">
        <v>0</v>
      </c>
      <c r="H491">
        <v>500</v>
      </c>
      <c r="I491" t="s">
        <v>7</v>
      </c>
      <c r="P491">
        <v>4.5454545454545444E-3</v>
      </c>
      <c r="Q491">
        <v>5.9885039585425771E-2</v>
      </c>
    </row>
    <row r="492" spans="1:17" x14ac:dyDescent="0.3">
      <c r="A492">
        <v>245.5</v>
      </c>
      <c r="B492">
        <f t="shared" si="14"/>
        <v>4.334038054968287E-3</v>
      </c>
      <c r="C492">
        <v>4.1000000000000002E-2</v>
      </c>
      <c r="D492">
        <f t="shared" si="15"/>
        <v>5.7645244797781894E-2</v>
      </c>
      <c r="E492">
        <v>4.8899999999999997</v>
      </c>
      <c r="F492">
        <v>8.5629000000000008</v>
      </c>
      <c r="G492">
        <v>0</v>
      </c>
      <c r="H492">
        <v>500</v>
      </c>
      <c r="I492" t="s">
        <v>7</v>
      </c>
      <c r="P492">
        <v>4.334038054968287E-3</v>
      </c>
      <c r="Q492">
        <v>5.7645244797781894E-2</v>
      </c>
    </row>
    <row r="493" spans="1:17" x14ac:dyDescent="0.3">
      <c r="A493">
        <v>246</v>
      </c>
      <c r="B493">
        <f t="shared" si="14"/>
        <v>4.2283298097251579E-3</v>
      </c>
      <c r="C493">
        <v>0.04</v>
      </c>
      <c r="D493">
        <f t="shared" si="15"/>
        <v>5.5405450010138017E-2</v>
      </c>
      <c r="E493">
        <v>4.7</v>
      </c>
      <c r="F493">
        <v>8.5645000000000007</v>
      </c>
      <c r="G493">
        <v>0</v>
      </c>
      <c r="H493">
        <v>500</v>
      </c>
      <c r="I493" t="s">
        <v>7</v>
      </c>
      <c r="P493">
        <v>4.2283298097251579E-3</v>
      </c>
      <c r="Q493">
        <v>5.5405450010138017E-2</v>
      </c>
    </row>
    <row r="494" spans="1:17" x14ac:dyDescent="0.3">
      <c r="A494">
        <v>246.5</v>
      </c>
      <c r="B494">
        <f t="shared" si="14"/>
        <v>4.0169133192389005E-3</v>
      </c>
      <c r="C494">
        <v>3.7999999999999999E-2</v>
      </c>
      <c r="D494">
        <f t="shared" si="15"/>
        <v>5.2812003413918798E-2</v>
      </c>
      <c r="E494">
        <v>4.4800000000000004</v>
      </c>
      <c r="F494">
        <v>8.5661000000000005</v>
      </c>
      <c r="G494">
        <v>0</v>
      </c>
      <c r="H494">
        <v>500</v>
      </c>
      <c r="I494" t="s">
        <v>7</v>
      </c>
      <c r="P494">
        <v>4.0169133192389005E-3</v>
      </c>
      <c r="Q494">
        <v>5.2812003413918798E-2</v>
      </c>
    </row>
    <row r="495" spans="1:17" x14ac:dyDescent="0.3">
      <c r="A495">
        <v>247</v>
      </c>
      <c r="B495">
        <f t="shared" si="14"/>
        <v>3.8054968287526423E-3</v>
      </c>
      <c r="C495">
        <v>3.5999999999999997E-2</v>
      </c>
      <c r="D495">
        <f t="shared" si="15"/>
        <v>5.0454324690083131E-2</v>
      </c>
      <c r="E495">
        <v>4.28</v>
      </c>
      <c r="F495">
        <v>8.5678000000000001</v>
      </c>
      <c r="G495">
        <v>0</v>
      </c>
      <c r="H495">
        <v>500</v>
      </c>
      <c r="I495" t="s">
        <v>7</v>
      </c>
      <c r="P495">
        <v>3.8054968287526423E-3</v>
      </c>
      <c r="Q495">
        <v>5.0454324690083131E-2</v>
      </c>
    </row>
    <row r="496" spans="1:17" x14ac:dyDescent="0.3">
      <c r="A496">
        <v>247.5</v>
      </c>
      <c r="B496">
        <f t="shared" si="14"/>
        <v>3.6997885835095136E-3</v>
      </c>
      <c r="C496">
        <v>3.5000000000000003E-2</v>
      </c>
      <c r="D496">
        <f t="shared" si="15"/>
        <v>4.833241383863103E-2</v>
      </c>
      <c r="E496">
        <v>4.0999999999999996</v>
      </c>
      <c r="F496">
        <v>8.5695999999999994</v>
      </c>
      <c r="G496">
        <v>0</v>
      </c>
      <c r="H496">
        <v>500</v>
      </c>
      <c r="I496" t="s">
        <v>7</v>
      </c>
      <c r="P496">
        <v>3.6997885835095136E-3</v>
      </c>
      <c r="Q496">
        <v>4.833241383863103E-2</v>
      </c>
    </row>
    <row r="497" spans="1:17" x14ac:dyDescent="0.3">
      <c r="A497">
        <v>248</v>
      </c>
      <c r="B497">
        <f t="shared" si="14"/>
        <v>3.4883720930232558E-3</v>
      </c>
      <c r="C497">
        <v>3.3000000000000002E-2</v>
      </c>
      <c r="D497">
        <f t="shared" si="15"/>
        <v>4.609261905098716E-2</v>
      </c>
      <c r="E497">
        <v>3.91</v>
      </c>
      <c r="F497">
        <v>8.5709999999999997</v>
      </c>
      <c r="G497">
        <v>0</v>
      </c>
      <c r="H497">
        <v>500</v>
      </c>
      <c r="I497" t="s">
        <v>7</v>
      </c>
      <c r="P497">
        <v>3.4883720930232558E-3</v>
      </c>
      <c r="Q497">
        <v>4.609261905098716E-2</v>
      </c>
    </row>
    <row r="498" spans="1:17" x14ac:dyDescent="0.3">
      <c r="A498">
        <v>248.5</v>
      </c>
      <c r="B498">
        <f t="shared" si="14"/>
        <v>3.3826638477801266E-3</v>
      </c>
      <c r="C498">
        <v>3.2000000000000001E-2</v>
      </c>
      <c r="D498">
        <f t="shared" si="15"/>
        <v>4.3970708199535066E-2</v>
      </c>
      <c r="E498">
        <v>3.73</v>
      </c>
      <c r="F498">
        <v>8.5724999999999998</v>
      </c>
      <c r="G498">
        <v>0</v>
      </c>
      <c r="H498">
        <v>500</v>
      </c>
      <c r="I498" t="s">
        <v>7</v>
      </c>
      <c r="P498">
        <v>3.3826638477801266E-3</v>
      </c>
      <c r="Q498">
        <v>4.3970708199535066E-2</v>
      </c>
    </row>
    <row r="499" spans="1:17" x14ac:dyDescent="0.3">
      <c r="A499">
        <v>249</v>
      </c>
      <c r="B499">
        <f t="shared" si="14"/>
        <v>3.1712473572938684E-3</v>
      </c>
      <c r="C499">
        <v>0.03</v>
      </c>
      <c r="D499">
        <f t="shared" si="15"/>
        <v>4.1966681284274755E-2</v>
      </c>
      <c r="E499">
        <v>3.56</v>
      </c>
      <c r="F499">
        <v>8.5744000000000007</v>
      </c>
      <c r="G499">
        <v>0</v>
      </c>
      <c r="H499">
        <v>500</v>
      </c>
      <c r="I499" t="s">
        <v>7</v>
      </c>
      <c r="P499">
        <v>3.1712473572938684E-3</v>
      </c>
      <c r="Q499">
        <v>4.1966681284274755E-2</v>
      </c>
    </row>
    <row r="500" spans="1:17" x14ac:dyDescent="0.3">
      <c r="A500">
        <v>249.5</v>
      </c>
      <c r="B500">
        <f t="shared" si="14"/>
        <v>2.9598308668076106E-3</v>
      </c>
      <c r="C500">
        <v>2.8000000000000001E-2</v>
      </c>
      <c r="D500">
        <f t="shared" si="15"/>
        <v>4.0080538305206227E-2</v>
      </c>
      <c r="E500">
        <v>3.4</v>
      </c>
      <c r="F500">
        <v>8.5759000000000007</v>
      </c>
      <c r="G500">
        <v>0</v>
      </c>
      <c r="H500">
        <v>500</v>
      </c>
      <c r="I500" t="s">
        <v>7</v>
      </c>
      <c r="P500">
        <v>2.9598308668076106E-3</v>
      </c>
      <c r="Q500">
        <v>4.0080538305206227E-2</v>
      </c>
    </row>
    <row r="501" spans="1:17" x14ac:dyDescent="0.3">
      <c r="A501">
        <v>250</v>
      </c>
      <c r="B501">
        <f t="shared" si="14"/>
        <v>2.8541226215644819E-3</v>
      </c>
      <c r="C501">
        <v>2.7E-2</v>
      </c>
      <c r="D501">
        <f t="shared" si="15"/>
        <v>3.8312279262329482E-2</v>
      </c>
      <c r="E501">
        <v>3.25</v>
      </c>
      <c r="F501">
        <v>8.577</v>
      </c>
      <c r="G501">
        <v>0</v>
      </c>
      <c r="H501">
        <v>500</v>
      </c>
      <c r="I501" t="s">
        <v>7</v>
      </c>
      <c r="P501">
        <v>2.8541226215644819E-3</v>
      </c>
      <c r="Q501">
        <v>3.8312279262329482E-2</v>
      </c>
    </row>
    <row r="502" spans="1:17" x14ac:dyDescent="0.3">
      <c r="A502">
        <v>250.5</v>
      </c>
      <c r="B502">
        <f t="shared" si="14"/>
        <v>2.7484143763213528E-3</v>
      </c>
      <c r="C502">
        <v>2.5999999999999999E-2</v>
      </c>
      <c r="D502">
        <f t="shared" si="15"/>
        <v>3.6544020219452737E-2</v>
      </c>
      <c r="E502">
        <v>3.1</v>
      </c>
      <c r="F502">
        <v>8.5785</v>
      </c>
      <c r="G502">
        <v>0</v>
      </c>
      <c r="H502">
        <v>500</v>
      </c>
      <c r="I502" t="s">
        <v>7</v>
      </c>
      <c r="P502">
        <v>2.7484143763213528E-3</v>
      </c>
      <c r="Q502">
        <v>3.6544020219452737E-2</v>
      </c>
    </row>
  </sheetData>
  <pageMargins left="0.7" right="0.7" top="0.75" bottom="0.75" header="0.3" footer="0.3"/>
  <drawing r:id="rId1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R447"/>
  <sheetViews>
    <sheetView topLeftCell="D1" workbookViewId="0">
      <selection activeCell="M4" sqref="M4"/>
    </sheetView>
  </sheetViews>
  <sheetFormatPr defaultRowHeight="14.4" x14ac:dyDescent="0.3"/>
  <sheetData>
    <row r="1" spans="1:18" x14ac:dyDescent="0.3">
      <c r="A1" t="s">
        <v>0</v>
      </c>
      <c r="C1" t="s">
        <v>1</v>
      </c>
      <c r="E1" t="s">
        <v>2</v>
      </c>
      <c r="F1" t="s">
        <v>3</v>
      </c>
      <c r="G1" t="s">
        <v>4</v>
      </c>
      <c r="H1" t="s">
        <v>5</v>
      </c>
      <c r="I1" t="s">
        <v>6</v>
      </c>
      <c r="L1" t="s">
        <v>25</v>
      </c>
      <c r="M1">
        <v>9.51</v>
      </c>
      <c r="N1">
        <v>9.4600000000000009</v>
      </c>
      <c r="O1">
        <v>8.92</v>
      </c>
    </row>
    <row r="2" spans="1:18" x14ac:dyDescent="0.3">
      <c r="A2">
        <v>0.5</v>
      </c>
      <c r="B2">
        <f>C2/$O$1</f>
        <v>0</v>
      </c>
      <c r="C2">
        <v>0</v>
      </c>
      <c r="D2">
        <f>E2/($M$1*$N$1)</f>
        <v>3.3568759267534116E-2</v>
      </c>
      <c r="E2">
        <v>3.02</v>
      </c>
      <c r="F2">
        <v>8.0228000000000002</v>
      </c>
      <c r="G2">
        <v>2</v>
      </c>
      <c r="H2">
        <v>500</v>
      </c>
      <c r="I2" t="s">
        <v>7</v>
      </c>
      <c r="Q2">
        <v>0</v>
      </c>
      <c r="R2">
        <v>3.3568759267534116E-2</v>
      </c>
    </row>
    <row r="3" spans="1:18" x14ac:dyDescent="0.3">
      <c r="A3">
        <v>1</v>
      </c>
      <c r="B3">
        <f t="shared" ref="B3:B66" si="0">C3/$O$1</f>
        <v>0</v>
      </c>
      <c r="C3">
        <v>0</v>
      </c>
      <c r="D3">
        <f t="shared" ref="D3:D66" si="1">E3/($M$1*$N$1)</f>
        <v>3.3679914099545814E-2</v>
      </c>
      <c r="E3">
        <v>3.03</v>
      </c>
      <c r="F3">
        <v>8.0229999999999997</v>
      </c>
      <c r="G3">
        <v>0</v>
      </c>
      <c r="H3">
        <v>500</v>
      </c>
      <c r="I3" t="s">
        <v>7</v>
      </c>
      <c r="M3" t="s">
        <v>16</v>
      </c>
      <c r="N3">
        <v>28.204999999999998</v>
      </c>
      <c r="Q3">
        <v>0</v>
      </c>
      <c r="R3">
        <v>3.3679914099545814E-2</v>
      </c>
    </row>
    <row r="4" spans="1:18" x14ac:dyDescent="0.3">
      <c r="A4">
        <v>1.5</v>
      </c>
      <c r="B4">
        <f t="shared" si="0"/>
        <v>0</v>
      </c>
      <c r="C4">
        <v>0</v>
      </c>
      <c r="D4">
        <f t="shared" si="1"/>
        <v>3.3679914099545814E-2</v>
      </c>
      <c r="E4">
        <v>3.03</v>
      </c>
      <c r="F4">
        <v>8.0230999999999995</v>
      </c>
      <c r="G4">
        <v>0</v>
      </c>
      <c r="H4">
        <v>500</v>
      </c>
      <c r="I4" t="s">
        <v>7</v>
      </c>
      <c r="Q4">
        <v>0</v>
      </c>
      <c r="R4">
        <v>3.3679914099545814E-2</v>
      </c>
    </row>
    <row r="5" spans="1:18" x14ac:dyDescent="0.3">
      <c r="A5">
        <v>2</v>
      </c>
      <c r="B5">
        <f t="shared" si="0"/>
        <v>0</v>
      </c>
      <c r="C5">
        <v>0</v>
      </c>
      <c r="D5">
        <f t="shared" si="1"/>
        <v>3.3568759267534116E-2</v>
      </c>
      <c r="E5">
        <v>3.02</v>
      </c>
      <c r="F5">
        <v>8.0230999999999995</v>
      </c>
      <c r="G5">
        <v>0</v>
      </c>
      <c r="H5">
        <v>500</v>
      </c>
      <c r="I5" t="s">
        <v>7</v>
      </c>
      <c r="Q5">
        <v>0</v>
      </c>
      <c r="R5">
        <v>3.3568759267534116E-2</v>
      </c>
    </row>
    <row r="6" spans="1:18" x14ac:dyDescent="0.3">
      <c r="A6">
        <v>2.5</v>
      </c>
      <c r="B6">
        <f t="shared" si="0"/>
        <v>0</v>
      </c>
      <c r="C6">
        <v>0</v>
      </c>
      <c r="D6">
        <f t="shared" si="1"/>
        <v>3.3568759267534116E-2</v>
      </c>
      <c r="E6">
        <v>3.02</v>
      </c>
      <c r="F6">
        <v>8.0229999999999997</v>
      </c>
      <c r="G6">
        <v>0</v>
      </c>
      <c r="H6">
        <v>500</v>
      </c>
      <c r="I6" t="s">
        <v>7</v>
      </c>
      <c r="Q6">
        <v>0</v>
      </c>
      <c r="R6">
        <v>3.3568759267534116E-2</v>
      </c>
    </row>
    <row r="7" spans="1:18" x14ac:dyDescent="0.3">
      <c r="A7">
        <v>3</v>
      </c>
      <c r="B7">
        <f t="shared" si="0"/>
        <v>0</v>
      </c>
      <c r="C7">
        <v>0</v>
      </c>
      <c r="D7">
        <f t="shared" si="1"/>
        <v>3.3457604435522412E-2</v>
      </c>
      <c r="E7">
        <v>3.01</v>
      </c>
      <c r="F7">
        <v>8.0230999999999995</v>
      </c>
      <c r="G7">
        <v>0</v>
      </c>
      <c r="H7">
        <v>500</v>
      </c>
      <c r="I7" t="s">
        <v>7</v>
      </c>
      <c r="Q7">
        <v>0</v>
      </c>
      <c r="R7">
        <v>3.3457604435522412E-2</v>
      </c>
    </row>
    <row r="8" spans="1:18" x14ac:dyDescent="0.3">
      <c r="A8">
        <v>3.5</v>
      </c>
      <c r="B8">
        <f t="shared" si="0"/>
        <v>0</v>
      </c>
      <c r="C8">
        <v>0</v>
      </c>
      <c r="D8">
        <f t="shared" si="1"/>
        <v>3.3346449603510714E-2</v>
      </c>
      <c r="E8">
        <v>3</v>
      </c>
      <c r="F8">
        <v>8.0229999999999997</v>
      </c>
      <c r="G8">
        <v>0</v>
      </c>
      <c r="H8">
        <v>500</v>
      </c>
      <c r="I8" t="s">
        <v>7</v>
      </c>
      <c r="Q8">
        <v>0</v>
      </c>
      <c r="R8">
        <v>3.3346449603510714E-2</v>
      </c>
    </row>
    <row r="9" spans="1:18" x14ac:dyDescent="0.3">
      <c r="A9">
        <v>4</v>
      </c>
      <c r="B9">
        <f t="shared" si="0"/>
        <v>0</v>
      </c>
      <c r="C9">
        <v>0</v>
      </c>
      <c r="D9">
        <f t="shared" si="1"/>
        <v>3.3346449603510714E-2</v>
      </c>
      <c r="E9">
        <v>3</v>
      </c>
      <c r="F9">
        <v>8.0230999999999995</v>
      </c>
      <c r="G9">
        <v>0</v>
      </c>
      <c r="H9">
        <v>500</v>
      </c>
      <c r="I9" t="s">
        <v>7</v>
      </c>
      <c r="Q9">
        <v>0</v>
      </c>
      <c r="R9">
        <v>3.3346449603510714E-2</v>
      </c>
    </row>
    <row r="10" spans="1:18" x14ac:dyDescent="0.3">
      <c r="A10">
        <v>4.5</v>
      </c>
      <c r="B10">
        <f t="shared" si="0"/>
        <v>0</v>
      </c>
      <c r="C10">
        <v>0</v>
      </c>
      <c r="D10">
        <f t="shared" si="1"/>
        <v>3.3235294771499016E-2</v>
      </c>
      <c r="E10">
        <v>2.99</v>
      </c>
      <c r="F10">
        <v>8.0229999999999997</v>
      </c>
      <c r="G10">
        <v>0</v>
      </c>
      <c r="H10">
        <v>500</v>
      </c>
      <c r="I10" t="s">
        <v>7</v>
      </c>
      <c r="Q10">
        <v>0</v>
      </c>
      <c r="R10">
        <v>3.3235294771499016E-2</v>
      </c>
    </row>
    <row r="11" spans="1:18" x14ac:dyDescent="0.3">
      <c r="A11">
        <v>5</v>
      </c>
      <c r="B11">
        <f t="shared" si="0"/>
        <v>0</v>
      </c>
      <c r="C11">
        <v>0</v>
      </c>
      <c r="D11">
        <f t="shared" si="1"/>
        <v>3.3235294771499016E-2</v>
      </c>
      <c r="E11">
        <v>2.99</v>
      </c>
      <c r="F11">
        <v>8.0229999999999997</v>
      </c>
      <c r="G11">
        <v>0</v>
      </c>
      <c r="H11">
        <v>500</v>
      </c>
      <c r="I11" t="s">
        <v>7</v>
      </c>
      <c r="Q11">
        <v>0</v>
      </c>
      <c r="R11">
        <v>3.3235294771499016E-2</v>
      </c>
    </row>
    <row r="12" spans="1:18" x14ac:dyDescent="0.3">
      <c r="A12">
        <v>5.5</v>
      </c>
      <c r="B12">
        <f t="shared" si="0"/>
        <v>0</v>
      </c>
      <c r="C12">
        <v>0</v>
      </c>
      <c r="D12">
        <f t="shared" si="1"/>
        <v>3.3235294771499016E-2</v>
      </c>
      <c r="E12">
        <v>2.99</v>
      </c>
      <c r="F12">
        <v>8.0229999999999997</v>
      </c>
      <c r="G12">
        <v>0</v>
      </c>
      <c r="H12">
        <v>500</v>
      </c>
      <c r="I12" t="s">
        <v>7</v>
      </c>
      <c r="Q12">
        <v>0</v>
      </c>
      <c r="R12">
        <v>3.3235294771499016E-2</v>
      </c>
    </row>
    <row r="13" spans="1:18" x14ac:dyDescent="0.3">
      <c r="A13">
        <v>6</v>
      </c>
      <c r="B13">
        <f t="shared" si="0"/>
        <v>0</v>
      </c>
      <c r="C13">
        <v>0</v>
      </c>
      <c r="D13">
        <f t="shared" si="1"/>
        <v>3.3124139939487304E-2</v>
      </c>
      <c r="E13">
        <v>2.98</v>
      </c>
      <c r="F13">
        <v>8.0228999999999999</v>
      </c>
      <c r="G13">
        <v>0</v>
      </c>
      <c r="H13">
        <v>500</v>
      </c>
      <c r="I13" t="s">
        <v>7</v>
      </c>
      <c r="Q13">
        <v>0</v>
      </c>
      <c r="R13">
        <v>3.3124139939487304E-2</v>
      </c>
    </row>
    <row r="14" spans="1:18" x14ac:dyDescent="0.3">
      <c r="A14">
        <v>6.5</v>
      </c>
      <c r="B14">
        <f t="shared" si="0"/>
        <v>0</v>
      </c>
      <c r="C14">
        <v>0</v>
      </c>
      <c r="D14">
        <f t="shared" si="1"/>
        <v>3.3457604435522412E-2</v>
      </c>
      <c r="E14">
        <v>3.01</v>
      </c>
      <c r="F14">
        <v>8.0228000000000002</v>
      </c>
      <c r="G14">
        <v>0</v>
      </c>
      <c r="H14">
        <v>500</v>
      </c>
      <c r="I14" t="s">
        <v>7</v>
      </c>
      <c r="Q14">
        <v>0</v>
      </c>
      <c r="R14">
        <v>3.3457604435522412E-2</v>
      </c>
    </row>
    <row r="15" spans="1:18" x14ac:dyDescent="0.3">
      <c r="A15">
        <v>7</v>
      </c>
      <c r="B15">
        <f t="shared" si="0"/>
        <v>0</v>
      </c>
      <c r="C15">
        <v>0</v>
      </c>
      <c r="D15">
        <f t="shared" si="1"/>
        <v>3.4013378595580929E-2</v>
      </c>
      <c r="E15">
        <v>3.06</v>
      </c>
      <c r="F15">
        <v>8.0221999999999998</v>
      </c>
      <c r="G15">
        <v>0</v>
      </c>
      <c r="H15">
        <v>500</v>
      </c>
      <c r="I15" t="s">
        <v>7</v>
      </c>
      <c r="Q15">
        <v>0</v>
      </c>
      <c r="R15">
        <v>3.4013378595580929E-2</v>
      </c>
    </row>
    <row r="16" spans="1:18" x14ac:dyDescent="0.3">
      <c r="A16">
        <v>7.5</v>
      </c>
      <c r="B16">
        <f t="shared" si="0"/>
        <v>1.1210762331838565E-4</v>
      </c>
      <c r="C16">
        <v>1E-3</v>
      </c>
      <c r="D16">
        <f t="shared" si="1"/>
        <v>3.4680307587651144E-2</v>
      </c>
      <c r="E16">
        <v>3.12</v>
      </c>
      <c r="F16">
        <v>8.0215999999999994</v>
      </c>
      <c r="G16">
        <v>0</v>
      </c>
      <c r="H16">
        <v>500</v>
      </c>
      <c r="I16" t="s">
        <v>7</v>
      </c>
      <c r="Q16">
        <v>1.1210762331838565E-4</v>
      </c>
      <c r="R16">
        <v>3.4680307587651144E-2</v>
      </c>
    </row>
    <row r="17" spans="1:18" x14ac:dyDescent="0.3">
      <c r="A17">
        <v>8</v>
      </c>
      <c r="B17">
        <f t="shared" si="0"/>
        <v>2.242152466367713E-4</v>
      </c>
      <c r="C17">
        <v>2E-3</v>
      </c>
      <c r="D17">
        <f t="shared" si="1"/>
        <v>3.5458391411733056E-2</v>
      </c>
      <c r="E17">
        <v>3.19</v>
      </c>
      <c r="F17">
        <v>8.0207999999999995</v>
      </c>
      <c r="G17">
        <v>0</v>
      </c>
      <c r="H17">
        <v>500</v>
      </c>
      <c r="I17" t="s">
        <v>7</v>
      </c>
      <c r="Q17">
        <v>2.242152466367713E-4</v>
      </c>
      <c r="R17">
        <v>3.5458391411733056E-2</v>
      </c>
    </row>
    <row r="18" spans="1:18" x14ac:dyDescent="0.3">
      <c r="A18">
        <v>8.5</v>
      </c>
      <c r="B18">
        <f t="shared" si="0"/>
        <v>2.242152466367713E-4</v>
      </c>
      <c r="C18">
        <v>2E-3</v>
      </c>
      <c r="D18">
        <f t="shared" si="1"/>
        <v>3.6236475235814969E-2</v>
      </c>
      <c r="E18">
        <v>3.26</v>
      </c>
      <c r="F18">
        <v>8.0202000000000009</v>
      </c>
      <c r="G18">
        <v>0</v>
      </c>
      <c r="H18">
        <v>500</v>
      </c>
      <c r="I18" t="s">
        <v>7</v>
      </c>
      <c r="Q18">
        <v>2.242152466367713E-4</v>
      </c>
      <c r="R18">
        <v>3.6236475235814969E-2</v>
      </c>
    </row>
    <row r="19" spans="1:18" x14ac:dyDescent="0.3">
      <c r="A19">
        <v>9</v>
      </c>
      <c r="B19">
        <f t="shared" si="0"/>
        <v>4.4843049327354261E-4</v>
      </c>
      <c r="C19">
        <v>4.0000000000000001E-3</v>
      </c>
      <c r="D19">
        <f t="shared" si="1"/>
        <v>3.6903404227885184E-2</v>
      </c>
      <c r="E19">
        <v>3.32</v>
      </c>
      <c r="F19">
        <v>8.0191999999999997</v>
      </c>
      <c r="G19">
        <v>0</v>
      </c>
      <c r="H19">
        <v>500</v>
      </c>
      <c r="I19" t="s">
        <v>7</v>
      </c>
      <c r="Q19">
        <v>4.4843049327354261E-4</v>
      </c>
      <c r="R19">
        <v>3.6903404227885184E-2</v>
      </c>
    </row>
    <row r="20" spans="1:18" x14ac:dyDescent="0.3">
      <c r="A20">
        <v>9.5</v>
      </c>
      <c r="B20">
        <f t="shared" si="0"/>
        <v>5.6053811659192824E-4</v>
      </c>
      <c r="C20">
        <v>5.0000000000000001E-3</v>
      </c>
      <c r="D20">
        <f t="shared" si="1"/>
        <v>3.7792642883978808E-2</v>
      </c>
      <c r="E20">
        <v>3.4</v>
      </c>
      <c r="F20">
        <v>8.0181000000000004</v>
      </c>
      <c r="G20">
        <v>0</v>
      </c>
      <c r="H20">
        <v>500</v>
      </c>
      <c r="I20" t="s">
        <v>7</v>
      </c>
      <c r="Q20">
        <v>5.6053811659192824E-4</v>
      </c>
      <c r="R20">
        <v>3.7792642883978808E-2</v>
      </c>
    </row>
    <row r="21" spans="1:18" x14ac:dyDescent="0.3">
      <c r="A21">
        <v>10</v>
      </c>
      <c r="B21">
        <f t="shared" si="0"/>
        <v>5.6053811659192824E-4</v>
      </c>
      <c r="C21">
        <v>5.0000000000000001E-3</v>
      </c>
      <c r="D21">
        <f t="shared" si="1"/>
        <v>3.8570726708060728E-2</v>
      </c>
      <c r="E21">
        <v>3.47</v>
      </c>
      <c r="F21">
        <v>8.0174000000000003</v>
      </c>
      <c r="G21">
        <v>0</v>
      </c>
      <c r="H21">
        <v>500</v>
      </c>
      <c r="I21" t="s">
        <v>7</v>
      </c>
      <c r="Q21">
        <v>5.6053811659192824E-4</v>
      </c>
      <c r="R21">
        <v>3.8570726708060728E-2</v>
      </c>
    </row>
    <row r="22" spans="1:18" x14ac:dyDescent="0.3">
      <c r="A22">
        <v>10.5</v>
      </c>
      <c r="B22">
        <f t="shared" si="0"/>
        <v>6.7264573991031393E-4</v>
      </c>
      <c r="C22">
        <v>6.0000000000000001E-3</v>
      </c>
      <c r="D22">
        <f t="shared" si="1"/>
        <v>3.9459965364154338E-2</v>
      </c>
      <c r="E22">
        <v>3.55</v>
      </c>
      <c r="F22">
        <v>8.0162999999999993</v>
      </c>
      <c r="G22">
        <v>0</v>
      </c>
      <c r="H22">
        <v>500</v>
      </c>
      <c r="I22" t="s">
        <v>7</v>
      </c>
      <c r="Q22">
        <v>6.7264573991031393E-4</v>
      </c>
      <c r="R22">
        <v>3.9459965364154338E-2</v>
      </c>
    </row>
    <row r="23" spans="1:18" x14ac:dyDescent="0.3">
      <c r="A23">
        <v>11</v>
      </c>
      <c r="B23">
        <f t="shared" si="0"/>
        <v>7.8475336322869963E-4</v>
      </c>
      <c r="C23">
        <v>7.0000000000000001E-3</v>
      </c>
      <c r="D23">
        <f t="shared" si="1"/>
        <v>4.0349204020247963E-2</v>
      </c>
      <c r="E23">
        <v>3.63</v>
      </c>
      <c r="F23">
        <v>8.0152000000000001</v>
      </c>
      <c r="G23">
        <v>0</v>
      </c>
      <c r="H23">
        <v>500</v>
      </c>
      <c r="I23" t="s">
        <v>7</v>
      </c>
      <c r="Q23">
        <v>7.8475336322869963E-4</v>
      </c>
      <c r="R23">
        <v>4.0349204020247963E-2</v>
      </c>
    </row>
    <row r="24" spans="1:18" x14ac:dyDescent="0.3">
      <c r="A24">
        <v>11.5</v>
      </c>
      <c r="B24">
        <f t="shared" si="0"/>
        <v>1.0089686098654707E-3</v>
      </c>
      <c r="C24">
        <v>8.9999999999999993E-3</v>
      </c>
      <c r="D24">
        <f t="shared" si="1"/>
        <v>4.1349597508353285E-2</v>
      </c>
      <c r="E24">
        <v>3.72</v>
      </c>
      <c r="F24">
        <v>8.0139999999999993</v>
      </c>
      <c r="G24">
        <v>0</v>
      </c>
      <c r="H24">
        <v>500</v>
      </c>
      <c r="I24" t="s">
        <v>7</v>
      </c>
      <c r="Q24">
        <v>1.0089686098654707E-3</v>
      </c>
      <c r="R24">
        <v>4.1349597508353285E-2</v>
      </c>
    </row>
    <row r="25" spans="1:18" x14ac:dyDescent="0.3">
      <c r="A25">
        <v>12</v>
      </c>
      <c r="B25">
        <f t="shared" si="0"/>
        <v>1.1210762331838565E-3</v>
      </c>
      <c r="C25">
        <v>0.01</v>
      </c>
      <c r="D25">
        <f t="shared" si="1"/>
        <v>4.2238836164446902E-2</v>
      </c>
      <c r="E25">
        <v>3.8</v>
      </c>
      <c r="F25">
        <v>8.0127000000000006</v>
      </c>
      <c r="G25">
        <v>0</v>
      </c>
      <c r="H25">
        <v>500</v>
      </c>
      <c r="I25" t="s">
        <v>7</v>
      </c>
      <c r="Q25">
        <v>1.1210762331838565E-3</v>
      </c>
      <c r="R25">
        <v>4.2238836164446902E-2</v>
      </c>
    </row>
    <row r="26" spans="1:18" x14ac:dyDescent="0.3">
      <c r="A26">
        <v>12.5</v>
      </c>
      <c r="B26">
        <f t="shared" si="0"/>
        <v>1.2331838565022421E-3</v>
      </c>
      <c r="C26">
        <v>1.0999999999999999E-2</v>
      </c>
      <c r="D26">
        <f t="shared" si="1"/>
        <v>4.3239229652552225E-2</v>
      </c>
      <c r="E26">
        <v>3.89</v>
      </c>
      <c r="F26">
        <v>8.0121000000000002</v>
      </c>
      <c r="G26">
        <v>0</v>
      </c>
      <c r="H26">
        <v>500</v>
      </c>
      <c r="I26" t="s">
        <v>7</v>
      </c>
      <c r="Q26">
        <v>1.2331838565022421E-3</v>
      </c>
      <c r="R26">
        <v>4.3239229652552225E-2</v>
      </c>
    </row>
    <row r="27" spans="1:18" x14ac:dyDescent="0.3">
      <c r="A27">
        <v>13</v>
      </c>
      <c r="B27">
        <f t="shared" si="0"/>
        <v>1.3452914798206279E-3</v>
      </c>
      <c r="C27">
        <v>1.2E-2</v>
      </c>
      <c r="D27">
        <f t="shared" si="1"/>
        <v>4.4128468308645842E-2</v>
      </c>
      <c r="E27">
        <v>3.97</v>
      </c>
      <c r="F27">
        <v>8.0111000000000008</v>
      </c>
      <c r="G27">
        <v>0</v>
      </c>
      <c r="H27">
        <v>500</v>
      </c>
      <c r="I27" t="s">
        <v>7</v>
      </c>
      <c r="Q27">
        <v>1.3452914798206279E-3</v>
      </c>
      <c r="R27">
        <v>4.4128468308645842E-2</v>
      </c>
    </row>
    <row r="28" spans="1:18" x14ac:dyDescent="0.3">
      <c r="A28">
        <v>13.5</v>
      </c>
      <c r="B28">
        <f t="shared" si="0"/>
        <v>1.3452914798206279E-3</v>
      </c>
      <c r="C28">
        <v>1.2E-2</v>
      </c>
      <c r="D28">
        <f t="shared" si="1"/>
        <v>4.5128861796751157E-2</v>
      </c>
      <c r="E28">
        <v>4.0599999999999996</v>
      </c>
      <c r="F28">
        <v>8.0104000000000006</v>
      </c>
      <c r="G28">
        <v>0</v>
      </c>
      <c r="H28">
        <v>500</v>
      </c>
      <c r="I28" t="s">
        <v>7</v>
      </c>
      <c r="Q28">
        <v>1.3452914798206279E-3</v>
      </c>
      <c r="R28">
        <v>4.5128861796751157E-2</v>
      </c>
    </row>
    <row r="29" spans="1:18" x14ac:dyDescent="0.3">
      <c r="A29">
        <v>14</v>
      </c>
      <c r="B29">
        <f t="shared" si="0"/>
        <v>1.4573991031390135E-3</v>
      </c>
      <c r="C29">
        <v>1.2999999999999999E-2</v>
      </c>
      <c r="D29">
        <f t="shared" si="1"/>
        <v>4.6240410116868191E-2</v>
      </c>
      <c r="E29">
        <v>4.16</v>
      </c>
      <c r="F29">
        <v>8.0093999999999994</v>
      </c>
      <c r="G29">
        <v>0</v>
      </c>
      <c r="H29">
        <v>500</v>
      </c>
      <c r="I29" t="s">
        <v>7</v>
      </c>
      <c r="Q29">
        <v>1.4573991031390135E-3</v>
      </c>
      <c r="R29">
        <v>4.6240410116868191E-2</v>
      </c>
    </row>
    <row r="30" spans="1:18" x14ac:dyDescent="0.3">
      <c r="A30">
        <v>14.5</v>
      </c>
      <c r="B30">
        <f t="shared" si="0"/>
        <v>1.5695067264573993E-3</v>
      </c>
      <c r="C30">
        <v>1.4E-2</v>
      </c>
      <c r="D30">
        <f t="shared" si="1"/>
        <v>4.7240803604973507E-2</v>
      </c>
      <c r="E30">
        <v>4.25</v>
      </c>
      <c r="F30">
        <v>8.0083000000000002</v>
      </c>
      <c r="G30">
        <v>0</v>
      </c>
      <c r="H30">
        <v>500</v>
      </c>
      <c r="I30" t="s">
        <v>7</v>
      </c>
      <c r="Q30">
        <v>1.5695067264573993E-3</v>
      </c>
      <c r="R30">
        <v>4.7240803604973507E-2</v>
      </c>
    </row>
    <row r="31" spans="1:18" x14ac:dyDescent="0.3">
      <c r="A31">
        <v>15</v>
      </c>
      <c r="B31">
        <f t="shared" si="0"/>
        <v>1.7937219730941704E-3</v>
      </c>
      <c r="C31">
        <v>1.6E-2</v>
      </c>
      <c r="D31">
        <f t="shared" si="1"/>
        <v>4.8352351925090527E-2</v>
      </c>
      <c r="E31">
        <v>4.3499999999999996</v>
      </c>
      <c r="F31">
        <v>8.0069999999999997</v>
      </c>
      <c r="G31">
        <v>0</v>
      </c>
      <c r="H31">
        <v>500</v>
      </c>
      <c r="I31" t="s">
        <v>7</v>
      </c>
      <c r="Q31">
        <v>1.7937219730941704E-3</v>
      </c>
      <c r="R31">
        <v>4.8352351925090527E-2</v>
      </c>
    </row>
    <row r="32" spans="1:18" x14ac:dyDescent="0.3">
      <c r="A32">
        <v>15.5</v>
      </c>
      <c r="B32">
        <f t="shared" si="0"/>
        <v>1.9058295964125562E-3</v>
      </c>
      <c r="C32">
        <v>1.7000000000000001E-2</v>
      </c>
      <c r="D32">
        <f t="shared" si="1"/>
        <v>4.9463900245207561E-2</v>
      </c>
      <c r="E32">
        <v>4.45</v>
      </c>
      <c r="F32">
        <v>8.0059000000000005</v>
      </c>
      <c r="G32">
        <v>0</v>
      </c>
      <c r="H32">
        <v>500</v>
      </c>
      <c r="I32" t="s">
        <v>7</v>
      </c>
      <c r="Q32">
        <v>1.9058295964125562E-3</v>
      </c>
      <c r="R32">
        <v>4.9463900245207561E-2</v>
      </c>
    </row>
    <row r="33" spans="1:18" x14ac:dyDescent="0.3">
      <c r="A33">
        <v>16</v>
      </c>
      <c r="B33">
        <f t="shared" si="0"/>
        <v>2.0179372197309414E-3</v>
      </c>
      <c r="C33">
        <v>1.7999999999999999E-2</v>
      </c>
      <c r="D33">
        <f t="shared" si="1"/>
        <v>5.0575448565324581E-2</v>
      </c>
      <c r="E33">
        <v>4.55</v>
      </c>
      <c r="F33">
        <v>8.0047999999999995</v>
      </c>
      <c r="G33">
        <v>0</v>
      </c>
      <c r="H33">
        <v>500</v>
      </c>
      <c r="I33" t="s">
        <v>7</v>
      </c>
      <c r="Q33">
        <v>2.0179372197309414E-3</v>
      </c>
      <c r="R33">
        <v>5.0575448565324581E-2</v>
      </c>
    </row>
    <row r="34" spans="1:18" x14ac:dyDescent="0.3">
      <c r="A34">
        <v>16.5</v>
      </c>
      <c r="B34">
        <f t="shared" si="0"/>
        <v>2.1300448430493272E-3</v>
      </c>
      <c r="C34">
        <v>1.9E-2</v>
      </c>
      <c r="D34">
        <f t="shared" si="1"/>
        <v>5.1798151717453306E-2</v>
      </c>
      <c r="E34">
        <v>4.66</v>
      </c>
      <c r="F34">
        <v>8.0038999999999998</v>
      </c>
      <c r="G34">
        <v>0</v>
      </c>
      <c r="H34">
        <v>500</v>
      </c>
      <c r="I34" t="s">
        <v>7</v>
      </c>
      <c r="Q34">
        <v>2.1300448430493272E-3</v>
      </c>
      <c r="R34">
        <v>5.1798151717453306E-2</v>
      </c>
    </row>
    <row r="35" spans="1:18" x14ac:dyDescent="0.3">
      <c r="A35">
        <v>17</v>
      </c>
      <c r="B35">
        <f t="shared" si="0"/>
        <v>2.242152466367713E-3</v>
      </c>
      <c r="C35">
        <v>0.02</v>
      </c>
      <c r="D35">
        <f t="shared" si="1"/>
        <v>5.3020854869582031E-2</v>
      </c>
      <c r="E35">
        <v>4.7699999999999996</v>
      </c>
      <c r="F35">
        <v>8.0029000000000003</v>
      </c>
      <c r="G35">
        <v>0</v>
      </c>
      <c r="H35">
        <v>500</v>
      </c>
      <c r="I35" t="s">
        <v>7</v>
      </c>
      <c r="Q35">
        <v>2.242152466367713E-3</v>
      </c>
      <c r="R35">
        <v>5.3020854869582031E-2</v>
      </c>
    </row>
    <row r="36" spans="1:18" x14ac:dyDescent="0.3">
      <c r="A36">
        <v>17.5</v>
      </c>
      <c r="B36">
        <f t="shared" si="0"/>
        <v>2.3542600896860988E-3</v>
      </c>
      <c r="C36">
        <v>2.1000000000000001E-2</v>
      </c>
      <c r="D36">
        <f t="shared" si="1"/>
        <v>5.4243558021710755E-2</v>
      </c>
      <c r="E36">
        <v>4.88</v>
      </c>
      <c r="F36">
        <v>8.0017999999999994</v>
      </c>
      <c r="G36">
        <v>0</v>
      </c>
      <c r="H36">
        <v>500</v>
      </c>
      <c r="I36" t="s">
        <v>7</v>
      </c>
      <c r="Q36">
        <v>2.3542600896860988E-3</v>
      </c>
      <c r="R36">
        <v>5.4243558021710755E-2</v>
      </c>
    </row>
    <row r="37" spans="1:18" x14ac:dyDescent="0.3">
      <c r="A37">
        <v>18</v>
      </c>
      <c r="B37">
        <f t="shared" si="0"/>
        <v>2.4663677130044841E-3</v>
      </c>
      <c r="C37">
        <v>2.1999999999999999E-2</v>
      </c>
      <c r="D37">
        <f t="shared" si="1"/>
        <v>5.5577416005851185E-2</v>
      </c>
      <c r="E37">
        <v>5</v>
      </c>
      <c r="F37">
        <v>8.0005000000000006</v>
      </c>
      <c r="G37">
        <v>0</v>
      </c>
      <c r="H37">
        <v>500</v>
      </c>
      <c r="I37" t="s">
        <v>7</v>
      </c>
      <c r="Q37">
        <v>2.4663677130044841E-3</v>
      </c>
      <c r="R37">
        <v>5.5577416005851185E-2</v>
      </c>
    </row>
    <row r="38" spans="1:18" x14ac:dyDescent="0.3">
      <c r="A38">
        <v>18.5</v>
      </c>
      <c r="B38">
        <f t="shared" si="0"/>
        <v>2.5784753363228699E-3</v>
      </c>
      <c r="C38">
        <v>2.3E-2</v>
      </c>
      <c r="D38">
        <f t="shared" si="1"/>
        <v>5.702242882200332E-2</v>
      </c>
      <c r="E38">
        <v>5.13</v>
      </c>
      <c r="F38">
        <v>7.9992000000000001</v>
      </c>
      <c r="G38">
        <v>0</v>
      </c>
      <c r="H38">
        <v>500</v>
      </c>
      <c r="I38" t="s">
        <v>7</v>
      </c>
      <c r="Q38">
        <v>2.5784753363228699E-3</v>
      </c>
      <c r="R38">
        <v>5.702242882200332E-2</v>
      </c>
    </row>
    <row r="39" spans="1:18" x14ac:dyDescent="0.3">
      <c r="A39">
        <v>19</v>
      </c>
      <c r="B39">
        <f t="shared" si="0"/>
        <v>2.8026905829596415E-3</v>
      </c>
      <c r="C39">
        <v>2.5000000000000001E-2</v>
      </c>
      <c r="D39">
        <f t="shared" si="1"/>
        <v>5.8356286806143749E-2</v>
      </c>
      <c r="E39">
        <v>5.25</v>
      </c>
      <c r="F39">
        <v>7.9981</v>
      </c>
      <c r="G39">
        <v>0</v>
      </c>
      <c r="H39">
        <v>500</v>
      </c>
      <c r="I39" t="s">
        <v>7</v>
      </c>
      <c r="Q39">
        <v>2.8026905829596415E-3</v>
      </c>
      <c r="R39">
        <v>5.8356286806143749E-2</v>
      </c>
    </row>
    <row r="40" spans="1:18" x14ac:dyDescent="0.3">
      <c r="A40">
        <v>19.5</v>
      </c>
      <c r="B40">
        <f t="shared" si="0"/>
        <v>2.9147982062780269E-3</v>
      </c>
      <c r="C40">
        <v>2.5999999999999999E-2</v>
      </c>
      <c r="D40">
        <f t="shared" si="1"/>
        <v>5.9690144790284179E-2</v>
      </c>
      <c r="E40">
        <v>5.37</v>
      </c>
      <c r="F40">
        <v>7.9969000000000001</v>
      </c>
      <c r="G40">
        <v>0</v>
      </c>
      <c r="H40">
        <v>500</v>
      </c>
      <c r="I40" t="s">
        <v>7</v>
      </c>
      <c r="Q40">
        <v>2.9147982062780269E-3</v>
      </c>
      <c r="R40">
        <v>5.9690144790284179E-2</v>
      </c>
    </row>
    <row r="41" spans="1:18" x14ac:dyDescent="0.3">
      <c r="A41">
        <v>20</v>
      </c>
      <c r="B41">
        <f t="shared" si="0"/>
        <v>3.0269058295964127E-3</v>
      </c>
      <c r="C41">
        <v>2.7E-2</v>
      </c>
      <c r="D41">
        <f t="shared" si="1"/>
        <v>6.1135157606436306E-2</v>
      </c>
      <c r="E41">
        <v>5.5</v>
      </c>
      <c r="F41">
        <v>7.9954999999999998</v>
      </c>
      <c r="G41">
        <v>0</v>
      </c>
      <c r="H41">
        <v>500</v>
      </c>
      <c r="I41" t="s">
        <v>7</v>
      </c>
      <c r="Q41">
        <v>3.0269058295964127E-3</v>
      </c>
      <c r="R41">
        <v>6.1135157606436306E-2</v>
      </c>
    </row>
    <row r="42" spans="1:18" x14ac:dyDescent="0.3">
      <c r="A42">
        <v>20.5</v>
      </c>
      <c r="B42">
        <f t="shared" si="0"/>
        <v>3.1390134529147985E-3</v>
      </c>
      <c r="C42">
        <v>2.8000000000000001E-2</v>
      </c>
      <c r="D42">
        <f t="shared" si="1"/>
        <v>6.2580170422588441E-2</v>
      </c>
      <c r="E42">
        <v>5.63</v>
      </c>
      <c r="F42">
        <v>7.9943999999999997</v>
      </c>
      <c r="G42">
        <v>0</v>
      </c>
      <c r="H42">
        <v>500</v>
      </c>
      <c r="I42" t="s">
        <v>7</v>
      </c>
      <c r="Q42">
        <v>3.1390134529147985E-3</v>
      </c>
      <c r="R42">
        <v>6.2580170422588441E-2</v>
      </c>
    </row>
    <row r="43" spans="1:18" x14ac:dyDescent="0.3">
      <c r="A43">
        <v>21</v>
      </c>
      <c r="B43">
        <f t="shared" si="0"/>
        <v>3.3632286995515692E-3</v>
      </c>
      <c r="C43">
        <v>0.03</v>
      </c>
      <c r="D43">
        <f t="shared" si="1"/>
        <v>6.4247492902763978E-2</v>
      </c>
      <c r="E43">
        <v>5.78</v>
      </c>
      <c r="F43">
        <v>7.9928999999999997</v>
      </c>
      <c r="G43">
        <v>0</v>
      </c>
      <c r="H43">
        <v>500</v>
      </c>
      <c r="I43" t="s">
        <v>7</v>
      </c>
      <c r="Q43">
        <v>3.3632286995515692E-3</v>
      </c>
      <c r="R43">
        <v>6.4247492902763978E-2</v>
      </c>
    </row>
    <row r="44" spans="1:18" x14ac:dyDescent="0.3">
      <c r="A44">
        <v>21.5</v>
      </c>
      <c r="B44">
        <f t="shared" si="0"/>
        <v>3.475336322869955E-3</v>
      </c>
      <c r="C44">
        <v>3.1E-2</v>
      </c>
      <c r="D44">
        <f t="shared" si="1"/>
        <v>6.5914815382939501E-2</v>
      </c>
      <c r="E44">
        <v>5.93</v>
      </c>
      <c r="F44">
        <v>7.9915000000000003</v>
      </c>
      <c r="G44">
        <v>0</v>
      </c>
      <c r="H44">
        <v>500</v>
      </c>
      <c r="I44" t="s">
        <v>7</v>
      </c>
      <c r="Q44">
        <v>3.475336322869955E-3</v>
      </c>
      <c r="R44">
        <v>6.5914815382939501E-2</v>
      </c>
    </row>
    <row r="45" spans="1:18" x14ac:dyDescent="0.3">
      <c r="A45">
        <v>22</v>
      </c>
      <c r="B45">
        <f t="shared" si="0"/>
        <v>3.6995515695067266E-3</v>
      </c>
      <c r="C45">
        <v>3.3000000000000002E-2</v>
      </c>
      <c r="D45">
        <f t="shared" si="1"/>
        <v>6.7582137863115038E-2</v>
      </c>
      <c r="E45">
        <v>6.08</v>
      </c>
      <c r="F45">
        <v>7.99</v>
      </c>
      <c r="G45">
        <v>0</v>
      </c>
      <c r="H45">
        <v>500</v>
      </c>
      <c r="I45" t="s">
        <v>7</v>
      </c>
      <c r="Q45">
        <v>3.6995515695067266E-3</v>
      </c>
      <c r="R45">
        <v>6.7582137863115038E-2</v>
      </c>
    </row>
    <row r="46" spans="1:18" x14ac:dyDescent="0.3">
      <c r="A46">
        <v>22.5</v>
      </c>
      <c r="B46">
        <f t="shared" si="0"/>
        <v>3.8116591928251124E-3</v>
      </c>
      <c r="C46">
        <v>3.4000000000000002E-2</v>
      </c>
      <c r="D46">
        <f t="shared" si="1"/>
        <v>6.9249460343290589E-2</v>
      </c>
      <c r="E46">
        <v>6.23</v>
      </c>
      <c r="F46">
        <v>7.9885999999999999</v>
      </c>
      <c r="G46">
        <v>0</v>
      </c>
      <c r="H46">
        <v>500</v>
      </c>
      <c r="I46" t="s">
        <v>7</v>
      </c>
      <c r="Q46">
        <v>3.8116591928251124E-3</v>
      </c>
      <c r="R46">
        <v>6.9249460343290589E-2</v>
      </c>
    </row>
    <row r="47" spans="1:18" x14ac:dyDescent="0.3">
      <c r="A47">
        <v>23</v>
      </c>
      <c r="B47">
        <f t="shared" si="0"/>
        <v>4.0358744394618827E-3</v>
      </c>
      <c r="C47">
        <v>3.5999999999999997E-2</v>
      </c>
      <c r="D47">
        <f t="shared" si="1"/>
        <v>7.0916782823466112E-2</v>
      </c>
      <c r="E47">
        <v>6.38</v>
      </c>
      <c r="F47">
        <v>7.9871999999999996</v>
      </c>
      <c r="G47">
        <v>0</v>
      </c>
      <c r="H47">
        <v>500</v>
      </c>
      <c r="I47" t="s">
        <v>7</v>
      </c>
      <c r="Q47">
        <v>4.0358744394618827E-3</v>
      </c>
      <c r="R47">
        <v>7.0916782823466112E-2</v>
      </c>
    </row>
    <row r="48" spans="1:18" x14ac:dyDescent="0.3">
      <c r="A48">
        <v>23.5</v>
      </c>
      <c r="B48">
        <f t="shared" si="0"/>
        <v>4.1479820627802685E-3</v>
      </c>
      <c r="C48">
        <v>3.6999999999999998E-2</v>
      </c>
      <c r="D48">
        <f t="shared" si="1"/>
        <v>7.2695260135653347E-2</v>
      </c>
      <c r="E48">
        <v>6.54</v>
      </c>
      <c r="F48">
        <v>7.9859999999999998</v>
      </c>
      <c r="G48">
        <v>0</v>
      </c>
      <c r="H48">
        <v>500</v>
      </c>
      <c r="I48" t="s">
        <v>7</v>
      </c>
      <c r="Q48">
        <v>4.1479820627802685E-3</v>
      </c>
      <c r="R48">
        <v>7.2695260135653347E-2</v>
      </c>
    </row>
    <row r="49" spans="1:18" x14ac:dyDescent="0.3">
      <c r="A49">
        <v>24</v>
      </c>
      <c r="B49">
        <f t="shared" si="0"/>
        <v>4.2600896860986543E-3</v>
      </c>
      <c r="C49">
        <v>3.7999999999999999E-2</v>
      </c>
      <c r="D49">
        <f t="shared" si="1"/>
        <v>7.4473737447840596E-2</v>
      </c>
      <c r="E49">
        <v>6.7</v>
      </c>
      <c r="F49">
        <v>7.9843999999999999</v>
      </c>
      <c r="G49">
        <v>0</v>
      </c>
      <c r="H49">
        <v>500</v>
      </c>
      <c r="I49" t="s">
        <v>7</v>
      </c>
      <c r="Q49">
        <v>4.2600896860986543E-3</v>
      </c>
      <c r="R49">
        <v>7.4473737447840596E-2</v>
      </c>
    </row>
    <row r="50" spans="1:18" x14ac:dyDescent="0.3">
      <c r="A50">
        <v>24.5</v>
      </c>
      <c r="B50">
        <f t="shared" si="0"/>
        <v>4.4843049327354259E-3</v>
      </c>
      <c r="C50">
        <v>0.04</v>
      </c>
      <c r="D50">
        <f t="shared" si="1"/>
        <v>7.6141059928016119E-2</v>
      </c>
      <c r="E50">
        <v>6.85</v>
      </c>
      <c r="F50">
        <v>7.9824000000000002</v>
      </c>
      <c r="G50">
        <v>0</v>
      </c>
      <c r="H50">
        <v>500</v>
      </c>
      <c r="I50" t="s">
        <v>7</v>
      </c>
      <c r="Q50">
        <v>4.4843049327354259E-3</v>
      </c>
      <c r="R50">
        <v>7.6141059928016119E-2</v>
      </c>
    </row>
    <row r="51" spans="1:18" x14ac:dyDescent="0.3">
      <c r="A51">
        <v>25</v>
      </c>
      <c r="B51">
        <f t="shared" si="0"/>
        <v>4.7085201793721975E-3</v>
      </c>
      <c r="C51">
        <v>4.2000000000000003E-2</v>
      </c>
      <c r="D51">
        <f t="shared" si="1"/>
        <v>7.8141846904226778E-2</v>
      </c>
      <c r="E51">
        <v>7.03</v>
      </c>
      <c r="F51">
        <v>7.9804000000000004</v>
      </c>
      <c r="G51">
        <v>0</v>
      </c>
      <c r="H51">
        <v>500</v>
      </c>
      <c r="I51" t="s">
        <v>7</v>
      </c>
      <c r="Q51">
        <v>4.7085201793721975E-3</v>
      </c>
      <c r="R51">
        <v>7.8141846904226778E-2</v>
      </c>
    </row>
    <row r="52" spans="1:18" x14ac:dyDescent="0.3">
      <c r="A52">
        <v>25.5</v>
      </c>
      <c r="B52">
        <f t="shared" si="0"/>
        <v>4.9327354260089683E-3</v>
      </c>
      <c r="C52">
        <v>4.3999999999999997E-2</v>
      </c>
      <c r="D52">
        <f t="shared" si="1"/>
        <v>8.0142633880437408E-2</v>
      </c>
      <c r="E52">
        <v>7.21</v>
      </c>
      <c r="F52">
        <v>7.9783999999999997</v>
      </c>
      <c r="G52">
        <v>0</v>
      </c>
      <c r="H52">
        <v>500</v>
      </c>
      <c r="I52" t="s">
        <v>7</v>
      </c>
      <c r="Q52">
        <v>4.9327354260089683E-3</v>
      </c>
      <c r="R52">
        <v>8.0142633880437408E-2</v>
      </c>
    </row>
    <row r="53" spans="1:18" x14ac:dyDescent="0.3">
      <c r="A53">
        <v>26</v>
      </c>
      <c r="B53">
        <f t="shared" si="0"/>
        <v>5.0448430493273541E-3</v>
      </c>
      <c r="C53">
        <v>4.4999999999999998E-2</v>
      </c>
      <c r="D53">
        <f t="shared" si="1"/>
        <v>8.2254575688659765E-2</v>
      </c>
      <c r="E53">
        <v>7.4</v>
      </c>
      <c r="F53">
        <v>7.9774000000000003</v>
      </c>
      <c r="G53">
        <v>0</v>
      </c>
      <c r="H53">
        <v>500</v>
      </c>
      <c r="I53" t="s">
        <v>7</v>
      </c>
      <c r="Q53">
        <v>5.0448430493273541E-3</v>
      </c>
      <c r="R53">
        <v>8.2254575688659765E-2</v>
      </c>
    </row>
    <row r="54" spans="1:18" x14ac:dyDescent="0.3">
      <c r="A54">
        <v>26.5</v>
      </c>
      <c r="B54">
        <f t="shared" si="0"/>
        <v>5.2690582959641257E-3</v>
      </c>
      <c r="C54">
        <v>4.7E-2</v>
      </c>
      <c r="D54">
        <f t="shared" si="1"/>
        <v>8.4366517496882107E-2</v>
      </c>
      <c r="E54">
        <v>7.59</v>
      </c>
      <c r="F54">
        <v>7.9760999999999997</v>
      </c>
      <c r="G54">
        <v>0</v>
      </c>
      <c r="H54">
        <v>500</v>
      </c>
      <c r="I54" t="s">
        <v>7</v>
      </c>
      <c r="Q54">
        <v>5.2690582959641257E-3</v>
      </c>
      <c r="R54">
        <v>8.4366517496882107E-2</v>
      </c>
    </row>
    <row r="55" spans="1:18" x14ac:dyDescent="0.3">
      <c r="A55">
        <v>27</v>
      </c>
      <c r="B55">
        <f t="shared" si="0"/>
        <v>5.3811659192825115E-3</v>
      </c>
      <c r="C55">
        <v>4.8000000000000001E-2</v>
      </c>
      <c r="D55">
        <f t="shared" si="1"/>
        <v>8.6589614137116147E-2</v>
      </c>
      <c r="E55">
        <v>7.79</v>
      </c>
      <c r="F55">
        <v>7.9748000000000001</v>
      </c>
      <c r="G55">
        <v>0</v>
      </c>
      <c r="H55">
        <v>500</v>
      </c>
      <c r="I55" t="s">
        <v>7</v>
      </c>
      <c r="Q55">
        <v>5.3811659192825115E-3</v>
      </c>
      <c r="R55">
        <v>8.6589614137116147E-2</v>
      </c>
    </row>
    <row r="56" spans="1:18" x14ac:dyDescent="0.3">
      <c r="A56">
        <v>27.5</v>
      </c>
      <c r="B56">
        <f t="shared" si="0"/>
        <v>5.6053811659192831E-3</v>
      </c>
      <c r="C56">
        <v>0.05</v>
      </c>
      <c r="D56">
        <f t="shared" si="1"/>
        <v>8.8701555945338503E-2</v>
      </c>
      <c r="E56">
        <v>7.98</v>
      </c>
      <c r="F56">
        <v>7.9730999999999996</v>
      </c>
      <c r="G56">
        <v>0</v>
      </c>
      <c r="H56">
        <v>500</v>
      </c>
      <c r="I56" t="s">
        <v>7</v>
      </c>
      <c r="Q56">
        <v>5.6053811659192831E-3</v>
      </c>
      <c r="R56">
        <v>8.8701555945338503E-2</v>
      </c>
    </row>
    <row r="57" spans="1:18" x14ac:dyDescent="0.3">
      <c r="A57">
        <v>28</v>
      </c>
      <c r="B57">
        <f t="shared" si="0"/>
        <v>5.717488789237668E-3</v>
      </c>
      <c r="C57">
        <v>5.0999999999999997E-2</v>
      </c>
      <c r="D57">
        <f t="shared" si="1"/>
        <v>9.0924652585572543E-2</v>
      </c>
      <c r="E57">
        <v>8.18</v>
      </c>
      <c r="F57">
        <v>7.9711999999999996</v>
      </c>
      <c r="G57">
        <v>0</v>
      </c>
      <c r="H57">
        <v>500</v>
      </c>
      <c r="I57" t="s">
        <v>7</v>
      </c>
      <c r="Q57">
        <v>5.717488789237668E-3</v>
      </c>
      <c r="R57">
        <v>9.0924652585572543E-2</v>
      </c>
    </row>
    <row r="58" spans="1:18" x14ac:dyDescent="0.3">
      <c r="A58">
        <v>28.5</v>
      </c>
      <c r="B58">
        <f t="shared" si="0"/>
        <v>5.9417040358744396E-3</v>
      </c>
      <c r="C58">
        <v>5.2999999999999999E-2</v>
      </c>
      <c r="D58">
        <f t="shared" si="1"/>
        <v>9.3147749225806598E-2</v>
      </c>
      <c r="E58">
        <v>8.3800000000000008</v>
      </c>
      <c r="F58">
        <v>7.9695</v>
      </c>
      <c r="G58">
        <v>0</v>
      </c>
      <c r="H58">
        <v>500</v>
      </c>
      <c r="I58" t="s">
        <v>7</v>
      </c>
      <c r="Q58">
        <v>5.9417040358744396E-3</v>
      </c>
      <c r="R58">
        <v>9.3147749225806598E-2</v>
      </c>
    </row>
    <row r="59" spans="1:18" x14ac:dyDescent="0.3">
      <c r="A59">
        <v>29</v>
      </c>
      <c r="B59">
        <f t="shared" si="0"/>
        <v>6.1659192825112112E-3</v>
      </c>
      <c r="C59">
        <v>5.5E-2</v>
      </c>
      <c r="D59">
        <f t="shared" si="1"/>
        <v>9.525969103402894E-2</v>
      </c>
      <c r="E59">
        <v>8.57</v>
      </c>
      <c r="F59">
        <v>7.9680999999999997</v>
      </c>
      <c r="G59">
        <v>0</v>
      </c>
      <c r="H59">
        <v>500</v>
      </c>
      <c r="I59" t="s">
        <v>7</v>
      </c>
      <c r="Q59">
        <v>6.1659192825112112E-3</v>
      </c>
      <c r="R59">
        <v>9.525969103402894E-2</v>
      </c>
    </row>
    <row r="60" spans="1:18" x14ac:dyDescent="0.3">
      <c r="A60">
        <v>29.5</v>
      </c>
      <c r="B60">
        <f t="shared" si="0"/>
        <v>6.3901345291479819E-3</v>
      </c>
      <c r="C60">
        <v>5.7000000000000002E-2</v>
      </c>
      <c r="D60">
        <f t="shared" si="1"/>
        <v>9.748278767426298E-2</v>
      </c>
      <c r="E60">
        <v>8.77</v>
      </c>
      <c r="F60">
        <v>7.9660000000000002</v>
      </c>
      <c r="G60">
        <v>0</v>
      </c>
      <c r="H60">
        <v>500</v>
      </c>
      <c r="I60" t="s">
        <v>7</v>
      </c>
      <c r="Q60">
        <v>6.3901345291479819E-3</v>
      </c>
      <c r="R60">
        <v>9.748278767426298E-2</v>
      </c>
    </row>
    <row r="61" spans="1:18" x14ac:dyDescent="0.3">
      <c r="A61">
        <v>30</v>
      </c>
      <c r="B61">
        <f t="shared" si="0"/>
        <v>6.5022421524663677E-3</v>
      </c>
      <c r="C61">
        <v>5.8000000000000003E-2</v>
      </c>
      <c r="D61">
        <f t="shared" si="1"/>
        <v>9.9705884314497034E-2</v>
      </c>
      <c r="E61">
        <v>8.9700000000000006</v>
      </c>
      <c r="F61">
        <v>7.9642999999999997</v>
      </c>
      <c r="G61">
        <v>0</v>
      </c>
      <c r="H61">
        <v>500</v>
      </c>
      <c r="I61" t="s">
        <v>7</v>
      </c>
      <c r="Q61">
        <v>6.5022421524663677E-3</v>
      </c>
      <c r="R61">
        <v>9.9705884314497034E-2</v>
      </c>
    </row>
    <row r="62" spans="1:18" x14ac:dyDescent="0.3">
      <c r="A62">
        <v>30.5</v>
      </c>
      <c r="B62">
        <f t="shared" si="0"/>
        <v>6.7264573991031385E-3</v>
      </c>
      <c r="C62">
        <v>0.06</v>
      </c>
      <c r="D62">
        <f t="shared" si="1"/>
        <v>0.10181782612271938</v>
      </c>
      <c r="E62">
        <v>9.16</v>
      </c>
      <c r="F62">
        <v>7.9631999999999996</v>
      </c>
      <c r="G62">
        <v>0</v>
      </c>
      <c r="H62">
        <v>500</v>
      </c>
      <c r="I62" t="s">
        <v>7</v>
      </c>
      <c r="Q62">
        <v>6.7264573991031385E-3</v>
      </c>
      <c r="R62">
        <v>0.10181782612271938</v>
      </c>
    </row>
    <row r="63" spans="1:18" x14ac:dyDescent="0.3">
      <c r="A63">
        <v>31</v>
      </c>
      <c r="B63">
        <f t="shared" si="0"/>
        <v>6.8385650224215243E-3</v>
      </c>
      <c r="C63">
        <v>6.0999999999999999E-2</v>
      </c>
      <c r="D63">
        <f t="shared" si="1"/>
        <v>0.10392976793094172</v>
      </c>
      <c r="E63">
        <v>9.35</v>
      </c>
      <c r="F63">
        <v>7.9615999999999998</v>
      </c>
      <c r="G63">
        <v>0</v>
      </c>
      <c r="H63">
        <v>500</v>
      </c>
      <c r="I63" t="s">
        <v>7</v>
      </c>
      <c r="Q63">
        <v>6.8385650224215243E-3</v>
      </c>
      <c r="R63">
        <v>0.10392976793094172</v>
      </c>
    </row>
    <row r="64" spans="1:18" x14ac:dyDescent="0.3">
      <c r="A64">
        <v>31.5</v>
      </c>
      <c r="B64">
        <f t="shared" si="0"/>
        <v>7.0627802690582959E-3</v>
      </c>
      <c r="C64">
        <v>6.3E-2</v>
      </c>
      <c r="D64">
        <f t="shared" si="1"/>
        <v>0.10559709041111726</v>
      </c>
      <c r="E64">
        <v>9.5</v>
      </c>
      <c r="F64">
        <v>7.9599000000000002</v>
      </c>
      <c r="G64">
        <v>0</v>
      </c>
      <c r="H64">
        <v>500</v>
      </c>
      <c r="I64" t="s">
        <v>7</v>
      </c>
      <c r="Q64">
        <v>7.0627802690582959E-3</v>
      </c>
      <c r="R64">
        <v>0.10559709041111726</v>
      </c>
    </row>
    <row r="65" spans="1:18" x14ac:dyDescent="0.3">
      <c r="A65">
        <v>32</v>
      </c>
      <c r="B65">
        <f t="shared" si="0"/>
        <v>7.1748878923766817E-3</v>
      </c>
      <c r="C65">
        <v>6.4000000000000001E-2</v>
      </c>
      <c r="D65">
        <f t="shared" si="1"/>
        <v>0.10659748389922258</v>
      </c>
      <c r="E65">
        <v>9.59</v>
      </c>
      <c r="F65">
        <v>7.9584000000000001</v>
      </c>
      <c r="G65">
        <v>0</v>
      </c>
      <c r="H65">
        <v>500</v>
      </c>
      <c r="I65" t="s">
        <v>7</v>
      </c>
      <c r="Q65">
        <v>7.1748878923766817E-3</v>
      </c>
      <c r="R65">
        <v>0.10659748389922258</v>
      </c>
    </row>
    <row r="66" spans="1:18" x14ac:dyDescent="0.3">
      <c r="A66">
        <v>32.5</v>
      </c>
      <c r="B66">
        <f t="shared" si="0"/>
        <v>7.3991031390134533E-3</v>
      </c>
      <c r="C66">
        <v>6.6000000000000003E-2</v>
      </c>
      <c r="D66">
        <f t="shared" si="1"/>
        <v>0.10837596121140981</v>
      </c>
      <c r="E66">
        <v>9.75</v>
      </c>
      <c r="F66">
        <v>7.9564000000000004</v>
      </c>
      <c r="G66">
        <v>0</v>
      </c>
      <c r="H66">
        <v>500</v>
      </c>
      <c r="I66" t="s">
        <v>7</v>
      </c>
      <c r="Q66">
        <v>7.3991031390134533E-3</v>
      </c>
      <c r="R66">
        <v>0.10837596121140981</v>
      </c>
    </row>
    <row r="67" spans="1:18" x14ac:dyDescent="0.3">
      <c r="A67">
        <v>33</v>
      </c>
      <c r="B67">
        <f t="shared" ref="B67:B130" si="2">C67/$O$1</f>
        <v>7.6233183856502249E-3</v>
      </c>
      <c r="C67">
        <v>6.8000000000000005E-2</v>
      </c>
      <c r="D67">
        <f t="shared" ref="D67:D130" si="3">E67/($M$1*$N$1)</f>
        <v>0.10804249671537472</v>
      </c>
      <c r="E67">
        <v>9.7200000000000006</v>
      </c>
      <c r="F67">
        <v>7.9542999999999999</v>
      </c>
      <c r="G67">
        <v>2</v>
      </c>
      <c r="H67">
        <v>500</v>
      </c>
      <c r="I67" t="s">
        <v>7</v>
      </c>
      <c r="Q67">
        <v>7.6233183856502249E-3</v>
      </c>
      <c r="R67">
        <v>0.10804249671537472</v>
      </c>
    </row>
    <row r="68" spans="1:18" x14ac:dyDescent="0.3">
      <c r="A68">
        <v>33.5</v>
      </c>
      <c r="B68">
        <f t="shared" si="2"/>
        <v>7.6233183856502249E-3</v>
      </c>
      <c r="C68">
        <v>6.8000000000000005E-2</v>
      </c>
      <c r="D68">
        <f t="shared" si="3"/>
        <v>0.10815365154738642</v>
      </c>
      <c r="E68">
        <v>9.73</v>
      </c>
      <c r="F68">
        <v>7.9546000000000001</v>
      </c>
      <c r="G68">
        <v>0</v>
      </c>
      <c r="H68">
        <v>500</v>
      </c>
      <c r="I68" t="s">
        <v>7</v>
      </c>
      <c r="Q68">
        <v>7.6233183856502249E-3</v>
      </c>
      <c r="R68">
        <v>0.10815365154738642</v>
      </c>
    </row>
    <row r="69" spans="1:18" x14ac:dyDescent="0.3">
      <c r="A69">
        <v>34</v>
      </c>
      <c r="B69">
        <f t="shared" si="2"/>
        <v>7.6233183856502249E-3</v>
      </c>
      <c r="C69">
        <v>6.8000000000000005E-2</v>
      </c>
      <c r="D69">
        <f t="shared" si="3"/>
        <v>0.10804249671537472</v>
      </c>
      <c r="E69">
        <v>9.7200000000000006</v>
      </c>
      <c r="F69">
        <v>7.9543999999999997</v>
      </c>
      <c r="G69">
        <v>0</v>
      </c>
      <c r="H69">
        <v>500</v>
      </c>
      <c r="I69" t="s">
        <v>7</v>
      </c>
      <c r="Q69">
        <v>7.6233183856502249E-3</v>
      </c>
      <c r="R69">
        <v>0.10804249671537472</v>
      </c>
    </row>
    <row r="70" spans="1:18" x14ac:dyDescent="0.3">
      <c r="A70">
        <v>34.5</v>
      </c>
      <c r="B70">
        <f t="shared" si="2"/>
        <v>7.6233183856502249E-3</v>
      </c>
      <c r="C70">
        <v>6.8000000000000005E-2</v>
      </c>
      <c r="D70">
        <f t="shared" si="3"/>
        <v>0.10793134188336302</v>
      </c>
      <c r="E70">
        <v>9.7100000000000009</v>
      </c>
      <c r="F70">
        <v>7.9546000000000001</v>
      </c>
      <c r="G70">
        <v>0</v>
      </c>
      <c r="H70">
        <v>500</v>
      </c>
      <c r="I70" t="s">
        <v>7</v>
      </c>
      <c r="Q70">
        <v>7.6233183856502249E-3</v>
      </c>
      <c r="R70">
        <v>0.10793134188336302</v>
      </c>
    </row>
    <row r="71" spans="1:18" x14ac:dyDescent="0.3">
      <c r="A71">
        <v>35</v>
      </c>
      <c r="B71">
        <f t="shared" si="2"/>
        <v>7.6233183856502249E-3</v>
      </c>
      <c r="C71">
        <v>6.8000000000000005E-2</v>
      </c>
      <c r="D71">
        <f t="shared" si="3"/>
        <v>0.1078201870513513</v>
      </c>
      <c r="E71">
        <v>9.6999999999999993</v>
      </c>
      <c r="F71">
        <v>7.9546000000000001</v>
      </c>
      <c r="G71">
        <v>0</v>
      </c>
      <c r="H71">
        <v>500</v>
      </c>
      <c r="I71" t="s">
        <v>7</v>
      </c>
      <c r="Q71">
        <v>7.6233183856502249E-3</v>
      </c>
      <c r="R71">
        <v>0.1078201870513513</v>
      </c>
    </row>
    <row r="72" spans="1:18" x14ac:dyDescent="0.3">
      <c r="A72">
        <v>35.5</v>
      </c>
      <c r="B72">
        <f t="shared" si="2"/>
        <v>7.6233183856502249E-3</v>
      </c>
      <c r="C72">
        <v>6.8000000000000005E-2</v>
      </c>
      <c r="D72">
        <f t="shared" si="3"/>
        <v>0.10793134188336302</v>
      </c>
      <c r="E72">
        <v>9.7100000000000009</v>
      </c>
      <c r="F72">
        <v>7.9545000000000003</v>
      </c>
      <c r="G72">
        <v>0</v>
      </c>
      <c r="H72">
        <v>500</v>
      </c>
      <c r="I72" t="s">
        <v>7</v>
      </c>
      <c r="Q72">
        <v>7.6233183856502249E-3</v>
      </c>
      <c r="R72">
        <v>0.10793134188336302</v>
      </c>
    </row>
    <row r="73" spans="1:18" x14ac:dyDescent="0.3">
      <c r="A73">
        <v>36</v>
      </c>
      <c r="B73">
        <f t="shared" si="2"/>
        <v>7.6233183856502249E-3</v>
      </c>
      <c r="C73">
        <v>6.8000000000000005E-2</v>
      </c>
      <c r="D73">
        <f t="shared" si="3"/>
        <v>0.10815365154738642</v>
      </c>
      <c r="E73">
        <v>9.73</v>
      </c>
      <c r="F73">
        <v>7.9543999999999997</v>
      </c>
      <c r="G73">
        <v>0</v>
      </c>
      <c r="H73">
        <v>500</v>
      </c>
      <c r="I73" t="s">
        <v>7</v>
      </c>
      <c r="Q73">
        <v>7.6233183856502249E-3</v>
      </c>
      <c r="R73">
        <v>0.10815365154738642</v>
      </c>
    </row>
    <row r="74" spans="1:18" x14ac:dyDescent="0.3">
      <c r="A74">
        <v>36.5</v>
      </c>
      <c r="B74">
        <f t="shared" si="2"/>
        <v>7.7354260089686107E-3</v>
      </c>
      <c r="C74">
        <v>6.9000000000000006E-2</v>
      </c>
      <c r="D74">
        <f t="shared" si="3"/>
        <v>0.10859827087543322</v>
      </c>
      <c r="E74">
        <v>9.77</v>
      </c>
      <c r="F74">
        <v>7.9542000000000002</v>
      </c>
      <c r="G74">
        <v>0</v>
      </c>
      <c r="H74">
        <v>500</v>
      </c>
      <c r="I74" t="s">
        <v>7</v>
      </c>
      <c r="Q74">
        <v>7.7354260089686107E-3</v>
      </c>
      <c r="R74">
        <v>0.10859827087543322</v>
      </c>
    </row>
    <row r="75" spans="1:18" x14ac:dyDescent="0.3">
      <c r="A75">
        <v>37</v>
      </c>
      <c r="B75">
        <f t="shared" si="2"/>
        <v>7.7354260089686107E-3</v>
      </c>
      <c r="C75">
        <v>6.9000000000000006E-2</v>
      </c>
      <c r="D75">
        <f t="shared" si="3"/>
        <v>0.10926519986750344</v>
      </c>
      <c r="E75">
        <v>9.83</v>
      </c>
      <c r="F75">
        <v>7.9537000000000004</v>
      </c>
      <c r="G75">
        <v>0</v>
      </c>
      <c r="H75">
        <v>500</v>
      </c>
      <c r="I75" t="s">
        <v>7</v>
      </c>
      <c r="Q75">
        <v>7.7354260089686107E-3</v>
      </c>
      <c r="R75">
        <v>0.10926519986750344</v>
      </c>
    </row>
    <row r="76" spans="1:18" x14ac:dyDescent="0.3">
      <c r="A76">
        <v>37.5</v>
      </c>
      <c r="B76">
        <f t="shared" si="2"/>
        <v>7.7354260089686107E-3</v>
      </c>
      <c r="C76">
        <v>6.9000000000000006E-2</v>
      </c>
      <c r="D76">
        <f t="shared" si="3"/>
        <v>0.11015443852359706</v>
      </c>
      <c r="E76">
        <v>9.91</v>
      </c>
      <c r="F76">
        <v>7.9535</v>
      </c>
      <c r="G76">
        <v>0</v>
      </c>
      <c r="H76">
        <v>500</v>
      </c>
      <c r="I76" t="s">
        <v>7</v>
      </c>
      <c r="Q76">
        <v>7.7354260089686107E-3</v>
      </c>
      <c r="R76">
        <v>0.11015443852359706</v>
      </c>
    </row>
    <row r="77" spans="1:18" x14ac:dyDescent="0.3">
      <c r="A77">
        <v>38</v>
      </c>
      <c r="B77">
        <f t="shared" si="2"/>
        <v>7.8475336322869956E-3</v>
      </c>
      <c r="C77">
        <v>7.0000000000000007E-2</v>
      </c>
      <c r="D77">
        <f t="shared" si="3"/>
        <v>0.11104367717969067</v>
      </c>
      <c r="E77">
        <v>9.99</v>
      </c>
      <c r="F77">
        <v>7.9530000000000003</v>
      </c>
      <c r="G77">
        <v>0</v>
      </c>
      <c r="H77">
        <v>500</v>
      </c>
      <c r="I77" t="s">
        <v>7</v>
      </c>
      <c r="Q77">
        <v>7.8475336322869956E-3</v>
      </c>
      <c r="R77">
        <v>0.11104367717969067</v>
      </c>
    </row>
    <row r="78" spans="1:18" x14ac:dyDescent="0.3">
      <c r="A78">
        <v>38.5</v>
      </c>
      <c r="B78">
        <f t="shared" si="2"/>
        <v>7.8475336322869956E-3</v>
      </c>
      <c r="C78">
        <v>7.0000000000000007E-2</v>
      </c>
      <c r="D78">
        <f t="shared" si="3"/>
        <v>0.11215522549980769</v>
      </c>
      <c r="E78">
        <v>10.09</v>
      </c>
      <c r="F78">
        <v>7.9523999999999999</v>
      </c>
      <c r="G78">
        <v>0</v>
      </c>
      <c r="H78">
        <v>500</v>
      </c>
      <c r="I78" t="s">
        <v>7</v>
      </c>
      <c r="Q78">
        <v>7.8475336322869956E-3</v>
      </c>
      <c r="R78">
        <v>0.11215522549980769</v>
      </c>
    </row>
    <row r="79" spans="1:18" x14ac:dyDescent="0.3">
      <c r="A79">
        <v>39</v>
      </c>
      <c r="B79">
        <f t="shared" si="2"/>
        <v>7.9596412556053805E-3</v>
      </c>
      <c r="C79">
        <v>7.0999999999999994E-2</v>
      </c>
      <c r="D79">
        <f t="shared" si="3"/>
        <v>0.11326677381992471</v>
      </c>
      <c r="E79">
        <v>10.19</v>
      </c>
      <c r="F79">
        <v>7.9519000000000002</v>
      </c>
      <c r="G79">
        <v>0</v>
      </c>
      <c r="H79">
        <v>500</v>
      </c>
      <c r="I79" t="s">
        <v>7</v>
      </c>
      <c r="Q79">
        <v>7.9596412556053805E-3</v>
      </c>
      <c r="R79">
        <v>0.11326677381992471</v>
      </c>
    </row>
    <row r="80" spans="1:18" x14ac:dyDescent="0.3">
      <c r="A80">
        <v>39.5</v>
      </c>
      <c r="B80">
        <f t="shared" si="2"/>
        <v>7.9596412556053805E-3</v>
      </c>
      <c r="C80">
        <v>7.0999999999999994E-2</v>
      </c>
      <c r="D80">
        <f t="shared" si="3"/>
        <v>0.11448947697205346</v>
      </c>
      <c r="E80">
        <v>10.3</v>
      </c>
      <c r="F80">
        <v>7.9512999999999998</v>
      </c>
      <c r="G80">
        <v>0</v>
      </c>
      <c r="H80">
        <v>500</v>
      </c>
      <c r="I80" t="s">
        <v>7</v>
      </c>
      <c r="Q80">
        <v>7.9596412556053805E-3</v>
      </c>
      <c r="R80">
        <v>0.11448947697205346</v>
      </c>
    </row>
    <row r="81" spans="1:18" x14ac:dyDescent="0.3">
      <c r="A81">
        <v>40</v>
      </c>
      <c r="B81">
        <f t="shared" si="2"/>
        <v>8.0717488789237655E-3</v>
      </c>
      <c r="C81">
        <v>7.1999999999999995E-2</v>
      </c>
      <c r="D81">
        <f t="shared" si="3"/>
        <v>0.11571218012418218</v>
      </c>
      <c r="E81">
        <v>10.41</v>
      </c>
      <c r="F81">
        <v>7.9507000000000003</v>
      </c>
      <c r="G81">
        <v>0</v>
      </c>
      <c r="H81">
        <v>500</v>
      </c>
      <c r="I81" t="s">
        <v>7</v>
      </c>
      <c r="Q81">
        <v>8.0717488789237655E-3</v>
      </c>
      <c r="R81">
        <v>0.11571218012418218</v>
      </c>
    </row>
    <row r="82" spans="1:18" x14ac:dyDescent="0.3">
      <c r="A82">
        <v>40.5</v>
      </c>
      <c r="B82">
        <f t="shared" si="2"/>
        <v>8.1838565022421522E-3</v>
      </c>
      <c r="C82">
        <v>7.2999999999999995E-2</v>
      </c>
      <c r="D82">
        <f t="shared" si="3"/>
        <v>0.11704603810832259</v>
      </c>
      <c r="E82">
        <v>10.53</v>
      </c>
      <c r="F82">
        <v>7.9501999999999997</v>
      </c>
      <c r="G82">
        <v>0</v>
      </c>
      <c r="H82">
        <v>500</v>
      </c>
      <c r="I82" t="s">
        <v>7</v>
      </c>
      <c r="Q82">
        <v>8.1838565022421522E-3</v>
      </c>
      <c r="R82">
        <v>0.11704603810832259</v>
      </c>
    </row>
    <row r="83" spans="1:18" x14ac:dyDescent="0.3">
      <c r="A83">
        <v>41</v>
      </c>
      <c r="B83">
        <f t="shared" si="2"/>
        <v>8.1838565022421522E-3</v>
      </c>
      <c r="C83">
        <v>7.2999999999999995E-2</v>
      </c>
      <c r="D83">
        <f t="shared" si="3"/>
        <v>0.11849105092447473</v>
      </c>
      <c r="E83">
        <v>10.66</v>
      </c>
      <c r="F83">
        <v>7.9496000000000002</v>
      </c>
      <c r="G83">
        <v>0</v>
      </c>
      <c r="H83">
        <v>500</v>
      </c>
      <c r="I83" t="s">
        <v>7</v>
      </c>
      <c r="Q83">
        <v>8.1838565022421522E-3</v>
      </c>
      <c r="R83">
        <v>0.11849105092447473</v>
      </c>
    </row>
    <row r="84" spans="1:18" x14ac:dyDescent="0.3">
      <c r="A84">
        <v>41.5</v>
      </c>
      <c r="B84">
        <f t="shared" si="2"/>
        <v>8.2959641255605371E-3</v>
      </c>
      <c r="C84">
        <v>7.3999999999999996E-2</v>
      </c>
      <c r="D84">
        <f t="shared" si="3"/>
        <v>0.11993606374062685</v>
      </c>
      <c r="E84">
        <v>10.79</v>
      </c>
      <c r="F84">
        <v>7.9489999999999998</v>
      </c>
      <c r="G84">
        <v>0</v>
      </c>
      <c r="H84">
        <v>500</v>
      </c>
      <c r="I84" t="s">
        <v>7</v>
      </c>
      <c r="Q84">
        <v>8.2959641255605371E-3</v>
      </c>
      <c r="R84">
        <v>0.11993606374062685</v>
      </c>
    </row>
    <row r="85" spans="1:18" x14ac:dyDescent="0.3">
      <c r="A85">
        <v>42</v>
      </c>
      <c r="B85">
        <f t="shared" si="2"/>
        <v>8.2959641255605371E-3</v>
      </c>
      <c r="C85">
        <v>7.3999999999999996E-2</v>
      </c>
      <c r="D85">
        <f t="shared" si="3"/>
        <v>0.12115876689275559</v>
      </c>
      <c r="E85">
        <v>10.9</v>
      </c>
      <c r="F85">
        <v>7.9482999999999997</v>
      </c>
      <c r="G85">
        <v>0</v>
      </c>
      <c r="H85">
        <v>500</v>
      </c>
      <c r="I85" t="s">
        <v>7</v>
      </c>
      <c r="Q85">
        <v>8.2959641255605371E-3</v>
      </c>
      <c r="R85">
        <v>0.12115876689275559</v>
      </c>
    </row>
    <row r="86" spans="1:18" x14ac:dyDescent="0.3">
      <c r="A86">
        <v>42.5</v>
      </c>
      <c r="B86">
        <f t="shared" si="2"/>
        <v>8.4080717488789238E-3</v>
      </c>
      <c r="C86">
        <v>7.4999999999999997E-2</v>
      </c>
      <c r="D86">
        <f t="shared" si="3"/>
        <v>0.12271493454091942</v>
      </c>
      <c r="E86">
        <v>11.04</v>
      </c>
      <c r="F86">
        <v>7.9473000000000003</v>
      </c>
      <c r="G86">
        <v>0</v>
      </c>
      <c r="H86">
        <v>500</v>
      </c>
      <c r="I86" t="s">
        <v>7</v>
      </c>
      <c r="Q86">
        <v>8.4080717488789238E-3</v>
      </c>
      <c r="R86">
        <v>0.12271493454091942</v>
      </c>
    </row>
    <row r="87" spans="1:18" x14ac:dyDescent="0.3">
      <c r="A87">
        <v>43</v>
      </c>
      <c r="B87">
        <f t="shared" si="2"/>
        <v>8.5201793721973087E-3</v>
      </c>
      <c r="C87">
        <v>7.5999999999999998E-2</v>
      </c>
      <c r="D87">
        <f t="shared" si="3"/>
        <v>0.12438225702109496</v>
      </c>
      <c r="E87">
        <v>11.19</v>
      </c>
      <c r="F87">
        <v>7.9463999999999997</v>
      </c>
      <c r="G87">
        <v>0</v>
      </c>
      <c r="H87">
        <v>500</v>
      </c>
      <c r="I87" t="s">
        <v>7</v>
      </c>
      <c r="Q87">
        <v>8.5201793721973087E-3</v>
      </c>
      <c r="R87">
        <v>0.12438225702109496</v>
      </c>
    </row>
    <row r="88" spans="1:18" x14ac:dyDescent="0.3">
      <c r="A88">
        <v>43.5</v>
      </c>
      <c r="B88">
        <f t="shared" si="2"/>
        <v>8.7443946188340803E-3</v>
      </c>
      <c r="C88">
        <v>7.8E-2</v>
      </c>
      <c r="D88">
        <f t="shared" si="3"/>
        <v>0.12593842466925878</v>
      </c>
      <c r="E88">
        <v>11.33</v>
      </c>
      <c r="F88">
        <v>7.9448999999999996</v>
      </c>
      <c r="G88">
        <v>0</v>
      </c>
      <c r="H88">
        <v>500</v>
      </c>
      <c r="I88" t="s">
        <v>7</v>
      </c>
      <c r="Q88">
        <v>8.7443946188340803E-3</v>
      </c>
      <c r="R88">
        <v>0.12593842466925878</v>
      </c>
    </row>
    <row r="89" spans="1:18" x14ac:dyDescent="0.3">
      <c r="A89">
        <v>44</v>
      </c>
      <c r="B89">
        <f t="shared" si="2"/>
        <v>8.856502242152467E-3</v>
      </c>
      <c r="C89">
        <v>7.9000000000000001E-2</v>
      </c>
      <c r="D89">
        <f t="shared" si="3"/>
        <v>0.12771690198144603</v>
      </c>
      <c r="E89">
        <v>11.49</v>
      </c>
      <c r="F89">
        <v>7.9436</v>
      </c>
      <c r="G89">
        <v>0</v>
      </c>
      <c r="H89">
        <v>500</v>
      </c>
      <c r="I89" t="s">
        <v>7</v>
      </c>
      <c r="Q89">
        <v>8.856502242152467E-3</v>
      </c>
      <c r="R89">
        <v>0.12771690198144603</v>
      </c>
    </row>
    <row r="90" spans="1:18" x14ac:dyDescent="0.3">
      <c r="A90">
        <v>44.5</v>
      </c>
      <c r="B90">
        <f t="shared" si="2"/>
        <v>8.9686098654708519E-3</v>
      </c>
      <c r="C90">
        <v>0.08</v>
      </c>
      <c r="D90">
        <f t="shared" si="3"/>
        <v>0.12938422446162157</v>
      </c>
      <c r="E90">
        <v>11.64</v>
      </c>
      <c r="F90">
        <v>7.9428999999999998</v>
      </c>
      <c r="G90">
        <v>0</v>
      </c>
      <c r="H90">
        <v>500</v>
      </c>
      <c r="I90" t="s">
        <v>7</v>
      </c>
      <c r="Q90">
        <v>8.9686098654708519E-3</v>
      </c>
      <c r="R90">
        <v>0.12938422446162157</v>
      </c>
    </row>
    <row r="91" spans="1:18" x14ac:dyDescent="0.3">
      <c r="A91">
        <v>45</v>
      </c>
      <c r="B91">
        <f t="shared" si="2"/>
        <v>9.0807174887892386E-3</v>
      </c>
      <c r="C91">
        <v>8.1000000000000003E-2</v>
      </c>
      <c r="D91">
        <f t="shared" si="3"/>
        <v>0.1310515469417971</v>
      </c>
      <c r="E91">
        <v>11.79</v>
      </c>
      <c r="F91">
        <v>7.9420000000000002</v>
      </c>
      <c r="G91">
        <v>0</v>
      </c>
      <c r="H91">
        <v>500</v>
      </c>
      <c r="I91" t="s">
        <v>7</v>
      </c>
      <c r="Q91">
        <v>9.0807174887892386E-3</v>
      </c>
      <c r="R91">
        <v>0.1310515469417971</v>
      </c>
    </row>
    <row r="92" spans="1:18" x14ac:dyDescent="0.3">
      <c r="A92">
        <v>45.5</v>
      </c>
      <c r="B92">
        <f t="shared" si="2"/>
        <v>9.1928251121076235E-3</v>
      </c>
      <c r="C92">
        <v>8.2000000000000003E-2</v>
      </c>
      <c r="D92">
        <f t="shared" si="3"/>
        <v>0.13294117908599606</v>
      </c>
      <c r="E92">
        <v>11.96</v>
      </c>
      <c r="F92">
        <v>7.9409999999999998</v>
      </c>
      <c r="G92">
        <v>0</v>
      </c>
      <c r="H92">
        <v>500</v>
      </c>
      <c r="I92" t="s">
        <v>7</v>
      </c>
      <c r="Q92">
        <v>9.1928251121076235E-3</v>
      </c>
      <c r="R92">
        <v>0.13294117908599606</v>
      </c>
    </row>
    <row r="93" spans="1:18" x14ac:dyDescent="0.3">
      <c r="A93">
        <v>46</v>
      </c>
      <c r="B93">
        <f t="shared" si="2"/>
        <v>9.3049327354260102E-3</v>
      </c>
      <c r="C93">
        <v>8.3000000000000004E-2</v>
      </c>
      <c r="D93">
        <f t="shared" si="3"/>
        <v>0.134830811230195</v>
      </c>
      <c r="E93">
        <v>12.13</v>
      </c>
      <c r="F93">
        <v>7.9401000000000002</v>
      </c>
      <c r="G93">
        <v>0</v>
      </c>
      <c r="H93">
        <v>500</v>
      </c>
      <c r="I93" t="s">
        <v>7</v>
      </c>
      <c r="Q93">
        <v>9.3049327354260102E-3</v>
      </c>
      <c r="R93">
        <v>0.134830811230195</v>
      </c>
    </row>
    <row r="94" spans="1:18" x14ac:dyDescent="0.3">
      <c r="A94">
        <v>46.5</v>
      </c>
      <c r="B94">
        <f t="shared" si="2"/>
        <v>9.4170403587443951E-3</v>
      </c>
      <c r="C94">
        <v>8.4000000000000005E-2</v>
      </c>
      <c r="D94">
        <f t="shared" si="3"/>
        <v>0.13672044337439393</v>
      </c>
      <c r="E94">
        <v>12.3</v>
      </c>
      <c r="F94">
        <v>7.9389000000000003</v>
      </c>
      <c r="G94">
        <v>0</v>
      </c>
      <c r="H94">
        <v>500</v>
      </c>
      <c r="I94" t="s">
        <v>7</v>
      </c>
      <c r="Q94">
        <v>9.4170403587443951E-3</v>
      </c>
      <c r="R94">
        <v>0.13672044337439393</v>
      </c>
    </row>
    <row r="95" spans="1:18" x14ac:dyDescent="0.3">
      <c r="A95">
        <v>47</v>
      </c>
      <c r="B95">
        <f t="shared" si="2"/>
        <v>9.5291479820627818E-3</v>
      </c>
      <c r="C95">
        <v>8.5000000000000006E-2</v>
      </c>
      <c r="D95">
        <f t="shared" si="3"/>
        <v>0.13872123035060457</v>
      </c>
      <c r="E95">
        <v>12.48</v>
      </c>
      <c r="F95">
        <v>7.9375999999999998</v>
      </c>
      <c r="G95">
        <v>0</v>
      </c>
      <c r="H95">
        <v>500</v>
      </c>
      <c r="I95" t="s">
        <v>7</v>
      </c>
      <c r="Q95">
        <v>9.5291479820627818E-3</v>
      </c>
      <c r="R95">
        <v>0.13872123035060457</v>
      </c>
    </row>
    <row r="96" spans="1:18" x14ac:dyDescent="0.3">
      <c r="A96">
        <v>47.5</v>
      </c>
      <c r="B96">
        <f t="shared" si="2"/>
        <v>9.7533632286995516E-3</v>
      </c>
      <c r="C96">
        <v>8.6999999999999994E-2</v>
      </c>
      <c r="D96">
        <f t="shared" si="3"/>
        <v>0.14094432699083861</v>
      </c>
      <c r="E96">
        <v>12.68</v>
      </c>
      <c r="F96">
        <v>7.9362000000000004</v>
      </c>
      <c r="G96">
        <v>0</v>
      </c>
      <c r="H96">
        <v>500</v>
      </c>
      <c r="I96" t="s">
        <v>7</v>
      </c>
      <c r="Q96">
        <v>9.7533632286995516E-3</v>
      </c>
      <c r="R96">
        <v>0.14094432699083861</v>
      </c>
    </row>
    <row r="97" spans="1:18" x14ac:dyDescent="0.3">
      <c r="A97">
        <v>48</v>
      </c>
      <c r="B97">
        <f t="shared" si="2"/>
        <v>9.8654708520179366E-3</v>
      </c>
      <c r="C97">
        <v>8.7999999999999995E-2</v>
      </c>
      <c r="D97">
        <f t="shared" si="3"/>
        <v>0.14294511396704926</v>
      </c>
      <c r="E97">
        <v>12.86</v>
      </c>
      <c r="F97">
        <v>7.9345999999999997</v>
      </c>
      <c r="G97">
        <v>0</v>
      </c>
      <c r="H97">
        <v>500</v>
      </c>
      <c r="I97" t="s">
        <v>7</v>
      </c>
      <c r="Q97">
        <v>9.8654708520179366E-3</v>
      </c>
      <c r="R97">
        <v>0.14294511396704926</v>
      </c>
    </row>
    <row r="98" spans="1:18" x14ac:dyDescent="0.3">
      <c r="A98">
        <v>48.5</v>
      </c>
      <c r="B98">
        <f t="shared" si="2"/>
        <v>9.9775784753363232E-3</v>
      </c>
      <c r="C98">
        <v>8.8999999999999996E-2</v>
      </c>
      <c r="D98">
        <f t="shared" si="3"/>
        <v>0.14494590094325988</v>
      </c>
      <c r="E98">
        <v>13.04</v>
      </c>
      <c r="F98">
        <v>7.9333999999999998</v>
      </c>
      <c r="G98">
        <v>0</v>
      </c>
      <c r="H98">
        <v>500</v>
      </c>
      <c r="I98" t="s">
        <v>7</v>
      </c>
      <c r="Q98">
        <v>9.9775784753363232E-3</v>
      </c>
      <c r="R98">
        <v>0.14494590094325988</v>
      </c>
    </row>
    <row r="99" spans="1:18" x14ac:dyDescent="0.3">
      <c r="A99">
        <v>49</v>
      </c>
      <c r="B99">
        <f t="shared" si="2"/>
        <v>1.0089686098654708E-2</v>
      </c>
      <c r="C99">
        <v>0.09</v>
      </c>
      <c r="D99">
        <f t="shared" si="3"/>
        <v>0.14705784275148226</v>
      </c>
      <c r="E99">
        <v>13.23</v>
      </c>
      <c r="F99">
        <v>7.9325000000000001</v>
      </c>
      <c r="G99">
        <v>0</v>
      </c>
      <c r="H99">
        <v>500</v>
      </c>
      <c r="I99" t="s">
        <v>7</v>
      </c>
      <c r="Q99">
        <v>1.0089686098654708E-2</v>
      </c>
      <c r="R99">
        <v>0.14705784275148226</v>
      </c>
    </row>
    <row r="100" spans="1:18" x14ac:dyDescent="0.3">
      <c r="A100">
        <v>49.5</v>
      </c>
      <c r="B100">
        <f t="shared" si="2"/>
        <v>1.0201793721973095E-2</v>
      </c>
      <c r="C100">
        <v>9.0999999999999998E-2</v>
      </c>
      <c r="D100">
        <f t="shared" si="3"/>
        <v>0.14916978455970459</v>
      </c>
      <c r="E100">
        <v>13.42</v>
      </c>
      <c r="F100">
        <v>7.9314</v>
      </c>
      <c r="G100">
        <v>0</v>
      </c>
      <c r="H100">
        <v>500</v>
      </c>
      <c r="I100" t="s">
        <v>7</v>
      </c>
      <c r="Q100">
        <v>1.0201793721973095E-2</v>
      </c>
      <c r="R100">
        <v>0.14916978455970459</v>
      </c>
    </row>
    <row r="101" spans="1:18" x14ac:dyDescent="0.3">
      <c r="A101">
        <v>50</v>
      </c>
      <c r="B101">
        <f t="shared" si="2"/>
        <v>1.0426008968609865E-2</v>
      </c>
      <c r="C101">
        <v>9.2999999999999999E-2</v>
      </c>
      <c r="D101">
        <f t="shared" si="3"/>
        <v>0.15139288119993863</v>
      </c>
      <c r="E101">
        <v>13.62</v>
      </c>
      <c r="F101">
        <v>7.9298999999999999</v>
      </c>
      <c r="G101">
        <v>0</v>
      </c>
      <c r="H101">
        <v>500</v>
      </c>
      <c r="I101" t="s">
        <v>7</v>
      </c>
      <c r="Q101">
        <v>1.0426008968609865E-2</v>
      </c>
      <c r="R101">
        <v>0.15139288119993863</v>
      </c>
    </row>
    <row r="102" spans="1:18" x14ac:dyDescent="0.3">
      <c r="A102">
        <v>50.5</v>
      </c>
      <c r="B102">
        <f t="shared" si="2"/>
        <v>1.0538116591928251E-2</v>
      </c>
      <c r="C102">
        <v>9.4E-2</v>
      </c>
      <c r="D102">
        <f t="shared" si="3"/>
        <v>0.15372713267218438</v>
      </c>
      <c r="E102">
        <v>13.83</v>
      </c>
      <c r="F102">
        <v>7.9283999999999999</v>
      </c>
      <c r="G102">
        <v>0</v>
      </c>
      <c r="H102">
        <v>500</v>
      </c>
      <c r="I102" t="s">
        <v>7</v>
      </c>
      <c r="Q102">
        <v>1.0538116591928251E-2</v>
      </c>
      <c r="R102">
        <v>0.15372713267218438</v>
      </c>
    </row>
    <row r="103" spans="1:18" x14ac:dyDescent="0.3">
      <c r="A103">
        <v>51</v>
      </c>
      <c r="B103">
        <f t="shared" si="2"/>
        <v>1.0762331838565023E-2</v>
      </c>
      <c r="C103">
        <v>9.6000000000000002E-2</v>
      </c>
      <c r="D103">
        <f t="shared" si="3"/>
        <v>0.15595022931241842</v>
      </c>
      <c r="E103">
        <v>14.03</v>
      </c>
      <c r="F103">
        <v>7.9264999999999999</v>
      </c>
      <c r="G103">
        <v>0</v>
      </c>
      <c r="H103">
        <v>500</v>
      </c>
      <c r="I103" t="s">
        <v>7</v>
      </c>
      <c r="Q103">
        <v>1.0762331838565023E-2</v>
      </c>
      <c r="R103">
        <v>0.15595022931241842</v>
      </c>
    </row>
    <row r="104" spans="1:18" x14ac:dyDescent="0.3">
      <c r="A104">
        <v>51.5</v>
      </c>
      <c r="B104">
        <f t="shared" si="2"/>
        <v>1.0986547085201795E-2</v>
      </c>
      <c r="C104">
        <v>9.8000000000000004E-2</v>
      </c>
      <c r="D104">
        <f t="shared" si="3"/>
        <v>0.15817332595265249</v>
      </c>
      <c r="E104">
        <v>14.23</v>
      </c>
      <c r="F104">
        <v>7.9250999999999996</v>
      </c>
      <c r="G104">
        <v>0</v>
      </c>
      <c r="H104">
        <v>500</v>
      </c>
      <c r="I104" t="s">
        <v>7</v>
      </c>
      <c r="Q104">
        <v>1.0986547085201795E-2</v>
      </c>
      <c r="R104">
        <v>0.15817332595265249</v>
      </c>
    </row>
    <row r="105" spans="1:18" x14ac:dyDescent="0.3">
      <c r="A105">
        <v>52</v>
      </c>
      <c r="B105">
        <f t="shared" si="2"/>
        <v>1.1098654708520179E-2</v>
      </c>
      <c r="C105">
        <v>9.9000000000000005E-2</v>
      </c>
      <c r="D105">
        <f t="shared" si="3"/>
        <v>0.16061873225690992</v>
      </c>
      <c r="E105">
        <v>14.45</v>
      </c>
      <c r="F105">
        <v>7.9240000000000004</v>
      </c>
      <c r="G105">
        <v>0</v>
      </c>
      <c r="H105">
        <v>500</v>
      </c>
      <c r="I105" t="s">
        <v>7</v>
      </c>
      <c r="Q105">
        <v>1.1098654708520179E-2</v>
      </c>
      <c r="R105">
        <v>0.16061873225690992</v>
      </c>
    </row>
    <row r="106" spans="1:18" x14ac:dyDescent="0.3">
      <c r="A106">
        <v>52.5</v>
      </c>
      <c r="B106">
        <f t="shared" si="2"/>
        <v>1.1210762331838566E-2</v>
      </c>
      <c r="C106">
        <v>0.1</v>
      </c>
      <c r="D106">
        <f t="shared" si="3"/>
        <v>0.16306413856116739</v>
      </c>
      <c r="E106">
        <v>14.67</v>
      </c>
      <c r="F106">
        <v>7.9230999999999998</v>
      </c>
      <c r="G106">
        <v>0</v>
      </c>
      <c r="H106">
        <v>500</v>
      </c>
      <c r="I106" t="s">
        <v>7</v>
      </c>
      <c r="Q106">
        <v>1.1210762331838566E-2</v>
      </c>
      <c r="R106">
        <v>0.16306413856116739</v>
      </c>
    </row>
    <row r="107" spans="1:18" x14ac:dyDescent="0.3">
      <c r="A107">
        <v>53</v>
      </c>
      <c r="B107">
        <f t="shared" si="2"/>
        <v>1.1322869955156951E-2</v>
      </c>
      <c r="C107">
        <v>0.10100000000000001</v>
      </c>
      <c r="D107">
        <f t="shared" si="3"/>
        <v>0.16550954486542485</v>
      </c>
      <c r="E107">
        <v>14.89</v>
      </c>
      <c r="F107">
        <v>7.9215999999999998</v>
      </c>
      <c r="G107">
        <v>0</v>
      </c>
      <c r="H107">
        <v>500</v>
      </c>
      <c r="I107" t="s">
        <v>7</v>
      </c>
      <c r="Q107">
        <v>1.1322869955156951E-2</v>
      </c>
      <c r="R107">
        <v>0.16550954486542485</v>
      </c>
    </row>
    <row r="108" spans="1:18" x14ac:dyDescent="0.3">
      <c r="A108">
        <v>53.5</v>
      </c>
      <c r="B108">
        <f t="shared" si="2"/>
        <v>1.1434977578475336E-2</v>
      </c>
      <c r="C108">
        <v>0.10199999999999999</v>
      </c>
      <c r="D108">
        <f t="shared" si="3"/>
        <v>0.16795495116968229</v>
      </c>
      <c r="E108">
        <v>15.11</v>
      </c>
      <c r="F108">
        <v>7.9203999999999999</v>
      </c>
      <c r="G108">
        <v>0</v>
      </c>
      <c r="H108">
        <v>500</v>
      </c>
      <c r="I108" t="s">
        <v>7</v>
      </c>
      <c r="Q108">
        <v>1.1434977578475336E-2</v>
      </c>
      <c r="R108">
        <v>0.16795495116968229</v>
      </c>
    </row>
    <row r="109" spans="1:18" x14ac:dyDescent="0.3">
      <c r="A109">
        <v>54</v>
      </c>
      <c r="B109">
        <f t="shared" si="2"/>
        <v>1.1659192825112108E-2</v>
      </c>
      <c r="C109">
        <v>0.104</v>
      </c>
      <c r="D109">
        <f t="shared" si="3"/>
        <v>0.17051151230595143</v>
      </c>
      <c r="E109">
        <v>15.34</v>
      </c>
      <c r="F109">
        <v>7.9188000000000001</v>
      </c>
      <c r="G109">
        <v>0</v>
      </c>
      <c r="H109">
        <v>500</v>
      </c>
      <c r="I109" t="s">
        <v>7</v>
      </c>
      <c r="Q109">
        <v>1.1659192825112108E-2</v>
      </c>
      <c r="R109">
        <v>0.17051151230595143</v>
      </c>
    </row>
    <row r="110" spans="1:18" x14ac:dyDescent="0.3">
      <c r="A110">
        <v>54.5</v>
      </c>
      <c r="B110">
        <f t="shared" si="2"/>
        <v>1.1771300448430493E-2</v>
      </c>
      <c r="C110">
        <v>0.105</v>
      </c>
      <c r="D110">
        <f t="shared" si="3"/>
        <v>0.17317922827423229</v>
      </c>
      <c r="E110">
        <v>15.58</v>
      </c>
      <c r="F110">
        <v>7.9176000000000002</v>
      </c>
      <c r="G110">
        <v>0</v>
      </c>
      <c r="H110">
        <v>500</v>
      </c>
      <c r="I110" t="s">
        <v>7</v>
      </c>
      <c r="Q110">
        <v>1.1771300448430493E-2</v>
      </c>
      <c r="R110">
        <v>0.17317922827423229</v>
      </c>
    </row>
    <row r="111" spans="1:18" x14ac:dyDescent="0.3">
      <c r="A111">
        <v>55</v>
      </c>
      <c r="B111">
        <f t="shared" si="2"/>
        <v>1.1995515695067264E-2</v>
      </c>
      <c r="C111">
        <v>0.107</v>
      </c>
      <c r="D111">
        <f t="shared" si="3"/>
        <v>0.17584694424251315</v>
      </c>
      <c r="E111">
        <v>15.82</v>
      </c>
      <c r="F111">
        <v>7.9160000000000004</v>
      </c>
      <c r="G111">
        <v>0</v>
      </c>
      <c r="H111">
        <v>500</v>
      </c>
      <c r="I111" t="s">
        <v>7</v>
      </c>
      <c r="Q111">
        <v>1.1995515695067264E-2</v>
      </c>
      <c r="R111">
        <v>0.17584694424251315</v>
      </c>
    </row>
    <row r="112" spans="1:18" x14ac:dyDescent="0.3">
      <c r="A112">
        <v>55.5</v>
      </c>
      <c r="B112">
        <f t="shared" si="2"/>
        <v>1.2219730941704036E-2</v>
      </c>
      <c r="C112">
        <v>0.109</v>
      </c>
      <c r="D112">
        <f t="shared" si="3"/>
        <v>0.17862581504280572</v>
      </c>
      <c r="E112">
        <v>16.07</v>
      </c>
      <c r="F112">
        <v>7.9141000000000004</v>
      </c>
      <c r="G112">
        <v>0</v>
      </c>
      <c r="H112">
        <v>500</v>
      </c>
      <c r="I112" t="s">
        <v>7</v>
      </c>
      <c r="Q112">
        <v>1.2219730941704036E-2</v>
      </c>
      <c r="R112">
        <v>0.17862581504280572</v>
      </c>
    </row>
    <row r="113" spans="1:18" x14ac:dyDescent="0.3">
      <c r="A113">
        <v>56</v>
      </c>
      <c r="B113">
        <f t="shared" si="2"/>
        <v>1.2331838565022422E-2</v>
      </c>
      <c r="C113">
        <v>0.11</v>
      </c>
      <c r="D113">
        <f t="shared" si="3"/>
        <v>0.18107122134706316</v>
      </c>
      <c r="E113">
        <v>16.29</v>
      </c>
      <c r="F113">
        <v>7.9127000000000001</v>
      </c>
      <c r="G113">
        <v>0</v>
      </c>
      <c r="H113">
        <v>500</v>
      </c>
      <c r="I113" t="s">
        <v>7</v>
      </c>
      <c r="Q113">
        <v>1.2331838565022422E-2</v>
      </c>
      <c r="R113">
        <v>0.18107122134706316</v>
      </c>
    </row>
    <row r="114" spans="1:18" x14ac:dyDescent="0.3">
      <c r="A114">
        <v>56.5</v>
      </c>
      <c r="B114">
        <f t="shared" si="2"/>
        <v>1.2556053811659194E-2</v>
      </c>
      <c r="C114">
        <v>0.112</v>
      </c>
      <c r="D114">
        <f t="shared" si="3"/>
        <v>0.18373893731534405</v>
      </c>
      <c r="E114">
        <v>16.53</v>
      </c>
      <c r="F114">
        <v>7.9111000000000002</v>
      </c>
      <c r="G114">
        <v>0</v>
      </c>
      <c r="H114">
        <v>500</v>
      </c>
      <c r="I114" t="s">
        <v>7</v>
      </c>
      <c r="Q114">
        <v>1.2556053811659194E-2</v>
      </c>
      <c r="R114">
        <v>0.18373893731534405</v>
      </c>
    </row>
    <row r="115" spans="1:18" x14ac:dyDescent="0.3">
      <c r="A115">
        <v>57</v>
      </c>
      <c r="B115">
        <f t="shared" si="2"/>
        <v>1.2668161434977579E-2</v>
      </c>
      <c r="C115">
        <v>0.113</v>
      </c>
      <c r="D115">
        <f t="shared" si="3"/>
        <v>0.18640665328362488</v>
      </c>
      <c r="E115">
        <v>16.77</v>
      </c>
      <c r="F115">
        <v>7.9097999999999997</v>
      </c>
      <c r="G115">
        <v>0</v>
      </c>
      <c r="H115">
        <v>500</v>
      </c>
      <c r="I115" t="s">
        <v>7</v>
      </c>
      <c r="Q115">
        <v>1.2668161434977579E-2</v>
      </c>
      <c r="R115">
        <v>0.18640665328362488</v>
      </c>
    </row>
    <row r="116" spans="1:18" x14ac:dyDescent="0.3">
      <c r="A116">
        <v>57.5</v>
      </c>
      <c r="B116">
        <f t="shared" si="2"/>
        <v>1.2780269058295964E-2</v>
      </c>
      <c r="C116">
        <v>0.114</v>
      </c>
      <c r="D116">
        <f t="shared" si="3"/>
        <v>0.18907436925190577</v>
      </c>
      <c r="E116">
        <v>17.010000000000002</v>
      </c>
      <c r="F116">
        <v>7.9085999999999999</v>
      </c>
      <c r="G116">
        <v>0</v>
      </c>
      <c r="H116">
        <v>500</v>
      </c>
      <c r="I116" t="s">
        <v>7</v>
      </c>
      <c r="Q116">
        <v>1.2780269058295964E-2</v>
      </c>
      <c r="R116">
        <v>0.18907436925190577</v>
      </c>
    </row>
    <row r="117" spans="1:18" x14ac:dyDescent="0.3">
      <c r="A117">
        <v>58</v>
      </c>
      <c r="B117">
        <f t="shared" si="2"/>
        <v>1.3004484304932735E-2</v>
      </c>
      <c r="C117">
        <v>0.11600000000000001</v>
      </c>
      <c r="D117">
        <f t="shared" si="3"/>
        <v>0.19163093038817489</v>
      </c>
      <c r="E117">
        <v>17.239999999999998</v>
      </c>
      <c r="F117">
        <v>7.9070999999999998</v>
      </c>
      <c r="G117">
        <v>0</v>
      </c>
      <c r="H117">
        <v>500</v>
      </c>
      <c r="I117" t="s">
        <v>7</v>
      </c>
      <c r="Q117">
        <v>1.3004484304932735E-2</v>
      </c>
      <c r="R117">
        <v>0.19163093038817489</v>
      </c>
    </row>
    <row r="118" spans="1:18" x14ac:dyDescent="0.3">
      <c r="A118">
        <v>58.5</v>
      </c>
      <c r="B118">
        <f t="shared" si="2"/>
        <v>1.3116591928251122E-2</v>
      </c>
      <c r="C118">
        <v>0.11700000000000001</v>
      </c>
      <c r="D118">
        <f t="shared" si="3"/>
        <v>0.19429864635645575</v>
      </c>
      <c r="E118">
        <v>17.48</v>
      </c>
      <c r="F118">
        <v>7.9054000000000002</v>
      </c>
      <c r="G118">
        <v>0</v>
      </c>
      <c r="H118">
        <v>500</v>
      </c>
      <c r="I118" t="s">
        <v>7</v>
      </c>
      <c r="Q118">
        <v>1.3116591928251122E-2</v>
      </c>
      <c r="R118">
        <v>0.19429864635645575</v>
      </c>
    </row>
    <row r="119" spans="1:18" x14ac:dyDescent="0.3">
      <c r="A119">
        <v>59</v>
      </c>
      <c r="B119">
        <f t="shared" si="2"/>
        <v>1.3340807174887892E-2</v>
      </c>
      <c r="C119">
        <v>0.11899999999999999</v>
      </c>
      <c r="D119">
        <f t="shared" si="3"/>
        <v>0.19685520749272492</v>
      </c>
      <c r="E119">
        <v>17.71</v>
      </c>
      <c r="F119">
        <v>7.9040999999999997</v>
      </c>
      <c r="G119">
        <v>0</v>
      </c>
      <c r="H119">
        <v>500</v>
      </c>
      <c r="I119" t="s">
        <v>7</v>
      </c>
      <c r="Q119">
        <v>1.3340807174887892E-2</v>
      </c>
      <c r="R119">
        <v>0.19685520749272492</v>
      </c>
    </row>
    <row r="120" spans="1:18" x14ac:dyDescent="0.3">
      <c r="A120">
        <v>59.5</v>
      </c>
      <c r="B120">
        <f t="shared" si="2"/>
        <v>1.3452914798206277E-2</v>
      </c>
      <c r="C120">
        <v>0.12</v>
      </c>
      <c r="D120">
        <f t="shared" si="3"/>
        <v>0.19941176862899407</v>
      </c>
      <c r="E120">
        <v>17.940000000000001</v>
      </c>
      <c r="F120">
        <v>7.9027000000000003</v>
      </c>
      <c r="G120">
        <v>0</v>
      </c>
      <c r="H120">
        <v>500</v>
      </c>
      <c r="I120" t="s">
        <v>7</v>
      </c>
      <c r="Q120">
        <v>1.3452914798206277E-2</v>
      </c>
      <c r="R120">
        <v>0.19941176862899407</v>
      </c>
    </row>
    <row r="121" spans="1:18" x14ac:dyDescent="0.3">
      <c r="A121">
        <v>60</v>
      </c>
      <c r="B121">
        <f t="shared" si="2"/>
        <v>1.3565022421524664E-2</v>
      </c>
      <c r="C121">
        <v>0.121</v>
      </c>
      <c r="D121">
        <f t="shared" si="3"/>
        <v>0.20207948459727493</v>
      </c>
      <c r="E121">
        <v>18.18</v>
      </c>
      <c r="F121">
        <v>7.9013999999999998</v>
      </c>
      <c r="G121">
        <v>0</v>
      </c>
      <c r="H121">
        <v>500</v>
      </c>
      <c r="I121" t="s">
        <v>7</v>
      </c>
      <c r="Q121">
        <v>1.3565022421524664E-2</v>
      </c>
      <c r="R121">
        <v>0.20207948459727493</v>
      </c>
    </row>
    <row r="122" spans="1:18" x14ac:dyDescent="0.3">
      <c r="A122">
        <v>60.5</v>
      </c>
      <c r="B122">
        <f t="shared" si="2"/>
        <v>1.3789237668161435E-2</v>
      </c>
      <c r="C122">
        <v>0.123</v>
      </c>
      <c r="D122">
        <f t="shared" si="3"/>
        <v>0.20496951022957918</v>
      </c>
      <c r="E122">
        <v>18.440000000000001</v>
      </c>
      <c r="F122">
        <v>7.9</v>
      </c>
      <c r="G122">
        <v>0</v>
      </c>
      <c r="H122">
        <v>500</v>
      </c>
      <c r="I122" t="s">
        <v>7</v>
      </c>
      <c r="Q122">
        <v>1.3789237668161435E-2</v>
      </c>
      <c r="R122">
        <v>0.20496951022957918</v>
      </c>
    </row>
    <row r="123" spans="1:18" x14ac:dyDescent="0.3">
      <c r="A123">
        <v>61</v>
      </c>
      <c r="B123">
        <f t="shared" si="2"/>
        <v>1.390134529147982E-2</v>
      </c>
      <c r="C123">
        <v>0.124</v>
      </c>
      <c r="D123">
        <f t="shared" si="3"/>
        <v>0.20763722619786004</v>
      </c>
      <c r="E123">
        <v>18.68</v>
      </c>
      <c r="F123">
        <v>7.8987999999999996</v>
      </c>
      <c r="G123">
        <v>0</v>
      </c>
      <c r="H123">
        <v>500</v>
      </c>
      <c r="I123" t="s">
        <v>7</v>
      </c>
      <c r="Q123">
        <v>1.390134529147982E-2</v>
      </c>
      <c r="R123">
        <v>0.20763722619786004</v>
      </c>
    </row>
    <row r="124" spans="1:18" x14ac:dyDescent="0.3">
      <c r="A124">
        <v>61.5</v>
      </c>
      <c r="B124">
        <f t="shared" si="2"/>
        <v>1.4013452914798207E-2</v>
      </c>
      <c r="C124">
        <v>0.125</v>
      </c>
      <c r="D124">
        <f t="shared" si="3"/>
        <v>0.2103049421661409</v>
      </c>
      <c r="E124">
        <v>18.920000000000002</v>
      </c>
      <c r="F124">
        <v>7.8975</v>
      </c>
      <c r="G124">
        <v>0</v>
      </c>
      <c r="H124">
        <v>500</v>
      </c>
      <c r="I124" t="s">
        <v>7</v>
      </c>
      <c r="Q124">
        <v>1.4013452914798207E-2</v>
      </c>
      <c r="R124">
        <v>0.2103049421661409</v>
      </c>
    </row>
    <row r="125" spans="1:18" x14ac:dyDescent="0.3">
      <c r="A125">
        <v>62</v>
      </c>
      <c r="B125">
        <f t="shared" si="2"/>
        <v>1.4237668161434978E-2</v>
      </c>
      <c r="C125">
        <v>0.127</v>
      </c>
      <c r="D125">
        <f t="shared" si="3"/>
        <v>0.21352843229448026</v>
      </c>
      <c r="E125">
        <v>19.21</v>
      </c>
      <c r="F125">
        <v>7.8956999999999997</v>
      </c>
      <c r="G125">
        <v>0</v>
      </c>
      <c r="H125">
        <v>500</v>
      </c>
      <c r="I125" t="s">
        <v>7</v>
      </c>
      <c r="Q125">
        <v>1.4237668161434978E-2</v>
      </c>
      <c r="R125">
        <v>0.21352843229448026</v>
      </c>
    </row>
    <row r="126" spans="1:18" x14ac:dyDescent="0.3">
      <c r="A126">
        <v>62.5</v>
      </c>
      <c r="B126">
        <f t="shared" si="2"/>
        <v>1.446188340807175E-2</v>
      </c>
      <c r="C126">
        <v>0.129</v>
      </c>
      <c r="D126">
        <f t="shared" si="3"/>
        <v>0.21675192242281963</v>
      </c>
      <c r="E126">
        <v>19.5</v>
      </c>
      <c r="F126">
        <v>7.8937999999999997</v>
      </c>
      <c r="G126">
        <v>0</v>
      </c>
      <c r="H126">
        <v>500</v>
      </c>
      <c r="I126" t="s">
        <v>7</v>
      </c>
      <c r="Q126">
        <v>1.446188340807175E-2</v>
      </c>
      <c r="R126">
        <v>0.21675192242281963</v>
      </c>
    </row>
    <row r="127" spans="1:18" x14ac:dyDescent="0.3">
      <c r="A127">
        <v>63</v>
      </c>
      <c r="B127">
        <f t="shared" si="2"/>
        <v>1.4686098654708522E-2</v>
      </c>
      <c r="C127">
        <v>0.13100000000000001</v>
      </c>
      <c r="D127">
        <f t="shared" si="3"/>
        <v>0.21997541255115899</v>
      </c>
      <c r="E127">
        <v>19.79</v>
      </c>
      <c r="F127">
        <v>7.8921000000000001</v>
      </c>
      <c r="G127">
        <v>0</v>
      </c>
      <c r="H127">
        <v>500</v>
      </c>
      <c r="I127" t="s">
        <v>7</v>
      </c>
      <c r="Q127">
        <v>1.4686098654708522E-2</v>
      </c>
      <c r="R127">
        <v>0.21997541255115899</v>
      </c>
    </row>
    <row r="128" spans="1:18" x14ac:dyDescent="0.3">
      <c r="A128">
        <v>63.5</v>
      </c>
      <c r="B128">
        <f t="shared" si="2"/>
        <v>1.4798206278026907E-2</v>
      </c>
      <c r="C128">
        <v>0.13200000000000001</v>
      </c>
      <c r="D128">
        <f t="shared" si="3"/>
        <v>0.2234212123435218</v>
      </c>
      <c r="E128">
        <v>20.100000000000001</v>
      </c>
      <c r="F128">
        <v>7.8902999999999999</v>
      </c>
      <c r="G128">
        <v>0</v>
      </c>
      <c r="H128">
        <v>500</v>
      </c>
      <c r="I128" t="s">
        <v>7</v>
      </c>
      <c r="Q128">
        <v>1.4798206278026907E-2</v>
      </c>
      <c r="R128">
        <v>0.2234212123435218</v>
      </c>
    </row>
    <row r="129" spans="1:18" x14ac:dyDescent="0.3">
      <c r="A129">
        <v>64</v>
      </c>
      <c r="B129">
        <f t="shared" si="2"/>
        <v>1.5022421524663678E-2</v>
      </c>
      <c r="C129">
        <v>0.13400000000000001</v>
      </c>
      <c r="D129">
        <f t="shared" si="3"/>
        <v>0.22664470247186114</v>
      </c>
      <c r="E129">
        <v>20.39</v>
      </c>
      <c r="F129">
        <v>7.8890000000000002</v>
      </c>
      <c r="G129">
        <v>0</v>
      </c>
      <c r="H129">
        <v>500</v>
      </c>
      <c r="I129" t="s">
        <v>7</v>
      </c>
      <c r="Q129">
        <v>1.5022421524663678E-2</v>
      </c>
      <c r="R129">
        <v>0.22664470247186114</v>
      </c>
    </row>
    <row r="130" spans="1:18" x14ac:dyDescent="0.3">
      <c r="A130">
        <v>64.5</v>
      </c>
      <c r="B130">
        <f t="shared" si="2"/>
        <v>1.5134529147982063E-2</v>
      </c>
      <c r="C130">
        <v>0.13500000000000001</v>
      </c>
      <c r="D130">
        <f t="shared" si="3"/>
        <v>0.2296458829361771</v>
      </c>
      <c r="E130">
        <v>20.66</v>
      </c>
      <c r="F130">
        <v>7.8872999999999998</v>
      </c>
      <c r="G130">
        <v>0</v>
      </c>
      <c r="H130">
        <v>500</v>
      </c>
      <c r="I130" t="s">
        <v>7</v>
      </c>
      <c r="Q130">
        <v>1.5134529147982063E-2</v>
      </c>
      <c r="R130">
        <v>0.2296458829361771</v>
      </c>
    </row>
    <row r="131" spans="1:18" x14ac:dyDescent="0.3">
      <c r="A131">
        <v>65</v>
      </c>
      <c r="B131">
        <f t="shared" ref="B131:B194" si="4">C131/$O$1</f>
        <v>1.5358744394618835E-2</v>
      </c>
      <c r="C131">
        <v>0.13700000000000001</v>
      </c>
      <c r="D131">
        <f t="shared" ref="D131:D194" si="5">E131/($M$1*$N$1)</f>
        <v>0.23253590856848139</v>
      </c>
      <c r="E131">
        <v>20.92</v>
      </c>
      <c r="F131">
        <v>7.8856999999999999</v>
      </c>
      <c r="G131">
        <v>0</v>
      </c>
      <c r="H131">
        <v>500</v>
      </c>
      <c r="I131" t="s">
        <v>7</v>
      </c>
      <c r="Q131">
        <v>1.5358744394618835E-2</v>
      </c>
      <c r="R131">
        <v>0.23253590856848139</v>
      </c>
    </row>
    <row r="132" spans="1:18" x14ac:dyDescent="0.3">
      <c r="A132">
        <v>65.5</v>
      </c>
      <c r="B132">
        <f t="shared" si="4"/>
        <v>1.5470852017937221E-2</v>
      </c>
      <c r="C132">
        <v>0.13800000000000001</v>
      </c>
      <c r="D132">
        <f t="shared" si="5"/>
        <v>0.23531477936877396</v>
      </c>
      <c r="E132">
        <v>21.17</v>
      </c>
      <c r="F132">
        <v>7.8845999999999998</v>
      </c>
      <c r="G132">
        <v>0</v>
      </c>
      <c r="H132">
        <v>500</v>
      </c>
      <c r="I132" t="s">
        <v>7</v>
      </c>
      <c r="Q132">
        <v>1.5470852017937221E-2</v>
      </c>
      <c r="R132">
        <v>0.23531477936877396</v>
      </c>
    </row>
    <row r="133" spans="1:18" x14ac:dyDescent="0.3">
      <c r="A133">
        <v>66</v>
      </c>
      <c r="B133">
        <f t="shared" si="4"/>
        <v>1.5582959641255606E-2</v>
      </c>
      <c r="C133">
        <v>0.13900000000000001</v>
      </c>
      <c r="D133">
        <f t="shared" si="5"/>
        <v>0.2380936501690665</v>
      </c>
      <c r="E133">
        <v>21.42</v>
      </c>
      <c r="F133">
        <v>7.8834</v>
      </c>
      <c r="G133">
        <v>0</v>
      </c>
      <c r="H133">
        <v>500</v>
      </c>
      <c r="I133" t="s">
        <v>7</v>
      </c>
      <c r="Q133">
        <v>1.5582959641255606E-2</v>
      </c>
      <c r="R133">
        <v>0.2380936501690665</v>
      </c>
    </row>
    <row r="134" spans="1:18" x14ac:dyDescent="0.3">
      <c r="A134">
        <v>66.5</v>
      </c>
      <c r="B134">
        <f t="shared" si="4"/>
        <v>1.5695067264573991E-2</v>
      </c>
      <c r="C134">
        <v>0.14000000000000001</v>
      </c>
      <c r="D134">
        <f t="shared" si="5"/>
        <v>0.24098367580137076</v>
      </c>
      <c r="E134">
        <v>21.68</v>
      </c>
      <c r="F134">
        <v>7.8823999999999996</v>
      </c>
      <c r="G134">
        <v>0</v>
      </c>
      <c r="H134">
        <v>500</v>
      </c>
      <c r="I134" t="s">
        <v>7</v>
      </c>
      <c r="Q134">
        <v>1.5695067264573991E-2</v>
      </c>
      <c r="R134">
        <v>0.24098367580137076</v>
      </c>
    </row>
    <row r="135" spans="1:18" x14ac:dyDescent="0.3">
      <c r="A135">
        <v>67</v>
      </c>
      <c r="B135">
        <f t="shared" si="4"/>
        <v>1.5919282511210761E-2</v>
      </c>
      <c r="C135">
        <v>0.14199999999999999</v>
      </c>
      <c r="D135">
        <f t="shared" si="5"/>
        <v>0.24398485626568669</v>
      </c>
      <c r="E135">
        <v>21.95</v>
      </c>
      <c r="F135">
        <v>7.8808999999999996</v>
      </c>
      <c r="G135">
        <v>0</v>
      </c>
      <c r="H135">
        <v>500</v>
      </c>
      <c r="I135" t="s">
        <v>7</v>
      </c>
      <c r="Q135">
        <v>1.5919282511210761E-2</v>
      </c>
      <c r="R135">
        <v>0.24398485626568669</v>
      </c>
    </row>
    <row r="136" spans="1:18" x14ac:dyDescent="0.3">
      <c r="A136">
        <v>67.5</v>
      </c>
      <c r="B136">
        <f t="shared" si="4"/>
        <v>1.6143497757847531E-2</v>
      </c>
      <c r="C136">
        <v>0.14399999999999999</v>
      </c>
      <c r="D136">
        <f t="shared" si="5"/>
        <v>0.24720834639402606</v>
      </c>
      <c r="E136">
        <v>22.24</v>
      </c>
      <c r="F136">
        <v>7.8791000000000002</v>
      </c>
      <c r="G136">
        <v>0</v>
      </c>
      <c r="H136">
        <v>500</v>
      </c>
      <c r="I136" t="s">
        <v>7</v>
      </c>
      <c r="Q136">
        <v>1.6143497757847531E-2</v>
      </c>
      <c r="R136">
        <v>0.24720834639402606</v>
      </c>
    </row>
    <row r="137" spans="1:18" x14ac:dyDescent="0.3">
      <c r="A137">
        <v>68</v>
      </c>
      <c r="B137">
        <f t="shared" si="4"/>
        <v>1.6255605381165918E-2</v>
      </c>
      <c r="C137">
        <v>0.14499999999999999</v>
      </c>
      <c r="D137">
        <f t="shared" si="5"/>
        <v>0.25043183652236545</v>
      </c>
      <c r="E137">
        <v>22.53</v>
      </c>
      <c r="F137">
        <v>7.8776000000000002</v>
      </c>
      <c r="G137">
        <v>0</v>
      </c>
      <c r="H137">
        <v>500</v>
      </c>
      <c r="I137" t="s">
        <v>7</v>
      </c>
      <c r="Q137">
        <v>1.6255605381165918E-2</v>
      </c>
      <c r="R137">
        <v>0.25043183652236545</v>
      </c>
    </row>
    <row r="138" spans="1:18" x14ac:dyDescent="0.3">
      <c r="A138">
        <v>68.5</v>
      </c>
      <c r="B138">
        <f t="shared" si="4"/>
        <v>1.6479820627802691E-2</v>
      </c>
      <c r="C138">
        <v>0.14699999999999999</v>
      </c>
      <c r="D138">
        <f t="shared" si="5"/>
        <v>0.25376648148271652</v>
      </c>
      <c r="E138">
        <v>22.83</v>
      </c>
      <c r="F138">
        <v>7.8758999999999997</v>
      </c>
      <c r="G138">
        <v>0</v>
      </c>
      <c r="H138">
        <v>500</v>
      </c>
      <c r="I138" t="s">
        <v>7</v>
      </c>
      <c r="Q138">
        <v>1.6479820627802691E-2</v>
      </c>
      <c r="R138">
        <v>0.25376648148271652</v>
      </c>
    </row>
    <row r="139" spans="1:18" x14ac:dyDescent="0.3">
      <c r="A139">
        <v>69</v>
      </c>
      <c r="B139">
        <f t="shared" si="4"/>
        <v>1.6591928251121074E-2</v>
      </c>
      <c r="C139">
        <v>0.14799999999999999</v>
      </c>
      <c r="D139">
        <f t="shared" si="5"/>
        <v>0.25732343610709096</v>
      </c>
      <c r="E139">
        <v>23.15</v>
      </c>
      <c r="F139">
        <v>7.8742999999999999</v>
      </c>
      <c r="G139">
        <v>0</v>
      </c>
      <c r="H139">
        <v>500</v>
      </c>
      <c r="I139" t="s">
        <v>7</v>
      </c>
      <c r="Q139">
        <v>1.6591928251121074E-2</v>
      </c>
      <c r="R139">
        <v>0.25732343610709096</v>
      </c>
    </row>
    <row r="140" spans="1:18" x14ac:dyDescent="0.3">
      <c r="A140">
        <v>69.5</v>
      </c>
      <c r="B140">
        <f t="shared" si="4"/>
        <v>1.6816143497757848E-2</v>
      </c>
      <c r="C140">
        <v>0.15</v>
      </c>
      <c r="D140">
        <f t="shared" si="5"/>
        <v>0.26088039073146546</v>
      </c>
      <c r="E140">
        <v>23.47</v>
      </c>
      <c r="F140">
        <v>7.8728999999999996</v>
      </c>
      <c r="G140">
        <v>0</v>
      </c>
      <c r="H140">
        <v>500</v>
      </c>
      <c r="I140" t="s">
        <v>7</v>
      </c>
      <c r="Q140">
        <v>1.6816143497757848E-2</v>
      </c>
      <c r="R140">
        <v>0.26088039073146546</v>
      </c>
    </row>
    <row r="141" spans="1:18" x14ac:dyDescent="0.3">
      <c r="A141">
        <v>70</v>
      </c>
      <c r="B141">
        <f t="shared" si="4"/>
        <v>1.6928251121076234E-2</v>
      </c>
      <c r="C141">
        <v>0.151</v>
      </c>
      <c r="D141">
        <f t="shared" si="5"/>
        <v>0.26432619052382827</v>
      </c>
      <c r="E141">
        <v>23.78</v>
      </c>
      <c r="F141">
        <v>7.8712999999999997</v>
      </c>
      <c r="G141">
        <v>0</v>
      </c>
      <c r="H141">
        <v>500</v>
      </c>
      <c r="I141" t="s">
        <v>7</v>
      </c>
      <c r="Q141">
        <v>1.6928251121076234E-2</v>
      </c>
      <c r="R141">
        <v>0.26432619052382827</v>
      </c>
    </row>
    <row r="142" spans="1:18" x14ac:dyDescent="0.3">
      <c r="A142">
        <v>70.5</v>
      </c>
      <c r="B142">
        <f t="shared" si="4"/>
        <v>1.7152466367713004E-2</v>
      </c>
      <c r="C142">
        <v>0.153</v>
      </c>
      <c r="D142">
        <f t="shared" si="5"/>
        <v>0.26777199031619103</v>
      </c>
      <c r="E142">
        <v>24.09</v>
      </c>
      <c r="F142">
        <v>7.87</v>
      </c>
      <c r="G142">
        <v>0</v>
      </c>
      <c r="H142">
        <v>500</v>
      </c>
      <c r="I142" t="s">
        <v>7</v>
      </c>
      <c r="Q142">
        <v>1.7152466367713004E-2</v>
      </c>
      <c r="R142">
        <v>0.26777199031619103</v>
      </c>
    </row>
    <row r="143" spans="1:18" x14ac:dyDescent="0.3">
      <c r="A143">
        <v>71</v>
      </c>
      <c r="B143">
        <f t="shared" si="4"/>
        <v>1.7264573991031391E-2</v>
      </c>
      <c r="C143">
        <v>0.154</v>
      </c>
      <c r="D143">
        <f t="shared" si="5"/>
        <v>0.2715512546045889</v>
      </c>
      <c r="E143">
        <v>24.43</v>
      </c>
      <c r="F143">
        <v>7.8682999999999996</v>
      </c>
      <c r="G143">
        <v>0</v>
      </c>
      <c r="H143">
        <v>500</v>
      </c>
      <c r="I143" t="s">
        <v>7</v>
      </c>
      <c r="Q143">
        <v>1.7264573991031391E-2</v>
      </c>
      <c r="R143">
        <v>0.2715512546045889</v>
      </c>
    </row>
    <row r="144" spans="1:18" x14ac:dyDescent="0.3">
      <c r="A144">
        <v>71.5</v>
      </c>
      <c r="B144">
        <f t="shared" si="4"/>
        <v>1.7488789237668161E-2</v>
      </c>
      <c r="C144">
        <v>0.156</v>
      </c>
      <c r="D144">
        <f t="shared" si="5"/>
        <v>0.2751082092289634</v>
      </c>
      <c r="E144">
        <v>24.75</v>
      </c>
      <c r="F144">
        <v>7.8666</v>
      </c>
      <c r="G144">
        <v>0</v>
      </c>
      <c r="H144">
        <v>500</v>
      </c>
      <c r="I144" t="s">
        <v>7</v>
      </c>
      <c r="Q144">
        <v>1.7488789237668161E-2</v>
      </c>
      <c r="R144">
        <v>0.2751082092289634</v>
      </c>
    </row>
    <row r="145" spans="1:18" x14ac:dyDescent="0.3">
      <c r="A145">
        <v>72</v>
      </c>
      <c r="B145">
        <f t="shared" si="4"/>
        <v>1.7600896860986547E-2</v>
      </c>
      <c r="C145">
        <v>0.157</v>
      </c>
      <c r="D145">
        <f t="shared" si="5"/>
        <v>0.27866516385333784</v>
      </c>
      <c r="E145">
        <v>25.07</v>
      </c>
      <c r="F145">
        <v>7.8653000000000004</v>
      </c>
      <c r="G145">
        <v>0</v>
      </c>
      <c r="H145">
        <v>500</v>
      </c>
      <c r="I145" t="s">
        <v>7</v>
      </c>
      <c r="Q145">
        <v>1.7600896860986547E-2</v>
      </c>
      <c r="R145">
        <v>0.27866516385333784</v>
      </c>
    </row>
    <row r="146" spans="1:18" x14ac:dyDescent="0.3">
      <c r="A146">
        <v>72.5</v>
      </c>
      <c r="B146">
        <f t="shared" si="4"/>
        <v>1.7825112107623317E-2</v>
      </c>
      <c r="C146">
        <v>0.159</v>
      </c>
      <c r="D146">
        <f t="shared" si="5"/>
        <v>0.2821109636457006</v>
      </c>
      <c r="E146">
        <v>25.38</v>
      </c>
      <c r="F146">
        <v>7.8635000000000002</v>
      </c>
      <c r="G146">
        <v>0</v>
      </c>
      <c r="H146">
        <v>500</v>
      </c>
      <c r="I146" t="s">
        <v>7</v>
      </c>
      <c r="Q146">
        <v>1.7825112107623317E-2</v>
      </c>
      <c r="R146">
        <v>0.2821109636457006</v>
      </c>
    </row>
    <row r="147" spans="1:18" x14ac:dyDescent="0.3">
      <c r="A147">
        <v>73</v>
      </c>
      <c r="B147">
        <f t="shared" si="4"/>
        <v>1.8161434977578477E-2</v>
      </c>
      <c r="C147">
        <v>0.16200000000000001</v>
      </c>
      <c r="D147">
        <f t="shared" si="5"/>
        <v>0.28555676343806341</v>
      </c>
      <c r="E147">
        <v>25.69</v>
      </c>
      <c r="F147">
        <v>7.8612000000000002</v>
      </c>
      <c r="G147">
        <v>0</v>
      </c>
      <c r="H147">
        <v>500</v>
      </c>
      <c r="I147" t="s">
        <v>7</v>
      </c>
      <c r="Q147">
        <v>1.8161434977578477E-2</v>
      </c>
      <c r="R147">
        <v>0.28555676343806341</v>
      </c>
    </row>
    <row r="148" spans="1:18" x14ac:dyDescent="0.3">
      <c r="A148">
        <v>73.5</v>
      </c>
      <c r="B148">
        <f t="shared" si="4"/>
        <v>1.827354260089686E-2</v>
      </c>
      <c r="C148">
        <v>0.16300000000000001</v>
      </c>
      <c r="D148">
        <f t="shared" si="5"/>
        <v>0.28933602772646128</v>
      </c>
      <c r="E148">
        <v>26.03</v>
      </c>
      <c r="F148">
        <v>7.8598999999999997</v>
      </c>
      <c r="G148">
        <v>0</v>
      </c>
      <c r="H148">
        <v>500</v>
      </c>
      <c r="I148" t="s">
        <v>7</v>
      </c>
      <c r="Q148">
        <v>1.827354260089686E-2</v>
      </c>
      <c r="R148">
        <v>0.28933602772646128</v>
      </c>
    </row>
    <row r="149" spans="1:18" x14ac:dyDescent="0.3">
      <c r="A149">
        <v>74</v>
      </c>
      <c r="B149">
        <f t="shared" si="4"/>
        <v>1.8385650224215247E-2</v>
      </c>
      <c r="C149">
        <v>0.16400000000000001</v>
      </c>
      <c r="D149">
        <f t="shared" si="5"/>
        <v>0.29289298235083577</v>
      </c>
      <c r="E149">
        <v>26.35</v>
      </c>
      <c r="F149">
        <v>7.8589000000000002</v>
      </c>
      <c r="G149">
        <v>0</v>
      </c>
      <c r="H149">
        <v>500</v>
      </c>
      <c r="I149" t="s">
        <v>7</v>
      </c>
      <c r="Q149">
        <v>1.8385650224215247E-2</v>
      </c>
      <c r="R149">
        <v>0.29289298235083577</v>
      </c>
    </row>
    <row r="150" spans="1:18" x14ac:dyDescent="0.3">
      <c r="A150">
        <v>74.5</v>
      </c>
      <c r="B150">
        <f t="shared" si="4"/>
        <v>1.8497757847533634E-2</v>
      </c>
      <c r="C150">
        <v>0.16500000000000001</v>
      </c>
      <c r="D150">
        <f t="shared" si="5"/>
        <v>0.29656109180722195</v>
      </c>
      <c r="E150">
        <v>26.68</v>
      </c>
      <c r="F150">
        <v>7.8577000000000004</v>
      </c>
      <c r="G150">
        <v>0</v>
      </c>
      <c r="H150">
        <v>500</v>
      </c>
      <c r="I150" t="s">
        <v>7</v>
      </c>
      <c r="Q150">
        <v>1.8497757847533634E-2</v>
      </c>
      <c r="R150">
        <v>0.29656109180722195</v>
      </c>
    </row>
    <row r="151" spans="1:18" x14ac:dyDescent="0.3">
      <c r="A151">
        <v>75</v>
      </c>
      <c r="B151">
        <f t="shared" si="4"/>
        <v>1.860986547085202E-2</v>
      </c>
      <c r="C151">
        <v>0.16600000000000001</v>
      </c>
      <c r="D151">
        <f t="shared" si="5"/>
        <v>0.30022920126360814</v>
      </c>
      <c r="E151">
        <v>27.01</v>
      </c>
      <c r="F151">
        <v>7.8567</v>
      </c>
      <c r="G151">
        <v>0</v>
      </c>
      <c r="H151">
        <v>500</v>
      </c>
      <c r="I151" t="s">
        <v>7</v>
      </c>
      <c r="Q151">
        <v>1.860986547085202E-2</v>
      </c>
      <c r="R151">
        <v>0.30022920126360814</v>
      </c>
    </row>
    <row r="152" spans="1:18" x14ac:dyDescent="0.3">
      <c r="A152">
        <v>75.5</v>
      </c>
      <c r="B152">
        <f t="shared" si="4"/>
        <v>1.8721973094170404E-2</v>
      </c>
      <c r="C152">
        <v>0.16700000000000001</v>
      </c>
      <c r="D152">
        <f t="shared" si="5"/>
        <v>0.30378615588798258</v>
      </c>
      <c r="E152">
        <v>27.33</v>
      </c>
      <c r="F152">
        <v>7.8558000000000003</v>
      </c>
      <c r="G152">
        <v>0</v>
      </c>
      <c r="H152">
        <v>500</v>
      </c>
      <c r="I152" t="s">
        <v>7</v>
      </c>
      <c r="Q152">
        <v>1.8721973094170404E-2</v>
      </c>
      <c r="R152">
        <v>0.30378615588798258</v>
      </c>
    </row>
    <row r="153" spans="1:18" x14ac:dyDescent="0.3">
      <c r="A153">
        <v>76</v>
      </c>
      <c r="B153">
        <f t="shared" si="4"/>
        <v>1.883408071748879E-2</v>
      </c>
      <c r="C153">
        <v>0.16800000000000001</v>
      </c>
      <c r="D153">
        <f t="shared" si="5"/>
        <v>0.30745426534436876</v>
      </c>
      <c r="E153">
        <v>27.66</v>
      </c>
      <c r="F153">
        <v>7.8544</v>
      </c>
      <c r="G153">
        <v>0</v>
      </c>
      <c r="H153">
        <v>500</v>
      </c>
      <c r="I153" t="s">
        <v>7</v>
      </c>
      <c r="Q153">
        <v>1.883408071748879E-2</v>
      </c>
      <c r="R153">
        <v>0.30745426534436876</v>
      </c>
    </row>
    <row r="154" spans="1:18" x14ac:dyDescent="0.3">
      <c r="A154">
        <v>76.5</v>
      </c>
      <c r="B154">
        <f t="shared" si="4"/>
        <v>1.9058295964125564E-2</v>
      </c>
      <c r="C154">
        <v>0.17</v>
      </c>
      <c r="D154">
        <f t="shared" si="5"/>
        <v>0.31101121996874326</v>
      </c>
      <c r="E154">
        <v>27.98</v>
      </c>
      <c r="F154">
        <v>7.8528000000000002</v>
      </c>
      <c r="G154">
        <v>0</v>
      </c>
      <c r="H154">
        <v>500</v>
      </c>
      <c r="I154" t="s">
        <v>7</v>
      </c>
      <c r="Q154">
        <v>1.9058295964125564E-2</v>
      </c>
      <c r="R154">
        <v>0.31101121996874326</v>
      </c>
    </row>
    <row r="155" spans="1:18" x14ac:dyDescent="0.3">
      <c r="A155">
        <v>77</v>
      </c>
      <c r="B155">
        <f t="shared" si="4"/>
        <v>1.9170403587443947E-2</v>
      </c>
      <c r="C155">
        <v>0.17100000000000001</v>
      </c>
      <c r="D155">
        <f t="shared" si="5"/>
        <v>0.31479048425714112</v>
      </c>
      <c r="E155">
        <v>28.32</v>
      </c>
      <c r="F155">
        <v>7.8513000000000002</v>
      </c>
      <c r="G155">
        <v>0</v>
      </c>
      <c r="H155">
        <v>500</v>
      </c>
      <c r="I155" t="s">
        <v>7</v>
      </c>
      <c r="Q155">
        <v>1.9170403587443947E-2</v>
      </c>
      <c r="R155">
        <v>0.31479048425714112</v>
      </c>
    </row>
    <row r="156" spans="1:18" x14ac:dyDescent="0.3">
      <c r="A156">
        <v>77.5</v>
      </c>
      <c r="B156">
        <f t="shared" si="4"/>
        <v>1.9394618834080717E-2</v>
      </c>
      <c r="C156">
        <v>0.17299999999999999</v>
      </c>
      <c r="D156">
        <f t="shared" si="5"/>
        <v>0.3184585937135273</v>
      </c>
      <c r="E156">
        <v>28.65</v>
      </c>
      <c r="F156">
        <v>7.8497000000000003</v>
      </c>
      <c r="G156">
        <v>0</v>
      </c>
      <c r="H156">
        <v>500</v>
      </c>
      <c r="I156" t="s">
        <v>7</v>
      </c>
      <c r="Q156">
        <v>1.9394618834080717E-2</v>
      </c>
      <c r="R156">
        <v>0.3184585937135273</v>
      </c>
    </row>
    <row r="157" spans="1:18" x14ac:dyDescent="0.3">
      <c r="A157">
        <v>78</v>
      </c>
      <c r="B157">
        <f t="shared" si="4"/>
        <v>1.9506726457399103E-2</v>
      </c>
      <c r="C157">
        <v>0.17399999999999999</v>
      </c>
      <c r="D157">
        <f t="shared" si="5"/>
        <v>0.32234901283393691</v>
      </c>
      <c r="E157">
        <v>29</v>
      </c>
      <c r="F157">
        <v>7.8483000000000001</v>
      </c>
      <c r="G157">
        <v>0</v>
      </c>
      <c r="H157">
        <v>500</v>
      </c>
      <c r="I157" t="s">
        <v>7</v>
      </c>
      <c r="Q157">
        <v>1.9506726457399103E-2</v>
      </c>
      <c r="R157">
        <v>0.32234901283393691</v>
      </c>
    </row>
    <row r="158" spans="1:18" x14ac:dyDescent="0.3">
      <c r="A158">
        <v>78.5</v>
      </c>
      <c r="B158">
        <f t="shared" si="4"/>
        <v>1.9730941704035873E-2</v>
      </c>
      <c r="C158">
        <v>0.17599999999999999</v>
      </c>
      <c r="D158">
        <f t="shared" si="5"/>
        <v>0.32612827712233478</v>
      </c>
      <c r="E158">
        <v>29.34</v>
      </c>
      <c r="F158">
        <v>7.8472</v>
      </c>
      <c r="G158">
        <v>0</v>
      </c>
      <c r="H158">
        <v>500</v>
      </c>
      <c r="I158" t="s">
        <v>7</v>
      </c>
      <c r="Q158">
        <v>1.9730941704035873E-2</v>
      </c>
      <c r="R158">
        <v>0.32612827712233478</v>
      </c>
    </row>
    <row r="159" spans="1:18" x14ac:dyDescent="0.3">
      <c r="A159">
        <v>79</v>
      </c>
      <c r="B159">
        <f t="shared" si="4"/>
        <v>1.984304932735426E-2</v>
      </c>
      <c r="C159">
        <v>0.17699999999999999</v>
      </c>
      <c r="D159">
        <f t="shared" si="5"/>
        <v>0.33001869624274438</v>
      </c>
      <c r="E159">
        <v>29.69</v>
      </c>
      <c r="F159">
        <v>7.8460000000000001</v>
      </c>
      <c r="G159">
        <v>0</v>
      </c>
      <c r="H159">
        <v>500</v>
      </c>
      <c r="I159" t="s">
        <v>7</v>
      </c>
      <c r="Q159">
        <v>1.984304932735426E-2</v>
      </c>
      <c r="R159">
        <v>0.33001869624274438</v>
      </c>
    </row>
    <row r="160" spans="1:18" x14ac:dyDescent="0.3">
      <c r="A160">
        <v>79.5</v>
      </c>
      <c r="B160">
        <f t="shared" si="4"/>
        <v>1.9955156950672646E-2</v>
      </c>
      <c r="C160">
        <v>0.17799999999999999</v>
      </c>
      <c r="D160">
        <f t="shared" si="5"/>
        <v>0.32801790926653374</v>
      </c>
      <c r="E160">
        <v>29.51</v>
      </c>
      <c r="F160">
        <v>7.8442999999999996</v>
      </c>
      <c r="G160">
        <v>2</v>
      </c>
      <c r="H160">
        <v>500</v>
      </c>
      <c r="I160" t="s">
        <v>7</v>
      </c>
      <c r="Q160">
        <v>1.9955156950672646E-2</v>
      </c>
      <c r="R160">
        <v>0.32801790926653374</v>
      </c>
    </row>
    <row r="161" spans="1:18" x14ac:dyDescent="0.3">
      <c r="A161">
        <v>80</v>
      </c>
      <c r="B161">
        <f t="shared" si="4"/>
        <v>1.9955156950672646E-2</v>
      </c>
      <c r="C161">
        <v>0.17799999999999999</v>
      </c>
      <c r="D161">
        <f t="shared" si="5"/>
        <v>0.32779559960251031</v>
      </c>
      <c r="E161">
        <v>29.49</v>
      </c>
      <c r="F161">
        <v>7.8445999999999998</v>
      </c>
      <c r="G161">
        <v>0</v>
      </c>
      <c r="H161">
        <v>500</v>
      </c>
      <c r="I161" t="s">
        <v>7</v>
      </c>
      <c r="Q161">
        <v>1.9955156950672646E-2</v>
      </c>
      <c r="R161">
        <v>0.32779559960251031</v>
      </c>
    </row>
    <row r="162" spans="1:18" x14ac:dyDescent="0.3">
      <c r="A162">
        <v>80.5</v>
      </c>
      <c r="B162">
        <f t="shared" si="4"/>
        <v>1.9955156950672646E-2</v>
      </c>
      <c r="C162">
        <v>0.17799999999999999</v>
      </c>
      <c r="D162">
        <f t="shared" si="5"/>
        <v>0.32746213510647521</v>
      </c>
      <c r="E162">
        <v>29.46</v>
      </c>
      <c r="F162">
        <v>7.8445999999999998</v>
      </c>
      <c r="G162">
        <v>0</v>
      </c>
      <c r="H162">
        <v>500</v>
      </c>
      <c r="I162" t="s">
        <v>7</v>
      </c>
      <c r="Q162">
        <v>1.9955156950672646E-2</v>
      </c>
      <c r="R162">
        <v>0.32746213510647521</v>
      </c>
    </row>
    <row r="163" spans="1:18" x14ac:dyDescent="0.3">
      <c r="A163">
        <v>81</v>
      </c>
      <c r="B163">
        <f t="shared" si="4"/>
        <v>1.9955156950672646E-2</v>
      </c>
      <c r="C163">
        <v>0.17799999999999999</v>
      </c>
      <c r="D163">
        <f t="shared" si="5"/>
        <v>0.3271286706104401</v>
      </c>
      <c r="E163">
        <v>29.43</v>
      </c>
      <c r="F163">
        <v>7.8445</v>
      </c>
      <c r="G163">
        <v>0</v>
      </c>
      <c r="H163">
        <v>500</v>
      </c>
      <c r="I163" t="s">
        <v>7</v>
      </c>
      <c r="Q163">
        <v>1.9955156950672646E-2</v>
      </c>
      <c r="R163">
        <v>0.3271286706104401</v>
      </c>
    </row>
    <row r="164" spans="1:18" x14ac:dyDescent="0.3">
      <c r="A164">
        <v>81.5</v>
      </c>
      <c r="B164">
        <f t="shared" si="4"/>
        <v>1.9955156950672646E-2</v>
      </c>
      <c r="C164">
        <v>0.17799999999999999</v>
      </c>
      <c r="D164">
        <f t="shared" si="5"/>
        <v>0.32690636094641667</v>
      </c>
      <c r="E164">
        <v>29.41</v>
      </c>
      <c r="F164">
        <v>7.8445999999999998</v>
      </c>
      <c r="G164">
        <v>0</v>
      </c>
      <c r="H164">
        <v>500</v>
      </c>
      <c r="I164" t="s">
        <v>7</v>
      </c>
      <c r="Q164">
        <v>1.9955156950672646E-2</v>
      </c>
      <c r="R164">
        <v>0.32690636094641667</v>
      </c>
    </row>
    <row r="165" spans="1:18" x14ac:dyDescent="0.3">
      <c r="A165">
        <v>82</v>
      </c>
      <c r="B165">
        <f t="shared" si="4"/>
        <v>1.9955156950672646E-2</v>
      </c>
      <c r="C165">
        <v>0.17799999999999999</v>
      </c>
      <c r="D165">
        <f t="shared" si="5"/>
        <v>0.32635058678635814</v>
      </c>
      <c r="E165">
        <v>29.36</v>
      </c>
      <c r="F165">
        <v>7.8445999999999998</v>
      </c>
      <c r="G165">
        <v>0</v>
      </c>
      <c r="H165">
        <v>500</v>
      </c>
      <c r="I165" t="s">
        <v>7</v>
      </c>
      <c r="Q165">
        <v>1.9955156950672646E-2</v>
      </c>
      <c r="R165">
        <v>0.32635058678635814</v>
      </c>
    </row>
    <row r="166" spans="1:18" x14ac:dyDescent="0.3">
      <c r="A166">
        <v>82.5</v>
      </c>
      <c r="B166">
        <f t="shared" si="4"/>
        <v>1.9955156950672646E-2</v>
      </c>
      <c r="C166">
        <v>0.17799999999999999</v>
      </c>
      <c r="D166">
        <f t="shared" si="5"/>
        <v>0.32612827712233478</v>
      </c>
      <c r="E166">
        <v>29.34</v>
      </c>
      <c r="F166">
        <v>7.8445</v>
      </c>
      <c r="G166">
        <v>0</v>
      </c>
      <c r="H166">
        <v>500</v>
      </c>
      <c r="I166" t="s">
        <v>7</v>
      </c>
      <c r="Q166">
        <v>1.9955156950672646E-2</v>
      </c>
      <c r="R166">
        <v>0.32612827712233478</v>
      </c>
    </row>
    <row r="167" spans="1:18" x14ac:dyDescent="0.3">
      <c r="A167">
        <v>83</v>
      </c>
      <c r="B167">
        <f t="shared" si="4"/>
        <v>1.9955156950672646E-2</v>
      </c>
      <c r="C167">
        <v>0.17799999999999999</v>
      </c>
      <c r="D167">
        <f t="shared" si="5"/>
        <v>0.32646174161836988</v>
      </c>
      <c r="E167">
        <v>29.37</v>
      </c>
      <c r="F167">
        <v>7.8444000000000003</v>
      </c>
      <c r="G167">
        <v>0</v>
      </c>
      <c r="H167">
        <v>500</v>
      </c>
      <c r="I167" t="s">
        <v>7</v>
      </c>
      <c r="Q167">
        <v>1.9955156950672646E-2</v>
      </c>
      <c r="R167">
        <v>0.32646174161836988</v>
      </c>
    </row>
    <row r="168" spans="1:18" x14ac:dyDescent="0.3">
      <c r="A168">
        <v>83.5</v>
      </c>
      <c r="B168">
        <f t="shared" si="4"/>
        <v>1.9955156950672646E-2</v>
      </c>
      <c r="C168">
        <v>0.17799999999999999</v>
      </c>
      <c r="D168">
        <f t="shared" si="5"/>
        <v>0.32690636094641667</v>
      </c>
      <c r="E168">
        <v>29.41</v>
      </c>
      <c r="F168">
        <v>7.8442999999999996</v>
      </c>
      <c r="G168">
        <v>0</v>
      </c>
      <c r="H168">
        <v>500</v>
      </c>
      <c r="I168" t="s">
        <v>7</v>
      </c>
      <c r="Q168">
        <v>1.9955156950672646E-2</v>
      </c>
      <c r="R168">
        <v>0.32690636094641667</v>
      </c>
    </row>
    <row r="169" spans="1:18" x14ac:dyDescent="0.3">
      <c r="A169">
        <v>84</v>
      </c>
      <c r="B169">
        <f t="shared" si="4"/>
        <v>2.006726457399103E-2</v>
      </c>
      <c r="C169">
        <v>0.17899999999999999</v>
      </c>
      <c r="D169">
        <f t="shared" si="5"/>
        <v>0.32779559960251031</v>
      </c>
      <c r="E169">
        <v>29.49</v>
      </c>
      <c r="F169">
        <v>7.8438999999999997</v>
      </c>
      <c r="G169">
        <v>0</v>
      </c>
      <c r="H169">
        <v>500</v>
      </c>
      <c r="I169" t="s">
        <v>7</v>
      </c>
      <c r="Q169">
        <v>2.006726457399103E-2</v>
      </c>
      <c r="R169">
        <v>0.32779559960251031</v>
      </c>
    </row>
    <row r="170" spans="1:18" x14ac:dyDescent="0.3">
      <c r="A170">
        <v>84.5</v>
      </c>
      <c r="B170">
        <f t="shared" si="4"/>
        <v>2.006726457399103E-2</v>
      </c>
      <c r="C170">
        <v>0.17899999999999999</v>
      </c>
      <c r="D170">
        <f t="shared" si="5"/>
        <v>0.32879599309061563</v>
      </c>
      <c r="E170">
        <v>29.58</v>
      </c>
      <c r="F170">
        <v>7.8436000000000003</v>
      </c>
      <c r="G170">
        <v>0</v>
      </c>
      <c r="H170">
        <v>500</v>
      </c>
      <c r="I170" t="s">
        <v>7</v>
      </c>
      <c r="Q170">
        <v>2.006726457399103E-2</v>
      </c>
      <c r="R170">
        <v>0.32879599309061563</v>
      </c>
    </row>
    <row r="171" spans="1:18" x14ac:dyDescent="0.3">
      <c r="A171">
        <v>85</v>
      </c>
      <c r="B171">
        <f t="shared" si="4"/>
        <v>2.0179372197309416E-2</v>
      </c>
      <c r="C171">
        <v>0.18</v>
      </c>
      <c r="D171">
        <f t="shared" si="5"/>
        <v>0.32979638657872096</v>
      </c>
      <c r="E171">
        <v>29.67</v>
      </c>
      <c r="F171">
        <v>7.8430999999999997</v>
      </c>
      <c r="G171">
        <v>0</v>
      </c>
      <c r="H171">
        <v>500</v>
      </c>
      <c r="I171" t="s">
        <v>7</v>
      </c>
      <c r="Q171">
        <v>2.0179372197309416E-2</v>
      </c>
      <c r="R171">
        <v>0.32979638657872096</v>
      </c>
    </row>
    <row r="172" spans="1:18" x14ac:dyDescent="0.3">
      <c r="A172">
        <v>85.5</v>
      </c>
      <c r="B172">
        <f t="shared" si="4"/>
        <v>2.0179372197309416E-2</v>
      </c>
      <c r="C172">
        <v>0.18</v>
      </c>
      <c r="D172">
        <f t="shared" si="5"/>
        <v>0.33113024456286139</v>
      </c>
      <c r="E172">
        <v>29.79</v>
      </c>
      <c r="F172">
        <v>7.8426</v>
      </c>
      <c r="G172">
        <v>0</v>
      </c>
      <c r="H172">
        <v>500</v>
      </c>
      <c r="I172" t="s">
        <v>7</v>
      </c>
      <c r="Q172">
        <v>2.0179372197309416E-2</v>
      </c>
      <c r="R172">
        <v>0.33113024456286139</v>
      </c>
    </row>
    <row r="173" spans="1:18" x14ac:dyDescent="0.3">
      <c r="A173">
        <v>86</v>
      </c>
      <c r="B173">
        <f t="shared" si="4"/>
        <v>2.0291479820627803E-2</v>
      </c>
      <c r="C173">
        <v>0.18099999999999999</v>
      </c>
      <c r="D173">
        <f t="shared" si="5"/>
        <v>0.33279756704303692</v>
      </c>
      <c r="E173">
        <v>29.94</v>
      </c>
      <c r="F173">
        <v>7.8418999999999999</v>
      </c>
      <c r="G173">
        <v>0</v>
      </c>
      <c r="H173">
        <v>500</v>
      </c>
      <c r="I173" t="s">
        <v>7</v>
      </c>
      <c r="Q173">
        <v>2.0291479820627803E-2</v>
      </c>
      <c r="R173">
        <v>0.33279756704303692</v>
      </c>
    </row>
    <row r="174" spans="1:18" x14ac:dyDescent="0.3">
      <c r="A174">
        <v>86.5</v>
      </c>
      <c r="B174">
        <f t="shared" si="4"/>
        <v>2.0291479820627803E-2</v>
      </c>
      <c r="C174">
        <v>0.18099999999999999</v>
      </c>
      <c r="D174">
        <f t="shared" si="5"/>
        <v>0.33457604435522414</v>
      </c>
      <c r="E174">
        <v>30.1</v>
      </c>
      <c r="F174">
        <v>7.8414000000000001</v>
      </c>
      <c r="G174">
        <v>0</v>
      </c>
      <c r="H174">
        <v>500</v>
      </c>
      <c r="I174" t="s">
        <v>7</v>
      </c>
      <c r="Q174">
        <v>2.0291479820627803E-2</v>
      </c>
      <c r="R174">
        <v>0.33457604435522414</v>
      </c>
    </row>
    <row r="175" spans="1:18" x14ac:dyDescent="0.3">
      <c r="A175">
        <v>87</v>
      </c>
      <c r="B175">
        <f t="shared" si="4"/>
        <v>2.040358744394619E-2</v>
      </c>
      <c r="C175">
        <v>0.182</v>
      </c>
      <c r="D175">
        <f t="shared" si="5"/>
        <v>0.33646567649942311</v>
      </c>
      <c r="E175">
        <v>30.27</v>
      </c>
      <c r="F175">
        <v>7.8407</v>
      </c>
      <c r="G175">
        <v>0</v>
      </c>
      <c r="H175">
        <v>500</v>
      </c>
      <c r="I175" t="s">
        <v>7</v>
      </c>
      <c r="Q175">
        <v>2.040358744394619E-2</v>
      </c>
      <c r="R175">
        <v>0.33646567649942311</v>
      </c>
    </row>
    <row r="176" spans="1:18" x14ac:dyDescent="0.3">
      <c r="A176">
        <v>87.5</v>
      </c>
      <c r="B176">
        <f t="shared" si="4"/>
        <v>2.0515695067264573E-2</v>
      </c>
      <c r="C176">
        <v>0.183</v>
      </c>
      <c r="D176">
        <f t="shared" si="5"/>
        <v>0.33846646347563375</v>
      </c>
      <c r="E176">
        <v>30.45</v>
      </c>
      <c r="F176">
        <v>7.8400999999999996</v>
      </c>
      <c r="G176">
        <v>0</v>
      </c>
      <c r="H176">
        <v>500</v>
      </c>
      <c r="I176" t="s">
        <v>7</v>
      </c>
      <c r="Q176">
        <v>2.0515695067264573E-2</v>
      </c>
      <c r="R176">
        <v>0.33846646347563375</v>
      </c>
    </row>
    <row r="177" spans="1:18" x14ac:dyDescent="0.3">
      <c r="A177">
        <v>88</v>
      </c>
      <c r="B177">
        <f t="shared" si="4"/>
        <v>2.0515695067264573E-2</v>
      </c>
      <c r="C177">
        <v>0.183</v>
      </c>
      <c r="D177">
        <f t="shared" si="5"/>
        <v>0.34035609561983271</v>
      </c>
      <c r="E177">
        <v>30.62</v>
      </c>
      <c r="F177">
        <v>7.8394000000000004</v>
      </c>
      <c r="G177">
        <v>0</v>
      </c>
      <c r="H177">
        <v>500</v>
      </c>
      <c r="I177" t="s">
        <v>7</v>
      </c>
      <c r="Q177">
        <v>2.0515695067264573E-2</v>
      </c>
      <c r="R177">
        <v>0.34035609561983271</v>
      </c>
    </row>
    <row r="178" spans="1:18" x14ac:dyDescent="0.3">
      <c r="A178">
        <v>88.5</v>
      </c>
      <c r="B178">
        <f t="shared" si="4"/>
        <v>2.062780269058296E-2</v>
      </c>
      <c r="C178">
        <v>0.184</v>
      </c>
      <c r="D178">
        <f t="shared" si="5"/>
        <v>0.34269034709207841</v>
      </c>
      <c r="E178">
        <v>30.83</v>
      </c>
      <c r="F178">
        <v>7.8387000000000002</v>
      </c>
      <c r="G178">
        <v>0</v>
      </c>
      <c r="H178">
        <v>500</v>
      </c>
      <c r="I178" t="s">
        <v>7</v>
      </c>
      <c r="Q178">
        <v>2.062780269058296E-2</v>
      </c>
      <c r="R178">
        <v>0.34269034709207841</v>
      </c>
    </row>
    <row r="179" spans="1:18" x14ac:dyDescent="0.3">
      <c r="A179">
        <v>89</v>
      </c>
      <c r="B179">
        <f t="shared" si="4"/>
        <v>2.0739910313901346E-2</v>
      </c>
      <c r="C179">
        <v>0.185</v>
      </c>
      <c r="D179">
        <f t="shared" si="5"/>
        <v>0.3451357533963359</v>
      </c>
      <c r="E179">
        <v>31.05</v>
      </c>
      <c r="F179">
        <v>7.8380999999999998</v>
      </c>
      <c r="G179">
        <v>0</v>
      </c>
      <c r="H179">
        <v>500</v>
      </c>
      <c r="I179" t="s">
        <v>7</v>
      </c>
      <c r="Q179">
        <v>2.0739910313901346E-2</v>
      </c>
      <c r="R179">
        <v>0.3451357533963359</v>
      </c>
    </row>
    <row r="180" spans="1:18" x14ac:dyDescent="0.3">
      <c r="A180">
        <v>89.5</v>
      </c>
      <c r="B180">
        <f t="shared" si="4"/>
        <v>2.0739910313901346E-2</v>
      </c>
      <c r="C180">
        <v>0.185</v>
      </c>
      <c r="D180">
        <f t="shared" si="5"/>
        <v>0.34724769520455823</v>
      </c>
      <c r="E180">
        <v>31.24</v>
      </c>
      <c r="F180">
        <v>7.8373999999999997</v>
      </c>
      <c r="G180">
        <v>0</v>
      </c>
      <c r="H180">
        <v>500</v>
      </c>
      <c r="I180" t="s">
        <v>7</v>
      </c>
      <c r="Q180">
        <v>2.0739910313901346E-2</v>
      </c>
      <c r="R180">
        <v>0.34724769520455823</v>
      </c>
    </row>
    <row r="181" spans="1:18" x14ac:dyDescent="0.3">
      <c r="A181">
        <v>90</v>
      </c>
      <c r="B181">
        <f t="shared" si="4"/>
        <v>2.0852017937219729E-2</v>
      </c>
      <c r="C181">
        <v>0.186</v>
      </c>
      <c r="D181">
        <f t="shared" si="5"/>
        <v>0.34969310150881566</v>
      </c>
      <c r="E181">
        <v>31.46</v>
      </c>
      <c r="F181">
        <v>7.8365999999999998</v>
      </c>
      <c r="G181">
        <v>0</v>
      </c>
      <c r="H181">
        <v>500</v>
      </c>
      <c r="I181" t="s">
        <v>7</v>
      </c>
      <c r="Q181">
        <v>2.0852017937219729E-2</v>
      </c>
      <c r="R181">
        <v>0.34969310150881566</v>
      </c>
    </row>
    <row r="182" spans="1:18" x14ac:dyDescent="0.3">
      <c r="A182">
        <v>90.5</v>
      </c>
      <c r="B182">
        <f t="shared" si="4"/>
        <v>2.0964125560538116E-2</v>
      </c>
      <c r="C182">
        <v>0.187</v>
      </c>
      <c r="D182">
        <f t="shared" si="5"/>
        <v>0.35224966264508484</v>
      </c>
      <c r="E182">
        <v>31.69</v>
      </c>
      <c r="F182">
        <v>7.8358999999999996</v>
      </c>
      <c r="G182">
        <v>0</v>
      </c>
      <c r="H182">
        <v>500</v>
      </c>
      <c r="I182" t="s">
        <v>7</v>
      </c>
      <c r="Q182">
        <v>2.0964125560538116E-2</v>
      </c>
      <c r="R182">
        <v>0.35224966264508484</v>
      </c>
    </row>
    <row r="183" spans="1:18" x14ac:dyDescent="0.3">
      <c r="A183">
        <v>91</v>
      </c>
      <c r="B183">
        <f t="shared" si="4"/>
        <v>2.1076233183856503E-2</v>
      </c>
      <c r="C183">
        <v>0.188</v>
      </c>
      <c r="D183">
        <f t="shared" si="5"/>
        <v>0.35480622378135401</v>
      </c>
      <c r="E183">
        <v>31.92</v>
      </c>
      <c r="F183">
        <v>7.8350999999999997</v>
      </c>
      <c r="G183">
        <v>0</v>
      </c>
      <c r="H183">
        <v>500</v>
      </c>
      <c r="I183" t="s">
        <v>7</v>
      </c>
      <c r="Q183">
        <v>2.1076233183856503E-2</v>
      </c>
      <c r="R183">
        <v>0.35480622378135401</v>
      </c>
    </row>
    <row r="184" spans="1:18" x14ac:dyDescent="0.3">
      <c r="A184">
        <v>91.5</v>
      </c>
      <c r="B184">
        <f t="shared" si="4"/>
        <v>2.1076233183856503E-2</v>
      </c>
      <c r="C184">
        <v>0.188</v>
      </c>
      <c r="D184">
        <f t="shared" si="5"/>
        <v>0.35769624941365824</v>
      </c>
      <c r="E184">
        <v>32.18</v>
      </c>
      <c r="F184">
        <v>7.8343999999999996</v>
      </c>
      <c r="G184">
        <v>0</v>
      </c>
      <c r="H184">
        <v>500</v>
      </c>
      <c r="I184" t="s">
        <v>7</v>
      </c>
      <c r="Q184">
        <v>2.1076233183856503E-2</v>
      </c>
      <c r="R184">
        <v>0.35769624941365824</v>
      </c>
    </row>
    <row r="185" spans="1:18" x14ac:dyDescent="0.3">
      <c r="A185">
        <v>92</v>
      </c>
      <c r="B185">
        <f t="shared" si="4"/>
        <v>2.1188340807174889E-2</v>
      </c>
      <c r="C185">
        <v>0.189</v>
      </c>
      <c r="D185">
        <f t="shared" si="5"/>
        <v>0.36047512021395078</v>
      </c>
      <c r="E185">
        <v>32.43</v>
      </c>
      <c r="F185">
        <v>7.8338000000000001</v>
      </c>
      <c r="G185">
        <v>0</v>
      </c>
      <c r="H185">
        <v>500</v>
      </c>
      <c r="I185" t="s">
        <v>7</v>
      </c>
      <c r="Q185">
        <v>2.1188340807174889E-2</v>
      </c>
      <c r="R185">
        <v>0.36047512021395078</v>
      </c>
    </row>
    <row r="186" spans="1:18" x14ac:dyDescent="0.3">
      <c r="A186">
        <v>92.5</v>
      </c>
      <c r="B186">
        <f t="shared" si="4"/>
        <v>2.1300448430493273E-2</v>
      </c>
      <c r="C186">
        <v>0.19</v>
      </c>
      <c r="D186">
        <f t="shared" si="5"/>
        <v>0.3631428361822317</v>
      </c>
      <c r="E186">
        <v>32.67</v>
      </c>
      <c r="F186">
        <v>7.8329000000000004</v>
      </c>
      <c r="G186">
        <v>0</v>
      </c>
      <c r="H186">
        <v>500</v>
      </c>
      <c r="I186" t="s">
        <v>7</v>
      </c>
      <c r="Q186">
        <v>2.1300448430493273E-2</v>
      </c>
      <c r="R186">
        <v>0.3631428361822317</v>
      </c>
    </row>
    <row r="187" spans="1:18" x14ac:dyDescent="0.3">
      <c r="A187">
        <v>93</v>
      </c>
      <c r="B187">
        <f t="shared" si="4"/>
        <v>2.1412556053811659E-2</v>
      </c>
      <c r="C187">
        <v>0.191</v>
      </c>
      <c r="D187">
        <f t="shared" si="5"/>
        <v>0.36614401664654761</v>
      </c>
      <c r="E187">
        <v>32.94</v>
      </c>
      <c r="F187">
        <v>7.8318000000000003</v>
      </c>
      <c r="G187">
        <v>0</v>
      </c>
      <c r="H187">
        <v>500</v>
      </c>
      <c r="I187" t="s">
        <v>7</v>
      </c>
      <c r="Q187">
        <v>2.1412556053811659E-2</v>
      </c>
      <c r="R187">
        <v>0.36614401664654761</v>
      </c>
    </row>
    <row r="188" spans="1:18" x14ac:dyDescent="0.3">
      <c r="A188">
        <v>93.5</v>
      </c>
      <c r="B188">
        <f t="shared" si="4"/>
        <v>2.1524663677130046E-2</v>
      </c>
      <c r="C188">
        <v>0.192</v>
      </c>
      <c r="D188">
        <f t="shared" si="5"/>
        <v>0.36903404227885189</v>
      </c>
      <c r="E188">
        <v>33.200000000000003</v>
      </c>
      <c r="F188">
        <v>7.8311000000000002</v>
      </c>
      <c r="G188">
        <v>0</v>
      </c>
      <c r="H188">
        <v>500</v>
      </c>
      <c r="I188" t="s">
        <v>7</v>
      </c>
      <c r="Q188">
        <v>2.1524663677130046E-2</v>
      </c>
      <c r="R188">
        <v>0.36903404227885189</v>
      </c>
    </row>
    <row r="189" spans="1:18" x14ac:dyDescent="0.3">
      <c r="A189">
        <v>94</v>
      </c>
      <c r="B189">
        <f t="shared" si="4"/>
        <v>2.1636771300448433E-2</v>
      </c>
      <c r="C189">
        <v>0.193</v>
      </c>
      <c r="D189">
        <f t="shared" si="5"/>
        <v>0.37181291307914449</v>
      </c>
      <c r="E189">
        <v>33.450000000000003</v>
      </c>
      <c r="F189">
        <v>7.8300999999999998</v>
      </c>
      <c r="G189">
        <v>0</v>
      </c>
      <c r="H189">
        <v>500</v>
      </c>
      <c r="I189" t="s">
        <v>7</v>
      </c>
      <c r="Q189">
        <v>2.1636771300448433E-2</v>
      </c>
      <c r="R189">
        <v>0.37181291307914449</v>
      </c>
    </row>
    <row r="190" spans="1:18" x14ac:dyDescent="0.3">
      <c r="A190">
        <v>94.5</v>
      </c>
      <c r="B190">
        <f t="shared" si="4"/>
        <v>2.1748878923766816E-2</v>
      </c>
      <c r="C190">
        <v>0.19400000000000001</v>
      </c>
      <c r="D190">
        <f t="shared" si="5"/>
        <v>0.37492524837547209</v>
      </c>
      <c r="E190">
        <v>33.729999999999997</v>
      </c>
      <c r="F190">
        <v>7.8289</v>
      </c>
      <c r="G190">
        <v>0</v>
      </c>
      <c r="H190">
        <v>500</v>
      </c>
      <c r="I190" t="s">
        <v>7</v>
      </c>
      <c r="Q190">
        <v>2.1748878923766816E-2</v>
      </c>
      <c r="R190">
        <v>0.37492524837547209</v>
      </c>
    </row>
    <row r="191" spans="1:18" x14ac:dyDescent="0.3">
      <c r="A191">
        <v>95</v>
      </c>
      <c r="B191">
        <f t="shared" si="4"/>
        <v>2.1860986547085202E-2</v>
      </c>
      <c r="C191">
        <v>0.19500000000000001</v>
      </c>
      <c r="D191">
        <f t="shared" si="5"/>
        <v>0.37814873850381153</v>
      </c>
      <c r="E191">
        <v>34.020000000000003</v>
      </c>
      <c r="F191">
        <v>7.8280000000000003</v>
      </c>
      <c r="G191">
        <v>0</v>
      </c>
      <c r="H191">
        <v>500</v>
      </c>
      <c r="I191" t="s">
        <v>7</v>
      </c>
      <c r="Q191">
        <v>2.1860986547085202E-2</v>
      </c>
      <c r="R191">
        <v>0.37814873850381153</v>
      </c>
    </row>
    <row r="192" spans="1:18" x14ac:dyDescent="0.3">
      <c r="A192">
        <v>95.5</v>
      </c>
      <c r="B192">
        <f t="shared" si="4"/>
        <v>2.1973094170403589E-2</v>
      </c>
      <c r="C192">
        <v>0.19600000000000001</v>
      </c>
      <c r="D192">
        <f t="shared" si="5"/>
        <v>0.38137222863215087</v>
      </c>
      <c r="E192">
        <v>34.31</v>
      </c>
      <c r="F192">
        <v>7.8268000000000004</v>
      </c>
      <c r="G192">
        <v>0</v>
      </c>
      <c r="H192">
        <v>500</v>
      </c>
      <c r="I192" t="s">
        <v>7</v>
      </c>
      <c r="Q192">
        <v>2.1973094170403589E-2</v>
      </c>
      <c r="R192">
        <v>0.38137222863215087</v>
      </c>
    </row>
    <row r="193" spans="1:18" x14ac:dyDescent="0.3">
      <c r="A193">
        <v>96</v>
      </c>
      <c r="B193">
        <f t="shared" si="4"/>
        <v>2.2085201793721976E-2</v>
      </c>
      <c r="C193">
        <v>0.19700000000000001</v>
      </c>
      <c r="D193">
        <f t="shared" si="5"/>
        <v>0.38448456392847857</v>
      </c>
      <c r="E193">
        <v>34.590000000000003</v>
      </c>
      <c r="F193">
        <v>7.8261000000000003</v>
      </c>
      <c r="G193">
        <v>0</v>
      </c>
      <c r="H193">
        <v>500</v>
      </c>
      <c r="I193" t="s">
        <v>7</v>
      </c>
      <c r="Q193">
        <v>2.2085201793721976E-2</v>
      </c>
      <c r="R193">
        <v>0.38448456392847857</v>
      </c>
    </row>
    <row r="194" spans="1:18" x14ac:dyDescent="0.3">
      <c r="A194">
        <v>96.5</v>
      </c>
      <c r="B194">
        <f t="shared" si="4"/>
        <v>2.2085201793721976E-2</v>
      </c>
      <c r="C194">
        <v>0.19700000000000001</v>
      </c>
      <c r="D194">
        <f t="shared" si="5"/>
        <v>0.38748574439279448</v>
      </c>
      <c r="E194">
        <v>34.86</v>
      </c>
      <c r="F194">
        <v>7.8253000000000004</v>
      </c>
      <c r="G194">
        <v>0</v>
      </c>
      <c r="H194">
        <v>500</v>
      </c>
      <c r="I194" t="s">
        <v>7</v>
      </c>
      <c r="Q194">
        <v>2.2085201793721976E-2</v>
      </c>
      <c r="R194">
        <v>0.38748574439279448</v>
      </c>
    </row>
    <row r="195" spans="1:18" x14ac:dyDescent="0.3">
      <c r="A195">
        <v>97</v>
      </c>
      <c r="B195">
        <f t="shared" ref="B195:B258" si="6">C195/$O$1</f>
        <v>2.2197309417040359E-2</v>
      </c>
      <c r="C195">
        <v>0.19800000000000001</v>
      </c>
      <c r="D195">
        <f t="shared" ref="D195:D258" si="7">E195/($M$1*$N$1)</f>
        <v>0.39104269901716893</v>
      </c>
      <c r="E195">
        <v>35.18</v>
      </c>
      <c r="F195">
        <v>7.8243</v>
      </c>
      <c r="G195">
        <v>0</v>
      </c>
      <c r="H195">
        <v>500</v>
      </c>
      <c r="I195" t="s">
        <v>7</v>
      </c>
      <c r="Q195">
        <v>2.2197309417040359E-2</v>
      </c>
      <c r="R195">
        <v>0.39104269901716893</v>
      </c>
    </row>
    <row r="196" spans="1:18" x14ac:dyDescent="0.3">
      <c r="A196">
        <v>97.5</v>
      </c>
      <c r="B196">
        <f t="shared" si="6"/>
        <v>2.2309417040358746E-2</v>
      </c>
      <c r="C196">
        <v>0.19900000000000001</v>
      </c>
      <c r="D196">
        <f t="shared" si="7"/>
        <v>0.39471080847355511</v>
      </c>
      <c r="E196">
        <v>35.51</v>
      </c>
      <c r="F196">
        <v>7.8232999999999997</v>
      </c>
      <c r="G196">
        <v>0</v>
      </c>
      <c r="H196">
        <v>500</v>
      </c>
      <c r="I196" t="s">
        <v>7</v>
      </c>
      <c r="Q196">
        <v>2.2309417040358746E-2</v>
      </c>
      <c r="R196">
        <v>0.39471080847355511</v>
      </c>
    </row>
    <row r="197" spans="1:18" x14ac:dyDescent="0.3">
      <c r="A197">
        <v>98</v>
      </c>
      <c r="B197">
        <f t="shared" si="6"/>
        <v>2.2533632286995516E-2</v>
      </c>
      <c r="C197">
        <v>0.20100000000000001</v>
      </c>
      <c r="D197">
        <f t="shared" si="7"/>
        <v>0.39826776309792961</v>
      </c>
      <c r="E197">
        <v>35.83</v>
      </c>
      <c r="F197">
        <v>7.8217999999999996</v>
      </c>
      <c r="G197">
        <v>0</v>
      </c>
      <c r="H197">
        <v>500</v>
      </c>
      <c r="I197" t="s">
        <v>7</v>
      </c>
      <c r="Q197">
        <v>2.2533632286995516E-2</v>
      </c>
      <c r="R197">
        <v>0.39826776309792961</v>
      </c>
    </row>
    <row r="198" spans="1:18" x14ac:dyDescent="0.3">
      <c r="A198">
        <v>98.5</v>
      </c>
      <c r="B198">
        <f t="shared" si="6"/>
        <v>2.2645739910313902E-2</v>
      </c>
      <c r="C198">
        <v>0.20200000000000001</v>
      </c>
      <c r="D198">
        <f t="shared" si="7"/>
        <v>0.40171356289029236</v>
      </c>
      <c r="E198">
        <v>36.14</v>
      </c>
      <c r="F198">
        <v>7.8207000000000004</v>
      </c>
      <c r="G198">
        <v>0</v>
      </c>
      <c r="H198">
        <v>500</v>
      </c>
      <c r="I198" t="s">
        <v>7</v>
      </c>
      <c r="Q198">
        <v>2.2645739910313902E-2</v>
      </c>
      <c r="R198">
        <v>0.40171356289029236</v>
      </c>
    </row>
    <row r="199" spans="1:18" x14ac:dyDescent="0.3">
      <c r="A199">
        <v>99</v>
      </c>
      <c r="B199">
        <f t="shared" si="6"/>
        <v>2.2757847533632289E-2</v>
      </c>
      <c r="C199">
        <v>0.20300000000000001</v>
      </c>
      <c r="D199">
        <f t="shared" si="7"/>
        <v>0.40471474335460833</v>
      </c>
      <c r="E199">
        <v>36.409999999999997</v>
      </c>
      <c r="F199">
        <v>7.8197000000000001</v>
      </c>
      <c r="G199">
        <v>0</v>
      </c>
      <c r="H199">
        <v>500</v>
      </c>
      <c r="I199" t="s">
        <v>7</v>
      </c>
      <c r="Q199">
        <v>2.2757847533632289E-2</v>
      </c>
      <c r="R199">
        <v>0.40471474335460833</v>
      </c>
    </row>
    <row r="200" spans="1:18" x14ac:dyDescent="0.3">
      <c r="A200">
        <v>99.5</v>
      </c>
      <c r="B200">
        <f t="shared" si="6"/>
        <v>2.2869955156950672E-2</v>
      </c>
      <c r="C200">
        <v>0.20399999999999999</v>
      </c>
      <c r="D200">
        <f t="shared" si="7"/>
        <v>0.40838285281099457</v>
      </c>
      <c r="E200">
        <v>36.74</v>
      </c>
      <c r="F200">
        <v>7.8185000000000002</v>
      </c>
      <c r="G200">
        <v>0</v>
      </c>
      <c r="H200">
        <v>500</v>
      </c>
      <c r="I200" t="s">
        <v>7</v>
      </c>
      <c r="Q200">
        <v>2.2869955156950672E-2</v>
      </c>
      <c r="R200">
        <v>0.40838285281099457</v>
      </c>
    </row>
    <row r="201" spans="1:18" x14ac:dyDescent="0.3">
      <c r="A201">
        <v>100</v>
      </c>
      <c r="B201">
        <f t="shared" si="6"/>
        <v>2.2982062780269059E-2</v>
      </c>
      <c r="C201">
        <v>0.20499999999999999</v>
      </c>
      <c r="D201">
        <f t="shared" si="7"/>
        <v>0.41227327193140417</v>
      </c>
      <c r="E201">
        <v>37.090000000000003</v>
      </c>
      <c r="F201">
        <v>7.8174000000000001</v>
      </c>
      <c r="G201">
        <v>0</v>
      </c>
      <c r="H201">
        <v>500</v>
      </c>
      <c r="I201" t="s">
        <v>7</v>
      </c>
      <c r="Q201">
        <v>2.2982062780269059E-2</v>
      </c>
      <c r="R201">
        <v>0.41227327193140417</v>
      </c>
    </row>
    <row r="202" spans="1:18" x14ac:dyDescent="0.3">
      <c r="A202">
        <v>100.5</v>
      </c>
      <c r="B202">
        <f t="shared" si="6"/>
        <v>2.3206278026905829E-2</v>
      </c>
      <c r="C202">
        <v>0.20699999999999999</v>
      </c>
      <c r="D202">
        <f t="shared" si="7"/>
        <v>0.41616369105181367</v>
      </c>
      <c r="E202">
        <v>37.44</v>
      </c>
      <c r="F202">
        <v>7.8159000000000001</v>
      </c>
      <c r="G202">
        <v>0</v>
      </c>
      <c r="H202">
        <v>500</v>
      </c>
      <c r="I202" t="s">
        <v>7</v>
      </c>
      <c r="Q202">
        <v>2.3206278026905829E-2</v>
      </c>
      <c r="R202">
        <v>0.41616369105181367</v>
      </c>
    </row>
    <row r="203" spans="1:18" x14ac:dyDescent="0.3">
      <c r="A203">
        <v>101</v>
      </c>
      <c r="B203">
        <f t="shared" si="6"/>
        <v>2.3318385650224215E-2</v>
      </c>
      <c r="C203">
        <v>0.20799999999999999</v>
      </c>
      <c r="D203">
        <f t="shared" si="7"/>
        <v>0.4202764198362467</v>
      </c>
      <c r="E203">
        <v>37.81</v>
      </c>
      <c r="F203">
        <v>7.8146000000000004</v>
      </c>
      <c r="G203">
        <v>0</v>
      </c>
      <c r="H203">
        <v>500</v>
      </c>
      <c r="I203" t="s">
        <v>7</v>
      </c>
      <c r="Q203">
        <v>2.3318385650224215E-2</v>
      </c>
      <c r="R203">
        <v>0.4202764198362467</v>
      </c>
    </row>
    <row r="204" spans="1:18" x14ac:dyDescent="0.3">
      <c r="A204">
        <v>101.5</v>
      </c>
      <c r="B204">
        <f t="shared" si="6"/>
        <v>2.3430493273542598E-2</v>
      </c>
      <c r="C204">
        <v>0.20899999999999999</v>
      </c>
      <c r="D204">
        <f t="shared" si="7"/>
        <v>0.42405568412464456</v>
      </c>
      <c r="E204">
        <v>38.15</v>
      </c>
      <c r="F204">
        <v>7.8132999999999999</v>
      </c>
      <c r="G204">
        <v>0</v>
      </c>
      <c r="H204">
        <v>500</v>
      </c>
      <c r="I204" t="s">
        <v>7</v>
      </c>
      <c r="Q204">
        <v>2.3430493273542598E-2</v>
      </c>
      <c r="R204">
        <v>0.42405568412464456</v>
      </c>
    </row>
    <row r="205" spans="1:18" x14ac:dyDescent="0.3">
      <c r="A205">
        <v>102</v>
      </c>
      <c r="B205">
        <f t="shared" si="6"/>
        <v>2.3654708520179372E-2</v>
      </c>
      <c r="C205">
        <v>0.21099999999999999</v>
      </c>
      <c r="D205">
        <f t="shared" si="7"/>
        <v>0.42805725807706585</v>
      </c>
      <c r="E205">
        <v>38.51</v>
      </c>
      <c r="F205">
        <v>7.8117999999999999</v>
      </c>
      <c r="G205">
        <v>0</v>
      </c>
      <c r="H205">
        <v>500</v>
      </c>
      <c r="I205" t="s">
        <v>7</v>
      </c>
      <c r="Q205">
        <v>2.3654708520179372E-2</v>
      </c>
      <c r="R205">
        <v>0.42805725807706585</v>
      </c>
    </row>
    <row r="206" spans="1:18" x14ac:dyDescent="0.3">
      <c r="A206">
        <v>102.5</v>
      </c>
      <c r="B206">
        <f t="shared" si="6"/>
        <v>2.3766816143497758E-2</v>
      </c>
      <c r="C206">
        <v>0.21199999999999999</v>
      </c>
      <c r="D206">
        <f t="shared" si="7"/>
        <v>0.43228114169351056</v>
      </c>
      <c r="E206">
        <v>38.89</v>
      </c>
      <c r="F206">
        <v>7.8106</v>
      </c>
      <c r="G206">
        <v>0</v>
      </c>
      <c r="H206">
        <v>500</v>
      </c>
      <c r="I206" t="s">
        <v>7</v>
      </c>
      <c r="Q206">
        <v>2.3766816143497758E-2</v>
      </c>
      <c r="R206">
        <v>0.43228114169351056</v>
      </c>
    </row>
    <row r="207" spans="1:18" x14ac:dyDescent="0.3">
      <c r="A207">
        <v>103</v>
      </c>
      <c r="B207">
        <f t="shared" si="6"/>
        <v>2.3878923766816142E-2</v>
      </c>
      <c r="C207">
        <v>0.21299999999999999</v>
      </c>
      <c r="D207">
        <f t="shared" si="7"/>
        <v>0.43639387047794348</v>
      </c>
      <c r="E207">
        <v>39.26</v>
      </c>
      <c r="F207">
        <v>7.8094000000000001</v>
      </c>
      <c r="G207">
        <v>0</v>
      </c>
      <c r="H207">
        <v>500</v>
      </c>
      <c r="I207" t="s">
        <v>7</v>
      </c>
      <c r="Q207">
        <v>2.3878923766816142E-2</v>
      </c>
      <c r="R207">
        <v>0.43639387047794348</v>
      </c>
    </row>
    <row r="208" spans="1:18" x14ac:dyDescent="0.3">
      <c r="A208">
        <v>103.5</v>
      </c>
      <c r="B208">
        <f t="shared" si="6"/>
        <v>2.4103139013452915E-2</v>
      </c>
      <c r="C208">
        <v>0.215</v>
      </c>
      <c r="D208">
        <f t="shared" si="7"/>
        <v>0.44084006375841156</v>
      </c>
      <c r="E208">
        <v>39.659999999999997</v>
      </c>
      <c r="F208">
        <v>7.8079000000000001</v>
      </c>
      <c r="G208">
        <v>0</v>
      </c>
      <c r="H208">
        <v>500</v>
      </c>
      <c r="I208" t="s">
        <v>7</v>
      </c>
      <c r="Q208">
        <v>2.4103139013452915E-2</v>
      </c>
      <c r="R208">
        <v>0.44084006375841156</v>
      </c>
    </row>
    <row r="209" spans="1:18" x14ac:dyDescent="0.3">
      <c r="A209">
        <v>104</v>
      </c>
      <c r="B209">
        <f t="shared" si="6"/>
        <v>2.4215246636771302E-2</v>
      </c>
      <c r="C209">
        <v>0.216</v>
      </c>
      <c r="D209">
        <f t="shared" si="7"/>
        <v>0.44539741187089144</v>
      </c>
      <c r="E209">
        <v>40.07</v>
      </c>
      <c r="F209">
        <v>7.8064</v>
      </c>
      <c r="G209">
        <v>0</v>
      </c>
      <c r="H209">
        <v>500</v>
      </c>
      <c r="I209" t="s">
        <v>7</v>
      </c>
      <c r="Q209">
        <v>2.4215246636771302E-2</v>
      </c>
      <c r="R209">
        <v>0.44539741187089144</v>
      </c>
    </row>
    <row r="210" spans="1:18" x14ac:dyDescent="0.3">
      <c r="A210">
        <v>104.5</v>
      </c>
      <c r="B210">
        <f t="shared" si="6"/>
        <v>2.4439461883408072E-2</v>
      </c>
      <c r="C210">
        <v>0.218</v>
      </c>
      <c r="D210">
        <f t="shared" si="7"/>
        <v>0.45006591481538294</v>
      </c>
      <c r="E210">
        <v>40.49</v>
      </c>
      <c r="F210">
        <v>7.8049999999999997</v>
      </c>
      <c r="G210">
        <v>0</v>
      </c>
      <c r="H210">
        <v>500</v>
      </c>
      <c r="I210" t="s">
        <v>7</v>
      </c>
      <c r="Q210">
        <v>2.4439461883408072E-2</v>
      </c>
      <c r="R210">
        <v>0.45006591481538294</v>
      </c>
    </row>
    <row r="211" spans="1:18" x14ac:dyDescent="0.3">
      <c r="A211">
        <v>105</v>
      </c>
      <c r="B211">
        <f t="shared" si="6"/>
        <v>2.4551569506726458E-2</v>
      </c>
      <c r="C211">
        <v>0.219</v>
      </c>
      <c r="D211">
        <f t="shared" si="7"/>
        <v>0.45473441775987439</v>
      </c>
      <c r="E211">
        <v>40.909999999999997</v>
      </c>
      <c r="F211">
        <v>7.8034999999999997</v>
      </c>
      <c r="G211">
        <v>0</v>
      </c>
      <c r="H211">
        <v>500</v>
      </c>
      <c r="I211" t="s">
        <v>7</v>
      </c>
      <c r="Q211">
        <v>2.4551569506726458E-2</v>
      </c>
      <c r="R211">
        <v>0.45473441775987439</v>
      </c>
    </row>
    <row r="212" spans="1:18" x14ac:dyDescent="0.3">
      <c r="A212">
        <v>105.5</v>
      </c>
      <c r="B212">
        <f t="shared" si="6"/>
        <v>2.4775784753363228E-2</v>
      </c>
      <c r="C212">
        <v>0.221</v>
      </c>
      <c r="D212">
        <f t="shared" si="7"/>
        <v>0.45906945620833078</v>
      </c>
      <c r="E212">
        <v>41.3</v>
      </c>
      <c r="F212">
        <v>7.8022</v>
      </c>
      <c r="G212">
        <v>0</v>
      </c>
      <c r="H212">
        <v>500</v>
      </c>
      <c r="I212" t="s">
        <v>7</v>
      </c>
      <c r="Q212">
        <v>2.4775784753363228E-2</v>
      </c>
      <c r="R212">
        <v>0.45906945620833078</v>
      </c>
    </row>
    <row r="213" spans="1:18" x14ac:dyDescent="0.3">
      <c r="A213">
        <v>106</v>
      </c>
      <c r="B213">
        <f t="shared" si="6"/>
        <v>2.4887892376681615E-2</v>
      </c>
      <c r="C213">
        <v>0.222</v>
      </c>
      <c r="D213">
        <f t="shared" si="7"/>
        <v>0.4632933398247755</v>
      </c>
      <c r="E213">
        <v>41.68</v>
      </c>
      <c r="F213">
        <v>7.8007</v>
      </c>
      <c r="G213">
        <v>0</v>
      </c>
      <c r="H213">
        <v>500</v>
      </c>
      <c r="I213" t="s">
        <v>7</v>
      </c>
      <c r="Q213">
        <v>2.4887892376681615E-2</v>
      </c>
      <c r="R213">
        <v>0.4632933398247755</v>
      </c>
    </row>
    <row r="214" spans="1:18" x14ac:dyDescent="0.3">
      <c r="A214">
        <v>106.5</v>
      </c>
      <c r="B214">
        <f t="shared" si="6"/>
        <v>2.5000000000000001E-2</v>
      </c>
      <c r="C214">
        <v>0.223</v>
      </c>
      <c r="D214">
        <f t="shared" si="7"/>
        <v>0.46785068793725532</v>
      </c>
      <c r="E214">
        <v>42.09</v>
      </c>
      <c r="F214">
        <v>7.7994000000000003</v>
      </c>
      <c r="G214">
        <v>0</v>
      </c>
      <c r="H214">
        <v>500</v>
      </c>
      <c r="I214" t="s">
        <v>7</v>
      </c>
      <c r="Q214">
        <v>2.5000000000000001E-2</v>
      </c>
      <c r="R214">
        <v>0.46785068793725532</v>
      </c>
    </row>
    <row r="215" spans="1:18" x14ac:dyDescent="0.3">
      <c r="A215">
        <v>107</v>
      </c>
      <c r="B215">
        <f t="shared" si="6"/>
        <v>2.5224215246636771E-2</v>
      </c>
      <c r="C215">
        <v>0.22500000000000001</v>
      </c>
      <c r="D215">
        <f t="shared" si="7"/>
        <v>0.4722968812177234</v>
      </c>
      <c r="E215">
        <v>42.49</v>
      </c>
      <c r="F215">
        <v>7.7981999999999996</v>
      </c>
      <c r="G215">
        <v>0</v>
      </c>
      <c r="H215">
        <v>500</v>
      </c>
      <c r="I215" t="s">
        <v>7</v>
      </c>
      <c r="Q215">
        <v>2.5224215246636771E-2</v>
      </c>
      <c r="R215">
        <v>0.4722968812177234</v>
      </c>
    </row>
    <row r="216" spans="1:18" x14ac:dyDescent="0.3">
      <c r="A216">
        <v>107.5</v>
      </c>
      <c r="B216">
        <f t="shared" si="6"/>
        <v>2.5336322869955158E-2</v>
      </c>
      <c r="C216">
        <v>0.22600000000000001</v>
      </c>
      <c r="D216">
        <f t="shared" si="7"/>
        <v>0.47674307449819148</v>
      </c>
      <c r="E216">
        <v>42.89</v>
      </c>
      <c r="F216">
        <v>7.7971000000000004</v>
      </c>
      <c r="G216">
        <v>0</v>
      </c>
      <c r="H216">
        <v>500</v>
      </c>
      <c r="I216" t="s">
        <v>7</v>
      </c>
      <c r="Q216">
        <v>2.5336322869955158E-2</v>
      </c>
      <c r="R216">
        <v>0.47674307449819148</v>
      </c>
    </row>
    <row r="217" spans="1:18" x14ac:dyDescent="0.3">
      <c r="A217">
        <v>108</v>
      </c>
      <c r="B217">
        <f t="shared" si="6"/>
        <v>2.5448430493273545E-2</v>
      </c>
      <c r="C217">
        <v>0.22700000000000001</v>
      </c>
      <c r="D217">
        <f t="shared" si="7"/>
        <v>0.48163388710670635</v>
      </c>
      <c r="E217">
        <v>43.33</v>
      </c>
      <c r="F217">
        <v>7.7957999999999998</v>
      </c>
      <c r="G217">
        <v>0</v>
      </c>
      <c r="H217">
        <v>500</v>
      </c>
      <c r="I217" t="s">
        <v>7</v>
      </c>
      <c r="Q217">
        <v>2.5448430493273545E-2</v>
      </c>
      <c r="R217">
        <v>0.48163388710670635</v>
      </c>
    </row>
    <row r="218" spans="1:18" x14ac:dyDescent="0.3">
      <c r="A218">
        <v>108.5</v>
      </c>
      <c r="B218">
        <f t="shared" si="6"/>
        <v>2.5560538116591928E-2</v>
      </c>
      <c r="C218">
        <v>0.22800000000000001</v>
      </c>
      <c r="D218">
        <f t="shared" si="7"/>
        <v>0.48652469971522133</v>
      </c>
      <c r="E218">
        <v>43.77</v>
      </c>
      <c r="F218">
        <v>7.7945000000000002</v>
      </c>
      <c r="G218">
        <v>0</v>
      </c>
      <c r="H218">
        <v>500</v>
      </c>
      <c r="I218" t="s">
        <v>7</v>
      </c>
      <c r="Q218">
        <v>2.5560538116591928E-2</v>
      </c>
      <c r="R218">
        <v>0.48652469971522133</v>
      </c>
    </row>
    <row r="219" spans="1:18" x14ac:dyDescent="0.3">
      <c r="A219">
        <v>109</v>
      </c>
      <c r="B219">
        <f t="shared" si="6"/>
        <v>2.5784753363228701E-2</v>
      </c>
      <c r="C219">
        <v>0.23</v>
      </c>
      <c r="D219">
        <f t="shared" si="7"/>
        <v>0.49152666715574789</v>
      </c>
      <c r="E219">
        <v>44.22</v>
      </c>
      <c r="F219">
        <v>7.7927999999999997</v>
      </c>
      <c r="G219">
        <v>0</v>
      </c>
      <c r="H219">
        <v>500</v>
      </c>
      <c r="I219" t="s">
        <v>7</v>
      </c>
      <c r="Q219">
        <v>2.5784753363228701E-2</v>
      </c>
      <c r="R219">
        <v>0.49152666715574789</v>
      </c>
    </row>
    <row r="220" spans="1:18" x14ac:dyDescent="0.3">
      <c r="A220">
        <v>109.5</v>
      </c>
      <c r="B220">
        <f t="shared" si="6"/>
        <v>2.6008968609865471E-2</v>
      </c>
      <c r="C220">
        <v>0.23200000000000001</v>
      </c>
      <c r="D220">
        <f t="shared" si="7"/>
        <v>0.49663978942828618</v>
      </c>
      <c r="E220">
        <v>44.68</v>
      </c>
      <c r="F220">
        <v>7.7911000000000001</v>
      </c>
      <c r="G220">
        <v>0</v>
      </c>
      <c r="H220">
        <v>500</v>
      </c>
      <c r="I220" t="s">
        <v>7</v>
      </c>
      <c r="Q220">
        <v>2.6008968609865471E-2</v>
      </c>
      <c r="R220">
        <v>0.49663978942828618</v>
      </c>
    </row>
    <row r="221" spans="1:18" x14ac:dyDescent="0.3">
      <c r="A221">
        <v>110</v>
      </c>
      <c r="B221">
        <f t="shared" si="6"/>
        <v>2.6121076233183858E-2</v>
      </c>
      <c r="C221">
        <v>0.23300000000000001</v>
      </c>
      <c r="D221">
        <f t="shared" si="7"/>
        <v>0.50153060203680111</v>
      </c>
      <c r="E221">
        <v>45.12</v>
      </c>
      <c r="F221">
        <v>7.7896999999999998</v>
      </c>
      <c r="G221">
        <v>0</v>
      </c>
      <c r="H221">
        <v>500</v>
      </c>
      <c r="I221" t="s">
        <v>7</v>
      </c>
      <c r="Q221">
        <v>2.6121076233183858E-2</v>
      </c>
      <c r="R221">
        <v>0.50153060203680111</v>
      </c>
    </row>
    <row r="222" spans="1:18" x14ac:dyDescent="0.3">
      <c r="A222">
        <v>110.5</v>
      </c>
      <c r="B222">
        <f t="shared" si="6"/>
        <v>2.6233183856502244E-2</v>
      </c>
      <c r="C222">
        <v>0.23400000000000001</v>
      </c>
      <c r="D222">
        <f t="shared" si="7"/>
        <v>0.50586564048525751</v>
      </c>
      <c r="E222">
        <v>45.51</v>
      </c>
      <c r="F222">
        <v>7.7882999999999996</v>
      </c>
      <c r="G222">
        <v>0</v>
      </c>
      <c r="H222">
        <v>500</v>
      </c>
      <c r="I222" t="s">
        <v>7</v>
      </c>
      <c r="Q222">
        <v>2.6233183856502244E-2</v>
      </c>
      <c r="R222">
        <v>0.50586564048525751</v>
      </c>
    </row>
    <row r="223" spans="1:18" x14ac:dyDescent="0.3">
      <c r="A223">
        <v>111</v>
      </c>
      <c r="B223">
        <f t="shared" si="6"/>
        <v>2.6457399103139011E-2</v>
      </c>
      <c r="C223">
        <v>0.23599999999999999</v>
      </c>
      <c r="D223">
        <f t="shared" si="7"/>
        <v>0.50942259510963195</v>
      </c>
      <c r="E223">
        <v>45.83</v>
      </c>
      <c r="F223">
        <v>7.7866</v>
      </c>
      <c r="G223">
        <v>0</v>
      </c>
      <c r="H223">
        <v>500</v>
      </c>
      <c r="I223" t="s">
        <v>7</v>
      </c>
      <c r="Q223">
        <v>2.6457399103139011E-2</v>
      </c>
      <c r="R223">
        <v>0.50942259510963195</v>
      </c>
    </row>
    <row r="224" spans="1:18" x14ac:dyDescent="0.3">
      <c r="A224">
        <v>111.5</v>
      </c>
      <c r="B224">
        <f t="shared" si="6"/>
        <v>2.6681614349775784E-2</v>
      </c>
      <c r="C224">
        <v>0.23799999999999999</v>
      </c>
      <c r="D224">
        <f t="shared" si="7"/>
        <v>0.51420225288613519</v>
      </c>
      <c r="E224">
        <v>46.26</v>
      </c>
      <c r="F224">
        <v>7.7850999999999999</v>
      </c>
      <c r="G224">
        <v>0</v>
      </c>
      <c r="H224">
        <v>500</v>
      </c>
      <c r="I224" t="s">
        <v>7</v>
      </c>
      <c r="Q224">
        <v>2.6681614349775784E-2</v>
      </c>
      <c r="R224">
        <v>0.51420225288613519</v>
      </c>
    </row>
    <row r="225" spans="1:18" x14ac:dyDescent="0.3">
      <c r="A225">
        <v>112</v>
      </c>
      <c r="B225">
        <f t="shared" si="6"/>
        <v>2.6793721973094171E-2</v>
      </c>
      <c r="C225">
        <v>0.23899999999999999</v>
      </c>
      <c r="D225">
        <f t="shared" si="7"/>
        <v>0.5192042203266618</v>
      </c>
      <c r="E225">
        <v>46.71</v>
      </c>
      <c r="F225">
        <v>7.7835999999999999</v>
      </c>
      <c r="G225">
        <v>0</v>
      </c>
      <c r="H225">
        <v>500</v>
      </c>
      <c r="I225" t="s">
        <v>7</v>
      </c>
      <c r="Q225">
        <v>2.6793721973094171E-2</v>
      </c>
      <c r="R225">
        <v>0.5192042203266618</v>
      </c>
    </row>
    <row r="226" spans="1:18" x14ac:dyDescent="0.3">
      <c r="A226">
        <v>112.5</v>
      </c>
      <c r="B226">
        <f t="shared" si="6"/>
        <v>2.7017937219730941E-2</v>
      </c>
      <c r="C226">
        <v>0.24099999999999999</v>
      </c>
      <c r="D226">
        <f t="shared" si="7"/>
        <v>0.52409503293517667</v>
      </c>
      <c r="E226">
        <v>47.15</v>
      </c>
      <c r="F226">
        <v>7.7820999999999998</v>
      </c>
      <c r="G226">
        <v>0</v>
      </c>
      <c r="H226">
        <v>500</v>
      </c>
      <c r="I226" t="s">
        <v>7</v>
      </c>
      <c r="Q226">
        <v>2.7017937219730941E-2</v>
      </c>
      <c r="R226">
        <v>0.52409503293517667</v>
      </c>
    </row>
    <row r="227" spans="1:18" x14ac:dyDescent="0.3">
      <c r="A227">
        <v>113</v>
      </c>
      <c r="B227">
        <f t="shared" si="6"/>
        <v>2.7130044843049327E-2</v>
      </c>
      <c r="C227">
        <v>0.24199999999999999</v>
      </c>
      <c r="D227">
        <f t="shared" si="7"/>
        <v>0.52920815520771503</v>
      </c>
      <c r="E227">
        <v>47.61</v>
      </c>
      <c r="F227">
        <v>7.7805</v>
      </c>
      <c r="G227">
        <v>0</v>
      </c>
      <c r="H227">
        <v>500</v>
      </c>
      <c r="I227" t="s">
        <v>7</v>
      </c>
      <c r="Q227">
        <v>2.7130044843049327E-2</v>
      </c>
      <c r="R227">
        <v>0.52920815520771503</v>
      </c>
    </row>
    <row r="228" spans="1:18" x14ac:dyDescent="0.3">
      <c r="A228">
        <v>113.5</v>
      </c>
      <c r="B228">
        <f t="shared" si="6"/>
        <v>2.7354260089686097E-2</v>
      </c>
      <c r="C228">
        <v>0.24399999999999999</v>
      </c>
      <c r="D228">
        <f t="shared" si="7"/>
        <v>0.53421012264824164</v>
      </c>
      <c r="E228">
        <v>48.06</v>
      </c>
      <c r="F228">
        <v>7.7792000000000003</v>
      </c>
      <c r="G228">
        <v>0</v>
      </c>
      <c r="H228">
        <v>500</v>
      </c>
      <c r="I228" t="s">
        <v>7</v>
      </c>
      <c r="Q228">
        <v>2.7354260089686097E-2</v>
      </c>
      <c r="R228">
        <v>0.53421012264824164</v>
      </c>
    </row>
    <row r="229" spans="1:18" x14ac:dyDescent="0.3">
      <c r="A229">
        <v>114</v>
      </c>
      <c r="B229">
        <f t="shared" si="6"/>
        <v>2.757847533632287E-2</v>
      </c>
      <c r="C229">
        <v>0.246</v>
      </c>
      <c r="D229">
        <f t="shared" si="7"/>
        <v>0.53921209008876825</v>
      </c>
      <c r="E229">
        <v>48.51</v>
      </c>
      <c r="F229">
        <v>7.7770999999999999</v>
      </c>
      <c r="G229">
        <v>0</v>
      </c>
      <c r="H229">
        <v>500</v>
      </c>
      <c r="I229" t="s">
        <v>7</v>
      </c>
      <c r="Q229">
        <v>2.757847533632287E-2</v>
      </c>
      <c r="R229">
        <v>0.53921209008876825</v>
      </c>
    </row>
    <row r="230" spans="1:18" x14ac:dyDescent="0.3">
      <c r="A230">
        <v>114.5</v>
      </c>
      <c r="B230">
        <f t="shared" si="6"/>
        <v>2.780269058295964E-2</v>
      </c>
      <c r="C230">
        <v>0.248</v>
      </c>
      <c r="D230">
        <f t="shared" si="7"/>
        <v>0.54443636719331823</v>
      </c>
      <c r="E230">
        <v>48.98</v>
      </c>
      <c r="F230">
        <v>7.7751999999999999</v>
      </c>
      <c r="G230">
        <v>0</v>
      </c>
      <c r="H230">
        <v>500</v>
      </c>
      <c r="I230" t="s">
        <v>7</v>
      </c>
      <c r="Q230">
        <v>2.780269058295964E-2</v>
      </c>
      <c r="R230">
        <v>0.54443636719331823</v>
      </c>
    </row>
    <row r="231" spans="1:18" x14ac:dyDescent="0.3">
      <c r="A231">
        <v>115</v>
      </c>
      <c r="B231">
        <f t="shared" si="6"/>
        <v>2.7914798206278027E-2</v>
      </c>
      <c r="C231">
        <v>0.249</v>
      </c>
      <c r="D231">
        <f t="shared" si="7"/>
        <v>0.54954948946585647</v>
      </c>
      <c r="E231">
        <v>49.44</v>
      </c>
      <c r="F231">
        <v>7.7732000000000001</v>
      </c>
      <c r="G231">
        <v>0</v>
      </c>
      <c r="H231">
        <v>500</v>
      </c>
      <c r="I231" t="s">
        <v>7</v>
      </c>
      <c r="Q231">
        <v>2.7914798206278027E-2</v>
      </c>
      <c r="R231">
        <v>0.54954948946585647</v>
      </c>
    </row>
    <row r="232" spans="1:18" x14ac:dyDescent="0.3">
      <c r="A232">
        <v>115.5</v>
      </c>
      <c r="B232">
        <f t="shared" si="6"/>
        <v>2.8139013452914797E-2</v>
      </c>
      <c r="C232">
        <v>0.251</v>
      </c>
      <c r="D232">
        <f t="shared" si="7"/>
        <v>0.55444030207437145</v>
      </c>
      <c r="E232">
        <v>49.88</v>
      </c>
      <c r="F232">
        <v>7.7714999999999996</v>
      </c>
      <c r="G232">
        <v>0</v>
      </c>
      <c r="H232">
        <v>500</v>
      </c>
      <c r="I232" t="s">
        <v>7</v>
      </c>
      <c r="Q232">
        <v>2.8139013452914797E-2</v>
      </c>
      <c r="R232">
        <v>0.55444030207437145</v>
      </c>
    </row>
    <row r="233" spans="1:18" x14ac:dyDescent="0.3">
      <c r="A233">
        <v>116</v>
      </c>
      <c r="B233">
        <f t="shared" si="6"/>
        <v>2.836322869955157E-2</v>
      </c>
      <c r="C233">
        <v>0.253</v>
      </c>
      <c r="D233">
        <f t="shared" si="7"/>
        <v>0.55399568274632471</v>
      </c>
      <c r="E233">
        <v>49.84</v>
      </c>
      <c r="F233">
        <v>7.7701000000000002</v>
      </c>
      <c r="G233">
        <v>2</v>
      </c>
      <c r="H233">
        <v>500</v>
      </c>
      <c r="I233" t="s">
        <v>7</v>
      </c>
      <c r="Q233">
        <v>2.836322869955157E-2</v>
      </c>
      <c r="R233">
        <v>0.55399568274632471</v>
      </c>
    </row>
    <row r="234" spans="1:18" x14ac:dyDescent="0.3">
      <c r="A234">
        <v>116.5</v>
      </c>
      <c r="B234">
        <f t="shared" si="6"/>
        <v>2.8251121076233184E-2</v>
      </c>
      <c r="C234">
        <v>0.252</v>
      </c>
      <c r="D234">
        <f t="shared" si="7"/>
        <v>0.55343990858626613</v>
      </c>
      <c r="E234">
        <v>49.79</v>
      </c>
      <c r="F234">
        <v>7.7704000000000004</v>
      </c>
      <c r="G234">
        <v>0</v>
      </c>
      <c r="H234">
        <v>500</v>
      </c>
      <c r="I234" t="s">
        <v>7</v>
      </c>
      <c r="Q234">
        <v>2.8251121076233184E-2</v>
      </c>
      <c r="R234">
        <v>0.55343990858626613</v>
      </c>
    </row>
    <row r="235" spans="1:18" x14ac:dyDescent="0.3">
      <c r="A235">
        <v>117</v>
      </c>
      <c r="B235">
        <f t="shared" si="6"/>
        <v>2.8251121076233184E-2</v>
      </c>
      <c r="C235">
        <v>0.252</v>
      </c>
      <c r="D235">
        <f t="shared" si="7"/>
        <v>0.55255066993017254</v>
      </c>
      <c r="E235">
        <v>49.71</v>
      </c>
      <c r="F235">
        <v>7.7702999999999998</v>
      </c>
      <c r="G235">
        <v>0</v>
      </c>
      <c r="H235">
        <v>500</v>
      </c>
      <c r="I235" t="s">
        <v>7</v>
      </c>
      <c r="Q235">
        <v>2.8251121076233184E-2</v>
      </c>
      <c r="R235">
        <v>0.55255066993017254</v>
      </c>
    </row>
    <row r="236" spans="1:18" x14ac:dyDescent="0.3">
      <c r="A236">
        <v>117.5</v>
      </c>
      <c r="B236">
        <f t="shared" si="6"/>
        <v>2.8251121076233184E-2</v>
      </c>
      <c r="C236">
        <v>0.252</v>
      </c>
      <c r="D236">
        <f t="shared" si="7"/>
        <v>0.55199489577011396</v>
      </c>
      <c r="E236">
        <v>49.66</v>
      </c>
      <c r="F236">
        <v>7.7702999999999998</v>
      </c>
      <c r="G236">
        <v>0</v>
      </c>
      <c r="H236">
        <v>500</v>
      </c>
      <c r="I236" t="s">
        <v>7</v>
      </c>
      <c r="Q236">
        <v>2.8251121076233184E-2</v>
      </c>
      <c r="R236">
        <v>0.55199489577011396</v>
      </c>
    </row>
    <row r="237" spans="1:18" x14ac:dyDescent="0.3">
      <c r="A237">
        <v>118</v>
      </c>
      <c r="B237">
        <f t="shared" si="6"/>
        <v>2.8251121076233184E-2</v>
      </c>
      <c r="C237">
        <v>0.252</v>
      </c>
      <c r="D237">
        <f t="shared" si="7"/>
        <v>0.55199489577011396</v>
      </c>
      <c r="E237">
        <v>49.66</v>
      </c>
      <c r="F237">
        <v>7.7704000000000004</v>
      </c>
      <c r="G237">
        <v>0</v>
      </c>
      <c r="H237">
        <v>500</v>
      </c>
      <c r="I237" t="s">
        <v>7</v>
      </c>
      <c r="Q237">
        <v>2.8251121076233184E-2</v>
      </c>
      <c r="R237">
        <v>0.55199489577011396</v>
      </c>
    </row>
    <row r="238" spans="1:18" x14ac:dyDescent="0.3">
      <c r="A238">
        <v>118.5</v>
      </c>
      <c r="B238">
        <f t="shared" si="6"/>
        <v>2.8251121076233184E-2</v>
      </c>
      <c r="C238">
        <v>0.252</v>
      </c>
      <c r="D238">
        <f t="shared" si="7"/>
        <v>0.55155027644206711</v>
      </c>
      <c r="E238">
        <v>49.62</v>
      </c>
      <c r="F238">
        <v>7.7702999999999998</v>
      </c>
      <c r="G238">
        <v>0</v>
      </c>
      <c r="H238">
        <v>500</v>
      </c>
      <c r="I238" t="s">
        <v>7</v>
      </c>
      <c r="Q238">
        <v>2.8251121076233184E-2</v>
      </c>
      <c r="R238">
        <v>0.55155027644206711</v>
      </c>
    </row>
    <row r="239" spans="1:18" x14ac:dyDescent="0.3">
      <c r="A239">
        <v>119</v>
      </c>
      <c r="B239">
        <f t="shared" si="6"/>
        <v>2.8251121076233184E-2</v>
      </c>
      <c r="C239">
        <v>0.252</v>
      </c>
      <c r="D239">
        <f t="shared" si="7"/>
        <v>0.55110565711402038</v>
      </c>
      <c r="E239">
        <v>49.58</v>
      </c>
      <c r="F239">
        <v>7.7702999999999998</v>
      </c>
      <c r="G239">
        <v>0</v>
      </c>
      <c r="H239">
        <v>500</v>
      </c>
      <c r="I239" t="s">
        <v>7</v>
      </c>
      <c r="Q239">
        <v>2.8251121076233184E-2</v>
      </c>
      <c r="R239">
        <v>0.55110565711402038</v>
      </c>
    </row>
    <row r="240" spans="1:18" x14ac:dyDescent="0.3">
      <c r="A240">
        <v>119.5</v>
      </c>
      <c r="B240">
        <f t="shared" si="6"/>
        <v>2.8251121076233184E-2</v>
      </c>
      <c r="C240">
        <v>0.252</v>
      </c>
      <c r="D240">
        <f t="shared" si="7"/>
        <v>0.55066103778597353</v>
      </c>
      <c r="E240">
        <v>49.54</v>
      </c>
      <c r="F240">
        <v>7.7704000000000004</v>
      </c>
      <c r="G240">
        <v>0</v>
      </c>
      <c r="H240">
        <v>500</v>
      </c>
      <c r="I240" t="s">
        <v>7</v>
      </c>
      <c r="Q240">
        <v>2.8251121076233184E-2</v>
      </c>
      <c r="R240">
        <v>0.55066103778597353</v>
      </c>
    </row>
    <row r="241" spans="1:18" x14ac:dyDescent="0.3">
      <c r="A241">
        <v>120</v>
      </c>
      <c r="B241">
        <f t="shared" si="6"/>
        <v>2.8251121076233184E-2</v>
      </c>
      <c r="C241">
        <v>0.252</v>
      </c>
      <c r="D241">
        <f t="shared" si="7"/>
        <v>0.54999410879390331</v>
      </c>
      <c r="E241">
        <v>49.48</v>
      </c>
      <c r="F241">
        <v>7.7704000000000004</v>
      </c>
      <c r="G241">
        <v>0</v>
      </c>
      <c r="H241">
        <v>500</v>
      </c>
      <c r="I241" t="s">
        <v>7</v>
      </c>
      <c r="Q241">
        <v>2.8251121076233184E-2</v>
      </c>
      <c r="R241">
        <v>0.54999410879390331</v>
      </c>
    </row>
    <row r="242" spans="1:18" x14ac:dyDescent="0.3">
      <c r="A242">
        <v>120.5</v>
      </c>
      <c r="B242">
        <f t="shared" si="6"/>
        <v>2.8251121076233184E-2</v>
      </c>
      <c r="C242">
        <v>0.252</v>
      </c>
      <c r="D242">
        <f t="shared" si="7"/>
        <v>0.54943833463384484</v>
      </c>
      <c r="E242">
        <v>49.43</v>
      </c>
      <c r="F242">
        <v>7.7704000000000004</v>
      </c>
      <c r="G242">
        <v>0</v>
      </c>
      <c r="H242">
        <v>500</v>
      </c>
      <c r="I242" t="s">
        <v>7</v>
      </c>
      <c r="Q242">
        <v>2.8251121076233184E-2</v>
      </c>
      <c r="R242">
        <v>0.54943833463384484</v>
      </c>
    </row>
    <row r="243" spans="1:18" x14ac:dyDescent="0.3">
      <c r="A243">
        <v>121</v>
      </c>
      <c r="B243">
        <f t="shared" si="6"/>
        <v>2.8251121076233184E-2</v>
      </c>
      <c r="C243">
        <v>0.252</v>
      </c>
      <c r="D243">
        <f t="shared" si="7"/>
        <v>0.54899371530579799</v>
      </c>
      <c r="E243">
        <v>49.39</v>
      </c>
      <c r="F243">
        <v>7.7704000000000004</v>
      </c>
      <c r="G243">
        <v>0</v>
      </c>
      <c r="H243">
        <v>500</v>
      </c>
      <c r="I243" t="s">
        <v>7</v>
      </c>
      <c r="Q243">
        <v>2.8251121076233184E-2</v>
      </c>
      <c r="R243">
        <v>0.54899371530579799</v>
      </c>
    </row>
    <row r="244" spans="1:18" x14ac:dyDescent="0.3">
      <c r="A244">
        <v>121.5</v>
      </c>
      <c r="B244">
        <f t="shared" si="6"/>
        <v>2.8251121076233184E-2</v>
      </c>
      <c r="C244">
        <v>0.252</v>
      </c>
      <c r="D244">
        <f t="shared" si="7"/>
        <v>0.54843794114573952</v>
      </c>
      <c r="E244">
        <v>49.34</v>
      </c>
      <c r="F244">
        <v>7.7704000000000004</v>
      </c>
      <c r="G244">
        <v>0</v>
      </c>
      <c r="H244">
        <v>500</v>
      </c>
      <c r="I244" t="s">
        <v>7</v>
      </c>
      <c r="Q244">
        <v>2.8251121076233184E-2</v>
      </c>
      <c r="R244">
        <v>0.54843794114573952</v>
      </c>
    </row>
    <row r="245" spans="1:18" x14ac:dyDescent="0.3">
      <c r="A245">
        <v>122</v>
      </c>
      <c r="B245">
        <f t="shared" si="6"/>
        <v>2.8251121076233184E-2</v>
      </c>
      <c r="C245">
        <v>0.252</v>
      </c>
      <c r="D245">
        <f t="shared" si="7"/>
        <v>0.54877140564177462</v>
      </c>
      <c r="E245">
        <v>49.37</v>
      </c>
      <c r="F245">
        <v>7.7704000000000004</v>
      </c>
      <c r="G245">
        <v>0</v>
      </c>
      <c r="H245">
        <v>500</v>
      </c>
      <c r="I245" t="s">
        <v>7</v>
      </c>
      <c r="Q245">
        <v>2.8251121076233184E-2</v>
      </c>
      <c r="R245">
        <v>0.54877140564177462</v>
      </c>
    </row>
    <row r="246" spans="1:18" x14ac:dyDescent="0.3">
      <c r="A246">
        <v>122.5</v>
      </c>
      <c r="B246">
        <f t="shared" si="6"/>
        <v>2.8251121076233184E-2</v>
      </c>
      <c r="C246">
        <v>0.252</v>
      </c>
      <c r="D246">
        <f t="shared" si="7"/>
        <v>0.55077219261798527</v>
      </c>
      <c r="E246">
        <v>49.55</v>
      </c>
      <c r="F246">
        <v>7.7702999999999998</v>
      </c>
      <c r="G246">
        <v>0</v>
      </c>
      <c r="H246">
        <v>500</v>
      </c>
      <c r="I246" t="s">
        <v>7</v>
      </c>
      <c r="Q246">
        <v>2.8251121076233184E-2</v>
      </c>
      <c r="R246">
        <v>0.55077219261798527</v>
      </c>
    </row>
    <row r="247" spans="1:18" x14ac:dyDescent="0.3">
      <c r="A247">
        <v>123</v>
      </c>
      <c r="B247">
        <f t="shared" si="6"/>
        <v>2.836322869955157E-2</v>
      </c>
      <c r="C247">
        <v>0.253</v>
      </c>
      <c r="D247">
        <f t="shared" si="7"/>
        <v>0.55032757328993842</v>
      </c>
      <c r="E247">
        <v>49.51</v>
      </c>
      <c r="F247">
        <v>7.7701000000000002</v>
      </c>
      <c r="G247">
        <v>0</v>
      </c>
      <c r="H247">
        <v>500</v>
      </c>
      <c r="I247" t="s">
        <v>7</v>
      </c>
      <c r="Q247">
        <v>2.836322869955157E-2</v>
      </c>
      <c r="R247">
        <v>0.55032757328993842</v>
      </c>
    </row>
    <row r="248" spans="1:18" x14ac:dyDescent="0.3">
      <c r="A248">
        <v>123.5</v>
      </c>
      <c r="B248">
        <f t="shared" si="6"/>
        <v>2.8251121076233184E-2</v>
      </c>
      <c r="C248">
        <v>0.252</v>
      </c>
      <c r="D248">
        <f t="shared" si="7"/>
        <v>0.54888256047378636</v>
      </c>
      <c r="E248">
        <v>49.38</v>
      </c>
      <c r="F248">
        <v>7.7702999999999998</v>
      </c>
      <c r="G248">
        <v>0</v>
      </c>
      <c r="H248">
        <v>500</v>
      </c>
      <c r="I248" t="s">
        <v>7</v>
      </c>
      <c r="Q248">
        <v>2.8251121076233184E-2</v>
      </c>
      <c r="R248">
        <v>0.54888256047378636</v>
      </c>
    </row>
    <row r="249" spans="1:18" x14ac:dyDescent="0.3">
      <c r="A249">
        <v>124</v>
      </c>
      <c r="B249">
        <f t="shared" si="6"/>
        <v>2.8251121076233184E-2</v>
      </c>
      <c r="C249">
        <v>0.252</v>
      </c>
      <c r="D249">
        <f t="shared" si="7"/>
        <v>0.54688177349757572</v>
      </c>
      <c r="E249">
        <v>49.2</v>
      </c>
      <c r="F249">
        <v>7.7709999999999999</v>
      </c>
      <c r="G249">
        <v>0</v>
      </c>
      <c r="H249">
        <v>500</v>
      </c>
      <c r="I249" t="s">
        <v>7</v>
      </c>
      <c r="Q249">
        <v>2.8251121076233184E-2</v>
      </c>
      <c r="R249">
        <v>0.54688177349757572</v>
      </c>
    </row>
    <row r="250" spans="1:18" x14ac:dyDescent="0.3">
      <c r="A250">
        <v>124.5</v>
      </c>
      <c r="B250">
        <f t="shared" si="6"/>
        <v>2.8139013452914797E-2</v>
      </c>
      <c r="C250">
        <v>0.251</v>
      </c>
      <c r="D250">
        <f t="shared" si="7"/>
        <v>0.54454752202532997</v>
      </c>
      <c r="E250">
        <v>48.99</v>
      </c>
      <c r="F250">
        <v>7.7717000000000001</v>
      </c>
      <c r="G250">
        <v>0</v>
      </c>
      <c r="H250">
        <v>500</v>
      </c>
      <c r="I250" t="s">
        <v>7</v>
      </c>
      <c r="Q250">
        <v>2.8139013452914797E-2</v>
      </c>
      <c r="R250">
        <v>0.54454752202532997</v>
      </c>
    </row>
    <row r="251" spans="1:18" x14ac:dyDescent="0.3">
      <c r="A251">
        <v>125</v>
      </c>
      <c r="B251">
        <f t="shared" si="6"/>
        <v>2.8026905829596414E-2</v>
      </c>
      <c r="C251">
        <v>0.25</v>
      </c>
      <c r="D251">
        <f t="shared" si="7"/>
        <v>0.54199096088906074</v>
      </c>
      <c r="E251">
        <v>48.76</v>
      </c>
      <c r="F251">
        <v>7.7725999999999997</v>
      </c>
      <c r="G251">
        <v>0</v>
      </c>
      <c r="H251">
        <v>500</v>
      </c>
      <c r="I251" t="s">
        <v>7</v>
      </c>
      <c r="Q251">
        <v>2.8026905829596414E-2</v>
      </c>
      <c r="R251">
        <v>0.54199096088906074</v>
      </c>
    </row>
    <row r="252" spans="1:18" x14ac:dyDescent="0.3">
      <c r="A252">
        <v>125.5</v>
      </c>
      <c r="B252">
        <f t="shared" si="6"/>
        <v>2.7914798206278027E-2</v>
      </c>
      <c r="C252">
        <v>0.249</v>
      </c>
      <c r="D252">
        <f t="shared" si="7"/>
        <v>0.53887862559273303</v>
      </c>
      <c r="E252">
        <v>48.48</v>
      </c>
      <c r="F252">
        <v>7.7736000000000001</v>
      </c>
      <c r="G252">
        <v>0</v>
      </c>
      <c r="H252">
        <v>500</v>
      </c>
      <c r="I252" t="s">
        <v>7</v>
      </c>
      <c r="Q252">
        <v>2.7914798206278027E-2</v>
      </c>
      <c r="R252">
        <v>0.53887862559273303</v>
      </c>
    </row>
    <row r="253" spans="1:18" x14ac:dyDescent="0.3">
      <c r="A253">
        <v>126</v>
      </c>
      <c r="B253">
        <f t="shared" si="6"/>
        <v>2.780269058295964E-2</v>
      </c>
      <c r="C253">
        <v>0.248</v>
      </c>
      <c r="D253">
        <f t="shared" si="7"/>
        <v>0.53565513546439369</v>
      </c>
      <c r="E253">
        <v>48.19</v>
      </c>
      <c r="F253">
        <v>7.7746000000000004</v>
      </c>
      <c r="G253">
        <v>0</v>
      </c>
      <c r="H253">
        <v>500</v>
      </c>
      <c r="I253" t="s">
        <v>7</v>
      </c>
      <c r="Q253">
        <v>2.780269058295964E-2</v>
      </c>
      <c r="R253">
        <v>0.53565513546439369</v>
      </c>
    </row>
    <row r="254" spans="1:18" x14ac:dyDescent="0.3">
      <c r="A254">
        <v>126.5</v>
      </c>
      <c r="B254">
        <f t="shared" si="6"/>
        <v>2.7690582959641257E-2</v>
      </c>
      <c r="C254">
        <v>0.247</v>
      </c>
      <c r="D254">
        <f t="shared" si="7"/>
        <v>0.53220933567203099</v>
      </c>
      <c r="E254">
        <v>47.88</v>
      </c>
      <c r="F254">
        <v>7.7756999999999996</v>
      </c>
      <c r="G254">
        <v>0</v>
      </c>
      <c r="H254">
        <v>500</v>
      </c>
      <c r="I254" t="s">
        <v>7</v>
      </c>
      <c r="Q254">
        <v>2.7690582959641257E-2</v>
      </c>
      <c r="R254">
        <v>0.53220933567203099</v>
      </c>
    </row>
    <row r="255" spans="1:18" x14ac:dyDescent="0.3">
      <c r="A255">
        <v>127</v>
      </c>
      <c r="B255">
        <f t="shared" si="6"/>
        <v>2.757847533632287E-2</v>
      </c>
      <c r="C255">
        <v>0.246</v>
      </c>
      <c r="D255">
        <f t="shared" si="7"/>
        <v>0.52843007138363307</v>
      </c>
      <c r="E255">
        <v>47.54</v>
      </c>
      <c r="F255">
        <v>7.7763999999999998</v>
      </c>
      <c r="G255">
        <v>0</v>
      </c>
      <c r="H255">
        <v>500</v>
      </c>
      <c r="I255" t="s">
        <v>7</v>
      </c>
      <c r="Q255">
        <v>2.757847533632287E-2</v>
      </c>
      <c r="R255">
        <v>0.52843007138363307</v>
      </c>
    </row>
    <row r="256" spans="1:18" x14ac:dyDescent="0.3">
      <c r="A256">
        <v>127.5</v>
      </c>
      <c r="B256">
        <f t="shared" si="6"/>
        <v>2.7466367713004484E-2</v>
      </c>
      <c r="C256">
        <v>0.245</v>
      </c>
      <c r="D256">
        <f t="shared" si="7"/>
        <v>0.52453965226322352</v>
      </c>
      <c r="E256">
        <v>47.19</v>
      </c>
      <c r="F256">
        <v>7.7773000000000003</v>
      </c>
      <c r="G256">
        <v>0</v>
      </c>
      <c r="H256">
        <v>500</v>
      </c>
      <c r="I256" t="s">
        <v>7</v>
      </c>
      <c r="Q256">
        <v>2.7466367713004484E-2</v>
      </c>
      <c r="R256">
        <v>0.52453965226322352</v>
      </c>
    </row>
    <row r="257" spans="1:18" x14ac:dyDescent="0.3">
      <c r="A257">
        <v>128</v>
      </c>
      <c r="B257">
        <f t="shared" si="6"/>
        <v>2.7354260089686097E-2</v>
      </c>
      <c r="C257">
        <v>0.24399999999999999</v>
      </c>
      <c r="D257">
        <f t="shared" si="7"/>
        <v>0.52064923314281397</v>
      </c>
      <c r="E257">
        <v>46.84</v>
      </c>
      <c r="F257">
        <v>7.7786</v>
      </c>
      <c r="G257">
        <v>0</v>
      </c>
      <c r="H257">
        <v>500</v>
      </c>
      <c r="I257" t="s">
        <v>7</v>
      </c>
      <c r="Q257">
        <v>2.7354260089686097E-2</v>
      </c>
      <c r="R257">
        <v>0.52064923314281397</v>
      </c>
    </row>
    <row r="258" spans="1:18" x14ac:dyDescent="0.3">
      <c r="A258">
        <v>128.5</v>
      </c>
      <c r="B258">
        <f t="shared" si="6"/>
        <v>2.7242152466367714E-2</v>
      </c>
      <c r="C258">
        <v>0.24299999999999999</v>
      </c>
      <c r="D258">
        <f t="shared" si="7"/>
        <v>0.51686996885441605</v>
      </c>
      <c r="E258">
        <v>46.5</v>
      </c>
      <c r="F258">
        <v>7.7793999999999999</v>
      </c>
      <c r="G258">
        <v>0</v>
      </c>
      <c r="H258">
        <v>500</v>
      </c>
      <c r="I258" t="s">
        <v>7</v>
      </c>
      <c r="Q258">
        <v>2.7242152466367714E-2</v>
      </c>
      <c r="R258">
        <v>0.51686996885441605</v>
      </c>
    </row>
    <row r="259" spans="1:18" x14ac:dyDescent="0.3">
      <c r="A259">
        <v>129</v>
      </c>
      <c r="B259">
        <f t="shared" ref="B259:B322" si="8">C259/$O$1</f>
        <v>2.7130044843049327E-2</v>
      </c>
      <c r="C259">
        <v>0.24199999999999999</v>
      </c>
      <c r="D259">
        <f t="shared" ref="D259:D322" si="9">E259/($M$1*$N$1)</f>
        <v>0.5129795497340065</v>
      </c>
      <c r="E259">
        <v>46.15</v>
      </c>
      <c r="F259">
        <v>7.7804000000000002</v>
      </c>
      <c r="G259">
        <v>0</v>
      </c>
      <c r="H259">
        <v>500</v>
      </c>
      <c r="I259" t="s">
        <v>7</v>
      </c>
      <c r="Q259">
        <v>2.7130044843049327E-2</v>
      </c>
      <c r="R259">
        <v>0.5129795497340065</v>
      </c>
    </row>
    <row r="260" spans="1:18" x14ac:dyDescent="0.3">
      <c r="A260">
        <v>129.5</v>
      </c>
      <c r="B260">
        <f t="shared" si="8"/>
        <v>2.7017937219730941E-2</v>
      </c>
      <c r="C260">
        <v>0.24099999999999999</v>
      </c>
      <c r="D260">
        <f t="shared" si="9"/>
        <v>0.50875566611756184</v>
      </c>
      <c r="E260">
        <v>45.77</v>
      </c>
      <c r="F260">
        <v>7.7815000000000003</v>
      </c>
      <c r="G260">
        <v>0</v>
      </c>
      <c r="H260">
        <v>500</v>
      </c>
      <c r="I260" t="s">
        <v>7</v>
      </c>
      <c r="Q260">
        <v>2.7017937219730941E-2</v>
      </c>
      <c r="R260">
        <v>0.50875566611756184</v>
      </c>
    </row>
    <row r="261" spans="1:18" x14ac:dyDescent="0.3">
      <c r="A261">
        <v>130</v>
      </c>
      <c r="B261">
        <f t="shared" si="8"/>
        <v>2.6905829596412554E-2</v>
      </c>
      <c r="C261">
        <v>0.24</v>
      </c>
      <c r="D261">
        <f t="shared" si="9"/>
        <v>0.50464293733312882</v>
      </c>
      <c r="E261">
        <v>45.4</v>
      </c>
      <c r="F261">
        <v>7.7824999999999998</v>
      </c>
      <c r="G261">
        <v>0</v>
      </c>
      <c r="H261">
        <v>500</v>
      </c>
      <c r="I261" t="s">
        <v>7</v>
      </c>
      <c r="Q261">
        <v>2.6905829596412554E-2</v>
      </c>
      <c r="R261">
        <v>0.50464293733312882</v>
      </c>
    </row>
    <row r="262" spans="1:18" x14ac:dyDescent="0.3">
      <c r="A262">
        <v>130.5</v>
      </c>
      <c r="B262">
        <f t="shared" si="8"/>
        <v>2.6793721973094171E-2</v>
      </c>
      <c r="C262">
        <v>0.23899999999999999</v>
      </c>
      <c r="D262">
        <f t="shared" si="9"/>
        <v>0.50075251821271916</v>
      </c>
      <c r="E262">
        <v>45.05</v>
      </c>
      <c r="F262">
        <v>7.7835000000000001</v>
      </c>
      <c r="G262">
        <v>0</v>
      </c>
      <c r="H262">
        <v>500</v>
      </c>
      <c r="I262" t="s">
        <v>7</v>
      </c>
      <c r="Q262">
        <v>2.6793721973094171E-2</v>
      </c>
      <c r="R262">
        <v>0.50075251821271916</v>
      </c>
    </row>
    <row r="263" spans="1:18" x14ac:dyDescent="0.3">
      <c r="A263">
        <v>131</v>
      </c>
      <c r="B263">
        <f t="shared" si="8"/>
        <v>2.6681614349775784E-2</v>
      </c>
      <c r="C263">
        <v>0.23799999999999999</v>
      </c>
      <c r="D263">
        <f t="shared" si="9"/>
        <v>0.49608401526822771</v>
      </c>
      <c r="E263">
        <v>44.63</v>
      </c>
      <c r="F263">
        <v>7.7843</v>
      </c>
      <c r="G263">
        <v>0</v>
      </c>
      <c r="H263">
        <v>500</v>
      </c>
      <c r="I263" t="s">
        <v>7</v>
      </c>
      <c r="Q263">
        <v>2.6681614349775784E-2</v>
      </c>
      <c r="R263">
        <v>0.49608401526822771</v>
      </c>
    </row>
    <row r="264" spans="1:18" x14ac:dyDescent="0.3">
      <c r="A264">
        <v>131.5</v>
      </c>
      <c r="B264">
        <f t="shared" si="8"/>
        <v>2.6569506726457397E-2</v>
      </c>
      <c r="C264">
        <v>0.23699999999999999</v>
      </c>
      <c r="D264">
        <f t="shared" si="9"/>
        <v>0.4910820478277011</v>
      </c>
      <c r="E264">
        <v>44.18</v>
      </c>
      <c r="F264">
        <v>7.7853000000000003</v>
      </c>
      <c r="G264">
        <v>0</v>
      </c>
      <c r="H264">
        <v>500</v>
      </c>
      <c r="I264" t="s">
        <v>7</v>
      </c>
      <c r="Q264">
        <v>2.6569506726457397E-2</v>
      </c>
      <c r="R264">
        <v>0.4910820478277011</v>
      </c>
    </row>
    <row r="265" spans="1:18" x14ac:dyDescent="0.3">
      <c r="A265">
        <v>132</v>
      </c>
      <c r="B265">
        <f t="shared" si="8"/>
        <v>2.6457399103139011E-2</v>
      </c>
      <c r="C265">
        <v>0.23599999999999999</v>
      </c>
      <c r="D265">
        <f t="shared" si="9"/>
        <v>0.48630239005119791</v>
      </c>
      <c r="E265">
        <v>43.75</v>
      </c>
      <c r="F265">
        <v>7.7862999999999998</v>
      </c>
      <c r="G265">
        <v>0</v>
      </c>
      <c r="H265">
        <v>500</v>
      </c>
      <c r="I265" t="s">
        <v>7</v>
      </c>
      <c r="Q265">
        <v>2.6457399103139011E-2</v>
      </c>
      <c r="R265">
        <v>0.48630239005119791</v>
      </c>
    </row>
    <row r="266" spans="1:18" x14ac:dyDescent="0.3">
      <c r="A266">
        <v>132.5</v>
      </c>
      <c r="B266">
        <f t="shared" si="8"/>
        <v>2.6457399103139011E-2</v>
      </c>
      <c r="C266">
        <v>0.23599999999999999</v>
      </c>
      <c r="D266">
        <f t="shared" si="9"/>
        <v>0.48174504193871814</v>
      </c>
      <c r="E266">
        <v>43.34</v>
      </c>
      <c r="F266">
        <v>7.7872000000000003</v>
      </c>
      <c r="G266">
        <v>0</v>
      </c>
      <c r="H266">
        <v>500</v>
      </c>
      <c r="I266" t="s">
        <v>7</v>
      </c>
      <c r="Q266">
        <v>2.6457399103139011E-2</v>
      </c>
      <c r="R266">
        <v>0.48174504193871814</v>
      </c>
    </row>
    <row r="267" spans="1:18" x14ac:dyDescent="0.3">
      <c r="A267">
        <v>133</v>
      </c>
      <c r="B267">
        <f t="shared" si="8"/>
        <v>2.6233183856502244E-2</v>
      </c>
      <c r="C267">
        <v>0.23400000000000001</v>
      </c>
      <c r="D267">
        <f t="shared" si="9"/>
        <v>0.47729884865824995</v>
      </c>
      <c r="E267">
        <v>42.94</v>
      </c>
      <c r="F267">
        <v>7.7885</v>
      </c>
      <c r="G267">
        <v>0</v>
      </c>
      <c r="H267">
        <v>500</v>
      </c>
      <c r="I267" t="s">
        <v>7</v>
      </c>
      <c r="Q267">
        <v>2.6233183856502244E-2</v>
      </c>
      <c r="R267">
        <v>0.47729884865824995</v>
      </c>
    </row>
    <row r="268" spans="1:18" x14ac:dyDescent="0.3">
      <c r="A268">
        <v>133.5</v>
      </c>
      <c r="B268">
        <f t="shared" si="8"/>
        <v>2.6121076233183858E-2</v>
      </c>
      <c r="C268">
        <v>0.23300000000000001</v>
      </c>
      <c r="D268">
        <f t="shared" si="9"/>
        <v>0.47285265537778187</v>
      </c>
      <c r="E268">
        <v>42.54</v>
      </c>
      <c r="F268">
        <v>7.7896999999999998</v>
      </c>
      <c r="G268">
        <v>0</v>
      </c>
      <c r="H268">
        <v>500</v>
      </c>
      <c r="I268" t="s">
        <v>7</v>
      </c>
      <c r="Q268">
        <v>2.6121076233183858E-2</v>
      </c>
      <c r="R268">
        <v>0.47285265537778187</v>
      </c>
    </row>
    <row r="269" spans="1:18" x14ac:dyDescent="0.3">
      <c r="A269">
        <v>134</v>
      </c>
      <c r="B269">
        <f t="shared" si="8"/>
        <v>2.6008968609865471E-2</v>
      </c>
      <c r="C269">
        <v>0.23200000000000001</v>
      </c>
      <c r="D269">
        <f t="shared" si="9"/>
        <v>0.46818415243329037</v>
      </c>
      <c r="E269">
        <v>42.12</v>
      </c>
      <c r="F269">
        <v>7.7910000000000004</v>
      </c>
      <c r="G269">
        <v>0</v>
      </c>
      <c r="H269">
        <v>500</v>
      </c>
      <c r="I269" t="s">
        <v>7</v>
      </c>
      <c r="Q269">
        <v>2.6008968609865471E-2</v>
      </c>
      <c r="R269">
        <v>0.46818415243329037</v>
      </c>
    </row>
    <row r="270" spans="1:18" x14ac:dyDescent="0.3">
      <c r="A270">
        <v>134.5</v>
      </c>
      <c r="B270">
        <f t="shared" si="8"/>
        <v>2.5784753363228701E-2</v>
      </c>
      <c r="C270">
        <v>0.23</v>
      </c>
      <c r="D270">
        <f t="shared" si="9"/>
        <v>0.46295987532874039</v>
      </c>
      <c r="E270">
        <v>41.65</v>
      </c>
      <c r="F270">
        <v>7.7923999999999998</v>
      </c>
      <c r="G270">
        <v>0</v>
      </c>
      <c r="H270">
        <v>500</v>
      </c>
      <c r="I270" t="s">
        <v>7</v>
      </c>
      <c r="Q270">
        <v>2.5784753363228701E-2</v>
      </c>
      <c r="R270">
        <v>0.46295987532874039</v>
      </c>
    </row>
    <row r="271" spans="1:18" x14ac:dyDescent="0.3">
      <c r="A271">
        <v>135</v>
      </c>
      <c r="B271">
        <f t="shared" si="8"/>
        <v>2.5672645739910314E-2</v>
      </c>
      <c r="C271">
        <v>0.22900000000000001</v>
      </c>
      <c r="D271">
        <f t="shared" si="9"/>
        <v>0.45795790788821383</v>
      </c>
      <c r="E271">
        <v>41.2</v>
      </c>
      <c r="F271">
        <v>7.7937000000000003</v>
      </c>
      <c r="G271">
        <v>0</v>
      </c>
      <c r="H271">
        <v>500</v>
      </c>
      <c r="I271" t="s">
        <v>7</v>
      </c>
      <c r="Q271">
        <v>2.5672645739910314E-2</v>
      </c>
      <c r="R271">
        <v>0.45795790788821383</v>
      </c>
    </row>
    <row r="272" spans="1:18" x14ac:dyDescent="0.3">
      <c r="A272">
        <v>135.5</v>
      </c>
      <c r="B272">
        <f t="shared" si="8"/>
        <v>2.5560538116591928E-2</v>
      </c>
      <c r="C272">
        <v>0.22800000000000001</v>
      </c>
      <c r="D272">
        <f t="shared" si="9"/>
        <v>0.45295594044768717</v>
      </c>
      <c r="E272">
        <v>40.75</v>
      </c>
      <c r="F272">
        <v>7.7949999999999999</v>
      </c>
      <c r="G272">
        <v>0</v>
      </c>
      <c r="H272">
        <v>500</v>
      </c>
      <c r="I272" t="s">
        <v>7</v>
      </c>
      <c r="Q272">
        <v>2.5560538116591928E-2</v>
      </c>
      <c r="R272">
        <v>0.45295594044768717</v>
      </c>
    </row>
    <row r="273" spans="1:18" x14ac:dyDescent="0.3">
      <c r="A273">
        <v>136</v>
      </c>
      <c r="B273">
        <f t="shared" si="8"/>
        <v>2.5336322869955158E-2</v>
      </c>
      <c r="C273">
        <v>0.22600000000000001</v>
      </c>
      <c r="D273">
        <f t="shared" si="9"/>
        <v>0.4472870440150904</v>
      </c>
      <c r="E273">
        <v>40.24</v>
      </c>
      <c r="F273">
        <v>7.7967000000000004</v>
      </c>
      <c r="G273">
        <v>0</v>
      </c>
      <c r="H273">
        <v>500</v>
      </c>
      <c r="I273" t="s">
        <v>7</v>
      </c>
      <c r="Q273">
        <v>2.5336322869955158E-2</v>
      </c>
      <c r="R273">
        <v>0.4472870440150904</v>
      </c>
    </row>
    <row r="274" spans="1:18" x14ac:dyDescent="0.3">
      <c r="A274">
        <v>136.5</v>
      </c>
      <c r="B274">
        <f t="shared" si="8"/>
        <v>2.5224215246636771E-2</v>
      </c>
      <c r="C274">
        <v>0.22500000000000001</v>
      </c>
      <c r="D274">
        <f t="shared" si="9"/>
        <v>0.44150699275048183</v>
      </c>
      <c r="E274">
        <v>39.72</v>
      </c>
      <c r="F274">
        <v>7.7977999999999996</v>
      </c>
      <c r="G274">
        <v>0</v>
      </c>
      <c r="H274">
        <v>500</v>
      </c>
      <c r="I274" t="s">
        <v>7</v>
      </c>
      <c r="Q274">
        <v>2.5224215246636771E-2</v>
      </c>
      <c r="R274">
        <v>0.44150699275048183</v>
      </c>
    </row>
    <row r="275" spans="1:18" x14ac:dyDescent="0.3">
      <c r="A275">
        <v>137</v>
      </c>
      <c r="B275">
        <f t="shared" si="8"/>
        <v>2.5112107623318388E-2</v>
      </c>
      <c r="C275">
        <v>0.224</v>
      </c>
      <c r="D275">
        <f t="shared" si="9"/>
        <v>0.43594925114989669</v>
      </c>
      <c r="E275">
        <v>39.22</v>
      </c>
      <c r="F275">
        <v>7.7988</v>
      </c>
      <c r="G275">
        <v>0</v>
      </c>
      <c r="H275">
        <v>500</v>
      </c>
      <c r="I275" t="s">
        <v>7</v>
      </c>
      <c r="Q275">
        <v>2.5112107623318388E-2</v>
      </c>
      <c r="R275">
        <v>0.43594925114989669</v>
      </c>
    </row>
    <row r="276" spans="1:18" x14ac:dyDescent="0.3">
      <c r="A276">
        <v>137.5</v>
      </c>
      <c r="B276">
        <f t="shared" si="8"/>
        <v>2.5000000000000001E-2</v>
      </c>
      <c r="C276">
        <v>0.223</v>
      </c>
      <c r="D276">
        <f t="shared" si="9"/>
        <v>0.43016919988528823</v>
      </c>
      <c r="E276">
        <v>38.700000000000003</v>
      </c>
      <c r="F276">
        <v>7.8002000000000002</v>
      </c>
      <c r="G276">
        <v>0</v>
      </c>
      <c r="H276">
        <v>500</v>
      </c>
      <c r="I276" t="s">
        <v>7</v>
      </c>
      <c r="Q276">
        <v>2.5000000000000001E-2</v>
      </c>
      <c r="R276">
        <v>0.43016919988528823</v>
      </c>
    </row>
    <row r="277" spans="1:18" x14ac:dyDescent="0.3">
      <c r="A277">
        <v>138</v>
      </c>
      <c r="B277">
        <f t="shared" si="8"/>
        <v>2.4775784753363228E-2</v>
      </c>
      <c r="C277">
        <v>0.221</v>
      </c>
      <c r="D277">
        <f t="shared" si="9"/>
        <v>0.42505607761274988</v>
      </c>
      <c r="E277">
        <v>38.24</v>
      </c>
      <c r="F277">
        <v>7.8014000000000001</v>
      </c>
      <c r="G277">
        <v>0</v>
      </c>
      <c r="H277">
        <v>500</v>
      </c>
      <c r="I277" t="s">
        <v>7</v>
      </c>
      <c r="Q277">
        <v>2.4775784753363228E-2</v>
      </c>
      <c r="R277">
        <v>0.42505607761274988</v>
      </c>
    </row>
    <row r="278" spans="1:18" x14ac:dyDescent="0.3">
      <c r="A278">
        <v>138.5</v>
      </c>
      <c r="B278">
        <f t="shared" si="8"/>
        <v>2.4663677130044845E-2</v>
      </c>
      <c r="C278">
        <v>0.22</v>
      </c>
      <c r="D278">
        <f t="shared" si="9"/>
        <v>0.42016526500423496</v>
      </c>
      <c r="E278">
        <v>37.799999999999997</v>
      </c>
      <c r="F278">
        <v>7.8029000000000002</v>
      </c>
      <c r="G278">
        <v>0</v>
      </c>
      <c r="H278">
        <v>500</v>
      </c>
      <c r="I278" t="s">
        <v>7</v>
      </c>
      <c r="Q278">
        <v>2.4663677130044845E-2</v>
      </c>
      <c r="R278">
        <v>0.42016526500423496</v>
      </c>
    </row>
    <row r="279" spans="1:18" x14ac:dyDescent="0.3">
      <c r="A279">
        <v>139</v>
      </c>
      <c r="B279">
        <f t="shared" si="8"/>
        <v>2.4439461883408072E-2</v>
      </c>
      <c r="C279">
        <v>0.218</v>
      </c>
      <c r="D279">
        <f t="shared" si="9"/>
        <v>0.41538560722773177</v>
      </c>
      <c r="E279">
        <v>37.369999999999997</v>
      </c>
      <c r="F279">
        <v>7.8044000000000002</v>
      </c>
      <c r="G279">
        <v>0</v>
      </c>
      <c r="H279">
        <v>500</v>
      </c>
      <c r="I279" t="s">
        <v>7</v>
      </c>
      <c r="Q279">
        <v>2.4439461883408072E-2</v>
      </c>
      <c r="R279">
        <v>0.41538560722773177</v>
      </c>
    </row>
    <row r="280" spans="1:18" x14ac:dyDescent="0.3">
      <c r="A280">
        <v>139.5</v>
      </c>
      <c r="B280">
        <f t="shared" si="8"/>
        <v>2.4327354260089685E-2</v>
      </c>
      <c r="C280">
        <v>0.217</v>
      </c>
      <c r="D280">
        <f t="shared" si="9"/>
        <v>0.41016133012318173</v>
      </c>
      <c r="E280">
        <v>36.9</v>
      </c>
      <c r="F280">
        <v>7.8057999999999996</v>
      </c>
      <c r="G280">
        <v>0</v>
      </c>
      <c r="H280">
        <v>500</v>
      </c>
      <c r="I280" t="s">
        <v>7</v>
      </c>
      <c r="Q280">
        <v>2.4327354260089685E-2</v>
      </c>
      <c r="R280">
        <v>0.41016133012318173</v>
      </c>
    </row>
    <row r="281" spans="1:18" x14ac:dyDescent="0.3">
      <c r="A281">
        <v>140</v>
      </c>
      <c r="B281">
        <f t="shared" si="8"/>
        <v>2.4103139013452915E-2</v>
      </c>
      <c r="C281">
        <v>0.215</v>
      </c>
      <c r="D281">
        <f t="shared" si="9"/>
        <v>0.40493705301863175</v>
      </c>
      <c r="E281">
        <v>36.43</v>
      </c>
      <c r="F281">
        <v>7.8072999999999997</v>
      </c>
      <c r="G281">
        <v>0</v>
      </c>
      <c r="H281">
        <v>500</v>
      </c>
      <c r="I281" t="s">
        <v>7</v>
      </c>
      <c r="Q281">
        <v>2.4103139013452915E-2</v>
      </c>
      <c r="R281">
        <v>0.40493705301863175</v>
      </c>
    </row>
    <row r="282" spans="1:18" x14ac:dyDescent="0.3">
      <c r="A282">
        <v>140.5</v>
      </c>
      <c r="B282">
        <f t="shared" si="8"/>
        <v>2.3991031390134528E-2</v>
      </c>
      <c r="C282">
        <v>0.214</v>
      </c>
      <c r="D282">
        <f t="shared" si="9"/>
        <v>0.3994904662500583</v>
      </c>
      <c r="E282">
        <v>35.94</v>
      </c>
      <c r="F282">
        <v>7.8083999999999998</v>
      </c>
      <c r="G282">
        <v>0</v>
      </c>
      <c r="H282">
        <v>500</v>
      </c>
      <c r="I282" t="s">
        <v>7</v>
      </c>
      <c r="Q282">
        <v>2.3991031390134528E-2</v>
      </c>
      <c r="R282">
        <v>0.3994904662500583</v>
      </c>
    </row>
    <row r="283" spans="1:18" x14ac:dyDescent="0.3">
      <c r="A283">
        <v>141</v>
      </c>
      <c r="B283">
        <f t="shared" si="8"/>
        <v>2.3878923766816142E-2</v>
      </c>
      <c r="C283">
        <v>0.21299999999999999</v>
      </c>
      <c r="D283">
        <f t="shared" si="9"/>
        <v>0.39437734397752</v>
      </c>
      <c r="E283">
        <v>35.479999999999997</v>
      </c>
      <c r="F283">
        <v>7.8094000000000001</v>
      </c>
      <c r="G283">
        <v>0</v>
      </c>
      <c r="H283">
        <v>500</v>
      </c>
      <c r="I283" t="s">
        <v>7</v>
      </c>
      <c r="Q283">
        <v>2.3878923766816142E-2</v>
      </c>
      <c r="R283">
        <v>0.39437734397752</v>
      </c>
    </row>
    <row r="284" spans="1:18" x14ac:dyDescent="0.3">
      <c r="A284">
        <v>141.5</v>
      </c>
      <c r="B284">
        <f t="shared" si="8"/>
        <v>2.3766816143497758E-2</v>
      </c>
      <c r="C284">
        <v>0.21199999999999999</v>
      </c>
      <c r="D284">
        <f t="shared" si="9"/>
        <v>0.38959768620101681</v>
      </c>
      <c r="E284">
        <v>35.049999999999997</v>
      </c>
      <c r="F284">
        <v>7.8106999999999998</v>
      </c>
      <c r="G284">
        <v>0</v>
      </c>
      <c r="H284">
        <v>500</v>
      </c>
      <c r="I284" t="s">
        <v>7</v>
      </c>
      <c r="Q284">
        <v>2.3766816143497758E-2</v>
      </c>
      <c r="R284">
        <v>0.38959768620101681</v>
      </c>
    </row>
    <row r="285" spans="1:18" x14ac:dyDescent="0.3">
      <c r="A285">
        <v>142</v>
      </c>
      <c r="B285">
        <f t="shared" si="8"/>
        <v>2.3654708520179372E-2</v>
      </c>
      <c r="C285">
        <v>0.21099999999999999</v>
      </c>
      <c r="D285">
        <f t="shared" si="9"/>
        <v>0.38437340909646678</v>
      </c>
      <c r="E285">
        <v>34.58</v>
      </c>
      <c r="F285">
        <v>7.8117999999999999</v>
      </c>
      <c r="G285">
        <v>0</v>
      </c>
      <c r="H285">
        <v>500</v>
      </c>
      <c r="I285" t="s">
        <v>7</v>
      </c>
      <c r="Q285">
        <v>2.3654708520179372E-2</v>
      </c>
      <c r="R285">
        <v>0.38437340909646678</v>
      </c>
    </row>
    <row r="286" spans="1:18" x14ac:dyDescent="0.3">
      <c r="A286">
        <v>142.5</v>
      </c>
      <c r="B286">
        <f t="shared" si="8"/>
        <v>2.3542600896860985E-2</v>
      </c>
      <c r="C286">
        <v>0.21</v>
      </c>
      <c r="D286">
        <f t="shared" si="9"/>
        <v>0.37892682232789343</v>
      </c>
      <c r="E286">
        <v>34.090000000000003</v>
      </c>
      <c r="F286">
        <v>7.8132000000000001</v>
      </c>
      <c r="G286">
        <v>0</v>
      </c>
      <c r="H286">
        <v>500</v>
      </c>
      <c r="I286" t="s">
        <v>7</v>
      </c>
      <c r="Q286">
        <v>2.3542600896860985E-2</v>
      </c>
      <c r="R286">
        <v>0.37892682232789343</v>
      </c>
    </row>
    <row r="287" spans="1:18" x14ac:dyDescent="0.3">
      <c r="A287">
        <v>143</v>
      </c>
      <c r="B287">
        <f t="shared" si="8"/>
        <v>2.3318385650224215E-2</v>
      </c>
      <c r="C287">
        <v>0.20799999999999999</v>
      </c>
      <c r="D287">
        <f t="shared" si="9"/>
        <v>0.37359139039133166</v>
      </c>
      <c r="E287">
        <v>33.61</v>
      </c>
      <c r="F287">
        <v>7.8148999999999997</v>
      </c>
      <c r="G287">
        <v>0</v>
      </c>
      <c r="H287">
        <v>500</v>
      </c>
      <c r="I287" t="s">
        <v>7</v>
      </c>
      <c r="Q287">
        <v>2.3318385650224215E-2</v>
      </c>
      <c r="R287">
        <v>0.37359139039133166</v>
      </c>
    </row>
    <row r="288" spans="1:18" x14ac:dyDescent="0.3">
      <c r="A288">
        <v>143.5</v>
      </c>
      <c r="B288">
        <f t="shared" si="8"/>
        <v>2.3206278026905829E-2</v>
      </c>
      <c r="C288">
        <v>0.20699999999999999</v>
      </c>
      <c r="D288">
        <f t="shared" si="9"/>
        <v>0.36858942295080505</v>
      </c>
      <c r="E288">
        <v>33.159999999999997</v>
      </c>
      <c r="F288">
        <v>7.8160999999999996</v>
      </c>
      <c r="G288">
        <v>0</v>
      </c>
      <c r="H288">
        <v>500</v>
      </c>
      <c r="I288" t="s">
        <v>7</v>
      </c>
      <c r="Q288">
        <v>2.3206278026905829E-2</v>
      </c>
      <c r="R288">
        <v>0.36858942295080505</v>
      </c>
    </row>
    <row r="289" spans="1:18" x14ac:dyDescent="0.3">
      <c r="A289">
        <v>144</v>
      </c>
      <c r="B289">
        <f t="shared" si="8"/>
        <v>2.2982062780269059E-2</v>
      </c>
      <c r="C289">
        <v>0.20499999999999999</v>
      </c>
      <c r="D289">
        <f t="shared" si="9"/>
        <v>0.36336514584625507</v>
      </c>
      <c r="E289">
        <v>32.69</v>
      </c>
      <c r="F289">
        <v>7.8173000000000004</v>
      </c>
      <c r="G289">
        <v>0</v>
      </c>
      <c r="H289">
        <v>500</v>
      </c>
      <c r="I289" t="s">
        <v>7</v>
      </c>
      <c r="Q289">
        <v>2.2982062780269059E-2</v>
      </c>
      <c r="R289">
        <v>0.36336514584625507</v>
      </c>
    </row>
    <row r="290" spans="1:18" x14ac:dyDescent="0.3">
      <c r="A290">
        <v>144.5</v>
      </c>
      <c r="B290">
        <f t="shared" si="8"/>
        <v>2.2869955156950672E-2</v>
      </c>
      <c r="C290">
        <v>0.20399999999999999</v>
      </c>
      <c r="D290">
        <f t="shared" si="9"/>
        <v>0.35836317840572846</v>
      </c>
      <c r="E290">
        <v>32.24</v>
      </c>
      <c r="F290">
        <v>7.8186999999999998</v>
      </c>
      <c r="G290">
        <v>0</v>
      </c>
      <c r="H290">
        <v>500</v>
      </c>
      <c r="I290" t="s">
        <v>7</v>
      </c>
      <c r="Q290">
        <v>2.2869955156950672E-2</v>
      </c>
      <c r="R290">
        <v>0.35836317840572846</v>
      </c>
    </row>
    <row r="291" spans="1:18" x14ac:dyDescent="0.3">
      <c r="A291">
        <v>145</v>
      </c>
      <c r="B291">
        <f t="shared" si="8"/>
        <v>2.2757847533632289E-2</v>
      </c>
      <c r="C291">
        <v>0.20300000000000001</v>
      </c>
      <c r="D291">
        <f t="shared" si="9"/>
        <v>0.35313890130117842</v>
      </c>
      <c r="E291">
        <v>31.77</v>
      </c>
      <c r="F291">
        <v>7.8201000000000001</v>
      </c>
      <c r="G291">
        <v>0</v>
      </c>
      <c r="H291">
        <v>500</v>
      </c>
      <c r="I291" t="s">
        <v>7</v>
      </c>
      <c r="Q291">
        <v>2.2757847533632289E-2</v>
      </c>
      <c r="R291">
        <v>0.35313890130117842</v>
      </c>
    </row>
    <row r="292" spans="1:18" x14ac:dyDescent="0.3">
      <c r="A292">
        <v>145.5</v>
      </c>
      <c r="B292">
        <f t="shared" si="8"/>
        <v>2.2533632286995516E-2</v>
      </c>
      <c r="C292">
        <v>0.20100000000000001</v>
      </c>
      <c r="D292">
        <f t="shared" si="9"/>
        <v>0.34791462419662844</v>
      </c>
      <c r="E292">
        <v>31.3</v>
      </c>
      <c r="F292">
        <v>7.8217999999999996</v>
      </c>
      <c r="G292">
        <v>0</v>
      </c>
      <c r="H292">
        <v>500</v>
      </c>
      <c r="I292" t="s">
        <v>7</v>
      </c>
      <c r="Q292">
        <v>2.2533632286995516E-2</v>
      </c>
      <c r="R292">
        <v>0.34791462419662844</v>
      </c>
    </row>
    <row r="293" spans="1:18" x14ac:dyDescent="0.3">
      <c r="A293">
        <v>146</v>
      </c>
      <c r="B293">
        <f t="shared" si="8"/>
        <v>2.2309417040358746E-2</v>
      </c>
      <c r="C293">
        <v>0.19900000000000001</v>
      </c>
      <c r="D293">
        <f t="shared" si="9"/>
        <v>0.34313496642012525</v>
      </c>
      <c r="E293">
        <v>30.87</v>
      </c>
      <c r="F293">
        <v>7.8232999999999997</v>
      </c>
      <c r="G293">
        <v>0</v>
      </c>
      <c r="H293">
        <v>500</v>
      </c>
      <c r="I293" t="s">
        <v>7</v>
      </c>
      <c r="Q293">
        <v>2.2309417040358746E-2</v>
      </c>
      <c r="R293">
        <v>0.34313496642012525</v>
      </c>
    </row>
    <row r="294" spans="1:18" x14ac:dyDescent="0.3">
      <c r="A294">
        <v>146.5</v>
      </c>
      <c r="B294">
        <f t="shared" si="8"/>
        <v>2.2197309417040359E-2</v>
      </c>
      <c r="C294">
        <v>0.19800000000000001</v>
      </c>
      <c r="D294">
        <f t="shared" si="9"/>
        <v>0.33813299897959864</v>
      </c>
      <c r="E294">
        <v>30.42</v>
      </c>
      <c r="F294">
        <v>7.8246000000000002</v>
      </c>
      <c r="G294">
        <v>0</v>
      </c>
      <c r="H294">
        <v>500</v>
      </c>
      <c r="I294" t="s">
        <v>7</v>
      </c>
      <c r="Q294">
        <v>2.2197309417040359E-2</v>
      </c>
      <c r="R294">
        <v>0.33813299897959864</v>
      </c>
    </row>
    <row r="295" spans="1:18" x14ac:dyDescent="0.3">
      <c r="A295">
        <v>147</v>
      </c>
      <c r="B295">
        <f t="shared" si="8"/>
        <v>2.1973094170403589E-2</v>
      </c>
      <c r="C295">
        <v>0.19600000000000001</v>
      </c>
      <c r="D295">
        <f t="shared" si="9"/>
        <v>0.33246410254700182</v>
      </c>
      <c r="E295">
        <v>29.91</v>
      </c>
      <c r="F295">
        <v>7.8263999999999996</v>
      </c>
      <c r="G295">
        <v>2</v>
      </c>
      <c r="H295">
        <v>500</v>
      </c>
      <c r="I295" t="s">
        <v>7</v>
      </c>
      <c r="Q295">
        <v>2.1973094170403589E-2</v>
      </c>
      <c r="R295">
        <v>0.33246410254700182</v>
      </c>
    </row>
    <row r="296" spans="1:18" x14ac:dyDescent="0.3">
      <c r="A296">
        <v>147.5</v>
      </c>
      <c r="B296">
        <f t="shared" si="8"/>
        <v>2.1973094170403589E-2</v>
      </c>
      <c r="C296">
        <v>0.19600000000000001</v>
      </c>
      <c r="D296">
        <f t="shared" si="9"/>
        <v>0.33324218637108372</v>
      </c>
      <c r="E296">
        <v>29.98</v>
      </c>
      <c r="F296">
        <v>7.8262999999999998</v>
      </c>
      <c r="G296">
        <v>0</v>
      </c>
      <c r="H296">
        <v>500</v>
      </c>
      <c r="I296" t="s">
        <v>7</v>
      </c>
      <c r="Q296">
        <v>2.1973094170403589E-2</v>
      </c>
      <c r="R296">
        <v>0.33324218637108372</v>
      </c>
    </row>
    <row r="297" spans="1:18" x14ac:dyDescent="0.3">
      <c r="A297">
        <v>148</v>
      </c>
      <c r="B297">
        <f t="shared" si="8"/>
        <v>2.1973094170403589E-2</v>
      </c>
      <c r="C297">
        <v>0.19600000000000001</v>
      </c>
      <c r="D297">
        <f t="shared" si="9"/>
        <v>0.33368680569913051</v>
      </c>
      <c r="E297">
        <v>30.02</v>
      </c>
      <c r="F297">
        <v>7.8262</v>
      </c>
      <c r="G297">
        <v>0</v>
      </c>
      <c r="H297">
        <v>500</v>
      </c>
      <c r="I297" t="s">
        <v>7</v>
      </c>
      <c r="Q297">
        <v>2.1973094170403589E-2</v>
      </c>
      <c r="R297">
        <v>0.33368680569913051</v>
      </c>
    </row>
    <row r="298" spans="1:18" x14ac:dyDescent="0.3">
      <c r="A298">
        <v>148.5</v>
      </c>
      <c r="B298">
        <f t="shared" si="8"/>
        <v>2.1973094170403589E-2</v>
      </c>
      <c r="C298">
        <v>0.19600000000000001</v>
      </c>
      <c r="D298">
        <f t="shared" si="9"/>
        <v>0.33402027019516567</v>
      </c>
      <c r="E298">
        <v>30.05</v>
      </c>
      <c r="F298">
        <v>7.8262999999999998</v>
      </c>
      <c r="G298">
        <v>0</v>
      </c>
      <c r="H298">
        <v>500</v>
      </c>
      <c r="I298" t="s">
        <v>7</v>
      </c>
      <c r="Q298">
        <v>2.1973094170403589E-2</v>
      </c>
      <c r="R298">
        <v>0.33402027019516567</v>
      </c>
    </row>
    <row r="299" spans="1:18" x14ac:dyDescent="0.3">
      <c r="A299">
        <v>149</v>
      </c>
      <c r="B299">
        <f t="shared" si="8"/>
        <v>2.2085201793721976E-2</v>
      </c>
      <c r="C299">
        <v>0.19700000000000001</v>
      </c>
      <c r="D299">
        <f t="shared" si="9"/>
        <v>0.33435373469120072</v>
      </c>
      <c r="E299">
        <v>30.08</v>
      </c>
      <c r="F299">
        <v>7.8262</v>
      </c>
      <c r="G299">
        <v>0</v>
      </c>
      <c r="H299">
        <v>500</v>
      </c>
      <c r="I299" t="s">
        <v>7</v>
      </c>
      <c r="Q299">
        <v>2.2085201793721976E-2</v>
      </c>
      <c r="R299">
        <v>0.33435373469120072</v>
      </c>
    </row>
    <row r="300" spans="1:18" x14ac:dyDescent="0.3">
      <c r="A300">
        <v>149.5</v>
      </c>
      <c r="B300">
        <f t="shared" si="8"/>
        <v>2.1973094170403589E-2</v>
      </c>
      <c r="C300">
        <v>0.19600000000000001</v>
      </c>
      <c r="D300">
        <f t="shared" si="9"/>
        <v>0.33479835401924757</v>
      </c>
      <c r="E300">
        <v>30.12</v>
      </c>
      <c r="F300">
        <v>7.8262</v>
      </c>
      <c r="G300">
        <v>0</v>
      </c>
      <c r="H300">
        <v>500</v>
      </c>
      <c r="I300" t="s">
        <v>7</v>
      </c>
      <c r="Q300">
        <v>2.1973094170403589E-2</v>
      </c>
      <c r="R300">
        <v>0.33479835401924757</v>
      </c>
    </row>
    <row r="301" spans="1:18" x14ac:dyDescent="0.3">
      <c r="A301">
        <v>150</v>
      </c>
      <c r="B301">
        <f t="shared" si="8"/>
        <v>2.1973094170403589E-2</v>
      </c>
      <c r="C301">
        <v>0.19600000000000001</v>
      </c>
      <c r="D301">
        <f t="shared" si="9"/>
        <v>0.33479835401924757</v>
      </c>
      <c r="E301">
        <v>30.12</v>
      </c>
      <c r="F301">
        <v>7.8265000000000002</v>
      </c>
      <c r="G301">
        <v>0</v>
      </c>
      <c r="H301">
        <v>500</v>
      </c>
      <c r="I301" t="s">
        <v>7</v>
      </c>
      <c r="Q301">
        <v>2.1973094170403589E-2</v>
      </c>
      <c r="R301">
        <v>0.33479835401924757</v>
      </c>
    </row>
    <row r="302" spans="1:18" x14ac:dyDescent="0.3">
      <c r="A302">
        <v>150.5</v>
      </c>
      <c r="B302">
        <f t="shared" si="8"/>
        <v>2.1973094170403589E-2</v>
      </c>
      <c r="C302">
        <v>0.19600000000000001</v>
      </c>
      <c r="D302">
        <f t="shared" si="9"/>
        <v>0.33424257985918904</v>
      </c>
      <c r="E302">
        <v>30.07</v>
      </c>
      <c r="F302">
        <v>7.8266999999999998</v>
      </c>
      <c r="G302">
        <v>0</v>
      </c>
      <c r="H302">
        <v>500</v>
      </c>
      <c r="I302" t="s">
        <v>7</v>
      </c>
      <c r="Q302">
        <v>2.1973094170403589E-2</v>
      </c>
      <c r="R302">
        <v>0.33424257985918904</v>
      </c>
    </row>
    <row r="303" spans="1:18" x14ac:dyDescent="0.3">
      <c r="A303">
        <v>151</v>
      </c>
      <c r="B303">
        <f t="shared" si="8"/>
        <v>2.1973094170403589E-2</v>
      </c>
      <c r="C303">
        <v>0.19600000000000001</v>
      </c>
      <c r="D303">
        <f t="shared" si="9"/>
        <v>0.33346449603510714</v>
      </c>
      <c r="E303">
        <v>30</v>
      </c>
      <c r="F303">
        <v>7.8270999999999997</v>
      </c>
      <c r="G303">
        <v>0</v>
      </c>
      <c r="H303">
        <v>500</v>
      </c>
      <c r="I303" t="s">
        <v>7</v>
      </c>
      <c r="Q303">
        <v>2.1973094170403589E-2</v>
      </c>
      <c r="R303">
        <v>0.33346449603510714</v>
      </c>
    </row>
    <row r="304" spans="1:18" x14ac:dyDescent="0.3">
      <c r="A304">
        <v>151.5</v>
      </c>
      <c r="B304">
        <f t="shared" si="8"/>
        <v>2.1860986547085202E-2</v>
      </c>
      <c r="C304">
        <v>0.19500000000000001</v>
      </c>
      <c r="D304">
        <f t="shared" si="9"/>
        <v>0.33235294771499008</v>
      </c>
      <c r="E304">
        <v>29.9</v>
      </c>
      <c r="F304">
        <v>7.8273999999999999</v>
      </c>
      <c r="G304">
        <v>0</v>
      </c>
      <c r="H304">
        <v>500</v>
      </c>
      <c r="I304" t="s">
        <v>7</v>
      </c>
      <c r="Q304">
        <v>2.1860986547085202E-2</v>
      </c>
      <c r="R304">
        <v>0.33235294771499008</v>
      </c>
    </row>
    <row r="305" spans="1:18" x14ac:dyDescent="0.3">
      <c r="A305">
        <v>152</v>
      </c>
      <c r="B305">
        <f t="shared" si="8"/>
        <v>2.1860986547085202E-2</v>
      </c>
      <c r="C305">
        <v>0.19500000000000001</v>
      </c>
      <c r="D305">
        <f t="shared" si="9"/>
        <v>0.3310190897308497</v>
      </c>
      <c r="E305">
        <v>29.78</v>
      </c>
      <c r="F305">
        <v>7.8277000000000001</v>
      </c>
      <c r="G305">
        <v>0</v>
      </c>
      <c r="H305">
        <v>500</v>
      </c>
      <c r="I305" t="s">
        <v>7</v>
      </c>
      <c r="Q305">
        <v>2.1860986547085202E-2</v>
      </c>
      <c r="R305">
        <v>0.3310190897308497</v>
      </c>
    </row>
    <row r="306" spans="1:18" x14ac:dyDescent="0.3">
      <c r="A306">
        <v>152.5</v>
      </c>
      <c r="B306">
        <f t="shared" si="8"/>
        <v>2.1860986547085202E-2</v>
      </c>
      <c r="C306">
        <v>0.19500000000000001</v>
      </c>
      <c r="D306">
        <f t="shared" si="9"/>
        <v>0.32946292208268585</v>
      </c>
      <c r="E306">
        <v>29.64</v>
      </c>
      <c r="F306">
        <v>7.8280000000000003</v>
      </c>
      <c r="G306">
        <v>0</v>
      </c>
      <c r="H306">
        <v>500</v>
      </c>
      <c r="I306" t="s">
        <v>7</v>
      </c>
      <c r="Q306">
        <v>2.1860986547085202E-2</v>
      </c>
      <c r="R306">
        <v>0.32946292208268585</v>
      </c>
    </row>
    <row r="307" spans="1:18" x14ac:dyDescent="0.3">
      <c r="A307">
        <v>153</v>
      </c>
      <c r="B307">
        <f t="shared" si="8"/>
        <v>2.1748878923766816E-2</v>
      </c>
      <c r="C307">
        <v>0.19400000000000001</v>
      </c>
      <c r="D307">
        <f t="shared" si="9"/>
        <v>0.32746213510647521</v>
      </c>
      <c r="E307">
        <v>29.46</v>
      </c>
      <c r="F307">
        <v>7.8288000000000002</v>
      </c>
      <c r="G307">
        <v>0</v>
      </c>
      <c r="H307">
        <v>500</v>
      </c>
      <c r="I307" t="s">
        <v>7</v>
      </c>
      <c r="Q307">
        <v>2.1748878923766816E-2</v>
      </c>
      <c r="R307">
        <v>0.32746213510647521</v>
      </c>
    </row>
    <row r="308" spans="1:18" x14ac:dyDescent="0.3">
      <c r="A308">
        <v>153.5</v>
      </c>
      <c r="B308">
        <f t="shared" si="8"/>
        <v>2.1748878923766816E-2</v>
      </c>
      <c r="C308">
        <v>0.19400000000000001</v>
      </c>
      <c r="D308">
        <f t="shared" si="9"/>
        <v>0.32557250296227624</v>
      </c>
      <c r="E308">
        <v>29.29</v>
      </c>
      <c r="F308">
        <v>7.8292000000000002</v>
      </c>
      <c r="G308">
        <v>0</v>
      </c>
      <c r="H308">
        <v>500</v>
      </c>
      <c r="I308" t="s">
        <v>7</v>
      </c>
      <c r="Q308">
        <v>2.1748878923766816E-2</v>
      </c>
      <c r="R308">
        <v>0.32557250296227624</v>
      </c>
    </row>
    <row r="309" spans="1:18" x14ac:dyDescent="0.3">
      <c r="A309">
        <v>154</v>
      </c>
      <c r="B309">
        <f t="shared" si="8"/>
        <v>2.1636771300448433E-2</v>
      </c>
      <c r="C309">
        <v>0.193</v>
      </c>
      <c r="D309">
        <f t="shared" si="9"/>
        <v>0.32334940632204223</v>
      </c>
      <c r="E309">
        <v>29.09</v>
      </c>
      <c r="F309">
        <v>7.83</v>
      </c>
      <c r="G309">
        <v>0</v>
      </c>
      <c r="H309">
        <v>500</v>
      </c>
      <c r="I309" t="s">
        <v>7</v>
      </c>
      <c r="Q309">
        <v>2.1636771300448433E-2</v>
      </c>
      <c r="R309">
        <v>0.32334940632204223</v>
      </c>
    </row>
    <row r="310" spans="1:18" x14ac:dyDescent="0.3">
      <c r="A310">
        <v>154.5</v>
      </c>
      <c r="B310">
        <f t="shared" si="8"/>
        <v>2.1524663677130046E-2</v>
      </c>
      <c r="C310">
        <v>0.192</v>
      </c>
      <c r="D310">
        <f t="shared" si="9"/>
        <v>0.32112630968180816</v>
      </c>
      <c r="E310">
        <v>28.89</v>
      </c>
      <c r="F310">
        <v>7.8308999999999997</v>
      </c>
      <c r="G310">
        <v>0</v>
      </c>
      <c r="H310">
        <v>500</v>
      </c>
      <c r="I310" t="s">
        <v>7</v>
      </c>
      <c r="Q310">
        <v>2.1524663677130046E-2</v>
      </c>
      <c r="R310">
        <v>0.32112630968180816</v>
      </c>
    </row>
    <row r="311" spans="1:18" x14ac:dyDescent="0.3">
      <c r="A311">
        <v>155</v>
      </c>
      <c r="B311">
        <f t="shared" si="8"/>
        <v>2.1412556053811659E-2</v>
      </c>
      <c r="C311">
        <v>0.191</v>
      </c>
      <c r="D311">
        <f t="shared" si="9"/>
        <v>0.31879205820956241</v>
      </c>
      <c r="E311">
        <v>28.68</v>
      </c>
      <c r="F311">
        <v>7.8311999999999999</v>
      </c>
      <c r="G311">
        <v>0</v>
      </c>
      <c r="H311">
        <v>500</v>
      </c>
      <c r="I311" t="s">
        <v>7</v>
      </c>
      <c r="Q311">
        <v>2.1412556053811659E-2</v>
      </c>
      <c r="R311">
        <v>0.31879205820956241</v>
      </c>
    </row>
    <row r="312" spans="1:18" x14ac:dyDescent="0.3">
      <c r="A312">
        <v>155.5</v>
      </c>
      <c r="B312">
        <f t="shared" si="8"/>
        <v>2.1412556053811659E-2</v>
      </c>
      <c r="C312">
        <v>0.191</v>
      </c>
      <c r="D312">
        <f t="shared" si="9"/>
        <v>0.31623549707329324</v>
      </c>
      <c r="E312">
        <v>28.45</v>
      </c>
      <c r="F312">
        <v>7.8315000000000001</v>
      </c>
      <c r="G312">
        <v>0</v>
      </c>
      <c r="H312">
        <v>500</v>
      </c>
      <c r="I312" t="s">
        <v>7</v>
      </c>
      <c r="Q312">
        <v>2.1412556053811659E-2</v>
      </c>
      <c r="R312">
        <v>0.31623549707329324</v>
      </c>
    </row>
    <row r="313" spans="1:18" x14ac:dyDescent="0.3">
      <c r="A313">
        <v>156</v>
      </c>
      <c r="B313">
        <f t="shared" si="8"/>
        <v>2.1412556053811659E-2</v>
      </c>
      <c r="C313">
        <v>0.191</v>
      </c>
      <c r="D313">
        <f t="shared" si="9"/>
        <v>0.31345662627300069</v>
      </c>
      <c r="E313">
        <v>28.2</v>
      </c>
      <c r="F313">
        <v>7.8319999999999999</v>
      </c>
      <c r="G313">
        <v>0</v>
      </c>
      <c r="H313">
        <v>500</v>
      </c>
      <c r="I313" t="s">
        <v>7</v>
      </c>
      <c r="Q313">
        <v>2.1412556053811659E-2</v>
      </c>
      <c r="R313">
        <v>0.31345662627300069</v>
      </c>
    </row>
    <row r="314" spans="1:18" x14ac:dyDescent="0.3">
      <c r="A314">
        <v>156.5</v>
      </c>
      <c r="B314">
        <f t="shared" si="8"/>
        <v>2.1300448430493273E-2</v>
      </c>
      <c r="C314">
        <v>0.19</v>
      </c>
      <c r="D314">
        <f t="shared" si="9"/>
        <v>0.31067775547270815</v>
      </c>
      <c r="E314">
        <v>27.95</v>
      </c>
      <c r="F314">
        <v>7.8323999999999998</v>
      </c>
      <c r="G314">
        <v>0</v>
      </c>
      <c r="H314">
        <v>500</v>
      </c>
      <c r="I314" t="s">
        <v>7</v>
      </c>
      <c r="Q314">
        <v>2.1300448430493273E-2</v>
      </c>
      <c r="R314">
        <v>0.31067775547270815</v>
      </c>
    </row>
    <row r="315" spans="1:18" x14ac:dyDescent="0.3">
      <c r="A315">
        <v>157</v>
      </c>
      <c r="B315">
        <f t="shared" si="8"/>
        <v>2.1300448430493273E-2</v>
      </c>
      <c r="C315">
        <v>0.19</v>
      </c>
      <c r="D315">
        <f t="shared" si="9"/>
        <v>0.30801003950442729</v>
      </c>
      <c r="E315">
        <v>27.71</v>
      </c>
      <c r="F315">
        <v>7.8331999999999997</v>
      </c>
      <c r="G315">
        <v>0</v>
      </c>
      <c r="H315">
        <v>500</v>
      </c>
      <c r="I315" t="s">
        <v>7</v>
      </c>
      <c r="Q315">
        <v>2.1300448430493273E-2</v>
      </c>
      <c r="R315">
        <v>0.30801003950442729</v>
      </c>
    </row>
    <row r="316" spans="1:18" x14ac:dyDescent="0.3">
      <c r="A316">
        <v>157.5</v>
      </c>
      <c r="B316">
        <f t="shared" si="8"/>
        <v>2.1076233183856503E-2</v>
      </c>
      <c r="C316">
        <v>0.188</v>
      </c>
      <c r="D316">
        <f t="shared" si="9"/>
        <v>0.30523116870413475</v>
      </c>
      <c r="E316">
        <v>27.46</v>
      </c>
      <c r="F316">
        <v>7.8343999999999996</v>
      </c>
      <c r="G316">
        <v>0</v>
      </c>
      <c r="H316">
        <v>500</v>
      </c>
      <c r="I316" t="s">
        <v>7</v>
      </c>
      <c r="Q316">
        <v>2.1076233183856503E-2</v>
      </c>
      <c r="R316">
        <v>0.30523116870413475</v>
      </c>
    </row>
    <row r="317" spans="1:18" x14ac:dyDescent="0.3">
      <c r="A317">
        <v>158</v>
      </c>
      <c r="B317">
        <f t="shared" si="8"/>
        <v>2.0964125560538116E-2</v>
      </c>
      <c r="C317">
        <v>0.187</v>
      </c>
      <c r="D317">
        <f t="shared" si="9"/>
        <v>0.30211883340780704</v>
      </c>
      <c r="E317">
        <v>27.18</v>
      </c>
      <c r="F317">
        <v>7.8353000000000002</v>
      </c>
      <c r="G317">
        <v>0</v>
      </c>
      <c r="H317">
        <v>500</v>
      </c>
      <c r="I317" t="s">
        <v>7</v>
      </c>
      <c r="Q317">
        <v>2.0964125560538116E-2</v>
      </c>
      <c r="R317">
        <v>0.30211883340780704</v>
      </c>
    </row>
    <row r="318" spans="1:18" x14ac:dyDescent="0.3">
      <c r="A318">
        <v>158.5</v>
      </c>
      <c r="B318">
        <f t="shared" si="8"/>
        <v>2.0964125560538116E-2</v>
      </c>
      <c r="C318">
        <v>0.187</v>
      </c>
      <c r="D318">
        <f t="shared" si="9"/>
        <v>0.29900649811147939</v>
      </c>
      <c r="E318">
        <v>26.9</v>
      </c>
      <c r="F318">
        <v>7.8361999999999998</v>
      </c>
      <c r="G318">
        <v>0</v>
      </c>
      <c r="H318">
        <v>500</v>
      </c>
      <c r="I318" t="s">
        <v>7</v>
      </c>
      <c r="Q318">
        <v>2.0964125560538116E-2</v>
      </c>
      <c r="R318">
        <v>0.29900649811147939</v>
      </c>
    </row>
    <row r="319" spans="1:18" x14ac:dyDescent="0.3">
      <c r="A319">
        <v>159</v>
      </c>
      <c r="B319">
        <f t="shared" si="8"/>
        <v>2.0852017937219729E-2</v>
      </c>
      <c r="C319">
        <v>0.186</v>
      </c>
      <c r="D319">
        <f t="shared" si="9"/>
        <v>0.29567185315112832</v>
      </c>
      <c r="E319">
        <v>26.6</v>
      </c>
      <c r="F319">
        <v>7.8369999999999997</v>
      </c>
      <c r="G319">
        <v>0</v>
      </c>
      <c r="H319">
        <v>500</v>
      </c>
      <c r="I319" t="s">
        <v>7</v>
      </c>
      <c r="Q319">
        <v>2.0852017937219729E-2</v>
      </c>
      <c r="R319">
        <v>0.29567185315112832</v>
      </c>
    </row>
    <row r="320" spans="1:18" x14ac:dyDescent="0.3">
      <c r="A320">
        <v>159.5</v>
      </c>
      <c r="B320">
        <f t="shared" si="8"/>
        <v>2.062780269058296E-2</v>
      </c>
      <c r="C320">
        <v>0.184</v>
      </c>
      <c r="D320">
        <f t="shared" si="9"/>
        <v>0.29244836302278893</v>
      </c>
      <c r="E320">
        <v>26.31</v>
      </c>
      <c r="F320">
        <v>7.8383000000000003</v>
      </c>
      <c r="G320">
        <v>0</v>
      </c>
      <c r="H320">
        <v>500</v>
      </c>
      <c r="I320" t="s">
        <v>7</v>
      </c>
      <c r="Q320">
        <v>2.062780269058296E-2</v>
      </c>
      <c r="R320">
        <v>0.29244836302278893</v>
      </c>
    </row>
    <row r="321" spans="1:18" x14ac:dyDescent="0.3">
      <c r="A321">
        <v>160</v>
      </c>
      <c r="B321">
        <f t="shared" si="8"/>
        <v>2.0515695067264573E-2</v>
      </c>
      <c r="C321">
        <v>0.183</v>
      </c>
      <c r="D321">
        <f t="shared" si="9"/>
        <v>0.28911371806243791</v>
      </c>
      <c r="E321">
        <v>26.01</v>
      </c>
      <c r="F321">
        <v>7.8395000000000001</v>
      </c>
      <c r="G321">
        <v>0</v>
      </c>
      <c r="H321">
        <v>500</v>
      </c>
      <c r="I321" t="s">
        <v>7</v>
      </c>
      <c r="Q321">
        <v>2.0515695067264573E-2</v>
      </c>
      <c r="R321">
        <v>0.28911371806243791</v>
      </c>
    </row>
    <row r="322" spans="1:18" x14ac:dyDescent="0.3">
      <c r="A322">
        <v>160.5</v>
      </c>
      <c r="B322">
        <f t="shared" si="8"/>
        <v>2.040358744394619E-2</v>
      </c>
      <c r="C322">
        <v>0.182</v>
      </c>
      <c r="D322">
        <f t="shared" si="9"/>
        <v>0.28589022793409852</v>
      </c>
      <c r="E322">
        <v>25.72</v>
      </c>
      <c r="F322">
        <v>7.8404999999999996</v>
      </c>
      <c r="G322">
        <v>0</v>
      </c>
      <c r="H322">
        <v>500</v>
      </c>
      <c r="I322" t="s">
        <v>7</v>
      </c>
      <c r="Q322">
        <v>2.040358744394619E-2</v>
      </c>
      <c r="R322">
        <v>0.28589022793409852</v>
      </c>
    </row>
    <row r="323" spans="1:18" x14ac:dyDescent="0.3">
      <c r="A323">
        <v>161</v>
      </c>
      <c r="B323">
        <f t="shared" ref="B323:B386" si="10">C323/$O$1</f>
        <v>2.0291479820627803E-2</v>
      </c>
      <c r="C323">
        <v>0.18099999999999999</v>
      </c>
      <c r="D323">
        <f t="shared" ref="D323:D386" si="11">E323/($M$1*$N$1)</f>
        <v>0.28255558297374744</v>
      </c>
      <c r="E323">
        <v>25.42</v>
      </c>
      <c r="F323">
        <v>7.8414999999999999</v>
      </c>
      <c r="G323">
        <v>0</v>
      </c>
      <c r="H323">
        <v>500</v>
      </c>
      <c r="I323" t="s">
        <v>7</v>
      </c>
      <c r="Q323">
        <v>2.0291479820627803E-2</v>
      </c>
      <c r="R323">
        <v>0.28255558297374744</v>
      </c>
    </row>
    <row r="324" spans="1:18" x14ac:dyDescent="0.3">
      <c r="A324">
        <v>161.5</v>
      </c>
      <c r="B324">
        <f t="shared" si="10"/>
        <v>2.0291479820627803E-2</v>
      </c>
      <c r="C324">
        <v>0.18099999999999999</v>
      </c>
      <c r="D324">
        <f t="shared" si="11"/>
        <v>0.27933209284540805</v>
      </c>
      <c r="E324">
        <v>25.13</v>
      </c>
      <c r="F324">
        <v>7.8422000000000001</v>
      </c>
      <c r="G324">
        <v>0</v>
      </c>
      <c r="H324">
        <v>500</v>
      </c>
      <c r="I324" t="s">
        <v>7</v>
      </c>
      <c r="Q324">
        <v>2.0291479820627803E-2</v>
      </c>
      <c r="R324">
        <v>0.27933209284540805</v>
      </c>
    </row>
    <row r="325" spans="1:18" x14ac:dyDescent="0.3">
      <c r="A325">
        <v>162</v>
      </c>
      <c r="B325">
        <f t="shared" si="10"/>
        <v>2.006726457399103E-2</v>
      </c>
      <c r="C325">
        <v>0.17899999999999999</v>
      </c>
      <c r="D325">
        <f t="shared" si="11"/>
        <v>0.2758862930530453</v>
      </c>
      <c r="E325">
        <v>24.82</v>
      </c>
      <c r="F325">
        <v>7.8433000000000002</v>
      </c>
      <c r="G325">
        <v>0</v>
      </c>
      <c r="H325">
        <v>500</v>
      </c>
      <c r="I325" t="s">
        <v>7</v>
      </c>
      <c r="Q325">
        <v>2.006726457399103E-2</v>
      </c>
      <c r="R325">
        <v>0.2758862930530453</v>
      </c>
    </row>
    <row r="326" spans="1:18" x14ac:dyDescent="0.3">
      <c r="A326">
        <v>162.5</v>
      </c>
      <c r="B326">
        <f t="shared" si="10"/>
        <v>1.9955156950672646E-2</v>
      </c>
      <c r="C326">
        <v>0.17799999999999999</v>
      </c>
      <c r="D326">
        <f t="shared" si="11"/>
        <v>0.27244049326068254</v>
      </c>
      <c r="E326">
        <v>24.51</v>
      </c>
      <c r="F326">
        <v>7.8442999999999996</v>
      </c>
      <c r="G326">
        <v>0</v>
      </c>
      <c r="H326">
        <v>500</v>
      </c>
      <c r="I326" t="s">
        <v>7</v>
      </c>
      <c r="Q326">
        <v>1.9955156950672646E-2</v>
      </c>
      <c r="R326">
        <v>0.27244049326068254</v>
      </c>
    </row>
    <row r="327" spans="1:18" x14ac:dyDescent="0.3">
      <c r="A327">
        <v>163</v>
      </c>
      <c r="B327">
        <f t="shared" si="10"/>
        <v>1.9955156950672646E-2</v>
      </c>
      <c r="C327">
        <v>0.17799999999999999</v>
      </c>
      <c r="D327">
        <f t="shared" si="11"/>
        <v>0.26877238380429636</v>
      </c>
      <c r="E327">
        <v>24.18</v>
      </c>
      <c r="F327">
        <v>7.8451000000000004</v>
      </c>
      <c r="G327">
        <v>0</v>
      </c>
      <c r="H327">
        <v>500</v>
      </c>
      <c r="I327" t="s">
        <v>7</v>
      </c>
      <c r="Q327">
        <v>1.9955156950672646E-2</v>
      </c>
      <c r="R327">
        <v>0.26877238380429636</v>
      </c>
    </row>
    <row r="328" spans="1:18" x14ac:dyDescent="0.3">
      <c r="A328">
        <v>163.5</v>
      </c>
      <c r="B328">
        <f t="shared" si="10"/>
        <v>1.984304932735426E-2</v>
      </c>
      <c r="C328">
        <v>0.17699999999999999</v>
      </c>
      <c r="D328">
        <f t="shared" si="11"/>
        <v>0.2653265840119336</v>
      </c>
      <c r="E328">
        <v>23.87</v>
      </c>
      <c r="F328">
        <v>7.8461999999999996</v>
      </c>
      <c r="G328">
        <v>0</v>
      </c>
      <c r="H328">
        <v>500</v>
      </c>
      <c r="I328" t="s">
        <v>7</v>
      </c>
      <c r="Q328">
        <v>1.984304932735426E-2</v>
      </c>
      <c r="R328">
        <v>0.2653265840119336</v>
      </c>
    </row>
    <row r="329" spans="1:18" x14ac:dyDescent="0.3">
      <c r="A329">
        <v>164</v>
      </c>
      <c r="B329">
        <f t="shared" si="10"/>
        <v>1.9730941704035873E-2</v>
      </c>
      <c r="C329">
        <v>0.17599999999999999</v>
      </c>
      <c r="D329">
        <f t="shared" si="11"/>
        <v>0.26188078421957078</v>
      </c>
      <c r="E329">
        <v>23.56</v>
      </c>
      <c r="F329">
        <v>7.8472</v>
      </c>
      <c r="G329">
        <v>0</v>
      </c>
      <c r="H329">
        <v>500</v>
      </c>
      <c r="I329" t="s">
        <v>7</v>
      </c>
      <c r="Q329">
        <v>1.9730941704035873E-2</v>
      </c>
      <c r="R329">
        <v>0.26188078421957078</v>
      </c>
    </row>
    <row r="330" spans="1:18" x14ac:dyDescent="0.3">
      <c r="A330">
        <v>164.5</v>
      </c>
      <c r="B330">
        <f t="shared" si="10"/>
        <v>1.9618834080717486E-2</v>
      </c>
      <c r="C330">
        <v>0.17499999999999999</v>
      </c>
      <c r="D330">
        <f t="shared" si="11"/>
        <v>0.25876844892324313</v>
      </c>
      <c r="E330">
        <v>23.28</v>
      </c>
      <c r="F330">
        <v>7.8480999999999996</v>
      </c>
      <c r="G330">
        <v>0</v>
      </c>
      <c r="H330">
        <v>500</v>
      </c>
      <c r="I330" t="s">
        <v>7</v>
      </c>
      <c r="Q330">
        <v>1.9618834080717486E-2</v>
      </c>
      <c r="R330">
        <v>0.25876844892324313</v>
      </c>
    </row>
    <row r="331" spans="1:18" x14ac:dyDescent="0.3">
      <c r="A331">
        <v>165</v>
      </c>
      <c r="B331">
        <f t="shared" si="10"/>
        <v>1.9394618834080717E-2</v>
      </c>
      <c r="C331">
        <v>0.17299999999999999</v>
      </c>
      <c r="D331">
        <f t="shared" si="11"/>
        <v>0.25510033946685695</v>
      </c>
      <c r="E331">
        <v>22.95</v>
      </c>
      <c r="F331">
        <v>7.8491999999999997</v>
      </c>
      <c r="G331">
        <v>0</v>
      </c>
      <c r="H331">
        <v>500</v>
      </c>
      <c r="I331" t="s">
        <v>7</v>
      </c>
      <c r="Q331">
        <v>1.9394618834080717E-2</v>
      </c>
      <c r="R331">
        <v>0.25510033946685695</v>
      </c>
    </row>
    <row r="332" spans="1:18" x14ac:dyDescent="0.3">
      <c r="A332">
        <v>165.5</v>
      </c>
      <c r="B332">
        <f t="shared" si="10"/>
        <v>1.928251121076233E-2</v>
      </c>
      <c r="C332">
        <v>0.17199999999999999</v>
      </c>
      <c r="D332">
        <f t="shared" si="11"/>
        <v>0.25154338484248245</v>
      </c>
      <c r="E332">
        <v>22.63</v>
      </c>
      <c r="F332">
        <v>7.8505000000000003</v>
      </c>
      <c r="G332">
        <v>0</v>
      </c>
      <c r="H332">
        <v>500</v>
      </c>
      <c r="I332" t="s">
        <v>7</v>
      </c>
      <c r="Q332">
        <v>1.928251121076233E-2</v>
      </c>
      <c r="R332">
        <v>0.25154338484248245</v>
      </c>
    </row>
    <row r="333" spans="1:18" x14ac:dyDescent="0.3">
      <c r="A333">
        <v>166</v>
      </c>
      <c r="B333">
        <f t="shared" si="10"/>
        <v>1.9170403587443947E-2</v>
      </c>
      <c r="C333">
        <v>0.17100000000000001</v>
      </c>
      <c r="D333">
        <f t="shared" si="11"/>
        <v>0.24798643021810798</v>
      </c>
      <c r="E333">
        <v>22.31</v>
      </c>
      <c r="F333">
        <v>7.8520000000000003</v>
      </c>
      <c r="G333">
        <v>0</v>
      </c>
      <c r="H333">
        <v>500</v>
      </c>
      <c r="I333" t="s">
        <v>7</v>
      </c>
      <c r="Q333">
        <v>1.9170403587443947E-2</v>
      </c>
      <c r="R333">
        <v>0.24798643021810798</v>
      </c>
    </row>
    <row r="334" spans="1:18" x14ac:dyDescent="0.3">
      <c r="A334">
        <v>166.5</v>
      </c>
      <c r="B334">
        <f t="shared" si="10"/>
        <v>1.9058295964125564E-2</v>
      </c>
      <c r="C334">
        <v>0.17</v>
      </c>
      <c r="D334">
        <f t="shared" si="11"/>
        <v>0.24454063042574523</v>
      </c>
      <c r="E334">
        <v>22</v>
      </c>
      <c r="F334">
        <v>7.8531000000000004</v>
      </c>
      <c r="G334">
        <v>0</v>
      </c>
      <c r="H334">
        <v>500</v>
      </c>
      <c r="I334" t="s">
        <v>7</v>
      </c>
      <c r="Q334">
        <v>1.9058295964125564E-2</v>
      </c>
      <c r="R334">
        <v>0.24454063042574523</v>
      </c>
    </row>
    <row r="335" spans="1:18" x14ac:dyDescent="0.3">
      <c r="A335">
        <v>167</v>
      </c>
      <c r="B335">
        <f t="shared" si="10"/>
        <v>1.8946188340807177E-2</v>
      </c>
      <c r="C335">
        <v>0.16900000000000001</v>
      </c>
      <c r="D335">
        <f t="shared" si="11"/>
        <v>0.24120598546539415</v>
      </c>
      <c r="E335">
        <v>21.7</v>
      </c>
      <c r="F335">
        <v>7.8539000000000003</v>
      </c>
      <c r="G335">
        <v>0</v>
      </c>
      <c r="H335">
        <v>500</v>
      </c>
      <c r="I335" t="s">
        <v>7</v>
      </c>
      <c r="Q335">
        <v>1.8946188340807177E-2</v>
      </c>
      <c r="R335">
        <v>0.24120598546539415</v>
      </c>
    </row>
    <row r="336" spans="1:18" x14ac:dyDescent="0.3">
      <c r="A336">
        <v>167.5</v>
      </c>
      <c r="B336">
        <f t="shared" si="10"/>
        <v>1.883408071748879E-2</v>
      </c>
      <c r="C336">
        <v>0.16800000000000001</v>
      </c>
      <c r="D336">
        <f t="shared" si="11"/>
        <v>0.23787134050504308</v>
      </c>
      <c r="E336">
        <v>21.4</v>
      </c>
      <c r="F336">
        <v>7.8548999999999998</v>
      </c>
      <c r="G336">
        <v>0</v>
      </c>
      <c r="H336">
        <v>500</v>
      </c>
      <c r="I336" t="s">
        <v>7</v>
      </c>
      <c r="Q336">
        <v>1.883408071748879E-2</v>
      </c>
      <c r="R336">
        <v>0.23787134050504308</v>
      </c>
    </row>
    <row r="337" spans="1:18" x14ac:dyDescent="0.3">
      <c r="A337">
        <v>168</v>
      </c>
      <c r="B337">
        <f t="shared" si="10"/>
        <v>1.8721973094170404E-2</v>
      </c>
      <c r="C337">
        <v>0.16700000000000001</v>
      </c>
      <c r="D337">
        <f t="shared" si="11"/>
        <v>0.23442554071268032</v>
      </c>
      <c r="E337">
        <v>21.09</v>
      </c>
      <c r="F337">
        <v>7.8559000000000001</v>
      </c>
      <c r="G337">
        <v>0</v>
      </c>
      <c r="H337">
        <v>500</v>
      </c>
      <c r="I337" t="s">
        <v>7</v>
      </c>
      <c r="Q337">
        <v>1.8721973094170404E-2</v>
      </c>
      <c r="R337">
        <v>0.23442554071268032</v>
      </c>
    </row>
    <row r="338" spans="1:18" x14ac:dyDescent="0.3">
      <c r="A338">
        <v>168.5</v>
      </c>
      <c r="B338">
        <f t="shared" si="10"/>
        <v>1.8497757847533634E-2</v>
      </c>
      <c r="C338">
        <v>0.16500000000000001</v>
      </c>
      <c r="D338">
        <f t="shared" si="11"/>
        <v>0.23064627642428243</v>
      </c>
      <c r="E338">
        <v>20.75</v>
      </c>
      <c r="F338">
        <v>7.8573000000000004</v>
      </c>
      <c r="G338">
        <v>0</v>
      </c>
      <c r="H338">
        <v>500</v>
      </c>
      <c r="I338" t="s">
        <v>7</v>
      </c>
      <c r="Q338">
        <v>1.8497757847533634E-2</v>
      </c>
      <c r="R338">
        <v>0.23064627642428243</v>
      </c>
    </row>
    <row r="339" spans="1:18" x14ac:dyDescent="0.3">
      <c r="A339">
        <v>169</v>
      </c>
      <c r="B339">
        <f t="shared" si="10"/>
        <v>1.8385650224215247E-2</v>
      </c>
      <c r="C339">
        <v>0.16400000000000001</v>
      </c>
      <c r="D339">
        <f t="shared" si="11"/>
        <v>0.22731163146393135</v>
      </c>
      <c r="E339">
        <v>20.45</v>
      </c>
      <c r="F339">
        <v>7.8582999999999998</v>
      </c>
      <c r="G339">
        <v>0</v>
      </c>
      <c r="H339">
        <v>500</v>
      </c>
      <c r="I339" t="s">
        <v>7</v>
      </c>
      <c r="Q339">
        <v>1.8385650224215247E-2</v>
      </c>
      <c r="R339">
        <v>0.22731163146393135</v>
      </c>
    </row>
    <row r="340" spans="1:18" x14ac:dyDescent="0.3">
      <c r="A340">
        <v>169.5</v>
      </c>
      <c r="B340">
        <f t="shared" si="10"/>
        <v>1.827354260089686E-2</v>
      </c>
      <c r="C340">
        <v>0.16300000000000001</v>
      </c>
      <c r="D340">
        <f t="shared" si="11"/>
        <v>0.22386583167156859</v>
      </c>
      <c r="E340">
        <v>20.14</v>
      </c>
      <c r="F340">
        <v>7.8593000000000002</v>
      </c>
      <c r="G340">
        <v>0</v>
      </c>
      <c r="H340">
        <v>500</v>
      </c>
      <c r="I340" t="s">
        <v>7</v>
      </c>
      <c r="Q340">
        <v>1.827354260089686E-2</v>
      </c>
      <c r="R340">
        <v>0.22386583167156859</v>
      </c>
    </row>
    <row r="341" spans="1:18" x14ac:dyDescent="0.3">
      <c r="A341">
        <v>170</v>
      </c>
      <c r="B341">
        <f t="shared" si="10"/>
        <v>1.8161434977578477E-2</v>
      </c>
      <c r="C341">
        <v>0.16200000000000001</v>
      </c>
      <c r="D341">
        <f t="shared" si="11"/>
        <v>0.22042003187920578</v>
      </c>
      <c r="E341">
        <v>19.829999999999998</v>
      </c>
      <c r="F341">
        <v>7.8602999999999996</v>
      </c>
      <c r="G341">
        <v>0</v>
      </c>
      <c r="H341">
        <v>500</v>
      </c>
      <c r="I341" t="s">
        <v>7</v>
      </c>
      <c r="Q341">
        <v>1.8161434977578477E-2</v>
      </c>
      <c r="R341">
        <v>0.22042003187920578</v>
      </c>
    </row>
    <row r="342" spans="1:18" x14ac:dyDescent="0.3">
      <c r="A342">
        <v>170.5</v>
      </c>
      <c r="B342">
        <f t="shared" si="10"/>
        <v>1.804932735426009E-2</v>
      </c>
      <c r="C342">
        <v>0.161</v>
      </c>
      <c r="D342">
        <f t="shared" si="11"/>
        <v>0.21708538691885476</v>
      </c>
      <c r="E342">
        <v>19.53</v>
      </c>
      <c r="F342">
        <v>7.8615000000000004</v>
      </c>
      <c r="G342">
        <v>0</v>
      </c>
      <c r="H342">
        <v>500</v>
      </c>
      <c r="I342" t="s">
        <v>7</v>
      </c>
      <c r="Q342">
        <v>1.804932735426009E-2</v>
      </c>
      <c r="R342">
        <v>0.21708538691885476</v>
      </c>
    </row>
    <row r="343" spans="1:18" x14ac:dyDescent="0.3">
      <c r="A343">
        <v>171</v>
      </c>
      <c r="B343">
        <f t="shared" si="10"/>
        <v>1.7937219730941704E-2</v>
      </c>
      <c r="C343">
        <v>0.16</v>
      </c>
      <c r="D343">
        <f t="shared" si="11"/>
        <v>0.21363958712649195</v>
      </c>
      <c r="E343">
        <v>19.22</v>
      </c>
      <c r="F343">
        <v>7.8628999999999998</v>
      </c>
      <c r="G343">
        <v>0</v>
      </c>
      <c r="H343">
        <v>500</v>
      </c>
      <c r="I343" t="s">
        <v>7</v>
      </c>
      <c r="Q343">
        <v>1.7937219730941704E-2</v>
      </c>
      <c r="R343">
        <v>0.21363958712649195</v>
      </c>
    </row>
    <row r="344" spans="1:18" x14ac:dyDescent="0.3">
      <c r="A344">
        <v>171.5</v>
      </c>
      <c r="B344">
        <f t="shared" si="10"/>
        <v>1.7713004484304934E-2</v>
      </c>
      <c r="C344">
        <v>0.158</v>
      </c>
      <c r="D344">
        <f t="shared" si="11"/>
        <v>0.21008263250211748</v>
      </c>
      <c r="E344">
        <v>18.899999999999999</v>
      </c>
      <c r="F344">
        <v>7.8646000000000003</v>
      </c>
      <c r="G344">
        <v>0</v>
      </c>
      <c r="H344">
        <v>500</v>
      </c>
      <c r="I344" t="s">
        <v>7</v>
      </c>
      <c r="Q344">
        <v>1.7713004484304934E-2</v>
      </c>
      <c r="R344">
        <v>0.21008263250211748</v>
      </c>
    </row>
    <row r="345" spans="1:18" x14ac:dyDescent="0.3">
      <c r="A345">
        <v>172</v>
      </c>
      <c r="B345">
        <f t="shared" si="10"/>
        <v>1.7488789237668161E-2</v>
      </c>
      <c r="C345">
        <v>0.156</v>
      </c>
      <c r="D345">
        <f t="shared" si="11"/>
        <v>0.20685914237377812</v>
      </c>
      <c r="E345">
        <v>18.61</v>
      </c>
      <c r="F345">
        <v>7.8665000000000003</v>
      </c>
      <c r="G345">
        <v>0</v>
      </c>
      <c r="H345">
        <v>500</v>
      </c>
      <c r="I345" t="s">
        <v>7</v>
      </c>
      <c r="Q345">
        <v>1.7488789237668161E-2</v>
      </c>
      <c r="R345">
        <v>0.20685914237377812</v>
      </c>
    </row>
    <row r="346" spans="1:18" x14ac:dyDescent="0.3">
      <c r="A346">
        <v>172.5</v>
      </c>
      <c r="B346">
        <f t="shared" si="10"/>
        <v>1.7376681614349777E-2</v>
      </c>
      <c r="C346">
        <v>0.155</v>
      </c>
      <c r="D346">
        <f t="shared" si="11"/>
        <v>0.20352449741342704</v>
      </c>
      <c r="E346">
        <v>18.309999999999999</v>
      </c>
      <c r="F346">
        <v>7.8677000000000001</v>
      </c>
      <c r="G346">
        <v>0</v>
      </c>
      <c r="H346">
        <v>500</v>
      </c>
      <c r="I346" t="s">
        <v>7</v>
      </c>
      <c r="Q346">
        <v>1.7376681614349777E-2</v>
      </c>
      <c r="R346">
        <v>0.20352449741342704</v>
      </c>
    </row>
    <row r="347" spans="1:18" x14ac:dyDescent="0.3">
      <c r="A347">
        <v>173</v>
      </c>
      <c r="B347">
        <f t="shared" si="10"/>
        <v>1.7152466367713004E-2</v>
      </c>
      <c r="C347">
        <v>0.153</v>
      </c>
      <c r="D347">
        <f t="shared" si="11"/>
        <v>0.20018985245307599</v>
      </c>
      <c r="E347">
        <v>18.010000000000002</v>
      </c>
      <c r="F347">
        <v>7.8693</v>
      </c>
      <c r="G347">
        <v>0</v>
      </c>
      <c r="H347">
        <v>500</v>
      </c>
      <c r="I347" t="s">
        <v>7</v>
      </c>
      <c r="Q347">
        <v>1.7152466367713004E-2</v>
      </c>
      <c r="R347">
        <v>0.20018985245307599</v>
      </c>
    </row>
    <row r="348" spans="1:18" x14ac:dyDescent="0.3">
      <c r="A348">
        <v>173.5</v>
      </c>
      <c r="B348">
        <f t="shared" si="10"/>
        <v>1.7040358744394617E-2</v>
      </c>
      <c r="C348">
        <v>0.152</v>
      </c>
      <c r="D348">
        <f t="shared" si="11"/>
        <v>0.19685520749272492</v>
      </c>
      <c r="E348">
        <v>17.71</v>
      </c>
      <c r="F348">
        <v>7.8708</v>
      </c>
      <c r="G348">
        <v>0</v>
      </c>
      <c r="H348">
        <v>500</v>
      </c>
      <c r="I348" t="s">
        <v>7</v>
      </c>
      <c r="Q348">
        <v>1.7040358744394617E-2</v>
      </c>
      <c r="R348">
        <v>0.19685520749272492</v>
      </c>
    </row>
    <row r="349" spans="1:18" x14ac:dyDescent="0.3">
      <c r="A349">
        <v>174</v>
      </c>
      <c r="B349">
        <f t="shared" si="10"/>
        <v>1.6928251121076234E-2</v>
      </c>
      <c r="C349">
        <v>0.151</v>
      </c>
      <c r="D349">
        <f t="shared" si="11"/>
        <v>0.19363171736438556</v>
      </c>
      <c r="E349">
        <v>17.420000000000002</v>
      </c>
      <c r="F349">
        <v>7.8719000000000001</v>
      </c>
      <c r="G349">
        <v>0</v>
      </c>
      <c r="H349">
        <v>500</v>
      </c>
      <c r="I349" t="s">
        <v>7</v>
      </c>
      <c r="Q349">
        <v>1.6928251121076234E-2</v>
      </c>
      <c r="R349">
        <v>0.19363171736438556</v>
      </c>
    </row>
    <row r="350" spans="1:18" x14ac:dyDescent="0.3">
      <c r="A350">
        <v>174.5</v>
      </c>
      <c r="B350">
        <f t="shared" si="10"/>
        <v>1.6816143497757848E-2</v>
      </c>
      <c r="C350">
        <v>0.15</v>
      </c>
      <c r="D350">
        <f t="shared" si="11"/>
        <v>0.19029707240403448</v>
      </c>
      <c r="E350">
        <v>17.12</v>
      </c>
      <c r="F350">
        <v>7.8731999999999998</v>
      </c>
      <c r="G350">
        <v>0</v>
      </c>
      <c r="H350">
        <v>500</v>
      </c>
      <c r="I350" t="s">
        <v>7</v>
      </c>
      <c r="Q350">
        <v>1.6816143497757848E-2</v>
      </c>
      <c r="R350">
        <v>0.19029707240403448</v>
      </c>
    </row>
    <row r="351" spans="1:18" x14ac:dyDescent="0.3">
      <c r="A351">
        <v>175</v>
      </c>
      <c r="B351">
        <f t="shared" si="10"/>
        <v>1.6591928251121074E-2</v>
      </c>
      <c r="C351">
        <v>0.14799999999999999</v>
      </c>
      <c r="D351">
        <f t="shared" si="11"/>
        <v>0.18685127261167167</v>
      </c>
      <c r="E351">
        <v>16.809999999999999</v>
      </c>
      <c r="F351">
        <v>7.8745000000000003</v>
      </c>
      <c r="G351">
        <v>0</v>
      </c>
      <c r="H351">
        <v>500</v>
      </c>
      <c r="I351" t="s">
        <v>7</v>
      </c>
      <c r="Q351">
        <v>1.6591928251121074E-2</v>
      </c>
      <c r="R351">
        <v>0.18685127261167167</v>
      </c>
    </row>
    <row r="352" spans="1:18" x14ac:dyDescent="0.3">
      <c r="A352">
        <v>175.5</v>
      </c>
      <c r="B352">
        <f t="shared" si="10"/>
        <v>1.6479820627802691E-2</v>
      </c>
      <c r="C352">
        <v>0.14699999999999999</v>
      </c>
      <c r="D352">
        <f t="shared" si="11"/>
        <v>0.18351662765132065</v>
      </c>
      <c r="E352">
        <v>16.510000000000002</v>
      </c>
      <c r="F352">
        <v>7.8760000000000003</v>
      </c>
      <c r="G352">
        <v>0</v>
      </c>
      <c r="H352">
        <v>500</v>
      </c>
      <c r="I352" t="s">
        <v>7</v>
      </c>
      <c r="Q352">
        <v>1.6479820627802691E-2</v>
      </c>
      <c r="R352">
        <v>0.18351662765132065</v>
      </c>
    </row>
    <row r="353" spans="1:18" x14ac:dyDescent="0.3">
      <c r="A353">
        <v>176</v>
      </c>
      <c r="B353">
        <f t="shared" si="10"/>
        <v>1.6255605381165918E-2</v>
      </c>
      <c r="C353">
        <v>0.14499999999999999</v>
      </c>
      <c r="D353">
        <f t="shared" si="11"/>
        <v>0.18018198269096955</v>
      </c>
      <c r="E353">
        <v>16.21</v>
      </c>
      <c r="F353">
        <v>7.8773</v>
      </c>
      <c r="G353">
        <v>0</v>
      </c>
      <c r="H353">
        <v>500</v>
      </c>
      <c r="I353" t="s">
        <v>7</v>
      </c>
      <c r="Q353">
        <v>1.6255605381165918E-2</v>
      </c>
      <c r="R353">
        <v>0.18018198269096955</v>
      </c>
    </row>
    <row r="354" spans="1:18" x14ac:dyDescent="0.3">
      <c r="A354">
        <v>176.5</v>
      </c>
      <c r="B354">
        <f t="shared" si="10"/>
        <v>1.6143497757847531E-2</v>
      </c>
      <c r="C354">
        <v>0.14399999999999999</v>
      </c>
      <c r="D354">
        <f t="shared" si="11"/>
        <v>0.17706964739464187</v>
      </c>
      <c r="E354">
        <v>15.93</v>
      </c>
      <c r="F354">
        <v>7.8787000000000003</v>
      </c>
      <c r="G354">
        <v>0</v>
      </c>
      <c r="H354">
        <v>500</v>
      </c>
      <c r="I354" t="s">
        <v>7</v>
      </c>
      <c r="Q354">
        <v>1.6143497757847531E-2</v>
      </c>
      <c r="R354">
        <v>0.17706964739464187</v>
      </c>
    </row>
    <row r="355" spans="1:18" x14ac:dyDescent="0.3">
      <c r="A355">
        <v>177</v>
      </c>
      <c r="B355">
        <f t="shared" si="10"/>
        <v>1.5919282511210761E-2</v>
      </c>
      <c r="C355">
        <v>0.14199999999999999</v>
      </c>
      <c r="D355">
        <f t="shared" si="11"/>
        <v>0.17373500243429083</v>
      </c>
      <c r="E355">
        <v>15.63</v>
      </c>
      <c r="F355">
        <v>7.8803999999999998</v>
      </c>
      <c r="G355">
        <v>0</v>
      </c>
      <c r="H355">
        <v>500</v>
      </c>
      <c r="I355" t="s">
        <v>7</v>
      </c>
      <c r="Q355">
        <v>1.5919282511210761E-2</v>
      </c>
      <c r="R355">
        <v>0.17373500243429083</v>
      </c>
    </row>
    <row r="356" spans="1:18" x14ac:dyDescent="0.3">
      <c r="A356">
        <v>177.5</v>
      </c>
      <c r="B356">
        <f t="shared" si="10"/>
        <v>1.5807174887892374E-2</v>
      </c>
      <c r="C356">
        <v>0.14099999999999999</v>
      </c>
      <c r="D356">
        <f t="shared" si="11"/>
        <v>0.17040035747393975</v>
      </c>
      <c r="E356">
        <v>15.33</v>
      </c>
      <c r="F356">
        <v>7.8819999999999997</v>
      </c>
      <c r="G356">
        <v>0</v>
      </c>
      <c r="H356">
        <v>500</v>
      </c>
      <c r="I356" t="s">
        <v>7</v>
      </c>
      <c r="Q356">
        <v>1.5807174887892374E-2</v>
      </c>
      <c r="R356">
        <v>0.17040035747393975</v>
      </c>
    </row>
    <row r="357" spans="1:18" x14ac:dyDescent="0.3">
      <c r="A357">
        <v>178</v>
      </c>
      <c r="B357">
        <f t="shared" si="10"/>
        <v>1.5582959641255606E-2</v>
      </c>
      <c r="C357">
        <v>0.13900000000000001</v>
      </c>
      <c r="D357">
        <f t="shared" si="11"/>
        <v>0.16728802217761207</v>
      </c>
      <c r="E357">
        <v>15.05</v>
      </c>
      <c r="F357">
        <v>7.8833000000000002</v>
      </c>
      <c r="G357">
        <v>0</v>
      </c>
      <c r="H357">
        <v>500</v>
      </c>
      <c r="I357" t="s">
        <v>7</v>
      </c>
      <c r="Q357">
        <v>1.5582959641255606E-2</v>
      </c>
      <c r="R357">
        <v>0.16728802217761207</v>
      </c>
    </row>
    <row r="358" spans="1:18" x14ac:dyDescent="0.3">
      <c r="A358">
        <v>178.5</v>
      </c>
      <c r="B358">
        <f t="shared" si="10"/>
        <v>1.5470852017937221E-2</v>
      </c>
      <c r="C358">
        <v>0.13800000000000001</v>
      </c>
      <c r="D358">
        <f t="shared" si="11"/>
        <v>0.16406453204927271</v>
      </c>
      <c r="E358">
        <v>14.76</v>
      </c>
      <c r="F358">
        <v>7.8849999999999998</v>
      </c>
      <c r="G358">
        <v>0</v>
      </c>
      <c r="H358">
        <v>500</v>
      </c>
      <c r="I358" t="s">
        <v>7</v>
      </c>
      <c r="Q358">
        <v>1.5470852017937221E-2</v>
      </c>
      <c r="R358">
        <v>0.16406453204927271</v>
      </c>
    </row>
    <row r="359" spans="1:18" x14ac:dyDescent="0.3">
      <c r="A359">
        <v>179</v>
      </c>
      <c r="B359">
        <f t="shared" si="10"/>
        <v>1.524663677130045E-2</v>
      </c>
      <c r="C359">
        <v>0.13600000000000001</v>
      </c>
      <c r="D359">
        <f t="shared" si="11"/>
        <v>0.16084104192093335</v>
      </c>
      <c r="E359">
        <v>14.47</v>
      </c>
      <c r="F359">
        <v>7.8867000000000003</v>
      </c>
      <c r="G359">
        <v>0</v>
      </c>
      <c r="H359">
        <v>500</v>
      </c>
      <c r="I359" t="s">
        <v>7</v>
      </c>
      <c r="Q359">
        <v>1.524663677130045E-2</v>
      </c>
      <c r="R359">
        <v>0.16084104192093335</v>
      </c>
    </row>
    <row r="360" spans="1:18" x14ac:dyDescent="0.3">
      <c r="A360">
        <v>179.5</v>
      </c>
      <c r="B360">
        <f t="shared" si="10"/>
        <v>1.5134529147982063E-2</v>
      </c>
      <c r="C360">
        <v>0.13500000000000001</v>
      </c>
      <c r="D360">
        <f t="shared" si="11"/>
        <v>0.15761755179259396</v>
      </c>
      <c r="E360">
        <v>14.18</v>
      </c>
      <c r="F360">
        <v>7.8879999999999999</v>
      </c>
      <c r="G360">
        <v>0</v>
      </c>
      <c r="H360">
        <v>500</v>
      </c>
      <c r="I360" t="s">
        <v>7</v>
      </c>
      <c r="Q360">
        <v>1.5134529147982063E-2</v>
      </c>
      <c r="R360">
        <v>0.15761755179259396</v>
      </c>
    </row>
    <row r="361" spans="1:18" x14ac:dyDescent="0.3">
      <c r="A361">
        <v>180</v>
      </c>
      <c r="B361">
        <f t="shared" si="10"/>
        <v>1.4910313901345293E-2</v>
      </c>
      <c r="C361">
        <v>0.13300000000000001</v>
      </c>
      <c r="D361">
        <f t="shared" si="11"/>
        <v>0.1541717520002312</v>
      </c>
      <c r="E361">
        <v>13.87</v>
      </c>
      <c r="F361">
        <v>7.8893000000000004</v>
      </c>
      <c r="G361">
        <v>0</v>
      </c>
      <c r="H361">
        <v>500</v>
      </c>
      <c r="I361" t="s">
        <v>7</v>
      </c>
      <c r="Q361">
        <v>1.4910313901345293E-2</v>
      </c>
      <c r="R361">
        <v>0.1541717520002312</v>
      </c>
    </row>
    <row r="362" spans="1:18" x14ac:dyDescent="0.3">
      <c r="A362">
        <v>180.5</v>
      </c>
      <c r="B362">
        <f t="shared" si="10"/>
        <v>1.4798206278026907E-2</v>
      </c>
      <c r="C362">
        <v>0.13200000000000001</v>
      </c>
      <c r="D362">
        <f t="shared" si="11"/>
        <v>0.15094826187189184</v>
      </c>
      <c r="E362">
        <v>13.58</v>
      </c>
      <c r="F362">
        <v>7.8906000000000001</v>
      </c>
      <c r="G362">
        <v>0</v>
      </c>
      <c r="H362">
        <v>500</v>
      </c>
      <c r="I362" t="s">
        <v>7</v>
      </c>
      <c r="Q362">
        <v>1.4798206278026907E-2</v>
      </c>
      <c r="R362">
        <v>0.15094826187189184</v>
      </c>
    </row>
    <row r="363" spans="1:18" x14ac:dyDescent="0.3">
      <c r="A363">
        <v>181</v>
      </c>
      <c r="B363">
        <f t="shared" si="10"/>
        <v>1.4573991031390135E-2</v>
      </c>
      <c r="C363">
        <v>0.13</v>
      </c>
      <c r="D363">
        <f t="shared" si="11"/>
        <v>0.14761361691154073</v>
      </c>
      <c r="E363">
        <v>13.28</v>
      </c>
      <c r="F363">
        <v>7.8925999999999998</v>
      </c>
      <c r="G363">
        <v>0</v>
      </c>
      <c r="H363">
        <v>500</v>
      </c>
      <c r="I363" t="s">
        <v>7</v>
      </c>
      <c r="Q363">
        <v>1.4573991031390135E-2</v>
      </c>
      <c r="R363">
        <v>0.14761361691154073</v>
      </c>
    </row>
    <row r="364" spans="1:18" x14ac:dyDescent="0.3">
      <c r="A364">
        <v>181.5</v>
      </c>
      <c r="B364">
        <f t="shared" si="10"/>
        <v>1.4349775784753363E-2</v>
      </c>
      <c r="C364">
        <v>0.128</v>
      </c>
      <c r="D364">
        <f t="shared" si="11"/>
        <v>0.1443901267832014</v>
      </c>
      <c r="E364">
        <v>12.99</v>
      </c>
      <c r="F364">
        <v>7.8944000000000001</v>
      </c>
      <c r="G364">
        <v>0</v>
      </c>
      <c r="H364">
        <v>500</v>
      </c>
      <c r="I364" t="s">
        <v>7</v>
      </c>
      <c r="Q364">
        <v>1.4349775784753363E-2</v>
      </c>
      <c r="R364">
        <v>0.1443901267832014</v>
      </c>
    </row>
    <row r="365" spans="1:18" x14ac:dyDescent="0.3">
      <c r="A365">
        <v>182</v>
      </c>
      <c r="B365">
        <f t="shared" si="10"/>
        <v>1.4237668161434978E-2</v>
      </c>
      <c r="C365">
        <v>0.127</v>
      </c>
      <c r="D365">
        <f t="shared" si="11"/>
        <v>0.14094432699083861</v>
      </c>
      <c r="E365">
        <v>12.68</v>
      </c>
      <c r="F365">
        <v>7.8959999999999999</v>
      </c>
      <c r="G365">
        <v>0</v>
      </c>
      <c r="H365">
        <v>500</v>
      </c>
      <c r="I365" t="s">
        <v>7</v>
      </c>
      <c r="Q365">
        <v>1.4237668161434978E-2</v>
      </c>
      <c r="R365">
        <v>0.14094432699083861</v>
      </c>
    </row>
    <row r="366" spans="1:18" x14ac:dyDescent="0.3">
      <c r="A366">
        <v>182.5</v>
      </c>
      <c r="B366">
        <f t="shared" si="10"/>
        <v>1.4013452914798207E-2</v>
      </c>
      <c r="C366">
        <v>0.125</v>
      </c>
      <c r="D366">
        <f t="shared" si="11"/>
        <v>0.13727621753445243</v>
      </c>
      <c r="E366">
        <v>12.35</v>
      </c>
      <c r="F366">
        <v>7.8977000000000004</v>
      </c>
      <c r="G366">
        <v>0</v>
      </c>
      <c r="H366">
        <v>500</v>
      </c>
      <c r="I366" t="s">
        <v>7</v>
      </c>
      <c r="Q366">
        <v>1.4013452914798207E-2</v>
      </c>
      <c r="R366">
        <v>0.13727621753445243</v>
      </c>
    </row>
    <row r="367" spans="1:18" x14ac:dyDescent="0.3">
      <c r="A367">
        <v>183</v>
      </c>
      <c r="B367">
        <f t="shared" si="10"/>
        <v>1.390134529147982E-2</v>
      </c>
      <c r="C367">
        <v>0.124</v>
      </c>
      <c r="D367">
        <f t="shared" si="11"/>
        <v>0.13394157257410136</v>
      </c>
      <c r="E367">
        <v>12.05</v>
      </c>
      <c r="F367">
        <v>7.8990999999999998</v>
      </c>
      <c r="G367">
        <v>0</v>
      </c>
      <c r="H367">
        <v>500</v>
      </c>
      <c r="I367" t="s">
        <v>7</v>
      </c>
      <c r="Q367">
        <v>1.390134529147982E-2</v>
      </c>
      <c r="R367">
        <v>0.13394157257410136</v>
      </c>
    </row>
    <row r="368" spans="1:18" x14ac:dyDescent="0.3">
      <c r="A368">
        <v>183.5</v>
      </c>
      <c r="B368">
        <f t="shared" si="10"/>
        <v>1.3677130044843049E-2</v>
      </c>
      <c r="C368">
        <v>0.122</v>
      </c>
      <c r="D368">
        <f t="shared" si="11"/>
        <v>0.13082923727777368</v>
      </c>
      <c r="E368">
        <v>11.77</v>
      </c>
      <c r="F368">
        <v>7.9008000000000003</v>
      </c>
      <c r="G368">
        <v>0</v>
      </c>
      <c r="H368">
        <v>500</v>
      </c>
      <c r="I368" t="s">
        <v>7</v>
      </c>
      <c r="Q368">
        <v>1.3677130044843049E-2</v>
      </c>
      <c r="R368">
        <v>0.13082923727777368</v>
      </c>
    </row>
    <row r="369" spans="1:18" x14ac:dyDescent="0.3">
      <c r="A369">
        <v>184</v>
      </c>
      <c r="B369">
        <f t="shared" si="10"/>
        <v>1.3452914798206277E-2</v>
      </c>
      <c r="C369">
        <v>0.12</v>
      </c>
      <c r="D369">
        <f t="shared" si="11"/>
        <v>0.12793921164546943</v>
      </c>
      <c r="E369">
        <v>11.51</v>
      </c>
      <c r="F369">
        <v>7.9024000000000001</v>
      </c>
      <c r="G369">
        <v>0</v>
      </c>
      <c r="H369">
        <v>500</v>
      </c>
      <c r="I369" t="s">
        <v>7</v>
      </c>
      <c r="Q369">
        <v>1.3452914798206277E-2</v>
      </c>
      <c r="R369">
        <v>0.12793921164546943</v>
      </c>
    </row>
    <row r="370" spans="1:18" x14ac:dyDescent="0.3">
      <c r="A370">
        <v>184.5</v>
      </c>
      <c r="B370">
        <f t="shared" si="10"/>
        <v>1.3340807174887892E-2</v>
      </c>
      <c r="C370">
        <v>0.11899999999999999</v>
      </c>
      <c r="D370">
        <f t="shared" si="11"/>
        <v>0.12493803118115347</v>
      </c>
      <c r="E370">
        <v>11.24</v>
      </c>
      <c r="F370">
        <v>7.9040999999999997</v>
      </c>
      <c r="G370">
        <v>0</v>
      </c>
      <c r="H370">
        <v>500</v>
      </c>
      <c r="I370" t="s">
        <v>7</v>
      </c>
      <c r="Q370">
        <v>1.3340807174887892E-2</v>
      </c>
      <c r="R370">
        <v>0.12493803118115347</v>
      </c>
    </row>
    <row r="371" spans="1:18" x14ac:dyDescent="0.3">
      <c r="A371">
        <v>185</v>
      </c>
      <c r="B371">
        <f t="shared" si="10"/>
        <v>1.3116591928251122E-2</v>
      </c>
      <c r="C371">
        <v>0.11700000000000001</v>
      </c>
      <c r="D371">
        <f t="shared" si="11"/>
        <v>0.1217145410528141</v>
      </c>
      <c r="E371">
        <v>10.95</v>
      </c>
      <c r="F371">
        <v>7.9058000000000002</v>
      </c>
      <c r="G371">
        <v>0</v>
      </c>
      <c r="H371">
        <v>500</v>
      </c>
      <c r="I371" t="s">
        <v>7</v>
      </c>
      <c r="Q371">
        <v>1.3116591928251122E-2</v>
      </c>
      <c r="R371">
        <v>0.1217145410528141</v>
      </c>
    </row>
    <row r="372" spans="1:18" x14ac:dyDescent="0.3">
      <c r="A372">
        <v>185.5</v>
      </c>
      <c r="B372">
        <f t="shared" si="10"/>
        <v>1.3004484304932735E-2</v>
      </c>
      <c r="C372">
        <v>0.11600000000000001</v>
      </c>
      <c r="D372">
        <f t="shared" si="11"/>
        <v>0.11860220575648643</v>
      </c>
      <c r="E372">
        <v>10.67</v>
      </c>
      <c r="F372">
        <v>7.9070999999999998</v>
      </c>
      <c r="G372">
        <v>0</v>
      </c>
      <c r="H372">
        <v>500</v>
      </c>
      <c r="I372" t="s">
        <v>7</v>
      </c>
      <c r="Q372">
        <v>1.3004484304932735E-2</v>
      </c>
      <c r="R372">
        <v>0.11860220575648643</v>
      </c>
    </row>
    <row r="373" spans="1:18" x14ac:dyDescent="0.3">
      <c r="A373">
        <v>186</v>
      </c>
      <c r="B373">
        <f t="shared" si="10"/>
        <v>1.2780269058295964E-2</v>
      </c>
      <c r="C373">
        <v>0.114</v>
      </c>
      <c r="D373">
        <f t="shared" si="11"/>
        <v>0.11515640596412366</v>
      </c>
      <c r="E373">
        <v>10.36</v>
      </c>
      <c r="F373">
        <v>7.9089</v>
      </c>
      <c r="G373">
        <v>0</v>
      </c>
      <c r="H373">
        <v>500</v>
      </c>
      <c r="I373" t="s">
        <v>7</v>
      </c>
      <c r="Q373">
        <v>1.2780269058295964E-2</v>
      </c>
      <c r="R373">
        <v>0.11515640596412366</v>
      </c>
    </row>
    <row r="374" spans="1:18" x14ac:dyDescent="0.3">
      <c r="A374">
        <v>186.5</v>
      </c>
      <c r="B374">
        <f t="shared" si="10"/>
        <v>1.2556053811659194E-2</v>
      </c>
      <c r="C374">
        <v>0.112</v>
      </c>
      <c r="D374">
        <f t="shared" si="11"/>
        <v>0.1118217610037726</v>
      </c>
      <c r="E374">
        <v>10.06</v>
      </c>
      <c r="F374">
        <v>7.9108000000000001</v>
      </c>
      <c r="G374">
        <v>0</v>
      </c>
      <c r="H374">
        <v>500</v>
      </c>
      <c r="I374" t="s">
        <v>7</v>
      </c>
      <c r="Q374">
        <v>1.2556053811659194E-2</v>
      </c>
      <c r="R374">
        <v>0.1118217610037726</v>
      </c>
    </row>
    <row r="375" spans="1:18" x14ac:dyDescent="0.3">
      <c r="A375">
        <v>187</v>
      </c>
      <c r="B375">
        <f t="shared" si="10"/>
        <v>1.2443946188340807E-2</v>
      </c>
      <c r="C375">
        <v>0.111</v>
      </c>
      <c r="D375">
        <f t="shared" si="11"/>
        <v>0.11048790301963216</v>
      </c>
      <c r="E375">
        <v>9.94</v>
      </c>
      <c r="F375">
        <v>7.9120999999999997</v>
      </c>
      <c r="G375">
        <v>2</v>
      </c>
      <c r="H375">
        <v>500</v>
      </c>
      <c r="I375" t="s">
        <v>7</v>
      </c>
      <c r="Q375">
        <v>1.2443946188340807E-2</v>
      </c>
      <c r="R375">
        <v>0.11048790301963216</v>
      </c>
    </row>
    <row r="376" spans="1:18" x14ac:dyDescent="0.3">
      <c r="A376">
        <v>187.5</v>
      </c>
      <c r="B376">
        <f t="shared" si="10"/>
        <v>1.2443946188340807E-2</v>
      </c>
      <c r="C376">
        <v>0.111</v>
      </c>
      <c r="D376">
        <f t="shared" si="11"/>
        <v>0.11115483201170237</v>
      </c>
      <c r="E376">
        <v>10</v>
      </c>
      <c r="F376">
        <v>7.9120999999999997</v>
      </c>
      <c r="G376">
        <v>0</v>
      </c>
      <c r="H376">
        <v>500</v>
      </c>
      <c r="I376" t="s">
        <v>7</v>
      </c>
      <c r="Q376">
        <v>1.2443946188340807E-2</v>
      </c>
      <c r="R376">
        <v>0.11115483201170237</v>
      </c>
    </row>
    <row r="377" spans="1:18" x14ac:dyDescent="0.3">
      <c r="A377">
        <v>188</v>
      </c>
      <c r="B377">
        <f t="shared" si="10"/>
        <v>1.2443946188340807E-2</v>
      </c>
      <c r="C377">
        <v>0.111</v>
      </c>
      <c r="D377">
        <f t="shared" si="11"/>
        <v>0.1117106061717609</v>
      </c>
      <c r="E377">
        <v>10.050000000000001</v>
      </c>
      <c r="F377">
        <v>7.9119999999999999</v>
      </c>
      <c r="G377">
        <v>0</v>
      </c>
      <c r="H377">
        <v>500</v>
      </c>
      <c r="I377" t="s">
        <v>7</v>
      </c>
      <c r="Q377">
        <v>1.2443946188340807E-2</v>
      </c>
      <c r="R377">
        <v>0.1117106061717609</v>
      </c>
    </row>
    <row r="378" spans="1:18" x14ac:dyDescent="0.3">
      <c r="A378">
        <v>188.5</v>
      </c>
      <c r="B378">
        <f t="shared" si="10"/>
        <v>1.2443946188340807E-2</v>
      </c>
      <c r="C378">
        <v>0.111</v>
      </c>
      <c r="D378">
        <f t="shared" si="11"/>
        <v>0.11215522549980769</v>
      </c>
      <c r="E378">
        <v>10.09</v>
      </c>
      <c r="F378">
        <v>7.9120999999999997</v>
      </c>
      <c r="G378">
        <v>0</v>
      </c>
      <c r="H378">
        <v>500</v>
      </c>
      <c r="I378" t="s">
        <v>7</v>
      </c>
      <c r="Q378">
        <v>1.2443946188340807E-2</v>
      </c>
      <c r="R378">
        <v>0.11215522549980769</v>
      </c>
    </row>
    <row r="379" spans="1:18" x14ac:dyDescent="0.3">
      <c r="A379">
        <v>189</v>
      </c>
      <c r="B379">
        <f t="shared" si="10"/>
        <v>1.2443946188340807E-2</v>
      </c>
      <c r="C379">
        <v>0.111</v>
      </c>
      <c r="D379">
        <f t="shared" si="11"/>
        <v>0.1124886899958428</v>
      </c>
      <c r="E379">
        <v>10.119999999999999</v>
      </c>
      <c r="F379">
        <v>7.9120999999999997</v>
      </c>
      <c r="G379">
        <v>0</v>
      </c>
      <c r="H379">
        <v>500</v>
      </c>
      <c r="I379" t="s">
        <v>7</v>
      </c>
      <c r="Q379">
        <v>1.2443946188340807E-2</v>
      </c>
      <c r="R379">
        <v>0.1124886899958428</v>
      </c>
    </row>
    <row r="380" spans="1:18" x14ac:dyDescent="0.3">
      <c r="A380">
        <v>189.5</v>
      </c>
      <c r="B380">
        <f t="shared" si="10"/>
        <v>1.2443946188340807E-2</v>
      </c>
      <c r="C380">
        <v>0.111</v>
      </c>
      <c r="D380">
        <f t="shared" si="11"/>
        <v>0.11293330932388962</v>
      </c>
      <c r="E380">
        <v>10.16</v>
      </c>
      <c r="F380">
        <v>7.9120999999999997</v>
      </c>
      <c r="G380">
        <v>0</v>
      </c>
      <c r="H380">
        <v>500</v>
      </c>
      <c r="I380" t="s">
        <v>7</v>
      </c>
      <c r="Q380">
        <v>1.2443946188340807E-2</v>
      </c>
      <c r="R380">
        <v>0.11293330932388962</v>
      </c>
    </row>
    <row r="381" spans="1:18" x14ac:dyDescent="0.3">
      <c r="A381">
        <v>190</v>
      </c>
      <c r="B381">
        <f t="shared" si="10"/>
        <v>1.2443946188340807E-2</v>
      </c>
      <c r="C381">
        <v>0.111</v>
      </c>
      <c r="D381">
        <f t="shared" si="11"/>
        <v>0.11293330932388962</v>
      </c>
      <c r="E381">
        <v>10.16</v>
      </c>
      <c r="F381">
        <v>7.9122000000000003</v>
      </c>
      <c r="G381">
        <v>0</v>
      </c>
      <c r="H381">
        <v>500</v>
      </c>
      <c r="I381" t="s">
        <v>7</v>
      </c>
      <c r="Q381">
        <v>1.2443946188340807E-2</v>
      </c>
      <c r="R381">
        <v>0.11293330932388962</v>
      </c>
    </row>
    <row r="382" spans="1:18" x14ac:dyDescent="0.3">
      <c r="A382">
        <v>190.5</v>
      </c>
      <c r="B382">
        <f t="shared" si="10"/>
        <v>1.2331838565022422E-2</v>
      </c>
      <c r="C382">
        <v>0.11</v>
      </c>
      <c r="D382">
        <f t="shared" si="11"/>
        <v>0.11282215449187792</v>
      </c>
      <c r="E382">
        <v>10.15</v>
      </c>
      <c r="F382">
        <v>7.9123999999999999</v>
      </c>
      <c r="G382">
        <v>0</v>
      </c>
      <c r="H382">
        <v>500</v>
      </c>
      <c r="I382" t="s">
        <v>7</v>
      </c>
      <c r="Q382">
        <v>1.2331838565022422E-2</v>
      </c>
      <c r="R382">
        <v>0.11282215449187792</v>
      </c>
    </row>
    <row r="383" spans="1:18" x14ac:dyDescent="0.3">
      <c r="A383">
        <v>191</v>
      </c>
      <c r="B383">
        <f t="shared" si="10"/>
        <v>1.2331838565022422E-2</v>
      </c>
      <c r="C383">
        <v>0.11</v>
      </c>
      <c r="D383">
        <f t="shared" si="11"/>
        <v>0.1124886899958428</v>
      </c>
      <c r="E383">
        <v>10.119999999999999</v>
      </c>
      <c r="F383">
        <v>7.9127999999999998</v>
      </c>
      <c r="G383">
        <v>0</v>
      </c>
      <c r="H383">
        <v>500</v>
      </c>
      <c r="I383" t="s">
        <v>7</v>
      </c>
      <c r="Q383">
        <v>1.2331838565022422E-2</v>
      </c>
      <c r="R383">
        <v>0.1124886899958428</v>
      </c>
    </row>
    <row r="384" spans="1:18" x14ac:dyDescent="0.3">
      <c r="A384">
        <v>191.5</v>
      </c>
      <c r="B384">
        <f t="shared" si="10"/>
        <v>1.2331838565022422E-2</v>
      </c>
      <c r="C384">
        <v>0.11</v>
      </c>
      <c r="D384">
        <f t="shared" si="11"/>
        <v>0.1118217610037726</v>
      </c>
      <c r="E384">
        <v>10.06</v>
      </c>
      <c r="F384">
        <v>7.9131</v>
      </c>
      <c r="G384">
        <v>0</v>
      </c>
      <c r="H384">
        <v>500</v>
      </c>
      <c r="I384" t="s">
        <v>7</v>
      </c>
      <c r="Q384">
        <v>1.2331838565022422E-2</v>
      </c>
      <c r="R384">
        <v>0.1118217610037726</v>
      </c>
    </row>
    <row r="385" spans="1:18" x14ac:dyDescent="0.3">
      <c r="A385">
        <v>192</v>
      </c>
      <c r="B385">
        <f t="shared" si="10"/>
        <v>1.2219730941704036E-2</v>
      </c>
      <c r="C385">
        <v>0.109</v>
      </c>
      <c r="D385">
        <f t="shared" si="11"/>
        <v>0.11082136751566728</v>
      </c>
      <c r="E385">
        <v>9.9700000000000006</v>
      </c>
      <c r="F385">
        <v>7.9135</v>
      </c>
      <c r="G385">
        <v>0</v>
      </c>
      <c r="H385">
        <v>500</v>
      </c>
      <c r="I385" t="s">
        <v>7</v>
      </c>
      <c r="Q385">
        <v>1.2219730941704036E-2</v>
      </c>
      <c r="R385">
        <v>0.11082136751566728</v>
      </c>
    </row>
    <row r="386" spans="1:18" x14ac:dyDescent="0.3">
      <c r="A386">
        <v>192.5</v>
      </c>
      <c r="B386">
        <f t="shared" si="10"/>
        <v>1.2219730941704036E-2</v>
      </c>
      <c r="C386">
        <v>0.109</v>
      </c>
      <c r="D386">
        <f t="shared" si="11"/>
        <v>0.10982097402756195</v>
      </c>
      <c r="E386">
        <v>9.8800000000000008</v>
      </c>
      <c r="F386">
        <v>7.9141000000000004</v>
      </c>
      <c r="G386">
        <v>0</v>
      </c>
      <c r="H386">
        <v>500</v>
      </c>
      <c r="I386" t="s">
        <v>7</v>
      </c>
      <c r="Q386">
        <v>1.2219730941704036E-2</v>
      </c>
      <c r="R386">
        <v>0.10982097402756195</v>
      </c>
    </row>
    <row r="387" spans="1:18" x14ac:dyDescent="0.3">
      <c r="A387">
        <v>193</v>
      </c>
      <c r="B387">
        <f t="shared" ref="B387:B447" si="12">C387/$O$1</f>
        <v>1.2107623318385651E-2</v>
      </c>
      <c r="C387">
        <v>0.108</v>
      </c>
      <c r="D387">
        <f t="shared" ref="D387:D447" si="13">E387/($M$1*$N$1)</f>
        <v>0.10870942570744492</v>
      </c>
      <c r="E387">
        <v>9.7799999999999994</v>
      </c>
      <c r="F387">
        <v>7.9146000000000001</v>
      </c>
      <c r="G387">
        <v>0</v>
      </c>
      <c r="H387">
        <v>500</v>
      </c>
      <c r="I387" t="s">
        <v>7</v>
      </c>
      <c r="Q387">
        <v>1.2107623318385651E-2</v>
      </c>
      <c r="R387">
        <v>0.10870942570744492</v>
      </c>
    </row>
    <row r="388" spans="1:18" x14ac:dyDescent="0.3">
      <c r="A388">
        <v>193.5</v>
      </c>
      <c r="B388">
        <f t="shared" si="12"/>
        <v>1.2107623318385651E-2</v>
      </c>
      <c r="C388">
        <v>0.108</v>
      </c>
      <c r="D388">
        <f t="shared" si="13"/>
        <v>0.1075978773873279</v>
      </c>
      <c r="E388">
        <v>9.68</v>
      </c>
      <c r="F388">
        <v>7.9150999999999998</v>
      </c>
      <c r="G388">
        <v>0</v>
      </c>
      <c r="H388">
        <v>500</v>
      </c>
      <c r="I388" t="s">
        <v>7</v>
      </c>
      <c r="Q388">
        <v>1.2107623318385651E-2</v>
      </c>
      <c r="R388">
        <v>0.1075978773873279</v>
      </c>
    </row>
    <row r="389" spans="1:18" x14ac:dyDescent="0.3">
      <c r="A389">
        <v>194</v>
      </c>
      <c r="B389">
        <f t="shared" si="12"/>
        <v>1.1995515695067264E-2</v>
      </c>
      <c r="C389">
        <v>0.107</v>
      </c>
      <c r="D389">
        <f t="shared" si="13"/>
        <v>0.10637517423519918</v>
      </c>
      <c r="E389">
        <v>9.57</v>
      </c>
      <c r="F389">
        <v>7.9157000000000002</v>
      </c>
      <c r="G389">
        <v>0</v>
      </c>
      <c r="H389">
        <v>500</v>
      </c>
      <c r="I389" t="s">
        <v>7</v>
      </c>
      <c r="Q389">
        <v>1.1995515695067264E-2</v>
      </c>
      <c r="R389">
        <v>0.10637517423519918</v>
      </c>
    </row>
    <row r="390" spans="1:18" x14ac:dyDescent="0.3">
      <c r="A390">
        <v>194.5</v>
      </c>
      <c r="B390">
        <f t="shared" si="12"/>
        <v>1.1883408071748879E-2</v>
      </c>
      <c r="C390">
        <v>0.106</v>
      </c>
      <c r="D390">
        <f t="shared" si="13"/>
        <v>0.10515247108307045</v>
      </c>
      <c r="E390">
        <v>9.4600000000000009</v>
      </c>
      <c r="F390">
        <v>7.9161999999999999</v>
      </c>
      <c r="G390">
        <v>0</v>
      </c>
      <c r="H390">
        <v>500</v>
      </c>
      <c r="I390" t="s">
        <v>7</v>
      </c>
      <c r="Q390">
        <v>1.1883408071748879E-2</v>
      </c>
      <c r="R390">
        <v>0.10515247108307045</v>
      </c>
    </row>
    <row r="391" spans="1:18" x14ac:dyDescent="0.3">
      <c r="A391">
        <v>195</v>
      </c>
      <c r="B391">
        <f t="shared" si="12"/>
        <v>1.1883408071748879E-2</v>
      </c>
      <c r="C391">
        <v>0.106</v>
      </c>
      <c r="D391">
        <f t="shared" si="13"/>
        <v>0.10370745826691832</v>
      </c>
      <c r="E391">
        <v>9.33</v>
      </c>
      <c r="F391">
        <v>7.9169999999999998</v>
      </c>
      <c r="G391">
        <v>0</v>
      </c>
      <c r="H391">
        <v>500</v>
      </c>
      <c r="I391" t="s">
        <v>7</v>
      </c>
      <c r="Q391">
        <v>1.1883408071748879E-2</v>
      </c>
      <c r="R391">
        <v>0.10370745826691832</v>
      </c>
    </row>
    <row r="392" spans="1:18" x14ac:dyDescent="0.3">
      <c r="A392">
        <v>195.5</v>
      </c>
      <c r="B392">
        <f t="shared" si="12"/>
        <v>1.1771300448430493E-2</v>
      </c>
      <c r="C392">
        <v>0.105</v>
      </c>
      <c r="D392">
        <f t="shared" si="13"/>
        <v>0.10226244545076618</v>
      </c>
      <c r="E392">
        <v>9.1999999999999993</v>
      </c>
      <c r="F392">
        <v>7.9176000000000002</v>
      </c>
      <c r="G392">
        <v>0</v>
      </c>
      <c r="H392">
        <v>500</v>
      </c>
      <c r="I392" t="s">
        <v>7</v>
      </c>
      <c r="Q392">
        <v>1.1771300448430493E-2</v>
      </c>
      <c r="R392">
        <v>0.10226244545076618</v>
      </c>
    </row>
    <row r="393" spans="1:18" x14ac:dyDescent="0.3">
      <c r="A393">
        <v>196</v>
      </c>
      <c r="B393">
        <f t="shared" si="12"/>
        <v>1.1659192825112108E-2</v>
      </c>
      <c r="C393">
        <v>0.104</v>
      </c>
      <c r="D393">
        <f t="shared" si="13"/>
        <v>0.10081743263461405</v>
      </c>
      <c r="E393">
        <v>9.07</v>
      </c>
      <c r="F393">
        <v>7.9184000000000001</v>
      </c>
      <c r="G393">
        <v>0</v>
      </c>
      <c r="H393">
        <v>500</v>
      </c>
      <c r="I393" t="s">
        <v>7</v>
      </c>
      <c r="Q393">
        <v>1.1659192825112108E-2</v>
      </c>
      <c r="R393">
        <v>0.10081743263461405</v>
      </c>
    </row>
    <row r="394" spans="1:18" x14ac:dyDescent="0.3">
      <c r="A394">
        <v>196.5</v>
      </c>
      <c r="B394">
        <f t="shared" si="12"/>
        <v>1.1659192825112108E-2</v>
      </c>
      <c r="C394">
        <v>0.104</v>
      </c>
      <c r="D394">
        <f t="shared" si="13"/>
        <v>9.9150110154438517E-2</v>
      </c>
      <c r="E394">
        <v>8.92</v>
      </c>
      <c r="F394">
        <v>7.9192</v>
      </c>
      <c r="G394">
        <v>0</v>
      </c>
      <c r="H394">
        <v>500</v>
      </c>
      <c r="I394" t="s">
        <v>7</v>
      </c>
      <c r="Q394">
        <v>1.1659192825112108E-2</v>
      </c>
      <c r="R394">
        <v>9.9150110154438517E-2</v>
      </c>
    </row>
    <row r="395" spans="1:18" x14ac:dyDescent="0.3">
      <c r="A395">
        <v>197</v>
      </c>
      <c r="B395">
        <f t="shared" si="12"/>
        <v>1.1547085201793721E-2</v>
      </c>
      <c r="C395">
        <v>0.10299999999999999</v>
      </c>
      <c r="D395">
        <f t="shared" si="13"/>
        <v>9.748278767426298E-2</v>
      </c>
      <c r="E395">
        <v>8.77</v>
      </c>
      <c r="F395">
        <v>7.9202000000000004</v>
      </c>
      <c r="G395">
        <v>0</v>
      </c>
      <c r="H395">
        <v>500</v>
      </c>
      <c r="I395" t="s">
        <v>7</v>
      </c>
      <c r="Q395">
        <v>1.1547085201793721E-2</v>
      </c>
      <c r="R395">
        <v>9.748278767426298E-2</v>
      </c>
    </row>
    <row r="396" spans="1:18" x14ac:dyDescent="0.3">
      <c r="A396">
        <v>197.5</v>
      </c>
      <c r="B396">
        <f t="shared" si="12"/>
        <v>1.1434977578475336E-2</v>
      </c>
      <c r="C396">
        <v>0.10199999999999999</v>
      </c>
      <c r="D396">
        <f t="shared" si="13"/>
        <v>9.5926620026099155E-2</v>
      </c>
      <c r="E396">
        <v>8.6300000000000008</v>
      </c>
      <c r="F396">
        <v>7.9211</v>
      </c>
      <c r="G396">
        <v>0</v>
      </c>
      <c r="H396">
        <v>500</v>
      </c>
      <c r="I396" t="s">
        <v>7</v>
      </c>
      <c r="Q396">
        <v>1.1434977578475336E-2</v>
      </c>
      <c r="R396">
        <v>9.5926620026099155E-2</v>
      </c>
    </row>
    <row r="397" spans="1:18" x14ac:dyDescent="0.3">
      <c r="A397">
        <v>198</v>
      </c>
      <c r="B397">
        <f t="shared" si="12"/>
        <v>1.1322869955156951E-2</v>
      </c>
      <c r="C397">
        <v>0.10100000000000001</v>
      </c>
      <c r="D397">
        <f t="shared" si="13"/>
        <v>9.4370452377935315E-2</v>
      </c>
      <c r="E397">
        <v>8.49</v>
      </c>
      <c r="F397">
        <v>7.9218999999999999</v>
      </c>
      <c r="G397">
        <v>0</v>
      </c>
      <c r="H397">
        <v>500</v>
      </c>
      <c r="I397" t="s">
        <v>7</v>
      </c>
      <c r="Q397">
        <v>1.1322869955156951E-2</v>
      </c>
      <c r="R397">
        <v>9.4370452377935315E-2</v>
      </c>
    </row>
    <row r="398" spans="1:18" x14ac:dyDescent="0.3">
      <c r="A398">
        <v>198.5</v>
      </c>
      <c r="B398">
        <f t="shared" si="12"/>
        <v>1.1098654708520179E-2</v>
      </c>
      <c r="C398">
        <v>9.9000000000000005E-2</v>
      </c>
      <c r="D398">
        <f t="shared" si="13"/>
        <v>9.2814284729771476E-2</v>
      </c>
      <c r="E398">
        <v>8.35</v>
      </c>
      <c r="F398">
        <v>7.9236000000000004</v>
      </c>
      <c r="G398">
        <v>0</v>
      </c>
      <c r="H398">
        <v>500</v>
      </c>
      <c r="I398" t="s">
        <v>7</v>
      </c>
      <c r="Q398">
        <v>1.1098654708520179E-2</v>
      </c>
      <c r="R398">
        <v>9.2814284729771476E-2</v>
      </c>
    </row>
    <row r="399" spans="1:18" x14ac:dyDescent="0.3">
      <c r="A399">
        <v>199</v>
      </c>
      <c r="B399">
        <f t="shared" si="12"/>
        <v>1.0874439461883408E-2</v>
      </c>
      <c r="C399">
        <v>9.7000000000000003E-2</v>
      </c>
      <c r="D399">
        <f t="shared" si="13"/>
        <v>9.1035807417584241E-2</v>
      </c>
      <c r="E399">
        <v>8.19</v>
      </c>
      <c r="F399">
        <v>7.9253999999999998</v>
      </c>
      <c r="G399">
        <v>0</v>
      </c>
      <c r="H399">
        <v>500</v>
      </c>
      <c r="I399" t="s">
        <v>7</v>
      </c>
      <c r="Q399">
        <v>1.0874439461883408E-2</v>
      </c>
      <c r="R399">
        <v>9.1035807417584241E-2</v>
      </c>
    </row>
    <row r="400" spans="1:18" x14ac:dyDescent="0.3">
      <c r="A400">
        <v>199.5</v>
      </c>
      <c r="B400">
        <f t="shared" si="12"/>
        <v>1.0762331838565023E-2</v>
      </c>
      <c r="C400">
        <v>9.6000000000000002E-2</v>
      </c>
      <c r="D400">
        <f t="shared" si="13"/>
        <v>8.9368484937408704E-2</v>
      </c>
      <c r="E400">
        <v>8.0399999999999991</v>
      </c>
      <c r="F400">
        <v>7.9267000000000003</v>
      </c>
      <c r="G400">
        <v>0</v>
      </c>
      <c r="H400">
        <v>500</v>
      </c>
      <c r="I400" t="s">
        <v>7</v>
      </c>
      <c r="Q400">
        <v>1.0762331838565023E-2</v>
      </c>
      <c r="R400">
        <v>8.9368484937408704E-2</v>
      </c>
    </row>
    <row r="401" spans="1:18" x14ac:dyDescent="0.3">
      <c r="A401">
        <v>200</v>
      </c>
      <c r="B401">
        <f t="shared" si="12"/>
        <v>1.0650224215246636E-2</v>
      </c>
      <c r="C401">
        <v>9.5000000000000001E-2</v>
      </c>
      <c r="D401">
        <f t="shared" si="13"/>
        <v>8.7590007625221469E-2</v>
      </c>
      <c r="E401">
        <v>7.88</v>
      </c>
      <c r="F401">
        <v>7.9279999999999999</v>
      </c>
      <c r="G401">
        <v>0</v>
      </c>
      <c r="H401">
        <v>500</v>
      </c>
      <c r="I401" t="s">
        <v>7</v>
      </c>
      <c r="Q401">
        <v>1.0650224215246636E-2</v>
      </c>
      <c r="R401">
        <v>8.7590007625221469E-2</v>
      </c>
    </row>
    <row r="402" spans="1:18" x14ac:dyDescent="0.3">
      <c r="A402">
        <v>200.5</v>
      </c>
      <c r="B402">
        <f t="shared" si="12"/>
        <v>1.0426008968609865E-2</v>
      </c>
      <c r="C402">
        <v>9.2999999999999999E-2</v>
      </c>
      <c r="D402">
        <f t="shared" si="13"/>
        <v>8.5811530313034234E-2</v>
      </c>
      <c r="E402">
        <v>7.72</v>
      </c>
      <c r="F402">
        <v>7.93</v>
      </c>
      <c r="G402">
        <v>0</v>
      </c>
      <c r="H402">
        <v>500</v>
      </c>
      <c r="I402" t="s">
        <v>7</v>
      </c>
      <c r="Q402">
        <v>1.0426008968609865E-2</v>
      </c>
      <c r="R402">
        <v>8.5811530313034234E-2</v>
      </c>
    </row>
    <row r="403" spans="1:18" x14ac:dyDescent="0.3">
      <c r="A403">
        <v>201</v>
      </c>
      <c r="B403">
        <f t="shared" si="12"/>
        <v>1.0201793721973095E-2</v>
      </c>
      <c r="C403">
        <v>9.0999999999999998E-2</v>
      </c>
      <c r="D403">
        <f t="shared" si="13"/>
        <v>8.381074333682359E-2</v>
      </c>
      <c r="E403">
        <v>7.54</v>
      </c>
      <c r="F403">
        <v>7.9318</v>
      </c>
      <c r="G403">
        <v>0</v>
      </c>
      <c r="H403">
        <v>500</v>
      </c>
      <c r="I403" t="s">
        <v>7</v>
      </c>
      <c r="Q403">
        <v>1.0201793721973095E-2</v>
      </c>
      <c r="R403">
        <v>8.381074333682359E-2</v>
      </c>
    </row>
    <row r="404" spans="1:18" x14ac:dyDescent="0.3">
      <c r="A404">
        <v>201.5</v>
      </c>
      <c r="B404">
        <f t="shared" si="12"/>
        <v>1.0089686098654708E-2</v>
      </c>
      <c r="C404">
        <v>0.09</v>
      </c>
      <c r="D404">
        <f t="shared" si="13"/>
        <v>8.2032266024636355E-2</v>
      </c>
      <c r="E404">
        <v>7.38</v>
      </c>
      <c r="F404">
        <v>7.9329999999999998</v>
      </c>
      <c r="G404">
        <v>0</v>
      </c>
      <c r="H404">
        <v>500</v>
      </c>
      <c r="I404" t="s">
        <v>7</v>
      </c>
      <c r="Q404">
        <v>1.0089686098654708E-2</v>
      </c>
      <c r="R404">
        <v>8.2032266024636355E-2</v>
      </c>
    </row>
    <row r="405" spans="1:18" x14ac:dyDescent="0.3">
      <c r="A405">
        <v>202</v>
      </c>
      <c r="B405">
        <f t="shared" si="12"/>
        <v>9.8654708520179366E-3</v>
      </c>
      <c r="C405">
        <v>8.7999999999999995E-2</v>
      </c>
      <c r="D405">
        <f t="shared" si="13"/>
        <v>8.0364943544460818E-2</v>
      </c>
      <c r="E405">
        <v>7.23</v>
      </c>
      <c r="F405">
        <v>7.9344999999999999</v>
      </c>
      <c r="G405">
        <v>0</v>
      </c>
      <c r="H405">
        <v>500</v>
      </c>
      <c r="I405" t="s">
        <v>7</v>
      </c>
      <c r="Q405">
        <v>9.8654708520179366E-3</v>
      </c>
      <c r="R405">
        <v>8.0364943544460818E-2</v>
      </c>
    </row>
    <row r="406" spans="1:18" x14ac:dyDescent="0.3">
      <c r="A406">
        <v>202.5</v>
      </c>
      <c r="B406">
        <f t="shared" si="12"/>
        <v>9.7533632286995516E-3</v>
      </c>
      <c r="C406">
        <v>8.6999999999999994E-2</v>
      </c>
      <c r="D406">
        <f t="shared" si="13"/>
        <v>7.8475311400261871E-2</v>
      </c>
      <c r="E406">
        <v>7.06</v>
      </c>
      <c r="F406">
        <v>7.9353999999999996</v>
      </c>
      <c r="G406">
        <v>0</v>
      </c>
      <c r="H406">
        <v>500</v>
      </c>
      <c r="I406" t="s">
        <v>7</v>
      </c>
      <c r="Q406">
        <v>9.7533632286995516E-3</v>
      </c>
      <c r="R406">
        <v>7.8475311400261871E-2</v>
      </c>
    </row>
    <row r="407" spans="1:18" x14ac:dyDescent="0.3">
      <c r="A407">
        <v>203</v>
      </c>
      <c r="B407">
        <f t="shared" si="12"/>
        <v>9.641255605381165E-3</v>
      </c>
      <c r="C407">
        <v>8.5999999999999993E-2</v>
      </c>
      <c r="D407">
        <f t="shared" si="13"/>
        <v>7.6696834088074636E-2</v>
      </c>
      <c r="E407">
        <v>6.9</v>
      </c>
      <c r="F407">
        <v>7.9363999999999999</v>
      </c>
      <c r="G407">
        <v>0</v>
      </c>
      <c r="H407">
        <v>500</v>
      </c>
      <c r="I407" t="s">
        <v>7</v>
      </c>
      <c r="Q407">
        <v>9.641255605381165E-3</v>
      </c>
      <c r="R407">
        <v>7.6696834088074636E-2</v>
      </c>
    </row>
    <row r="408" spans="1:18" x14ac:dyDescent="0.3">
      <c r="A408">
        <v>203.5</v>
      </c>
      <c r="B408">
        <f t="shared" si="12"/>
        <v>9.5291479820627818E-3</v>
      </c>
      <c r="C408">
        <v>8.5000000000000006E-2</v>
      </c>
      <c r="D408">
        <f t="shared" si="13"/>
        <v>7.4807201943875704E-2</v>
      </c>
      <c r="E408">
        <v>6.73</v>
      </c>
      <c r="F408">
        <v>7.9379</v>
      </c>
      <c r="G408">
        <v>0</v>
      </c>
      <c r="H408">
        <v>500</v>
      </c>
      <c r="I408" t="s">
        <v>7</v>
      </c>
      <c r="Q408">
        <v>9.5291479820627818E-3</v>
      </c>
      <c r="R408">
        <v>7.4807201943875704E-2</v>
      </c>
    </row>
    <row r="409" spans="1:18" x14ac:dyDescent="0.3">
      <c r="A409">
        <v>204</v>
      </c>
      <c r="B409">
        <f t="shared" si="12"/>
        <v>9.4170403587443951E-3</v>
      </c>
      <c r="C409">
        <v>8.4000000000000005E-2</v>
      </c>
      <c r="D409">
        <f t="shared" si="13"/>
        <v>7.3028724631688469E-2</v>
      </c>
      <c r="E409">
        <v>6.57</v>
      </c>
      <c r="F409">
        <v>7.9390999999999998</v>
      </c>
      <c r="G409">
        <v>0</v>
      </c>
      <c r="H409">
        <v>500</v>
      </c>
      <c r="I409" t="s">
        <v>7</v>
      </c>
      <c r="Q409">
        <v>9.4170403587443951E-3</v>
      </c>
      <c r="R409">
        <v>7.3028724631688469E-2</v>
      </c>
    </row>
    <row r="410" spans="1:18" x14ac:dyDescent="0.3">
      <c r="A410">
        <v>204.5</v>
      </c>
      <c r="B410">
        <f t="shared" si="12"/>
        <v>9.1928251121076235E-3</v>
      </c>
      <c r="C410">
        <v>8.2000000000000003E-2</v>
      </c>
      <c r="D410">
        <f t="shared" si="13"/>
        <v>7.1361402151512918E-2</v>
      </c>
      <c r="E410">
        <v>6.42</v>
      </c>
      <c r="F410">
        <v>7.9406999999999996</v>
      </c>
      <c r="G410">
        <v>0</v>
      </c>
      <c r="H410">
        <v>500</v>
      </c>
      <c r="I410" t="s">
        <v>7</v>
      </c>
      <c r="Q410">
        <v>9.1928251121076235E-3</v>
      </c>
      <c r="R410">
        <v>7.1361402151512918E-2</v>
      </c>
    </row>
    <row r="411" spans="1:18" x14ac:dyDescent="0.3">
      <c r="A411">
        <v>205</v>
      </c>
      <c r="B411">
        <f t="shared" si="12"/>
        <v>9.0807174887892386E-3</v>
      </c>
      <c r="C411">
        <v>8.1000000000000003E-2</v>
      </c>
      <c r="D411">
        <f t="shared" si="13"/>
        <v>6.9694079671337381E-2</v>
      </c>
      <c r="E411">
        <v>6.27</v>
      </c>
      <c r="F411">
        <v>7.9417999999999997</v>
      </c>
      <c r="G411">
        <v>0</v>
      </c>
      <c r="H411">
        <v>500</v>
      </c>
      <c r="I411" t="s">
        <v>7</v>
      </c>
      <c r="Q411">
        <v>9.0807174887892386E-3</v>
      </c>
      <c r="R411">
        <v>6.9694079671337381E-2</v>
      </c>
    </row>
    <row r="412" spans="1:18" x14ac:dyDescent="0.3">
      <c r="A412">
        <v>205.5</v>
      </c>
      <c r="B412">
        <f t="shared" si="12"/>
        <v>8.856502242152467E-3</v>
      </c>
      <c r="C412">
        <v>7.9000000000000001E-2</v>
      </c>
      <c r="D412">
        <f t="shared" si="13"/>
        <v>6.791560235915016E-2</v>
      </c>
      <c r="E412">
        <v>6.11</v>
      </c>
      <c r="F412">
        <v>7.9432999999999998</v>
      </c>
      <c r="G412">
        <v>0</v>
      </c>
      <c r="H412">
        <v>500</v>
      </c>
      <c r="I412" t="s">
        <v>7</v>
      </c>
      <c r="Q412">
        <v>8.856502242152467E-3</v>
      </c>
      <c r="R412">
        <v>6.791560235915016E-2</v>
      </c>
    </row>
    <row r="413" spans="1:18" x14ac:dyDescent="0.3">
      <c r="A413">
        <v>206</v>
      </c>
      <c r="B413">
        <f t="shared" si="12"/>
        <v>8.7443946188340803E-3</v>
      </c>
      <c r="C413">
        <v>7.8E-2</v>
      </c>
      <c r="D413">
        <f t="shared" si="13"/>
        <v>6.6137125046962911E-2</v>
      </c>
      <c r="E413">
        <v>5.95</v>
      </c>
      <c r="F413">
        <v>7.9443000000000001</v>
      </c>
      <c r="G413">
        <v>0</v>
      </c>
      <c r="H413">
        <v>500</v>
      </c>
      <c r="I413" t="s">
        <v>7</v>
      </c>
      <c r="Q413">
        <v>8.7443946188340803E-3</v>
      </c>
      <c r="R413">
        <v>6.6137125046962911E-2</v>
      </c>
    </row>
    <row r="414" spans="1:18" x14ac:dyDescent="0.3">
      <c r="A414">
        <v>206.5</v>
      </c>
      <c r="B414">
        <f t="shared" si="12"/>
        <v>8.6322869955156954E-3</v>
      </c>
      <c r="C414">
        <v>7.6999999999999999E-2</v>
      </c>
      <c r="D414">
        <f t="shared" si="13"/>
        <v>6.4469802566787374E-2</v>
      </c>
      <c r="E414">
        <v>5.8</v>
      </c>
      <c r="F414">
        <v>7.9455999999999998</v>
      </c>
      <c r="G414">
        <v>0</v>
      </c>
      <c r="H414">
        <v>500</v>
      </c>
      <c r="I414" t="s">
        <v>7</v>
      </c>
      <c r="Q414">
        <v>8.6322869955156954E-3</v>
      </c>
      <c r="R414">
        <v>6.4469802566787374E-2</v>
      </c>
    </row>
    <row r="415" spans="1:18" x14ac:dyDescent="0.3">
      <c r="A415">
        <v>207</v>
      </c>
      <c r="B415">
        <f t="shared" si="12"/>
        <v>8.5201793721973087E-3</v>
      </c>
      <c r="C415">
        <v>7.5999999999999998E-2</v>
      </c>
      <c r="D415">
        <f t="shared" si="13"/>
        <v>6.2913634918623548E-2</v>
      </c>
      <c r="E415">
        <v>5.66</v>
      </c>
      <c r="F415">
        <v>7.9470999999999998</v>
      </c>
      <c r="G415">
        <v>0</v>
      </c>
      <c r="H415">
        <v>500</v>
      </c>
      <c r="I415" t="s">
        <v>7</v>
      </c>
      <c r="Q415">
        <v>8.5201793721973087E-3</v>
      </c>
      <c r="R415">
        <v>6.2913634918623548E-2</v>
      </c>
    </row>
    <row r="416" spans="1:18" x14ac:dyDescent="0.3">
      <c r="A416">
        <v>207.5</v>
      </c>
      <c r="B416">
        <f t="shared" si="12"/>
        <v>8.2959641255605371E-3</v>
      </c>
      <c r="C416">
        <v>7.3999999999999996E-2</v>
      </c>
      <c r="D416">
        <f t="shared" si="13"/>
        <v>6.1357467270459709E-2</v>
      </c>
      <c r="E416">
        <v>5.52</v>
      </c>
      <c r="F416">
        <v>7.9484000000000004</v>
      </c>
      <c r="G416">
        <v>0</v>
      </c>
      <c r="H416">
        <v>500</v>
      </c>
      <c r="I416" t="s">
        <v>7</v>
      </c>
      <c r="Q416">
        <v>8.2959641255605371E-3</v>
      </c>
      <c r="R416">
        <v>6.1357467270459709E-2</v>
      </c>
    </row>
    <row r="417" spans="1:18" x14ac:dyDescent="0.3">
      <c r="A417">
        <v>208</v>
      </c>
      <c r="B417">
        <f t="shared" si="12"/>
        <v>8.1838565022421522E-3</v>
      </c>
      <c r="C417">
        <v>7.2999999999999995E-2</v>
      </c>
      <c r="D417">
        <f t="shared" si="13"/>
        <v>5.9690144790284179E-2</v>
      </c>
      <c r="E417">
        <v>5.37</v>
      </c>
      <c r="F417">
        <v>7.95</v>
      </c>
      <c r="G417">
        <v>0</v>
      </c>
      <c r="H417">
        <v>500</v>
      </c>
      <c r="I417" t="s">
        <v>7</v>
      </c>
      <c r="Q417">
        <v>8.1838565022421522E-3</v>
      </c>
      <c r="R417">
        <v>5.9690144790284179E-2</v>
      </c>
    </row>
    <row r="418" spans="1:18" x14ac:dyDescent="0.3">
      <c r="A418">
        <v>208.5</v>
      </c>
      <c r="B418">
        <f t="shared" si="12"/>
        <v>7.9596412556053805E-3</v>
      </c>
      <c r="C418">
        <v>7.0999999999999994E-2</v>
      </c>
      <c r="D418">
        <f t="shared" si="13"/>
        <v>5.7911667478096937E-2</v>
      </c>
      <c r="E418">
        <v>5.21</v>
      </c>
      <c r="F418">
        <v>7.9522000000000004</v>
      </c>
      <c r="G418">
        <v>0</v>
      </c>
      <c r="H418">
        <v>500</v>
      </c>
      <c r="I418" t="s">
        <v>7</v>
      </c>
      <c r="Q418">
        <v>7.9596412556053805E-3</v>
      </c>
      <c r="R418">
        <v>5.7911667478096937E-2</v>
      </c>
    </row>
    <row r="419" spans="1:18" x14ac:dyDescent="0.3">
      <c r="A419">
        <v>209</v>
      </c>
      <c r="B419">
        <f t="shared" si="12"/>
        <v>7.7354260089686107E-3</v>
      </c>
      <c r="C419">
        <v>6.9000000000000006E-2</v>
      </c>
      <c r="D419">
        <f t="shared" si="13"/>
        <v>5.62443449979214E-2</v>
      </c>
      <c r="E419">
        <v>5.0599999999999996</v>
      </c>
      <c r="F419">
        <v>7.9537000000000004</v>
      </c>
      <c r="G419">
        <v>0</v>
      </c>
      <c r="H419">
        <v>500</v>
      </c>
      <c r="I419" t="s">
        <v>7</v>
      </c>
      <c r="Q419">
        <v>7.7354260089686107E-3</v>
      </c>
      <c r="R419">
        <v>5.62443449979214E-2</v>
      </c>
    </row>
    <row r="420" spans="1:18" x14ac:dyDescent="0.3">
      <c r="A420">
        <v>209.5</v>
      </c>
      <c r="B420">
        <f t="shared" si="12"/>
        <v>7.6233183856502249E-3</v>
      </c>
      <c r="C420">
        <v>6.8000000000000005E-2</v>
      </c>
      <c r="D420">
        <f t="shared" si="13"/>
        <v>5.4799332181769266E-2</v>
      </c>
      <c r="E420">
        <v>4.93</v>
      </c>
      <c r="F420">
        <v>7.9550000000000001</v>
      </c>
      <c r="G420">
        <v>0</v>
      </c>
      <c r="H420">
        <v>500</v>
      </c>
      <c r="I420" t="s">
        <v>7</v>
      </c>
      <c r="Q420">
        <v>7.6233183856502249E-3</v>
      </c>
      <c r="R420">
        <v>5.4799332181769266E-2</v>
      </c>
    </row>
    <row r="421" spans="1:18" x14ac:dyDescent="0.3">
      <c r="A421">
        <v>210</v>
      </c>
      <c r="B421">
        <f t="shared" si="12"/>
        <v>7.3991031390134533E-3</v>
      </c>
      <c r="C421">
        <v>6.6000000000000003E-2</v>
      </c>
      <c r="D421">
        <f t="shared" si="13"/>
        <v>5.3354319365617138E-2</v>
      </c>
      <c r="E421">
        <v>4.8</v>
      </c>
      <c r="F421">
        <v>7.9566999999999997</v>
      </c>
      <c r="G421">
        <v>0</v>
      </c>
      <c r="H421">
        <v>500</v>
      </c>
      <c r="I421" t="s">
        <v>7</v>
      </c>
      <c r="Q421">
        <v>7.3991031390134533E-3</v>
      </c>
      <c r="R421">
        <v>5.3354319365617138E-2</v>
      </c>
    </row>
    <row r="422" spans="1:18" x14ac:dyDescent="0.3">
      <c r="A422">
        <v>210.5</v>
      </c>
      <c r="B422">
        <f t="shared" si="12"/>
        <v>7.2869955156950675E-3</v>
      </c>
      <c r="C422">
        <v>6.5000000000000002E-2</v>
      </c>
      <c r="D422">
        <f t="shared" si="13"/>
        <v>5.1798151717453306E-2</v>
      </c>
      <c r="E422">
        <v>4.66</v>
      </c>
      <c r="F422">
        <v>7.9581999999999997</v>
      </c>
      <c r="G422">
        <v>0</v>
      </c>
      <c r="H422">
        <v>500</v>
      </c>
      <c r="I422" t="s">
        <v>7</v>
      </c>
      <c r="Q422">
        <v>7.2869955156950675E-3</v>
      </c>
      <c r="R422">
        <v>5.1798151717453306E-2</v>
      </c>
    </row>
    <row r="423" spans="1:18" x14ac:dyDescent="0.3">
      <c r="A423">
        <v>211</v>
      </c>
      <c r="B423">
        <f t="shared" si="12"/>
        <v>7.0627802690582959E-3</v>
      </c>
      <c r="C423">
        <v>6.3E-2</v>
      </c>
      <c r="D423">
        <f t="shared" si="13"/>
        <v>5.0353138901301178E-2</v>
      </c>
      <c r="E423">
        <v>4.53</v>
      </c>
      <c r="F423">
        <v>7.9596</v>
      </c>
      <c r="G423">
        <v>0</v>
      </c>
      <c r="H423">
        <v>500</v>
      </c>
      <c r="I423" t="s">
        <v>7</v>
      </c>
      <c r="Q423">
        <v>7.0627802690582959E-3</v>
      </c>
      <c r="R423">
        <v>5.0353138901301178E-2</v>
      </c>
    </row>
    <row r="424" spans="1:18" x14ac:dyDescent="0.3">
      <c r="A424">
        <v>211.5</v>
      </c>
      <c r="B424">
        <f t="shared" si="12"/>
        <v>6.9506726457399101E-3</v>
      </c>
      <c r="C424">
        <v>6.2E-2</v>
      </c>
      <c r="D424">
        <f t="shared" si="13"/>
        <v>4.9130435749172446E-2</v>
      </c>
      <c r="E424">
        <v>4.42</v>
      </c>
      <c r="F424">
        <v>7.9608999999999996</v>
      </c>
      <c r="G424">
        <v>0</v>
      </c>
      <c r="H424">
        <v>500</v>
      </c>
      <c r="I424" t="s">
        <v>7</v>
      </c>
      <c r="Q424">
        <v>6.9506726457399101E-3</v>
      </c>
      <c r="R424">
        <v>4.9130435749172446E-2</v>
      </c>
    </row>
    <row r="425" spans="1:18" x14ac:dyDescent="0.3">
      <c r="A425">
        <v>212</v>
      </c>
      <c r="B425">
        <f t="shared" si="12"/>
        <v>6.7264573991031385E-3</v>
      </c>
      <c r="C425">
        <v>0.06</v>
      </c>
      <c r="D425">
        <f t="shared" si="13"/>
        <v>4.7907732597043722E-2</v>
      </c>
      <c r="E425">
        <v>4.3099999999999996</v>
      </c>
      <c r="F425">
        <v>7.9623999999999997</v>
      </c>
      <c r="G425">
        <v>0</v>
      </c>
      <c r="H425">
        <v>500</v>
      </c>
      <c r="I425" t="s">
        <v>7</v>
      </c>
      <c r="Q425">
        <v>6.7264573991031385E-3</v>
      </c>
      <c r="R425">
        <v>4.7907732597043722E-2</v>
      </c>
    </row>
    <row r="426" spans="1:18" x14ac:dyDescent="0.3">
      <c r="A426">
        <v>212.5</v>
      </c>
      <c r="B426">
        <f t="shared" si="12"/>
        <v>6.6143497757847527E-3</v>
      </c>
      <c r="C426">
        <v>5.8999999999999997E-2</v>
      </c>
      <c r="D426">
        <f t="shared" si="13"/>
        <v>4.6573874612903299E-2</v>
      </c>
      <c r="E426">
        <v>4.1900000000000004</v>
      </c>
      <c r="F426">
        <v>7.9640000000000004</v>
      </c>
      <c r="G426">
        <v>0</v>
      </c>
      <c r="H426">
        <v>500</v>
      </c>
      <c r="I426" t="s">
        <v>7</v>
      </c>
      <c r="Q426">
        <v>6.6143497757847527E-3</v>
      </c>
      <c r="R426">
        <v>4.6573874612903299E-2</v>
      </c>
    </row>
    <row r="427" spans="1:18" x14ac:dyDescent="0.3">
      <c r="A427">
        <v>213</v>
      </c>
      <c r="B427">
        <f t="shared" si="12"/>
        <v>6.3901345291479819E-3</v>
      </c>
      <c r="C427">
        <v>5.7000000000000002E-2</v>
      </c>
      <c r="D427">
        <f t="shared" si="13"/>
        <v>4.5240016628762869E-2</v>
      </c>
      <c r="E427">
        <v>4.07</v>
      </c>
      <c r="F427">
        <v>7.9657</v>
      </c>
      <c r="G427">
        <v>0</v>
      </c>
      <c r="H427">
        <v>500</v>
      </c>
      <c r="I427" t="s">
        <v>7</v>
      </c>
      <c r="Q427">
        <v>6.3901345291479819E-3</v>
      </c>
      <c r="R427">
        <v>4.5240016628762869E-2</v>
      </c>
    </row>
    <row r="428" spans="1:18" x14ac:dyDescent="0.3">
      <c r="A428">
        <v>213.5</v>
      </c>
      <c r="B428">
        <f t="shared" si="12"/>
        <v>6.278026905829597E-3</v>
      </c>
      <c r="C428">
        <v>5.6000000000000001E-2</v>
      </c>
      <c r="D428">
        <f t="shared" si="13"/>
        <v>4.3906158644622439E-2</v>
      </c>
      <c r="E428">
        <v>3.95</v>
      </c>
      <c r="F428">
        <v>7.9672000000000001</v>
      </c>
      <c r="G428">
        <v>0</v>
      </c>
      <c r="H428">
        <v>500</v>
      </c>
      <c r="I428" t="s">
        <v>7</v>
      </c>
      <c r="Q428">
        <v>6.278026905829597E-3</v>
      </c>
      <c r="R428">
        <v>4.3906158644622439E-2</v>
      </c>
    </row>
    <row r="429" spans="1:18" x14ac:dyDescent="0.3">
      <c r="A429">
        <v>214</v>
      </c>
      <c r="B429">
        <f t="shared" si="12"/>
        <v>6.0538116591928254E-3</v>
      </c>
      <c r="C429">
        <v>5.3999999999999999E-2</v>
      </c>
      <c r="D429">
        <f t="shared" si="13"/>
        <v>4.2794610324505412E-2</v>
      </c>
      <c r="E429">
        <v>3.85</v>
      </c>
      <c r="F429">
        <v>7.9687000000000001</v>
      </c>
      <c r="G429">
        <v>0</v>
      </c>
      <c r="H429">
        <v>500</v>
      </c>
      <c r="I429" t="s">
        <v>7</v>
      </c>
      <c r="Q429">
        <v>6.0538116591928254E-3</v>
      </c>
      <c r="R429">
        <v>4.2794610324505412E-2</v>
      </c>
    </row>
    <row r="430" spans="1:18" x14ac:dyDescent="0.3">
      <c r="A430">
        <v>214.5</v>
      </c>
      <c r="B430">
        <f t="shared" si="12"/>
        <v>5.8295964125560538E-3</v>
      </c>
      <c r="C430">
        <v>5.1999999999999998E-2</v>
      </c>
      <c r="D430">
        <f t="shared" si="13"/>
        <v>4.1683062004388392E-2</v>
      </c>
      <c r="E430">
        <v>3.75</v>
      </c>
      <c r="F430">
        <v>7.9706000000000001</v>
      </c>
      <c r="G430">
        <v>0</v>
      </c>
      <c r="H430">
        <v>500</v>
      </c>
      <c r="I430" t="s">
        <v>7</v>
      </c>
      <c r="Q430">
        <v>5.8295964125560538E-3</v>
      </c>
      <c r="R430">
        <v>4.1683062004388392E-2</v>
      </c>
    </row>
    <row r="431" spans="1:18" x14ac:dyDescent="0.3">
      <c r="A431">
        <v>215</v>
      </c>
      <c r="B431">
        <f t="shared" si="12"/>
        <v>5.717488789237668E-3</v>
      </c>
      <c r="C431">
        <v>5.0999999999999997E-2</v>
      </c>
      <c r="D431">
        <f t="shared" si="13"/>
        <v>4.068266851628307E-2</v>
      </c>
      <c r="E431">
        <v>3.66</v>
      </c>
      <c r="F431">
        <v>7.9722</v>
      </c>
      <c r="G431">
        <v>0</v>
      </c>
      <c r="H431">
        <v>500</v>
      </c>
      <c r="I431" t="s">
        <v>7</v>
      </c>
      <c r="Q431">
        <v>5.717488789237668E-3</v>
      </c>
      <c r="R431">
        <v>4.068266851628307E-2</v>
      </c>
    </row>
    <row r="432" spans="1:18" x14ac:dyDescent="0.3">
      <c r="A432">
        <v>215.5</v>
      </c>
      <c r="B432">
        <f t="shared" si="12"/>
        <v>5.4932735426008973E-3</v>
      </c>
      <c r="C432">
        <v>4.9000000000000002E-2</v>
      </c>
      <c r="D432">
        <f t="shared" si="13"/>
        <v>3.9793429860189453E-2</v>
      </c>
      <c r="E432">
        <v>3.58</v>
      </c>
      <c r="F432">
        <v>7.9734999999999996</v>
      </c>
      <c r="G432">
        <v>0</v>
      </c>
      <c r="H432">
        <v>500</v>
      </c>
      <c r="I432" t="s">
        <v>7</v>
      </c>
      <c r="Q432">
        <v>5.4932735426008973E-3</v>
      </c>
      <c r="R432">
        <v>3.9793429860189453E-2</v>
      </c>
    </row>
    <row r="433" spans="1:18" x14ac:dyDescent="0.3">
      <c r="A433">
        <v>216</v>
      </c>
      <c r="B433">
        <f t="shared" si="12"/>
        <v>5.2690582959641257E-3</v>
      </c>
      <c r="C433">
        <v>4.7E-2</v>
      </c>
      <c r="D433">
        <f t="shared" si="13"/>
        <v>3.8904191204095828E-2</v>
      </c>
      <c r="E433">
        <v>3.5</v>
      </c>
      <c r="F433">
        <v>7.9755000000000003</v>
      </c>
      <c r="G433">
        <v>0</v>
      </c>
      <c r="H433">
        <v>500</v>
      </c>
      <c r="I433" t="s">
        <v>7</v>
      </c>
      <c r="Q433">
        <v>5.2690582959641257E-3</v>
      </c>
      <c r="R433">
        <v>3.8904191204095828E-2</v>
      </c>
    </row>
    <row r="434" spans="1:18" x14ac:dyDescent="0.3">
      <c r="A434">
        <v>216.5</v>
      </c>
      <c r="B434">
        <f t="shared" si="12"/>
        <v>5.1569506726457399E-3</v>
      </c>
      <c r="C434">
        <v>4.5999999999999999E-2</v>
      </c>
      <c r="D434">
        <f t="shared" si="13"/>
        <v>3.8348417044037318E-2</v>
      </c>
      <c r="E434">
        <v>3.45</v>
      </c>
      <c r="F434">
        <v>7.9771000000000001</v>
      </c>
      <c r="G434">
        <v>0</v>
      </c>
      <c r="H434">
        <v>500</v>
      </c>
      <c r="I434" t="s">
        <v>7</v>
      </c>
      <c r="Q434">
        <v>5.1569506726457399E-3</v>
      </c>
      <c r="R434">
        <v>3.8348417044037318E-2</v>
      </c>
    </row>
    <row r="435" spans="1:18" x14ac:dyDescent="0.3">
      <c r="A435">
        <v>217</v>
      </c>
      <c r="B435">
        <f t="shared" si="12"/>
        <v>4.9327354260089683E-3</v>
      </c>
      <c r="C435">
        <v>4.3999999999999997E-2</v>
      </c>
      <c r="D435">
        <f t="shared" si="13"/>
        <v>3.8570726708060728E-2</v>
      </c>
      <c r="E435">
        <v>3.47</v>
      </c>
      <c r="F435">
        <v>7.9786000000000001</v>
      </c>
      <c r="G435">
        <v>0</v>
      </c>
      <c r="H435">
        <v>500</v>
      </c>
      <c r="I435" t="s">
        <v>7</v>
      </c>
      <c r="Q435">
        <v>4.9327354260089683E-3</v>
      </c>
      <c r="R435">
        <v>3.8570726708060728E-2</v>
      </c>
    </row>
    <row r="436" spans="1:18" x14ac:dyDescent="0.3">
      <c r="A436">
        <v>217.5</v>
      </c>
      <c r="B436">
        <f t="shared" si="12"/>
        <v>4.8206278026905825E-3</v>
      </c>
      <c r="C436">
        <v>4.2999999999999997E-2</v>
      </c>
      <c r="D436">
        <f t="shared" si="13"/>
        <v>3.8681881540072426E-2</v>
      </c>
      <c r="E436">
        <v>3.48</v>
      </c>
      <c r="F436">
        <v>7.98</v>
      </c>
      <c r="G436">
        <v>0</v>
      </c>
      <c r="H436">
        <v>500</v>
      </c>
      <c r="I436" t="s">
        <v>7</v>
      </c>
      <c r="Q436">
        <v>4.8206278026905825E-3</v>
      </c>
      <c r="R436">
        <v>3.8681881540072426E-2</v>
      </c>
    </row>
    <row r="437" spans="1:18" x14ac:dyDescent="0.3">
      <c r="A437">
        <v>218</v>
      </c>
      <c r="B437">
        <f t="shared" si="12"/>
        <v>4.5964125560538117E-3</v>
      </c>
      <c r="C437">
        <v>4.1000000000000002E-2</v>
      </c>
      <c r="D437">
        <f t="shared" si="13"/>
        <v>3.8348417044037318E-2</v>
      </c>
      <c r="E437">
        <v>3.45</v>
      </c>
      <c r="F437">
        <v>7.9817</v>
      </c>
      <c r="G437">
        <v>0</v>
      </c>
      <c r="H437">
        <v>500</v>
      </c>
      <c r="I437" t="s">
        <v>7</v>
      </c>
      <c r="Q437">
        <v>4.5964125560538117E-3</v>
      </c>
      <c r="R437">
        <v>3.8348417044037318E-2</v>
      </c>
    </row>
    <row r="438" spans="1:18" x14ac:dyDescent="0.3">
      <c r="A438">
        <v>218.5</v>
      </c>
      <c r="B438">
        <f t="shared" si="12"/>
        <v>4.3721973094170401E-3</v>
      </c>
      <c r="C438">
        <v>3.9E-2</v>
      </c>
      <c r="D438">
        <f t="shared" si="13"/>
        <v>3.8126107380013916E-2</v>
      </c>
      <c r="E438">
        <v>3.43</v>
      </c>
      <c r="F438">
        <v>7.9836999999999998</v>
      </c>
      <c r="G438">
        <v>0</v>
      </c>
      <c r="H438">
        <v>500</v>
      </c>
      <c r="I438" t="s">
        <v>7</v>
      </c>
      <c r="Q438">
        <v>4.3721973094170401E-3</v>
      </c>
      <c r="R438">
        <v>3.8126107380013916E-2</v>
      </c>
    </row>
    <row r="439" spans="1:18" x14ac:dyDescent="0.3">
      <c r="A439">
        <v>219</v>
      </c>
      <c r="B439">
        <f t="shared" si="12"/>
        <v>4.1479820627802685E-3</v>
      </c>
      <c r="C439">
        <v>3.6999999999999998E-2</v>
      </c>
      <c r="D439">
        <f t="shared" si="13"/>
        <v>3.7792642883978808E-2</v>
      </c>
      <c r="E439">
        <v>3.4</v>
      </c>
      <c r="F439">
        <v>7.9855999999999998</v>
      </c>
      <c r="G439">
        <v>0</v>
      </c>
      <c r="H439">
        <v>500</v>
      </c>
      <c r="I439" t="s">
        <v>7</v>
      </c>
      <c r="Q439">
        <v>4.1479820627802685E-3</v>
      </c>
      <c r="R439">
        <v>3.7792642883978808E-2</v>
      </c>
    </row>
    <row r="440" spans="1:18" x14ac:dyDescent="0.3">
      <c r="A440">
        <v>219.5</v>
      </c>
      <c r="B440">
        <f t="shared" si="12"/>
        <v>3.9237668161434978E-3</v>
      </c>
      <c r="C440">
        <v>3.5000000000000003E-2</v>
      </c>
      <c r="D440">
        <f t="shared" si="13"/>
        <v>3.7348023555931996E-2</v>
      </c>
      <c r="E440">
        <v>3.36</v>
      </c>
      <c r="F440">
        <v>7.9874999999999998</v>
      </c>
      <c r="G440">
        <v>0</v>
      </c>
      <c r="H440">
        <v>500</v>
      </c>
      <c r="I440" t="s">
        <v>7</v>
      </c>
      <c r="Q440">
        <v>3.9237668161434978E-3</v>
      </c>
      <c r="R440">
        <v>3.7348023555931996E-2</v>
      </c>
    </row>
    <row r="441" spans="1:18" x14ac:dyDescent="0.3">
      <c r="A441">
        <v>220</v>
      </c>
      <c r="B441">
        <f t="shared" si="12"/>
        <v>3.8116591928251124E-3</v>
      </c>
      <c r="C441">
        <v>3.4000000000000002E-2</v>
      </c>
      <c r="D441">
        <f t="shared" si="13"/>
        <v>3.7125713891908593E-2</v>
      </c>
      <c r="E441">
        <v>3.34</v>
      </c>
      <c r="F441">
        <v>7.9892000000000003</v>
      </c>
      <c r="G441">
        <v>0</v>
      </c>
      <c r="H441">
        <v>500</v>
      </c>
      <c r="I441" t="s">
        <v>7</v>
      </c>
      <c r="Q441">
        <v>3.8116591928251124E-3</v>
      </c>
      <c r="R441">
        <v>3.7125713891908593E-2</v>
      </c>
    </row>
    <row r="442" spans="1:18" x14ac:dyDescent="0.3">
      <c r="A442">
        <v>220.5</v>
      </c>
      <c r="B442">
        <f t="shared" si="12"/>
        <v>3.5874439461883408E-3</v>
      </c>
      <c r="C442">
        <v>3.2000000000000001E-2</v>
      </c>
      <c r="D442">
        <f t="shared" si="13"/>
        <v>3.6792249395873486E-2</v>
      </c>
      <c r="E442">
        <v>3.31</v>
      </c>
      <c r="F442">
        <v>7.9903000000000004</v>
      </c>
      <c r="G442">
        <v>0</v>
      </c>
      <c r="H442">
        <v>500</v>
      </c>
      <c r="I442" t="s">
        <v>7</v>
      </c>
      <c r="Q442">
        <v>3.5874439461883408E-3</v>
      </c>
      <c r="R442">
        <v>3.6792249395873486E-2</v>
      </c>
    </row>
    <row r="443" spans="1:18" x14ac:dyDescent="0.3">
      <c r="A443">
        <v>221</v>
      </c>
      <c r="B443">
        <f t="shared" si="12"/>
        <v>3.475336322869955E-3</v>
      </c>
      <c r="C443">
        <v>3.1E-2</v>
      </c>
      <c r="D443">
        <f t="shared" si="13"/>
        <v>3.6458784899838378E-2</v>
      </c>
      <c r="E443">
        <v>3.28</v>
      </c>
      <c r="F443">
        <v>7.992</v>
      </c>
      <c r="G443">
        <v>0</v>
      </c>
      <c r="H443">
        <v>500</v>
      </c>
      <c r="I443" t="s">
        <v>7</v>
      </c>
      <c r="Q443">
        <v>3.475336322869955E-3</v>
      </c>
      <c r="R443">
        <v>3.6458784899838378E-2</v>
      </c>
    </row>
    <row r="444" spans="1:18" x14ac:dyDescent="0.3">
      <c r="A444">
        <v>221.5</v>
      </c>
      <c r="B444">
        <f t="shared" si="12"/>
        <v>3.2511210762331839E-3</v>
      </c>
      <c r="C444">
        <v>2.9000000000000001E-2</v>
      </c>
      <c r="D444">
        <f t="shared" si="13"/>
        <v>3.6014165571791573E-2</v>
      </c>
      <c r="E444">
        <v>3.24</v>
      </c>
      <c r="F444">
        <v>7.9935</v>
      </c>
      <c r="G444">
        <v>0</v>
      </c>
      <c r="H444">
        <v>500</v>
      </c>
      <c r="I444" t="s">
        <v>7</v>
      </c>
      <c r="Q444">
        <v>3.2511210762331839E-3</v>
      </c>
      <c r="R444">
        <v>3.6014165571791573E-2</v>
      </c>
    </row>
    <row r="445" spans="1:18" x14ac:dyDescent="0.3">
      <c r="A445">
        <v>222</v>
      </c>
      <c r="B445">
        <f t="shared" si="12"/>
        <v>3.0269058295964127E-3</v>
      </c>
      <c r="C445">
        <v>2.7E-2</v>
      </c>
      <c r="D445">
        <f t="shared" si="13"/>
        <v>3.5347236579721358E-2</v>
      </c>
      <c r="E445">
        <v>3.18</v>
      </c>
      <c r="F445">
        <v>7.9953000000000003</v>
      </c>
      <c r="G445">
        <v>0</v>
      </c>
      <c r="H445">
        <v>500</v>
      </c>
      <c r="I445" t="s">
        <v>7</v>
      </c>
      <c r="Q445">
        <v>3.0269058295964127E-3</v>
      </c>
      <c r="R445">
        <v>3.5347236579721358E-2</v>
      </c>
    </row>
    <row r="446" spans="1:18" x14ac:dyDescent="0.3">
      <c r="A446">
        <v>222.5</v>
      </c>
      <c r="B446">
        <f t="shared" si="12"/>
        <v>2.9147982062780269E-3</v>
      </c>
      <c r="C446">
        <v>2.5999999999999999E-2</v>
      </c>
      <c r="D446">
        <f t="shared" si="13"/>
        <v>3.4569152755639439E-2</v>
      </c>
      <c r="E446">
        <v>3.11</v>
      </c>
      <c r="F446">
        <v>7.9969999999999999</v>
      </c>
      <c r="G446">
        <v>0</v>
      </c>
      <c r="H446">
        <v>500</v>
      </c>
      <c r="I446" t="s">
        <v>7</v>
      </c>
      <c r="Q446">
        <v>2.9147982062780269E-3</v>
      </c>
      <c r="R446">
        <v>3.4569152755639439E-2</v>
      </c>
    </row>
    <row r="447" spans="1:18" x14ac:dyDescent="0.3">
      <c r="A447">
        <v>223</v>
      </c>
      <c r="B447">
        <f t="shared" si="12"/>
        <v>2.6905829596412557E-3</v>
      </c>
      <c r="C447">
        <v>2.4E-2</v>
      </c>
      <c r="D447">
        <f t="shared" si="13"/>
        <v>3.3679914099545814E-2</v>
      </c>
      <c r="E447">
        <v>3.03</v>
      </c>
      <c r="F447">
        <v>7.9989999999999997</v>
      </c>
      <c r="G447">
        <v>0</v>
      </c>
      <c r="H447">
        <v>500</v>
      </c>
      <c r="I447" t="s">
        <v>7</v>
      </c>
      <c r="Q447">
        <v>2.6905829596412557E-3</v>
      </c>
      <c r="R447">
        <v>3.3679914099545814E-2</v>
      </c>
    </row>
  </sheetData>
  <pageMargins left="0.7" right="0.7" top="0.75" bottom="0.75" header="0.3" footer="0.3"/>
  <drawing r:id="rId1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506"/>
  <sheetViews>
    <sheetView topLeftCell="C1" workbookViewId="0">
      <selection activeCell="K1" sqref="K1:N1"/>
    </sheetView>
  </sheetViews>
  <sheetFormatPr defaultRowHeight="14.4" x14ac:dyDescent="0.3"/>
  <sheetData>
    <row r="1" spans="1:17" x14ac:dyDescent="0.3">
      <c r="A1" t="s">
        <v>0</v>
      </c>
      <c r="C1" t="s">
        <v>1</v>
      </c>
      <c r="E1" t="s">
        <v>2</v>
      </c>
      <c r="F1" t="s">
        <v>3</v>
      </c>
      <c r="G1" t="s">
        <v>4</v>
      </c>
      <c r="H1" t="s">
        <v>5</v>
      </c>
      <c r="I1" t="s">
        <v>6</v>
      </c>
      <c r="K1" t="s">
        <v>26</v>
      </c>
      <c r="L1">
        <v>9.48</v>
      </c>
      <c r="M1">
        <v>9.57</v>
      </c>
      <c r="N1">
        <v>8.99</v>
      </c>
    </row>
    <row r="2" spans="1:17" x14ac:dyDescent="0.3">
      <c r="A2">
        <v>0.5</v>
      </c>
      <c r="B2">
        <f>C2/$M$1</f>
        <v>0</v>
      </c>
      <c r="C2">
        <v>0</v>
      </c>
      <c r="D2">
        <f>E2/($L$1*$N$1)</f>
        <v>4.0363648310593581E-2</v>
      </c>
      <c r="E2">
        <v>3.44</v>
      </c>
      <c r="F2">
        <v>8.6575000000000006</v>
      </c>
      <c r="G2">
        <v>2</v>
      </c>
      <c r="H2">
        <v>500</v>
      </c>
      <c r="I2" t="s">
        <v>7</v>
      </c>
      <c r="P2">
        <v>0</v>
      </c>
      <c r="Q2">
        <v>4.0363648310593581E-2</v>
      </c>
    </row>
    <row r="3" spans="1:17" x14ac:dyDescent="0.3">
      <c r="A3">
        <v>1</v>
      </c>
      <c r="B3">
        <f t="shared" ref="B3:B66" si="0">C3/$M$1</f>
        <v>0</v>
      </c>
      <c r="C3">
        <v>0</v>
      </c>
      <c r="D3">
        <f t="shared" ref="D3:D66" si="1">E3/($L$1*$N$1)</f>
        <v>4.059832068449238E-2</v>
      </c>
      <c r="E3">
        <v>3.46</v>
      </c>
      <c r="F3">
        <v>8.6576000000000004</v>
      </c>
      <c r="G3">
        <v>0</v>
      </c>
      <c r="H3">
        <v>500</v>
      </c>
      <c r="I3" t="s">
        <v>7</v>
      </c>
      <c r="L3" t="s">
        <v>16</v>
      </c>
      <c r="M3">
        <v>44.481999999999999</v>
      </c>
      <c r="P3">
        <v>0</v>
      </c>
      <c r="Q3">
        <v>4.059832068449238E-2</v>
      </c>
    </row>
    <row r="4" spans="1:17" x14ac:dyDescent="0.3">
      <c r="A4">
        <v>1.5</v>
      </c>
      <c r="B4">
        <f t="shared" si="0"/>
        <v>0</v>
      </c>
      <c r="C4">
        <v>0</v>
      </c>
      <c r="D4">
        <f t="shared" si="1"/>
        <v>4.059832068449238E-2</v>
      </c>
      <c r="E4">
        <v>3.46</v>
      </c>
      <c r="F4">
        <v>8.6577999999999999</v>
      </c>
      <c r="G4">
        <v>0</v>
      </c>
      <c r="H4">
        <v>500</v>
      </c>
      <c r="I4" t="s">
        <v>7</v>
      </c>
      <c r="P4">
        <v>0</v>
      </c>
      <c r="Q4">
        <v>4.059832068449238E-2</v>
      </c>
    </row>
    <row r="5" spans="1:17" x14ac:dyDescent="0.3">
      <c r="A5">
        <v>2</v>
      </c>
      <c r="B5">
        <f t="shared" si="0"/>
        <v>0</v>
      </c>
      <c r="C5">
        <v>0</v>
      </c>
      <c r="D5">
        <f t="shared" si="1"/>
        <v>4.059832068449238E-2</v>
      </c>
      <c r="E5">
        <v>3.46</v>
      </c>
      <c r="F5">
        <v>8.6577000000000002</v>
      </c>
      <c r="G5">
        <v>0</v>
      </c>
      <c r="H5">
        <v>500</v>
      </c>
      <c r="I5" t="s">
        <v>7</v>
      </c>
      <c r="P5">
        <v>0</v>
      </c>
      <c r="Q5">
        <v>4.059832068449238E-2</v>
      </c>
    </row>
    <row r="6" spans="1:17" x14ac:dyDescent="0.3">
      <c r="A6">
        <v>2.5</v>
      </c>
      <c r="B6">
        <f t="shared" si="0"/>
        <v>0</v>
      </c>
      <c r="C6">
        <v>0</v>
      </c>
      <c r="D6">
        <f t="shared" si="1"/>
        <v>4.0480984497542984E-2</v>
      </c>
      <c r="E6">
        <v>3.45</v>
      </c>
      <c r="F6">
        <v>8.6577000000000002</v>
      </c>
      <c r="G6">
        <v>0</v>
      </c>
      <c r="H6">
        <v>500</v>
      </c>
      <c r="I6" t="s">
        <v>7</v>
      </c>
      <c r="P6">
        <v>0</v>
      </c>
      <c r="Q6">
        <v>4.0480984497542984E-2</v>
      </c>
    </row>
    <row r="7" spans="1:17" x14ac:dyDescent="0.3">
      <c r="A7">
        <v>3</v>
      </c>
      <c r="B7">
        <f t="shared" si="0"/>
        <v>0</v>
      </c>
      <c r="C7">
        <v>0</v>
      </c>
      <c r="D7">
        <f t="shared" si="1"/>
        <v>4.0480984497542984E-2</v>
      </c>
      <c r="E7">
        <v>3.45</v>
      </c>
      <c r="F7">
        <v>8.6577000000000002</v>
      </c>
      <c r="G7">
        <v>0</v>
      </c>
      <c r="H7">
        <v>500</v>
      </c>
      <c r="I7" t="s">
        <v>7</v>
      </c>
      <c r="P7">
        <v>0</v>
      </c>
      <c r="Q7">
        <v>4.0480984497542984E-2</v>
      </c>
    </row>
    <row r="8" spans="1:17" x14ac:dyDescent="0.3">
      <c r="A8">
        <v>3.5</v>
      </c>
      <c r="B8">
        <f t="shared" si="0"/>
        <v>0</v>
      </c>
      <c r="C8">
        <v>0</v>
      </c>
      <c r="D8">
        <f t="shared" si="1"/>
        <v>4.0480984497542984E-2</v>
      </c>
      <c r="E8">
        <v>3.45</v>
      </c>
      <c r="F8">
        <v>8.6576000000000004</v>
      </c>
      <c r="G8">
        <v>0</v>
      </c>
      <c r="H8">
        <v>500</v>
      </c>
      <c r="I8" t="s">
        <v>7</v>
      </c>
      <c r="P8">
        <v>0</v>
      </c>
      <c r="Q8">
        <v>4.0480984497542984E-2</v>
      </c>
    </row>
    <row r="9" spans="1:17" x14ac:dyDescent="0.3">
      <c r="A9">
        <v>4</v>
      </c>
      <c r="B9">
        <f t="shared" si="0"/>
        <v>0</v>
      </c>
      <c r="C9">
        <v>0</v>
      </c>
      <c r="D9">
        <f t="shared" si="1"/>
        <v>4.0480984497542984E-2</v>
      </c>
      <c r="E9">
        <v>3.45</v>
      </c>
      <c r="F9">
        <v>8.6574000000000009</v>
      </c>
      <c r="G9">
        <v>0</v>
      </c>
      <c r="H9">
        <v>500</v>
      </c>
      <c r="I9" t="s">
        <v>7</v>
      </c>
      <c r="P9">
        <v>0</v>
      </c>
      <c r="Q9">
        <v>4.0480984497542984E-2</v>
      </c>
    </row>
    <row r="10" spans="1:17" x14ac:dyDescent="0.3">
      <c r="A10">
        <v>4.5</v>
      </c>
      <c r="B10">
        <f t="shared" si="0"/>
        <v>0</v>
      </c>
      <c r="C10">
        <v>0</v>
      </c>
      <c r="D10">
        <f t="shared" si="1"/>
        <v>4.0480984497542984E-2</v>
      </c>
      <c r="E10">
        <v>3.45</v>
      </c>
      <c r="F10">
        <v>8.6572999999999993</v>
      </c>
      <c r="G10">
        <v>0</v>
      </c>
      <c r="H10">
        <v>500</v>
      </c>
      <c r="I10" t="s">
        <v>7</v>
      </c>
      <c r="P10">
        <v>0</v>
      </c>
      <c r="Q10">
        <v>4.0480984497542984E-2</v>
      </c>
    </row>
    <row r="11" spans="1:17" x14ac:dyDescent="0.3">
      <c r="A11">
        <v>5</v>
      </c>
      <c r="B11">
        <f t="shared" si="0"/>
        <v>0</v>
      </c>
      <c r="C11">
        <v>0</v>
      </c>
      <c r="D11">
        <f t="shared" si="1"/>
        <v>4.0363648310593581E-2</v>
      </c>
      <c r="E11">
        <v>3.44</v>
      </c>
      <c r="F11">
        <v>8.6572999999999993</v>
      </c>
      <c r="G11">
        <v>0</v>
      </c>
      <c r="H11">
        <v>500</v>
      </c>
      <c r="I11" t="s">
        <v>7</v>
      </c>
      <c r="P11">
        <v>0</v>
      </c>
      <c r="Q11">
        <v>4.0363648310593581E-2</v>
      </c>
    </row>
    <row r="12" spans="1:17" x14ac:dyDescent="0.3">
      <c r="A12">
        <v>5.5</v>
      </c>
      <c r="B12">
        <f t="shared" si="0"/>
        <v>0</v>
      </c>
      <c r="C12">
        <v>0</v>
      </c>
      <c r="D12">
        <f t="shared" si="1"/>
        <v>4.0363648310593581E-2</v>
      </c>
      <c r="E12">
        <v>3.44</v>
      </c>
      <c r="F12">
        <v>8.6572999999999993</v>
      </c>
      <c r="G12">
        <v>0</v>
      </c>
      <c r="H12">
        <v>500</v>
      </c>
      <c r="I12" t="s">
        <v>7</v>
      </c>
      <c r="P12">
        <v>0</v>
      </c>
      <c r="Q12">
        <v>4.0363648310593581E-2</v>
      </c>
    </row>
    <row r="13" spans="1:17" x14ac:dyDescent="0.3">
      <c r="A13">
        <v>6</v>
      </c>
      <c r="B13">
        <f t="shared" si="0"/>
        <v>0</v>
      </c>
      <c r="C13">
        <v>0</v>
      </c>
      <c r="D13">
        <f t="shared" si="1"/>
        <v>4.0363648310593581E-2</v>
      </c>
      <c r="E13">
        <v>3.44</v>
      </c>
      <c r="F13">
        <v>8.6572999999999993</v>
      </c>
      <c r="G13">
        <v>0</v>
      </c>
      <c r="H13">
        <v>500</v>
      </c>
      <c r="I13" t="s">
        <v>7</v>
      </c>
      <c r="P13">
        <v>0</v>
      </c>
      <c r="Q13">
        <v>4.0363648310593581E-2</v>
      </c>
    </row>
    <row r="14" spans="1:17" x14ac:dyDescent="0.3">
      <c r="A14">
        <v>6.5</v>
      </c>
      <c r="B14">
        <f t="shared" si="0"/>
        <v>0</v>
      </c>
      <c r="C14">
        <v>0</v>
      </c>
      <c r="D14">
        <f t="shared" si="1"/>
        <v>4.0011639749745379E-2</v>
      </c>
      <c r="E14">
        <v>3.41</v>
      </c>
      <c r="F14">
        <v>8.6571999999999996</v>
      </c>
      <c r="G14">
        <v>0</v>
      </c>
      <c r="H14">
        <v>500</v>
      </c>
      <c r="I14" t="s">
        <v>7</v>
      </c>
      <c r="P14">
        <v>0</v>
      </c>
      <c r="Q14">
        <v>4.0011639749745379E-2</v>
      </c>
    </row>
    <row r="15" spans="1:17" x14ac:dyDescent="0.3">
      <c r="A15">
        <v>7</v>
      </c>
      <c r="B15">
        <f t="shared" si="0"/>
        <v>0</v>
      </c>
      <c r="C15">
        <v>0</v>
      </c>
      <c r="D15">
        <f t="shared" si="1"/>
        <v>4.0363648310593581E-2</v>
      </c>
      <c r="E15">
        <v>3.44</v>
      </c>
      <c r="F15">
        <v>8.6571999999999996</v>
      </c>
      <c r="G15">
        <v>0</v>
      </c>
      <c r="H15">
        <v>500</v>
      </c>
      <c r="I15" t="s">
        <v>7</v>
      </c>
      <c r="P15">
        <v>0</v>
      </c>
      <c r="Q15">
        <v>4.0363648310593581E-2</v>
      </c>
    </row>
    <row r="16" spans="1:17" x14ac:dyDescent="0.3">
      <c r="A16">
        <v>7.5</v>
      </c>
      <c r="B16">
        <f t="shared" si="0"/>
        <v>0</v>
      </c>
      <c r="C16">
        <v>0</v>
      </c>
      <c r="D16">
        <f t="shared" si="1"/>
        <v>4.141967399313818E-2</v>
      </c>
      <c r="E16">
        <v>3.53</v>
      </c>
      <c r="F16">
        <v>8.657</v>
      </c>
      <c r="G16">
        <v>0</v>
      </c>
      <c r="H16">
        <v>500</v>
      </c>
      <c r="I16" t="s">
        <v>7</v>
      </c>
      <c r="P16">
        <v>0</v>
      </c>
      <c r="Q16">
        <v>4.141967399313818E-2</v>
      </c>
    </row>
    <row r="17" spans="1:17" x14ac:dyDescent="0.3">
      <c r="A17">
        <v>8</v>
      </c>
      <c r="B17">
        <f t="shared" si="0"/>
        <v>1.0449320794148381E-4</v>
      </c>
      <c r="C17">
        <v>1E-3</v>
      </c>
      <c r="D17">
        <f t="shared" si="1"/>
        <v>4.2475699675682779E-2</v>
      </c>
      <c r="E17">
        <v>3.62</v>
      </c>
      <c r="F17">
        <v>8.6562999999999999</v>
      </c>
      <c r="G17">
        <v>0</v>
      </c>
      <c r="H17">
        <v>500</v>
      </c>
      <c r="I17" t="s">
        <v>7</v>
      </c>
      <c r="P17">
        <v>1.0449320794148381E-4</v>
      </c>
      <c r="Q17">
        <v>4.2475699675682779E-2</v>
      </c>
    </row>
    <row r="18" spans="1:17" x14ac:dyDescent="0.3">
      <c r="A18">
        <v>8.5</v>
      </c>
      <c r="B18">
        <f t="shared" si="0"/>
        <v>2.0898641588296761E-4</v>
      </c>
      <c r="C18">
        <v>2E-3</v>
      </c>
      <c r="D18">
        <f t="shared" si="1"/>
        <v>4.3531725358227379E-2</v>
      </c>
      <c r="E18">
        <v>3.71</v>
      </c>
      <c r="F18">
        <v>8.6556999999999995</v>
      </c>
      <c r="G18">
        <v>0</v>
      </c>
      <c r="H18">
        <v>500</v>
      </c>
      <c r="I18" t="s">
        <v>7</v>
      </c>
      <c r="P18">
        <v>2.0898641588296761E-4</v>
      </c>
      <c r="Q18">
        <v>4.3531725358227379E-2</v>
      </c>
    </row>
    <row r="19" spans="1:17" x14ac:dyDescent="0.3">
      <c r="A19">
        <v>9</v>
      </c>
      <c r="B19">
        <f t="shared" si="0"/>
        <v>2.0898641588296761E-4</v>
      </c>
      <c r="C19">
        <v>2E-3</v>
      </c>
      <c r="D19">
        <f t="shared" si="1"/>
        <v>4.4705087227721381E-2</v>
      </c>
      <c r="E19">
        <v>3.81</v>
      </c>
      <c r="F19">
        <v>8.6552000000000007</v>
      </c>
      <c r="G19">
        <v>0</v>
      </c>
      <c r="H19">
        <v>500</v>
      </c>
      <c r="I19" t="s">
        <v>7</v>
      </c>
      <c r="P19">
        <v>2.0898641588296761E-4</v>
      </c>
      <c r="Q19">
        <v>4.4705087227721381E-2</v>
      </c>
    </row>
    <row r="20" spans="1:17" x14ac:dyDescent="0.3">
      <c r="A20">
        <v>9.5</v>
      </c>
      <c r="B20">
        <f t="shared" si="0"/>
        <v>3.1347962382445143E-4</v>
      </c>
      <c r="C20">
        <v>3.0000000000000001E-3</v>
      </c>
      <c r="D20">
        <f t="shared" si="1"/>
        <v>4.5761112910265973E-2</v>
      </c>
      <c r="E20">
        <v>3.9</v>
      </c>
      <c r="F20">
        <v>8.6548999999999996</v>
      </c>
      <c r="G20">
        <v>0</v>
      </c>
      <c r="H20">
        <v>500</v>
      </c>
      <c r="I20" t="s">
        <v>7</v>
      </c>
      <c r="P20">
        <v>3.1347962382445143E-4</v>
      </c>
      <c r="Q20">
        <v>4.5761112910265973E-2</v>
      </c>
    </row>
    <row r="21" spans="1:17" x14ac:dyDescent="0.3">
      <c r="A21">
        <v>10</v>
      </c>
      <c r="B21">
        <f t="shared" si="0"/>
        <v>3.1347962382445143E-4</v>
      </c>
      <c r="C21">
        <v>3.0000000000000001E-3</v>
      </c>
      <c r="D21">
        <f t="shared" si="1"/>
        <v>4.6347793845012981E-2</v>
      </c>
      <c r="E21">
        <v>3.95</v>
      </c>
      <c r="F21">
        <v>8.6540999999999997</v>
      </c>
      <c r="G21">
        <v>0</v>
      </c>
      <c r="H21">
        <v>500</v>
      </c>
      <c r="I21" t="s">
        <v>7</v>
      </c>
      <c r="P21">
        <v>3.1347962382445143E-4</v>
      </c>
      <c r="Q21">
        <v>4.6347793845012981E-2</v>
      </c>
    </row>
    <row r="22" spans="1:17" x14ac:dyDescent="0.3">
      <c r="A22">
        <v>10.5</v>
      </c>
      <c r="B22">
        <f t="shared" si="0"/>
        <v>4.1797283176593522E-4</v>
      </c>
      <c r="C22">
        <v>4.0000000000000001E-3</v>
      </c>
      <c r="D22">
        <f t="shared" si="1"/>
        <v>4.7403819527557574E-2</v>
      </c>
      <c r="E22">
        <v>4.04</v>
      </c>
      <c r="F22">
        <v>8.6538000000000004</v>
      </c>
      <c r="G22">
        <v>0</v>
      </c>
      <c r="H22">
        <v>500</v>
      </c>
      <c r="I22" t="s">
        <v>7</v>
      </c>
      <c r="P22">
        <v>4.1797283176593522E-4</v>
      </c>
      <c r="Q22">
        <v>4.7403819527557574E-2</v>
      </c>
    </row>
    <row r="23" spans="1:17" x14ac:dyDescent="0.3">
      <c r="A23">
        <v>11</v>
      </c>
      <c r="B23">
        <f t="shared" si="0"/>
        <v>4.1797283176593522E-4</v>
      </c>
      <c r="C23">
        <v>4.0000000000000001E-3</v>
      </c>
      <c r="D23">
        <f t="shared" si="1"/>
        <v>4.8459845210102173E-2</v>
      </c>
      <c r="E23">
        <v>4.13</v>
      </c>
      <c r="F23">
        <v>8.6533999999999995</v>
      </c>
      <c r="G23">
        <v>0</v>
      </c>
      <c r="H23">
        <v>500</v>
      </c>
      <c r="I23" t="s">
        <v>7</v>
      </c>
      <c r="P23">
        <v>4.1797283176593522E-4</v>
      </c>
      <c r="Q23">
        <v>4.8459845210102173E-2</v>
      </c>
    </row>
    <row r="24" spans="1:17" x14ac:dyDescent="0.3">
      <c r="A24">
        <v>11.5</v>
      </c>
      <c r="B24">
        <f t="shared" si="0"/>
        <v>5.2246603970741896E-4</v>
      </c>
      <c r="C24">
        <v>5.0000000000000001E-3</v>
      </c>
      <c r="D24">
        <f t="shared" si="1"/>
        <v>4.928119851874798E-2</v>
      </c>
      <c r="E24">
        <v>4.2</v>
      </c>
      <c r="F24">
        <v>8.6524999999999999</v>
      </c>
      <c r="G24">
        <v>0</v>
      </c>
      <c r="H24">
        <v>500</v>
      </c>
      <c r="I24" t="s">
        <v>7</v>
      </c>
      <c r="P24">
        <v>5.2246603970741896E-4</v>
      </c>
      <c r="Q24">
        <v>4.928119851874798E-2</v>
      </c>
    </row>
    <row r="25" spans="1:17" x14ac:dyDescent="0.3">
      <c r="A25">
        <v>12</v>
      </c>
      <c r="B25">
        <f t="shared" si="0"/>
        <v>6.2695924764890286E-4</v>
      </c>
      <c r="C25">
        <v>6.0000000000000001E-3</v>
      </c>
      <c r="D25">
        <f t="shared" si="1"/>
        <v>4.9046526144849174E-2</v>
      </c>
      <c r="E25">
        <v>4.18</v>
      </c>
      <c r="F25">
        <v>8.6514000000000006</v>
      </c>
      <c r="G25">
        <v>0</v>
      </c>
      <c r="H25">
        <v>500</v>
      </c>
      <c r="I25" t="s">
        <v>7</v>
      </c>
      <c r="P25">
        <v>6.2695924764890286E-4</v>
      </c>
      <c r="Q25">
        <v>4.9046526144849174E-2</v>
      </c>
    </row>
    <row r="26" spans="1:17" x14ac:dyDescent="0.3">
      <c r="A26">
        <v>12.5</v>
      </c>
      <c r="B26">
        <f t="shared" si="0"/>
        <v>7.3145245559038665E-4</v>
      </c>
      <c r="C26">
        <v>7.0000000000000001E-3</v>
      </c>
      <c r="D26">
        <f t="shared" si="1"/>
        <v>5.0102551827393767E-2</v>
      </c>
      <c r="E26">
        <v>4.2699999999999996</v>
      </c>
      <c r="F26">
        <v>8.6502999999999997</v>
      </c>
      <c r="G26">
        <v>0</v>
      </c>
      <c r="H26">
        <v>500</v>
      </c>
      <c r="I26" t="s">
        <v>7</v>
      </c>
      <c r="P26">
        <v>7.3145245559038665E-4</v>
      </c>
      <c r="Q26">
        <v>5.0102551827393767E-2</v>
      </c>
    </row>
    <row r="27" spans="1:17" x14ac:dyDescent="0.3">
      <c r="A27">
        <v>13</v>
      </c>
      <c r="B27">
        <f t="shared" si="0"/>
        <v>8.3594566353187045E-4</v>
      </c>
      <c r="C27">
        <v>8.0000000000000002E-3</v>
      </c>
      <c r="D27">
        <f t="shared" si="1"/>
        <v>5.1393249883837172E-2</v>
      </c>
      <c r="E27">
        <v>4.38</v>
      </c>
      <c r="F27">
        <v>8.6495999999999995</v>
      </c>
      <c r="G27">
        <v>0</v>
      </c>
      <c r="H27">
        <v>500</v>
      </c>
      <c r="I27" t="s">
        <v>7</v>
      </c>
      <c r="P27">
        <v>8.3594566353187045E-4</v>
      </c>
      <c r="Q27">
        <v>5.1393249883837172E-2</v>
      </c>
    </row>
    <row r="28" spans="1:17" x14ac:dyDescent="0.3">
      <c r="A28">
        <v>13.5</v>
      </c>
      <c r="B28">
        <f t="shared" si="0"/>
        <v>8.3594566353187045E-4</v>
      </c>
      <c r="C28">
        <v>8.0000000000000002E-3</v>
      </c>
      <c r="D28">
        <f t="shared" si="1"/>
        <v>5.2214603192482979E-2</v>
      </c>
      <c r="E28">
        <v>4.45</v>
      </c>
      <c r="F28">
        <v>8.6488999999999994</v>
      </c>
      <c r="G28">
        <v>0</v>
      </c>
      <c r="H28">
        <v>500</v>
      </c>
      <c r="I28" t="s">
        <v>7</v>
      </c>
      <c r="P28">
        <v>8.3594566353187045E-4</v>
      </c>
      <c r="Q28">
        <v>5.2214603192482979E-2</v>
      </c>
    </row>
    <row r="29" spans="1:17" x14ac:dyDescent="0.3">
      <c r="A29">
        <v>14</v>
      </c>
      <c r="B29">
        <f t="shared" si="0"/>
        <v>9.4043887147335413E-4</v>
      </c>
      <c r="C29">
        <v>8.9999999999999993E-3</v>
      </c>
      <c r="D29">
        <f t="shared" si="1"/>
        <v>5.3153292688078176E-2</v>
      </c>
      <c r="E29">
        <v>4.53</v>
      </c>
      <c r="F29">
        <v>8.6478999999999999</v>
      </c>
      <c r="G29">
        <v>0</v>
      </c>
      <c r="H29">
        <v>500</v>
      </c>
      <c r="I29" t="s">
        <v>7</v>
      </c>
      <c r="P29">
        <v>9.4043887147335413E-4</v>
      </c>
      <c r="Q29">
        <v>5.3153292688078176E-2</v>
      </c>
    </row>
    <row r="30" spans="1:17" x14ac:dyDescent="0.3">
      <c r="A30">
        <v>14.5</v>
      </c>
      <c r="B30">
        <f t="shared" si="0"/>
        <v>1.1494252873563218E-3</v>
      </c>
      <c r="C30">
        <v>1.0999999999999999E-2</v>
      </c>
      <c r="D30">
        <f t="shared" si="1"/>
        <v>5.4326654557572171E-2</v>
      </c>
      <c r="E30">
        <v>4.63</v>
      </c>
      <c r="F30">
        <v>8.6466999999999992</v>
      </c>
      <c r="G30">
        <v>0</v>
      </c>
      <c r="H30">
        <v>500</v>
      </c>
      <c r="I30" t="s">
        <v>7</v>
      </c>
      <c r="P30">
        <v>1.1494252873563218E-3</v>
      </c>
      <c r="Q30">
        <v>5.4326654557572171E-2</v>
      </c>
    </row>
    <row r="31" spans="1:17" x14ac:dyDescent="0.3">
      <c r="A31">
        <v>15</v>
      </c>
      <c r="B31">
        <f t="shared" si="0"/>
        <v>1.2539184952978057E-3</v>
      </c>
      <c r="C31">
        <v>1.2E-2</v>
      </c>
      <c r="D31">
        <f t="shared" si="1"/>
        <v>5.5148007866217971E-2</v>
      </c>
      <c r="E31">
        <v>4.7</v>
      </c>
      <c r="F31">
        <v>8.6454000000000004</v>
      </c>
      <c r="G31">
        <v>0</v>
      </c>
      <c r="H31">
        <v>500</v>
      </c>
      <c r="I31" t="s">
        <v>7</v>
      </c>
      <c r="P31">
        <v>1.2539184952978057E-3</v>
      </c>
      <c r="Q31">
        <v>5.5148007866217971E-2</v>
      </c>
    </row>
    <row r="32" spans="1:17" x14ac:dyDescent="0.3">
      <c r="A32">
        <v>15.5</v>
      </c>
      <c r="B32">
        <f t="shared" si="0"/>
        <v>1.3584117032392894E-3</v>
      </c>
      <c r="C32">
        <v>1.2999999999999999E-2</v>
      </c>
      <c r="D32">
        <f t="shared" si="1"/>
        <v>5.643870592266137E-2</v>
      </c>
      <c r="E32">
        <v>4.8099999999999996</v>
      </c>
      <c r="F32">
        <v>8.6446000000000005</v>
      </c>
      <c r="G32">
        <v>0</v>
      </c>
      <c r="H32">
        <v>500</v>
      </c>
      <c r="I32" t="s">
        <v>7</v>
      </c>
      <c r="P32">
        <v>1.3584117032392894E-3</v>
      </c>
      <c r="Q32">
        <v>5.643870592266137E-2</v>
      </c>
    </row>
    <row r="33" spans="1:17" x14ac:dyDescent="0.3">
      <c r="A33">
        <v>16</v>
      </c>
      <c r="B33">
        <f t="shared" si="0"/>
        <v>1.4629049111807733E-3</v>
      </c>
      <c r="C33">
        <v>1.4E-2</v>
      </c>
      <c r="D33">
        <f t="shared" si="1"/>
        <v>5.7142723044357774E-2</v>
      </c>
      <c r="E33">
        <v>4.87</v>
      </c>
      <c r="F33">
        <v>8.6433999999999997</v>
      </c>
      <c r="G33">
        <v>0</v>
      </c>
      <c r="H33">
        <v>500</v>
      </c>
      <c r="I33" t="s">
        <v>7</v>
      </c>
      <c r="P33">
        <v>1.4629049111807733E-3</v>
      </c>
      <c r="Q33">
        <v>5.7142723044357774E-2</v>
      </c>
    </row>
    <row r="34" spans="1:17" x14ac:dyDescent="0.3">
      <c r="A34">
        <v>16.5</v>
      </c>
      <c r="B34">
        <f t="shared" si="0"/>
        <v>1.567398119122257E-3</v>
      </c>
      <c r="C34">
        <v>1.4999999999999999E-2</v>
      </c>
      <c r="D34">
        <f t="shared" si="1"/>
        <v>5.8198748726902373E-2</v>
      </c>
      <c r="E34">
        <v>4.96</v>
      </c>
      <c r="F34">
        <v>8.6420999999999992</v>
      </c>
      <c r="G34">
        <v>0</v>
      </c>
      <c r="H34">
        <v>500</v>
      </c>
      <c r="I34" t="s">
        <v>7</v>
      </c>
      <c r="P34">
        <v>1.567398119122257E-3</v>
      </c>
      <c r="Q34">
        <v>5.8198748726902373E-2</v>
      </c>
    </row>
    <row r="35" spans="1:17" x14ac:dyDescent="0.3">
      <c r="A35">
        <v>17</v>
      </c>
      <c r="B35">
        <f t="shared" si="0"/>
        <v>1.6718913270637409E-3</v>
      </c>
      <c r="C35">
        <v>1.6E-2</v>
      </c>
      <c r="D35">
        <f t="shared" si="1"/>
        <v>5.9372110596396369E-2</v>
      </c>
      <c r="E35">
        <v>5.0599999999999996</v>
      </c>
      <c r="F35">
        <v>8.6410999999999998</v>
      </c>
      <c r="G35">
        <v>0</v>
      </c>
      <c r="H35">
        <v>500</v>
      </c>
      <c r="I35" t="s">
        <v>7</v>
      </c>
      <c r="P35">
        <v>1.6718913270637409E-3</v>
      </c>
      <c r="Q35">
        <v>5.9372110596396369E-2</v>
      </c>
    </row>
    <row r="36" spans="1:17" x14ac:dyDescent="0.3">
      <c r="A36">
        <v>17.5</v>
      </c>
      <c r="B36">
        <f t="shared" si="0"/>
        <v>1.7763845350052248E-3</v>
      </c>
      <c r="C36">
        <v>1.7000000000000001E-2</v>
      </c>
      <c r="D36">
        <f t="shared" si="1"/>
        <v>6.0545472465890371E-2</v>
      </c>
      <c r="E36">
        <v>5.16</v>
      </c>
      <c r="F36">
        <v>8.64</v>
      </c>
      <c r="G36">
        <v>0</v>
      </c>
      <c r="H36">
        <v>500</v>
      </c>
      <c r="I36" t="s">
        <v>7</v>
      </c>
      <c r="P36">
        <v>1.7763845350052248E-3</v>
      </c>
      <c r="Q36">
        <v>6.0545472465890371E-2</v>
      </c>
    </row>
    <row r="37" spans="1:17" x14ac:dyDescent="0.3">
      <c r="A37">
        <v>18</v>
      </c>
      <c r="B37">
        <f t="shared" si="0"/>
        <v>1.9853709508881922E-3</v>
      </c>
      <c r="C37">
        <v>1.9E-2</v>
      </c>
      <c r="D37">
        <f t="shared" si="1"/>
        <v>6.2188179083181964E-2</v>
      </c>
      <c r="E37">
        <v>5.3</v>
      </c>
      <c r="F37">
        <v>8.6387</v>
      </c>
      <c r="G37">
        <v>0</v>
      </c>
      <c r="H37">
        <v>500</v>
      </c>
      <c r="I37" t="s">
        <v>7</v>
      </c>
      <c r="P37">
        <v>1.9853709508881922E-3</v>
      </c>
      <c r="Q37">
        <v>6.2188179083181964E-2</v>
      </c>
    </row>
    <row r="38" spans="1:17" x14ac:dyDescent="0.3">
      <c r="A38">
        <v>18.5</v>
      </c>
      <c r="B38">
        <f t="shared" si="0"/>
        <v>2.0898641588296758E-3</v>
      </c>
      <c r="C38">
        <v>0.02</v>
      </c>
      <c r="D38">
        <f t="shared" si="1"/>
        <v>6.3596213326574766E-2</v>
      </c>
      <c r="E38">
        <v>5.42</v>
      </c>
      <c r="F38">
        <v>8.6373999999999995</v>
      </c>
      <c r="G38">
        <v>0</v>
      </c>
      <c r="H38">
        <v>500</v>
      </c>
      <c r="I38" t="s">
        <v>7</v>
      </c>
      <c r="P38">
        <v>2.0898641588296758E-3</v>
      </c>
      <c r="Q38">
        <v>6.3596213326574766E-2</v>
      </c>
    </row>
    <row r="39" spans="1:17" x14ac:dyDescent="0.3">
      <c r="A39">
        <v>19</v>
      </c>
      <c r="B39">
        <f t="shared" si="0"/>
        <v>2.19435736677116E-3</v>
      </c>
      <c r="C39">
        <v>2.1000000000000001E-2</v>
      </c>
      <c r="D39">
        <f t="shared" si="1"/>
        <v>6.5238919943866366E-2</v>
      </c>
      <c r="E39">
        <v>5.56</v>
      </c>
      <c r="F39">
        <v>8.6365999999999996</v>
      </c>
      <c r="G39">
        <v>0</v>
      </c>
      <c r="H39">
        <v>500</v>
      </c>
      <c r="I39" t="s">
        <v>7</v>
      </c>
      <c r="P39">
        <v>2.19435736677116E-3</v>
      </c>
      <c r="Q39">
        <v>6.5238919943866366E-2</v>
      </c>
    </row>
    <row r="40" spans="1:17" x14ac:dyDescent="0.3">
      <c r="A40">
        <v>19.5</v>
      </c>
      <c r="B40">
        <f t="shared" si="0"/>
        <v>2.2988505747126436E-3</v>
      </c>
      <c r="C40">
        <v>2.1999999999999999E-2</v>
      </c>
      <c r="D40">
        <f t="shared" si="1"/>
        <v>6.6998962748107363E-2</v>
      </c>
      <c r="E40">
        <v>5.71</v>
      </c>
      <c r="F40">
        <v>8.6355000000000004</v>
      </c>
      <c r="G40">
        <v>0</v>
      </c>
      <c r="H40">
        <v>500</v>
      </c>
      <c r="I40" t="s">
        <v>7</v>
      </c>
      <c r="P40">
        <v>2.2988505747126436E-3</v>
      </c>
      <c r="Q40">
        <v>6.6998962748107363E-2</v>
      </c>
    </row>
    <row r="41" spans="1:17" x14ac:dyDescent="0.3">
      <c r="A41">
        <v>20</v>
      </c>
      <c r="B41">
        <f t="shared" si="0"/>
        <v>2.4033437826541273E-3</v>
      </c>
      <c r="C41">
        <v>2.3E-2</v>
      </c>
      <c r="D41">
        <f t="shared" si="1"/>
        <v>6.8759005552348373E-2</v>
      </c>
      <c r="E41">
        <v>5.86</v>
      </c>
      <c r="F41">
        <v>8.6342999999999996</v>
      </c>
      <c r="G41">
        <v>0</v>
      </c>
      <c r="H41">
        <v>500</v>
      </c>
      <c r="I41" t="s">
        <v>7</v>
      </c>
      <c r="P41">
        <v>2.4033437826541273E-3</v>
      </c>
      <c r="Q41">
        <v>6.8759005552348373E-2</v>
      </c>
    </row>
    <row r="42" spans="1:17" x14ac:dyDescent="0.3">
      <c r="A42">
        <v>20.5</v>
      </c>
      <c r="B42">
        <f t="shared" si="0"/>
        <v>2.5078369905956114E-3</v>
      </c>
      <c r="C42">
        <v>2.4E-2</v>
      </c>
      <c r="D42">
        <f t="shared" si="1"/>
        <v>7.0519048356589356E-2</v>
      </c>
      <c r="E42">
        <v>6.01</v>
      </c>
      <c r="F42">
        <v>8.6329999999999991</v>
      </c>
      <c r="G42">
        <v>0</v>
      </c>
      <c r="H42">
        <v>500</v>
      </c>
      <c r="I42" t="s">
        <v>7</v>
      </c>
      <c r="P42">
        <v>2.5078369905956114E-3</v>
      </c>
      <c r="Q42">
        <v>7.0519048356589356E-2</v>
      </c>
    </row>
    <row r="43" spans="1:17" x14ac:dyDescent="0.3">
      <c r="A43">
        <v>21</v>
      </c>
      <c r="B43">
        <f t="shared" si="0"/>
        <v>2.6123301985370951E-3</v>
      </c>
      <c r="C43">
        <v>2.5000000000000001E-2</v>
      </c>
      <c r="D43">
        <f t="shared" si="1"/>
        <v>7.2865772095577361E-2</v>
      </c>
      <c r="E43">
        <v>6.21</v>
      </c>
      <c r="F43">
        <v>8.6319999999999997</v>
      </c>
      <c r="G43">
        <v>0</v>
      </c>
      <c r="H43">
        <v>500</v>
      </c>
      <c r="I43" t="s">
        <v>7</v>
      </c>
      <c r="P43">
        <v>2.6123301985370951E-3</v>
      </c>
      <c r="Q43">
        <v>7.2865772095577361E-2</v>
      </c>
    </row>
    <row r="44" spans="1:17" x14ac:dyDescent="0.3">
      <c r="A44">
        <v>21.5</v>
      </c>
      <c r="B44">
        <f t="shared" si="0"/>
        <v>2.8213166144200625E-3</v>
      </c>
      <c r="C44">
        <v>2.7E-2</v>
      </c>
      <c r="D44">
        <f t="shared" si="1"/>
        <v>7.4743151086767767E-2</v>
      </c>
      <c r="E44">
        <v>6.37</v>
      </c>
      <c r="F44">
        <v>8.6308000000000007</v>
      </c>
      <c r="G44">
        <v>0</v>
      </c>
      <c r="H44">
        <v>500</v>
      </c>
      <c r="I44" t="s">
        <v>7</v>
      </c>
      <c r="P44">
        <v>2.8213166144200625E-3</v>
      </c>
      <c r="Q44">
        <v>7.4743151086767767E-2</v>
      </c>
    </row>
    <row r="45" spans="1:17" x14ac:dyDescent="0.3">
      <c r="A45">
        <v>22</v>
      </c>
      <c r="B45">
        <f t="shared" si="0"/>
        <v>2.9258098223615466E-3</v>
      </c>
      <c r="C45">
        <v>2.8000000000000001E-2</v>
      </c>
      <c r="D45">
        <f t="shared" si="1"/>
        <v>7.6972538638806362E-2</v>
      </c>
      <c r="E45">
        <v>6.56</v>
      </c>
      <c r="F45">
        <v>8.6298999999999992</v>
      </c>
      <c r="G45">
        <v>0</v>
      </c>
      <c r="H45">
        <v>500</v>
      </c>
      <c r="I45" t="s">
        <v>7</v>
      </c>
      <c r="P45">
        <v>2.9258098223615466E-3</v>
      </c>
      <c r="Q45">
        <v>7.6972538638806362E-2</v>
      </c>
    </row>
    <row r="46" spans="1:17" x14ac:dyDescent="0.3">
      <c r="A46">
        <v>22.5</v>
      </c>
      <c r="B46">
        <f t="shared" si="0"/>
        <v>2.9258098223615466E-3</v>
      </c>
      <c r="C46">
        <v>2.8000000000000001E-2</v>
      </c>
      <c r="D46">
        <f t="shared" si="1"/>
        <v>7.9319262377794353E-2</v>
      </c>
      <c r="E46">
        <v>6.76</v>
      </c>
      <c r="F46">
        <v>8.6288999999999998</v>
      </c>
      <c r="G46">
        <v>0</v>
      </c>
      <c r="H46">
        <v>500</v>
      </c>
      <c r="I46" t="s">
        <v>7</v>
      </c>
      <c r="P46">
        <v>2.9258098223615466E-3</v>
      </c>
      <c r="Q46">
        <v>7.9319262377794353E-2</v>
      </c>
    </row>
    <row r="47" spans="1:17" x14ac:dyDescent="0.3">
      <c r="A47">
        <v>23</v>
      </c>
      <c r="B47">
        <f t="shared" si="0"/>
        <v>3.134796238244514E-3</v>
      </c>
      <c r="C47">
        <v>0.03</v>
      </c>
      <c r="D47">
        <f t="shared" si="1"/>
        <v>8.1783322303731754E-2</v>
      </c>
      <c r="E47">
        <v>6.97</v>
      </c>
      <c r="F47">
        <v>8.6273</v>
      </c>
      <c r="G47">
        <v>0</v>
      </c>
      <c r="H47">
        <v>500</v>
      </c>
      <c r="I47" t="s">
        <v>7</v>
      </c>
      <c r="P47">
        <v>3.134796238244514E-3</v>
      </c>
      <c r="Q47">
        <v>8.1783322303731754E-2</v>
      </c>
    </row>
    <row r="48" spans="1:17" x14ac:dyDescent="0.3">
      <c r="A48">
        <v>23.5</v>
      </c>
      <c r="B48">
        <f t="shared" si="0"/>
        <v>3.3437826541274818E-3</v>
      </c>
      <c r="C48">
        <v>3.2000000000000001E-2</v>
      </c>
      <c r="D48">
        <f t="shared" si="1"/>
        <v>8.4130046042719758E-2</v>
      </c>
      <c r="E48">
        <v>7.17</v>
      </c>
      <c r="F48">
        <v>8.6258999999999997</v>
      </c>
      <c r="G48">
        <v>0</v>
      </c>
      <c r="H48">
        <v>500</v>
      </c>
      <c r="I48" t="s">
        <v>7</v>
      </c>
      <c r="P48">
        <v>3.3437826541274818E-3</v>
      </c>
      <c r="Q48">
        <v>8.4130046042719758E-2</v>
      </c>
    </row>
    <row r="49" spans="1:17" x14ac:dyDescent="0.3">
      <c r="A49">
        <v>24</v>
      </c>
      <c r="B49">
        <f t="shared" si="0"/>
        <v>3.4482758620689655E-3</v>
      </c>
      <c r="C49">
        <v>3.3000000000000002E-2</v>
      </c>
      <c r="D49">
        <f t="shared" si="1"/>
        <v>8.6946114529505361E-2</v>
      </c>
      <c r="E49">
        <v>7.41</v>
      </c>
      <c r="F49">
        <v>8.6242000000000001</v>
      </c>
      <c r="G49">
        <v>0</v>
      </c>
      <c r="H49">
        <v>500</v>
      </c>
      <c r="I49" t="s">
        <v>7</v>
      </c>
      <c r="P49">
        <v>3.4482758620689655E-3</v>
      </c>
      <c r="Q49">
        <v>8.6946114529505361E-2</v>
      </c>
    </row>
    <row r="50" spans="1:17" x14ac:dyDescent="0.3">
      <c r="A50">
        <v>24.5</v>
      </c>
      <c r="B50">
        <f t="shared" si="0"/>
        <v>3.6572622779519333E-3</v>
      </c>
      <c r="C50">
        <v>3.5000000000000003E-2</v>
      </c>
      <c r="D50">
        <f t="shared" si="1"/>
        <v>8.9175502081543956E-2</v>
      </c>
      <c r="E50">
        <v>7.6</v>
      </c>
      <c r="F50">
        <v>8.6227</v>
      </c>
      <c r="G50">
        <v>0</v>
      </c>
      <c r="H50">
        <v>500</v>
      </c>
      <c r="I50" t="s">
        <v>7</v>
      </c>
      <c r="P50">
        <v>3.6572622779519333E-3</v>
      </c>
      <c r="Q50">
        <v>8.9175502081543956E-2</v>
      </c>
    </row>
    <row r="51" spans="1:17" x14ac:dyDescent="0.3">
      <c r="A51">
        <v>25</v>
      </c>
      <c r="B51">
        <f t="shared" si="0"/>
        <v>3.7617554858934165E-3</v>
      </c>
      <c r="C51">
        <v>3.5999999999999997E-2</v>
      </c>
      <c r="D51">
        <f t="shared" si="1"/>
        <v>9.1991570568329559E-2</v>
      </c>
      <c r="E51">
        <v>7.84</v>
      </c>
      <c r="F51">
        <v>8.6217000000000006</v>
      </c>
      <c r="G51">
        <v>0</v>
      </c>
      <c r="H51">
        <v>500</v>
      </c>
      <c r="I51" t="s">
        <v>7</v>
      </c>
      <c r="P51">
        <v>3.7617554858934165E-3</v>
      </c>
      <c r="Q51">
        <v>9.1991570568329559E-2</v>
      </c>
    </row>
    <row r="52" spans="1:17" x14ac:dyDescent="0.3">
      <c r="A52">
        <v>25.5</v>
      </c>
      <c r="B52">
        <f t="shared" si="0"/>
        <v>3.8662486938349006E-3</v>
      </c>
      <c r="C52">
        <v>3.6999999999999998E-2</v>
      </c>
      <c r="D52">
        <f t="shared" si="1"/>
        <v>9.4807639055115148E-2</v>
      </c>
      <c r="E52">
        <v>8.08</v>
      </c>
      <c r="F52">
        <v>8.6201000000000008</v>
      </c>
      <c r="G52">
        <v>0</v>
      </c>
      <c r="H52">
        <v>500</v>
      </c>
      <c r="I52" t="s">
        <v>7</v>
      </c>
      <c r="P52">
        <v>3.8662486938349006E-3</v>
      </c>
      <c r="Q52">
        <v>9.4807639055115148E-2</v>
      </c>
    </row>
    <row r="53" spans="1:17" x14ac:dyDescent="0.3">
      <c r="A53">
        <v>26</v>
      </c>
      <c r="B53">
        <f t="shared" si="0"/>
        <v>4.0752351097178684E-3</v>
      </c>
      <c r="C53">
        <v>3.9E-2</v>
      </c>
      <c r="D53">
        <f t="shared" si="1"/>
        <v>9.7271698981052535E-2</v>
      </c>
      <c r="E53">
        <v>8.2899999999999991</v>
      </c>
      <c r="F53">
        <v>8.6183999999999994</v>
      </c>
      <c r="G53">
        <v>0</v>
      </c>
      <c r="H53">
        <v>500</v>
      </c>
      <c r="I53" t="s">
        <v>7</v>
      </c>
      <c r="P53">
        <v>4.0752351097178684E-3</v>
      </c>
      <c r="Q53">
        <v>9.7271698981052535E-2</v>
      </c>
    </row>
    <row r="54" spans="1:17" x14ac:dyDescent="0.3">
      <c r="A54">
        <v>26.5</v>
      </c>
      <c r="B54">
        <f t="shared" si="0"/>
        <v>4.2842215256008358E-3</v>
      </c>
      <c r="C54">
        <v>4.1000000000000002E-2</v>
      </c>
      <c r="D54">
        <f t="shared" si="1"/>
        <v>0.10055711221563575</v>
      </c>
      <c r="E54">
        <v>8.57</v>
      </c>
      <c r="F54">
        <v>8.6165000000000003</v>
      </c>
      <c r="G54">
        <v>0</v>
      </c>
      <c r="H54">
        <v>500</v>
      </c>
      <c r="I54" t="s">
        <v>7</v>
      </c>
      <c r="P54">
        <v>4.2842215256008358E-3</v>
      </c>
      <c r="Q54">
        <v>0.10055711221563575</v>
      </c>
    </row>
    <row r="55" spans="1:17" x14ac:dyDescent="0.3">
      <c r="A55">
        <v>27</v>
      </c>
      <c r="B55">
        <f t="shared" si="0"/>
        <v>4.3887147335423199E-3</v>
      </c>
      <c r="C55">
        <v>4.2000000000000003E-2</v>
      </c>
      <c r="D55">
        <f t="shared" si="1"/>
        <v>0.10372518926326954</v>
      </c>
      <c r="E55">
        <v>8.84</v>
      </c>
      <c r="F55">
        <v>8.6151999999999997</v>
      </c>
      <c r="G55">
        <v>0</v>
      </c>
      <c r="H55">
        <v>500</v>
      </c>
      <c r="I55" t="s">
        <v>7</v>
      </c>
      <c r="P55">
        <v>4.3887147335423199E-3</v>
      </c>
      <c r="Q55">
        <v>0.10372518926326954</v>
      </c>
    </row>
    <row r="56" spans="1:17" x14ac:dyDescent="0.3">
      <c r="A56">
        <v>27.5</v>
      </c>
      <c r="B56">
        <f t="shared" si="0"/>
        <v>4.5977011494252873E-3</v>
      </c>
      <c r="C56">
        <v>4.3999999999999997E-2</v>
      </c>
      <c r="D56">
        <f t="shared" si="1"/>
        <v>0.10701060249785274</v>
      </c>
      <c r="E56">
        <v>9.1199999999999992</v>
      </c>
      <c r="F56">
        <v>8.6138999999999992</v>
      </c>
      <c r="G56">
        <v>0</v>
      </c>
      <c r="H56">
        <v>500</v>
      </c>
      <c r="I56" t="s">
        <v>7</v>
      </c>
      <c r="P56">
        <v>4.5977011494252873E-3</v>
      </c>
      <c r="Q56">
        <v>0.10701060249785274</v>
      </c>
    </row>
    <row r="57" spans="1:17" x14ac:dyDescent="0.3">
      <c r="A57">
        <v>28</v>
      </c>
      <c r="B57">
        <f t="shared" si="0"/>
        <v>4.7021943573667705E-3</v>
      </c>
      <c r="C57">
        <v>4.4999999999999998E-2</v>
      </c>
      <c r="D57">
        <f t="shared" si="1"/>
        <v>0.11088269666718294</v>
      </c>
      <c r="E57">
        <v>9.4499999999999993</v>
      </c>
      <c r="F57">
        <v>8.6121999999999996</v>
      </c>
      <c r="G57">
        <v>0</v>
      </c>
      <c r="H57">
        <v>500</v>
      </c>
      <c r="I57" t="s">
        <v>7</v>
      </c>
      <c r="P57">
        <v>4.7021943573667705E-3</v>
      </c>
      <c r="Q57">
        <v>0.11088269666718294</v>
      </c>
    </row>
    <row r="58" spans="1:17" x14ac:dyDescent="0.3">
      <c r="A58">
        <v>28.5</v>
      </c>
      <c r="B58">
        <f t="shared" si="0"/>
        <v>4.9111807732497388E-3</v>
      </c>
      <c r="C58">
        <v>4.7E-2</v>
      </c>
      <c r="D58">
        <f t="shared" si="1"/>
        <v>0.11416810990176615</v>
      </c>
      <c r="E58">
        <v>9.73</v>
      </c>
      <c r="F58">
        <v>8.6103000000000005</v>
      </c>
      <c r="G58">
        <v>0</v>
      </c>
      <c r="H58">
        <v>500</v>
      </c>
      <c r="I58" t="s">
        <v>7</v>
      </c>
      <c r="P58">
        <v>4.9111807732497388E-3</v>
      </c>
      <c r="Q58">
        <v>0.11416810990176615</v>
      </c>
    </row>
    <row r="59" spans="1:17" x14ac:dyDescent="0.3">
      <c r="A59">
        <v>29</v>
      </c>
      <c r="B59">
        <f t="shared" si="0"/>
        <v>5.0156739811912229E-3</v>
      </c>
      <c r="C59">
        <v>4.8000000000000001E-2</v>
      </c>
      <c r="D59">
        <f t="shared" si="1"/>
        <v>0.11463745464956374</v>
      </c>
      <c r="E59">
        <v>9.77</v>
      </c>
      <c r="F59">
        <v>8.6090999999999998</v>
      </c>
      <c r="G59">
        <v>2</v>
      </c>
      <c r="H59">
        <v>500</v>
      </c>
      <c r="I59" t="s">
        <v>7</v>
      </c>
      <c r="P59">
        <v>5.0156739811912229E-3</v>
      </c>
      <c r="Q59">
        <v>0.11463745464956374</v>
      </c>
    </row>
    <row r="60" spans="1:17" x14ac:dyDescent="0.3">
      <c r="A60">
        <v>29.5</v>
      </c>
      <c r="B60">
        <f t="shared" si="0"/>
        <v>5.0156739811912229E-3</v>
      </c>
      <c r="C60">
        <v>4.8000000000000001E-2</v>
      </c>
      <c r="D60">
        <f t="shared" si="1"/>
        <v>0.11452011846261434</v>
      </c>
      <c r="E60">
        <v>9.76</v>
      </c>
      <c r="F60">
        <v>8.6091999999999995</v>
      </c>
      <c r="G60">
        <v>0</v>
      </c>
      <c r="H60">
        <v>500</v>
      </c>
      <c r="I60" t="s">
        <v>7</v>
      </c>
      <c r="P60">
        <v>5.0156739811912229E-3</v>
      </c>
      <c r="Q60">
        <v>0.11452011846261434</v>
      </c>
    </row>
    <row r="61" spans="1:17" x14ac:dyDescent="0.3">
      <c r="A61">
        <v>30</v>
      </c>
      <c r="B61">
        <f t="shared" si="0"/>
        <v>5.0156739811912229E-3</v>
      </c>
      <c r="C61">
        <v>4.8000000000000001E-2</v>
      </c>
      <c r="D61">
        <f t="shared" si="1"/>
        <v>0.11440278227566494</v>
      </c>
      <c r="E61">
        <v>9.75</v>
      </c>
      <c r="F61">
        <v>8.6090999999999998</v>
      </c>
      <c r="G61">
        <v>0</v>
      </c>
      <c r="H61">
        <v>500</v>
      </c>
      <c r="I61" t="s">
        <v>7</v>
      </c>
      <c r="P61">
        <v>5.0156739811912229E-3</v>
      </c>
      <c r="Q61">
        <v>0.11440278227566494</v>
      </c>
    </row>
    <row r="62" spans="1:17" x14ac:dyDescent="0.3">
      <c r="A62">
        <v>30.5</v>
      </c>
      <c r="B62">
        <f t="shared" si="0"/>
        <v>5.0156739811912229E-3</v>
      </c>
      <c r="C62">
        <v>4.8000000000000001E-2</v>
      </c>
      <c r="D62">
        <f t="shared" si="1"/>
        <v>0.11440278227566494</v>
      </c>
      <c r="E62">
        <v>9.75</v>
      </c>
      <c r="F62">
        <v>8.6091999999999995</v>
      </c>
      <c r="G62">
        <v>0</v>
      </c>
      <c r="H62">
        <v>500</v>
      </c>
      <c r="I62" t="s">
        <v>7</v>
      </c>
      <c r="P62">
        <v>5.0156739811912229E-3</v>
      </c>
      <c r="Q62">
        <v>0.11440278227566494</v>
      </c>
    </row>
    <row r="63" spans="1:17" x14ac:dyDescent="0.3">
      <c r="A63">
        <v>31</v>
      </c>
      <c r="B63">
        <f t="shared" si="0"/>
        <v>5.0156739811912229E-3</v>
      </c>
      <c r="C63">
        <v>4.8000000000000001E-2</v>
      </c>
      <c r="D63">
        <f t="shared" si="1"/>
        <v>0.11428544608871555</v>
      </c>
      <c r="E63">
        <v>9.74</v>
      </c>
      <c r="F63">
        <v>8.6091999999999995</v>
      </c>
      <c r="G63">
        <v>0</v>
      </c>
      <c r="H63">
        <v>500</v>
      </c>
      <c r="I63" t="s">
        <v>7</v>
      </c>
      <c r="P63">
        <v>5.0156739811912229E-3</v>
      </c>
      <c r="Q63">
        <v>0.11428544608871555</v>
      </c>
    </row>
    <row r="64" spans="1:17" x14ac:dyDescent="0.3">
      <c r="A64">
        <v>31.5</v>
      </c>
      <c r="B64">
        <f t="shared" si="0"/>
        <v>5.0156739811912229E-3</v>
      </c>
      <c r="C64">
        <v>4.8000000000000001E-2</v>
      </c>
      <c r="D64">
        <f t="shared" si="1"/>
        <v>0.11452011846261434</v>
      </c>
      <c r="E64">
        <v>9.76</v>
      </c>
      <c r="F64">
        <v>8.609</v>
      </c>
      <c r="G64">
        <v>0</v>
      </c>
      <c r="H64">
        <v>500</v>
      </c>
      <c r="I64" t="s">
        <v>7</v>
      </c>
      <c r="P64">
        <v>5.0156739811912229E-3</v>
      </c>
      <c r="Q64">
        <v>0.11452011846261434</v>
      </c>
    </row>
    <row r="65" spans="1:17" x14ac:dyDescent="0.3">
      <c r="A65">
        <v>32</v>
      </c>
      <c r="B65">
        <f t="shared" si="0"/>
        <v>5.1201671891327061E-3</v>
      </c>
      <c r="C65">
        <v>4.9000000000000002E-2</v>
      </c>
      <c r="D65">
        <f t="shared" si="1"/>
        <v>0.11498946321041195</v>
      </c>
      <c r="E65">
        <v>9.8000000000000007</v>
      </c>
      <c r="F65">
        <v>8.6088000000000005</v>
      </c>
      <c r="G65">
        <v>0</v>
      </c>
      <c r="H65">
        <v>500</v>
      </c>
      <c r="I65" t="s">
        <v>7</v>
      </c>
      <c r="P65">
        <v>5.1201671891327061E-3</v>
      </c>
      <c r="Q65">
        <v>0.11498946321041195</v>
      </c>
    </row>
    <row r="66" spans="1:17" x14ac:dyDescent="0.3">
      <c r="A66">
        <v>32.5</v>
      </c>
      <c r="B66">
        <f t="shared" si="0"/>
        <v>5.1201671891327061E-3</v>
      </c>
      <c r="C66">
        <v>4.9000000000000002E-2</v>
      </c>
      <c r="D66">
        <f t="shared" si="1"/>
        <v>0.11581081651905774</v>
      </c>
      <c r="E66">
        <v>9.8699999999999992</v>
      </c>
      <c r="F66">
        <v>8.6084999999999994</v>
      </c>
      <c r="G66">
        <v>0</v>
      </c>
      <c r="H66">
        <v>500</v>
      </c>
      <c r="I66" t="s">
        <v>7</v>
      </c>
      <c r="P66">
        <v>5.1201671891327061E-3</v>
      </c>
      <c r="Q66">
        <v>0.11581081651905774</v>
      </c>
    </row>
    <row r="67" spans="1:17" x14ac:dyDescent="0.3">
      <c r="A67">
        <v>33</v>
      </c>
      <c r="B67">
        <f t="shared" ref="B67:B130" si="2">C67/$M$1</f>
        <v>5.1201671891327061E-3</v>
      </c>
      <c r="C67">
        <v>4.9000000000000002E-2</v>
      </c>
      <c r="D67">
        <f t="shared" ref="D67:D130" si="3">E67/($L$1*$N$1)</f>
        <v>0.11686684220160236</v>
      </c>
      <c r="E67">
        <v>9.9600000000000009</v>
      </c>
      <c r="F67">
        <v>8.6081000000000003</v>
      </c>
      <c r="G67">
        <v>0</v>
      </c>
      <c r="H67">
        <v>500</v>
      </c>
      <c r="I67" t="s">
        <v>7</v>
      </c>
      <c r="P67">
        <v>5.1201671891327061E-3</v>
      </c>
      <c r="Q67">
        <v>0.11686684220160236</v>
      </c>
    </row>
    <row r="68" spans="1:17" x14ac:dyDescent="0.3">
      <c r="A68">
        <v>33.5</v>
      </c>
      <c r="B68">
        <f t="shared" si="2"/>
        <v>5.2246603970741903E-3</v>
      </c>
      <c r="C68">
        <v>0.05</v>
      </c>
      <c r="D68">
        <f t="shared" si="3"/>
        <v>0.11815754025804574</v>
      </c>
      <c r="E68">
        <v>10.07</v>
      </c>
      <c r="F68">
        <v>8.6075999999999997</v>
      </c>
      <c r="G68">
        <v>0</v>
      </c>
      <c r="H68">
        <v>500</v>
      </c>
      <c r="I68" t="s">
        <v>7</v>
      </c>
      <c r="P68">
        <v>5.2246603970741903E-3</v>
      </c>
      <c r="Q68">
        <v>0.11815754025804574</v>
      </c>
    </row>
    <row r="69" spans="1:17" x14ac:dyDescent="0.3">
      <c r="A69">
        <v>34</v>
      </c>
      <c r="B69">
        <f t="shared" si="2"/>
        <v>5.2246603970741903E-3</v>
      </c>
      <c r="C69">
        <v>0.05</v>
      </c>
      <c r="D69">
        <f t="shared" si="3"/>
        <v>0.11968291068838793</v>
      </c>
      <c r="E69">
        <v>10.199999999999999</v>
      </c>
      <c r="F69">
        <v>8.6071000000000009</v>
      </c>
      <c r="G69">
        <v>0</v>
      </c>
      <c r="H69">
        <v>500</v>
      </c>
      <c r="I69" t="s">
        <v>7</v>
      </c>
      <c r="P69">
        <v>5.2246603970741903E-3</v>
      </c>
      <c r="Q69">
        <v>0.11968291068838793</v>
      </c>
    </row>
    <row r="70" spans="1:17" x14ac:dyDescent="0.3">
      <c r="A70">
        <v>34.5</v>
      </c>
      <c r="B70">
        <f t="shared" si="2"/>
        <v>5.3291536050156735E-3</v>
      </c>
      <c r="C70">
        <v>5.0999999999999997E-2</v>
      </c>
      <c r="D70">
        <f t="shared" si="3"/>
        <v>0.12120828111873014</v>
      </c>
      <c r="E70">
        <v>10.33</v>
      </c>
      <c r="F70">
        <v>8.6064000000000007</v>
      </c>
      <c r="G70">
        <v>0</v>
      </c>
      <c r="H70">
        <v>500</v>
      </c>
      <c r="I70" t="s">
        <v>7</v>
      </c>
      <c r="P70">
        <v>5.3291536050156735E-3</v>
      </c>
      <c r="Q70">
        <v>0.12120828111873014</v>
      </c>
    </row>
    <row r="71" spans="1:17" x14ac:dyDescent="0.3">
      <c r="A71">
        <v>35</v>
      </c>
      <c r="B71">
        <f t="shared" si="2"/>
        <v>5.4336468129571576E-3</v>
      </c>
      <c r="C71">
        <v>5.1999999999999998E-2</v>
      </c>
      <c r="D71">
        <f t="shared" si="3"/>
        <v>0.12296832392297115</v>
      </c>
      <c r="E71">
        <v>10.48</v>
      </c>
      <c r="F71">
        <v>8.6058000000000003</v>
      </c>
      <c r="G71">
        <v>0</v>
      </c>
      <c r="H71">
        <v>500</v>
      </c>
      <c r="I71" t="s">
        <v>7</v>
      </c>
      <c r="P71">
        <v>5.4336468129571576E-3</v>
      </c>
      <c r="Q71">
        <v>0.12296832392297115</v>
      </c>
    </row>
    <row r="72" spans="1:17" x14ac:dyDescent="0.3">
      <c r="A72">
        <v>35.5</v>
      </c>
      <c r="B72">
        <f t="shared" si="2"/>
        <v>5.4336468129571576E-3</v>
      </c>
      <c r="C72">
        <v>5.1999999999999998E-2</v>
      </c>
      <c r="D72">
        <f t="shared" si="3"/>
        <v>0.12402434960551574</v>
      </c>
      <c r="E72">
        <v>10.57</v>
      </c>
      <c r="F72">
        <v>8.6053999999999995</v>
      </c>
      <c r="G72">
        <v>0</v>
      </c>
      <c r="H72">
        <v>500</v>
      </c>
      <c r="I72" t="s">
        <v>7</v>
      </c>
      <c r="P72">
        <v>5.4336468129571576E-3</v>
      </c>
      <c r="Q72">
        <v>0.12402434960551574</v>
      </c>
    </row>
    <row r="73" spans="1:17" x14ac:dyDescent="0.3">
      <c r="A73">
        <v>36</v>
      </c>
      <c r="B73">
        <f t="shared" si="2"/>
        <v>5.5381400208986409E-3</v>
      </c>
      <c r="C73">
        <v>5.2999999999999999E-2</v>
      </c>
      <c r="D73">
        <f t="shared" si="3"/>
        <v>0.12578439240975675</v>
      </c>
      <c r="E73">
        <v>10.72</v>
      </c>
      <c r="F73">
        <v>8.6045999999999996</v>
      </c>
      <c r="G73">
        <v>0</v>
      </c>
      <c r="H73">
        <v>500</v>
      </c>
      <c r="I73" t="s">
        <v>7</v>
      </c>
      <c r="P73">
        <v>5.5381400208986409E-3</v>
      </c>
      <c r="Q73">
        <v>0.12578439240975675</v>
      </c>
    </row>
    <row r="74" spans="1:17" x14ac:dyDescent="0.3">
      <c r="A74">
        <v>36.5</v>
      </c>
      <c r="B74">
        <f t="shared" si="2"/>
        <v>5.5381400208986409E-3</v>
      </c>
      <c r="C74">
        <v>5.2999999999999999E-2</v>
      </c>
      <c r="D74">
        <f t="shared" si="3"/>
        <v>0.12777910758789654</v>
      </c>
      <c r="E74">
        <v>10.89</v>
      </c>
      <c r="F74">
        <v>8.6041000000000007</v>
      </c>
      <c r="G74">
        <v>0</v>
      </c>
      <c r="H74">
        <v>500</v>
      </c>
      <c r="I74" t="s">
        <v>7</v>
      </c>
      <c r="P74">
        <v>5.5381400208986409E-3</v>
      </c>
      <c r="Q74">
        <v>0.12777910758789654</v>
      </c>
    </row>
    <row r="75" spans="1:17" x14ac:dyDescent="0.3">
      <c r="A75">
        <v>37</v>
      </c>
      <c r="B75">
        <f t="shared" si="2"/>
        <v>5.642633228840125E-3</v>
      </c>
      <c r="C75">
        <v>5.3999999999999999E-2</v>
      </c>
      <c r="D75">
        <f t="shared" si="3"/>
        <v>0.13000849513993515</v>
      </c>
      <c r="E75">
        <v>11.08</v>
      </c>
      <c r="F75">
        <v>8.6029</v>
      </c>
      <c r="G75">
        <v>0</v>
      </c>
      <c r="H75">
        <v>500</v>
      </c>
      <c r="I75" t="s">
        <v>7</v>
      </c>
      <c r="P75">
        <v>5.642633228840125E-3</v>
      </c>
      <c r="Q75">
        <v>0.13000849513993515</v>
      </c>
    </row>
    <row r="76" spans="1:17" x14ac:dyDescent="0.3">
      <c r="A76">
        <v>37.5</v>
      </c>
      <c r="B76">
        <f t="shared" si="2"/>
        <v>5.7471264367816091E-3</v>
      </c>
      <c r="C76">
        <v>5.5E-2</v>
      </c>
      <c r="D76">
        <f t="shared" si="3"/>
        <v>0.13212054650502433</v>
      </c>
      <c r="E76">
        <v>11.26</v>
      </c>
      <c r="F76">
        <v>8.6020000000000003</v>
      </c>
      <c r="G76">
        <v>0</v>
      </c>
      <c r="H76">
        <v>500</v>
      </c>
      <c r="I76" t="s">
        <v>7</v>
      </c>
      <c r="P76">
        <v>5.7471264367816091E-3</v>
      </c>
      <c r="Q76">
        <v>0.13212054650502433</v>
      </c>
    </row>
    <row r="77" spans="1:17" x14ac:dyDescent="0.3">
      <c r="A77">
        <v>38</v>
      </c>
      <c r="B77">
        <f t="shared" si="2"/>
        <v>5.8516196447230932E-3</v>
      </c>
      <c r="C77">
        <v>5.6000000000000001E-2</v>
      </c>
      <c r="D77">
        <f t="shared" si="3"/>
        <v>0.13411526168316412</v>
      </c>
      <c r="E77">
        <v>11.43</v>
      </c>
      <c r="F77">
        <v>8.6013000000000002</v>
      </c>
      <c r="G77">
        <v>0</v>
      </c>
      <c r="H77">
        <v>500</v>
      </c>
      <c r="I77" t="s">
        <v>7</v>
      </c>
      <c r="P77">
        <v>5.8516196447230932E-3</v>
      </c>
      <c r="Q77">
        <v>0.13411526168316412</v>
      </c>
    </row>
    <row r="78" spans="1:17" x14ac:dyDescent="0.3">
      <c r="A78">
        <v>38.5</v>
      </c>
      <c r="B78">
        <f t="shared" si="2"/>
        <v>5.9561128526645765E-3</v>
      </c>
      <c r="C78">
        <v>5.7000000000000002E-2</v>
      </c>
      <c r="D78">
        <f t="shared" si="3"/>
        <v>0.13528862355265814</v>
      </c>
      <c r="E78">
        <v>11.53</v>
      </c>
      <c r="F78">
        <v>8.6005000000000003</v>
      </c>
      <c r="G78">
        <v>0</v>
      </c>
      <c r="H78">
        <v>500</v>
      </c>
      <c r="I78" t="s">
        <v>7</v>
      </c>
      <c r="P78">
        <v>5.9561128526645765E-3</v>
      </c>
      <c r="Q78">
        <v>0.13528862355265814</v>
      </c>
    </row>
    <row r="79" spans="1:17" x14ac:dyDescent="0.3">
      <c r="A79">
        <v>39</v>
      </c>
      <c r="B79">
        <f t="shared" si="2"/>
        <v>5.9561128526645765E-3</v>
      </c>
      <c r="C79">
        <v>5.7000000000000002E-2</v>
      </c>
      <c r="D79">
        <f t="shared" si="3"/>
        <v>0.13775268347859554</v>
      </c>
      <c r="E79">
        <v>11.74</v>
      </c>
      <c r="F79">
        <v>8.6</v>
      </c>
      <c r="G79">
        <v>0</v>
      </c>
      <c r="H79">
        <v>500</v>
      </c>
      <c r="I79" t="s">
        <v>7</v>
      </c>
      <c r="P79">
        <v>5.9561128526645765E-3</v>
      </c>
      <c r="Q79">
        <v>0.13775268347859554</v>
      </c>
    </row>
    <row r="80" spans="1:17" x14ac:dyDescent="0.3">
      <c r="A80">
        <v>39.5</v>
      </c>
      <c r="B80">
        <f t="shared" si="2"/>
        <v>6.0606060606060606E-3</v>
      </c>
      <c r="C80">
        <v>5.8000000000000003E-2</v>
      </c>
      <c r="D80">
        <f t="shared" si="3"/>
        <v>0.14068608815233052</v>
      </c>
      <c r="E80">
        <v>11.99</v>
      </c>
      <c r="F80">
        <v>8.5989000000000004</v>
      </c>
      <c r="G80">
        <v>0</v>
      </c>
      <c r="H80">
        <v>500</v>
      </c>
      <c r="I80" t="s">
        <v>7</v>
      </c>
      <c r="P80">
        <v>6.0606060606060606E-3</v>
      </c>
      <c r="Q80">
        <v>0.14068608815233052</v>
      </c>
    </row>
    <row r="81" spans="1:17" x14ac:dyDescent="0.3">
      <c r="A81">
        <v>40</v>
      </c>
      <c r="B81">
        <f t="shared" si="2"/>
        <v>6.1650992685475439E-3</v>
      </c>
      <c r="C81">
        <v>5.8999999999999997E-2</v>
      </c>
      <c r="D81">
        <f t="shared" si="3"/>
        <v>0.14338482045216674</v>
      </c>
      <c r="E81">
        <v>12.22</v>
      </c>
      <c r="F81">
        <v>8.5983000000000001</v>
      </c>
      <c r="G81">
        <v>0</v>
      </c>
      <c r="H81">
        <v>500</v>
      </c>
      <c r="I81" t="s">
        <v>7</v>
      </c>
      <c r="P81">
        <v>6.1650992685475439E-3</v>
      </c>
      <c r="Q81">
        <v>0.14338482045216674</v>
      </c>
    </row>
    <row r="82" spans="1:17" x14ac:dyDescent="0.3">
      <c r="A82">
        <v>40.5</v>
      </c>
      <c r="B82">
        <f t="shared" si="2"/>
        <v>6.269592476489028E-3</v>
      </c>
      <c r="C82">
        <v>0.06</v>
      </c>
      <c r="D82">
        <f t="shared" si="3"/>
        <v>0.14432350994776194</v>
      </c>
      <c r="E82">
        <v>12.3</v>
      </c>
      <c r="F82">
        <v>8.5975000000000001</v>
      </c>
      <c r="G82">
        <v>0</v>
      </c>
      <c r="H82">
        <v>500</v>
      </c>
      <c r="I82" t="s">
        <v>7</v>
      </c>
      <c r="P82">
        <v>6.269592476489028E-3</v>
      </c>
      <c r="Q82">
        <v>0.14432350994776194</v>
      </c>
    </row>
    <row r="83" spans="1:17" x14ac:dyDescent="0.3">
      <c r="A83">
        <v>41</v>
      </c>
      <c r="B83">
        <f t="shared" si="2"/>
        <v>6.3740856844305121E-3</v>
      </c>
      <c r="C83">
        <v>6.0999999999999999E-2</v>
      </c>
      <c r="D83">
        <f t="shared" si="3"/>
        <v>0.14056875196538113</v>
      </c>
      <c r="E83">
        <v>11.98</v>
      </c>
      <c r="F83">
        <v>8.5967000000000002</v>
      </c>
      <c r="G83">
        <v>0</v>
      </c>
      <c r="H83">
        <v>500</v>
      </c>
      <c r="I83" t="s">
        <v>7</v>
      </c>
      <c r="P83">
        <v>6.3740856844305121E-3</v>
      </c>
      <c r="Q83">
        <v>0.14056875196538113</v>
      </c>
    </row>
    <row r="84" spans="1:17" x14ac:dyDescent="0.3">
      <c r="A84">
        <v>41.5</v>
      </c>
      <c r="B84">
        <f t="shared" si="2"/>
        <v>6.3740856844305121E-3</v>
      </c>
      <c r="C84">
        <v>6.0999999999999999E-2</v>
      </c>
      <c r="D84">
        <f t="shared" si="3"/>
        <v>0.14361949282606554</v>
      </c>
      <c r="E84">
        <v>12.24</v>
      </c>
      <c r="F84">
        <v>8.5959000000000003</v>
      </c>
      <c r="G84">
        <v>0</v>
      </c>
      <c r="H84">
        <v>500</v>
      </c>
      <c r="I84" t="s">
        <v>7</v>
      </c>
      <c r="P84">
        <v>6.3740856844305121E-3</v>
      </c>
      <c r="Q84">
        <v>0.14361949282606554</v>
      </c>
    </row>
    <row r="85" spans="1:17" x14ac:dyDescent="0.3">
      <c r="A85">
        <v>42</v>
      </c>
      <c r="B85">
        <f t="shared" si="2"/>
        <v>6.4785788923719953E-3</v>
      </c>
      <c r="C85">
        <v>6.2E-2</v>
      </c>
      <c r="D85">
        <f t="shared" si="3"/>
        <v>0.14655289749980052</v>
      </c>
      <c r="E85">
        <v>12.49</v>
      </c>
      <c r="F85">
        <v>8.5950000000000006</v>
      </c>
      <c r="G85">
        <v>0</v>
      </c>
      <c r="H85">
        <v>500</v>
      </c>
      <c r="I85" t="s">
        <v>7</v>
      </c>
      <c r="P85">
        <v>6.4785788923719953E-3</v>
      </c>
      <c r="Q85">
        <v>0.14655289749980052</v>
      </c>
    </row>
    <row r="86" spans="1:17" x14ac:dyDescent="0.3">
      <c r="A86">
        <v>42.5</v>
      </c>
      <c r="B86">
        <f t="shared" si="2"/>
        <v>6.6875653082549636E-3</v>
      </c>
      <c r="C86">
        <v>6.4000000000000001E-2</v>
      </c>
      <c r="D86">
        <f t="shared" si="3"/>
        <v>0.14983831073438372</v>
      </c>
      <c r="E86">
        <v>12.77</v>
      </c>
      <c r="F86">
        <v>8.5936000000000003</v>
      </c>
      <c r="G86">
        <v>0</v>
      </c>
      <c r="H86">
        <v>500</v>
      </c>
      <c r="I86" t="s">
        <v>7</v>
      </c>
      <c r="P86">
        <v>6.6875653082549636E-3</v>
      </c>
      <c r="Q86">
        <v>0.14983831073438372</v>
      </c>
    </row>
    <row r="87" spans="1:17" x14ac:dyDescent="0.3">
      <c r="A87">
        <v>43</v>
      </c>
      <c r="B87">
        <f t="shared" si="2"/>
        <v>6.7920585161964477E-3</v>
      </c>
      <c r="C87">
        <v>6.5000000000000002E-2</v>
      </c>
      <c r="D87">
        <f t="shared" si="3"/>
        <v>0.15335839634286572</v>
      </c>
      <c r="E87">
        <v>13.07</v>
      </c>
      <c r="F87">
        <v>8.5925999999999991</v>
      </c>
      <c r="G87">
        <v>0</v>
      </c>
      <c r="H87">
        <v>500</v>
      </c>
      <c r="I87" t="s">
        <v>7</v>
      </c>
      <c r="P87">
        <v>6.7920585161964477E-3</v>
      </c>
      <c r="Q87">
        <v>0.15335839634286572</v>
      </c>
    </row>
    <row r="88" spans="1:17" x14ac:dyDescent="0.3">
      <c r="A88">
        <v>43.5</v>
      </c>
      <c r="B88">
        <f t="shared" si="2"/>
        <v>6.8965517241379309E-3</v>
      </c>
      <c r="C88">
        <v>6.6000000000000003E-2</v>
      </c>
      <c r="D88">
        <f t="shared" si="3"/>
        <v>0.15664380957744892</v>
      </c>
      <c r="E88">
        <v>13.35</v>
      </c>
      <c r="F88">
        <v>8.5914000000000001</v>
      </c>
      <c r="G88">
        <v>0</v>
      </c>
      <c r="H88">
        <v>500</v>
      </c>
      <c r="I88" t="s">
        <v>7</v>
      </c>
      <c r="P88">
        <v>6.8965517241379309E-3</v>
      </c>
      <c r="Q88">
        <v>0.15664380957744892</v>
      </c>
    </row>
    <row r="89" spans="1:17" x14ac:dyDescent="0.3">
      <c r="A89">
        <v>44</v>
      </c>
      <c r="B89">
        <f t="shared" si="2"/>
        <v>7.0010449320794151E-3</v>
      </c>
      <c r="C89">
        <v>6.7000000000000004E-2</v>
      </c>
      <c r="D89">
        <f t="shared" si="3"/>
        <v>0.15981188662508272</v>
      </c>
      <c r="E89">
        <v>13.62</v>
      </c>
      <c r="F89">
        <v>8.5904000000000007</v>
      </c>
      <c r="G89">
        <v>0</v>
      </c>
      <c r="H89">
        <v>500</v>
      </c>
      <c r="I89" t="s">
        <v>7</v>
      </c>
      <c r="P89">
        <v>7.0010449320794151E-3</v>
      </c>
      <c r="Q89">
        <v>0.15981188662508272</v>
      </c>
    </row>
    <row r="90" spans="1:17" x14ac:dyDescent="0.3">
      <c r="A90">
        <v>44.5</v>
      </c>
      <c r="B90">
        <f t="shared" si="2"/>
        <v>7.1055381400208992E-3</v>
      </c>
      <c r="C90">
        <v>6.8000000000000005E-2</v>
      </c>
      <c r="D90">
        <f t="shared" si="3"/>
        <v>0.16344930842051411</v>
      </c>
      <c r="E90">
        <v>13.93</v>
      </c>
      <c r="F90">
        <v>8.5891999999999999</v>
      </c>
      <c r="G90">
        <v>0</v>
      </c>
      <c r="H90">
        <v>500</v>
      </c>
      <c r="I90" t="s">
        <v>7</v>
      </c>
      <c r="P90">
        <v>7.1055381400208992E-3</v>
      </c>
      <c r="Q90">
        <v>0.16344930842051411</v>
      </c>
    </row>
    <row r="91" spans="1:17" x14ac:dyDescent="0.3">
      <c r="A91">
        <v>45</v>
      </c>
      <c r="B91">
        <f t="shared" si="2"/>
        <v>7.2100313479623824E-3</v>
      </c>
      <c r="C91">
        <v>6.9000000000000006E-2</v>
      </c>
      <c r="D91">
        <f t="shared" si="3"/>
        <v>0.16708673021594553</v>
      </c>
      <c r="E91">
        <v>14.24</v>
      </c>
      <c r="F91">
        <v>8.5881000000000007</v>
      </c>
      <c r="G91">
        <v>0</v>
      </c>
      <c r="H91">
        <v>500</v>
      </c>
      <c r="I91" t="s">
        <v>7</v>
      </c>
      <c r="P91">
        <v>7.2100313479623824E-3</v>
      </c>
      <c r="Q91">
        <v>0.16708673021594553</v>
      </c>
    </row>
    <row r="92" spans="1:17" x14ac:dyDescent="0.3">
      <c r="A92">
        <v>45.5</v>
      </c>
      <c r="B92">
        <f t="shared" si="2"/>
        <v>7.4190177638453489E-3</v>
      </c>
      <c r="C92">
        <v>7.0999999999999994E-2</v>
      </c>
      <c r="D92">
        <f t="shared" si="3"/>
        <v>0.1704894796374781</v>
      </c>
      <c r="E92">
        <v>14.53</v>
      </c>
      <c r="F92">
        <v>8.5864999999999991</v>
      </c>
      <c r="G92">
        <v>0</v>
      </c>
      <c r="H92">
        <v>500</v>
      </c>
      <c r="I92" t="s">
        <v>7</v>
      </c>
      <c r="P92">
        <v>7.4190177638453489E-3</v>
      </c>
      <c r="Q92">
        <v>0.1704894796374781</v>
      </c>
    </row>
    <row r="93" spans="1:17" x14ac:dyDescent="0.3">
      <c r="A93">
        <v>46</v>
      </c>
      <c r="B93">
        <f t="shared" si="2"/>
        <v>7.523510971786833E-3</v>
      </c>
      <c r="C93">
        <v>7.1999999999999995E-2</v>
      </c>
      <c r="D93">
        <f t="shared" si="3"/>
        <v>0.1744789099937577</v>
      </c>
      <c r="E93">
        <v>14.87</v>
      </c>
      <c r="F93">
        <v>8.5856999999999992</v>
      </c>
      <c r="G93">
        <v>0</v>
      </c>
      <c r="H93">
        <v>500</v>
      </c>
      <c r="I93" t="s">
        <v>7</v>
      </c>
      <c r="P93">
        <v>7.523510971786833E-3</v>
      </c>
      <c r="Q93">
        <v>0.1744789099937577</v>
      </c>
    </row>
    <row r="94" spans="1:17" x14ac:dyDescent="0.3">
      <c r="A94">
        <v>46.5</v>
      </c>
      <c r="B94">
        <f t="shared" si="2"/>
        <v>7.523510971786833E-3</v>
      </c>
      <c r="C94">
        <v>7.1999999999999995E-2</v>
      </c>
      <c r="D94">
        <f t="shared" si="3"/>
        <v>0.17823366797613852</v>
      </c>
      <c r="E94">
        <v>15.19</v>
      </c>
      <c r="F94">
        <v>8.5851000000000006</v>
      </c>
      <c r="G94">
        <v>0</v>
      </c>
      <c r="H94">
        <v>500</v>
      </c>
      <c r="I94" t="s">
        <v>7</v>
      </c>
      <c r="P94">
        <v>7.523510971786833E-3</v>
      </c>
      <c r="Q94">
        <v>0.17823366797613852</v>
      </c>
    </row>
    <row r="95" spans="1:17" x14ac:dyDescent="0.3">
      <c r="A95">
        <v>47</v>
      </c>
      <c r="B95">
        <f t="shared" si="2"/>
        <v>7.6280041797283172E-3</v>
      </c>
      <c r="C95">
        <v>7.2999999999999995E-2</v>
      </c>
      <c r="D95">
        <f t="shared" si="3"/>
        <v>0.1819884259585193</v>
      </c>
      <c r="E95">
        <v>15.51</v>
      </c>
      <c r="F95">
        <v>8.5841999999999992</v>
      </c>
      <c r="G95">
        <v>0</v>
      </c>
      <c r="H95">
        <v>500</v>
      </c>
      <c r="I95" t="s">
        <v>7</v>
      </c>
      <c r="P95">
        <v>7.6280041797283172E-3</v>
      </c>
      <c r="Q95">
        <v>0.1819884259585193</v>
      </c>
    </row>
    <row r="96" spans="1:17" x14ac:dyDescent="0.3">
      <c r="A96">
        <v>47.5</v>
      </c>
      <c r="B96">
        <f t="shared" si="2"/>
        <v>7.7324973876698013E-3</v>
      </c>
      <c r="C96">
        <v>7.3999999999999996E-2</v>
      </c>
      <c r="D96">
        <f t="shared" si="3"/>
        <v>0.18574318394090011</v>
      </c>
      <c r="E96">
        <v>15.83</v>
      </c>
      <c r="F96">
        <v>8.5835000000000008</v>
      </c>
      <c r="G96">
        <v>0</v>
      </c>
      <c r="H96">
        <v>500</v>
      </c>
      <c r="I96" t="s">
        <v>7</v>
      </c>
      <c r="P96">
        <v>7.7324973876698013E-3</v>
      </c>
      <c r="Q96">
        <v>0.18574318394090011</v>
      </c>
    </row>
    <row r="97" spans="1:17" x14ac:dyDescent="0.3">
      <c r="A97">
        <v>48</v>
      </c>
      <c r="B97">
        <f t="shared" si="2"/>
        <v>7.8369905956112845E-3</v>
      </c>
      <c r="C97">
        <v>7.4999999999999997E-2</v>
      </c>
      <c r="D97">
        <f t="shared" si="3"/>
        <v>0.1893806057363315</v>
      </c>
      <c r="E97">
        <v>16.14</v>
      </c>
      <c r="F97">
        <v>8.5824999999999996</v>
      </c>
      <c r="G97">
        <v>0</v>
      </c>
      <c r="H97">
        <v>500</v>
      </c>
      <c r="I97" t="s">
        <v>7</v>
      </c>
      <c r="P97">
        <v>7.8369905956112845E-3</v>
      </c>
      <c r="Q97">
        <v>0.1893806057363315</v>
      </c>
    </row>
    <row r="98" spans="1:17" x14ac:dyDescent="0.3">
      <c r="A98">
        <v>48.5</v>
      </c>
      <c r="B98">
        <f t="shared" si="2"/>
        <v>7.9414838035527686E-3</v>
      </c>
      <c r="C98">
        <v>7.5999999999999998E-2</v>
      </c>
      <c r="D98">
        <f t="shared" si="3"/>
        <v>0.19348737227956048</v>
      </c>
      <c r="E98">
        <v>16.489999999999998</v>
      </c>
      <c r="F98">
        <v>8.5815999999999999</v>
      </c>
      <c r="G98">
        <v>0</v>
      </c>
      <c r="H98">
        <v>500</v>
      </c>
      <c r="I98" t="s">
        <v>7</v>
      </c>
      <c r="P98">
        <v>7.9414838035527686E-3</v>
      </c>
      <c r="Q98">
        <v>0.19348737227956048</v>
      </c>
    </row>
    <row r="99" spans="1:17" x14ac:dyDescent="0.3">
      <c r="A99">
        <v>49</v>
      </c>
      <c r="B99">
        <f t="shared" si="2"/>
        <v>8.0459770114942528E-3</v>
      </c>
      <c r="C99">
        <v>7.6999999999999999E-2</v>
      </c>
      <c r="D99">
        <f t="shared" si="3"/>
        <v>0.19759413882278951</v>
      </c>
      <c r="E99">
        <v>16.84</v>
      </c>
      <c r="F99">
        <v>8.5808</v>
      </c>
      <c r="G99">
        <v>0</v>
      </c>
      <c r="H99">
        <v>500</v>
      </c>
      <c r="I99" t="s">
        <v>7</v>
      </c>
      <c r="P99">
        <v>8.0459770114942528E-3</v>
      </c>
      <c r="Q99">
        <v>0.19759413882278951</v>
      </c>
    </row>
    <row r="100" spans="1:17" x14ac:dyDescent="0.3">
      <c r="A100">
        <v>49.5</v>
      </c>
      <c r="B100">
        <f t="shared" si="2"/>
        <v>8.1504702194357369E-3</v>
      </c>
      <c r="C100">
        <v>7.8E-2</v>
      </c>
      <c r="D100">
        <f t="shared" si="3"/>
        <v>0.20170090536601851</v>
      </c>
      <c r="E100">
        <v>17.190000000000001</v>
      </c>
      <c r="F100">
        <v>8.5798000000000005</v>
      </c>
      <c r="G100">
        <v>0</v>
      </c>
      <c r="H100">
        <v>500</v>
      </c>
      <c r="I100" t="s">
        <v>7</v>
      </c>
      <c r="P100">
        <v>8.1504702194357369E-3</v>
      </c>
      <c r="Q100">
        <v>0.20170090536601851</v>
      </c>
    </row>
    <row r="101" spans="1:17" x14ac:dyDescent="0.3">
      <c r="A101">
        <v>50</v>
      </c>
      <c r="B101">
        <f t="shared" si="2"/>
        <v>8.254963427377221E-3</v>
      </c>
      <c r="C101">
        <v>7.9000000000000001E-2</v>
      </c>
      <c r="D101">
        <f t="shared" si="3"/>
        <v>0.20580767190924748</v>
      </c>
      <c r="E101">
        <v>17.54</v>
      </c>
      <c r="F101">
        <v>8.5784000000000002</v>
      </c>
      <c r="G101">
        <v>0</v>
      </c>
      <c r="H101">
        <v>500</v>
      </c>
      <c r="I101" t="s">
        <v>7</v>
      </c>
      <c r="P101">
        <v>8.254963427377221E-3</v>
      </c>
      <c r="Q101">
        <v>0.20580767190924748</v>
      </c>
    </row>
    <row r="102" spans="1:17" x14ac:dyDescent="0.3">
      <c r="A102">
        <v>50.5</v>
      </c>
      <c r="B102">
        <f t="shared" si="2"/>
        <v>8.3594566353187034E-3</v>
      </c>
      <c r="C102">
        <v>0.08</v>
      </c>
      <c r="D102">
        <f t="shared" si="3"/>
        <v>0.2093277575177295</v>
      </c>
      <c r="E102">
        <v>17.84</v>
      </c>
      <c r="F102">
        <v>8.5769000000000002</v>
      </c>
      <c r="G102">
        <v>0</v>
      </c>
      <c r="H102">
        <v>500</v>
      </c>
      <c r="I102" t="s">
        <v>7</v>
      </c>
      <c r="P102">
        <v>8.3594566353187034E-3</v>
      </c>
      <c r="Q102">
        <v>0.2093277575177295</v>
      </c>
    </row>
    <row r="103" spans="1:17" x14ac:dyDescent="0.3">
      <c r="A103">
        <v>51</v>
      </c>
      <c r="B103">
        <f t="shared" si="2"/>
        <v>8.5684430512016716E-3</v>
      </c>
      <c r="C103">
        <v>8.2000000000000003E-2</v>
      </c>
      <c r="D103">
        <f t="shared" si="3"/>
        <v>0.21378653262180669</v>
      </c>
      <c r="E103">
        <v>18.22</v>
      </c>
      <c r="F103">
        <v>8.5754999999999999</v>
      </c>
      <c r="G103">
        <v>0</v>
      </c>
      <c r="H103">
        <v>500</v>
      </c>
      <c r="I103" t="s">
        <v>7</v>
      </c>
      <c r="P103">
        <v>8.5684430512016716E-3</v>
      </c>
      <c r="Q103">
        <v>0.21378653262180669</v>
      </c>
    </row>
    <row r="104" spans="1:17" x14ac:dyDescent="0.3">
      <c r="A104">
        <v>51.5</v>
      </c>
      <c r="B104">
        <f t="shared" si="2"/>
        <v>8.6729362591431557E-3</v>
      </c>
      <c r="C104">
        <v>8.3000000000000004E-2</v>
      </c>
      <c r="D104">
        <f t="shared" si="3"/>
        <v>0.21824530772588391</v>
      </c>
      <c r="E104">
        <v>18.600000000000001</v>
      </c>
      <c r="F104">
        <v>8.5739000000000001</v>
      </c>
      <c r="G104">
        <v>0</v>
      </c>
      <c r="H104">
        <v>500</v>
      </c>
      <c r="I104" t="s">
        <v>7</v>
      </c>
      <c r="P104">
        <v>8.6729362591431557E-3</v>
      </c>
      <c r="Q104">
        <v>0.21824530772588391</v>
      </c>
    </row>
    <row r="105" spans="1:17" x14ac:dyDescent="0.3">
      <c r="A105">
        <v>52</v>
      </c>
      <c r="B105">
        <f t="shared" si="2"/>
        <v>8.881922675026124E-3</v>
      </c>
      <c r="C105">
        <v>8.5000000000000006E-2</v>
      </c>
      <c r="D105">
        <f t="shared" si="3"/>
        <v>0.22282141901691047</v>
      </c>
      <c r="E105">
        <v>18.989999999999998</v>
      </c>
      <c r="F105">
        <v>8.5724</v>
      </c>
      <c r="G105">
        <v>0</v>
      </c>
      <c r="H105">
        <v>500</v>
      </c>
      <c r="I105" t="s">
        <v>7</v>
      </c>
      <c r="P105">
        <v>8.881922675026124E-3</v>
      </c>
      <c r="Q105">
        <v>0.22282141901691047</v>
      </c>
    </row>
    <row r="106" spans="1:17" x14ac:dyDescent="0.3">
      <c r="A106">
        <v>52.5</v>
      </c>
      <c r="B106">
        <f t="shared" si="2"/>
        <v>8.9864158829676064E-3</v>
      </c>
      <c r="C106">
        <v>8.5999999999999993E-2</v>
      </c>
      <c r="D106">
        <f t="shared" si="3"/>
        <v>0.22728019412098771</v>
      </c>
      <c r="E106">
        <v>19.37</v>
      </c>
      <c r="F106">
        <v>8.5713000000000008</v>
      </c>
      <c r="G106">
        <v>0</v>
      </c>
      <c r="H106">
        <v>500</v>
      </c>
      <c r="I106" t="s">
        <v>7</v>
      </c>
      <c r="P106">
        <v>8.9864158829676064E-3</v>
      </c>
      <c r="Q106">
        <v>0.22728019412098771</v>
      </c>
    </row>
    <row r="107" spans="1:17" x14ac:dyDescent="0.3">
      <c r="A107">
        <v>53</v>
      </c>
      <c r="B107">
        <f t="shared" si="2"/>
        <v>9.0909090909090905E-3</v>
      </c>
      <c r="C107">
        <v>8.6999999999999994E-2</v>
      </c>
      <c r="D107">
        <f t="shared" si="3"/>
        <v>0.23115228829031786</v>
      </c>
      <c r="E107">
        <v>19.7</v>
      </c>
      <c r="F107">
        <v>8.5701000000000001</v>
      </c>
      <c r="G107">
        <v>0</v>
      </c>
      <c r="H107">
        <v>500</v>
      </c>
      <c r="I107" t="s">
        <v>7</v>
      </c>
      <c r="P107">
        <v>9.0909090909090905E-3</v>
      </c>
      <c r="Q107">
        <v>0.23115228829031786</v>
      </c>
    </row>
    <row r="108" spans="1:17" x14ac:dyDescent="0.3">
      <c r="A108">
        <v>53.5</v>
      </c>
      <c r="B108">
        <f t="shared" si="2"/>
        <v>9.1954022988505746E-3</v>
      </c>
      <c r="C108">
        <v>8.7999999999999995E-2</v>
      </c>
      <c r="D108">
        <f t="shared" si="3"/>
        <v>0.23279499490760949</v>
      </c>
      <c r="E108">
        <v>19.84</v>
      </c>
      <c r="F108">
        <v>8.5692000000000004</v>
      </c>
      <c r="G108">
        <v>2</v>
      </c>
      <c r="H108">
        <v>500</v>
      </c>
      <c r="I108" t="s">
        <v>7</v>
      </c>
      <c r="P108">
        <v>9.1954022988505746E-3</v>
      </c>
      <c r="Q108">
        <v>0.23279499490760949</v>
      </c>
    </row>
    <row r="109" spans="1:17" x14ac:dyDescent="0.3">
      <c r="A109">
        <v>54</v>
      </c>
      <c r="B109">
        <f t="shared" si="2"/>
        <v>9.1954022988505746E-3</v>
      </c>
      <c r="C109">
        <v>8.7999999999999995E-2</v>
      </c>
      <c r="D109">
        <f t="shared" si="3"/>
        <v>0.23244298634676128</v>
      </c>
      <c r="E109">
        <v>19.809999999999999</v>
      </c>
      <c r="F109">
        <v>8.5693000000000001</v>
      </c>
      <c r="G109">
        <v>0</v>
      </c>
      <c r="H109">
        <v>500</v>
      </c>
      <c r="I109" t="s">
        <v>7</v>
      </c>
      <c r="P109">
        <v>9.1954022988505746E-3</v>
      </c>
      <c r="Q109">
        <v>0.23244298634676128</v>
      </c>
    </row>
    <row r="110" spans="1:17" x14ac:dyDescent="0.3">
      <c r="A110">
        <v>54.5</v>
      </c>
      <c r="B110">
        <f t="shared" si="2"/>
        <v>9.1954022988505746E-3</v>
      </c>
      <c r="C110">
        <v>8.7999999999999995E-2</v>
      </c>
      <c r="D110">
        <f t="shared" si="3"/>
        <v>0.23209097778591309</v>
      </c>
      <c r="E110">
        <v>19.78</v>
      </c>
      <c r="F110">
        <v>8.5692000000000004</v>
      </c>
      <c r="G110">
        <v>0</v>
      </c>
      <c r="H110">
        <v>500</v>
      </c>
      <c r="I110" t="s">
        <v>7</v>
      </c>
      <c r="P110">
        <v>9.1954022988505746E-3</v>
      </c>
      <c r="Q110">
        <v>0.23209097778591309</v>
      </c>
    </row>
    <row r="111" spans="1:17" x14ac:dyDescent="0.3">
      <c r="A111">
        <v>55</v>
      </c>
      <c r="B111">
        <f t="shared" si="2"/>
        <v>9.1954022988505746E-3</v>
      </c>
      <c r="C111">
        <v>8.7999999999999995E-2</v>
      </c>
      <c r="D111">
        <f t="shared" si="3"/>
        <v>0.23173896922506487</v>
      </c>
      <c r="E111">
        <v>19.75</v>
      </c>
      <c r="F111">
        <v>8.5692000000000004</v>
      </c>
      <c r="G111">
        <v>0</v>
      </c>
      <c r="H111">
        <v>500</v>
      </c>
      <c r="I111" t="s">
        <v>7</v>
      </c>
      <c r="P111">
        <v>9.1954022988505746E-3</v>
      </c>
      <c r="Q111">
        <v>0.23173896922506487</v>
      </c>
    </row>
    <row r="112" spans="1:17" x14ac:dyDescent="0.3">
      <c r="A112">
        <v>55.5</v>
      </c>
      <c r="B112">
        <f t="shared" si="2"/>
        <v>9.1954022988505746E-3</v>
      </c>
      <c r="C112">
        <v>8.7999999999999995E-2</v>
      </c>
      <c r="D112">
        <f t="shared" si="3"/>
        <v>0.23162163303811548</v>
      </c>
      <c r="E112">
        <v>19.739999999999998</v>
      </c>
      <c r="F112">
        <v>8.5693999999999999</v>
      </c>
      <c r="G112">
        <v>0</v>
      </c>
      <c r="H112">
        <v>500</v>
      </c>
      <c r="I112" t="s">
        <v>7</v>
      </c>
      <c r="P112">
        <v>9.1954022988505746E-3</v>
      </c>
      <c r="Q112">
        <v>0.23162163303811548</v>
      </c>
    </row>
    <row r="113" spans="1:17" x14ac:dyDescent="0.3">
      <c r="A113">
        <v>56</v>
      </c>
      <c r="B113">
        <f t="shared" si="2"/>
        <v>9.1954022988505746E-3</v>
      </c>
      <c r="C113">
        <v>8.7999999999999995E-2</v>
      </c>
      <c r="D113">
        <f t="shared" si="3"/>
        <v>0.23162163303811548</v>
      </c>
      <c r="E113">
        <v>19.739999999999998</v>
      </c>
      <c r="F113">
        <v>8.5692000000000004</v>
      </c>
      <c r="G113">
        <v>0</v>
      </c>
      <c r="H113">
        <v>500</v>
      </c>
      <c r="I113" t="s">
        <v>7</v>
      </c>
      <c r="P113">
        <v>9.1954022988505746E-3</v>
      </c>
      <c r="Q113">
        <v>0.23162163303811548</v>
      </c>
    </row>
    <row r="114" spans="1:17" x14ac:dyDescent="0.3">
      <c r="A114">
        <v>56.5</v>
      </c>
      <c r="B114">
        <f t="shared" si="2"/>
        <v>9.1954022988505746E-3</v>
      </c>
      <c r="C114">
        <v>8.7999999999999995E-2</v>
      </c>
      <c r="D114">
        <f t="shared" si="3"/>
        <v>0.23197364159896369</v>
      </c>
      <c r="E114">
        <v>19.77</v>
      </c>
      <c r="F114">
        <v>8.5690000000000008</v>
      </c>
      <c r="G114">
        <v>0</v>
      </c>
      <c r="H114">
        <v>500</v>
      </c>
      <c r="I114" t="s">
        <v>7</v>
      </c>
      <c r="P114">
        <v>9.1954022988505746E-3</v>
      </c>
      <c r="Q114">
        <v>0.23197364159896369</v>
      </c>
    </row>
    <row r="115" spans="1:17" x14ac:dyDescent="0.3">
      <c r="A115">
        <v>57</v>
      </c>
      <c r="B115">
        <f t="shared" si="2"/>
        <v>9.1954022988505746E-3</v>
      </c>
      <c r="C115">
        <v>8.7999999999999995E-2</v>
      </c>
      <c r="D115">
        <f t="shared" si="3"/>
        <v>0.23267765872066007</v>
      </c>
      <c r="E115">
        <v>19.829999999999998</v>
      </c>
      <c r="F115">
        <v>8.5690000000000008</v>
      </c>
      <c r="G115">
        <v>0</v>
      </c>
      <c r="H115">
        <v>500</v>
      </c>
      <c r="I115" t="s">
        <v>7</v>
      </c>
      <c r="P115">
        <v>9.1954022988505746E-3</v>
      </c>
      <c r="Q115">
        <v>0.23267765872066007</v>
      </c>
    </row>
    <row r="116" spans="1:17" x14ac:dyDescent="0.3">
      <c r="A116">
        <v>57.5</v>
      </c>
      <c r="B116">
        <f t="shared" si="2"/>
        <v>9.299895506792057E-3</v>
      </c>
      <c r="C116">
        <v>8.8999999999999996E-2</v>
      </c>
      <c r="D116">
        <f t="shared" si="3"/>
        <v>0.23361634821625529</v>
      </c>
      <c r="E116">
        <v>19.91</v>
      </c>
      <c r="F116">
        <v>8.5686</v>
      </c>
      <c r="G116">
        <v>0</v>
      </c>
      <c r="H116">
        <v>500</v>
      </c>
      <c r="I116" t="s">
        <v>7</v>
      </c>
      <c r="P116">
        <v>9.299895506792057E-3</v>
      </c>
      <c r="Q116">
        <v>0.23361634821625529</v>
      </c>
    </row>
    <row r="117" spans="1:17" x14ac:dyDescent="0.3">
      <c r="A117">
        <v>58</v>
      </c>
      <c r="B117">
        <f t="shared" si="2"/>
        <v>9.299895506792057E-3</v>
      </c>
      <c r="C117">
        <v>8.8999999999999996E-2</v>
      </c>
      <c r="D117">
        <f t="shared" si="3"/>
        <v>0.23478971008574931</v>
      </c>
      <c r="E117">
        <v>20.010000000000002</v>
      </c>
      <c r="F117">
        <v>8.5681999999999992</v>
      </c>
      <c r="G117">
        <v>0</v>
      </c>
      <c r="H117">
        <v>500</v>
      </c>
      <c r="I117" t="s">
        <v>7</v>
      </c>
      <c r="P117">
        <v>9.299895506792057E-3</v>
      </c>
      <c r="Q117">
        <v>0.23478971008574931</v>
      </c>
    </row>
    <row r="118" spans="1:17" x14ac:dyDescent="0.3">
      <c r="A118">
        <v>58.5</v>
      </c>
      <c r="B118">
        <f t="shared" si="2"/>
        <v>9.4043887147335411E-3</v>
      </c>
      <c r="C118">
        <v>0.09</v>
      </c>
      <c r="D118">
        <f t="shared" si="3"/>
        <v>0.23631508051609149</v>
      </c>
      <c r="E118">
        <v>20.14</v>
      </c>
      <c r="F118">
        <v>8.5677000000000003</v>
      </c>
      <c r="G118">
        <v>0</v>
      </c>
      <c r="H118">
        <v>500</v>
      </c>
      <c r="I118" t="s">
        <v>7</v>
      </c>
      <c r="P118">
        <v>9.4043887147335411E-3</v>
      </c>
      <c r="Q118">
        <v>0.23631508051609149</v>
      </c>
    </row>
    <row r="119" spans="1:17" x14ac:dyDescent="0.3">
      <c r="A119">
        <v>59</v>
      </c>
      <c r="B119">
        <f t="shared" si="2"/>
        <v>9.4043887147335411E-3</v>
      </c>
      <c r="C119">
        <v>0.09</v>
      </c>
      <c r="D119">
        <f t="shared" si="3"/>
        <v>0.23772311475948429</v>
      </c>
      <c r="E119">
        <v>20.260000000000002</v>
      </c>
      <c r="F119">
        <v>8.5672999999999995</v>
      </c>
      <c r="G119">
        <v>0</v>
      </c>
      <c r="H119">
        <v>500</v>
      </c>
      <c r="I119" t="s">
        <v>7</v>
      </c>
      <c r="P119">
        <v>9.4043887147335411E-3</v>
      </c>
      <c r="Q119">
        <v>0.23772311475948429</v>
      </c>
    </row>
    <row r="120" spans="1:17" x14ac:dyDescent="0.3">
      <c r="A120">
        <v>59.5</v>
      </c>
      <c r="B120">
        <f t="shared" si="2"/>
        <v>9.5088819226750252E-3</v>
      </c>
      <c r="C120">
        <v>9.0999999999999998E-2</v>
      </c>
      <c r="D120">
        <f t="shared" si="3"/>
        <v>0.23936582137677587</v>
      </c>
      <c r="E120">
        <v>20.399999999999999</v>
      </c>
      <c r="F120">
        <v>8.5669000000000004</v>
      </c>
      <c r="G120">
        <v>0</v>
      </c>
      <c r="H120">
        <v>500</v>
      </c>
      <c r="I120" t="s">
        <v>7</v>
      </c>
      <c r="P120">
        <v>9.5088819226750252E-3</v>
      </c>
      <c r="Q120">
        <v>0.23936582137677587</v>
      </c>
    </row>
    <row r="121" spans="1:17" x14ac:dyDescent="0.3">
      <c r="A121">
        <v>60</v>
      </c>
      <c r="B121">
        <f t="shared" si="2"/>
        <v>9.5088819226750252E-3</v>
      </c>
      <c r="C121">
        <v>9.0999999999999998E-2</v>
      </c>
      <c r="D121">
        <f t="shared" si="3"/>
        <v>0.24136053655491568</v>
      </c>
      <c r="E121">
        <v>20.57</v>
      </c>
      <c r="F121">
        <v>8.5663999999999998</v>
      </c>
      <c r="G121">
        <v>0</v>
      </c>
      <c r="H121">
        <v>500</v>
      </c>
      <c r="I121" t="s">
        <v>7</v>
      </c>
      <c r="P121">
        <v>9.5088819226750252E-3</v>
      </c>
      <c r="Q121">
        <v>0.24136053655491568</v>
      </c>
    </row>
    <row r="122" spans="1:17" x14ac:dyDescent="0.3">
      <c r="A122">
        <v>60.5</v>
      </c>
      <c r="B122">
        <f t="shared" si="2"/>
        <v>9.6133751306165093E-3</v>
      </c>
      <c r="C122">
        <v>9.1999999999999998E-2</v>
      </c>
      <c r="D122">
        <f t="shared" si="3"/>
        <v>0.24347258792000487</v>
      </c>
      <c r="E122">
        <v>20.75</v>
      </c>
      <c r="F122">
        <v>8.5657999999999994</v>
      </c>
      <c r="G122">
        <v>0</v>
      </c>
      <c r="H122">
        <v>500</v>
      </c>
      <c r="I122" t="s">
        <v>7</v>
      </c>
      <c r="P122">
        <v>9.6133751306165093E-3</v>
      </c>
      <c r="Q122">
        <v>0.24347258792000487</v>
      </c>
    </row>
    <row r="123" spans="1:17" x14ac:dyDescent="0.3">
      <c r="A123">
        <v>61</v>
      </c>
      <c r="B123">
        <f t="shared" si="2"/>
        <v>9.7178683385579934E-3</v>
      </c>
      <c r="C123">
        <v>9.2999999999999999E-2</v>
      </c>
      <c r="D123">
        <f t="shared" si="3"/>
        <v>0.2457019754720435</v>
      </c>
      <c r="E123">
        <v>20.94</v>
      </c>
      <c r="F123">
        <v>8.5648999999999997</v>
      </c>
      <c r="G123">
        <v>0</v>
      </c>
      <c r="H123">
        <v>500</v>
      </c>
      <c r="I123" t="s">
        <v>7</v>
      </c>
      <c r="P123">
        <v>9.7178683385579934E-3</v>
      </c>
      <c r="Q123">
        <v>0.2457019754720435</v>
      </c>
    </row>
    <row r="124" spans="1:17" x14ac:dyDescent="0.3">
      <c r="A124">
        <v>61.5</v>
      </c>
      <c r="B124">
        <f t="shared" si="2"/>
        <v>9.7178683385579934E-3</v>
      </c>
      <c r="C124">
        <v>9.2999999999999999E-2</v>
      </c>
      <c r="D124">
        <f t="shared" si="3"/>
        <v>0.24769669065018327</v>
      </c>
      <c r="E124">
        <v>21.11</v>
      </c>
      <c r="F124">
        <v>8.5642999999999994</v>
      </c>
      <c r="G124">
        <v>0</v>
      </c>
      <c r="H124">
        <v>500</v>
      </c>
      <c r="I124" t="s">
        <v>7</v>
      </c>
      <c r="P124">
        <v>9.7178683385579934E-3</v>
      </c>
      <c r="Q124">
        <v>0.24769669065018327</v>
      </c>
    </row>
    <row r="125" spans="1:17" x14ac:dyDescent="0.3">
      <c r="A125">
        <v>62</v>
      </c>
      <c r="B125">
        <f t="shared" si="2"/>
        <v>9.7178683385579934E-3</v>
      </c>
      <c r="C125">
        <v>9.2999999999999999E-2</v>
      </c>
      <c r="D125">
        <f t="shared" si="3"/>
        <v>0.24980874201527248</v>
      </c>
      <c r="E125">
        <v>21.29</v>
      </c>
      <c r="F125">
        <v>8.5640000000000001</v>
      </c>
      <c r="G125">
        <v>0</v>
      </c>
      <c r="H125">
        <v>500</v>
      </c>
      <c r="I125" t="s">
        <v>7</v>
      </c>
      <c r="P125">
        <v>9.7178683385579934E-3</v>
      </c>
      <c r="Q125">
        <v>0.24980874201527248</v>
      </c>
    </row>
    <row r="126" spans="1:17" x14ac:dyDescent="0.3">
      <c r="A126">
        <v>62.5</v>
      </c>
      <c r="B126">
        <f t="shared" si="2"/>
        <v>9.8223615464994776E-3</v>
      </c>
      <c r="C126">
        <v>9.4E-2</v>
      </c>
      <c r="D126">
        <f t="shared" si="3"/>
        <v>0.2523901381281593</v>
      </c>
      <c r="E126">
        <v>21.51</v>
      </c>
      <c r="F126">
        <v>8.5635999999999992</v>
      </c>
      <c r="G126">
        <v>0</v>
      </c>
      <c r="H126">
        <v>500</v>
      </c>
      <c r="I126" t="s">
        <v>7</v>
      </c>
      <c r="P126">
        <v>9.8223615464994776E-3</v>
      </c>
      <c r="Q126">
        <v>0.2523901381281593</v>
      </c>
    </row>
    <row r="127" spans="1:17" x14ac:dyDescent="0.3">
      <c r="A127">
        <v>63</v>
      </c>
      <c r="B127">
        <f t="shared" si="2"/>
        <v>9.8223615464994776E-3</v>
      </c>
      <c r="C127">
        <v>9.4E-2</v>
      </c>
      <c r="D127">
        <f t="shared" si="3"/>
        <v>0.25461952568019786</v>
      </c>
      <c r="E127">
        <v>21.7</v>
      </c>
      <c r="F127">
        <v>8.5629000000000008</v>
      </c>
      <c r="G127">
        <v>0</v>
      </c>
      <c r="H127">
        <v>500</v>
      </c>
      <c r="I127" t="s">
        <v>7</v>
      </c>
      <c r="P127">
        <v>9.8223615464994776E-3</v>
      </c>
      <c r="Q127">
        <v>0.25461952568019786</v>
      </c>
    </row>
    <row r="128" spans="1:17" x14ac:dyDescent="0.3">
      <c r="A128">
        <v>63.5</v>
      </c>
      <c r="B128">
        <f t="shared" si="2"/>
        <v>9.9268547544409617E-3</v>
      </c>
      <c r="C128">
        <v>9.5000000000000001E-2</v>
      </c>
      <c r="D128">
        <f t="shared" si="3"/>
        <v>0.25743559416698347</v>
      </c>
      <c r="E128">
        <v>21.94</v>
      </c>
      <c r="F128">
        <v>8.5623000000000005</v>
      </c>
      <c r="G128">
        <v>0</v>
      </c>
      <c r="H128">
        <v>500</v>
      </c>
      <c r="I128" t="s">
        <v>7</v>
      </c>
      <c r="P128">
        <v>9.9268547544409617E-3</v>
      </c>
      <c r="Q128">
        <v>0.25743559416698347</v>
      </c>
    </row>
    <row r="129" spans="1:17" x14ac:dyDescent="0.3">
      <c r="A129">
        <v>64</v>
      </c>
      <c r="B129">
        <f t="shared" si="2"/>
        <v>1.0031347962382446E-2</v>
      </c>
      <c r="C129">
        <v>9.6000000000000002E-2</v>
      </c>
      <c r="D129">
        <f t="shared" si="3"/>
        <v>0.26036899884071846</v>
      </c>
      <c r="E129">
        <v>22.19</v>
      </c>
      <c r="F129">
        <v>8.5617999999999999</v>
      </c>
      <c r="G129">
        <v>0</v>
      </c>
      <c r="H129">
        <v>500</v>
      </c>
      <c r="I129" t="s">
        <v>7</v>
      </c>
      <c r="P129">
        <v>1.0031347962382446E-2</v>
      </c>
      <c r="Q129">
        <v>0.26036899884071846</v>
      </c>
    </row>
    <row r="130" spans="1:17" x14ac:dyDescent="0.3">
      <c r="A130">
        <v>64.5</v>
      </c>
      <c r="B130">
        <f t="shared" si="2"/>
        <v>1.0031347962382446E-2</v>
      </c>
      <c r="C130">
        <v>9.6000000000000002E-2</v>
      </c>
      <c r="D130">
        <f t="shared" si="3"/>
        <v>0.26295039495360528</v>
      </c>
      <c r="E130">
        <v>22.41</v>
      </c>
      <c r="F130">
        <v>8.5612999999999992</v>
      </c>
      <c r="G130">
        <v>0</v>
      </c>
      <c r="H130">
        <v>500</v>
      </c>
      <c r="I130" t="s">
        <v>7</v>
      </c>
      <c r="P130">
        <v>1.0031347962382446E-2</v>
      </c>
      <c r="Q130">
        <v>0.26295039495360528</v>
      </c>
    </row>
    <row r="131" spans="1:17" x14ac:dyDescent="0.3">
      <c r="A131">
        <v>65</v>
      </c>
      <c r="B131">
        <f t="shared" ref="B131:B194" si="4">C131/$M$1</f>
        <v>1.0135841170323928E-2</v>
      </c>
      <c r="C131">
        <v>9.7000000000000003E-2</v>
      </c>
      <c r="D131">
        <f t="shared" ref="D131:D194" si="5">E131/($L$1*$N$1)</f>
        <v>0.26611847200123906</v>
      </c>
      <c r="E131">
        <v>22.68</v>
      </c>
      <c r="F131">
        <v>8.5602999999999998</v>
      </c>
      <c r="G131">
        <v>0</v>
      </c>
      <c r="H131">
        <v>500</v>
      </c>
      <c r="I131" t="s">
        <v>7</v>
      </c>
      <c r="P131">
        <v>1.0135841170323928E-2</v>
      </c>
      <c r="Q131">
        <v>0.26611847200123906</v>
      </c>
    </row>
    <row r="132" spans="1:17" x14ac:dyDescent="0.3">
      <c r="A132">
        <v>65.5</v>
      </c>
      <c r="B132">
        <f t="shared" si="4"/>
        <v>1.0240334378265412E-2</v>
      </c>
      <c r="C132">
        <v>9.8000000000000004E-2</v>
      </c>
      <c r="D132">
        <f t="shared" si="5"/>
        <v>0.26940388523582226</v>
      </c>
      <c r="E132">
        <v>22.96</v>
      </c>
      <c r="F132">
        <v>8.5594999999999999</v>
      </c>
      <c r="G132">
        <v>0</v>
      </c>
      <c r="H132">
        <v>500</v>
      </c>
      <c r="I132" t="s">
        <v>7</v>
      </c>
      <c r="P132">
        <v>1.0240334378265412E-2</v>
      </c>
      <c r="Q132">
        <v>0.26940388523582226</v>
      </c>
    </row>
    <row r="133" spans="1:17" x14ac:dyDescent="0.3">
      <c r="A133">
        <v>66</v>
      </c>
      <c r="B133">
        <f t="shared" si="4"/>
        <v>1.0344827586206896E-2</v>
      </c>
      <c r="C133">
        <v>9.9000000000000005E-2</v>
      </c>
      <c r="D133">
        <f t="shared" si="5"/>
        <v>0.2723372899095573</v>
      </c>
      <c r="E133">
        <v>23.21</v>
      </c>
      <c r="F133">
        <v>8.5587</v>
      </c>
      <c r="G133">
        <v>0</v>
      </c>
      <c r="H133">
        <v>500</v>
      </c>
      <c r="I133" t="s">
        <v>7</v>
      </c>
      <c r="P133">
        <v>1.0344827586206896E-2</v>
      </c>
      <c r="Q133">
        <v>0.2723372899095573</v>
      </c>
    </row>
    <row r="134" spans="1:17" x14ac:dyDescent="0.3">
      <c r="A134">
        <v>66.5</v>
      </c>
      <c r="B134">
        <f t="shared" si="4"/>
        <v>1.0344827586206896E-2</v>
      </c>
      <c r="C134">
        <v>9.9000000000000005E-2</v>
      </c>
      <c r="D134">
        <f t="shared" si="5"/>
        <v>0.27562270314414045</v>
      </c>
      <c r="E134">
        <v>23.49</v>
      </c>
      <c r="F134">
        <v>8.5579999999999998</v>
      </c>
      <c r="G134">
        <v>0</v>
      </c>
      <c r="H134">
        <v>500</v>
      </c>
      <c r="I134" t="s">
        <v>7</v>
      </c>
      <c r="P134">
        <v>1.0344827586206896E-2</v>
      </c>
      <c r="Q134">
        <v>0.27562270314414045</v>
      </c>
    </row>
    <row r="135" spans="1:17" x14ac:dyDescent="0.3">
      <c r="A135">
        <v>67</v>
      </c>
      <c r="B135">
        <f t="shared" si="4"/>
        <v>1.0449320794148381E-2</v>
      </c>
      <c r="C135">
        <v>0.1</v>
      </c>
      <c r="D135">
        <f t="shared" si="5"/>
        <v>0.27879078019177428</v>
      </c>
      <c r="E135">
        <v>23.76</v>
      </c>
      <c r="F135">
        <v>8.5571000000000002</v>
      </c>
      <c r="G135">
        <v>0</v>
      </c>
      <c r="H135">
        <v>500</v>
      </c>
      <c r="I135" t="s">
        <v>7</v>
      </c>
      <c r="P135">
        <v>1.0449320794148381E-2</v>
      </c>
      <c r="Q135">
        <v>0.27879078019177428</v>
      </c>
    </row>
    <row r="136" spans="1:17" x14ac:dyDescent="0.3">
      <c r="A136">
        <v>67.5</v>
      </c>
      <c r="B136">
        <f t="shared" si="4"/>
        <v>1.0553814002089865E-2</v>
      </c>
      <c r="C136">
        <v>0.10100000000000001</v>
      </c>
      <c r="D136">
        <f t="shared" si="5"/>
        <v>0.28184152105245863</v>
      </c>
      <c r="E136">
        <v>24.02</v>
      </c>
      <c r="F136">
        <v>8.5564</v>
      </c>
      <c r="G136">
        <v>0</v>
      </c>
      <c r="H136">
        <v>500</v>
      </c>
      <c r="I136" t="s">
        <v>7</v>
      </c>
      <c r="P136">
        <v>1.0553814002089865E-2</v>
      </c>
      <c r="Q136">
        <v>0.28184152105245863</v>
      </c>
    </row>
    <row r="137" spans="1:17" x14ac:dyDescent="0.3">
      <c r="A137">
        <v>68</v>
      </c>
      <c r="B137">
        <f t="shared" si="4"/>
        <v>1.0658307210031347E-2</v>
      </c>
      <c r="C137">
        <v>0.10199999999999999</v>
      </c>
      <c r="D137">
        <f t="shared" si="5"/>
        <v>0.28512693428704189</v>
      </c>
      <c r="E137">
        <v>24.3</v>
      </c>
      <c r="F137">
        <v>8.5556000000000001</v>
      </c>
      <c r="G137">
        <v>0</v>
      </c>
      <c r="H137">
        <v>500</v>
      </c>
      <c r="I137" t="s">
        <v>7</v>
      </c>
      <c r="P137">
        <v>1.0658307210031347E-2</v>
      </c>
      <c r="Q137">
        <v>0.28512693428704189</v>
      </c>
    </row>
    <row r="138" spans="1:17" x14ac:dyDescent="0.3">
      <c r="A138">
        <v>68.5</v>
      </c>
      <c r="B138">
        <f t="shared" si="4"/>
        <v>1.0762800417972831E-2</v>
      </c>
      <c r="C138">
        <v>0.10299999999999999</v>
      </c>
      <c r="D138">
        <f t="shared" si="5"/>
        <v>0.28888169226942267</v>
      </c>
      <c r="E138">
        <v>24.62</v>
      </c>
      <c r="F138">
        <v>8.5548000000000002</v>
      </c>
      <c r="G138">
        <v>0</v>
      </c>
      <c r="H138">
        <v>500</v>
      </c>
      <c r="I138" t="s">
        <v>7</v>
      </c>
      <c r="P138">
        <v>1.0762800417972831E-2</v>
      </c>
      <c r="Q138">
        <v>0.28888169226942267</v>
      </c>
    </row>
    <row r="139" spans="1:17" x14ac:dyDescent="0.3">
      <c r="A139">
        <v>69</v>
      </c>
      <c r="B139">
        <f t="shared" si="4"/>
        <v>1.0762800417972831E-2</v>
      </c>
      <c r="C139">
        <v>0.10299999999999999</v>
      </c>
      <c r="D139">
        <f t="shared" si="5"/>
        <v>0.29240177787790467</v>
      </c>
      <c r="E139">
        <v>24.92</v>
      </c>
      <c r="F139">
        <v>8.5540000000000003</v>
      </c>
      <c r="G139">
        <v>0</v>
      </c>
      <c r="H139">
        <v>500</v>
      </c>
      <c r="I139" t="s">
        <v>7</v>
      </c>
      <c r="P139">
        <v>1.0762800417972831E-2</v>
      </c>
      <c r="Q139">
        <v>0.29240177787790467</v>
      </c>
    </row>
    <row r="140" spans="1:17" x14ac:dyDescent="0.3">
      <c r="A140">
        <v>69.5</v>
      </c>
      <c r="B140">
        <f t="shared" si="4"/>
        <v>1.0971786833855799E-2</v>
      </c>
      <c r="C140">
        <v>0.105</v>
      </c>
      <c r="D140">
        <f t="shared" si="5"/>
        <v>0.29615653586028545</v>
      </c>
      <c r="E140">
        <v>25.24</v>
      </c>
      <c r="F140">
        <v>8.5526</v>
      </c>
      <c r="G140">
        <v>0</v>
      </c>
      <c r="H140">
        <v>500</v>
      </c>
      <c r="I140" t="s">
        <v>7</v>
      </c>
      <c r="P140">
        <v>1.0971786833855799E-2</v>
      </c>
      <c r="Q140">
        <v>0.29615653586028545</v>
      </c>
    </row>
    <row r="141" spans="1:17" x14ac:dyDescent="0.3">
      <c r="A141">
        <v>70</v>
      </c>
      <c r="B141">
        <f t="shared" si="4"/>
        <v>1.1076280041797282E-2</v>
      </c>
      <c r="C141">
        <v>0.106</v>
      </c>
      <c r="D141">
        <f t="shared" si="5"/>
        <v>0.29979395765571687</v>
      </c>
      <c r="E141">
        <v>25.55</v>
      </c>
      <c r="F141">
        <v>8.5513999999999992</v>
      </c>
      <c r="G141">
        <v>0</v>
      </c>
      <c r="H141">
        <v>500</v>
      </c>
      <c r="I141" t="s">
        <v>7</v>
      </c>
      <c r="P141">
        <v>1.1076280041797282E-2</v>
      </c>
      <c r="Q141">
        <v>0.29979395765571687</v>
      </c>
    </row>
    <row r="142" spans="1:17" x14ac:dyDescent="0.3">
      <c r="A142">
        <v>70.5</v>
      </c>
      <c r="B142">
        <f t="shared" si="4"/>
        <v>1.1180773249738766E-2</v>
      </c>
      <c r="C142">
        <v>0.107</v>
      </c>
      <c r="D142">
        <f t="shared" si="5"/>
        <v>0.30307937089030001</v>
      </c>
      <c r="E142">
        <v>25.83</v>
      </c>
      <c r="F142">
        <v>8.5502000000000002</v>
      </c>
      <c r="G142">
        <v>0</v>
      </c>
      <c r="H142">
        <v>500</v>
      </c>
      <c r="I142" t="s">
        <v>7</v>
      </c>
      <c r="P142">
        <v>1.1180773249738766E-2</v>
      </c>
      <c r="Q142">
        <v>0.30307937089030001</v>
      </c>
    </row>
    <row r="143" spans="1:17" x14ac:dyDescent="0.3">
      <c r="A143">
        <v>71</v>
      </c>
      <c r="B143">
        <f t="shared" si="4"/>
        <v>1.128526645768025E-2</v>
      </c>
      <c r="C143">
        <v>0.108</v>
      </c>
      <c r="D143">
        <f t="shared" si="5"/>
        <v>0.30636478412488322</v>
      </c>
      <c r="E143">
        <v>26.11</v>
      </c>
      <c r="F143">
        <v>8.5489999999999995</v>
      </c>
      <c r="G143">
        <v>0</v>
      </c>
      <c r="H143">
        <v>500</v>
      </c>
      <c r="I143" t="s">
        <v>7</v>
      </c>
      <c r="P143">
        <v>1.128526645768025E-2</v>
      </c>
      <c r="Q143">
        <v>0.30636478412488322</v>
      </c>
    </row>
    <row r="144" spans="1:17" x14ac:dyDescent="0.3">
      <c r="A144">
        <v>71.5</v>
      </c>
      <c r="B144">
        <f t="shared" si="4"/>
        <v>1.1389759665621734E-2</v>
      </c>
      <c r="C144">
        <v>0.109</v>
      </c>
      <c r="D144">
        <f t="shared" si="5"/>
        <v>0.31047155066811227</v>
      </c>
      <c r="E144">
        <v>26.46</v>
      </c>
      <c r="F144">
        <v>8.548</v>
      </c>
      <c r="G144">
        <v>0</v>
      </c>
      <c r="H144">
        <v>500</v>
      </c>
      <c r="I144" t="s">
        <v>7</v>
      </c>
      <c r="P144">
        <v>1.1389759665621734E-2</v>
      </c>
      <c r="Q144">
        <v>0.31047155066811227</v>
      </c>
    </row>
    <row r="145" spans="1:17" x14ac:dyDescent="0.3">
      <c r="A145">
        <v>72</v>
      </c>
      <c r="B145">
        <f t="shared" si="4"/>
        <v>1.1494252873563218E-2</v>
      </c>
      <c r="C145">
        <v>0.11</v>
      </c>
      <c r="D145">
        <f t="shared" si="5"/>
        <v>0.31446098102439185</v>
      </c>
      <c r="E145">
        <v>26.8</v>
      </c>
      <c r="F145">
        <v>8.5471000000000004</v>
      </c>
      <c r="G145">
        <v>0</v>
      </c>
      <c r="H145">
        <v>500</v>
      </c>
      <c r="I145" t="s">
        <v>7</v>
      </c>
      <c r="P145">
        <v>1.1494252873563218E-2</v>
      </c>
      <c r="Q145">
        <v>0.31446098102439185</v>
      </c>
    </row>
    <row r="146" spans="1:17" x14ac:dyDescent="0.3">
      <c r="A146">
        <v>72.5</v>
      </c>
      <c r="B146">
        <f t="shared" si="4"/>
        <v>1.1703239289446186E-2</v>
      </c>
      <c r="C146">
        <v>0.112</v>
      </c>
      <c r="D146">
        <f t="shared" si="5"/>
        <v>0.31845041138067143</v>
      </c>
      <c r="E146">
        <v>27.14</v>
      </c>
      <c r="F146">
        <v>8.5456000000000003</v>
      </c>
      <c r="G146">
        <v>0</v>
      </c>
      <c r="H146">
        <v>500</v>
      </c>
      <c r="I146" t="s">
        <v>7</v>
      </c>
      <c r="P146">
        <v>1.1703239289446186E-2</v>
      </c>
      <c r="Q146">
        <v>0.31845041138067143</v>
      </c>
    </row>
    <row r="147" spans="1:17" x14ac:dyDescent="0.3">
      <c r="A147">
        <v>73</v>
      </c>
      <c r="B147">
        <f t="shared" si="4"/>
        <v>1.1807732497387671E-2</v>
      </c>
      <c r="C147">
        <v>0.113</v>
      </c>
      <c r="D147">
        <f t="shared" si="5"/>
        <v>0.32232250555000164</v>
      </c>
      <c r="E147">
        <v>27.47</v>
      </c>
      <c r="F147">
        <v>8.5448000000000004</v>
      </c>
      <c r="G147">
        <v>0</v>
      </c>
      <c r="H147">
        <v>500</v>
      </c>
      <c r="I147" t="s">
        <v>7</v>
      </c>
      <c r="P147">
        <v>1.1807732497387671E-2</v>
      </c>
      <c r="Q147">
        <v>0.32232250555000164</v>
      </c>
    </row>
    <row r="148" spans="1:17" x14ac:dyDescent="0.3">
      <c r="A148">
        <v>73.5</v>
      </c>
      <c r="B148">
        <f t="shared" si="4"/>
        <v>1.1912225705329153E-2</v>
      </c>
      <c r="C148">
        <v>0.114</v>
      </c>
      <c r="D148">
        <f t="shared" si="5"/>
        <v>0.32631193590628121</v>
      </c>
      <c r="E148">
        <v>27.81</v>
      </c>
      <c r="F148">
        <v>8.5437999999999992</v>
      </c>
      <c r="G148">
        <v>0</v>
      </c>
      <c r="H148">
        <v>500</v>
      </c>
      <c r="I148" t="s">
        <v>7</v>
      </c>
      <c r="P148">
        <v>1.1912225705329153E-2</v>
      </c>
      <c r="Q148">
        <v>0.32631193590628121</v>
      </c>
    </row>
    <row r="149" spans="1:17" x14ac:dyDescent="0.3">
      <c r="A149">
        <v>74</v>
      </c>
      <c r="B149">
        <f t="shared" si="4"/>
        <v>1.2016718913270637E-2</v>
      </c>
      <c r="C149">
        <v>0.115</v>
      </c>
      <c r="D149">
        <f t="shared" si="5"/>
        <v>0.32971468532781384</v>
      </c>
      <c r="E149">
        <v>28.1</v>
      </c>
      <c r="F149">
        <v>8.5425000000000004</v>
      </c>
      <c r="G149">
        <v>0</v>
      </c>
      <c r="H149">
        <v>500</v>
      </c>
      <c r="I149" t="s">
        <v>7</v>
      </c>
      <c r="P149">
        <v>1.2016718913270637E-2</v>
      </c>
      <c r="Q149">
        <v>0.32971468532781384</v>
      </c>
    </row>
    <row r="150" spans="1:17" x14ac:dyDescent="0.3">
      <c r="A150">
        <v>74.5</v>
      </c>
      <c r="B150">
        <f t="shared" si="4"/>
        <v>1.2121212121212121E-2</v>
      </c>
      <c r="C150">
        <v>0.11600000000000001</v>
      </c>
      <c r="D150">
        <f t="shared" si="5"/>
        <v>0.33382145187104284</v>
      </c>
      <c r="E150">
        <v>28.45</v>
      </c>
      <c r="F150">
        <v>8.5412999999999997</v>
      </c>
      <c r="G150">
        <v>0</v>
      </c>
      <c r="H150">
        <v>500</v>
      </c>
      <c r="I150" t="s">
        <v>7</v>
      </c>
      <c r="P150">
        <v>1.2121212121212121E-2</v>
      </c>
      <c r="Q150">
        <v>0.33382145187104284</v>
      </c>
    </row>
    <row r="151" spans="1:17" x14ac:dyDescent="0.3">
      <c r="A151">
        <v>75</v>
      </c>
      <c r="B151">
        <f t="shared" si="4"/>
        <v>1.2225705329153605E-2</v>
      </c>
      <c r="C151">
        <v>0.11700000000000001</v>
      </c>
      <c r="D151">
        <f t="shared" si="5"/>
        <v>0.33816289078817063</v>
      </c>
      <c r="E151">
        <v>28.82</v>
      </c>
      <c r="F151">
        <v>8.5399999999999991</v>
      </c>
      <c r="G151">
        <v>0</v>
      </c>
      <c r="H151">
        <v>500</v>
      </c>
      <c r="I151" t="s">
        <v>7</v>
      </c>
      <c r="P151">
        <v>1.2225705329153605E-2</v>
      </c>
      <c r="Q151">
        <v>0.33816289078817063</v>
      </c>
    </row>
    <row r="152" spans="1:17" x14ac:dyDescent="0.3">
      <c r="A152">
        <v>75.5</v>
      </c>
      <c r="B152">
        <f t="shared" si="4"/>
        <v>1.2330198537095088E-2</v>
      </c>
      <c r="C152">
        <v>0.11799999999999999</v>
      </c>
      <c r="D152">
        <f t="shared" si="5"/>
        <v>0.342386993518349</v>
      </c>
      <c r="E152">
        <v>29.18</v>
      </c>
      <c r="F152">
        <v>8.5389999999999997</v>
      </c>
      <c r="G152">
        <v>0</v>
      </c>
      <c r="H152">
        <v>500</v>
      </c>
      <c r="I152" t="s">
        <v>7</v>
      </c>
      <c r="P152">
        <v>1.2330198537095088E-2</v>
      </c>
      <c r="Q152">
        <v>0.342386993518349</v>
      </c>
    </row>
    <row r="153" spans="1:17" x14ac:dyDescent="0.3">
      <c r="A153">
        <v>76</v>
      </c>
      <c r="B153">
        <f t="shared" si="4"/>
        <v>1.2539184952978056E-2</v>
      </c>
      <c r="C153">
        <v>0.12</v>
      </c>
      <c r="D153">
        <f t="shared" si="5"/>
        <v>0.34661109624852743</v>
      </c>
      <c r="E153">
        <v>29.54</v>
      </c>
      <c r="F153">
        <v>8.5379000000000005</v>
      </c>
      <c r="G153">
        <v>0</v>
      </c>
      <c r="H153">
        <v>500</v>
      </c>
      <c r="I153" t="s">
        <v>7</v>
      </c>
      <c r="P153">
        <v>1.2539184952978056E-2</v>
      </c>
      <c r="Q153">
        <v>0.34661109624852743</v>
      </c>
    </row>
    <row r="154" spans="1:17" x14ac:dyDescent="0.3">
      <c r="A154">
        <v>76.5</v>
      </c>
      <c r="B154">
        <f t="shared" si="4"/>
        <v>1.2539184952978056E-2</v>
      </c>
      <c r="C154">
        <v>0.12</v>
      </c>
      <c r="D154">
        <f t="shared" si="5"/>
        <v>0.3508351989787058</v>
      </c>
      <c r="E154">
        <v>29.9</v>
      </c>
      <c r="F154">
        <v>8.5368999999999993</v>
      </c>
      <c r="G154">
        <v>0</v>
      </c>
      <c r="H154">
        <v>500</v>
      </c>
      <c r="I154" t="s">
        <v>7</v>
      </c>
      <c r="P154">
        <v>1.2539184952978056E-2</v>
      </c>
      <c r="Q154">
        <v>0.3508351989787058</v>
      </c>
    </row>
    <row r="155" spans="1:17" x14ac:dyDescent="0.3">
      <c r="A155">
        <v>77</v>
      </c>
      <c r="B155">
        <f t="shared" si="4"/>
        <v>1.264367816091954E-2</v>
      </c>
      <c r="C155">
        <v>0.121</v>
      </c>
      <c r="D155">
        <f t="shared" si="5"/>
        <v>0.35060052660480701</v>
      </c>
      <c r="E155">
        <v>29.88</v>
      </c>
      <c r="F155">
        <v>8.5366</v>
      </c>
      <c r="G155">
        <v>2</v>
      </c>
      <c r="H155">
        <v>500</v>
      </c>
      <c r="I155" t="s">
        <v>7</v>
      </c>
      <c r="P155">
        <v>1.264367816091954E-2</v>
      </c>
      <c r="Q155">
        <v>0.35060052660480701</v>
      </c>
    </row>
    <row r="156" spans="1:17" x14ac:dyDescent="0.3">
      <c r="A156">
        <v>77.5</v>
      </c>
      <c r="B156">
        <f t="shared" si="4"/>
        <v>1.264367816091954E-2</v>
      </c>
      <c r="C156">
        <v>0.121</v>
      </c>
      <c r="D156">
        <f t="shared" si="5"/>
        <v>0.34977917329616121</v>
      </c>
      <c r="E156">
        <v>29.81</v>
      </c>
      <c r="F156">
        <v>8.5368999999999993</v>
      </c>
      <c r="G156">
        <v>0</v>
      </c>
      <c r="H156">
        <v>500</v>
      </c>
      <c r="I156" t="s">
        <v>7</v>
      </c>
      <c r="P156">
        <v>1.264367816091954E-2</v>
      </c>
      <c r="Q156">
        <v>0.34977917329616121</v>
      </c>
    </row>
    <row r="157" spans="1:17" x14ac:dyDescent="0.3">
      <c r="A157">
        <v>78</v>
      </c>
      <c r="B157">
        <f t="shared" si="4"/>
        <v>1.264367816091954E-2</v>
      </c>
      <c r="C157">
        <v>0.121</v>
      </c>
      <c r="D157">
        <f t="shared" si="5"/>
        <v>0.34907515617446483</v>
      </c>
      <c r="E157">
        <v>29.75</v>
      </c>
      <c r="F157">
        <v>8.5367999999999995</v>
      </c>
      <c r="G157">
        <v>0</v>
      </c>
      <c r="H157">
        <v>500</v>
      </c>
      <c r="I157" t="s">
        <v>7</v>
      </c>
      <c r="P157">
        <v>1.264367816091954E-2</v>
      </c>
      <c r="Q157">
        <v>0.34907515617446483</v>
      </c>
    </row>
    <row r="158" spans="1:17" x14ac:dyDescent="0.3">
      <c r="A158">
        <v>78.5</v>
      </c>
      <c r="B158">
        <f t="shared" si="4"/>
        <v>1.264367816091954E-2</v>
      </c>
      <c r="C158">
        <v>0.121</v>
      </c>
      <c r="D158">
        <f t="shared" si="5"/>
        <v>0.34860581142666724</v>
      </c>
      <c r="E158">
        <v>29.71</v>
      </c>
      <c r="F158">
        <v>8.5368999999999993</v>
      </c>
      <c r="G158">
        <v>0</v>
      </c>
      <c r="H158">
        <v>500</v>
      </c>
      <c r="I158" t="s">
        <v>7</v>
      </c>
      <c r="P158">
        <v>1.264367816091954E-2</v>
      </c>
      <c r="Q158">
        <v>0.34860581142666724</v>
      </c>
    </row>
    <row r="159" spans="1:17" x14ac:dyDescent="0.3">
      <c r="A159">
        <v>79</v>
      </c>
      <c r="B159">
        <f t="shared" si="4"/>
        <v>1.264367816091954E-2</v>
      </c>
      <c r="C159">
        <v>0.121</v>
      </c>
      <c r="D159">
        <f t="shared" si="5"/>
        <v>0.34848847523971782</v>
      </c>
      <c r="E159">
        <v>29.7</v>
      </c>
      <c r="F159">
        <v>8.5367999999999995</v>
      </c>
      <c r="G159">
        <v>0</v>
      </c>
      <c r="H159">
        <v>500</v>
      </c>
      <c r="I159" t="s">
        <v>7</v>
      </c>
      <c r="P159">
        <v>1.264367816091954E-2</v>
      </c>
      <c r="Q159">
        <v>0.34848847523971782</v>
      </c>
    </row>
    <row r="160" spans="1:17" x14ac:dyDescent="0.3">
      <c r="A160">
        <v>79.5</v>
      </c>
      <c r="B160">
        <f t="shared" si="4"/>
        <v>1.264367816091954E-2</v>
      </c>
      <c r="C160">
        <v>0.121</v>
      </c>
      <c r="D160">
        <f t="shared" si="5"/>
        <v>0.34848847523971782</v>
      </c>
      <c r="E160">
        <v>29.7</v>
      </c>
      <c r="F160">
        <v>8.5365000000000002</v>
      </c>
      <c r="G160">
        <v>0</v>
      </c>
      <c r="H160">
        <v>500</v>
      </c>
      <c r="I160" t="s">
        <v>7</v>
      </c>
      <c r="P160">
        <v>1.264367816091954E-2</v>
      </c>
      <c r="Q160">
        <v>0.34848847523971782</v>
      </c>
    </row>
    <row r="161" spans="1:17" x14ac:dyDescent="0.3">
      <c r="A161">
        <v>80</v>
      </c>
      <c r="B161">
        <f t="shared" si="4"/>
        <v>1.264367816091954E-2</v>
      </c>
      <c r="C161">
        <v>0.121</v>
      </c>
      <c r="D161">
        <f t="shared" si="5"/>
        <v>0.34872314761361661</v>
      </c>
      <c r="E161">
        <v>29.72</v>
      </c>
      <c r="F161">
        <v>8.5363000000000007</v>
      </c>
      <c r="G161">
        <v>0</v>
      </c>
      <c r="H161">
        <v>500</v>
      </c>
      <c r="I161" t="s">
        <v>7</v>
      </c>
      <c r="P161">
        <v>1.264367816091954E-2</v>
      </c>
      <c r="Q161">
        <v>0.34872314761361661</v>
      </c>
    </row>
    <row r="162" spans="1:17" x14ac:dyDescent="0.3">
      <c r="A162">
        <v>80.5</v>
      </c>
      <c r="B162">
        <f t="shared" si="4"/>
        <v>1.264367816091954E-2</v>
      </c>
      <c r="C162">
        <v>0.121</v>
      </c>
      <c r="D162">
        <f t="shared" si="5"/>
        <v>0.34942716473531304</v>
      </c>
      <c r="E162">
        <v>29.78</v>
      </c>
      <c r="F162">
        <v>8.5360999999999994</v>
      </c>
      <c r="G162">
        <v>0</v>
      </c>
      <c r="H162">
        <v>500</v>
      </c>
      <c r="I162" t="s">
        <v>7</v>
      </c>
      <c r="P162">
        <v>1.264367816091954E-2</v>
      </c>
      <c r="Q162">
        <v>0.34942716473531304</v>
      </c>
    </row>
    <row r="163" spans="1:17" x14ac:dyDescent="0.3">
      <c r="A163">
        <v>81</v>
      </c>
      <c r="B163">
        <f t="shared" si="4"/>
        <v>1.2748171368861024E-2</v>
      </c>
      <c r="C163">
        <v>0.122</v>
      </c>
      <c r="D163">
        <f t="shared" si="5"/>
        <v>0.35036585423090821</v>
      </c>
      <c r="E163">
        <v>29.86</v>
      </c>
      <c r="F163">
        <v>8.5358999999999998</v>
      </c>
      <c r="G163">
        <v>0</v>
      </c>
      <c r="H163">
        <v>500</v>
      </c>
      <c r="I163" t="s">
        <v>7</v>
      </c>
      <c r="P163">
        <v>1.2748171368861024E-2</v>
      </c>
      <c r="Q163">
        <v>0.35036585423090821</v>
      </c>
    </row>
    <row r="164" spans="1:17" x14ac:dyDescent="0.3">
      <c r="A164">
        <v>81.5</v>
      </c>
      <c r="B164">
        <f t="shared" si="4"/>
        <v>1.2748171368861024E-2</v>
      </c>
      <c r="C164">
        <v>0.122</v>
      </c>
      <c r="D164">
        <f t="shared" si="5"/>
        <v>0.35142187991345281</v>
      </c>
      <c r="E164">
        <v>29.95</v>
      </c>
      <c r="F164">
        <v>8.5355000000000008</v>
      </c>
      <c r="G164">
        <v>0</v>
      </c>
      <c r="H164">
        <v>500</v>
      </c>
      <c r="I164" t="s">
        <v>7</v>
      </c>
      <c r="P164">
        <v>1.2748171368861024E-2</v>
      </c>
      <c r="Q164">
        <v>0.35142187991345281</v>
      </c>
    </row>
    <row r="165" spans="1:17" x14ac:dyDescent="0.3">
      <c r="A165">
        <v>82</v>
      </c>
      <c r="B165">
        <f t="shared" si="4"/>
        <v>1.2748171368861024E-2</v>
      </c>
      <c r="C165">
        <v>0.122</v>
      </c>
      <c r="D165">
        <f t="shared" si="5"/>
        <v>0.35294725034379498</v>
      </c>
      <c r="E165">
        <v>30.08</v>
      </c>
      <c r="F165">
        <v>8.5352999999999994</v>
      </c>
      <c r="G165">
        <v>0</v>
      </c>
      <c r="H165">
        <v>500</v>
      </c>
      <c r="I165" t="s">
        <v>7</v>
      </c>
      <c r="P165">
        <v>1.2748171368861024E-2</v>
      </c>
      <c r="Q165">
        <v>0.35294725034379498</v>
      </c>
    </row>
    <row r="166" spans="1:17" x14ac:dyDescent="0.3">
      <c r="A166">
        <v>82.5</v>
      </c>
      <c r="B166">
        <f t="shared" si="4"/>
        <v>1.2748171368861024E-2</v>
      </c>
      <c r="C166">
        <v>0.122</v>
      </c>
      <c r="D166">
        <f t="shared" si="5"/>
        <v>0.35447262077413721</v>
      </c>
      <c r="E166">
        <v>30.21</v>
      </c>
      <c r="F166">
        <v>8.5349000000000004</v>
      </c>
      <c r="G166">
        <v>0</v>
      </c>
      <c r="H166">
        <v>500</v>
      </c>
      <c r="I166" t="s">
        <v>7</v>
      </c>
      <c r="P166">
        <v>1.2748171368861024E-2</v>
      </c>
      <c r="Q166">
        <v>0.35447262077413721</v>
      </c>
    </row>
    <row r="167" spans="1:17" x14ac:dyDescent="0.3">
      <c r="A167">
        <v>83</v>
      </c>
      <c r="B167">
        <f t="shared" si="4"/>
        <v>1.2852664576802507E-2</v>
      </c>
      <c r="C167">
        <v>0.123</v>
      </c>
      <c r="D167">
        <f t="shared" si="5"/>
        <v>0.35623266357837824</v>
      </c>
      <c r="E167">
        <v>30.36</v>
      </c>
      <c r="F167">
        <v>8.5343999999999998</v>
      </c>
      <c r="G167">
        <v>0</v>
      </c>
      <c r="H167">
        <v>500</v>
      </c>
      <c r="I167" t="s">
        <v>7</v>
      </c>
      <c r="P167">
        <v>1.2852664576802507E-2</v>
      </c>
      <c r="Q167">
        <v>0.35623266357837824</v>
      </c>
    </row>
    <row r="168" spans="1:17" x14ac:dyDescent="0.3">
      <c r="A168">
        <v>83.5</v>
      </c>
      <c r="B168">
        <f t="shared" si="4"/>
        <v>1.2852664576802507E-2</v>
      </c>
      <c r="C168">
        <v>0.123</v>
      </c>
      <c r="D168">
        <f t="shared" si="5"/>
        <v>0.35822737875651806</v>
      </c>
      <c r="E168">
        <v>30.53</v>
      </c>
      <c r="F168">
        <v>8.5340000000000007</v>
      </c>
      <c r="G168">
        <v>0</v>
      </c>
      <c r="H168">
        <v>500</v>
      </c>
      <c r="I168" t="s">
        <v>7</v>
      </c>
      <c r="P168">
        <v>1.2852664576802507E-2</v>
      </c>
      <c r="Q168">
        <v>0.35822737875651806</v>
      </c>
    </row>
    <row r="169" spans="1:17" x14ac:dyDescent="0.3">
      <c r="A169">
        <v>84</v>
      </c>
      <c r="B169">
        <f t="shared" si="4"/>
        <v>1.2957157784743991E-2</v>
      </c>
      <c r="C169">
        <v>0.124</v>
      </c>
      <c r="D169">
        <f t="shared" si="5"/>
        <v>0.36033943012160724</v>
      </c>
      <c r="E169">
        <v>30.71</v>
      </c>
      <c r="F169">
        <v>8.5334000000000003</v>
      </c>
      <c r="G169">
        <v>0</v>
      </c>
      <c r="H169">
        <v>500</v>
      </c>
      <c r="I169" t="s">
        <v>7</v>
      </c>
      <c r="P169">
        <v>1.2957157784743991E-2</v>
      </c>
      <c r="Q169">
        <v>0.36033943012160724</v>
      </c>
    </row>
    <row r="170" spans="1:17" x14ac:dyDescent="0.3">
      <c r="A170">
        <v>84.5</v>
      </c>
      <c r="B170">
        <f t="shared" si="4"/>
        <v>1.3061650992685475E-2</v>
      </c>
      <c r="C170">
        <v>0.125</v>
      </c>
      <c r="D170">
        <f t="shared" si="5"/>
        <v>0.36245148148669643</v>
      </c>
      <c r="E170">
        <v>30.89</v>
      </c>
      <c r="F170">
        <v>8.5328999999999997</v>
      </c>
      <c r="G170">
        <v>0</v>
      </c>
      <c r="H170">
        <v>500</v>
      </c>
      <c r="I170" t="s">
        <v>7</v>
      </c>
      <c r="P170">
        <v>1.3061650992685475E-2</v>
      </c>
      <c r="Q170">
        <v>0.36245148148669643</v>
      </c>
    </row>
    <row r="171" spans="1:17" x14ac:dyDescent="0.3">
      <c r="A171">
        <v>85</v>
      </c>
      <c r="B171">
        <f t="shared" si="4"/>
        <v>1.3061650992685475E-2</v>
      </c>
      <c r="C171">
        <v>0.125</v>
      </c>
      <c r="D171">
        <f t="shared" si="5"/>
        <v>0.36491554141263383</v>
      </c>
      <c r="E171">
        <v>31.1</v>
      </c>
      <c r="F171">
        <v>8.5321999999999996</v>
      </c>
      <c r="G171">
        <v>0</v>
      </c>
      <c r="H171">
        <v>500</v>
      </c>
      <c r="I171" t="s">
        <v>7</v>
      </c>
      <c r="P171">
        <v>1.3061650992685475E-2</v>
      </c>
      <c r="Q171">
        <v>0.36491554141263383</v>
      </c>
    </row>
    <row r="172" spans="1:17" x14ac:dyDescent="0.3">
      <c r="A172">
        <v>85.5</v>
      </c>
      <c r="B172">
        <f t="shared" si="4"/>
        <v>1.3166144200626959E-2</v>
      </c>
      <c r="C172">
        <v>0.126</v>
      </c>
      <c r="D172">
        <f t="shared" si="5"/>
        <v>0.36737960133857123</v>
      </c>
      <c r="E172">
        <v>31.31</v>
      </c>
      <c r="F172">
        <v>8.5318000000000005</v>
      </c>
      <c r="G172">
        <v>0</v>
      </c>
      <c r="H172">
        <v>500</v>
      </c>
      <c r="I172" t="s">
        <v>7</v>
      </c>
      <c r="P172">
        <v>1.3166144200626959E-2</v>
      </c>
      <c r="Q172">
        <v>0.36737960133857123</v>
      </c>
    </row>
    <row r="173" spans="1:17" x14ac:dyDescent="0.3">
      <c r="A173">
        <v>86</v>
      </c>
      <c r="B173">
        <f t="shared" si="4"/>
        <v>1.3166144200626959E-2</v>
      </c>
      <c r="C173">
        <v>0.126</v>
      </c>
      <c r="D173">
        <f t="shared" si="5"/>
        <v>0.36996099745145805</v>
      </c>
      <c r="E173">
        <v>31.53</v>
      </c>
      <c r="F173">
        <v>8.5312000000000001</v>
      </c>
      <c r="G173">
        <v>0</v>
      </c>
      <c r="H173">
        <v>500</v>
      </c>
      <c r="I173" t="s">
        <v>7</v>
      </c>
      <c r="P173">
        <v>1.3166144200626959E-2</v>
      </c>
      <c r="Q173">
        <v>0.36996099745145805</v>
      </c>
    </row>
    <row r="174" spans="1:17" x14ac:dyDescent="0.3">
      <c r="A174">
        <v>86.5</v>
      </c>
      <c r="B174">
        <f t="shared" si="4"/>
        <v>1.3270637408568443E-2</v>
      </c>
      <c r="C174">
        <v>0.127</v>
      </c>
      <c r="D174">
        <f t="shared" si="5"/>
        <v>0.37254239356434482</v>
      </c>
      <c r="E174">
        <v>31.75</v>
      </c>
      <c r="F174">
        <v>8.5306999999999995</v>
      </c>
      <c r="G174">
        <v>0</v>
      </c>
      <c r="H174">
        <v>500</v>
      </c>
      <c r="I174" t="s">
        <v>7</v>
      </c>
      <c r="P174">
        <v>1.3270637408568443E-2</v>
      </c>
      <c r="Q174">
        <v>0.37254239356434482</v>
      </c>
    </row>
    <row r="175" spans="1:17" x14ac:dyDescent="0.3">
      <c r="A175">
        <v>87</v>
      </c>
      <c r="B175">
        <f t="shared" si="4"/>
        <v>1.3270637408568443E-2</v>
      </c>
      <c r="C175">
        <v>0.127</v>
      </c>
      <c r="D175">
        <f t="shared" si="5"/>
        <v>0.37500645349028222</v>
      </c>
      <c r="E175">
        <v>31.96</v>
      </c>
      <c r="F175">
        <v>8.5303000000000004</v>
      </c>
      <c r="G175">
        <v>0</v>
      </c>
      <c r="H175">
        <v>500</v>
      </c>
      <c r="I175" t="s">
        <v>7</v>
      </c>
      <c r="P175">
        <v>1.3270637408568443E-2</v>
      </c>
      <c r="Q175">
        <v>0.37500645349028222</v>
      </c>
    </row>
    <row r="176" spans="1:17" x14ac:dyDescent="0.3">
      <c r="A176">
        <v>87.5</v>
      </c>
      <c r="B176">
        <f t="shared" si="4"/>
        <v>1.3375130616509927E-2</v>
      </c>
      <c r="C176">
        <v>0.128</v>
      </c>
      <c r="D176">
        <f t="shared" si="5"/>
        <v>0.37770518579011836</v>
      </c>
      <c r="E176">
        <v>32.19</v>
      </c>
      <c r="F176">
        <v>8.5297000000000001</v>
      </c>
      <c r="G176">
        <v>0</v>
      </c>
      <c r="H176">
        <v>500</v>
      </c>
      <c r="I176" t="s">
        <v>7</v>
      </c>
      <c r="P176">
        <v>1.3375130616509927E-2</v>
      </c>
      <c r="Q176">
        <v>0.37770518579011836</v>
      </c>
    </row>
    <row r="177" spans="1:17" x14ac:dyDescent="0.3">
      <c r="A177">
        <v>88</v>
      </c>
      <c r="B177">
        <f t="shared" si="4"/>
        <v>1.3375130616509927E-2</v>
      </c>
      <c r="C177">
        <v>0.128</v>
      </c>
      <c r="D177">
        <f t="shared" si="5"/>
        <v>0.3806385904638534</v>
      </c>
      <c r="E177">
        <v>32.44</v>
      </c>
      <c r="F177">
        <v>8.5290999999999997</v>
      </c>
      <c r="G177">
        <v>0</v>
      </c>
      <c r="H177">
        <v>500</v>
      </c>
      <c r="I177" t="s">
        <v>7</v>
      </c>
      <c r="P177">
        <v>1.3375130616509927E-2</v>
      </c>
      <c r="Q177">
        <v>0.3806385904638534</v>
      </c>
    </row>
    <row r="178" spans="1:17" x14ac:dyDescent="0.3">
      <c r="A178">
        <v>88.5</v>
      </c>
      <c r="B178">
        <f t="shared" si="4"/>
        <v>1.3479623824451411E-2</v>
      </c>
      <c r="C178">
        <v>0.129</v>
      </c>
      <c r="D178">
        <f t="shared" si="5"/>
        <v>0.38380666751148723</v>
      </c>
      <c r="E178">
        <v>32.71</v>
      </c>
      <c r="F178">
        <v>8.5280000000000005</v>
      </c>
      <c r="G178">
        <v>0</v>
      </c>
      <c r="H178">
        <v>500</v>
      </c>
      <c r="I178" t="s">
        <v>7</v>
      </c>
      <c r="P178">
        <v>1.3479623824451411E-2</v>
      </c>
      <c r="Q178">
        <v>0.38380666751148723</v>
      </c>
    </row>
    <row r="179" spans="1:17" x14ac:dyDescent="0.3">
      <c r="A179">
        <v>89</v>
      </c>
      <c r="B179">
        <f t="shared" si="4"/>
        <v>1.3584117032392895E-2</v>
      </c>
      <c r="C179">
        <v>0.13</v>
      </c>
      <c r="D179">
        <f t="shared" si="5"/>
        <v>0.38697474455912095</v>
      </c>
      <c r="E179">
        <v>32.979999999999997</v>
      </c>
      <c r="F179">
        <v>8.5275999999999996</v>
      </c>
      <c r="G179">
        <v>0</v>
      </c>
      <c r="H179">
        <v>500</v>
      </c>
      <c r="I179" t="s">
        <v>7</v>
      </c>
      <c r="P179">
        <v>1.3584117032392895E-2</v>
      </c>
      <c r="Q179">
        <v>0.38697474455912095</v>
      </c>
    </row>
    <row r="180" spans="1:17" x14ac:dyDescent="0.3">
      <c r="A180">
        <v>89.5</v>
      </c>
      <c r="B180">
        <f t="shared" si="4"/>
        <v>1.3688610240334378E-2</v>
      </c>
      <c r="C180">
        <v>0.13100000000000001</v>
      </c>
      <c r="D180">
        <f t="shared" si="5"/>
        <v>0.39002548541980542</v>
      </c>
      <c r="E180">
        <v>33.24</v>
      </c>
      <c r="F180">
        <v>8.5264000000000006</v>
      </c>
      <c r="G180">
        <v>0</v>
      </c>
      <c r="H180">
        <v>500</v>
      </c>
      <c r="I180" t="s">
        <v>7</v>
      </c>
      <c r="P180">
        <v>1.3688610240334378E-2</v>
      </c>
      <c r="Q180">
        <v>0.39002548541980542</v>
      </c>
    </row>
    <row r="181" spans="1:17" x14ac:dyDescent="0.3">
      <c r="A181">
        <v>90</v>
      </c>
      <c r="B181">
        <f t="shared" si="4"/>
        <v>1.3793103448275862E-2</v>
      </c>
      <c r="C181">
        <v>0.13200000000000001</v>
      </c>
      <c r="D181">
        <f t="shared" si="5"/>
        <v>0.39342823484133804</v>
      </c>
      <c r="E181">
        <v>33.53</v>
      </c>
      <c r="F181">
        <v>8.5251999999999999</v>
      </c>
      <c r="G181">
        <v>0</v>
      </c>
      <c r="H181">
        <v>500</v>
      </c>
      <c r="I181" t="s">
        <v>7</v>
      </c>
      <c r="P181">
        <v>1.3793103448275862E-2</v>
      </c>
      <c r="Q181">
        <v>0.39342823484133804</v>
      </c>
    </row>
    <row r="182" spans="1:17" x14ac:dyDescent="0.3">
      <c r="A182">
        <v>90.5</v>
      </c>
      <c r="B182">
        <f t="shared" si="4"/>
        <v>1.3897596656217346E-2</v>
      </c>
      <c r="C182">
        <v>0.13300000000000001</v>
      </c>
      <c r="D182">
        <f t="shared" si="5"/>
        <v>0.39718299282371883</v>
      </c>
      <c r="E182">
        <v>33.85</v>
      </c>
      <c r="F182">
        <v>8.5246999999999993</v>
      </c>
      <c r="G182">
        <v>0</v>
      </c>
      <c r="H182">
        <v>500</v>
      </c>
      <c r="I182" t="s">
        <v>7</v>
      </c>
      <c r="P182">
        <v>1.3897596656217346E-2</v>
      </c>
      <c r="Q182">
        <v>0.39718299282371883</v>
      </c>
    </row>
    <row r="183" spans="1:17" x14ac:dyDescent="0.3">
      <c r="A183">
        <v>91</v>
      </c>
      <c r="B183">
        <f t="shared" si="4"/>
        <v>1.400208986415883E-2</v>
      </c>
      <c r="C183">
        <v>0.13400000000000001</v>
      </c>
      <c r="D183">
        <f t="shared" si="5"/>
        <v>0.40082041461915013</v>
      </c>
      <c r="E183">
        <v>34.159999999999997</v>
      </c>
      <c r="F183">
        <v>8.5237999999999996</v>
      </c>
      <c r="G183">
        <v>0</v>
      </c>
      <c r="H183">
        <v>500</v>
      </c>
      <c r="I183" t="s">
        <v>7</v>
      </c>
      <c r="P183">
        <v>1.400208986415883E-2</v>
      </c>
      <c r="Q183">
        <v>0.40082041461915013</v>
      </c>
    </row>
    <row r="184" spans="1:17" x14ac:dyDescent="0.3">
      <c r="A184">
        <v>91.5</v>
      </c>
      <c r="B184">
        <f t="shared" si="4"/>
        <v>1.400208986415883E-2</v>
      </c>
      <c r="C184">
        <v>0.13400000000000001</v>
      </c>
      <c r="D184">
        <f t="shared" si="5"/>
        <v>0.4038711554798346</v>
      </c>
      <c r="E184">
        <v>34.42</v>
      </c>
      <c r="F184">
        <v>8.5229999999999997</v>
      </c>
      <c r="G184">
        <v>0</v>
      </c>
      <c r="H184">
        <v>500</v>
      </c>
      <c r="I184" t="s">
        <v>7</v>
      </c>
      <c r="P184">
        <v>1.400208986415883E-2</v>
      </c>
      <c r="Q184">
        <v>0.4038711554798346</v>
      </c>
    </row>
    <row r="185" spans="1:17" x14ac:dyDescent="0.3">
      <c r="A185">
        <v>92</v>
      </c>
      <c r="B185">
        <f t="shared" si="4"/>
        <v>1.4106583072100314E-2</v>
      </c>
      <c r="C185">
        <v>0.13500000000000001</v>
      </c>
      <c r="D185">
        <f t="shared" si="5"/>
        <v>0.40809525821001302</v>
      </c>
      <c r="E185">
        <v>34.78</v>
      </c>
      <c r="F185">
        <v>8.5222999999999995</v>
      </c>
      <c r="G185">
        <v>0</v>
      </c>
      <c r="H185">
        <v>500</v>
      </c>
      <c r="I185" t="s">
        <v>7</v>
      </c>
      <c r="P185">
        <v>1.4106583072100314E-2</v>
      </c>
      <c r="Q185">
        <v>0.40809525821001302</v>
      </c>
    </row>
    <row r="186" spans="1:17" x14ac:dyDescent="0.3">
      <c r="A186">
        <v>92.5</v>
      </c>
      <c r="B186">
        <f t="shared" si="4"/>
        <v>1.4211076280041798E-2</v>
      </c>
      <c r="C186">
        <v>0.13600000000000001</v>
      </c>
      <c r="D186">
        <f t="shared" si="5"/>
        <v>0.41231936094019139</v>
      </c>
      <c r="E186">
        <v>35.14</v>
      </c>
      <c r="F186">
        <v>8.5213000000000001</v>
      </c>
      <c r="G186">
        <v>0</v>
      </c>
      <c r="H186">
        <v>500</v>
      </c>
      <c r="I186" t="s">
        <v>7</v>
      </c>
      <c r="P186">
        <v>1.4211076280041798E-2</v>
      </c>
      <c r="Q186">
        <v>0.41231936094019139</v>
      </c>
    </row>
    <row r="187" spans="1:17" x14ac:dyDescent="0.3">
      <c r="A187">
        <v>93</v>
      </c>
      <c r="B187">
        <f t="shared" si="4"/>
        <v>1.4315569487983282E-2</v>
      </c>
      <c r="C187">
        <v>0.13700000000000001</v>
      </c>
      <c r="D187">
        <f t="shared" si="5"/>
        <v>0.41642612748342039</v>
      </c>
      <c r="E187">
        <v>35.49</v>
      </c>
      <c r="F187">
        <v>8.5203000000000007</v>
      </c>
      <c r="G187">
        <v>0</v>
      </c>
      <c r="H187">
        <v>500</v>
      </c>
      <c r="I187" t="s">
        <v>7</v>
      </c>
      <c r="P187">
        <v>1.4315569487983282E-2</v>
      </c>
      <c r="Q187">
        <v>0.41642612748342039</v>
      </c>
    </row>
    <row r="188" spans="1:17" x14ac:dyDescent="0.3">
      <c r="A188">
        <v>93.5</v>
      </c>
      <c r="B188">
        <f t="shared" si="4"/>
        <v>1.4420062695924765E-2</v>
      </c>
      <c r="C188">
        <v>0.13800000000000001</v>
      </c>
      <c r="D188">
        <f t="shared" si="5"/>
        <v>0.42006354927885176</v>
      </c>
      <c r="E188">
        <v>35.799999999999997</v>
      </c>
      <c r="F188">
        <v>8.5196000000000005</v>
      </c>
      <c r="G188">
        <v>0</v>
      </c>
      <c r="H188">
        <v>500</v>
      </c>
      <c r="I188" t="s">
        <v>7</v>
      </c>
      <c r="P188">
        <v>1.4420062695924765E-2</v>
      </c>
      <c r="Q188">
        <v>0.42006354927885176</v>
      </c>
    </row>
    <row r="189" spans="1:17" x14ac:dyDescent="0.3">
      <c r="A189">
        <v>94</v>
      </c>
      <c r="B189">
        <f t="shared" si="4"/>
        <v>1.4524555903866249E-2</v>
      </c>
      <c r="C189">
        <v>0.13900000000000001</v>
      </c>
      <c r="D189">
        <f t="shared" si="5"/>
        <v>0.42370097107428317</v>
      </c>
      <c r="E189">
        <v>36.11</v>
      </c>
      <c r="F189">
        <v>8.5188000000000006</v>
      </c>
      <c r="G189">
        <v>0</v>
      </c>
      <c r="H189">
        <v>500</v>
      </c>
      <c r="I189" t="s">
        <v>7</v>
      </c>
      <c r="P189">
        <v>1.4524555903866249E-2</v>
      </c>
      <c r="Q189">
        <v>0.42370097107428317</v>
      </c>
    </row>
    <row r="190" spans="1:17" x14ac:dyDescent="0.3">
      <c r="A190">
        <v>94.5</v>
      </c>
      <c r="B190">
        <f t="shared" si="4"/>
        <v>1.4524555903866249E-2</v>
      </c>
      <c r="C190">
        <v>0.13900000000000001</v>
      </c>
      <c r="D190">
        <f t="shared" si="5"/>
        <v>0.42733839286971459</v>
      </c>
      <c r="E190">
        <v>36.42</v>
      </c>
      <c r="F190">
        <v>8.5178999999999991</v>
      </c>
      <c r="G190">
        <v>0</v>
      </c>
      <c r="H190">
        <v>500</v>
      </c>
      <c r="I190" t="s">
        <v>7</v>
      </c>
      <c r="P190">
        <v>1.4524555903866249E-2</v>
      </c>
      <c r="Q190">
        <v>0.42733839286971459</v>
      </c>
    </row>
    <row r="191" spans="1:17" x14ac:dyDescent="0.3">
      <c r="A191">
        <v>95</v>
      </c>
      <c r="B191">
        <f t="shared" si="4"/>
        <v>1.4733542319749214E-2</v>
      </c>
      <c r="C191">
        <v>0.14099999999999999</v>
      </c>
      <c r="D191">
        <f t="shared" si="5"/>
        <v>0.43191450416074123</v>
      </c>
      <c r="E191">
        <v>36.81</v>
      </c>
      <c r="F191">
        <v>8.5167999999999999</v>
      </c>
      <c r="G191">
        <v>0</v>
      </c>
      <c r="H191">
        <v>500</v>
      </c>
      <c r="I191" t="s">
        <v>7</v>
      </c>
      <c r="P191">
        <v>1.4733542319749214E-2</v>
      </c>
      <c r="Q191">
        <v>0.43191450416074123</v>
      </c>
    </row>
    <row r="192" spans="1:17" x14ac:dyDescent="0.3">
      <c r="A192">
        <v>95.5</v>
      </c>
      <c r="B192">
        <f t="shared" si="4"/>
        <v>1.4733542319749214E-2</v>
      </c>
      <c r="C192">
        <v>0.14099999999999999</v>
      </c>
      <c r="D192">
        <f t="shared" si="5"/>
        <v>0.43625594307786897</v>
      </c>
      <c r="E192">
        <v>37.18</v>
      </c>
      <c r="F192">
        <v>8.5161999999999995</v>
      </c>
      <c r="G192">
        <v>0</v>
      </c>
      <c r="H192">
        <v>500</v>
      </c>
      <c r="I192" t="s">
        <v>7</v>
      </c>
      <c r="P192">
        <v>1.4733542319749214E-2</v>
      </c>
      <c r="Q192">
        <v>0.43625594307786897</v>
      </c>
    </row>
    <row r="193" spans="1:17" x14ac:dyDescent="0.3">
      <c r="A193">
        <v>96</v>
      </c>
      <c r="B193">
        <f t="shared" si="4"/>
        <v>1.4838035527690698E-2</v>
      </c>
      <c r="C193">
        <v>0.14199999999999999</v>
      </c>
      <c r="D193">
        <f t="shared" si="5"/>
        <v>0.44071471818194619</v>
      </c>
      <c r="E193">
        <v>37.56</v>
      </c>
      <c r="F193">
        <v>8.5151000000000003</v>
      </c>
      <c r="G193">
        <v>0</v>
      </c>
      <c r="H193">
        <v>500</v>
      </c>
      <c r="I193" t="s">
        <v>7</v>
      </c>
      <c r="P193">
        <v>1.4838035527690698E-2</v>
      </c>
      <c r="Q193">
        <v>0.44071471818194619</v>
      </c>
    </row>
    <row r="194" spans="1:17" x14ac:dyDescent="0.3">
      <c r="A194">
        <v>96.5</v>
      </c>
      <c r="B194">
        <f t="shared" si="4"/>
        <v>1.4942528735632182E-2</v>
      </c>
      <c r="C194">
        <v>0.14299999999999999</v>
      </c>
      <c r="D194">
        <f t="shared" si="5"/>
        <v>0.44552550184687156</v>
      </c>
      <c r="E194">
        <v>37.97</v>
      </c>
      <c r="F194">
        <v>8.5140999999999991</v>
      </c>
      <c r="G194">
        <v>0</v>
      </c>
      <c r="H194">
        <v>500</v>
      </c>
      <c r="I194" t="s">
        <v>7</v>
      </c>
      <c r="P194">
        <v>1.4942528735632182E-2</v>
      </c>
      <c r="Q194">
        <v>0.44552550184687156</v>
      </c>
    </row>
    <row r="195" spans="1:17" x14ac:dyDescent="0.3">
      <c r="A195">
        <v>97</v>
      </c>
      <c r="B195">
        <f t="shared" ref="B195:B258" si="6">C195/$M$1</f>
        <v>1.5047021943573666E-2</v>
      </c>
      <c r="C195">
        <v>0.14399999999999999</v>
      </c>
      <c r="D195">
        <f t="shared" ref="D195:D258" si="7">E195/($L$1*$N$1)</f>
        <v>0.45045362169874636</v>
      </c>
      <c r="E195">
        <v>38.39</v>
      </c>
      <c r="F195">
        <v>8.5130999999999997</v>
      </c>
      <c r="G195">
        <v>0</v>
      </c>
      <c r="H195">
        <v>500</v>
      </c>
      <c r="I195" t="s">
        <v>7</v>
      </c>
      <c r="P195">
        <v>1.5047021943573666E-2</v>
      </c>
      <c r="Q195">
        <v>0.45045362169874636</v>
      </c>
    </row>
    <row r="196" spans="1:17" x14ac:dyDescent="0.3">
      <c r="A196">
        <v>97.5</v>
      </c>
      <c r="B196">
        <f t="shared" si="6"/>
        <v>1.5256008359456634E-2</v>
      </c>
      <c r="C196">
        <v>0.14599999999999999</v>
      </c>
      <c r="D196">
        <f t="shared" si="7"/>
        <v>0.45514706917672237</v>
      </c>
      <c r="E196">
        <v>38.79</v>
      </c>
      <c r="F196">
        <v>8.5114999999999998</v>
      </c>
      <c r="G196">
        <v>0</v>
      </c>
      <c r="H196">
        <v>500</v>
      </c>
      <c r="I196" t="s">
        <v>7</v>
      </c>
      <c r="P196">
        <v>1.5256008359456634E-2</v>
      </c>
      <c r="Q196">
        <v>0.45514706917672237</v>
      </c>
    </row>
    <row r="197" spans="1:17" x14ac:dyDescent="0.3">
      <c r="A197">
        <v>98</v>
      </c>
      <c r="B197">
        <f t="shared" si="6"/>
        <v>1.5464994775339603E-2</v>
      </c>
      <c r="C197">
        <v>0.14799999999999999</v>
      </c>
      <c r="D197">
        <f t="shared" si="7"/>
        <v>0.45972318046774896</v>
      </c>
      <c r="E197">
        <v>39.18</v>
      </c>
      <c r="F197">
        <v>8.5098000000000003</v>
      </c>
      <c r="G197">
        <v>0</v>
      </c>
      <c r="H197">
        <v>500</v>
      </c>
      <c r="I197" t="s">
        <v>7</v>
      </c>
      <c r="P197">
        <v>1.5464994775339603E-2</v>
      </c>
      <c r="Q197">
        <v>0.45972318046774896</v>
      </c>
    </row>
    <row r="198" spans="1:17" x14ac:dyDescent="0.3">
      <c r="A198">
        <v>98.5</v>
      </c>
      <c r="B198">
        <f t="shared" si="6"/>
        <v>1.5569487983281085E-2</v>
      </c>
      <c r="C198">
        <v>0.14899999999999999</v>
      </c>
      <c r="D198">
        <f t="shared" si="7"/>
        <v>0.46488597269352255</v>
      </c>
      <c r="E198">
        <v>39.619999999999997</v>
      </c>
      <c r="F198">
        <v>8.5085999999999995</v>
      </c>
      <c r="G198">
        <v>0</v>
      </c>
      <c r="H198">
        <v>500</v>
      </c>
      <c r="I198" t="s">
        <v>7</v>
      </c>
      <c r="P198">
        <v>1.5569487983281085E-2</v>
      </c>
      <c r="Q198">
        <v>0.46488597269352255</v>
      </c>
    </row>
    <row r="199" spans="1:17" x14ac:dyDescent="0.3">
      <c r="A199">
        <v>99</v>
      </c>
      <c r="B199">
        <f t="shared" si="6"/>
        <v>1.5673981191222569E-2</v>
      </c>
      <c r="C199">
        <v>0.15</v>
      </c>
      <c r="D199">
        <f t="shared" si="7"/>
        <v>0.46981409254539735</v>
      </c>
      <c r="E199">
        <v>40.04</v>
      </c>
      <c r="F199">
        <v>8.5076999999999998</v>
      </c>
      <c r="G199">
        <v>0</v>
      </c>
      <c r="H199">
        <v>500</v>
      </c>
      <c r="I199" t="s">
        <v>7</v>
      </c>
      <c r="P199">
        <v>1.5673981191222569E-2</v>
      </c>
      <c r="Q199">
        <v>0.46981409254539735</v>
      </c>
    </row>
    <row r="200" spans="1:17" x14ac:dyDescent="0.3">
      <c r="A200">
        <v>99.5</v>
      </c>
      <c r="B200">
        <f t="shared" si="6"/>
        <v>1.5778474399164053E-2</v>
      </c>
      <c r="C200">
        <v>0.151</v>
      </c>
      <c r="D200">
        <f t="shared" si="7"/>
        <v>0.47497688477117095</v>
      </c>
      <c r="E200">
        <v>40.479999999999997</v>
      </c>
      <c r="F200">
        <v>8.5068000000000001</v>
      </c>
      <c r="G200">
        <v>0</v>
      </c>
      <c r="H200">
        <v>500</v>
      </c>
      <c r="I200" t="s">
        <v>7</v>
      </c>
      <c r="P200">
        <v>1.5778474399164053E-2</v>
      </c>
      <c r="Q200">
        <v>0.47497688477117095</v>
      </c>
    </row>
    <row r="201" spans="1:17" x14ac:dyDescent="0.3">
      <c r="A201">
        <v>100</v>
      </c>
      <c r="B201">
        <f t="shared" si="6"/>
        <v>1.5882967607105537E-2</v>
      </c>
      <c r="C201">
        <v>0.152</v>
      </c>
      <c r="D201">
        <f t="shared" si="7"/>
        <v>0.48002234080999512</v>
      </c>
      <c r="E201">
        <v>40.909999999999997</v>
      </c>
      <c r="F201">
        <v>8.5058000000000007</v>
      </c>
      <c r="G201">
        <v>0</v>
      </c>
      <c r="H201">
        <v>500</v>
      </c>
      <c r="I201" t="s">
        <v>7</v>
      </c>
      <c r="P201">
        <v>1.5882967607105537E-2</v>
      </c>
      <c r="Q201">
        <v>0.48002234080999512</v>
      </c>
    </row>
    <row r="202" spans="1:17" x14ac:dyDescent="0.3">
      <c r="A202">
        <v>100.5</v>
      </c>
      <c r="B202">
        <f t="shared" si="6"/>
        <v>1.5987460815047021E-2</v>
      </c>
      <c r="C202">
        <v>0.153</v>
      </c>
      <c r="D202">
        <f t="shared" si="7"/>
        <v>0.48448111591407234</v>
      </c>
      <c r="E202">
        <v>41.29</v>
      </c>
      <c r="F202">
        <v>8.5045000000000002</v>
      </c>
      <c r="G202">
        <v>0</v>
      </c>
      <c r="H202">
        <v>500</v>
      </c>
      <c r="I202" t="s">
        <v>7</v>
      </c>
      <c r="P202">
        <v>1.5987460815047021E-2</v>
      </c>
      <c r="Q202">
        <v>0.48448111591407234</v>
      </c>
    </row>
    <row r="203" spans="1:17" x14ac:dyDescent="0.3">
      <c r="A203">
        <v>101</v>
      </c>
      <c r="B203">
        <f t="shared" si="6"/>
        <v>1.619644723092999E-2</v>
      </c>
      <c r="C203">
        <v>0.155</v>
      </c>
      <c r="D203">
        <f t="shared" si="7"/>
        <v>0.49023058907459299</v>
      </c>
      <c r="E203">
        <v>41.78</v>
      </c>
      <c r="F203">
        <v>8.5028000000000006</v>
      </c>
      <c r="G203">
        <v>0</v>
      </c>
      <c r="H203">
        <v>500</v>
      </c>
      <c r="I203" t="s">
        <v>7</v>
      </c>
      <c r="P203">
        <v>1.619644723092999E-2</v>
      </c>
      <c r="Q203">
        <v>0.49023058907459299</v>
      </c>
    </row>
    <row r="204" spans="1:17" x14ac:dyDescent="0.3">
      <c r="A204">
        <v>101.5</v>
      </c>
      <c r="B204">
        <f t="shared" si="6"/>
        <v>1.6300940438871474E-2</v>
      </c>
      <c r="C204">
        <v>0.156</v>
      </c>
      <c r="D204">
        <f t="shared" si="7"/>
        <v>0.49621473460901233</v>
      </c>
      <c r="E204">
        <v>42.29</v>
      </c>
      <c r="F204">
        <v>8.5012000000000008</v>
      </c>
      <c r="G204">
        <v>0</v>
      </c>
      <c r="H204">
        <v>500</v>
      </c>
      <c r="I204" t="s">
        <v>7</v>
      </c>
      <c r="P204">
        <v>1.6300940438871474E-2</v>
      </c>
      <c r="Q204">
        <v>0.49621473460901233</v>
      </c>
    </row>
    <row r="205" spans="1:17" x14ac:dyDescent="0.3">
      <c r="A205">
        <v>102</v>
      </c>
      <c r="B205">
        <f t="shared" si="6"/>
        <v>1.6405433646812958E-2</v>
      </c>
      <c r="C205">
        <v>0.157</v>
      </c>
      <c r="D205">
        <f t="shared" si="7"/>
        <v>0.50219888014343173</v>
      </c>
      <c r="E205">
        <v>42.8</v>
      </c>
      <c r="F205">
        <v>8.4999000000000002</v>
      </c>
      <c r="G205">
        <v>0</v>
      </c>
      <c r="H205">
        <v>500</v>
      </c>
      <c r="I205" t="s">
        <v>7</v>
      </c>
      <c r="P205">
        <v>1.6405433646812958E-2</v>
      </c>
      <c r="Q205">
        <v>0.50219888014343173</v>
      </c>
    </row>
    <row r="206" spans="1:17" x14ac:dyDescent="0.3">
      <c r="A206">
        <v>102.5</v>
      </c>
      <c r="B206">
        <f t="shared" si="6"/>
        <v>1.6509926854754442E-2</v>
      </c>
      <c r="C206">
        <v>0.158</v>
      </c>
      <c r="D206">
        <f t="shared" si="7"/>
        <v>0.50783101711700296</v>
      </c>
      <c r="E206">
        <v>43.28</v>
      </c>
      <c r="F206">
        <v>8.4989000000000008</v>
      </c>
      <c r="G206">
        <v>0</v>
      </c>
      <c r="H206">
        <v>500</v>
      </c>
      <c r="I206" t="s">
        <v>7</v>
      </c>
      <c r="P206">
        <v>1.6509926854754442E-2</v>
      </c>
      <c r="Q206">
        <v>0.50783101711700296</v>
      </c>
    </row>
    <row r="207" spans="1:17" x14ac:dyDescent="0.3">
      <c r="A207">
        <v>103</v>
      </c>
      <c r="B207">
        <f t="shared" si="6"/>
        <v>1.6718913270637407E-2</v>
      </c>
      <c r="C207">
        <v>0.16</v>
      </c>
      <c r="D207">
        <f t="shared" si="7"/>
        <v>0.5129938093427765</v>
      </c>
      <c r="E207">
        <v>43.72</v>
      </c>
      <c r="F207">
        <v>8.4977</v>
      </c>
      <c r="G207">
        <v>0</v>
      </c>
      <c r="H207">
        <v>500</v>
      </c>
      <c r="I207" t="s">
        <v>7</v>
      </c>
      <c r="P207">
        <v>1.6718913270637407E-2</v>
      </c>
      <c r="Q207">
        <v>0.5129938093427765</v>
      </c>
    </row>
    <row r="208" spans="1:17" x14ac:dyDescent="0.3">
      <c r="A208">
        <v>103.5</v>
      </c>
      <c r="B208">
        <f t="shared" si="6"/>
        <v>1.6823406478578891E-2</v>
      </c>
      <c r="C208">
        <v>0.161</v>
      </c>
      <c r="D208">
        <f t="shared" si="7"/>
        <v>0.51897795487719589</v>
      </c>
      <c r="E208">
        <v>44.23</v>
      </c>
      <c r="F208">
        <v>8.4961000000000002</v>
      </c>
      <c r="G208">
        <v>0</v>
      </c>
      <c r="H208">
        <v>500</v>
      </c>
      <c r="I208" t="s">
        <v>7</v>
      </c>
      <c r="P208">
        <v>1.6823406478578891E-2</v>
      </c>
      <c r="Q208">
        <v>0.51897795487719589</v>
      </c>
    </row>
    <row r="209" spans="1:17" x14ac:dyDescent="0.3">
      <c r="A209">
        <v>104</v>
      </c>
      <c r="B209">
        <f t="shared" si="6"/>
        <v>1.7032392894461859E-2</v>
      </c>
      <c r="C209">
        <v>0.16300000000000001</v>
      </c>
      <c r="D209">
        <f t="shared" si="7"/>
        <v>0.52519677278551413</v>
      </c>
      <c r="E209">
        <v>44.76</v>
      </c>
      <c r="F209">
        <v>8.4946000000000002</v>
      </c>
      <c r="G209">
        <v>0</v>
      </c>
      <c r="H209">
        <v>500</v>
      </c>
      <c r="I209" t="s">
        <v>7</v>
      </c>
      <c r="P209">
        <v>1.7032392894461859E-2</v>
      </c>
      <c r="Q209">
        <v>0.52519677278551413</v>
      </c>
    </row>
    <row r="210" spans="1:17" x14ac:dyDescent="0.3">
      <c r="A210">
        <v>104.5</v>
      </c>
      <c r="B210">
        <f t="shared" si="6"/>
        <v>1.7241379310344827E-2</v>
      </c>
      <c r="C210">
        <v>0.16500000000000001</v>
      </c>
      <c r="D210">
        <f t="shared" si="7"/>
        <v>0.53141559069383237</v>
      </c>
      <c r="E210">
        <v>45.29</v>
      </c>
      <c r="F210">
        <v>8.4928000000000008</v>
      </c>
      <c r="G210">
        <v>0</v>
      </c>
      <c r="H210">
        <v>500</v>
      </c>
      <c r="I210" t="s">
        <v>7</v>
      </c>
      <c r="P210">
        <v>1.7241379310344827E-2</v>
      </c>
      <c r="Q210">
        <v>0.53141559069383237</v>
      </c>
    </row>
    <row r="211" spans="1:17" x14ac:dyDescent="0.3">
      <c r="A211">
        <v>105</v>
      </c>
      <c r="B211">
        <f t="shared" si="6"/>
        <v>1.7345872518286311E-2</v>
      </c>
      <c r="C211">
        <v>0.16600000000000001</v>
      </c>
      <c r="D211">
        <f t="shared" si="7"/>
        <v>0.53728240004130234</v>
      </c>
      <c r="E211">
        <v>45.79</v>
      </c>
      <c r="F211">
        <v>8.4915000000000003</v>
      </c>
      <c r="G211">
        <v>0</v>
      </c>
      <c r="H211">
        <v>500</v>
      </c>
      <c r="I211" t="s">
        <v>7</v>
      </c>
      <c r="P211">
        <v>1.7345872518286311E-2</v>
      </c>
      <c r="Q211">
        <v>0.53728240004130234</v>
      </c>
    </row>
    <row r="212" spans="1:17" x14ac:dyDescent="0.3">
      <c r="A212">
        <v>105.5</v>
      </c>
      <c r="B212">
        <f t="shared" si="6"/>
        <v>1.7450365726227796E-2</v>
      </c>
      <c r="C212">
        <v>0.16700000000000001</v>
      </c>
      <c r="D212">
        <f t="shared" si="7"/>
        <v>0.54291453701487358</v>
      </c>
      <c r="E212">
        <v>46.27</v>
      </c>
      <c r="F212">
        <v>8.49</v>
      </c>
      <c r="G212">
        <v>0</v>
      </c>
      <c r="H212">
        <v>500</v>
      </c>
      <c r="I212" t="s">
        <v>7</v>
      </c>
      <c r="P212">
        <v>1.7450365726227796E-2</v>
      </c>
      <c r="Q212">
        <v>0.54291453701487358</v>
      </c>
    </row>
    <row r="213" spans="1:17" x14ac:dyDescent="0.3">
      <c r="A213">
        <v>106</v>
      </c>
      <c r="B213">
        <f t="shared" si="6"/>
        <v>1.7659352142110764E-2</v>
      </c>
      <c r="C213">
        <v>0.16900000000000001</v>
      </c>
      <c r="D213">
        <f t="shared" si="7"/>
        <v>0.5600456203094859</v>
      </c>
      <c r="E213">
        <v>47.73</v>
      </c>
      <c r="F213">
        <v>8.4885999999999999</v>
      </c>
      <c r="G213">
        <v>0</v>
      </c>
      <c r="H213">
        <v>500</v>
      </c>
      <c r="I213" t="s">
        <v>7</v>
      </c>
      <c r="P213">
        <v>1.7659352142110764E-2</v>
      </c>
      <c r="Q213">
        <v>0.5600456203094859</v>
      </c>
    </row>
    <row r="214" spans="1:17" x14ac:dyDescent="0.3">
      <c r="A214">
        <v>106.5</v>
      </c>
      <c r="B214">
        <f t="shared" si="6"/>
        <v>1.7763845350052248E-2</v>
      </c>
      <c r="C214">
        <v>0.17</v>
      </c>
      <c r="D214">
        <f t="shared" si="7"/>
        <v>0.56661644677865231</v>
      </c>
      <c r="E214">
        <v>48.29</v>
      </c>
      <c r="F214">
        <v>8.4873999999999992</v>
      </c>
      <c r="G214">
        <v>0</v>
      </c>
      <c r="H214">
        <v>500</v>
      </c>
      <c r="I214" t="s">
        <v>7</v>
      </c>
      <c r="P214">
        <v>1.7763845350052248E-2</v>
      </c>
      <c r="Q214">
        <v>0.56661644677865231</v>
      </c>
    </row>
    <row r="215" spans="1:17" x14ac:dyDescent="0.3">
      <c r="A215">
        <v>107</v>
      </c>
      <c r="B215">
        <f t="shared" si="6"/>
        <v>1.7868338557993732E-2</v>
      </c>
      <c r="C215">
        <v>0.17100000000000001</v>
      </c>
      <c r="D215">
        <f t="shared" si="7"/>
        <v>0.57353928180866698</v>
      </c>
      <c r="E215">
        <v>48.88</v>
      </c>
      <c r="F215">
        <v>8.4859000000000009</v>
      </c>
      <c r="G215">
        <v>0</v>
      </c>
      <c r="H215">
        <v>500</v>
      </c>
      <c r="I215" t="s">
        <v>7</v>
      </c>
      <c r="P215">
        <v>1.7868338557993732E-2</v>
      </c>
      <c r="Q215">
        <v>0.57353928180866698</v>
      </c>
    </row>
    <row r="216" spans="1:17" x14ac:dyDescent="0.3">
      <c r="A216">
        <v>107.5</v>
      </c>
      <c r="B216">
        <f t="shared" si="6"/>
        <v>1.8077324973876697E-2</v>
      </c>
      <c r="C216">
        <v>0.17299999999999999</v>
      </c>
      <c r="D216">
        <f t="shared" si="7"/>
        <v>0.57952342734308637</v>
      </c>
      <c r="E216">
        <v>49.39</v>
      </c>
      <c r="F216">
        <v>8.4846000000000004</v>
      </c>
      <c r="G216">
        <v>0</v>
      </c>
      <c r="H216">
        <v>500</v>
      </c>
      <c r="I216" t="s">
        <v>7</v>
      </c>
      <c r="P216">
        <v>1.8077324973876697E-2</v>
      </c>
      <c r="Q216">
        <v>0.57952342734308637</v>
      </c>
    </row>
    <row r="217" spans="1:17" x14ac:dyDescent="0.3">
      <c r="A217">
        <v>108</v>
      </c>
      <c r="B217">
        <f t="shared" si="6"/>
        <v>1.8286311389759665E-2</v>
      </c>
      <c r="C217">
        <v>0.17499999999999999</v>
      </c>
      <c r="D217">
        <f t="shared" si="7"/>
        <v>0.5775287121649465</v>
      </c>
      <c r="E217">
        <v>49.22</v>
      </c>
      <c r="F217">
        <v>8.4827999999999992</v>
      </c>
      <c r="G217">
        <v>2</v>
      </c>
      <c r="H217">
        <v>500</v>
      </c>
      <c r="I217" t="s">
        <v>7</v>
      </c>
      <c r="P217">
        <v>1.8286311389759665E-2</v>
      </c>
      <c r="Q217">
        <v>0.5775287121649465</v>
      </c>
    </row>
    <row r="218" spans="1:17" x14ac:dyDescent="0.3">
      <c r="A218">
        <v>108.5</v>
      </c>
      <c r="B218">
        <f t="shared" si="6"/>
        <v>1.8181818181818181E-2</v>
      </c>
      <c r="C218">
        <v>0.17399999999999999</v>
      </c>
      <c r="D218">
        <f t="shared" si="7"/>
        <v>0.57717670360409834</v>
      </c>
      <c r="E218">
        <v>49.19</v>
      </c>
      <c r="F218">
        <v>8.4830000000000005</v>
      </c>
      <c r="G218">
        <v>0</v>
      </c>
      <c r="H218">
        <v>500</v>
      </c>
      <c r="I218" t="s">
        <v>7</v>
      </c>
      <c r="P218">
        <v>1.8181818181818181E-2</v>
      </c>
      <c r="Q218">
        <v>0.57717670360409834</v>
      </c>
    </row>
    <row r="219" spans="1:17" x14ac:dyDescent="0.3">
      <c r="A219">
        <v>109</v>
      </c>
      <c r="B219">
        <f t="shared" si="6"/>
        <v>1.8286311389759665E-2</v>
      </c>
      <c r="C219">
        <v>0.17499999999999999</v>
      </c>
      <c r="D219">
        <f t="shared" si="7"/>
        <v>0.57670735885630064</v>
      </c>
      <c r="E219">
        <v>49.15</v>
      </c>
      <c r="F219">
        <v>8.4829000000000008</v>
      </c>
      <c r="G219">
        <v>0</v>
      </c>
      <c r="H219">
        <v>500</v>
      </c>
      <c r="I219" t="s">
        <v>7</v>
      </c>
      <c r="P219">
        <v>1.8286311389759665E-2</v>
      </c>
      <c r="Q219">
        <v>0.57670735885630064</v>
      </c>
    </row>
    <row r="220" spans="1:17" x14ac:dyDescent="0.3">
      <c r="A220">
        <v>109.5</v>
      </c>
      <c r="B220">
        <f t="shared" si="6"/>
        <v>1.8181818181818181E-2</v>
      </c>
      <c r="C220">
        <v>0.17399999999999999</v>
      </c>
      <c r="D220">
        <f t="shared" si="7"/>
        <v>0.57635535029545248</v>
      </c>
      <c r="E220">
        <v>49.12</v>
      </c>
      <c r="F220">
        <v>8.4830000000000005</v>
      </c>
      <c r="G220">
        <v>0</v>
      </c>
      <c r="H220">
        <v>500</v>
      </c>
      <c r="I220" t="s">
        <v>7</v>
      </c>
      <c r="P220">
        <v>1.8181818181818181E-2</v>
      </c>
      <c r="Q220">
        <v>0.57635535029545248</v>
      </c>
    </row>
    <row r="221" spans="1:17" x14ac:dyDescent="0.3">
      <c r="A221">
        <v>110</v>
      </c>
      <c r="B221">
        <f t="shared" si="6"/>
        <v>1.8181818181818181E-2</v>
      </c>
      <c r="C221">
        <v>0.17399999999999999</v>
      </c>
      <c r="D221">
        <f t="shared" si="7"/>
        <v>0.57600334173460432</v>
      </c>
      <c r="E221">
        <v>49.09</v>
      </c>
      <c r="F221">
        <v>8.4830000000000005</v>
      </c>
      <c r="G221">
        <v>0</v>
      </c>
      <c r="H221">
        <v>500</v>
      </c>
      <c r="I221" t="s">
        <v>7</v>
      </c>
      <c r="P221">
        <v>1.8181818181818181E-2</v>
      </c>
      <c r="Q221">
        <v>0.57600334173460432</v>
      </c>
    </row>
    <row r="222" spans="1:17" x14ac:dyDescent="0.3">
      <c r="A222">
        <v>110.5</v>
      </c>
      <c r="B222">
        <f t="shared" si="6"/>
        <v>1.8286311389759665E-2</v>
      </c>
      <c r="C222">
        <v>0.17499999999999999</v>
      </c>
      <c r="D222">
        <f t="shared" si="7"/>
        <v>0.5758860055476549</v>
      </c>
      <c r="E222">
        <v>49.08</v>
      </c>
      <c r="F222">
        <v>8.4829000000000008</v>
      </c>
      <c r="G222">
        <v>0</v>
      </c>
      <c r="H222">
        <v>500</v>
      </c>
      <c r="I222" t="s">
        <v>7</v>
      </c>
      <c r="P222">
        <v>1.8286311389759665E-2</v>
      </c>
      <c r="Q222">
        <v>0.5758860055476549</v>
      </c>
    </row>
    <row r="223" spans="1:17" x14ac:dyDescent="0.3">
      <c r="A223">
        <v>111</v>
      </c>
      <c r="B223">
        <f t="shared" si="6"/>
        <v>1.8181818181818181E-2</v>
      </c>
      <c r="C223">
        <v>0.17399999999999999</v>
      </c>
      <c r="D223">
        <f t="shared" si="7"/>
        <v>0.57612067792155375</v>
      </c>
      <c r="E223">
        <v>49.1</v>
      </c>
      <c r="F223">
        <v>8.4829000000000008</v>
      </c>
      <c r="G223">
        <v>0</v>
      </c>
      <c r="H223">
        <v>500</v>
      </c>
      <c r="I223" t="s">
        <v>7</v>
      </c>
      <c r="P223">
        <v>1.8181818181818181E-2</v>
      </c>
      <c r="Q223">
        <v>0.57612067792155375</v>
      </c>
    </row>
    <row r="224" spans="1:17" x14ac:dyDescent="0.3">
      <c r="A224">
        <v>111.5</v>
      </c>
      <c r="B224">
        <f t="shared" si="6"/>
        <v>1.8286311389759665E-2</v>
      </c>
      <c r="C224">
        <v>0.17499999999999999</v>
      </c>
      <c r="D224">
        <f t="shared" si="7"/>
        <v>0.57682469504325007</v>
      </c>
      <c r="E224">
        <v>49.16</v>
      </c>
      <c r="F224">
        <v>8.4825999999999997</v>
      </c>
      <c r="G224">
        <v>0</v>
      </c>
      <c r="H224">
        <v>500</v>
      </c>
      <c r="I224" t="s">
        <v>7</v>
      </c>
      <c r="P224">
        <v>1.8286311389759665E-2</v>
      </c>
      <c r="Q224">
        <v>0.57682469504325007</v>
      </c>
    </row>
    <row r="225" spans="1:17" x14ac:dyDescent="0.3">
      <c r="A225">
        <v>112</v>
      </c>
      <c r="B225">
        <f t="shared" si="6"/>
        <v>1.8286311389759665E-2</v>
      </c>
      <c r="C225">
        <v>0.17499999999999999</v>
      </c>
      <c r="D225">
        <f t="shared" si="7"/>
        <v>0.57823272928664293</v>
      </c>
      <c r="E225">
        <v>49.28</v>
      </c>
      <c r="F225">
        <v>8.4824000000000002</v>
      </c>
      <c r="G225">
        <v>0</v>
      </c>
      <c r="H225">
        <v>500</v>
      </c>
      <c r="I225" t="s">
        <v>7</v>
      </c>
      <c r="P225">
        <v>1.8286311389759665E-2</v>
      </c>
      <c r="Q225">
        <v>0.57823272928664293</v>
      </c>
    </row>
    <row r="226" spans="1:17" x14ac:dyDescent="0.3">
      <c r="A226">
        <v>112.5</v>
      </c>
      <c r="B226">
        <f t="shared" si="6"/>
        <v>1.8286311389759665E-2</v>
      </c>
      <c r="C226">
        <v>0.17499999999999999</v>
      </c>
      <c r="D226">
        <f t="shared" si="7"/>
        <v>0.57987543590393453</v>
      </c>
      <c r="E226">
        <v>49.42</v>
      </c>
      <c r="F226">
        <v>8.4821000000000009</v>
      </c>
      <c r="G226">
        <v>0</v>
      </c>
      <c r="H226">
        <v>500</v>
      </c>
      <c r="I226" t="s">
        <v>7</v>
      </c>
      <c r="P226">
        <v>1.8286311389759665E-2</v>
      </c>
      <c r="Q226">
        <v>0.57987543590393453</v>
      </c>
    </row>
    <row r="227" spans="1:17" x14ac:dyDescent="0.3">
      <c r="A227">
        <v>113</v>
      </c>
      <c r="B227">
        <f t="shared" si="6"/>
        <v>1.8390804597701149E-2</v>
      </c>
      <c r="C227">
        <v>0.17599999999999999</v>
      </c>
      <c r="D227">
        <f t="shared" si="7"/>
        <v>0.5818701510820744</v>
      </c>
      <c r="E227">
        <v>49.59</v>
      </c>
      <c r="F227">
        <v>8.4815000000000005</v>
      </c>
      <c r="G227">
        <v>0</v>
      </c>
      <c r="H227">
        <v>500</v>
      </c>
      <c r="I227" t="s">
        <v>7</v>
      </c>
      <c r="P227">
        <v>1.8390804597701149E-2</v>
      </c>
      <c r="Q227">
        <v>0.5818701510820744</v>
      </c>
    </row>
    <row r="228" spans="1:17" x14ac:dyDescent="0.3">
      <c r="A228">
        <v>113.5</v>
      </c>
      <c r="B228">
        <f t="shared" si="6"/>
        <v>1.8390804597701149E-2</v>
      </c>
      <c r="C228">
        <v>0.17599999999999999</v>
      </c>
      <c r="D228">
        <f t="shared" si="7"/>
        <v>0.58398220244716359</v>
      </c>
      <c r="E228">
        <v>49.77</v>
      </c>
      <c r="F228">
        <v>8.4810999999999996</v>
      </c>
      <c r="G228">
        <v>0</v>
      </c>
      <c r="H228">
        <v>500</v>
      </c>
      <c r="I228" t="s">
        <v>7</v>
      </c>
      <c r="P228">
        <v>1.8390804597701149E-2</v>
      </c>
      <c r="Q228">
        <v>0.58398220244716359</v>
      </c>
    </row>
    <row r="229" spans="1:17" x14ac:dyDescent="0.3">
      <c r="A229">
        <v>114</v>
      </c>
      <c r="B229">
        <f t="shared" si="6"/>
        <v>1.8495297805642633E-2</v>
      </c>
      <c r="C229">
        <v>0.17699999999999999</v>
      </c>
      <c r="D229">
        <f t="shared" si="7"/>
        <v>0.58632892618615151</v>
      </c>
      <c r="E229">
        <v>49.97</v>
      </c>
      <c r="F229">
        <v>8.4808000000000003</v>
      </c>
      <c r="G229">
        <v>0</v>
      </c>
      <c r="H229">
        <v>500</v>
      </c>
      <c r="I229" t="s">
        <v>7</v>
      </c>
      <c r="P229">
        <v>1.8495297805642633E-2</v>
      </c>
      <c r="Q229">
        <v>0.58632892618615151</v>
      </c>
    </row>
    <row r="230" spans="1:17" x14ac:dyDescent="0.3">
      <c r="A230">
        <v>114.5</v>
      </c>
      <c r="B230">
        <f t="shared" si="6"/>
        <v>1.8495297805642633E-2</v>
      </c>
      <c r="C230">
        <v>0.17699999999999999</v>
      </c>
      <c r="D230">
        <f t="shared" si="7"/>
        <v>0.58891032229903828</v>
      </c>
      <c r="E230">
        <v>50.19</v>
      </c>
      <c r="F230">
        <v>8.4803999999999995</v>
      </c>
      <c r="G230">
        <v>0</v>
      </c>
      <c r="H230">
        <v>500</v>
      </c>
      <c r="I230" t="s">
        <v>7</v>
      </c>
      <c r="P230">
        <v>1.8495297805642633E-2</v>
      </c>
      <c r="Q230">
        <v>0.58891032229903828</v>
      </c>
    </row>
    <row r="231" spans="1:17" x14ac:dyDescent="0.3">
      <c r="A231">
        <v>115</v>
      </c>
      <c r="B231">
        <f t="shared" si="6"/>
        <v>1.8599791013584114E-2</v>
      </c>
      <c r="C231">
        <v>0.17799999999999999</v>
      </c>
      <c r="D231">
        <f t="shared" si="7"/>
        <v>0.59184372697277332</v>
      </c>
      <c r="E231">
        <v>50.44</v>
      </c>
      <c r="F231">
        <v>8.4797999999999991</v>
      </c>
      <c r="G231">
        <v>0</v>
      </c>
      <c r="H231">
        <v>500</v>
      </c>
      <c r="I231" t="s">
        <v>7</v>
      </c>
      <c r="P231">
        <v>1.8599791013584114E-2</v>
      </c>
      <c r="Q231">
        <v>0.59184372697277332</v>
      </c>
    </row>
    <row r="232" spans="1:17" x14ac:dyDescent="0.3">
      <c r="A232">
        <v>115.5</v>
      </c>
      <c r="B232">
        <f t="shared" si="6"/>
        <v>1.8599791013584114E-2</v>
      </c>
      <c r="C232">
        <v>0.17799999999999999</v>
      </c>
      <c r="D232">
        <f t="shared" si="7"/>
        <v>0.59395577833786251</v>
      </c>
      <c r="E232">
        <v>50.62</v>
      </c>
      <c r="F232">
        <v>8.4791000000000007</v>
      </c>
      <c r="G232">
        <v>0</v>
      </c>
      <c r="H232">
        <v>500</v>
      </c>
      <c r="I232" t="s">
        <v>7</v>
      </c>
      <c r="P232">
        <v>1.8599791013584114E-2</v>
      </c>
      <c r="Q232">
        <v>0.59395577833786251</v>
      </c>
    </row>
    <row r="233" spans="1:17" x14ac:dyDescent="0.3">
      <c r="A233">
        <v>116</v>
      </c>
      <c r="B233">
        <f t="shared" si="6"/>
        <v>1.8704284221525598E-2</v>
      </c>
      <c r="C233">
        <v>0.17899999999999999</v>
      </c>
      <c r="D233">
        <f t="shared" si="7"/>
        <v>0.59724119157244571</v>
      </c>
      <c r="E233">
        <v>50.9</v>
      </c>
      <c r="F233">
        <v>8.4786000000000001</v>
      </c>
      <c r="G233">
        <v>0</v>
      </c>
      <c r="H233">
        <v>500</v>
      </c>
      <c r="I233" t="s">
        <v>7</v>
      </c>
      <c r="P233">
        <v>1.8704284221525598E-2</v>
      </c>
      <c r="Q233">
        <v>0.59724119157244571</v>
      </c>
    </row>
    <row r="234" spans="1:17" x14ac:dyDescent="0.3">
      <c r="A234">
        <v>116.5</v>
      </c>
      <c r="B234">
        <f t="shared" si="6"/>
        <v>1.8808777429467082E-2</v>
      </c>
      <c r="C234">
        <v>0.18</v>
      </c>
      <c r="D234">
        <f t="shared" si="7"/>
        <v>0.60087861336787707</v>
      </c>
      <c r="E234">
        <v>51.21</v>
      </c>
      <c r="F234">
        <v>8.4776000000000007</v>
      </c>
      <c r="G234">
        <v>0</v>
      </c>
      <c r="H234">
        <v>500</v>
      </c>
      <c r="I234" t="s">
        <v>7</v>
      </c>
      <c r="P234">
        <v>1.8808777429467082E-2</v>
      </c>
      <c r="Q234">
        <v>0.60087861336787707</v>
      </c>
    </row>
    <row r="235" spans="1:17" x14ac:dyDescent="0.3">
      <c r="A235">
        <v>117</v>
      </c>
      <c r="B235">
        <f t="shared" si="6"/>
        <v>1.8913270637408566E-2</v>
      </c>
      <c r="C235">
        <v>0.18099999999999999</v>
      </c>
      <c r="D235">
        <f t="shared" si="7"/>
        <v>0.60463337135025796</v>
      </c>
      <c r="E235">
        <v>51.53</v>
      </c>
      <c r="F235">
        <v>8.4766999999999992</v>
      </c>
      <c r="G235">
        <v>0</v>
      </c>
      <c r="H235">
        <v>500</v>
      </c>
      <c r="I235" t="s">
        <v>7</v>
      </c>
      <c r="P235">
        <v>1.8913270637408566E-2</v>
      </c>
      <c r="Q235">
        <v>0.60463337135025796</v>
      </c>
    </row>
    <row r="236" spans="1:17" x14ac:dyDescent="0.3">
      <c r="A236">
        <v>117.5</v>
      </c>
      <c r="B236">
        <f t="shared" si="6"/>
        <v>1.8913270637408566E-2</v>
      </c>
      <c r="C236">
        <v>0.18099999999999999</v>
      </c>
      <c r="D236">
        <f t="shared" si="7"/>
        <v>0.60838812933263875</v>
      </c>
      <c r="E236">
        <v>51.85</v>
      </c>
      <c r="F236">
        <v>8.4758999999999993</v>
      </c>
      <c r="G236">
        <v>0</v>
      </c>
      <c r="H236">
        <v>500</v>
      </c>
      <c r="I236" t="s">
        <v>7</v>
      </c>
      <c r="P236">
        <v>1.8913270637408566E-2</v>
      </c>
      <c r="Q236">
        <v>0.60838812933263875</v>
      </c>
    </row>
    <row r="237" spans="1:17" x14ac:dyDescent="0.3">
      <c r="A237">
        <v>118</v>
      </c>
      <c r="B237">
        <f t="shared" si="6"/>
        <v>1.901776384535005E-2</v>
      </c>
      <c r="C237">
        <v>0.182</v>
      </c>
      <c r="D237">
        <f t="shared" si="7"/>
        <v>0.6124948958758677</v>
      </c>
      <c r="E237">
        <v>52.2</v>
      </c>
      <c r="F237">
        <v>8.4748999999999999</v>
      </c>
      <c r="G237">
        <v>0</v>
      </c>
      <c r="H237">
        <v>500</v>
      </c>
      <c r="I237" t="s">
        <v>7</v>
      </c>
      <c r="P237">
        <v>1.901776384535005E-2</v>
      </c>
      <c r="Q237">
        <v>0.6124948958758677</v>
      </c>
    </row>
    <row r="238" spans="1:17" x14ac:dyDescent="0.3">
      <c r="A238">
        <v>118.5</v>
      </c>
      <c r="B238">
        <f t="shared" si="6"/>
        <v>1.9122257053291535E-2</v>
      </c>
      <c r="C238">
        <v>0.183</v>
      </c>
      <c r="D238">
        <f t="shared" si="7"/>
        <v>0.61660166241909664</v>
      </c>
      <c r="E238">
        <v>52.55</v>
      </c>
      <c r="F238">
        <v>8.4741999999999997</v>
      </c>
      <c r="G238">
        <v>0</v>
      </c>
      <c r="H238">
        <v>500</v>
      </c>
      <c r="I238" t="s">
        <v>7</v>
      </c>
      <c r="P238">
        <v>1.9122257053291535E-2</v>
      </c>
      <c r="Q238">
        <v>0.61660166241909664</v>
      </c>
    </row>
    <row r="239" spans="1:17" x14ac:dyDescent="0.3">
      <c r="A239">
        <v>119</v>
      </c>
      <c r="B239">
        <f t="shared" si="6"/>
        <v>1.9226750261233019E-2</v>
      </c>
      <c r="C239">
        <v>0.184</v>
      </c>
      <c r="D239">
        <f t="shared" si="7"/>
        <v>0.6207084289623257</v>
      </c>
      <c r="E239">
        <v>52.9</v>
      </c>
      <c r="F239">
        <v>8.4734999999999996</v>
      </c>
      <c r="G239">
        <v>0</v>
      </c>
      <c r="H239">
        <v>500</v>
      </c>
      <c r="I239" t="s">
        <v>7</v>
      </c>
      <c r="P239">
        <v>1.9226750261233019E-2</v>
      </c>
      <c r="Q239">
        <v>0.6207084289623257</v>
      </c>
    </row>
    <row r="240" spans="1:17" x14ac:dyDescent="0.3">
      <c r="A240">
        <v>119.5</v>
      </c>
      <c r="B240">
        <f t="shared" si="6"/>
        <v>1.9331243469174503E-2</v>
      </c>
      <c r="C240">
        <v>0.185</v>
      </c>
      <c r="D240">
        <f t="shared" si="7"/>
        <v>0.62469785931860533</v>
      </c>
      <c r="E240">
        <v>53.24</v>
      </c>
      <c r="F240">
        <v>8.4725999999999999</v>
      </c>
      <c r="G240">
        <v>0</v>
      </c>
      <c r="H240">
        <v>500</v>
      </c>
      <c r="I240" t="s">
        <v>7</v>
      </c>
      <c r="P240">
        <v>1.9331243469174503E-2</v>
      </c>
      <c r="Q240">
        <v>0.62469785931860533</v>
      </c>
    </row>
    <row r="241" spans="1:17" x14ac:dyDescent="0.3">
      <c r="A241">
        <v>120</v>
      </c>
      <c r="B241">
        <f t="shared" si="6"/>
        <v>1.9435736677115987E-2</v>
      </c>
      <c r="C241">
        <v>0.186</v>
      </c>
      <c r="D241">
        <f t="shared" si="7"/>
        <v>0.62821794492708727</v>
      </c>
      <c r="E241">
        <v>53.54</v>
      </c>
      <c r="F241">
        <v>8.4715000000000007</v>
      </c>
      <c r="G241">
        <v>0</v>
      </c>
      <c r="H241">
        <v>500</v>
      </c>
      <c r="I241" t="s">
        <v>7</v>
      </c>
      <c r="P241">
        <v>1.9435736677115987E-2</v>
      </c>
      <c r="Q241">
        <v>0.62821794492708727</v>
      </c>
    </row>
    <row r="242" spans="1:17" x14ac:dyDescent="0.3">
      <c r="A242">
        <v>120.5</v>
      </c>
      <c r="B242">
        <f t="shared" si="6"/>
        <v>1.9540229885057471E-2</v>
      </c>
      <c r="C242">
        <v>0.187</v>
      </c>
      <c r="D242">
        <f t="shared" si="7"/>
        <v>0.63326340096591149</v>
      </c>
      <c r="E242">
        <v>53.97</v>
      </c>
      <c r="F242">
        <v>8.4703999999999997</v>
      </c>
      <c r="G242">
        <v>0</v>
      </c>
      <c r="H242">
        <v>500</v>
      </c>
      <c r="I242" t="s">
        <v>7</v>
      </c>
      <c r="P242">
        <v>1.9540229885057471E-2</v>
      </c>
      <c r="Q242">
        <v>0.63326340096591149</v>
      </c>
    </row>
    <row r="243" spans="1:17" x14ac:dyDescent="0.3">
      <c r="A243">
        <v>121</v>
      </c>
      <c r="B243">
        <f t="shared" si="6"/>
        <v>1.9644723092998955E-2</v>
      </c>
      <c r="C243">
        <v>0.188</v>
      </c>
      <c r="D243">
        <f t="shared" si="7"/>
        <v>0.63842619319168503</v>
      </c>
      <c r="E243">
        <v>54.41</v>
      </c>
      <c r="F243">
        <v>8.4693000000000005</v>
      </c>
      <c r="G243">
        <v>0</v>
      </c>
      <c r="H243">
        <v>500</v>
      </c>
      <c r="I243" t="s">
        <v>7</v>
      </c>
      <c r="P243">
        <v>1.9644723092998955E-2</v>
      </c>
      <c r="Q243">
        <v>0.63842619319168503</v>
      </c>
    </row>
    <row r="244" spans="1:17" x14ac:dyDescent="0.3">
      <c r="A244">
        <v>121.5</v>
      </c>
      <c r="B244">
        <f t="shared" si="6"/>
        <v>1.9749216300940439E-2</v>
      </c>
      <c r="C244">
        <v>0.189</v>
      </c>
      <c r="D244">
        <f t="shared" si="7"/>
        <v>0.64335431304355983</v>
      </c>
      <c r="E244">
        <v>54.83</v>
      </c>
      <c r="F244">
        <v>8.4685000000000006</v>
      </c>
      <c r="G244">
        <v>0</v>
      </c>
      <c r="H244">
        <v>500</v>
      </c>
      <c r="I244" t="s">
        <v>7</v>
      </c>
      <c r="P244">
        <v>1.9749216300940439E-2</v>
      </c>
      <c r="Q244">
        <v>0.64335431304355983</v>
      </c>
    </row>
    <row r="245" spans="1:17" x14ac:dyDescent="0.3">
      <c r="A245">
        <v>122</v>
      </c>
      <c r="B245">
        <f t="shared" si="6"/>
        <v>1.9853709508881923E-2</v>
      </c>
      <c r="C245">
        <v>0.19</v>
      </c>
      <c r="D245">
        <f t="shared" si="7"/>
        <v>0.64863444145628291</v>
      </c>
      <c r="E245">
        <v>55.28</v>
      </c>
      <c r="F245">
        <v>8.4677000000000007</v>
      </c>
      <c r="G245">
        <v>0</v>
      </c>
      <c r="H245">
        <v>500</v>
      </c>
      <c r="I245" t="s">
        <v>7</v>
      </c>
      <c r="P245">
        <v>1.9853709508881923E-2</v>
      </c>
      <c r="Q245">
        <v>0.64863444145628291</v>
      </c>
    </row>
    <row r="246" spans="1:17" x14ac:dyDescent="0.3">
      <c r="A246">
        <v>122.5</v>
      </c>
      <c r="B246">
        <f t="shared" si="6"/>
        <v>1.9853709508881923E-2</v>
      </c>
      <c r="C246">
        <v>0.19</v>
      </c>
      <c r="D246">
        <f t="shared" si="7"/>
        <v>0.65391456986900587</v>
      </c>
      <c r="E246">
        <v>55.73</v>
      </c>
      <c r="F246">
        <v>8.4670000000000005</v>
      </c>
      <c r="G246">
        <v>0</v>
      </c>
      <c r="H246">
        <v>500</v>
      </c>
      <c r="I246" t="s">
        <v>7</v>
      </c>
      <c r="P246">
        <v>1.9853709508881923E-2</v>
      </c>
      <c r="Q246">
        <v>0.65391456986900587</v>
      </c>
    </row>
    <row r="247" spans="1:17" x14ac:dyDescent="0.3">
      <c r="A247">
        <v>123</v>
      </c>
      <c r="B247">
        <f t="shared" si="6"/>
        <v>2.0062695924764892E-2</v>
      </c>
      <c r="C247">
        <v>0.192</v>
      </c>
      <c r="D247">
        <f t="shared" si="7"/>
        <v>0.6584906811600324</v>
      </c>
      <c r="E247">
        <v>56.12</v>
      </c>
      <c r="F247">
        <v>8.4656000000000002</v>
      </c>
      <c r="G247">
        <v>0</v>
      </c>
      <c r="H247">
        <v>500</v>
      </c>
      <c r="I247" t="s">
        <v>7</v>
      </c>
      <c r="P247">
        <v>2.0062695924764892E-2</v>
      </c>
      <c r="Q247">
        <v>0.6584906811600324</v>
      </c>
    </row>
    <row r="248" spans="1:17" x14ac:dyDescent="0.3">
      <c r="A248">
        <v>123.5</v>
      </c>
      <c r="B248">
        <f t="shared" si="6"/>
        <v>2.0167189132706376E-2</v>
      </c>
      <c r="C248">
        <v>0.193</v>
      </c>
      <c r="D248">
        <f t="shared" si="7"/>
        <v>0.6638881457597049</v>
      </c>
      <c r="E248">
        <v>56.58</v>
      </c>
      <c r="F248">
        <v>8.4642999999999997</v>
      </c>
      <c r="G248">
        <v>0</v>
      </c>
      <c r="H248">
        <v>500</v>
      </c>
      <c r="I248" t="s">
        <v>7</v>
      </c>
      <c r="P248">
        <v>2.0167189132706376E-2</v>
      </c>
      <c r="Q248">
        <v>0.6638881457597049</v>
      </c>
    </row>
    <row r="249" spans="1:17" x14ac:dyDescent="0.3">
      <c r="A249">
        <v>124</v>
      </c>
      <c r="B249">
        <f t="shared" si="6"/>
        <v>2.0271682340647856E-2</v>
      </c>
      <c r="C249">
        <v>0.19400000000000001</v>
      </c>
      <c r="D249">
        <f t="shared" si="7"/>
        <v>0.66952028273327613</v>
      </c>
      <c r="E249">
        <v>57.06</v>
      </c>
      <c r="F249">
        <v>8.4631000000000007</v>
      </c>
      <c r="G249">
        <v>0</v>
      </c>
      <c r="H249">
        <v>500</v>
      </c>
      <c r="I249" t="s">
        <v>7</v>
      </c>
      <c r="P249">
        <v>2.0271682340647856E-2</v>
      </c>
      <c r="Q249">
        <v>0.66952028273327613</v>
      </c>
    </row>
    <row r="250" spans="1:17" x14ac:dyDescent="0.3">
      <c r="A250">
        <v>124.5</v>
      </c>
      <c r="B250">
        <f t="shared" si="6"/>
        <v>2.037617554858934E-2</v>
      </c>
      <c r="C250">
        <v>0.19500000000000001</v>
      </c>
      <c r="D250">
        <f t="shared" si="7"/>
        <v>0.67456573877210024</v>
      </c>
      <c r="E250">
        <v>57.49</v>
      </c>
      <c r="F250">
        <v>8.4619999999999997</v>
      </c>
      <c r="G250">
        <v>0</v>
      </c>
      <c r="H250">
        <v>500</v>
      </c>
      <c r="I250" t="s">
        <v>7</v>
      </c>
      <c r="P250">
        <v>2.037617554858934E-2</v>
      </c>
      <c r="Q250">
        <v>0.67456573877210024</v>
      </c>
    </row>
    <row r="251" spans="1:17" x14ac:dyDescent="0.3">
      <c r="A251">
        <v>125</v>
      </c>
      <c r="B251">
        <f t="shared" si="6"/>
        <v>2.0585161964472309E-2</v>
      </c>
      <c r="C251">
        <v>0.19700000000000001</v>
      </c>
      <c r="D251">
        <f t="shared" si="7"/>
        <v>0.68066722049346906</v>
      </c>
      <c r="E251">
        <v>58.01</v>
      </c>
      <c r="F251">
        <v>8.4605999999999995</v>
      </c>
      <c r="G251">
        <v>0</v>
      </c>
      <c r="H251">
        <v>500</v>
      </c>
      <c r="I251" t="s">
        <v>7</v>
      </c>
      <c r="P251">
        <v>2.0585161964472309E-2</v>
      </c>
      <c r="Q251">
        <v>0.68066722049346906</v>
      </c>
    </row>
    <row r="252" spans="1:17" x14ac:dyDescent="0.3">
      <c r="A252">
        <v>125.5</v>
      </c>
      <c r="B252">
        <f t="shared" si="6"/>
        <v>2.0689655172413793E-2</v>
      </c>
      <c r="C252">
        <v>0.19800000000000001</v>
      </c>
      <c r="D252">
        <f t="shared" si="7"/>
        <v>0.68641669365398961</v>
      </c>
      <c r="E252">
        <v>58.5</v>
      </c>
      <c r="F252">
        <v>8.4593000000000007</v>
      </c>
      <c r="G252">
        <v>0</v>
      </c>
      <c r="H252">
        <v>500</v>
      </c>
      <c r="I252" t="s">
        <v>7</v>
      </c>
      <c r="P252">
        <v>2.0689655172413793E-2</v>
      </c>
      <c r="Q252">
        <v>0.68641669365398961</v>
      </c>
    </row>
    <row r="253" spans="1:17" x14ac:dyDescent="0.3">
      <c r="A253">
        <v>126</v>
      </c>
      <c r="B253">
        <f t="shared" si="6"/>
        <v>2.0794148380355277E-2</v>
      </c>
      <c r="C253">
        <v>0.19900000000000001</v>
      </c>
      <c r="D253">
        <f t="shared" si="7"/>
        <v>0.69204883062756084</v>
      </c>
      <c r="E253">
        <v>58.98</v>
      </c>
      <c r="F253">
        <v>8.4579000000000004</v>
      </c>
      <c r="G253">
        <v>0</v>
      </c>
      <c r="H253">
        <v>500</v>
      </c>
      <c r="I253" t="s">
        <v>7</v>
      </c>
      <c r="P253">
        <v>2.0794148380355277E-2</v>
      </c>
      <c r="Q253">
        <v>0.69204883062756084</v>
      </c>
    </row>
    <row r="254" spans="1:17" x14ac:dyDescent="0.3">
      <c r="A254">
        <v>126.5</v>
      </c>
      <c r="B254">
        <f t="shared" si="6"/>
        <v>2.1003134796238245E-2</v>
      </c>
      <c r="C254">
        <v>0.20100000000000001</v>
      </c>
      <c r="D254">
        <f t="shared" si="7"/>
        <v>0.69815031234892966</v>
      </c>
      <c r="E254">
        <v>59.5</v>
      </c>
      <c r="F254">
        <v>8.4564000000000004</v>
      </c>
      <c r="G254">
        <v>0</v>
      </c>
      <c r="H254">
        <v>500</v>
      </c>
      <c r="I254" t="s">
        <v>7</v>
      </c>
      <c r="P254">
        <v>2.1003134796238245E-2</v>
      </c>
      <c r="Q254">
        <v>0.69815031234892966</v>
      </c>
    </row>
    <row r="255" spans="1:17" x14ac:dyDescent="0.3">
      <c r="A255">
        <v>127</v>
      </c>
      <c r="B255">
        <f t="shared" si="6"/>
        <v>2.1107628004179729E-2</v>
      </c>
      <c r="C255">
        <v>0.20200000000000001</v>
      </c>
      <c r="D255">
        <f t="shared" si="7"/>
        <v>0.70448646644419721</v>
      </c>
      <c r="E255">
        <v>60.04</v>
      </c>
      <c r="F255">
        <v>8.4553999999999991</v>
      </c>
      <c r="G255">
        <v>0</v>
      </c>
      <c r="H255">
        <v>500</v>
      </c>
      <c r="I255" t="s">
        <v>7</v>
      </c>
      <c r="P255">
        <v>2.1107628004179729E-2</v>
      </c>
      <c r="Q255">
        <v>0.70448646644419721</v>
      </c>
    </row>
    <row r="256" spans="1:17" x14ac:dyDescent="0.3">
      <c r="A256">
        <v>127.5</v>
      </c>
      <c r="B256">
        <f t="shared" si="6"/>
        <v>2.1212121212121213E-2</v>
      </c>
      <c r="C256">
        <v>0.20300000000000001</v>
      </c>
      <c r="D256">
        <f t="shared" si="7"/>
        <v>0.71058794816556603</v>
      </c>
      <c r="E256">
        <v>60.56</v>
      </c>
      <c r="F256">
        <v>8.4541000000000004</v>
      </c>
      <c r="G256">
        <v>0</v>
      </c>
      <c r="H256">
        <v>500</v>
      </c>
      <c r="I256" t="s">
        <v>7</v>
      </c>
      <c r="P256">
        <v>2.1212121212121213E-2</v>
      </c>
      <c r="Q256">
        <v>0.71058794816556603</v>
      </c>
    </row>
    <row r="257" spans="1:17" x14ac:dyDescent="0.3">
      <c r="A257">
        <v>128</v>
      </c>
      <c r="B257">
        <f t="shared" si="6"/>
        <v>2.1316614420062694E-2</v>
      </c>
      <c r="C257">
        <v>0.20399999999999999</v>
      </c>
      <c r="D257">
        <f t="shared" si="7"/>
        <v>0.71645475751303611</v>
      </c>
      <c r="E257">
        <v>61.06</v>
      </c>
      <c r="F257">
        <v>8.4533000000000005</v>
      </c>
      <c r="G257">
        <v>0</v>
      </c>
      <c r="H257">
        <v>500</v>
      </c>
      <c r="I257" t="s">
        <v>7</v>
      </c>
      <c r="P257">
        <v>2.1316614420062694E-2</v>
      </c>
      <c r="Q257">
        <v>0.71645475751303611</v>
      </c>
    </row>
    <row r="258" spans="1:17" x14ac:dyDescent="0.3">
      <c r="A258">
        <v>128.5</v>
      </c>
      <c r="B258">
        <f t="shared" si="6"/>
        <v>2.1525600835945662E-2</v>
      </c>
      <c r="C258">
        <v>0.20599999999999999</v>
      </c>
      <c r="D258">
        <f t="shared" si="7"/>
        <v>0.72290824779525298</v>
      </c>
      <c r="E258">
        <v>61.61</v>
      </c>
      <c r="F258">
        <v>8.4517000000000007</v>
      </c>
      <c r="G258">
        <v>0</v>
      </c>
      <c r="H258">
        <v>500</v>
      </c>
      <c r="I258" t="s">
        <v>7</v>
      </c>
      <c r="P258">
        <v>2.1525600835945662E-2</v>
      </c>
      <c r="Q258">
        <v>0.72290824779525298</v>
      </c>
    </row>
    <row r="259" spans="1:17" x14ac:dyDescent="0.3">
      <c r="A259">
        <v>129</v>
      </c>
      <c r="B259">
        <f t="shared" ref="B259:B322" si="8">C259/$M$1</f>
        <v>2.1630094043887146E-2</v>
      </c>
      <c r="C259">
        <v>0.20699999999999999</v>
      </c>
      <c r="D259">
        <f t="shared" ref="D259:D322" si="9">E259/($L$1*$N$1)</f>
        <v>0.72924440189052064</v>
      </c>
      <c r="E259">
        <v>62.15</v>
      </c>
      <c r="F259">
        <v>8.4503000000000004</v>
      </c>
      <c r="G259">
        <v>0</v>
      </c>
      <c r="H259">
        <v>500</v>
      </c>
      <c r="I259" t="s">
        <v>7</v>
      </c>
      <c r="P259">
        <v>2.1630094043887146E-2</v>
      </c>
      <c r="Q259">
        <v>0.72924440189052064</v>
      </c>
    </row>
    <row r="260" spans="1:17" x14ac:dyDescent="0.3">
      <c r="A260">
        <v>129.5</v>
      </c>
      <c r="B260">
        <f t="shared" si="8"/>
        <v>2.1734587251828631E-2</v>
      </c>
      <c r="C260">
        <v>0.20799999999999999</v>
      </c>
      <c r="D260">
        <f t="shared" si="9"/>
        <v>0.7355805559857882</v>
      </c>
      <c r="E260">
        <v>62.69</v>
      </c>
      <c r="F260">
        <v>8.4492999999999991</v>
      </c>
      <c r="G260">
        <v>0</v>
      </c>
      <c r="H260">
        <v>500</v>
      </c>
      <c r="I260" t="s">
        <v>7</v>
      </c>
      <c r="P260">
        <v>2.1734587251828631E-2</v>
      </c>
      <c r="Q260">
        <v>0.7355805559857882</v>
      </c>
    </row>
    <row r="261" spans="1:17" x14ac:dyDescent="0.3">
      <c r="A261">
        <v>130</v>
      </c>
      <c r="B261">
        <f t="shared" si="8"/>
        <v>2.1943573667711599E-2</v>
      </c>
      <c r="C261">
        <v>0.21</v>
      </c>
      <c r="D261">
        <f t="shared" si="9"/>
        <v>0.74238605482885345</v>
      </c>
      <c r="E261">
        <v>63.27</v>
      </c>
      <c r="F261">
        <v>8.4479000000000006</v>
      </c>
      <c r="G261">
        <v>0</v>
      </c>
      <c r="H261">
        <v>500</v>
      </c>
      <c r="I261" t="s">
        <v>7</v>
      </c>
      <c r="P261">
        <v>2.1943573667711599E-2</v>
      </c>
      <c r="Q261">
        <v>0.74238605482885345</v>
      </c>
    </row>
    <row r="262" spans="1:17" x14ac:dyDescent="0.3">
      <c r="A262">
        <v>130.5</v>
      </c>
      <c r="B262">
        <f t="shared" si="8"/>
        <v>2.2048066875653083E-2</v>
      </c>
      <c r="C262">
        <v>0.21099999999999999</v>
      </c>
      <c r="D262">
        <f t="shared" si="9"/>
        <v>0.74860487273717158</v>
      </c>
      <c r="E262">
        <v>63.8</v>
      </c>
      <c r="F262">
        <v>8.4463000000000008</v>
      </c>
      <c r="G262">
        <v>0</v>
      </c>
      <c r="H262">
        <v>500</v>
      </c>
      <c r="I262" t="s">
        <v>7</v>
      </c>
      <c r="P262">
        <v>2.2048066875653083E-2</v>
      </c>
      <c r="Q262">
        <v>0.74860487273717158</v>
      </c>
    </row>
    <row r="263" spans="1:17" x14ac:dyDescent="0.3">
      <c r="A263">
        <v>131</v>
      </c>
      <c r="B263">
        <f t="shared" si="8"/>
        <v>2.2152560083594564E-2</v>
      </c>
      <c r="C263">
        <v>0.21199999999999999</v>
      </c>
      <c r="D263">
        <f t="shared" si="9"/>
        <v>0.75576238014108499</v>
      </c>
      <c r="E263">
        <v>64.41</v>
      </c>
      <c r="F263">
        <v>8.4451999999999998</v>
      </c>
      <c r="G263">
        <v>0</v>
      </c>
      <c r="H263">
        <v>500</v>
      </c>
      <c r="I263" t="s">
        <v>7</v>
      </c>
      <c r="P263">
        <v>2.2152560083594564E-2</v>
      </c>
      <c r="Q263">
        <v>0.75576238014108499</v>
      </c>
    </row>
    <row r="264" spans="1:17" x14ac:dyDescent="0.3">
      <c r="A264">
        <v>131.5</v>
      </c>
      <c r="B264">
        <f t="shared" si="8"/>
        <v>2.2361546499477532E-2</v>
      </c>
      <c r="C264">
        <v>0.214</v>
      </c>
      <c r="D264">
        <f t="shared" si="9"/>
        <v>0.76315455991889725</v>
      </c>
      <c r="E264">
        <v>65.040000000000006</v>
      </c>
      <c r="F264">
        <v>8.4436999999999998</v>
      </c>
      <c r="G264">
        <v>0</v>
      </c>
      <c r="H264">
        <v>500</v>
      </c>
      <c r="I264" t="s">
        <v>7</v>
      </c>
      <c r="P264">
        <v>2.2361546499477532E-2</v>
      </c>
      <c r="Q264">
        <v>0.76315455991889725</v>
      </c>
    </row>
    <row r="265" spans="1:17" x14ac:dyDescent="0.3">
      <c r="A265">
        <v>132</v>
      </c>
      <c r="B265">
        <f t="shared" si="8"/>
        <v>2.2466039707419016E-2</v>
      </c>
      <c r="C265">
        <v>0.215</v>
      </c>
      <c r="D265">
        <f t="shared" si="9"/>
        <v>0.77019473113586123</v>
      </c>
      <c r="E265">
        <v>65.64</v>
      </c>
      <c r="F265">
        <v>8.4423999999999992</v>
      </c>
      <c r="G265">
        <v>0</v>
      </c>
      <c r="H265">
        <v>500</v>
      </c>
      <c r="I265" t="s">
        <v>7</v>
      </c>
      <c r="P265">
        <v>2.2466039707419016E-2</v>
      </c>
      <c r="Q265">
        <v>0.77019473113586123</v>
      </c>
    </row>
    <row r="266" spans="1:17" x14ac:dyDescent="0.3">
      <c r="A266">
        <v>132.5</v>
      </c>
      <c r="B266">
        <f t="shared" si="8"/>
        <v>2.25705329153605E-2</v>
      </c>
      <c r="C266">
        <v>0.216</v>
      </c>
      <c r="D266">
        <f t="shared" si="9"/>
        <v>0.77688289379197695</v>
      </c>
      <c r="E266">
        <v>66.209999999999994</v>
      </c>
      <c r="F266">
        <v>8.4410000000000007</v>
      </c>
      <c r="G266">
        <v>0</v>
      </c>
      <c r="H266">
        <v>500</v>
      </c>
      <c r="I266" t="s">
        <v>7</v>
      </c>
      <c r="P266">
        <v>2.25705329153605E-2</v>
      </c>
      <c r="Q266">
        <v>0.77688289379197695</v>
      </c>
    </row>
    <row r="267" spans="1:17" x14ac:dyDescent="0.3">
      <c r="A267">
        <v>133</v>
      </c>
      <c r="B267">
        <f t="shared" si="8"/>
        <v>2.2779519331243468E-2</v>
      </c>
      <c r="C267">
        <v>0.218</v>
      </c>
      <c r="D267">
        <f t="shared" si="9"/>
        <v>0.78404040119589036</v>
      </c>
      <c r="E267">
        <v>66.819999999999993</v>
      </c>
      <c r="F267">
        <v>8.4396000000000004</v>
      </c>
      <c r="G267">
        <v>0</v>
      </c>
      <c r="H267">
        <v>500</v>
      </c>
      <c r="I267" t="s">
        <v>7</v>
      </c>
      <c r="P267">
        <v>2.2779519331243468E-2</v>
      </c>
      <c r="Q267">
        <v>0.78404040119589036</v>
      </c>
    </row>
    <row r="268" spans="1:17" x14ac:dyDescent="0.3">
      <c r="A268">
        <v>133.5</v>
      </c>
      <c r="B268">
        <f t="shared" si="8"/>
        <v>2.2884012539184952E-2</v>
      </c>
      <c r="C268">
        <v>0.219</v>
      </c>
      <c r="D268">
        <f t="shared" si="9"/>
        <v>0.79143258097370262</v>
      </c>
      <c r="E268">
        <v>67.45</v>
      </c>
      <c r="F268">
        <v>8.4380000000000006</v>
      </c>
      <c r="G268">
        <v>0</v>
      </c>
      <c r="H268">
        <v>500</v>
      </c>
      <c r="I268" t="s">
        <v>7</v>
      </c>
      <c r="P268">
        <v>2.2884012539184952E-2</v>
      </c>
      <c r="Q268">
        <v>0.79143258097370262</v>
      </c>
    </row>
    <row r="269" spans="1:17" x14ac:dyDescent="0.3">
      <c r="A269">
        <v>134</v>
      </c>
      <c r="B269">
        <f t="shared" si="8"/>
        <v>2.3092998955067921E-2</v>
      </c>
      <c r="C269">
        <v>0.221</v>
      </c>
      <c r="D269">
        <f t="shared" si="9"/>
        <v>0.79870742456456534</v>
      </c>
      <c r="E269">
        <v>68.069999999999993</v>
      </c>
      <c r="F269">
        <v>8.4365000000000006</v>
      </c>
      <c r="G269">
        <v>0</v>
      </c>
      <c r="H269">
        <v>500</v>
      </c>
      <c r="I269" t="s">
        <v>7</v>
      </c>
      <c r="P269">
        <v>2.3092998955067921E-2</v>
      </c>
      <c r="Q269">
        <v>0.79870742456456534</v>
      </c>
    </row>
    <row r="270" spans="1:17" x14ac:dyDescent="0.3">
      <c r="A270">
        <v>134.5</v>
      </c>
      <c r="B270">
        <f t="shared" si="8"/>
        <v>2.3197492163009405E-2</v>
      </c>
      <c r="C270">
        <v>0.222</v>
      </c>
      <c r="D270">
        <f t="shared" si="9"/>
        <v>0.80516091484678243</v>
      </c>
      <c r="E270">
        <v>68.62</v>
      </c>
      <c r="F270">
        <v>8.4351000000000003</v>
      </c>
      <c r="G270">
        <v>0</v>
      </c>
      <c r="H270">
        <v>500</v>
      </c>
      <c r="I270" t="s">
        <v>7</v>
      </c>
      <c r="P270">
        <v>2.3197492163009405E-2</v>
      </c>
      <c r="Q270">
        <v>0.80516091484678243</v>
      </c>
    </row>
    <row r="271" spans="1:17" x14ac:dyDescent="0.3">
      <c r="A271">
        <v>135</v>
      </c>
      <c r="B271">
        <f t="shared" si="8"/>
        <v>2.3301985370950889E-2</v>
      </c>
      <c r="C271">
        <v>0.223</v>
      </c>
      <c r="D271">
        <f t="shared" si="9"/>
        <v>0.81267043081154411</v>
      </c>
      <c r="E271">
        <v>69.260000000000005</v>
      </c>
      <c r="F271">
        <v>8.4339999999999993</v>
      </c>
      <c r="G271">
        <v>0</v>
      </c>
      <c r="H271">
        <v>500</v>
      </c>
      <c r="I271" t="s">
        <v>7</v>
      </c>
      <c r="P271">
        <v>2.3301985370950889E-2</v>
      </c>
      <c r="Q271">
        <v>0.81267043081154411</v>
      </c>
    </row>
    <row r="272" spans="1:17" x14ac:dyDescent="0.3">
      <c r="A272">
        <v>135.5</v>
      </c>
      <c r="B272">
        <f t="shared" si="8"/>
        <v>2.3510971786833857E-2</v>
      </c>
      <c r="C272">
        <v>0.22500000000000001</v>
      </c>
      <c r="D272">
        <f t="shared" si="9"/>
        <v>0.81454780980273445</v>
      </c>
      <c r="E272">
        <v>69.42</v>
      </c>
      <c r="F272">
        <v>8.4321999999999999</v>
      </c>
      <c r="G272">
        <v>2</v>
      </c>
      <c r="H272">
        <v>500</v>
      </c>
      <c r="I272" t="s">
        <v>7</v>
      </c>
      <c r="P272">
        <v>2.3510971786833857E-2</v>
      </c>
      <c r="Q272">
        <v>0.81454780980273445</v>
      </c>
    </row>
    <row r="273" spans="1:17" x14ac:dyDescent="0.3">
      <c r="A273">
        <v>136</v>
      </c>
      <c r="B273">
        <f t="shared" si="8"/>
        <v>2.3510971786833857E-2</v>
      </c>
      <c r="C273">
        <v>0.22500000000000001</v>
      </c>
      <c r="D273">
        <f t="shared" si="9"/>
        <v>0.81360912030713928</v>
      </c>
      <c r="E273">
        <v>69.34</v>
      </c>
      <c r="F273">
        <v>8.4323999999999995</v>
      </c>
      <c r="G273">
        <v>0</v>
      </c>
      <c r="H273">
        <v>500</v>
      </c>
      <c r="I273" t="s">
        <v>7</v>
      </c>
      <c r="P273">
        <v>2.3510971786833857E-2</v>
      </c>
      <c r="Q273">
        <v>0.81360912030713928</v>
      </c>
    </row>
    <row r="274" spans="1:17" x14ac:dyDescent="0.3">
      <c r="A274">
        <v>136.5</v>
      </c>
      <c r="B274">
        <f t="shared" si="8"/>
        <v>2.3510971786833857E-2</v>
      </c>
      <c r="C274">
        <v>0.22500000000000001</v>
      </c>
      <c r="D274">
        <f t="shared" si="9"/>
        <v>0.81290510318544285</v>
      </c>
      <c r="E274">
        <v>69.28</v>
      </c>
      <c r="F274">
        <v>8.4324999999999992</v>
      </c>
      <c r="G274">
        <v>0</v>
      </c>
      <c r="H274">
        <v>500</v>
      </c>
      <c r="I274" t="s">
        <v>7</v>
      </c>
      <c r="P274">
        <v>2.3510971786833857E-2</v>
      </c>
      <c r="Q274">
        <v>0.81290510318544285</v>
      </c>
    </row>
    <row r="275" spans="1:17" x14ac:dyDescent="0.3">
      <c r="A275">
        <v>137</v>
      </c>
      <c r="B275">
        <f t="shared" si="8"/>
        <v>2.3510971786833857E-2</v>
      </c>
      <c r="C275">
        <v>0.22500000000000001</v>
      </c>
      <c r="D275">
        <f t="shared" si="9"/>
        <v>0.81196641368984768</v>
      </c>
      <c r="E275">
        <v>69.2</v>
      </c>
      <c r="F275">
        <v>8.4324999999999992</v>
      </c>
      <c r="G275">
        <v>0</v>
      </c>
      <c r="H275">
        <v>500</v>
      </c>
      <c r="I275" t="s">
        <v>7</v>
      </c>
      <c r="P275">
        <v>2.3510971786833857E-2</v>
      </c>
      <c r="Q275">
        <v>0.81196641368984768</v>
      </c>
    </row>
    <row r="276" spans="1:17" x14ac:dyDescent="0.3">
      <c r="A276">
        <v>137.5</v>
      </c>
      <c r="B276">
        <f t="shared" si="8"/>
        <v>2.3510971786833857E-2</v>
      </c>
      <c r="C276">
        <v>0.22500000000000001</v>
      </c>
      <c r="D276">
        <f t="shared" si="9"/>
        <v>0.81114506038120171</v>
      </c>
      <c r="E276">
        <v>69.13</v>
      </c>
      <c r="F276">
        <v>8.4324999999999992</v>
      </c>
      <c r="G276">
        <v>0</v>
      </c>
      <c r="H276">
        <v>500</v>
      </c>
      <c r="I276" t="s">
        <v>7</v>
      </c>
      <c r="P276">
        <v>2.3510971786833857E-2</v>
      </c>
      <c r="Q276">
        <v>0.81114506038120171</v>
      </c>
    </row>
    <row r="277" spans="1:17" x14ac:dyDescent="0.3">
      <c r="A277">
        <v>138</v>
      </c>
      <c r="B277">
        <f t="shared" si="8"/>
        <v>2.3510971786833857E-2</v>
      </c>
      <c r="C277">
        <v>0.22500000000000001</v>
      </c>
      <c r="D277">
        <f t="shared" si="9"/>
        <v>0.81032370707255608</v>
      </c>
      <c r="E277">
        <v>69.06</v>
      </c>
      <c r="F277">
        <v>8.4324999999999992</v>
      </c>
      <c r="G277">
        <v>0</v>
      </c>
      <c r="H277">
        <v>500</v>
      </c>
      <c r="I277" t="s">
        <v>7</v>
      </c>
      <c r="P277">
        <v>2.3510971786833857E-2</v>
      </c>
      <c r="Q277">
        <v>0.81032370707255608</v>
      </c>
    </row>
    <row r="278" spans="1:17" x14ac:dyDescent="0.3">
      <c r="A278">
        <v>138.5</v>
      </c>
      <c r="B278">
        <f t="shared" si="8"/>
        <v>2.3510971786833857E-2</v>
      </c>
      <c r="C278">
        <v>0.22500000000000001</v>
      </c>
      <c r="D278">
        <f t="shared" si="9"/>
        <v>0.80973702613780907</v>
      </c>
      <c r="E278">
        <v>69.010000000000005</v>
      </c>
      <c r="F278">
        <v>8.4323999999999995</v>
      </c>
      <c r="G278">
        <v>0</v>
      </c>
      <c r="H278">
        <v>500</v>
      </c>
      <c r="I278" t="s">
        <v>7</v>
      </c>
      <c r="P278">
        <v>2.3510971786833857E-2</v>
      </c>
      <c r="Q278">
        <v>0.80973702613780907</v>
      </c>
    </row>
    <row r="279" spans="1:17" x14ac:dyDescent="0.3">
      <c r="A279">
        <v>139</v>
      </c>
      <c r="B279">
        <f t="shared" si="8"/>
        <v>2.3510971786833857E-2</v>
      </c>
      <c r="C279">
        <v>0.22500000000000001</v>
      </c>
      <c r="D279">
        <f t="shared" si="9"/>
        <v>0.80903300901611264</v>
      </c>
      <c r="E279">
        <v>68.95</v>
      </c>
      <c r="F279">
        <v>8.4324999999999992</v>
      </c>
      <c r="G279">
        <v>0</v>
      </c>
      <c r="H279">
        <v>500</v>
      </c>
      <c r="I279" t="s">
        <v>7</v>
      </c>
      <c r="P279">
        <v>2.3510971786833857E-2</v>
      </c>
      <c r="Q279">
        <v>0.80903300901611264</v>
      </c>
    </row>
    <row r="280" spans="1:17" x14ac:dyDescent="0.3">
      <c r="A280">
        <v>139.5</v>
      </c>
      <c r="B280">
        <f t="shared" si="8"/>
        <v>2.3510971786833857E-2</v>
      </c>
      <c r="C280">
        <v>0.22500000000000001</v>
      </c>
      <c r="D280">
        <f t="shared" si="9"/>
        <v>0.80856366426831494</v>
      </c>
      <c r="E280">
        <v>68.91</v>
      </c>
      <c r="F280">
        <v>8.4324999999999992</v>
      </c>
      <c r="G280">
        <v>0</v>
      </c>
      <c r="H280">
        <v>500</v>
      </c>
      <c r="I280" t="s">
        <v>7</v>
      </c>
      <c r="P280">
        <v>2.3510971786833857E-2</v>
      </c>
      <c r="Q280">
        <v>0.80856366426831494</v>
      </c>
    </row>
    <row r="281" spans="1:17" x14ac:dyDescent="0.3">
      <c r="A281">
        <v>140</v>
      </c>
      <c r="B281">
        <f t="shared" si="8"/>
        <v>2.3510971786833857E-2</v>
      </c>
      <c r="C281">
        <v>0.22500000000000001</v>
      </c>
      <c r="D281">
        <f t="shared" si="9"/>
        <v>0.80797698333356804</v>
      </c>
      <c r="E281">
        <v>68.86</v>
      </c>
      <c r="F281">
        <v>8.4324999999999992</v>
      </c>
      <c r="G281">
        <v>0</v>
      </c>
      <c r="H281">
        <v>500</v>
      </c>
      <c r="I281" t="s">
        <v>7</v>
      </c>
      <c r="P281">
        <v>2.3510971786833857E-2</v>
      </c>
      <c r="Q281">
        <v>0.80797698333356804</v>
      </c>
    </row>
    <row r="282" spans="1:17" x14ac:dyDescent="0.3">
      <c r="A282">
        <v>140.5</v>
      </c>
      <c r="B282">
        <f t="shared" si="8"/>
        <v>2.3510971786833857E-2</v>
      </c>
      <c r="C282">
        <v>0.22500000000000001</v>
      </c>
      <c r="D282">
        <f t="shared" si="9"/>
        <v>0.80750763858577035</v>
      </c>
      <c r="E282">
        <v>68.819999999999993</v>
      </c>
      <c r="F282">
        <v>8.4324999999999992</v>
      </c>
      <c r="G282">
        <v>0</v>
      </c>
      <c r="H282">
        <v>500</v>
      </c>
      <c r="I282" t="s">
        <v>7</v>
      </c>
      <c r="P282">
        <v>2.3510971786833857E-2</v>
      </c>
      <c r="Q282">
        <v>0.80750763858577035</v>
      </c>
    </row>
    <row r="283" spans="1:17" x14ac:dyDescent="0.3">
      <c r="A283">
        <v>141</v>
      </c>
      <c r="B283">
        <f t="shared" si="8"/>
        <v>2.3510971786833857E-2</v>
      </c>
      <c r="C283">
        <v>0.22500000000000001</v>
      </c>
      <c r="D283">
        <f t="shared" si="9"/>
        <v>0.80692095765102334</v>
      </c>
      <c r="E283">
        <v>68.77</v>
      </c>
      <c r="F283">
        <v>8.4326000000000008</v>
      </c>
      <c r="G283">
        <v>0</v>
      </c>
      <c r="H283">
        <v>500</v>
      </c>
      <c r="I283" t="s">
        <v>7</v>
      </c>
      <c r="P283">
        <v>2.3510971786833857E-2</v>
      </c>
      <c r="Q283">
        <v>0.80692095765102334</v>
      </c>
    </row>
    <row r="284" spans="1:17" x14ac:dyDescent="0.3">
      <c r="A284">
        <v>141.5</v>
      </c>
      <c r="B284">
        <f t="shared" si="8"/>
        <v>2.3510971786833857E-2</v>
      </c>
      <c r="C284">
        <v>0.22500000000000001</v>
      </c>
      <c r="D284">
        <f t="shared" si="9"/>
        <v>0.80844632808136563</v>
      </c>
      <c r="E284">
        <v>68.900000000000006</v>
      </c>
      <c r="F284">
        <v>8.4324999999999992</v>
      </c>
      <c r="G284">
        <v>0</v>
      </c>
      <c r="H284">
        <v>500</v>
      </c>
      <c r="I284" t="s">
        <v>7</v>
      </c>
      <c r="P284">
        <v>2.3510971786833857E-2</v>
      </c>
      <c r="Q284">
        <v>0.80844632808136563</v>
      </c>
    </row>
    <row r="285" spans="1:17" x14ac:dyDescent="0.3">
      <c r="A285">
        <v>142</v>
      </c>
      <c r="B285">
        <f t="shared" si="8"/>
        <v>2.3615464994775341E-2</v>
      </c>
      <c r="C285">
        <v>0.22600000000000001</v>
      </c>
      <c r="D285">
        <f t="shared" si="9"/>
        <v>0.81466514598968387</v>
      </c>
      <c r="E285">
        <v>69.430000000000007</v>
      </c>
      <c r="F285">
        <v>8.4315999999999995</v>
      </c>
      <c r="G285">
        <v>0</v>
      </c>
      <c r="H285">
        <v>500</v>
      </c>
      <c r="I285" t="s">
        <v>7</v>
      </c>
      <c r="P285">
        <v>2.3615464994775341E-2</v>
      </c>
      <c r="Q285">
        <v>0.81466514598968387</v>
      </c>
    </row>
    <row r="286" spans="1:17" x14ac:dyDescent="0.3">
      <c r="A286">
        <v>142.5</v>
      </c>
      <c r="B286">
        <f t="shared" si="8"/>
        <v>2.3615464994775341E-2</v>
      </c>
      <c r="C286">
        <v>0.22600000000000001</v>
      </c>
      <c r="D286">
        <f t="shared" si="9"/>
        <v>0.81489981836358261</v>
      </c>
      <c r="E286">
        <v>69.45</v>
      </c>
      <c r="F286">
        <v>8.4314999999999998</v>
      </c>
      <c r="G286">
        <v>0</v>
      </c>
      <c r="H286">
        <v>500</v>
      </c>
      <c r="I286" t="s">
        <v>7</v>
      </c>
      <c r="P286">
        <v>2.3615464994775341E-2</v>
      </c>
      <c r="Q286">
        <v>0.81489981836358261</v>
      </c>
    </row>
    <row r="287" spans="1:17" x14ac:dyDescent="0.3">
      <c r="A287">
        <v>143</v>
      </c>
      <c r="B287">
        <f t="shared" si="8"/>
        <v>2.3615464994775341E-2</v>
      </c>
      <c r="C287">
        <v>0.22600000000000001</v>
      </c>
      <c r="D287">
        <f t="shared" si="9"/>
        <v>0.81208374987679688</v>
      </c>
      <c r="E287">
        <v>69.209999999999994</v>
      </c>
      <c r="F287">
        <v>8.4316999999999993</v>
      </c>
      <c r="G287">
        <v>0</v>
      </c>
      <c r="H287">
        <v>500</v>
      </c>
      <c r="I287" t="s">
        <v>7</v>
      </c>
      <c r="P287">
        <v>2.3615464994775341E-2</v>
      </c>
      <c r="Q287">
        <v>0.81208374987679688</v>
      </c>
    </row>
    <row r="288" spans="1:17" x14ac:dyDescent="0.3">
      <c r="A288">
        <v>143.5</v>
      </c>
      <c r="B288">
        <f t="shared" si="8"/>
        <v>2.3510971786833857E-2</v>
      </c>
      <c r="C288">
        <v>0.22500000000000001</v>
      </c>
      <c r="D288">
        <f t="shared" si="9"/>
        <v>0.8077423109596692</v>
      </c>
      <c r="E288">
        <v>68.84</v>
      </c>
      <c r="F288">
        <v>8.4320000000000004</v>
      </c>
      <c r="G288">
        <v>0</v>
      </c>
      <c r="H288">
        <v>500</v>
      </c>
      <c r="I288" t="s">
        <v>7</v>
      </c>
      <c r="P288">
        <v>2.3510971786833857E-2</v>
      </c>
      <c r="Q288">
        <v>0.8077423109596692</v>
      </c>
    </row>
    <row r="289" spans="1:17" x14ac:dyDescent="0.3">
      <c r="A289">
        <v>144</v>
      </c>
      <c r="B289">
        <f t="shared" si="8"/>
        <v>2.3510971786833857E-2</v>
      </c>
      <c r="C289">
        <v>0.22500000000000001</v>
      </c>
      <c r="D289">
        <f t="shared" si="9"/>
        <v>0.80269685492084497</v>
      </c>
      <c r="E289">
        <v>68.41</v>
      </c>
      <c r="F289">
        <v>8.4323999999999995</v>
      </c>
      <c r="G289">
        <v>0</v>
      </c>
      <c r="H289">
        <v>500</v>
      </c>
      <c r="I289" t="s">
        <v>7</v>
      </c>
      <c r="P289">
        <v>2.3510971786833857E-2</v>
      </c>
      <c r="Q289">
        <v>0.80269685492084497</v>
      </c>
    </row>
    <row r="290" spans="1:17" x14ac:dyDescent="0.3">
      <c r="A290">
        <v>144.5</v>
      </c>
      <c r="B290">
        <f t="shared" si="8"/>
        <v>2.3406478578892373E-2</v>
      </c>
      <c r="C290">
        <v>0.224</v>
      </c>
      <c r="D290">
        <f t="shared" si="9"/>
        <v>0.79729939032117259</v>
      </c>
      <c r="E290">
        <v>67.95</v>
      </c>
      <c r="F290">
        <v>8.4332999999999991</v>
      </c>
      <c r="G290">
        <v>0</v>
      </c>
      <c r="H290">
        <v>500</v>
      </c>
      <c r="I290" t="s">
        <v>7</v>
      </c>
      <c r="P290">
        <v>2.3406478578892373E-2</v>
      </c>
      <c r="Q290">
        <v>0.79729939032117259</v>
      </c>
    </row>
    <row r="291" spans="1:17" x14ac:dyDescent="0.3">
      <c r="A291">
        <v>145</v>
      </c>
      <c r="B291">
        <f t="shared" si="8"/>
        <v>2.3301985370950889E-2</v>
      </c>
      <c r="C291">
        <v>0.223</v>
      </c>
      <c r="D291">
        <f t="shared" si="9"/>
        <v>0.79178458953455089</v>
      </c>
      <c r="E291">
        <v>67.48</v>
      </c>
      <c r="F291">
        <v>8.4342000000000006</v>
      </c>
      <c r="G291">
        <v>0</v>
      </c>
      <c r="H291">
        <v>500</v>
      </c>
      <c r="I291" t="s">
        <v>7</v>
      </c>
      <c r="P291">
        <v>2.3301985370950889E-2</v>
      </c>
      <c r="Q291">
        <v>0.79178458953455089</v>
      </c>
    </row>
    <row r="292" spans="1:17" x14ac:dyDescent="0.3">
      <c r="A292">
        <v>145.5</v>
      </c>
      <c r="B292">
        <f t="shared" si="8"/>
        <v>2.3197492163009405E-2</v>
      </c>
      <c r="C292">
        <v>0.222</v>
      </c>
      <c r="D292">
        <f t="shared" si="9"/>
        <v>0.78615245256097965</v>
      </c>
      <c r="E292">
        <v>67</v>
      </c>
      <c r="F292">
        <v>8.4352</v>
      </c>
      <c r="G292">
        <v>0</v>
      </c>
      <c r="H292">
        <v>500</v>
      </c>
      <c r="I292" t="s">
        <v>7</v>
      </c>
      <c r="P292">
        <v>2.3197492163009405E-2</v>
      </c>
      <c r="Q292">
        <v>0.78615245256097965</v>
      </c>
    </row>
    <row r="293" spans="1:17" x14ac:dyDescent="0.3">
      <c r="A293">
        <v>146</v>
      </c>
      <c r="B293">
        <f t="shared" si="8"/>
        <v>2.3197492163009405E-2</v>
      </c>
      <c r="C293">
        <v>0.222</v>
      </c>
      <c r="D293">
        <f t="shared" si="9"/>
        <v>0.78087232414825658</v>
      </c>
      <c r="E293">
        <v>66.55</v>
      </c>
      <c r="F293">
        <v>8.4358000000000004</v>
      </c>
      <c r="G293">
        <v>0</v>
      </c>
      <c r="H293">
        <v>500</v>
      </c>
      <c r="I293" t="s">
        <v>7</v>
      </c>
      <c r="P293">
        <v>2.3197492163009405E-2</v>
      </c>
      <c r="Q293">
        <v>0.78087232414825658</v>
      </c>
    </row>
    <row r="294" spans="1:17" x14ac:dyDescent="0.3">
      <c r="A294">
        <v>146.5</v>
      </c>
      <c r="B294">
        <f t="shared" si="8"/>
        <v>2.3092998955067921E-2</v>
      </c>
      <c r="C294">
        <v>0.221</v>
      </c>
      <c r="D294">
        <f t="shared" si="9"/>
        <v>0.77465350623993834</v>
      </c>
      <c r="E294">
        <v>66.02</v>
      </c>
      <c r="F294">
        <v>8.4368999999999996</v>
      </c>
      <c r="G294">
        <v>0</v>
      </c>
      <c r="H294">
        <v>500</v>
      </c>
      <c r="I294" t="s">
        <v>7</v>
      </c>
      <c r="P294">
        <v>2.3092998955067921E-2</v>
      </c>
      <c r="Q294">
        <v>0.77465350623993834</v>
      </c>
    </row>
    <row r="295" spans="1:17" x14ac:dyDescent="0.3">
      <c r="A295">
        <v>147</v>
      </c>
      <c r="B295">
        <f t="shared" si="8"/>
        <v>2.2884012539184952E-2</v>
      </c>
      <c r="C295">
        <v>0.219</v>
      </c>
      <c r="D295">
        <f t="shared" si="9"/>
        <v>0.76820001595772136</v>
      </c>
      <c r="E295">
        <v>65.47</v>
      </c>
      <c r="F295">
        <v>8.4381000000000004</v>
      </c>
      <c r="G295">
        <v>0</v>
      </c>
      <c r="H295">
        <v>500</v>
      </c>
      <c r="I295" t="s">
        <v>7</v>
      </c>
      <c r="P295">
        <v>2.2884012539184952E-2</v>
      </c>
      <c r="Q295">
        <v>0.76820001595772136</v>
      </c>
    </row>
    <row r="296" spans="1:17" x14ac:dyDescent="0.3">
      <c r="A296">
        <v>147.5</v>
      </c>
      <c r="B296">
        <f t="shared" si="8"/>
        <v>2.2779519331243468E-2</v>
      </c>
      <c r="C296">
        <v>0.218</v>
      </c>
      <c r="D296">
        <f t="shared" si="9"/>
        <v>0.76209853423635265</v>
      </c>
      <c r="E296">
        <v>64.95</v>
      </c>
      <c r="F296">
        <v>8.4391999999999996</v>
      </c>
      <c r="G296">
        <v>0</v>
      </c>
      <c r="H296">
        <v>500</v>
      </c>
      <c r="I296" t="s">
        <v>7</v>
      </c>
      <c r="P296">
        <v>2.2779519331243468E-2</v>
      </c>
      <c r="Q296">
        <v>0.76209853423635265</v>
      </c>
    </row>
    <row r="297" spans="1:17" x14ac:dyDescent="0.3">
      <c r="A297">
        <v>148</v>
      </c>
      <c r="B297">
        <f t="shared" si="8"/>
        <v>2.2675026123301984E-2</v>
      </c>
      <c r="C297">
        <v>0.217</v>
      </c>
      <c r="D297">
        <f t="shared" si="9"/>
        <v>0.75611438870193315</v>
      </c>
      <c r="E297">
        <v>64.44</v>
      </c>
      <c r="F297">
        <v>8.4404000000000003</v>
      </c>
      <c r="G297">
        <v>0</v>
      </c>
      <c r="H297">
        <v>500</v>
      </c>
      <c r="I297" t="s">
        <v>7</v>
      </c>
      <c r="P297">
        <v>2.2675026123301984E-2</v>
      </c>
      <c r="Q297">
        <v>0.75611438870193315</v>
      </c>
    </row>
    <row r="298" spans="1:17" x14ac:dyDescent="0.3">
      <c r="A298">
        <v>148.5</v>
      </c>
      <c r="B298">
        <f t="shared" si="8"/>
        <v>2.25705329153605E-2</v>
      </c>
      <c r="C298">
        <v>0.216</v>
      </c>
      <c r="D298">
        <f t="shared" si="9"/>
        <v>0.74977823460666559</v>
      </c>
      <c r="E298">
        <v>63.9</v>
      </c>
      <c r="F298">
        <v>8.4414999999999996</v>
      </c>
      <c r="G298">
        <v>0</v>
      </c>
      <c r="H298">
        <v>500</v>
      </c>
      <c r="I298" t="s">
        <v>7</v>
      </c>
      <c r="P298">
        <v>2.25705329153605E-2</v>
      </c>
      <c r="Q298">
        <v>0.74977823460666559</v>
      </c>
    </row>
    <row r="299" spans="1:17" x14ac:dyDescent="0.3">
      <c r="A299">
        <v>149</v>
      </c>
      <c r="B299">
        <f t="shared" si="8"/>
        <v>2.2466039707419016E-2</v>
      </c>
      <c r="C299">
        <v>0.215</v>
      </c>
      <c r="D299">
        <f t="shared" si="9"/>
        <v>0.7437940890722462</v>
      </c>
      <c r="E299">
        <v>63.39</v>
      </c>
      <c r="F299">
        <v>8.4421999999999997</v>
      </c>
      <c r="G299">
        <v>0</v>
      </c>
      <c r="H299">
        <v>500</v>
      </c>
      <c r="I299" t="s">
        <v>7</v>
      </c>
      <c r="P299">
        <v>2.2466039707419016E-2</v>
      </c>
      <c r="Q299">
        <v>0.7437940890722462</v>
      </c>
    </row>
    <row r="300" spans="1:17" x14ac:dyDescent="0.3">
      <c r="A300">
        <v>149.5</v>
      </c>
      <c r="B300">
        <f t="shared" si="8"/>
        <v>2.2361546499477532E-2</v>
      </c>
      <c r="C300">
        <v>0.214</v>
      </c>
      <c r="D300">
        <f t="shared" si="9"/>
        <v>0.73757527116392807</v>
      </c>
      <c r="E300">
        <v>62.86</v>
      </c>
      <c r="F300">
        <v>8.4430999999999994</v>
      </c>
      <c r="G300">
        <v>0</v>
      </c>
      <c r="H300">
        <v>500</v>
      </c>
      <c r="I300" t="s">
        <v>7</v>
      </c>
      <c r="P300">
        <v>2.2361546499477532E-2</v>
      </c>
      <c r="Q300">
        <v>0.73757527116392807</v>
      </c>
    </row>
    <row r="301" spans="1:17" x14ac:dyDescent="0.3">
      <c r="A301">
        <v>150</v>
      </c>
      <c r="B301">
        <f t="shared" si="8"/>
        <v>2.2257053291536048E-2</v>
      </c>
      <c r="C301">
        <v>0.21299999999999999</v>
      </c>
      <c r="D301">
        <f t="shared" si="9"/>
        <v>0.73112178088171109</v>
      </c>
      <c r="E301">
        <v>62.31</v>
      </c>
      <c r="F301">
        <v>8.4440000000000008</v>
      </c>
      <c r="G301">
        <v>0</v>
      </c>
      <c r="H301">
        <v>500</v>
      </c>
      <c r="I301" t="s">
        <v>7</v>
      </c>
      <c r="P301">
        <v>2.2257053291536048E-2</v>
      </c>
      <c r="Q301">
        <v>0.73112178088171109</v>
      </c>
    </row>
    <row r="302" spans="1:17" x14ac:dyDescent="0.3">
      <c r="A302">
        <v>150.5</v>
      </c>
      <c r="B302">
        <f t="shared" si="8"/>
        <v>2.2152560083594564E-2</v>
      </c>
      <c r="C302">
        <v>0.21199999999999999</v>
      </c>
      <c r="D302">
        <f t="shared" si="9"/>
        <v>0.72408160966474699</v>
      </c>
      <c r="E302">
        <v>61.71</v>
      </c>
      <c r="F302">
        <v>8.4452999999999996</v>
      </c>
      <c r="G302">
        <v>0</v>
      </c>
      <c r="H302">
        <v>500</v>
      </c>
      <c r="I302" t="s">
        <v>7</v>
      </c>
      <c r="P302">
        <v>2.2152560083594564E-2</v>
      </c>
      <c r="Q302">
        <v>0.72408160966474699</v>
      </c>
    </row>
    <row r="303" spans="1:17" x14ac:dyDescent="0.3">
      <c r="A303">
        <v>151</v>
      </c>
      <c r="B303">
        <f t="shared" si="8"/>
        <v>2.2048066875653083E-2</v>
      </c>
      <c r="C303">
        <v>0.21099999999999999</v>
      </c>
      <c r="D303">
        <f t="shared" si="9"/>
        <v>0.71715877463473243</v>
      </c>
      <c r="E303">
        <v>61.12</v>
      </c>
      <c r="F303">
        <v>8.4461999999999993</v>
      </c>
      <c r="G303">
        <v>0</v>
      </c>
      <c r="H303">
        <v>500</v>
      </c>
      <c r="I303" t="s">
        <v>7</v>
      </c>
      <c r="P303">
        <v>2.2048066875653083E-2</v>
      </c>
      <c r="Q303">
        <v>0.71715877463473243</v>
      </c>
    </row>
    <row r="304" spans="1:17" x14ac:dyDescent="0.3">
      <c r="A304">
        <v>151.5</v>
      </c>
      <c r="B304">
        <f t="shared" si="8"/>
        <v>2.1943573667711599E-2</v>
      </c>
      <c r="C304">
        <v>0.21</v>
      </c>
      <c r="D304">
        <f t="shared" si="9"/>
        <v>0.71035327579166718</v>
      </c>
      <c r="E304">
        <v>60.54</v>
      </c>
      <c r="F304">
        <v>8.4473000000000003</v>
      </c>
      <c r="G304">
        <v>0</v>
      </c>
      <c r="H304">
        <v>500</v>
      </c>
      <c r="I304" t="s">
        <v>7</v>
      </c>
      <c r="P304">
        <v>2.1943573667711599E-2</v>
      </c>
      <c r="Q304">
        <v>0.71035327579166718</v>
      </c>
    </row>
    <row r="305" spans="1:17" x14ac:dyDescent="0.3">
      <c r="A305">
        <v>152</v>
      </c>
      <c r="B305">
        <f t="shared" si="8"/>
        <v>2.1839080459770115E-2</v>
      </c>
      <c r="C305">
        <v>0.20899999999999999</v>
      </c>
      <c r="D305">
        <f t="shared" si="9"/>
        <v>0.7033131045747032</v>
      </c>
      <c r="E305">
        <v>59.94</v>
      </c>
      <c r="F305">
        <v>8.4483999999999995</v>
      </c>
      <c r="G305">
        <v>0</v>
      </c>
      <c r="H305">
        <v>500</v>
      </c>
      <c r="I305" t="s">
        <v>7</v>
      </c>
      <c r="P305">
        <v>2.1839080459770115E-2</v>
      </c>
      <c r="Q305">
        <v>0.7033131045747032</v>
      </c>
    </row>
    <row r="306" spans="1:17" x14ac:dyDescent="0.3">
      <c r="A306">
        <v>152.5</v>
      </c>
      <c r="B306">
        <f t="shared" si="8"/>
        <v>2.1734587251828631E-2</v>
      </c>
      <c r="C306">
        <v>0.20799999999999999</v>
      </c>
      <c r="D306">
        <f t="shared" si="9"/>
        <v>0.69674227810553691</v>
      </c>
      <c r="E306">
        <v>59.38</v>
      </c>
      <c r="F306">
        <v>8.4494000000000007</v>
      </c>
      <c r="G306">
        <v>0</v>
      </c>
      <c r="H306">
        <v>500</v>
      </c>
      <c r="I306" t="s">
        <v>7</v>
      </c>
      <c r="P306">
        <v>2.1734587251828631E-2</v>
      </c>
      <c r="Q306">
        <v>0.69674227810553691</v>
      </c>
    </row>
    <row r="307" spans="1:17" x14ac:dyDescent="0.3">
      <c r="A307">
        <v>153</v>
      </c>
      <c r="B307">
        <f t="shared" si="8"/>
        <v>2.1630094043887146E-2</v>
      </c>
      <c r="C307">
        <v>0.20699999999999999</v>
      </c>
      <c r="D307">
        <f t="shared" si="9"/>
        <v>0.69040612401026924</v>
      </c>
      <c r="E307">
        <v>58.84</v>
      </c>
      <c r="F307">
        <v>8.4504999999999999</v>
      </c>
      <c r="G307">
        <v>0</v>
      </c>
      <c r="H307">
        <v>500</v>
      </c>
      <c r="I307" t="s">
        <v>7</v>
      </c>
      <c r="P307">
        <v>2.1630094043887146E-2</v>
      </c>
      <c r="Q307">
        <v>0.69040612401026924</v>
      </c>
    </row>
    <row r="308" spans="1:17" x14ac:dyDescent="0.3">
      <c r="A308">
        <v>153.5</v>
      </c>
      <c r="B308">
        <f t="shared" si="8"/>
        <v>2.1525600835945662E-2</v>
      </c>
      <c r="C308">
        <v>0.20599999999999999</v>
      </c>
      <c r="D308">
        <f t="shared" si="9"/>
        <v>0.68395263372805226</v>
      </c>
      <c r="E308">
        <v>58.29</v>
      </c>
      <c r="F308">
        <v>8.4515999999999991</v>
      </c>
      <c r="G308">
        <v>0</v>
      </c>
      <c r="H308">
        <v>500</v>
      </c>
      <c r="I308" t="s">
        <v>7</v>
      </c>
      <c r="P308">
        <v>2.1525600835945662E-2</v>
      </c>
      <c r="Q308">
        <v>0.68395263372805226</v>
      </c>
    </row>
    <row r="309" spans="1:17" x14ac:dyDescent="0.3">
      <c r="A309">
        <v>154</v>
      </c>
      <c r="B309">
        <f t="shared" si="8"/>
        <v>2.1421107628004178E-2</v>
      </c>
      <c r="C309">
        <v>0.20499999999999999</v>
      </c>
      <c r="D309">
        <f t="shared" si="9"/>
        <v>0.67667779013718943</v>
      </c>
      <c r="E309">
        <v>57.67</v>
      </c>
      <c r="F309">
        <v>8.4527000000000001</v>
      </c>
      <c r="G309">
        <v>0</v>
      </c>
      <c r="H309">
        <v>500</v>
      </c>
      <c r="I309" t="s">
        <v>7</v>
      </c>
      <c r="P309">
        <v>2.1421107628004178E-2</v>
      </c>
      <c r="Q309">
        <v>0.67667779013718943</v>
      </c>
    </row>
    <row r="310" spans="1:17" x14ac:dyDescent="0.3">
      <c r="A310">
        <v>154.5</v>
      </c>
      <c r="B310">
        <f t="shared" si="8"/>
        <v>2.1316614420062694E-2</v>
      </c>
      <c r="C310">
        <v>0.20399999999999999</v>
      </c>
      <c r="D310">
        <f t="shared" si="9"/>
        <v>0.66975495510717487</v>
      </c>
      <c r="E310">
        <v>57.08</v>
      </c>
      <c r="F310">
        <v>8.4536999999999995</v>
      </c>
      <c r="G310">
        <v>0</v>
      </c>
      <c r="H310">
        <v>500</v>
      </c>
      <c r="I310" t="s">
        <v>7</v>
      </c>
      <c r="P310">
        <v>2.1316614420062694E-2</v>
      </c>
      <c r="Q310">
        <v>0.66975495510717487</v>
      </c>
    </row>
    <row r="311" spans="1:17" x14ac:dyDescent="0.3">
      <c r="A311">
        <v>155</v>
      </c>
      <c r="B311">
        <f t="shared" si="8"/>
        <v>2.1212121212121213E-2</v>
      </c>
      <c r="C311">
        <v>0.20300000000000001</v>
      </c>
      <c r="D311">
        <f t="shared" si="9"/>
        <v>0.66224543914241329</v>
      </c>
      <c r="E311">
        <v>56.44</v>
      </c>
      <c r="F311">
        <v>8.4549000000000003</v>
      </c>
      <c r="G311">
        <v>0</v>
      </c>
      <c r="H311">
        <v>500</v>
      </c>
      <c r="I311" t="s">
        <v>7</v>
      </c>
      <c r="P311">
        <v>2.1212121212121213E-2</v>
      </c>
      <c r="Q311">
        <v>0.66224543914241329</v>
      </c>
    </row>
    <row r="312" spans="1:17" x14ac:dyDescent="0.3">
      <c r="A312">
        <v>155.5</v>
      </c>
      <c r="B312">
        <f t="shared" si="8"/>
        <v>2.1107628004179729E-2</v>
      </c>
      <c r="C312">
        <v>0.20200000000000001</v>
      </c>
      <c r="D312">
        <f t="shared" si="9"/>
        <v>0.65438391461680356</v>
      </c>
      <c r="E312">
        <v>55.77</v>
      </c>
      <c r="F312">
        <v>8.4557000000000002</v>
      </c>
      <c r="G312">
        <v>0</v>
      </c>
      <c r="H312">
        <v>500</v>
      </c>
      <c r="I312" t="s">
        <v>7</v>
      </c>
      <c r="P312">
        <v>2.1107628004179729E-2</v>
      </c>
      <c r="Q312">
        <v>0.65438391461680356</v>
      </c>
    </row>
    <row r="313" spans="1:17" x14ac:dyDescent="0.3">
      <c r="A313">
        <v>156</v>
      </c>
      <c r="B313">
        <f t="shared" si="8"/>
        <v>2.0898641588296761E-2</v>
      </c>
      <c r="C313">
        <v>0.2</v>
      </c>
      <c r="D313">
        <f t="shared" si="9"/>
        <v>0.64734374339983947</v>
      </c>
      <c r="E313">
        <v>55.17</v>
      </c>
      <c r="F313">
        <v>8.4570000000000007</v>
      </c>
      <c r="G313">
        <v>0</v>
      </c>
      <c r="H313">
        <v>500</v>
      </c>
      <c r="I313" t="s">
        <v>7</v>
      </c>
      <c r="P313">
        <v>2.0898641588296761E-2</v>
      </c>
      <c r="Q313">
        <v>0.64734374339983947</v>
      </c>
    </row>
    <row r="314" spans="1:17" x14ac:dyDescent="0.3">
      <c r="A314">
        <v>156.5</v>
      </c>
      <c r="B314">
        <f t="shared" si="8"/>
        <v>2.0794148380355277E-2</v>
      </c>
      <c r="C314">
        <v>0.19900000000000001</v>
      </c>
      <c r="D314">
        <f t="shared" si="9"/>
        <v>0.6404209083698249</v>
      </c>
      <c r="E314">
        <v>54.58</v>
      </c>
      <c r="F314">
        <v>8.4582999999999995</v>
      </c>
      <c r="G314">
        <v>0</v>
      </c>
      <c r="H314">
        <v>500</v>
      </c>
      <c r="I314" t="s">
        <v>7</v>
      </c>
      <c r="P314">
        <v>2.0794148380355277E-2</v>
      </c>
      <c r="Q314">
        <v>0.6404209083698249</v>
      </c>
    </row>
    <row r="315" spans="1:17" x14ac:dyDescent="0.3">
      <c r="A315">
        <v>157</v>
      </c>
      <c r="B315">
        <f t="shared" si="8"/>
        <v>2.0585161964472309E-2</v>
      </c>
      <c r="C315">
        <v>0.19700000000000001</v>
      </c>
      <c r="D315">
        <f t="shared" si="9"/>
        <v>0.63267672003116449</v>
      </c>
      <c r="E315">
        <v>53.92</v>
      </c>
      <c r="F315">
        <v>8.4598999999999993</v>
      </c>
      <c r="G315">
        <v>0</v>
      </c>
      <c r="H315">
        <v>500</v>
      </c>
      <c r="I315" t="s">
        <v>7</v>
      </c>
      <c r="P315">
        <v>2.0585161964472309E-2</v>
      </c>
      <c r="Q315">
        <v>0.63267672003116449</v>
      </c>
    </row>
    <row r="316" spans="1:17" x14ac:dyDescent="0.3">
      <c r="A316">
        <v>157.5</v>
      </c>
      <c r="B316">
        <f t="shared" si="8"/>
        <v>2.0480668756530825E-2</v>
      </c>
      <c r="C316">
        <v>0.19600000000000001</v>
      </c>
      <c r="D316">
        <f t="shared" si="9"/>
        <v>0.62551921262725108</v>
      </c>
      <c r="E316">
        <v>53.31</v>
      </c>
      <c r="F316">
        <v>8.4610000000000003</v>
      </c>
      <c r="G316">
        <v>0</v>
      </c>
      <c r="H316">
        <v>500</v>
      </c>
      <c r="I316" t="s">
        <v>7</v>
      </c>
      <c r="P316">
        <v>2.0480668756530825E-2</v>
      </c>
      <c r="Q316">
        <v>0.62551921262725108</v>
      </c>
    </row>
    <row r="317" spans="1:17" x14ac:dyDescent="0.3">
      <c r="A317">
        <v>158</v>
      </c>
      <c r="B317">
        <f t="shared" si="8"/>
        <v>2.037617554858934E-2</v>
      </c>
      <c r="C317">
        <v>0.19500000000000001</v>
      </c>
      <c r="D317">
        <f t="shared" si="9"/>
        <v>0.61836170522333778</v>
      </c>
      <c r="E317">
        <v>52.7</v>
      </c>
      <c r="F317">
        <v>8.4621999999999993</v>
      </c>
      <c r="G317">
        <v>0</v>
      </c>
      <c r="H317">
        <v>500</v>
      </c>
      <c r="I317" t="s">
        <v>7</v>
      </c>
      <c r="P317">
        <v>2.037617554858934E-2</v>
      </c>
      <c r="Q317">
        <v>0.61836170522333778</v>
      </c>
    </row>
    <row r="318" spans="1:17" x14ac:dyDescent="0.3">
      <c r="A318">
        <v>158.5</v>
      </c>
      <c r="B318">
        <f t="shared" si="8"/>
        <v>2.0271682340647856E-2</v>
      </c>
      <c r="C318">
        <v>0.19400000000000001</v>
      </c>
      <c r="D318">
        <f t="shared" si="9"/>
        <v>0.6114388701933231</v>
      </c>
      <c r="E318">
        <v>52.11</v>
      </c>
      <c r="F318">
        <v>8.4634</v>
      </c>
      <c r="G318">
        <v>0</v>
      </c>
      <c r="H318">
        <v>500</v>
      </c>
      <c r="I318" t="s">
        <v>7</v>
      </c>
      <c r="P318">
        <v>2.0271682340647856E-2</v>
      </c>
      <c r="Q318">
        <v>0.6114388701933231</v>
      </c>
    </row>
    <row r="319" spans="1:17" x14ac:dyDescent="0.3">
      <c r="A319">
        <v>159</v>
      </c>
      <c r="B319">
        <f t="shared" si="8"/>
        <v>2.0167189132706376E-2</v>
      </c>
      <c r="C319">
        <v>0.193</v>
      </c>
      <c r="D319">
        <f t="shared" si="9"/>
        <v>0.60428136278940969</v>
      </c>
      <c r="E319">
        <v>51.5</v>
      </c>
      <c r="F319">
        <v>8.4648000000000003</v>
      </c>
      <c r="G319">
        <v>0</v>
      </c>
      <c r="H319">
        <v>500</v>
      </c>
      <c r="I319" t="s">
        <v>7</v>
      </c>
      <c r="P319">
        <v>2.0167189132706376E-2</v>
      </c>
      <c r="Q319">
        <v>0.60428136278940969</v>
      </c>
    </row>
    <row r="320" spans="1:17" x14ac:dyDescent="0.3">
      <c r="A320">
        <v>159.5</v>
      </c>
      <c r="B320">
        <f t="shared" si="8"/>
        <v>1.9958202716823407E-2</v>
      </c>
      <c r="C320">
        <v>0.191</v>
      </c>
      <c r="D320">
        <f t="shared" si="9"/>
        <v>0.59677184682464812</v>
      </c>
      <c r="E320">
        <v>50.86</v>
      </c>
      <c r="F320">
        <v>8.4663000000000004</v>
      </c>
      <c r="G320">
        <v>0</v>
      </c>
      <c r="H320">
        <v>500</v>
      </c>
      <c r="I320" t="s">
        <v>7</v>
      </c>
      <c r="P320">
        <v>1.9958202716823407E-2</v>
      </c>
      <c r="Q320">
        <v>0.59677184682464812</v>
      </c>
    </row>
    <row r="321" spans="1:17" x14ac:dyDescent="0.3">
      <c r="A321">
        <v>160</v>
      </c>
      <c r="B321">
        <f t="shared" si="8"/>
        <v>1.9853709508881923E-2</v>
      </c>
      <c r="C321">
        <v>0.19</v>
      </c>
      <c r="D321">
        <f t="shared" si="9"/>
        <v>0.58973167560768414</v>
      </c>
      <c r="E321">
        <v>50.26</v>
      </c>
      <c r="F321">
        <v>8.4672999999999998</v>
      </c>
      <c r="G321">
        <v>0</v>
      </c>
      <c r="H321">
        <v>500</v>
      </c>
      <c r="I321" t="s">
        <v>7</v>
      </c>
      <c r="P321">
        <v>1.9853709508881923E-2</v>
      </c>
      <c r="Q321">
        <v>0.58973167560768414</v>
      </c>
    </row>
    <row r="322" spans="1:17" x14ac:dyDescent="0.3">
      <c r="A322">
        <v>160.5</v>
      </c>
      <c r="B322">
        <f t="shared" si="8"/>
        <v>1.9853709508881923E-2</v>
      </c>
      <c r="C322">
        <v>0.19</v>
      </c>
      <c r="D322">
        <f t="shared" si="9"/>
        <v>0.58820630517734196</v>
      </c>
      <c r="E322">
        <v>50.13</v>
      </c>
      <c r="F322">
        <v>8.4679000000000002</v>
      </c>
      <c r="G322">
        <v>2</v>
      </c>
      <c r="H322">
        <v>500</v>
      </c>
      <c r="I322" t="s">
        <v>7</v>
      </c>
      <c r="P322">
        <v>1.9853709508881923E-2</v>
      </c>
      <c r="Q322">
        <v>0.58820630517734196</v>
      </c>
    </row>
    <row r="323" spans="1:17" x14ac:dyDescent="0.3">
      <c r="A323">
        <v>161</v>
      </c>
      <c r="B323">
        <f t="shared" ref="B323:B386" si="10">C323/$M$1</f>
        <v>1.9853709508881923E-2</v>
      </c>
      <c r="C323">
        <v>0.19</v>
      </c>
      <c r="D323">
        <f t="shared" ref="D323:D386" si="11">E323/($L$1*$N$1)</f>
        <v>0.58879298611208886</v>
      </c>
      <c r="E323">
        <v>50.18</v>
      </c>
      <c r="F323">
        <v>8.4678000000000004</v>
      </c>
      <c r="G323">
        <v>0</v>
      </c>
      <c r="H323">
        <v>500</v>
      </c>
      <c r="I323" t="s">
        <v>7</v>
      </c>
      <c r="P323">
        <v>1.9853709508881923E-2</v>
      </c>
      <c r="Q323">
        <v>0.58879298611208886</v>
      </c>
    </row>
    <row r="324" spans="1:17" x14ac:dyDescent="0.3">
      <c r="A324">
        <v>161.5</v>
      </c>
      <c r="B324">
        <f t="shared" si="10"/>
        <v>1.9853709508881923E-2</v>
      </c>
      <c r="C324">
        <v>0.19</v>
      </c>
      <c r="D324">
        <f t="shared" si="11"/>
        <v>0.58926233085988644</v>
      </c>
      <c r="E324">
        <v>50.22</v>
      </c>
      <c r="F324">
        <v>8.4678000000000004</v>
      </c>
      <c r="G324">
        <v>0</v>
      </c>
      <c r="H324">
        <v>500</v>
      </c>
      <c r="I324" t="s">
        <v>7</v>
      </c>
      <c r="P324">
        <v>1.9853709508881923E-2</v>
      </c>
      <c r="Q324">
        <v>0.58926233085988644</v>
      </c>
    </row>
    <row r="325" spans="1:17" x14ac:dyDescent="0.3">
      <c r="A325">
        <v>162</v>
      </c>
      <c r="B325">
        <f t="shared" si="10"/>
        <v>1.9853709508881923E-2</v>
      </c>
      <c r="C325">
        <v>0.19</v>
      </c>
      <c r="D325">
        <f t="shared" si="11"/>
        <v>0.58961433942073471</v>
      </c>
      <c r="E325">
        <v>50.25</v>
      </c>
      <c r="F325">
        <v>8.4678000000000004</v>
      </c>
      <c r="G325">
        <v>0</v>
      </c>
      <c r="H325">
        <v>500</v>
      </c>
      <c r="I325" t="s">
        <v>7</v>
      </c>
      <c r="P325">
        <v>1.9853709508881923E-2</v>
      </c>
      <c r="Q325">
        <v>0.58961433942073471</v>
      </c>
    </row>
    <row r="326" spans="1:17" x14ac:dyDescent="0.3">
      <c r="A326">
        <v>162.5</v>
      </c>
      <c r="B326">
        <f t="shared" si="10"/>
        <v>1.9853709508881923E-2</v>
      </c>
      <c r="C326">
        <v>0.19</v>
      </c>
      <c r="D326">
        <f t="shared" si="11"/>
        <v>0.58984901179463356</v>
      </c>
      <c r="E326">
        <v>50.27</v>
      </c>
      <c r="F326">
        <v>8.4678000000000004</v>
      </c>
      <c r="G326">
        <v>0</v>
      </c>
      <c r="H326">
        <v>500</v>
      </c>
      <c r="I326" t="s">
        <v>7</v>
      </c>
      <c r="P326">
        <v>1.9853709508881923E-2</v>
      </c>
      <c r="Q326">
        <v>0.58984901179463356</v>
      </c>
    </row>
    <row r="327" spans="1:17" x14ac:dyDescent="0.3">
      <c r="A327">
        <v>163</v>
      </c>
      <c r="B327">
        <f t="shared" si="10"/>
        <v>1.9853709508881923E-2</v>
      </c>
      <c r="C327">
        <v>0.19</v>
      </c>
      <c r="D327">
        <f t="shared" si="11"/>
        <v>0.58984901179463356</v>
      </c>
      <c r="E327">
        <v>50.27</v>
      </c>
      <c r="F327">
        <v>8.4678000000000004</v>
      </c>
      <c r="G327">
        <v>0</v>
      </c>
      <c r="H327">
        <v>500</v>
      </c>
      <c r="I327" t="s">
        <v>7</v>
      </c>
      <c r="P327">
        <v>1.9853709508881923E-2</v>
      </c>
      <c r="Q327">
        <v>0.58984901179463356</v>
      </c>
    </row>
    <row r="328" spans="1:17" x14ac:dyDescent="0.3">
      <c r="A328">
        <v>163.5</v>
      </c>
      <c r="B328">
        <f t="shared" si="10"/>
        <v>1.9749216300940439E-2</v>
      </c>
      <c r="C328">
        <v>0.189</v>
      </c>
      <c r="D328">
        <f t="shared" si="11"/>
        <v>0.58984901179463356</v>
      </c>
      <c r="E328">
        <v>50.27</v>
      </c>
      <c r="F328">
        <v>8.4679000000000002</v>
      </c>
      <c r="G328">
        <v>0</v>
      </c>
      <c r="H328">
        <v>500</v>
      </c>
      <c r="I328" t="s">
        <v>7</v>
      </c>
      <c r="P328">
        <v>1.9749216300940439E-2</v>
      </c>
      <c r="Q328">
        <v>0.58984901179463356</v>
      </c>
    </row>
    <row r="329" spans="1:17" x14ac:dyDescent="0.3">
      <c r="A329">
        <v>164</v>
      </c>
      <c r="B329">
        <f t="shared" si="10"/>
        <v>1.9749216300940439E-2</v>
      </c>
      <c r="C329">
        <v>0.189</v>
      </c>
      <c r="D329">
        <f t="shared" si="11"/>
        <v>0.5890276584859877</v>
      </c>
      <c r="E329">
        <v>50.2</v>
      </c>
      <c r="F329">
        <v>8.468</v>
      </c>
      <c r="G329">
        <v>0</v>
      </c>
      <c r="H329">
        <v>500</v>
      </c>
      <c r="I329" t="s">
        <v>7</v>
      </c>
      <c r="P329">
        <v>1.9749216300940439E-2</v>
      </c>
      <c r="Q329">
        <v>0.5890276584859877</v>
      </c>
    </row>
    <row r="330" spans="1:17" x14ac:dyDescent="0.3">
      <c r="A330">
        <v>164.5</v>
      </c>
      <c r="B330">
        <f t="shared" si="10"/>
        <v>1.9749216300940439E-2</v>
      </c>
      <c r="C330">
        <v>0.189</v>
      </c>
      <c r="D330">
        <f t="shared" si="11"/>
        <v>0.58761962424259484</v>
      </c>
      <c r="E330">
        <v>50.08</v>
      </c>
      <c r="F330">
        <v>8.4680999999999997</v>
      </c>
      <c r="G330">
        <v>0</v>
      </c>
      <c r="H330">
        <v>500</v>
      </c>
      <c r="I330" t="s">
        <v>7</v>
      </c>
      <c r="P330">
        <v>1.9749216300940439E-2</v>
      </c>
      <c r="Q330">
        <v>0.58761962424259484</v>
      </c>
    </row>
    <row r="331" spans="1:17" x14ac:dyDescent="0.3">
      <c r="A331">
        <v>165</v>
      </c>
      <c r="B331">
        <f t="shared" si="10"/>
        <v>1.9749216300940439E-2</v>
      </c>
      <c r="C331">
        <v>0.189</v>
      </c>
      <c r="D331">
        <f t="shared" si="11"/>
        <v>0.58562490906445508</v>
      </c>
      <c r="E331">
        <v>49.91</v>
      </c>
      <c r="F331">
        <v>8.4682999999999993</v>
      </c>
      <c r="G331">
        <v>0</v>
      </c>
      <c r="H331">
        <v>500</v>
      </c>
      <c r="I331" t="s">
        <v>7</v>
      </c>
      <c r="P331">
        <v>1.9749216300940439E-2</v>
      </c>
      <c r="Q331">
        <v>0.58562490906445508</v>
      </c>
    </row>
    <row r="332" spans="1:17" x14ac:dyDescent="0.3">
      <c r="A332">
        <v>165.5</v>
      </c>
      <c r="B332">
        <f t="shared" si="10"/>
        <v>1.9749216300940439E-2</v>
      </c>
      <c r="C332">
        <v>0.189</v>
      </c>
      <c r="D332">
        <f t="shared" si="11"/>
        <v>0.58339552151241647</v>
      </c>
      <c r="E332">
        <v>49.72</v>
      </c>
      <c r="F332">
        <v>8.4685000000000006</v>
      </c>
      <c r="G332">
        <v>0</v>
      </c>
      <c r="H332">
        <v>500</v>
      </c>
      <c r="I332" t="s">
        <v>7</v>
      </c>
      <c r="P332">
        <v>1.9749216300940439E-2</v>
      </c>
      <c r="Q332">
        <v>0.58339552151241647</v>
      </c>
    </row>
    <row r="333" spans="1:17" x14ac:dyDescent="0.3">
      <c r="A333">
        <v>166</v>
      </c>
      <c r="B333">
        <f t="shared" si="10"/>
        <v>1.9644723092998955E-2</v>
      </c>
      <c r="C333">
        <v>0.188</v>
      </c>
      <c r="D333">
        <f t="shared" si="11"/>
        <v>0.58093146158647913</v>
      </c>
      <c r="E333">
        <v>49.51</v>
      </c>
      <c r="F333">
        <v>8.4688999999999997</v>
      </c>
      <c r="G333">
        <v>0</v>
      </c>
      <c r="H333">
        <v>500</v>
      </c>
      <c r="I333" t="s">
        <v>7</v>
      </c>
      <c r="P333">
        <v>1.9644723092998955E-2</v>
      </c>
      <c r="Q333">
        <v>0.58093146158647913</v>
      </c>
    </row>
    <row r="334" spans="1:17" x14ac:dyDescent="0.3">
      <c r="A334">
        <v>166.5</v>
      </c>
      <c r="B334">
        <f t="shared" si="10"/>
        <v>1.9644723092998955E-2</v>
      </c>
      <c r="C334">
        <v>0.188</v>
      </c>
      <c r="D334">
        <f t="shared" si="11"/>
        <v>0.57846740166054167</v>
      </c>
      <c r="E334">
        <v>49.3</v>
      </c>
      <c r="F334">
        <v>8.4692000000000007</v>
      </c>
      <c r="G334">
        <v>0</v>
      </c>
      <c r="H334">
        <v>500</v>
      </c>
      <c r="I334" t="s">
        <v>7</v>
      </c>
      <c r="P334">
        <v>1.9644723092998955E-2</v>
      </c>
      <c r="Q334">
        <v>0.57846740166054167</v>
      </c>
    </row>
    <row r="335" spans="1:17" x14ac:dyDescent="0.3">
      <c r="A335">
        <v>167</v>
      </c>
      <c r="B335">
        <f t="shared" si="10"/>
        <v>1.9540229885057471E-2</v>
      </c>
      <c r="C335">
        <v>0.187</v>
      </c>
      <c r="D335">
        <f t="shared" si="11"/>
        <v>0.57553399698680663</v>
      </c>
      <c r="E335">
        <v>49.05</v>
      </c>
      <c r="F335">
        <v>8.4699000000000009</v>
      </c>
      <c r="G335">
        <v>0</v>
      </c>
      <c r="H335">
        <v>500</v>
      </c>
      <c r="I335" t="s">
        <v>7</v>
      </c>
      <c r="P335">
        <v>1.9540229885057471E-2</v>
      </c>
      <c r="Q335">
        <v>0.57553399698680663</v>
      </c>
    </row>
    <row r="336" spans="1:17" x14ac:dyDescent="0.3">
      <c r="A336">
        <v>167.5</v>
      </c>
      <c r="B336">
        <f t="shared" si="10"/>
        <v>1.9540229885057471E-2</v>
      </c>
      <c r="C336">
        <v>0.187</v>
      </c>
      <c r="D336">
        <f t="shared" si="11"/>
        <v>0.5726005923130717</v>
      </c>
      <c r="E336">
        <v>48.8</v>
      </c>
      <c r="F336">
        <v>8.4703999999999997</v>
      </c>
      <c r="G336">
        <v>0</v>
      </c>
      <c r="H336">
        <v>500</v>
      </c>
      <c r="I336" t="s">
        <v>7</v>
      </c>
      <c r="P336">
        <v>1.9540229885057471E-2</v>
      </c>
      <c r="Q336">
        <v>0.5726005923130717</v>
      </c>
    </row>
    <row r="337" spans="1:17" x14ac:dyDescent="0.3">
      <c r="A337">
        <v>168</v>
      </c>
      <c r="B337">
        <f t="shared" si="10"/>
        <v>1.9540229885057471E-2</v>
      </c>
      <c r="C337">
        <v>0.187</v>
      </c>
      <c r="D337">
        <f t="shared" si="11"/>
        <v>0.56943251526543792</v>
      </c>
      <c r="E337">
        <v>48.53</v>
      </c>
      <c r="F337">
        <v>8.4709000000000003</v>
      </c>
      <c r="G337">
        <v>0</v>
      </c>
      <c r="H337">
        <v>500</v>
      </c>
      <c r="I337" t="s">
        <v>7</v>
      </c>
      <c r="P337">
        <v>1.9540229885057471E-2</v>
      </c>
      <c r="Q337">
        <v>0.56943251526543792</v>
      </c>
    </row>
    <row r="338" spans="1:17" x14ac:dyDescent="0.3">
      <c r="A338">
        <v>168.5</v>
      </c>
      <c r="B338">
        <f t="shared" si="10"/>
        <v>1.9435736677115987E-2</v>
      </c>
      <c r="C338">
        <v>0.186</v>
      </c>
      <c r="D338">
        <f t="shared" si="11"/>
        <v>0.5660297658439053</v>
      </c>
      <c r="E338">
        <v>48.24</v>
      </c>
      <c r="F338">
        <v>8.4713999999999992</v>
      </c>
      <c r="G338">
        <v>0</v>
      </c>
      <c r="H338">
        <v>500</v>
      </c>
      <c r="I338" t="s">
        <v>7</v>
      </c>
      <c r="P338">
        <v>1.9435736677115987E-2</v>
      </c>
      <c r="Q338">
        <v>0.5660297658439053</v>
      </c>
    </row>
    <row r="339" spans="1:17" x14ac:dyDescent="0.3">
      <c r="A339">
        <v>169</v>
      </c>
      <c r="B339">
        <f t="shared" si="10"/>
        <v>1.9331243469174503E-2</v>
      </c>
      <c r="C339">
        <v>0.185</v>
      </c>
      <c r="D339">
        <f t="shared" si="11"/>
        <v>0.56204033548762566</v>
      </c>
      <c r="E339">
        <v>47.9</v>
      </c>
      <c r="F339">
        <v>8.4720999999999993</v>
      </c>
      <c r="G339">
        <v>0</v>
      </c>
      <c r="H339">
        <v>500</v>
      </c>
      <c r="I339" t="s">
        <v>7</v>
      </c>
      <c r="P339">
        <v>1.9331243469174503E-2</v>
      </c>
      <c r="Q339">
        <v>0.56204033548762566</v>
      </c>
    </row>
    <row r="340" spans="1:17" x14ac:dyDescent="0.3">
      <c r="A340">
        <v>169.5</v>
      </c>
      <c r="B340">
        <f t="shared" si="10"/>
        <v>1.9226750261233019E-2</v>
      </c>
      <c r="C340">
        <v>0.184</v>
      </c>
      <c r="D340">
        <f t="shared" si="11"/>
        <v>0.55816824131829557</v>
      </c>
      <c r="E340">
        <v>47.57</v>
      </c>
      <c r="F340">
        <v>8.4733000000000001</v>
      </c>
      <c r="G340">
        <v>0</v>
      </c>
      <c r="H340">
        <v>500</v>
      </c>
      <c r="I340" t="s">
        <v>7</v>
      </c>
      <c r="P340">
        <v>1.9226750261233019E-2</v>
      </c>
      <c r="Q340">
        <v>0.55816824131829557</v>
      </c>
    </row>
    <row r="341" spans="1:17" x14ac:dyDescent="0.3">
      <c r="A341">
        <v>170</v>
      </c>
      <c r="B341">
        <f t="shared" si="10"/>
        <v>1.9122257053291535E-2</v>
      </c>
      <c r="C341">
        <v>0.183</v>
      </c>
      <c r="D341">
        <f t="shared" si="11"/>
        <v>0.55394413858811709</v>
      </c>
      <c r="E341">
        <v>47.21</v>
      </c>
      <c r="F341">
        <v>8.4743999999999993</v>
      </c>
      <c r="G341">
        <v>0</v>
      </c>
      <c r="H341">
        <v>500</v>
      </c>
      <c r="I341" t="s">
        <v>7</v>
      </c>
      <c r="P341">
        <v>1.9122257053291535E-2</v>
      </c>
      <c r="Q341">
        <v>0.55394413858811709</v>
      </c>
    </row>
    <row r="342" spans="1:17" x14ac:dyDescent="0.3">
      <c r="A342">
        <v>170.5</v>
      </c>
      <c r="B342">
        <f t="shared" si="10"/>
        <v>1.901776384535005E-2</v>
      </c>
      <c r="C342">
        <v>0.182</v>
      </c>
      <c r="D342">
        <f t="shared" si="11"/>
        <v>0.54995470823183745</v>
      </c>
      <c r="E342">
        <v>46.87</v>
      </c>
      <c r="F342">
        <v>8.4750999999999994</v>
      </c>
      <c r="G342">
        <v>0</v>
      </c>
      <c r="H342">
        <v>500</v>
      </c>
      <c r="I342" t="s">
        <v>7</v>
      </c>
      <c r="P342">
        <v>1.901776384535005E-2</v>
      </c>
      <c r="Q342">
        <v>0.54995470823183745</v>
      </c>
    </row>
    <row r="343" spans="1:17" x14ac:dyDescent="0.3">
      <c r="A343">
        <v>171</v>
      </c>
      <c r="B343">
        <f t="shared" si="10"/>
        <v>1.8913270637408566E-2</v>
      </c>
      <c r="C343">
        <v>0.18099999999999999</v>
      </c>
      <c r="D343">
        <f t="shared" si="11"/>
        <v>0.54573060550165908</v>
      </c>
      <c r="E343">
        <v>46.51</v>
      </c>
      <c r="F343">
        <v>8.4763999999999999</v>
      </c>
      <c r="G343">
        <v>0</v>
      </c>
      <c r="H343">
        <v>500</v>
      </c>
      <c r="I343" t="s">
        <v>7</v>
      </c>
      <c r="P343">
        <v>1.8913270637408566E-2</v>
      </c>
      <c r="Q343">
        <v>0.54573060550165908</v>
      </c>
    </row>
    <row r="344" spans="1:17" x14ac:dyDescent="0.3">
      <c r="A344">
        <v>171.5</v>
      </c>
      <c r="B344">
        <f t="shared" si="10"/>
        <v>1.8808777429467082E-2</v>
      </c>
      <c r="C344">
        <v>0.18</v>
      </c>
      <c r="D344">
        <f t="shared" si="11"/>
        <v>0.54103715802368313</v>
      </c>
      <c r="E344">
        <v>46.11</v>
      </c>
      <c r="F344">
        <v>8.4771999999999998</v>
      </c>
      <c r="G344">
        <v>0</v>
      </c>
      <c r="H344">
        <v>500</v>
      </c>
      <c r="I344" t="s">
        <v>7</v>
      </c>
      <c r="P344">
        <v>1.8808777429467082E-2</v>
      </c>
      <c r="Q344">
        <v>0.54103715802368313</v>
      </c>
    </row>
    <row r="345" spans="1:17" x14ac:dyDescent="0.3">
      <c r="A345">
        <v>172</v>
      </c>
      <c r="B345">
        <f t="shared" si="10"/>
        <v>1.8704284221525598E-2</v>
      </c>
      <c r="C345">
        <v>0.17899999999999999</v>
      </c>
      <c r="D345">
        <f t="shared" si="11"/>
        <v>0.53681305529350476</v>
      </c>
      <c r="E345">
        <v>45.75</v>
      </c>
      <c r="F345">
        <v>8.4780999999999995</v>
      </c>
      <c r="G345">
        <v>0</v>
      </c>
      <c r="H345">
        <v>500</v>
      </c>
      <c r="I345" t="s">
        <v>7</v>
      </c>
      <c r="P345">
        <v>1.8704284221525598E-2</v>
      </c>
      <c r="Q345">
        <v>0.53681305529350476</v>
      </c>
    </row>
    <row r="346" spans="1:17" x14ac:dyDescent="0.3">
      <c r="A346">
        <v>172.5</v>
      </c>
      <c r="B346">
        <f t="shared" si="10"/>
        <v>1.8599791013584114E-2</v>
      </c>
      <c r="C346">
        <v>0.17799999999999999</v>
      </c>
      <c r="D346">
        <f t="shared" si="11"/>
        <v>0.53223694400247812</v>
      </c>
      <c r="E346">
        <v>45.36</v>
      </c>
      <c r="F346">
        <v>8.4788999999999994</v>
      </c>
      <c r="G346">
        <v>0</v>
      </c>
      <c r="H346">
        <v>500</v>
      </c>
      <c r="I346" t="s">
        <v>7</v>
      </c>
      <c r="P346">
        <v>1.8599791013584114E-2</v>
      </c>
      <c r="Q346">
        <v>0.53223694400247812</v>
      </c>
    </row>
    <row r="347" spans="1:17" x14ac:dyDescent="0.3">
      <c r="A347">
        <v>173</v>
      </c>
      <c r="B347">
        <f t="shared" si="10"/>
        <v>1.8599791013584114E-2</v>
      </c>
      <c r="C347">
        <v>0.17799999999999999</v>
      </c>
      <c r="D347">
        <f t="shared" si="11"/>
        <v>0.52742616033755274</v>
      </c>
      <c r="E347">
        <v>44.95</v>
      </c>
      <c r="F347">
        <v>8.4795999999999996</v>
      </c>
      <c r="G347">
        <v>0</v>
      </c>
      <c r="H347">
        <v>500</v>
      </c>
      <c r="I347" t="s">
        <v>7</v>
      </c>
      <c r="P347">
        <v>1.8599791013584114E-2</v>
      </c>
      <c r="Q347">
        <v>0.52742616033755274</v>
      </c>
    </row>
    <row r="348" spans="1:17" x14ac:dyDescent="0.3">
      <c r="A348">
        <v>173.5</v>
      </c>
      <c r="B348">
        <f t="shared" si="10"/>
        <v>1.8495297805642633E-2</v>
      </c>
      <c r="C348">
        <v>0.17699999999999999</v>
      </c>
      <c r="D348">
        <f t="shared" si="11"/>
        <v>0.52261537667262736</v>
      </c>
      <c r="E348">
        <v>44.54</v>
      </c>
      <c r="F348">
        <v>8.4803999999999995</v>
      </c>
      <c r="G348">
        <v>0</v>
      </c>
      <c r="H348">
        <v>500</v>
      </c>
      <c r="I348" t="s">
        <v>7</v>
      </c>
      <c r="P348">
        <v>1.8495297805642633E-2</v>
      </c>
      <c r="Q348">
        <v>0.52261537667262736</v>
      </c>
    </row>
    <row r="349" spans="1:17" x14ac:dyDescent="0.3">
      <c r="A349">
        <v>174</v>
      </c>
      <c r="B349">
        <f t="shared" si="10"/>
        <v>1.8390804597701149E-2</v>
      </c>
      <c r="C349">
        <v>0.17599999999999999</v>
      </c>
      <c r="D349">
        <f t="shared" si="11"/>
        <v>0.5179219291946513</v>
      </c>
      <c r="E349">
        <v>44.14</v>
      </c>
      <c r="F349">
        <v>8.4812999999999992</v>
      </c>
      <c r="G349">
        <v>0</v>
      </c>
      <c r="H349">
        <v>500</v>
      </c>
      <c r="I349" t="s">
        <v>7</v>
      </c>
      <c r="P349">
        <v>1.8390804597701149E-2</v>
      </c>
      <c r="Q349">
        <v>0.5179219291946513</v>
      </c>
    </row>
    <row r="350" spans="1:17" x14ac:dyDescent="0.3">
      <c r="A350">
        <v>174.5</v>
      </c>
      <c r="B350">
        <f t="shared" si="10"/>
        <v>1.8286311389759665E-2</v>
      </c>
      <c r="C350">
        <v>0.17499999999999999</v>
      </c>
      <c r="D350">
        <f t="shared" si="11"/>
        <v>0.51322848171667534</v>
      </c>
      <c r="E350">
        <v>43.74</v>
      </c>
      <c r="F350">
        <v>8.4818999999999996</v>
      </c>
      <c r="G350">
        <v>0</v>
      </c>
      <c r="H350">
        <v>500</v>
      </c>
      <c r="I350" t="s">
        <v>7</v>
      </c>
      <c r="P350">
        <v>1.8286311389759665E-2</v>
      </c>
      <c r="Q350">
        <v>0.51322848171667534</v>
      </c>
    </row>
    <row r="351" spans="1:17" x14ac:dyDescent="0.3">
      <c r="A351">
        <v>175</v>
      </c>
      <c r="B351">
        <f t="shared" si="10"/>
        <v>1.8181818181818181E-2</v>
      </c>
      <c r="C351">
        <v>0.17399999999999999</v>
      </c>
      <c r="D351">
        <f t="shared" si="11"/>
        <v>0.50830036186480054</v>
      </c>
      <c r="E351">
        <v>43.32</v>
      </c>
      <c r="F351">
        <v>8.4830000000000005</v>
      </c>
      <c r="G351">
        <v>0</v>
      </c>
      <c r="H351">
        <v>500</v>
      </c>
      <c r="I351" t="s">
        <v>7</v>
      </c>
      <c r="P351">
        <v>1.8181818181818181E-2</v>
      </c>
      <c r="Q351">
        <v>0.50830036186480054</v>
      </c>
    </row>
    <row r="352" spans="1:17" x14ac:dyDescent="0.3">
      <c r="A352">
        <v>175.5</v>
      </c>
      <c r="B352">
        <f t="shared" si="10"/>
        <v>1.8181818181818181E-2</v>
      </c>
      <c r="C352">
        <v>0.17399999999999999</v>
      </c>
      <c r="D352">
        <f t="shared" si="11"/>
        <v>0.50325490582597632</v>
      </c>
      <c r="E352">
        <v>42.89</v>
      </c>
      <c r="F352">
        <v>8.4838000000000005</v>
      </c>
      <c r="G352">
        <v>0</v>
      </c>
      <c r="H352">
        <v>500</v>
      </c>
      <c r="I352" t="s">
        <v>7</v>
      </c>
      <c r="P352">
        <v>1.8181818181818181E-2</v>
      </c>
      <c r="Q352">
        <v>0.50325490582597632</v>
      </c>
    </row>
    <row r="353" spans="1:17" x14ac:dyDescent="0.3">
      <c r="A353">
        <v>176</v>
      </c>
      <c r="B353">
        <f t="shared" si="10"/>
        <v>1.8077324973876697E-2</v>
      </c>
      <c r="C353">
        <v>0.17299999999999999</v>
      </c>
      <c r="D353">
        <f t="shared" si="11"/>
        <v>0.49856145834800036</v>
      </c>
      <c r="E353">
        <v>42.49</v>
      </c>
      <c r="F353">
        <v>8.4846000000000004</v>
      </c>
      <c r="G353">
        <v>0</v>
      </c>
      <c r="H353">
        <v>500</v>
      </c>
      <c r="I353" t="s">
        <v>7</v>
      </c>
      <c r="P353">
        <v>1.8077324973876697E-2</v>
      </c>
      <c r="Q353">
        <v>0.49856145834800036</v>
      </c>
    </row>
    <row r="354" spans="1:17" x14ac:dyDescent="0.3">
      <c r="A354">
        <v>176.5</v>
      </c>
      <c r="B354">
        <f t="shared" si="10"/>
        <v>1.7972831765935213E-2</v>
      </c>
      <c r="C354">
        <v>0.17199999999999999</v>
      </c>
      <c r="D354">
        <f t="shared" si="11"/>
        <v>0.49363333849612556</v>
      </c>
      <c r="E354">
        <v>42.07</v>
      </c>
      <c r="F354">
        <v>8.4857999999999993</v>
      </c>
      <c r="G354">
        <v>0</v>
      </c>
      <c r="H354">
        <v>500</v>
      </c>
      <c r="I354" t="s">
        <v>7</v>
      </c>
      <c r="P354">
        <v>1.7972831765935213E-2</v>
      </c>
      <c r="Q354">
        <v>0.49363333849612556</v>
      </c>
    </row>
    <row r="355" spans="1:17" x14ac:dyDescent="0.3">
      <c r="A355">
        <v>177</v>
      </c>
      <c r="B355">
        <f t="shared" si="10"/>
        <v>1.7868338557993732E-2</v>
      </c>
      <c r="C355">
        <v>0.17100000000000001</v>
      </c>
      <c r="D355">
        <f t="shared" si="11"/>
        <v>0.48811853770950375</v>
      </c>
      <c r="E355">
        <v>41.6</v>
      </c>
      <c r="F355">
        <v>8.4867000000000008</v>
      </c>
      <c r="G355">
        <v>0</v>
      </c>
      <c r="H355">
        <v>500</v>
      </c>
      <c r="I355" t="s">
        <v>7</v>
      </c>
      <c r="P355">
        <v>1.7868338557993732E-2</v>
      </c>
      <c r="Q355">
        <v>0.48811853770950375</v>
      </c>
    </row>
    <row r="356" spans="1:17" x14ac:dyDescent="0.3">
      <c r="A356">
        <v>177.5</v>
      </c>
      <c r="B356">
        <f t="shared" si="10"/>
        <v>1.7763845350052248E-2</v>
      </c>
      <c r="C356">
        <v>0.17</v>
      </c>
      <c r="D356">
        <f t="shared" si="11"/>
        <v>0.48307308167067958</v>
      </c>
      <c r="E356">
        <v>41.17</v>
      </c>
      <c r="F356">
        <v>8.4877000000000002</v>
      </c>
      <c r="G356">
        <v>0</v>
      </c>
      <c r="H356">
        <v>500</v>
      </c>
      <c r="I356" t="s">
        <v>7</v>
      </c>
      <c r="P356">
        <v>1.7763845350052248E-2</v>
      </c>
      <c r="Q356">
        <v>0.48307308167067958</v>
      </c>
    </row>
    <row r="357" spans="1:17" x14ac:dyDescent="0.3">
      <c r="A357">
        <v>178</v>
      </c>
      <c r="B357">
        <f t="shared" si="10"/>
        <v>1.7659352142110764E-2</v>
      </c>
      <c r="C357">
        <v>0.16900000000000001</v>
      </c>
      <c r="D357">
        <f t="shared" si="11"/>
        <v>0.47791028944490593</v>
      </c>
      <c r="E357">
        <v>40.729999999999997</v>
      </c>
      <c r="F357">
        <v>8.4885999999999999</v>
      </c>
      <c r="G357">
        <v>0</v>
      </c>
      <c r="H357">
        <v>500</v>
      </c>
      <c r="I357" t="s">
        <v>7</v>
      </c>
      <c r="P357">
        <v>1.7659352142110764E-2</v>
      </c>
      <c r="Q357">
        <v>0.47791028944490593</v>
      </c>
    </row>
    <row r="358" spans="1:17" x14ac:dyDescent="0.3">
      <c r="A358">
        <v>178.5</v>
      </c>
      <c r="B358">
        <f t="shared" si="10"/>
        <v>1.755485893416928E-2</v>
      </c>
      <c r="C358">
        <v>0.16800000000000001</v>
      </c>
      <c r="D358">
        <f t="shared" si="11"/>
        <v>0.47263016103218297</v>
      </c>
      <c r="E358">
        <v>40.28</v>
      </c>
      <c r="F358">
        <v>8.4895999999999994</v>
      </c>
      <c r="G358">
        <v>0</v>
      </c>
      <c r="H358">
        <v>500</v>
      </c>
      <c r="I358" t="s">
        <v>7</v>
      </c>
      <c r="P358">
        <v>1.755485893416928E-2</v>
      </c>
      <c r="Q358">
        <v>0.47263016103218297</v>
      </c>
    </row>
    <row r="359" spans="1:17" x14ac:dyDescent="0.3">
      <c r="A359">
        <v>179</v>
      </c>
      <c r="B359">
        <f t="shared" si="10"/>
        <v>1.7345872518286311E-2</v>
      </c>
      <c r="C359">
        <v>0.16600000000000001</v>
      </c>
      <c r="D359">
        <f t="shared" si="11"/>
        <v>0.46735003261945995</v>
      </c>
      <c r="E359">
        <v>39.83</v>
      </c>
      <c r="F359">
        <v>8.4908999999999999</v>
      </c>
      <c r="G359">
        <v>0</v>
      </c>
      <c r="H359">
        <v>500</v>
      </c>
      <c r="I359" t="s">
        <v>7</v>
      </c>
      <c r="P359">
        <v>1.7345872518286311E-2</v>
      </c>
      <c r="Q359">
        <v>0.46735003261945995</v>
      </c>
    </row>
    <row r="360" spans="1:17" x14ac:dyDescent="0.3">
      <c r="A360">
        <v>179.5</v>
      </c>
      <c r="B360">
        <f t="shared" si="10"/>
        <v>1.7241379310344827E-2</v>
      </c>
      <c r="C360">
        <v>0.16500000000000001</v>
      </c>
      <c r="D360">
        <f t="shared" si="11"/>
        <v>0.46242191276758515</v>
      </c>
      <c r="E360">
        <v>39.409999999999997</v>
      </c>
      <c r="F360">
        <v>8.4923000000000002</v>
      </c>
      <c r="G360">
        <v>0</v>
      </c>
      <c r="H360">
        <v>500</v>
      </c>
      <c r="I360" t="s">
        <v>7</v>
      </c>
      <c r="P360">
        <v>1.7241379310344827E-2</v>
      </c>
      <c r="Q360">
        <v>0.46242191276758515</v>
      </c>
    </row>
    <row r="361" spans="1:17" x14ac:dyDescent="0.3">
      <c r="A361">
        <v>180</v>
      </c>
      <c r="B361">
        <f t="shared" si="10"/>
        <v>1.7136886102403343E-2</v>
      </c>
      <c r="C361">
        <v>0.16400000000000001</v>
      </c>
      <c r="D361">
        <f t="shared" si="11"/>
        <v>0.45714178435486219</v>
      </c>
      <c r="E361">
        <v>38.96</v>
      </c>
      <c r="F361">
        <v>8.4934999999999992</v>
      </c>
      <c r="G361">
        <v>0</v>
      </c>
      <c r="H361">
        <v>500</v>
      </c>
      <c r="I361" t="s">
        <v>7</v>
      </c>
      <c r="P361">
        <v>1.7136886102403343E-2</v>
      </c>
      <c r="Q361">
        <v>0.45714178435486219</v>
      </c>
    </row>
    <row r="362" spans="1:17" x14ac:dyDescent="0.3">
      <c r="A362">
        <v>180.5</v>
      </c>
      <c r="B362">
        <f t="shared" si="10"/>
        <v>1.7032392894461859E-2</v>
      </c>
      <c r="C362">
        <v>0.16300000000000001</v>
      </c>
      <c r="D362">
        <f t="shared" si="11"/>
        <v>0.45162698356824038</v>
      </c>
      <c r="E362">
        <v>38.49</v>
      </c>
      <c r="F362">
        <v>8.4947999999999997</v>
      </c>
      <c r="G362">
        <v>0</v>
      </c>
      <c r="H362">
        <v>500</v>
      </c>
      <c r="I362" t="s">
        <v>7</v>
      </c>
      <c r="P362">
        <v>1.7032392894461859E-2</v>
      </c>
      <c r="Q362">
        <v>0.45162698356824038</v>
      </c>
    </row>
    <row r="363" spans="1:17" x14ac:dyDescent="0.3">
      <c r="A363">
        <v>181</v>
      </c>
      <c r="B363">
        <f t="shared" si="10"/>
        <v>1.6823406478578891E-2</v>
      </c>
      <c r="C363">
        <v>0.161</v>
      </c>
      <c r="D363">
        <f t="shared" si="11"/>
        <v>0.446229518968568</v>
      </c>
      <c r="E363">
        <v>38.03</v>
      </c>
      <c r="F363">
        <v>8.4961000000000002</v>
      </c>
      <c r="G363">
        <v>0</v>
      </c>
      <c r="H363">
        <v>500</v>
      </c>
      <c r="I363" t="s">
        <v>7</v>
      </c>
      <c r="P363">
        <v>1.6823406478578891E-2</v>
      </c>
      <c r="Q363">
        <v>0.446229518968568</v>
      </c>
    </row>
    <row r="364" spans="1:17" x14ac:dyDescent="0.3">
      <c r="A364">
        <v>181.5</v>
      </c>
      <c r="B364">
        <f t="shared" si="10"/>
        <v>1.6718913270637407E-2</v>
      </c>
      <c r="C364">
        <v>0.16</v>
      </c>
      <c r="D364">
        <f t="shared" si="11"/>
        <v>0.4410667267427944</v>
      </c>
      <c r="E364">
        <v>37.590000000000003</v>
      </c>
      <c r="F364">
        <v>8.4969999999999999</v>
      </c>
      <c r="G364">
        <v>0</v>
      </c>
      <c r="H364">
        <v>500</v>
      </c>
      <c r="I364" t="s">
        <v>7</v>
      </c>
      <c r="P364">
        <v>1.6718913270637407E-2</v>
      </c>
      <c r="Q364">
        <v>0.4410667267427944</v>
      </c>
    </row>
    <row r="365" spans="1:17" x14ac:dyDescent="0.3">
      <c r="A365">
        <v>182</v>
      </c>
      <c r="B365">
        <f t="shared" si="10"/>
        <v>1.6614420062695926E-2</v>
      </c>
      <c r="C365">
        <v>0.159</v>
      </c>
      <c r="D365">
        <f t="shared" si="11"/>
        <v>0.43637327926481834</v>
      </c>
      <c r="E365">
        <v>37.19</v>
      </c>
      <c r="F365">
        <v>8.4978999999999996</v>
      </c>
      <c r="G365">
        <v>0</v>
      </c>
      <c r="H365">
        <v>500</v>
      </c>
      <c r="I365" t="s">
        <v>7</v>
      </c>
      <c r="P365">
        <v>1.6614420062695926E-2</v>
      </c>
      <c r="Q365">
        <v>0.43637327926481834</v>
      </c>
    </row>
    <row r="366" spans="1:17" x14ac:dyDescent="0.3">
      <c r="A366">
        <v>182.5</v>
      </c>
      <c r="B366">
        <f t="shared" si="10"/>
        <v>1.6509926854754442E-2</v>
      </c>
      <c r="C366">
        <v>0.158</v>
      </c>
      <c r="D366">
        <f t="shared" si="11"/>
        <v>0.43109315085209543</v>
      </c>
      <c r="E366">
        <v>36.74</v>
      </c>
      <c r="F366">
        <v>8.4992000000000001</v>
      </c>
      <c r="G366">
        <v>0</v>
      </c>
      <c r="H366">
        <v>500</v>
      </c>
      <c r="I366" t="s">
        <v>7</v>
      </c>
      <c r="P366">
        <v>1.6509926854754442E-2</v>
      </c>
      <c r="Q366">
        <v>0.43109315085209543</v>
      </c>
    </row>
    <row r="367" spans="1:17" x14ac:dyDescent="0.3">
      <c r="A367">
        <v>183</v>
      </c>
      <c r="B367">
        <f t="shared" si="10"/>
        <v>1.6405433646812958E-2</v>
      </c>
      <c r="C367">
        <v>0.157</v>
      </c>
      <c r="D367">
        <f t="shared" si="11"/>
        <v>0.4252263415046254</v>
      </c>
      <c r="E367">
        <v>36.24</v>
      </c>
      <c r="F367">
        <v>8.5004000000000008</v>
      </c>
      <c r="G367">
        <v>0</v>
      </c>
      <c r="H367">
        <v>500</v>
      </c>
      <c r="I367" t="s">
        <v>7</v>
      </c>
      <c r="P367">
        <v>1.6405433646812958E-2</v>
      </c>
      <c r="Q367">
        <v>0.4252263415046254</v>
      </c>
    </row>
    <row r="368" spans="1:17" x14ac:dyDescent="0.3">
      <c r="A368">
        <v>183.5</v>
      </c>
      <c r="B368">
        <f t="shared" si="10"/>
        <v>1.6300940438871474E-2</v>
      </c>
      <c r="C368">
        <v>0.156</v>
      </c>
      <c r="D368">
        <f t="shared" si="11"/>
        <v>0.41912485978325659</v>
      </c>
      <c r="E368">
        <v>35.72</v>
      </c>
      <c r="F368">
        <v>8.5015000000000001</v>
      </c>
      <c r="G368">
        <v>0</v>
      </c>
      <c r="H368">
        <v>500</v>
      </c>
      <c r="I368" t="s">
        <v>7</v>
      </c>
      <c r="P368">
        <v>1.6300940438871474E-2</v>
      </c>
      <c r="Q368">
        <v>0.41912485978325659</v>
      </c>
    </row>
    <row r="369" spans="1:17" x14ac:dyDescent="0.3">
      <c r="A369">
        <v>184</v>
      </c>
      <c r="B369">
        <f t="shared" si="10"/>
        <v>1.619644723092999E-2</v>
      </c>
      <c r="C369">
        <v>0.155</v>
      </c>
      <c r="D369">
        <f t="shared" si="11"/>
        <v>0.41384473137053363</v>
      </c>
      <c r="E369">
        <v>35.270000000000003</v>
      </c>
      <c r="F369">
        <v>8.5027000000000008</v>
      </c>
      <c r="G369">
        <v>0</v>
      </c>
      <c r="H369">
        <v>500</v>
      </c>
      <c r="I369" t="s">
        <v>7</v>
      </c>
      <c r="P369">
        <v>1.619644723092999E-2</v>
      </c>
      <c r="Q369">
        <v>0.41384473137053363</v>
      </c>
    </row>
    <row r="370" spans="1:17" x14ac:dyDescent="0.3">
      <c r="A370">
        <v>184.5</v>
      </c>
      <c r="B370">
        <f t="shared" si="10"/>
        <v>1.6091954022988506E-2</v>
      </c>
      <c r="C370">
        <v>0.154</v>
      </c>
      <c r="D370">
        <f t="shared" si="11"/>
        <v>0.40856460295781061</v>
      </c>
      <c r="E370">
        <v>34.82</v>
      </c>
      <c r="F370">
        <v>8.5036000000000005</v>
      </c>
      <c r="G370">
        <v>0</v>
      </c>
      <c r="H370">
        <v>500</v>
      </c>
      <c r="I370" t="s">
        <v>7</v>
      </c>
      <c r="P370">
        <v>1.6091954022988506E-2</v>
      </c>
      <c r="Q370">
        <v>0.40856460295781061</v>
      </c>
    </row>
    <row r="371" spans="1:17" x14ac:dyDescent="0.3">
      <c r="A371">
        <v>185</v>
      </c>
      <c r="B371">
        <f t="shared" si="10"/>
        <v>1.5987460815047021E-2</v>
      </c>
      <c r="C371">
        <v>0.153</v>
      </c>
      <c r="D371">
        <f t="shared" si="11"/>
        <v>0.40351914691898638</v>
      </c>
      <c r="E371">
        <v>34.39</v>
      </c>
      <c r="F371">
        <v>8.5047999999999995</v>
      </c>
      <c r="G371">
        <v>0</v>
      </c>
      <c r="H371">
        <v>500</v>
      </c>
      <c r="I371" t="s">
        <v>7</v>
      </c>
      <c r="P371">
        <v>1.5987460815047021E-2</v>
      </c>
      <c r="Q371">
        <v>0.40351914691898638</v>
      </c>
    </row>
    <row r="372" spans="1:17" x14ac:dyDescent="0.3">
      <c r="A372">
        <v>185.5</v>
      </c>
      <c r="B372">
        <f t="shared" si="10"/>
        <v>1.5778474399164053E-2</v>
      </c>
      <c r="C372">
        <v>0.151</v>
      </c>
      <c r="D372">
        <f t="shared" si="11"/>
        <v>0.39835635469321284</v>
      </c>
      <c r="E372">
        <v>33.950000000000003</v>
      </c>
      <c r="F372">
        <v>8.5062999999999995</v>
      </c>
      <c r="G372">
        <v>0</v>
      </c>
      <c r="H372">
        <v>500</v>
      </c>
      <c r="I372" t="s">
        <v>7</v>
      </c>
      <c r="P372">
        <v>1.5778474399164053E-2</v>
      </c>
      <c r="Q372">
        <v>0.39835635469321284</v>
      </c>
    </row>
    <row r="373" spans="1:17" x14ac:dyDescent="0.3">
      <c r="A373">
        <v>186</v>
      </c>
      <c r="B373">
        <f t="shared" si="10"/>
        <v>1.5673981191222569E-2</v>
      </c>
      <c r="C373">
        <v>0.15</v>
      </c>
      <c r="D373">
        <f t="shared" si="11"/>
        <v>0.39331089865438862</v>
      </c>
      <c r="E373">
        <v>33.520000000000003</v>
      </c>
      <c r="F373">
        <v>8.5073000000000008</v>
      </c>
      <c r="G373">
        <v>0</v>
      </c>
      <c r="H373">
        <v>500</v>
      </c>
      <c r="I373" t="s">
        <v>7</v>
      </c>
      <c r="P373">
        <v>1.5673981191222569E-2</v>
      </c>
      <c r="Q373">
        <v>0.39331089865438862</v>
      </c>
    </row>
    <row r="374" spans="1:17" x14ac:dyDescent="0.3">
      <c r="A374">
        <v>186.5</v>
      </c>
      <c r="B374">
        <f t="shared" si="10"/>
        <v>1.5569487983281085E-2</v>
      </c>
      <c r="C374">
        <v>0.14899999999999999</v>
      </c>
      <c r="D374">
        <f t="shared" si="11"/>
        <v>0.38756142549386802</v>
      </c>
      <c r="E374">
        <v>33.03</v>
      </c>
      <c r="F374">
        <v>8.5088000000000008</v>
      </c>
      <c r="G374">
        <v>0</v>
      </c>
      <c r="H374">
        <v>500</v>
      </c>
      <c r="I374" t="s">
        <v>7</v>
      </c>
      <c r="P374">
        <v>1.5569487983281085E-2</v>
      </c>
      <c r="Q374">
        <v>0.38756142549386802</v>
      </c>
    </row>
    <row r="375" spans="1:17" x14ac:dyDescent="0.3">
      <c r="A375">
        <v>187</v>
      </c>
      <c r="B375">
        <f t="shared" si="10"/>
        <v>1.5360501567398118E-2</v>
      </c>
      <c r="C375">
        <v>0.14699999999999999</v>
      </c>
      <c r="D375">
        <f t="shared" si="11"/>
        <v>0.38169461614639805</v>
      </c>
      <c r="E375">
        <v>32.53</v>
      </c>
      <c r="F375">
        <v>8.51</v>
      </c>
      <c r="G375">
        <v>0</v>
      </c>
      <c r="H375">
        <v>500</v>
      </c>
      <c r="I375" t="s">
        <v>7</v>
      </c>
      <c r="P375">
        <v>1.5360501567398118E-2</v>
      </c>
      <c r="Q375">
        <v>0.38169461614639805</v>
      </c>
    </row>
    <row r="376" spans="1:17" x14ac:dyDescent="0.3">
      <c r="A376">
        <v>187.5</v>
      </c>
      <c r="B376">
        <f t="shared" si="10"/>
        <v>1.5256008359456634E-2</v>
      </c>
      <c r="C376">
        <v>0.14599999999999999</v>
      </c>
      <c r="D376">
        <f t="shared" si="11"/>
        <v>0.37641448773367497</v>
      </c>
      <c r="E376">
        <v>32.08</v>
      </c>
      <c r="F376">
        <v>8.5109999999999992</v>
      </c>
      <c r="G376">
        <v>0</v>
      </c>
      <c r="H376">
        <v>500</v>
      </c>
      <c r="I376" t="s">
        <v>7</v>
      </c>
      <c r="P376">
        <v>1.5256008359456634E-2</v>
      </c>
      <c r="Q376">
        <v>0.37641448773367497</v>
      </c>
    </row>
    <row r="377" spans="1:17" x14ac:dyDescent="0.3">
      <c r="A377">
        <v>188</v>
      </c>
      <c r="B377">
        <f t="shared" si="10"/>
        <v>1.515151515151515E-2</v>
      </c>
      <c r="C377">
        <v>0.14499999999999999</v>
      </c>
      <c r="D377">
        <f t="shared" si="11"/>
        <v>0.37089968694705322</v>
      </c>
      <c r="E377">
        <v>31.61</v>
      </c>
      <c r="F377">
        <v>8.5126000000000008</v>
      </c>
      <c r="G377">
        <v>0</v>
      </c>
      <c r="H377">
        <v>500</v>
      </c>
      <c r="I377" t="s">
        <v>7</v>
      </c>
      <c r="P377">
        <v>1.515151515151515E-2</v>
      </c>
      <c r="Q377">
        <v>0.37089968694705322</v>
      </c>
    </row>
    <row r="378" spans="1:17" x14ac:dyDescent="0.3">
      <c r="A378">
        <v>188.5</v>
      </c>
      <c r="B378">
        <f t="shared" si="10"/>
        <v>1.5047021943573666E-2</v>
      </c>
      <c r="C378">
        <v>0.14399999999999999</v>
      </c>
      <c r="D378">
        <f t="shared" si="11"/>
        <v>0.36503287759958319</v>
      </c>
      <c r="E378">
        <v>31.11</v>
      </c>
      <c r="F378">
        <v>8.5136000000000003</v>
      </c>
      <c r="G378">
        <v>0</v>
      </c>
      <c r="H378">
        <v>500</v>
      </c>
      <c r="I378" t="s">
        <v>7</v>
      </c>
      <c r="P378">
        <v>1.5047021943573666E-2</v>
      </c>
      <c r="Q378">
        <v>0.36503287759958319</v>
      </c>
    </row>
    <row r="379" spans="1:17" x14ac:dyDescent="0.3">
      <c r="A379">
        <v>189</v>
      </c>
      <c r="B379">
        <f t="shared" si="10"/>
        <v>1.4942528735632182E-2</v>
      </c>
      <c r="C379">
        <v>0.14299999999999999</v>
      </c>
      <c r="D379">
        <f t="shared" si="11"/>
        <v>0.35975274918686023</v>
      </c>
      <c r="E379">
        <v>30.66</v>
      </c>
      <c r="F379">
        <v>8.5145</v>
      </c>
      <c r="G379">
        <v>0</v>
      </c>
      <c r="H379">
        <v>500</v>
      </c>
      <c r="I379" t="s">
        <v>7</v>
      </c>
      <c r="P379">
        <v>1.4942528735632182E-2</v>
      </c>
      <c r="Q379">
        <v>0.35975274918686023</v>
      </c>
    </row>
    <row r="380" spans="1:17" x14ac:dyDescent="0.3">
      <c r="A380">
        <v>189.5</v>
      </c>
      <c r="B380">
        <f t="shared" si="10"/>
        <v>1.4733542319749214E-2</v>
      </c>
      <c r="C380">
        <v>0.14099999999999999</v>
      </c>
      <c r="D380">
        <f t="shared" si="11"/>
        <v>0.35435528458718779</v>
      </c>
      <c r="E380">
        <v>30.2</v>
      </c>
      <c r="F380">
        <v>8.516</v>
      </c>
      <c r="G380">
        <v>0</v>
      </c>
      <c r="H380">
        <v>500</v>
      </c>
      <c r="I380" t="s">
        <v>7</v>
      </c>
      <c r="P380">
        <v>1.4733542319749214E-2</v>
      </c>
      <c r="Q380">
        <v>0.35435528458718779</v>
      </c>
    </row>
    <row r="381" spans="1:17" x14ac:dyDescent="0.3">
      <c r="A381">
        <v>190</v>
      </c>
      <c r="B381">
        <f t="shared" si="10"/>
        <v>1.4733542319749214E-2</v>
      </c>
      <c r="C381">
        <v>0.14099999999999999</v>
      </c>
      <c r="D381">
        <f t="shared" si="11"/>
        <v>0.35517663789583359</v>
      </c>
      <c r="E381">
        <v>30.27</v>
      </c>
      <c r="F381">
        <v>8.5168999999999997</v>
      </c>
      <c r="G381">
        <v>2</v>
      </c>
      <c r="H381">
        <v>500</v>
      </c>
      <c r="I381" t="s">
        <v>7</v>
      </c>
      <c r="P381">
        <v>1.4733542319749214E-2</v>
      </c>
      <c r="Q381">
        <v>0.35517663789583359</v>
      </c>
    </row>
    <row r="382" spans="1:17" x14ac:dyDescent="0.3">
      <c r="A382">
        <v>190.5</v>
      </c>
      <c r="B382">
        <f t="shared" si="10"/>
        <v>1.4733542319749214E-2</v>
      </c>
      <c r="C382">
        <v>0.14099999999999999</v>
      </c>
      <c r="D382">
        <f t="shared" si="11"/>
        <v>0.3557633188305806</v>
      </c>
      <c r="E382">
        <v>30.32</v>
      </c>
      <c r="F382">
        <v>8.5167000000000002</v>
      </c>
      <c r="G382">
        <v>0</v>
      </c>
      <c r="H382">
        <v>500</v>
      </c>
      <c r="I382" t="s">
        <v>7</v>
      </c>
      <c r="P382">
        <v>1.4733542319749214E-2</v>
      </c>
      <c r="Q382">
        <v>0.3557633188305806</v>
      </c>
    </row>
    <row r="383" spans="1:17" x14ac:dyDescent="0.3">
      <c r="A383">
        <v>191</v>
      </c>
      <c r="B383">
        <f t="shared" si="10"/>
        <v>1.4733542319749214E-2</v>
      </c>
      <c r="C383">
        <v>0.14099999999999999</v>
      </c>
      <c r="D383">
        <f t="shared" si="11"/>
        <v>0.35634999976532761</v>
      </c>
      <c r="E383">
        <v>30.37</v>
      </c>
      <c r="F383">
        <v>8.5167999999999999</v>
      </c>
      <c r="G383">
        <v>0</v>
      </c>
      <c r="H383">
        <v>500</v>
      </c>
      <c r="I383" t="s">
        <v>7</v>
      </c>
      <c r="P383">
        <v>1.4733542319749214E-2</v>
      </c>
      <c r="Q383">
        <v>0.35634999976532761</v>
      </c>
    </row>
    <row r="384" spans="1:17" x14ac:dyDescent="0.3">
      <c r="A384">
        <v>191.5</v>
      </c>
      <c r="B384">
        <f t="shared" si="10"/>
        <v>1.4733542319749214E-2</v>
      </c>
      <c r="C384">
        <v>0.14099999999999999</v>
      </c>
      <c r="D384">
        <f t="shared" si="11"/>
        <v>0.35670200832617582</v>
      </c>
      <c r="E384">
        <v>30.4</v>
      </c>
      <c r="F384">
        <v>8.5167999999999999</v>
      </c>
      <c r="G384">
        <v>0</v>
      </c>
      <c r="H384">
        <v>500</v>
      </c>
      <c r="I384" t="s">
        <v>7</v>
      </c>
      <c r="P384">
        <v>1.4733542319749214E-2</v>
      </c>
      <c r="Q384">
        <v>0.35670200832617582</v>
      </c>
    </row>
    <row r="385" spans="1:17" x14ac:dyDescent="0.3">
      <c r="A385">
        <v>192</v>
      </c>
      <c r="B385">
        <f t="shared" si="10"/>
        <v>1.4733542319749214E-2</v>
      </c>
      <c r="C385">
        <v>0.14099999999999999</v>
      </c>
      <c r="D385">
        <f t="shared" si="11"/>
        <v>0.35705401688702404</v>
      </c>
      <c r="E385">
        <v>30.43</v>
      </c>
      <c r="F385">
        <v>8.5167000000000002</v>
      </c>
      <c r="G385">
        <v>0</v>
      </c>
      <c r="H385">
        <v>500</v>
      </c>
      <c r="I385" t="s">
        <v>7</v>
      </c>
      <c r="P385">
        <v>1.4733542319749214E-2</v>
      </c>
      <c r="Q385">
        <v>0.35705401688702404</v>
      </c>
    </row>
    <row r="386" spans="1:17" x14ac:dyDescent="0.3">
      <c r="A386">
        <v>192.5</v>
      </c>
      <c r="B386">
        <f t="shared" si="10"/>
        <v>1.4733542319749214E-2</v>
      </c>
      <c r="C386">
        <v>0.14099999999999999</v>
      </c>
      <c r="D386">
        <f t="shared" si="11"/>
        <v>0.35705401688702404</v>
      </c>
      <c r="E386">
        <v>30.43</v>
      </c>
      <c r="F386">
        <v>8.5168999999999997</v>
      </c>
      <c r="G386">
        <v>0</v>
      </c>
      <c r="H386">
        <v>500</v>
      </c>
      <c r="I386" t="s">
        <v>7</v>
      </c>
      <c r="P386">
        <v>1.4733542319749214E-2</v>
      </c>
      <c r="Q386">
        <v>0.35705401688702404</v>
      </c>
    </row>
    <row r="387" spans="1:17" x14ac:dyDescent="0.3">
      <c r="A387">
        <v>193</v>
      </c>
      <c r="B387">
        <f t="shared" ref="B387:B450" si="12">C387/$M$1</f>
        <v>1.4629049111807733E-2</v>
      </c>
      <c r="C387">
        <v>0.14000000000000001</v>
      </c>
      <c r="D387">
        <f t="shared" ref="D387:D450" si="13">E387/($L$1*$N$1)</f>
        <v>0.35658467213922646</v>
      </c>
      <c r="E387">
        <v>30.39</v>
      </c>
      <c r="F387">
        <v>8.5169999999999995</v>
      </c>
      <c r="G387">
        <v>0</v>
      </c>
      <c r="H387">
        <v>500</v>
      </c>
      <c r="I387" t="s">
        <v>7</v>
      </c>
      <c r="P387">
        <v>1.4629049111807733E-2</v>
      </c>
      <c r="Q387">
        <v>0.35658467213922646</v>
      </c>
    </row>
    <row r="388" spans="1:17" x14ac:dyDescent="0.3">
      <c r="A388">
        <v>193.5</v>
      </c>
      <c r="B388">
        <f t="shared" si="12"/>
        <v>1.4629049111807733E-2</v>
      </c>
      <c r="C388">
        <v>0.14000000000000001</v>
      </c>
      <c r="D388">
        <f t="shared" si="13"/>
        <v>0.35588065501753002</v>
      </c>
      <c r="E388">
        <v>30.33</v>
      </c>
      <c r="F388">
        <v>8.5170999999999992</v>
      </c>
      <c r="G388">
        <v>0</v>
      </c>
      <c r="H388">
        <v>500</v>
      </c>
      <c r="I388" t="s">
        <v>7</v>
      </c>
      <c r="P388">
        <v>1.4629049111807733E-2</v>
      </c>
      <c r="Q388">
        <v>0.35588065501753002</v>
      </c>
    </row>
    <row r="389" spans="1:17" x14ac:dyDescent="0.3">
      <c r="A389">
        <v>194</v>
      </c>
      <c r="B389">
        <f t="shared" si="12"/>
        <v>1.4629049111807733E-2</v>
      </c>
      <c r="C389">
        <v>0.14000000000000001</v>
      </c>
      <c r="D389">
        <f t="shared" si="13"/>
        <v>0.35470729314803601</v>
      </c>
      <c r="E389">
        <v>30.23</v>
      </c>
      <c r="F389">
        <v>8.5175000000000001</v>
      </c>
      <c r="G389">
        <v>0</v>
      </c>
      <c r="H389">
        <v>500</v>
      </c>
      <c r="I389" t="s">
        <v>7</v>
      </c>
      <c r="P389">
        <v>1.4629049111807733E-2</v>
      </c>
      <c r="Q389">
        <v>0.35470729314803601</v>
      </c>
    </row>
    <row r="390" spans="1:17" x14ac:dyDescent="0.3">
      <c r="A390">
        <v>194.5</v>
      </c>
      <c r="B390">
        <f t="shared" si="12"/>
        <v>1.4629049111807733E-2</v>
      </c>
      <c r="C390">
        <v>0.14000000000000001</v>
      </c>
      <c r="D390">
        <f t="shared" si="13"/>
        <v>0.3532992589046432</v>
      </c>
      <c r="E390">
        <v>30.11</v>
      </c>
      <c r="F390">
        <v>8.5175999999999998</v>
      </c>
      <c r="G390">
        <v>0</v>
      </c>
      <c r="H390">
        <v>500</v>
      </c>
      <c r="I390" t="s">
        <v>7</v>
      </c>
      <c r="P390">
        <v>1.4629049111807733E-2</v>
      </c>
      <c r="Q390">
        <v>0.3532992589046432</v>
      </c>
    </row>
    <row r="391" spans="1:17" x14ac:dyDescent="0.3">
      <c r="A391">
        <v>195</v>
      </c>
      <c r="B391">
        <f t="shared" si="12"/>
        <v>1.4524555903866249E-2</v>
      </c>
      <c r="C391">
        <v>0.13900000000000001</v>
      </c>
      <c r="D391">
        <f t="shared" si="13"/>
        <v>0.3516565522873516</v>
      </c>
      <c r="E391">
        <v>29.97</v>
      </c>
      <c r="F391">
        <v>8.5180000000000007</v>
      </c>
      <c r="G391">
        <v>0</v>
      </c>
      <c r="H391">
        <v>500</v>
      </c>
      <c r="I391" t="s">
        <v>7</v>
      </c>
      <c r="P391">
        <v>1.4524555903866249E-2</v>
      </c>
      <c r="Q391">
        <v>0.3516565522873516</v>
      </c>
    </row>
    <row r="392" spans="1:17" x14ac:dyDescent="0.3">
      <c r="A392">
        <v>195.5</v>
      </c>
      <c r="B392">
        <f t="shared" si="12"/>
        <v>1.4524555903866249E-2</v>
      </c>
      <c r="C392">
        <v>0.13900000000000001</v>
      </c>
      <c r="D392">
        <f t="shared" si="13"/>
        <v>0.34977917329616121</v>
      </c>
      <c r="E392">
        <v>29.81</v>
      </c>
      <c r="F392">
        <v>8.5184999999999995</v>
      </c>
      <c r="G392">
        <v>0</v>
      </c>
      <c r="H392">
        <v>500</v>
      </c>
      <c r="I392" t="s">
        <v>7</v>
      </c>
      <c r="P392">
        <v>1.4524555903866249E-2</v>
      </c>
      <c r="Q392">
        <v>0.34977917329616121</v>
      </c>
    </row>
    <row r="393" spans="1:17" x14ac:dyDescent="0.3">
      <c r="A393">
        <v>196</v>
      </c>
      <c r="B393">
        <f t="shared" si="12"/>
        <v>1.4524555903866249E-2</v>
      </c>
      <c r="C393">
        <v>0.13900000000000001</v>
      </c>
      <c r="D393">
        <f t="shared" si="13"/>
        <v>0.34754978574412265</v>
      </c>
      <c r="E393">
        <v>29.62</v>
      </c>
      <c r="F393">
        <v>8.5187000000000008</v>
      </c>
      <c r="G393">
        <v>0</v>
      </c>
      <c r="H393">
        <v>500</v>
      </c>
      <c r="I393" t="s">
        <v>7</v>
      </c>
      <c r="P393">
        <v>1.4524555903866249E-2</v>
      </c>
      <c r="Q393">
        <v>0.34754978574412265</v>
      </c>
    </row>
    <row r="394" spans="1:17" x14ac:dyDescent="0.3">
      <c r="A394">
        <v>196.5</v>
      </c>
      <c r="B394">
        <f t="shared" si="12"/>
        <v>1.4420062695924765E-2</v>
      </c>
      <c r="C394">
        <v>0.13800000000000001</v>
      </c>
      <c r="D394">
        <f t="shared" si="13"/>
        <v>0.34520306200513462</v>
      </c>
      <c r="E394">
        <v>29.42</v>
      </c>
      <c r="F394">
        <v>8.5190999999999999</v>
      </c>
      <c r="G394">
        <v>0</v>
      </c>
      <c r="H394">
        <v>500</v>
      </c>
      <c r="I394" t="s">
        <v>7</v>
      </c>
      <c r="P394">
        <v>1.4420062695924765E-2</v>
      </c>
      <c r="Q394">
        <v>0.34520306200513462</v>
      </c>
    </row>
    <row r="395" spans="1:17" x14ac:dyDescent="0.3">
      <c r="A395">
        <v>197</v>
      </c>
      <c r="B395">
        <f t="shared" si="12"/>
        <v>1.4420062695924765E-2</v>
      </c>
      <c r="C395">
        <v>0.13800000000000001</v>
      </c>
      <c r="D395">
        <f t="shared" si="13"/>
        <v>0.34309101064004544</v>
      </c>
      <c r="E395">
        <v>29.24</v>
      </c>
      <c r="F395">
        <v>8.5196000000000005</v>
      </c>
      <c r="G395">
        <v>0</v>
      </c>
      <c r="H395">
        <v>500</v>
      </c>
      <c r="I395" t="s">
        <v>7</v>
      </c>
      <c r="P395">
        <v>1.4420062695924765E-2</v>
      </c>
      <c r="Q395">
        <v>0.34309101064004544</v>
      </c>
    </row>
    <row r="396" spans="1:17" x14ac:dyDescent="0.3">
      <c r="A396">
        <v>197.5</v>
      </c>
      <c r="B396">
        <f t="shared" si="12"/>
        <v>1.4315569487983282E-2</v>
      </c>
      <c r="C396">
        <v>0.13700000000000001</v>
      </c>
      <c r="D396">
        <f t="shared" si="13"/>
        <v>0.34015760596631039</v>
      </c>
      <c r="E396">
        <v>28.99</v>
      </c>
      <c r="F396">
        <v>8.52</v>
      </c>
      <c r="G396">
        <v>0</v>
      </c>
      <c r="H396">
        <v>500</v>
      </c>
      <c r="I396" t="s">
        <v>7</v>
      </c>
      <c r="P396">
        <v>1.4315569487983282E-2</v>
      </c>
      <c r="Q396">
        <v>0.34015760596631039</v>
      </c>
    </row>
    <row r="397" spans="1:17" x14ac:dyDescent="0.3">
      <c r="A397">
        <v>198</v>
      </c>
      <c r="B397">
        <f t="shared" si="12"/>
        <v>1.4315569487983282E-2</v>
      </c>
      <c r="C397">
        <v>0.13700000000000001</v>
      </c>
      <c r="D397">
        <f t="shared" si="13"/>
        <v>0.33734153747952483</v>
      </c>
      <c r="E397">
        <v>28.75</v>
      </c>
      <c r="F397">
        <v>8.5205000000000002</v>
      </c>
      <c r="G397">
        <v>0</v>
      </c>
      <c r="H397">
        <v>500</v>
      </c>
      <c r="I397" t="s">
        <v>7</v>
      </c>
      <c r="P397">
        <v>1.4315569487983282E-2</v>
      </c>
      <c r="Q397">
        <v>0.33734153747952483</v>
      </c>
    </row>
    <row r="398" spans="1:17" x14ac:dyDescent="0.3">
      <c r="A398">
        <v>198.5</v>
      </c>
      <c r="B398">
        <f t="shared" si="12"/>
        <v>1.4211076280041798E-2</v>
      </c>
      <c r="C398">
        <v>0.13600000000000001</v>
      </c>
      <c r="D398">
        <f t="shared" si="13"/>
        <v>0.33440813280578985</v>
      </c>
      <c r="E398">
        <v>28.5</v>
      </c>
      <c r="F398">
        <v>8.5212000000000003</v>
      </c>
      <c r="G398">
        <v>0</v>
      </c>
      <c r="H398">
        <v>500</v>
      </c>
      <c r="I398" t="s">
        <v>7</v>
      </c>
      <c r="P398">
        <v>1.4211076280041798E-2</v>
      </c>
      <c r="Q398">
        <v>0.33440813280578985</v>
      </c>
    </row>
    <row r="399" spans="1:17" x14ac:dyDescent="0.3">
      <c r="A399">
        <v>199</v>
      </c>
      <c r="B399">
        <f t="shared" si="12"/>
        <v>1.4211076280041798E-2</v>
      </c>
      <c r="C399">
        <v>0.13600000000000001</v>
      </c>
      <c r="D399">
        <f t="shared" si="13"/>
        <v>0.33124005575815602</v>
      </c>
      <c r="E399">
        <v>28.23</v>
      </c>
      <c r="F399">
        <v>8.5218000000000007</v>
      </c>
      <c r="G399">
        <v>0</v>
      </c>
      <c r="H399">
        <v>500</v>
      </c>
      <c r="I399" t="s">
        <v>7</v>
      </c>
      <c r="P399">
        <v>1.4211076280041798E-2</v>
      </c>
      <c r="Q399">
        <v>0.33124005575815602</v>
      </c>
    </row>
    <row r="400" spans="1:17" x14ac:dyDescent="0.3">
      <c r="A400">
        <v>199.5</v>
      </c>
      <c r="B400">
        <f t="shared" si="12"/>
        <v>1.4106583072100314E-2</v>
      </c>
      <c r="C400">
        <v>0.13500000000000001</v>
      </c>
      <c r="D400">
        <f t="shared" si="13"/>
        <v>0.32783730633662345</v>
      </c>
      <c r="E400">
        <v>27.94</v>
      </c>
      <c r="F400">
        <v>8.5225000000000009</v>
      </c>
      <c r="G400">
        <v>0</v>
      </c>
      <c r="H400">
        <v>500</v>
      </c>
      <c r="I400" t="s">
        <v>7</v>
      </c>
      <c r="P400">
        <v>1.4106583072100314E-2</v>
      </c>
      <c r="Q400">
        <v>0.32783730633662345</v>
      </c>
    </row>
    <row r="401" spans="1:17" x14ac:dyDescent="0.3">
      <c r="A401">
        <v>200</v>
      </c>
      <c r="B401">
        <f t="shared" si="12"/>
        <v>1.400208986415883E-2</v>
      </c>
      <c r="C401">
        <v>0.13400000000000001</v>
      </c>
      <c r="D401">
        <f t="shared" si="13"/>
        <v>0.32490390166288846</v>
      </c>
      <c r="E401">
        <v>27.69</v>
      </c>
      <c r="F401">
        <v>8.5234000000000005</v>
      </c>
      <c r="G401">
        <v>0</v>
      </c>
      <c r="H401">
        <v>500</v>
      </c>
      <c r="I401" t="s">
        <v>7</v>
      </c>
      <c r="P401">
        <v>1.400208986415883E-2</v>
      </c>
      <c r="Q401">
        <v>0.32490390166288846</v>
      </c>
    </row>
    <row r="402" spans="1:17" x14ac:dyDescent="0.3">
      <c r="A402">
        <v>200.5</v>
      </c>
      <c r="B402">
        <f t="shared" si="12"/>
        <v>1.3897596656217346E-2</v>
      </c>
      <c r="C402">
        <v>0.13300000000000001</v>
      </c>
      <c r="D402">
        <f t="shared" si="13"/>
        <v>0.32173582461525468</v>
      </c>
      <c r="E402">
        <v>27.42</v>
      </c>
      <c r="F402">
        <v>8.5239999999999991</v>
      </c>
      <c r="G402">
        <v>0</v>
      </c>
      <c r="H402">
        <v>500</v>
      </c>
      <c r="I402" t="s">
        <v>7</v>
      </c>
      <c r="P402">
        <v>1.3897596656217346E-2</v>
      </c>
      <c r="Q402">
        <v>0.32173582461525468</v>
      </c>
    </row>
    <row r="403" spans="1:17" x14ac:dyDescent="0.3">
      <c r="A403">
        <v>201</v>
      </c>
      <c r="B403">
        <f t="shared" si="12"/>
        <v>1.3897596656217346E-2</v>
      </c>
      <c r="C403">
        <v>0.13300000000000001</v>
      </c>
      <c r="D403">
        <f t="shared" si="13"/>
        <v>0.31798106663287384</v>
      </c>
      <c r="E403">
        <v>27.1</v>
      </c>
      <c r="F403">
        <v>8.5245999999999995</v>
      </c>
      <c r="G403">
        <v>0</v>
      </c>
      <c r="H403">
        <v>500</v>
      </c>
      <c r="I403" t="s">
        <v>7</v>
      </c>
      <c r="P403">
        <v>1.3897596656217346E-2</v>
      </c>
      <c r="Q403">
        <v>0.31798106663287384</v>
      </c>
    </row>
    <row r="404" spans="1:17" x14ac:dyDescent="0.3">
      <c r="A404">
        <v>201.5</v>
      </c>
      <c r="B404">
        <f t="shared" si="12"/>
        <v>1.3793103448275862E-2</v>
      </c>
      <c r="C404">
        <v>0.13200000000000001</v>
      </c>
      <c r="D404">
        <f t="shared" si="13"/>
        <v>0.31446098102439185</v>
      </c>
      <c r="E404">
        <v>26.8</v>
      </c>
      <c r="F404">
        <v>8.5254999999999992</v>
      </c>
      <c r="G404">
        <v>0</v>
      </c>
      <c r="H404">
        <v>500</v>
      </c>
      <c r="I404" t="s">
        <v>7</v>
      </c>
      <c r="P404">
        <v>1.3793103448275862E-2</v>
      </c>
      <c r="Q404">
        <v>0.31446098102439185</v>
      </c>
    </row>
    <row r="405" spans="1:17" x14ac:dyDescent="0.3">
      <c r="A405">
        <v>202</v>
      </c>
      <c r="B405">
        <f t="shared" si="12"/>
        <v>1.3688610240334378E-2</v>
      </c>
      <c r="C405">
        <v>0.13100000000000001</v>
      </c>
      <c r="D405">
        <f t="shared" si="13"/>
        <v>0.31141024016370744</v>
      </c>
      <c r="E405">
        <v>26.54</v>
      </c>
      <c r="F405">
        <v>8.5265000000000004</v>
      </c>
      <c r="G405">
        <v>0</v>
      </c>
      <c r="H405">
        <v>500</v>
      </c>
      <c r="I405" t="s">
        <v>7</v>
      </c>
      <c r="P405">
        <v>1.3688610240334378E-2</v>
      </c>
      <c r="Q405">
        <v>0.31141024016370744</v>
      </c>
    </row>
    <row r="406" spans="1:17" x14ac:dyDescent="0.3">
      <c r="A406">
        <v>202.5</v>
      </c>
      <c r="B406">
        <f t="shared" si="12"/>
        <v>1.3584117032392895E-2</v>
      </c>
      <c r="C406">
        <v>0.13</v>
      </c>
      <c r="D406">
        <f t="shared" si="13"/>
        <v>0.30789015455522545</v>
      </c>
      <c r="E406">
        <v>26.24</v>
      </c>
      <c r="F406">
        <v>8.5274999999999999</v>
      </c>
      <c r="G406">
        <v>0</v>
      </c>
      <c r="H406">
        <v>500</v>
      </c>
      <c r="I406" t="s">
        <v>7</v>
      </c>
      <c r="P406">
        <v>1.3584117032392895E-2</v>
      </c>
      <c r="Q406">
        <v>0.30789015455522545</v>
      </c>
    </row>
    <row r="407" spans="1:17" x14ac:dyDescent="0.3">
      <c r="A407">
        <v>203</v>
      </c>
      <c r="B407">
        <f t="shared" si="12"/>
        <v>1.3479623824451411E-2</v>
      </c>
      <c r="C407">
        <v>0.129</v>
      </c>
      <c r="D407">
        <f t="shared" si="13"/>
        <v>0.30425273275979403</v>
      </c>
      <c r="E407">
        <v>25.93</v>
      </c>
      <c r="F407">
        <v>8.5284999999999993</v>
      </c>
      <c r="G407">
        <v>0</v>
      </c>
      <c r="H407">
        <v>500</v>
      </c>
      <c r="I407" t="s">
        <v>7</v>
      </c>
      <c r="P407">
        <v>1.3479623824451411E-2</v>
      </c>
      <c r="Q407">
        <v>0.30425273275979403</v>
      </c>
    </row>
    <row r="408" spans="1:17" x14ac:dyDescent="0.3">
      <c r="A408">
        <v>203.5</v>
      </c>
      <c r="B408">
        <f t="shared" si="12"/>
        <v>1.3375130616509927E-2</v>
      </c>
      <c r="C408">
        <v>0.128</v>
      </c>
      <c r="D408">
        <f t="shared" si="13"/>
        <v>0.30073264715131204</v>
      </c>
      <c r="E408">
        <v>25.63</v>
      </c>
      <c r="F408">
        <v>8.5294000000000008</v>
      </c>
      <c r="G408">
        <v>0</v>
      </c>
      <c r="H408">
        <v>500</v>
      </c>
      <c r="I408" t="s">
        <v>7</v>
      </c>
      <c r="P408">
        <v>1.3375130616509927E-2</v>
      </c>
      <c r="Q408">
        <v>0.30073264715131204</v>
      </c>
    </row>
    <row r="409" spans="1:17" x14ac:dyDescent="0.3">
      <c r="A409">
        <v>204</v>
      </c>
      <c r="B409">
        <f t="shared" si="12"/>
        <v>1.3270637408568443E-2</v>
      </c>
      <c r="C409">
        <v>0.127</v>
      </c>
      <c r="D409">
        <f t="shared" si="13"/>
        <v>0.29732989772977947</v>
      </c>
      <c r="E409">
        <v>25.34</v>
      </c>
      <c r="F409">
        <v>8.5303000000000004</v>
      </c>
      <c r="G409">
        <v>0</v>
      </c>
      <c r="H409">
        <v>500</v>
      </c>
      <c r="I409" t="s">
        <v>7</v>
      </c>
      <c r="P409">
        <v>1.3270637408568443E-2</v>
      </c>
      <c r="Q409">
        <v>0.29732989772977947</v>
      </c>
    </row>
    <row r="410" spans="1:17" x14ac:dyDescent="0.3">
      <c r="A410">
        <v>204.5</v>
      </c>
      <c r="B410">
        <f t="shared" si="12"/>
        <v>1.3166144200626959E-2</v>
      </c>
      <c r="C410">
        <v>0.126</v>
      </c>
      <c r="D410">
        <f t="shared" si="13"/>
        <v>0.29392714830824684</v>
      </c>
      <c r="E410">
        <v>25.05</v>
      </c>
      <c r="F410">
        <v>8.5312000000000001</v>
      </c>
      <c r="G410">
        <v>0</v>
      </c>
      <c r="H410">
        <v>500</v>
      </c>
      <c r="I410" t="s">
        <v>7</v>
      </c>
      <c r="P410">
        <v>1.3166144200626959E-2</v>
      </c>
      <c r="Q410">
        <v>0.29392714830824684</v>
      </c>
    </row>
    <row r="411" spans="1:17" x14ac:dyDescent="0.3">
      <c r="A411">
        <v>205</v>
      </c>
      <c r="B411">
        <f t="shared" si="12"/>
        <v>1.3061650992685475E-2</v>
      </c>
      <c r="C411">
        <v>0.125</v>
      </c>
      <c r="D411">
        <f t="shared" si="13"/>
        <v>0.28993771795196727</v>
      </c>
      <c r="E411">
        <v>24.71</v>
      </c>
      <c r="F411">
        <v>8.5322999999999993</v>
      </c>
      <c r="G411">
        <v>0</v>
      </c>
      <c r="H411">
        <v>500</v>
      </c>
      <c r="I411" t="s">
        <v>7</v>
      </c>
      <c r="P411">
        <v>1.3061650992685475E-2</v>
      </c>
      <c r="Q411">
        <v>0.28993771795196727</v>
      </c>
    </row>
    <row r="412" spans="1:17" x14ac:dyDescent="0.3">
      <c r="A412">
        <v>205.5</v>
      </c>
      <c r="B412">
        <f t="shared" si="12"/>
        <v>1.2957157784743991E-2</v>
      </c>
      <c r="C412">
        <v>0.124</v>
      </c>
      <c r="D412">
        <f t="shared" si="13"/>
        <v>0.28606562378263706</v>
      </c>
      <c r="E412">
        <v>24.38</v>
      </c>
      <c r="F412">
        <v>8.5330999999999992</v>
      </c>
      <c r="G412">
        <v>0</v>
      </c>
      <c r="H412">
        <v>500</v>
      </c>
      <c r="I412" t="s">
        <v>7</v>
      </c>
      <c r="P412">
        <v>1.2957157784743991E-2</v>
      </c>
      <c r="Q412">
        <v>0.28606562378263706</v>
      </c>
    </row>
    <row r="413" spans="1:17" x14ac:dyDescent="0.3">
      <c r="A413">
        <v>206</v>
      </c>
      <c r="B413">
        <f t="shared" si="12"/>
        <v>1.2852664576802507E-2</v>
      </c>
      <c r="C413">
        <v>0.123</v>
      </c>
      <c r="D413">
        <f t="shared" si="13"/>
        <v>0.28219352961330685</v>
      </c>
      <c r="E413">
        <v>24.05</v>
      </c>
      <c r="F413">
        <v>8.5340000000000007</v>
      </c>
      <c r="G413">
        <v>0</v>
      </c>
      <c r="H413">
        <v>500</v>
      </c>
      <c r="I413" t="s">
        <v>7</v>
      </c>
      <c r="P413">
        <v>1.2852664576802507E-2</v>
      </c>
      <c r="Q413">
        <v>0.28219352961330685</v>
      </c>
    </row>
    <row r="414" spans="1:17" x14ac:dyDescent="0.3">
      <c r="A414">
        <v>206.5</v>
      </c>
      <c r="B414">
        <f t="shared" si="12"/>
        <v>1.2852664576802507E-2</v>
      </c>
      <c r="C414">
        <v>0.123</v>
      </c>
      <c r="D414">
        <f t="shared" si="13"/>
        <v>0.27785209069617905</v>
      </c>
      <c r="E414">
        <v>23.68</v>
      </c>
      <c r="F414">
        <v>8.5349000000000004</v>
      </c>
      <c r="G414">
        <v>0</v>
      </c>
      <c r="H414">
        <v>500</v>
      </c>
      <c r="I414" t="s">
        <v>7</v>
      </c>
      <c r="P414">
        <v>1.2852664576802507E-2</v>
      </c>
      <c r="Q414">
        <v>0.27785209069617905</v>
      </c>
    </row>
    <row r="415" spans="1:17" x14ac:dyDescent="0.3">
      <c r="A415">
        <v>207</v>
      </c>
      <c r="B415">
        <f t="shared" si="12"/>
        <v>1.264367816091954E-2</v>
      </c>
      <c r="C415">
        <v>0.121</v>
      </c>
      <c r="D415">
        <f t="shared" si="13"/>
        <v>0.27327597940515247</v>
      </c>
      <c r="E415">
        <v>23.29</v>
      </c>
      <c r="F415">
        <v>8.5359999999999996</v>
      </c>
      <c r="G415">
        <v>0</v>
      </c>
      <c r="H415">
        <v>500</v>
      </c>
      <c r="I415" t="s">
        <v>7</v>
      </c>
      <c r="P415">
        <v>1.264367816091954E-2</v>
      </c>
      <c r="Q415">
        <v>0.27327597940515247</v>
      </c>
    </row>
    <row r="416" spans="1:17" x14ac:dyDescent="0.3">
      <c r="A416">
        <v>207.5</v>
      </c>
      <c r="B416">
        <f t="shared" si="12"/>
        <v>1.264367816091954E-2</v>
      </c>
      <c r="C416">
        <v>0.121</v>
      </c>
      <c r="D416">
        <f t="shared" si="13"/>
        <v>0.26916921286192347</v>
      </c>
      <c r="E416">
        <v>22.94</v>
      </c>
      <c r="F416">
        <v>8.5368999999999993</v>
      </c>
      <c r="G416">
        <v>0</v>
      </c>
      <c r="H416">
        <v>500</v>
      </c>
      <c r="I416" t="s">
        <v>7</v>
      </c>
      <c r="P416">
        <v>1.264367816091954E-2</v>
      </c>
      <c r="Q416">
        <v>0.26916921286192347</v>
      </c>
    </row>
    <row r="417" spans="1:17" x14ac:dyDescent="0.3">
      <c r="A417">
        <v>208</v>
      </c>
      <c r="B417">
        <f t="shared" si="12"/>
        <v>1.2434691745036572E-2</v>
      </c>
      <c r="C417">
        <v>0.11899999999999999</v>
      </c>
      <c r="D417">
        <f t="shared" si="13"/>
        <v>0.26541445487954268</v>
      </c>
      <c r="E417">
        <v>22.62</v>
      </c>
      <c r="F417">
        <v>8.5383999999999993</v>
      </c>
      <c r="G417">
        <v>0</v>
      </c>
      <c r="H417">
        <v>500</v>
      </c>
      <c r="I417" t="s">
        <v>7</v>
      </c>
      <c r="P417">
        <v>1.2434691745036572E-2</v>
      </c>
      <c r="Q417">
        <v>0.26541445487954268</v>
      </c>
    </row>
    <row r="418" spans="1:17" x14ac:dyDescent="0.3">
      <c r="A418">
        <v>208.5</v>
      </c>
      <c r="B418">
        <f t="shared" si="12"/>
        <v>1.2330198537095088E-2</v>
      </c>
      <c r="C418">
        <v>0.11799999999999999</v>
      </c>
      <c r="D418">
        <f t="shared" si="13"/>
        <v>0.26107301596241489</v>
      </c>
      <c r="E418">
        <v>22.25</v>
      </c>
      <c r="F418">
        <v>8.5395000000000003</v>
      </c>
      <c r="G418">
        <v>0</v>
      </c>
      <c r="H418">
        <v>500</v>
      </c>
      <c r="I418" t="s">
        <v>7</v>
      </c>
      <c r="P418">
        <v>1.2330198537095088E-2</v>
      </c>
      <c r="Q418">
        <v>0.26107301596241489</v>
      </c>
    </row>
    <row r="419" spans="1:17" x14ac:dyDescent="0.3">
      <c r="A419">
        <v>209</v>
      </c>
      <c r="B419">
        <f t="shared" si="12"/>
        <v>1.2225705329153605E-2</v>
      </c>
      <c r="C419">
        <v>0.11700000000000001</v>
      </c>
      <c r="D419">
        <f t="shared" si="13"/>
        <v>0.25684891323223646</v>
      </c>
      <c r="E419">
        <v>21.89</v>
      </c>
      <c r="F419">
        <v>8.5408000000000008</v>
      </c>
      <c r="G419">
        <v>0</v>
      </c>
      <c r="H419">
        <v>500</v>
      </c>
      <c r="I419" t="s">
        <v>7</v>
      </c>
      <c r="P419">
        <v>1.2225705329153605E-2</v>
      </c>
      <c r="Q419">
        <v>0.25684891323223646</v>
      </c>
    </row>
    <row r="420" spans="1:17" x14ac:dyDescent="0.3">
      <c r="A420">
        <v>209.5</v>
      </c>
      <c r="B420">
        <f t="shared" si="12"/>
        <v>1.2016718913270637E-2</v>
      </c>
      <c r="C420">
        <v>0.115</v>
      </c>
      <c r="D420">
        <f t="shared" si="13"/>
        <v>0.25250747431510867</v>
      </c>
      <c r="E420">
        <v>21.52</v>
      </c>
      <c r="F420">
        <v>8.5422999999999991</v>
      </c>
      <c r="G420">
        <v>0</v>
      </c>
      <c r="H420">
        <v>500</v>
      </c>
      <c r="I420" t="s">
        <v>7</v>
      </c>
      <c r="P420">
        <v>1.2016718913270637E-2</v>
      </c>
      <c r="Q420">
        <v>0.25250747431510867</v>
      </c>
    </row>
    <row r="421" spans="1:17" x14ac:dyDescent="0.3">
      <c r="A421">
        <v>210</v>
      </c>
      <c r="B421">
        <f t="shared" si="12"/>
        <v>1.1912225705329153E-2</v>
      </c>
      <c r="C421">
        <v>0.114</v>
      </c>
      <c r="D421">
        <f t="shared" si="13"/>
        <v>0.24804869921103148</v>
      </c>
      <c r="E421">
        <v>21.14</v>
      </c>
      <c r="F421">
        <v>8.5436999999999994</v>
      </c>
      <c r="G421">
        <v>0</v>
      </c>
      <c r="H421">
        <v>500</v>
      </c>
      <c r="I421" t="s">
        <v>7</v>
      </c>
      <c r="P421">
        <v>1.1912225705329153E-2</v>
      </c>
      <c r="Q421">
        <v>0.24804869921103148</v>
      </c>
    </row>
    <row r="422" spans="1:17" x14ac:dyDescent="0.3">
      <c r="A422">
        <v>210.5</v>
      </c>
      <c r="B422">
        <f t="shared" si="12"/>
        <v>1.1703239289446186E-2</v>
      </c>
      <c r="C422">
        <v>0.112</v>
      </c>
      <c r="D422">
        <f t="shared" si="13"/>
        <v>0.24394193266780248</v>
      </c>
      <c r="E422">
        <v>20.79</v>
      </c>
      <c r="F422">
        <v>8.5455000000000005</v>
      </c>
      <c r="G422">
        <v>0</v>
      </c>
      <c r="H422">
        <v>500</v>
      </c>
      <c r="I422" t="s">
        <v>7</v>
      </c>
      <c r="P422">
        <v>1.1703239289446186E-2</v>
      </c>
      <c r="Q422">
        <v>0.24394193266780248</v>
      </c>
    </row>
    <row r="423" spans="1:17" x14ac:dyDescent="0.3">
      <c r="A423">
        <v>211</v>
      </c>
      <c r="B423">
        <f t="shared" si="12"/>
        <v>1.1598746081504702E-2</v>
      </c>
      <c r="C423">
        <v>0.111</v>
      </c>
      <c r="D423">
        <f t="shared" si="13"/>
        <v>0.23995250231152288</v>
      </c>
      <c r="E423">
        <v>20.45</v>
      </c>
      <c r="F423">
        <v>8.5466999999999995</v>
      </c>
      <c r="G423">
        <v>0</v>
      </c>
      <c r="H423">
        <v>500</v>
      </c>
      <c r="I423" t="s">
        <v>7</v>
      </c>
      <c r="P423">
        <v>1.1598746081504702E-2</v>
      </c>
      <c r="Q423">
        <v>0.23995250231152288</v>
      </c>
    </row>
    <row r="424" spans="1:17" x14ac:dyDescent="0.3">
      <c r="A424">
        <v>211.5</v>
      </c>
      <c r="B424">
        <f t="shared" si="12"/>
        <v>1.1494252873563218E-2</v>
      </c>
      <c r="C424">
        <v>0.11</v>
      </c>
      <c r="D424">
        <f t="shared" si="13"/>
        <v>0.23596307195524327</v>
      </c>
      <c r="E424">
        <v>20.11</v>
      </c>
      <c r="F424">
        <v>8.5478000000000005</v>
      </c>
      <c r="G424">
        <v>0</v>
      </c>
      <c r="H424">
        <v>500</v>
      </c>
      <c r="I424" t="s">
        <v>7</v>
      </c>
      <c r="P424">
        <v>1.1494252873563218E-2</v>
      </c>
      <c r="Q424">
        <v>0.23596307195524327</v>
      </c>
    </row>
    <row r="425" spans="1:17" x14ac:dyDescent="0.3">
      <c r="A425">
        <v>212</v>
      </c>
      <c r="B425">
        <f t="shared" si="12"/>
        <v>1.128526645768025E-2</v>
      </c>
      <c r="C425">
        <v>0.108</v>
      </c>
      <c r="D425">
        <f t="shared" si="13"/>
        <v>0.23138696066421668</v>
      </c>
      <c r="E425">
        <v>19.72</v>
      </c>
      <c r="F425">
        <v>8.5493000000000006</v>
      </c>
      <c r="G425">
        <v>0</v>
      </c>
      <c r="H425">
        <v>500</v>
      </c>
      <c r="I425" t="s">
        <v>7</v>
      </c>
      <c r="P425">
        <v>1.128526645768025E-2</v>
      </c>
      <c r="Q425">
        <v>0.23138696066421668</v>
      </c>
    </row>
    <row r="426" spans="1:17" x14ac:dyDescent="0.3">
      <c r="A426">
        <v>212.5</v>
      </c>
      <c r="B426">
        <f t="shared" si="12"/>
        <v>1.1180773249738766E-2</v>
      </c>
      <c r="C426">
        <v>0.107</v>
      </c>
      <c r="D426">
        <f t="shared" si="13"/>
        <v>0.22645884081234188</v>
      </c>
      <c r="E426">
        <v>19.3</v>
      </c>
      <c r="F426">
        <v>8.5507000000000009</v>
      </c>
      <c r="G426">
        <v>0</v>
      </c>
      <c r="H426">
        <v>500</v>
      </c>
      <c r="I426" t="s">
        <v>7</v>
      </c>
      <c r="P426">
        <v>1.1180773249738766E-2</v>
      </c>
      <c r="Q426">
        <v>0.22645884081234188</v>
      </c>
    </row>
    <row r="427" spans="1:17" x14ac:dyDescent="0.3">
      <c r="A427">
        <v>213</v>
      </c>
      <c r="B427">
        <f t="shared" si="12"/>
        <v>1.0971786833855799E-2</v>
      </c>
      <c r="C427">
        <v>0.105</v>
      </c>
      <c r="D427">
        <f t="shared" si="13"/>
        <v>0.22164805714741651</v>
      </c>
      <c r="E427">
        <v>18.89</v>
      </c>
      <c r="F427">
        <v>8.5523000000000007</v>
      </c>
      <c r="G427">
        <v>0</v>
      </c>
      <c r="H427">
        <v>500</v>
      </c>
      <c r="I427" t="s">
        <v>7</v>
      </c>
      <c r="P427">
        <v>1.0971786833855799E-2</v>
      </c>
      <c r="Q427">
        <v>0.22164805714741651</v>
      </c>
    </row>
    <row r="428" spans="1:17" x14ac:dyDescent="0.3">
      <c r="A428">
        <v>213.5</v>
      </c>
      <c r="B428">
        <f t="shared" si="12"/>
        <v>1.0867293625914315E-2</v>
      </c>
      <c r="C428">
        <v>0.104</v>
      </c>
      <c r="D428">
        <f t="shared" si="13"/>
        <v>0.21742395441723811</v>
      </c>
      <c r="E428">
        <v>18.53</v>
      </c>
      <c r="F428">
        <v>8.5535999999999994</v>
      </c>
      <c r="G428">
        <v>0</v>
      </c>
      <c r="H428">
        <v>500</v>
      </c>
      <c r="I428" t="s">
        <v>7</v>
      </c>
      <c r="P428">
        <v>1.0867293625914315E-2</v>
      </c>
      <c r="Q428">
        <v>0.21742395441723811</v>
      </c>
    </row>
    <row r="429" spans="1:17" x14ac:dyDescent="0.3">
      <c r="A429">
        <v>214</v>
      </c>
      <c r="B429">
        <f t="shared" si="12"/>
        <v>1.0762800417972831E-2</v>
      </c>
      <c r="C429">
        <v>0.10299999999999999</v>
      </c>
      <c r="D429">
        <f t="shared" si="13"/>
        <v>0.21378653262180669</v>
      </c>
      <c r="E429">
        <v>18.22</v>
      </c>
      <c r="F429">
        <v>8.5543999999999993</v>
      </c>
      <c r="G429">
        <v>0</v>
      </c>
      <c r="H429">
        <v>500</v>
      </c>
      <c r="I429" t="s">
        <v>7</v>
      </c>
      <c r="P429">
        <v>1.0762800417972831E-2</v>
      </c>
      <c r="Q429">
        <v>0.21378653262180669</v>
      </c>
    </row>
    <row r="430" spans="1:17" x14ac:dyDescent="0.3">
      <c r="A430">
        <v>214.5</v>
      </c>
      <c r="B430">
        <f t="shared" si="12"/>
        <v>1.0658307210031347E-2</v>
      </c>
      <c r="C430">
        <v>0.10199999999999999</v>
      </c>
      <c r="D430">
        <f t="shared" si="13"/>
        <v>0.2101491108263753</v>
      </c>
      <c r="E430">
        <v>17.91</v>
      </c>
      <c r="F430">
        <v>8.5554000000000006</v>
      </c>
      <c r="G430">
        <v>0</v>
      </c>
      <c r="H430">
        <v>500</v>
      </c>
      <c r="I430" t="s">
        <v>7</v>
      </c>
      <c r="P430">
        <v>1.0658307210031347E-2</v>
      </c>
      <c r="Q430">
        <v>0.2101491108263753</v>
      </c>
    </row>
    <row r="431" spans="1:17" x14ac:dyDescent="0.3">
      <c r="A431">
        <v>215</v>
      </c>
      <c r="B431">
        <f t="shared" si="12"/>
        <v>1.0553814002089865E-2</v>
      </c>
      <c r="C431">
        <v>0.10100000000000001</v>
      </c>
      <c r="D431">
        <f t="shared" si="13"/>
        <v>0.2061596804700957</v>
      </c>
      <c r="E431">
        <v>17.57</v>
      </c>
      <c r="F431">
        <v>8.5563000000000002</v>
      </c>
      <c r="G431">
        <v>0</v>
      </c>
      <c r="H431">
        <v>500</v>
      </c>
      <c r="I431" t="s">
        <v>7</v>
      </c>
      <c r="P431">
        <v>1.0553814002089865E-2</v>
      </c>
      <c r="Q431">
        <v>0.2061596804700957</v>
      </c>
    </row>
    <row r="432" spans="1:17" x14ac:dyDescent="0.3">
      <c r="A432">
        <v>215.5</v>
      </c>
      <c r="B432">
        <f t="shared" si="12"/>
        <v>1.0449320794148381E-2</v>
      </c>
      <c r="C432">
        <v>0.1</v>
      </c>
      <c r="D432">
        <f t="shared" si="13"/>
        <v>0.2020529139268667</v>
      </c>
      <c r="E432">
        <v>17.22</v>
      </c>
      <c r="F432">
        <v>8.5573999999999995</v>
      </c>
      <c r="G432">
        <v>0</v>
      </c>
      <c r="H432">
        <v>500</v>
      </c>
      <c r="I432" t="s">
        <v>7</v>
      </c>
      <c r="P432">
        <v>1.0449320794148381E-2</v>
      </c>
      <c r="Q432">
        <v>0.2020529139268667</v>
      </c>
    </row>
    <row r="433" spans="1:17" x14ac:dyDescent="0.3">
      <c r="A433">
        <v>216</v>
      </c>
      <c r="B433">
        <f t="shared" si="12"/>
        <v>1.0344827586206896E-2</v>
      </c>
      <c r="C433">
        <v>9.9000000000000005E-2</v>
      </c>
      <c r="D433">
        <f t="shared" si="13"/>
        <v>0.1978288111966883</v>
      </c>
      <c r="E433">
        <v>16.86</v>
      </c>
      <c r="F433">
        <v>8.5584000000000007</v>
      </c>
      <c r="G433">
        <v>0</v>
      </c>
      <c r="H433">
        <v>500</v>
      </c>
      <c r="I433" t="s">
        <v>7</v>
      </c>
      <c r="P433">
        <v>1.0344827586206896E-2</v>
      </c>
      <c r="Q433">
        <v>0.1978288111966883</v>
      </c>
    </row>
    <row r="434" spans="1:17" x14ac:dyDescent="0.3">
      <c r="A434">
        <v>216.5</v>
      </c>
      <c r="B434">
        <f t="shared" si="12"/>
        <v>1.0135841170323928E-2</v>
      </c>
      <c r="C434">
        <v>9.7000000000000003E-2</v>
      </c>
      <c r="D434">
        <f t="shared" si="13"/>
        <v>0.19266601897091473</v>
      </c>
      <c r="E434">
        <v>16.420000000000002</v>
      </c>
      <c r="F434">
        <v>8.56</v>
      </c>
      <c r="G434">
        <v>0</v>
      </c>
      <c r="H434">
        <v>500</v>
      </c>
      <c r="I434" t="s">
        <v>7</v>
      </c>
      <c r="P434">
        <v>1.0135841170323928E-2</v>
      </c>
      <c r="Q434">
        <v>0.19266601897091473</v>
      </c>
    </row>
    <row r="435" spans="1:17" x14ac:dyDescent="0.3">
      <c r="A435">
        <v>217</v>
      </c>
      <c r="B435">
        <f t="shared" si="12"/>
        <v>1.0031347962382446E-2</v>
      </c>
      <c r="C435">
        <v>9.6000000000000002E-2</v>
      </c>
      <c r="D435">
        <f t="shared" si="13"/>
        <v>0.18738589055819171</v>
      </c>
      <c r="E435">
        <v>15.97</v>
      </c>
      <c r="F435">
        <v>8.5614000000000008</v>
      </c>
      <c r="G435">
        <v>0</v>
      </c>
      <c r="H435">
        <v>500</v>
      </c>
      <c r="I435" t="s">
        <v>7</v>
      </c>
      <c r="P435">
        <v>1.0031347962382446E-2</v>
      </c>
      <c r="Q435">
        <v>0.18738589055819171</v>
      </c>
    </row>
    <row r="436" spans="1:17" x14ac:dyDescent="0.3">
      <c r="A436">
        <v>217.5</v>
      </c>
      <c r="B436">
        <f t="shared" si="12"/>
        <v>9.8223615464994776E-3</v>
      </c>
      <c r="C436">
        <v>9.4E-2</v>
      </c>
      <c r="D436">
        <f t="shared" si="13"/>
        <v>0.18257510689326631</v>
      </c>
      <c r="E436">
        <v>15.56</v>
      </c>
      <c r="F436">
        <v>8.5629000000000008</v>
      </c>
      <c r="G436">
        <v>0</v>
      </c>
      <c r="H436">
        <v>500</v>
      </c>
      <c r="I436" t="s">
        <v>7</v>
      </c>
      <c r="P436">
        <v>9.8223615464994776E-3</v>
      </c>
      <c r="Q436">
        <v>0.18257510689326631</v>
      </c>
    </row>
    <row r="437" spans="1:17" x14ac:dyDescent="0.3">
      <c r="A437">
        <v>218</v>
      </c>
      <c r="B437">
        <f t="shared" si="12"/>
        <v>9.7178683385579934E-3</v>
      </c>
      <c r="C437">
        <v>9.2999999999999999E-2</v>
      </c>
      <c r="D437">
        <f t="shared" si="13"/>
        <v>0.17799899560223972</v>
      </c>
      <c r="E437">
        <v>15.17</v>
      </c>
      <c r="F437">
        <v>8.5642999999999994</v>
      </c>
      <c r="G437">
        <v>0</v>
      </c>
      <c r="H437">
        <v>500</v>
      </c>
      <c r="I437" t="s">
        <v>7</v>
      </c>
      <c r="P437">
        <v>9.7178683385579934E-3</v>
      </c>
      <c r="Q437">
        <v>0.17799899560223972</v>
      </c>
    </row>
    <row r="438" spans="1:17" x14ac:dyDescent="0.3">
      <c r="A438">
        <v>218.5</v>
      </c>
      <c r="B438">
        <f t="shared" si="12"/>
        <v>9.6133751306165093E-3</v>
      </c>
      <c r="C438">
        <v>9.1999999999999998E-2</v>
      </c>
      <c r="D438">
        <f t="shared" si="13"/>
        <v>0.17377489287206133</v>
      </c>
      <c r="E438">
        <v>14.81</v>
      </c>
      <c r="F438">
        <v>8.5657999999999994</v>
      </c>
      <c r="G438">
        <v>0</v>
      </c>
      <c r="H438">
        <v>500</v>
      </c>
      <c r="I438" t="s">
        <v>7</v>
      </c>
      <c r="P438">
        <v>9.6133751306165093E-3</v>
      </c>
      <c r="Q438">
        <v>0.17377489287206133</v>
      </c>
    </row>
    <row r="439" spans="1:17" x14ac:dyDescent="0.3">
      <c r="A439">
        <v>219</v>
      </c>
      <c r="B439">
        <f t="shared" si="12"/>
        <v>9.4043887147335411E-3</v>
      </c>
      <c r="C439">
        <v>0.09</v>
      </c>
      <c r="D439">
        <f t="shared" si="13"/>
        <v>0.17013747107662991</v>
      </c>
      <c r="E439">
        <v>14.5</v>
      </c>
      <c r="F439">
        <v>8.5671999999999997</v>
      </c>
      <c r="G439">
        <v>0</v>
      </c>
      <c r="H439">
        <v>500</v>
      </c>
      <c r="I439" t="s">
        <v>7</v>
      </c>
      <c r="P439">
        <v>9.4043887147335411E-3</v>
      </c>
      <c r="Q439">
        <v>0.17013747107662991</v>
      </c>
    </row>
    <row r="440" spans="1:17" x14ac:dyDescent="0.3">
      <c r="A440">
        <v>219.5</v>
      </c>
      <c r="B440">
        <f t="shared" si="12"/>
        <v>9.299895506792057E-3</v>
      </c>
      <c r="C440">
        <v>8.8999999999999996E-2</v>
      </c>
      <c r="D440">
        <f t="shared" si="13"/>
        <v>0.16591336834645151</v>
      </c>
      <c r="E440">
        <v>14.14</v>
      </c>
      <c r="F440">
        <v>8.5684000000000005</v>
      </c>
      <c r="G440">
        <v>0</v>
      </c>
      <c r="H440">
        <v>500</v>
      </c>
      <c r="I440" t="s">
        <v>7</v>
      </c>
      <c r="P440">
        <v>9.299895506792057E-3</v>
      </c>
      <c r="Q440">
        <v>0.16591336834645151</v>
      </c>
    </row>
    <row r="441" spans="1:17" x14ac:dyDescent="0.3">
      <c r="A441">
        <v>220</v>
      </c>
      <c r="B441">
        <f t="shared" si="12"/>
        <v>9.1954022988505746E-3</v>
      </c>
      <c r="C441">
        <v>8.7999999999999995E-2</v>
      </c>
      <c r="D441">
        <f t="shared" si="13"/>
        <v>0.16180660180322251</v>
      </c>
      <c r="E441">
        <v>13.79</v>
      </c>
      <c r="F441">
        <v>8.5695999999999994</v>
      </c>
      <c r="G441">
        <v>0</v>
      </c>
      <c r="H441">
        <v>500</v>
      </c>
      <c r="I441" t="s">
        <v>7</v>
      </c>
      <c r="P441">
        <v>9.1954022988505746E-3</v>
      </c>
      <c r="Q441">
        <v>0.16180660180322251</v>
      </c>
    </row>
    <row r="442" spans="1:17" x14ac:dyDescent="0.3">
      <c r="A442">
        <v>220.5</v>
      </c>
      <c r="B442">
        <f t="shared" si="12"/>
        <v>8.9864158829676064E-3</v>
      </c>
      <c r="C442">
        <v>8.5999999999999993E-2</v>
      </c>
      <c r="D442">
        <f t="shared" si="13"/>
        <v>0.15723049051219593</v>
      </c>
      <c r="E442">
        <v>13.4</v>
      </c>
      <c r="F442">
        <v>8.5709999999999997</v>
      </c>
      <c r="G442">
        <v>0</v>
      </c>
      <c r="H442">
        <v>500</v>
      </c>
      <c r="I442" t="s">
        <v>7</v>
      </c>
      <c r="P442">
        <v>8.9864158829676064E-3</v>
      </c>
      <c r="Q442">
        <v>0.15723049051219593</v>
      </c>
    </row>
    <row r="443" spans="1:17" x14ac:dyDescent="0.3">
      <c r="A443">
        <v>221</v>
      </c>
      <c r="B443">
        <f t="shared" si="12"/>
        <v>8.881922675026124E-3</v>
      </c>
      <c r="C443">
        <v>8.5000000000000006E-2</v>
      </c>
      <c r="D443">
        <f t="shared" si="13"/>
        <v>0.1530063877820175</v>
      </c>
      <c r="E443">
        <v>13.04</v>
      </c>
      <c r="F443">
        <v>8.5728000000000009</v>
      </c>
      <c r="G443">
        <v>0</v>
      </c>
      <c r="H443">
        <v>500</v>
      </c>
      <c r="I443" t="s">
        <v>7</v>
      </c>
      <c r="P443">
        <v>8.881922675026124E-3</v>
      </c>
      <c r="Q443">
        <v>0.1530063877820175</v>
      </c>
    </row>
    <row r="444" spans="1:17" x14ac:dyDescent="0.3">
      <c r="A444">
        <v>221.5</v>
      </c>
      <c r="B444">
        <f t="shared" si="12"/>
        <v>8.6729362591431557E-3</v>
      </c>
      <c r="C444">
        <v>8.3000000000000004E-2</v>
      </c>
      <c r="D444">
        <f t="shared" si="13"/>
        <v>0.14854761267794034</v>
      </c>
      <c r="E444">
        <v>12.66</v>
      </c>
      <c r="F444">
        <v>8.5745000000000005</v>
      </c>
      <c r="G444">
        <v>0</v>
      </c>
      <c r="H444">
        <v>500</v>
      </c>
      <c r="I444" t="s">
        <v>7</v>
      </c>
      <c r="P444">
        <v>8.6729362591431557E-3</v>
      </c>
      <c r="Q444">
        <v>0.14854761267794034</v>
      </c>
    </row>
    <row r="445" spans="1:17" x14ac:dyDescent="0.3">
      <c r="A445">
        <v>222</v>
      </c>
      <c r="B445">
        <f t="shared" si="12"/>
        <v>8.4639498432601875E-3</v>
      </c>
      <c r="C445">
        <v>8.1000000000000003E-2</v>
      </c>
      <c r="D445">
        <f t="shared" si="13"/>
        <v>0.14444084613471134</v>
      </c>
      <c r="E445">
        <v>12.31</v>
      </c>
      <c r="F445">
        <v>8.5760000000000005</v>
      </c>
      <c r="G445">
        <v>0</v>
      </c>
      <c r="H445">
        <v>500</v>
      </c>
      <c r="I445" t="s">
        <v>7</v>
      </c>
      <c r="P445">
        <v>8.4639498432601875E-3</v>
      </c>
      <c r="Q445">
        <v>0.14444084613471134</v>
      </c>
    </row>
    <row r="446" spans="1:17" x14ac:dyDescent="0.3">
      <c r="A446">
        <v>222.5</v>
      </c>
      <c r="B446">
        <f t="shared" si="12"/>
        <v>8.3594566353187034E-3</v>
      </c>
      <c r="C446">
        <v>0.08</v>
      </c>
      <c r="D446">
        <f t="shared" si="13"/>
        <v>0.13998207103063412</v>
      </c>
      <c r="E446">
        <v>11.93</v>
      </c>
      <c r="F446">
        <v>8.5771999999999995</v>
      </c>
      <c r="G446">
        <v>0</v>
      </c>
      <c r="H446">
        <v>500</v>
      </c>
      <c r="I446" t="s">
        <v>7</v>
      </c>
      <c r="P446">
        <v>8.3594566353187034E-3</v>
      </c>
      <c r="Q446">
        <v>0.13998207103063412</v>
      </c>
    </row>
    <row r="447" spans="1:17" x14ac:dyDescent="0.3">
      <c r="A447">
        <v>223</v>
      </c>
      <c r="B447">
        <f t="shared" si="12"/>
        <v>8.254963427377221E-3</v>
      </c>
      <c r="C447">
        <v>7.9000000000000001E-2</v>
      </c>
      <c r="D447">
        <f t="shared" si="13"/>
        <v>0.13564063211350633</v>
      </c>
      <c r="E447">
        <v>11.56</v>
      </c>
      <c r="F447">
        <v>8.5780999999999992</v>
      </c>
      <c r="G447">
        <v>0</v>
      </c>
      <c r="H447">
        <v>500</v>
      </c>
      <c r="I447" t="s">
        <v>7</v>
      </c>
      <c r="P447">
        <v>8.254963427377221E-3</v>
      </c>
      <c r="Q447">
        <v>0.13564063211350633</v>
      </c>
    </row>
    <row r="448" spans="1:17" x14ac:dyDescent="0.3">
      <c r="A448">
        <v>223.5</v>
      </c>
      <c r="B448">
        <f t="shared" si="12"/>
        <v>8.1504702194357369E-3</v>
      </c>
      <c r="C448">
        <v>7.8E-2</v>
      </c>
      <c r="D448">
        <f t="shared" si="13"/>
        <v>0.13106452082247974</v>
      </c>
      <c r="E448">
        <v>11.17</v>
      </c>
      <c r="F448">
        <v>8.5792999999999999</v>
      </c>
      <c r="G448">
        <v>0</v>
      </c>
      <c r="H448">
        <v>500</v>
      </c>
      <c r="I448" t="s">
        <v>7</v>
      </c>
      <c r="P448">
        <v>8.1504702194357369E-3</v>
      </c>
      <c r="Q448">
        <v>0.13106452082247974</v>
      </c>
    </row>
    <row r="449" spans="1:17" x14ac:dyDescent="0.3">
      <c r="A449">
        <v>224</v>
      </c>
      <c r="B449">
        <f t="shared" si="12"/>
        <v>8.0459770114942528E-3</v>
      </c>
      <c r="C449">
        <v>7.6999999999999999E-2</v>
      </c>
      <c r="D449">
        <f t="shared" si="13"/>
        <v>0.12660574571840252</v>
      </c>
      <c r="E449">
        <v>10.79</v>
      </c>
      <c r="F449">
        <v>8.5801999999999996</v>
      </c>
      <c r="G449">
        <v>0</v>
      </c>
      <c r="H449">
        <v>500</v>
      </c>
      <c r="I449" t="s">
        <v>7</v>
      </c>
      <c r="P449">
        <v>8.0459770114942528E-3</v>
      </c>
      <c r="Q449">
        <v>0.12660574571840252</v>
      </c>
    </row>
    <row r="450" spans="1:17" x14ac:dyDescent="0.3">
      <c r="A450">
        <v>224.5</v>
      </c>
      <c r="B450">
        <f t="shared" si="12"/>
        <v>7.9414838035527686E-3</v>
      </c>
      <c r="C450">
        <v>7.5999999999999998E-2</v>
      </c>
      <c r="D450">
        <f t="shared" si="13"/>
        <v>0.12226430680127474</v>
      </c>
      <c r="E450">
        <v>10.42</v>
      </c>
      <c r="F450">
        <v>8.5812000000000008</v>
      </c>
      <c r="G450">
        <v>0</v>
      </c>
      <c r="H450">
        <v>500</v>
      </c>
      <c r="I450" t="s">
        <v>7</v>
      </c>
      <c r="P450">
        <v>7.9414838035527686E-3</v>
      </c>
      <c r="Q450">
        <v>0.12226430680127474</v>
      </c>
    </row>
    <row r="451" spans="1:17" x14ac:dyDescent="0.3">
      <c r="A451">
        <v>225</v>
      </c>
      <c r="B451">
        <f t="shared" ref="B451:B506" si="14">C451/$M$1</f>
        <v>7.8369905956112845E-3</v>
      </c>
      <c r="C451">
        <v>7.4999999999999997E-2</v>
      </c>
      <c r="D451">
        <f t="shared" ref="D451:D506" si="15">E451/($L$1*$N$1)</f>
        <v>0.12073893637093253</v>
      </c>
      <c r="E451">
        <v>10.29</v>
      </c>
      <c r="F451">
        <v>8.5828000000000007</v>
      </c>
      <c r="G451">
        <v>2</v>
      </c>
      <c r="H451">
        <v>500</v>
      </c>
      <c r="I451" t="s">
        <v>7</v>
      </c>
      <c r="P451">
        <v>7.8369905956112845E-3</v>
      </c>
      <c r="Q451">
        <v>0.12073893637093253</v>
      </c>
    </row>
    <row r="452" spans="1:17" x14ac:dyDescent="0.3">
      <c r="A452">
        <v>225.5</v>
      </c>
      <c r="B452">
        <f t="shared" si="14"/>
        <v>7.8369905956112845E-3</v>
      </c>
      <c r="C452">
        <v>7.4999999999999997E-2</v>
      </c>
      <c r="D452">
        <f t="shared" si="15"/>
        <v>0.12120828111873014</v>
      </c>
      <c r="E452">
        <v>10.33</v>
      </c>
      <c r="F452">
        <v>8.5825999999999993</v>
      </c>
      <c r="G452">
        <v>0</v>
      </c>
      <c r="H452">
        <v>500</v>
      </c>
      <c r="I452" t="s">
        <v>7</v>
      </c>
      <c r="P452">
        <v>7.8369905956112845E-3</v>
      </c>
      <c r="Q452">
        <v>0.12120828111873014</v>
      </c>
    </row>
    <row r="453" spans="1:17" x14ac:dyDescent="0.3">
      <c r="A453">
        <v>226</v>
      </c>
      <c r="B453">
        <f t="shared" si="14"/>
        <v>7.8369905956112845E-3</v>
      </c>
      <c r="C453">
        <v>7.4999999999999997E-2</v>
      </c>
      <c r="D453">
        <f t="shared" si="15"/>
        <v>0.12167762586652774</v>
      </c>
      <c r="E453">
        <v>10.37</v>
      </c>
      <c r="F453">
        <v>8.5827000000000009</v>
      </c>
      <c r="G453">
        <v>0</v>
      </c>
      <c r="H453">
        <v>500</v>
      </c>
      <c r="I453" t="s">
        <v>7</v>
      </c>
      <c r="P453">
        <v>7.8369905956112845E-3</v>
      </c>
      <c r="Q453">
        <v>0.12167762586652774</v>
      </c>
    </row>
    <row r="454" spans="1:17" x14ac:dyDescent="0.3">
      <c r="A454">
        <v>226.5</v>
      </c>
      <c r="B454">
        <f t="shared" si="14"/>
        <v>7.8369905956112845E-3</v>
      </c>
      <c r="C454">
        <v>7.4999999999999997E-2</v>
      </c>
      <c r="D454">
        <f t="shared" si="15"/>
        <v>0.12191229824042654</v>
      </c>
      <c r="E454">
        <v>10.39</v>
      </c>
      <c r="F454">
        <v>8.5825999999999993</v>
      </c>
      <c r="G454">
        <v>0</v>
      </c>
      <c r="H454">
        <v>500</v>
      </c>
      <c r="I454" t="s">
        <v>7</v>
      </c>
      <c r="P454">
        <v>7.8369905956112845E-3</v>
      </c>
      <c r="Q454">
        <v>0.12191229824042654</v>
      </c>
    </row>
    <row r="455" spans="1:17" x14ac:dyDescent="0.3">
      <c r="A455">
        <v>227</v>
      </c>
      <c r="B455">
        <f t="shared" si="14"/>
        <v>7.8369905956112845E-3</v>
      </c>
      <c r="C455">
        <v>7.4999999999999997E-2</v>
      </c>
      <c r="D455">
        <f t="shared" si="15"/>
        <v>0.12238164298822414</v>
      </c>
      <c r="E455">
        <v>10.43</v>
      </c>
      <c r="F455">
        <v>8.5825999999999993</v>
      </c>
      <c r="G455">
        <v>0</v>
      </c>
      <c r="H455">
        <v>500</v>
      </c>
      <c r="I455" t="s">
        <v>7</v>
      </c>
      <c r="P455">
        <v>7.8369905956112845E-3</v>
      </c>
      <c r="Q455">
        <v>0.12238164298822414</v>
      </c>
    </row>
    <row r="456" spans="1:17" x14ac:dyDescent="0.3">
      <c r="A456">
        <v>227.5</v>
      </c>
      <c r="B456">
        <f t="shared" si="14"/>
        <v>7.8369905956112845E-3</v>
      </c>
      <c r="C456">
        <v>7.4999999999999997E-2</v>
      </c>
      <c r="D456">
        <f t="shared" si="15"/>
        <v>0.12261631536212293</v>
      </c>
      <c r="E456">
        <v>10.45</v>
      </c>
      <c r="F456">
        <v>8.5828000000000007</v>
      </c>
      <c r="G456">
        <v>0</v>
      </c>
      <c r="H456">
        <v>500</v>
      </c>
      <c r="I456" t="s">
        <v>7</v>
      </c>
      <c r="P456">
        <v>7.8369905956112845E-3</v>
      </c>
      <c r="Q456">
        <v>0.12261631536212293</v>
      </c>
    </row>
    <row r="457" spans="1:17" x14ac:dyDescent="0.3">
      <c r="A457">
        <v>228</v>
      </c>
      <c r="B457">
        <f t="shared" si="14"/>
        <v>7.7324973876698013E-3</v>
      </c>
      <c r="C457">
        <v>7.3999999999999996E-2</v>
      </c>
      <c r="D457">
        <f t="shared" si="15"/>
        <v>0.12249897917517354</v>
      </c>
      <c r="E457">
        <v>10.44</v>
      </c>
      <c r="F457">
        <v>8.5830000000000002</v>
      </c>
      <c r="G457">
        <v>0</v>
      </c>
      <c r="H457">
        <v>500</v>
      </c>
      <c r="I457" t="s">
        <v>7</v>
      </c>
      <c r="P457">
        <v>7.7324973876698013E-3</v>
      </c>
      <c r="Q457">
        <v>0.12249897917517354</v>
      </c>
    </row>
    <row r="458" spans="1:17" x14ac:dyDescent="0.3">
      <c r="A458">
        <v>228.5</v>
      </c>
      <c r="B458">
        <f t="shared" si="14"/>
        <v>7.7324973876698013E-3</v>
      </c>
      <c r="C458">
        <v>7.3999999999999996E-2</v>
      </c>
      <c r="D458">
        <f t="shared" si="15"/>
        <v>0.12202963442737594</v>
      </c>
      <c r="E458">
        <v>10.4</v>
      </c>
      <c r="F458">
        <v>8.5831999999999997</v>
      </c>
      <c r="G458">
        <v>0</v>
      </c>
      <c r="H458">
        <v>500</v>
      </c>
      <c r="I458" t="s">
        <v>7</v>
      </c>
      <c r="P458">
        <v>7.7324973876698013E-3</v>
      </c>
      <c r="Q458">
        <v>0.12202963442737594</v>
      </c>
    </row>
    <row r="459" spans="1:17" x14ac:dyDescent="0.3">
      <c r="A459">
        <v>229</v>
      </c>
      <c r="B459">
        <f t="shared" si="14"/>
        <v>7.7324973876698013E-3</v>
      </c>
      <c r="C459">
        <v>7.3999999999999996E-2</v>
      </c>
      <c r="D459">
        <f t="shared" si="15"/>
        <v>0.12120828111873014</v>
      </c>
      <c r="E459">
        <v>10.33</v>
      </c>
      <c r="F459">
        <v>8.5835000000000008</v>
      </c>
      <c r="G459">
        <v>0</v>
      </c>
      <c r="H459">
        <v>500</v>
      </c>
      <c r="I459" t="s">
        <v>7</v>
      </c>
      <c r="P459">
        <v>7.7324973876698013E-3</v>
      </c>
      <c r="Q459">
        <v>0.12120828111873014</v>
      </c>
    </row>
    <row r="460" spans="1:17" x14ac:dyDescent="0.3">
      <c r="A460">
        <v>229.5</v>
      </c>
      <c r="B460">
        <f t="shared" si="14"/>
        <v>7.7324973876698013E-3</v>
      </c>
      <c r="C460">
        <v>7.3999999999999996E-2</v>
      </c>
      <c r="D460">
        <f t="shared" si="15"/>
        <v>0.12003491924923615</v>
      </c>
      <c r="E460">
        <v>10.23</v>
      </c>
      <c r="F460">
        <v>8.5838000000000001</v>
      </c>
      <c r="G460">
        <v>0</v>
      </c>
      <c r="H460">
        <v>500</v>
      </c>
      <c r="I460" t="s">
        <v>7</v>
      </c>
      <c r="P460">
        <v>7.7324973876698013E-3</v>
      </c>
      <c r="Q460">
        <v>0.12003491924923615</v>
      </c>
    </row>
    <row r="461" spans="1:17" x14ac:dyDescent="0.3">
      <c r="A461">
        <v>230</v>
      </c>
      <c r="B461">
        <f t="shared" si="14"/>
        <v>7.6280041797283172E-3</v>
      </c>
      <c r="C461">
        <v>7.2999999999999995E-2</v>
      </c>
      <c r="D461">
        <f t="shared" si="15"/>
        <v>0.11874422119279274</v>
      </c>
      <c r="E461">
        <v>10.119999999999999</v>
      </c>
      <c r="F461">
        <v>8.5840999999999994</v>
      </c>
      <c r="G461">
        <v>0</v>
      </c>
      <c r="H461">
        <v>500</v>
      </c>
      <c r="I461" t="s">
        <v>7</v>
      </c>
      <c r="P461">
        <v>7.6280041797283172E-3</v>
      </c>
      <c r="Q461">
        <v>0.11874422119279274</v>
      </c>
    </row>
    <row r="462" spans="1:17" x14ac:dyDescent="0.3">
      <c r="A462">
        <v>230.5</v>
      </c>
      <c r="B462">
        <f t="shared" si="14"/>
        <v>7.6280041797283172E-3</v>
      </c>
      <c r="C462">
        <v>7.2999999999999995E-2</v>
      </c>
      <c r="D462">
        <f t="shared" si="15"/>
        <v>0.11733618694939994</v>
      </c>
      <c r="E462">
        <v>10</v>
      </c>
      <c r="F462">
        <v>8.5846</v>
      </c>
      <c r="G462">
        <v>0</v>
      </c>
      <c r="H462">
        <v>500</v>
      </c>
      <c r="I462" t="s">
        <v>7</v>
      </c>
      <c r="P462">
        <v>7.6280041797283172E-3</v>
      </c>
      <c r="Q462">
        <v>0.11733618694939994</v>
      </c>
    </row>
    <row r="463" spans="1:17" x14ac:dyDescent="0.3">
      <c r="A463">
        <v>231</v>
      </c>
      <c r="B463">
        <f t="shared" si="14"/>
        <v>7.6280041797283172E-3</v>
      </c>
      <c r="C463">
        <v>7.2999999999999995E-2</v>
      </c>
      <c r="D463">
        <f t="shared" si="15"/>
        <v>0.11592815270600715</v>
      </c>
      <c r="E463">
        <v>9.8800000000000008</v>
      </c>
      <c r="F463">
        <v>8.5847999999999995</v>
      </c>
      <c r="G463">
        <v>0</v>
      </c>
      <c r="H463">
        <v>500</v>
      </c>
      <c r="I463" t="s">
        <v>7</v>
      </c>
      <c r="P463">
        <v>7.6280041797283172E-3</v>
      </c>
      <c r="Q463">
        <v>0.11592815270600715</v>
      </c>
    </row>
    <row r="464" spans="1:17" x14ac:dyDescent="0.3">
      <c r="A464">
        <v>231.5</v>
      </c>
      <c r="B464">
        <f t="shared" si="14"/>
        <v>7.523510971786833E-3</v>
      </c>
      <c r="C464">
        <v>7.1999999999999995E-2</v>
      </c>
      <c r="D464">
        <f t="shared" si="15"/>
        <v>0.11428544608871555</v>
      </c>
      <c r="E464">
        <v>9.74</v>
      </c>
      <c r="F464">
        <v>8.5853000000000002</v>
      </c>
      <c r="G464">
        <v>0</v>
      </c>
      <c r="H464">
        <v>500</v>
      </c>
      <c r="I464" t="s">
        <v>7</v>
      </c>
      <c r="P464">
        <v>7.523510971786833E-3</v>
      </c>
      <c r="Q464">
        <v>0.11428544608871555</v>
      </c>
    </row>
    <row r="465" spans="1:17" x14ac:dyDescent="0.3">
      <c r="A465">
        <v>232</v>
      </c>
      <c r="B465">
        <f t="shared" si="14"/>
        <v>7.4190177638453489E-3</v>
      </c>
      <c r="C465">
        <v>7.0999999999999994E-2</v>
      </c>
      <c r="D465">
        <f t="shared" si="15"/>
        <v>0.11264273947142393</v>
      </c>
      <c r="E465">
        <v>9.6</v>
      </c>
      <c r="F465">
        <v>8.5859000000000005</v>
      </c>
      <c r="G465">
        <v>0</v>
      </c>
      <c r="H465">
        <v>500</v>
      </c>
      <c r="I465" t="s">
        <v>7</v>
      </c>
      <c r="P465">
        <v>7.4190177638453489E-3</v>
      </c>
      <c r="Q465">
        <v>0.11264273947142393</v>
      </c>
    </row>
    <row r="466" spans="1:17" x14ac:dyDescent="0.3">
      <c r="A466">
        <v>232.5</v>
      </c>
      <c r="B466">
        <f t="shared" si="14"/>
        <v>7.4190177638453489E-3</v>
      </c>
      <c r="C466">
        <v>7.0999999999999994E-2</v>
      </c>
      <c r="D466">
        <f t="shared" si="15"/>
        <v>0.11064802429328414</v>
      </c>
      <c r="E466">
        <v>9.43</v>
      </c>
      <c r="F466">
        <v>8.5864999999999991</v>
      </c>
      <c r="G466">
        <v>0</v>
      </c>
      <c r="H466">
        <v>500</v>
      </c>
      <c r="I466" t="s">
        <v>7</v>
      </c>
      <c r="P466">
        <v>7.4190177638453489E-3</v>
      </c>
      <c r="Q466">
        <v>0.11064802429328414</v>
      </c>
    </row>
    <row r="467" spans="1:17" x14ac:dyDescent="0.3">
      <c r="A467">
        <v>233</v>
      </c>
      <c r="B467">
        <f t="shared" si="14"/>
        <v>7.3145245559038665E-3</v>
      </c>
      <c r="C467">
        <v>7.0000000000000007E-2</v>
      </c>
      <c r="D467">
        <f t="shared" si="15"/>
        <v>0.10900531767599253</v>
      </c>
      <c r="E467">
        <v>9.2899999999999991</v>
      </c>
      <c r="F467">
        <v>8.5871999999999993</v>
      </c>
      <c r="G467">
        <v>0</v>
      </c>
      <c r="H467">
        <v>500</v>
      </c>
      <c r="I467" t="s">
        <v>7</v>
      </c>
      <c r="P467">
        <v>7.3145245559038665E-3</v>
      </c>
      <c r="Q467">
        <v>0.10900531767599253</v>
      </c>
    </row>
    <row r="468" spans="1:17" x14ac:dyDescent="0.3">
      <c r="A468">
        <v>233.5</v>
      </c>
      <c r="B468">
        <f t="shared" si="14"/>
        <v>7.2100313479623824E-3</v>
      </c>
      <c r="C468">
        <v>6.9000000000000006E-2</v>
      </c>
      <c r="D468">
        <f t="shared" si="15"/>
        <v>0.10689326631090335</v>
      </c>
      <c r="E468">
        <v>9.11</v>
      </c>
      <c r="F468">
        <v>8.5879999999999992</v>
      </c>
      <c r="G468">
        <v>0</v>
      </c>
      <c r="H468">
        <v>500</v>
      </c>
      <c r="I468" t="s">
        <v>7</v>
      </c>
      <c r="P468">
        <v>7.2100313479623824E-3</v>
      </c>
      <c r="Q468">
        <v>0.10689326631090335</v>
      </c>
    </row>
    <row r="469" spans="1:17" x14ac:dyDescent="0.3">
      <c r="A469">
        <v>234</v>
      </c>
      <c r="B469">
        <f t="shared" si="14"/>
        <v>7.2100313479623824E-3</v>
      </c>
      <c r="C469">
        <v>6.9000000000000006E-2</v>
      </c>
      <c r="D469">
        <f t="shared" si="15"/>
        <v>0.10489855113276354</v>
      </c>
      <c r="E469">
        <v>8.94</v>
      </c>
      <c r="F469">
        <v>8.5889000000000006</v>
      </c>
      <c r="G469">
        <v>0</v>
      </c>
      <c r="H469">
        <v>500</v>
      </c>
      <c r="I469" t="s">
        <v>7</v>
      </c>
      <c r="P469">
        <v>7.2100313479623824E-3</v>
      </c>
      <c r="Q469">
        <v>0.10489855113276354</v>
      </c>
    </row>
    <row r="470" spans="1:17" x14ac:dyDescent="0.3">
      <c r="A470">
        <v>234.5</v>
      </c>
      <c r="B470">
        <f t="shared" si="14"/>
        <v>7.1055381400208992E-3</v>
      </c>
      <c r="C470">
        <v>6.8000000000000005E-2</v>
      </c>
      <c r="D470">
        <f t="shared" si="15"/>
        <v>0.10278649976767434</v>
      </c>
      <c r="E470">
        <v>8.76</v>
      </c>
      <c r="F470">
        <v>8.5898000000000003</v>
      </c>
      <c r="G470">
        <v>0</v>
      </c>
      <c r="H470">
        <v>500</v>
      </c>
      <c r="I470" t="s">
        <v>7</v>
      </c>
      <c r="P470">
        <v>7.1055381400208992E-3</v>
      </c>
      <c r="Q470">
        <v>0.10278649976767434</v>
      </c>
    </row>
    <row r="471" spans="1:17" x14ac:dyDescent="0.3">
      <c r="A471">
        <v>235</v>
      </c>
      <c r="B471">
        <f t="shared" si="14"/>
        <v>7.0010449320794151E-3</v>
      </c>
      <c r="C471">
        <v>6.7000000000000004E-2</v>
      </c>
      <c r="D471">
        <f t="shared" si="15"/>
        <v>0.10067444840258515</v>
      </c>
      <c r="E471">
        <v>8.58</v>
      </c>
      <c r="F471">
        <v>8.5906000000000002</v>
      </c>
      <c r="G471">
        <v>0</v>
      </c>
      <c r="H471">
        <v>500</v>
      </c>
      <c r="I471" t="s">
        <v>7</v>
      </c>
      <c r="P471">
        <v>7.0010449320794151E-3</v>
      </c>
      <c r="Q471">
        <v>0.10067444840258515</v>
      </c>
    </row>
    <row r="472" spans="1:17" x14ac:dyDescent="0.3">
      <c r="A472">
        <v>235.5</v>
      </c>
      <c r="B472">
        <f t="shared" si="14"/>
        <v>6.8965517241379309E-3</v>
      </c>
      <c r="C472">
        <v>6.6000000000000003E-2</v>
      </c>
      <c r="D472">
        <f t="shared" si="15"/>
        <v>9.8445060850546551E-2</v>
      </c>
      <c r="E472">
        <v>8.39</v>
      </c>
      <c r="F472">
        <v>8.5914000000000001</v>
      </c>
      <c r="G472">
        <v>0</v>
      </c>
      <c r="H472">
        <v>500</v>
      </c>
      <c r="I472" t="s">
        <v>7</v>
      </c>
      <c r="P472">
        <v>6.8965517241379309E-3</v>
      </c>
      <c r="Q472">
        <v>9.8445060850546551E-2</v>
      </c>
    </row>
    <row r="473" spans="1:17" x14ac:dyDescent="0.3">
      <c r="A473">
        <v>236</v>
      </c>
      <c r="B473">
        <f t="shared" si="14"/>
        <v>6.7920585161964477E-3</v>
      </c>
      <c r="C473">
        <v>6.5000000000000002E-2</v>
      </c>
      <c r="D473">
        <f t="shared" si="15"/>
        <v>9.598100092460915E-2</v>
      </c>
      <c r="E473">
        <v>8.18</v>
      </c>
      <c r="F473">
        <v>8.5925999999999991</v>
      </c>
      <c r="G473">
        <v>0</v>
      </c>
      <c r="H473">
        <v>500</v>
      </c>
      <c r="I473" t="s">
        <v>7</v>
      </c>
      <c r="P473">
        <v>6.7920585161964477E-3</v>
      </c>
      <c r="Q473">
        <v>9.598100092460915E-2</v>
      </c>
    </row>
    <row r="474" spans="1:17" x14ac:dyDescent="0.3">
      <c r="A474">
        <v>236.5</v>
      </c>
      <c r="B474">
        <f t="shared" si="14"/>
        <v>6.6875653082549636E-3</v>
      </c>
      <c r="C474">
        <v>6.4000000000000001E-2</v>
      </c>
      <c r="D474">
        <f t="shared" si="15"/>
        <v>9.3751613372570555E-2</v>
      </c>
      <c r="E474">
        <v>7.99</v>
      </c>
      <c r="F474">
        <v>8.5932999999999993</v>
      </c>
      <c r="G474">
        <v>0</v>
      </c>
      <c r="H474">
        <v>500</v>
      </c>
      <c r="I474" t="s">
        <v>7</v>
      </c>
      <c r="P474">
        <v>6.6875653082549636E-3</v>
      </c>
      <c r="Q474">
        <v>9.3751613372570555E-2</v>
      </c>
    </row>
    <row r="475" spans="1:17" x14ac:dyDescent="0.3">
      <c r="A475">
        <v>237</v>
      </c>
      <c r="B475">
        <f t="shared" si="14"/>
        <v>6.5830721003134795E-3</v>
      </c>
      <c r="C475">
        <v>6.3E-2</v>
      </c>
      <c r="D475">
        <f t="shared" si="15"/>
        <v>9.1639562007481357E-2</v>
      </c>
      <c r="E475">
        <v>7.81</v>
      </c>
      <c r="F475">
        <v>8.5939999999999994</v>
      </c>
      <c r="G475">
        <v>0</v>
      </c>
      <c r="H475">
        <v>500</v>
      </c>
      <c r="I475" t="s">
        <v>7</v>
      </c>
      <c r="P475">
        <v>6.5830721003134795E-3</v>
      </c>
      <c r="Q475">
        <v>9.1639562007481357E-2</v>
      </c>
    </row>
    <row r="476" spans="1:17" x14ac:dyDescent="0.3">
      <c r="A476">
        <v>237.5</v>
      </c>
      <c r="B476">
        <f t="shared" si="14"/>
        <v>6.4785788923719953E-3</v>
      </c>
      <c r="C476">
        <v>6.2E-2</v>
      </c>
      <c r="D476">
        <f t="shared" si="15"/>
        <v>8.905816589459456E-2</v>
      </c>
      <c r="E476">
        <v>7.59</v>
      </c>
      <c r="F476">
        <v>8.5950000000000006</v>
      </c>
      <c r="G476">
        <v>0</v>
      </c>
      <c r="H476">
        <v>500</v>
      </c>
      <c r="I476" t="s">
        <v>7</v>
      </c>
      <c r="P476">
        <v>6.4785788923719953E-3</v>
      </c>
      <c r="Q476">
        <v>8.905816589459456E-2</v>
      </c>
    </row>
    <row r="477" spans="1:17" x14ac:dyDescent="0.3">
      <c r="A477">
        <v>238</v>
      </c>
      <c r="B477">
        <f t="shared" si="14"/>
        <v>6.3740856844305121E-3</v>
      </c>
      <c r="C477">
        <v>6.0999999999999999E-2</v>
      </c>
      <c r="D477">
        <f t="shared" si="15"/>
        <v>8.6594105968657159E-2</v>
      </c>
      <c r="E477">
        <v>7.38</v>
      </c>
      <c r="F477">
        <v>8.5962999999999994</v>
      </c>
      <c r="G477">
        <v>0</v>
      </c>
      <c r="H477">
        <v>500</v>
      </c>
      <c r="I477" t="s">
        <v>7</v>
      </c>
      <c r="P477">
        <v>6.3740856844305121E-3</v>
      </c>
      <c r="Q477">
        <v>8.6594105968657159E-2</v>
      </c>
    </row>
    <row r="478" spans="1:17" x14ac:dyDescent="0.3">
      <c r="A478">
        <v>238.5</v>
      </c>
      <c r="B478">
        <f t="shared" si="14"/>
        <v>6.269592476489028E-3</v>
      </c>
      <c r="C478">
        <v>0.06</v>
      </c>
      <c r="D478">
        <f t="shared" si="15"/>
        <v>8.4364718416618564E-2</v>
      </c>
      <c r="E478">
        <v>7.19</v>
      </c>
      <c r="F478">
        <v>8.5975999999999999</v>
      </c>
      <c r="G478">
        <v>0</v>
      </c>
      <c r="H478">
        <v>500</v>
      </c>
      <c r="I478" t="s">
        <v>7</v>
      </c>
      <c r="P478">
        <v>6.269592476489028E-3</v>
      </c>
      <c r="Q478">
        <v>8.4364718416618564E-2</v>
      </c>
    </row>
    <row r="479" spans="1:17" x14ac:dyDescent="0.3">
      <c r="A479">
        <v>239</v>
      </c>
      <c r="B479">
        <f t="shared" si="14"/>
        <v>6.1650992685475439E-3</v>
      </c>
      <c r="C479">
        <v>5.8999999999999997E-2</v>
      </c>
      <c r="D479">
        <f t="shared" si="15"/>
        <v>8.1783322303731754E-2</v>
      </c>
      <c r="E479">
        <v>6.97</v>
      </c>
      <c r="F479">
        <v>8.5983000000000001</v>
      </c>
      <c r="G479">
        <v>0</v>
      </c>
      <c r="H479">
        <v>500</v>
      </c>
      <c r="I479" t="s">
        <v>7</v>
      </c>
      <c r="P479">
        <v>6.1650992685475439E-3</v>
      </c>
      <c r="Q479">
        <v>8.1783322303731754E-2</v>
      </c>
    </row>
    <row r="480" spans="1:17" x14ac:dyDescent="0.3">
      <c r="A480">
        <v>239.5</v>
      </c>
      <c r="B480">
        <f t="shared" si="14"/>
        <v>6.0606060606060606E-3</v>
      </c>
      <c r="C480">
        <v>5.8000000000000003E-2</v>
      </c>
      <c r="D480">
        <f t="shared" si="15"/>
        <v>7.9084590003895561E-2</v>
      </c>
      <c r="E480">
        <v>6.74</v>
      </c>
      <c r="F480">
        <v>8.5995000000000008</v>
      </c>
      <c r="G480">
        <v>0</v>
      </c>
      <c r="H480">
        <v>500</v>
      </c>
      <c r="I480" t="s">
        <v>7</v>
      </c>
      <c r="P480">
        <v>6.0606060606060606E-3</v>
      </c>
      <c r="Q480">
        <v>7.9084590003895561E-2</v>
      </c>
    </row>
    <row r="481" spans="1:17" x14ac:dyDescent="0.3">
      <c r="A481">
        <v>240</v>
      </c>
      <c r="B481">
        <f t="shared" si="14"/>
        <v>5.9561128526645765E-3</v>
      </c>
      <c r="C481">
        <v>5.7000000000000002E-2</v>
      </c>
      <c r="D481">
        <f t="shared" si="15"/>
        <v>7.662053007795816E-2</v>
      </c>
      <c r="E481">
        <v>6.53</v>
      </c>
      <c r="F481">
        <v>8.6007999999999996</v>
      </c>
      <c r="G481">
        <v>0</v>
      </c>
      <c r="H481">
        <v>500</v>
      </c>
      <c r="I481" t="s">
        <v>7</v>
      </c>
      <c r="P481">
        <v>5.9561128526645765E-3</v>
      </c>
      <c r="Q481">
        <v>7.662053007795816E-2</v>
      </c>
    </row>
    <row r="482" spans="1:17" x14ac:dyDescent="0.3">
      <c r="A482">
        <v>240.5</v>
      </c>
      <c r="B482">
        <f t="shared" si="14"/>
        <v>5.8516196447230932E-3</v>
      </c>
      <c r="C482">
        <v>5.6000000000000001E-2</v>
      </c>
      <c r="D482">
        <f t="shared" si="15"/>
        <v>7.4156470152020773E-2</v>
      </c>
      <c r="E482">
        <v>6.32</v>
      </c>
      <c r="F482">
        <v>8.6018000000000008</v>
      </c>
      <c r="G482">
        <v>0</v>
      </c>
      <c r="H482">
        <v>500</v>
      </c>
      <c r="I482" t="s">
        <v>7</v>
      </c>
      <c r="P482">
        <v>5.8516196447230932E-3</v>
      </c>
      <c r="Q482">
        <v>7.4156470152020773E-2</v>
      </c>
    </row>
    <row r="483" spans="1:17" x14ac:dyDescent="0.3">
      <c r="A483">
        <v>241</v>
      </c>
      <c r="B483">
        <f t="shared" si="14"/>
        <v>5.642633228840125E-3</v>
      </c>
      <c r="C483">
        <v>5.3999999999999999E-2</v>
      </c>
      <c r="D483">
        <f t="shared" si="15"/>
        <v>7.1809746413032768E-2</v>
      </c>
      <c r="E483">
        <v>6.12</v>
      </c>
      <c r="F483">
        <v>8.6030999999999995</v>
      </c>
      <c r="G483">
        <v>0</v>
      </c>
      <c r="H483">
        <v>500</v>
      </c>
      <c r="I483" t="s">
        <v>7</v>
      </c>
      <c r="P483">
        <v>5.642633228840125E-3</v>
      </c>
      <c r="Q483">
        <v>7.1809746413032768E-2</v>
      </c>
    </row>
    <row r="484" spans="1:17" x14ac:dyDescent="0.3">
      <c r="A484">
        <v>241.5</v>
      </c>
      <c r="B484">
        <f t="shared" si="14"/>
        <v>5.5381400208986409E-3</v>
      </c>
      <c r="C484">
        <v>5.2999999999999999E-2</v>
      </c>
      <c r="D484">
        <f t="shared" si="15"/>
        <v>6.9463022674044764E-2</v>
      </c>
      <c r="E484">
        <v>5.92</v>
      </c>
      <c r="F484">
        <v>8.6045999999999996</v>
      </c>
      <c r="G484">
        <v>0</v>
      </c>
      <c r="H484">
        <v>500</v>
      </c>
      <c r="I484" t="s">
        <v>7</v>
      </c>
      <c r="P484">
        <v>5.5381400208986409E-3</v>
      </c>
      <c r="Q484">
        <v>6.9463022674044764E-2</v>
      </c>
    </row>
    <row r="485" spans="1:17" x14ac:dyDescent="0.3">
      <c r="A485">
        <v>242</v>
      </c>
      <c r="B485">
        <f t="shared" si="14"/>
        <v>5.3291536050156735E-3</v>
      </c>
      <c r="C485">
        <v>5.0999999999999997E-2</v>
      </c>
      <c r="D485">
        <f t="shared" si="15"/>
        <v>6.7350971308955565E-2</v>
      </c>
      <c r="E485">
        <v>5.74</v>
      </c>
      <c r="F485">
        <v>8.6059999999999999</v>
      </c>
      <c r="G485">
        <v>0</v>
      </c>
      <c r="H485">
        <v>500</v>
      </c>
      <c r="I485" t="s">
        <v>7</v>
      </c>
      <c r="P485">
        <v>5.3291536050156735E-3</v>
      </c>
      <c r="Q485">
        <v>6.7350971308955565E-2</v>
      </c>
    </row>
    <row r="486" spans="1:17" x14ac:dyDescent="0.3">
      <c r="A486">
        <v>242.5</v>
      </c>
      <c r="B486">
        <f t="shared" si="14"/>
        <v>5.2246603970741903E-3</v>
      </c>
      <c r="C486">
        <v>0.05</v>
      </c>
      <c r="D486">
        <f t="shared" si="15"/>
        <v>6.5238919943866366E-2</v>
      </c>
      <c r="E486">
        <v>5.56</v>
      </c>
      <c r="F486">
        <v>8.6074000000000002</v>
      </c>
      <c r="G486">
        <v>0</v>
      </c>
      <c r="H486">
        <v>500</v>
      </c>
      <c r="I486" t="s">
        <v>7</v>
      </c>
      <c r="P486">
        <v>5.2246603970741903E-3</v>
      </c>
      <c r="Q486">
        <v>6.5238919943866366E-2</v>
      </c>
    </row>
    <row r="487" spans="1:17" x14ac:dyDescent="0.3">
      <c r="A487">
        <v>243</v>
      </c>
      <c r="B487">
        <f t="shared" si="14"/>
        <v>5.1201671891327061E-3</v>
      </c>
      <c r="C487">
        <v>4.9000000000000002E-2</v>
      </c>
      <c r="D487">
        <f t="shared" si="15"/>
        <v>6.3126868578777168E-2</v>
      </c>
      <c r="E487">
        <v>5.38</v>
      </c>
      <c r="F487">
        <v>8.6087000000000007</v>
      </c>
      <c r="G487">
        <v>0</v>
      </c>
      <c r="H487">
        <v>500</v>
      </c>
      <c r="I487" t="s">
        <v>7</v>
      </c>
      <c r="P487">
        <v>5.1201671891327061E-3</v>
      </c>
      <c r="Q487">
        <v>6.3126868578777168E-2</v>
      </c>
    </row>
    <row r="488" spans="1:17" x14ac:dyDescent="0.3">
      <c r="A488">
        <v>243.5</v>
      </c>
      <c r="B488">
        <f t="shared" si="14"/>
        <v>4.9111807732497388E-3</v>
      </c>
      <c r="C488">
        <v>4.7E-2</v>
      </c>
      <c r="D488">
        <f t="shared" si="15"/>
        <v>6.0897481026738573E-2</v>
      </c>
      <c r="E488">
        <v>5.19</v>
      </c>
      <c r="F488">
        <v>8.6102000000000007</v>
      </c>
      <c r="G488">
        <v>0</v>
      </c>
      <c r="H488">
        <v>500</v>
      </c>
      <c r="I488" t="s">
        <v>7</v>
      </c>
      <c r="P488">
        <v>4.9111807732497388E-3</v>
      </c>
      <c r="Q488">
        <v>6.0897481026738573E-2</v>
      </c>
    </row>
    <row r="489" spans="1:17" x14ac:dyDescent="0.3">
      <c r="A489">
        <v>244</v>
      </c>
      <c r="B489">
        <f t="shared" si="14"/>
        <v>4.8066875653082547E-3</v>
      </c>
      <c r="C489">
        <v>4.5999999999999999E-2</v>
      </c>
      <c r="D489">
        <f t="shared" si="15"/>
        <v>5.8785429661649367E-2</v>
      </c>
      <c r="E489">
        <v>5.01</v>
      </c>
      <c r="F489">
        <v>8.6113999999999997</v>
      </c>
      <c r="G489">
        <v>0</v>
      </c>
      <c r="H489">
        <v>500</v>
      </c>
      <c r="I489" t="s">
        <v>7</v>
      </c>
      <c r="P489">
        <v>4.8066875653082547E-3</v>
      </c>
      <c r="Q489">
        <v>5.8785429661649367E-2</v>
      </c>
    </row>
    <row r="490" spans="1:17" x14ac:dyDescent="0.3">
      <c r="A490">
        <v>244.5</v>
      </c>
      <c r="B490">
        <f t="shared" si="14"/>
        <v>4.5977011494252873E-3</v>
      </c>
      <c r="C490">
        <v>4.3999999999999997E-2</v>
      </c>
      <c r="D490">
        <f t="shared" si="15"/>
        <v>5.6790714483509572E-2</v>
      </c>
      <c r="E490">
        <v>4.84</v>
      </c>
      <c r="F490">
        <v>8.6128999999999998</v>
      </c>
      <c r="G490">
        <v>0</v>
      </c>
      <c r="H490">
        <v>500</v>
      </c>
      <c r="I490" t="s">
        <v>7</v>
      </c>
      <c r="P490">
        <v>4.5977011494252873E-3</v>
      </c>
      <c r="Q490">
        <v>5.6790714483509572E-2</v>
      </c>
    </row>
    <row r="491" spans="1:17" x14ac:dyDescent="0.3">
      <c r="A491">
        <v>245</v>
      </c>
      <c r="B491">
        <f t="shared" si="14"/>
        <v>4.4932079414838032E-3</v>
      </c>
      <c r="C491">
        <v>4.2999999999999997E-2</v>
      </c>
      <c r="D491">
        <f t="shared" si="15"/>
        <v>5.4913335492319172E-2</v>
      </c>
      <c r="E491">
        <v>4.68</v>
      </c>
      <c r="F491">
        <v>8.6143000000000001</v>
      </c>
      <c r="G491">
        <v>0</v>
      </c>
      <c r="H491">
        <v>500</v>
      </c>
      <c r="I491" t="s">
        <v>7</v>
      </c>
      <c r="P491">
        <v>4.4932079414838032E-3</v>
      </c>
      <c r="Q491">
        <v>5.4913335492319172E-2</v>
      </c>
    </row>
    <row r="492" spans="1:17" x14ac:dyDescent="0.3">
      <c r="A492">
        <v>245.5</v>
      </c>
      <c r="B492">
        <f t="shared" si="14"/>
        <v>4.3887147335423199E-3</v>
      </c>
      <c r="C492">
        <v>4.2000000000000003E-2</v>
      </c>
      <c r="D492">
        <f t="shared" si="15"/>
        <v>5.3035956501128766E-2</v>
      </c>
      <c r="E492">
        <v>4.5199999999999996</v>
      </c>
      <c r="F492">
        <v>8.6155000000000008</v>
      </c>
      <c r="G492">
        <v>0</v>
      </c>
      <c r="H492">
        <v>500</v>
      </c>
      <c r="I492" t="s">
        <v>7</v>
      </c>
      <c r="P492">
        <v>4.3887147335423199E-3</v>
      </c>
      <c r="Q492">
        <v>5.3035956501128766E-2</v>
      </c>
    </row>
    <row r="493" spans="1:17" x14ac:dyDescent="0.3">
      <c r="A493">
        <v>246</v>
      </c>
      <c r="B493">
        <f t="shared" si="14"/>
        <v>4.2842215256008358E-3</v>
      </c>
      <c r="C493">
        <v>4.1000000000000002E-2</v>
      </c>
      <c r="D493">
        <f t="shared" si="15"/>
        <v>5.1510586070786568E-2</v>
      </c>
      <c r="E493">
        <v>4.3899999999999997</v>
      </c>
      <c r="F493">
        <v>8.6168999999999993</v>
      </c>
      <c r="G493">
        <v>0</v>
      </c>
      <c r="H493">
        <v>500</v>
      </c>
      <c r="I493" t="s">
        <v>7</v>
      </c>
      <c r="P493">
        <v>4.2842215256008358E-3</v>
      </c>
      <c r="Q493">
        <v>5.1510586070786568E-2</v>
      </c>
    </row>
    <row r="494" spans="1:17" x14ac:dyDescent="0.3">
      <c r="A494">
        <v>246.5</v>
      </c>
      <c r="B494">
        <f t="shared" si="14"/>
        <v>4.0752351097178684E-3</v>
      </c>
      <c r="C494">
        <v>3.9E-2</v>
      </c>
      <c r="D494">
        <f t="shared" si="15"/>
        <v>5.0454560388241976E-2</v>
      </c>
      <c r="E494">
        <v>4.3</v>
      </c>
      <c r="F494">
        <v>8.6182999999999996</v>
      </c>
      <c r="G494">
        <v>0</v>
      </c>
      <c r="H494">
        <v>500</v>
      </c>
      <c r="I494" t="s">
        <v>7</v>
      </c>
      <c r="P494">
        <v>4.0752351097178684E-3</v>
      </c>
      <c r="Q494">
        <v>5.0454560388241976E-2</v>
      </c>
    </row>
    <row r="495" spans="1:17" x14ac:dyDescent="0.3">
      <c r="A495">
        <v>247</v>
      </c>
      <c r="B495">
        <f t="shared" si="14"/>
        <v>3.9707419017763843E-3</v>
      </c>
      <c r="C495">
        <v>3.7999999999999999E-2</v>
      </c>
      <c r="D495">
        <f t="shared" si="15"/>
        <v>4.9985215640444371E-2</v>
      </c>
      <c r="E495">
        <v>4.26</v>
      </c>
      <c r="F495">
        <v>8.6197999999999997</v>
      </c>
      <c r="G495">
        <v>0</v>
      </c>
      <c r="H495">
        <v>500</v>
      </c>
      <c r="I495" t="s">
        <v>7</v>
      </c>
      <c r="P495">
        <v>3.9707419017763843E-3</v>
      </c>
      <c r="Q495">
        <v>4.9985215640444371E-2</v>
      </c>
    </row>
    <row r="496" spans="1:17" x14ac:dyDescent="0.3">
      <c r="A496">
        <v>247.5</v>
      </c>
      <c r="B496">
        <f t="shared" si="14"/>
        <v>3.7617554858934165E-3</v>
      </c>
      <c r="C496">
        <v>3.5999999999999997E-2</v>
      </c>
      <c r="D496">
        <f t="shared" si="15"/>
        <v>4.9515870892646772E-2</v>
      </c>
      <c r="E496">
        <v>4.22</v>
      </c>
      <c r="F496">
        <v>8.6213999999999995</v>
      </c>
      <c r="G496">
        <v>0</v>
      </c>
      <c r="H496">
        <v>500</v>
      </c>
      <c r="I496" t="s">
        <v>7</v>
      </c>
      <c r="P496">
        <v>3.7617554858934165E-3</v>
      </c>
      <c r="Q496">
        <v>4.9515870892646772E-2</v>
      </c>
    </row>
    <row r="497" spans="1:17" x14ac:dyDescent="0.3">
      <c r="A497">
        <v>248</v>
      </c>
      <c r="B497">
        <f t="shared" si="14"/>
        <v>3.6572622779519333E-3</v>
      </c>
      <c r="C497">
        <v>3.5000000000000003E-2</v>
      </c>
      <c r="D497">
        <f t="shared" si="15"/>
        <v>4.8929189957899771E-2</v>
      </c>
      <c r="E497">
        <v>4.17</v>
      </c>
      <c r="F497">
        <v>8.6227999999999998</v>
      </c>
      <c r="G497">
        <v>0</v>
      </c>
      <c r="H497">
        <v>500</v>
      </c>
      <c r="I497" t="s">
        <v>7</v>
      </c>
      <c r="P497">
        <v>3.6572622779519333E-3</v>
      </c>
      <c r="Q497">
        <v>4.8929189957899771E-2</v>
      </c>
    </row>
    <row r="498" spans="1:17" x14ac:dyDescent="0.3">
      <c r="A498">
        <v>248.5</v>
      </c>
      <c r="B498">
        <f t="shared" si="14"/>
        <v>3.4482758620689655E-3</v>
      </c>
      <c r="C498">
        <v>3.3000000000000002E-2</v>
      </c>
      <c r="D498">
        <f t="shared" si="15"/>
        <v>4.7990500462304575E-2</v>
      </c>
      <c r="E498">
        <v>4.09</v>
      </c>
      <c r="F498">
        <v>8.6245999999999992</v>
      </c>
      <c r="G498">
        <v>0</v>
      </c>
      <c r="H498">
        <v>500</v>
      </c>
      <c r="I498" t="s">
        <v>7</v>
      </c>
      <c r="P498">
        <v>3.4482758620689655E-3</v>
      </c>
      <c r="Q498">
        <v>4.7990500462304575E-2</v>
      </c>
    </row>
    <row r="499" spans="1:17" x14ac:dyDescent="0.3">
      <c r="A499">
        <v>249</v>
      </c>
      <c r="B499">
        <f t="shared" si="14"/>
        <v>3.2392894461859977E-3</v>
      </c>
      <c r="C499">
        <v>3.1E-2</v>
      </c>
      <c r="D499">
        <f t="shared" si="15"/>
        <v>4.6582466218911781E-2</v>
      </c>
      <c r="E499">
        <v>3.97</v>
      </c>
      <c r="F499">
        <v>8.6262000000000008</v>
      </c>
      <c r="G499">
        <v>0</v>
      </c>
      <c r="H499">
        <v>500</v>
      </c>
      <c r="I499" t="s">
        <v>7</v>
      </c>
      <c r="P499">
        <v>3.2392894461859977E-3</v>
      </c>
      <c r="Q499">
        <v>4.6582466218911781E-2</v>
      </c>
    </row>
    <row r="500" spans="1:17" x14ac:dyDescent="0.3">
      <c r="A500">
        <v>249.5</v>
      </c>
      <c r="B500">
        <f t="shared" si="14"/>
        <v>3.134796238244514E-3</v>
      </c>
      <c r="C500">
        <v>0.03</v>
      </c>
      <c r="D500">
        <f t="shared" si="15"/>
        <v>4.5409104349417778E-2</v>
      </c>
      <c r="E500">
        <v>3.87</v>
      </c>
      <c r="F500">
        <v>8.6274999999999995</v>
      </c>
      <c r="G500">
        <v>0</v>
      </c>
      <c r="H500">
        <v>500</v>
      </c>
      <c r="I500" t="s">
        <v>7</v>
      </c>
      <c r="P500">
        <v>3.134796238244514E-3</v>
      </c>
      <c r="Q500">
        <v>4.5409104349417778E-2</v>
      </c>
    </row>
    <row r="501" spans="1:17" x14ac:dyDescent="0.3">
      <c r="A501">
        <v>250</v>
      </c>
      <c r="B501">
        <f t="shared" si="14"/>
        <v>3.0303030303030303E-3</v>
      </c>
      <c r="C501">
        <v>2.9000000000000001E-2</v>
      </c>
      <c r="D501">
        <f t="shared" si="15"/>
        <v>4.3883733919075581E-2</v>
      </c>
      <c r="E501">
        <v>3.74</v>
      </c>
      <c r="F501">
        <v>8.6288</v>
      </c>
      <c r="G501">
        <v>0</v>
      </c>
      <c r="H501">
        <v>500</v>
      </c>
      <c r="I501" t="s">
        <v>7</v>
      </c>
      <c r="P501">
        <v>3.0303030303030303E-3</v>
      </c>
      <c r="Q501">
        <v>4.3883733919075581E-2</v>
      </c>
    </row>
    <row r="502" spans="1:17" x14ac:dyDescent="0.3">
      <c r="A502">
        <v>250.5</v>
      </c>
      <c r="B502">
        <f t="shared" si="14"/>
        <v>2.8213166144200625E-3</v>
      </c>
      <c r="C502">
        <v>2.7E-2</v>
      </c>
      <c r="D502">
        <f t="shared" si="15"/>
        <v>4.2475699675682779E-2</v>
      </c>
      <c r="E502">
        <v>3.62</v>
      </c>
      <c r="F502">
        <v>8.6301000000000005</v>
      </c>
      <c r="G502">
        <v>0</v>
      </c>
      <c r="H502">
        <v>500</v>
      </c>
      <c r="I502" t="s">
        <v>7</v>
      </c>
      <c r="P502">
        <v>2.8213166144200625E-3</v>
      </c>
      <c r="Q502">
        <v>4.2475699675682779E-2</v>
      </c>
    </row>
    <row r="503" spans="1:17" x14ac:dyDescent="0.3">
      <c r="A503">
        <v>251</v>
      </c>
      <c r="B503">
        <f t="shared" si="14"/>
        <v>2.7168234064785788E-3</v>
      </c>
      <c r="C503">
        <v>2.5999999999999999E-2</v>
      </c>
      <c r="D503">
        <f t="shared" si="15"/>
        <v>4.0950329245340582E-2</v>
      </c>
      <c r="E503">
        <v>3.49</v>
      </c>
      <c r="F503">
        <v>8.6316000000000006</v>
      </c>
      <c r="G503">
        <v>0</v>
      </c>
      <c r="H503">
        <v>500</v>
      </c>
      <c r="I503" t="s">
        <v>7</v>
      </c>
      <c r="P503">
        <v>2.7168234064785788E-3</v>
      </c>
      <c r="Q503">
        <v>4.0950329245340582E-2</v>
      </c>
    </row>
    <row r="504" spans="1:17" x14ac:dyDescent="0.3">
      <c r="A504">
        <v>251.5</v>
      </c>
      <c r="B504">
        <f t="shared" si="14"/>
        <v>2.6123301985370951E-3</v>
      </c>
      <c r="C504">
        <v>2.5000000000000001E-2</v>
      </c>
      <c r="D504">
        <f t="shared" si="15"/>
        <v>3.9307622628048981E-2</v>
      </c>
      <c r="E504">
        <v>3.35</v>
      </c>
      <c r="F504">
        <v>8.6326999999999998</v>
      </c>
      <c r="G504">
        <v>0</v>
      </c>
      <c r="H504">
        <v>500</v>
      </c>
      <c r="I504" t="s">
        <v>7</v>
      </c>
      <c r="P504">
        <v>2.6123301985370951E-3</v>
      </c>
      <c r="Q504">
        <v>3.9307622628048981E-2</v>
      </c>
    </row>
    <row r="505" spans="1:17" x14ac:dyDescent="0.3">
      <c r="A505">
        <v>252</v>
      </c>
      <c r="B505">
        <f t="shared" si="14"/>
        <v>2.4033437826541273E-3</v>
      </c>
      <c r="C505">
        <v>2.3E-2</v>
      </c>
      <c r="D505">
        <f t="shared" si="15"/>
        <v>3.7782252197706784E-2</v>
      </c>
      <c r="E505">
        <v>3.22</v>
      </c>
      <c r="F505">
        <v>8.6341000000000001</v>
      </c>
      <c r="G505">
        <v>0</v>
      </c>
      <c r="H505">
        <v>500</v>
      </c>
      <c r="I505" t="s">
        <v>7</v>
      </c>
      <c r="P505">
        <v>2.4033437826541273E-3</v>
      </c>
      <c r="Q505">
        <v>3.7782252197706784E-2</v>
      </c>
    </row>
    <row r="506" spans="1:17" x14ac:dyDescent="0.3">
      <c r="A506">
        <v>252.5</v>
      </c>
      <c r="B506">
        <f t="shared" si="14"/>
        <v>2.2988505747126436E-3</v>
      </c>
      <c r="C506">
        <v>2.1999999999999999E-2</v>
      </c>
      <c r="D506">
        <f t="shared" si="15"/>
        <v>3.6139545580415183E-2</v>
      </c>
      <c r="E506">
        <v>3.08</v>
      </c>
      <c r="F506">
        <v>8.6355000000000004</v>
      </c>
      <c r="G506">
        <v>0</v>
      </c>
      <c r="H506">
        <v>500</v>
      </c>
      <c r="I506" t="s">
        <v>7</v>
      </c>
      <c r="P506">
        <v>2.2988505747126436E-3</v>
      </c>
      <c r="Q506">
        <v>3.6139545580415183E-2</v>
      </c>
    </row>
  </sheetData>
  <pageMargins left="0.7" right="0.7" top="0.75" bottom="0.75" header="0.3" footer="0.3"/>
  <drawing r:id="rId1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405"/>
  <sheetViews>
    <sheetView topLeftCell="D1" workbookViewId="0">
      <selection activeCell="N3" sqref="N3"/>
    </sheetView>
  </sheetViews>
  <sheetFormatPr defaultRowHeight="14.4" x14ac:dyDescent="0.3"/>
  <sheetData>
    <row r="1" spans="1:17" x14ac:dyDescent="0.3">
      <c r="A1" t="s">
        <v>0</v>
      </c>
      <c r="C1" t="s">
        <v>1</v>
      </c>
      <c r="E1" t="s">
        <v>2</v>
      </c>
      <c r="F1" t="s">
        <v>3</v>
      </c>
      <c r="G1" t="s">
        <v>4</v>
      </c>
      <c r="H1" t="s">
        <v>5</v>
      </c>
      <c r="I1" t="s">
        <v>6</v>
      </c>
      <c r="K1" t="s">
        <v>26</v>
      </c>
      <c r="L1">
        <v>9.48</v>
      </c>
      <c r="M1">
        <v>9.57</v>
      </c>
      <c r="N1">
        <v>8.99</v>
      </c>
    </row>
    <row r="2" spans="1:17" x14ac:dyDescent="0.3">
      <c r="A2">
        <v>0.5</v>
      </c>
      <c r="B2">
        <f>C2/$N$1</f>
        <v>0</v>
      </c>
      <c r="C2">
        <v>0</v>
      </c>
      <c r="D2">
        <f>E2/($L$1*$M$1)</f>
        <v>2.9870948683694207E-2</v>
      </c>
      <c r="E2">
        <v>2.71</v>
      </c>
      <c r="F2">
        <v>8.2627000000000006</v>
      </c>
      <c r="G2">
        <v>2</v>
      </c>
      <c r="H2">
        <v>500</v>
      </c>
      <c r="I2" t="s">
        <v>7</v>
      </c>
      <c r="P2">
        <v>0</v>
      </c>
      <c r="Q2">
        <v>2.9870948683694207E-2</v>
      </c>
    </row>
    <row r="3" spans="1:17" x14ac:dyDescent="0.3">
      <c r="A3">
        <v>1</v>
      </c>
      <c r="B3">
        <f t="shared" ref="B3:B66" si="0">C3/$N$1</f>
        <v>0</v>
      </c>
      <c r="C3">
        <v>0</v>
      </c>
      <c r="D3">
        <f t="shared" ref="D3:D66" si="1">E3/($L$1*$M$1)</f>
        <v>3.0091398489477929E-2</v>
      </c>
      <c r="E3">
        <v>2.73</v>
      </c>
      <c r="F3">
        <v>8.2629000000000001</v>
      </c>
      <c r="G3">
        <v>0</v>
      </c>
      <c r="H3">
        <v>500</v>
      </c>
      <c r="I3" t="s">
        <v>7</v>
      </c>
      <c r="L3" t="s">
        <v>16</v>
      </c>
      <c r="M3">
        <v>19.02</v>
      </c>
      <c r="P3">
        <v>0</v>
      </c>
      <c r="Q3">
        <v>3.0091398489477929E-2</v>
      </c>
    </row>
    <row r="4" spans="1:17" x14ac:dyDescent="0.3">
      <c r="A4">
        <v>1.5</v>
      </c>
      <c r="B4">
        <f t="shared" si="0"/>
        <v>0</v>
      </c>
      <c r="C4">
        <v>0</v>
      </c>
      <c r="D4">
        <f t="shared" si="1"/>
        <v>2.9981173586586071E-2</v>
      </c>
      <c r="E4">
        <v>2.72</v>
      </c>
      <c r="F4">
        <v>8.2629000000000001</v>
      </c>
      <c r="G4">
        <v>0</v>
      </c>
      <c r="H4">
        <v>500</v>
      </c>
      <c r="I4" t="s">
        <v>7</v>
      </c>
      <c r="P4">
        <v>0</v>
      </c>
      <c r="Q4">
        <v>2.9981173586586071E-2</v>
      </c>
    </row>
    <row r="5" spans="1:17" x14ac:dyDescent="0.3">
      <c r="A5">
        <v>2</v>
      </c>
      <c r="B5">
        <f t="shared" si="0"/>
        <v>0</v>
      </c>
      <c r="C5">
        <v>0</v>
      </c>
      <c r="D5">
        <f t="shared" si="1"/>
        <v>2.9981173586586071E-2</v>
      </c>
      <c r="E5">
        <v>2.72</v>
      </c>
      <c r="F5">
        <v>8.2628000000000004</v>
      </c>
      <c r="G5">
        <v>0</v>
      </c>
      <c r="H5">
        <v>500</v>
      </c>
      <c r="I5" t="s">
        <v>7</v>
      </c>
      <c r="P5">
        <v>0</v>
      </c>
      <c r="Q5">
        <v>2.9981173586586071E-2</v>
      </c>
    </row>
    <row r="6" spans="1:17" x14ac:dyDescent="0.3">
      <c r="A6">
        <v>2.5</v>
      </c>
      <c r="B6">
        <f t="shared" si="0"/>
        <v>0</v>
      </c>
      <c r="C6">
        <v>0</v>
      </c>
      <c r="D6">
        <f t="shared" si="1"/>
        <v>2.9981173586586071E-2</v>
      </c>
      <c r="E6">
        <v>2.72</v>
      </c>
      <c r="F6">
        <v>8.2628000000000004</v>
      </c>
      <c r="G6">
        <v>0</v>
      </c>
      <c r="H6">
        <v>500</v>
      </c>
      <c r="I6" t="s">
        <v>7</v>
      </c>
      <c r="P6">
        <v>0</v>
      </c>
      <c r="Q6">
        <v>2.9981173586586071E-2</v>
      </c>
    </row>
    <row r="7" spans="1:17" x14ac:dyDescent="0.3">
      <c r="A7">
        <v>3</v>
      </c>
      <c r="B7">
        <f t="shared" si="0"/>
        <v>0</v>
      </c>
      <c r="C7">
        <v>0</v>
      </c>
      <c r="D7">
        <f t="shared" si="1"/>
        <v>2.9981173586586071E-2</v>
      </c>
      <c r="E7">
        <v>2.72</v>
      </c>
      <c r="F7">
        <v>8.2629000000000001</v>
      </c>
      <c r="G7">
        <v>0</v>
      </c>
      <c r="H7">
        <v>500</v>
      </c>
      <c r="I7" t="s">
        <v>7</v>
      </c>
      <c r="P7">
        <v>0</v>
      </c>
      <c r="Q7">
        <v>2.9981173586586071E-2</v>
      </c>
    </row>
    <row r="8" spans="1:17" x14ac:dyDescent="0.3">
      <c r="A8">
        <v>3.5</v>
      </c>
      <c r="B8">
        <f t="shared" si="0"/>
        <v>0</v>
      </c>
      <c r="C8">
        <v>0</v>
      </c>
      <c r="D8">
        <f t="shared" si="1"/>
        <v>2.9870948683694207E-2</v>
      </c>
      <c r="E8">
        <v>2.71</v>
      </c>
      <c r="F8">
        <v>8.2628000000000004</v>
      </c>
      <c r="G8">
        <v>0</v>
      </c>
      <c r="H8">
        <v>500</v>
      </c>
      <c r="I8" t="s">
        <v>7</v>
      </c>
      <c r="P8">
        <v>0</v>
      </c>
      <c r="Q8">
        <v>2.9870948683694207E-2</v>
      </c>
    </row>
    <row r="9" spans="1:17" x14ac:dyDescent="0.3">
      <c r="A9">
        <v>4</v>
      </c>
      <c r="B9">
        <f t="shared" si="0"/>
        <v>0</v>
      </c>
      <c r="C9">
        <v>0</v>
      </c>
      <c r="D9">
        <f t="shared" si="1"/>
        <v>2.9870948683694207E-2</v>
      </c>
      <c r="E9">
        <v>2.71</v>
      </c>
      <c r="F9">
        <v>8.2628000000000004</v>
      </c>
      <c r="G9">
        <v>0</v>
      </c>
      <c r="H9">
        <v>500</v>
      </c>
      <c r="I9" t="s">
        <v>7</v>
      </c>
      <c r="P9">
        <v>0</v>
      </c>
      <c r="Q9">
        <v>2.9870948683694207E-2</v>
      </c>
    </row>
    <row r="10" spans="1:17" x14ac:dyDescent="0.3">
      <c r="A10">
        <v>4.5</v>
      </c>
      <c r="B10">
        <f t="shared" si="0"/>
        <v>0</v>
      </c>
      <c r="C10">
        <v>0</v>
      </c>
      <c r="D10">
        <f t="shared" si="1"/>
        <v>2.9870948683694207E-2</v>
      </c>
      <c r="E10">
        <v>2.71</v>
      </c>
      <c r="F10">
        <v>8.2627000000000006</v>
      </c>
      <c r="G10">
        <v>0</v>
      </c>
      <c r="H10">
        <v>500</v>
      </c>
      <c r="I10" t="s">
        <v>7</v>
      </c>
      <c r="P10">
        <v>0</v>
      </c>
      <c r="Q10">
        <v>2.9870948683694207E-2</v>
      </c>
    </row>
    <row r="11" spans="1:17" x14ac:dyDescent="0.3">
      <c r="A11">
        <v>5</v>
      </c>
      <c r="B11">
        <f t="shared" si="0"/>
        <v>0</v>
      </c>
      <c r="C11">
        <v>0</v>
      </c>
      <c r="D11">
        <f t="shared" si="1"/>
        <v>2.9870948683694207E-2</v>
      </c>
      <c r="E11">
        <v>2.71</v>
      </c>
      <c r="F11">
        <v>8.2629000000000001</v>
      </c>
      <c r="G11">
        <v>0</v>
      </c>
      <c r="H11">
        <v>500</v>
      </c>
      <c r="I11" t="s">
        <v>7</v>
      </c>
      <c r="P11">
        <v>0</v>
      </c>
      <c r="Q11">
        <v>2.9870948683694207E-2</v>
      </c>
    </row>
    <row r="12" spans="1:17" x14ac:dyDescent="0.3">
      <c r="A12">
        <v>5.5</v>
      </c>
      <c r="B12">
        <f t="shared" si="0"/>
        <v>0</v>
      </c>
      <c r="C12">
        <v>0</v>
      </c>
      <c r="D12">
        <f t="shared" si="1"/>
        <v>2.9870948683694207E-2</v>
      </c>
      <c r="E12">
        <v>2.71</v>
      </c>
      <c r="F12">
        <v>8.2629000000000001</v>
      </c>
      <c r="G12">
        <v>0</v>
      </c>
      <c r="H12">
        <v>500</v>
      </c>
      <c r="I12" t="s">
        <v>7</v>
      </c>
      <c r="P12">
        <v>0</v>
      </c>
      <c r="Q12">
        <v>2.9870948683694207E-2</v>
      </c>
    </row>
    <row r="13" spans="1:17" x14ac:dyDescent="0.3">
      <c r="A13">
        <v>6</v>
      </c>
      <c r="B13">
        <f t="shared" si="0"/>
        <v>-1.1123470522803115E-4</v>
      </c>
      <c r="C13">
        <v>-1E-3</v>
      </c>
      <c r="D13">
        <f t="shared" si="1"/>
        <v>3.0091398489477929E-2</v>
      </c>
      <c r="E13">
        <v>2.73</v>
      </c>
      <c r="F13">
        <v>8.2631999999999994</v>
      </c>
      <c r="G13">
        <v>0</v>
      </c>
      <c r="H13">
        <v>500</v>
      </c>
      <c r="I13" t="s">
        <v>7</v>
      </c>
      <c r="P13">
        <v>-1.1123470522803115E-4</v>
      </c>
      <c r="Q13">
        <v>3.0091398489477929E-2</v>
      </c>
    </row>
    <row r="14" spans="1:17" x14ac:dyDescent="0.3">
      <c r="A14">
        <v>6.5</v>
      </c>
      <c r="B14">
        <f t="shared" si="0"/>
        <v>0</v>
      </c>
      <c r="C14">
        <v>0</v>
      </c>
      <c r="D14">
        <f t="shared" si="1"/>
        <v>3.064252300393723E-2</v>
      </c>
      <c r="E14">
        <v>2.78</v>
      </c>
      <c r="F14">
        <v>8.2629000000000001</v>
      </c>
      <c r="G14">
        <v>0</v>
      </c>
      <c r="H14">
        <v>500</v>
      </c>
      <c r="I14" t="s">
        <v>7</v>
      </c>
      <c r="P14">
        <v>0</v>
      </c>
      <c r="Q14">
        <v>3.064252300393723E-2</v>
      </c>
    </row>
    <row r="15" spans="1:17" x14ac:dyDescent="0.3">
      <c r="A15">
        <v>7</v>
      </c>
      <c r="B15">
        <f t="shared" si="0"/>
        <v>0</v>
      </c>
      <c r="C15">
        <v>0</v>
      </c>
      <c r="D15">
        <f t="shared" si="1"/>
        <v>3.1083422615504671E-2</v>
      </c>
      <c r="E15">
        <v>2.82</v>
      </c>
      <c r="F15">
        <v>8.2622</v>
      </c>
      <c r="G15">
        <v>0</v>
      </c>
      <c r="H15">
        <v>500</v>
      </c>
      <c r="I15" t="s">
        <v>7</v>
      </c>
      <c r="P15">
        <v>0</v>
      </c>
      <c r="Q15">
        <v>3.1083422615504671E-2</v>
      </c>
    </row>
    <row r="16" spans="1:17" x14ac:dyDescent="0.3">
      <c r="A16">
        <v>7.5</v>
      </c>
      <c r="B16">
        <f t="shared" si="0"/>
        <v>1.1123470522803115E-4</v>
      </c>
      <c r="C16">
        <v>1E-3</v>
      </c>
      <c r="D16">
        <f t="shared" si="1"/>
        <v>3.1524322227072112E-2</v>
      </c>
      <c r="E16">
        <v>2.86</v>
      </c>
      <c r="F16">
        <v>8.2614999999999998</v>
      </c>
      <c r="G16">
        <v>0</v>
      </c>
      <c r="H16">
        <v>500</v>
      </c>
      <c r="I16" t="s">
        <v>7</v>
      </c>
      <c r="P16">
        <v>1.1123470522803115E-4</v>
      </c>
      <c r="Q16">
        <v>3.1524322227072112E-2</v>
      </c>
    </row>
    <row r="17" spans="1:17" x14ac:dyDescent="0.3">
      <c r="A17">
        <v>8</v>
      </c>
      <c r="B17">
        <f t="shared" si="0"/>
        <v>2.224694104560623E-4</v>
      </c>
      <c r="C17">
        <v>2E-3</v>
      </c>
      <c r="D17">
        <f t="shared" si="1"/>
        <v>3.207544674153142E-2</v>
      </c>
      <c r="E17">
        <v>2.91</v>
      </c>
      <c r="F17">
        <v>8.2606000000000002</v>
      </c>
      <c r="G17">
        <v>0</v>
      </c>
      <c r="H17">
        <v>500</v>
      </c>
      <c r="I17" t="s">
        <v>7</v>
      </c>
      <c r="P17">
        <v>2.224694104560623E-4</v>
      </c>
      <c r="Q17">
        <v>3.207544674153142E-2</v>
      </c>
    </row>
    <row r="18" spans="1:17" x14ac:dyDescent="0.3">
      <c r="A18">
        <v>8.5</v>
      </c>
      <c r="B18">
        <f t="shared" si="0"/>
        <v>3.3370411568409342E-4</v>
      </c>
      <c r="C18">
        <v>3.0000000000000001E-3</v>
      </c>
      <c r="D18">
        <f t="shared" si="1"/>
        <v>3.2626571255990722E-2</v>
      </c>
      <c r="E18">
        <v>2.96</v>
      </c>
      <c r="F18">
        <v>8.2592999999999996</v>
      </c>
      <c r="G18">
        <v>0</v>
      </c>
      <c r="H18">
        <v>500</v>
      </c>
      <c r="I18" t="s">
        <v>7</v>
      </c>
      <c r="P18">
        <v>3.3370411568409342E-4</v>
      </c>
      <c r="Q18">
        <v>3.2626571255990722E-2</v>
      </c>
    </row>
    <row r="19" spans="1:17" x14ac:dyDescent="0.3">
      <c r="A19">
        <v>9</v>
      </c>
      <c r="B19">
        <f t="shared" si="0"/>
        <v>4.449388209121246E-4</v>
      </c>
      <c r="C19">
        <v>4.0000000000000001E-3</v>
      </c>
      <c r="D19">
        <f t="shared" si="1"/>
        <v>3.3177695770450023E-2</v>
      </c>
      <c r="E19">
        <v>3.01</v>
      </c>
      <c r="F19">
        <v>8.2583000000000002</v>
      </c>
      <c r="G19">
        <v>0</v>
      </c>
      <c r="H19">
        <v>500</v>
      </c>
      <c r="I19" t="s">
        <v>7</v>
      </c>
      <c r="P19">
        <v>4.449388209121246E-4</v>
      </c>
      <c r="Q19">
        <v>3.3177695770450023E-2</v>
      </c>
    </row>
    <row r="20" spans="1:17" x14ac:dyDescent="0.3">
      <c r="A20">
        <v>9.5</v>
      </c>
      <c r="B20">
        <f t="shared" si="0"/>
        <v>5.5617352614015572E-4</v>
      </c>
      <c r="C20">
        <v>5.0000000000000001E-3</v>
      </c>
      <c r="D20">
        <f t="shared" si="1"/>
        <v>3.3728820284909325E-2</v>
      </c>
      <c r="E20">
        <v>3.06</v>
      </c>
      <c r="F20">
        <v>8.2571999999999992</v>
      </c>
      <c r="G20">
        <v>0</v>
      </c>
      <c r="H20">
        <v>500</v>
      </c>
      <c r="I20" t="s">
        <v>7</v>
      </c>
      <c r="P20">
        <v>5.5617352614015572E-4</v>
      </c>
      <c r="Q20">
        <v>3.3728820284909325E-2</v>
      </c>
    </row>
    <row r="21" spans="1:17" x14ac:dyDescent="0.3">
      <c r="A21">
        <v>10</v>
      </c>
      <c r="B21">
        <f t="shared" si="0"/>
        <v>6.6740823136818685E-4</v>
      </c>
      <c r="C21">
        <v>6.0000000000000001E-3</v>
      </c>
      <c r="D21">
        <f t="shared" si="1"/>
        <v>3.4279944799368627E-2</v>
      </c>
      <c r="E21">
        <v>3.11</v>
      </c>
      <c r="F21">
        <v>8.2561999999999998</v>
      </c>
      <c r="G21">
        <v>0</v>
      </c>
      <c r="H21">
        <v>500</v>
      </c>
      <c r="I21" t="s">
        <v>7</v>
      </c>
      <c r="P21">
        <v>6.6740823136818685E-4</v>
      </c>
      <c r="Q21">
        <v>3.4279944799368627E-2</v>
      </c>
    </row>
    <row r="22" spans="1:17" x14ac:dyDescent="0.3">
      <c r="A22">
        <v>10.5</v>
      </c>
      <c r="B22">
        <f t="shared" si="0"/>
        <v>7.7864293659621797E-4</v>
      </c>
      <c r="C22">
        <v>7.0000000000000001E-3</v>
      </c>
      <c r="D22">
        <f t="shared" si="1"/>
        <v>3.4941294216719793E-2</v>
      </c>
      <c r="E22">
        <v>3.17</v>
      </c>
      <c r="F22">
        <v>8.2550000000000008</v>
      </c>
      <c r="G22">
        <v>0</v>
      </c>
      <c r="H22">
        <v>500</v>
      </c>
      <c r="I22" t="s">
        <v>7</v>
      </c>
      <c r="P22">
        <v>7.7864293659621797E-4</v>
      </c>
      <c r="Q22">
        <v>3.4941294216719793E-2</v>
      </c>
    </row>
    <row r="23" spans="1:17" x14ac:dyDescent="0.3">
      <c r="A23">
        <v>11</v>
      </c>
      <c r="B23">
        <f t="shared" si="0"/>
        <v>8.898776418242492E-4</v>
      </c>
      <c r="C23">
        <v>8.0000000000000002E-3</v>
      </c>
      <c r="D23">
        <f t="shared" si="1"/>
        <v>3.5492418731179101E-2</v>
      </c>
      <c r="E23">
        <v>3.22</v>
      </c>
      <c r="F23">
        <v>8.2543000000000006</v>
      </c>
      <c r="G23">
        <v>0</v>
      </c>
      <c r="H23">
        <v>500</v>
      </c>
      <c r="I23" t="s">
        <v>7</v>
      </c>
      <c r="P23">
        <v>8.898776418242492E-4</v>
      </c>
      <c r="Q23">
        <v>3.5492418731179101E-2</v>
      </c>
    </row>
    <row r="24" spans="1:17" x14ac:dyDescent="0.3">
      <c r="A24">
        <v>11.5</v>
      </c>
      <c r="B24">
        <f t="shared" si="0"/>
        <v>1.0011123470522801E-3</v>
      </c>
      <c r="C24">
        <v>8.9999999999999993E-3</v>
      </c>
      <c r="D24">
        <f t="shared" si="1"/>
        <v>3.6043543245638396E-2</v>
      </c>
      <c r="E24">
        <v>3.27</v>
      </c>
      <c r="F24">
        <v>8.2537000000000003</v>
      </c>
      <c r="G24">
        <v>0</v>
      </c>
      <c r="H24">
        <v>500</v>
      </c>
      <c r="I24" t="s">
        <v>7</v>
      </c>
      <c r="P24">
        <v>1.0011123470522801E-3</v>
      </c>
      <c r="Q24">
        <v>3.6043543245638396E-2</v>
      </c>
    </row>
    <row r="25" spans="1:17" x14ac:dyDescent="0.3">
      <c r="A25">
        <v>12</v>
      </c>
      <c r="B25">
        <f t="shared" si="0"/>
        <v>1.1123470522803114E-3</v>
      </c>
      <c r="C25">
        <v>0.01</v>
      </c>
      <c r="D25">
        <f t="shared" si="1"/>
        <v>3.6594667760097697E-2</v>
      </c>
      <c r="E25">
        <v>3.32</v>
      </c>
      <c r="F25">
        <v>8.2524999999999995</v>
      </c>
      <c r="G25">
        <v>0</v>
      </c>
      <c r="H25">
        <v>500</v>
      </c>
      <c r="I25" t="s">
        <v>7</v>
      </c>
      <c r="P25">
        <v>1.1123470522803114E-3</v>
      </c>
      <c r="Q25">
        <v>3.6594667760097697E-2</v>
      </c>
    </row>
    <row r="26" spans="1:17" x14ac:dyDescent="0.3">
      <c r="A26">
        <v>12.5</v>
      </c>
      <c r="B26">
        <f t="shared" si="0"/>
        <v>1.2235817575083426E-3</v>
      </c>
      <c r="C26">
        <v>1.0999999999999999E-2</v>
      </c>
      <c r="D26">
        <f t="shared" si="1"/>
        <v>3.7256017177448864E-2</v>
      </c>
      <c r="E26">
        <v>3.38</v>
      </c>
      <c r="F26">
        <v>8.2515000000000001</v>
      </c>
      <c r="G26">
        <v>0</v>
      </c>
      <c r="H26">
        <v>500</v>
      </c>
      <c r="I26" t="s">
        <v>7</v>
      </c>
      <c r="P26">
        <v>1.2235817575083426E-3</v>
      </c>
      <c r="Q26">
        <v>3.7256017177448864E-2</v>
      </c>
    </row>
    <row r="27" spans="1:17" x14ac:dyDescent="0.3">
      <c r="A27">
        <v>13</v>
      </c>
      <c r="B27">
        <f t="shared" si="0"/>
        <v>1.3348164627363737E-3</v>
      </c>
      <c r="C27">
        <v>1.2E-2</v>
      </c>
      <c r="D27">
        <f t="shared" si="1"/>
        <v>3.791736659480003E-2</v>
      </c>
      <c r="E27">
        <v>3.44</v>
      </c>
      <c r="F27">
        <v>8.2506000000000004</v>
      </c>
      <c r="G27">
        <v>0</v>
      </c>
      <c r="H27">
        <v>500</v>
      </c>
      <c r="I27" t="s">
        <v>7</v>
      </c>
      <c r="P27">
        <v>1.3348164627363737E-3</v>
      </c>
      <c r="Q27">
        <v>3.791736659480003E-2</v>
      </c>
    </row>
    <row r="28" spans="1:17" x14ac:dyDescent="0.3">
      <c r="A28">
        <v>13.5</v>
      </c>
      <c r="B28">
        <f t="shared" si="0"/>
        <v>1.4460511679644048E-3</v>
      </c>
      <c r="C28">
        <v>1.2999999999999999E-2</v>
      </c>
      <c r="D28">
        <f t="shared" si="1"/>
        <v>3.8468491109259331E-2</v>
      </c>
      <c r="E28">
        <v>3.49</v>
      </c>
      <c r="F28">
        <v>8.2497000000000007</v>
      </c>
      <c r="G28">
        <v>0</v>
      </c>
      <c r="H28">
        <v>500</v>
      </c>
      <c r="I28" t="s">
        <v>7</v>
      </c>
      <c r="P28">
        <v>1.4460511679644048E-3</v>
      </c>
      <c r="Q28">
        <v>3.8468491109259331E-2</v>
      </c>
    </row>
    <row r="29" spans="1:17" x14ac:dyDescent="0.3">
      <c r="A29">
        <v>14</v>
      </c>
      <c r="B29">
        <f t="shared" si="0"/>
        <v>1.5572858731924359E-3</v>
      </c>
      <c r="C29">
        <v>1.4E-2</v>
      </c>
      <c r="D29">
        <f t="shared" si="1"/>
        <v>3.9240065429502355E-2</v>
      </c>
      <c r="E29">
        <v>3.56</v>
      </c>
      <c r="F29">
        <v>8.2484999999999999</v>
      </c>
      <c r="G29">
        <v>0</v>
      </c>
      <c r="H29">
        <v>500</v>
      </c>
      <c r="I29" t="s">
        <v>7</v>
      </c>
      <c r="P29">
        <v>1.5572858731924359E-3</v>
      </c>
      <c r="Q29">
        <v>3.9240065429502355E-2</v>
      </c>
    </row>
    <row r="30" spans="1:17" x14ac:dyDescent="0.3">
      <c r="A30">
        <v>14.5</v>
      </c>
      <c r="B30">
        <f t="shared" si="0"/>
        <v>1.6685205784204671E-3</v>
      </c>
      <c r="C30">
        <v>1.4999999999999999E-2</v>
      </c>
      <c r="D30">
        <f t="shared" si="1"/>
        <v>3.9901414846853521E-2</v>
      </c>
      <c r="E30">
        <v>3.62</v>
      </c>
      <c r="F30">
        <v>8.2477</v>
      </c>
      <c r="G30">
        <v>0</v>
      </c>
      <c r="H30">
        <v>500</v>
      </c>
      <c r="I30" t="s">
        <v>7</v>
      </c>
      <c r="P30">
        <v>1.6685205784204671E-3</v>
      </c>
      <c r="Q30">
        <v>3.9901414846853521E-2</v>
      </c>
    </row>
    <row r="31" spans="1:17" x14ac:dyDescent="0.3">
      <c r="A31">
        <v>15</v>
      </c>
      <c r="B31">
        <f t="shared" si="0"/>
        <v>1.7797552836484984E-3</v>
      </c>
      <c r="C31">
        <v>1.6E-2</v>
      </c>
      <c r="D31">
        <f t="shared" si="1"/>
        <v>4.056276426420468E-2</v>
      </c>
      <c r="E31">
        <v>3.68</v>
      </c>
      <c r="F31">
        <v>8.2467000000000006</v>
      </c>
      <c r="G31">
        <v>0</v>
      </c>
      <c r="H31">
        <v>500</v>
      </c>
      <c r="I31" t="s">
        <v>7</v>
      </c>
      <c r="P31">
        <v>1.7797552836484984E-3</v>
      </c>
      <c r="Q31">
        <v>4.056276426420468E-2</v>
      </c>
    </row>
    <row r="32" spans="1:17" x14ac:dyDescent="0.3">
      <c r="A32">
        <v>15.5</v>
      </c>
      <c r="B32">
        <f t="shared" si="0"/>
        <v>1.8909899888765295E-3</v>
      </c>
      <c r="C32">
        <v>1.7000000000000001E-2</v>
      </c>
      <c r="D32">
        <f t="shared" si="1"/>
        <v>4.1224113681555846E-2</v>
      </c>
      <c r="E32">
        <v>3.74</v>
      </c>
      <c r="F32">
        <v>8.2454000000000001</v>
      </c>
      <c r="G32">
        <v>0</v>
      </c>
      <c r="H32">
        <v>500</v>
      </c>
      <c r="I32" t="s">
        <v>7</v>
      </c>
      <c r="P32">
        <v>1.8909899888765295E-3</v>
      </c>
      <c r="Q32">
        <v>4.1224113681555846E-2</v>
      </c>
    </row>
    <row r="33" spans="1:17" x14ac:dyDescent="0.3">
      <c r="A33">
        <v>16</v>
      </c>
      <c r="B33">
        <f t="shared" si="0"/>
        <v>2.0022246941045602E-3</v>
      </c>
      <c r="C33">
        <v>1.7999999999999999E-2</v>
      </c>
      <c r="D33">
        <f t="shared" si="1"/>
        <v>4.2105912904690727E-2</v>
      </c>
      <c r="E33">
        <v>3.82</v>
      </c>
      <c r="F33">
        <v>8.2440999999999995</v>
      </c>
      <c r="G33">
        <v>0</v>
      </c>
      <c r="H33">
        <v>500</v>
      </c>
      <c r="I33" t="s">
        <v>7</v>
      </c>
      <c r="P33">
        <v>2.0022246941045602E-3</v>
      </c>
      <c r="Q33">
        <v>4.2105912904690727E-2</v>
      </c>
    </row>
    <row r="34" spans="1:17" x14ac:dyDescent="0.3">
      <c r="A34">
        <v>16.5</v>
      </c>
      <c r="B34">
        <f t="shared" si="0"/>
        <v>2.2246941045606229E-3</v>
      </c>
      <c r="C34">
        <v>0.02</v>
      </c>
      <c r="D34">
        <f t="shared" si="1"/>
        <v>4.2767262322041893E-2</v>
      </c>
      <c r="E34">
        <v>3.88</v>
      </c>
      <c r="F34">
        <v>8.2428000000000008</v>
      </c>
      <c r="G34">
        <v>0</v>
      </c>
      <c r="H34">
        <v>500</v>
      </c>
      <c r="I34" t="s">
        <v>7</v>
      </c>
      <c r="P34">
        <v>2.2246941045606229E-3</v>
      </c>
      <c r="Q34">
        <v>4.2767262322041893E-2</v>
      </c>
    </row>
    <row r="35" spans="1:17" x14ac:dyDescent="0.3">
      <c r="A35">
        <v>17</v>
      </c>
      <c r="B35">
        <f t="shared" si="0"/>
        <v>2.3359288097886542E-3</v>
      </c>
      <c r="C35">
        <v>2.1000000000000001E-2</v>
      </c>
      <c r="D35">
        <f t="shared" si="1"/>
        <v>4.3538836642284917E-2</v>
      </c>
      <c r="E35">
        <v>3.95</v>
      </c>
      <c r="F35">
        <v>8.2415000000000003</v>
      </c>
      <c r="G35">
        <v>0</v>
      </c>
      <c r="H35">
        <v>500</v>
      </c>
      <c r="I35" t="s">
        <v>7</v>
      </c>
      <c r="P35">
        <v>2.3359288097886542E-3</v>
      </c>
      <c r="Q35">
        <v>4.3538836642284917E-2</v>
      </c>
    </row>
    <row r="36" spans="1:17" x14ac:dyDescent="0.3">
      <c r="A36">
        <v>17.5</v>
      </c>
      <c r="B36">
        <f t="shared" si="0"/>
        <v>2.4471635150166851E-3</v>
      </c>
      <c r="C36">
        <v>2.1999999999999999E-2</v>
      </c>
      <c r="D36">
        <f t="shared" si="1"/>
        <v>4.4310410962527934E-2</v>
      </c>
      <c r="E36">
        <v>4.0199999999999996</v>
      </c>
      <c r="F36">
        <v>8.2402999999999995</v>
      </c>
      <c r="G36">
        <v>0</v>
      </c>
      <c r="H36">
        <v>500</v>
      </c>
      <c r="I36" t="s">
        <v>7</v>
      </c>
      <c r="P36">
        <v>2.4471635150166851E-3</v>
      </c>
      <c r="Q36">
        <v>4.4310410962527934E-2</v>
      </c>
    </row>
    <row r="37" spans="1:17" x14ac:dyDescent="0.3">
      <c r="A37">
        <v>18</v>
      </c>
      <c r="B37">
        <f t="shared" si="0"/>
        <v>2.5583982202447161E-3</v>
      </c>
      <c r="C37">
        <v>2.3E-2</v>
      </c>
      <c r="D37">
        <f t="shared" si="1"/>
        <v>4.5081985282770964E-2</v>
      </c>
      <c r="E37">
        <v>4.09</v>
      </c>
      <c r="F37">
        <v>8.2393000000000001</v>
      </c>
      <c r="G37">
        <v>0</v>
      </c>
      <c r="H37">
        <v>500</v>
      </c>
      <c r="I37" t="s">
        <v>7</v>
      </c>
      <c r="P37">
        <v>2.5583982202447161E-3</v>
      </c>
      <c r="Q37">
        <v>4.5081985282770964E-2</v>
      </c>
    </row>
    <row r="38" spans="1:17" x14ac:dyDescent="0.3">
      <c r="A38">
        <v>18.5</v>
      </c>
      <c r="B38">
        <f t="shared" si="0"/>
        <v>2.6696329254727474E-3</v>
      </c>
      <c r="C38">
        <v>2.4E-2</v>
      </c>
      <c r="D38">
        <f t="shared" si="1"/>
        <v>4.5963784505905846E-2</v>
      </c>
      <c r="E38">
        <v>4.17</v>
      </c>
      <c r="F38">
        <v>8.2385000000000002</v>
      </c>
      <c r="G38">
        <v>0</v>
      </c>
      <c r="H38">
        <v>500</v>
      </c>
      <c r="I38" t="s">
        <v>7</v>
      </c>
      <c r="P38">
        <v>2.6696329254727474E-3</v>
      </c>
      <c r="Q38">
        <v>4.5963784505905846E-2</v>
      </c>
    </row>
    <row r="39" spans="1:17" x14ac:dyDescent="0.3">
      <c r="A39">
        <v>19</v>
      </c>
      <c r="B39">
        <f t="shared" si="0"/>
        <v>2.7808676307007787E-3</v>
      </c>
      <c r="C39">
        <v>2.5000000000000001E-2</v>
      </c>
      <c r="D39">
        <f t="shared" si="1"/>
        <v>4.6845583729040734E-2</v>
      </c>
      <c r="E39">
        <v>4.25</v>
      </c>
      <c r="F39">
        <v>8.2373999999999992</v>
      </c>
      <c r="G39">
        <v>0</v>
      </c>
      <c r="H39">
        <v>500</v>
      </c>
      <c r="I39" t="s">
        <v>7</v>
      </c>
      <c r="P39">
        <v>2.7808676307007787E-3</v>
      </c>
      <c r="Q39">
        <v>4.6845583729040734E-2</v>
      </c>
    </row>
    <row r="40" spans="1:17" x14ac:dyDescent="0.3">
      <c r="A40">
        <v>19.5</v>
      </c>
      <c r="B40">
        <f t="shared" si="0"/>
        <v>2.8921023359288096E-3</v>
      </c>
      <c r="C40">
        <v>2.5999999999999999E-2</v>
      </c>
      <c r="D40">
        <f t="shared" si="1"/>
        <v>4.7617158049283757E-2</v>
      </c>
      <c r="E40">
        <v>4.32</v>
      </c>
      <c r="F40">
        <v>8.2363999999999997</v>
      </c>
      <c r="G40">
        <v>0</v>
      </c>
      <c r="H40">
        <v>500</v>
      </c>
      <c r="I40" t="s">
        <v>7</v>
      </c>
      <c r="P40">
        <v>2.8921023359288096E-3</v>
      </c>
      <c r="Q40">
        <v>4.7617158049283757E-2</v>
      </c>
    </row>
    <row r="41" spans="1:17" x14ac:dyDescent="0.3">
      <c r="A41">
        <v>20</v>
      </c>
      <c r="B41">
        <f t="shared" si="0"/>
        <v>3.003337041156841E-3</v>
      </c>
      <c r="C41">
        <v>2.7E-2</v>
      </c>
      <c r="D41">
        <f t="shared" si="1"/>
        <v>4.8498957272418645E-2</v>
      </c>
      <c r="E41">
        <v>4.4000000000000004</v>
      </c>
      <c r="F41">
        <v>8.2352000000000007</v>
      </c>
      <c r="G41">
        <v>0</v>
      </c>
      <c r="H41">
        <v>500</v>
      </c>
      <c r="I41" t="s">
        <v>7</v>
      </c>
      <c r="P41">
        <v>3.003337041156841E-3</v>
      </c>
      <c r="Q41">
        <v>4.8498957272418645E-2</v>
      </c>
    </row>
    <row r="42" spans="1:17" x14ac:dyDescent="0.3">
      <c r="A42">
        <v>20.5</v>
      </c>
      <c r="B42">
        <f t="shared" si="0"/>
        <v>3.2258064516129032E-3</v>
      </c>
      <c r="C42">
        <v>2.9000000000000001E-2</v>
      </c>
      <c r="D42">
        <f t="shared" si="1"/>
        <v>4.9490981398445391E-2</v>
      </c>
      <c r="E42">
        <v>4.49</v>
      </c>
      <c r="F42">
        <v>8.2338000000000005</v>
      </c>
      <c r="G42">
        <v>0</v>
      </c>
      <c r="H42">
        <v>500</v>
      </c>
      <c r="I42" t="s">
        <v>7</v>
      </c>
      <c r="P42">
        <v>3.2258064516129032E-3</v>
      </c>
      <c r="Q42">
        <v>4.9490981398445391E-2</v>
      </c>
    </row>
    <row r="43" spans="1:17" x14ac:dyDescent="0.3">
      <c r="A43">
        <v>21</v>
      </c>
      <c r="B43">
        <f t="shared" si="0"/>
        <v>3.3370411568409341E-3</v>
      </c>
      <c r="C43">
        <v>0.03</v>
      </c>
      <c r="D43">
        <f t="shared" si="1"/>
        <v>5.0372780621580272E-2</v>
      </c>
      <c r="E43">
        <v>4.57</v>
      </c>
      <c r="F43">
        <v>8.2324000000000002</v>
      </c>
      <c r="G43">
        <v>0</v>
      </c>
      <c r="H43">
        <v>500</v>
      </c>
      <c r="I43" t="s">
        <v>7</v>
      </c>
      <c r="P43">
        <v>3.3370411568409341E-3</v>
      </c>
      <c r="Q43">
        <v>5.0372780621580272E-2</v>
      </c>
    </row>
    <row r="44" spans="1:17" x14ac:dyDescent="0.3">
      <c r="A44">
        <v>21.5</v>
      </c>
      <c r="B44">
        <f t="shared" si="0"/>
        <v>3.4482758620689655E-3</v>
      </c>
      <c r="C44">
        <v>3.1E-2</v>
      </c>
      <c r="D44">
        <f t="shared" si="1"/>
        <v>5.125457984471516E-2</v>
      </c>
      <c r="E44">
        <v>4.6500000000000004</v>
      </c>
      <c r="F44">
        <v>8.2309999999999999</v>
      </c>
      <c r="G44">
        <v>0</v>
      </c>
      <c r="H44">
        <v>500</v>
      </c>
      <c r="I44" t="s">
        <v>7</v>
      </c>
      <c r="P44">
        <v>3.4482758620689655E-3</v>
      </c>
      <c r="Q44">
        <v>5.125457984471516E-2</v>
      </c>
    </row>
    <row r="45" spans="1:17" x14ac:dyDescent="0.3">
      <c r="A45">
        <v>22</v>
      </c>
      <c r="B45">
        <f t="shared" si="0"/>
        <v>3.6707452725250277E-3</v>
      </c>
      <c r="C45">
        <v>3.3000000000000002E-2</v>
      </c>
      <c r="D45">
        <f t="shared" si="1"/>
        <v>5.2246603970741899E-2</v>
      </c>
      <c r="E45">
        <v>4.74</v>
      </c>
      <c r="F45">
        <v>8.2295999999999996</v>
      </c>
      <c r="G45">
        <v>0</v>
      </c>
      <c r="H45">
        <v>500</v>
      </c>
      <c r="I45" t="s">
        <v>7</v>
      </c>
      <c r="P45">
        <v>3.6707452725250277E-3</v>
      </c>
      <c r="Q45">
        <v>5.2246603970741899E-2</v>
      </c>
    </row>
    <row r="46" spans="1:17" x14ac:dyDescent="0.3">
      <c r="A46">
        <v>22.5</v>
      </c>
      <c r="B46">
        <f t="shared" si="0"/>
        <v>3.7819799777530591E-3</v>
      </c>
      <c r="C46">
        <v>3.4000000000000002E-2</v>
      </c>
      <c r="D46">
        <f t="shared" si="1"/>
        <v>5.3348852999660502E-2</v>
      </c>
      <c r="E46">
        <v>4.84</v>
      </c>
      <c r="F46">
        <v>8.2284000000000006</v>
      </c>
      <c r="G46">
        <v>0</v>
      </c>
      <c r="H46">
        <v>500</v>
      </c>
      <c r="I46" t="s">
        <v>7</v>
      </c>
      <c r="P46">
        <v>3.7819799777530591E-3</v>
      </c>
      <c r="Q46">
        <v>5.3348852999660502E-2</v>
      </c>
    </row>
    <row r="47" spans="1:17" x14ac:dyDescent="0.3">
      <c r="A47">
        <v>23</v>
      </c>
      <c r="B47">
        <f t="shared" si="0"/>
        <v>3.8932146829810904E-3</v>
      </c>
      <c r="C47">
        <v>3.5000000000000003E-2</v>
      </c>
      <c r="D47">
        <f t="shared" si="1"/>
        <v>5.423065222279539E-2</v>
      </c>
      <c r="E47">
        <v>4.92</v>
      </c>
      <c r="F47">
        <v>8.2272999999999996</v>
      </c>
      <c r="G47">
        <v>0</v>
      </c>
      <c r="H47">
        <v>500</v>
      </c>
      <c r="I47" t="s">
        <v>7</v>
      </c>
      <c r="P47">
        <v>3.8932146829810904E-3</v>
      </c>
      <c r="Q47">
        <v>5.423065222279539E-2</v>
      </c>
    </row>
    <row r="48" spans="1:17" x14ac:dyDescent="0.3">
      <c r="A48">
        <v>23.5</v>
      </c>
      <c r="B48">
        <f t="shared" si="0"/>
        <v>4.0044493882091204E-3</v>
      </c>
      <c r="C48">
        <v>3.5999999999999997E-2</v>
      </c>
      <c r="D48">
        <f t="shared" si="1"/>
        <v>5.5222676348822129E-2</v>
      </c>
      <c r="E48">
        <v>5.01</v>
      </c>
      <c r="F48">
        <v>8.2261000000000006</v>
      </c>
      <c r="G48">
        <v>0</v>
      </c>
      <c r="H48">
        <v>500</v>
      </c>
      <c r="I48" t="s">
        <v>7</v>
      </c>
      <c r="P48">
        <v>4.0044493882091204E-3</v>
      </c>
      <c r="Q48">
        <v>5.5222676348822129E-2</v>
      </c>
    </row>
    <row r="49" spans="1:17" x14ac:dyDescent="0.3">
      <c r="A49">
        <v>24</v>
      </c>
      <c r="B49">
        <f t="shared" si="0"/>
        <v>4.2269187986651831E-3</v>
      </c>
      <c r="C49">
        <v>3.7999999999999999E-2</v>
      </c>
      <c r="D49">
        <f t="shared" si="1"/>
        <v>5.6214700474848875E-2</v>
      </c>
      <c r="E49">
        <v>5.0999999999999996</v>
      </c>
      <c r="F49">
        <v>8.2248000000000001</v>
      </c>
      <c r="G49">
        <v>0</v>
      </c>
      <c r="H49">
        <v>500</v>
      </c>
      <c r="I49" t="s">
        <v>7</v>
      </c>
      <c r="P49">
        <v>4.2269187986651831E-3</v>
      </c>
      <c r="Q49">
        <v>5.6214700474848875E-2</v>
      </c>
    </row>
    <row r="50" spans="1:17" x14ac:dyDescent="0.3">
      <c r="A50">
        <v>24.5</v>
      </c>
      <c r="B50">
        <f t="shared" si="0"/>
        <v>4.4493882091212458E-3</v>
      </c>
      <c r="C50">
        <v>0.04</v>
      </c>
      <c r="D50">
        <f t="shared" si="1"/>
        <v>5.7316949503767485E-2</v>
      </c>
      <c r="E50">
        <v>5.2</v>
      </c>
      <c r="F50">
        <v>8.2227999999999994</v>
      </c>
      <c r="G50">
        <v>0</v>
      </c>
      <c r="H50">
        <v>500</v>
      </c>
      <c r="I50" t="s">
        <v>7</v>
      </c>
      <c r="P50">
        <v>4.4493882091212458E-3</v>
      </c>
      <c r="Q50">
        <v>5.7316949503767485E-2</v>
      </c>
    </row>
    <row r="51" spans="1:17" x14ac:dyDescent="0.3">
      <c r="A51">
        <v>25</v>
      </c>
      <c r="B51">
        <f t="shared" si="0"/>
        <v>4.5606229143492771E-3</v>
      </c>
      <c r="C51">
        <v>4.1000000000000002E-2</v>
      </c>
      <c r="D51">
        <f t="shared" si="1"/>
        <v>5.8308973629794231E-2</v>
      </c>
      <c r="E51">
        <v>5.29</v>
      </c>
      <c r="F51">
        <v>8.2212999999999994</v>
      </c>
      <c r="G51">
        <v>0</v>
      </c>
      <c r="H51">
        <v>500</v>
      </c>
      <c r="I51" t="s">
        <v>7</v>
      </c>
      <c r="P51">
        <v>4.5606229143492771E-3</v>
      </c>
      <c r="Q51">
        <v>5.8308973629794231E-2</v>
      </c>
    </row>
    <row r="52" spans="1:17" x14ac:dyDescent="0.3">
      <c r="A52">
        <v>25.5</v>
      </c>
      <c r="B52">
        <f t="shared" si="0"/>
        <v>4.6718576195773085E-3</v>
      </c>
      <c r="C52">
        <v>4.2000000000000003E-2</v>
      </c>
      <c r="D52">
        <f t="shared" si="1"/>
        <v>5.9521447561604698E-2</v>
      </c>
      <c r="E52">
        <v>5.4</v>
      </c>
      <c r="F52">
        <v>8.2200000000000006</v>
      </c>
      <c r="G52">
        <v>0</v>
      </c>
      <c r="H52">
        <v>500</v>
      </c>
      <c r="I52" t="s">
        <v>7</v>
      </c>
      <c r="P52">
        <v>4.6718576195773085E-3</v>
      </c>
      <c r="Q52">
        <v>5.9521447561604698E-2</v>
      </c>
    </row>
    <row r="53" spans="1:17" x14ac:dyDescent="0.3">
      <c r="A53">
        <v>26</v>
      </c>
      <c r="B53">
        <f t="shared" si="0"/>
        <v>4.8943270300333703E-3</v>
      </c>
      <c r="C53">
        <v>4.3999999999999997E-2</v>
      </c>
      <c r="D53">
        <f t="shared" si="1"/>
        <v>6.0623696590523302E-2</v>
      </c>
      <c r="E53">
        <v>5.5</v>
      </c>
      <c r="F53">
        <v>8.2185000000000006</v>
      </c>
      <c r="G53">
        <v>0</v>
      </c>
      <c r="H53">
        <v>500</v>
      </c>
      <c r="I53" t="s">
        <v>7</v>
      </c>
      <c r="P53">
        <v>4.8943270300333703E-3</v>
      </c>
      <c r="Q53">
        <v>6.0623696590523302E-2</v>
      </c>
    </row>
    <row r="54" spans="1:17" x14ac:dyDescent="0.3">
      <c r="A54">
        <v>26.5</v>
      </c>
      <c r="B54">
        <f t="shared" si="0"/>
        <v>5.0055617352614016E-3</v>
      </c>
      <c r="C54">
        <v>4.4999999999999998E-2</v>
      </c>
      <c r="D54">
        <f t="shared" si="1"/>
        <v>6.1615720716550047E-2</v>
      </c>
      <c r="E54">
        <v>5.59</v>
      </c>
      <c r="F54">
        <v>8.2172999999999998</v>
      </c>
      <c r="G54">
        <v>0</v>
      </c>
      <c r="H54">
        <v>500</v>
      </c>
      <c r="I54" t="s">
        <v>7</v>
      </c>
      <c r="P54">
        <v>5.0055617352614016E-3</v>
      </c>
      <c r="Q54">
        <v>6.1615720716550047E-2</v>
      </c>
    </row>
    <row r="55" spans="1:17" x14ac:dyDescent="0.3">
      <c r="A55">
        <v>27</v>
      </c>
      <c r="B55">
        <f t="shared" si="0"/>
        <v>5.1167964404894321E-3</v>
      </c>
      <c r="C55">
        <v>4.5999999999999999E-2</v>
      </c>
      <c r="D55">
        <f t="shared" si="1"/>
        <v>6.2497519939684928E-2</v>
      </c>
      <c r="E55">
        <v>5.67</v>
      </c>
      <c r="F55">
        <v>8.2159999999999993</v>
      </c>
      <c r="G55">
        <v>0</v>
      </c>
      <c r="H55">
        <v>500</v>
      </c>
      <c r="I55" t="s">
        <v>7</v>
      </c>
      <c r="P55">
        <v>5.1167964404894321E-3</v>
      </c>
      <c r="Q55">
        <v>6.2497519939684928E-2</v>
      </c>
    </row>
    <row r="56" spans="1:17" x14ac:dyDescent="0.3">
      <c r="A56">
        <v>27.5</v>
      </c>
      <c r="B56">
        <f t="shared" si="0"/>
        <v>5.3392658509454948E-3</v>
      </c>
      <c r="C56">
        <v>4.8000000000000001E-2</v>
      </c>
      <c r="D56">
        <f t="shared" si="1"/>
        <v>6.3599768968603532E-2</v>
      </c>
      <c r="E56">
        <v>5.77</v>
      </c>
      <c r="F56">
        <v>8.2147000000000006</v>
      </c>
      <c r="G56">
        <v>0</v>
      </c>
      <c r="H56">
        <v>500</v>
      </c>
      <c r="I56" t="s">
        <v>7</v>
      </c>
      <c r="P56">
        <v>5.3392658509454948E-3</v>
      </c>
      <c r="Q56">
        <v>6.3599768968603532E-2</v>
      </c>
    </row>
    <row r="57" spans="1:17" x14ac:dyDescent="0.3">
      <c r="A57">
        <v>28</v>
      </c>
      <c r="B57">
        <f t="shared" si="0"/>
        <v>5.4505005561735261E-3</v>
      </c>
      <c r="C57">
        <v>4.9000000000000002E-2</v>
      </c>
      <c r="D57">
        <f t="shared" si="1"/>
        <v>6.4371343288846555E-2</v>
      </c>
      <c r="E57">
        <v>5.84</v>
      </c>
      <c r="F57">
        <v>8.2133000000000003</v>
      </c>
      <c r="G57">
        <v>0</v>
      </c>
      <c r="H57">
        <v>500</v>
      </c>
      <c r="I57" t="s">
        <v>7</v>
      </c>
      <c r="P57">
        <v>5.4505005561735261E-3</v>
      </c>
      <c r="Q57">
        <v>6.4371343288846555E-2</v>
      </c>
    </row>
    <row r="58" spans="1:17" x14ac:dyDescent="0.3">
      <c r="A58">
        <v>28.5</v>
      </c>
      <c r="B58">
        <f t="shared" si="0"/>
        <v>5.6729699666295879E-3</v>
      </c>
      <c r="C58">
        <v>5.0999999999999997E-2</v>
      </c>
      <c r="D58">
        <f t="shared" si="1"/>
        <v>6.5253142511981443E-2</v>
      </c>
      <c r="E58">
        <v>5.92</v>
      </c>
      <c r="F58">
        <v>8.2113999999999994</v>
      </c>
      <c r="G58">
        <v>0</v>
      </c>
      <c r="H58">
        <v>500</v>
      </c>
      <c r="I58" t="s">
        <v>7</v>
      </c>
      <c r="P58">
        <v>5.6729699666295879E-3</v>
      </c>
      <c r="Q58">
        <v>6.5253142511981443E-2</v>
      </c>
    </row>
    <row r="59" spans="1:17" x14ac:dyDescent="0.3">
      <c r="A59">
        <v>29</v>
      </c>
      <c r="B59">
        <f t="shared" si="0"/>
        <v>5.8954393770856506E-3</v>
      </c>
      <c r="C59">
        <v>5.2999999999999999E-2</v>
      </c>
      <c r="D59">
        <f t="shared" si="1"/>
        <v>6.6024716832224467E-2</v>
      </c>
      <c r="E59">
        <v>5.99</v>
      </c>
      <c r="F59">
        <v>8.2097999999999995</v>
      </c>
      <c r="G59">
        <v>0</v>
      </c>
      <c r="H59">
        <v>500</v>
      </c>
      <c r="I59" t="s">
        <v>7</v>
      </c>
      <c r="P59">
        <v>5.8954393770856506E-3</v>
      </c>
      <c r="Q59">
        <v>6.6024716832224467E-2</v>
      </c>
    </row>
    <row r="60" spans="1:17" x14ac:dyDescent="0.3">
      <c r="A60">
        <v>29.5</v>
      </c>
      <c r="B60">
        <f t="shared" si="0"/>
        <v>6.006674082313682E-3</v>
      </c>
      <c r="C60">
        <v>5.3999999999999999E-2</v>
      </c>
      <c r="D60">
        <f t="shared" si="1"/>
        <v>6.6796291152467491E-2</v>
      </c>
      <c r="E60">
        <v>6.06</v>
      </c>
      <c r="F60">
        <v>8.2081999999999997</v>
      </c>
      <c r="G60">
        <v>0</v>
      </c>
      <c r="H60">
        <v>500</v>
      </c>
      <c r="I60" t="s">
        <v>7</v>
      </c>
      <c r="P60">
        <v>6.006674082313682E-3</v>
      </c>
      <c r="Q60">
        <v>6.6796291152467491E-2</v>
      </c>
    </row>
    <row r="61" spans="1:17" x14ac:dyDescent="0.3">
      <c r="A61">
        <v>30</v>
      </c>
      <c r="B61">
        <f t="shared" si="0"/>
        <v>6.2291434927697438E-3</v>
      </c>
      <c r="C61">
        <v>5.6000000000000001E-2</v>
      </c>
      <c r="D61">
        <f t="shared" si="1"/>
        <v>6.7567865472710514E-2</v>
      </c>
      <c r="E61">
        <v>6.13</v>
      </c>
      <c r="F61">
        <v>8.2065000000000001</v>
      </c>
      <c r="G61">
        <v>0</v>
      </c>
      <c r="H61">
        <v>500</v>
      </c>
      <c r="I61" t="s">
        <v>7</v>
      </c>
      <c r="P61">
        <v>6.2291434927697438E-3</v>
      </c>
      <c r="Q61">
        <v>6.7567865472710514E-2</v>
      </c>
    </row>
    <row r="62" spans="1:17" x14ac:dyDescent="0.3">
      <c r="A62">
        <v>30.5</v>
      </c>
      <c r="B62">
        <f t="shared" si="0"/>
        <v>6.4516129032258064E-3</v>
      </c>
      <c r="C62">
        <v>5.8000000000000003E-2</v>
      </c>
      <c r="D62">
        <f t="shared" si="1"/>
        <v>6.8118989987169809E-2</v>
      </c>
      <c r="E62">
        <v>6.18</v>
      </c>
      <c r="F62">
        <v>8.2044999999999995</v>
      </c>
      <c r="G62">
        <v>0</v>
      </c>
      <c r="H62">
        <v>500</v>
      </c>
      <c r="I62" t="s">
        <v>7</v>
      </c>
      <c r="P62">
        <v>6.4516129032258064E-3</v>
      </c>
      <c r="Q62">
        <v>6.8118989987169809E-2</v>
      </c>
    </row>
    <row r="63" spans="1:17" x14ac:dyDescent="0.3">
      <c r="A63">
        <v>31</v>
      </c>
      <c r="B63">
        <f t="shared" si="0"/>
        <v>6.5628476084538369E-3</v>
      </c>
      <c r="C63">
        <v>5.8999999999999997E-2</v>
      </c>
      <c r="D63">
        <f t="shared" si="1"/>
        <v>6.8339439792953538E-2</v>
      </c>
      <c r="E63">
        <v>6.2</v>
      </c>
      <c r="F63">
        <v>8.2029999999999994</v>
      </c>
      <c r="G63">
        <v>0</v>
      </c>
      <c r="H63">
        <v>500</v>
      </c>
      <c r="I63" t="s">
        <v>7</v>
      </c>
      <c r="P63">
        <v>6.5628476084538369E-3</v>
      </c>
      <c r="Q63">
        <v>6.8339439792953538E-2</v>
      </c>
    </row>
    <row r="64" spans="1:17" x14ac:dyDescent="0.3">
      <c r="A64">
        <v>31.5</v>
      </c>
      <c r="B64">
        <f t="shared" si="0"/>
        <v>6.7853170189098996E-3</v>
      </c>
      <c r="C64">
        <v>6.0999999999999999E-2</v>
      </c>
      <c r="D64">
        <f t="shared" si="1"/>
        <v>6.9331463918980291E-2</v>
      </c>
      <c r="E64">
        <v>6.29</v>
      </c>
      <c r="F64">
        <v>8.2017000000000007</v>
      </c>
      <c r="G64">
        <v>0</v>
      </c>
      <c r="H64">
        <v>500</v>
      </c>
      <c r="I64" t="s">
        <v>7</v>
      </c>
      <c r="P64">
        <v>6.7853170189098996E-3</v>
      </c>
      <c r="Q64">
        <v>6.9331463918980291E-2</v>
      </c>
    </row>
    <row r="65" spans="1:17" x14ac:dyDescent="0.3">
      <c r="A65">
        <v>32</v>
      </c>
      <c r="B65">
        <f t="shared" si="0"/>
        <v>6.8965517241379309E-3</v>
      </c>
      <c r="C65">
        <v>6.2E-2</v>
      </c>
      <c r="D65">
        <f t="shared" si="1"/>
        <v>7.0654162753682609E-2</v>
      </c>
      <c r="E65">
        <v>6.41</v>
      </c>
      <c r="F65">
        <v>8.1999999999999993</v>
      </c>
      <c r="G65">
        <v>0</v>
      </c>
      <c r="H65">
        <v>500</v>
      </c>
      <c r="I65" t="s">
        <v>7</v>
      </c>
      <c r="P65">
        <v>6.8965517241379309E-3</v>
      </c>
      <c r="Q65">
        <v>7.0654162753682609E-2</v>
      </c>
    </row>
    <row r="66" spans="1:17" x14ac:dyDescent="0.3">
      <c r="A66">
        <v>32.5</v>
      </c>
      <c r="B66">
        <f t="shared" si="0"/>
        <v>7.1190211345939936E-3</v>
      </c>
      <c r="C66">
        <v>6.4000000000000001E-2</v>
      </c>
      <c r="D66">
        <f t="shared" si="1"/>
        <v>7.1866636685493077E-2</v>
      </c>
      <c r="E66">
        <v>6.52</v>
      </c>
      <c r="F66">
        <v>8.1984999999999992</v>
      </c>
      <c r="G66">
        <v>0</v>
      </c>
      <c r="H66">
        <v>500</v>
      </c>
      <c r="I66" t="s">
        <v>7</v>
      </c>
      <c r="P66">
        <v>7.1190211345939936E-3</v>
      </c>
      <c r="Q66">
        <v>7.1866636685493077E-2</v>
      </c>
    </row>
    <row r="67" spans="1:17" x14ac:dyDescent="0.3">
      <c r="A67">
        <v>33</v>
      </c>
      <c r="B67">
        <f t="shared" ref="B67:B130" si="2">C67/$N$1</f>
        <v>7.3414905450500554E-3</v>
      </c>
      <c r="C67">
        <v>6.6000000000000003E-2</v>
      </c>
      <c r="D67">
        <f t="shared" ref="D67:D130" si="3">E67/($L$1*$M$1)</f>
        <v>7.296888571441168E-2</v>
      </c>
      <c r="E67">
        <v>6.62</v>
      </c>
      <c r="F67">
        <v>8.1968999999999994</v>
      </c>
      <c r="G67">
        <v>0</v>
      </c>
      <c r="H67">
        <v>500</v>
      </c>
      <c r="I67" t="s">
        <v>7</v>
      </c>
      <c r="P67">
        <v>7.3414905450500554E-3</v>
      </c>
      <c r="Q67">
        <v>7.296888571441168E-2</v>
      </c>
    </row>
    <row r="68" spans="1:17" x14ac:dyDescent="0.3">
      <c r="A68">
        <v>33.5</v>
      </c>
      <c r="B68">
        <f t="shared" si="2"/>
        <v>7.4527252502780868E-3</v>
      </c>
      <c r="C68">
        <v>6.7000000000000004E-2</v>
      </c>
      <c r="D68">
        <f t="shared" si="3"/>
        <v>7.3960909840438432E-2</v>
      </c>
      <c r="E68">
        <v>6.71</v>
      </c>
      <c r="F68">
        <v>8.1951999999999998</v>
      </c>
      <c r="G68">
        <v>0</v>
      </c>
      <c r="H68">
        <v>500</v>
      </c>
      <c r="I68" t="s">
        <v>7</v>
      </c>
      <c r="P68">
        <v>7.4527252502780868E-3</v>
      </c>
      <c r="Q68">
        <v>7.3960909840438432E-2</v>
      </c>
    </row>
    <row r="69" spans="1:17" x14ac:dyDescent="0.3">
      <c r="A69">
        <v>34</v>
      </c>
      <c r="B69">
        <f t="shared" si="2"/>
        <v>7.5639599555061181E-3</v>
      </c>
      <c r="C69">
        <v>6.8000000000000005E-2</v>
      </c>
      <c r="D69">
        <f t="shared" si="3"/>
        <v>7.4842709063573307E-2</v>
      </c>
      <c r="E69">
        <v>6.79</v>
      </c>
      <c r="F69">
        <v>8.1940000000000008</v>
      </c>
      <c r="G69">
        <v>0</v>
      </c>
      <c r="H69">
        <v>500</v>
      </c>
      <c r="I69" t="s">
        <v>7</v>
      </c>
      <c r="P69">
        <v>7.5639599555061181E-3</v>
      </c>
      <c r="Q69">
        <v>7.4842709063573307E-2</v>
      </c>
    </row>
    <row r="70" spans="1:17" x14ac:dyDescent="0.3">
      <c r="A70">
        <v>34.5</v>
      </c>
      <c r="B70">
        <f t="shared" si="2"/>
        <v>7.7864293659621808E-3</v>
      </c>
      <c r="C70">
        <v>7.0000000000000007E-2</v>
      </c>
      <c r="D70">
        <f t="shared" si="3"/>
        <v>7.5724508286708195E-2</v>
      </c>
      <c r="E70">
        <v>6.87</v>
      </c>
      <c r="F70">
        <v>8.1923999999999992</v>
      </c>
      <c r="G70">
        <v>0</v>
      </c>
      <c r="H70">
        <v>500</v>
      </c>
      <c r="I70" t="s">
        <v>7</v>
      </c>
      <c r="P70">
        <v>7.7864293659621808E-3</v>
      </c>
      <c r="Q70">
        <v>7.5724508286708195E-2</v>
      </c>
    </row>
    <row r="71" spans="1:17" x14ac:dyDescent="0.3">
      <c r="A71">
        <v>35</v>
      </c>
      <c r="B71">
        <f t="shared" si="2"/>
        <v>8.0088987764182409E-3</v>
      </c>
      <c r="C71">
        <v>7.1999999999999995E-2</v>
      </c>
      <c r="D71">
        <f t="shared" si="3"/>
        <v>7.6496082606951218E-2</v>
      </c>
      <c r="E71">
        <v>6.94</v>
      </c>
      <c r="F71">
        <v>8.1905999999999999</v>
      </c>
      <c r="G71">
        <v>0</v>
      </c>
      <c r="H71">
        <v>500</v>
      </c>
      <c r="I71" t="s">
        <v>7</v>
      </c>
      <c r="P71">
        <v>8.0088987764182409E-3</v>
      </c>
      <c r="Q71">
        <v>7.6496082606951218E-2</v>
      </c>
    </row>
    <row r="72" spans="1:17" x14ac:dyDescent="0.3">
      <c r="A72">
        <v>35.5</v>
      </c>
      <c r="B72">
        <f t="shared" si="2"/>
        <v>8.2313681868743035E-3</v>
      </c>
      <c r="C72">
        <v>7.3999999999999996E-2</v>
      </c>
      <c r="D72">
        <f t="shared" si="3"/>
        <v>7.7267656927194242E-2</v>
      </c>
      <c r="E72">
        <v>7.01</v>
      </c>
      <c r="F72">
        <v>8.1888000000000005</v>
      </c>
      <c r="G72">
        <v>0</v>
      </c>
      <c r="H72">
        <v>500</v>
      </c>
      <c r="I72" t="s">
        <v>7</v>
      </c>
      <c r="P72">
        <v>8.2313681868743035E-3</v>
      </c>
      <c r="Q72">
        <v>7.7267656927194242E-2</v>
      </c>
    </row>
    <row r="73" spans="1:17" x14ac:dyDescent="0.3">
      <c r="A73">
        <v>36</v>
      </c>
      <c r="B73">
        <f t="shared" si="2"/>
        <v>8.3426028921023358E-3</v>
      </c>
      <c r="C73">
        <v>7.4999999999999997E-2</v>
      </c>
      <c r="D73">
        <f t="shared" si="3"/>
        <v>7.8369905956112845E-2</v>
      </c>
      <c r="E73">
        <v>7.11</v>
      </c>
      <c r="F73">
        <v>8.1879000000000008</v>
      </c>
      <c r="G73">
        <v>0</v>
      </c>
      <c r="H73">
        <v>500</v>
      </c>
      <c r="I73" t="s">
        <v>7</v>
      </c>
      <c r="P73">
        <v>8.3426028921023358E-3</v>
      </c>
      <c r="Q73">
        <v>7.8369905956112845E-2</v>
      </c>
    </row>
    <row r="74" spans="1:17" x14ac:dyDescent="0.3">
      <c r="A74">
        <v>36.5</v>
      </c>
      <c r="B74">
        <f t="shared" si="2"/>
        <v>8.4538375973303662E-3</v>
      </c>
      <c r="C74">
        <v>7.5999999999999998E-2</v>
      </c>
      <c r="D74">
        <f t="shared" si="3"/>
        <v>7.9361930082139598E-2</v>
      </c>
      <c r="E74">
        <v>7.2</v>
      </c>
      <c r="F74">
        <v>8.1865000000000006</v>
      </c>
      <c r="G74">
        <v>0</v>
      </c>
      <c r="H74">
        <v>500</v>
      </c>
      <c r="I74" t="s">
        <v>7</v>
      </c>
      <c r="P74">
        <v>8.4538375973303662E-3</v>
      </c>
      <c r="Q74">
        <v>7.9361930082139598E-2</v>
      </c>
    </row>
    <row r="75" spans="1:17" x14ac:dyDescent="0.3">
      <c r="A75">
        <v>37</v>
      </c>
      <c r="B75">
        <f t="shared" si="2"/>
        <v>8.5650723025583984E-3</v>
      </c>
      <c r="C75">
        <v>7.6999999999999999E-2</v>
      </c>
      <c r="D75">
        <f t="shared" si="3"/>
        <v>8.0353954208166337E-2</v>
      </c>
      <c r="E75">
        <v>7.29</v>
      </c>
      <c r="F75">
        <v>8.1853999999999996</v>
      </c>
      <c r="G75">
        <v>0</v>
      </c>
      <c r="H75">
        <v>500</v>
      </c>
      <c r="I75" t="s">
        <v>7</v>
      </c>
      <c r="P75">
        <v>8.5650723025583984E-3</v>
      </c>
      <c r="Q75">
        <v>8.0353954208166337E-2</v>
      </c>
    </row>
    <row r="76" spans="1:17" x14ac:dyDescent="0.3">
      <c r="A76">
        <v>37.5</v>
      </c>
      <c r="B76">
        <f t="shared" si="2"/>
        <v>8.7875417130144611E-3</v>
      </c>
      <c r="C76">
        <v>7.9000000000000001E-2</v>
      </c>
      <c r="D76">
        <f t="shared" si="3"/>
        <v>8.1345978334193075E-2</v>
      </c>
      <c r="E76">
        <v>7.38</v>
      </c>
      <c r="F76">
        <v>8.1835000000000004</v>
      </c>
      <c r="G76">
        <v>0</v>
      </c>
      <c r="H76">
        <v>500</v>
      </c>
      <c r="I76" t="s">
        <v>7</v>
      </c>
      <c r="P76">
        <v>8.7875417130144611E-3</v>
      </c>
      <c r="Q76">
        <v>8.1345978334193075E-2</v>
      </c>
    </row>
    <row r="77" spans="1:17" x14ac:dyDescent="0.3">
      <c r="A77">
        <v>38</v>
      </c>
      <c r="B77">
        <f t="shared" si="2"/>
        <v>9.0100111234705221E-3</v>
      </c>
      <c r="C77">
        <v>8.1000000000000003E-2</v>
      </c>
      <c r="D77">
        <f t="shared" si="3"/>
        <v>8.2448227363111692E-2</v>
      </c>
      <c r="E77">
        <v>7.48</v>
      </c>
      <c r="F77">
        <v>8.1814999999999998</v>
      </c>
      <c r="G77">
        <v>0</v>
      </c>
      <c r="H77">
        <v>500</v>
      </c>
      <c r="I77" t="s">
        <v>7</v>
      </c>
      <c r="P77">
        <v>9.0100111234705221E-3</v>
      </c>
      <c r="Q77">
        <v>8.2448227363111692E-2</v>
      </c>
    </row>
    <row r="78" spans="1:17" x14ac:dyDescent="0.3">
      <c r="A78">
        <v>38.5</v>
      </c>
      <c r="B78">
        <f t="shared" si="2"/>
        <v>9.2324805339265847E-3</v>
      </c>
      <c r="C78">
        <v>8.3000000000000004E-2</v>
      </c>
      <c r="D78">
        <f t="shared" si="3"/>
        <v>8.3550476392030296E-2</v>
      </c>
      <c r="E78">
        <v>7.58</v>
      </c>
      <c r="F78">
        <v>8.1797000000000004</v>
      </c>
      <c r="G78">
        <v>0</v>
      </c>
      <c r="H78">
        <v>500</v>
      </c>
      <c r="I78" t="s">
        <v>7</v>
      </c>
      <c r="P78">
        <v>9.2324805339265847E-3</v>
      </c>
      <c r="Q78">
        <v>8.3550476392030296E-2</v>
      </c>
    </row>
    <row r="79" spans="1:17" x14ac:dyDescent="0.3">
      <c r="A79">
        <v>39</v>
      </c>
      <c r="B79">
        <f t="shared" si="2"/>
        <v>9.3437152391546169E-3</v>
      </c>
      <c r="C79">
        <v>8.4000000000000005E-2</v>
      </c>
      <c r="D79">
        <f t="shared" si="3"/>
        <v>8.4762950323840763E-2</v>
      </c>
      <c r="E79">
        <v>7.69</v>
      </c>
      <c r="F79">
        <v>8.1783999999999999</v>
      </c>
      <c r="G79">
        <v>0</v>
      </c>
      <c r="H79">
        <v>500</v>
      </c>
      <c r="I79" t="s">
        <v>7</v>
      </c>
      <c r="P79">
        <v>9.3437152391546169E-3</v>
      </c>
      <c r="Q79">
        <v>8.4762950323840763E-2</v>
      </c>
    </row>
    <row r="80" spans="1:17" x14ac:dyDescent="0.3">
      <c r="A80">
        <v>39.5</v>
      </c>
      <c r="B80">
        <f t="shared" si="2"/>
        <v>9.4549499443826474E-3</v>
      </c>
      <c r="C80">
        <v>8.5000000000000006E-2</v>
      </c>
      <c r="D80">
        <f t="shared" si="3"/>
        <v>8.6195874061434946E-2</v>
      </c>
      <c r="E80">
        <v>7.82</v>
      </c>
      <c r="F80">
        <v>8.1770999999999994</v>
      </c>
      <c r="G80">
        <v>0</v>
      </c>
      <c r="H80">
        <v>500</v>
      </c>
      <c r="I80" t="s">
        <v>7</v>
      </c>
      <c r="P80">
        <v>9.4549499443826474E-3</v>
      </c>
      <c r="Q80">
        <v>8.6195874061434946E-2</v>
      </c>
    </row>
    <row r="81" spans="1:17" x14ac:dyDescent="0.3">
      <c r="A81">
        <v>40</v>
      </c>
      <c r="B81">
        <f t="shared" si="2"/>
        <v>9.6774193548387084E-3</v>
      </c>
      <c r="C81">
        <v>8.6999999999999994E-2</v>
      </c>
      <c r="D81">
        <f t="shared" si="3"/>
        <v>8.7518572896137278E-2</v>
      </c>
      <c r="E81">
        <v>7.94</v>
      </c>
      <c r="F81">
        <v>8.1755999999999993</v>
      </c>
      <c r="G81">
        <v>0</v>
      </c>
      <c r="H81">
        <v>500</v>
      </c>
      <c r="I81" t="s">
        <v>7</v>
      </c>
      <c r="P81">
        <v>9.6774193548387084E-3</v>
      </c>
      <c r="Q81">
        <v>8.7518572896137278E-2</v>
      </c>
    </row>
    <row r="82" spans="1:17" x14ac:dyDescent="0.3">
      <c r="A82">
        <v>40.5</v>
      </c>
      <c r="B82">
        <f t="shared" si="2"/>
        <v>9.899888765294771E-3</v>
      </c>
      <c r="C82">
        <v>8.8999999999999996E-2</v>
      </c>
      <c r="D82">
        <f t="shared" si="3"/>
        <v>8.8951496633731461E-2</v>
      </c>
      <c r="E82">
        <v>8.07</v>
      </c>
      <c r="F82">
        <v>8.1738</v>
      </c>
      <c r="G82">
        <v>0</v>
      </c>
      <c r="H82">
        <v>500</v>
      </c>
      <c r="I82" t="s">
        <v>7</v>
      </c>
      <c r="P82">
        <v>9.899888765294771E-3</v>
      </c>
      <c r="Q82">
        <v>8.8951496633731461E-2</v>
      </c>
    </row>
    <row r="83" spans="1:17" x14ac:dyDescent="0.3">
      <c r="A83">
        <v>41</v>
      </c>
      <c r="B83">
        <f t="shared" si="2"/>
        <v>1.0011123470522803E-2</v>
      </c>
      <c r="C83">
        <v>0.09</v>
      </c>
      <c r="D83">
        <f t="shared" si="3"/>
        <v>9.0494645274217522E-2</v>
      </c>
      <c r="E83">
        <v>8.2100000000000009</v>
      </c>
      <c r="F83">
        <v>8.1719000000000008</v>
      </c>
      <c r="G83">
        <v>0</v>
      </c>
      <c r="H83">
        <v>500</v>
      </c>
      <c r="I83" t="s">
        <v>7</v>
      </c>
      <c r="P83">
        <v>1.0011123470522803E-2</v>
      </c>
      <c r="Q83">
        <v>9.0494645274217522E-2</v>
      </c>
    </row>
    <row r="84" spans="1:17" x14ac:dyDescent="0.3">
      <c r="A84">
        <v>41.5</v>
      </c>
      <c r="B84">
        <f t="shared" si="2"/>
        <v>1.0233592880978864E-2</v>
      </c>
      <c r="C84">
        <v>9.1999999999999998E-2</v>
      </c>
      <c r="D84">
        <f t="shared" si="3"/>
        <v>9.1927569011811691E-2</v>
      </c>
      <c r="E84">
        <v>8.34</v>
      </c>
      <c r="F84">
        <v>8.1701999999999995</v>
      </c>
      <c r="G84">
        <v>0</v>
      </c>
      <c r="H84">
        <v>500</v>
      </c>
      <c r="I84" t="s">
        <v>7</v>
      </c>
      <c r="P84">
        <v>1.0233592880978864E-2</v>
      </c>
      <c r="Q84">
        <v>9.1927569011811691E-2</v>
      </c>
    </row>
    <row r="85" spans="1:17" x14ac:dyDescent="0.3">
      <c r="A85">
        <v>42</v>
      </c>
      <c r="B85">
        <f t="shared" si="2"/>
        <v>1.0456062291434927E-2</v>
      </c>
      <c r="C85">
        <v>9.4E-2</v>
      </c>
      <c r="D85">
        <f t="shared" si="3"/>
        <v>9.3140042943622159E-2</v>
      </c>
      <c r="E85">
        <v>8.4499999999999993</v>
      </c>
      <c r="F85">
        <v>8.1686999999999994</v>
      </c>
      <c r="G85">
        <v>0</v>
      </c>
      <c r="H85">
        <v>500</v>
      </c>
      <c r="I85" t="s">
        <v>7</v>
      </c>
      <c r="P85">
        <v>1.0456062291434927E-2</v>
      </c>
      <c r="Q85">
        <v>9.3140042943622159E-2</v>
      </c>
    </row>
    <row r="86" spans="1:17" x14ac:dyDescent="0.3">
      <c r="A86">
        <v>42.5</v>
      </c>
      <c r="B86">
        <f t="shared" si="2"/>
        <v>1.067853170189099E-2</v>
      </c>
      <c r="C86">
        <v>9.6000000000000002E-2</v>
      </c>
      <c r="D86">
        <f t="shared" si="3"/>
        <v>9.4572966681216356E-2</v>
      </c>
      <c r="E86">
        <v>8.58</v>
      </c>
      <c r="F86">
        <v>8.1669</v>
      </c>
      <c r="G86">
        <v>0</v>
      </c>
      <c r="H86">
        <v>500</v>
      </c>
      <c r="I86" t="s">
        <v>7</v>
      </c>
      <c r="P86">
        <v>1.067853170189099E-2</v>
      </c>
      <c r="Q86">
        <v>9.4572966681216356E-2</v>
      </c>
    </row>
    <row r="87" spans="1:17" x14ac:dyDescent="0.3">
      <c r="A87">
        <v>43</v>
      </c>
      <c r="B87">
        <f t="shared" si="2"/>
        <v>1.0901001112347052E-2</v>
      </c>
      <c r="C87">
        <v>9.8000000000000004E-2</v>
      </c>
      <c r="D87">
        <f t="shared" si="3"/>
        <v>9.6226340224594267E-2</v>
      </c>
      <c r="E87">
        <v>8.73</v>
      </c>
      <c r="F87">
        <v>8.1646000000000001</v>
      </c>
      <c r="G87">
        <v>0</v>
      </c>
      <c r="H87">
        <v>500</v>
      </c>
      <c r="I87" t="s">
        <v>7</v>
      </c>
      <c r="P87">
        <v>1.0901001112347052E-2</v>
      </c>
      <c r="Q87">
        <v>9.6226340224594267E-2</v>
      </c>
    </row>
    <row r="88" spans="1:17" x14ac:dyDescent="0.3">
      <c r="A88">
        <v>43.5</v>
      </c>
      <c r="B88">
        <f t="shared" si="2"/>
        <v>1.1123470522803115E-2</v>
      </c>
      <c r="C88">
        <v>0.1</v>
      </c>
      <c r="D88">
        <f t="shared" si="3"/>
        <v>9.7769488865080301E-2</v>
      </c>
      <c r="E88">
        <v>8.8699999999999992</v>
      </c>
      <c r="F88">
        <v>8.1625999999999994</v>
      </c>
      <c r="G88">
        <v>0</v>
      </c>
      <c r="H88">
        <v>500</v>
      </c>
      <c r="I88" t="s">
        <v>7</v>
      </c>
      <c r="P88">
        <v>1.1123470522803115E-2</v>
      </c>
      <c r="Q88">
        <v>9.7769488865080301E-2</v>
      </c>
    </row>
    <row r="89" spans="1:17" x14ac:dyDescent="0.3">
      <c r="A89">
        <v>44</v>
      </c>
      <c r="B89">
        <f t="shared" si="2"/>
        <v>1.1345939933259176E-2</v>
      </c>
      <c r="C89">
        <v>0.10199999999999999</v>
      </c>
      <c r="D89">
        <f t="shared" si="3"/>
        <v>9.9533087311350063E-2</v>
      </c>
      <c r="E89">
        <v>9.0299999999999994</v>
      </c>
      <c r="F89">
        <v>8.1602999999999994</v>
      </c>
      <c r="G89">
        <v>0</v>
      </c>
      <c r="H89">
        <v>500</v>
      </c>
      <c r="I89" t="s">
        <v>7</v>
      </c>
      <c r="P89">
        <v>1.1345939933259176E-2</v>
      </c>
      <c r="Q89">
        <v>9.9533087311350063E-2</v>
      </c>
    </row>
    <row r="90" spans="1:17" x14ac:dyDescent="0.3">
      <c r="A90">
        <v>44.5</v>
      </c>
      <c r="B90">
        <f t="shared" si="2"/>
        <v>1.1568409343715239E-2</v>
      </c>
      <c r="C90">
        <v>0.104</v>
      </c>
      <c r="D90">
        <f t="shared" si="3"/>
        <v>0.10129668575761984</v>
      </c>
      <c r="E90">
        <v>9.19</v>
      </c>
      <c r="F90">
        <v>8.1582000000000008</v>
      </c>
      <c r="G90">
        <v>0</v>
      </c>
      <c r="H90">
        <v>500</v>
      </c>
      <c r="I90" t="s">
        <v>7</v>
      </c>
      <c r="P90">
        <v>1.1568409343715239E-2</v>
      </c>
      <c r="Q90">
        <v>0.10129668575761984</v>
      </c>
    </row>
    <row r="91" spans="1:17" x14ac:dyDescent="0.3">
      <c r="A91">
        <v>45</v>
      </c>
      <c r="B91">
        <f t="shared" si="2"/>
        <v>1.1790878754171301E-2</v>
      </c>
      <c r="C91">
        <v>0.106</v>
      </c>
      <c r="D91">
        <f t="shared" si="3"/>
        <v>0.1030602842038896</v>
      </c>
      <c r="E91">
        <v>9.35</v>
      </c>
      <c r="F91">
        <v>8.1569000000000003</v>
      </c>
      <c r="G91">
        <v>0</v>
      </c>
      <c r="H91">
        <v>500</v>
      </c>
      <c r="I91" t="s">
        <v>7</v>
      </c>
      <c r="P91">
        <v>1.1790878754171301E-2</v>
      </c>
      <c r="Q91">
        <v>0.1030602842038896</v>
      </c>
    </row>
    <row r="92" spans="1:17" x14ac:dyDescent="0.3">
      <c r="A92">
        <v>45.5</v>
      </c>
      <c r="B92">
        <f t="shared" si="2"/>
        <v>1.2013348164627364E-2</v>
      </c>
      <c r="C92">
        <v>0.108</v>
      </c>
      <c r="D92">
        <f t="shared" si="3"/>
        <v>0.10471365774726751</v>
      </c>
      <c r="E92">
        <v>9.5</v>
      </c>
      <c r="F92">
        <v>8.1548999999999996</v>
      </c>
      <c r="G92">
        <v>0</v>
      </c>
      <c r="H92">
        <v>500</v>
      </c>
      <c r="I92" t="s">
        <v>7</v>
      </c>
      <c r="P92">
        <v>1.2013348164627364E-2</v>
      </c>
      <c r="Q92">
        <v>0.10471365774726751</v>
      </c>
    </row>
    <row r="93" spans="1:17" x14ac:dyDescent="0.3">
      <c r="A93">
        <v>46</v>
      </c>
      <c r="B93">
        <f t="shared" si="2"/>
        <v>1.2124582869855394E-2</v>
      </c>
      <c r="C93">
        <v>0.109</v>
      </c>
      <c r="D93">
        <f t="shared" si="3"/>
        <v>0.10647725619353729</v>
      </c>
      <c r="E93">
        <v>9.66</v>
      </c>
      <c r="F93">
        <v>8.1534999999999993</v>
      </c>
      <c r="G93">
        <v>0</v>
      </c>
      <c r="H93">
        <v>500</v>
      </c>
      <c r="I93" t="s">
        <v>7</v>
      </c>
      <c r="P93">
        <v>1.2124582869855394E-2</v>
      </c>
      <c r="Q93">
        <v>0.10647725619353729</v>
      </c>
    </row>
    <row r="94" spans="1:17" x14ac:dyDescent="0.3">
      <c r="A94">
        <v>46.5</v>
      </c>
      <c r="B94">
        <f t="shared" si="2"/>
        <v>1.2235817575083427E-2</v>
      </c>
      <c r="C94">
        <v>0.11</v>
      </c>
      <c r="D94">
        <f t="shared" si="3"/>
        <v>0.10824085463980707</v>
      </c>
      <c r="E94">
        <v>9.82</v>
      </c>
      <c r="F94">
        <v>8.1523000000000003</v>
      </c>
      <c r="G94">
        <v>0</v>
      </c>
      <c r="H94">
        <v>500</v>
      </c>
      <c r="I94" t="s">
        <v>7</v>
      </c>
      <c r="P94">
        <v>1.2235817575083427E-2</v>
      </c>
      <c r="Q94">
        <v>0.10824085463980707</v>
      </c>
    </row>
    <row r="95" spans="1:17" x14ac:dyDescent="0.3">
      <c r="A95">
        <v>47</v>
      </c>
      <c r="B95">
        <f t="shared" si="2"/>
        <v>1.256952169076752E-2</v>
      </c>
      <c r="C95">
        <v>0.113</v>
      </c>
      <c r="D95">
        <f t="shared" si="3"/>
        <v>0.10934310366872566</v>
      </c>
      <c r="E95">
        <v>9.92</v>
      </c>
      <c r="F95">
        <v>8.1496999999999993</v>
      </c>
      <c r="G95">
        <v>2</v>
      </c>
      <c r="H95">
        <v>500</v>
      </c>
      <c r="I95" t="s">
        <v>7</v>
      </c>
      <c r="P95">
        <v>1.256952169076752E-2</v>
      </c>
      <c r="Q95">
        <v>0.10934310366872566</v>
      </c>
    </row>
    <row r="96" spans="1:17" x14ac:dyDescent="0.3">
      <c r="A96">
        <v>47.5</v>
      </c>
      <c r="B96">
        <f t="shared" si="2"/>
        <v>1.256952169076752E-2</v>
      </c>
      <c r="C96">
        <v>0.113</v>
      </c>
      <c r="D96">
        <f t="shared" si="3"/>
        <v>0.10912265386294194</v>
      </c>
      <c r="E96">
        <v>9.9</v>
      </c>
      <c r="F96">
        <v>8.1498000000000008</v>
      </c>
      <c r="G96">
        <v>0</v>
      </c>
      <c r="H96">
        <v>500</v>
      </c>
      <c r="I96" t="s">
        <v>7</v>
      </c>
      <c r="P96">
        <v>1.256952169076752E-2</v>
      </c>
      <c r="Q96">
        <v>0.10912265386294194</v>
      </c>
    </row>
    <row r="97" spans="1:17" x14ac:dyDescent="0.3">
      <c r="A97">
        <v>48</v>
      </c>
      <c r="B97">
        <f t="shared" si="2"/>
        <v>1.256952169076752E-2</v>
      </c>
      <c r="C97">
        <v>0.113</v>
      </c>
      <c r="D97">
        <f t="shared" si="3"/>
        <v>0.10879197915426635</v>
      </c>
      <c r="E97">
        <v>9.8699999999999992</v>
      </c>
      <c r="F97">
        <v>8.1498000000000008</v>
      </c>
      <c r="G97">
        <v>0</v>
      </c>
      <c r="H97">
        <v>500</v>
      </c>
      <c r="I97" t="s">
        <v>7</v>
      </c>
      <c r="P97">
        <v>1.256952169076752E-2</v>
      </c>
      <c r="Q97">
        <v>0.10879197915426635</v>
      </c>
    </row>
    <row r="98" spans="1:17" x14ac:dyDescent="0.3">
      <c r="A98">
        <v>48.5</v>
      </c>
      <c r="B98">
        <f t="shared" si="2"/>
        <v>1.256952169076752E-2</v>
      </c>
      <c r="C98">
        <v>0.113</v>
      </c>
      <c r="D98">
        <f t="shared" si="3"/>
        <v>0.10846130444559078</v>
      </c>
      <c r="E98">
        <v>9.84</v>
      </c>
      <c r="F98">
        <v>8.1499000000000006</v>
      </c>
      <c r="G98">
        <v>0</v>
      </c>
      <c r="H98">
        <v>500</v>
      </c>
      <c r="I98" t="s">
        <v>7</v>
      </c>
      <c r="P98">
        <v>1.256952169076752E-2</v>
      </c>
      <c r="Q98">
        <v>0.10846130444559078</v>
      </c>
    </row>
    <row r="99" spans="1:17" x14ac:dyDescent="0.3">
      <c r="A99">
        <v>49</v>
      </c>
      <c r="B99">
        <f t="shared" si="2"/>
        <v>1.256952169076752E-2</v>
      </c>
      <c r="C99">
        <v>0.113</v>
      </c>
      <c r="D99">
        <f t="shared" si="3"/>
        <v>0.10824085463980707</v>
      </c>
      <c r="E99">
        <v>9.82</v>
      </c>
      <c r="F99">
        <v>8.1498000000000008</v>
      </c>
      <c r="G99">
        <v>0</v>
      </c>
      <c r="H99">
        <v>500</v>
      </c>
      <c r="I99" t="s">
        <v>7</v>
      </c>
      <c r="P99">
        <v>1.256952169076752E-2</v>
      </c>
      <c r="Q99">
        <v>0.10824085463980707</v>
      </c>
    </row>
    <row r="100" spans="1:17" x14ac:dyDescent="0.3">
      <c r="A100">
        <v>49.5</v>
      </c>
      <c r="B100">
        <f t="shared" si="2"/>
        <v>1.256952169076752E-2</v>
      </c>
      <c r="C100">
        <v>0.113</v>
      </c>
      <c r="D100">
        <f t="shared" si="3"/>
        <v>0.10824085463980707</v>
      </c>
      <c r="E100">
        <v>9.82</v>
      </c>
      <c r="F100">
        <v>8.1498000000000008</v>
      </c>
      <c r="G100">
        <v>0</v>
      </c>
      <c r="H100">
        <v>500</v>
      </c>
      <c r="I100" t="s">
        <v>7</v>
      </c>
      <c r="P100">
        <v>1.256952169076752E-2</v>
      </c>
      <c r="Q100">
        <v>0.10824085463980707</v>
      </c>
    </row>
    <row r="101" spans="1:17" x14ac:dyDescent="0.3">
      <c r="A101">
        <v>50</v>
      </c>
      <c r="B101">
        <f t="shared" si="2"/>
        <v>1.256952169076752E-2</v>
      </c>
      <c r="C101">
        <v>0.113</v>
      </c>
      <c r="D101">
        <f t="shared" si="3"/>
        <v>0.10846130444559078</v>
      </c>
      <c r="E101">
        <v>9.84</v>
      </c>
      <c r="F101">
        <v>8.1496999999999993</v>
      </c>
      <c r="G101">
        <v>0</v>
      </c>
      <c r="H101">
        <v>500</v>
      </c>
      <c r="I101" t="s">
        <v>7</v>
      </c>
      <c r="P101">
        <v>1.256952169076752E-2</v>
      </c>
      <c r="Q101">
        <v>0.10846130444559078</v>
      </c>
    </row>
    <row r="102" spans="1:17" x14ac:dyDescent="0.3">
      <c r="A102">
        <v>50.5</v>
      </c>
      <c r="B102">
        <f t="shared" si="2"/>
        <v>1.256952169076752E-2</v>
      </c>
      <c r="C102">
        <v>0.113</v>
      </c>
      <c r="D102">
        <f t="shared" si="3"/>
        <v>0.1086817542513745</v>
      </c>
      <c r="E102">
        <v>9.86</v>
      </c>
      <c r="F102">
        <v>8.1494999999999997</v>
      </c>
      <c r="G102">
        <v>0</v>
      </c>
      <c r="H102">
        <v>500</v>
      </c>
      <c r="I102" t="s">
        <v>7</v>
      </c>
      <c r="P102">
        <v>1.256952169076752E-2</v>
      </c>
      <c r="Q102">
        <v>0.1086817542513745</v>
      </c>
    </row>
    <row r="103" spans="1:17" x14ac:dyDescent="0.3">
      <c r="A103">
        <v>51</v>
      </c>
      <c r="B103">
        <f t="shared" si="2"/>
        <v>1.256952169076752E-2</v>
      </c>
      <c r="C103">
        <v>0.113</v>
      </c>
      <c r="D103">
        <f t="shared" si="3"/>
        <v>0.1092328787658338</v>
      </c>
      <c r="E103">
        <v>9.91</v>
      </c>
      <c r="F103">
        <v>8.1491000000000007</v>
      </c>
      <c r="G103">
        <v>0</v>
      </c>
      <c r="H103">
        <v>500</v>
      </c>
      <c r="I103" t="s">
        <v>7</v>
      </c>
      <c r="P103">
        <v>1.256952169076752E-2</v>
      </c>
      <c r="Q103">
        <v>0.1092328787658338</v>
      </c>
    </row>
    <row r="104" spans="1:17" x14ac:dyDescent="0.3">
      <c r="A104">
        <v>51.5</v>
      </c>
      <c r="B104">
        <f t="shared" si="2"/>
        <v>1.268075639599555E-2</v>
      </c>
      <c r="C104">
        <v>0.114</v>
      </c>
      <c r="D104">
        <f t="shared" si="3"/>
        <v>0.10967377837740123</v>
      </c>
      <c r="E104">
        <v>9.9499999999999993</v>
      </c>
      <c r="F104">
        <v>8.1487999999999996</v>
      </c>
      <c r="G104">
        <v>0</v>
      </c>
      <c r="H104">
        <v>500</v>
      </c>
      <c r="I104" t="s">
        <v>7</v>
      </c>
      <c r="P104">
        <v>1.268075639599555E-2</v>
      </c>
      <c r="Q104">
        <v>0.10967377837740123</v>
      </c>
    </row>
    <row r="105" spans="1:17" x14ac:dyDescent="0.3">
      <c r="A105">
        <v>52</v>
      </c>
      <c r="B105">
        <f t="shared" si="2"/>
        <v>1.268075639599555E-2</v>
      </c>
      <c r="C105">
        <v>0.114</v>
      </c>
      <c r="D105">
        <f t="shared" si="3"/>
        <v>0.11033512779475241</v>
      </c>
      <c r="E105">
        <v>10.01</v>
      </c>
      <c r="F105">
        <v>8.1484000000000005</v>
      </c>
      <c r="G105">
        <v>0</v>
      </c>
      <c r="H105">
        <v>500</v>
      </c>
      <c r="I105" t="s">
        <v>7</v>
      </c>
      <c r="P105">
        <v>1.268075639599555E-2</v>
      </c>
      <c r="Q105">
        <v>0.11033512779475241</v>
      </c>
    </row>
    <row r="106" spans="1:17" x14ac:dyDescent="0.3">
      <c r="A106">
        <v>52.5</v>
      </c>
      <c r="B106">
        <f t="shared" si="2"/>
        <v>1.2791991101223582E-2</v>
      </c>
      <c r="C106">
        <v>0.115</v>
      </c>
      <c r="D106">
        <f t="shared" si="3"/>
        <v>0.11099647721210357</v>
      </c>
      <c r="E106">
        <v>10.07</v>
      </c>
      <c r="F106">
        <v>8.1477000000000004</v>
      </c>
      <c r="G106">
        <v>0</v>
      </c>
      <c r="H106">
        <v>500</v>
      </c>
      <c r="I106" t="s">
        <v>7</v>
      </c>
      <c r="P106">
        <v>1.2791991101223582E-2</v>
      </c>
      <c r="Q106">
        <v>0.11099647721210357</v>
      </c>
    </row>
    <row r="107" spans="1:17" x14ac:dyDescent="0.3">
      <c r="A107">
        <v>53</v>
      </c>
      <c r="B107">
        <f t="shared" si="2"/>
        <v>1.2903225806451613E-2</v>
      </c>
      <c r="C107">
        <v>0.11600000000000001</v>
      </c>
      <c r="D107">
        <f t="shared" si="3"/>
        <v>0.1117680515323466</v>
      </c>
      <c r="E107">
        <v>10.14</v>
      </c>
      <c r="F107">
        <v>8.1466999999999992</v>
      </c>
      <c r="G107">
        <v>0</v>
      </c>
      <c r="H107">
        <v>500</v>
      </c>
      <c r="I107" t="s">
        <v>7</v>
      </c>
      <c r="P107">
        <v>1.2903225806451613E-2</v>
      </c>
      <c r="Q107">
        <v>0.1117680515323466</v>
      </c>
    </row>
    <row r="108" spans="1:17" x14ac:dyDescent="0.3">
      <c r="A108">
        <v>53.5</v>
      </c>
      <c r="B108">
        <f t="shared" si="2"/>
        <v>1.2903225806451613E-2</v>
      </c>
      <c r="C108">
        <v>0.11600000000000001</v>
      </c>
      <c r="D108">
        <f t="shared" si="3"/>
        <v>0.11264985075548148</v>
      </c>
      <c r="E108">
        <v>10.220000000000001</v>
      </c>
      <c r="F108">
        <v>8.1460000000000008</v>
      </c>
      <c r="G108">
        <v>0</v>
      </c>
      <c r="H108">
        <v>500</v>
      </c>
      <c r="I108" t="s">
        <v>7</v>
      </c>
      <c r="P108">
        <v>1.2903225806451613E-2</v>
      </c>
      <c r="Q108">
        <v>0.11264985075548148</v>
      </c>
    </row>
    <row r="109" spans="1:17" x14ac:dyDescent="0.3">
      <c r="A109">
        <v>54</v>
      </c>
      <c r="B109">
        <f t="shared" si="2"/>
        <v>1.3014460511679645E-2</v>
      </c>
      <c r="C109">
        <v>0.11700000000000001</v>
      </c>
      <c r="D109">
        <f t="shared" si="3"/>
        <v>0.11364187488150823</v>
      </c>
      <c r="E109">
        <v>10.31</v>
      </c>
      <c r="F109">
        <v>8.1452000000000009</v>
      </c>
      <c r="G109">
        <v>0</v>
      </c>
      <c r="H109">
        <v>500</v>
      </c>
      <c r="I109" t="s">
        <v>7</v>
      </c>
      <c r="P109">
        <v>1.3014460511679645E-2</v>
      </c>
      <c r="Q109">
        <v>0.11364187488150823</v>
      </c>
    </row>
    <row r="110" spans="1:17" x14ac:dyDescent="0.3">
      <c r="A110">
        <v>54.5</v>
      </c>
      <c r="B110">
        <f t="shared" si="2"/>
        <v>1.3125695216907674E-2</v>
      </c>
      <c r="C110">
        <v>0.11799999999999999</v>
      </c>
      <c r="D110">
        <f t="shared" si="3"/>
        <v>0.11452367410464312</v>
      </c>
      <c r="E110">
        <v>10.39</v>
      </c>
      <c r="F110">
        <v>8.1442999999999994</v>
      </c>
      <c r="G110">
        <v>0</v>
      </c>
      <c r="H110">
        <v>500</v>
      </c>
      <c r="I110" t="s">
        <v>7</v>
      </c>
      <c r="P110">
        <v>1.3125695216907674E-2</v>
      </c>
      <c r="Q110">
        <v>0.11452367410464312</v>
      </c>
    </row>
    <row r="111" spans="1:17" x14ac:dyDescent="0.3">
      <c r="A111">
        <v>55</v>
      </c>
      <c r="B111">
        <f t="shared" si="2"/>
        <v>1.3236929922135706E-2</v>
      </c>
      <c r="C111">
        <v>0.11899999999999999</v>
      </c>
      <c r="D111">
        <f t="shared" si="3"/>
        <v>0.11551569823066986</v>
      </c>
      <c r="E111">
        <v>10.48</v>
      </c>
      <c r="F111">
        <v>8.1434999999999995</v>
      </c>
      <c r="G111">
        <v>0</v>
      </c>
      <c r="H111">
        <v>500</v>
      </c>
      <c r="I111" t="s">
        <v>7</v>
      </c>
      <c r="P111">
        <v>1.3236929922135706E-2</v>
      </c>
      <c r="Q111">
        <v>0.11551569823066986</v>
      </c>
    </row>
    <row r="112" spans="1:17" x14ac:dyDescent="0.3">
      <c r="A112">
        <v>55.5</v>
      </c>
      <c r="B112">
        <f t="shared" si="2"/>
        <v>1.3348164627363737E-2</v>
      </c>
      <c r="C112">
        <v>0.12</v>
      </c>
      <c r="D112">
        <f t="shared" si="3"/>
        <v>0.11661794725958846</v>
      </c>
      <c r="E112">
        <v>10.58</v>
      </c>
      <c r="F112">
        <v>8.1427999999999994</v>
      </c>
      <c r="G112">
        <v>0</v>
      </c>
      <c r="H112">
        <v>500</v>
      </c>
      <c r="I112" t="s">
        <v>7</v>
      </c>
      <c r="P112">
        <v>1.3348164627363737E-2</v>
      </c>
      <c r="Q112">
        <v>0.11661794725958846</v>
      </c>
    </row>
    <row r="113" spans="1:17" x14ac:dyDescent="0.3">
      <c r="A113">
        <v>56</v>
      </c>
      <c r="B113">
        <f t="shared" si="2"/>
        <v>1.3348164627363737E-2</v>
      </c>
      <c r="C113">
        <v>0.12</v>
      </c>
      <c r="D113">
        <f t="shared" si="3"/>
        <v>0.11749974648272335</v>
      </c>
      <c r="E113">
        <v>10.66</v>
      </c>
      <c r="F113">
        <v>8.1422000000000008</v>
      </c>
      <c r="G113">
        <v>0</v>
      </c>
      <c r="H113">
        <v>500</v>
      </c>
      <c r="I113" t="s">
        <v>7</v>
      </c>
      <c r="P113">
        <v>1.3348164627363737E-2</v>
      </c>
      <c r="Q113">
        <v>0.11749974648272335</v>
      </c>
    </row>
    <row r="114" spans="1:17" x14ac:dyDescent="0.3">
      <c r="A114">
        <v>56.5</v>
      </c>
      <c r="B114">
        <f t="shared" si="2"/>
        <v>1.3459399332591769E-2</v>
      </c>
      <c r="C114">
        <v>0.121</v>
      </c>
      <c r="D114">
        <f t="shared" si="3"/>
        <v>0.11860199551164194</v>
      </c>
      <c r="E114">
        <v>10.76</v>
      </c>
      <c r="F114">
        <v>8.1415000000000006</v>
      </c>
      <c r="G114">
        <v>0</v>
      </c>
      <c r="H114">
        <v>500</v>
      </c>
      <c r="I114" t="s">
        <v>7</v>
      </c>
      <c r="P114">
        <v>1.3459399332591769E-2</v>
      </c>
      <c r="Q114">
        <v>0.11860199551164194</v>
      </c>
    </row>
    <row r="115" spans="1:17" x14ac:dyDescent="0.3">
      <c r="A115">
        <v>57</v>
      </c>
      <c r="B115">
        <f t="shared" si="2"/>
        <v>1.3570634037819799E-2</v>
      </c>
      <c r="C115">
        <v>0.122</v>
      </c>
      <c r="D115">
        <f t="shared" si="3"/>
        <v>0.11970424454056054</v>
      </c>
      <c r="E115">
        <v>10.86</v>
      </c>
      <c r="F115">
        <v>8.1408000000000005</v>
      </c>
      <c r="G115">
        <v>0</v>
      </c>
      <c r="H115">
        <v>500</v>
      </c>
      <c r="I115" t="s">
        <v>7</v>
      </c>
      <c r="P115">
        <v>1.3570634037819799E-2</v>
      </c>
      <c r="Q115">
        <v>0.11970424454056054</v>
      </c>
    </row>
    <row r="116" spans="1:17" x14ac:dyDescent="0.3">
      <c r="A116">
        <v>57.5</v>
      </c>
      <c r="B116">
        <f t="shared" si="2"/>
        <v>1.3570634037819799E-2</v>
      </c>
      <c r="C116">
        <v>0.122</v>
      </c>
      <c r="D116">
        <f t="shared" si="3"/>
        <v>0.12080649356947917</v>
      </c>
      <c r="E116">
        <v>10.96</v>
      </c>
      <c r="F116">
        <v>8.1401000000000003</v>
      </c>
      <c r="G116">
        <v>0</v>
      </c>
      <c r="H116">
        <v>500</v>
      </c>
      <c r="I116" t="s">
        <v>7</v>
      </c>
      <c r="P116">
        <v>1.3570634037819799E-2</v>
      </c>
      <c r="Q116">
        <v>0.12080649356947917</v>
      </c>
    </row>
    <row r="117" spans="1:17" x14ac:dyDescent="0.3">
      <c r="A117">
        <v>58</v>
      </c>
      <c r="B117">
        <f t="shared" si="2"/>
        <v>1.368186874304783E-2</v>
      </c>
      <c r="C117">
        <v>0.123</v>
      </c>
      <c r="D117">
        <f t="shared" si="3"/>
        <v>0.12190874259839778</v>
      </c>
      <c r="E117">
        <v>11.06</v>
      </c>
      <c r="F117">
        <v>8.1394000000000002</v>
      </c>
      <c r="G117">
        <v>0</v>
      </c>
      <c r="H117">
        <v>500</v>
      </c>
      <c r="I117" t="s">
        <v>7</v>
      </c>
      <c r="P117">
        <v>1.368186874304783E-2</v>
      </c>
      <c r="Q117">
        <v>0.12190874259839778</v>
      </c>
    </row>
    <row r="118" spans="1:17" x14ac:dyDescent="0.3">
      <c r="A118">
        <v>58.5</v>
      </c>
      <c r="B118">
        <f t="shared" si="2"/>
        <v>1.3793103448275862E-2</v>
      </c>
      <c r="C118">
        <v>0.124</v>
      </c>
      <c r="D118">
        <f t="shared" si="3"/>
        <v>0.12312121653020823</v>
      </c>
      <c r="E118">
        <v>11.17</v>
      </c>
      <c r="F118">
        <v>8.1385000000000005</v>
      </c>
      <c r="G118">
        <v>0</v>
      </c>
      <c r="H118">
        <v>500</v>
      </c>
      <c r="I118" t="s">
        <v>7</v>
      </c>
      <c r="P118">
        <v>1.3793103448275862E-2</v>
      </c>
      <c r="Q118">
        <v>0.12312121653020823</v>
      </c>
    </row>
    <row r="119" spans="1:17" x14ac:dyDescent="0.3">
      <c r="A119">
        <v>59</v>
      </c>
      <c r="B119">
        <f t="shared" si="2"/>
        <v>1.3904338153503892E-2</v>
      </c>
      <c r="C119">
        <v>0.125</v>
      </c>
      <c r="D119">
        <f t="shared" si="3"/>
        <v>0.12455414026780243</v>
      </c>
      <c r="E119">
        <v>11.3</v>
      </c>
      <c r="F119">
        <v>8.1378000000000004</v>
      </c>
      <c r="G119">
        <v>0</v>
      </c>
      <c r="H119">
        <v>500</v>
      </c>
      <c r="I119" t="s">
        <v>7</v>
      </c>
      <c r="P119">
        <v>1.3904338153503892E-2</v>
      </c>
      <c r="Q119">
        <v>0.12455414026780243</v>
      </c>
    </row>
    <row r="120" spans="1:17" x14ac:dyDescent="0.3">
      <c r="A120">
        <v>59.5</v>
      </c>
      <c r="B120">
        <f t="shared" si="2"/>
        <v>1.4015572858731925E-2</v>
      </c>
      <c r="C120">
        <v>0.126</v>
      </c>
      <c r="D120">
        <f t="shared" si="3"/>
        <v>0.12598706400539661</v>
      </c>
      <c r="E120">
        <v>11.43</v>
      </c>
      <c r="F120">
        <v>8.1367999999999991</v>
      </c>
      <c r="G120">
        <v>0</v>
      </c>
      <c r="H120">
        <v>500</v>
      </c>
      <c r="I120" t="s">
        <v>7</v>
      </c>
      <c r="P120">
        <v>1.4015572858731925E-2</v>
      </c>
      <c r="Q120">
        <v>0.12598706400539661</v>
      </c>
    </row>
    <row r="121" spans="1:17" x14ac:dyDescent="0.3">
      <c r="A121">
        <v>60</v>
      </c>
      <c r="B121">
        <f t="shared" si="2"/>
        <v>1.4126807563959955E-2</v>
      </c>
      <c r="C121">
        <v>0.127</v>
      </c>
      <c r="D121">
        <f t="shared" si="3"/>
        <v>0.12764043754877452</v>
      </c>
      <c r="E121">
        <v>11.58</v>
      </c>
      <c r="F121">
        <v>8.1356999999999999</v>
      </c>
      <c r="G121">
        <v>0</v>
      </c>
      <c r="H121">
        <v>500</v>
      </c>
      <c r="I121" t="s">
        <v>7</v>
      </c>
      <c r="P121">
        <v>1.4126807563959955E-2</v>
      </c>
      <c r="Q121">
        <v>0.12764043754877452</v>
      </c>
    </row>
    <row r="122" spans="1:17" x14ac:dyDescent="0.3">
      <c r="A122">
        <v>60.5</v>
      </c>
      <c r="B122">
        <f t="shared" si="2"/>
        <v>1.4238042269187987E-2</v>
      </c>
      <c r="C122">
        <v>0.128</v>
      </c>
      <c r="D122">
        <f t="shared" si="3"/>
        <v>0.1294040359950443</v>
      </c>
      <c r="E122">
        <v>11.74</v>
      </c>
      <c r="F122">
        <v>8.1343999999999994</v>
      </c>
      <c r="G122">
        <v>0</v>
      </c>
      <c r="H122">
        <v>500</v>
      </c>
      <c r="I122" t="s">
        <v>7</v>
      </c>
      <c r="P122">
        <v>1.4238042269187987E-2</v>
      </c>
      <c r="Q122">
        <v>0.1294040359950443</v>
      </c>
    </row>
    <row r="123" spans="1:17" x14ac:dyDescent="0.3">
      <c r="A123">
        <v>61</v>
      </c>
      <c r="B123">
        <f t="shared" si="2"/>
        <v>1.4349276974416018E-2</v>
      </c>
      <c r="C123">
        <v>0.129</v>
      </c>
      <c r="D123">
        <f t="shared" si="3"/>
        <v>0.13105740953842221</v>
      </c>
      <c r="E123">
        <v>11.89</v>
      </c>
      <c r="F123">
        <v>8.1334999999999997</v>
      </c>
      <c r="G123">
        <v>0</v>
      </c>
      <c r="H123">
        <v>500</v>
      </c>
      <c r="I123" t="s">
        <v>7</v>
      </c>
      <c r="P123">
        <v>1.4349276974416018E-2</v>
      </c>
      <c r="Q123">
        <v>0.13105740953842221</v>
      </c>
    </row>
    <row r="124" spans="1:17" x14ac:dyDescent="0.3">
      <c r="A124">
        <v>61.5</v>
      </c>
      <c r="B124">
        <f t="shared" si="2"/>
        <v>1.457174638487208E-2</v>
      </c>
      <c r="C124">
        <v>0.13100000000000001</v>
      </c>
      <c r="D124">
        <f t="shared" si="3"/>
        <v>0.13282100798469196</v>
      </c>
      <c r="E124">
        <v>12.05</v>
      </c>
      <c r="F124">
        <v>8.1318000000000001</v>
      </c>
      <c r="G124">
        <v>0</v>
      </c>
      <c r="H124">
        <v>500</v>
      </c>
      <c r="I124" t="s">
        <v>7</v>
      </c>
      <c r="P124">
        <v>1.457174638487208E-2</v>
      </c>
      <c r="Q124">
        <v>0.13282100798469196</v>
      </c>
    </row>
    <row r="125" spans="1:17" x14ac:dyDescent="0.3">
      <c r="A125">
        <v>62</v>
      </c>
      <c r="B125">
        <f t="shared" si="2"/>
        <v>1.4682981090100111E-2</v>
      </c>
      <c r="C125">
        <v>0.13200000000000001</v>
      </c>
      <c r="D125">
        <f t="shared" si="3"/>
        <v>0.13447438152806987</v>
      </c>
      <c r="E125">
        <v>12.2</v>
      </c>
      <c r="F125">
        <v>8.1303999999999998</v>
      </c>
      <c r="G125">
        <v>0</v>
      </c>
      <c r="H125">
        <v>500</v>
      </c>
      <c r="I125" t="s">
        <v>7</v>
      </c>
      <c r="P125">
        <v>1.4682981090100111E-2</v>
      </c>
      <c r="Q125">
        <v>0.13447438152806987</v>
      </c>
    </row>
    <row r="126" spans="1:17" x14ac:dyDescent="0.3">
      <c r="A126">
        <v>62.5</v>
      </c>
      <c r="B126">
        <f t="shared" si="2"/>
        <v>1.4794215795328143E-2</v>
      </c>
      <c r="C126">
        <v>0.13300000000000001</v>
      </c>
      <c r="D126">
        <f t="shared" si="3"/>
        <v>0.13623797997433962</v>
      </c>
      <c r="E126">
        <v>12.36</v>
      </c>
      <c r="F126">
        <v>8.1294000000000004</v>
      </c>
      <c r="G126">
        <v>0</v>
      </c>
      <c r="H126">
        <v>500</v>
      </c>
      <c r="I126" t="s">
        <v>7</v>
      </c>
      <c r="P126">
        <v>1.4794215795328143E-2</v>
      </c>
      <c r="Q126">
        <v>0.13623797997433962</v>
      </c>
    </row>
    <row r="127" spans="1:17" x14ac:dyDescent="0.3">
      <c r="A127">
        <v>63</v>
      </c>
      <c r="B127">
        <f t="shared" si="2"/>
        <v>1.4905450500556174E-2</v>
      </c>
      <c r="C127">
        <v>0.13400000000000001</v>
      </c>
      <c r="D127">
        <f t="shared" si="3"/>
        <v>0.13800157842060939</v>
      </c>
      <c r="E127">
        <v>12.52</v>
      </c>
      <c r="F127">
        <v>8.1281999999999996</v>
      </c>
      <c r="G127">
        <v>0</v>
      </c>
      <c r="H127">
        <v>500</v>
      </c>
      <c r="I127" t="s">
        <v>7</v>
      </c>
      <c r="P127">
        <v>1.4905450500556174E-2</v>
      </c>
      <c r="Q127">
        <v>0.13800157842060939</v>
      </c>
    </row>
    <row r="128" spans="1:17" x14ac:dyDescent="0.3">
      <c r="A128">
        <v>63.5</v>
      </c>
      <c r="B128">
        <f t="shared" si="2"/>
        <v>1.5127919911012236E-2</v>
      </c>
      <c r="C128">
        <v>0.13600000000000001</v>
      </c>
      <c r="D128">
        <f t="shared" si="3"/>
        <v>0.13965495196398731</v>
      </c>
      <c r="E128">
        <v>12.67</v>
      </c>
      <c r="F128">
        <v>8.1268999999999991</v>
      </c>
      <c r="G128">
        <v>0</v>
      </c>
      <c r="H128">
        <v>500</v>
      </c>
      <c r="I128" t="s">
        <v>7</v>
      </c>
      <c r="P128">
        <v>1.5127919911012236E-2</v>
      </c>
      <c r="Q128">
        <v>0.13965495196398731</v>
      </c>
    </row>
    <row r="129" spans="1:17" x14ac:dyDescent="0.3">
      <c r="A129">
        <v>64</v>
      </c>
      <c r="B129">
        <f t="shared" si="2"/>
        <v>1.5127919911012236E-2</v>
      </c>
      <c r="C129">
        <v>0.13600000000000001</v>
      </c>
      <c r="D129">
        <f t="shared" si="3"/>
        <v>0.14119810060447335</v>
      </c>
      <c r="E129">
        <v>12.81</v>
      </c>
      <c r="F129">
        <v>8.1260999999999992</v>
      </c>
      <c r="G129">
        <v>0</v>
      </c>
      <c r="H129">
        <v>500</v>
      </c>
      <c r="I129" t="s">
        <v>7</v>
      </c>
      <c r="P129">
        <v>1.5127919911012236E-2</v>
      </c>
      <c r="Q129">
        <v>0.14119810060447335</v>
      </c>
    </row>
    <row r="130" spans="1:17" x14ac:dyDescent="0.3">
      <c r="A130">
        <v>64.5</v>
      </c>
      <c r="B130">
        <f t="shared" si="2"/>
        <v>1.5239154616240268E-2</v>
      </c>
      <c r="C130">
        <v>0.13700000000000001</v>
      </c>
      <c r="D130">
        <f t="shared" si="3"/>
        <v>0.14285147414785127</v>
      </c>
      <c r="E130">
        <v>12.96</v>
      </c>
      <c r="F130">
        <v>8.1251999999999995</v>
      </c>
      <c r="G130">
        <v>0</v>
      </c>
      <c r="H130">
        <v>500</v>
      </c>
      <c r="I130" t="s">
        <v>7</v>
      </c>
      <c r="P130">
        <v>1.5239154616240268E-2</v>
      </c>
      <c r="Q130">
        <v>0.14285147414785127</v>
      </c>
    </row>
    <row r="131" spans="1:17" x14ac:dyDescent="0.3">
      <c r="A131">
        <v>65</v>
      </c>
      <c r="B131">
        <f t="shared" ref="B131:B194" si="4">C131/$N$1</f>
        <v>1.5461624026696331E-2</v>
      </c>
      <c r="C131">
        <v>0.13900000000000001</v>
      </c>
      <c r="D131">
        <f t="shared" ref="D131:D194" si="5">E131/($L$1*$M$1)</f>
        <v>0.14439462278833731</v>
      </c>
      <c r="E131">
        <v>13.1</v>
      </c>
      <c r="F131">
        <v>8.1234000000000002</v>
      </c>
      <c r="G131">
        <v>0</v>
      </c>
      <c r="H131">
        <v>500</v>
      </c>
      <c r="I131" t="s">
        <v>7</v>
      </c>
      <c r="P131">
        <v>1.5461624026696331E-2</v>
      </c>
      <c r="Q131">
        <v>0.14439462278833731</v>
      </c>
    </row>
    <row r="132" spans="1:17" x14ac:dyDescent="0.3">
      <c r="A132">
        <v>65.5</v>
      </c>
      <c r="B132">
        <f t="shared" si="4"/>
        <v>1.568409343715239E-2</v>
      </c>
      <c r="C132">
        <v>0.14099999999999999</v>
      </c>
      <c r="D132">
        <f t="shared" si="5"/>
        <v>0.14626844613749895</v>
      </c>
      <c r="E132">
        <v>13.27</v>
      </c>
      <c r="F132">
        <v>8.1217000000000006</v>
      </c>
      <c r="G132">
        <v>0</v>
      </c>
      <c r="H132">
        <v>500</v>
      </c>
      <c r="I132" t="s">
        <v>7</v>
      </c>
      <c r="P132">
        <v>1.568409343715239E-2</v>
      </c>
      <c r="Q132">
        <v>0.14626844613749895</v>
      </c>
    </row>
    <row r="133" spans="1:17" x14ac:dyDescent="0.3">
      <c r="A133">
        <v>66</v>
      </c>
      <c r="B133">
        <f t="shared" si="4"/>
        <v>1.5795328142380421E-2</v>
      </c>
      <c r="C133">
        <v>0.14199999999999999</v>
      </c>
      <c r="D133">
        <f t="shared" si="5"/>
        <v>0.1480320445837687</v>
      </c>
      <c r="E133">
        <v>13.43</v>
      </c>
      <c r="F133">
        <v>8.1199999999999992</v>
      </c>
      <c r="G133">
        <v>0</v>
      </c>
      <c r="H133">
        <v>500</v>
      </c>
      <c r="I133" t="s">
        <v>7</v>
      </c>
      <c r="P133">
        <v>1.5795328142380421E-2</v>
      </c>
      <c r="Q133">
        <v>0.1480320445837687</v>
      </c>
    </row>
    <row r="134" spans="1:17" x14ac:dyDescent="0.3">
      <c r="A134">
        <v>66.5</v>
      </c>
      <c r="B134">
        <f t="shared" si="4"/>
        <v>1.6017797552836482E-2</v>
      </c>
      <c r="C134">
        <v>0.14399999999999999</v>
      </c>
      <c r="D134">
        <f t="shared" si="5"/>
        <v>0.14990586793293034</v>
      </c>
      <c r="E134">
        <v>13.6</v>
      </c>
      <c r="F134">
        <v>8.1186000000000007</v>
      </c>
      <c r="G134">
        <v>0</v>
      </c>
      <c r="H134">
        <v>500</v>
      </c>
      <c r="I134" t="s">
        <v>7</v>
      </c>
      <c r="P134">
        <v>1.6017797552836482E-2</v>
      </c>
      <c r="Q134">
        <v>0.14990586793293034</v>
      </c>
    </row>
    <row r="135" spans="1:17" x14ac:dyDescent="0.3">
      <c r="A135">
        <v>67</v>
      </c>
      <c r="B135">
        <f t="shared" si="4"/>
        <v>1.6240266963292546E-2</v>
      </c>
      <c r="C135">
        <v>0.14599999999999999</v>
      </c>
      <c r="D135">
        <f t="shared" si="5"/>
        <v>0.15188991618498382</v>
      </c>
      <c r="E135">
        <v>13.78</v>
      </c>
      <c r="F135">
        <v>8.1168999999999993</v>
      </c>
      <c r="G135">
        <v>0</v>
      </c>
      <c r="H135">
        <v>500</v>
      </c>
      <c r="I135" t="s">
        <v>7</v>
      </c>
      <c r="P135">
        <v>1.6240266963292546E-2</v>
      </c>
      <c r="Q135">
        <v>0.15188991618498382</v>
      </c>
    </row>
    <row r="136" spans="1:17" x14ac:dyDescent="0.3">
      <c r="A136">
        <v>67.5</v>
      </c>
      <c r="B136">
        <f t="shared" si="4"/>
        <v>1.6462736373748607E-2</v>
      </c>
      <c r="C136">
        <v>0.14799999999999999</v>
      </c>
      <c r="D136">
        <f t="shared" si="5"/>
        <v>0.15398418933992919</v>
      </c>
      <c r="E136">
        <v>13.97</v>
      </c>
      <c r="F136">
        <v>8.1149000000000004</v>
      </c>
      <c r="G136">
        <v>0</v>
      </c>
      <c r="H136">
        <v>500</v>
      </c>
      <c r="I136" t="s">
        <v>7</v>
      </c>
      <c r="P136">
        <v>1.6462736373748607E-2</v>
      </c>
      <c r="Q136">
        <v>0.15398418933992919</v>
      </c>
    </row>
    <row r="137" spans="1:17" x14ac:dyDescent="0.3">
      <c r="A137">
        <v>68</v>
      </c>
      <c r="B137">
        <f t="shared" si="4"/>
        <v>1.6573971078976641E-2</v>
      </c>
      <c r="C137">
        <v>0.14899999999999999</v>
      </c>
      <c r="D137">
        <f t="shared" si="5"/>
        <v>0.15596823759198267</v>
      </c>
      <c r="E137">
        <v>14.15</v>
      </c>
      <c r="F137">
        <v>8.1135000000000002</v>
      </c>
      <c r="G137">
        <v>0</v>
      </c>
      <c r="H137">
        <v>500</v>
      </c>
      <c r="I137" t="s">
        <v>7</v>
      </c>
      <c r="P137">
        <v>1.6573971078976641E-2</v>
      </c>
      <c r="Q137">
        <v>0.15596823759198267</v>
      </c>
    </row>
    <row r="138" spans="1:17" x14ac:dyDescent="0.3">
      <c r="A138">
        <v>68.5</v>
      </c>
      <c r="B138">
        <f t="shared" si="4"/>
        <v>1.6685205784204672E-2</v>
      </c>
      <c r="C138">
        <v>0.15</v>
      </c>
      <c r="D138">
        <f t="shared" si="5"/>
        <v>0.15795228584403617</v>
      </c>
      <c r="E138">
        <v>14.33</v>
      </c>
      <c r="F138">
        <v>8.1120999999999999</v>
      </c>
      <c r="G138">
        <v>0</v>
      </c>
      <c r="H138">
        <v>500</v>
      </c>
      <c r="I138" t="s">
        <v>7</v>
      </c>
      <c r="P138">
        <v>1.6685205784204672E-2</v>
      </c>
      <c r="Q138">
        <v>0.15795228584403617</v>
      </c>
    </row>
    <row r="139" spans="1:17" x14ac:dyDescent="0.3">
      <c r="A139">
        <v>69</v>
      </c>
      <c r="B139">
        <f t="shared" si="4"/>
        <v>1.6907675194660732E-2</v>
      </c>
      <c r="C139">
        <v>0.152</v>
      </c>
      <c r="D139">
        <f t="shared" si="5"/>
        <v>0.16004655899898151</v>
      </c>
      <c r="E139">
        <v>14.52</v>
      </c>
      <c r="F139">
        <v>8.1107999999999993</v>
      </c>
      <c r="G139">
        <v>0</v>
      </c>
      <c r="H139">
        <v>500</v>
      </c>
      <c r="I139" t="s">
        <v>7</v>
      </c>
      <c r="P139">
        <v>1.6907675194660732E-2</v>
      </c>
      <c r="Q139">
        <v>0.16004655899898151</v>
      </c>
    </row>
    <row r="140" spans="1:17" x14ac:dyDescent="0.3">
      <c r="A140">
        <v>69.5</v>
      </c>
      <c r="B140">
        <f t="shared" si="4"/>
        <v>1.7018909899888763E-2</v>
      </c>
      <c r="C140">
        <v>0.153</v>
      </c>
      <c r="D140">
        <f t="shared" si="5"/>
        <v>0.16236128195971058</v>
      </c>
      <c r="E140">
        <v>14.73</v>
      </c>
      <c r="F140">
        <v>8.1095000000000006</v>
      </c>
      <c r="G140">
        <v>0</v>
      </c>
      <c r="H140">
        <v>500</v>
      </c>
      <c r="I140" t="s">
        <v>7</v>
      </c>
      <c r="P140">
        <v>1.7018909899888763E-2</v>
      </c>
      <c r="Q140">
        <v>0.16236128195971058</v>
      </c>
    </row>
    <row r="141" spans="1:17" x14ac:dyDescent="0.3">
      <c r="A141">
        <v>70</v>
      </c>
      <c r="B141">
        <f t="shared" si="4"/>
        <v>1.7130144605116797E-2</v>
      </c>
      <c r="C141">
        <v>0.154</v>
      </c>
      <c r="D141">
        <f t="shared" si="5"/>
        <v>0.16456578001754779</v>
      </c>
      <c r="E141">
        <v>14.93</v>
      </c>
      <c r="F141">
        <v>8.1082000000000001</v>
      </c>
      <c r="G141">
        <v>0</v>
      </c>
      <c r="H141">
        <v>500</v>
      </c>
      <c r="I141" t="s">
        <v>7</v>
      </c>
      <c r="P141">
        <v>1.7130144605116797E-2</v>
      </c>
      <c r="Q141">
        <v>0.16456578001754779</v>
      </c>
    </row>
    <row r="142" spans="1:17" x14ac:dyDescent="0.3">
      <c r="A142">
        <v>70.5</v>
      </c>
      <c r="B142">
        <f t="shared" si="4"/>
        <v>1.7352614015572858E-2</v>
      </c>
      <c r="C142">
        <v>0.156</v>
      </c>
      <c r="D142">
        <f t="shared" si="5"/>
        <v>0.16677027807538503</v>
      </c>
      <c r="E142">
        <v>15.13</v>
      </c>
      <c r="F142">
        <v>8.1067</v>
      </c>
      <c r="G142">
        <v>0</v>
      </c>
      <c r="H142">
        <v>500</v>
      </c>
      <c r="I142" t="s">
        <v>7</v>
      </c>
      <c r="P142">
        <v>1.7352614015572858E-2</v>
      </c>
      <c r="Q142">
        <v>0.16677027807538503</v>
      </c>
    </row>
    <row r="143" spans="1:17" x14ac:dyDescent="0.3">
      <c r="A143">
        <v>71</v>
      </c>
      <c r="B143">
        <f t="shared" si="4"/>
        <v>1.7463848720800888E-2</v>
      </c>
      <c r="C143">
        <v>0.157</v>
      </c>
      <c r="D143">
        <f t="shared" si="5"/>
        <v>0.16919522593900593</v>
      </c>
      <c r="E143">
        <v>15.35</v>
      </c>
      <c r="F143">
        <v>8.1050000000000004</v>
      </c>
      <c r="G143">
        <v>0</v>
      </c>
      <c r="H143">
        <v>500</v>
      </c>
      <c r="I143" t="s">
        <v>7</v>
      </c>
      <c r="P143">
        <v>1.7463848720800888E-2</v>
      </c>
      <c r="Q143">
        <v>0.16919522593900593</v>
      </c>
    </row>
    <row r="144" spans="1:17" x14ac:dyDescent="0.3">
      <c r="A144">
        <v>71.5</v>
      </c>
      <c r="B144">
        <f t="shared" si="4"/>
        <v>1.7686318131256953E-2</v>
      </c>
      <c r="C144">
        <v>0.159</v>
      </c>
      <c r="D144">
        <f t="shared" si="5"/>
        <v>0.17139972399684317</v>
      </c>
      <c r="E144">
        <v>15.55</v>
      </c>
      <c r="F144">
        <v>8.1033000000000008</v>
      </c>
      <c r="G144">
        <v>0</v>
      </c>
      <c r="H144">
        <v>500</v>
      </c>
      <c r="I144" t="s">
        <v>7</v>
      </c>
      <c r="P144">
        <v>1.7686318131256953E-2</v>
      </c>
      <c r="Q144">
        <v>0.17139972399684317</v>
      </c>
    </row>
    <row r="145" spans="1:17" x14ac:dyDescent="0.3">
      <c r="A145">
        <v>72</v>
      </c>
      <c r="B145">
        <f t="shared" si="4"/>
        <v>1.7797552836484983E-2</v>
      </c>
      <c r="C145">
        <v>0.16</v>
      </c>
      <c r="D145">
        <f t="shared" si="5"/>
        <v>0.17371444695757221</v>
      </c>
      <c r="E145">
        <v>15.76</v>
      </c>
      <c r="F145">
        <v>8.1021999999999998</v>
      </c>
      <c r="G145">
        <v>0</v>
      </c>
      <c r="H145">
        <v>500</v>
      </c>
      <c r="I145" t="s">
        <v>7</v>
      </c>
      <c r="P145">
        <v>1.7797552836484983E-2</v>
      </c>
      <c r="Q145">
        <v>0.17371444695757221</v>
      </c>
    </row>
    <row r="146" spans="1:17" x14ac:dyDescent="0.3">
      <c r="A146">
        <v>72.5</v>
      </c>
      <c r="B146">
        <f t="shared" si="4"/>
        <v>1.7908787541713014E-2</v>
      </c>
      <c r="C146">
        <v>0.161</v>
      </c>
      <c r="D146">
        <f t="shared" si="5"/>
        <v>0.17613939482119315</v>
      </c>
      <c r="E146">
        <v>15.98</v>
      </c>
      <c r="F146">
        <v>8.1011000000000006</v>
      </c>
      <c r="G146">
        <v>0</v>
      </c>
      <c r="H146">
        <v>500</v>
      </c>
      <c r="I146" t="s">
        <v>7</v>
      </c>
      <c r="P146">
        <v>1.7908787541713014E-2</v>
      </c>
      <c r="Q146">
        <v>0.17613939482119315</v>
      </c>
    </row>
    <row r="147" spans="1:17" x14ac:dyDescent="0.3">
      <c r="A147">
        <v>73</v>
      </c>
      <c r="B147">
        <f t="shared" si="4"/>
        <v>1.8131256952169078E-2</v>
      </c>
      <c r="C147">
        <v>0.16300000000000001</v>
      </c>
      <c r="D147">
        <f t="shared" si="5"/>
        <v>0.17845411778192224</v>
      </c>
      <c r="E147">
        <v>16.190000000000001</v>
      </c>
      <c r="F147">
        <v>8.0998999999999999</v>
      </c>
      <c r="G147">
        <v>0</v>
      </c>
      <c r="H147">
        <v>500</v>
      </c>
      <c r="I147" t="s">
        <v>7</v>
      </c>
      <c r="P147">
        <v>1.8131256952169078E-2</v>
      </c>
      <c r="Q147">
        <v>0.17845411778192224</v>
      </c>
    </row>
    <row r="148" spans="1:17" x14ac:dyDescent="0.3">
      <c r="A148">
        <v>73.5</v>
      </c>
      <c r="B148">
        <f t="shared" si="4"/>
        <v>1.8242491657397109E-2</v>
      </c>
      <c r="C148">
        <v>0.16400000000000001</v>
      </c>
      <c r="D148">
        <f t="shared" si="5"/>
        <v>0.18076884074265129</v>
      </c>
      <c r="E148">
        <v>16.399999999999999</v>
      </c>
      <c r="F148">
        <v>8.0985999999999994</v>
      </c>
      <c r="G148">
        <v>0</v>
      </c>
      <c r="H148">
        <v>500</v>
      </c>
      <c r="I148" t="s">
        <v>7</v>
      </c>
      <c r="P148">
        <v>1.8242491657397109E-2</v>
      </c>
      <c r="Q148">
        <v>0.18076884074265129</v>
      </c>
    </row>
    <row r="149" spans="1:17" x14ac:dyDescent="0.3">
      <c r="A149">
        <v>74</v>
      </c>
      <c r="B149">
        <f t="shared" si="4"/>
        <v>1.8353726362625139E-2</v>
      </c>
      <c r="C149">
        <v>0.16500000000000001</v>
      </c>
      <c r="D149">
        <f t="shared" si="5"/>
        <v>0.18341423841205595</v>
      </c>
      <c r="E149">
        <v>16.64</v>
      </c>
      <c r="F149">
        <v>8.0970999999999993</v>
      </c>
      <c r="G149">
        <v>0</v>
      </c>
      <c r="H149">
        <v>500</v>
      </c>
      <c r="I149" t="s">
        <v>7</v>
      </c>
      <c r="P149">
        <v>1.8353726362625139E-2</v>
      </c>
      <c r="Q149">
        <v>0.18341423841205595</v>
      </c>
    </row>
    <row r="150" spans="1:17" x14ac:dyDescent="0.3">
      <c r="A150">
        <v>74.5</v>
      </c>
      <c r="B150">
        <f t="shared" si="4"/>
        <v>1.8576195773081203E-2</v>
      </c>
      <c r="C150">
        <v>0.16700000000000001</v>
      </c>
      <c r="D150">
        <f t="shared" si="5"/>
        <v>0.18616986098435248</v>
      </c>
      <c r="E150">
        <v>16.89</v>
      </c>
      <c r="F150">
        <v>8.0955999999999992</v>
      </c>
      <c r="G150">
        <v>0</v>
      </c>
      <c r="H150">
        <v>500</v>
      </c>
      <c r="I150" t="s">
        <v>7</v>
      </c>
      <c r="P150">
        <v>1.8576195773081203E-2</v>
      </c>
      <c r="Q150">
        <v>0.18616986098435248</v>
      </c>
    </row>
    <row r="151" spans="1:17" x14ac:dyDescent="0.3">
      <c r="A151">
        <v>75</v>
      </c>
      <c r="B151">
        <f t="shared" si="4"/>
        <v>1.8687430478309234E-2</v>
      </c>
      <c r="C151">
        <v>0.16800000000000001</v>
      </c>
      <c r="D151">
        <f t="shared" si="5"/>
        <v>0.18892548355664898</v>
      </c>
      <c r="E151">
        <v>17.14</v>
      </c>
      <c r="F151">
        <v>8.0940999999999992</v>
      </c>
      <c r="G151">
        <v>0</v>
      </c>
      <c r="H151">
        <v>500</v>
      </c>
      <c r="I151" t="s">
        <v>7</v>
      </c>
      <c r="P151">
        <v>1.8687430478309234E-2</v>
      </c>
      <c r="Q151">
        <v>0.18892548355664898</v>
      </c>
    </row>
    <row r="152" spans="1:17" x14ac:dyDescent="0.3">
      <c r="A152">
        <v>75.5</v>
      </c>
      <c r="B152">
        <f t="shared" si="4"/>
        <v>1.8909899888765295E-2</v>
      </c>
      <c r="C152">
        <v>0.17</v>
      </c>
      <c r="D152">
        <f t="shared" si="5"/>
        <v>0.19157088122605362</v>
      </c>
      <c r="E152">
        <v>17.38</v>
      </c>
      <c r="F152">
        <v>8.0928000000000004</v>
      </c>
      <c r="G152">
        <v>0</v>
      </c>
      <c r="H152">
        <v>500</v>
      </c>
      <c r="I152" t="s">
        <v>7</v>
      </c>
      <c r="P152">
        <v>1.8909899888765295E-2</v>
      </c>
      <c r="Q152">
        <v>0.19157088122605362</v>
      </c>
    </row>
    <row r="153" spans="1:17" x14ac:dyDescent="0.3">
      <c r="A153">
        <v>76</v>
      </c>
      <c r="B153">
        <f t="shared" si="4"/>
        <v>1.9021134593993325E-2</v>
      </c>
      <c r="C153">
        <v>0.17100000000000001</v>
      </c>
      <c r="D153">
        <f t="shared" si="5"/>
        <v>0.19432650379835012</v>
      </c>
      <c r="E153">
        <v>17.63</v>
      </c>
      <c r="F153">
        <v>8.0916999999999994</v>
      </c>
      <c r="G153">
        <v>0</v>
      </c>
      <c r="H153">
        <v>500</v>
      </c>
      <c r="I153" t="s">
        <v>7</v>
      </c>
      <c r="P153">
        <v>1.9021134593993325E-2</v>
      </c>
      <c r="Q153">
        <v>0.19432650379835012</v>
      </c>
    </row>
    <row r="154" spans="1:17" x14ac:dyDescent="0.3">
      <c r="A154">
        <v>76.5</v>
      </c>
      <c r="B154">
        <f t="shared" si="4"/>
        <v>1.9132369299221356E-2</v>
      </c>
      <c r="C154">
        <v>0.17199999999999999</v>
      </c>
      <c r="D154">
        <f t="shared" si="5"/>
        <v>0.19708212637064665</v>
      </c>
      <c r="E154">
        <v>17.88</v>
      </c>
      <c r="F154">
        <v>8.0904000000000007</v>
      </c>
      <c r="G154">
        <v>0</v>
      </c>
      <c r="H154">
        <v>500</v>
      </c>
      <c r="I154" t="s">
        <v>7</v>
      </c>
      <c r="P154">
        <v>1.9132369299221356E-2</v>
      </c>
      <c r="Q154">
        <v>0.19708212637064665</v>
      </c>
    </row>
    <row r="155" spans="1:17" x14ac:dyDescent="0.3">
      <c r="A155">
        <v>77</v>
      </c>
      <c r="B155">
        <f t="shared" si="4"/>
        <v>1.9243604004449386E-2</v>
      </c>
      <c r="C155">
        <v>0.17299999999999999</v>
      </c>
      <c r="D155">
        <f t="shared" si="5"/>
        <v>0.19983774894294315</v>
      </c>
      <c r="E155">
        <v>18.13</v>
      </c>
      <c r="F155">
        <v>8.0891999999999999</v>
      </c>
      <c r="G155">
        <v>0</v>
      </c>
      <c r="H155">
        <v>500</v>
      </c>
      <c r="I155" t="s">
        <v>7</v>
      </c>
      <c r="P155">
        <v>1.9243604004449386E-2</v>
      </c>
      <c r="Q155">
        <v>0.19983774894294315</v>
      </c>
    </row>
    <row r="156" spans="1:17" x14ac:dyDescent="0.3">
      <c r="A156">
        <v>77.5</v>
      </c>
      <c r="B156">
        <f t="shared" si="4"/>
        <v>1.9354838709677417E-2</v>
      </c>
      <c r="C156">
        <v>0.17399999999999999</v>
      </c>
      <c r="D156">
        <f t="shared" si="5"/>
        <v>0.20281382132102338</v>
      </c>
      <c r="E156">
        <v>18.399999999999999</v>
      </c>
      <c r="F156">
        <v>8.0882000000000005</v>
      </c>
      <c r="G156">
        <v>0</v>
      </c>
      <c r="H156">
        <v>500</v>
      </c>
      <c r="I156" t="s">
        <v>7</v>
      </c>
      <c r="P156">
        <v>1.9354838709677417E-2</v>
      </c>
      <c r="Q156">
        <v>0.20281382132102338</v>
      </c>
    </row>
    <row r="157" spans="1:17" x14ac:dyDescent="0.3">
      <c r="A157">
        <v>78</v>
      </c>
      <c r="B157">
        <f t="shared" si="4"/>
        <v>1.9577308120133481E-2</v>
      </c>
      <c r="C157">
        <v>0.17599999999999999</v>
      </c>
      <c r="D157">
        <f t="shared" si="5"/>
        <v>0.20578989369910367</v>
      </c>
      <c r="E157">
        <v>18.670000000000002</v>
      </c>
      <c r="F157">
        <v>8.0867000000000004</v>
      </c>
      <c r="G157">
        <v>0</v>
      </c>
      <c r="H157">
        <v>500</v>
      </c>
      <c r="I157" t="s">
        <v>7</v>
      </c>
      <c r="P157">
        <v>1.9577308120133481E-2</v>
      </c>
      <c r="Q157">
        <v>0.20578989369910367</v>
      </c>
    </row>
    <row r="158" spans="1:17" x14ac:dyDescent="0.3">
      <c r="A158">
        <v>78.5</v>
      </c>
      <c r="B158">
        <f t="shared" si="4"/>
        <v>1.9688542825361512E-2</v>
      </c>
      <c r="C158">
        <v>0.17699999999999999</v>
      </c>
      <c r="D158">
        <f t="shared" si="5"/>
        <v>0.208655741174292</v>
      </c>
      <c r="E158">
        <v>18.93</v>
      </c>
      <c r="F158">
        <v>8.0854999999999997</v>
      </c>
      <c r="G158">
        <v>0</v>
      </c>
      <c r="H158">
        <v>500</v>
      </c>
      <c r="I158" t="s">
        <v>7</v>
      </c>
      <c r="P158">
        <v>1.9688542825361512E-2</v>
      </c>
      <c r="Q158">
        <v>0.208655741174292</v>
      </c>
    </row>
    <row r="159" spans="1:17" x14ac:dyDescent="0.3">
      <c r="A159">
        <v>79</v>
      </c>
      <c r="B159">
        <f t="shared" si="4"/>
        <v>1.9799777530589542E-2</v>
      </c>
      <c r="C159">
        <v>0.17799999999999999</v>
      </c>
      <c r="D159">
        <f t="shared" si="5"/>
        <v>0.21163181355237223</v>
      </c>
      <c r="E159">
        <v>19.2</v>
      </c>
      <c r="F159">
        <v>8.0839999999999996</v>
      </c>
      <c r="G159">
        <v>0</v>
      </c>
      <c r="H159">
        <v>500</v>
      </c>
      <c r="I159" t="s">
        <v>7</v>
      </c>
      <c r="P159">
        <v>1.9799777530589542E-2</v>
      </c>
      <c r="Q159">
        <v>0.21163181355237223</v>
      </c>
    </row>
    <row r="160" spans="1:17" x14ac:dyDescent="0.3">
      <c r="A160">
        <v>79.5</v>
      </c>
      <c r="B160">
        <f t="shared" si="4"/>
        <v>2.0022246941045607E-2</v>
      </c>
      <c r="C160">
        <v>0.18</v>
      </c>
      <c r="D160">
        <f t="shared" si="5"/>
        <v>0.21460788593045246</v>
      </c>
      <c r="E160">
        <v>19.47</v>
      </c>
      <c r="F160">
        <v>8.0825999999999993</v>
      </c>
      <c r="G160">
        <v>0</v>
      </c>
      <c r="H160">
        <v>500</v>
      </c>
      <c r="I160" t="s">
        <v>7</v>
      </c>
      <c r="P160">
        <v>2.0022246941045607E-2</v>
      </c>
      <c r="Q160">
        <v>0.21460788593045246</v>
      </c>
    </row>
    <row r="161" spans="1:17" x14ac:dyDescent="0.3">
      <c r="A161">
        <v>80</v>
      </c>
      <c r="B161">
        <f t="shared" si="4"/>
        <v>2.0244716351501667E-2</v>
      </c>
      <c r="C161">
        <v>0.182</v>
      </c>
      <c r="D161">
        <f t="shared" si="5"/>
        <v>0.21769418321142459</v>
      </c>
      <c r="E161">
        <v>19.75</v>
      </c>
      <c r="F161">
        <v>8.0807000000000002</v>
      </c>
      <c r="G161">
        <v>0</v>
      </c>
      <c r="H161">
        <v>500</v>
      </c>
      <c r="I161" t="s">
        <v>7</v>
      </c>
      <c r="P161">
        <v>2.0244716351501667E-2</v>
      </c>
      <c r="Q161">
        <v>0.21769418321142459</v>
      </c>
    </row>
    <row r="162" spans="1:17" x14ac:dyDescent="0.3">
      <c r="A162">
        <v>80.5</v>
      </c>
      <c r="B162">
        <f t="shared" si="4"/>
        <v>2.0467185761957728E-2</v>
      </c>
      <c r="C162">
        <v>0.184</v>
      </c>
      <c r="D162">
        <f t="shared" si="5"/>
        <v>0.21758395830853269</v>
      </c>
      <c r="E162">
        <v>19.739999999999998</v>
      </c>
      <c r="F162">
        <v>8.0782000000000007</v>
      </c>
      <c r="G162">
        <v>2</v>
      </c>
      <c r="H162">
        <v>500</v>
      </c>
      <c r="I162" t="s">
        <v>7</v>
      </c>
      <c r="P162">
        <v>2.0467185761957728E-2</v>
      </c>
      <c r="Q162">
        <v>0.21758395830853269</v>
      </c>
    </row>
    <row r="163" spans="1:17" x14ac:dyDescent="0.3">
      <c r="A163">
        <v>81</v>
      </c>
      <c r="B163">
        <f t="shared" si="4"/>
        <v>2.0467185761957728E-2</v>
      </c>
      <c r="C163">
        <v>0.184</v>
      </c>
      <c r="D163">
        <f t="shared" si="5"/>
        <v>0.21725328359985716</v>
      </c>
      <c r="E163">
        <v>19.71</v>
      </c>
      <c r="F163">
        <v>8.0784000000000002</v>
      </c>
      <c r="G163">
        <v>0</v>
      </c>
      <c r="H163">
        <v>500</v>
      </c>
      <c r="I163" t="s">
        <v>7</v>
      </c>
      <c r="P163">
        <v>2.0467185761957728E-2</v>
      </c>
      <c r="Q163">
        <v>0.21725328359985716</v>
      </c>
    </row>
    <row r="164" spans="1:17" x14ac:dyDescent="0.3">
      <c r="A164">
        <v>81.5</v>
      </c>
      <c r="B164">
        <f t="shared" si="4"/>
        <v>2.0467185761957728E-2</v>
      </c>
      <c r="C164">
        <v>0.184</v>
      </c>
      <c r="D164">
        <f t="shared" si="5"/>
        <v>0.21692260889118156</v>
      </c>
      <c r="E164">
        <v>19.68</v>
      </c>
      <c r="F164">
        <v>8.0784000000000002</v>
      </c>
      <c r="G164">
        <v>0</v>
      </c>
      <c r="H164">
        <v>500</v>
      </c>
      <c r="I164" t="s">
        <v>7</v>
      </c>
      <c r="P164">
        <v>2.0467185761957728E-2</v>
      </c>
      <c r="Q164">
        <v>0.21692260889118156</v>
      </c>
    </row>
    <row r="165" spans="1:17" x14ac:dyDescent="0.3">
      <c r="A165">
        <v>82</v>
      </c>
      <c r="B165">
        <f t="shared" si="4"/>
        <v>2.0467185761957728E-2</v>
      </c>
      <c r="C165">
        <v>0.184</v>
      </c>
      <c r="D165">
        <f t="shared" si="5"/>
        <v>0.21648170927961413</v>
      </c>
      <c r="E165">
        <v>19.64</v>
      </c>
      <c r="F165">
        <v>8.0784000000000002</v>
      </c>
      <c r="G165">
        <v>0</v>
      </c>
      <c r="H165">
        <v>500</v>
      </c>
      <c r="I165" t="s">
        <v>7</v>
      </c>
      <c r="P165">
        <v>2.0467185761957728E-2</v>
      </c>
      <c r="Q165">
        <v>0.21648170927961413</v>
      </c>
    </row>
    <row r="166" spans="1:17" x14ac:dyDescent="0.3">
      <c r="A166">
        <v>82.5</v>
      </c>
      <c r="B166">
        <f t="shared" si="4"/>
        <v>2.0467185761957728E-2</v>
      </c>
      <c r="C166">
        <v>0.184</v>
      </c>
      <c r="D166">
        <f t="shared" si="5"/>
        <v>0.21615103457093854</v>
      </c>
      <c r="E166">
        <v>19.61</v>
      </c>
      <c r="F166">
        <v>8.0785</v>
      </c>
      <c r="G166">
        <v>0</v>
      </c>
      <c r="H166">
        <v>500</v>
      </c>
      <c r="I166" t="s">
        <v>7</v>
      </c>
      <c r="P166">
        <v>2.0467185761957728E-2</v>
      </c>
      <c r="Q166">
        <v>0.21615103457093854</v>
      </c>
    </row>
    <row r="167" spans="1:17" x14ac:dyDescent="0.3">
      <c r="A167">
        <v>83</v>
      </c>
      <c r="B167">
        <f t="shared" si="4"/>
        <v>2.0467185761957728E-2</v>
      </c>
      <c r="C167">
        <v>0.184</v>
      </c>
      <c r="D167">
        <f t="shared" si="5"/>
        <v>0.21593058476515481</v>
      </c>
      <c r="E167">
        <v>19.59</v>
      </c>
      <c r="F167">
        <v>8.0784000000000002</v>
      </c>
      <c r="G167">
        <v>0</v>
      </c>
      <c r="H167">
        <v>500</v>
      </c>
      <c r="I167" t="s">
        <v>7</v>
      </c>
      <c r="P167">
        <v>2.0467185761957728E-2</v>
      </c>
      <c r="Q167">
        <v>0.21593058476515481</v>
      </c>
    </row>
    <row r="168" spans="1:17" x14ac:dyDescent="0.3">
      <c r="A168">
        <v>83.5</v>
      </c>
      <c r="B168">
        <f t="shared" si="4"/>
        <v>2.0467185761957728E-2</v>
      </c>
      <c r="C168">
        <v>0.184</v>
      </c>
      <c r="D168">
        <f t="shared" si="5"/>
        <v>0.21615103457093854</v>
      </c>
      <c r="E168">
        <v>19.61</v>
      </c>
      <c r="F168">
        <v>8.0782000000000007</v>
      </c>
      <c r="G168">
        <v>0</v>
      </c>
      <c r="H168">
        <v>500</v>
      </c>
      <c r="I168" t="s">
        <v>7</v>
      </c>
      <c r="P168">
        <v>2.0467185761957728E-2</v>
      </c>
      <c r="Q168">
        <v>0.21615103457093854</v>
      </c>
    </row>
    <row r="169" spans="1:17" x14ac:dyDescent="0.3">
      <c r="A169">
        <v>84</v>
      </c>
      <c r="B169">
        <f t="shared" si="4"/>
        <v>2.0467185761957728E-2</v>
      </c>
      <c r="C169">
        <v>0.184</v>
      </c>
      <c r="D169">
        <f t="shared" si="5"/>
        <v>0.21659193418250597</v>
      </c>
      <c r="E169">
        <v>19.649999999999999</v>
      </c>
      <c r="F169">
        <v>8.0779999999999994</v>
      </c>
      <c r="G169">
        <v>0</v>
      </c>
      <c r="H169">
        <v>500</v>
      </c>
      <c r="I169" t="s">
        <v>7</v>
      </c>
      <c r="P169">
        <v>2.0467185761957728E-2</v>
      </c>
      <c r="Q169">
        <v>0.21659193418250597</v>
      </c>
    </row>
    <row r="170" spans="1:17" x14ac:dyDescent="0.3">
      <c r="A170">
        <v>84.5</v>
      </c>
      <c r="B170">
        <f t="shared" si="4"/>
        <v>2.0578420467185762E-2</v>
      </c>
      <c r="C170">
        <v>0.185</v>
      </c>
      <c r="D170">
        <f t="shared" si="5"/>
        <v>0.21725328359985716</v>
      </c>
      <c r="E170">
        <v>19.71</v>
      </c>
      <c r="F170">
        <v>8.0776000000000003</v>
      </c>
      <c r="G170">
        <v>0</v>
      </c>
      <c r="H170">
        <v>500</v>
      </c>
      <c r="I170" t="s">
        <v>7</v>
      </c>
      <c r="P170">
        <v>2.0578420467185762E-2</v>
      </c>
      <c r="Q170">
        <v>0.21725328359985716</v>
      </c>
    </row>
    <row r="171" spans="1:17" x14ac:dyDescent="0.3">
      <c r="A171">
        <v>85</v>
      </c>
      <c r="B171">
        <f t="shared" si="4"/>
        <v>2.0578420467185762E-2</v>
      </c>
      <c r="C171">
        <v>0.185</v>
      </c>
      <c r="D171">
        <f t="shared" si="5"/>
        <v>0.21813508282299202</v>
      </c>
      <c r="E171">
        <v>19.79</v>
      </c>
      <c r="F171">
        <v>8.0772999999999993</v>
      </c>
      <c r="G171">
        <v>0</v>
      </c>
      <c r="H171">
        <v>500</v>
      </c>
      <c r="I171" t="s">
        <v>7</v>
      </c>
      <c r="P171">
        <v>2.0578420467185762E-2</v>
      </c>
      <c r="Q171">
        <v>0.21813508282299202</v>
      </c>
    </row>
    <row r="172" spans="1:17" x14ac:dyDescent="0.3">
      <c r="A172">
        <v>85.5</v>
      </c>
      <c r="B172">
        <f t="shared" si="4"/>
        <v>2.0578420467185762E-2</v>
      </c>
      <c r="C172">
        <v>0.185</v>
      </c>
      <c r="D172">
        <f t="shared" si="5"/>
        <v>0.21923733185191063</v>
      </c>
      <c r="E172">
        <v>19.89</v>
      </c>
      <c r="F172">
        <v>8.077</v>
      </c>
      <c r="G172">
        <v>0</v>
      </c>
      <c r="H172">
        <v>500</v>
      </c>
      <c r="I172" t="s">
        <v>7</v>
      </c>
      <c r="P172">
        <v>2.0578420467185762E-2</v>
      </c>
      <c r="Q172">
        <v>0.21923733185191063</v>
      </c>
    </row>
    <row r="173" spans="1:17" x14ac:dyDescent="0.3">
      <c r="A173">
        <v>86</v>
      </c>
      <c r="B173">
        <f t="shared" si="4"/>
        <v>2.0689655172413793E-2</v>
      </c>
      <c r="C173">
        <v>0.186</v>
      </c>
      <c r="D173">
        <f t="shared" si="5"/>
        <v>0.22044980578372109</v>
      </c>
      <c r="E173">
        <v>20</v>
      </c>
      <c r="F173">
        <v>8.0762999999999998</v>
      </c>
      <c r="G173">
        <v>0</v>
      </c>
      <c r="H173">
        <v>500</v>
      </c>
      <c r="I173" t="s">
        <v>7</v>
      </c>
      <c r="P173">
        <v>2.0689655172413793E-2</v>
      </c>
      <c r="Q173">
        <v>0.22044980578372109</v>
      </c>
    </row>
    <row r="174" spans="1:17" x14ac:dyDescent="0.3">
      <c r="A174">
        <v>86.5</v>
      </c>
      <c r="B174">
        <f t="shared" si="4"/>
        <v>2.0800889877641823E-2</v>
      </c>
      <c r="C174">
        <v>0.187</v>
      </c>
      <c r="D174">
        <f t="shared" si="5"/>
        <v>0.22177250461842343</v>
      </c>
      <c r="E174">
        <v>20.12</v>
      </c>
      <c r="F174">
        <v>8.0754999999999999</v>
      </c>
      <c r="G174">
        <v>0</v>
      </c>
      <c r="H174">
        <v>500</v>
      </c>
      <c r="I174" t="s">
        <v>7</v>
      </c>
      <c r="P174">
        <v>2.0800889877641823E-2</v>
      </c>
      <c r="Q174">
        <v>0.22177250461842343</v>
      </c>
    </row>
    <row r="175" spans="1:17" x14ac:dyDescent="0.3">
      <c r="A175">
        <v>87</v>
      </c>
      <c r="B175">
        <f t="shared" si="4"/>
        <v>2.0912124582869854E-2</v>
      </c>
      <c r="C175">
        <v>0.188</v>
      </c>
      <c r="D175">
        <f t="shared" si="5"/>
        <v>0.22331565325890948</v>
      </c>
      <c r="E175">
        <v>20.260000000000002</v>
      </c>
      <c r="F175">
        <v>8.0747999999999998</v>
      </c>
      <c r="G175">
        <v>0</v>
      </c>
      <c r="H175">
        <v>500</v>
      </c>
      <c r="I175" t="s">
        <v>7</v>
      </c>
      <c r="P175">
        <v>2.0912124582869854E-2</v>
      </c>
      <c r="Q175">
        <v>0.22331565325890948</v>
      </c>
    </row>
    <row r="176" spans="1:17" x14ac:dyDescent="0.3">
      <c r="A176">
        <v>87.5</v>
      </c>
      <c r="B176">
        <f t="shared" si="4"/>
        <v>2.0912124582869854E-2</v>
      </c>
      <c r="C176">
        <v>0.188</v>
      </c>
      <c r="D176">
        <f t="shared" si="5"/>
        <v>0.22474857699650366</v>
      </c>
      <c r="E176">
        <v>20.39</v>
      </c>
      <c r="F176">
        <v>8.0742999999999991</v>
      </c>
      <c r="G176">
        <v>0</v>
      </c>
      <c r="H176">
        <v>500</v>
      </c>
      <c r="I176" t="s">
        <v>7</v>
      </c>
      <c r="P176">
        <v>2.0912124582869854E-2</v>
      </c>
      <c r="Q176">
        <v>0.22474857699650366</v>
      </c>
    </row>
    <row r="177" spans="1:17" x14ac:dyDescent="0.3">
      <c r="A177">
        <v>88</v>
      </c>
      <c r="B177">
        <f t="shared" si="4"/>
        <v>2.1023359288097888E-2</v>
      </c>
      <c r="C177">
        <v>0.189</v>
      </c>
      <c r="D177">
        <f t="shared" si="5"/>
        <v>0.22640195053988155</v>
      </c>
      <c r="E177">
        <v>20.54</v>
      </c>
      <c r="F177">
        <v>8.0732999999999997</v>
      </c>
      <c r="G177">
        <v>0</v>
      </c>
      <c r="H177">
        <v>500</v>
      </c>
      <c r="I177" t="s">
        <v>7</v>
      </c>
      <c r="P177">
        <v>2.1023359288097888E-2</v>
      </c>
      <c r="Q177">
        <v>0.22640195053988155</v>
      </c>
    </row>
    <row r="178" spans="1:17" x14ac:dyDescent="0.3">
      <c r="A178">
        <v>88.5</v>
      </c>
      <c r="B178">
        <f t="shared" si="4"/>
        <v>2.1134593993325918E-2</v>
      </c>
      <c r="C178">
        <v>0.19</v>
      </c>
      <c r="D178">
        <f t="shared" si="5"/>
        <v>0.22794509918036759</v>
      </c>
      <c r="E178">
        <v>20.68</v>
      </c>
      <c r="F178">
        <v>8.0724999999999998</v>
      </c>
      <c r="G178">
        <v>0</v>
      </c>
      <c r="H178">
        <v>500</v>
      </c>
      <c r="I178" t="s">
        <v>7</v>
      </c>
      <c r="P178">
        <v>2.1134593993325918E-2</v>
      </c>
      <c r="Q178">
        <v>0.22794509918036759</v>
      </c>
    </row>
    <row r="179" spans="1:17" x14ac:dyDescent="0.3">
      <c r="A179">
        <v>89</v>
      </c>
      <c r="B179">
        <f t="shared" si="4"/>
        <v>2.1245828698553949E-2</v>
      </c>
      <c r="C179">
        <v>0.191</v>
      </c>
      <c r="D179">
        <f t="shared" si="5"/>
        <v>0.22981892252952926</v>
      </c>
      <c r="E179">
        <v>20.85</v>
      </c>
      <c r="F179">
        <v>8.0715000000000003</v>
      </c>
      <c r="G179">
        <v>0</v>
      </c>
      <c r="H179">
        <v>500</v>
      </c>
      <c r="I179" t="s">
        <v>7</v>
      </c>
      <c r="P179">
        <v>2.1245828698553949E-2</v>
      </c>
      <c r="Q179">
        <v>0.22981892252952926</v>
      </c>
    </row>
    <row r="180" spans="1:17" x14ac:dyDescent="0.3">
      <c r="A180">
        <v>89.5</v>
      </c>
      <c r="B180">
        <f t="shared" si="4"/>
        <v>2.1357063403781979E-2</v>
      </c>
      <c r="C180">
        <v>0.192</v>
      </c>
      <c r="D180">
        <f t="shared" si="5"/>
        <v>0.23158252097579904</v>
      </c>
      <c r="E180">
        <v>21.01</v>
      </c>
      <c r="F180">
        <v>8.0707000000000004</v>
      </c>
      <c r="G180">
        <v>0</v>
      </c>
      <c r="H180">
        <v>500</v>
      </c>
      <c r="I180" t="s">
        <v>7</v>
      </c>
      <c r="P180">
        <v>2.1357063403781979E-2</v>
      </c>
      <c r="Q180">
        <v>0.23158252097579904</v>
      </c>
    </row>
    <row r="181" spans="1:17" x14ac:dyDescent="0.3">
      <c r="A181">
        <v>90</v>
      </c>
      <c r="B181">
        <f t="shared" si="4"/>
        <v>2.1357063403781979E-2</v>
      </c>
      <c r="C181">
        <v>0.192</v>
      </c>
      <c r="D181">
        <f t="shared" si="5"/>
        <v>0.23345634432496062</v>
      </c>
      <c r="E181">
        <v>21.18</v>
      </c>
      <c r="F181">
        <v>8.0701000000000001</v>
      </c>
      <c r="G181">
        <v>0</v>
      </c>
      <c r="H181">
        <v>500</v>
      </c>
      <c r="I181" t="s">
        <v>7</v>
      </c>
      <c r="P181">
        <v>2.1357063403781979E-2</v>
      </c>
      <c r="Q181">
        <v>0.23345634432496062</v>
      </c>
    </row>
    <row r="182" spans="1:17" x14ac:dyDescent="0.3">
      <c r="A182">
        <v>90.5</v>
      </c>
      <c r="B182">
        <f t="shared" si="4"/>
        <v>2.146829810901001E-2</v>
      </c>
      <c r="C182">
        <v>0.193</v>
      </c>
      <c r="D182">
        <f t="shared" si="5"/>
        <v>0.23555061747990599</v>
      </c>
      <c r="E182">
        <v>21.37</v>
      </c>
      <c r="F182">
        <v>8.0690000000000008</v>
      </c>
      <c r="G182">
        <v>0</v>
      </c>
      <c r="H182">
        <v>500</v>
      </c>
      <c r="I182" t="s">
        <v>7</v>
      </c>
      <c r="P182">
        <v>2.146829810901001E-2</v>
      </c>
      <c r="Q182">
        <v>0.23555061747990599</v>
      </c>
    </row>
    <row r="183" spans="1:17" x14ac:dyDescent="0.3">
      <c r="A183">
        <v>91</v>
      </c>
      <c r="B183">
        <f t="shared" si="4"/>
        <v>2.1690767519466074E-2</v>
      </c>
      <c r="C183">
        <v>0.19500000000000001</v>
      </c>
      <c r="D183">
        <f t="shared" si="5"/>
        <v>0.2375346657319595</v>
      </c>
      <c r="E183">
        <v>21.55</v>
      </c>
      <c r="F183">
        <v>8.0678999999999998</v>
      </c>
      <c r="G183">
        <v>0</v>
      </c>
      <c r="H183">
        <v>500</v>
      </c>
      <c r="I183" t="s">
        <v>7</v>
      </c>
      <c r="P183">
        <v>2.1690767519466074E-2</v>
      </c>
      <c r="Q183">
        <v>0.2375346657319595</v>
      </c>
    </row>
    <row r="184" spans="1:17" x14ac:dyDescent="0.3">
      <c r="A184">
        <v>91.5</v>
      </c>
      <c r="B184">
        <f t="shared" si="4"/>
        <v>2.1690767519466074E-2</v>
      </c>
      <c r="C184">
        <v>0.19500000000000001</v>
      </c>
      <c r="D184">
        <f t="shared" si="5"/>
        <v>0.23962893888690481</v>
      </c>
      <c r="E184">
        <v>21.74</v>
      </c>
      <c r="F184">
        <v>8.0670000000000002</v>
      </c>
      <c r="G184">
        <v>0</v>
      </c>
      <c r="H184">
        <v>500</v>
      </c>
      <c r="I184" t="s">
        <v>7</v>
      </c>
      <c r="P184">
        <v>2.1690767519466074E-2</v>
      </c>
      <c r="Q184">
        <v>0.23962893888690481</v>
      </c>
    </row>
    <row r="185" spans="1:17" x14ac:dyDescent="0.3">
      <c r="A185">
        <v>92</v>
      </c>
      <c r="B185">
        <f t="shared" si="4"/>
        <v>2.1802002224694104E-2</v>
      </c>
      <c r="C185">
        <v>0.19600000000000001</v>
      </c>
      <c r="D185">
        <f t="shared" si="5"/>
        <v>0.24183343694474205</v>
      </c>
      <c r="E185">
        <v>21.94</v>
      </c>
      <c r="F185">
        <v>8.0660000000000007</v>
      </c>
      <c r="G185">
        <v>0</v>
      </c>
      <c r="H185">
        <v>500</v>
      </c>
      <c r="I185" t="s">
        <v>7</v>
      </c>
      <c r="P185">
        <v>2.1802002224694104E-2</v>
      </c>
      <c r="Q185">
        <v>0.24183343694474205</v>
      </c>
    </row>
    <row r="186" spans="1:17" x14ac:dyDescent="0.3">
      <c r="A186">
        <v>92.5</v>
      </c>
      <c r="B186">
        <f t="shared" si="4"/>
        <v>2.1913236929922135E-2</v>
      </c>
      <c r="C186">
        <v>0.19700000000000001</v>
      </c>
      <c r="D186">
        <f t="shared" si="5"/>
        <v>0.24381748519679555</v>
      </c>
      <c r="E186">
        <v>22.12</v>
      </c>
      <c r="F186">
        <v>8.0649999999999995</v>
      </c>
      <c r="G186">
        <v>0</v>
      </c>
      <c r="H186">
        <v>500</v>
      </c>
      <c r="I186" t="s">
        <v>7</v>
      </c>
      <c r="P186">
        <v>2.1913236929922135E-2</v>
      </c>
      <c r="Q186">
        <v>0.24381748519679555</v>
      </c>
    </row>
    <row r="187" spans="1:17" x14ac:dyDescent="0.3">
      <c r="A187">
        <v>93</v>
      </c>
      <c r="B187">
        <f t="shared" si="4"/>
        <v>2.2024471635150169E-2</v>
      </c>
      <c r="C187">
        <v>0.19800000000000001</v>
      </c>
      <c r="D187">
        <f t="shared" si="5"/>
        <v>0.24613220815752457</v>
      </c>
      <c r="E187">
        <v>22.33</v>
      </c>
      <c r="F187">
        <v>8.0640000000000001</v>
      </c>
      <c r="G187">
        <v>0</v>
      </c>
      <c r="H187">
        <v>500</v>
      </c>
      <c r="I187" t="s">
        <v>7</v>
      </c>
      <c r="P187">
        <v>2.2024471635150169E-2</v>
      </c>
      <c r="Q187">
        <v>0.24613220815752457</v>
      </c>
    </row>
    <row r="188" spans="1:17" x14ac:dyDescent="0.3">
      <c r="A188">
        <v>93.5</v>
      </c>
      <c r="B188">
        <f t="shared" si="4"/>
        <v>2.224694104560623E-2</v>
      </c>
      <c r="C188">
        <v>0.2</v>
      </c>
      <c r="D188">
        <f t="shared" si="5"/>
        <v>0.24866738092403737</v>
      </c>
      <c r="E188">
        <v>22.56</v>
      </c>
      <c r="F188">
        <v>8.0626999999999995</v>
      </c>
      <c r="G188">
        <v>0</v>
      </c>
      <c r="H188">
        <v>500</v>
      </c>
      <c r="I188" t="s">
        <v>7</v>
      </c>
      <c r="P188">
        <v>2.224694104560623E-2</v>
      </c>
      <c r="Q188">
        <v>0.24866738092403737</v>
      </c>
    </row>
    <row r="189" spans="1:17" x14ac:dyDescent="0.3">
      <c r="A189">
        <v>94</v>
      </c>
      <c r="B189">
        <f t="shared" si="4"/>
        <v>2.235817575083426E-2</v>
      </c>
      <c r="C189">
        <v>0.20100000000000001</v>
      </c>
      <c r="D189">
        <f t="shared" si="5"/>
        <v>0.25098210388476644</v>
      </c>
      <c r="E189">
        <v>22.77</v>
      </c>
      <c r="F189">
        <v>8.0617000000000001</v>
      </c>
      <c r="G189">
        <v>0</v>
      </c>
      <c r="H189">
        <v>500</v>
      </c>
      <c r="I189" t="s">
        <v>7</v>
      </c>
      <c r="P189">
        <v>2.235817575083426E-2</v>
      </c>
      <c r="Q189">
        <v>0.25098210388476644</v>
      </c>
    </row>
    <row r="190" spans="1:17" x14ac:dyDescent="0.3">
      <c r="A190">
        <v>94.5</v>
      </c>
      <c r="B190">
        <f t="shared" si="4"/>
        <v>2.235817575083426E-2</v>
      </c>
      <c r="C190">
        <v>0.20100000000000001</v>
      </c>
      <c r="D190">
        <f t="shared" si="5"/>
        <v>0.2534070517483874</v>
      </c>
      <c r="E190">
        <v>22.99</v>
      </c>
      <c r="F190">
        <v>8.0609999999999999</v>
      </c>
      <c r="G190">
        <v>0</v>
      </c>
      <c r="H190">
        <v>500</v>
      </c>
      <c r="I190" t="s">
        <v>7</v>
      </c>
      <c r="P190">
        <v>2.235817575083426E-2</v>
      </c>
      <c r="Q190">
        <v>0.2534070517483874</v>
      </c>
    </row>
    <row r="191" spans="1:17" x14ac:dyDescent="0.3">
      <c r="A191">
        <v>95</v>
      </c>
      <c r="B191">
        <f t="shared" si="4"/>
        <v>2.2580645161290325E-2</v>
      </c>
      <c r="C191">
        <v>0.20300000000000001</v>
      </c>
      <c r="D191">
        <f t="shared" si="5"/>
        <v>0.2561626743206839</v>
      </c>
      <c r="E191">
        <v>23.24</v>
      </c>
      <c r="F191">
        <v>8.0599000000000007</v>
      </c>
      <c r="G191">
        <v>0</v>
      </c>
      <c r="H191">
        <v>500</v>
      </c>
      <c r="I191" t="s">
        <v>7</v>
      </c>
      <c r="P191">
        <v>2.2580645161290325E-2</v>
      </c>
      <c r="Q191">
        <v>0.2561626743206839</v>
      </c>
    </row>
    <row r="192" spans="1:17" x14ac:dyDescent="0.3">
      <c r="A192">
        <v>95.5</v>
      </c>
      <c r="B192">
        <f t="shared" si="4"/>
        <v>2.2691879866518352E-2</v>
      </c>
      <c r="C192">
        <v>0.20399999999999999</v>
      </c>
      <c r="D192">
        <f t="shared" si="5"/>
        <v>0.2588080719900886</v>
      </c>
      <c r="E192">
        <v>23.48</v>
      </c>
      <c r="F192">
        <v>8.0586000000000002</v>
      </c>
      <c r="G192">
        <v>0</v>
      </c>
      <c r="H192">
        <v>500</v>
      </c>
      <c r="I192" t="s">
        <v>7</v>
      </c>
      <c r="P192">
        <v>2.2691879866518352E-2</v>
      </c>
      <c r="Q192">
        <v>0.2588080719900886</v>
      </c>
    </row>
    <row r="193" spans="1:17" x14ac:dyDescent="0.3">
      <c r="A193">
        <v>96</v>
      </c>
      <c r="B193">
        <f t="shared" si="4"/>
        <v>2.2803114571746382E-2</v>
      </c>
      <c r="C193">
        <v>0.20499999999999999</v>
      </c>
      <c r="D193">
        <f t="shared" si="5"/>
        <v>0.2612330198537095</v>
      </c>
      <c r="E193">
        <v>23.7</v>
      </c>
      <c r="F193">
        <v>8.0572999999999997</v>
      </c>
      <c r="G193">
        <v>0</v>
      </c>
      <c r="H193">
        <v>500</v>
      </c>
      <c r="I193" t="s">
        <v>7</v>
      </c>
      <c r="P193">
        <v>2.2803114571746382E-2</v>
      </c>
      <c r="Q193">
        <v>0.2612330198537095</v>
      </c>
    </row>
    <row r="194" spans="1:17" x14ac:dyDescent="0.3">
      <c r="A194">
        <v>96.5</v>
      </c>
      <c r="B194">
        <f t="shared" si="4"/>
        <v>2.2914349276974413E-2</v>
      </c>
      <c r="C194">
        <v>0.20599999999999999</v>
      </c>
      <c r="D194">
        <f t="shared" si="5"/>
        <v>0.26387841752311414</v>
      </c>
      <c r="E194">
        <v>23.94</v>
      </c>
      <c r="F194">
        <v>8.0562000000000005</v>
      </c>
      <c r="G194">
        <v>0</v>
      </c>
      <c r="H194">
        <v>500</v>
      </c>
      <c r="I194" t="s">
        <v>7</v>
      </c>
      <c r="P194">
        <v>2.2914349276974413E-2</v>
      </c>
      <c r="Q194">
        <v>0.26387841752311414</v>
      </c>
    </row>
    <row r="195" spans="1:17" x14ac:dyDescent="0.3">
      <c r="A195">
        <v>97</v>
      </c>
      <c r="B195">
        <f t="shared" ref="B195:B258" si="6">C195/$N$1</f>
        <v>2.3136818687430477E-2</v>
      </c>
      <c r="C195">
        <v>0.20799999999999999</v>
      </c>
      <c r="D195">
        <f t="shared" ref="D195:D258" si="7">E195/($L$1*$M$1)</f>
        <v>0.26652381519251878</v>
      </c>
      <c r="E195">
        <v>24.18</v>
      </c>
      <c r="F195">
        <v>8.0547000000000004</v>
      </c>
      <c r="G195">
        <v>0</v>
      </c>
      <c r="H195">
        <v>500</v>
      </c>
      <c r="I195" t="s">
        <v>7</v>
      </c>
      <c r="P195">
        <v>2.3136818687430477E-2</v>
      </c>
      <c r="Q195">
        <v>0.26652381519251878</v>
      </c>
    </row>
    <row r="196" spans="1:17" x14ac:dyDescent="0.3">
      <c r="A196">
        <v>97.5</v>
      </c>
      <c r="B196">
        <f t="shared" si="6"/>
        <v>2.3359288097886538E-2</v>
      </c>
      <c r="C196">
        <v>0.21</v>
      </c>
      <c r="D196">
        <f t="shared" si="7"/>
        <v>0.26949988757059901</v>
      </c>
      <c r="E196">
        <v>24.45</v>
      </c>
      <c r="F196">
        <v>8.0528999999999993</v>
      </c>
      <c r="G196">
        <v>0</v>
      </c>
      <c r="H196">
        <v>500</v>
      </c>
      <c r="I196" t="s">
        <v>7</v>
      </c>
      <c r="P196">
        <v>2.3359288097886538E-2</v>
      </c>
      <c r="Q196">
        <v>0.26949988757059901</v>
      </c>
    </row>
    <row r="197" spans="1:17" x14ac:dyDescent="0.3">
      <c r="A197">
        <v>98</v>
      </c>
      <c r="B197">
        <f t="shared" si="6"/>
        <v>2.3470522803114572E-2</v>
      </c>
      <c r="C197">
        <v>0.21099999999999999</v>
      </c>
      <c r="D197">
        <f t="shared" si="7"/>
        <v>0.27236573504578743</v>
      </c>
      <c r="E197">
        <v>24.71</v>
      </c>
      <c r="F197">
        <v>8.0511999999999997</v>
      </c>
      <c r="G197">
        <v>0</v>
      </c>
      <c r="H197">
        <v>500</v>
      </c>
      <c r="I197" t="s">
        <v>7</v>
      </c>
      <c r="P197">
        <v>2.3470522803114572E-2</v>
      </c>
      <c r="Q197">
        <v>0.27236573504578743</v>
      </c>
    </row>
    <row r="198" spans="1:17" x14ac:dyDescent="0.3">
      <c r="A198">
        <v>98.5</v>
      </c>
      <c r="B198">
        <f t="shared" si="6"/>
        <v>2.3692992213570633E-2</v>
      </c>
      <c r="C198">
        <v>0.21299999999999999</v>
      </c>
      <c r="D198">
        <f t="shared" si="7"/>
        <v>0.27523158252097579</v>
      </c>
      <c r="E198">
        <v>24.97</v>
      </c>
      <c r="F198">
        <v>8.0495999999999999</v>
      </c>
      <c r="G198">
        <v>0</v>
      </c>
      <c r="H198">
        <v>500</v>
      </c>
      <c r="I198" t="s">
        <v>7</v>
      </c>
      <c r="P198">
        <v>2.3692992213570633E-2</v>
      </c>
      <c r="Q198">
        <v>0.27523158252097579</v>
      </c>
    </row>
    <row r="199" spans="1:17" x14ac:dyDescent="0.3">
      <c r="A199">
        <v>99</v>
      </c>
      <c r="B199">
        <f t="shared" si="6"/>
        <v>2.3804226918798663E-2</v>
      </c>
      <c r="C199">
        <v>0.214</v>
      </c>
      <c r="D199">
        <f t="shared" si="7"/>
        <v>0.27798720509327229</v>
      </c>
      <c r="E199">
        <v>25.22</v>
      </c>
      <c r="F199">
        <v>8.0486000000000004</v>
      </c>
      <c r="G199">
        <v>0</v>
      </c>
      <c r="H199">
        <v>500</v>
      </c>
      <c r="I199" t="s">
        <v>7</v>
      </c>
      <c r="P199">
        <v>2.3804226918798663E-2</v>
      </c>
      <c r="Q199">
        <v>0.27798720509327229</v>
      </c>
    </row>
    <row r="200" spans="1:17" x14ac:dyDescent="0.3">
      <c r="A200">
        <v>99.5</v>
      </c>
      <c r="B200">
        <f t="shared" si="6"/>
        <v>2.4026696329254728E-2</v>
      </c>
      <c r="C200">
        <v>0.216</v>
      </c>
      <c r="D200">
        <f t="shared" si="7"/>
        <v>0.28085305256846066</v>
      </c>
      <c r="E200">
        <v>25.48</v>
      </c>
      <c r="F200">
        <v>8.0469000000000008</v>
      </c>
      <c r="G200">
        <v>0</v>
      </c>
      <c r="H200">
        <v>500</v>
      </c>
      <c r="I200" t="s">
        <v>7</v>
      </c>
      <c r="P200">
        <v>2.4026696329254728E-2</v>
      </c>
      <c r="Q200">
        <v>0.28085305256846066</v>
      </c>
    </row>
    <row r="201" spans="1:17" x14ac:dyDescent="0.3">
      <c r="A201">
        <v>100</v>
      </c>
      <c r="B201">
        <f t="shared" si="6"/>
        <v>2.4137931034482758E-2</v>
      </c>
      <c r="C201">
        <v>0.217</v>
      </c>
      <c r="D201">
        <f t="shared" si="7"/>
        <v>0.28393934984943281</v>
      </c>
      <c r="E201">
        <v>25.76</v>
      </c>
      <c r="F201">
        <v>8.0449999999999999</v>
      </c>
      <c r="G201">
        <v>0</v>
      </c>
      <c r="H201">
        <v>500</v>
      </c>
      <c r="I201" t="s">
        <v>7</v>
      </c>
      <c r="P201">
        <v>2.4137931034482758E-2</v>
      </c>
      <c r="Q201">
        <v>0.28393934984943281</v>
      </c>
    </row>
    <row r="202" spans="1:17" x14ac:dyDescent="0.3">
      <c r="A202">
        <v>100.5</v>
      </c>
      <c r="B202">
        <f t="shared" si="6"/>
        <v>2.4360400444938819E-2</v>
      </c>
      <c r="C202">
        <v>0.219</v>
      </c>
      <c r="D202">
        <f t="shared" si="7"/>
        <v>0.28669497242172931</v>
      </c>
      <c r="E202">
        <v>26.01</v>
      </c>
      <c r="F202">
        <v>8.0435999999999996</v>
      </c>
      <c r="G202">
        <v>0</v>
      </c>
      <c r="H202">
        <v>500</v>
      </c>
      <c r="I202" t="s">
        <v>7</v>
      </c>
      <c r="P202">
        <v>2.4360400444938819E-2</v>
      </c>
      <c r="Q202">
        <v>0.28669497242172931</v>
      </c>
    </row>
    <row r="203" spans="1:17" x14ac:dyDescent="0.3">
      <c r="A203">
        <v>101</v>
      </c>
      <c r="B203">
        <f t="shared" si="6"/>
        <v>2.4471635150166853E-2</v>
      </c>
      <c r="C203">
        <v>0.22</v>
      </c>
      <c r="D203">
        <f t="shared" si="7"/>
        <v>0.28845857086799909</v>
      </c>
      <c r="E203">
        <v>26.17</v>
      </c>
      <c r="F203">
        <v>8.0426000000000002</v>
      </c>
      <c r="G203">
        <v>0</v>
      </c>
      <c r="H203">
        <v>500</v>
      </c>
      <c r="I203" t="s">
        <v>7</v>
      </c>
      <c r="P203">
        <v>2.4471635150166853E-2</v>
      </c>
      <c r="Q203">
        <v>0.28845857086799909</v>
      </c>
    </row>
    <row r="204" spans="1:17" x14ac:dyDescent="0.3">
      <c r="A204">
        <v>101.5</v>
      </c>
      <c r="B204">
        <f t="shared" si="6"/>
        <v>2.4582869855394884E-2</v>
      </c>
      <c r="C204">
        <v>0.221</v>
      </c>
      <c r="D204">
        <f t="shared" si="7"/>
        <v>0.29121419344029559</v>
      </c>
      <c r="E204">
        <v>26.42</v>
      </c>
      <c r="F204">
        <v>8.0418000000000003</v>
      </c>
      <c r="G204">
        <v>0</v>
      </c>
      <c r="H204">
        <v>500</v>
      </c>
      <c r="I204" t="s">
        <v>7</v>
      </c>
      <c r="P204">
        <v>2.4582869855394884E-2</v>
      </c>
      <c r="Q204">
        <v>0.29121419344029559</v>
      </c>
    </row>
    <row r="205" spans="1:17" x14ac:dyDescent="0.3">
      <c r="A205">
        <v>102</v>
      </c>
      <c r="B205">
        <f t="shared" si="6"/>
        <v>2.4694104560622914E-2</v>
      </c>
      <c r="C205">
        <v>0.222</v>
      </c>
      <c r="D205">
        <f t="shared" si="7"/>
        <v>0.29430049072126763</v>
      </c>
      <c r="E205">
        <v>26.7</v>
      </c>
      <c r="F205">
        <v>8.0404</v>
      </c>
      <c r="G205">
        <v>0</v>
      </c>
      <c r="H205">
        <v>500</v>
      </c>
      <c r="I205" t="s">
        <v>7</v>
      </c>
      <c r="P205">
        <v>2.4694104560622914E-2</v>
      </c>
      <c r="Q205">
        <v>0.29430049072126763</v>
      </c>
    </row>
    <row r="206" spans="1:17" x14ac:dyDescent="0.3">
      <c r="A206">
        <v>102.5</v>
      </c>
      <c r="B206">
        <f t="shared" si="6"/>
        <v>2.4805339265850945E-2</v>
      </c>
      <c r="C206">
        <v>0.223</v>
      </c>
      <c r="D206">
        <f t="shared" si="7"/>
        <v>0.29749701290513159</v>
      </c>
      <c r="E206">
        <v>26.99</v>
      </c>
      <c r="F206">
        <v>8.0391999999999992</v>
      </c>
      <c r="G206">
        <v>0</v>
      </c>
      <c r="H206">
        <v>500</v>
      </c>
      <c r="I206" t="s">
        <v>7</v>
      </c>
      <c r="P206">
        <v>2.4805339265850945E-2</v>
      </c>
      <c r="Q206">
        <v>0.29749701290513159</v>
      </c>
    </row>
    <row r="207" spans="1:17" x14ac:dyDescent="0.3">
      <c r="A207">
        <v>103</v>
      </c>
      <c r="B207">
        <f t="shared" si="6"/>
        <v>2.5027808676307009E-2</v>
      </c>
      <c r="C207">
        <v>0.22500000000000001</v>
      </c>
      <c r="D207">
        <f t="shared" si="7"/>
        <v>0.3006935350889956</v>
      </c>
      <c r="E207">
        <v>27.28</v>
      </c>
      <c r="F207">
        <v>8.0376999999999992</v>
      </c>
      <c r="G207">
        <v>0</v>
      </c>
      <c r="H207">
        <v>500</v>
      </c>
      <c r="I207" t="s">
        <v>7</v>
      </c>
      <c r="P207">
        <v>2.5027808676307009E-2</v>
      </c>
      <c r="Q207">
        <v>0.3006935350889956</v>
      </c>
    </row>
    <row r="208" spans="1:17" x14ac:dyDescent="0.3">
      <c r="A208">
        <v>103.5</v>
      </c>
      <c r="B208">
        <f t="shared" si="6"/>
        <v>2.5139043381535039E-2</v>
      </c>
      <c r="C208">
        <v>0.22600000000000001</v>
      </c>
      <c r="D208">
        <f t="shared" si="7"/>
        <v>0.30411050707864323</v>
      </c>
      <c r="E208">
        <v>27.59</v>
      </c>
      <c r="F208">
        <v>8.0366999999999997</v>
      </c>
      <c r="G208">
        <v>0</v>
      </c>
      <c r="H208">
        <v>500</v>
      </c>
      <c r="I208" t="s">
        <v>7</v>
      </c>
      <c r="P208">
        <v>2.5139043381535039E-2</v>
      </c>
      <c r="Q208">
        <v>0.30411050707864323</v>
      </c>
    </row>
    <row r="209" spans="1:17" x14ac:dyDescent="0.3">
      <c r="A209">
        <v>104</v>
      </c>
      <c r="B209">
        <f t="shared" si="6"/>
        <v>2.525027808676307E-2</v>
      </c>
      <c r="C209">
        <v>0.22700000000000001</v>
      </c>
      <c r="D209">
        <f t="shared" si="7"/>
        <v>0.30664567984515606</v>
      </c>
      <c r="E209">
        <v>27.82</v>
      </c>
      <c r="F209">
        <v>8.0358000000000001</v>
      </c>
      <c r="G209">
        <v>0</v>
      </c>
      <c r="H209">
        <v>500</v>
      </c>
      <c r="I209" t="s">
        <v>7</v>
      </c>
      <c r="P209">
        <v>2.525027808676307E-2</v>
      </c>
      <c r="Q209">
        <v>0.30664567984515606</v>
      </c>
    </row>
    <row r="210" spans="1:17" x14ac:dyDescent="0.3">
      <c r="A210">
        <v>104.5</v>
      </c>
      <c r="B210">
        <f t="shared" si="6"/>
        <v>2.53615127919911E-2</v>
      </c>
      <c r="C210">
        <v>0.22800000000000001</v>
      </c>
      <c r="D210">
        <f t="shared" si="7"/>
        <v>0.30962175222323629</v>
      </c>
      <c r="E210">
        <v>28.09</v>
      </c>
      <c r="F210">
        <v>8.0344999999999995</v>
      </c>
      <c r="G210">
        <v>0</v>
      </c>
      <c r="H210">
        <v>500</v>
      </c>
      <c r="I210" t="s">
        <v>7</v>
      </c>
      <c r="P210">
        <v>2.53615127919911E-2</v>
      </c>
      <c r="Q210">
        <v>0.30962175222323629</v>
      </c>
    </row>
    <row r="211" spans="1:17" x14ac:dyDescent="0.3">
      <c r="A211">
        <v>105</v>
      </c>
      <c r="B211">
        <f t="shared" si="6"/>
        <v>2.5472747497219134E-2</v>
      </c>
      <c r="C211">
        <v>0.22900000000000001</v>
      </c>
      <c r="D211">
        <f t="shared" si="7"/>
        <v>0.31292849930999211</v>
      </c>
      <c r="E211">
        <v>28.39</v>
      </c>
      <c r="F211">
        <v>8.0332000000000008</v>
      </c>
      <c r="G211">
        <v>0</v>
      </c>
      <c r="H211">
        <v>500</v>
      </c>
      <c r="I211" t="s">
        <v>7</v>
      </c>
      <c r="P211">
        <v>2.5472747497219134E-2</v>
      </c>
      <c r="Q211">
        <v>0.31292849930999211</v>
      </c>
    </row>
    <row r="212" spans="1:17" x14ac:dyDescent="0.3">
      <c r="A212">
        <v>105.5</v>
      </c>
      <c r="B212">
        <f t="shared" si="6"/>
        <v>2.5695216907675195E-2</v>
      </c>
      <c r="C212">
        <v>0.23100000000000001</v>
      </c>
      <c r="D212">
        <f t="shared" si="7"/>
        <v>0.31634547129963975</v>
      </c>
      <c r="E212">
        <v>28.7</v>
      </c>
      <c r="F212">
        <v>8.0317000000000007</v>
      </c>
      <c r="G212">
        <v>0</v>
      </c>
      <c r="H212">
        <v>500</v>
      </c>
      <c r="I212" t="s">
        <v>7</v>
      </c>
      <c r="P212">
        <v>2.5695216907675195E-2</v>
      </c>
      <c r="Q212">
        <v>0.31634547129963975</v>
      </c>
    </row>
    <row r="213" spans="1:17" x14ac:dyDescent="0.3">
      <c r="A213">
        <v>106</v>
      </c>
      <c r="B213">
        <f t="shared" si="6"/>
        <v>2.5806451612903226E-2</v>
      </c>
      <c r="C213">
        <v>0.23200000000000001</v>
      </c>
      <c r="D213">
        <f t="shared" si="7"/>
        <v>0.31976244328928749</v>
      </c>
      <c r="E213">
        <v>29.01</v>
      </c>
      <c r="F213">
        <v>8.0304000000000002</v>
      </c>
      <c r="G213">
        <v>0</v>
      </c>
      <c r="H213">
        <v>500</v>
      </c>
      <c r="I213" t="s">
        <v>7</v>
      </c>
      <c r="P213">
        <v>2.5806451612903226E-2</v>
      </c>
      <c r="Q213">
        <v>0.31976244328928749</v>
      </c>
    </row>
    <row r="214" spans="1:17" x14ac:dyDescent="0.3">
      <c r="A214">
        <v>106.5</v>
      </c>
      <c r="B214">
        <f t="shared" si="6"/>
        <v>2.602892102335929E-2</v>
      </c>
      <c r="C214">
        <v>0.23400000000000001</v>
      </c>
      <c r="D214">
        <f t="shared" si="7"/>
        <v>0.32328964018182699</v>
      </c>
      <c r="E214">
        <v>29.33</v>
      </c>
      <c r="F214">
        <v>8.0289000000000001</v>
      </c>
      <c r="G214">
        <v>0</v>
      </c>
      <c r="H214">
        <v>500</v>
      </c>
      <c r="I214" t="s">
        <v>7</v>
      </c>
      <c r="P214">
        <v>2.602892102335929E-2</v>
      </c>
      <c r="Q214">
        <v>0.32328964018182699</v>
      </c>
    </row>
    <row r="215" spans="1:17" x14ac:dyDescent="0.3">
      <c r="A215">
        <v>107</v>
      </c>
      <c r="B215">
        <f t="shared" si="6"/>
        <v>2.6140155728587317E-2</v>
      </c>
      <c r="C215">
        <v>0.23499999999999999</v>
      </c>
      <c r="D215">
        <f t="shared" si="7"/>
        <v>0.32703728688015027</v>
      </c>
      <c r="E215">
        <v>29.67</v>
      </c>
      <c r="F215">
        <v>8.0275999999999996</v>
      </c>
      <c r="G215">
        <v>0</v>
      </c>
      <c r="H215">
        <v>500</v>
      </c>
      <c r="I215" t="s">
        <v>7</v>
      </c>
      <c r="P215">
        <v>2.6140155728587317E-2</v>
      </c>
      <c r="Q215">
        <v>0.32703728688015027</v>
      </c>
    </row>
    <row r="216" spans="1:17" x14ac:dyDescent="0.3">
      <c r="A216">
        <v>107.5</v>
      </c>
      <c r="B216">
        <f t="shared" si="6"/>
        <v>2.6362625139043378E-2</v>
      </c>
      <c r="C216">
        <v>0.23699999999999999</v>
      </c>
      <c r="D216">
        <f t="shared" si="7"/>
        <v>0.32780886120039326</v>
      </c>
      <c r="E216">
        <v>29.74</v>
      </c>
      <c r="F216">
        <v>8.0258000000000003</v>
      </c>
      <c r="G216">
        <v>2</v>
      </c>
      <c r="H216">
        <v>500</v>
      </c>
      <c r="I216" t="s">
        <v>7</v>
      </c>
      <c r="P216">
        <v>2.6362625139043378E-2</v>
      </c>
      <c r="Q216">
        <v>0.32780886120039326</v>
      </c>
    </row>
    <row r="217" spans="1:17" x14ac:dyDescent="0.3">
      <c r="A217">
        <v>108</v>
      </c>
      <c r="B217">
        <f t="shared" si="6"/>
        <v>2.6251390433815348E-2</v>
      </c>
      <c r="C217">
        <v>0.23599999999999999</v>
      </c>
      <c r="D217">
        <f t="shared" si="7"/>
        <v>0.32736796158882581</v>
      </c>
      <c r="E217">
        <v>29.7</v>
      </c>
      <c r="F217">
        <v>8.0259999999999998</v>
      </c>
      <c r="G217">
        <v>0</v>
      </c>
      <c r="H217">
        <v>500</v>
      </c>
      <c r="I217" t="s">
        <v>7</v>
      </c>
      <c r="P217">
        <v>2.6251390433815348E-2</v>
      </c>
      <c r="Q217">
        <v>0.32736796158882581</v>
      </c>
    </row>
    <row r="218" spans="1:17" x14ac:dyDescent="0.3">
      <c r="A218">
        <v>108.5</v>
      </c>
      <c r="B218">
        <f t="shared" si="6"/>
        <v>2.6251390433815348E-2</v>
      </c>
      <c r="C218">
        <v>0.23599999999999999</v>
      </c>
      <c r="D218">
        <f t="shared" si="7"/>
        <v>0.32681683707436648</v>
      </c>
      <c r="E218">
        <v>29.65</v>
      </c>
      <c r="F218">
        <v>8.0260999999999996</v>
      </c>
      <c r="G218">
        <v>0</v>
      </c>
      <c r="H218">
        <v>500</v>
      </c>
      <c r="I218" t="s">
        <v>7</v>
      </c>
      <c r="P218">
        <v>2.6251390433815348E-2</v>
      </c>
      <c r="Q218">
        <v>0.32681683707436648</v>
      </c>
    </row>
    <row r="219" spans="1:17" x14ac:dyDescent="0.3">
      <c r="A219">
        <v>109</v>
      </c>
      <c r="B219">
        <f t="shared" si="6"/>
        <v>2.6251390433815348E-2</v>
      </c>
      <c r="C219">
        <v>0.23599999999999999</v>
      </c>
      <c r="D219">
        <f t="shared" si="7"/>
        <v>0.32615548765701535</v>
      </c>
      <c r="E219">
        <v>29.59</v>
      </c>
      <c r="F219">
        <v>8.0260999999999996</v>
      </c>
      <c r="G219">
        <v>0</v>
      </c>
      <c r="H219">
        <v>500</v>
      </c>
      <c r="I219" t="s">
        <v>7</v>
      </c>
      <c r="P219">
        <v>2.6251390433815348E-2</v>
      </c>
      <c r="Q219">
        <v>0.32615548765701535</v>
      </c>
    </row>
    <row r="220" spans="1:17" x14ac:dyDescent="0.3">
      <c r="A220">
        <v>109.5</v>
      </c>
      <c r="B220">
        <f t="shared" si="6"/>
        <v>2.6251390433815348E-2</v>
      </c>
      <c r="C220">
        <v>0.23599999999999999</v>
      </c>
      <c r="D220">
        <f t="shared" si="7"/>
        <v>0.32549413823966422</v>
      </c>
      <c r="E220">
        <v>29.53</v>
      </c>
      <c r="F220">
        <v>8.0259999999999998</v>
      </c>
      <c r="G220">
        <v>0</v>
      </c>
      <c r="H220">
        <v>500</v>
      </c>
      <c r="I220" t="s">
        <v>7</v>
      </c>
      <c r="P220">
        <v>2.6251390433815348E-2</v>
      </c>
      <c r="Q220">
        <v>0.32549413823966422</v>
      </c>
    </row>
    <row r="221" spans="1:17" x14ac:dyDescent="0.3">
      <c r="A221">
        <v>110</v>
      </c>
      <c r="B221">
        <f t="shared" si="6"/>
        <v>2.6251390433815348E-2</v>
      </c>
      <c r="C221">
        <v>0.23599999999999999</v>
      </c>
      <c r="D221">
        <f t="shared" si="7"/>
        <v>0.32516346353098863</v>
      </c>
      <c r="E221">
        <v>29.5</v>
      </c>
      <c r="F221">
        <v>8.0259999999999998</v>
      </c>
      <c r="G221">
        <v>0</v>
      </c>
      <c r="H221">
        <v>500</v>
      </c>
      <c r="I221" t="s">
        <v>7</v>
      </c>
      <c r="P221">
        <v>2.6251390433815348E-2</v>
      </c>
      <c r="Q221">
        <v>0.32516346353098863</v>
      </c>
    </row>
    <row r="222" spans="1:17" x14ac:dyDescent="0.3">
      <c r="A222">
        <v>110.5</v>
      </c>
      <c r="B222">
        <f t="shared" si="6"/>
        <v>2.6251390433815348E-2</v>
      </c>
      <c r="C222">
        <v>0.23599999999999999</v>
      </c>
      <c r="D222">
        <f t="shared" si="7"/>
        <v>0.32472256391942117</v>
      </c>
      <c r="E222">
        <v>29.46</v>
      </c>
      <c r="F222">
        <v>8.0260999999999996</v>
      </c>
      <c r="G222">
        <v>0</v>
      </c>
      <c r="H222">
        <v>500</v>
      </c>
      <c r="I222" t="s">
        <v>7</v>
      </c>
      <c r="P222">
        <v>2.6251390433815348E-2</v>
      </c>
      <c r="Q222">
        <v>0.32472256391942117</v>
      </c>
    </row>
    <row r="223" spans="1:17" x14ac:dyDescent="0.3">
      <c r="A223">
        <v>111</v>
      </c>
      <c r="B223">
        <f t="shared" si="6"/>
        <v>2.6362625139043378E-2</v>
      </c>
      <c r="C223">
        <v>0.23699999999999999</v>
      </c>
      <c r="D223">
        <f t="shared" si="7"/>
        <v>0.32450211411363744</v>
      </c>
      <c r="E223">
        <v>29.44</v>
      </c>
      <c r="F223">
        <v>8.0259</v>
      </c>
      <c r="G223">
        <v>0</v>
      </c>
      <c r="H223">
        <v>500</v>
      </c>
      <c r="I223" t="s">
        <v>7</v>
      </c>
      <c r="P223">
        <v>2.6362625139043378E-2</v>
      </c>
      <c r="Q223">
        <v>0.32450211411363744</v>
      </c>
    </row>
    <row r="224" spans="1:17" x14ac:dyDescent="0.3">
      <c r="A224">
        <v>111.5</v>
      </c>
      <c r="B224">
        <f t="shared" si="6"/>
        <v>2.6362625139043378E-2</v>
      </c>
      <c r="C224">
        <v>0.23699999999999999</v>
      </c>
      <c r="D224">
        <f t="shared" si="7"/>
        <v>0.32428166430785377</v>
      </c>
      <c r="E224">
        <v>29.42</v>
      </c>
      <c r="F224">
        <v>8.0259</v>
      </c>
      <c r="G224">
        <v>0</v>
      </c>
      <c r="H224">
        <v>500</v>
      </c>
      <c r="I224" t="s">
        <v>7</v>
      </c>
      <c r="P224">
        <v>2.6362625139043378E-2</v>
      </c>
      <c r="Q224">
        <v>0.32428166430785377</v>
      </c>
    </row>
    <row r="225" spans="1:17" x14ac:dyDescent="0.3">
      <c r="A225">
        <v>112</v>
      </c>
      <c r="B225">
        <f t="shared" si="6"/>
        <v>2.6362625139043378E-2</v>
      </c>
      <c r="C225">
        <v>0.23699999999999999</v>
      </c>
      <c r="D225">
        <f t="shared" si="7"/>
        <v>0.32395098959917817</v>
      </c>
      <c r="E225">
        <v>29.39</v>
      </c>
      <c r="F225">
        <v>8.0259</v>
      </c>
      <c r="G225">
        <v>0</v>
      </c>
      <c r="H225">
        <v>500</v>
      </c>
      <c r="I225" t="s">
        <v>7</v>
      </c>
      <c r="P225">
        <v>2.6362625139043378E-2</v>
      </c>
      <c r="Q225">
        <v>0.32395098959917817</v>
      </c>
    </row>
    <row r="226" spans="1:17" x14ac:dyDescent="0.3">
      <c r="A226">
        <v>112.5</v>
      </c>
      <c r="B226">
        <f t="shared" si="6"/>
        <v>2.6251390433815348E-2</v>
      </c>
      <c r="C226">
        <v>0.23599999999999999</v>
      </c>
      <c r="D226">
        <f t="shared" si="7"/>
        <v>0.32362031489050258</v>
      </c>
      <c r="E226">
        <v>29.36</v>
      </c>
      <c r="F226">
        <v>8.0259999999999998</v>
      </c>
      <c r="G226">
        <v>0</v>
      </c>
      <c r="H226">
        <v>500</v>
      </c>
      <c r="I226" t="s">
        <v>7</v>
      </c>
      <c r="P226">
        <v>2.6251390433815348E-2</v>
      </c>
      <c r="Q226">
        <v>0.32362031489050258</v>
      </c>
    </row>
    <row r="227" spans="1:17" x14ac:dyDescent="0.3">
      <c r="A227">
        <v>113</v>
      </c>
      <c r="B227">
        <f t="shared" si="6"/>
        <v>2.6362625139043378E-2</v>
      </c>
      <c r="C227">
        <v>0.23699999999999999</v>
      </c>
      <c r="D227">
        <f t="shared" si="7"/>
        <v>0.32351008998761072</v>
      </c>
      <c r="E227">
        <v>29.35</v>
      </c>
      <c r="F227">
        <v>8.0259</v>
      </c>
      <c r="G227">
        <v>0</v>
      </c>
      <c r="H227">
        <v>500</v>
      </c>
      <c r="I227" t="s">
        <v>7</v>
      </c>
      <c r="P227">
        <v>2.6362625139043378E-2</v>
      </c>
      <c r="Q227">
        <v>0.32351008998761072</v>
      </c>
    </row>
    <row r="228" spans="1:17" x14ac:dyDescent="0.3">
      <c r="A228">
        <v>113.5</v>
      </c>
      <c r="B228">
        <f t="shared" si="6"/>
        <v>2.6362625139043378E-2</v>
      </c>
      <c r="C228">
        <v>0.23699999999999999</v>
      </c>
      <c r="D228">
        <f t="shared" si="7"/>
        <v>0.32284874057025953</v>
      </c>
      <c r="E228">
        <v>29.29</v>
      </c>
      <c r="F228">
        <v>8.0258000000000003</v>
      </c>
      <c r="G228">
        <v>0</v>
      </c>
      <c r="H228">
        <v>500</v>
      </c>
      <c r="I228" t="s">
        <v>7</v>
      </c>
      <c r="P228">
        <v>2.6362625139043378E-2</v>
      </c>
      <c r="Q228">
        <v>0.32284874057025953</v>
      </c>
    </row>
    <row r="229" spans="1:17" x14ac:dyDescent="0.3">
      <c r="A229">
        <v>114</v>
      </c>
      <c r="B229">
        <f t="shared" si="6"/>
        <v>2.6251390433815348E-2</v>
      </c>
      <c r="C229">
        <v>0.23599999999999999</v>
      </c>
      <c r="D229">
        <f t="shared" si="7"/>
        <v>0.32042379270663862</v>
      </c>
      <c r="E229">
        <v>29.07</v>
      </c>
      <c r="F229">
        <v>8.0260999999999996</v>
      </c>
      <c r="G229">
        <v>0</v>
      </c>
      <c r="H229">
        <v>500</v>
      </c>
      <c r="I229" t="s">
        <v>7</v>
      </c>
      <c r="P229">
        <v>2.6251390433815348E-2</v>
      </c>
      <c r="Q229">
        <v>0.32042379270663862</v>
      </c>
    </row>
    <row r="230" spans="1:17" x14ac:dyDescent="0.3">
      <c r="A230">
        <v>114.5</v>
      </c>
      <c r="B230">
        <f t="shared" si="6"/>
        <v>2.6251390433815348E-2</v>
      </c>
      <c r="C230">
        <v>0.23599999999999999</v>
      </c>
      <c r="D230">
        <f t="shared" si="7"/>
        <v>0.31766817013434212</v>
      </c>
      <c r="E230">
        <v>28.82</v>
      </c>
      <c r="F230">
        <v>8.0266000000000002</v>
      </c>
      <c r="G230">
        <v>0</v>
      </c>
      <c r="H230">
        <v>500</v>
      </c>
      <c r="I230" t="s">
        <v>7</v>
      </c>
      <c r="P230">
        <v>2.6251390433815348E-2</v>
      </c>
      <c r="Q230">
        <v>0.31766817013434212</v>
      </c>
    </row>
    <row r="231" spans="1:17" x14ac:dyDescent="0.3">
      <c r="A231">
        <v>115</v>
      </c>
      <c r="B231">
        <f t="shared" si="6"/>
        <v>2.6140155728587317E-2</v>
      </c>
      <c r="C231">
        <v>0.23499999999999999</v>
      </c>
      <c r="D231">
        <f t="shared" si="7"/>
        <v>0.31491254756204556</v>
      </c>
      <c r="E231">
        <v>28.57</v>
      </c>
      <c r="F231">
        <v>8.0273000000000003</v>
      </c>
      <c r="G231">
        <v>0</v>
      </c>
      <c r="H231">
        <v>500</v>
      </c>
      <c r="I231" t="s">
        <v>7</v>
      </c>
      <c r="P231">
        <v>2.6140155728587317E-2</v>
      </c>
      <c r="Q231">
        <v>0.31491254756204556</v>
      </c>
    </row>
    <row r="232" spans="1:17" x14ac:dyDescent="0.3">
      <c r="A232">
        <v>115.5</v>
      </c>
      <c r="B232">
        <f t="shared" si="6"/>
        <v>2.602892102335929E-2</v>
      </c>
      <c r="C232">
        <v>0.23400000000000001</v>
      </c>
      <c r="D232">
        <f t="shared" si="7"/>
        <v>0.31248759969842466</v>
      </c>
      <c r="E232">
        <v>28.35</v>
      </c>
      <c r="F232">
        <v>8.0282</v>
      </c>
      <c r="G232">
        <v>0</v>
      </c>
      <c r="H232">
        <v>500</v>
      </c>
      <c r="I232" t="s">
        <v>7</v>
      </c>
      <c r="P232">
        <v>2.602892102335929E-2</v>
      </c>
      <c r="Q232">
        <v>0.31248759969842466</v>
      </c>
    </row>
    <row r="233" spans="1:17" x14ac:dyDescent="0.3">
      <c r="A233">
        <v>116</v>
      </c>
      <c r="B233">
        <f t="shared" si="6"/>
        <v>2.5917686318131256E-2</v>
      </c>
      <c r="C233">
        <v>0.23300000000000001</v>
      </c>
      <c r="D233">
        <f t="shared" si="7"/>
        <v>0.30973197712612816</v>
      </c>
      <c r="E233">
        <v>28.1</v>
      </c>
      <c r="F233">
        <v>8.0291999999999994</v>
      </c>
      <c r="G233">
        <v>0</v>
      </c>
      <c r="H233">
        <v>500</v>
      </c>
      <c r="I233" t="s">
        <v>7</v>
      </c>
      <c r="P233">
        <v>2.5917686318131256E-2</v>
      </c>
      <c r="Q233">
        <v>0.30973197712612816</v>
      </c>
    </row>
    <row r="234" spans="1:17" x14ac:dyDescent="0.3">
      <c r="A234">
        <v>116.5</v>
      </c>
      <c r="B234">
        <f t="shared" si="6"/>
        <v>2.5806451612903226E-2</v>
      </c>
      <c r="C234">
        <v>0.23200000000000001</v>
      </c>
      <c r="D234">
        <f t="shared" si="7"/>
        <v>0.30642523003937233</v>
      </c>
      <c r="E234">
        <v>27.8</v>
      </c>
      <c r="F234">
        <v>8.0300999999999991</v>
      </c>
      <c r="G234">
        <v>0</v>
      </c>
      <c r="H234">
        <v>500</v>
      </c>
      <c r="I234" t="s">
        <v>7</v>
      </c>
      <c r="P234">
        <v>2.5806451612903226E-2</v>
      </c>
      <c r="Q234">
        <v>0.30642523003937233</v>
      </c>
    </row>
    <row r="235" spans="1:17" x14ac:dyDescent="0.3">
      <c r="A235">
        <v>117</v>
      </c>
      <c r="B235">
        <f t="shared" si="6"/>
        <v>2.5695216907675195E-2</v>
      </c>
      <c r="C235">
        <v>0.23100000000000001</v>
      </c>
      <c r="D235">
        <f t="shared" si="7"/>
        <v>0.30267758334104905</v>
      </c>
      <c r="E235">
        <v>27.46</v>
      </c>
      <c r="F235">
        <v>8.0312999999999999</v>
      </c>
      <c r="G235">
        <v>0</v>
      </c>
      <c r="H235">
        <v>500</v>
      </c>
      <c r="I235" t="s">
        <v>7</v>
      </c>
      <c r="P235">
        <v>2.5695216907675195E-2</v>
      </c>
      <c r="Q235">
        <v>0.30267758334104905</v>
      </c>
    </row>
    <row r="236" spans="1:17" x14ac:dyDescent="0.3">
      <c r="A236">
        <v>117.5</v>
      </c>
      <c r="B236">
        <f t="shared" si="6"/>
        <v>2.5583982202447165E-2</v>
      </c>
      <c r="C236">
        <v>0.23</v>
      </c>
      <c r="D236">
        <f t="shared" si="7"/>
        <v>0.29904016154561763</v>
      </c>
      <c r="E236">
        <v>27.13</v>
      </c>
      <c r="F236">
        <v>8.0324000000000009</v>
      </c>
      <c r="G236">
        <v>0</v>
      </c>
      <c r="H236">
        <v>500</v>
      </c>
      <c r="I236" t="s">
        <v>7</v>
      </c>
      <c r="P236">
        <v>2.5583982202447165E-2</v>
      </c>
      <c r="Q236">
        <v>0.29904016154561763</v>
      </c>
    </row>
    <row r="237" spans="1:17" x14ac:dyDescent="0.3">
      <c r="A237">
        <v>118</v>
      </c>
      <c r="B237">
        <f t="shared" si="6"/>
        <v>2.5472747497219134E-2</v>
      </c>
      <c r="C237">
        <v>0.22900000000000001</v>
      </c>
      <c r="D237">
        <f t="shared" si="7"/>
        <v>0.29562318955597</v>
      </c>
      <c r="E237">
        <v>26.82</v>
      </c>
      <c r="F237">
        <v>8.0335999999999999</v>
      </c>
      <c r="G237">
        <v>0</v>
      </c>
      <c r="H237">
        <v>500</v>
      </c>
      <c r="I237" t="s">
        <v>7</v>
      </c>
      <c r="P237">
        <v>2.5472747497219134E-2</v>
      </c>
      <c r="Q237">
        <v>0.29562318955597</v>
      </c>
    </row>
    <row r="238" spans="1:17" x14ac:dyDescent="0.3">
      <c r="A238">
        <v>118.5</v>
      </c>
      <c r="B238">
        <f t="shared" si="6"/>
        <v>2.525027808676307E-2</v>
      </c>
      <c r="C238">
        <v>0.22700000000000001</v>
      </c>
      <c r="D238">
        <f t="shared" si="7"/>
        <v>0.29231644246921418</v>
      </c>
      <c r="E238">
        <v>26.52</v>
      </c>
      <c r="F238">
        <v>8.0351999999999997</v>
      </c>
      <c r="G238">
        <v>0</v>
      </c>
      <c r="H238">
        <v>500</v>
      </c>
      <c r="I238" t="s">
        <v>7</v>
      </c>
      <c r="P238">
        <v>2.525027808676307E-2</v>
      </c>
      <c r="Q238">
        <v>0.29231644246921418</v>
      </c>
    </row>
    <row r="239" spans="1:17" x14ac:dyDescent="0.3">
      <c r="A239">
        <v>119</v>
      </c>
      <c r="B239">
        <f t="shared" si="6"/>
        <v>2.5139043381535039E-2</v>
      </c>
      <c r="C239">
        <v>0.22600000000000001</v>
      </c>
      <c r="D239">
        <f t="shared" si="7"/>
        <v>0.28900969538245835</v>
      </c>
      <c r="E239">
        <v>26.22</v>
      </c>
      <c r="F239">
        <v>8.0364000000000004</v>
      </c>
      <c r="G239">
        <v>0</v>
      </c>
      <c r="H239">
        <v>500</v>
      </c>
      <c r="I239" t="s">
        <v>7</v>
      </c>
      <c r="P239">
        <v>2.5139043381535039E-2</v>
      </c>
      <c r="Q239">
        <v>0.28900969538245835</v>
      </c>
    </row>
    <row r="240" spans="1:17" x14ac:dyDescent="0.3">
      <c r="A240">
        <v>119.5</v>
      </c>
      <c r="B240">
        <f t="shared" si="6"/>
        <v>2.5027808676307009E-2</v>
      </c>
      <c r="C240">
        <v>0.22500000000000001</v>
      </c>
      <c r="D240">
        <f t="shared" si="7"/>
        <v>0.28592339810148626</v>
      </c>
      <c r="E240">
        <v>25.94</v>
      </c>
      <c r="F240">
        <v>8.0372000000000003</v>
      </c>
      <c r="G240">
        <v>0</v>
      </c>
      <c r="H240">
        <v>500</v>
      </c>
      <c r="I240" t="s">
        <v>7</v>
      </c>
      <c r="P240">
        <v>2.5027808676307009E-2</v>
      </c>
      <c r="Q240">
        <v>0.28592339810148626</v>
      </c>
    </row>
    <row r="241" spans="1:17" x14ac:dyDescent="0.3">
      <c r="A241">
        <v>120</v>
      </c>
      <c r="B241">
        <f t="shared" si="6"/>
        <v>2.5027808676307009E-2</v>
      </c>
      <c r="C241">
        <v>0.22500000000000001</v>
      </c>
      <c r="D241">
        <f t="shared" si="7"/>
        <v>0.28327800043208162</v>
      </c>
      <c r="E241">
        <v>25.7</v>
      </c>
      <c r="F241">
        <v>8.0379000000000005</v>
      </c>
      <c r="G241">
        <v>0</v>
      </c>
      <c r="H241">
        <v>500</v>
      </c>
      <c r="I241" t="s">
        <v>7</v>
      </c>
      <c r="P241">
        <v>2.5027808676307009E-2</v>
      </c>
      <c r="Q241">
        <v>0.28327800043208162</v>
      </c>
    </row>
    <row r="242" spans="1:17" x14ac:dyDescent="0.3">
      <c r="A242">
        <v>120.5</v>
      </c>
      <c r="B242">
        <f t="shared" si="6"/>
        <v>2.4916573971078975E-2</v>
      </c>
      <c r="C242">
        <v>0.224</v>
      </c>
      <c r="D242">
        <f t="shared" si="7"/>
        <v>0.28019170315110953</v>
      </c>
      <c r="E242">
        <v>25.42</v>
      </c>
      <c r="F242">
        <v>8.0386000000000006</v>
      </c>
      <c r="G242">
        <v>0</v>
      </c>
      <c r="H242">
        <v>500</v>
      </c>
      <c r="I242" t="s">
        <v>7</v>
      </c>
      <c r="P242">
        <v>2.4916573971078975E-2</v>
      </c>
      <c r="Q242">
        <v>0.28019170315110953</v>
      </c>
    </row>
    <row r="243" spans="1:17" x14ac:dyDescent="0.3">
      <c r="A243">
        <v>121</v>
      </c>
      <c r="B243">
        <f t="shared" si="6"/>
        <v>2.4805339265850945E-2</v>
      </c>
      <c r="C243">
        <v>0.223</v>
      </c>
      <c r="D243">
        <f t="shared" si="7"/>
        <v>0.27666450625856998</v>
      </c>
      <c r="E243">
        <v>25.1</v>
      </c>
      <c r="F243">
        <v>8.0393000000000008</v>
      </c>
      <c r="G243">
        <v>0</v>
      </c>
      <c r="H243">
        <v>500</v>
      </c>
      <c r="I243" t="s">
        <v>7</v>
      </c>
      <c r="P243">
        <v>2.4805339265850945E-2</v>
      </c>
      <c r="Q243">
        <v>0.27666450625856998</v>
      </c>
    </row>
    <row r="244" spans="1:17" x14ac:dyDescent="0.3">
      <c r="A244">
        <v>121.5</v>
      </c>
      <c r="B244">
        <f t="shared" si="6"/>
        <v>2.4694104560622914E-2</v>
      </c>
      <c r="C244">
        <v>0.222</v>
      </c>
      <c r="D244">
        <f t="shared" si="7"/>
        <v>0.27335775917181415</v>
      </c>
      <c r="E244">
        <v>24.8</v>
      </c>
      <c r="F244">
        <v>8.0404</v>
      </c>
      <c r="G244">
        <v>0</v>
      </c>
      <c r="H244">
        <v>500</v>
      </c>
      <c r="I244" t="s">
        <v>7</v>
      </c>
      <c r="P244">
        <v>2.4694104560622914E-2</v>
      </c>
      <c r="Q244">
        <v>0.27335775917181415</v>
      </c>
    </row>
    <row r="245" spans="1:17" x14ac:dyDescent="0.3">
      <c r="A245">
        <v>122</v>
      </c>
      <c r="B245">
        <f t="shared" si="6"/>
        <v>2.4582869855394884E-2</v>
      </c>
      <c r="C245">
        <v>0.221</v>
      </c>
      <c r="D245">
        <f t="shared" si="7"/>
        <v>0.2698305622792746</v>
      </c>
      <c r="E245">
        <v>24.48</v>
      </c>
      <c r="F245">
        <v>8.0412999999999997</v>
      </c>
      <c r="G245">
        <v>0</v>
      </c>
      <c r="H245">
        <v>500</v>
      </c>
      <c r="I245" t="s">
        <v>7</v>
      </c>
      <c r="P245">
        <v>2.4582869855394884E-2</v>
      </c>
      <c r="Q245">
        <v>0.2698305622792746</v>
      </c>
    </row>
    <row r="246" spans="1:17" x14ac:dyDescent="0.3">
      <c r="A246">
        <v>122.5</v>
      </c>
      <c r="B246">
        <f t="shared" si="6"/>
        <v>2.4471635150166853E-2</v>
      </c>
      <c r="C246">
        <v>0.22</v>
      </c>
      <c r="D246">
        <f t="shared" si="7"/>
        <v>0.26553179106649205</v>
      </c>
      <c r="E246">
        <v>24.09</v>
      </c>
      <c r="F246">
        <v>8.0427</v>
      </c>
      <c r="G246">
        <v>0</v>
      </c>
      <c r="H246">
        <v>500</v>
      </c>
      <c r="I246" t="s">
        <v>7</v>
      </c>
      <c r="P246">
        <v>2.4471635150166853E-2</v>
      </c>
      <c r="Q246">
        <v>0.26553179106649205</v>
      </c>
    </row>
    <row r="247" spans="1:17" x14ac:dyDescent="0.3">
      <c r="A247">
        <v>123</v>
      </c>
      <c r="B247">
        <f t="shared" si="6"/>
        <v>2.4360400444938819E-2</v>
      </c>
      <c r="C247">
        <v>0.219</v>
      </c>
      <c r="D247">
        <f t="shared" si="7"/>
        <v>0.26145346965949323</v>
      </c>
      <c r="E247">
        <v>23.72</v>
      </c>
      <c r="F247">
        <v>8.0437999999999992</v>
      </c>
      <c r="G247">
        <v>0</v>
      </c>
      <c r="H247">
        <v>500</v>
      </c>
      <c r="I247" t="s">
        <v>7</v>
      </c>
      <c r="P247">
        <v>2.4360400444938819E-2</v>
      </c>
      <c r="Q247">
        <v>0.26145346965949323</v>
      </c>
    </row>
    <row r="248" spans="1:17" x14ac:dyDescent="0.3">
      <c r="A248">
        <v>123.5</v>
      </c>
      <c r="B248">
        <f t="shared" si="6"/>
        <v>2.4137931034482758E-2</v>
      </c>
      <c r="C248">
        <v>0.217</v>
      </c>
      <c r="D248">
        <f t="shared" si="7"/>
        <v>0.25737514825249441</v>
      </c>
      <c r="E248">
        <v>23.35</v>
      </c>
      <c r="F248">
        <v>8.0450999999999997</v>
      </c>
      <c r="G248">
        <v>0</v>
      </c>
      <c r="H248">
        <v>500</v>
      </c>
      <c r="I248" t="s">
        <v>7</v>
      </c>
      <c r="P248">
        <v>2.4137931034482758E-2</v>
      </c>
      <c r="Q248">
        <v>0.25737514825249441</v>
      </c>
    </row>
    <row r="249" spans="1:17" x14ac:dyDescent="0.3">
      <c r="A249">
        <v>124</v>
      </c>
      <c r="B249">
        <f t="shared" si="6"/>
        <v>2.4026696329254728E-2</v>
      </c>
      <c r="C249">
        <v>0.216</v>
      </c>
      <c r="D249">
        <f t="shared" si="7"/>
        <v>0.25307637703971181</v>
      </c>
      <c r="E249">
        <v>22.96</v>
      </c>
      <c r="F249">
        <v>8.0464000000000002</v>
      </c>
      <c r="G249">
        <v>0</v>
      </c>
      <c r="H249">
        <v>500</v>
      </c>
      <c r="I249" t="s">
        <v>7</v>
      </c>
      <c r="P249">
        <v>2.4026696329254728E-2</v>
      </c>
      <c r="Q249">
        <v>0.25307637703971181</v>
      </c>
    </row>
    <row r="250" spans="1:17" x14ac:dyDescent="0.3">
      <c r="A250">
        <v>124.5</v>
      </c>
      <c r="B250">
        <f t="shared" si="6"/>
        <v>2.3915461624026694E-2</v>
      </c>
      <c r="C250">
        <v>0.215</v>
      </c>
      <c r="D250">
        <f t="shared" si="7"/>
        <v>0.2488878307298211</v>
      </c>
      <c r="E250">
        <v>22.58</v>
      </c>
      <c r="F250">
        <v>8.0477000000000007</v>
      </c>
      <c r="G250">
        <v>0</v>
      </c>
      <c r="H250">
        <v>500</v>
      </c>
      <c r="I250" t="s">
        <v>7</v>
      </c>
      <c r="P250">
        <v>2.3915461624026694E-2</v>
      </c>
      <c r="Q250">
        <v>0.2488878307298211</v>
      </c>
    </row>
    <row r="251" spans="1:17" x14ac:dyDescent="0.3">
      <c r="A251">
        <v>125</v>
      </c>
      <c r="B251">
        <f t="shared" si="6"/>
        <v>2.3804226918798663E-2</v>
      </c>
      <c r="C251">
        <v>0.214</v>
      </c>
      <c r="D251">
        <f t="shared" si="7"/>
        <v>0.24525040893438971</v>
      </c>
      <c r="E251">
        <v>22.25</v>
      </c>
      <c r="F251">
        <v>8.0488</v>
      </c>
      <c r="G251">
        <v>0</v>
      </c>
      <c r="H251">
        <v>500</v>
      </c>
      <c r="I251" t="s">
        <v>7</v>
      </c>
      <c r="P251">
        <v>2.3804226918798663E-2</v>
      </c>
      <c r="Q251">
        <v>0.24525040893438971</v>
      </c>
    </row>
    <row r="252" spans="1:17" x14ac:dyDescent="0.3">
      <c r="A252">
        <v>125.5</v>
      </c>
      <c r="B252">
        <f t="shared" si="6"/>
        <v>2.3581757508342602E-2</v>
      </c>
      <c r="C252">
        <v>0.21199999999999999</v>
      </c>
      <c r="D252">
        <f t="shared" si="7"/>
        <v>0.24183343694474205</v>
      </c>
      <c r="E252">
        <v>21.94</v>
      </c>
      <c r="F252">
        <v>8.0502000000000002</v>
      </c>
      <c r="G252">
        <v>0</v>
      </c>
      <c r="H252">
        <v>500</v>
      </c>
      <c r="I252" t="s">
        <v>7</v>
      </c>
      <c r="P252">
        <v>2.3581757508342602E-2</v>
      </c>
      <c r="Q252">
        <v>0.24183343694474205</v>
      </c>
    </row>
    <row r="253" spans="1:17" x14ac:dyDescent="0.3">
      <c r="A253">
        <v>126</v>
      </c>
      <c r="B253">
        <f t="shared" si="6"/>
        <v>2.3470522803114572E-2</v>
      </c>
      <c r="C253">
        <v>0.21099999999999999</v>
      </c>
      <c r="D253">
        <f t="shared" si="7"/>
        <v>0.23841646495509436</v>
      </c>
      <c r="E253">
        <v>21.63</v>
      </c>
      <c r="F253">
        <v>8.0517000000000003</v>
      </c>
      <c r="G253">
        <v>0</v>
      </c>
      <c r="H253">
        <v>500</v>
      </c>
      <c r="I253" t="s">
        <v>7</v>
      </c>
      <c r="P253">
        <v>2.3470522803114572E-2</v>
      </c>
      <c r="Q253">
        <v>0.23841646495509436</v>
      </c>
    </row>
    <row r="254" spans="1:17" x14ac:dyDescent="0.3">
      <c r="A254">
        <v>126.5</v>
      </c>
      <c r="B254">
        <f t="shared" si="6"/>
        <v>2.3248053392658508E-2</v>
      </c>
      <c r="C254">
        <v>0.20899999999999999</v>
      </c>
      <c r="D254">
        <f t="shared" si="7"/>
        <v>0.23477904315966297</v>
      </c>
      <c r="E254">
        <v>21.3</v>
      </c>
      <c r="F254">
        <v>8.0530000000000008</v>
      </c>
      <c r="G254">
        <v>0</v>
      </c>
      <c r="H254">
        <v>500</v>
      </c>
      <c r="I254" t="s">
        <v>7</v>
      </c>
      <c r="P254">
        <v>2.3248053392658508E-2</v>
      </c>
      <c r="Q254">
        <v>0.23477904315966297</v>
      </c>
    </row>
    <row r="255" spans="1:17" x14ac:dyDescent="0.3">
      <c r="A255">
        <v>127</v>
      </c>
      <c r="B255">
        <f t="shared" si="6"/>
        <v>2.3136818687430477E-2</v>
      </c>
      <c r="C255">
        <v>0.20799999999999999</v>
      </c>
      <c r="D255">
        <f t="shared" si="7"/>
        <v>0.23103139646133972</v>
      </c>
      <c r="E255">
        <v>20.96</v>
      </c>
      <c r="F255">
        <v>8.0546000000000006</v>
      </c>
      <c r="G255">
        <v>0</v>
      </c>
      <c r="H255">
        <v>500</v>
      </c>
      <c r="I255" t="s">
        <v>7</v>
      </c>
      <c r="P255">
        <v>2.3136818687430477E-2</v>
      </c>
      <c r="Q255">
        <v>0.23103139646133972</v>
      </c>
    </row>
    <row r="256" spans="1:17" x14ac:dyDescent="0.3">
      <c r="A256">
        <v>127.5</v>
      </c>
      <c r="B256">
        <f t="shared" si="6"/>
        <v>2.2914349276974413E-2</v>
      </c>
      <c r="C256">
        <v>0.20599999999999999</v>
      </c>
      <c r="D256">
        <f t="shared" si="7"/>
        <v>0.22706329995723273</v>
      </c>
      <c r="E256">
        <v>20.6</v>
      </c>
      <c r="F256">
        <v>8.0564</v>
      </c>
      <c r="G256">
        <v>0</v>
      </c>
      <c r="H256">
        <v>500</v>
      </c>
      <c r="I256" t="s">
        <v>7</v>
      </c>
      <c r="P256">
        <v>2.2914349276974413E-2</v>
      </c>
      <c r="Q256">
        <v>0.22706329995723273</v>
      </c>
    </row>
    <row r="257" spans="1:17" x14ac:dyDescent="0.3">
      <c r="A257">
        <v>128</v>
      </c>
      <c r="B257">
        <f t="shared" si="6"/>
        <v>2.2691879866518352E-2</v>
      </c>
      <c r="C257">
        <v>0.20399999999999999</v>
      </c>
      <c r="D257">
        <f t="shared" si="7"/>
        <v>0.22320542835601762</v>
      </c>
      <c r="E257">
        <v>20.25</v>
      </c>
      <c r="F257">
        <v>8.0580999999999996</v>
      </c>
      <c r="G257">
        <v>0</v>
      </c>
      <c r="H257">
        <v>500</v>
      </c>
      <c r="I257" t="s">
        <v>7</v>
      </c>
      <c r="P257">
        <v>2.2691879866518352E-2</v>
      </c>
      <c r="Q257">
        <v>0.22320542835601762</v>
      </c>
    </row>
    <row r="258" spans="1:17" x14ac:dyDescent="0.3">
      <c r="A258">
        <v>128.5</v>
      </c>
      <c r="B258">
        <f t="shared" si="6"/>
        <v>2.2580645161290325E-2</v>
      </c>
      <c r="C258">
        <v>0.20300000000000001</v>
      </c>
      <c r="D258">
        <f t="shared" si="7"/>
        <v>0.22133160500685595</v>
      </c>
      <c r="E258">
        <v>20.079999999999998</v>
      </c>
      <c r="F258">
        <v>8.0594999999999999</v>
      </c>
      <c r="G258">
        <v>2</v>
      </c>
      <c r="H258">
        <v>500</v>
      </c>
      <c r="I258" t="s">
        <v>7</v>
      </c>
      <c r="P258">
        <v>2.2580645161290325E-2</v>
      </c>
      <c r="Q258">
        <v>0.22133160500685595</v>
      </c>
    </row>
    <row r="259" spans="1:17" x14ac:dyDescent="0.3">
      <c r="A259">
        <v>129</v>
      </c>
      <c r="B259">
        <f t="shared" ref="B259:B322" si="8">C259/$N$1</f>
        <v>2.2580645161290325E-2</v>
      </c>
      <c r="C259">
        <v>0.20300000000000001</v>
      </c>
      <c r="D259">
        <f t="shared" ref="D259:D322" si="9">E259/($L$1*$M$1)</f>
        <v>0.22166227971553154</v>
      </c>
      <c r="E259">
        <v>20.11</v>
      </c>
      <c r="F259">
        <v>8.0596999999999994</v>
      </c>
      <c r="G259">
        <v>0</v>
      </c>
      <c r="H259">
        <v>500</v>
      </c>
      <c r="I259" t="s">
        <v>7</v>
      </c>
      <c r="P259">
        <v>2.2580645161290325E-2</v>
      </c>
      <c r="Q259">
        <v>0.22166227971553154</v>
      </c>
    </row>
    <row r="260" spans="1:17" x14ac:dyDescent="0.3">
      <c r="A260">
        <v>129.5</v>
      </c>
      <c r="B260">
        <f t="shared" si="8"/>
        <v>2.2580645161290325E-2</v>
      </c>
      <c r="C260">
        <v>0.20300000000000001</v>
      </c>
      <c r="D260">
        <f t="shared" si="9"/>
        <v>0.22177250461842343</v>
      </c>
      <c r="E260">
        <v>20.12</v>
      </c>
      <c r="F260">
        <v>8.0594999999999999</v>
      </c>
      <c r="G260">
        <v>0</v>
      </c>
      <c r="H260">
        <v>500</v>
      </c>
      <c r="I260" t="s">
        <v>7</v>
      </c>
      <c r="P260">
        <v>2.2580645161290325E-2</v>
      </c>
      <c r="Q260">
        <v>0.22177250461842343</v>
      </c>
    </row>
    <row r="261" spans="1:17" x14ac:dyDescent="0.3">
      <c r="A261">
        <v>130</v>
      </c>
      <c r="B261">
        <f t="shared" si="8"/>
        <v>2.2580645161290325E-2</v>
      </c>
      <c r="C261">
        <v>0.20300000000000001</v>
      </c>
      <c r="D261">
        <f t="shared" si="9"/>
        <v>0.22177250461842343</v>
      </c>
      <c r="E261">
        <v>20.12</v>
      </c>
      <c r="F261">
        <v>8.0594999999999999</v>
      </c>
      <c r="G261">
        <v>0</v>
      </c>
      <c r="H261">
        <v>500</v>
      </c>
      <c r="I261" t="s">
        <v>7</v>
      </c>
      <c r="P261">
        <v>2.2580645161290325E-2</v>
      </c>
      <c r="Q261">
        <v>0.22177250461842343</v>
      </c>
    </row>
    <row r="262" spans="1:17" x14ac:dyDescent="0.3">
      <c r="A262">
        <v>130.5</v>
      </c>
      <c r="B262">
        <f t="shared" si="8"/>
        <v>2.2580645161290325E-2</v>
      </c>
      <c r="C262">
        <v>0.20300000000000001</v>
      </c>
      <c r="D262">
        <f t="shared" si="9"/>
        <v>0.22188272952131527</v>
      </c>
      <c r="E262">
        <v>20.13</v>
      </c>
      <c r="F262">
        <v>8.0594999999999999</v>
      </c>
      <c r="G262">
        <v>0</v>
      </c>
      <c r="H262">
        <v>500</v>
      </c>
      <c r="I262" t="s">
        <v>7</v>
      </c>
      <c r="P262">
        <v>2.2580645161290325E-2</v>
      </c>
      <c r="Q262">
        <v>0.22188272952131527</v>
      </c>
    </row>
    <row r="263" spans="1:17" x14ac:dyDescent="0.3">
      <c r="A263">
        <v>131</v>
      </c>
      <c r="B263">
        <f t="shared" si="8"/>
        <v>2.2580645161290325E-2</v>
      </c>
      <c r="C263">
        <v>0.20300000000000001</v>
      </c>
      <c r="D263">
        <f t="shared" si="9"/>
        <v>0.22188272952131527</v>
      </c>
      <c r="E263">
        <v>20.13</v>
      </c>
      <c r="F263">
        <v>8.0594999999999999</v>
      </c>
      <c r="G263">
        <v>0</v>
      </c>
      <c r="H263">
        <v>500</v>
      </c>
      <c r="I263" t="s">
        <v>7</v>
      </c>
      <c r="P263">
        <v>2.2580645161290325E-2</v>
      </c>
      <c r="Q263">
        <v>0.22188272952131527</v>
      </c>
    </row>
    <row r="264" spans="1:17" x14ac:dyDescent="0.3">
      <c r="A264">
        <v>131.5</v>
      </c>
      <c r="B264">
        <f t="shared" si="8"/>
        <v>2.2580645161290325E-2</v>
      </c>
      <c r="C264">
        <v>0.20300000000000001</v>
      </c>
      <c r="D264">
        <f t="shared" si="9"/>
        <v>0.22122138010396411</v>
      </c>
      <c r="E264">
        <v>20.07</v>
      </c>
      <c r="F264">
        <v>8.0599000000000007</v>
      </c>
      <c r="G264">
        <v>0</v>
      </c>
      <c r="H264">
        <v>500</v>
      </c>
      <c r="I264" t="s">
        <v>7</v>
      </c>
      <c r="P264">
        <v>2.2580645161290325E-2</v>
      </c>
      <c r="Q264">
        <v>0.22122138010396411</v>
      </c>
    </row>
    <row r="265" spans="1:17" x14ac:dyDescent="0.3">
      <c r="A265">
        <v>132</v>
      </c>
      <c r="B265">
        <f t="shared" si="8"/>
        <v>2.2469410456062291E-2</v>
      </c>
      <c r="C265">
        <v>0.20200000000000001</v>
      </c>
      <c r="D265">
        <f t="shared" si="9"/>
        <v>0.22011913107504549</v>
      </c>
      <c r="E265">
        <v>19.97</v>
      </c>
      <c r="F265">
        <v>8.0602999999999998</v>
      </c>
      <c r="G265">
        <v>0</v>
      </c>
      <c r="H265">
        <v>500</v>
      </c>
      <c r="I265" t="s">
        <v>7</v>
      </c>
      <c r="P265">
        <v>2.2469410456062291E-2</v>
      </c>
      <c r="Q265">
        <v>0.22011913107504549</v>
      </c>
    </row>
    <row r="266" spans="1:17" x14ac:dyDescent="0.3">
      <c r="A266">
        <v>132.5</v>
      </c>
      <c r="B266">
        <f t="shared" si="8"/>
        <v>2.2469410456062291E-2</v>
      </c>
      <c r="C266">
        <v>0.20200000000000001</v>
      </c>
      <c r="D266">
        <f t="shared" si="9"/>
        <v>0.2190168820461269</v>
      </c>
      <c r="E266">
        <v>19.87</v>
      </c>
      <c r="F266">
        <v>8.0604999999999993</v>
      </c>
      <c r="G266">
        <v>0</v>
      </c>
      <c r="H266">
        <v>500</v>
      </c>
      <c r="I266" t="s">
        <v>7</v>
      </c>
      <c r="P266">
        <v>2.2469410456062291E-2</v>
      </c>
      <c r="Q266">
        <v>0.2190168820461269</v>
      </c>
    </row>
    <row r="267" spans="1:17" x14ac:dyDescent="0.3">
      <c r="A267">
        <v>133</v>
      </c>
      <c r="B267">
        <f t="shared" si="8"/>
        <v>2.235817575083426E-2</v>
      </c>
      <c r="C267">
        <v>0.20100000000000001</v>
      </c>
      <c r="D267">
        <f t="shared" si="9"/>
        <v>0.21769418321142459</v>
      </c>
      <c r="E267">
        <v>19.75</v>
      </c>
      <c r="F267">
        <v>8.0609999999999999</v>
      </c>
      <c r="G267">
        <v>0</v>
      </c>
      <c r="H267">
        <v>500</v>
      </c>
      <c r="I267" t="s">
        <v>7</v>
      </c>
      <c r="P267">
        <v>2.235817575083426E-2</v>
      </c>
      <c r="Q267">
        <v>0.21769418321142459</v>
      </c>
    </row>
    <row r="268" spans="1:17" x14ac:dyDescent="0.3">
      <c r="A268">
        <v>133.5</v>
      </c>
      <c r="B268">
        <f t="shared" si="8"/>
        <v>2.235817575083426E-2</v>
      </c>
      <c r="C268">
        <v>0.20100000000000001</v>
      </c>
      <c r="D268">
        <f t="shared" si="9"/>
        <v>0.2162612594738304</v>
      </c>
      <c r="E268">
        <v>19.62</v>
      </c>
      <c r="F268">
        <v>8.0611999999999995</v>
      </c>
      <c r="G268">
        <v>0</v>
      </c>
      <c r="H268">
        <v>500</v>
      </c>
      <c r="I268" t="s">
        <v>7</v>
      </c>
      <c r="P268">
        <v>2.235817575083426E-2</v>
      </c>
      <c r="Q268">
        <v>0.2162612594738304</v>
      </c>
    </row>
    <row r="269" spans="1:17" x14ac:dyDescent="0.3">
      <c r="A269">
        <v>134</v>
      </c>
      <c r="B269">
        <f t="shared" si="8"/>
        <v>2.235817575083426E-2</v>
      </c>
      <c r="C269">
        <v>0.20100000000000001</v>
      </c>
      <c r="D269">
        <f t="shared" si="9"/>
        <v>0.21471811083334436</v>
      </c>
      <c r="E269">
        <v>19.48</v>
      </c>
      <c r="F269">
        <v>8.0616000000000003</v>
      </c>
      <c r="G269">
        <v>0</v>
      </c>
      <c r="H269">
        <v>500</v>
      </c>
      <c r="I269" t="s">
        <v>7</v>
      </c>
      <c r="P269">
        <v>2.235817575083426E-2</v>
      </c>
      <c r="Q269">
        <v>0.21471811083334436</v>
      </c>
    </row>
    <row r="270" spans="1:17" x14ac:dyDescent="0.3">
      <c r="A270">
        <v>134.5</v>
      </c>
      <c r="B270">
        <f t="shared" si="8"/>
        <v>2.224694104560623E-2</v>
      </c>
      <c r="C270">
        <v>0.2</v>
      </c>
      <c r="D270">
        <f t="shared" si="9"/>
        <v>0.21295451238707458</v>
      </c>
      <c r="E270">
        <v>19.32</v>
      </c>
      <c r="F270">
        <v>8.0625</v>
      </c>
      <c r="G270">
        <v>0</v>
      </c>
      <c r="H270">
        <v>500</v>
      </c>
      <c r="I270" t="s">
        <v>7</v>
      </c>
      <c r="P270">
        <v>2.224694104560623E-2</v>
      </c>
      <c r="Q270">
        <v>0.21295451238707458</v>
      </c>
    </row>
    <row r="271" spans="1:17" x14ac:dyDescent="0.3">
      <c r="A271">
        <v>135</v>
      </c>
      <c r="B271">
        <f t="shared" si="8"/>
        <v>2.2135706340378199E-2</v>
      </c>
      <c r="C271">
        <v>0.19900000000000001</v>
      </c>
      <c r="D271">
        <f t="shared" si="9"/>
        <v>0.2109704641350211</v>
      </c>
      <c r="E271">
        <v>19.14</v>
      </c>
      <c r="F271">
        <v>8.0633999999999997</v>
      </c>
      <c r="G271">
        <v>0</v>
      </c>
      <c r="H271">
        <v>500</v>
      </c>
      <c r="I271" t="s">
        <v>7</v>
      </c>
      <c r="P271">
        <v>2.2135706340378199E-2</v>
      </c>
      <c r="Q271">
        <v>0.2109704641350211</v>
      </c>
    </row>
    <row r="272" spans="1:17" x14ac:dyDescent="0.3">
      <c r="A272">
        <v>135.5</v>
      </c>
      <c r="B272">
        <f t="shared" si="8"/>
        <v>2.2135706340378199E-2</v>
      </c>
      <c r="C272">
        <v>0.19900000000000001</v>
      </c>
      <c r="D272">
        <f t="shared" si="9"/>
        <v>0.20909664078585943</v>
      </c>
      <c r="E272">
        <v>18.97</v>
      </c>
      <c r="F272">
        <v>8.0638000000000005</v>
      </c>
      <c r="G272">
        <v>0</v>
      </c>
      <c r="H272">
        <v>500</v>
      </c>
      <c r="I272" t="s">
        <v>7</v>
      </c>
      <c r="P272">
        <v>2.2135706340378199E-2</v>
      </c>
      <c r="Q272">
        <v>0.20909664078585943</v>
      </c>
    </row>
    <row r="273" spans="1:17" x14ac:dyDescent="0.3">
      <c r="A273">
        <v>136</v>
      </c>
      <c r="B273">
        <f t="shared" si="8"/>
        <v>2.2024471635150169E-2</v>
      </c>
      <c r="C273">
        <v>0.19800000000000001</v>
      </c>
      <c r="D273">
        <f t="shared" si="9"/>
        <v>0.20711259253380596</v>
      </c>
      <c r="E273">
        <v>18.79</v>
      </c>
      <c r="F273">
        <v>8.0643999999999991</v>
      </c>
      <c r="G273">
        <v>0</v>
      </c>
      <c r="H273">
        <v>500</v>
      </c>
      <c r="I273" t="s">
        <v>7</v>
      </c>
      <c r="P273">
        <v>2.2024471635150169E-2</v>
      </c>
      <c r="Q273">
        <v>0.20711259253380596</v>
      </c>
    </row>
    <row r="274" spans="1:17" x14ac:dyDescent="0.3">
      <c r="A274">
        <v>136.5</v>
      </c>
      <c r="B274">
        <f t="shared" si="8"/>
        <v>2.1913236929922135E-2</v>
      </c>
      <c r="C274">
        <v>0.19700000000000001</v>
      </c>
      <c r="D274">
        <f t="shared" si="9"/>
        <v>0.20512854428175248</v>
      </c>
      <c r="E274">
        <v>18.61</v>
      </c>
      <c r="F274">
        <v>8.0649999999999995</v>
      </c>
      <c r="G274">
        <v>0</v>
      </c>
      <c r="H274">
        <v>500</v>
      </c>
      <c r="I274" t="s">
        <v>7</v>
      </c>
      <c r="P274">
        <v>2.1913236929922135E-2</v>
      </c>
      <c r="Q274">
        <v>0.20512854428175248</v>
      </c>
    </row>
    <row r="275" spans="1:17" x14ac:dyDescent="0.3">
      <c r="A275">
        <v>137</v>
      </c>
      <c r="B275">
        <f t="shared" si="8"/>
        <v>2.1802002224694104E-2</v>
      </c>
      <c r="C275">
        <v>0.19600000000000001</v>
      </c>
      <c r="D275">
        <f t="shared" si="9"/>
        <v>0.20325472093259087</v>
      </c>
      <c r="E275">
        <v>18.440000000000001</v>
      </c>
      <c r="F275">
        <v>8.0661000000000005</v>
      </c>
      <c r="G275">
        <v>0</v>
      </c>
      <c r="H275">
        <v>500</v>
      </c>
      <c r="I275" t="s">
        <v>7</v>
      </c>
      <c r="P275">
        <v>2.1802002224694104E-2</v>
      </c>
      <c r="Q275">
        <v>0.20325472093259087</v>
      </c>
    </row>
    <row r="276" spans="1:17" x14ac:dyDescent="0.3">
      <c r="A276">
        <v>137.5</v>
      </c>
      <c r="B276">
        <f t="shared" si="8"/>
        <v>2.1690767519466074E-2</v>
      </c>
      <c r="C276">
        <v>0.19500000000000001</v>
      </c>
      <c r="D276">
        <f t="shared" si="9"/>
        <v>0.2011604477776455</v>
      </c>
      <c r="E276">
        <v>18.25</v>
      </c>
      <c r="F276">
        <v>8.0671999999999997</v>
      </c>
      <c r="G276">
        <v>0</v>
      </c>
      <c r="H276">
        <v>500</v>
      </c>
      <c r="I276" t="s">
        <v>7</v>
      </c>
      <c r="P276">
        <v>2.1690767519466074E-2</v>
      </c>
      <c r="Q276">
        <v>0.2011604477776455</v>
      </c>
    </row>
    <row r="277" spans="1:17" x14ac:dyDescent="0.3">
      <c r="A277">
        <v>138</v>
      </c>
      <c r="B277">
        <f t="shared" si="8"/>
        <v>2.1690767519466074E-2</v>
      </c>
      <c r="C277">
        <v>0.19500000000000001</v>
      </c>
      <c r="D277">
        <f t="shared" si="9"/>
        <v>0.19873549991402459</v>
      </c>
      <c r="E277">
        <v>18.03</v>
      </c>
      <c r="F277">
        <v>8.0678000000000001</v>
      </c>
      <c r="G277">
        <v>0</v>
      </c>
      <c r="H277">
        <v>500</v>
      </c>
      <c r="I277" t="s">
        <v>7</v>
      </c>
      <c r="P277">
        <v>2.1690767519466074E-2</v>
      </c>
      <c r="Q277">
        <v>0.19873549991402459</v>
      </c>
    </row>
    <row r="278" spans="1:17" x14ac:dyDescent="0.3">
      <c r="A278">
        <v>138.5</v>
      </c>
      <c r="B278">
        <f t="shared" si="8"/>
        <v>2.1579532814238044E-2</v>
      </c>
      <c r="C278">
        <v>0.19400000000000001</v>
      </c>
      <c r="D278">
        <f t="shared" si="9"/>
        <v>0.19642077695329549</v>
      </c>
      <c r="E278">
        <v>17.82</v>
      </c>
      <c r="F278">
        <v>8.0686999999999998</v>
      </c>
      <c r="G278">
        <v>0</v>
      </c>
      <c r="H278">
        <v>500</v>
      </c>
      <c r="I278" t="s">
        <v>7</v>
      </c>
      <c r="P278">
        <v>2.1579532814238044E-2</v>
      </c>
      <c r="Q278">
        <v>0.19642077695329549</v>
      </c>
    </row>
    <row r="279" spans="1:17" x14ac:dyDescent="0.3">
      <c r="A279">
        <v>139</v>
      </c>
      <c r="B279">
        <f t="shared" si="8"/>
        <v>2.146829810901001E-2</v>
      </c>
      <c r="C279">
        <v>0.193</v>
      </c>
      <c r="D279">
        <f t="shared" si="9"/>
        <v>0.19410605399256642</v>
      </c>
      <c r="E279">
        <v>17.61</v>
      </c>
      <c r="F279">
        <v>8.0696999999999992</v>
      </c>
      <c r="G279">
        <v>0</v>
      </c>
      <c r="H279">
        <v>500</v>
      </c>
      <c r="I279" t="s">
        <v>7</v>
      </c>
      <c r="P279">
        <v>2.146829810901001E-2</v>
      </c>
      <c r="Q279">
        <v>0.19410605399256642</v>
      </c>
    </row>
    <row r="280" spans="1:17" x14ac:dyDescent="0.3">
      <c r="A280">
        <v>139.5</v>
      </c>
      <c r="B280">
        <f t="shared" si="8"/>
        <v>2.1357063403781979E-2</v>
      </c>
      <c r="C280">
        <v>0.192</v>
      </c>
      <c r="D280">
        <f t="shared" si="9"/>
        <v>0.19146065632316178</v>
      </c>
      <c r="E280">
        <v>17.37</v>
      </c>
      <c r="F280">
        <v>8.0707000000000004</v>
      </c>
      <c r="G280">
        <v>0</v>
      </c>
      <c r="H280">
        <v>500</v>
      </c>
      <c r="I280" t="s">
        <v>7</v>
      </c>
      <c r="P280">
        <v>2.1357063403781979E-2</v>
      </c>
      <c r="Q280">
        <v>0.19146065632316178</v>
      </c>
    </row>
    <row r="281" spans="1:17" x14ac:dyDescent="0.3">
      <c r="A281">
        <v>140</v>
      </c>
      <c r="B281">
        <f t="shared" si="8"/>
        <v>2.1134593993325918E-2</v>
      </c>
      <c r="C281">
        <v>0.19</v>
      </c>
      <c r="D281">
        <f t="shared" si="9"/>
        <v>0.18870503375086525</v>
      </c>
      <c r="E281">
        <v>17.12</v>
      </c>
      <c r="F281">
        <v>8.0719999999999992</v>
      </c>
      <c r="G281">
        <v>0</v>
      </c>
      <c r="H281">
        <v>500</v>
      </c>
      <c r="I281" t="s">
        <v>7</v>
      </c>
      <c r="P281">
        <v>2.1134593993325918E-2</v>
      </c>
      <c r="Q281">
        <v>0.18870503375086525</v>
      </c>
    </row>
    <row r="282" spans="1:17" x14ac:dyDescent="0.3">
      <c r="A282">
        <v>140.5</v>
      </c>
      <c r="B282">
        <f t="shared" si="8"/>
        <v>2.1134593993325918E-2</v>
      </c>
      <c r="C282">
        <v>0.19</v>
      </c>
      <c r="D282">
        <f t="shared" si="9"/>
        <v>0.18616986098435248</v>
      </c>
      <c r="E282">
        <v>16.89</v>
      </c>
      <c r="F282">
        <v>8.0729000000000006</v>
      </c>
      <c r="G282">
        <v>0</v>
      </c>
      <c r="H282">
        <v>500</v>
      </c>
      <c r="I282" t="s">
        <v>7</v>
      </c>
      <c r="P282">
        <v>2.1134593993325918E-2</v>
      </c>
      <c r="Q282">
        <v>0.18616986098435248</v>
      </c>
    </row>
    <row r="283" spans="1:17" x14ac:dyDescent="0.3">
      <c r="A283">
        <v>141</v>
      </c>
      <c r="B283">
        <f t="shared" si="8"/>
        <v>2.0912124582869854E-2</v>
      </c>
      <c r="C283">
        <v>0.188</v>
      </c>
      <c r="D283">
        <f t="shared" si="9"/>
        <v>0.18363468821783968</v>
      </c>
      <c r="E283">
        <v>16.66</v>
      </c>
      <c r="F283">
        <v>8.0741999999999994</v>
      </c>
      <c r="G283">
        <v>0</v>
      </c>
      <c r="H283">
        <v>500</v>
      </c>
      <c r="I283" t="s">
        <v>7</v>
      </c>
      <c r="P283">
        <v>2.0912124582869854E-2</v>
      </c>
      <c r="Q283">
        <v>0.18363468821783968</v>
      </c>
    </row>
    <row r="284" spans="1:17" x14ac:dyDescent="0.3">
      <c r="A284">
        <v>141.5</v>
      </c>
      <c r="B284">
        <f t="shared" si="8"/>
        <v>2.0800889877641823E-2</v>
      </c>
      <c r="C284">
        <v>0.187</v>
      </c>
      <c r="D284">
        <f t="shared" si="9"/>
        <v>0.18087906564554315</v>
      </c>
      <c r="E284">
        <v>16.41</v>
      </c>
      <c r="F284">
        <v>8.0756999999999994</v>
      </c>
      <c r="G284">
        <v>0</v>
      </c>
      <c r="H284">
        <v>500</v>
      </c>
      <c r="I284" t="s">
        <v>7</v>
      </c>
      <c r="P284">
        <v>2.0800889877641823E-2</v>
      </c>
      <c r="Q284">
        <v>0.18087906564554315</v>
      </c>
    </row>
    <row r="285" spans="1:17" x14ac:dyDescent="0.3">
      <c r="A285">
        <v>142</v>
      </c>
      <c r="B285">
        <f t="shared" si="8"/>
        <v>2.0578420467185762E-2</v>
      </c>
      <c r="C285">
        <v>0.185</v>
      </c>
      <c r="D285">
        <f t="shared" si="9"/>
        <v>0.17834389287903035</v>
      </c>
      <c r="E285">
        <v>16.18</v>
      </c>
      <c r="F285">
        <v>8.0771999999999995</v>
      </c>
      <c r="G285">
        <v>0</v>
      </c>
      <c r="H285">
        <v>500</v>
      </c>
      <c r="I285" t="s">
        <v>7</v>
      </c>
      <c r="P285">
        <v>2.0578420467185762E-2</v>
      </c>
      <c r="Q285">
        <v>0.17834389287903035</v>
      </c>
    </row>
    <row r="286" spans="1:17" x14ac:dyDescent="0.3">
      <c r="A286">
        <v>142.5</v>
      </c>
      <c r="B286">
        <f t="shared" si="8"/>
        <v>2.0467185761957728E-2</v>
      </c>
      <c r="C286">
        <v>0.184</v>
      </c>
      <c r="D286">
        <f t="shared" si="9"/>
        <v>0.17580872011251755</v>
      </c>
      <c r="E286">
        <v>15.95</v>
      </c>
      <c r="F286">
        <v>8.0784000000000002</v>
      </c>
      <c r="G286">
        <v>0</v>
      </c>
      <c r="H286">
        <v>500</v>
      </c>
      <c r="I286" t="s">
        <v>7</v>
      </c>
      <c r="P286">
        <v>2.0467185761957728E-2</v>
      </c>
      <c r="Q286">
        <v>0.17580872011251755</v>
      </c>
    </row>
    <row r="287" spans="1:17" x14ac:dyDescent="0.3">
      <c r="A287">
        <v>143</v>
      </c>
      <c r="B287">
        <f t="shared" si="8"/>
        <v>2.0355951056729698E-2</v>
      </c>
      <c r="C287">
        <v>0.183</v>
      </c>
      <c r="D287">
        <f t="shared" si="9"/>
        <v>0.17316332244311292</v>
      </c>
      <c r="E287">
        <v>15.71</v>
      </c>
      <c r="F287">
        <v>8.0794999999999995</v>
      </c>
      <c r="G287">
        <v>0</v>
      </c>
      <c r="H287">
        <v>500</v>
      </c>
      <c r="I287" t="s">
        <v>7</v>
      </c>
      <c r="P287">
        <v>2.0355951056729698E-2</v>
      </c>
      <c r="Q287">
        <v>0.17316332244311292</v>
      </c>
    </row>
    <row r="288" spans="1:17" x14ac:dyDescent="0.3">
      <c r="A288">
        <v>143.5</v>
      </c>
      <c r="B288">
        <f t="shared" si="8"/>
        <v>2.0244716351501667E-2</v>
      </c>
      <c r="C288">
        <v>0.182</v>
      </c>
      <c r="D288">
        <f t="shared" si="9"/>
        <v>0.17040769987081641</v>
      </c>
      <c r="E288">
        <v>15.46</v>
      </c>
      <c r="F288">
        <v>8.0806000000000004</v>
      </c>
      <c r="G288">
        <v>0</v>
      </c>
      <c r="H288">
        <v>500</v>
      </c>
      <c r="I288" t="s">
        <v>7</v>
      </c>
      <c r="P288">
        <v>2.0244716351501667E-2</v>
      </c>
      <c r="Q288">
        <v>0.17040769987081641</v>
      </c>
    </row>
    <row r="289" spans="1:17" x14ac:dyDescent="0.3">
      <c r="A289">
        <v>144</v>
      </c>
      <c r="B289">
        <f t="shared" si="8"/>
        <v>2.0133481646273637E-2</v>
      </c>
      <c r="C289">
        <v>0.18099999999999999</v>
      </c>
      <c r="D289">
        <f t="shared" si="9"/>
        <v>0.16787252710430361</v>
      </c>
      <c r="E289">
        <v>15.23</v>
      </c>
      <c r="F289">
        <v>8.0815000000000001</v>
      </c>
      <c r="G289">
        <v>0</v>
      </c>
      <c r="H289">
        <v>500</v>
      </c>
      <c r="I289" t="s">
        <v>7</v>
      </c>
      <c r="P289">
        <v>2.0133481646273637E-2</v>
      </c>
      <c r="Q289">
        <v>0.16787252710430361</v>
      </c>
    </row>
    <row r="290" spans="1:17" x14ac:dyDescent="0.3">
      <c r="A290">
        <v>144.5</v>
      </c>
      <c r="B290">
        <f t="shared" si="8"/>
        <v>2.0022246941045607E-2</v>
      </c>
      <c r="C290">
        <v>0.18</v>
      </c>
      <c r="D290">
        <f t="shared" si="9"/>
        <v>0.16511690453200711</v>
      </c>
      <c r="E290">
        <v>14.98</v>
      </c>
      <c r="F290">
        <v>8.0823999999999998</v>
      </c>
      <c r="G290">
        <v>0</v>
      </c>
      <c r="H290">
        <v>500</v>
      </c>
      <c r="I290" t="s">
        <v>7</v>
      </c>
      <c r="P290">
        <v>2.0022246941045607E-2</v>
      </c>
      <c r="Q290">
        <v>0.16511690453200711</v>
      </c>
    </row>
    <row r="291" spans="1:17" x14ac:dyDescent="0.3">
      <c r="A291">
        <v>145</v>
      </c>
      <c r="B291">
        <f t="shared" si="8"/>
        <v>1.9911012235817573E-2</v>
      </c>
      <c r="C291">
        <v>0.17899999999999999</v>
      </c>
      <c r="D291">
        <f t="shared" si="9"/>
        <v>0.16236128195971058</v>
      </c>
      <c r="E291">
        <v>14.73</v>
      </c>
      <c r="F291">
        <v>8.0832999999999995</v>
      </c>
      <c r="G291">
        <v>0</v>
      </c>
      <c r="H291">
        <v>500</v>
      </c>
      <c r="I291" t="s">
        <v>7</v>
      </c>
      <c r="P291">
        <v>1.9911012235817573E-2</v>
      </c>
      <c r="Q291">
        <v>0.16236128195971058</v>
      </c>
    </row>
    <row r="292" spans="1:17" x14ac:dyDescent="0.3">
      <c r="A292">
        <v>145.5</v>
      </c>
      <c r="B292">
        <f t="shared" si="8"/>
        <v>1.9799777530589542E-2</v>
      </c>
      <c r="C292">
        <v>0.17799999999999999</v>
      </c>
      <c r="D292">
        <f t="shared" si="9"/>
        <v>0.15971588429030592</v>
      </c>
      <c r="E292">
        <v>14.49</v>
      </c>
      <c r="F292">
        <v>8.0843000000000007</v>
      </c>
      <c r="G292">
        <v>0</v>
      </c>
      <c r="H292">
        <v>500</v>
      </c>
      <c r="I292" t="s">
        <v>7</v>
      </c>
      <c r="P292">
        <v>1.9799777530589542E-2</v>
      </c>
      <c r="Q292">
        <v>0.15971588429030592</v>
      </c>
    </row>
    <row r="293" spans="1:17" x14ac:dyDescent="0.3">
      <c r="A293">
        <v>146</v>
      </c>
      <c r="B293">
        <f t="shared" si="8"/>
        <v>1.9688542825361512E-2</v>
      </c>
      <c r="C293">
        <v>0.17699999999999999</v>
      </c>
      <c r="D293">
        <f t="shared" si="9"/>
        <v>0.15729093642668499</v>
      </c>
      <c r="E293">
        <v>14.27</v>
      </c>
      <c r="F293">
        <v>8.0854999999999997</v>
      </c>
      <c r="G293">
        <v>0</v>
      </c>
      <c r="H293">
        <v>500</v>
      </c>
      <c r="I293" t="s">
        <v>7</v>
      </c>
      <c r="P293">
        <v>1.9688542825361512E-2</v>
      </c>
      <c r="Q293">
        <v>0.15729093642668499</v>
      </c>
    </row>
    <row r="294" spans="1:17" x14ac:dyDescent="0.3">
      <c r="A294">
        <v>146.5</v>
      </c>
      <c r="B294">
        <f t="shared" si="8"/>
        <v>1.9577308120133481E-2</v>
      </c>
      <c r="C294">
        <v>0.17599999999999999</v>
      </c>
      <c r="D294">
        <f t="shared" si="9"/>
        <v>0.15475576366017219</v>
      </c>
      <c r="E294">
        <v>14.04</v>
      </c>
      <c r="F294">
        <v>8.0868000000000002</v>
      </c>
      <c r="G294">
        <v>0</v>
      </c>
      <c r="H294">
        <v>500</v>
      </c>
      <c r="I294" t="s">
        <v>7</v>
      </c>
      <c r="P294">
        <v>1.9577308120133481E-2</v>
      </c>
      <c r="Q294">
        <v>0.15475576366017219</v>
      </c>
    </row>
    <row r="295" spans="1:17" x14ac:dyDescent="0.3">
      <c r="A295">
        <v>147</v>
      </c>
      <c r="B295">
        <f t="shared" si="8"/>
        <v>1.9354838709677417E-2</v>
      </c>
      <c r="C295">
        <v>0.17399999999999999</v>
      </c>
      <c r="D295">
        <f t="shared" si="9"/>
        <v>0.15211036599076755</v>
      </c>
      <c r="E295">
        <v>13.8</v>
      </c>
      <c r="F295">
        <v>8.0883000000000003</v>
      </c>
      <c r="G295">
        <v>0</v>
      </c>
      <c r="H295">
        <v>500</v>
      </c>
      <c r="I295" t="s">
        <v>7</v>
      </c>
      <c r="P295">
        <v>1.9354838709677417E-2</v>
      </c>
      <c r="Q295">
        <v>0.15211036599076755</v>
      </c>
    </row>
    <row r="296" spans="1:17" x14ac:dyDescent="0.3">
      <c r="A296">
        <v>147.5</v>
      </c>
      <c r="B296">
        <f t="shared" si="8"/>
        <v>1.9243604004449386E-2</v>
      </c>
      <c r="C296">
        <v>0.17299999999999999</v>
      </c>
      <c r="D296">
        <f t="shared" si="9"/>
        <v>0.14946496832136291</v>
      </c>
      <c r="E296">
        <v>13.56</v>
      </c>
      <c r="F296">
        <v>8.0896000000000008</v>
      </c>
      <c r="G296">
        <v>0</v>
      </c>
      <c r="H296">
        <v>500</v>
      </c>
      <c r="I296" t="s">
        <v>7</v>
      </c>
      <c r="P296">
        <v>1.9243604004449386E-2</v>
      </c>
      <c r="Q296">
        <v>0.14946496832136291</v>
      </c>
    </row>
    <row r="297" spans="1:17" x14ac:dyDescent="0.3">
      <c r="A297">
        <v>148</v>
      </c>
      <c r="B297">
        <f t="shared" si="8"/>
        <v>1.9132369299221356E-2</v>
      </c>
      <c r="C297">
        <v>0.17199999999999999</v>
      </c>
      <c r="D297">
        <f t="shared" si="9"/>
        <v>0.14692979555485011</v>
      </c>
      <c r="E297">
        <v>13.33</v>
      </c>
      <c r="F297">
        <v>8.0907</v>
      </c>
      <c r="G297">
        <v>0</v>
      </c>
      <c r="H297">
        <v>500</v>
      </c>
      <c r="I297" t="s">
        <v>7</v>
      </c>
      <c r="P297">
        <v>1.9132369299221356E-2</v>
      </c>
      <c r="Q297">
        <v>0.14692979555485011</v>
      </c>
    </row>
    <row r="298" spans="1:17" x14ac:dyDescent="0.3">
      <c r="A298">
        <v>148.5</v>
      </c>
      <c r="B298">
        <f t="shared" si="8"/>
        <v>1.9021134593993325E-2</v>
      </c>
      <c r="C298">
        <v>0.17100000000000001</v>
      </c>
      <c r="D298">
        <f t="shared" si="9"/>
        <v>0.14461507259412104</v>
      </c>
      <c r="E298">
        <v>13.12</v>
      </c>
      <c r="F298">
        <v>8.0917999999999992</v>
      </c>
      <c r="G298">
        <v>0</v>
      </c>
      <c r="H298">
        <v>500</v>
      </c>
      <c r="I298" t="s">
        <v>7</v>
      </c>
      <c r="P298">
        <v>1.9021134593993325E-2</v>
      </c>
      <c r="Q298">
        <v>0.14461507259412104</v>
      </c>
    </row>
    <row r="299" spans="1:17" x14ac:dyDescent="0.3">
      <c r="A299">
        <v>149</v>
      </c>
      <c r="B299">
        <f t="shared" si="8"/>
        <v>1.8798665183537264E-2</v>
      </c>
      <c r="C299">
        <v>0.16900000000000001</v>
      </c>
      <c r="D299">
        <f t="shared" si="9"/>
        <v>0.14219012473050011</v>
      </c>
      <c r="E299">
        <v>12.9</v>
      </c>
      <c r="F299">
        <v>8.093</v>
      </c>
      <c r="G299">
        <v>0</v>
      </c>
      <c r="H299">
        <v>500</v>
      </c>
      <c r="I299" t="s">
        <v>7</v>
      </c>
      <c r="P299">
        <v>1.8798665183537264E-2</v>
      </c>
      <c r="Q299">
        <v>0.14219012473050011</v>
      </c>
    </row>
    <row r="300" spans="1:17" x14ac:dyDescent="0.3">
      <c r="A300">
        <v>149.5</v>
      </c>
      <c r="B300">
        <f t="shared" si="8"/>
        <v>1.8687430478309234E-2</v>
      </c>
      <c r="C300">
        <v>0.16800000000000001</v>
      </c>
      <c r="D300">
        <f t="shared" si="9"/>
        <v>0.13954472706109544</v>
      </c>
      <c r="E300">
        <v>12.66</v>
      </c>
      <c r="F300">
        <v>8.0939999999999994</v>
      </c>
      <c r="G300">
        <v>0</v>
      </c>
      <c r="H300">
        <v>500</v>
      </c>
      <c r="I300" t="s">
        <v>7</v>
      </c>
      <c r="P300">
        <v>1.8687430478309234E-2</v>
      </c>
      <c r="Q300">
        <v>0.13954472706109544</v>
      </c>
    </row>
    <row r="301" spans="1:17" x14ac:dyDescent="0.3">
      <c r="A301">
        <v>150</v>
      </c>
      <c r="B301">
        <f t="shared" si="8"/>
        <v>1.8576195773081203E-2</v>
      </c>
      <c r="C301">
        <v>0.16700000000000001</v>
      </c>
      <c r="D301">
        <f t="shared" si="9"/>
        <v>0.13711977919747451</v>
      </c>
      <c r="E301">
        <v>12.44</v>
      </c>
      <c r="F301">
        <v>8.0952000000000002</v>
      </c>
      <c r="G301">
        <v>0</v>
      </c>
      <c r="H301">
        <v>500</v>
      </c>
      <c r="I301" t="s">
        <v>7</v>
      </c>
      <c r="P301">
        <v>1.8576195773081203E-2</v>
      </c>
      <c r="Q301">
        <v>0.13711977919747451</v>
      </c>
    </row>
    <row r="302" spans="1:17" x14ac:dyDescent="0.3">
      <c r="A302">
        <v>150.5</v>
      </c>
      <c r="B302">
        <f t="shared" si="8"/>
        <v>1.8464961067853169E-2</v>
      </c>
      <c r="C302">
        <v>0.16600000000000001</v>
      </c>
      <c r="D302">
        <f t="shared" si="9"/>
        <v>0.13480505623674546</v>
      </c>
      <c r="E302">
        <v>12.23</v>
      </c>
      <c r="F302">
        <v>8.0962999999999994</v>
      </c>
      <c r="G302">
        <v>0</v>
      </c>
      <c r="H302">
        <v>500</v>
      </c>
      <c r="I302" t="s">
        <v>7</v>
      </c>
      <c r="P302">
        <v>1.8464961067853169E-2</v>
      </c>
      <c r="Q302">
        <v>0.13480505623674546</v>
      </c>
    </row>
    <row r="303" spans="1:17" x14ac:dyDescent="0.3">
      <c r="A303">
        <v>151</v>
      </c>
      <c r="B303">
        <f t="shared" si="8"/>
        <v>1.8353726362625139E-2</v>
      </c>
      <c r="C303">
        <v>0.16500000000000001</v>
      </c>
      <c r="D303">
        <f t="shared" si="9"/>
        <v>0.13260055817890823</v>
      </c>
      <c r="E303">
        <v>12.03</v>
      </c>
      <c r="F303">
        <v>8.0976999999999997</v>
      </c>
      <c r="G303">
        <v>0</v>
      </c>
      <c r="H303">
        <v>500</v>
      </c>
      <c r="I303" t="s">
        <v>7</v>
      </c>
      <c r="P303">
        <v>1.8353726362625139E-2</v>
      </c>
      <c r="Q303">
        <v>0.13260055817890823</v>
      </c>
    </row>
    <row r="304" spans="1:17" x14ac:dyDescent="0.3">
      <c r="A304">
        <v>151.5</v>
      </c>
      <c r="B304">
        <f t="shared" si="8"/>
        <v>1.8131256952169078E-2</v>
      </c>
      <c r="C304">
        <v>0.16300000000000001</v>
      </c>
      <c r="D304">
        <f t="shared" si="9"/>
        <v>0.13039606012107102</v>
      </c>
      <c r="E304">
        <v>11.83</v>
      </c>
      <c r="F304">
        <v>8.0990000000000002</v>
      </c>
      <c r="G304">
        <v>0</v>
      </c>
      <c r="H304">
        <v>500</v>
      </c>
      <c r="I304" t="s">
        <v>7</v>
      </c>
      <c r="P304">
        <v>1.8131256952169078E-2</v>
      </c>
      <c r="Q304">
        <v>0.13039606012107102</v>
      </c>
    </row>
    <row r="305" spans="1:17" x14ac:dyDescent="0.3">
      <c r="A305">
        <v>152</v>
      </c>
      <c r="B305">
        <f t="shared" si="8"/>
        <v>1.8020022246941044E-2</v>
      </c>
      <c r="C305">
        <v>0.16200000000000001</v>
      </c>
      <c r="D305">
        <f t="shared" si="9"/>
        <v>0.12797111225745009</v>
      </c>
      <c r="E305">
        <v>11.61</v>
      </c>
      <c r="F305">
        <v>8.1004000000000005</v>
      </c>
      <c r="G305">
        <v>0</v>
      </c>
      <c r="H305">
        <v>500</v>
      </c>
      <c r="I305" t="s">
        <v>7</v>
      </c>
      <c r="P305">
        <v>1.8020022246941044E-2</v>
      </c>
      <c r="Q305">
        <v>0.12797111225745009</v>
      </c>
    </row>
    <row r="306" spans="1:17" x14ac:dyDescent="0.3">
      <c r="A306">
        <v>152.5</v>
      </c>
      <c r="B306">
        <f t="shared" si="8"/>
        <v>1.7797552836484983E-2</v>
      </c>
      <c r="C306">
        <v>0.16</v>
      </c>
      <c r="D306">
        <f t="shared" si="9"/>
        <v>0.12543593949093731</v>
      </c>
      <c r="E306">
        <v>11.38</v>
      </c>
      <c r="F306">
        <v>8.1020000000000003</v>
      </c>
      <c r="G306">
        <v>0</v>
      </c>
      <c r="H306">
        <v>500</v>
      </c>
      <c r="I306" t="s">
        <v>7</v>
      </c>
      <c r="P306">
        <v>1.7797552836484983E-2</v>
      </c>
      <c r="Q306">
        <v>0.12543593949093731</v>
      </c>
    </row>
    <row r="307" spans="1:17" x14ac:dyDescent="0.3">
      <c r="A307">
        <v>153</v>
      </c>
      <c r="B307">
        <f t="shared" si="8"/>
        <v>1.7686318131256953E-2</v>
      </c>
      <c r="C307">
        <v>0.159</v>
      </c>
      <c r="D307">
        <f t="shared" si="9"/>
        <v>0.12312121653020823</v>
      </c>
      <c r="E307">
        <v>11.17</v>
      </c>
      <c r="F307">
        <v>8.1037999999999997</v>
      </c>
      <c r="G307">
        <v>0</v>
      </c>
      <c r="H307">
        <v>500</v>
      </c>
      <c r="I307" t="s">
        <v>7</v>
      </c>
      <c r="P307">
        <v>1.7686318131256953E-2</v>
      </c>
      <c r="Q307">
        <v>0.12312121653020823</v>
      </c>
    </row>
    <row r="308" spans="1:17" x14ac:dyDescent="0.3">
      <c r="A308">
        <v>153.5</v>
      </c>
      <c r="B308">
        <f t="shared" si="8"/>
        <v>1.7463848720800888E-2</v>
      </c>
      <c r="C308">
        <v>0.157</v>
      </c>
      <c r="D308">
        <f t="shared" si="9"/>
        <v>0.12091671847237102</v>
      </c>
      <c r="E308">
        <v>10.97</v>
      </c>
      <c r="F308">
        <v>8.1051000000000002</v>
      </c>
      <c r="G308">
        <v>0</v>
      </c>
      <c r="H308">
        <v>500</v>
      </c>
      <c r="I308" t="s">
        <v>7</v>
      </c>
      <c r="P308">
        <v>1.7463848720800888E-2</v>
      </c>
      <c r="Q308">
        <v>0.12091671847237102</v>
      </c>
    </row>
    <row r="309" spans="1:17" x14ac:dyDescent="0.3">
      <c r="A309">
        <v>154</v>
      </c>
      <c r="B309">
        <f t="shared" si="8"/>
        <v>1.7352614015572858E-2</v>
      </c>
      <c r="C309">
        <v>0.156</v>
      </c>
      <c r="D309">
        <f t="shared" si="9"/>
        <v>0.11860199551164194</v>
      </c>
      <c r="E309">
        <v>10.76</v>
      </c>
      <c r="F309">
        <v>8.1062999999999992</v>
      </c>
      <c r="G309">
        <v>0</v>
      </c>
      <c r="H309">
        <v>500</v>
      </c>
      <c r="I309" t="s">
        <v>7</v>
      </c>
      <c r="P309">
        <v>1.7352614015572858E-2</v>
      </c>
      <c r="Q309">
        <v>0.11860199551164194</v>
      </c>
    </row>
    <row r="310" spans="1:17" x14ac:dyDescent="0.3">
      <c r="A310">
        <v>154.5</v>
      </c>
      <c r="B310">
        <f t="shared" si="8"/>
        <v>1.7241379310344827E-2</v>
      </c>
      <c r="C310">
        <v>0.155</v>
      </c>
      <c r="D310">
        <f t="shared" si="9"/>
        <v>0.11628727255091288</v>
      </c>
      <c r="E310">
        <v>10.55</v>
      </c>
      <c r="F310">
        <v>8.1075999999999997</v>
      </c>
      <c r="G310">
        <v>0</v>
      </c>
      <c r="H310">
        <v>500</v>
      </c>
      <c r="I310" t="s">
        <v>7</v>
      </c>
      <c r="P310">
        <v>1.7241379310344827E-2</v>
      </c>
      <c r="Q310">
        <v>0.11628727255091288</v>
      </c>
    </row>
    <row r="311" spans="1:17" x14ac:dyDescent="0.3">
      <c r="A311">
        <v>155</v>
      </c>
      <c r="B311">
        <f t="shared" si="8"/>
        <v>1.7130144605116797E-2</v>
      </c>
      <c r="C311">
        <v>0.154</v>
      </c>
      <c r="D311">
        <f t="shared" si="9"/>
        <v>0.1139725495901838</v>
      </c>
      <c r="E311">
        <v>10.34</v>
      </c>
      <c r="F311">
        <v>8.1089000000000002</v>
      </c>
      <c r="G311">
        <v>0</v>
      </c>
      <c r="H311">
        <v>500</v>
      </c>
      <c r="I311" t="s">
        <v>7</v>
      </c>
      <c r="P311">
        <v>1.7130144605116797E-2</v>
      </c>
      <c r="Q311">
        <v>0.1139725495901838</v>
      </c>
    </row>
    <row r="312" spans="1:17" x14ac:dyDescent="0.3">
      <c r="A312">
        <v>155.5</v>
      </c>
      <c r="B312">
        <f t="shared" si="8"/>
        <v>1.7018909899888763E-2</v>
      </c>
      <c r="C312">
        <v>0.153</v>
      </c>
      <c r="D312">
        <f t="shared" si="9"/>
        <v>0.11187827643523846</v>
      </c>
      <c r="E312">
        <v>10.15</v>
      </c>
      <c r="F312">
        <v>8.1098999999999997</v>
      </c>
      <c r="G312">
        <v>0</v>
      </c>
      <c r="H312">
        <v>500</v>
      </c>
      <c r="I312" t="s">
        <v>7</v>
      </c>
      <c r="P312">
        <v>1.7018909899888763E-2</v>
      </c>
      <c r="Q312">
        <v>0.11187827643523846</v>
      </c>
    </row>
    <row r="313" spans="1:17" x14ac:dyDescent="0.3">
      <c r="A313">
        <v>156</v>
      </c>
      <c r="B313">
        <f t="shared" si="8"/>
        <v>1.6796440489432702E-2</v>
      </c>
      <c r="C313">
        <v>0.151</v>
      </c>
      <c r="D313">
        <f t="shared" si="9"/>
        <v>0.11540547332777799</v>
      </c>
      <c r="E313">
        <v>10.47</v>
      </c>
      <c r="F313">
        <v>8.1113999999999997</v>
      </c>
      <c r="G313">
        <v>2</v>
      </c>
      <c r="H313">
        <v>500</v>
      </c>
      <c r="I313" t="s">
        <v>7</v>
      </c>
      <c r="P313">
        <v>1.6796440489432702E-2</v>
      </c>
      <c r="Q313">
        <v>0.11540547332777799</v>
      </c>
    </row>
    <row r="314" spans="1:17" x14ac:dyDescent="0.3">
      <c r="A314">
        <v>156.5</v>
      </c>
      <c r="B314">
        <f t="shared" si="8"/>
        <v>1.6796440489432702E-2</v>
      </c>
      <c r="C314">
        <v>0.151</v>
      </c>
      <c r="D314">
        <f t="shared" si="9"/>
        <v>0.11562592313356171</v>
      </c>
      <c r="E314">
        <v>10.49</v>
      </c>
      <c r="F314">
        <v>8.1113</v>
      </c>
      <c r="G314">
        <v>0</v>
      </c>
      <c r="H314">
        <v>500</v>
      </c>
      <c r="I314" t="s">
        <v>7</v>
      </c>
      <c r="P314">
        <v>1.6796440489432702E-2</v>
      </c>
      <c r="Q314">
        <v>0.11562592313356171</v>
      </c>
    </row>
    <row r="315" spans="1:17" x14ac:dyDescent="0.3">
      <c r="A315">
        <v>157</v>
      </c>
      <c r="B315">
        <f t="shared" si="8"/>
        <v>1.6796440489432702E-2</v>
      </c>
      <c r="C315">
        <v>0.151</v>
      </c>
      <c r="D315">
        <f t="shared" si="9"/>
        <v>0.11562592313356171</v>
      </c>
      <c r="E315">
        <v>10.49</v>
      </c>
      <c r="F315">
        <v>8.1113999999999997</v>
      </c>
      <c r="G315">
        <v>0</v>
      </c>
      <c r="H315">
        <v>500</v>
      </c>
      <c r="I315" t="s">
        <v>7</v>
      </c>
      <c r="P315">
        <v>1.6796440489432702E-2</v>
      </c>
      <c r="Q315">
        <v>0.11562592313356171</v>
      </c>
    </row>
    <row r="316" spans="1:17" x14ac:dyDescent="0.3">
      <c r="A316">
        <v>157.5</v>
      </c>
      <c r="B316">
        <f t="shared" si="8"/>
        <v>1.6796440489432702E-2</v>
      </c>
      <c r="C316">
        <v>0.151</v>
      </c>
      <c r="D316">
        <f t="shared" si="9"/>
        <v>0.11562592313356171</v>
      </c>
      <c r="E316">
        <v>10.49</v>
      </c>
      <c r="F316">
        <v>8.1113999999999997</v>
      </c>
      <c r="G316">
        <v>0</v>
      </c>
      <c r="H316">
        <v>500</v>
      </c>
      <c r="I316" t="s">
        <v>7</v>
      </c>
      <c r="P316">
        <v>1.6796440489432702E-2</v>
      </c>
      <c r="Q316">
        <v>0.11562592313356171</v>
      </c>
    </row>
    <row r="317" spans="1:17" x14ac:dyDescent="0.3">
      <c r="A317">
        <v>158</v>
      </c>
      <c r="B317">
        <f t="shared" si="8"/>
        <v>1.6796440489432702E-2</v>
      </c>
      <c r="C317">
        <v>0.151</v>
      </c>
      <c r="D317">
        <f t="shared" si="9"/>
        <v>0.11562592313356171</v>
      </c>
      <c r="E317">
        <v>10.49</v>
      </c>
      <c r="F317">
        <v>8.1114999999999995</v>
      </c>
      <c r="G317">
        <v>0</v>
      </c>
      <c r="H317">
        <v>500</v>
      </c>
      <c r="I317" t="s">
        <v>7</v>
      </c>
      <c r="P317">
        <v>1.6796440489432702E-2</v>
      </c>
      <c r="Q317">
        <v>0.11562592313356171</v>
      </c>
    </row>
    <row r="318" spans="1:17" x14ac:dyDescent="0.3">
      <c r="A318">
        <v>158.5</v>
      </c>
      <c r="B318">
        <f t="shared" si="8"/>
        <v>1.6796440489432702E-2</v>
      </c>
      <c r="C318">
        <v>0.151</v>
      </c>
      <c r="D318">
        <f t="shared" si="9"/>
        <v>0.11573614803645357</v>
      </c>
      <c r="E318">
        <v>10.5</v>
      </c>
      <c r="F318">
        <v>8.1114999999999995</v>
      </c>
      <c r="G318">
        <v>0</v>
      </c>
      <c r="H318">
        <v>500</v>
      </c>
      <c r="I318" t="s">
        <v>7</v>
      </c>
      <c r="P318">
        <v>1.6796440489432702E-2</v>
      </c>
      <c r="Q318">
        <v>0.11573614803645357</v>
      </c>
    </row>
    <row r="319" spans="1:17" x14ac:dyDescent="0.3">
      <c r="A319">
        <v>159</v>
      </c>
      <c r="B319">
        <f t="shared" si="8"/>
        <v>1.6796440489432702E-2</v>
      </c>
      <c r="C319">
        <v>0.151</v>
      </c>
      <c r="D319">
        <f t="shared" si="9"/>
        <v>0.11540547332777799</v>
      </c>
      <c r="E319">
        <v>10.47</v>
      </c>
      <c r="F319">
        <v>8.1117000000000008</v>
      </c>
      <c r="G319">
        <v>0</v>
      </c>
      <c r="H319">
        <v>500</v>
      </c>
      <c r="I319" t="s">
        <v>7</v>
      </c>
      <c r="P319">
        <v>1.6796440489432702E-2</v>
      </c>
      <c r="Q319">
        <v>0.11540547332777799</v>
      </c>
    </row>
    <row r="320" spans="1:17" x14ac:dyDescent="0.3">
      <c r="A320">
        <v>159.5</v>
      </c>
      <c r="B320">
        <f t="shared" si="8"/>
        <v>1.6685205784204672E-2</v>
      </c>
      <c r="C320">
        <v>0.15</v>
      </c>
      <c r="D320">
        <f t="shared" si="9"/>
        <v>0.11485434881331869</v>
      </c>
      <c r="E320">
        <v>10.42</v>
      </c>
      <c r="F320">
        <v>8.1120999999999999</v>
      </c>
      <c r="G320">
        <v>0</v>
      </c>
      <c r="H320">
        <v>500</v>
      </c>
      <c r="I320" t="s">
        <v>7</v>
      </c>
      <c r="P320">
        <v>1.6685205784204672E-2</v>
      </c>
      <c r="Q320">
        <v>0.11485434881331869</v>
      </c>
    </row>
    <row r="321" spans="1:17" x14ac:dyDescent="0.3">
      <c r="A321">
        <v>160</v>
      </c>
      <c r="B321">
        <f t="shared" si="8"/>
        <v>1.6685205784204672E-2</v>
      </c>
      <c r="C321">
        <v>0.15</v>
      </c>
      <c r="D321">
        <f t="shared" si="9"/>
        <v>0.11408277449307566</v>
      </c>
      <c r="E321">
        <v>10.35</v>
      </c>
      <c r="F321">
        <v>8.1126000000000005</v>
      </c>
      <c r="G321">
        <v>0</v>
      </c>
      <c r="H321">
        <v>500</v>
      </c>
      <c r="I321" t="s">
        <v>7</v>
      </c>
      <c r="P321">
        <v>1.6685205784204672E-2</v>
      </c>
      <c r="Q321">
        <v>0.11408277449307566</v>
      </c>
    </row>
    <row r="322" spans="1:17" x14ac:dyDescent="0.3">
      <c r="A322">
        <v>160.5</v>
      </c>
      <c r="B322">
        <f t="shared" si="8"/>
        <v>1.6573971078976641E-2</v>
      </c>
      <c r="C322">
        <v>0.14899999999999999</v>
      </c>
      <c r="D322">
        <f t="shared" si="9"/>
        <v>0.11320097526994077</v>
      </c>
      <c r="E322">
        <v>10.27</v>
      </c>
      <c r="F322">
        <v>8.1129999999999995</v>
      </c>
      <c r="G322">
        <v>0</v>
      </c>
      <c r="H322">
        <v>500</v>
      </c>
      <c r="I322" t="s">
        <v>7</v>
      </c>
      <c r="P322">
        <v>1.6573971078976641E-2</v>
      </c>
      <c r="Q322">
        <v>0.11320097526994077</v>
      </c>
    </row>
    <row r="323" spans="1:17" x14ac:dyDescent="0.3">
      <c r="A323">
        <v>161</v>
      </c>
      <c r="B323">
        <f t="shared" ref="B323:B386" si="10">C323/$N$1</f>
        <v>1.6573971078976641E-2</v>
      </c>
      <c r="C323">
        <v>0.14899999999999999</v>
      </c>
      <c r="D323">
        <f t="shared" ref="D323:D386" si="11">E323/($L$1*$M$1)</f>
        <v>0.11231917604680589</v>
      </c>
      <c r="E323">
        <v>10.19</v>
      </c>
      <c r="F323">
        <v>8.1136999999999997</v>
      </c>
      <c r="G323">
        <v>0</v>
      </c>
      <c r="H323">
        <v>500</v>
      </c>
      <c r="I323" t="s">
        <v>7</v>
      </c>
      <c r="P323">
        <v>1.6573971078976641E-2</v>
      </c>
      <c r="Q323">
        <v>0.11231917604680589</v>
      </c>
    </row>
    <row r="324" spans="1:17" x14ac:dyDescent="0.3">
      <c r="A324">
        <v>161.5</v>
      </c>
      <c r="B324">
        <f t="shared" si="10"/>
        <v>1.6462736373748607E-2</v>
      </c>
      <c r="C324">
        <v>0.14799999999999999</v>
      </c>
      <c r="D324">
        <f t="shared" si="11"/>
        <v>0.1112169270178873</v>
      </c>
      <c r="E324">
        <v>10.09</v>
      </c>
      <c r="F324">
        <v>8.1143999999999998</v>
      </c>
      <c r="G324">
        <v>0</v>
      </c>
      <c r="H324">
        <v>500</v>
      </c>
      <c r="I324" t="s">
        <v>7</v>
      </c>
      <c r="P324">
        <v>1.6462736373748607E-2</v>
      </c>
      <c r="Q324">
        <v>0.1112169270178873</v>
      </c>
    </row>
    <row r="325" spans="1:17" x14ac:dyDescent="0.3">
      <c r="A325">
        <v>162</v>
      </c>
      <c r="B325">
        <f t="shared" si="10"/>
        <v>1.6351501668520577E-2</v>
      </c>
      <c r="C325">
        <v>0.14699999999999999</v>
      </c>
      <c r="D325">
        <f t="shared" si="11"/>
        <v>0.11022490289186054</v>
      </c>
      <c r="E325">
        <v>10</v>
      </c>
      <c r="F325">
        <v>8.1151</v>
      </c>
      <c r="G325">
        <v>0</v>
      </c>
      <c r="H325">
        <v>500</v>
      </c>
      <c r="I325" t="s">
        <v>7</v>
      </c>
      <c r="P325">
        <v>1.6351501668520577E-2</v>
      </c>
      <c r="Q325">
        <v>0.11022490289186054</v>
      </c>
    </row>
    <row r="326" spans="1:17" x14ac:dyDescent="0.3">
      <c r="A326">
        <v>162.5</v>
      </c>
      <c r="B326">
        <f t="shared" si="10"/>
        <v>1.6351501668520577E-2</v>
      </c>
      <c r="C326">
        <v>0.14699999999999999</v>
      </c>
      <c r="D326">
        <f t="shared" si="11"/>
        <v>0.10901242896005009</v>
      </c>
      <c r="E326">
        <v>9.89</v>
      </c>
      <c r="F326">
        <v>8.1158000000000001</v>
      </c>
      <c r="G326">
        <v>0</v>
      </c>
      <c r="H326">
        <v>500</v>
      </c>
      <c r="I326" t="s">
        <v>7</v>
      </c>
      <c r="P326">
        <v>1.6351501668520577E-2</v>
      </c>
      <c r="Q326">
        <v>0.10901242896005009</v>
      </c>
    </row>
    <row r="327" spans="1:17" x14ac:dyDescent="0.3">
      <c r="A327">
        <v>163</v>
      </c>
      <c r="B327">
        <f t="shared" si="10"/>
        <v>1.6240266963292546E-2</v>
      </c>
      <c r="C327">
        <v>0.14599999999999999</v>
      </c>
      <c r="D327">
        <f t="shared" si="11"/>
        <v>0.10779995502823961</v>
      </c>
      <c r="E327">
        <v>9.7799999999999994</v>
      </c>
      <c r="F327">
        <v>8.1165000000000003</v>
      </c>
      <c r="G327">
        <v>0</v>
      </c>
      <c r="H327">
        <v>500</v>
      </c>
      <c r="I327" t="s">
        <v>7</v>
      </c>
      <c r="P327">
        <v>1.6240266963292546E-2</v>
      </c>
      <c r="Q327">
        <v>0.10779995502823961</v>
      </c>
    </row>
    <row r="328" spans="1:17" x14ac:dyDescent="0.3">
      <c r="A328">
        <v>163.5</v>
      </c>
      <c r="B328">
        <f t="shared" si="10"/>
        <v>1.6129032258064516E-2</v>
      </c>
      <c r="C328">
        <v>0.14499999999999999</v>
      </c>
      <c r="D328">
        <f t="shared" si="11"/>
        <v>0.10647725619353729</v>
      </c>
      <c r="E328">
        <v>9.66</v>
      </c>
      <c r="F328">
        <v>8.1171000000000006</v>
      </c>
      <c r="G328">
        <v>0</v>
      </c>
      <c r="H328">
        <v>500</v>
      </c>
      <c r="I328" t="s">
        <v>7</v>
      </c>
      <c r="P328">
        <v>1.6129032258064516E-2</v>
      </c>
      <c r="Q328">
        <v>0.10647725619353729</v>
      </c>
    </row>
    <row r="329" spans="1:17" x14ac:dyDescent="0.3">
      <c r="A329">
        <v>164</v>
      </c>
      <c r="B329">
        <f t="shared" si="10"/>
        <v>1.6017797552836482E-2</v>
      </c>
      <c r="C329">
        <v>0.14399999999999999</v>
      </c>
      <c r="D329">
        <f t="shared" si="11"/>
        <v>0.10526478226172684</v>
      </c>
      <c r="E329">
        <v>9.5500000000000007</v>
      </c>
      <c r="F329">
        <v>8.1181000000000001</v>
      </c>
      <c r="G329">
        <v>0</v>
      </c>
      <c r="H329">
        <v>500</v>
      </c>
      <c r="I329" t="s">
        <v>7</v>
      </c>
      <c r="P329">
        <v>1.6017797552836482E-2</v>
      </c>
      <c r="Q329">
        <v>0.10526478226172684</v>
      </c>
    </row>
    <row r="330" spans="1:17" x14ac:dyDescent="0.3">
      <c r="A330">
        <v>164.5</v>
      </c>
      <c r="B330">
        <f t="shared" si="10"/>
        <v>1.5906562847608451E-2</v>
      </c>
      <c r="C330">
        <v>0.14299999999999999</v>
      </c>
      <c r="D330">
        <f t="shared" si="11"/>
        <v>0.10394208342702449</v>
      </c>
      <c r="E330">
        <v>9.43</v>
      </c>
      <c r="F330">
        <v>8.1189999999999998</v>
      </c>
      <c r="G330">
        <v>0</v>
      </c>
      <c r="H330">
        <v>500</v>
      </c>
      <c r="I330" t="s">
        <v>7</v>
      </c>
      <c r="P330">
        <v>1.5906562847608451E-2</v>
      </c>
      <c r="Q330">
        <v>0.10394208342702449</v>
      </c>
    </row>
    <row r="331" spans="1:17" x14ac:dyDescent="0.3">
      <c r="A331">
        <v>165</v>
      </c>
      <c r="B331">
        <f t="shared" si="10"/>
        <v>1.5795328142380421E-2</v>
      </c>
      <c r="C331">
        <v>0.14199999999999999</v>
      </c>
      <c r="D331">
        <f t="shared" si="11"/>
        <v>0.10272960949521404</v>
      </c>
      <c r="E331">
        <v>9.32</v>
      </c>
      <c r="F331">
        <v>8.1199999999999992</v>
      </c>
      <c r="G331">
        <v>0</v>
      </c>
      <c r="H331">
        <v>500</v>
      </c>
      <c r="I331" t="s">
        <v>7</v>
      </c>
      <c r="P331">
        <v>1.5795328142380421E-2</v>
      </c>
      <c r="Q331">
        <v>0.10272960949521404</v>
      </c>
    </row>
    <row r="332" spans="1:17" x14ac:dyDescent="0.3">
      <c r="A332">
        <v>165.5</v>
      </c>
      <c r="B332">
        <f t="shared" si="10"/>
        <v>1.5795328142380421E-2</v>
      </c>
      <c r="C332">
        <v>0.14199999999999999</v>
      </c>
      <c r="D332">
        <f t="shared" si="11"/>
        <v>0.10129668575761984</v>
      </c>
      <c r="E332">
        <v>9.19</v>
      </c>
      <c r="F332">
        <v>8.1207999999999991</v>
      </c>
      <c r="G332">
        <v>0</v>
      </c>
      <c r="H332">
        <v>500</v>
      </c>
      <c r="I332" t="s">
        <v>7</v>
      </c>
      <c r="P332">
        <v>1.5795328142380421E-2</v>
      </c>
      <c r="Q332">
        <v>0.10129668575761984</v>
      </c>
    </row>
    <row r="333" spans="1:17" x14ac:dyDescent="0.3">
      <c r="A333">
        <v>166</v>
      </c>
      <c r="B333">
        <f t="shared" si="10"/>
        <v>1.568409343715239E-2</v>
      </c>
      <c r="C333">
        <v>0.14099999999999999</v>
      </c>
      <c r="D333">
        <f t="shared" si="11"/>
        <v>9.9863762020025656E-2</v>
      </c>
      <c r="E333">
        <v>9.06</v>
      </c>
      <c r="F333">
        <v>8.1216000000000008</v>
      </c>
      <c r="G333">
        <v>0</v>
      </c>
      <c r="H333">
        <v>500</v>
      </c>
      <c r="I333" t="s">
        <v>7</v>
      </c>
      <c r="P333">
        <v>1.568409343715239E-2</v>
      </c>
      <c r="Q333">
        <v>9.9863762020025656E-2</v>
      </c>
    </row>
    <row r="334" spans="1:17" x14ac:dyDescent="0.3">
      <c r="A334">
        <v>166.5</v>
      </c>
      <c r="B334">
        <f t="shared" si="10"/>
        <v>1.5572858731924362E-2</v>
      </c>
      <c r="C334">
        <v>0.14000000000000001</v>
      </c>
      <c r="D334">
        <f t="shared" si="11"/>
        <v>9.8541063185323324E-2</v>
      </c>
      <c r="E334">
        <v>8.94</v>
      </c>
      <c r="F334">
        <v>8.1225000000000005</v>
      </c>
      <c r="G334">
        <v>0</v>
      </c>
      <c r="H334">
        <v>500</v>
      </c>
      <c r="I334" t="s">
        <v>7</v>
      </c>
      <c r="P334">
        <v>1.5572858731924362E-2</v>
      </c>
      <c r="Q334">
        <v>9.8541063185323324E-2</v>
      </c>
    </row>
    <row r="335" spans="1:17" x14ac:dyDescent="0.3">
      <c r="A335">
        <v>167</v>
      </c>
      <c r="B335">
        <f t="shared" si="10"/>
        <v>1.5461624026696331E-2</v>
      </c>
      <c r="C335">
        <v>0.13900000000000001</v>
      </c>
      <c r="D335">
        <f t="shared" si="11"/>
        <v>9.7218364350621006E-2</v>
      </c>
      <c r="E335">
        <v>8.82</v>
      </c>
      <c r="F335">
        <v>8.1235999999999997</v>
      </c>
      <c r="G335">
        <v>0</v>
      </c>
      <c r="H335">
        <v>500</v>
      </c>
      <c r="I335" t="s">
        <v>7</v>
      </c>
      <c r="P335">
        <v>1.5461624026696331E-2</v>
      </c>
      <c r="Q335">
        <v>9.7218364350621006E-2</v>
      </c>
    </row>
    <row r="336" spans="1:17" x14ac:dyDescent="0.3">
      <c r="A336">
        <v>167.5</v>
      </c>
      <c r="B336">
        <f t="shared" si="10"/>
        <v>1.5350389321468299E-2</v>
      </c>
      <c r="C336">
        <v>0.13800000000000001</v>
      </c>
      <c r="D336">
        <f t="shared" si="11"/>
        <v>9.5675215710134945E-2</v>
      </c>
      <c r="E336">
        <v>8.68</v>
      </c>
      <c r="F336">
        <v>8.1245999999999992</v>
      </c>
      <c r="G336">
        <v>0</v>
      </c>
      <c r="H336">
        <v>500</v>
      </c>
      <c r="I336" t="s">
        <v>7</v>
      </c>
      <c r="P336">
        <v>1.5350389321468299E-2</v>
      </c>
      <c r="Q336">
        <v>9.5675215710134945E-2</v>
      </c>
    </row>
    <row r="337" spans="1:17" x14ac:dyDescent="0.3">
      <c r="A337">
        <v>168</v>
      </c>
      <c r="B337">
        <f t="shared" si="10"/>
        <v>1.5239154616240268E-2</v>
      </c>
      <c r="C337">
        <v>0.13700000000000001</v>
      </c>
      <c r="D337">
        <f t="shared" si="11"/>
        <v>9.4242291972540776E-2</v>
      </c>
      <c r="E337">
        <v>8.5500000000000007</v>
      </c>
      <c r="F337">
        <v>8.1257999999999999</v>
      </c>
      <c r="G337">
        <v>0</v>
      </c>
      <c r="H337">
        <v>500</v>
      </c>
      <c r="I337" t="s">
        <v>7</v>
      </c>
      <c r="P337">
        <v>1.5239154616240268E-2</v>
      </c>
      <c r="Q337">
        <v>9.4242291972540776E-2</v>
      </c>
    </row>
    <row r="338" spans="1:17" x14ac:dyDescent="0.3">
      <c r="A338">
        <v>168.5</v>
      </c>
      <c r="B338">
        <f t="shared" si="10"/>
        <v>1.5127919911012236E-2</v>
      </c>
      <c r="C338">
        <v>0.13600000000000001</v>
      </c>
      <c r="D338">
        <f t="shared" si="11"/>
        <v>9.2809368234946579E-2</v>
      </c>
      <c r="E338">
        <v>8.42</v>
      </c>
      <c r="F338">
        <v>8.1268999999999991</v>
      </c>
      <c r="G338">
        <v>0</v>
      </c>
      <c r="H338">
        <v>500</v>
      </c>
      <c r="I338" t="s">
        <v>7</v>
      </c>
      <c r="P338">
        <v>1.5127919911012236E-2</v>
      </c>
      <c r="Q338">
        <v>9.2809368234946579E-2</v>
      </c>
    </row>
    <row r="339" spans="1:17" x14ac:dyDescent="0.3">
      <c r="A339">
        <v>169</v>
      </c>
      <c r="B339">
        <f t="shared" si="10"/>
        <v>1.4905450500556174E-2</v>
      </c>
      <c r="C339">
        <v>0.13400000000000001</v>
      </c>
      <c r="D339">
        <f t="shared" si="11"/>
        <v>9.1376444497352383E-2</v>
      </c>
      <c r="E339">
        <v>8.2899999999999991</v>
      </c>
      <c r="F339">
        <v>8.1280000000000001</v>
      </c>
      <c r="G339">
        <v>0</v>
      </c>
      <c r="H339">
        <v>500</v>
      </c>
      <c r="I339" t="s">
        <v>7</v>
      </c>
      <c r="P339">
        <v>1.4905450500556174E-2</v>
      </c>
      <c r="Q339">
        <v>9.1376444497352383E-2</v>
      </c>
    </row>
    <row r="340" spans="1:17" x14ac:dyDescent="0.3">
      <c r="A340">
        <v>169.5</v>
      </c>
      <c r="B340">
        <f t="shared" si="10"/>
        <v>1.4794215795328143E-2</v>
      </c>
      <c r="C340">
        <v>0.13300000000000001</v>
      </c>
      <c r="D340">
        <f t="shared" si="11"/>
        <v>8.9943520759758214E-2</v>
      </c>
      <c r="E340">
        <v>8.16</v>
      </c>
      <c r="F340">
        <v>8.1293000000000006</v>
      </c>
      <c r="G340">
        <v>0</v>
      </c>
      <c r="H340">
        <v>500</v>
      </c>
      <c r="I340" t="s">
        <v>7</v>
      </c>
      <c r="P340">
        <v>1.4794215795328143E-2</v>
      </c>
      <c r="Q340">
        <v>8.9943520759758214E-2</v>
      </c>
    </row>
    <row r="341" spans="1:17" x14ac:dyDescent="0.3">
      <c r="A341">
        <v>170</v>
      </c>
      <c r="B341">
        <f t="shared" si="10"/>
        <v>1.457174638487208E-2</v>
      </c>
      <c r="C341">
        <v>0.13100000000000001</v>
      </c>
      <c r="D341">
        <f t="shared" si="11"/>
        <v>8.8400372119272153E-2</v>
      </c>
      <c r="E341">
        <v>8.02</v>
      </c>
      <c r="F341">
        <v>8.1311</v>
      </c>
      <c r="G341">
        <v>0</v>
      </c>
      <c r="H341">
        <v>500</v>
      </c>
      <c r="I341" t="s">
        <v>7</v>
      </c>
      <c r="P341">
        <v>1.457174638487208E-2</v>
      </c>
      <c r="Q341">
        <v>8.8400372119272153E-2</v>
      </c>
    </row>
    <row r="342" spans="1:17" x14ac:dyDescent="0.3">
      <c r="A342">
        <v>170.5</v>
      </c>
      <c r="B342">
        <f t="shared" si="10"/>
        <v>1.446051167964405E-2</v>
      </c>
      <c r="C342">
        <v>0.13</v>
      </c>
      <c r="D342">
        <f t="shared" si="11"/>
        <v>8.6857223478786105E-2</v>
      </c>
      <c r="E342">
        <v>7.88</v>
      </c>
      <c r="F342">
        <v>8.1325000000000003</v>
      </c>
      <c r="G342">
        <v>0</v>
      </c>
      <c r="H342">
        <v>500</v>
      </c>
      <c r="I342" t="s">
        <v>7</v>
      </c>
      <c r="P342">
        <v>1.446051167964405E-2</v>
      </c>
      <c r="Q342">
        <v>8.6857223478786105E-2</v>
      </c>
    </row>
    <row r="343" spans="1:17" x14ac:dyDescent="0.3">
      <c r="A343">
        <v>171</v>
      </c>
      <c r="B343">
        <f t="shared" si="10"/>
        <v>1.4349276974416018E-2</v>
      </c>
      <c r="C343">
        <v>0.129</v>
      </c>
      <c r="D343">
        <f t="shared" si="11"/>
        <v>8.5314074838300072E-2</v>
      </c>
      <c r="E343">
        <v>7.74</v>
      </c>
      <c r="F343">
        <v>8.1334999999999997</v>
      </c>
      <c r="G343">
        <v>0</v>
      </c>
      <c r="H343">
        <v>500</v>
      </c>
      <c r="I343" t="s">
        <v>7</v>
      </c>
      <c r="P343">
        <v>1.4349276974416018E-2</v>
      </c>
      <c r="Q343">
        <v>8.5314074838300072E-2</v>
      </c>
    </row>
    <row r="344" spans="1:17" x14ac:dyDescent="0.3">
      <c r="A344">
        <v>171.5</v>
      </c>
      <c r="B344">
        <f t="shared" si="10"/>
        <v>1.4238042269187987E-2</v>
      </c>
      <c r="C344">
        <v>0.128</v>
      </c>
      <c r="D344">
        <f t="shared" si="11"/>
        <v>8.3881151100705875E-2</v>
      </c>
      <c r="E344">
        <v>7.61</v>
      </c>
      <c r="F344">
        <v>8.1348000000000003</v>
      </c>
      <c r="G344">
        <v>0</v>
      </c>
      <c r="H344">
        <v>500</v>
      </c>
      <c r="I344" t="s">
        <v>7</v>
      </c>
      <c r="P344">
        <v>1.4238042269187987E-2</v>
      </c>
      <c r="Q344">
        <v>8.3881151100705875E-2</v>
      </c>
    </row>
    <row r="345" spans="1:17" x14ac:dyDescent="0.3">
      <c r="A345">
        <v>172</v>
      </c>
      <c r="B345">
        <f t="shared" si="10"/>
        <v>1.4015572858731925E-2</v>
      </c>
      <c r="C345">
        <v>0.126</v>
      </c>
      <c r="D345">
        <f t="shared" si="11"/>
        <v>8.2558452266003557E-2</v>
      </c>
      <c r="E345">
        <v>7.49</v>
      </c>
      <c r="F345">
        <v>8.1361000000000008</v>
      </c>
      <c r="G345">
        <v>0</v>
      </c>
      <c r="H345">
        <v>500</v>
      </c>
      <c r="I345" t="s">
        <v>7</v>
      </c>
      <c r="P345">
        <v>1.4015572858731925E-2</v>
      </c>
      <c r="Q345">
        <v>8.2558452266003557E-2</v>
      </c>
    </row>
    <row r="346" spans="1:17" x14ac:dyDescent="0.3">
      <c r="A346">
        <v>172.5</v>
      </c>
      <c r="B346">
        <f t="shared" si="10"/>
        <v>1.3904338153503892E-2</v>
      </c>
      <c r="C346">
        <v>0.125</v>
      </c>
      <c r="D346">
        <f t="shared" si="11"/>
        <v>8.1015303625517496E-2</v>
      </c>
      <c r="E346">
        <v>7.35</v>
      </c>
      <c r="F346">
        <v>8.1373999999999995</v>
      </c>
      <c r="G346">
        <v>0</v>
      </c>
      <c r="H346">
        <v>500</v>
      </c>
      <c r="I346" t="s">
        <v>7</v>
      </c>
      <c r="P346">
        <v>1.3904338153503892E-2</v>
      </c>
      <c r="Q346">
        <v>8.1015303625517496E-2</v>
      </c>
    </row>
    <row r="347" spans="1:17" x14ac:dyDescent="0.3">
      <c r="A347">
        <v>173</v>
      </c>
      <c r="B347">
        <f t="shared" si="10"/>
        <v>1.3793103448275862E-2</v>
      </c>
      <c r="C347">
        <v>0.124</v>
      </c>
      <c r="D347">
        <f t="shared" si="11"/>
        <v>7.9472154985031448E-2</v>
      </c>
      <c r="E347">
        <v>7.21</v>
      </c>
      <c r="F347">
        <v>8.1385000000000005</v>
      </c>
      <c r="G347">
        <v>0</v>
      </c>
      <c r="H347">
        <v>500</v>
      </c>
      <c r="I347" t="s">
        <v>7</v>
      </c>
      <c r="P347">
        <v>1.3793103448275862E-2</v>
      </c>
      <c r="Q347">
        <v>7.9472154985031448E-2</v>
      </c>
    </row>
    <row r="348" spans="1:17" x14ac:dyDescent="0.3">
      <c r="A348">
        <v>173.5</v>
      </c>
      <c r="B348">
        <f t="shared" si="10"/>
        <v>1.368186874304783E-2</v>
      </c>
      <c r="C348">
        <v>0.123</v>
      </c>
      <c r="D348">
        <f t="shared" si="11"/>
        <v>7.8039231247437266E-2</v>
      </c>
      <c r="E348">
        <v>7.08</v>
      </c>
      <c r="F348">
        <v>8.1395999999999997</v>
      </c>
      <c r="G348">
        <v>0</v>
      </c>
      <c r="H348">
        <v>500</v>
      </c>
      <c r="I348" t="s">
        <v>7</v>
      </c>
      <c r="P348">
        <v>1.368186874304783E-2</v>
      </c>
      <c r="Q348">
        <v>7.8039231247437266E-2</v>
      </c>
    </row>
    <row r="349" spans="1:17" x14ac:dyDescent="0.3">
      <c r="A349">
        <v>174</v>
      </c>
      <c r="B349">
        <f t="shared" si="10"/>
        <v>1.3570634037819799E-2</v>
      </c>
      <c r="C349">
        <v>0.122</v>
      </c>
      <c r="D349">
        <f t="shared" si="11"/>
        <v>7.6716532412734934E-2</v>
      </c>
      <c r="E349">
        <v>6.96</v>
      </c>
      <c r="F349">
        <v>8.1407000000000007</v>
      </c>
      <c r="G349">
        <v>0</v>
      </c>
      <c r="H349">
        <v>500</v>
      </c>
      <c r="I349" t="s">
        <v>7</v>
      </c>
      <c r="P349">
        <v>1.3570634037819799E-2</v>
      </c>
      <c r="Q349">
        <v>7.6716532412734934E-2</v>
      </c>
    </row>
    <row r="350" spans="1:17" x14ac:dyDescent="0.3">
      <c r="A350">
        <v>174.5</v>
      </c>
      <c r="B350">
        <f t="shared" si="10"/>
        <v>1.3459399332591769E-2</v>
      </c>
      <c r="C350">
        <v>0.121</v>
      </c>
      <c r="D350">
        <f t="shared" si="11"/>
        <v>7.5393833578032615E-2</v>
      </c>
      <c r="E350">
        <v>6.84</v>
      </c>
      <c r="F350">
        <v>8.1418999999999997</v>
      </c>
      <c r="G350">
        <v>0</v>
      </c>
      <c r="H350">
        <v>500</v>
      </c>
      <c r="I350" t="s">
        <v>7</v>
      </c>
      <c r="P350">
        <v>1.3459399332591769E-2</v>
      </c>
      <c r="Q350">
        <v>7.5393833578032615E-2</v>
      </c>
    </row>
    <row r="351" spans="1:17" x14ac:dyDescent="0.3">
      <c r="A351">
        <v>175</v>
      </c>
      <c r="B351">
        <f t="shared" si="10"/>
        <v>1.3236929922135706E-2</v>
      </c>
      <c r="C351">
        <v>0.11899999999999999</v>
      </c>
      <c r="D351">
        <f t="shared" si="11"/>
        <v>7.3960909840438432E-2</v>
      </c>
      <c r="E351">
        <v>6.71</v>
      </c>
      <c r="F351">
        <v>8.1433999999999997</v>
      </c>
      <c r="G351">
        <v>0</v>
      </c>
      <c r="H351">
        <v>500</v>
      </c>
      <c r="I351" t="s">
        <v>7</v>
      </c>
      <c r="P351">
        <v>1.3236929922135706E-2</v>
      </c>
      <c r="Q351">
        <v>7.3960909840438432E-2</v>
      </c>
    </row>
    <row r="352" spans="1:17" x14ac:dyDescent="0.3">
      <c r="A352">
        <v>175.5</v>
      </c>
      <c r="B352">
        <f t="shared" si="10"/>
        <v>1.3125695216907674E-2</v>
      </c>
      <c r="C352">
        <v>0.11799999999999999</v>
      </c>
      <c r="D352">
        <f t="shared" si="11"/>
        <v>7.2417761199952385E-2</v>
      </c>
      <c r="E352">
        <v>6.57</v>
      </c>
      <c r="F352">
        <v>8.1447000000000003</v>
      </c>
      <c r="G352">
        <v>0</v>
      </c>
      <c r="H352">
        <v>500</v>
      </c>
      <c r="I352" t="s">
        <v>7</v>
      </c>
      <c r="P352">
        <v>1.3125695216907674E-2</v>
      </c>
      <c r="Q352">
        <v>7.2417761199952385E-2</v>
      </c>
    </row>
    <row r="353" spans="1:17" x14ac:dyDescent="0.3">
      <c r="A353">
        <v>176</v>
      </c>
      <c r="B353">
        <f t="shared" si="10"/>
        <v>1.2903225806451613E-2</v>
      </c>
      <c r="C353">
        <v>0.11600000000000001</v>
      </c>
      <c r="D353">
        <f t="shared" si="11"/>
        <v>7.0874612559466324E-2</v>
      </c>
      <c r="E353">
        <v>6.43</v>
      </c>
      <c r="F353">
        <v>8.1461000000000006</v>
      </c>
      <c r="G353">
        <v>0</v>
      </c>
      <c r="H353">
        <v>500</v>
      </c>
      <c r="I353" t="s">
        <v>7</v>
      </c>
      <c r="P353">
        <v>1.2903225806451613E-2</v>
      </c>
      <c r="Q353">
        <v>7.0874612559466324E-2</v>
      </c>
    </row>
    <row r="354" spans="1:17" x14ac:dyDescent="0.3">
      <c r="A354">
        <v>176.5</v>
      </c>
      <c r="B354">
        <f t="shared" si="10"/>
        <v>1.2791991101223582E-2</v>
      </c>
      <c r="C354">
        <v>0.115</v>
      </c>
      <c r="D354">
        <f t="shared" si="11"/>
        <v>6.9551913724764006E-2</v>
      </c>
      <c r="E354">
        <v>6.31</v>
      </c>
      <c r="F354">
        <v>8.1476000000000006</v>
      </c>
      <c r="G354">
        <v>0</v>
      </c>
      <c r="H354">
        <v>500</v>
      </c>
      <c r="I354" t="s">
        <v>7</v>
      </c>
      <c r="P354">
        <v>1.2791991101223582E-2</v>
      </c>
      <c r="Q354">
        <v>6.9551913724764006E-2</v>
      </c>
    </row>
    <row r="355" spans="1:17" x14ac:dyDescent="0.3">
      <c r="A355">
        <v>177</v>
      </c>
      <c r="B355">
        <f t="shared" si="10"/>
        <v>1.256952169076752E-2</v>
      </c>
      <c r="C355">
        <v>0.113</v>
      </c>
      <c r="D355">
        <f t="shared" si="11"/>
        <v>6.8229214890061687E-2</v>
      </c>
      <c r="E355">
        <v>6.19</v>
      </c>
      <c r="F355">
        <v>8.1492000000000004</v>
      </c>
      <c r="G355">
        <v>0</v>
      </c>
      <c r="H355">
        <v>500</v>
      </c>
      <c r="I355" t="s">
        <v>7</v>
      </c>
      <c r="P355">
        <v>1.256952169076752E-2</v>
      </c>
      <c r="Q355">
        <v>6.8229214890061687E-2</v>
      </c>
    </row>
    <row r="356" spans="1:17" x14ac:dyDescent="0.3">
      <c r="A356">
        <v>177.5</v>
      </c>
      <c r="B356">
        <f t="shared" si="10"/>
        <v>1.2458286985539488E-2</v>
      </c>
      <c r="C356">
        <v>0.112</v>
      </c>
      <c r="D356">
        <f t="shared" si="11"/>
        <v>6.6906516055359355E-2</v>
      </c>
      <c r="E356">
        <v>6.07</v>
      </c>
      <c r="F356">
        <v>8.1503999999999994</v>
      </c>
      <c r="G356">
        <v>0</v>
      </c>
      <c r="H356">
        <v>500</v>
      </c>
      <c r="I356" t="s">
        <v>7</v>
      </c>
      <c r="P356">
        <v>1.2458286985539488E-2</v>
      </c>
      <c r="Q356">
        <v>6.6906516055359355E-2</v>
      </c>
    </row>
    <row r="357" spans="1:17" x14ac:dyDescent="0.3">
      <c r="A357">
        <v>178</v>
      </c>
      <c r="B357">
        <f t="shared" si="10"/>
        <v>1.2347052280311457E-2</v>
      </c>
      <c r="C357">
        <v>0.111</v>
      </c>
      <c r="D357">
        <f t="shared" si="11"/>
        <v>6.5694042123548888E-2</v>
      </c>
      <c r="E357">
        <v>5.96</v>
      </c>
      <c r="F357">
        <v>8.1513000000000009</v>
      </c>
      <c r="G357">
        <v>0</v>
      </c>
      <c r="H357">
        <v>500</v>
      </c>
      <c r="I357" t="s">
        <v>7</v>
      </c>
      <c r="P357">
        <v>1.2347052280311457E-2</v>
      </c>
      <c r="Q357">
        <v>6.5694042123548888E-2</v>
      </c>
    </row>
    <row r="358" spans="1:17" x14ac:dyDescent="0.3">
      <c r="A358">
        <v>178.5</v>
      </c>
      <c r="B358">
        <f t="shared" si="10"/>
        <v>1.2235817575083427E-2</v>
      </c>
      <c r="C358">
        <v>0.11</v>
      </c>
      <c r="D358">
        <f t="shared" si="11"/>
        <v>6.448156819173842E-2</v>
      </c>
      <c r="E358">
        <v>5.85</v>
      </c>
      <c r="F358">
        <v>8.1523000000000003</v>
      </c>
      <c r="G358">
        <v>0</v>
      </c>
      <c r="H358">
        <v>500</v>
      </c>
      <c r="I358" t="s">
        <v>7</v>
      </c>
      <c r="P358">
        <v>1.2235817575083427E-2</v>
      </c>
      <c r="Q358">
        <v>6.448156819173842E-2</v>
      </c>
    </row>
    <row r="359" spans="1:17" x14ac:dyDescent="0.3">
      <c r="A359">
        <v>179</v>
      </c>
      <c r="B359">
        <f t="shared" si="10"/>
        <v>1.2013348164627364E-2</v>
      </c>
      <c r="C359">
        <v>0.108</v>
      </c>
      <c r="D359">
        <f t="shared" si="11"/>
        <v>6.3048644454144223E-2</v>
      </c>
      <c r="E359">
        <v>5.72</v>
      </c>
      <c r="F359">
        <v>8.1540999999999997</v>
      </c>
      <c r="G359">
        <v>0</v>
      </c>
      <c r="H359">
        <v>500</v>
      </c>
      <c r="I359" t="s">
        <v>7</v>
      </c>
      <c r="P359">
        <v>1.2013348164627364E-2</v>
      </c>
      <c r="Q359">
        <v>6.3048644454144223E-2</v>
      </c>
    </row>
    <row r="360" spans="1:17" x14ac:dyDescent="0.3">
      <c r="A360">
        <v>179.5</v>
      </c>
      <c r="B360">
        <f t="shared" si="10"/>
        <v>1.1902113459399332E-2</v>
      </c>
      <c r="C360">
        <v>0.107</v>
      </c>
      <c r="D360">
        <f t="shared" si="11"/>
        <v>6.1725945619441905E-2</v>
      </c>
      <c r="E360">
        <v>5.6</v>
      </c>
      <c r="F360">
        <v>8.1556999999999995</v>
      </c>
      <c r="G360">
        <v>0</v>
      </c>
      <c r="H360">
        <v>500</v>
      </c>
      <c r="I360" t="s">
        <v>7</v>
      </c>
      <c r="P360">
        <v>1.1902113459399332E-2</v>
      </c>
      <c r="Q360">
        <v>6.1725945619441905E-2</v>
      </c>
    </row>
    <row r="361" spans="1:17" x14ac:dyDescent="0.3">
      <c r="A361">
        <v>180</v>
      </c>
      <c r="B361">
        <f t="shared" si="10"/>
        <v>1.1679644048943269E-2</v>
      </c>
      <c r="C361">
        <v>0.105</v>
      </c>
      <c r="D361">
        <f t="shared" si="11"/>
        <v>6.0403246784739587E-2</v>
      </c>
      <c r="E361">
        <v>5.48</v>
      </c>
      <c r="F361">
        <v>8.1574000000000009</v>
      </c>
      <c r="G361">
        <v>0</v>
      </c>
      <c r="H361">
        <v>500</v>
      </c>
      <c r="I361" t="s">
        <v>7</v>
      </c>
      <c r="P361">
        <v>1.1679644048943269E-2</v>
      </c>
      <c r="Q361">
        <v>6.0403246784739587E-2</v>
      </c>
    </row>
    <row r="362" spans="1:17" x14ac:dyDescent="0.3">
      <c r="A362">
        <v>180.5</v>
      </c>
      <c r="B362">
        <f t="shared" si="10"/>
        <v>1.1568409343715239E-2</v>
      </c>
      <c r="C362">
        <v>0.104</v>
      </c>
      <c r="D362">
        <f t="shared" si="11"/>
        <v>5.9300997755820969E-2</v>
      </c>
      <c r="E362">
        <v>5.38</v>
      </c>
      <c r="F362">
        <v>8.1587999999999994</v>
      </c>
      <c r="G362">
        <v>0</v>
      </c>
      <c r="H362">
        <v>500</v>
      </c>
      <c r="I362" t="s">
        <v>7</v>
      </c>
      <c r="P362">
        <v>1.1568409343715239E-2</v>
      </c>
      <c r="Q362">
        <v>5.9300997755820969E-2</v>
      </c>
    </row>
    <row r="363" spans="1:17" x14ac:dyDescent="0.3">
      <c r="A363">
        <v>181</v>
      </c>
      <c r="B363">
        <f t="shared" si="10"/>
        <v>1.1345939933259176E-2</v>
      </c>
      <c r="C363">
        <v>0.10199999999999999</v>
      </c>
      <c r="D363">
        <f t="shared" si="11"/>
        <v>5.8088523824010502E-2</v>
      </c>
      <c r="E363">
        <v>5.27</v>
      </c>
      <c r="F363">
        <v>8.1602999999999994</v>
      </c>
      <c r="G363">
        <v>0</v>
      </c>
      <c r="H363">
        <v>500</v>
      </c>
      <c r="I363" t="s">
        <v>7</v>
      </c>
      <c r="P363">
        <v>1.1345939933259176E-2</v>
      </c>
      <c r="Q363">
        <v>5.8088523824010502E-2</v>
      </c>
    </row>
    <row r="364" spans="1:17" x14ac:dyDescent="0.3">
      <c r="A364">
        <v>181.5</v>
      </c>
      <c r="B364">
        <f t="shared" si="10"/>
        <v>1.1123470522803115E-2</v>
      </c>
      <c r="C364">
        <v>0.1</v>
      </c>
      <c r="D364">
        <f t="shared" si="11"/>
        <v>5.6876049892200041E-2</v>
      </c>
      <c r="E364">
        <v>5.16</v>
      </c>
      <c r="F364">
        <v>8.1621000000000006</v>
      </c>
      <c r="G364">
        <v>0</v>
      </c>
      <c r="H364">
        <v>500</v>
      </c>
      <c r="I364" t="s">
        <v>7</v>
      </c>
      <c r="P364">
        <v>1.1123470522803115E-2</v>
      </c>
      <c r="Q364">
        <v>5.6876049892200041E-2</v>
      </c>
    </row>
    <row r="365" spans="1:17" x14ac:dyDescent="0.3">
      <c r="A365">
        <v>182</v>
      </c>
      <c r="B365">
        <f t="shared" si="10"/>
        <v>1.1012235817575084E-2</v>
      </c>
      <c r="C365">
        <v>9.9000000000000005E-2</v>
      </c>
      <c r="D365">
        <f t="shared" si="11"/>
        <v>5.5663575960389573E-2</v>
      </c>
      <c r="E365">
        <v>5.05</v>
      </c>
      <c r="F365">
        <v>8.1638000000000002</v>
      </c>
      <c r="G365">
        <v>0</v>
      </c>
      <c r="H365">
        <v>500</v>
      </c>
      <c r="I365" t="s">
        <v>7</v>
      </c>
      <c r="P365">
        <v>1.1012235817575084E-2</v>
      </c>
      <c r="Q365">
        <v>5.5663575960389573E-2</v>
      </c>
    </row>
    <row r="366" spans="1:17" x14ac:dyDescent="0.3">
      <c r="A366">
        <v>182.5</v>
      </c>
      <c r="B366">
        <f t="shared" si="10"/>
        <v>1.0789766407119022E-2</v>
      </c>
      <c r="C366">
        <v>9.7000000000000003E-2</v>
      </c>
      <c r="D366">
        <f t="shared" si="11"/>
        <v>5.4451102028579113E-2</v>
      </c>
      <c r="E366">
        <v>4.9400000000000004</v>
      </c>
      <c r="F366">
        <v>8.1653000000000002</v>
      </c>
      <c r="G366">
        <v>0</v>
      </c>
      <c r="H366">
        <v>500</v>
      </c>
      <c r="I366" t="s">
        <v>7</v>
      </c>
      <c r="P366">
        <v>1.0789766407119022E-2</v>
      </c>
      <c r="Q366">
        <v>5.4451102028579113E-2</v>
      </c>
    </row>
    <row r="367" spans="1:17" x14ac:dyDescent="0.3">
      <c r="A367">
        <v>183</v>
      </c>
      <c r="B367">
        <f t="shared" si="10"/>
        <v>1.0567296996662959E-2</v>
      </c>
      <c r="C367">
        <v>9.5000000000000001E-2</v>
      </c>
      <c r="D367">
        <f t="shared" si="11"/>
        <v>5.3018178290984916E-2</v>
      </c>
      <c r="E367">
        <v>4.8099999999999996</v>
      </c>
      <c r="F367">
        <v>8.1670999999999996</v>
      </c>
      <c r="G367">
        <v>0</v>
      </c>
      <c r="H367">
        <v>500</v>
      </c>
      <c r="I367" t="s">
        <v>7</v>
      </c>
      <c r="P367">
        <v>1.0567296996662959E-2</v>
      </c>
      <c r="Q367">
        <v>5.3018178290984916E-2</v>
      </c>
    </row>
    <row r="368" spans="1:17" x14ac:dyDescent="0.3">
      <c r="A368">
        <v>183.5</v>
      </c>
      <c r="B368">
        <f t="shared" si="10"/>
        <v>1.0456062291434927E-2</v>
      </c>
      <c r="C368">
        <v>9.4E-2</v>
      </c>
      <c r="D368">
        <f t="shared" si="11"/>
        <v>5.1695479456282598E-2</v>
      </c>
      <c r="E368">
        <v>4.6900000000000004</v>
      </c>
      <c r="F368">
        <v>8.1687999999999992</v>
      </c>
      <c r="G368">
        <v>0</v>
      </c>
      <c r="H368">
        <v>500</v>
      </c>
      <c r="I368" t="s">
        <v>7</v>
      </c>
      <c r="P368">
        <v>1.0456062291434927E-2</v>
      </c>
      <c r="Q368">
        <v>5.1695479456282598E-2</v>
      </c>
    </row>
    <row r="369" spans="1:17" x14ac:dyDescent="0.3">
      <c r="A369">
        <v>184</v>
      </c>
      <c r="B369">
        <f t="shared" si="10"/>
        <v>1.0233592880978864E-2</v>
      </c>
      <c r="C369">
        <v>9.1999999999999998E-2</v>
      </c>
      <c r="D369">
        <f t="shared" si="11"/>
        <v>5.048300552447213E-2</v>
      </c>
      <c r="E369">
        <v>4.58</v>
      </c>
      <c r="F369">
        <v>8.1700999999999997</v>
      </c>
      <c r="G369">
        <v>0</v>
      </c>
      <c r="H369">
        <v>500</v>
      </c>
      <c r="I369" t="s">
        <v>7</v>
      </c>
      <c r="P369">
        <v>1.0233592880978864E-2</v>
      </c>
      <c r="Q369">
        <v>5.048300552447213E-2</v>
      </c>
    </row>
    <row r="370" spans="1:17" x14ac:dyDescent="0.3">
      <c r="A370">
        <v>184.5</v>
      </c>
      <c r="B370">
        <f t="shared" si="10"/>
        <v>1.0122358175750834E-2</v>
      </c>
      <c r="C370">
        <v>9.0999999999999998E-2</v>
      </c>
      <c r="D370">
        <f t="shared" si="11"/>
        <v>4.9160306689769805E-2</v>
      </c>
      <c r="E370">
        <v>4.46</v>
      </c>
      <c r="F370">
        <v>8.1717999999999993</v>
      </c>
      <c r="G370">
        <v>0</v>
      </c>
      <c r="H370">
        <v>500</v>
      </c>
      <c r="I370" t="s">
        <v>7</v>
      </c>
      <c r="P370">
        <v>1.0122358175750834E-2</v>
      </c>
      <c r="Q370">
        <v>4.9160306689769805E-2</v>
      </c>
    </row>
    <row r="371" spans="1:17" x14ac:dyDescent="0.3">
      <c r="A371">
        <v>185</v>
      </c>
      <c r="B371">
        <f t="shared" si="10"/>
        <v>9.899888765294771E-3</v>
      </c>
      <c r="C371">
        <v>8.8999999999999996E-2</v>
      </c>
      <c r="D371">
        <f t="shared" si="11"/>
        <v>4.8058057660851201E-2</v>
      </c>
      <c r="E371">
        <v>4.3600000000000003</v>
      </c>
      <c r="F371">
        <v>8.1737000000000002</v>
      </c>
      <c r="G371">
        <v>0</v>
      </c>
      <c r="H371">
        <v>500</v>
      </c>
      <c r="I371" t="s">
        <v>7</v>
      </c>
      <c r="P371">
        <v>9.899888765294771E-3</v>
      </c>
      <c r="Q371">
        <v>4.8058057660851201E-2</v>
      </c>
    </row>
    <row r="372" spans="1:17" x14ac:dyDescent="0.3">
      <c r="A372">
        <v>185.5</v>
      </c>
      <c r="B372">
        <f t="shared" si="10"/>
        <v>9.6774193548387084E-3</v>
      </c>
      <c r="C372">
        <v>8.6999999999999994E-2</v>
      </c>
      <c r="D372">
        <f t="shared" si="11"/>
        <v>4.6845583729040734E-2</v>
      </c>
      <c r="E372">
        <v>4.25</v>
      </c>
      <c r="F372">
        <v>8.1753999999999998</v>
      </c>
      <c r="G372">
        <v>0</v>
      </c>
      <c r="H372">
        <v>500</v>
      </c>
      <c r="I372" t="s">
        <v>7</v>
      </c>
      <c r="P372">
        <v>9.6774193548387084E-3</v>
      </c>
      <c r="Q372">
        <v>4.6845583729040734E-2</v>
      </c>
    </row>
    <row r="373" spans="1:17" x14ac:dyDescent="0.3">
      <c r="A373">
        <v>186</v>
      </c>
      <c r="B373">
        <f t="shared" si="10"/>
        <v>9.5661846496106779E-3</v>
      </c>
      <c r="C373">
        <v>8.5999999999999993E-2</v>
      </c>
      <c r="D373">
        <f t="shared" si="11"/>
        <v>4.574333470012213E-2</v>
      </c>
      <c r="E373">
        <v>4.1500000000000004</v>
      </c>
      <c r="F373">
        <v>8.1768000000000001</v>
      </c>
      <c r="G373">
        <v>0</v>
      </c>
      <c r="H373">
        <v>500</v>
      </c>
      <c r="I373" t="s">
        <v>7</v>
      </c>
      <c r="P373">
        <v>9.5661846496106779E-3</v>
      </c>
      <c r="Q373">
        <v>4.574333470012213E-2</v>
      </c>
    </row>
    <row r="374" spans="1:17" x14ac:dyDescent="0.3">
      <c r="A374">
        <v>186.5</v>
      </c>
      <c r="B374">
        <f t="shared" si="10"/>
        <v>9.3437152391546169E-3</v>
      </c>
      <c r="C374">
        <v>8.4000000000000005E-2</v>
      </c>
      <c r="D374">
        <f t="shared" si="11"/>
        <v>4.4751310574095378E-2</v>
      </c>
      <c r="E374">
        <v>4.0599999999999996</v>
      </c>
      <c r="F374">
        <v>8.1781000000000006</v>
      </c>
      <c r="G374">
        <v>0</v>
      </c>
      <c r="H374">
        <v>500</v>
      </c>
      <c r="I374" t="s">
        <v>7</v>
      </c>
      <c r="P374">
        <v>9.3437152391546169E-3</v>
      </c>
      <c r="Q374">
        <v>4.4751310574095378E-2</v>
      </c>
    </row>
    <row r="375" spans="1:17" x14ac:dyDescent="0.3">
      <c r="A375">
        <v>187</v>
      </c>
      <c r="B375">
        <f t="shared" si="10"/>
        <v>9.2324805339265847E-3</v>
      </c>
      <c r="C375">
        <v>8.3000000000000004E-2</v>
      </c>
      <c r="D375">
        <f t="shared" si="11"/>
        <v>4.3869511350960497E-2</v>
      </c>
      <c r="E375">
        <v>3.98</v>
      </c>
      <c r="F375">
        <v>8.1798999999999999</v>
      </c>
      <c r="G375">
        <v>0</v>
      </c>
      <c r="H375">
        <v>500</v>
      </c>
      <c r="I375" t="s">
        <v>7</v>
      </c>
      <c r="P375">
        <v>9.2324805339265847E-3</v>
      </c>
      <c r="Q375">
        <v>4.3869511350960497E-2</v>
      </c>
    </row>
    <row r="376" spans="1:17" x14ac:dyDescent="0.3">
      <c r="A376">
        <v>187.5</v>
      </c>
      <c r="B376">
        <f t="shared" si="10"/>
        <v>9.0100111234705221E-3</v>
      </c>
      <c r="C376">
        <v>8.1000000000000003E-2</v>
      </c>
      <c r="D376">
        <f t="shared" si="11"/>
        <v>4.2877487224933751E-2</v>
      </c>
      <c r="E376">
        <v>3.89</v>
      </c>
      <c r="F376">
        <v>8.1814</v>
      </c>
      <c r="G376">
        <v>0</v>
      </c>
      <c r="H376">
        <v>500</v>
      </c>
      <c r="I376" t="s">
        <v>7</v>
      </c>
      <c r="P376">
        <v>9.0100111234705221E-3</v>
      </c>
      <c r="Q376">
        <v>4.2877487224933751E-2</v>
      </c>
    </row>
    <row r="377" spans="1:17" x14ac:dyDescent="0.3">
      <c r="A377">
        <v>188</v>
      </c>
      <c r="B377">
        <f t="shared" si="10"/>
        <v>8.7875417130144611E-3</v>
      </c>
      <c r="C377">
        <v>7.9000000000000001E-2</v>
      </c>
      <c r="D377">
        <f t="shared" si="11"/>
        <v>4.199568800179887E-2</v>
      </c>
      <c r="E377">
        <v>3.81</v>
      </c>
      <c r="F377">
        <v>8.1829999999999998</v>
      </c>
      <c r="G377">
        <v>0</v>
      </c>
      <c r="H377">
        <v>500</v>
      </c>
      <c r="I377" t="s">
        <v>7</v>
      </c>
      <c r="P377">
        <v>8.7875417130144611E-3</v>
      </c>
      <c r="Q377">
        <v>4.199568800179887E-2</v>
      </c>
    </row>
    <row r="378" spans="1:17" x14ac:dyDescent="0.3">
      <c r="A378">
        <v>188.5</v>
      </c>
      <c r="B378">
        <f t="shared" si="10"/>
        <v>8.6763070077864289E-3</v>
      </c>
      <c r="C378">
        <v>7.8E-2</v>
      </c>
      <c r="D378">
        <f t="shared" si="11"/>
        <v>4.1334338584447704E-2</v>
      </c>
      <c r="E378">
        <v>3.75</v>
      </c>
      <c r="F378">
        <v>8.1839999999999993</v>
      </c>
      <c r="G378">
        <v>0</v>
      </c>
      <c r="H378">
        <v>500</v>
      </c>
      <c r="I378" t="s">
        <v>7</v>
      </c>
      <c r="P378">
        <v>8.6763070077864289E-3</v>
      </c>
      <c r="Q378">
        <v>4.1334338584447704E-2</v>
      </c>
    </row>
    <row r="379" spans="1:17" x14ac:dyDescent="0.3">
      <c r="A379">
        <v>189</v>
      </c>
      <c r="B379">
        <f t="shared" si="10"/>
        <v>8.5650723025583984E-3</v>
      </c>
      <c r="C379">
        <v>7.6999999999999999E-2</v>
      </c>
      <c r="D379">
        <f t="shared" si="11"/>
        <v>4.056276426420468E-2</v>
      </c>
      <c r="E379">
        <v>3.68</v>
      </c>
      <c r="F379">
        <v>8.1853999999999996</v>
      </c>
      <c r="G379">
        <v>0</v>
      </c>
      <c r="H379">
        <v>500</v>
      </c>
      <c r="I379" t="s">
        <v>7</v>
      </c>
      <c r="P379">
        <v>8.5650723025583984E-3</v>
      </c>
      <c r="Q379">
        <v>4.056276426420468E-2</v>
      </c>
    </row>
    <row r="380" spans="1:17" x14ac:dyDescent="0.3">
      <c r="A380">
        <v>189.5</v>
      </c>
      <c r="B380">
        <f t="shared" si="10"/>
        <v>8.4538375973303662E-3</v>
      </c>
      <c r="C380">
        <v>7.5999999999999998E-2</v>
      </c>
      <c r="D380">
        <f t="shared" si="11"/>
        <v>3.9901414846853521E-2</v>
      </c>
      <c r="E380">
        <v>3.62</v>
      </c>
      <c r="F380">
        <v>8.1867999999999999</v>
      </c>
      <c r="G380">
        <v>0</v>
      </c>
      <c r="H380">
        <v>500</v>
      </c>
      <c r="I380" t="s">
        <v>7</v>
      </c>
      <c r="P380">
        <v>8.4538375973303662E-3</v>
      </c>
      <c r="Q380">
        <v>3.9901414846853521E-2</v>
      </c>
    </row>
    <row r="381" spans="1:17" x14ac:dyDescent="0.3">
      <c r="A381">
        <v>190</v>
      </c>
      <c r="B381">
        <f t="shared" si="10"/>
        <v>8.2313681868743035E-3</v>
      </c>
      <c r="C381">
        <v>7.3999999999999996E-2</v>
      </c>
      <c r="D381">
        <f t="shared" si="11"/>
        <v>3.9791189943961656E-2</v>
      </c>
      <c r="E381">
        <v>3.61</v>
      </c>
      <c r="F381">
        <v>8.1883999999999997</v>
      </c>
      <c r="G381">
        <v>0</v>
      </c>
      <c r="H381">
        <v>500</v>
      </c>
      <c r="I381" t="s">
        <v>7</v>
      </c>
      <c r="P381">
        <v>8.2313681868743035E-3</v>
      </c>
      <c r="Q381">
        <v>3.9791189943961656E-2</v>
      </c>
    </row>
    <row r="382" spans="1:17" x14ac:dyDescent="0.3">
      <c r="A382">
        <v>190.5</v>
      </c>
      <c r="B382">
        <f t="shared" si="10"/>
        <v>8.0088987764182409E-3</v>
      </c>
      <c r="C382">
        <v>7.1999999999999995E-2</v>
      </c>
      <c r="D382">
        <f t="shared" si="11"/>
        <v>3.9680965041069799E-2</v>
      </c>
      <c r="E382">
        <v>3.6</v>
      </c>
      <c r="F382">
        <v>8.19</v>
      </c>
      <c r="G382">
        <v>0</v>
      </c>
      <c r="H382">
        <v>500</v>
      </c>
      <c r="I382" t="s">
        <v>7</v>
      </c>
      <c r="P382">
        <v>8.0088987764182409E-3</v>
      </c>
      <c r="Q382">
        <v>3.9680965041069799E-2</v>
      </c>
    </row>
    <row r="383" spans="1:17" x14ac:dyDescent="0.3">
      <c r="A383">
        <v>191</v>
      </c>
      <c r="B383">
        <f t="shared" si="10"/>
        <v>7.8976640711902104E-3</v>
      </c>
      <c r="C383">
        <v>7.0999999999999994E-2</v>
      </c>
      <c r="D383">
        <f t="shared" si="11"/>
        <v>3.9460515235286077E-2</v>
      </c>
      <c r="E383">
        <v>3.58</v>
      </c>
      <c r="F383">
        <v>8.1917000000000009</v>
      </c>
      <c r="G383">
        <v>0</v>
      </c>
      <c r="H383">
        <v>500</v>
      </c>
      <c r="I383" t="s">
        <v>7</v>
      </c>
      <c r="P383">
        <v>7.8976640711902104E-3</v>
      </c>
      <c r="Q383">
        <v>3.9460515235286077E-2</v>
      </c>
    </row>
    <row r="384" spans="1:17" x14ac:dyDescent="0.3">
      <c r="A384">
        <v>191.5</v>
      </c>
      <c r="B384">
        <f t="shared" si="10"/>
        <v>7.6751946607341495E-3</v>
      </c>
      <c r="C384">
        <v>6.9000000000000006E-2</v>
      </c>
      <c r="D384">
        <f t="shared" si="11"/>
        <v>3.9240065429502355E-2</v>
      </c>
      <c r="E384">
        <v>3.56</v>
      </c>
      <c r="F384">
        <v>8.1936</v>
      </c>
      <c r="G384">
        <v>0</v>
      </c>
      <c r="H384">
        <v>500</v>
      </c>
      <c r="I384" t="s">
        <v>7</v>
      </c>
      <c r="P384">
        <v>7.6751946607341495E-3</v>
      </c>
      <c r="Q384">
        <v>3.9240065429502355E-2</v>
      </c>
    </row>
    <row r="385" spans="1:17" x14ac:dyDescent="0.3">
      <c r="A385">
        <v>192</v>
      </c>
      <c r="B385">
        <f t="shared" si="10"/>
        <v>7.4527252502780868E-3</v>
      </c>
      <c r="C385">
        <v>6.7000000000000004E-2</v>
      </c>
      <c r="D385">
        <f t="shared" si="11"/>
        <v>3.8909390720826768E-2</v>
      </c>
      <c r="E385">
        <v>3.53</v>
      </c>
      <c r="F385">
        <v>8.1949000000000005</v>
      </c>
      <c r="G385">
        <v>0</v>
      </c>
      <c r="H385">
        <v>500</v>
      </c>
      <c r="I385" t="s">
        <v>7</v>
      </c>
      <c r="P385">
        <v>7.4527252502780868E-3</v>
      </c>
      <c r="Q385">
        <v>3.8909390720826768E-2</v>
      </c>
    </row>
    <row r="386" spans="1:17" x14ac:dyDescent="0.3">
      <c r="A386">
        <v>192.5</v>
      </c>
      <c r="B386">
        <f t="shared" si="10"/>
        <v>7.3414905450500554E-3</v>
      </c>
      <c r="C386">
        <v>6.6000000000000003E-2</v>
      </c>
      <c r="D386">
        <f t="shared" si="11"/>
        <v>3.8688940915043046E-2</v>
      </c>
      <c r="E386">
        <v>3.51</v>
      </c>
      <c r="F386">
        <v>8.1963000000000008</v>
      </c>
      <c r="G386">
        <v>0</v>
      </c>
      <c r="H386">
        <v>500</v>
      </c>
      <c r="I386" t="s">
        <v>7</v>
      </c>
      <c r="P386">
        <v>7.3414905450500554E-3</v>
      </c>
      <c r="Q386">
        <v>3.8688940915043046E-2</v>
      </c>
    </row>
    <row r="387" spans="1:17" x14ac:dyDescent="0.3">
      <c r="A387">
        <v>193</v>
      </c>
      <c r="B387">
        <f t="shared" ref="B387:B405" si="12">C387/$N$1</f>
        <v>7.230255839822025E-3</v>
      </c>
      <c r="C387">
        <v>6.5000000000000002E-2</v>
      </c>
      <c r="D387">
        <f t="shared" ref="D387:D405" si="13">E387/($L$1*$M$1)</f>
        <v>3.8578716012151189E-2</v>
      </c>
      <c r="E387">
        <v>3.5</v>
      </c>
      <c r="F387">
        <v>8.1979000000000006</v>
      </c>
      <c r="G387">
        <v>0</v>
      </c>
      <c r="H387">
        <v>500</v>
      </c>
      <c r="I387" t="s">
        <v>7</v>
      </c>
      <c r="P387">
        <v>7.230255839822025E-3</v>
      </c>
      <c r="Q387">
        <v>3.8578716012151189E-2</v>
      </c>
    </row>
    <row r="388" spans="1:17" x14ac:dyDescent="0.3">
      <c r="A388">
        <v>193.5</v>
      </c>
      <c r="B388">
        <f t="shared" si="12"/>
        <v>7.0077864293659623E-3</v>
      </c>
      <c r="C388">
        <v>6.3E-2</v>
      </c>
      <c r="D388">
        <f t="shared" si="13"/>
        <v>3.8358266206367467E-2</v>
      </c>
      <c r="E388">
        <v>3.48</v>
      </c>
      <c r="F388">
        <v>8.1995000000000005</v>
      </c>
      <c r="G388">
        <v>0</v>
      </c>
      <c r="H388">
        <v>500</v>
      </c>
      <c r="I388" t="s">
        <v>7</v>
      </c>
      <c r="P388">
        <v>7.0077864293659623E-3</v>
      </c>
      <c r="Q388">
        <v>3.8358266206367467E-2</v>
      </c>
    </row>
    <row r="389" spans="1:17" x14ac:dyDescent="0.3">
      <c r="A389">
        <v>194</v>
      </c>
      <c r="B389">
        <f t="shared" si="12"/>
        <v>6.7853170189098996E-3</v>
      </c>
      <c r="C389">
        <v>6.0999999999999999E-2</v>
      </c>
      <c r="D389">
        <f t="shared" si="13"/>
        <v>3.8137816400583752E-2</v>
      </c>
      <c r="E389">
        <v>3.46</v>
      </c>
      <c r="F389">
        <v>8.2011000000000003</v>
      </c>
      <c r="G389">
        <v>0</v>
      </c>
      <c r="H389">
        <v>500</v>
      </c>
      <c r="I389" t="s">
        <v>7</v>
      </c>
      <c r="P389">
        <v>6.7853170189098996E-3</v>
      </c>
      <c r="Q389">
        <v>3.8137816400583752E-2</v>
      </c>
    </row>
    <row r="390" spans="1:17" x14ac:dyDescent="0.3">
      <c r="A390">
        <v>194.5</v>
      </c>
      <c r="B390">
        <f t="shared" si="12"/>
        <v>6.6740823136818683E-3</v>
      </c>
      <c r="C390">
        <v>0.06</v>
      </c>
      <c r="D390">
        <f t="shared" si="13"/>
        <v>3.8027591497691887E-2</v>
      </c>
      <c r="E390">
        <v>3.45</v>
      </c>
      <c r="F390">
        <v>8.2027000000000001</v>
      </c>
      <c r="G390">
        <v>0</v>
      </c>
      <c r="H390">
        <v>500</v>
      </c>
      <c r="I390" t="s">
        <v>7</v>
      </c>
      <c r="P390">
        <v>6.6740823136818683E-3</v>
      </c>
      <c r="Q390">
        <v>3.8027591497691887E-2</v>
      </c>
    </row>
    <row r="391" spans="1:17" x14ac:dyDescent="0.3">
      <c r="A391">
        <v>195</v>
      </c>
      <c r="B391">
        <f t="shared" si="12"/>
        <v>6.4516129032258064E-3</v>
      </c>
      <c r="C391">
        <v>5.8000000000000003E-2</v>
      </c>
      <c r="D391">
        <f t="shared" si="13"/>
        <v>3.7807141691908172E-2</v>
      </c>
      <c r="E391">
        <v>3.43</v>
      </c>
      <c r="F391">
        <v>8.2041000000000004</v>
      </c>
      <c r="G391">
        <v>0</v>
      </c>
      <c r="H391">
        <v>500</v>
      </c>
      <c r="I391" t="s">
        <v>7</v>
      </c>
      <c r="P391">
        <v>6.4516129032258064E-3</v>
      </c>
      <c r="Q391">
        <v>3.7807141691908172E-2</v>
      </c>
    </row>
    <row r="392" spans="1:17" x14ac:dyDescent="0.3">
      <c r="A392">
        <v>195.5</v>
      </c>
      <c r="B392">
        <f t="shared" si="12"/>
        <v>6.2291434927697438E-3</v>
      </c>
      <c r="C392">
        <v>5.6000000000000001E-2</v>
      </c>
      <c r="D392">
        <f t="shared" si="13"/>
        <v>3.758669188612445E-2</v>
      </c>
      <c r="E392">
        <v>3.41</v>
      </c>
      <c r="F392">
        <v>8.2059999999999995</v>
      </c>
      <c r="G392">
        <v>0</v>
      </c>
      <c r="H392">
        <v>500</v>
      </c>
      <c r="I392" t="s">
        <v>7</v>
      </c>
      <c r="P392">
        <v>6.2291434927697438E-3</v>
      </c>
      <c r="Q392">
        <v>3.758669188612445E-2</v>
      </c>
    </row>
    <row r="393" spans="1:17" x14ac:dyDescent="0.3">
      <c r="A393">
        <v>196</v>
      </c>
      <c r="B393">
        <f t="shared" si="12"/>
        <v>6.1179087875417133E-3</v>
      </c>
      <c r="C393">
        <v>5.5E-2</v>
      </c>
      <c r="D393">
        <f t="shared" si="13"/>
        <v>3.7256017177448864E-2</v>
      </c>
      <c r="E393">
        <v>3.38</v>
      </c>
      <c r="F393">
        <v>8.2078000000000007</v>
      </c>
      <c r="G393">
        <v>0</v>
      </c>
      <c r="H393">
        <v>500</v>
      </c>
      <c r="I393" t="s">
        <v>7</v>
      </c>
      <c r="P393">
        <v>6.1179087875417133E-3</v>
      </c>
      <c r="Q393">
        <v>3.7256017177448864E-2</v>
      </c>
    </row>
    <row r="394" spans="1:17" x14ac:dyDescent="0.3">
      <c r="A394">
        <v>196.5</v>
      </c>
      <c r="B394">
        <f t="shared" si="12"/>
        <v>5.8954393770856506E-3</v>
      </c>
      <c r="C394">
        <v>5.2999999999999999E-2</v>
      </c>
      <c r="D394">
        <f t="shared" si="13"/>
        <v>3.7035567371665142E-2</v>
      </c>
      <c r="E394">
        <v>3.36</v>
      </c>
      <c r="F394">
        <v>8.2096999999999998</v>
      </c>
      <c r="G394">
        <v>0</v>
      </c>
      <c r="H394">
        <v>500</v>
      </c>
      <c r="I394" t="s">
        <v>7</v>
      </c>
      <c r="P394">
        <v>5.8954393770856506E-3</v>
      </c>
      <c r="Q394">
        <v>3.7035567371665142E-2</v>
      </c>
    </row>
    <row r="395" spans="1:17" x14ac:dyDescent="0.3">
      <c r="A395">
        <v>197</v>
      </c>
      <c r="B395">
        <f t="shared" si="12"/>
        <v>5.6729699666295879E-3</v>
      </c>
      <c r="C395">
        <v>5.0999999999999997E-2</v>
      </c>
      <c r="D395">
        <f t="shared" si="13"/>
        <v>3.6925342468773284E-2</v>
      </c>
      <c r="E395">
        <v>3.35</v>
      </c>
      <c r="F395">
        <v>8.2116000000000007</v>
      </c>
      <c r="G395">
        <v>0</v>
      </c>
      <c r="H395">
        <v>500</v>
      </c>
      <c r="I395" t="s">
        <v>7</v>
      </c>
      <c r="P395">
        <v>5.6729699666295879E-3</v>
      </c>
      <c r="Q395">
        <v>3.6925342468773284E-2</v>
      </c>
    </row>
    <row r="396" spans="1:17" x14ac:dyDescent="0.3">
      <c r="A396">
        <v>197.5</v>
      </c>
      <c r="B396">
        <f t="shared" si="12"/>
        <v>5.4505005561735261E-3</v>
      </c>
      <c r="C396">
        <v>4.9000000000000002E-2</v>
      </c>
      <c r="D396">
        <f t="shared" si="13"/>
        <v>3.6704892662989562E-2</v>
      </c>
      <c r="E396">
        <v>3.33</v>
      </c>
      <c r="F396">
        <v>8.2131000000000007</v>
      </c>
      <c r="G396">
        <v>0</v>
      </c>
      <c r="H396">
        <v>500</v>
      </c>
      <c r="I396" t="s">
        <v>7</v>
      </c>
      <c r="P396">
        <v>5.4505005561735261E-3</v>
      </c>
      <c r="Q396">
        <v>3.6704892662989562E-2</v>
      </c>
    </row>
    <row r="397" spans="1:17" x14ac:dyDescent="0.3">
      <c r="A397">
        <v>198</v>
      </c>
      <c r="B397">
        <f t="shared" si="12"/>
        <v>5.3392658509454948E-3</v>
      </c>
      <c r="C397">
        <v>4.8000000000000001E-2</v>
      </c>
      <c r="D397">
        <f t="shared" si="13"/>
        <v>3.6594667760097697E-2</v>
      </c>
      <c r="E397">
        <v>3.32</v>
      </c>
      <c r="F397">
        <v>8.2144999999999992</v>
      </c>
      <c r="G397">
        <v>0</v>
      </c>
      <c r="H397">
        <v>500</v>
      </c>
      <c r="I397" t="s">
        <v>7</v>
      </c>
      <c r="P397">
        <v>5.3392658509454948E-3</v>
      </c>
      <c r="Q397">
        <v>3.6594667760097697E-2</v>
      </c>
    </row>
    <row r="398" spans="1:17" x14ac:dyDescent="0.3">
      <c r="A398">
        <v>198.5</v>
      </c>
      <c r="B398">
        <f t="shared" si="12"/>
        <v>5.1167964404894321E-3</v>
      </c>
      <c r="C398">
        <v>4.5999999999999999E-2</v>
      </c>
      <c r="D398">
        <f t="shared" si="13"/>
        <v>3.6374217954313975E-2</v>
      </c>
      <c r="E398">
        <v>3.3</v>
      </c>
      <c r="F398">
        <v>8.2164999999999999</v>
      </c>
      <c r="G398">
        <v>0</v>
      </c>
      <c r="H398">
        <v>500</v>
      </c>
      <c r="I398" t="s">
        <v>7</v>
      </c>
      <c r="P398">
        <v>5.1167964404894321E-3</v>
      </c>
      <c r="Q398">
        <v>3.6374217954313975E-2</v>
      </c>
    </row>
    <row r="399" spans="1:17" x14ac:dyDescent="0.3">
      <c r="A399">
        <v>199</v>
      </c>
      <c r="B399">
        <f t="shared" si="12"/>
        <v>4.8943270300333703E-3</v>
      </c>
      <c r="C399">
        <v>4.3999999999999997E-2</v>
      </c>
      <c r="D399">
        <f t="shared" si="13"/>
        <v>3.615376814853026E-2</v>
      </c>
      <c r="E399">
        <v>3.28</v>
      </c>
      <c r="F399">
        <v>8.2184000000000008</v>
      </c>
      <c r="G399">
        <v>0</v>
      </c>
      <c r="H399">
        <v>500</v>
      </c>
      <c r="I399" t="s">
        <v>7</v>
      </c>
      <c r="P399">
        <v>4.8943270300333703E-3</v>
      </c>
      <c r="Q399">
        <v>3.615376814853026E-2</v>
      </c>
    </row>
    <row r="400" spans="1:17" x14ac:dyDescent="0.3">
      <c r="A400">
        <v>199.5</v>
      </c>
      <c r="B400">
        <f t="shared" si="12"/>
        <v>4.6718576195773085E-3</v>
      </c>
      <c r="C400">
        <v>4.2000000000000003E-2</v>
      </c>
      <c r="D400">
        <f t="shared" si="13"/>
        <v>3.5933318342746538E-2</v>
      </c>
      <c r="E400">
        <v>3.26</v>
      </c>
      <c r="F400">
        <v>8.2200000000000006</v>
      </c>
      <c r="G400">
        <v>0</v>
      </c>
      <c r="H400">
        <v>500</v>
      </c>
      <c r="I400" t="s">
        <v>7</v>
      </c>
      <c r="P400">
        <v>4.6718576195773085E-3</v>
      </c>
      <c r="Q400">
        <v>3.5933318342746538E-2</v>
      </c>
    </row>
    <row r="401" spans="1:17" x14ac:dyDescent="0.3">
      <c r="A401">
        <v>200</v>
      </c>
      <c r="B401">
        <f t="shared" si="12"/>
        <v>4.5606229143492771E-3</v>
      </c>
      <c r="C401">
        <v>4.1000000000000002E-2</v>
      </c>
      <c r="D401">
        <f t="shared" si="13"/>
        <v>3.5712868536962816E-2</v>
      </c>
      <c r="E401">
        <v>3.24</v>
      </c>
      <c r="F401">
        <v>8.2217000000000002</v>
      </c>
      <c r="G401">
        <v>0</v>
      </c>
      <c r="H401">
        <v>500</v>
      </c>
      <c r="I401" t="s">
        <v>7</v>
      </c>
      <c r="P401">
        <v>4.5606229143492771E-3</v>
      </c>
      <c r="Q401">
        <v>3.5712868536962816E-2</v>
      </c>
    </row>
    <row r="402" spans="1:17" x14ac:dyDescent="0.3">
      <c r="A402">
        <v>200.5</v>
      </c>
      <c r="B402">
        <f t="shared" si="12"/>
        <v>4.4493882091212458E-3</v>
      </c>
      <c r="C402">
        <v>0.04</v>
      </c>
      <c r="D402">
        <f t="shared" si="13"/>
        <v>3.5271968925395379E-2</v>
      </c>
      <c r="E402">
        <v>3.2</v>
      </c>
      <c r="F402">
        <v>8.2227999999999994</v>
      </c>
      <c r="G402">
        <v>0</v>
      </c>
      <c r="H402">
        <v>500</v>
      </c>
      <c r="I402" t="s">
        <v>7</v>
      </c>
      <c r="P402">
        <v>4.4493882091212458E-3</v>
      </c>
      <c r="Q402">
        <v>3.5271968925395379E-2</v>
      </c>
    </row>
    <row r="403" spans="1:17" x14ac:dyDescent="0.3">
      <c r="A403">
        <v>201</v>
      </c>
      <c r="B403">
        <f t="shared" si="12"/>
        <v>4.3381535038932145E-3</v>
      </c>
      <c r="C403">
        <v>3.9E-2</v>
      </c>
      <c r="D403">
        <f t="shared" si="13"/>
        <v>3.4610619508044213E-2</v>
      </c>
      <c r="E403">
        <v>3.14</v>
      </c>
      <c r="F403">
        <v>8.2239000000000004</v>
      </c>
      <c r="G403">
        <v>0</v>
      </c>
      <c r="H403">
        <v>500</v>
      </c>
      <c r="I403" t="s">
        <v>7</v>
      </c>
      <c r="P403">
        <v>4.3381535038932145E-3</v>
      </c>
      <c r="Q403">
        <v>3.4610619508044213E-2</v>
      </c>
    </row>
    <row r="404" spans="1:17" x14ac:dyDescent="0.3">
      <c r="A404">
        <v>201.5</v>
      </c>
      <c r="B404">
        <f t="shared" si="12"/>
        <v>4.1156840934371518E-3</v>
      </c>
      <c r="C404">
        <v>3.6999999999999998E-2</v>
      </c>
      <c r="D404">
        <f t="shared" si="13"/>
        <v>3.4059494993584905E-2</v>
      </c>
      <c r="E404">
        <v>3.09</v>
      </c>
      <c r="F404">
        <v>8.2249999999999996</v>
      </c>
      <c r="G404">
        <v>0</v>
      </c>
      <c r="H404">
        <v>500</v>
      </c>
      <c r="I404" t="s">
        <v>7</v>
      </c>
      <c r="P404">
        <v>4.1156840934371518E-3</v>
      </c>
      <c r="Q404">
        <v>3.4059494993584905E-2</v>
      </c>
    </row>
    <row r="405" spans="1:17" x14ac:dyDescent="0.3">
      <c r="A405">
        <v>202</v>
      </c>
      <c r="B405">
        <f t="shared" si="12"/>
        <v>4.0044493882091204E-3</v>
      </c>
      <c r="C405">
        <v>3.5999999999999997E-2</v>
      </c>
      <c r="D405">
        <f t="shared" si="13"/>
        <v>3.3287920673341888E-2</v>
      </c>
      <c r="E405">
        <v>3.02</v>
      </c>
      <c r="F405">
        <v>8.2263999999999999</v>
      </c>
      <c r="G405">
        <v>0</v>
      </c>
      <c r="H405">
        <v>500</v>
      </c>
      <c r="I405" t="s">
        <v>7</v>
      </c>
      <c r="P405">
        <v>4.0044493882091204E-3</v>
      </c>
      <c r="Q405">
        <v>3.3287920673341888E-2</v>
      </c>
    </row>
  </sheetData>
  <pageMargins left="0.7" right="0.7" top="0.75" bottom="0.75" header="0.3" footer="0.3"/>
  <drawing r:id="rId1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403"/>
  <sheetViews>
    <sheetView topLeftCell="E1" workbookViewId="0">
      <selection activeCell="K1" sqref="K1:N1"/>
    </sheetView>
  </sheetViews>
  <sheetFormatPr defaultRowHeight="14.4" x14ac:dyDescent="0.3"/>
  <sheetData>
    <row r="1" spans="1:17" x14ac:dyDescent="0.3">
      <c r="A1" t="s">
        <v>0</v>
      </c>
      <c r="C1" t="s">
        <v>1</v>
      </c>
      <c r="E1" t="s">
        <v>2</v>
      </c>
      <c r="F1" t="s">
        <v>3</v>
      </c>
      <c r="G1" t="s">
        <v>4</v>
      </c>
      <c r="H1" t="s">
        <v>5</v>
      </c>
      <c r="I1" t="s">
        <v>6</v>
      </c>
      <c r="K1" t="s">
        <v>27</v>
      </c>
      <c r="L1" s="1">
        <v>8.99</v>
      </c>
      <c r="M1" s="1">
        <v>8.94</v>
      </c>
      <c r="N1" s="1">
        <v>8.34</v>
      </c>
    </row>
    <row r="2" spans="1:17" x14ac:dyDescent="0.3">
      <c r="A2">
        <v>0.5</v>
      </c>
      <c r="B2">
        <f>C2/$M$1</f>
        <v>0</v>
      </c>
      <c r="C2">
        <v>0</v>
      </c>
      <c r="D2">
        <f>E2/($L$1*$N$1)</f>
        <v>3.6011235505477711E-2</v>
      </c>
      <c r="E2">
        <v>2.7</v>
      </c>
      <c r="F2">
        <v>8.0418000000000003</v>
      </c>
      <c r="G2">
        <v>2</v>
      </c>
      <c r="H2">
        <v>500</v>
      </c>
      <c r="I2" t="s">
        <v>7</v>
      </c>
      <c r="P2">
        <v>0</v>
      </c>
      <c r="Q2">
        <v>3.6011235505477711E-2</v>
      </c>
    </row>
    <row r="3" spans="1:17" x14ac:dyDescent="0.3">
      <c r="A3">
        <v>1</v>
      </c>
      <c r="B3">
        <f t="shared" ref="B3:B66" si="0">C3/$M$1</f>
        <v>0</v>
      </c>
      <c r="C3">
        <v>0</v>
      </c>
      <c r="D3">
        <f t="shared" ref="D3:D66" si="1">E3/($L$1*$N$1)</f>
        <v>3.614461045179429E-2</v>
      </c>
      <c r="E3">
        <v>2.71</v>
      </c>
      <c r="F3">
        <v>8.0420999999999996</v>
      </c>
      <c r="G3">
        <v>0</v>
      </c>
      <c r="H3">
        <v>500</v>
      </c>
      <c r="I3" t="s">
        <v>7</v>
      </c>
      <c r="L3" t="s">
        <v>16</v>
      </c>
      <c r="M3">
        <v>3.4481000000000002</v>
      </c>
      <c r="P3">
        <v>0</v>
      </c>
      <c r="Q3">
        <v>3.614461045179429E-2</v>
      </c>
    </row>
    <row r="4" spans="1:17" x14ac:dyDescent="0.3">
      <c r="A4">
        <v>1.5</v>
      </c>
      <c r="B4">
        <f t="shared" si="0"/>
        <v>0</v>
      </c>
      <c r="C4">
        <v>0</v>
      </c>
      <c r="D4">
        <f t="shared" si="1"/>
        <v>3.614461045179429E-2</v>
      </c>
      <c r="E4">
        <v>2.71</v>
      </c>
      <c r="F4">
        <v>8.0419999999999998</v>
      </c>
      <c r="G4">
        <v>0</v>
      </c>
      <c r="H4">
        <v>500</v>
      </c>
      <c r="I4" t="s">
        <v>7</v>
      </c>
      <c r="P4">
        <v>0</v>
      </c>
      <c r="Q4">
        <v>3.614461045179429E-2</v>
      </c>
    </row>
    <row r="5" spans="1:17" x14ac:dyDescent="0.3">
      <c r="A5">
        <v>2</v>
      </c>
      <c r="B5">
        <f t="shared" si="0"/>
        <v>0</v>
      </c>
      <c r="C5">
        <v>0</v>
      </c>
      <c r="D5">
        <f t="shared" si="1"/>
        <v>3.6011235505477711E-2</v>
      </c>
      <c r="E5">
        <v>2.7</v>
      </c>
      <c r="F5">
        <v>8.0419</v>
      </c>
      <c r="G5">
        <v>0</v>
      </c>
      <c r="H5">
        <v>500</v>
      </c>
      <c r="I5" t="s">
        <v>7</v>
      </c>
      <c r="P5">
        <v>0</v>
      </c>
      <c r="Q5">
        <v>3.6011235505477711E-2</v>
      </c>
    </row>
    <row r="6" spans="1:17" x14ac:dyDescent="0.3">
      <c r="A6">
        <v>2.5</v>
      </c>
      <c r="B6">
        <f t="shared" si="0"/>
        <v>0</v>
      </c>
      <c r="C6">
        <v>0</v>
      </c>
      <c r="D6">
        <f t="shared" si="1"/>
        <v>3.614461045179429E-2</v>
      </c>
      <c r="E6">
        <v>2.71</v>
      </c>
      <c r="F6">
        <v>8.0420999999999996</v>
      </c>
      <c r="G6">
        <v>0</v>
      </c>
      <c r="H6">
        <v>500</v>
      </c>
      <c r="I6" t="s">
        <v>7</v>
      </c>
      <c r="P6">
        <v>0</v>
      </c>
      <c r="Q6">
        <v>3.614461045179429E-2</v>
      </c>
    </row>
    <row r="7" spans="1:17" x14ac:dyDescent="0.3">
      <c r="A7">
        <v>3</v>
      </c>
      <c r="B7">
        <f t="shared" si="0"/>
        <v>0</v>
      </c>
      <c r="C7">
        <v>0</v>
      </c>
      <c r="D7">
        <f t="shared" si="1"/>
        <v>3.6011235505477711E-2</v>
      </c>
      <c r="E7">
        <v>2.7</v>
      </c>
      <c r="F7">
        <v>8.0419999999999998</v>
      </c>
      <c r="G7">
        <v>0</v>
      </c>
      <c r="H7">
        <v>500</v>
      </c>
      <c r="I7" t="s">
        <v>7</v>
      </c>
      <c r="P7">
        <v>0</v>
      </c>
      <c r="Q7">
        <v>3.6011235505477711E-2</v>
      </c>
    </row>
    <row r="8" spans="1:17" x14ac:dyDescent="0.3">
      <c r="A8">
        <v>3.5</v>
      </c>
      <c r="B8">
        <f t="shared" si="0"/>
        <v>0</v>
      </c>
      <c r="C8">
        <v>0</v>
      </c>
      <c r="D8">
        <f t="shared" si="1"/>
        <v>3.6011235505477711E-2</v>
      </c>
      <c r="E8">
        <v>2.7</v>
      </c>
      <c r="F8">
        <v>8.0419999999999998</v>
      </c>
      <c r="G8">
        <v>0</v>
      </c>
      <c r="H8">
        <v>500</v>
      </c>
      <c r="I8" t="s">
        <v>7</v>
      </c>
      <c r="P8">
        <v>0</v>
      </c>
      <c r="Q8">
        <v>3.6011235505477711E-2</v>
      </c>
    </row>
    <row r="9" spans="1:17" x14ac:dyDescent="0.3">
      <c r="A9">
        <v>4</v>
      </c>
      <c r="B9">
        <f t="shared" si="0"/>
        <v>0</v>
      </c>
      <c r="C9">
        <v>0</v>
      </c>
      <c r="D9">
        <f t="shared" si="1"/>
        <v>3.614461045179429E-2</v>
      </c>
      <c r="E9">
        <v>2.71</v>
      </c>
      <c r="F9">
        <v>8.0419</v>
      </c>
      <c r="G9">
        <v>0</v>
      </c>
      <c r="H9">
        <v>500</v>
      </c>
      <c r="I9" t="s">
        <v>7</v>
      </c>
      <c r="P9">
        <v>0</v>
      </c>
      <c r="Q9">
        <v>3.614461045179429E-2</v>
      </c>
    </row>
    <row r="10" spans="1:17" x14ac:dyDescent="0.3">
      <c r="A10">
        <v>4.5</v>
      </c>
      <c r="B10">
        <f t="shared" si="0"/>
        <v>0</v>
      </c>
      <c r="C10">
        <v>0</v>
      </c>
      <c r="D10">
        <f t="shared" si="1"/>
        <v>3.6277985398110876E-2</v>
      </c>
      <c r="E10">
        <v>2.72</v>
      </c>
      <c r="F10">
        <v>8.0418000000000003</v>
      </c>
      <c r="G10">
        <v>0</v>
      </c>
      <c r="H10">
        <v>500</v>
      </c>
      <c r="I10" t="s">
        <v>7</v>
      </c>
      <c r="P10">
        <v>0</v>
      </c>
      <c r="Q10">
        <v>3.6277985398110876E-2</v>
      </c>
    </row>
    <row r="11" spans="1:17" x14ac:dyDescent="0.3">
      <c r="A11">
        <v>5</v>
      </c>
      <c r="B11">
        <f t="shared" si="0"/>
        <v>0</v>
      </c>
      <c r="C11">
        <v>0</v>
      </c>
      <c r="D11">
        <f t="shared" si="1"/>
        <v>3.6544735290744049E-2</v>
      </c>
      <c r="E11">
        <v>2.74</v>
      </c>
      <c r="F11">
        <v>8.0412999999999997</v>
      </c>
      <c r="G11">
        <v>0</v>
      </c>
      <c r="H11">
        <v>500</v>
      </c>
      <c r="I11" t="s">
        <v>7</v>
      </c>
      <c r="P11">
        <v>0</v>
      </c>
      <c r="Q11">
        <v>3.6544735290744049E-2</v>
      </c>
    </row>
    <row r="12" spans="1:17" x14ac:dyDescent="0.3">
      <c r="A12">
        <v>5.5</v>
      </c>
      <c r="B12">
        <f t="shared" si="0"/>
        <v>1.1185682326621924E-4</v>
      </c>
      <c r="C12">
        <v>1E-3</v>
      </c>
      <c r="D12">
        <f t="shared" si="1"/>
        <v>3.6944860129693793E-2</v>
      </c>
      <c r="E12">
        <v>2.77</v>
      </c>
      <c r="F12">
        <v>8.0410000000000004</v>
      </c>
      <c r="G12">
        <v>0</v>
      </c>
      <c r="H12">
        <v>500</v>
      </c>
      <c r="I12" t="s">
        <v>7</v>
      </c>
      <c r="P12">
        <v>1.1185682326621924E-4</v>
      </c>
      <c r="Q12">
        <v>3.6944860129693793E-2</v>
      </c>
    </row>
    <row r="13" spans="1:17" x14ac:dyDescent="0.3">
      <c r="A13">
        <v>6</v>
      </c>
      <c r="B13">
        <f t="shared" si="0"/>
        <v>1.1185682326621924E-4</v>
      </c>
      <c r="C13">
        <v>1E-3</v>
      </c>
      <c r="D13">
        <f t="shared" si="1"/>
        <v>3.707823507601038E-2</v>
      </c>
      <c r="E13">
        <v>2.78</v>
      </c>
      <c r="F13">
        <v>8.0404</v>
      </c>
      <c r="G13">
        <v>0</v>
      </c>
      <c r="H13">
        <v>500</v>
      </c>
      <c r="I13" t="s">
        <v>7</v>
      </c>
      <c r="P13">
        <v>1.1185682326621924E-4</v>
      </c>
      <c r="Q13">
        <v>3.707823507601038E-2</v>
      </c>
    </row>
    <row r="14" spans="1:17" x14ac:dyDescent="0.3">
      <c r="A14">
        <v>6.5</v>
      </c>
      <c r="B14">
        <f t="shared" si="0"/>
        <v>2.2371364653243848E-4</v>
      </c>
      <c r="C14">
        <v>2E-3</v>
      </c>
      <c r="D14">
        <f t="shared" si="1"/>
        <v>3.7478359914960131E-2</v>
      </c>
      <c r="E14">
        <v>2.81</v>
      </c>
      <c r="F14">
        <v>8.0397999999999996</v>
      </c>
      <c r="G14">
        <v>0</v>
      </c>
      <c r="H14">
        <v>500</v>
      </c>
      <c r="I14" t="s">
        <v>7</v>
      </c>
      <c r="P14">
        <v>2.2371364653243848E-4</v>
      </c>
      <c r="Q14">
        <v>3.7478359914960131E-2</v>
      </c>
    </row>
    <row r="15" spans="1:17" x14ac:dyDescent="0.3">
      <c r="A15">
        <v>7</v>
      </c>
      <c r="B15">
        <f t="shared" si="0"/>
        <v>3.3557046979865775E-4</v>
      </c>
      <c r="C15">
        <v>3.0000000000000001E-3</v>
      </c>
      <c r="D15">
        <f t="shared" si="1"/>
        <v>3.7745109807593304E-2</v>
      </c>
      <c r="E15">
        <v>2.83</v>
      </c>
      <c r="F15">
        <v>8.0391999999999992</v>
      </c>
      <c r="G15">
        <v>0</v>
      </c>
      <c r="H15">
        <v>500</v>
      </c>
      <c r="I15" t="s">
        <v>7</v>
      </c>
      <c r="P15">
        <v>3.3557046979865775E-4</v>
      </c>
      <c r="Q15">
        <v>3.7745109807593304E-2</v>
      </c>
    </row>
    <row r="16" spans="1:17" x14ac:dyDescent="0.3">
      <c r="A16">
        <v>7.5</v>
      </c>
      <c r="B16">
        <f t="shared" si="0"/>
        <v>3.3557046979865775E-4</v>
      </c>
      <c r="C16">
        <v>3.0000000000000001E-3</v>
      </c>
      <c r="D16">
        <f t="shared" si="1"/>
        <v>3.8145234646543048E-2</v>
      </c>
      <c r="E16">
        <v>2.86</v>
      </c>
      <c r="F16">
        <v>8.0386000000000006</v>
      </c>
      <c r="G16">
        <v>0</v>
      </c>
      <c r="H16">
        <v>500</v>
      </c>
      <c r="I16" t="s">
        <v>7</v>
      </c>
      <c r="P16">
        <v>3.3557046979865775E-4</v>
      </c>
      <c r="Q16">
        <v>3.8145234646543048E-2</v>
      </c>
    </row>
    <row r="17" spans="1:17" x14ac:dyDescent="0.3">
      <c r="A17">
        <v>8</v>
      </c>
      <c r="B17">
        <f t="shared" si="0"/>
        <v>4.4742729306487697E-4</v>
      </c>
      <c r="C17">
        <v>4.0000000000000001E-3</v>
      </c>
      <c r="D17">
        <f t="shared" si="1"/>
        <v>3.8545359485492807E-2</v>
      </c>
      <c r="E17">
        <v>2.89</v>
      </c>
      <c r="F17">
        <v>8.0376999999999992</v>
      </c>
      <c r="G17">
        <v>0</v>
      </c>
      <c r="H17">
        <v>500</v>
      </c>
      <c r="I17" t="s">
        <v>7</v>
      </c>
      <c r="P17">
        <v>4.4742729306487697E-4</v>
      </c>
      <c r="Q17">
        <v>3.8545359485492807E-2</v>
      </c>
    </row>
    <row r="18" spans="1:17" x14ac:dyDescent="0.3">
      <c r="A18">
        <v>8.5</v>
      </c>
      <c r="B18">
        <f t="shared" si="0"/>
        <v>5.5928411633109629E-4</v>
      </c>
      <c r="C18">
        <v>5.0000000000000001E-3</v>
      </c>
      <c r="D18">
        <f t="shared" si="1"/>
        <v>3.8945484324442559E-2</v>
      </c>
      <c r="E18">
        <v>2.92</v>
      </c>
      <c r="F18">
        <v>8.0367999999999995</v>
      </c>
      <c r="G18">
        <v>0</v>
      </c>
      <c r="H18">
        <v>500</v>
      </c>
      <c r="I18" t="s">
        <v>7</v>
      </c>
      <c r="P18">
        <v>5.5928411633109629E-4</v>
      </c>
      <c r="Q18">
        <v>3.8945484324442559E-2</v>
      </c>
    </row>
    <row r="19" spans="1:17" x14ac:dyDescent="0.3">
      <c r="A19">
        <v>9</v>
      </c>
      <c r="B19">
        <f t="shared" si="0"/>
        <v>6.7114093959731551E-4</v>
      </c>
      <c r="C19">
        <v>6.0000000000000001E-3</v>
      </c>
      <c r="D19">
        <f t="shared" si="1"/>
        <v>3.9478984109708889E-2</v>
      </c>
      <c r="E19">
        <v>2.96</v>
      </c>
      <c r="F19">
        <v>8.0361999999999991</v>
      </c>
      <c r="G19">
        <v>0</v>
      </c>
      <c r="H19">
        <v>500</v>
      </c>
      <c r="I19" t="s">
        <v>7</v>
      </c>
      <c r="P19">
        <v>6.7114093959731551E-4</v>
      </c>
      <c r="Q19">
        <v>3.9478984109708889E-2</v>
      </c>
    </row>
    <row r="20" spans="1:17" x14ac:dyDescent="0.3">
      <c r="A20">
        <v>9.5</v>
      </c>
      <c r="B20">
        <f t="shared" si="0"/>
        <v>6.7114093959731551E-4</v>
      </c>
      <c r="C20">
        <v>6.0000000000000001E-3</v>
      </c>
      <c r="D20">
        <f t="shared" si="1"/>
        <v>3.9879108948658648E-2</v>
      </c>
      <c r="E20">
        <v>2.99</v>
      </c>
      <c r="F20">
        <v>8.0352999999999994</v>
      </c>
      <c r="G20">
        <v>0</v>
      </c>
      <c r="H20">
        <v>500</v>
      </c>
      <c r="I20" t="s">
        <v>7</v>
      </c>
      <c r="P20">
        <v>6.7114093959731551E-4</v>
      </c>
      <c r="Q20">
        <v>3.9879108948658648E-2</v>
      </c>
    </row>
    <row r="21" spans="1:17" x14ac:dyDescent="0.3">
      <c r="A21">
        <v>10</v>
      </c>
      <c r="B21">
        <f t="shared" si="0"/>
        <v>7.8299776286353472E-4</v>
      </c>
      <c r="C21">
        <v>7.0000000000000001E-3</v>
      </c>
      <c r="D21">
        <f t="shared" si="1"/>
        <v>4.02792337876084E-2</v>
      </c>
      <c r="E21">
        <v>3.02</v>
      </c>
      <c r="F21">
        <v>8.0343</v>
      </c>
      <c r="G21">
        <v>0</v>
      </c>
      <c r="H21">
        <v>500</v>
      </c>
      <c r="I21" t="s">
        <v>7</v>
      </c>
      <c r="P21">
        <v>7.8299776286353472E-4</v>
      </c>
      <c r="Q21">
        <v>4.02792337876084E-2</v>
      </c>
    </row>
    <row r="22" spans="1:17" x14ac:dyDescent="0.3">
      <c r="A22">
        <v>10.5</v>
      </c>
      <c r="B22">
        <f t="shared" si="0"/>
        <v>8.9485458612975394E-4</v>
      </c>
      <c r="C22">
        <v>8.0000000000000002E-3</v>
      </c>
      <c r="D22">
        <f t="shared" si="1"/>
        <v>4.0812733572874738E-2</v>
      </c>
      <c r="E22">
        <v>3.06</v>
      </c>
      <c r="F22">
        <v>8.0333000000000006</v>
      </c>
      <c r="G22">
        <v>0</v>
      </c>
      <c r="H22">
        <v>500</v>
      </c>
      <c r="I22" t="s">
        <v>7</v>
      </c>
      <c r="P22">
        <v>8.9485458612975394E-4</v>
      </c>
      <c r="Q22">
        <v>4.0812733572874738E-2</v>
      </c>
    </row>
    <row r="23" spans="1:17" x14ac:dyDescent="0.3">
      <c r="A23">
        <v>11</v>
      </c>
      <c r="B23">
        <f t="shared" si="0"/>
        <v>1.006711409395973E-3</v>
      </c>
      <c r="C23">
        <v>8.9999999999999993E-3</v>
      </c>
      <c r="D23">
        <f t="shared" si="1"/>
        <v>4.1212858411824482E-2</v>
      </c>
      <c r="E23">
        <v>3.09</v>
      </c>
      <c r="F23">
        <v>8.0326000000000004</v>
      </c>
      <c r="G23">
        <v>0</v>
      </c>
      <c r="H23">
        <v>500</v>
      </c>
      <c r="I23" t="s">
        <v>7</v>
      </c>
      <c r="P23">
        <v>1.006711409395973E-3</v>
      </c>
      <c r="Q23">
        <v>4.1212858411824482E-2</v>
      </c>
    </row>
    <row r="24" spans="1:17" x14ac:dyDescent="0.3">
      <c r="A24">
        <v>11.5</v>
      </c>
      <c r="B24">
        <f t="shared" si="0"/>
        <v>1.1185682326621926E-3</v>
      </c>
      <c r="C24">
        <v>0.01</v>
      </c>
      <c r="D24">
        <f t="shared" si="1"/>
        <v>4.174635819709082E-2</v>
      </c>
      <c r="E24">
        <v>3.13</v>
      </c>
      <c r="F24">
        <v>8.0314999999999994</v>
      </c>
      <c r="G24">
        <v>0</v>
      </c>
      <c r="H24">
        <v>500</v>
      </c>
      <c r="I24" t="s">
        <v>7</v>
      </c>
      <c r="P24">
        <v>1.1185682326621926E-3</v>
      </c>
      <c r="Q24">
        <v>4.174635819709082E-2</v>
      </c>
    </row>
    <row r="25" spans="1:17" x14ac:dyDescent="0.3">
      <c r="A25">
        <v>12</v>
      </c>
      <c r="B25">
        <f t="shared" si="0"/>
        <v>1.2304250559284117E-3</v>
      </c>
      <c r="C25">
        <v>1.0999999999999999E-2</v>
      </c>
      <c r="D25">
        <f t="shared" si="1"/>
        <v>4.2279857982357158E-2</v>
      </c>
      <c r="E25">
        <v>3.17</v>
      </c>
      <c r="F25">
        <v>8.0304000000000002</v>
      </c>
      <c r="G25">
        <v>0</v>
      </c>
      <c r="H25">
        <v>500</v>
      </c>
      <c r="I25" t="s">
        <v>7</v>
      </c>
      <c r="P25">
        <v>1.2304250559284117E-3</v>
      </c>
      <c r="Q25">
        <v>4.2279857982357158E-2</v>
      </c>
    </row>
    <row r="26" spans="1:17" x14ac:dyDescent="0.3">
      <c r="A26">
        <v>12.5</v>
      </c>
      <c r="B26">
        <f t="shared" si="0"/>
        <v>1.342281879194631E-3</v>
      </c>
      <c r="C26">
        <v>1.2E-2</v>
      </c>
      <c r="D26">
        <f t="shared" si="1"/>
        <v>4.2813357767623496E-2</v>
      </c>
      <c r="E26">
        <v>3.21</v>
      </c>
      <c r="F26">
        <v>8.0295000000000005</v>
      </c>
      <c r="G26">
        <v>0</v>
      </c>
      <c r="H26">
        <v>500</v>
      </c>
      <c r="I26" t="s">
        <v>7</v>
      </c>
      <c r="P26">
        <v>1.342281879194631E-3</v>
      </c>
      <c r="Q26">
        <v>4.2813357767623496E-2</v>
      </c>
    </row>
    <row r="27" spans="1:17" x14ac:dyDescent="0.3">
      <c r="A27">
        <v>13</v>
      </c>
      <c r="B27">
        <f t="shared" si="0"/>
        <v>1.5659955257270694E-3</v>
      </c>
      <c r="C27">
        <v>1.4E-2</v>
      </c>
      <c r="D27">
        <f t="shared" si="1"/>
        <v>4.3346857552889834E-2</v>
      </c>
      <c r="E27">
        <v>3.25</v>
      </c>
      <c r="F27">
        <v>8.0281000000000002</v>
      </c>
      <c r="G27">
        <v>0</v>
      </c>
      <c r="H27">
        <v>500</v>
      </c>
      <c r="I27" t="s">
        <v>7</v>
      </c>
      <c r="P27">
        <v>1.5659955257270694E-3</v>
      </c>
      <c r="Q27">
        <v>4.3346857552889834E-2</v>
      </c>
    </row>
    <row r="28" spans="1:17" x14ac:dyDescent="0.3">
      <c r="A28">
        <v>13.5</v>
      </c>
      <c r="B28">
        <f t="shared" si="0"/>
        <v>1.6778523489932886E-3</v>
      </c>
      <c r="C28">
        <v>1.4999999999999999E-2</v>
      </c>
      <c r="D28">
        <f t="shared" si="1"/>
        <v>4.3880357338156172E-2</v>
      </c>
      <c r="E28">
        <v>3.29</v>
      </c>
      <c r="F28">
        <v>8.0268999999999995</v>
      </c>
      <c r="G28">
        <v>0</v>
      </c>
      <c r="H28">
        <v>500</v>
      </c>
      <c r="I28" t="s">
        <v>7</v>
      </c>
      <c r="P28">
        <v>1.6778523489932886E-3</v>
      </c>
      <c r="Q28">
        <v>4.3880357338156172E-2</v>
      </c>
    </row>
    <row r="29" spans="1:17" x14ac:dyDescent="0.3">
      <c r="A29">
        <v>14</v>
      </c>
      <c r="B29">
        <f t="shared" si="0"/>
        <v>1.7897091722595079E-3</v>
      </c>
      <c r="C29">
        <v>1.6E-2</v>
      </c>
      <c r="D29">
        <f t="shared" si="1"/>
        <v>4.4413857123422509E-2</v>
      </c>
      <c r="E29">
        <v>3.33</v>
      </c>
      <c r="F29">
        <v>8.0260999999999996</v>
      </c>
      <c r="G29">
        <v>0</v>
      </c>
      <c r="H29">
        <v>500</v>
      </c>
      <c r="I29" t="s">
        <v>7</v>
      </c>
      <c r="P29">
        <v>1.7897091722595079E-3</v>
      </c>
      <c r="Q29">
        <v>4.4413857123422509E-2</v>
      </c>
    </row>
    <row r="30" spans="1:17" x14ac:dyDescent="0.3">
      <c r="A30">
        <v>14.5</v>
      </c>
      <c r="B30">
        <f t="shared" si="0"/>
        <v>1.9015659955257274E-3</v>
      </c>
      <c r="C30">
        <v>1.7000000000000001E-2</v>
      </c>
      <c r="D30">
        <f t="shared" si="1"/>
        <v>4.494735690868884E-2</v>
      </c>
      <c r="E30">
        <v>3.37</v>
      </c>
      <c r="F30">
        <v>8.0248000000000008</v>
      </c>
      <c r="G30">
        <v>0</v>
      </c>
      <c r="H30">
        <v>500</v>
      </c>
      <c r="I30" t="s">
        <v>7</v>
      </c>
      <c r="P30">
        <v>1.9015659955257274E-3</v>
      </c>
      <c r="Q30">
        <v>4.494735690868884E-2</v>
      </c>
    </row>
    <row r="31" spans="1:17" x14ac:dyDescent="0.3">
      <c r="A31">
        <v>15</v>
      </c>
      <c r="B31">
        <f t="shared" si="0"/>
        <v>2.0134228187919461E-3</v>
      </c>
      <c r="C31">
        <v>1.7999999999999999E-2</v>
      </c>
      <c r="D31">
        <f t="shared" si="1"/>
        <v>4.5480856693955178E-2</v>
      </c>
      <c r="E31">
        <v>3.41</v>
      </c>
      <c r="F31">
        <v>8.0238999999999994</v>
      </c>
      <c r="G31">
        <v>0</v>
      </c>
      <c r="H31">
        <v>500</v>
      </c>
      <c r="I31" t="s">
        <v>7</v>
      </c>
      <c r="P31">
        <v>2.0134228187919461E-3</v>
      </c>
      <c r="Q31">
        <v>4.5480856693955178E-2</v>
      </c>
    </row>
    <row r="32" spans="1:17" x14ac:dyDescent="0.3">
      <c r="A32">
        <v>15.5</v>
      </c>
      <c r="B32">
        <f t="shared" si="0"/>
        <v>2.1252796420581656E-3</v>
      </c>
      <c r="C32">
        <v>1.9E-2</v>
      </c>
      <c r="D32">
        <f t="shared" si="1"/>
        <v>4.6147731425538095E-2</v>
      </c>
      <c r="E32">
        <v>3.46</v>
      </c>
      <c r="F32">
        <v>8.0228999999999999</v>
      </c>
      <c r="G32">
        <v>0</v>
      </c>
      <c r="H32">
        <v>500</v>
      </c>
      <c r="I32" t="s">
        <v>7</v>
      </c>
      <c r="P32">
        <v>2.1252796420581656E-3</v>
      </c>
      <c r="Q32">
        <v>4.6147731425538095E-2</v>
      </c>
    </row>
    <row r="33" spans="1:17" x14ac:dyDescent="0.3">
      <c r="A33">
        <v>16</v>
      </c>
      <c r="B33">
        <f t="shared" si="0"/>
        <v>2.2371364653243852E-3</v>
      </c>
      <c r="C33">
        <v>0.02</v>
      </c>
      <c r="D33">
        <f t="shared" si="1"/>
        <v>4.6681231210804433E-2</v>
      </c>
      <c r="E33">
        <v>3.5</v>
      </c>
      <c r="F33">
        <v>8.0216999999999992</v>
      </c>
      <c r="G33">
        <v>0</v>
      </c>
      <c r="H33">
        <v>500</v>
      </c>
      <c r="I33" t="s">
        <v>7</v>
      </c>
      <c r="P33">
        <v>2.2371364653243852E-3</v>
      </c>
      <c r="Q33">
        <v>4.6681231210804433E-2</v>
      </c>
    </row>
    <row r="34" spans="1:17" x14ac:dyDescent="0.3">
      <c r="A34">
        <v>16.5</v>
      </c>
      <c r="B34">
        <f t="shared" si="0"/>
        <v>2.3489932885906043E-3</v>
      </c>
      <c r="C34">
        <v>2.1000000000000001E-2</v>
      </c>
      <c r="D34">
        <f t="shared" si="1"/>
        <v>4.7214730996070771E-2</v>
      </c>
      <c r="E34">
        <v>3.54</v>
      </c>
      <c r="F34">
        <v>8.0203000000000007</v>
      </c>
      <c r="G34">
        <v>0</v>
      </c>
      <c r="H34">
        <v>500</v>
      </c>
      <c r="I34" t="s">
        <v>7</v>
      </c>
      <c r="P34">
        <v>2.3489932885906043E-3</v>
      </c>
      <c r="Q34">
        <v>4.7214730996070771E-2</v>
      </c>
    </row>
    <row r="35" spans="1:17" x14ac:dyDescent="0.3">
      <c r="A35">
        <v>17</v>
      </c>
      <c r="B35">
        <f t="shared" si="0"/>
        <v>2.4608501118568234E-3</v>
      </c>
      <c r="C35">
        <v>2.1999999999999999E-2</v>
      </c>
      <c r="D35">
        <f t="shared" si="1"/>
        <v>4.7881605727653688E-2</v>
      </c>
      <c r="E35">
        <v>3.59</v>
      </c>
      <c r="F35">
        <v>8.0192999999999994</v>
      </c>
      <c r="G35">
        <v>0</v>
      </c>
      <c r="H35">
        <v>500</v>
      </c>
      <c r="I35" t="s">
        <v>7</v>
      </c>
      <c r="P35">
        <v>2.4608501118568234E-3</v>
      </c>
      <c r="Q35">
        <v>4.7881605727653688E-2</v>
      </c>
    </row>
    <row r="36" spans="1:17" x14ac:dyDescent="0.3">
      <c r="A36">
        <v>17.5</v>
      </c>
      <c r="B36">
        <f t="shared" si="0"/>
        <v>2.684563758389262E-3</v>
      </c>
      <c r="C36">
        <v>2.4E-2</v>
      </c>
      <c r="D36">
        <f t="shared" si="1"/>
        <v>4.8548480459236612E-2</v>
      </c>
      <c r="E36">
        <v>3.64</v>
      </c>
      <c r="F36">
        <v>8.0180000000000007</v>
      </c>
      <c r="G36">
        <v>0</v>
      </c>
      <c r="H36">
        <v>500</v>
      </c>
      <c r="I36" t="s">
        <v>7</v>
      </c>
      <c r="P36">
        <v>2.684563758389262E-3</v>
      </c>
      <c r="Q36">
        <v>4.8548480459236612E-2</v>
      </c>
    </row>
    <row r="37" spans="1:17" x14ac:dyDescent="0.3">
      <c r="A37">
        <v>18</v>
      </c>
      <c r="B37">
        <f t="shared" si="0"/>
        <v>2.7964205816554811E-3</v>
      </c>
      <c r="C37">
        <v>2.5000000000000001E-2</v>
      </c>
      <c r="D37">
        <f t="shared" si="1"/>
        <v>4.9215355190819529E-2</v>
      </c>
      <c r="E37">
        <v>3.69</v>
      </c>
      <c r="F37">
        <v>8.0167999999999999</v>
      </c>
      <c r="G37">
        <v>0</v>
      </c>
      <c r="H37">
        <v>500</v>
      </c>
      <c r="I37" t="s">
        <v>7</v>
      </c>
      <c r="P37">
        <v>2.7964205816554811E-3</v>
      </c>
      <c r="Q37">
        <v>4.9215355190819529E-2</v>
      </c>
    </row>
    <row r="38" spans="1:17" x14ac:dyDescent="0.3">
      <c r="A38">
        <v>18.5</v>
      </c>
      <c r="B38">
        <f t="shared" si="0"/>
        <v>2.9082774049217002E-3</v>
      </c>
      <c r="C38">
        <v>2.5999999999999999E-2</v>
      </c>
      <c r="D38">
        <f t="shared" si="1"/>
        <v>4.9748854976085867E-2</v>
      </c>
      <c r="E38">
        <v>3.73</v>
      </c>
      <c r="F38">
        <v>8.0153999999999996</v>
      </c>
      <c r="G38">
        <v>0</v>
      </c>
      <c r="H38">
        <v>500</v>
      </c>
      <c r="I38" t="s">
        <v>7</v>
      </c>
      <c r="P38">
        <v>2.9082774049217002E-3</v>
      </c>
      <c r="Q38">
        <v>4.9748854976085867E-2</v>
      </c>
    </row>
    <row r="39" spans="1:17" x14ac:dyDescent="0.3">
      <c r="A39">
        <v>19</v>
      </c>
      <c r="B39">
        <f t="shared" si="0"/>
        <v>3.1319910514541389E-3</v>
      </c>
      <c r="C39">
        <v>2.8000000000000001E-2</v>
      </c>
      <c r="D39">
        <f t="shared" si="1"/>
        <v>5.0282354761352205E-2</v>
      </c>
      <c r="E39">
        <v>3.77</v>
      </c>
      <c r="F39">
        <v>8.0142000000000007</v>
      </c>
      <c r="G39">
        <v>0</v>
      </c>
      <c r="H39">
        <v>500</v>
      </c>
      <c r="I39" t="s">
        <v>7</v>
      </c>
      <c r="P39">
        <v>3.1319910514541389E-3</v>
      </c>
      <c r="Q39">
        <v>5.0282354761352205E-2</v>
      </c>
    </row>
    <row r="40" spans="1:17" x14ac:dyDescent="0.3">
      <c r="A40">
        <v>19.5</v>
      </c>
      <c r="B40">
        <f t="shared" si="0"/>
        <v>3.2438478747203584E-3</v>
      </c>
      <c r="C40">
        <v>2.9000000000000001E-2</v>
      </c>
      <c r="D40">
        <f t="shared" si="1"/>
        <v>5.0949229492935122E-2</v>
      </c>
      <c r="E40">
        <v>3.82</v>
      </c>
      <c r="F40">
        <v>8.0128000000000004</v>
      </c>
      <c r="G40">
        <v>0</v>
      </c>
      <c r="H40">
        <v>500</v>
      </c>
      <c r="I40" t="s">
        <v>7</v>
      </c>
      <c r="P40">
        <v>3.2438478747203584E-3</v>
      </c>
      <c r="Q40">
        <v>5.0949229492935122E-2</v>
      </c>
    </row>
    <row r="41" spans="1:17" x14ac:dyDescent="0.3">
      <c r="A41">
        <v>20</v>
      </c>
      <c r="B41">
        <f t="shared" si="0"/>
        <v>3.3557046979865771E-3</v>
      </c>
      <c r="C41">
        <v>0.03</v>
      </c>
      <c r="D41">
        <f t="shared" si="1"/>
        <v>5.1616104224518046E-2</v>
      </c>
      <c r="E41">
        <v>3.87</v>
      </c>
      <c r="F41">
        <v>8.0114000000000001</v>
      </c>
      <c r="G41">
        <v>0</v>
      </c>
      <c r="H41">
        <v>500</v>
      </c>
      <c r="I41" t="s">
        <v>7</v>
      </c>
      <c r="P41">
        <v>3.3557046979865771E-3</v>
      </c>
      <c r="Q41">
        <v>5.1616104224518046E-2</v>
      </c>
    </row>
    <row r="42" spans="1:17" x14ac:dyDescent="0.3">
      <c r="A42">
        <v>20.5</v>
      </c>
      <c r="B42">
        <f t="shared" si="0"/>
        <v>3.5794183445190158E-3</v>
      </c>
      <c r="C42">
        <v>3.2000000000000001E-2</v>
      </c>
      <c r="D42">
        <f t="shared" si="1"/>
        <v>5.2282978956100963E-2</v>
      </c>
      <c r="E42">
        <v>3.92</v>
      </c>
      <c r="F42">
        <v>8.0096000000000007</v>
      </c>
      <c r="G42">
        <v>0</v>
      </c>
      <c r="H42">
        <v>500</v>
      </c>
      <c r="I42" t="s">
        <v>7</v>
      </c>
      <c r="P42">
        <v>3.5794183445190158E-3</v>
      </c>
      <c r="Q42">
        <v>5.2282978956100963E-2</v>
      </c>
    </row>
    <row r="43" spans="1:17" x14ac:dyDescent="0.3">
      <c r="A43">
        <v>21</v>
      </c>
      <c r="B43">
        <f t="shared" si="0"/>
        <v>3.8031319910514548E-3</v>
      </c>
      <c r="C43">
        <v>3.4000000000000002E-2</v>
      </c>
      <c r="D43">
        <f t="shared" si="1"/>
        <v>5.2949853687683887E-2</v>
      </c>
      <c r="E43">
        <v>3.97</v>
      </c>
      <c r="F43">
        <v>8.0081000000000007</v>
      </c>
      <c r="G43">
        <v>0</v>
      </c>
      <c r="H43">
        <v>500</v>
      </c>
      <c r="I43" t="s">
        <v>7</v>
      </c>
      <c r="P43">
        <v>3.8031319910514548E-3</v>
      </c>
      <c r="Q43">
        <v>5.2949853687683887E-2</v>
      </c>
    </row>
    <row r="44" spans="1:17" x14ac:dyDescent="0.3">
      <c r="A44">
        <v>21.5</v>
      </c>
      <c r="B44">
        <f t="shared" si="0"/>
        <v>3.9149888143176744E-3</v>
      </c>
      <c r="C44">
        <v>3.5000000000000003E-2</v>
      </c>
      <c r="D44">
        <f t="shared" si="1"/>
        <v>5.3483353472950218E-2</v>
      </c>
      <c r="E44">
        <v>4.01</v>
      </c>
      <c r="F44">
        <v>8.0066000000000006</v>
      </c>
      <c r="G44">
        <v>0</v>
      </c>
      <c r="H44">
        <v>500</v>
      </c>
      <c r="I44" t="s">
        <v>7</v>
      </c>
      <c r="P44">
        <v>3.9149888143176744E-3</v>
      </c>
      <c r="Q44">
        <v>5.3483353472950218E-2</v>
      </c>
    </row>
    <row r="45" spans="1:17" x14ac:dyDescent="0.3">
      <c r="A45">
        <v>22</v>
      </c>
      <c r="B45">
        <f t="shared" si="0"/>
        <v>4.0268456375838922E-3</v>
      </c>
      <c r="C45">
        <v>3.5999999999999997E-2</v>
      </c>
      <c r="D45">
        <f t="shared" si="1"/>
        <v>5.4150228204533142E-2</v>
      </c>
      <c r="E45">
        <v>4.0599999999999996</v>
      </c>
      <c r="F45">
        <v>8.0055999999999994</v>
      </c>
      <c r="G45">
        <v>0</v>
      </c>
      <c r="H45">
        <v>500</v>
      </c>
      <c r="I45" t="s">
        <v>7</v>
      </c>
      <c r="P45">
        <v>4.0268456375838922E-3</v>
      </c>
      <c r="Q45">
        <v>5.4150228204533142E-2</v>
      </c>
    </row>
    <row r="46" spans="1:17" x14ac:dyDescent="0.3">
      <c r="A46">
        <v>22.5</v>
      </c>
      <c r="B46">
        <f t="shared" si="0"/>
        <v>4.1387024608501117E-3</v>
      </c>
      <c r="C46">
        <v>3.6999999999999998E-2</v>
      </c>
      <c r="D46">
        <f t="shared" si="1"/>
        <v>5.4817102936116066E-2</v>
      </c>
      <c r="E46">
        <v>4.1100000000000003</v>
      </c>
      <c r="F46">
        <v>8.0045999999999999</v>
      </c>
      <c r="G46">
        <v>0</v>
      </c>
      <c r="H46">
        <v>500</v>
      </c>
      <c r="I46" t="s">
        <v>7</v>
      </c>
      <c r="P46">
        <v>4.1387024608501117E-3</v>
      </c>
      <c r="Q46">
        <v>5.4817102936116066E-2</v>
      </c>
    </row>
    <row r="47" spans="1:17" x14ac:dyDescent="0.3">
      <c r="A47">
        <v>23</v>
      </c>
      <c r="B47">
        <f t="shared" si="0"/>
        <v>4.2505592841163313E-3</v>
      </c>
      <c r="C47">
        <v>3.7999999999999999E-2</v>
      </c>
      <c r="D47">
        <f t="shared" si="1"/>
        <v>5.548397766769899E-2</v>
      </c>
      <c r="E47">
        <v>4.16</v>
      </c>
      <c r="F47">
        <v>8.0033999999999992</v>
      </c>
      <c r="G47">
        <v>0</v>
      </c>
      <c r="H47">
        <v>500</v>
      </c>
      <c r="I47" t="s">
        <v>7</v>
      </c>
      <c r="P47">
        <v>4.2505592841163313E-3</v>
      </c>
      <c r="Q47">
        <v>5.548397766769899E-2</v>
      </c>
    </row>
    <row r="48" spans="1:17" x14ac:dyDescent="0.3">
      <c r="A48">
        <v>23.5</v>
      </c>
      <c r="B48">
        <f t="shared" si="0"/>
        <v>4.3624161073825508E-3</v>
      </c>
      <c r="C48">
        <v>3.9E-2</v>
      </c>
      <c r="D48">
        <f t="shared" si="1"/>
        <v>5.6150852399281907E-2</v>
      </c>
      <c r="E48">
        <v>4.21</v>
      </c>
      <c r="F48">
        <v>8.0023</v>
      </c>
      <c r="G48">
        <v>0</v>
      </c>
      <c r="H48">
        <v>500</v>
      </c>
      <c r="I48" t="s">
        <v>7</v>
      </c>
      <c r="P48">
        <v>4.3624161073825508E-3</v>
      </c>
      <c r="Q48">
        <v>5.6150852399281907E-2</v>
      </c>
    </row>
    <row r="49" spans="1:17" x14ac:dyDescent="0.3">
      <c r="A49">
        <v>24</v>
      </c>
      <c r="B49">
        <f t="shared" si="0"/>
        <v>4.586129753914989E-3</v>
      </c>
      <c r="C49">
        <v>4.1000000000000002E-2</v>
      </c>
      <c r="D49">
        <f t="shared" si="1"/>
        <v>5.6817727130864824E-2</v>
      </c>
      <c r="E49">
        <v>4.26</v>
      </c>
      <c r="F49">
        <v>8.0007000000000001</v>
      </c>
      <c r="G49">
        <v>0</v>
      </c>
      <c r="H49">
        <v>500</v>
      </c>
      <c r="I49" t="s">
        <v>7</v>
      </c>
      <c r="P49">
        <v>4.586129753914989E-3</v>
      </c>
      <c r="Q49">
        <v>5.6817727130864824E-2</v>
      </c>
    </row>
    <row r="50" spans="1:17" x14ac:dyDescent="0.3">
      <c r="A50">
        <v>24.5</v>
      </c>
      <c r="B50">
        <f t="shared" si="0"/>
        <v>4.8098434004474272E-3</v>
      </c>
      <c r="C50">
        <v>4.2999999999999997E-2</v>
      </c>
      <c r="D50">
        <f t="shared" si="1"/>
        <v>5.7484601862447741E-2</v>
      </c>
      <c r="E50">
        <v>4.3099999999999996</v>
      </c>
      <c r="F50">
        <v>7.9989999999999997</v>
      </c>
      <c r="G50">
        <v>0</v>
      </c>
      <c r="H50">
        <v>500</v>
      </c>
      <c r="I50" t="s">
        <v>7</v>
      </c>
      <c r="P50">
        <v>4.8098434004474272E-3</v>
      </c>
      <c r="Q50">
        <v>5.7484601862447741E-2</v>
      </c>
    </row>
    <row r="51" spans="1:17" x14ac:dyDescent="0.3">
      <c r="A51">
        <v>25</v>
      </c>
      <c r="B51">
        <f t="shared" si="0"/>
        <v>4.9217002237136468E-3</v>
      </c>
      <c r="C51">
        <v>4.3999999999999997E-2</v>
      </c>
      <c r="D51">
        <f t="shared" si="1"/>
        <v>5.8284851540347252E-2</v>
      </c>
      <c r="E51">
        <v>4.37</v>
      </c>
      <c r="F51">
        <v>7.9976000000000003</v>
      </c>
      <c r="G51">
        <v>0</v>
      </c>
      <c r="H51">
        <v>500</v>
      </c>
      <c r="I51" t="s">
        <v>7</v>
      </c>
      <c r="P51">
        <v>4.9217002237136468E-3</v>
      </c>
      <c r="Q51">
        <v>5.8284851540347252E-2</v>
      </c>
    </row>
    <row r="52" spans="1:17" x14ac:dyDescent="0.3">
      <c r="A52">
        <v>25.5</v>
      </c>
      <c r="B52">
        <f t="shared" si="0"/>
        <v>5.145413870246085E-3</v>
      </c>
      <c r="C52">
        <v>4.5999999999999999E-2</v>
      </c>
      <c r="D52">
        <f t="shared" si="1"/>
        <v>5.881835132561359E-2</v>
      </c>
      <c r="E52">
        <v>4.41</v>
      </c>
      <c r="F52">
        <v>7.9961000000000002</v>
      </c>
      <c r="G52">
        <v>0</v>
      </c>
      <c r="H52">
        <v>500</v>
      </c>
      <c r="I52" t="s">
        <v>7</v>
      </c>
      <c r="P52">
        <v>5.145413870246085E-3</v>
      </c>
      <c r="Q52">
        <v>5.881835132561359E-2</v>
      </c>
    </row>
    <row r="53" spans="1:17" x14ac:dyDescent="0.3">
      <c r="A53">
        <v>26</v>
      </c>
      <c r="B53">
        <f t="shared" si="0"/>
        <v>5.2572706935123045E-3</v>
      </c>
      <c r="C53">
        <v>4.7E-2</v>
      </c>
      <c r="D53">
        <f t="shared" si="1"/>
        <v>5.9485226057196507E-2</v>
      </c>
      <c r="E53">
        <v>4.46</v>
      </c>
      <c r="F53">
        <v>7.9945000000000004</v>
      </c>
      <c r="G53">
        <v>0</v>
      </c>
      <c r="H53">
        <v>500</v>
      </c>
      <c r="I53" t="s">
        <v>7</v>
      </c>
      <c r="P53">
        <v>5.2572706935123045E-3</v>
      </c>
      <c r="Q53">
        <v>5.9485226057196507E-2</v>
      </c>
    </row>
    <row r="54" spans="1:17" x14ac:dyDescent="0.3">
      <c r="A54">
        <v>26.5</v>
      </c>
      <c r="B54">
        <f t="shared" si="0"/>
        <v>5.3691275167785241E-3</v>
      </c>
      <c r="C54">
        <v>4.8000000000000001E-2</v>
      </c>
      <c r="D54">
        <f t="shared" si="1"/>
        <v>6.0152100788779424E-2</v>
      </c>
      <c r="E54">
        <v>4.51</v>
      </c>
      <c r="F54">
        <v>7.9932999999999996</v>
      </c>
      <c r="G54">
        <v>0</v>
      </c>
      <c r="H54">
        <v>500</v>
      </c>
      <c r="I54" t="s">
        <v>7</v>
      </c>
      <c r="P54">
        <v>5.3691275167785241E-3</v>
      </c>
      <c r="Q54">
        <v>6.0152100788779424E-2</v>
      </c>
    </row>
    <row r="55" spans="1:17" x14ac:dyDescent="0.3">
      <c r="A55">
        <v>27</v>
      </c>
      <c r="B55">
        <f t="shared" si="0"/>
        <v>5.5928411633109623E-3</v>
      </c>
      <c r="C55">
        <v>0.05</v>
      </c>
      <c r="D55">
        <f t="shared" si="1"/>
        <v>6.0818975520362341E-2</v>
      </c>
      <c r="E55">
        <v>4.5599999999999996</v>
      </c>
      <c r="F55">
        <v>7.992</v>
      </c>
      <c r="G55">
        <v>0</v>
      </c>
      <c r="H55">
        <v>500</v>
      </c>
      <c r="I55" t="s">
        <v>7</v>
      </c>
      <c r="P55">
        <v>5.5928411633109623E-3</v>
      </c>
      <c r="Q55">
        <v>6.0818975520362341E-2</v>
      </c>
    </row>
    <row r="56" spans="1:17" x14ac:dyDescent="0.3">
      <c r="A56">
        <v>27.5</v>
      </c>
      <c r="B56">
        <f t="shared" si="0"/>
        <v>5.704697986577181E-3</v>
      </c>
      <c r="C56">
        <v>5.0999999999999997E-2</v>
      </c>
      <c r="D56">
        <f t="shared" si="1"/>
        <v>6.1485850251945272E-2</v>
      </c>
      <c r="E56">
        <v>4.6100000000000003</v>
      </c>
      <c r="F56">
        <v>7.9904999999999999</v>
      </c>
      <c r="G56">
        <v>0</v>
      </c>
      <c r="H56">
        <v>500</v>
      </c>
      <c r="I56" t="s">
        <v>7</v>
      </c>
      <c r="P56">
        <v>5.704697986577181E-3</v>
      </c>
      <c r="Q56">
        <v>6.1485850251945272E-2</v>
      </c>
    </row>
    <row r="57" spans="1:17" x14ac:dyDescent="0.3">
      <c r="A57">
        <v>28</v>
      </c>
      <c r="B57">
        <f t="shared" si="0"/>
        <v>5.92841163310962E-3</v>
      </c>
      <c r="C57">
        <v>5.2999999999999999E-2</v>
      </c>
      <c r="D57">
        <f t="shared" si="1"/>
        <v>6.2152724983528189E-2</v>
      </c>
      <c r="E57">
        <v>4.66</v>
      </c>
      <c r="F57">
        <v>7.9890999999999996</v>
      </c>
      <c r="G57">
        <v>0</v>
      </c>
      <c r="H57">
        <v>500</v>
      </c>
      <c r="I57" t="s">
        <v>7</v>
      </c>
      <c r="P57">
        <v>5.92841163310962E-3</v>
      </c>
      <c r="Q57">
        <v>6.2152724983528189E-2</v>
      </c>
    </row>
    <row r="58" spans="1:17" x14ac:dyDescent="0.3">
      <c r="A58">
        <v>28.5</v>
      </c>
      <c r="B58">
        <f t="shared" si="0"/>
        <v>6.0402684563758396E-3</v>
      </c>
      <c r="C58">
        <v>5.3999999999999999E-2</v>
      </c>
      <c r="D58">
        <f t="shared" si="1"/>
        <v>6.2686224768794527E-2</v>
      </c>
      <c r="E58">
        <v>4.7</v>
      </c>
      <c r="F58">
        <v>7.9874000000000001</v>
      </c>
      <c r="G58">
        <v>0</v>
      </c>
      <c r="H58">
        <v>500</v>
      </c>
      <c r="I58" t="s">
        <v>7</v>
      </c>
      <c r="P58">
        <v>6.0402684563758396E-3</v>
      </c>
      <c r="Q58">
        <v>6.2686224768794527E-2</v>
      </c>
    </row>
    <row r="59" spans="1:17" x14ac:dyDescent="0.3">
      <c r="A59">
        <v>29</v>
      </c>
      <c r="B59">
        <f t="shared" si="0"/>
        <v>6.2639821029082778E-3</v>
      </c>
      <c r="C59">
        <v>5.6000000000000001E-2</v>
      </c>
      <c r="D59">
        <f t="shared" si="1"/>
        <v>6.348647444669403E-2</v>
      </c>
      <c r="E59">
        <v>4.76</v>
      </c>
      <c r="F59">
        <v>7.9855</v>
      </c>
      <c r="G59">
        <v>0</v>
      </c>
      <c r="H59">
        <v>500</v>
      </c>
      <c r="I59" t="s">
        <v>7</v>
      </c>
      <c r="P59">
        <v>6.2639821029082778E-3</v>
      </c>
      <c r="Q59">
        <v>6.348647444669403E-2</v>
      </c>
    </row>
    <row r="60" spans="1:17" x14ac:dyDescent="0.3">
      <c r="A60">
        <v>29.5</v>
      </c>
      <c r="B60">
        <f t="shared" si="0"/>
        <v>6.4876957494407169E-3</v>
      </c>
      <c r="C60">
        <v>5.8000000000000003E-2</v>
      </c>
      <c r="D60">
        <f t="shared" si="1"/>
        <v>6.4153349178276947E-2</v>
      </c>
      <c r="E60">
        <v>4.8099999999999996</v>
      </c>
      <c r="F60">
        <v>7.9837999999999996</v>
      </c>
      <c r="G60">
        <v>0</v>
      </c>
      <c r="H60">
        <v>500</v>
      </c>
      <c r="I60" t="s">
        <v>7</v>
      </c>
      <c r="P60">
        <v>6.4876957494407169E-3</v>
      </c>
      <c r="Q60">
        <v>6.4153349178276947E-2</v>
      </c>
    </row>
    <row r="61" spans="1:17" x14ac:dyDescent="0.3">
      <c r="A61">
        <v>30</v>
      </c>
      <c r="B61">
        <f t="shared" si="0"/>
        <v>6.5995525727069355E-3</v>
      </c>
      <c r="C61">
        <v>5.8999999999999997E-2</v>
      </c>
      <c r="D61">
        <f t="shared" si="1"/>
        <v>6.4820223909859878E-2</v>
      </c>
      <c r="E61">
        <v>4.8600000000000003</v>
      </c>
      <c r="F61">
        <v>7.9824000000000002</v>
      </c>
      <c r="G61">
        <v>0</v>
      </c>
      <c r="H61">
        <v>500</v>
      </c>
      <c r="I61" t="s">
        <v>7</v>
      </c>
      <c r="P61">
        <v>6.5995525727069355E-3</v>
      </c>
      <c r="Q61">
        <v>6.4820223909859878E-2</v>
      </c>
    </row>
    <row r="62" spans="1:17" x14ac:dyDescent="0.3">
      <c r="A62">
        <v>30.5</v>
      </c>
      <c r="B62">
        <f t="shared" si="0"/>
        <v>6.8232662192393738E-3</v>
      </c>
      <c r="C62">
        <v>6.0999999999999999E-2</v>
      </c>
      <c r="D62">
        <f t="shared" si="1"/>
        <v>6.5620473587759381E-2</v>
      </c>
      <c r="E62">
        <v>4.92</v>
      </c>
      <c r="F62">
        <v>7.9805999999999999</v>
      </c>
      <c r="G62">
        <v>0</v>
      </c>
      <c r="H62">
        <v>500</v>
      </c>
      <c r="I62" t="s">
        <v>7</v>
      </c>
      <c r="P62">
        <v>6.8232662192393738E-3</v>
      </c>
      <c r="Q62">
        <v>6.5620473587759381E-2</v>
      </c>
    </row>
    <row r="63" spans="1:17" x14ac:dyDescent="0.3">
      <c r="A63">
        <v>31</v>
      </c>
      <c r="B63">
        <f t="shared" si="0"/>
        <v>7.0469798657718128E-3</v>
      </c>
      <c r="C63">
        <v>6.3E-2</v>
      </c>
      <c r="D63">
        <f t="shared" si="1"/>
        <v>6.6153973373025712E-2</v>
      </c>
      <c r="E63">
        <v>4.96</v>
      </c>
      <c r="F63">
        <v>7.9790000000000001</v>
      </c>
      <c r="G63">
        <v>0</v>
      </c>
      <c r="H63">
        <v>500</v>
      </c>
      <c r="I63" t="s">
        <v>7</v>
      </c>
      <c r="P63">
        <v>7.0469798657718128E-3</v>
      </c>
      <c r="Q63">
        <v>6.6153973373025712E-2</v>
      </c>
    </row>
    <row r="64" spans="1:17" x14ac:dyDescent="0.3">
      <c r="A64">
        <v>31.5</v>
      </c>
      <c r="B64">
        <f t="shared" si="0"/>
        <v>7.1588366890380315E-3</v>
      </c>
      <c r="C64">
        <v>6.4000000000000001E-2</v>
      </c>
      <c r="D64">
        <f t="shared" si="1"/>
        <v>6.0685600574045762E-2</v>
      </c>
      <c r="E64">
        <v>4.55</v>
      </c>
      <c r="F64">
        <v>7.9775</v>
      </c>
      <c r="G64">
        <v>2</v>
      </c>
      <c r="H64">
        <v>500</v>
      </c>
      <c r="I64" t="s">
        <v>7</v>
      </c>
      <c r="P64">
        <v>7.1588366890380315E-3</v>
      </c>
      <c r="Q64">
        <v>6.0685600574045762E-2</v>
      </c>
    </row>
    <row r="65" spans="1:17" x14ac:dyDescent="0.3">
      <c r="A65">
        <v>32</v>
      </c>
      <c r="B65">
        <f t="shared" si="0"/>
        <v>7.1588366890380315E-3</v>
      </c>
      <c r="C65">
        <v>6.4000000000000001E-2</v>
      </c>
      <c r="D65">
        <f t="shared" si="1"/>
        <v>6.0818975520362341E-2</v>
      </c>
      <c r="E65">
        <v>4.5599999999999996</v>
      </c>
      <c r="F65">
        <v>7.9776999999999996</v>
      </c>
      <c r="G65">
        <v>0</v>
      </c>
      <c r="H65">
        <v>500</v>
      </c>
      <c r="I65" t="s">
        <v>7</v>
      </c>
      <c r="P65">
        <v>7.1588366890380315E-3</v>
      </c>
      <c r="Q65">
        <v>6.0818975520362341E-2</v>
      </c>
    </row>
    <row r="66" spans="1:17" x14ac:dyDescent="0.3">
      <c r="A66">
        <v>32.5</v>
      </c>
      <c r="B66">
        <f t="shared" si="0"/>
        <v>7.1588366890380315E-3</v>
      </c>
      <c r="C66">
        <v>6.4000000000000001E-2</v>
      </c>
      <c r="D66">
        <f t="shared" si="1"/>
        <v>6.0685600574045762E-2</v>
      </c>
      <c r="E66">
        <v>4.55</v>
      </c>
      <c r="F66">
        <v>7.9776999999999996</v>
      </c>
      <c r="G66">
        <v>0</v>
      </c>
      <c r="H66">
        <v>500</v>
      </c>
      <c r="I66" t="s">
        <v>7</v>
      </c>
      <c r="P66">
        <v>7.1588366890380315E-3</v>
      </c>
      <c r="Q66">
        <v>6.0685600574045762E-2</v>
      </c>
    </row>
    <row r="67" spans="1:17" x14ac:dyDescent="0.3">
      <c r="A67">
        <v>33</v>
      </c>
      <c r="B67">
        <f t="shared" ref="B67:B130" si="2">C67/$M$1</f>
        <v>7.1588366890380315E-3</v>
      </c>
      <c r="C67">
        <v>6.4000000000000001E-2</v>
      </c>
      <c r="D67">
        <f t="shared" ref="D67:D130" si="3">E67/($L$1*$N$1)</f>
        <v>6.0552225627729182E-2</v>
      </c>
      <c r="E67">
        <v>4.54</v>
      </c>
      <c r="F67">
        <v>7.9775999999999998</v>
      </c>
      <c r="G67">
        <v>0</v>
      </c>
      <c r="H67">
        <v>500</v>
      </c>
      <c r="I67" t="s">
        <v>7</v>
      </c>
      <c r="P67">
        <v>7.1588366890380315E-3</v>
      </c>
      <c r="Q67">
        <v>6.0552225627729182E-2</v>
      </c>
    </row>
    <row r="68" spans="1:17" x14ac:dyDescent="0.3">
      <c r="A68">
        <v>33.5</v>
      </c>
      <c r="B68">
        <f t="shared" si="2"/>
        <v>7.1588366890380315E-3</v>
      </c>
      <c r="C68">
        <v>6.4000000000000001E-2</v>
      </c>
      <c r="D68">
        <f t="shared" si="3"/>
        <v>6.0552225627729182E-2</v>
      </c>
      <c r="E68">
        <v>4.54</v>
      </c>
      <c r="F68">
        <v>7.9775999999999998</v>
      </c>
      <c r="G68">
        <v>0</v>
      </c>
      <c r="H68">
        <v>500</v>
      </c>
      <c r="I68" t="s">
        <v>7</v>
      </c>
      <c r="P68">
        <v>7.1588366890380315E-3</v>
      </c>
      <c r="Q68">
        <v>6.0552225627729182E-2</v>
      </c>
    </row>
    <row r="69" spans="1:17" x14ac:dyDescent="0.3">
      <c r="A69">
        <v>34</v>
      </c>
      <c r="B69">
        <f t="shared" si="2"/>
        <v>7.1588366890380315E-3</v>
      </c>
      <c r="C69">
        <v>6.4000000000000001E-2</v>
      </c>
      <c r="D69">
        <f t="shared" si="3"/>
        <v>6.0552225627729182E-2</v>
      </c>
      <c r="E69">
        <v>4.54</v>
      </c>
      <c r="F69">
        <v>7.9776999999999996</v>
      </c>
      <c r="G69">
        <v>0</v>
      </c>
      <c r="H69">
        <v>500</v>
      </c>
      <c r="I69" t="s">
        <v>7</v>
      </c>
      <c r="P69">
        <v>7.1588366890380315E-3</v>
      </c>
      <c r="Q69">
        <v>6.0552225627729182E-2</v>
      </c>
    </row>
    <row r="70" spans="1:17" x14ac:dyDescent="0.3">
      <c r="A70">
        <v>34.5</v>
      </c>
      <c r="B70">
        <f t="shared" si="2"/>
        <v>7.1588366890380315E-3</v>
      </c>
      <c r="C70">
        <v>6.4000000000000001E-2</v>
      </c>
      <c r="D70">
        <f t="shared" si="3"/>
        <v>6.0685600574045762E-2</v>
      </c>
      <c r="E70">
        <v>4.55</v>
      </c>
      <c r="F70">
        <v>7.9774000000000003</v>
      </c>
      <c r="G70">
        <v>0</v>
      </c>
      <c r="H70">
        <v>500</v>
      </c>
      <c r="I70" t="s">
        <v>7</v>
      </c>
      <c r="P70">
        <v>7.1588366890380315E-3</v>
      </c>
      <c r="Q70">
        <v>6.0685600574045762E-2</v>
      </c>
    </row>
    <row r="71" spans="1:17" x14ac:dyDescent="0.3">
      <c r="A71">
        <v>35</v>
      </c>
      <c r="B71">
        <f t="shared" si="2"/>
        <v>7.2706935123042511E-3</v>
      </c>
      <c r="C71">
        <v>6.5000000000000002E-2</v>
      </c>
      <c r="D71">
        <f t="shared" si="3"/>
        <v>6.0818975520362341E-2</v>
      </c>
      <c r="E71">
        <v>4.5599999999999996</v>
      </c>
      <c r="F71">
        <v>7.9767999999999999</v>
      </c>
      <c r="G71">
        <v>0</v>
      </c>
      <c r="H71">
        <v>500</v>
      </c>
      <c r="I71" t="s">
        <v>7</v>
      </c>
      <c r="P71">
        <v>7.2706935123042511E-3</v>
      </c>
      <c r="Q71">
        <v>6.0818975520362341E-2</v>
      </c>
    </row>
    <row r="72" spans="1:17" x14ac:dyDescent="0.3">
      <c r="A72">
        <v>35.5</v>
      </c>
      <c r="B72">
        <f t="shared" si="2"/>
        <v>7.3825503355704706E-3</v>
      </c>
      <c r="C72">
        <v>6.6000000000000003E-2</v>
      </c>
      <c r="D72">
        <f t="shared" si="3"/>
        <v>6.108572541299552E-2</v>
      </c>
      <c r="E72">
        <v>4.58</v>
      </c>
      <c r="F72">
        <v>7.9759000000000002</v>
      </c>
      <c r="G72">
        <v>0</v>
      </c>
      <c r="H72">
        <v>500</v>
      </c>
      <c r="I72" t="s">
        <v>7</v>
      </c>
      <c r="P72">
        <v>7.3825503355704706E-3</v>
      </c>
      <c r="Q72">
        <v>6.108572541299552E-2</v>
      </c>
    </row>
    <row r="73" spans="1:17" x14ac:dyDescent="0.3">
      <c r="A73">
        <v>36</v>
      </c>
      <c r="B73">
        <f t="shared" si="2"/>
        <v>7.3825503355704706E-3</v>
      </c>
      <c r="C73">
        <v>6.6000000000000003E-2</v>
      </c>
      <c r="D73">
        <f t="shared" si="3"/>
        <v>6.1352475305628679E-2</v>
      </c>
      <c r="E73">
        <v>4.5999999999999996</v>
      </c>
      <c r="F73">
        <v>7.9753999999999996</v>
      </c>
      <c r="G73">
        <v>0</v>
      </c>
      <c r="H73">
        <v>500</v>
      </c>
      <c r="I73" t="s">
        <v>7</v>
      </c>
      <c r="P73">
        <v>7.3825503355704706E-3</v>
      </c>
      <c r="Q73">
        <v>6.1352475305628679E-2</v>
      </c>
    </row>
    <row r="74" spans="1:17" x14ac:dyDescent="0.3">
      <c r="A74">
        <v>36.5</v>
      </c>
      <c r="B74">
        <f t="shared" si="2"/>
        <v>7.4944071588366901E-3</v>
      </c>
      <c r="C74">
        <v>6.7000000000000004E-2</v>
      </c>
      <c r="D74">
        <f t="shared" si="3"/>
        <v>6.1619225198261858E-2</v>
      </c>
      <c r="E74">
        <v>4.62</v>
      </c>
      <c r="F74">
        <v>7.9749999999999996</v>
      </c>
      <c r="G74">
        <v>0</v>
      </c>
      <c r="H74">
        <v>500</v>
      </c>
      <c r="I74" t="s">
        <v>7</v>
      </c>
      <c r="P74">
        <v>7.4944071588366901E-3</v>
      </c>
      <c r="Q74">
        <v>6.1619225198261858E-2</v>
      </c>
    </row>
    <row r="75" spans="1:17" x14ac:dyDescent="0.3">
      <c r="A75">
        <v>37</v>
      </c>
      <c r="B75">
        <f t="shared" si="2"/>
        <v>7.4944071588366901E-3</v>
      </c>
      <c r="C75">
        <v>6.7000000000000004E-2</v>
      </c>
      <c r="D75">
        <f t="shared" si="3"/>
        <v>6.201935003721161E-2</v>
      </c>
      <c r="E75">
        <v>4.6500000000000004</v>
      </c>
      <c r="F75">
        <v>7.9744000000000002</v>
      </c>
      <c r="G75">
        <v>0</v>
      </c>
      <c r="H75">
        <v>500</v>
      </c>
      <c r="I75" t="s">
        <v>7</v>
      </c>
      <c r="P75">
        <v>7.4944071588366901E-3</v>
      </c>
      <c r="Q75">
        <v>6.201935003721161E-2</v>
      </c>
    </row>
    <row r="76" spans="1:17" x14ac:dyDescent="0.3">
      <c r="A76">
        <v>37.5</v>
      </c>
      <c r="B76">
        <f t="shared" si="2"/>
        <v>7.6062639821029097E-3</v>
      </c>
      <c r="C76">
        <v>6.8000000000000005E-2</v>
      </c>
      <c r="D76">
        <f t="shared" si="3"/>
        <v>6.2286099929844775E-2</v>
      </c>
      <c r="E76">
        <v>4.67</v>
      </c>
      <c r="F76">
        <v>7.9739000000000004</v>
      </c>
      <c r="G76">
        <v>0</v>
      </c>
      <c r="H76">
        <v>500</v>
      </c>
      <c r="I76" t="s">
        <v>7</v>
      </c>
      <c r="P76">
        <v>7.6062639821029097E-3</v>
      </c>
      <c r="Q76">
        <v>6.2286099929844775E-2</v>
      </c>
    </row>
    <row r="77" spans="1:17" x14ac:dyDescent="0.3">
      <c r="A77">
        <v>38</v>
      </c>
      <c r="B77">
        <f t="shared" si="2"/>
        <v>7.6062639821029097E-3</v>
      </c>
      <c r="C77">
        <v>6.8000000000000005E-2</v>
      </c>
      <c r="D77">
        <f t="shared" si="3"/>
        <v>6.2686224768794527E-2</v>
      </c>
      <c r="E77">
        <v>4.7</v>
      </c>
      <c r="F77">
        <v>7.9733000000000001</v>
      </c>
      <c r="G77">
        <v>0</v>
      </c>
      <c r="H77">
        <v>500</v>
      </c>
      <c r="I77" t="s">
        <v>7</v>
      </c>
      <c r="P77">
        <v>7.6062639821029097E-3</v>
      </c>
      <c r="Q77">
        <v>6.2686224768794527E-2</v>
      </c>
    </row>
    <row r="78" spans="1:17" x14ac:dyDescent="0.3">
      <c r="A78">
        <v>38.5</v>
      </c>
      <c r="B78">
        <f t="shared" si="2"/>
        <v>7.7181208053691283E-3</v>
      </c>
      <c r="C78">
        <v>6.9000000000000006E-2</v>
      </c>
      <c r="D78">
        <f t="shared" si="3"/>
        <v>6.3219724554060872E-2</v>
      </c>
      <c r="E78">
        <v>4.74</v>
      </c>
      <c r="F78">
        <v>7.9726999999999997</v>
      </c>
      <c r="G78">
        <v>0</v>
      </c>
      <c r="H78">
        <v>500</v>
      </c>
      <c r="I78" t="s">
        <v>7</v>
      </c>
      <c r="P78">
        <v>7.7181208053691283E-3</v>
      </c>
      <c r="Q78">
        <v>6.3219724554060872E-2</v>
      </c>
    </row>
    <row r="79" spans="1:17" x14ac:dyDescent="0.3">
      <c r="A79">
        <v>39</v>
      </c>
      <c r="B79">
        <f t="shared" si="2"/>
        <v>7.8299776286353488E-3</v>
      </c>
      <c r="C79">
        <v>7.0000000000000007E-2</v>
      </c>
      <c r="D79">
        <f t="shared" si="3"/>
        <v>6.3619849393010616E-2</v>
      </c>
      <c r="E79">
        <v>4.7699999999999996</v>
      </c>
      <c r="F79">
        <v>7.9720000000000004</v>
      </c>
      <c r="G79">
        <v>0</v>
      </c>
      <c r="H79">
        <v>500</v>
      </c>
      <c r="I79" t="s">
        <v>7</v>
      </c>
      <c r="P79">
        <v>7.8299776286353488E-3</v>
      </c>
      <c r="Q79">
        <v>6.3619849393010616E-2</v>
      </c>
    </row>
    <row r="80" spans="1:17" x14ac:dyDescent="0.3">
      <c r="A80">
        <v>39.5</v>
      </c>
      <c r="B80">
        <f t="shared" si="2"/>
        <v>7.9418344519015666E-3</v>
      </c>
      <c r="C80">
        <v>7.0999999999999994E-2</v>
      </c>
      <c r="D80">
        <f t="shared" si="3"/>
        <v>6.4019974231960361E-2</v>
      </c>
      <c r="E80">
        <v>4.8</v>
      </c>
      <c r="F80">
        <v>7.9707999999999997</v>
      </c>
      <c r="G80">
        <v>0</v>
      </c>
      <c r="H80">
        <v>500</v>
      </c>
      <c r="I80" t="s">
        <v>7</v>
      </c>
      <c r="P80">
        <v>7.9418344519015666E-3</v>
      </c>
      <c r="Q80">
        <v>6.4019974231960361E-2</v>
      </c>
    </row>
    <row r="81" spans="1:17" x14ac:dyDescent="0.3">
      <c r="A81">
        <v>40</v>
      </c>
      <c r="B81">
        <f t="shared" si="2"/>
        <v>8.0536912751677844E-3</v>
      </c>
      <c r="C81">
        <v>7.1999999999999995E-2</v>
      </c>
      <c r="D81">
        <f t="shared" si="3"/>
        <v>6.442009907091012E-2</v>
      </c>
      <c r="E81">
        <v>4.83</v>
      </c>
      <c r="F81">
        <v>7.9695</v>
      </c>
      <c r="G81">
        <v>0</v>
      </c>
      <c r="H81">
        <v>500</v>
      </c>
      <c r="I81" t="s">
        <v>7</v>
      </c>
      <c r="P81">
        <v>8.0536912751677844E-3</v>
      </c>
      <c r="Q81">
        <v>6.442009907091012E-2</v>
      </c>
    </row>
    <row r="82" spans="1:17" x14ac:dyDescent="0.3">
      <c r="A82">
        <v>40.5</v>
      </c>
      <c r="B82">
        <f t="shared" si="2"/>
        <v>8.1655480984340039E-3</v>
      </c>
      <c r="C82">
        <v>7.2999999999999995E-2</v>
      </c>
      <c r="D82">
        <f t="shared" si="3"/>
        <v>6.4953598856176464E-2</v>
      </c>
      <c r="E82">
        <v>4.87</v>
      </c>
      <c r="F82">
        <v>7.9683999999999999</v>
      </c>
      <c r="G82">
        <v>0</v>
      </c>
      <c r="H82">
        <v>500</v>
      </c>
      <c r="I82" t="s">
        <v>7</v>
      </c>
      <c r="P82">
        <v>8.1655480984340039E-3</v>
      </c>
      <c r="Q82">
        <v>6.4953598856176464E-2</v>
      </c>
    </row>
    <row r="83" spans="1:17" x14ac:dyDescent="0.3">
      <c r="A83">
        <v>41</v>
      </c>
      <c r="B83">
        <f t="shared" si="2"/>
        <v>8.2774049217002234E-3</v>
      </c>
      <c r="C83">
        <v>7.3999999999999996E-2</v>
      </c>
      <c r="D83">
        <f t="shared" si="3"/>
        <v>6.5487098641442795E-2</v>
      </c>
      <c r="E83">
        <v>4.91</v>
      </c>
      <c r="F83">
        <v>7.9672999999999998</v>
      </c>
      <c r="G83">
        <v>0</v>
      </c>
      <c r="H83">
        <v>500</v>
      </c>
      <c r="I83" t="s">
        <v>7</v>
      </c>
      <c r="P83">
        <v>8.2774049217002234E-3</v>
      </c>
      <c r="Q83">
        <v>6.5487098641442795E-2</v>
      </c>
    </row>
    <row r="84" spans="1:17" x14ac:dyDescent="0.3">
      <c r="A84">
        <v>41.5</v>
      </c>
      <c r="B84">
        <f t="shared" si="2"/>
        <v>8.389261744966443E-3</v>
      </c>
      <c r="C84">
        <v>7.4999999999999997E-2</v>
      </c>
      <c r="D84">
        <f t="shared" si="3"/>
        <v>6.6153973373025712E-2</v>
      </c>
      <c r="E84">
        <v>4.96</v>
      </c>
      <c r="F84">
        <v>7.9664999999999999</v>
      </c>
      <c r="G84">
        <v>0</v>
      </c>
      <c r="H84">
        <v>500</v>
      </c>
      <c r="I84" t="s">
        <v>7</v>
      </c>
      <c r="P84">
        <v>8.389261744966443E-3</v>
      </c>
      <c r="Q84">
        <v>6.6153973373025712E-2</v>
      </c>
    </row>
    <row r="85" spans="1:17" x14ac:dyDescent="0.3">
      <c r="A85">
        <v>42</v>
      </c>
      <c r="B85">
        <f t="shared" si="2"/>
        <v>8.5011185682326625E-3</v>
      </c>
      <c r="C85">
        <v>7.5999999999999998E-2</v>
      </c>
      <c r="D85">
        <f t="shared" si="3"/>
        <v>6.6554098211975471E-2</v>
      </c>
      <c r="E85">
        <v>4.99</v>
      </c>
      <c r="F85">
        <v>7.9653</v>
      </c>
      <c r="G85">
        <v>0</v>
      </c>
      <c r="H85">
        <v>500</v>
      </c>
      <c r="I85" t="s">
        <v>7</v>
      </c>
      <c r="P85">
        <v>8.5011185682326625E-3</v>
      </c>
      <c r="Q85">
        <v>6.6554098211975471E-2</v>
      </c>
    </row>
    <row r="86" spans="1:17" x14ac:dyDescent="0.3">
      <c r="A86">
        <v>42.5</v>
      </c>
      <c r="B86">
        <f t="shared" si="2"/>
        <v>8.7248322147651016E-3</v>
      </c>
      <c r="C86">
        <v>7.8E-2</v>
      </c>
      <c r="D86">
        <f t="shared" si="3"/>
        <v>6.7220972943558388E-2</v>
      </c>
      <c r="E86">
        <v>5.04</v>
      </c>
      <c r="F86">
        <v>7.9640000000000004</v>
      </c>
      <c r="G86">
        <v>0</v>
      </c>
      <c r="H86">
        <v>500</v>
      </c>
      <c r="I86" t="s">
        <v>7</v>
      </c>
      <c r="P86">
        <v>8.7248322147651016E-3</v>
      </c>
      <c r="Q86">
        <v>6.7220972943558388E-2</v>
      </c>
    </row>
    <row r="87" spans="1:17" x14ac:dyDescent="0.3">
      <c r="A87">
        <v>43</v>
      </c>
      <c r="B87">
        <f t="shared" si="2"/>
        <v>8.8366890380313212E-3</v>
      </c>
      <c r="C87">
        <v>7.9000000000000001E-2</v>
      </c>
      <c r="D87">
        <f t="shared" si="3"/>
        <v>6.7887847675141305E-2</v>
      </c>
      <c r="E87">
        <v>5.09</v>
      </c>
      <c r="F87">
        <v>7.9629000000000003</v>
      </c>
      <c r="G87">
        <v>0</v>
      </c>
      <c r="H87">
        <v>500</v>
      </c>
      <c r="I87" t="s">
        <v>7</v>
      </c>
      <c r="P87">
        <v>8.8366890380313212E-3</v>
      </c>
      <c r="Q87">
        <v>6.7887847675141305E-2</v>
      </c>
    </row>
    <row r="88" spans="1:17" x14ac:dyDescent="0.3">
      <c r="A88">
        <v>43.5</v>
      </c>
      <c r="B88">
        <f t="shared" si="2"/>
        <v>8.8366890380313212E-3</v>
      </c>
      <c r="C88">
        <v>7.9000000000000001E-2</v>
      </c>
      <c r="D88">
        <f t="shared" si="3"/>
        <v>6.8287972514091064E-2</v>
      </c>
      <c r="E88">
        <v>5.12</v>
      </c>
      <c r="F88">
        <v>7.9623999999999997</v>
      </c>
      <c r="G88">
        <v>0</v>
      </c>
      <c r="H88">
        <v>500</v>
      </c>
      <c r="I88" t="s">
        <v>7</v>
      </c>
      <c r="P88">
        <v>8.8366890380313212E-3</v>
      </c>
      <c r="Q88">
        <v>6.8287972514091064E-2</v>
      </c>
    </row>
    <row r="89" spans="1:17" x14ac:dyDescent="0.3">
      <c r="A89">
        <v>44</v>
      </c>
      <c r="B89">
        <f t="shared" si="2"/>
        <v>8.9485458612975407E-3</v>
      </c>
      <c r="C89">
        <v>0.08</v>
      </c>
      <c r="D89">
        <f t="shared" si="3"/>
        <v>6.8954847245673981E-2</v>
      </c>
      <c r="E89">
        <v>5.17</v>
      </c>
      <c r="F89">
        <v>7.9617000000000004</v>
      </c>
      <c r="G89">
        <v>0</v>
      </c>
      <c r="H89">
        <v>500</v>
      </c>
      <c r="I89" t="s">
        <v>7</v>
      </c>
      <c r="P89">
        <v>8.9485458612975407E-3</v>
      </c>
      <c r="Q89">
        <v>6.8954847245673981E-2</v>
      </c>
    </row>
    <row r="90" spans="1:17" x14ac:dyDescent="0.3">
      <c r="A90">
        <v>44.5</v>
      </c>
      <c r="B90">
        <f t="shared" si="2"/>
        <v>9.0604026845637585E-3</v>
      </c>
      <c r="C90">
        <v>8.1000000000000003E-2</v>
      </c>
      <c r="D90">
        <f t="shared" si="3"/>
        <v>6.9488347030940312E-2</v>
      </c>
      <c r="E90">
        <v>5.21</v>
      </c>
      <c r="F90">
        <v>7.9606000000000003</v>
      </c>
      <c r="G90">
        <v>0</v>
      </c>
      <c r="H90">
        <v>500</v>
      </c>
      <c r="I90" t="s">
        <v>7</v>
      </c>
      <c r="P90">
        <v>9.0604026845637585E-3</v>
      </c>
      <c r="Q90">
        <v>6.9488347030940312E-2</v>
      </c>
    </row>
    <row r="91" spans="1:17" x14ac:dyDescent="0.3">
      <c r="A91">
        <v>45</v>
      </c>
      <c r="B91">
        <f t="shared" si="2"/>
        <v>9.172259507829978E-3</v>
      </c>
      <c r="C91">
        <v>8.2000000000000003E-2</v>
      </c>
      <c r="D91">
        <f t="shared" si="3"/>
        <v>7.0021846816206657E-2</v>
      </c>
      <c r="E91">
        <v>5.25</v>
      </c>
      <c r="F91">
        <v>7.9595000000000002</v>
      </c>
      <c r="G91">
        <v>0</v>
      </c>
      <c r="H91">
        <v>500</v>
      </c>
      <c r="I91" t="s">
        <v>7</v>
      </c>
      <c r="P91">
        <v>9.172259507829978E-3</v>
      </c>
      <c r="Q91">
        <v>7.0021846816206657E-2</v>
      </c>
    </row>
    <row r="92" spans="1:17" x14ac:dyDescent="0.3">
      <c r="A92">
        <v>45.5</v>
      </c>
      <c r="B92">
        <f t="shared" si="2"/>
        <v>9.2841163310961976E-3</v>
      </c>
      <c r="C92">
        <v>8.3000000000000004E-2</v>
      </c>
      <c r="D92">
        <f t="shared" si="3"/>
        <v>7.0555346601472987E-2</v>
      </c>
      <c r="E92">
        <v>5.29</v>
      </c>
      <c r="F92">
        <v>7.9584999999999999</v>
      </c>
      <c r="G92">
        <v>0</v>
      </c>
      <c r="H92">
        <v>500</v>
      </c>
      <c r="I92" t="s">
        <v>7</v>
      </c>
      <c r="P92">
        <v>9.2841163310961976E-3</v>
      </c>
      <c r="Q92">
        <v>7.0555346601472987E-2</v>
      </c>
    </row>
    <row r="93" spans="1:17" x14ac:dyDescent="0.3">
      <c r="A93">
        <v>46</v>
      </c>
      <c r="B93">
        <f t="shared" si="2"/>
        <v>9.5078299776286367E-3</v>
      </c>
      <c r="C93">
        <v>8.5000000000000006E-2</v>
      </c>
      <c r="D93">
        <f t="shared" si="3"/>
        <v>7.1222221333055905E-2</v>
      </c>
      <c r="E93">
        <v>5.34</v>
      </c>
      <c r="F93">
        <v>7.9570999999999996</v>
      </c>
      <c r="G93">
        <v>0</v>
      </c>
      <c r="H93">
        <v>500</v>
      </c>
      <c r="I93" t="s">
        <v>7</v>
      </c>
      <c r="P93">
        <v>9.5078299776286367E-3</v>
      </c>
      <c r="Q93">
        <v>7.1222221333055905E-2</v>
      </c>
    </row>
    <row r="94" spans="1:17" x14ac:dyDescent="0.3">
      <c r="A94">
        <v>46.5</v>
      </c>
      <c r="B94">
        <f t="shared" si="2"/>
        <v>9.6196868008948545E-3</v>
      </c>
      <c r="C94">
        <v>8.5999999999999993E-2</v>
      </c>
      <c r="D94">
        <f t="shared" si="3"/>
        <v>7.1889096064638822E-2</v>
      </c>
      <c r="E94">
        <v>5.39</v>
      </c>
      <c r="F94">
        <v>7.9555999999999996</v>
      </c>
      <c r="G94">
        <v>0</v>
      </c>
      <c r="H94">
        <v>500</v>
      </c>
      <c r="I94" t="s">
        <v>7</v>
      </c>
      <c r="P94">
        <v>9.6196868008948545E-3</v>
      </c>
      <c r="Q94">
        <v>7.1889096064638822E-2</v>
      </c>
    </row>
    <row r="95" spans="1:17" x14ac:dyDescent="0.3">
      <c r="A95">
        <v>47</v>
      </c>
      <c r="B95">
        <f t="shared" si="2"/>
        <v>9.731543624161074E-3</v>
      </c>
      <c r="C95">
        <v>8.6999999999999994E-2</v>
      </c>
      <c r="D95">
        <f t="shared" si="3"/>
        <v>7.2555970796221753E-2</v>
      </c>
      <c r="E95">
        <v>5.44</v>
      </c>
      <c r="F95">
        <v>7.9545000000000003</v>
      </c>
      <c r="G95">
        <v>0</v>
      </c>
      <c r="H95">
        <v>500</v>
      </c>
      <c r="I95" t="s">
        <v>7</v>
      </c>
      <c r="P95">
        <v>9.731543624161074E-3</v>
      </c>
      <c r="Q95">
        <v>7.2555970796221753E-2</v>
      </c>
    </row>
    <row r="96" spans="1:17" x14ac:dyDescent="0.3">
      <c r="A96">
        <v>47.5</v>
      </c>
      <c r="B96">
        <f t="shared" si="2"/>
        <v>9.9552572706935131E-3</v>
      </c>
      <c r="C96">
        <v>8.8999999999999996E-2</v>
      </c>
      <c r="D96">
        <f t="shared" si="3"/>
        <v>7.3089470581488097E-2</v>
      </c>
      <c r="E96">
        <v>5.48</v>
      </c>
      <c r="F96">
        <v>7.9531000000000001</v>
      </c>
      <c r="G96">
        <v>0</v>
      </c>
      <c r="H96">
        <v>500</v>
      </c>
      <c r="I96" t="s">
        <v>7</v>
      </c>
      <c r="P96">
        <v>9.9552572706935131E-3</v>
      </c>
      <c r="Q96">
        <v>7.3089470581488097E-2</v>
      </c>
    </row>
    <row r="97" spans="1:17" x14ac:dyDescent="0.3">
      <c r="A97">
        <v>48</v>
      </c>
      <c r="B97">
        <f t="shared" si="2"/>
        <v>1.0067114093959731E-2</v>
      </c>
      <c r="C97">
        <v>0.09</v>
      </c>
      <c r="D97">
        <f t="shared" si="3"/>
        <v>7.3756345313071014E-2</v>
      </c>
      <c r="E97">
        <v>5.53</v>
      </c>
      <c r="F97">
        <v>7.9518000000000004</v>
      </c>
      <c r="G97">
        <v>0</v>
      </c>
      <c r="H97">
        <v>500</v>
      </c>
      <c r="I97" t="s">
        <v>7</v>
      </c>
      <c r="P97">
        <v>1.0067114093959731E-2</v>
      </c>
      <c r="Q97">
        <v>7.3756345313071014E-2</v>
      </c>
    </row>
    <row r="98" spans="1:17" x14ac:dyDescent="0.3">
      <c r="A98">
        <v>48.5</v>
      </c>
      <c r="B98">
        <f t="shared" si="2"/>
        <v>1.029082774049217E-2</v>
      </c>
      <c r="C98">
        <v>9.1999999999999998E-2</v>
      </c>
      <c r="D98">
        <f t="shared" si="3"/>
        <v>7.4423220044653932E-2</v>
      </c>
      <c r="E98">
        <v>5.58</v>
      </c>
      <c r="F98">
        <v>7.9500999999999999</v>
      </c>
      <c r="G98">
        <v>0</v>
      </c>
      <c r="H98">
        <v>500</v>
      </c>
      <c r="I98" t="s">
        <v>7</v>
      </c>
      <c r="P98">
        <v>1.029082774049217E-2</v>
      </c>
      <c r="Q98">
        <v>7.4423220044653932E-2</v>
      </c>
    </row>
    <row r="99" spans="1:17" x14ac:dyDescent="0.3">
      <c r="A99">
        <v>49</v>
      </c>
      <c r="B99">
        <f t="shared" si="2"/>
        <v>1.040268456375839E-2</v>
      </c>
      <c r="C99">
        <v>9.2999999999999999E-2</v>
      </c>
      <c r="D99">
        <f t="shared" si="3"/>
        <v>7.5223469722553421E-2</v>
      </c>
      <c r="E99">
        <v>5.64</v>
      </c>
      <c r="F99">
        <v>7.9489000000000001</v>
      </c>
      <c r="G99">
        <v>0</v>
      </c>
      <c r="H99">
        <v>500</v>
      </c>
      <c r="I99" t="s">
        <v>7</v>
      </c>
      <c r="P99">
        <v>1.040268456375839E-2</v>
      </c>
      <c r="Q99">
        <v>7.5223469722553421E-2</v>
      </c>
    </row>
    <row r="100" spans="1:17" x14ac:dyDescent="0.3">
      <c r="A100">
        <v>49.5</v>
      </c>
      <c r="B100">
        <f t="shared" si="2"/>
        <v>1.0514541387024609E-2</v>
      </c>
      <c r="C100">
        <v>9.4E-2</v>
      </c>
      <c r="D100">
        <f t="shared" si="3"/>
        <v>7.5756969507819766E-2</v>
      </c>
      <c r="E100">
        <v>5.68</v>
      </c>
      <c r="F100">
        <v>7.9476000000000004</v>
      </c>
      <c r="G100">
        <v>0</v>
      </c>
      <c r="H100">
        <v>500</v>
      </c>
      <c r="I100" t="s">
        <v>7</v>
      </c>
      <c r="P100">
        <v>1.0514541387024609E-2</v>
      </c>
      <c r="Q100">
        <v>7.5756969507819766E-2</v>
      </c>
    </row>
    <row r="101" spans="1:17" x14ac:dyDescent="0.3">
      <c r="A101">
        <v>50</v>
      </c>
      <c r="B101">
        <f t="shared" si="2"/>
        <v>1.0738255033557048E-2</v>
      </c>
      <c r="C101">
        <v>9.6000000000000002E-2</v>
      </c>
      <c r="D101">
        <f t="shared" si="3"/>
        <v>7.6423844239402697E-2</v>
      </c>
      <c r="E101">
        <v>5.73</v>
      </c>
      <c r="F101">
        <v>7.9458000000000002</v>
      </c>
      <c r="G101">
        <v>0</v>
      </c>
      <c r="H101">
        <v>500</v>
      </c>
      <c r="I101" t="s">
        <v>7</v>
      </c>
      <c r="P101">
        <v>1.0738255033557048E-2</v>
      </c>
      <c r="Q101">
        <v>7.6423844239402697E-2</v>
      </c>
    </row>
    <row r="102" spans="1:17" x14ac:dyDescent="0.3">
      <c r="A102">
        <v>50.5</v>
      </c>
      <c r="B102">
        <f t="shared" si="2"/>
        <v>1.0850111856823268E-2</v>
      </c>
      <c r="C102">
        <v>9.7000000000000003E-2</v>
      </c>
      <c r="D102">
        <f t="shared" si="3"/>
        <v>7.7090718970985614E-2</v>
      </c>
      <c r="E102">
        <v>5.78</v>
      </c>
      <c r="F102">
        <v>7.9450000000000003</v>
      </c>
      <c r="G102">
        <v>0</v>
      </c>
      <c r="H102">
        <v>500</v>
      </c>
      <c r="I102" t="s">
        <v>7</v>
      </c>
      <c r="P102">
        <v>1.0850111856823268E-2</v>
      </c>
      <c r="Q102">
        <v>7.7090718970985614E-2</v>
      </c>
    </row>
    <row r="103" spans="1:17" x14ac:dyDescent="0.3">
      <c r="A103">
        <v>51</v>
      </c>
      <c r="B103">
        <f t="shared" si="2"/>
        <v>1.0961968680089487E-2</v>
      </c>
      <c r="C103">
        <v>9.8000000000000004E-2</v>
      </c>
      <c r="D103">
        <f t="shared" si="3"/>
        <v>7.7757593702568531E-2</v>
      </c>
      <c r="E103">
        <v>5.83</v>
      </c>
      <c r="F103">
        <v>7.9436</v>
      </c>
      <c r="G103">
        <v>0</v>
      </c>
      <c r="H103">
        <v>500</v>
      </c>
      <c r="I103" t="s">
        <v>7</v>
      </c>
      <c r="P103">
        <v>1.0961968680089487E-2</v>
      </c>
      <c r="Q103">
        <v>7.7757593702568531E-2</v>
      </c>
    </row>
    <row r="104" spans="1:17" x14ac:dyDescent="0.3">
      <c r="A104">
        <v>51.5</v>
      </c>
      <c r="B104">
        <f t="shared" si="2"/>
        <v>1.1185682326621925E-2</v>
      </c>
      <c r="C104">
        <v>0.1</v>
      </c>
      <c r="D104">
        <f t="shared" si="3"/>
        <v>7.8557843380468034E-2</v>
      </c>
      <c r="E104">
        <v>5.89</v>
      </c>
      <c r="F104">
        <v>7.9420000000000002</v>
      </c>
      <c r="G104">
        <v>0</v>
      </c>
      <c r="H104">
        <v>500</v>
      </c>
      <c r="I104" t="s">
        <v>7</v>
      </c>
      <c r="P104">
        <v>1.1185682326621925E-2</v>
      </c>
      <c r="Q104">
        <v>7.8557843380468034E-2</v>
      </c>
    </row>
    <row r="105" spans="1:17" x14ac:dyDescent="0.3">
      <c r="A105">
        <v>52</v>
      </c>
      <c r="B105">
        <f t="shared" si="2"/>
        <v>1.1297539149888144E-2</v>
      </c>
      <c r="C105">
        <v>0.10100000000000001</v>
      </c>
      <c r="D105">
        <f t="shared" si="3"/>
        <v>7.9091343165734365E-2</v>
      </c>
      <c r="E105">
        <v>5.93</v>
      </c>
      <c r="F105">
        <v>7.9405999999999999</v>
      </c>
      <c r="G105">
        <v>0</v>
      </c>
      <c r="H105">
        <v>500</v>
      </c>
      <c r="I105" t="s">
        <v>7</v>
      </c>
      <c r="P105">
        <v>1.1297539149888144E-2</v>
      </c>
      <c r="Q105">
        <v>7.9091343165734365E-2</v>
      </c>
    </row>
    <row r="106" spans="1:17" x14ac:dyDescent="0.3">
      <c r="A106">
        <v>52.5</v>
      </c>
      <c r="B106">
        <f t="shared" si="2"/>
        <v>1.1409395973154362E-2</v>
      </c>
      <c r="C106">
        <v>0.10199999999999999</v>
      </c>
      <c r="D106">
        <f t="shared" si="3"/>
        <v>7.9891592843633882E-2</v>
      </c>
      <c r="E106">
        <v>5.99</v>
      </c>
      <c r="F106">
        <v>7.9394999999999998</v>
      </c>
      <c r="G106">
        <v>0</v>
      </c>
      <c r="H106">
        <v>500</v>
      </c>
      <c r="I106" t="s">
        <v>7</v>
      </c>
      <c r="P106">
        <v>1.1409395973154362E-2</v>
      </c>
      <c r="Q106">
        <v>7.9891592843633882E-2</v>
      </c>
    </row>
    <row r="107" spans="1:17" x14ac:dyDescent="0.3">
      <c r="A107">
        <v>53</v>
      </c>
      <c r="B107">
        <f t="shared" si="2"/>
        <v>1.1633109619686801E-2</v>
      </c>
      <c r="C107">
        <v>0.104</v>
      </c>
      <c r="D107">
        <f t="shared" si="3"/>
        <v>8.0425092628900213E-2</v>
      </c>
      <c r="E107">
        <v>6.03</v>
      </c>
      <c r="F107">
        <v>7.9382000000000001</v>
      </c>
      <c r="G107">
        <v>0</v>
      </c>
      <c r="H107">
        <v>500</v>
      </c>
      <c r="I107" t="s">
        <v>7</v>
      </c>
      <c r="P107">
        <v>1.1633109619686801E-2</v>
      </c>
      <c r="Q107">
        <v>8.0425092628900213E-2</v>
      </c>
    </row>
    <row r="108" spans="1:17" x14ac:dyDescent="0.3">
      <c r="A108">
        <v>53.5</v>
      </c>
      <c r="B108">
        <f t="shared" si="2"/>
        <v>1.185682326621924E-2</v>
      </c>
      <c r="C108">
        <v>0.106</v>
      </c>
      <c r="D108">
        <f t="shared" si="3"/>
        <v>8.1225342306799717E-2</v>
      </c>
      <c r="E108">
        <v>6.09</v>
      </c>
      <c r="F108">
        <v>7.9359000000000002</v>
      </c>
      <c r="G108">
        <v>0</v>
      </c>
      <c r="H108">
        <v>500</v>
      </c>
      <c r="I108" t="s">
        <v>7</v>
      </c>
      <c r="P108">
        <v>1.185682326621924E-2</v>
      </c>
      <c r="Q108">
        <v>8.1225342306799717E-2</v>
      </c>
    </row>
    <row r="109" spans="1:17" x14ac:dyDescent="0.3">
      <c r="A109">
        <v>54</v>
      </c>
      <c r="B109">
        <f t="shared" si="2"/>
        <v>1.196868008948546E-2</v>
      </c>
      <c r="C109">
        <v>0.107</v>
      </c>
      <c r="D109">
        <f t="shared" si="3"/>
        <v>8.1892217038382634E-2</v>
      </c>
      <c r="E109">
        <v>6.14</v>
      </c>
      <c r="F109">
        <v>7.9343000000000004</v>
      </c>
      <c r="G109">
        <v>0</v>
      </c>
      <c r="H109">
        <v>500</v>
      </c>
      <c r="I109" t="s">
        <v>7</v>
      </c>
      <c r="P109">
        <v>1.196868008948546E-2</v>
      </c>
      <c r="Q109">
        <v>8.1892217038382634E-2</v>
      </c>
    </row>
    <row r="110" spans="1:17" x14ac:dyDescent="0.3">
      <c r="A110">
        <v>54.5</v>
      </c>
      <c r="B110">
        <f t="shared" si="2"/>
        <v>1.2192393736017897E-2</v>
      </c>
      <c r="C110">
        <v>0.109</v>
      </c>
      <c r="D110">
        <f t="shared" si="3"/>
        <v>8.2559091769965565E-2</v>
      </c>
      <c r="E110">
        <v>6.19</v>
      </c>
      <c r="F110">
        <v>7.9325999999999999</v>
      </c>
      <c r="G110">
        <v>0</v>
      </c>
      <c r="H110">
        <v>500</v>
      </c>
      <c r="I110" t="s">
        <v>7</v>
      </c>
      <c r="P110">
        <v>1.2192393736017897E-2</v>
      </c>
      <c r="Q110">
        <v>8.2559091769965565E-2</v>
      </c>
    </row>
    <row r="111" spans="1:17" x14ac:dyDescent="0.3">
      <c r="A111">
        <v>55</v>
      </c>
      <c r="B111">
        <f t="shared" si="2"/>
        <v>1.2304250559284116E-2</v>
      </c>
      <c r="C111">
        <v>0.11</v>
      </c>
      <c r="D111">
        <f t="shared" si="3"/>
        <v>8.3359341447865068E-2</v>
      </c>
      <c r="E111">
        <v>6.25</v>
      </c>
      <c r="F111">
        <v>7.9317000000000002</v>
      </c>
      <c r="G111">
        <v>0</v>
      </c>
      <c r="H111">
        <v>500</v>
      </c>
      <c r="I111" t="s">
        <v>7</v>
      </c>
      <c r="P111">
        <v>1.2304250559284116E-2</v>
      </c>
      <c r="Q111">
        <v>8.3359341447865068E-2</v>
      </c>
    </row>
    <row r="112" spans="1:17" x14ac:dyDescent="0.3">
      <c r="A112">
        <v>55.5</v>
      </c>
      <c r="B112">
        <f t="shared" si="2"/>
        <v>1.2527964205816556E-2</v>
      </c>
      <c r="C112">
        <v>0.112</v>
      </c>
      <c r="D112">
        <f t="shared" si="3"/>
        <v>8.4026216179447985E-2</v>
      </c>
      <c r="E112">
        <v>6.3</v>
      </c>
      <c r="F112">
        <v>7.9298999999999999</v>
      </c>
      <c r="G112">
        <v>0</v>
      </c>
      <c r="H112">
        <v>500</v>
      </c>
      <c r="I112" t="s">
        <v>7</v>
      </c>
      <c r="P112">
        <v>1.2527964205816556E-2</v>
      </c>
      <c r="Q112">
        <v>8.4026216179447985E-2</v>
      </c>
    </row>
    <row r="113" spans="1:17" x14ac:dyDescent="0.3">
      <c r="A113">
        <v>56</v>
      </c>
      <c r="B113">
        <f t="shared" si="2"/>
        <v>1.2751677852348995E-2</v>
      </c>
      <c r="C113">
        <v>0.114</v>
      </c>
      <c r="D113">
        <f t="shared" si="3"/>
        <v>8.4959840803664075E-2</v>
      </c>
      <c r="E113">
        <v>6.37</v>
      </c>
      <c r="F113">
        <v>7.9279000000000002</v>
      </c>
      <c r="G113">
        <v>0</v>
      </c>
      <c r="H113">
        <v>500</v>
      </c>
      <c r="I113" t="s">
        <v>7</v>
      </c>
      <c r="P113">
        <v>1.2751677852348995E-2</v>
      </c>
      <c r="Q113">
        <v>8.4959840803664075E-2</v>
      </c>
    </row>
    <row r="114" spans="1:17" x14ac:dyDescent="0.3">
      <c r="A114">
        <v>56.5</v>
      </c>
      <c r="B114">
        <f t="shared" si="2"/>
        <v>1.2975391498881434E-2</v>
      </c>
      <c r="C114">
        <v>0.11600000000000001</v>
      </c>
      <c r="D114">
        <f t="shared" si="3"/>
        <v>8.5626715535246992E-2</v>
      </c>
      <c r="E114">
        <v>6.42</v>
      </c>
      <c r="F114">
        <v>7.9253</v>
      </c>
      <c r="G114">
        <v>0</v>
      </c>
      <c r="H114">
        <v>500</v>
      </c>
      <c r="I114" t="s">
        <v>7</v>
      </c>
      <c r="P114">
        <v>1.2975391498881434E-2</v>
      </c>
      <c r="Q114">
        <v>8.5626715535246992E-2</v>
      </c>
    </row>
    <row r="115" spans="1:17" x14ac:dyDescent="0.3">
      <c r="A115">
        <v>57</v>
      </c>
      <c r="B115">
        <f t="shared" si="2"/>
        <v>1.3310961968680089E-2</v>
      </c>
      <c r="C115">
        <v>0.11899999999999999</v>
      </c>
      <c r="D115">
        <f t="shared" si="3"/>
        <v>8.6293590266829909E-2</v>
      </c>
      <c r="E115">
        <v>6.47</v>
      </c>
      <c r="F115">
        <v>7.9231999999999996</v>
      </c>
      <c r="G115">
        <v>0</v>
      </c>
      <c r="H115">
        <v>500</v>
      </c>
      <c r="I115" t="s">
        <v>7</v>
      </c>
      <c r="P115">
        <v>1.3310961968680089E-2</v>
      </c>
      <c r="Q115">
        <v>8.6293590266829909E-2</v>
      </c>
    </row>
    <row r="116" spans="1:17" x14ac:dyDescent="0.3">
      <c r="A116">
        <v>57.5</v>
      </c>
      <c r="B116">
        <f t="shared" si="2"/>
        <v>1.3422818791946308E-2</v>
      </c>
      <c r="C116">
        <v>0.12</v>
      </c>
      <c r="D116">
        <f t="shared" si="3"/>
        <v>8.6960464998412826E-2</v>
      </c>
      <c r="E116">
        <v>6.52</v>
      </c>
      <c r="F116">
        <v>7.9218000000000002</v>
      </c>
      <c r="G116">
        <v>0</v>
      </c>
      <c r="H116">
        <v>500</v>
      </c>
      <c r="I116" t="s">
        <v>7</v>
      </c>
      <c r="P116">
        <v>1.3422818791946308E-2</v>
      </c>
      <c r="Q116">
        <v>8.6960464998412826E-2</v>
      </c>
    </row>
    <row r="117" spans="1:17" x14ac:dyDescent="0.3">
      <c r="A117">
        <v>58</v>
      </c>
      <c r="B117">
        <f t="shared" si="2"/>
        <v>1.3646532438478748E-2</v>
      </c>
      <c r="C117">
        <v>0.122</v>
      </c>
      <c r="D117">
        <f t="shared" si="3"/>
        <v>8.7627339729995757E-2</v>
      </c>
      <c r="E117">
        <v>6.57</v>
      </c>
      <c r="F117">
        <v>7.9203000000000001</v>
      </c>
      <c r="G117">
        <v>0</v>
      </c>
      <c r="H117">
        <v>500</v>
      </c>
      <c r="I117" t="s">
        <v>7</v>
      </c>
      <c r="P117">
        <v>1.3646532438478748E-2</v>
      </c>
      <c r="Q117">
        <v>8.7627339729995757E-2</v>
      </c>
    </row>
    <row r="118" spans="1:17" x14ac:dyDescent="0.3">
      <c r="A118">
        <v>58.5</v>
      </c>
      <c r="B118">
        <f t="shared" si="2"/>
        <v>1.3758389261744967E-2</v>
      </c>
      <c r="C118">
        <v>0.123</v>
      </c>
      <c r="D118">
        <f t="shared" si="3"/>
        <v>8.842758940789526E-2</v>
      </c>
      <c r="E118">
        <v>6.63</v>
      </c>
      <c r="F118">
        <v>7.9189999999999996</v>
      </c>
      <c r="G118">
        <v>0</v>
      </c>
      <c r="H118">
        <v>500</v>
      </c>
      <c r="I118" t="s">
        <v>7</v>
      </c>
      <c r="P118">
        <v>1.3758389261744967E-2</v>
      </c>
      <c r="Q118">
        <v>8.842758940789526E-2</v>
      </c>
    </row>
    <row r="119" spans="1:17" x14ac:dyDescent="0.3">
      <c r="A119">
        <v>59</v>
      </c>
      <c r="B119">
        <f t="shared" si="2"/>
        <v>1.3870246085011187E-2</v>
      </c>
      <c r="C119">
        <v>0.124</v>
      </c>
      <c r="D119">
        <f t="shared" si="3"/>
        <v>8.9094464139478177E-2</v>
      </c>
      <c r="E119">
        <v>6.68</v>
      </c>
      <c r="F119">
        <v>7.9177</v>
      </c>
      <c r="G119">
        <v>0</v>
      </c>
      <c r="H119">
        <v>500</v>
      </c>
      <c r="I119" t="s">
        <v>7</v>
      </c>
      <c r="P119">
        <v>1.3870246085011187E-2</v>
      </c>
      <c r="Q119">
        <v>8.9094464139478177E-2</v>
      </c>
    </row>
    <row r="120" spans="1:17" x14ac:dyDescent="0.3">
      <c r="A120">
        <v>59.5</v>
      </c>
      <c r="B120">
        <f t="shared" si="2"/>
        <v>1.3982102908277406E-2</v>
      </c>
      <c r="C120">
        <v>0.125</v>
      </c>
      <c r="D120">
        <f t="shared" si="3"/>
        <v>8.9761338871061108E-2</v>
      </c>
      <c r="E120">
        <v>6.73</v>
      </c>
      <c r="F120">
        <v>7.9162999999999997</v>
      </c>
      <c r="G120">
        <v>0</v>
      </c>
      <c r="H120">
        <v>500</v>
      </c>
      <c r="I120" t="s">
        <v>7</v>
      </c>
      <c r="P120">
        <v>1.3982102908277406E-2</v>
      </c>
      <c r="Q120">
        <v>8.9761338871061108E-2</v>
      </c>
    </row>
    <row r="121" spans="1:17" x14ac:dyDescent="0.3">
      <c r="A121">
        <v>60</v>
      </c>
      <c r="B121">
        <f t="shared" si="2"/>
        <v>1.4205816554809845E-2</v>
      </c>
      <c r="C121">
        <v>0.127</v>
      </c>
      <c r="D121">
        <f t="shared" si="3"/>
        <v>9.0694963495277184E-2</v>
      </c>
      <c r="E121">
        <v>6.8</v>
      </c>
      <c r="F121">
        <v>7.9147999999999996</v>
      </c>
      <c r="G121">
        <v>0</v>
      </c>
      <c r="H121">
        <v>500</v>
      </c>
      <c r="I121" t="s">
        <v>7</v>
      </c>
      <c r="P121">
        <v>1.4205816554809845E-2</v>
      </c>
      <c r="Q121">
        <v>9.0694963495277184E-2</v>
      </c>
    </row>
    <row r="122" spans="1:17" x14ac:dyDescent="0.3">
      <c r="A122">
        <v>60.5</v>
      </c>
      <c r="B122">
        <f t="shared" si="2"/>
        <v>1.4429530201342283E-2</v>
      </c>
      <c r="C122">
        <v>0.129</v>
      </c>
      <c r="D122">
        <f t="shared" si="3"/>
        <v>9.1495213173176701E-2</v>
      </c>
      <c r="E122">
        <v>6.86</v>
      </c>
      <c r="F122">
        <v>7.9127999999999998</v>
      </c>
      <c r="G122">
        <v>0</v>
      </c>
      <c r="H122">
        <v>500</v>
      </c>
      <c r="I122" t="s">
        <v>7</v>
      </c>
      <c r="P122">
        <v>1.4429530201342283E-2</v>
      </c>
      <c r="Q122">
        <v>9.1495213173176701E-2</v>
      </c>
    </row>
    <row r="123" spans="1:17" x14ac:dyDescent="0.3">
      <c r="A123">
        <v>61</v>
      </c>
      <c r="B123">
        <f t="shared" si="2"/>
        <v>1.4541387024608502E-2</v>
      </c>
      <c r="C123">
        <v>0.13</v>
      </c>
      <c r="D123">
        <f t="shared" si="3"/>
        <v>9.2162087904759618E-2</v>
      </c>
      <c r="E123">
        <v>6.91</v>
      </c>
      <c r="F123">
        <v>7.9116999999999997</v>
      </c>
      <c r="G123">
        <v>0</v>
      </c>
      <c r="H123">
        <v>500</v>
      </c>
      <c r="I123" t="s">
        <v>7</v>
      </c>
      <c r="P123">
        <v>1.4541387024608502E-2</v>
      </c>
      <c r="Q123">
        <v>9.2162087904759618E-2</v>
      </c>
    </row>
    <row r="124" spans="1:17" x14ac:dyDescent="0.3">
      <c r="A124">
        <v>61.5</v>
      </c>
      <c r="B124">
        <f t="shared" si="2"/>
        <v>1.4653243847874722E-2</v>
      </c>
      <c r="C124">
        <v>0.13100000000000001</v>
      </c>
      <c r="D124">
        <f t="shared" si="3"/>
        <v>9.2562212743709377E-2</v>
      </c>
      <c r="E124">
        <v>6.94</v>
      </c>
      <c r="F124">
        <v>7.9107000000000003</v>
      </c>
      <c r="G124">
        <v>0</v>
      </c>
      <c r="H124">
        <v>500</v>
      </c>
      <c r="I124" t="s">
        <v>7</v>
      </c>
      <c r="P124">
        <v>1.4653243847874722E-2</v>
      </c>
      <c r="Q124">
        <v>9.2562212743709377E-2</v>
      </c>
    </row>
    <row r="125" spans="1:17" x14ac:dyDescent="0.3">
      <c r="A125">
        <v>62</v>
      </c>
      <c r="B125">
        <f t="shared" si="2"/>
        <v>1.498881431767338E-2</v>
      </c>
      <c r="C125">
        <v>0.13400000000000001</v>
      </c>
      <c r="D125">
        <f t="shared" si="3"/>
        <v>8.6160215320513323E-2</v>
      </c>
      <c r="E125">
        <v>6.46</v>
      </c>
      <c r="F125">
        <v>7.9081000000000001</v>
      </c>
      <c r="G125">
        <v>2</v>
      </c>
      <c r="H125">
        <v>500</v>
      </c>
      <c r="I125" t="s">
        <v>7</v>
      </c>
      <c r="P125">
        <v>1.498881431767338E-2</v>
      </c>
      <c r="Q125">
        <v>8.6160215320513323E-2</v>
      </c>
    </row>
    <row r="126" spans="1:17" x14ac:dyDescent="0.3">
      <c r="A126">
        <v>62.5</v>
      </c>
      <c r="B126">
        <f t="shared" si="2"/>
        <v>1.4876957494407161E-2</v>
      </c>
      <c r="C126">
        <v>0.13300000000000001</v>
      </c>
      <c r="D126">
        <f t="shared" si="3"/>
        <v>8.6160215320513323E-2</v>
      </c>
      <c r="E126">
        <v>6.46</v>
      </c>
      <c r="F126">
        <v>7.9082999999999997</v>
      </c>
      <c r="G126">
        <v>0</v>
      </c>
      <c r="H126">
        <v>500</v>
      </c>
      <c r="I126" t="s">
        <v>7</v>
      </c>
      <c r="P126">
        <v>1.4876957494407161E-2</v>
      </c>
      <c r="Q126">
        <v>8.6160215320513323E-2</v>
      </c>
    </row>
    <row r="127" spans="1:17" x14ac:dyDescent="0.3">
      <c r="A127">
        <v>63</v>
      </c>
      <c r="B127">
        <f t="shared" si="2"/>
        <v>1.4876957494407161E-2</v>
      </c>
      <c r="C127">
        <v>0.13300000000000001</v>
      </c>
      <c r="D127">
        <f t="shared" si="3"/>
        <v>8.6160215320513323E-2</v>
      </c>
      <c r="E127">
        <v>6.46</v>
      </c>
      <c r="F127">
        <v>7.9082999999999997</v>
      </c>
      <c r="G127">
        <v>0</v>
      </c>
      <c r="H127">
        <v>500</v>
      </c>
      <c r="I127" t="s">
        <v>7</v>
      </c>
      <c r="P127">
        <v>1.4876957494407161E-2</v>
      </c>
      <c r="Q127">
        <v>8.6160215320513323E-2</v>
      </c>
    </row>
    <row r="128" spans="1:17" x14ac:dyDescent="0.3">
      <c r="A128">
        <v>63.5</v>
      </c>
      <c r="B128">
        <f t="shared" si="2"/>
        <v>1.4876957494407161E-2</v>
      </c>
      <c r="C128">
        <v>0.13300000000000001</v>
      </c>
      <c r="D128">
        <f t="shared" si="3"/>
        <v>8.602684037419675E-2</v>
      </c>
      <c r="E128">
        <v>6.45</v>
      </c>
      <c r="F128">
        <v>7.9084000000000003</v>
      </c>
      <c r="G128">
        <v>0</v>
      </c>
      <c r="H128">
        <v>500</v>
      </c>
      <c r="I128" t="s">
        <v>7</v>
      </c>
      <c r="P128">
        <v>1.4876957494407161E-2</v>
      </c>
      <c r="Q128">
        <v>8.602684037419675E-2</v>
      </c>
    </row>
    <row r="129" spans="1:17" x14ac:dyDescent="0.3">
      <c r="A129">
        <v>64</v>
      </c>
      <c r="B129">
        <f t="shared" si="2"/>
        <v>1.4876957494407161E-2</v>
      </c>
      <c r="C129">
        <v>0.13300000000000001</v>
      </c>
      <c r="D129">
        <f t="shared" si="3"/>
        <v>8.5893465427880164E-2</v>
      </c>
      <c r="E129">
        <v>6.44</v>
      </c>
      <c r="F129">
        <v>7.9084000000000003</v>
      </c>
      <c r="G129">
        <v>0</v>
      </c>
      <c r="H129">
        <v>500</v>
      </c>
      <c r="I129" t="s">
        <v>7</v>
      </c>
      <c r="P129">
        <v>1.4876957494407161E-2</v>
      </c>
      <c r="Q129">
        <v>8.5893465427880164E-2</v>
      </c>
    </row>
    <row r="130" spans="1:17" x14ac:dyDescent="0.3">
      <c r="A130">
        <v>64.5</v>
      </c>
      <c r="B130">
        <f t="shared" si="2"/>
        <v>1.4876957494407161E-2</v>
      </c>
      <c r="C130">
        <v>0.13300000000000001</v>
      </c>
      <c r="D130">
        <f t="shared" si="3"/>
        <v>8.5760090481563578E-2</v>
      </c>
      <c r="E130">
        <v>6.43</v>
      </c>
      <c r="F130">
        <v>7.9084000000000003</v>
      </c>
      <c r="G130">
        <v>0</v>
      </c>
      <c r="H130">
        <v>500</v>
      </c>
      <c r="I130" t="s">
        <v>7</v>
      </c>
      <c r="P130">
        <v>1.4876957494407161E-2</v>
      </c>
      <c r="Q130">
        <v>8.5760090481563578E-2</v>
      </c>
    </row>
    <row r="131" spans="1:17" x14ac:dyDescent="0.3">
      <c r="A131">
        <v>65</v>
      </c>
      <c r="B131">
        <f t="shared" ref="B131:B194" si="4">C131/$M$1</f>
        <v>1.498881431767338E-2</v>
      </c>
      <c r="C131">
        <v>0.13400000000000001</v>
      </c>
      <c r="D131">
        <f t="shared" ref="D131:D194" si="5">E131/($L$1*$N$1)</f>
        <v>8.5893465427880164E-2</v>
      </c>
      <c r="E131">
        <v>6.44</v>
      </c>
      <c r="F131">
        <v>7.9081999999999999</v>
      </c>
      <c r="G131">
        <v>0</v>
      </c>
      <c r="H131">
        <v>500</v>
      </c>
      <c r="I131" t="s">
        <v>7</v>
      </c>
      <c r="P131">
        <v>1.498881431767338E-2</v>
      </c>
      <c r="Q131">
        <v>8.5893465427880164E-2</v>
      </c>
    </row>
    <row r="132" spans="1:17" x14ac:dyDescent="0.3">
      <c r="A132">
        <v>65.5</v>
      </c>
      <c r="B132">
        <f t="shared" si="4"/>
        <v>1.498881431767338E-2</v>
      </c>
      <c r="C132">
        <v>0.13400000000000001</v>
      </c>
      <c r="D132">
        <f t="shared" si="5"/>
        <v>8.602684037419675E-2</v>
      </c>
      <c r="E132">
        <v>6.45</v>
      </c>
      <c r="F132">
        <v>7.9077999999999999</v>
      </c>
      <c r="G132">
        <v>0</v>
      </c>
      <c r="H132">
        <v>500</v>
      </c>
      <c r="I132" t="s">
        <v>7</v>
      </c>
      <c r="P132">
        <v>1.498881431767338E-2</v>
      </c>
      <c r="Q132">
        <v>8.602684037419675E-2</v>
      </c>
    </row>
    <row r="133" spans="1:17" x14ac:dyDescent="0.3">
      <c r="A133">
        <v>66</v>
      </c>
      <c r="B133">
        <f t="shared" si="4"/>
        <v>1.51006711409396E-2</v>
      </c>
      <c r="C133">
        <v>0.13500000000000001</v>
      </c>
      <c r="D133">
        <f t="shared" si="5"/>
        <v>8.6160215320513323E-2</v>
      </c>
      <c r="E133">
        <v>6.46</v>
      </c>
      <c r="F133">
        <v>7.9071999999999996</v>
      </c>
      <c r="G133">
        <v>0</v>
      </c>
      <c r="H133">
        <v>500</v>
      </c>
      <c r="I133" t="s">
        <v>7</v>
      </c>
      <c r="P133">
        <v>1.51006711409396E-2</v>
      </c>
      <c r="Q133">
        <v>8.6160215320513323E-2</v>
      </c>
    </row>
    <row r="134" spans="1:17" x14ac:dyDescent="0.3">
      <c r="A134">
        <v>66.5</v>
      </c>
      <c r="B134">
        <f t="shared" si="4"/>
        <v>1.51006711409396E-2</v>
      </c>
      <c r="C134">
        <v>0.13500000000000001</v>
      </c>
      <c r="D134">
        <f t="shared" si="5"/>
        <v>8.6426965213146495E-2</v>
      </c>
      <c r="E134">
        <v>6.48</v>
      </c>
      <c r="F134">
        <v>7.9069000000000003</v>
      </c>
      <c r="G134">
        <v>0</v>
      </c>
      <c r="H134">
        <v>500</v>
      </c>
      <c r="I134" t="s">
        <v>7</v>
      </c>
      <c r="P134">
        <v>1.51006711409396E-2</v>
      </c>
      <c r="Q134">
        <v>8.6426965213146495E-2</v>
      </c>
    </row>
    <row r="135" spans="1:17" x14ac:dyDescent="0.3">
      <c r="A135">
        <v>67</v>
      </c>
      <c r="B135">
        <f t="shared" si="4"/>
        <v>1.51006711409396E-2</v>
      </c>
      <c r="C135">
        <v>0.13500000000000001</v>
      </c>
      <c r="D135">
        <f t="shared" si="5"/>
        <v>8.6693715105779667E-2</v>
      </c>
      <c r="E135">
        <v>6.5</v>
      </c>
      <c r="F135">
        <v>7.9066000000000001</v>
      </c>
      <c r="G135">
        <v>0</v>
      </c>
      <c r="H135">
        <v>500</v>
      </c>
      <c r="I135" t="s">
        <v>7</v>
      </c>
      <c r="P135">
        <v>1.51006711409396E-2</v>
      </c>
      <c r="Q135">
        <v>8.6693715105779667E-2</v>
      </c>
    </row>
    <row r="136" spans="1:17" x14ac:dyDescent="0.3">
      <c r="A136">
        <v>67.5</v>
      </c>
      <c r="B136">
        <f t="shared" si="4"/>
        <v>1.5212527964205819E-2</v>
      </c>
      <c r="C136">
        <v>0.13600000000000001</v>
      </c>
      <c r="D136">
        <f t="shared" si="5"/>
        <v>8.6960464998412826E-2</v>
      </c>
      <c r="E136">
        <v>6.52</v>
      </c>
      <c r="F136">
        <v>7.9059999999999997</v>
      </c>
      <c r="G136">
        <v>0</v>
      </c>
      <c r="H136">
        <v>500</v>
      </c>
      <c r="I136" t="s">
        <v>7</v>
      </c>
      <c r="P136">
        <v>1.5212527964205819E-2</v>
      </c>
      <c r="Q136">
        <v>8.6960464998412826E-2</v>
      </c>
    </row>
    <row r="137" spans="1:17" x14ac:dyDescent="0.3">
      <c r="A137">
        <v>68</v>
      </c>
      <c r="B137">
        <f t="shared" si="4"/>
        <v>1.5212527964205819E-2</v>
      </c>
      <c r="C137">
        <v>0.13600000000000001</v>
      </c>
      <c r="D137">
        <f t="shared" si="5"/>
        <v>8.7227214891045998E-2</v>
      </c>
      <c r="E137">
        <v>6.54</v>
      </c>
      <c r="F137">
        <v>7.9055</v>
      </c>
      <c r="G137">
        <v>0</v>
      </c>
      <c r="H137">
        <v>500</v>
      </c>
      <c r="I137" t="s">
        <v>7</v>
      </c>
      <c r="P137">
        <v>1.5212527964205819E-2</v>
      </c>
      <c r="Q137">
        <v>8.7227214891045998E-2</v>
      </c>
    </row>
    <row r="138" spans="1:17" x14ac:dyDescent="0.3">
      <c r="A138">
        <v>68.5</v>
      </c>
      <c r="B138">
        <f t="shared" si="4"/>
        <v>1.5324384787472037E-2</v>
      </c>
      <c r="C138">
        <v>0.13700000000000001</v>
      </c>
      <c r="D138">
        <f t="shared" si="5"/>
        <v>8.7627339729995757E-2</v>
      </c>
      <c r="E138">
        <v>6.57</v>
      </c>
      <c r="F138">
        <v>7.9048999999999996</v>
      </c>
      <c r="G138">
        <v>0</v>
      </c>
      <c r="H138">
        <v>500</v>
      </c>
      <c r="I138" t="s">
        <v>7</v>
      </c>
      <c r="P138">
        <v>1.5324384787472037E-2</v>
      </c>
      <c r="Q138">
        <v>8.7627339729995757E-2</v>
      </c>
    </row>
    <row r="139" spans="1:17" x14ac:dyDescent="0.3">
      <c r="A139">
        <v>69</v>
      </c>
      <c r="B139">
        <f t="shared" si="4"/>
        <v>1.5436241610738257E-2</v>
      </c>
      <c r="C139">
        <v>0.13800000000000001</v>
      </c>
      <c r="D139">
        <f t="shared" si="5"/>
        <v>8.8160839515262088E-2</v>
      </c>
      <c r="E139">
        <v>6.61</v>
      </c>
      <c r="F139">
        <v>7.9042000000000003</v>
      </c>
      <c r="G139">
        <v>0</v>
      </c>
      <c r="H139">
        <v>500</v>
      </c>
      <c r="I139" t="s">
        <v>7</v>
      </c>
      <c r="P139">
        <v>1.5436241610738257E-2</v>
      </c>
      <c r="Q139">
        <v>8.8160839515262088E-2</v>
      </c>
    </row>
    <row r="140" spans="1:17" x14ac:dyDescent="0.3">
      <c r="A140">
        <v>69.5</v>
      </c>
      <c r="B140">
        <f t="shared" si="4"/>
        <v>1.5436241610738257E-2</v>
      </c>
      <c r="C140">
        <v>0.13800000000000001</v>
      </c>
      <c r="D140">
        <f t="shared" si="5"/>
        <v>8.8560964354211832E-2</v>
      </c>
      <c r="E140">
        <v>6.64</v>
      </c>
      <c r="F140">
        <v>7.9034000000000004</v>
      </c>
      <c r="G140">
        <v>0</v>
      </c>
      <c r="H140">
        <v>500</v>
      </c>
      <c r="I140" t="s">
        <v>7</v>
      </c>
      <c r="P140">
        <v>1.5436241610738257E-2</v>
      </c>
      <c r="Q140">
        <v>8.8560964354211832E-2</v>
      </c>
    </row>
    <row r="141" spans="1:17" x14ac:dyDescent="0.3">
      <c r="A141">
        <v>70</v>
      </c>
      <c r="B141">
        <f t="shared" si="4"/>
        <v>1.5548098434004476E-2</v>
      </c>
      <c r="C141">
        <v>0.13900000000000001</v>
      </c>
      <c r="D141">
        <f t="shared" si="5"/>
        <v>8.9094464139478177E-2</v>
      </c>
      <c r="E141">
        <v>6.68</v>
      </c>
      <c r="F141">
        <v>7.9027000000000003</v>
      </c>
      <c r="G141">
        <v>0</v>
      </c>
      <c r="H141">
        <v>500</v>
      </c>
      <c r="I141" t="s">
        <v>7</v>
      </c>
      <c r="P141">
        <v>1.5548098434004476E-2</v>
      </c>
      <c r="Q141">
        <v>8.9094464139478177E-2</v>
      </c>
    </row>
    <row r="142" spans="1:17" x14ac:dyDescent="0.3">
      <c r="A142">
        <v>70.5</v>
      </c>
      <c r="B142">
        <f t="shared" si="4"/>
        <v>1.5659955257270698E-2</v>
      </c>
      <c r="C142">
        <v>0.14000000000000001</v>
      </c>
      <c r="D142">
        <f t="shared" si="5"/>
        <v>8.9494588978427936E-2</v>
      </c>
      <c r="E142">
        <v>6.71</v>
      </c>
      <c r="F142">
        <v>7.9016999999999999</v>
      </c>
      <c r="G142">
        <v>0</v>
      </c>
      <c r="H142">
        <v>500</v>
      </c>
      <c r="I142" t="s">
        <v>7</v>
      </c>
      <c r="P142">
        <v>1.5659955257270698E-2</v>
      </c>
      <c r="Q142">
        <v>8.9494588978427936E-2</v>
      </c>
    </row>
    <row r="143" spans="1:17" x14ac:dyDescent="0.3">
      <c r="A143">
        <v>71</v>
      </c>
      <c r="B143">
        <f t="shared" si="4"/>
        <v>1.5771812080536914E-2</v>
      </c>
      <c r="C143">
        <v>0.14099999999999999</v>
      </c>
      <c r="D143">
        <f t="shared" si="5"/>
        <v>8.9894713817377681E-2</v>
      </c>
      <c r="E143">
        <v>6.74</v>
      </c>
      <c r="F143">
        <v>7.9009</v>
      </c>
      <c r="G143">
        <v>0</v>
      </c>
      <c r="H143">
        <v>500</v>
      </c>
      <c r="I143" t="s">
        <v>7</v>
      </c>
      <c r="P143">
        <v>1.5771812080536914E-2</v>
      </c>
      <c r="Q143">
        <v>8.9894713817377681E-2</v>
      </c>
    </row>
    <row r="144" spans="1:17" x14ac:dyDescent="0.3">
      <c r="A144">
        <v>71.5</v>
      </c>
      <c r="B144">
        <f t="shared" si="4"/>
        <v>1.5883668903803133E-2</v>
      </c>
      <c r="C144">
        <v>0.14199999999999999</v>
      </c>
      <c r="D144">
        <f t="shared" si="5"/>
        <v>9.0561588548960598E-2</v>
      </c>
      <c r="E144">
        <v>6.79</v>
      </c>
      <c r="F144">
        <v>7.9</v>
      </c>
      <c r="G144">
        <v>0</v>
      </c>
      <c r="H144">
        <v>500</v>
      </c>
      <c r="I144" t="s">
        <v>7</v>
      </c>
      <c r="P144">
        <v>1.5883668903803133E-2</v>
      </c>
      <c r="Q144">
        <v>9.0561588548960598E-2</v>
      </c>
    </row>
    <row r="145" spans="1:17" x14ac:dyDescent="0.3">
      <c r="A145">
        <v>72</v>
      </c>
      <c r="B145">
        <f t="shared" si="4"/>
        <v>1.5995525727069349E-2</v>
      </c>
      <c r="C145">
        <v>0.14299999999999999</v>
      </c>
      <c r="D145">
        <f t="shared" si="5"/>
        <v>9.0961713387910356E-2</v>
      </c>
      <c r="E145">
        <v>6.82</v>
      </c>
      <c r="F145">
        <v>7.899</v>
      </c>
      <c r="G145">
        <v>0</v>
      </c>
      <c r="H145">
        <v>500</v>
      </c>
      <c r="I145" t="s">
        <v>7</v>
      </c>
      <c r="P145">
        <v>1.5995525727069349E-2</v>
      </c>
      <c r="Q145">
        <v>9.0961713387910356E-2</v>
      </c>
    </row>
    <row r="146" spans="1:17" x14ac:dyDescent="0.3">
      <c r="A146">
        <v>72.5</v>
      </c>
      <c r="B146">
        <f t="shared" si="4"/>
        <v>1.6107382550335569E-2</v>
      </c>
      <c r="C146">
        <v>0.14399999999999999</v>
      </c>
      <c r="D146">
        <f t="shared" si="5"/>
        <v>9.1628588119493273E-2</v>
      </c>
      <c r="E146">
        <v>6.87</v>
      </c>
      <c r="F146">
        <v>7.8982000000000001</v>
      </c>
      <c r="G146">
        <v>0</v>
      </c>
      <c r="H146">
        <v>500</v>
      </c>
      <c r="I146" t="s">
        <v>7</v>
      </c>
      <c r="P146">
        <v>1.6107382550335569E-2</v>
      </c>
      <c r="Q146">
        <v>9.1628588119493273E-2</v>
      </c>
    </row>
    <row r="147" spans="1:17" x14ac:dyDescent="0.3">
      <c r="A147">
        <v>73</v>
      </c>
      <c r="B147">
        <f t="shared" si="4"/>
        <v>1.6107382550335569E-2</v>
      </c>
      <c r="C147">
        <v>0.14399999999999999</v>
      </c>
      <c r="D147">
        <f t="shared" si="5"/>
        <v>9.229546285107619E-2</v>
      </c>
      <c r="E147">
        <v>6.92</v>
      </c>
      <c r="F147">
        <v>7.8975</v>
      </c>
      <c r="G147">
        <v>0</v>
      </c>
      <c r="H147">
        <v>500</v>
      </c>
      <c r="I147" t="s">
        <v>7</v>
      </c>
      <c r="P147">
        <v>1.6107382550335569E-2</v>
      </c>
      <c r="Q147">
        <v>9.229546285107619E-2</v>
      </c>
    </row>
    <row r="148" spans="1:17" x14ac:dyDescent="0.3">
      <c r="A148">
        <v>73.5</v>
      </c>
      <c r="B148">
        <f t="shared" si="4"/>
        <v>1.6219239373601788E-2</v>
      </c>
      <c r="C148">
        <v>0.14499999999999999</v>
      </c>
      <c r="D148">
        <f t="shared" si="5"/>
        <v>9.2695587690025949E-2</v>
      </c>
      <c r="E148">
        <v>6.95</v>
      </c>
      <c r="F148">
        <v>7.8967000000000001</v>
      </c>
      <c r="G148">
        <v>0</v>
      </c>
      <c r="H148">
        <v>500</v>
      </c>
      <c r="I148" t="s">
        <v>7</v>
      </c>
      <c r="P148">
        <v>1.6219239373601788E-2</v>
      </c>
      <c r="Q148">
        <v>9.2695587690025949E-2</v>
      </c>
    </row>
    <row r="149" spans="1:17" x14ac:dyDescent="0.3">
      <c r="A149">
        <v>74</v>
      </c>
      <c r="B149">
        <f t="shared" si="4"/>
        <v>1.6331096196868008E-2</v>
      </c>
      <c r="C149">
        <v>0.14599999999999999</v>
      </c>
      <c r="D149">
        <f t="shared" si="5"/>
        <v>9.3362462421608866E-2</v>
      </c>
      <c r="E149">
        <v>7</v>
      </c>
      <c r="F149">
        <v>7.8955000000000002</v>
      </c>
      <c r="G149">
        <v>0</v>
      </c>
      <c r="H149">
        <v>500</v>
      </c>
      <c r="I149" t="s">
        <v>7</v>
      </c>
      <c r="P149">
        <v>1.6331096196868008E-2</v>
      </c>
      <c r="Q149">
        <v>9.3362462421608866E-2</v>
      </c>
    </row>
    <row r="150" spans="1:17" x14ac:dyDescent="0.3">
      <c r="A150">
        <v>74.5</v>
      </c>
      <c r="B150">
        <f t="shared" si="4"/>
        <v>1.6554809843400447E-2</v>
      </c>
      <c r="C150">
        <v>0.14799999999999999</v>
      </c>
      <c r="D150">
        <f t="shared" si="5"/>
        <v>9.3895962206875211E-2</v>
      </c>
      <c r="E150">
        <v>7.04</v>
      </c>
      <c r="F150">
        <v>7.8939000000000004</v>
      </c>
      <c r="G150">
        <v>0</v>
      </c>
      <c r="H150">
        <v>500</v>
      </c>
      <c r="I150" t="s">
        <v>7</v>
      </c>
      <c r="P150">
        <v>1.6554809843400447E-2</v>
      </c>
      <c r="Q150">
        <v>9.3895962206875211E-2</v>
      </c>
    </row>
    <row r="151" spans="1:17" x14ac:dyDescent="0.3">
      <c r="A151">
        <v>75</v>
      </c>
      <c r="B151">
        <f t="shared" si="4"/>
        <v>1.6666666666666666E-2</v>
      </c>
      <c r="C151">
        <v>0.14899999999999999</v>
      </c>
      <c r="D151">
        <f t="shared" si="5"/>
        <v>9.4429461992141542E-2</v>
      </c>
      <c r="E151">
        <v>7.08</v>
      </c>
      <c r="F151">
        <v>7.8928000000000003</v>
      </c>
      <c r="G151">
        <v>0</v>
      </c>
      <c r="H151">
        <v>500</v>
      </c>
      <c r="I151" t="s">
        <v>7</v>
      </c>
      <c r="P151">
        <v>1.6666666666666666E-2</v>
      </c>
      <c r="Q151">
        <v>9.4429461992141542E-2</v>
      </c>
    </row>
    <row r="152" spans="1:17" x14ac:dyDescent="0.3">
      <c r="A152">
        <v>75.5</v>
      </c>
      <c r="B152">
        <f t="shared" si="4"/>
        <v>1.6778523489932886E-2</v>
      </c>
      <c r="C152">
        <v>0.15</v>
      </c>
      <c r="D152">
        <f t="shared" si="5"/>
        <v>9.5229711670041045E-2</v>
      </c>
      <c r="E152">
        <v>7.14</v>
      </c>
      <c r="F152">
        <v>7.8917999999999999</v>
      </c>
      <c r="G152">
        <v>0</v>
      </c>
      <c r="H152">
        <v>500</v>
      </c>
      <c r="I152" t="s">
        <v>7</v>
      </c>
      <c r="P152">
        <v>1.6778523489932886E-2</v>
      </c>
      <c r="Q152">
        <v>9.5229711670041045E-2</v>
      </c>
    </row>
    <row r="153" spans="1:17" x14ac:dyDescent="0.3">
      <c r="A153">
        <v>76</v>
      </c>
      <c r="B153">
        <f t="shared" si="4"/>
        <v>1.6890380313199106E-2</v>
      </c>
      <c r="C153">
        <v>0.151</v>
      </c>
      <c r="D153">
        <f t="shared" si="5"/>
        <v>9.5896586401623976E-2</v>
      </c>
      <c r="E153">
        <v>7.19</v>
      </c>
      <c r="F153">
        <v>7.8906999999999998</v>
      </c>
      <c r="G153">
        <v>0</v>
      </c>
      <c r="H153">
        <v>500</v>
      </c>
      <c r="I153" t="s">
        <v>7</v>
      </c>
      <c r="P153">
        <v>1.6890380313199106E-2</v>
      </c>
      <c r="Q153">
        <v>9.5896586401623976E-2</v>
      </c>
    </row>
    <row r="154" spans="1:17" x14ac:dyDescent="0.3">
      <c r="A154">
        <v>76.5</v>
      </c>
      <c r="B154">
        <f t="shared" si="4"/>
        <v>1.7114093959731545E-2</v>
      </c>
      <c r="C154">
        <v>0.153</v>
      </c>
      <c r="D154">
        <f t="shared" si="5"/>
        <v>9.6563461133206893E-2</v>
      </c>
      <c r="E154">
        <v>7.24</v>
      </c>
      <c r="F154">
        <v>7.8891</v>
      </c>
      <c r="G154">
        <v>0</v>
      </c>
      <c r="H154">
        <v>500</v>
      </c>
      <c r="I154" t="s">
        <v>7</v>
      </c>
      <c r="P154">
        <v>1.7114093959731545E-2</v>
      </c>
      <c r="Q154">
        <v>9.6563461133206893E-2</v>
      </c>
    </row>
    <row r="155" spans="1:17" x14ac:dyDescent="0.3">
      <c r="A155">
        <v>77</v>
      </c>
      <c r="B155">
        <f t="shared" si="4"/>
        <v>1.7225950782997764E-2</v>
      </c>
      <c r="C155">
        <v>0.154</v>
      </c>
      <c r="D155">
        <f t="shared" si="5"/>
        <v>9.723033586478981E-2</v>
      </c>
      <c r="E155">
        <v>7.29</v>
      </c>
      <c r="F155">
        <v>7.8875999999999999</v>
      </c>
      <c r="G155">
        <v>0</v>
      </c>
      <c r="H155">
        <v>500</v>
      </c>
      <c r="I155" t="s">
        <v>7</v>
      </c>
      <c r="P155">
        <v>1.7225950782997764E-2</v>
      </c>
      <c r="Q155">
        <v>9.723033586478981E-2</v>
      </c>
    </row>
    <row r="156" spans="1:17" x14ac:dyDescent="0.3">
      <c r="A156">
        <v>77.5</v>
      </c>
      <c r="B156">
        <f t="shared" si="4"/>
        <v>1.7449664429530203E-2</v>
      </c>
      <c r="C156">
        <v>0.156</v>
      </c>
      <c r="D156">
        <f t="shared" si="5"/>
        <v>9.7897210596372727E-2</v>
      </c>
      <c r="E156">
        <v>7.34</v>
      </c>
      <c r="F156">
        <v>7.8857999999999997</v>
      </c>
      <c r="G156">
        <v>0</v>
      </c>
      <c r="H156">
        <v>500</v>
      </c>
      <c r="I156" t="s">
        <v>7</v>
      </c>
      <c r="P156">
        <v>1.7449664429530203E-2</v>
      </c>
      <c r="Q156">
        <v>9.7897210596372727E-2</v>
      </c>
    </row>
    <row r="157" spans="1:17" x14ac:dyDescent="0.3">
      <c r="A157">
        <v>78</v>
      </c>
      <c r="B157">
        <f t="shared" si="4"/>
        <v>1.7561521252796423E-2</v>
      </c>
      <c r="C157">
        <v>0.157</v>
      </c>
      <c r="D157">
        <f t="shared" si="5"/>
        <v>9.8697460274272245E-2</v>
      </c>
      <c r="E157">
        <v>7.4</v>
      </c>
      <c r="F157">
        <v>7.8846999999999996</v>
      </c>
      <c r="G157">
        <v>0</v>
      </c>
      <c r="H157">
        <v>500</v>
      </c>
      <c r="I157" t="s">
        <v>7</v>
      </c>
      <c r="P157">
        <v>1.7561521252796423E-2</v>
      </c>
      <c r="Q157">
        <v>9.8697460274272245E-2</v>
      </c>
    </row>
    <row r="158" spans="1:17" x14ac:dyDescent="0.3">
      <c r="A158">
        <v>78.5</v>
      </c>
      <c r="B158">
        <f t="shared" si="4"/>
        <v>1.7673378076062642E-2</v>
      </c>
      <c r="C158">
        <v>0.158</v>
      </c>
      <c r="D158">
        <f t="shared" si="5"/>
        <v>9.9364335005855162E-2</v>
      </c>
      <c r="E158">
        <v>7.45</v>
      </c>
      <c r="F158">
        <v>7.8834999999999997</v>
      </c>
      <c r="G158">
        <v>0</v>
      </c>
      <c r="H158">
        <v>500</v>
      </c>
      <c r="I158" t="s">
        <v>7</v>
      </c>
      <c r="P158">
        <v>1.7673378076062642E-2</v>
      </c>
      <c r="Q158">
        <v>9.9364335005855162E-2</v>
      </c>
    </row>
    <row r="159" spans="1:17" x14ac:dyDescent="0.3">
      <c r="A159">
        <v>79</v>
      </c>
      <c r="B159">
        <f t="shared" si="4"/>
        <v>1.7897091722595081E-2</v>
      </c>
      <c r="C159">
        <v>0.16</v>
      </c>
      <c r="D159">
        <f t="shared" si="5"/>
        <v>0.10003120973743808</v>
      </c>
      <c r="E159">
        <v>7.5</v>
      </c>
      <c r="F159">
        <v>7.8822000000000001</v>
      </c>
      <c r="G159">
        <v>0</v>
      </c>
      <c r="H159">
        <v>500</v>
      </c>
      <c r="I159" t="s">
        <v>7</v>
      </c>
      <c r="P159">
        <v>1.7897091722595081E-2</v>
      </c>
      <c r="Q159">
        <v>0.10003120973743808</v>
      </c>
    </row>
    <row r="160" spans="1:17" x14ac:dyDescent="0.3">
      <c r="A160">
        <v>79.5</v>
      </c>
      <c r="B160">
        <f t="shared" si="4"/>
        <v>1.8008948545861297E-2</v>
      </c>
      <c r="C160">
        <v>0.161</v>
      </c>
      <c r="D160">
        <f t="shared" si="5"/>
        <v>0.100698084469021</v>
      </c>
      <c r="E160">
        <v>7.55</v>
      </c>
      <c r="F160">
        <v>7.8810000000000002</v>
      </c>
      <c r="G160">
        <v>0</v>
      </c>
      <c r="H160">
        <v>500</v>
      </c>
      <c r="I160" t="s">
        <v>7</v>
      </c>
      <c r="P160">
        <v>1.8008948545861297E-2</v>
      </c>
      <c r="Q160">
        <v>0.100698084469021</v>
      </c>
    </row>
    <row r="161" spans="1:17" x14ac:dyDescent="0.3">
      <c r="A161">
        <v>80</v>
      </c>
      <c r="B161">
        <f t="shared" si="4"/>
        <v>1.8120805369127517E-2</v>
      </c>
      <c r="C161">
        <v>0.16200000000000001</v>
      </c>
      <c r="D161">
        <f t="shared" si="5"/>
        <v>0.10123158425428733</v>
      </c>
      <c r="E161">
        <v>7.59</v>
      </c>
      <c r="F161">
        <v>7.8795000000000002</v>
      </c>
      <c r="G161">
        <v>0</v>
      </c>
      <c r="H161">
        <v>500</v>
      </c>
      <c r="I161" t="s">
        <v>7</v>
      </c>
      <c r="P161">
        <v>1.8120805369127517E-2</v>
      </c>
      <c r="Q161">
        <v>0.10123158425428733</v>
      </c>
    </row>
    <row r="162" spans="1:17" x14ac:dyDescent="0.3">
      <c r="A162">
        <v>80.5</v>
      </c>
      <c r="B162">
        <f t="shared" si="4"/>
        <v>1.8344519015659956E-2</v>
      </c>
      <c r="C162">
        <v>0.16400000000000001</v>
      </c>
      <c r="D162">
        <f t="shared" si="5"/>
        <v>0.10189845898587024</v>
      </c>
      <c r="E162">
        <v>7.64</v>
      </c>
      <c r="F162">
        <v>7.8780999999999999</v>
      </c>
      <c r="G162">
        <v>0</v>
      </c>
      <c r="H162">
        <v>500</v>
      </c>
      <c r="I162" t="s">
        <v>7</v>
      </c>
      <c r="P162">
        <v>1.8344519015659956E-2</v>
      </c>
      <c r="Q162">
        <v>0.10189845898587024</v>
      </c>
    </row>
    <row r="163" spans="1:17" x14ac:dyDescent="0.3">
      <c r="A163">
        <v>81</v>
      </c>
      <c r="B163">
        <f t="shared" si="4"/>
        <v>1.8456375838926176E-2</v>
      </c>
      <c r="C163">
        <v>0.16500000000000001</v>
      </c>
      <c r="D163">
        <f t="shared" si="5"/>
        <v>0.10243195877113659</v>
      </c>
      <c r="E163">
        <v>7.68</v>
      </c>
      <c r="F163">
        <v>7.8768000000000002</v>
      </c>
      <c r="G163">
        <v>0</v>
      </c>
      <c r="H163">
        <v>500</v>
      </c>
      <c r="I163" t="s">
        <v>7</v>
      </c>
      <c r="P163">
        <v>1.8456375838926176E-2</v>
      </c>
      <c r="Q163">
        <v>0.10243195877113659</v>
      </c>
    </row>
    <row r="164" spans="1:17" x14ac:dyDescent="0.3">
      <c r="A164">
        <v>81.5</v>
      </c>
      <c r="B164">
        <f t="shared" si="4"/>
        <v>1.8680089485458615E-2</v>
      </c>
      <c r="C164">
        <v>0.16700000000000001</v>
      </c>
      <c r="D164">
        <f t="shared" si="5"/>
        <v>0.10309883350271952</v>
      </c>
      <c r="E164">
        <v>7.73</v>
      </c>
      <c r="F164">
        <v>7.8750999999999998</v>
      </c>
      <c r="G164">
        <v>0</v>
      </c>
      <c r="H164">
        <v>500</v>
      </c>
      <c r="I164" t="s">
        <v>7</v>
      </c>
      <c r="P164">
        <v>1.8680089485458615E-2</v>
      </c>
      <c r="Q164">
        <v>0.10309883350271952</v>
      </c>
    </row>
    <row r="165" spans="1:17" x14ac:dyDescent="0.3">
      <c r="A165">
        <v>82</v>
      </c>
      <c r="B165">
        <f t="shared" si="4"/>
        <v>1.8791946308724834E-2</v>
      </c>
      <c r="C165">
        <v>0.16800000000000001</v>
      </c>
      <c r="D165">
        <f t="shared" si="5"/>
        <v>0.10389908318061901</v>
      </c>
      <c r="E165">
        <v>7.79</v>
      </c>
      <c r="F165">
        <v>7.8734999999999999</v>
      </c>
      <c r="G165">
        <v>0</v>
      </c>
      <c r="H165">
        <v>500</v>
      </c>
      <c r="I165" t="s">
        <v>7</v>
      </c>
      <c r="P165">
        <v>1.8791946308724834E-2</v>
      </c>
      <c r="Q165">
        <v>0.10389908318061901</v>
      </c>
    </row>
    <row r="166" spans="1:17" x14ac:dyDescent="0.3">
      <c r="A166">
        <v>82.5</v>
      </c>
      <c r="B166">
        <f t="shared" si="4"/>
        <v>1.9015659955257273E-2</v>
      </c>
      <c r="C166">
        <v>0.17</v>
      </c>
      <c r="D166">
        <f t="shared" si="5"/>
        <v>0.10456595791220193</v>
      </c>
      <c r="E166">
        <v>7.84</v>
      </c>
      <c r="F166">
        <v>7.8718000000000004</v>
      </c>
      <c r="G166">
        <v>0</v>
      </c>
      <c r="H166">
        <v>500</v>
      </c>
      <c r="I166" t="s">
        <v>7</v>
      </c>
      <c r="P166">
        <v>1.9015659955257273E-2</v>
      </c>
      <c r="Q166">
        <v>0.10456595791220193</v>
      </c>
    </row>
    <row r="167" spans="1:17" x14ac:dyDescent="0.3">
      <c r="A167">
        <v>83</v>
      </c>
      <c r="B167">
        <f t="shared" si="4"/>
        <v>1.9239373601789709E-2</v>
      </c>
      <c r="C167">
        <v>0.17199999999999999</v>
      </c>
      <c r="D167">
        <f t="shared" si="5"/>
        <v>0.10523283264378484</v>
      </c>
      <c r="E167">
        <v>7.89</v>
      </c>
      <c r="F167">
        <v>7.8701999999999996</v>
      </c>
      <c r="G167">
        <v>0</v>
      </c>
      <c r="H167">
        <v>500</v>
      </c>
      <c r="I167" t="s">
        <v>7</v>
      </c>
      <c r="P167">
        <v>1.9239373601789709E-2</v>
      </c>
      <c r="Q167">
        <v>0.10523283264378484</v>
      </c>
    </row>
    <row r="168" spans="1:17" x14ac:dyDescent="0.3">
      <c r="A168">
        <v>83.5</v>
      </c>
      <c r="B168">
        <f t="shared" si="4"/>
        <v>1.9351230425055928E-2</v>
      </c>
      <c r="C168">
        <v>0.17299999999999999</v>
      </c>
      <c r="D168">
        <f t="shared" si="5"/>
        <v>0.10589970737536777</v>
      </c>
      <c r="E168">
        <v>7.94</v>
      </c>
      <c r="F168">
        <v>7.8685</v>
      </c>
      <c r="G168">
        <v>0</v>
      </c>
      <c r="H168">
        <v>500</v>
      </c>
      <c r="I168" t="s">
        <v>7</v>
      </c>
      <c r="P168">
        <v>1.9351230425055928E-2</v>
      </c>
      <c r="Q168">
        <v>0.10589970737536777</v>
      </c>
    </row>
    <row r="169" spans="1:17" x14ac:dyDescent="0.3">
      <c r="A169">
        <v>84</v>
      </c>
      <c r="B169">
        <f t="shared" si="4"/>
        <v>1.9574944071588368E-2</v>
      </c>
      <c r="C169">
        <v>0.17499999999999999</v>
      </c>
      <c r="D169">
        <f t="shared" si="5"/>
        <v>0.10669995705326728</v>
      </c>
      <c r="E169">
        <v>8</v>
      </c>
      <c r="F169">
        <v>7.8665000000000003</v>
      </c>
      <c r="G169">
        <v>0</v>
      </c>
      <c r="H169">
        <v>500</v>
      </c>
      <c r="I169" t="s">
        <v>7</v>
      </c>
      <c r="P169">
        <v>1.9574944071588368E-2</v>
      </c>
      <c r="Q169">
        <v>0.10669995705326728</v>
      </c>
    </row>
    <row r="170" spans="1:17" x14ac:dyDescent="0.3">
      <c r="A170">
        <v>84.5</v>
      </c>
      <c r="B170">
        <f t="shared" si="4"/>
        <v>1.9798657718120807E-2</v>
      </c>
      <c r="C170">
        <v>0.17699999999999999</v>
      </c>
      <c r="D170">
        <f t="shared" si="5"/>
        <v>0.10736683178485021</v>
      </c>
      <c r="E170">
        <v>8.0500000000000007</v>
      </c>
      <c r="F170">
        <v>7.8647999999999998</v>
      </c>
      <c r="G170">
        <v>0</v>
      </c>
      <c r="H170">
        <v>500</v>
      </c>
      <c r="I170" t="s">
        <v>7</v>
      </c>
      <c r="P170">
        <v>1.9798657718120807E-2</v>
      </c>
      <c r="Q170">
        <v>0.10736683178485021</v>
      </c>
    </row>
    <row r="171" spans="1:17" x14ac:dyDescent="0.3">
      <c r="A171">
        <v>85</v>
      </c>
      <c r="B171">
        <f t="shared" si="4"/>
        <v>1.9910514541387026E-2</v>
      </c>
      <c r="C171">
        <v>0.17799999999999999</v>
      </c>
      <c r="D171">
        <f t="shared" si="5"/>
        <v>0.10830045640906628</v>
      </c>
      <c r="E171">
        <v>8.1199999999999992</v>
      </c>
      <c r="F171">
        <v>7.8635000000000002</v>
      </c>
      <c r="G171">
        <v>0</v>
      </c>
      <c r="H171">
        <v>500</v>
      </c>
      <c r="I171" t="s">
        <v>7</v>
      </c>
      <c r="P171">
        <v>1.9910514541387026E-2</v>
      </c>
      <c r="Q171">
        <v>0.10830045640906628</v>
      </c>
    </row>
    <row r="172" spans="1:17" x14ac:dyDescent="0.3">
      <c r="A172">
        <v>85.5</v>
      </c>
      <c r="B172">
        <f t="shared" si="4"/>
        <v>2.0134228187919462E-2</v>
      </c>
      <c r="C172">
        <v>0.18</v>
      </c>
      <c r="D172">
        <f t="shared" si="5"/>
        <v>0.1089673311406492</v>
      </c>
      <c r="E172">
        <v>8.17</v>
      </c>
      <c r="F172">
        <v>7.8613</v>
      </c>
      <c r="G172">
        <v>0</v>
      </c>
      <c r="H172">
        <v>500</v>
      </c>
      <c r="I172" t="s">
        <v>7</v>
      </c>
      <c r="P172">
        <v>2.0134228187919462E-2</v>
      </c>
      <c r="Q172">
        <v>0.1089673311406492</v>
      </c>
    </row>
    <row r="173" spans="1:17" x14ac:dyDescent="0.3">
      <c r="A173">
        <v>86</v>
      </c>
      <c r="B173">
        <f t="shared" si="4"/>
        <v>2.0357941834451901E-2</v>
      </c>
      <c r="C173">
        <v>0.182</v>
      </c>
      <c r="D173">
        <f t="shared" si="5"/>
        <v>0.10963420587223213</v>
      </c>
      <c r="E173">
        <v>8.2200000000000006</v>
      </c>
      <c r="F173">
        <v>7.8597999999999999</v>
      </c>
      <c r="G173">
        <v>0</v>
      </c>
      <c r="H173">
        <v>500</v>
      </c>
      <c r="I173" t="s">
        <v>7</v>
      </c>
      <c r="P173">
        <v>2.0357941834451901E-2</v>
      </c>
      <c r="Q173">
        <v>0.10963420587223213</v>
      </c>
    </row>
    <row r="174" spans="1:17" x14ac:dyDescent="0.3">
      <c r="A174">
        <v>86.5</v>
      </c>
      <c r="B174">
        <f t="shared" si="4"/>
        <v>2.046979865771812E-2</v>
      </c>
      <c r="C174">
        <v>0.183</v>
      </c>
      <c r="D174">
        <f t="shared" si="5"/>
        <v>0.11030108060381505</v>
      </c>
      <c r="E174">
        <v>8.27</v>
      </c>
      <c r="F174">
        <v>7.8585000000000003</v>
      </c>
      <c r="G174">
        <v>0</v>
      </c>
      <c r="H174">
        <v>500</v>
      </c>
      <c r="I174" t="s">
        <v>7</v>
      </c>
      <c r="P174">
        <v>2.046979865771812E-2</v>
      </c>
      <c r="Q174">
        <v>0.11030108060381505</v>
      </c>
    </row>
    <row r="175" spans="1:17" x14ac:dyDescent="0.3">
      <c r="A175">
        <v>87</v>
      </c>
      <c r="B175">
        <f t="shared" si="4"/>
        <v>2.058165548098434E-2</v>
      </c>
      <c r="C175">
        <v>0.184</v>
      </c>
      <c r="D175">
        <f t="shared" si="5"/>
        <v>0.11096795533539798</v>
      </c>
      <c r="E175">
        <v>8.32</v>
      </c>
      <c r="F175">
        <v>7.8575999999999997</v>
      </c>
      <c r="G175">
        <v>0</v>
      </c>
      <c r="H175">
        <v>500</v>
      </c>
      <c r="I175" t="s">
        <v>7</v>
      </c>
      <c r="P175">
        <v>2.058165548098434E-2</v>
      </c>
      <c r="Q175">
        <v>0.11096795533539798</v>
      </c>
    </row>
    <row r="176" spans="1:17" x14ac:dyDescent="0.3">
      <c r="A176">
        <v>87.5</v>
      </c>
      <c r="B176">
        <f t="shared" si="4"/>
        <v>2.0693512304250559E-2</v>
      </c>
      <c r="C176">
        <v>0.185</v>
      </c>
      <c r="D176">
        <f t="shared" si="5"/>
        <v>0.11176820501329748</v>
      </c>
      <c r="E176">
        <v>8.3800000000000008</v>
      </c>
      <c r="F176">
        <v>7.8566000000000003</v>
      </c>
      <c r="G176">
        <v>0</v>
      </c>
      <c r="H176">
        <v>500</v>
      </c>
      <c r="I176" t="s">
        <v>7</v>
      </c>
      <c r="P176">
        <v>2.0693512304250559E-2</v>
      </c>
      <c r="Q176">
        <v>0.11176820501329748</v>
      </c>
    </row>
    <row r="177" spans="1:17" x14ac:dyDescent="0.3">
      <c r="A177">
        <v>88</v>
      </c>
      <c r="B177">
        <f t="shared" si="4"/>
        <v>2.0805369127516779E-2</v>
      </c>
      <c r="C177">
        <v>0.186</v>
      </c>
      <c r="D177">
        <f t="shared" si="5"/>
        <v>0.11243507974488039</v>
      </c>
      <c r="E177">
        <v>8.43</v>
      </c>
      <c r="F177">
        <v>7.8556999999999997</v>
      </c>
      <c r="G177">
        <v>0</v>
      </c>
      <c r="H177">
        <v>500</v>
      </c>
      <c r="I177" t="s">
        <v>7</v>
      </c>
      <c r="P177">
        <v>2.0805369127516779E-2</v>
      </c>
      <c r="Q177">
        <v>0.11243507974488039</v>
      </c>
    </row>
    <row r="178" spans="1:17" x14ac:dyDescent="0.3">
      <c r="A178">
        <v>88.5</v>
      </c>
      <c r="B178">
        <f t="shared" si="4"/>
        <v>2.1029082774049218E-2</v>
      </c>
      <c r="C178">
        <v>0.188</v>
      </c>
      <c r="D178">
        <f t="shared" si="5"/>
        <v>0.11310195447646332</v>
      </c>
      <c r="E178">
        <v>8.48</v>
      </c>
      <c r="F178">
        <v>7.8540000000000001</v>
      </c>
      <c r="G178">
        <v>0</v>
      </c>
      <c r="H178">
        <v>500</v>
      </c>
      <c r="I178" t="s">
        <v>7</v>
      </c>
      <c r="P178">
        <v>2.1029082774049218E-2</v>
      </c>
      <c r="Q178">
        <v>0.11310195447646332</v>
      </c>
    </row>
    <row r="179" spans="1:17" x14ac:dyDescent="0.3">
      <c r="A179">
        <v>89</v>
      </c>
      <c r="B179">
        <f t="shared" si="4"/>
        <v>2.1140939597315438E-2</v>
      </c>
      <c r="C179">
        <v>0.189</v>
      </c>
      <c r="D179">
        <f t="shared" si="5"/>
        <v>0.11376882920804623</v>
      </c>
      <c r="E179">
        <v>8.5299999999999994</v>
      </c>
      <c r="F179">
        <v>7.8525999999999998</v>
      </c>
      <c r="G179">
        <v>0</v>
      </c>
      <c r="H179">
        <v>500</v>
      </c>
      <c r="I179" t="s">
        <v>7</v>
      </c>
      <c r="P179">
        <v>2.1140939597315438E-2</v>
      </c>
      <c r="Q179">
        <v>0.11376882920804623</v>
      </c>
    </row>
    <row r="180" spans="1:17" x14ac:dyDescent="0.3">
      <c r="A180">
        <v>89.5</v>
      </c>
      <c r="B180">
        <f t="shared" si="4"/>
        <v>2.1252796420581657E-2</v>
      </c>
      <c r="C180">
        <v>0.19</v>
      </c>
      <c r="D180">
        <f t="shared" si="5"/>
        <v>0.11443570393962915</v>
      </c>
      <c r="E180">
        <v>8.58</v>
      </c>
      <c r="F180">
        <v>7.8513000000000002</v>
      </c>
      <c r="G180">
        <v>0</v>
      </c>
      <c r="H180">
        <v>500</v>
      </c>
      <c r="I180" t="s">
        <v>7</v>
      </c>
      <c r="P180">
        <v>2.1252796420581657E-2</v>
      </c>
      <c r="Q180">
        <v>0.11443570393962915</v>
      </c>
    </row>
    <row r="181" spans="1:17" x14ac:dyDescent="0.3">
      <c r="A181">
        <v>90</v>
      </c>
      <c r="B181">
        <f t="shared" si="4"/>
        <v>2.1476510067114096E-2</v>
      </c>
      <c r="C181">
        <v>0.192</v>
      </c>
      <c r="D181">
        <f t="shared" si="5"/>
        <v>0.11510257867121208</v>
      </c>
      <c r="E181">
        <v>8.6300000000000008</v>
      </c>
      <c r="F181">
        <v>7.8494999999999999</v>
      </c>
      <c r="G181">
        <v>0</v>
      </c>
      <c r="H181">
        <v>500</v>
      </c>
      <c r="I181" t="s">
        <v>7</v>
      </c>
      <c r="P181">
        <v>2.1476510067114096E-2</v>
      </c>
      <c r="Q181">
        <v>0.11510257867121208</v>
      </c>
    </row>
    <row r="182" spans="1:17" x14ac:dyDescent="0.3">
      <c r="A182">
        <v>90.5</v>
      </c>
      <c r="B182">
        <f t="shared" si="4"/>
        <v>2.1700223713646535E-2</v>
      </c>
      <c r="C182">
        <v>0.19400000000000001</v>
      </c>
      <c r="D182">
        <f t="shared" si="5"/>
        <v>0.115769453402795</v>
      </c>
      <c r="E182">
        <v>8.68</v>
      </c>
      <c r="F182">
        <v>7.8479000000000001</v>
      </c>
      <c r="G182">
        <v>0</v>
      </c>
      <c r="H182">
        <v>500</v>
      </c>
      <c r="I182" t="s">
        <v>7</v>
      </c>
      <c r="P182">
        <v>2.1700223713646535E-2</v>
      </c>
      <c r="Q182">
        <v>0.115769453402795</v>
      </c>
    </row>
    <row r="183" spans="1:17" x14ac:dyDescent="0.3">
      <c r="A183">
        <v>91</v>
      </c>
      <c r="B183">
        <f t="shared" si="4"/>
        <v>2.1923937360178974E-2</v>
      </c>
      <c r="C183">
        <v>0.19600000000000001</v>
      </c>
      <c r="D183">
        <f t="shared" si="5"/>
        <v>0.11643632813437793</v>
      </c>
      <c r="E183">
        <v>8.73</v>
      </c>
      <c r="F183">
        <v>7.8460999999999999</v>
      </c>
      <c r="G183">
        <v>0</v>
      </c>
      <c r="H183">
        <v>500</v>
      </c>
      <c r="I183" t="s">
        <v>7</v>
      </c>
      <c r="P183">
        <v>2.1923937360178974E-2</v>
      </c>
      <c r="Q183">
        <v>0.11643632813437793</v>
      </c>
    </row>
    <row r="184" spans="1:17" x14ac:dyDescent="0.3">
      <c r="A184">
        <v>91.5</v>
      </c>
      <c r="B184">
        <f t="shared" si="4"/>
        <v>2.2035794183445194E-2</v>
      </c>
      <c r="C184">
        <v>0.19700000000000001</v>
      </c>
      <c r="D184">
        <f t="shared" si="5"/>
        <v>0.11710320286596083</v>
      </c>
      <c r="E184">
        <v>8.7799999999999994</v>
      </c>
      <c r="F184">
        <v>7.8448000000000002</v>
      </c>
      <c r="G184">
        <v>0</v>
      </c>
      <c r="H184">
        <v>500</v>
      </c>
      <c r="I184" t="s">
        <v>7</v>
      </c>
      <c r="P184">
        <v>2.2035794183445194E-2</v>
      </c>
      <c r="Q184">
        <v>0.11710320286596083</v>
      </c>
    </row>
    <row r="185" spans="1:17" x14ac:dyDescent="0.3">
      <c r="A185">
        <v>92</v>
      </c>
      <c r="B185">
        <f t="shared" si="4"/>
        <v>2.225950782997763E-2</v>
      </c>
      <c r="C185">
        <v>0.19900000000000001</v>
      </c>
      <c r="D185">
        <f t="shared" si="5"/>
        <v>0.11777007759754377</v>
      </c>
      <c r="E185">
        <v>8.83</v>
      </c>
      <c r="F185">
        <v>7.8430999999999997</v>
      </c>
      <c r="G185">
        <v>0</v>
      </c>
      <c r="H185">
        <v>500</v>
      </c>
      <c r="I185" t="s">
        <v>7</v>
      </c>
      <c r="P185">
        <v>2.225950782997763E-2</v>
      </c>
      <c r="Q185">
        <v>0.11777007759754377</v>
      </c>
    </row>
    <row r="186" spans="1:17" x14ac:dyDescent="0.3">
      <c r="A186">
        <v>92.5</v>
      </c>
      <c r="B186">
        <f t="shared" si="4"/>
        <v>2.2371364653243849E-2</v>
      </c>
      <c r="C186">
        <v>0.2</v>
      </c>
      <c r="D186">
        <f t="shared" si="5"/>
        <v>0.11830357738281008</v>
      </c>
      <c r="E186">
        <v>8.8699999999999992</v>
      </c>
      <c r="F186">
        <v>7.8415999999999997</v>
      </c>
      <c r="G186">
        <v>0</v>
      </c>
      <c r="H186">
        <v>500</v>
      </c>
      <c r="I186" t="s">
        <v>7</v>
      </c>
      <c r="P186">
        <v>2.2371364653243849E-2</v>
      </c>
      <c r="Q186">
        <v>0.11830357738281008</v>
      </c>
    </row>
    <row r="187" spans="1:17" x14ac:dyDescent="0.3">
      <c r="A187">
        <v>93</v>
      </c>
      <c r="B187">
        <f t="shared" si="4"/>
        <v>2.2595078299776288E-2</v>
      </c>
      <c r="C187">
        <v>0.20200000000000001</v>
      </c>
      <c r="D187">
        <f t="shared" si="5"/>
        <v>0.1191038270607096</v>
      </c>
      <c r="E187">
        <v>8.93</v>
      </c>
      <c r="F187">
        <v>7.8398000000000003</v>
      </c>
      <c r="G187">
        <v>0</v>
      </c>
      <c r="H187">
        <v>500</v>
      </c>
      <c r="I187" t="s">
        <v>7</v>
      </c>
      <c r="P187">
        <v>2.2595078299776288E-2</v>
      </c>
      <c r="Q187">
        <v>0.1191038270607096</v>
      </c>
    </row>
    <row r="188" spans="1:17" x14ac:dyDescent="0.3">
      <c r="A188">
        <v>93.5</v>
      </c>
      <c r="B188">
        <f t="shared" si="4"/>
        <v>2.2818791946308724E-2</v>
      </c>
      <c r="C188">
        <v>0.20399999999999999</v>
      </c>
      <c r="D188">
        <f t="shared" si="5"/>
        <v>0.11977070179229253</v>
      </c>
      <c r="E188">
        <v>8.98</v>
      </c>
      <c r="F188">
        <v>7.8379000000000003</v>
      </c>
      <c r="G188">
        <v>0</v>
      </c>
      <c r="H188">
        <v>500</v>
      </c>
      <c r="I188" t="s">
        <v>7</v>
      </c>
      <c r="P188">
        <v>2.2818791946308724E-2</v>
      </c>
      <c r="Q188">
        <v>0.11977070179229253</v>
      </c>
    </row>
    <row r="189" spans="1:17" x14ac:dyDescent="0.3">
      <c r="A189">
        <v>94</v>
      </c>
      <c r="B189">
        <f t="shared" si="4"/>
        <v>2.2930648769574943E-2</v>
      </c>
      <c r="C189">
        <v>0.20499999999999999</v>
      </c>
      <c r="D189">
        <f t="shared" si="5"/>
        <v>0.12043757652387543</v>
      </c>
      <c r="E189">
        <v>9.0299999999999994</v>
      </c>
      <c r="F189">
        <v>7.8365999999999998</v>
      </c>
      <c r="G189">
        <v>0</v>
      </c>
      <c r="H189">
        <v>500</v>
      </c>
      <c r="I189" t="s">
        <v>7</v>
      </c>
      <c r="P189">
        <v>2.2930648769574943E-2</v>
      </c>
      <c r="Q189">
        <v>0.12043757652387543</v>
      </c>
    </row>
    <row r="190" spans="1:17" x14ac:dyDescent="0.3">
      <c r="A190">
        <v>94.5</v>
      </c>
      <c r="B190">
        <f t="shared" si="4"/>
        <v>2.3154362416107382E-2</v>
      </c>
      <c r="C190">
        <v>0.20699999999999999</v>
      </c>
      <c r="D190">
        <f t="shared" si="5"/>
        <v>0.12123782620177495</v>
      </c>
      <c r="E190">
        <v>9.09</v>
      </c>
      <c r="F190">
        <v>7.8350999999999997</v>
      </c>
      <c r="G190">
        <v>0</v>
      </c>
      <c r="H190">
        <v>500</v>
      </c>
      <c r="I190" t="s">
        <v>7</v>
      </c>
      <c r="P190">
        <v>2.3154362416107382E-2</v>
      </c>
      <c r="Q190">
        <v>0.12123782620177495</v>
      </c>
    </row>
    <row r="191" spans="1:17" x14ac:dyDescent="0.3">
      <c r="A191">
        <v>95</v>
      </c>
      <c r="B191">
        <f t="shared" si="4"/>
        <v>2.3266219239373602E-2</v>
      </c>
      <c r="C191">
        <v>0.20799999999999999</v>
      </c>
      <c r="D191">
        <f t="shared" si="5"/>
        <v>0.12190470093335787</v>
      </c>
      <c r="E191">
        <v>9.14</v>
      </c>
      <c r="F191">
        <v>7.8334000000000001</v>
      </c>
      <c r="G191">
        <v>0</v>
      </c>
      <c r="H191">
        <v>500</v>
      </c>
      <c r="I191" t="s">
        <v>7</v>
      </c>
      <c r="P191">
        <v>2.3266219239373602E-2</v>
      </c>
      <c r="Q191">
        <v>0.12190470093335787</v>
      </c>
    </row>
    <row r="192" spans="1:17" x14ac:dyDescent="0.3">
      <c r="A192">
        <v>95.5</v>
      </c>
      <c r="B192">
        <f t="shared" si="4"/>
        <v>2.3489932885906041E-2</v>
      </c>
      <c r="C192">
        <v>0.21</v>
      </c>
      <c r="D192">
        <f t="shared" si="5"/>
        <v>0.12257157566494079</v>
      </c>
      <c r="E192">
        <v>9.19</v>
      </c>
      <c r="F192">
        <v>7.8318000000000003</v>
      </c>
      <c r="G192">
        <v>0</v>
      </c>
      <c r="H192">
        <v>500</v>
      </c>
      <c r="I192" t="s">
        <v>7</v>
      </c>
      <c r="P192">
        <v>2.3489932885906041E-2</v>
      </c>
      <c r="Q192">
        <v>0.12257157566494079</v>
      </c>
    </row>
    <row r="193" spans="1:17" x14ac:dyDescent="0.3">
      <c r="A193">
        <v>96</v>
      </c>
      <c r="B193">
        <f t="shared" si="4"/>
        <v>2.3601789709172261E-2</v>
      </c>
      <c r="C193">
        <v>0.21099999999999999</v>
      </c>
      <c r="D193">
        <f t="shared" si="5"/>
        <v>0.12323845039652372</v>
      </c>
      <c r="E193">
        <v>9.24</v>
      </c>
      <c r="F193">
        <v>7.8304</v>
      </c>
      <c r="G193">
        <v>0</v>
      </c>
      <c r="H193">
        <v>500</v>
      </c>
      <c r="I193" t="s">
        <v>7</v>
      </c>
      <c r="P193">
        <v>2.3601789709172261E-2</v>
      </c>
      <c r="Q193">
        <v>0.12323845039652372</v>
      </c>
    </row>
    <row r="194" spans="1:17" x14ac:dyDescent="0.3">
      <c r="A194">
        <v>96.5</v>
      </c>
      <c r="B194">
        <f t="shared" si="4"/>
        <v>2.38255033557047E-2</v>
      </c>
      <c r="C194">
        <v>0.21299999999999999</v>
      </c>
      <c r="D194">
        <f t="shared" si="5"/>
        <v>0.12390532512810662</v>
      </c>
      <c r="E194">
        <v>9.2899999999999991</v>
      </c>
      <c r="F194">
        <v>7.8285</v>
      </c>
      <c r="G194">
        <v>0</v>
      </c>
      <c r="H194">
        <v>500</v>
      </c>
      <c r="I194" t="s">
        <v>7</v>
      </c>
      <c r="P194">
        <v>2.38255033557047E-2</v>
      </c>
      <c r="Q194">
        <v>0.12390532512810662</v>
      </c>
    </row>
    <row r="195" spans="1:17" x14ac:dyDescent="0.3">
      <c r="A195">
        <v>97</v>
      </c>
      <c r="B195">
        <f t="shared" ref="B195:B258" si="6">C195/$M$1</f>
        <v>2.4049217002237139E-2</v>
      </c>
      <c r="C195">
        <v>0.215</v>
      </c>
      <c r="D195">
        <f t="shared" ref="D195:D258" si="7">E195/($L$1*$N$1)</f>
        <v>0.12470557480600612</v>
      </c>
      <c r="E195">
        <v>9.35</v>
      </c>
      <c r="F195">
        <v>7.827</v>
      </c>
      <c r="G195">
        <v>0</v>
      </c>
      <c r="H195">
        <v>500</v>
      </c>
      <c r="I195" t="s">
        <v>7</v>
      </c>
      <c r="P195">
        <v>2.4049217002237139E-2</v>
      </c>
      <c r="Q195">
        <v>0.12470557480600612</v>
      </c>
    </row>
    <row r="196" spans="1:17" x14ac:dyDescent="0.3">
      <c r="A196">
        <v>97.5</v>
      </c>
      <c r="B196">
        <f t="shared" si="6"/>
        <v>2.4161073825503358E-2</v>
      </c>
      <c r="C196">
        <v>0.216</v>
      </c>
      <c r="D196">
        <f t="shared" si="7"/>
        <v>0.12550582448390563</v>
      </c>
      <c r="E196">
        <v>9.41</v>
      </c>
      <c r="F196">
        <v>7.8254000000000001</v>
      </c>
      <c r="G196">
        <v>0</v>
      </c>
      <c r="H196">
        <v>500</v>
      </c>
      <c r="I196" t="s">
        <v>7</v>
      </c>
      <c r="P196">
        <v>2.4161073825503358E-2</v>
      </c>
      <c r="Q196">
        <v>0.12550582448390563</v>
      </c>
    </row>
    <row r="197" spans="1:17" x14ac:dyDescent="0.3">
      <c r="A197">
        <v>98</v>
      </c>
      <c r="B197">
        <f t="shared" si="6"/>
        <v>2.4384787472035794E-2</v>
      </c>
      <c r="C197">
        <v>0.218</v>
      </c>
      <c r="D197">
        <f t="shared" si="7"/>
        <v>0.12617269921548857</v>
      </c>
      <c r="E197">
        <v>9.4600000000000009</v>
      </c>
      <c r="F197">
        <v>7.8235000000000001</v>
      </c>
      <c r="G197">
        <v>0</v>
      </c>
      <c r="H197">
        <v>500</v>
      </c>
      <c r="I197" t="s">
        <v>7</v>
      </c>
      <c r="P197">
        <v>2.4384787472035794E-2</v>
      </c>
      <c r="Q197">
        <v>0.12617269921548857</v>
      </c>
    </row>
    <row r="198" spans="1:17" x14ac:dyDescent="0.3">
      <c r="A198">
        <v>98.5</v>
      </c>
      <c r="B198">
        <f t="shared" si="6"/>
        <v>2.4608501118568233E-2</v>
      </c>
      <c r="C198">
        <v>0.22</v>
      </c>
      <c r="D198">
        <f t="shared" si="7"/>
        <v>0.12683957394707149</v>
      </c>
      <c r="E198">
        <v>9.51</v>
      </c>
      <c r="F198">
        <v>7.8213999999999997</v>
      </c>
      <c r="G198">
        <v>0</v>
      </c>
      <c r="H198">
        <v>500</v>
      </c>
      <c r="I198" t="s">
        <v>7</v>
      </c>
      <c r="P198">
        <v>2.4608501118568233E-2</v>
      </c>
      <c r="Q198">
        <v>0.12683957394707149</v>
      </c>
    </row>
    <row r="199" spans="1:17" x14ac:dyDescent="0.3">
      <c r="A199">
        <v>99</v>
      </c>
      <c r="B199">
        <f t="shared" si="6"/>
        <v>2.4832214765100672E-2</v>
      </c>
      <c r="C199">
        <v>0.222</v>
      </c>
      <c r="D199">
        <f t="shared" si="7"/>
        <v>0.12763982362497098</v>
      </c>
      <c r="E199">
        <v>9.57</v>
      </c>
      <c r="F199">
        <v>7.8196000000000003</v>
      </c>
      <c r="G199">
        <v>0</v>
      </c>
      <c r="H199">
        <v>500</v>
      </c>
      <c r="I199" t="s">
        <v>7</v>
      </c>
      <c r="P199">
        <v>2.4832214765100672E-2</v>
      </c>
      <c r="Q199">
        <v>0.12763982362497098</v>
      </c>
    </row>
    <row r="200" spans="1:17" x14ac:dyDescent="0.3">
      <c r="A200">
        <v>99.5</v>
      </c>
      <c r="B200">
        <f t="shared" si="6"/>
        <v>2.5055928411633111E-2</v>
      </c>
      <c r="C200">
        <v>0.224</v>
      </c>
      <c r="D200">
        <f t="shared" si="7"/>
        <v>0.12830669835655389</v>
      </c>
      <c r="E200">
        <v>9.6199999999999992</v>
      </c>
      <c r="F200">
        <v>7.8177000000000003</v>
      </c>
      <c r="G200">
        <v>0</v>
      </c>
      <c r="H200">
        <v>500</v>
      </c>
      <c r="I200" t="s">
        <v>7</v>
      </c>
      <c r="P200">
        <v>2.5055928411633111E-2</v>
      </c>
      <c r="Q200">
        <v>0.12830669835655389</v>
      </c>
    </row>
    <row r="201" spans="1:17" x14ac:dyDescent="0.3">
      <c r="A201">
        <v>100</v>
      </c>
      <c r="B201">
        <f t="shared" si="6"/>
        <v>2.527964205816555E-2</v>
      </c>
      <c r="C201">
        <v>0.22600000000000001</v>
      </c>
      <c r="D201">
        <f t="shared" si="7"/>
        <v>0.12857344824918707</v>
      </c>
      <c r="E201">
        <v>9.64</v>
      </c>
      <c r="F201">
        <v>7.8158000000000003</v>
      </c>
      <c r="G201">
        <v>0</v>
      </c>
      <c r="H201">
        <v>500</v>
      </c>
      <c r="I201" t="s">
        <v>7</v>
      </c>
      <c r="P201">
        <v>2.527964205816555E-2</v>
      </c>
      <c r="Q201">
        <v>0.12857344824918707</v>
      </c>
    </row>
    <row r="202" spans="1:17" x14ac:dyDescent="0.3">
      <c r="A202">
        <v>100.5</v>
      </c>
      <c r="B202">
        <f t="shared" si="6"/>
        <v>2.5503355704697989E-2</v>
      </c>
      <c r="C202">
        <v>0.22800000000000001</v>
      </c>
      <c r="D202">
        <f t="shared" si="7"/>
        <v>0.12870682319550367</v>
      </c>
      <c r="E202">
        <v>9.65</v>
      </c>
      <c r="F202">
        <v>7.8136999999999999</v>
      </c>
      <c r="G202">
        <v>0</v>
      </c>
      <c r="H202">
        <v>500</v>
      </c>
      <c r="I202" t="s">
        <v>7</v>
      </c>
      <c r="P202">
        <v>2.5503355704697989E-2</v>
      </c>
      <c r="Q202">
        <v>0.12870682319550367</v>
      </c>
    </row>
    <row r="203" spans="1:17" x14ac:dyDescent="0.3">
      <c r="A203">
        <v>101</v>
      </c>
      <c r="B203">
        <f t="shared" si="6"/>
        <v>2.5727069351230428E-2</v>
      </c>
      <c r="C203">
        <v>0.23</v>
      </c>
      <c r="D203">
        <f t="shared" si="7"/>
        <v>0.12897357308813681</v>
      </c>
      <c r="E203">
        <v>9.67</v>
      </c>
      <c r="F203">
        <v>7.8118999999999996</v>
      </c>
      <c r="G203">
        <v>0</v>
      </c>
      <c r="H203">
        <v>500</v>
      </c>
      <c r="I203" t="s">
        <v>7</v>
      </c>
      <c r="P203">
        <v>2.5727069351230428E-2</v>
      </c>
      <c r="Q203">
        <v>0.12897357308813681</v>
      </c>
    </row>
    <row r="204" spans="1:17" x14ac:dyDescent="0.3">
      <c r="A204">
        <v>101.5</v>
      </c>
      <c r="B204">
        <f t="shared" si="6"/>
        <v>2.5950782997762867E-2</v>
      </c>
      <c r="C204">
        <v>0.23200000000000001</v>
      </c>
      <c r="D204">
        <f t="shared" si="7"/>
        <v>0.12937369792708656</v>
      </c>
      <c r="E204">
        <v>9.6999999999999993</v>
      </c>
      <c r="F204">
        <v>7.8101000000000003</v>
      </c>
      <c r="G204">
        <v>0</v>
      </c>
      <c r="H204">
        <v>500</v>
      </c>
      <c r="I204" t="s">
        <v>7</v>
      </c>
      <c r="P204">
        <v>2.5950782997762867E-2</v>
      </c>
      <c r="Q204">
        <v>0.12937369792708656</v>
      </c>
    </row>
    <row r="205" spans="1:17" x14ac:dyDescent="0.3">
      <c r="A205">
        <v>102</v>
      </c>
      <c r="B205">
        <f t="shared" si="6"/>
        <v>2.6174496644295307E-2</v>
      </c>
      <c r="C205">
        <v>0.23400000000000001</v>
      </c>
      <c r="D205">
        <f t="shared" si="7"/>
        <v>0.12964044781971976</v>
      </c>
      <c r="E205">
        <v>9.7200000000000006</v>
      </c>
      <c r="F205">
        <v>7.8080999999999996</v>
      </c>
      <c r="G205">
        <v>0</v>
      </c>
      <c r="H205">
        <v>500</v>
      </c>
      <c r="I205" t="s">
        <v>7</v>
      </c>
      <c r="P205">
        <v>2.6174496644295307E-2</v>
      </c>
      <c r="Q205">
        <v>0.12964044781971976</v>
      </c>
    </row>
    <row r="206" spans="1:17" x14ac:dyDescent="0.3">
      <c r="A206">
        <v>102.5</v>
      </c>
      <c r="B206">
        <f t="shared" si="6"/>
        <v>2.6286353467561523E-2</v>
      </c>
      <c r="C206">
        <v>0.23499999999999999</v>
      </c>
      <c r="D206">
        <f t="shared" si="7"/>
        <v>0.13030732255130265</v>
      </c>
      <c r="E206">
        <v>9.77</v>
      </c>
      <c r="F206">
        <v>7.8064999999999998</v>
      </c>
      <c r="G206">
        <v>0</v>
      </c>
      <c r="H206">
        <v>500</v>
      </c>
      <c r="I206" t="s">
        <v>7</v>
      </c>
      <c r="P206">
        <v>2.6286353467561523E-2</v>
      </c>
      <c r="Q206">
        <v>0.13030732255130265</v>
      </c>
    </row>
    <row r="207" spans="1:17" x14ac:dyDescent="0.3">
      <c r="A207">
        <v>103</v>
      </c>
      <c r="B207">
        <f t="shared" si="6"/>
        <v>2.6510067114093958E-2</v>
      </c>
      <c r="C207">
        <v>0.23699999999999999</v>
      </c>
      <c r="D207">
        <f t="shared" si="7"/>
        <v>0.13097419728288559</v>
      </c>
      <c r="E207">
        <v>9.82</v>
      </c>
      <c r="F207">
        <v>7.8045999999999998</v>
      </c>
      <c r="G207">
        <v>0</v>
      </c>
      <c r="H207">
        <v>500</v>
      </c>
      <c r="I207" t="s">
        <v>7</v>
      </c>
      <c r="P207">
        <v>2.6510067114093958E-2</v>
      </c>
      <c r="Q207">
        <v>0.13097419728288559</v>
      </c>
    </row>
    <row r="208" spans="1:17" x14ac:dyDescent="0.3">
      <c r="A208">
        <v>103.5</v>
      </c>
      <c r="B208">
        <f t="shared" si="6"/>
        <v>2.6733780760626397E-2</v>
      </c>
      <c r="C208">
        <v>0.23899999999999999</v>
      </c>
      <c r="D208">
        <f t="shared" si="7"/>
        <v>0.13150769706815191</v>
      </c>
      <c r="E208">
        <v>9.86</v>
      </c>
      <c r="F208">
        <v>7.8028000000000004</v>
      </c>
      <c r="G208">
        <v>0</v>
      </c>
      <c r="H208">
        <v>500</v>
      </c>
      <c r="I208" t="s">
        <v>7</v>
      </c>
      <c r="P208">
        <v>2.6733780760626397E-2</v>
      </c>
      <c r="Q208">
        <v>0.13150769706815191</v>
      </c>
    </row>
    <row r="209" spans="1:17" x14ac:dyDescent="0.3">
      <c r="A209">
        <v>104</v>
      </c>
      <c r="B209">
        <f t="shared" si="6"/>
        <v>2.6957494407158836E-2</v>
      </c>
      <c r="C209">
        <v>0.24099999999999999</v>
      </c>
      <c r="D209">
        <f t="shared" si="7"/>
        <v>0.13204119685341825</v>
      </c>
      <c r="E209">
        <v>9.9</v>
      </c>
      <c r="F209">
        <v>7.8010999999999999</v>
      </c>
      <c r="G209">
        <v>0</v>
      </c>
      <c r="H209">
        <v>500</v>
      </c>
      <c r="I209" t="s">
        <v>7</v>
      </c>
      <c r="P209">
        <v>2.6957494407158836E-2</v>
      </c>
      <c r="Q209">
        <v>0.13204119685341825</v>
      </c>
    </row>
    <row r="210" spans="1:17" x14ac:dyDescent="0.3">
      <c r="A210">
        <v>104.5</v>
      </c>
      <c r="B210">
        <f t="shared" si="6"/>
        <v>2.7181208053691275E-2</v>
      </c>
      <c r="C210">
        <v>0.24299999999999999</v>
      </c>
      <c r="D210">
        <f t="shared" si="7"/>
        <v>0.13270807158500117</v>
      </c>
      <c r="E210">
        <v>9.9499999999999993</v>
      </c>
      <c r="F210">
        <v>7.7991000000000001</v>
      </c>
      <c r="G210">
        <v>0</v>
      </c>
      <c r="H210">
        <v>500</v>
      </c>
      <c r="I210" t="s">
        <v>7</v>
      </c>
      <c r="P210">
        <v>2.7181208053691275E-2</v>
      </c>
      <c r="Q210">
        <v>0.13270807158500117</v>
      </c>
    </row>
    <row r="211" spans="1:17" x14ac:dyDescent="0.3">
      <c r="A211">
        <v>105</v>
      </c>
      <c r="B211">
        <f t="shared" si="6"/>
        <v>2.7293064876957495E-2</v>
      </c>
      <c r="C211">
        <v>0.24399999999999999</v>
      </c>
      <c r="D211">
        <f t="shared" si="7"/>
        <v>0.13324157137026751</v>
      </c>
      <c r="E211">
        <v>9.99</v>
      </c>
      <c r="F211">
        <v>7.7975000000000003</v>
      </c>
      <c r="G211">
        <v>0</v>
      </c>
      <c r="H211">
        <v>500</v>
      </c>
      <c r="I211" t="s">
        <v>7</v>
      </c>
      <c r="P211">
        <v>2.7293064876957495E-2</v>
      </c>
      <c r="Q211">
        <v>0.13324157137026751</v>
      </c>
    </row>
    <row r="212" spans="1:17" x14ac:dyDescent="0.3">
      <c r="A212">
        <v>105.5</v>
      </c>
      <c r="B212">
        <f t="shared" si="6"/>
        <v>2.7516778523489934E-2</v>
      </c>
      <c r="C212">
        <v>0.246</v>
      </c>
      <c r="D212">
        <f t="shared" si="7"/>
        <v>0.13390844610185043</v>
      </c>
      <c r="E212">
        <v>10.039999999999999</v>
      </c>
      <c r="F212">
        <v>7.7957000000000001</v>
      </c>
      <c r="G212">
        <v>0</v>
      </c>
      <c r="H212">
        <v>500</v>
      </c>
      <c r="I212" t="s">
        <v>7</v>
      </c>
      <c r="P212">
        <v>2.7516778523489934E-2</v>
      </c>
      <c r="Q212">
        <v>0.13390844610185043</v>
      </c>
    </row>
    <row r="213" spans="1:17" x14ac:dyDescent="0.3">
      <c r="A213">
        <v>106</v>
      </c>
      <c r="B213">
        <f t="shared" si="6"/>
        <v>2.7740492170022373E-2</v>
      </c>
      <c r="C213">
        <v>0.248</v>
      </c>
      <c r="D213">
        <f t="shared" si="7"/>
        <v>0.13457532083343335</v>
      </c>
      <c r="E213">
        <v>10.09</v>
      </c>
      <c r="F213">
        <v>7.7941000000000003</v>
      </c>
      <c r="G213">
        <v>0</v>
      </c>
      <c r="H213">
        <v>500</v>
      </c>
      <c r="I213" t="s">
        <v>7</v>
      </c>
      <c r="P213">
        <v>2.7740492170022373E-2</v>
      </c>
      <c r="Q213">
        <v>0.13457532083343335</v>
      </c>
    </row>
    <row r="214" spans="1:17" x14ac:dyDescent="0.3">
      <c r="A214">
        <v>106.5</v>
      </c>
      <c r="B214">
        <f t="shared" si="6"/>
        <v>2.7964205816554812E-2</v>
      </c>
      <c r="C214">
        <v>0.25</v>
      </c>
      <c r="D214">
        <f t="shared" si="7"/>
        <v>0.13484207072606652</v>
      </c>
      <c r="E214">
        <v>10.11</v>
      </c>
      <c r="F214">
        <v>7.7919999999999998</v>
      </c>
      <c r="G214">
        <v>0</v>
      </c>
      <c r="H214">
        <v>500</v>
      </c>
      <c r="I214" t="s">
        <v>7</v>
      </c>
      <c r="P214">
        <v>2.7964205816554812E-2</v>
      </c>
      <c r="Q214">
        <v>0.13484207072606652</v>
      </c>
    </row>
    <row r="215" spans="1:17" x14ac:dyDescent="0.3">
      <c r="A215">
        <v>107</v>
      </c>
      <c r="B215">
        <f t="shared" si="6"/>
        <v>2.8076062639821032E-2</v>
      </c>
      <c r="C215">
        <v>0.251</v>
      </c>
      <c r="D215">
        <f t="shared" si="7"/>
        <v>0.13510882061869969</v>
      </c>
      <c r="E215">
        <v>10.130000000000001</v>
      </c>
      <c r="F215">
        <v>7.7903000000000002</v>
      </c>
      <c r="G215">
        <v>0</v>
      </c>
      <c r="H215">
        <v>500</v>
      </c>
      <c r="I215" t="s">
        <v>7</v>
      </c>
      <c r="P215">
        <v>2.8076062639821032E-2</v>
      </c>
      <c r="Q215">
        <v>0.13510882061869969</v>
      </c>
    </row>
    <row r="216" spans="1:17" x14ac:dyDescent="0.3">
      <c r="A216">
        <v>107.5</v>
      </c>
      <c r="B216">
        <f t="shared" si="6"/>
        <v>2.8299776286353471E-2</v>
      </c>
      <c r="C216">
        <v>0.253</v>
      </c>
      <c r="D216">
        <f t="shared" si="7"/>
        <v>0.13564232040396604</v>
      </c>
      <c r="E216">
        <v>10.17</v>
      </c>
      <c r="F216">
        <v>7.7885999999999997</v>
      </c>
      <c r="G216">
        <v>0</v>
      </c>
      <c r="H216">
        <v>500</v>
      </c>
      <c r="I216" t="s">
        <v>7</v>
      </c>
      <c r="P216">
        <v>2.8299776286353471E-2</v>
      </c>
      <c r="Q216">
        <v>0.13564232040396604</v>
      </c>
    </row>
    <row r="217" spans="1:17" x14ac:dyDescent="0.3">
      <c r="A217">
        <v>108</v>
      </c>
      <c r="B217">
        <f t="shared" si="6"/>
        <v>2.8523489932885907E-2</v>
      </c>
      <c r="C217">
        <v>0.255</v>
      </c>
      <c r="D217">
        <f t="shared" si="7"/>
        <v>0.13617582018923238</v>
      </c>
      <c r="E217">
        <v>10.210000000000001</v>
      </c>
      <c r="F217">
        <v>7.7862999999999998</v>
      </c>
      <c r="G217">
        <v>0</v>
      </c>
      <c r="H217">
        <v>500</v>
      </c>
      <c r="I217" t="s">
        <v>7</v>
      </c>
      <c r="P217">
        <v>2.8523489932885907E-2</v>
      </c>
      <c r="Q217">
        <v>0.13617582018923238</v>
      </c>
    </row>
    <row r="218" spans="1:17" x14ac:dyDescent="0.3">
      <c r="A218">
        <v>108.5</v>
      </c>
      <c r="B218">
        <f t="shared" si="6"/>
        <v>2.8747203579418346E-2</v>
      </c>
      <c r="C218">
        <v>0.25700000000000001</v>
      </c>
      <c r="D218">
        <f t="shared" si="7"/>
        <v>0.13684269492081527</v>
      </c>
      <c r="E218">
        <v>10.26</v>
      </c>
      <c r="F218">
        <v>7.7845000000000004</v>
      </c>
      <c r="G218">
        <v>0</v>
      </c>
      <c r="H218">
        <v>500</v>
      </c>
      <c r="I218" t="s">
        <v>7</v>
      </c>
      <c r="P218">
        <v>2.8747203579418346E-2</v>
      </c>
      <c r="Q218">
        <v>0.13684269492081527</v>
      </c>
    </row>
    <row r="219" spans="1:17" x14ac:dyDescent="0.3">
      <c r="A219">
        <v>109</v>
      </c>
      <c r="B219">
        <f t="shared" si="6"/>
        <v>2.8970917225950785E-2</v>
      </c>
      <c r="C219">
        <v>0.25900000000000001</v>
      </c>
      <c r="D219">
        <f t="shared" si="7"/>
        <v>0.13750956965239822</v>
      </c>
      <c r="E219">
        <v>10.31</v>
      </c>
      <c r="F219">
        <v>7.7827999999999999</v>
      </c>
      <c r="G219">
        <v>0</v>
      </c>
      <c r="H219">
        <v>500</v>
      </c>
      <c r="I219" t="s">
        <v>7</v>
      </c>
      <c r="P219">
        <v>2.8970917225950785E-2</v>
      </c>
      <c r="Q219">
        <v>0.13750956965239822</v>
      </c>
    </row>
    <row r="220" spans="1:17" x14ac:dyDescent="0.3">
      <c r="A220">
        <v>109.5</v>
      </c>
      <c r="B220">
        <f t="shared" si="6"/>
        <v>2.9194630872483224E-2</v>
      </c>
      <c r="C220">
        <v>0.26100000000000001</v>
      </c>
      <c r="D220">
        <f t="shared" si="7"/>
        <v>0.13804306943766453</v>
      </c>
      <c r="E220">
        <v>10.35</v>
      </c>
      <c r="F220">
        <v>7.7809999999999997</v>
      </c>
      <c r="G220">
        <v>0</v>
      </c>
      <c r="H220">
        <v>500</v>
      </c>
      <c r="I220" t="s">
        <v>7</v>
      </c>
      <c r="P220">
        <v>2.9194630872483224E-2</v>
      </c>
      <c r="Q220">
        <v>0.13804306943766453</v>
      </c>
    </row>
    <row r="221" spans="1:17" x14ac:dyDescent="0.3">
      <c r="A221">
        <v>110</v>
      </c>
      <c r="B221">
        <f t="shared" si="6"/>
        <v>2.9418344519015663E-2</v>
      </c>
      <c r="C221">
        <v>0.26300000000000001</v>
      </c>
      <c r="D221">
        <f t="shared" si="7"/>
        <v>0.13870994416924748</v>
      </c>
      <c r="E221">
        <v>10.4</v>
      </c>
      <c r="F221">
        <v>7.7786</v>
      </c>
      <c r="G221">
        <v>0</v>
      </c>
      <c r="H221">
        <v>500</v>
      </c>
      <c r="I221" t="s">
        <v>7</v>
      </c>
      <c r="P221">
        <v>2.9418344519015663E-2</v>
      </c>
      <c r="Q221">
        <v>0.13870994416924748</v>
      </c>
    </row>
    <row r="222" spans="1:17" x14ac:dyDescent="0.3">
      <c r="A222">
        <v>110.5</v>
      </c>
      <c r="B222">
        <f t="shared" si="6"/>
        <v>2.9753914988814321E-2</v>
      </c>
      <c r="C222">
        <v>0.26600000000000001</v>
      </c>
      <c r="D222">
        <f t="shared" si="7"/>
        <v>0.13911006900819722</v>
      </c>
      <c r="E222">
        <v>10.43</v>
      </c>
      <c r="F222">
        <v>7.7759999999999998</v>
      </c>
      <c r="G222">
        <v>0</v>
      </c>
      <c r="H222">
        <v>500</v>
      </c>
      <c r="I222" t="s">
        <v>7</v>
      </c>
      <c r="P222">
        <v>2.9753914988814321E-2</v>
      </c>
      <c r="Q222">
        <v>0.13911006900819722</v>
      </c>
    </row>
    <row r="223" spans="1:17" x14ac:dyDescent="0.3">
      <c r="A223">
        <v>111</v>
      </c>
      <c r="B223">
        <f t="shared" si="6"/>
        <v>2.9977628635346761E-2</v>
      </c>
      <c r="C223">
        <v>0.26800000000000002</v>
      </c>
      <c r="D223">
        <f t="shared" si="7"/>
        <v>0.13951019384714697</v>
      </c>
      <c r="E223">
        <v>10.46</v>
      </c>
      <c r="F223">
        <v>7.7737999999999996</v>
      </c>
      <c r="G223">
        <v>0</v>
      </c>
      <c r="H223">
        <v>500</v>
      </c>
      <c r="I223" t="s">
        <v>7</v>
      </c>
      <c r="P223">
        <v>2.9977628635346761E-2</v>
      </c>
      <c r="Q223">
        <v>0.13951019384714697</v>
      </c>
    </row>
    <row r="224" spans="1:17" x14ac:dyDescent="0.3">
      <c r="A224">
        <v>111.5</v>
      </c>
      <c r="B224">
        <f t="shared" si="6"/>
        <v>3.02013422818792E-2</v>
      </c>
      <c r="C224">
        <v>0.27</v>
      </c>
      <c r="D224">
        <f t="shared" si="7"/>
        <v>0.14004369363241331</v>
      </c>
      <c r="E224">
        <v>10.5</v>
      </c>
      <c r="F224">
        <v>7.7720000000000002</v>
      </c>
      <c r="G224">
        <v>0</v>
      </c>
      <c r="H224">
        <v>500</v>
      </c>
      <c r="I224" t="s">
        <v>7</v>
      </c>
      <c r="P224">
        <v>3.02013422818792E-2</v>
      </c>
      <c r="Q224">
        <v>0.14004369363241331</v>
      </c>
    </row>
    <row r="225" spans="1:17" x14ac:dyDescent="0.3">
      <c r="A225">
        <v>112</v>
      </c>
      <c r="B225">
        <f t="shared" si="6"/>
        <v>3.0313199105145419E-2</v>
      </c>
      <c r="C225">
        <v>0.27100000000000002</v>
      </c>
      <c r="D225">
        <f t="shared" si="7"/>
        <v>0.14057719341767963</v>
      </c>
      <c r="E225">
        <v>10.54</v>
      </c>
      <c r="F225">
        <v>7.7704000000000004</v>
      </c>
      <c r="G225">
        <v>0</v>
      </c>
      <c r="H225">
        <v>500</v>
      </c>
      <c r="I225" t="s">
        <v>7</v>
      </c>
      <c r="P225">
        <v>3.0313199105145419E-2</v>
      </c>
      <c r="Q225">
        <v>0.14057719341767963</v>
      </c>
    </row>
    <row r="226" spans="1:17" x14ac:dyDescent="0.3">
      <c r="A226">
        <v>112.5</v>
      </c>
      <c r="B226">
        <f t="shared" si="6"/>
        <v>3.0536912751677855E-2</v>
      </c>
      <c r="C226">
        <v>0.27300000000000002</v>
      </c>
      <c r="D226">
        <f t="shared" si="7"/>
        <v>0.14111069320294597</v>
      </c>
      <c r="E226">
        <v>10.58</v>
      </c>
      <c r="F226">
        <v>7.7687999999999997</v>
      </c>
      <c r="G226">
        <v>0</v>
      </c>
      <c r="H226">
        <v>500</v>
      </c>
      <c r="I226" t="s">
        <v>7</v>
      </c>
      <c r="P226">
        <v>3.0536912751677855E-2</v>
      </c>
      <c r="Q226">
        <v>0.14111069320294597</v>
      </c>
    </row>
    <row r="227" spans="1:17" x14ac:dyDescent="0.3">
      <c r="A227">
        <v>113</v>
      </c>
      <c r="B227">
        <f t="shared" si="6"/>
        <v>3.0760626398210294E-2</v>
      </c>
      <c r="C227">
        <v>0.27500000000000002</v>
      </c>
      <c r="D227">
        <f t="shared" si="7"/>
        <v>0.14137744309557915</v>
      </c>
      <c r="E227">
        <v>10.6</v>
      </c>
      <c r="F227">
        <v>7.7671999999999999</v>
      </c>
      <c r="G227">
        <v>0</v>
      </c>
      <c r="H227">
        <v>500</v>
      </c>
      <c r="I227" t="s">
        <v>7</v>
      </c>
      <c r="P227">
        <v>3.0760626398210294E-2</v>
      </c>
      <c r="Q227">
        <v>0.14137744309557915</v>
      </c>
    </row>
    <row r="228" spans="1:17" x14ac:dyDescent="0.3">
      <c r="A228">
        <v>113.5</v>
      </c>
      <c r="B228">
        <f t="shared" si="6"/>
        <v>3.0984340044742733E-2</v>
      </c>
      <c r="C228">
        <v>0.27700000000000002</v>
      </c>
      <c r="D228">
        <f t="shared" si="7"/>
        <v>0.14164419298821229</v>
      </c>
      <c r="E228">
        <v>10.62</v>
      </c>
      <c r="F228">
        <v>7.7652000000000001</v>
      </c>
      <c r="G228">
        <v>0</v>
      </c>
      <c r="H228">
        <v>500</v>
      </c>
      <c r="I228" t="s">
        <v>7</v>
      </c>
      <c r="P228">
        <v>3.0984340044742733E-2</v>
      </c>
      <c r="Q228">
        <v>0.14164419298821229</v>
      </c>
    </row>
    <row r="229" spans="1:17" x14ac:dyDescent="0.3">
      <c r="A229">
        <v>114</v>
      </c>
      <c r="B229">
        <f t="shared" si="6"/>
        <v>3.1208053691275172E-2</v>
      </c>
      <c r="C229">
        <v>0.27900000000000003</v>
      </c>
      <c r="D229">
        <f t="shared" si="7"/>
        <v>0.14177756793452892</v>
      </c>
      <c r="E229">
        <v>10.63</v>
      </c>
      <c r="F229">
        <v>7.7633000000000001</v>
      </c>
      <c r="G229">
        <v>0</v>
      </c>
      <c r="H229">
        <v>500</v>
      </c>
      <c r="I229" t="s">
        <v>7</v>
      </c>
      <c r="P229">
        <v>3.1208053691275172E-2</v>
      </c>
      <c r="Q229">
        <v>0.14177756793452892</v>
      </c>
    </row>
    <row r="230" spans="1:17" x14ac:dyDescent="0.3">
      <c r="A230">
        <v>114.5</v>
      </c>
      <c r="B230">
        <f t="shared" si="6"/>
        <v>3.1319910514541395E-2</v>
      </c>
      <c r="C230">
        <v>0.28000000000000003</v>
      </c>
      <c r="D230">
        <f t="shared" si="7"/>
        <v>0.14204431782716206</v>
      </c>
      <c r="E230">
        <v>10.65</v>
      </c>
      <c r="F230">
        <v>7.7617000000000003</v>
      </c>
      <c r="G230">
        <v>0</v>
      </c>
      <c r="H230">
        <v>500</v>
      </c>
      <c r="I230" t="s">
        <v>7</v>
      </c>
      <c r="P230">
        <v>3.1319910514541395E-2</v>
      </c>
      <c r="Q230">
        <v>0.14204431782716206</v>
      </c>
    </row>
    <row r="231" spans="1:17" x14ac:dyDescent="0.3">
      <c r="A231">
        <v>115</v>
      </c>
      <c r="B231">
        <f t="shared" si="6"/>
        <v>3.1431767337807615E-2</v>
      </c>
      <c r="C231">
        <v>0.28100000000000003</v>
      </c>
      <c r="D231">
        <f t="shared" si="7"/>
        <v>0.14231106771979524</v>
      </c>
      <c r="E231">
        <v>10.67</v>
      </c>
      <c r="F231">
        <v>7.7603</v>
      </c>
      <c r="G231">
        <v>0</v>
      </c>
      <c r="H231">
        <v>500</v>
      </c>
      <c r="I231" t="s">
        <v>7</v>
      </c>
      <c r="P231">
        <v>3.1431767337807615E-2</v>
      </c>
      <c r="Q231">
        <v>0.14231106771979524</v>
      </c>
    </row>
    <row r="232" spans="1:17" x14ac:dyDescent="0.3">
      <c r="A232">
        <v>115.5</v>
      </c>
      <c r="B232">
        <f t="shared" si="6"/>
        <v>3.1655480984340047E-2</v>
      </c>
      <c r="C232">
        <v>0.28299999999999997</v>
      </c>
      <c r="D232">
        <f t="shared" si="7"/>
        <v>0.14244444266611181</v>
      </c>
      <c r="E232">
        <v>10.68</v>
      </c>
      <c r="F232">
        <v>7.7586000000000004</v>
      </c>
      <c r="G232">
        <v>0</v>
      </c>
      <c r="H232">
        <v>500</v>
      </c>
      <c r="I232" t="s">
        <v>7</v>
      </c>
      <c r="P232">
        <v>3.1655480984340047E-2</v>
      </c>
      <c r="Q232">
        <v>0.14244444266611181</v>
      </c>
    </row>
    <row r="233" spans="1:17" x14ac:dyDescent="0.3">
      <c r="A233">
        <v>116</v>
      </c>
      <c r="B233">
        <f t="shared" si="6"/>
        <v>3.1879194630872479E-2</v>
      </c>
      <c r="C233">
        <v>0.28499999999999998</v>
      </c>
      <c r="D233">
        <f t="shared" si="7"/>
        <v>0.14137744309557915</v>
      </c>
      <c r="E233">
        <v>10.6</v>
      </c>
      <c r="F233">
        <v>7.7567000000000004</v>
      </c>
      <c r="G233">
        <v>0</v>
      </c>
      <c r="H233">
        <v>500</v>
      </c>
      <c r="I233" t="s">
        <v>7</v>
      </c>
      <c r="P233">
        <v>3.1879194630872479E-2</v>
      </c>
      <c r="Q233">
        <v>0.14137744309557915</v>
      </c>
    </row>
    <row r="234" spans="1:17" x14ac:dyDescent="0.3">
      <c r="A234">
        <v>116.5</v>
      </c>
      <c r="B234">
        <f t="shared" si="6"/>
        <v>3.2102908277404918E-2</v>
      </c>
      <c r="C234">
        <v>0.28699999999999998</v>
      </c>
      <c r="D234">
        <f t="shared" si="7"/>
        <v>0.14151081804189572</v>
      </c>
      <c r="E234">
        <v>10.61</v>
      </c>
      <c r="F234">
        <v>7.7552000000000003</v>
      </c>
      <c r="G234">
        <v>0</v>
      </c>
      <c r="H234">
        <v>500</v>
      </c>
      <c r="I234" t="s">
        <v>7</v>
      </c>
      <c r="P234">
        <v>3.2102908277404918E-2</v>
      </c>
      <c r="Q234">
        <v>0.14151081804189572</v>
      </c>
    </row>
    <row r="235" spans="1:17" x14ac:dyDescent="0.3">
      <c r="A235">
        <v>117</v>
      </c>
      <c r="B235">
        <f t="shared" si="6"/>
        <v>3.2214765100671137E-2</v>
      </c>
      <c r="C235">
        <v>0.28799999999999998</v>
      </c>
      <c r="D235">
        <f t="shared" si="7"/>
        <v>0.14177756793452892</v>
      </c>
      <c r="E235">
        <v>10.63</v>
      </c>
      <c r="F235">
        <v>7.7538999999999998</v>
      </c>
      <c r="G235">
        <v>0</v>
      </c>
      <c r="H235">
        <v>500</v>
      </c>
      <c r="I235" t="s">
        <v>7</v>
      </c>
      <c r="P235">
        <v>3.2214765100671137E-2</v>
      </c>
      <c r="Q235">
        <v>0.14177756793452892</v>
      </c>
    </row>
    <row r="236" spans="1:17" x14ac:dyDescent="0.3">
      <c r="A236">
        <v>117.5</v>
      </c>
      <c r="B236">
        <f t="shared" si="6"/>
        <v>3.2326621923937357E-2</v>
      </c>
      <c r="C236">
        <v>0.28899999999999998</v>
      </c>
      <c r="D236">
        <f t="shared" si="7"/>
        <v>0.14204431782716206</v>
      </c>
      <c r="E236">
        <v>10.65</v>
      </c>
      <c r="F236">
        <v>7.7526000000000002</v>
      </c>
      <c r="G236">
        <v>0</v>
      </c>
      <c r="H236">
        <v>500</v>
      </c>
      <c r="I236" t="s">
        <v>7</v>
      </c>
      <c r="P236">
        <v>3.2326621923937357E-2</v>
      </c>
      <c r="Q236">
        <v>0.14204431782716206</v>
      </c>
    </row>
    <row r="237" spans="1:17" x14ac:dyDescent="0.3">
      <c r="A237">
        <v>118</v>
      </c>
      <c r="B237">
        <f t="shared" si="6"/>
        <v>3.2438478747203577E-2</v>
      </c>
      <c r="C237">
        <v>0.28999999999999998</v>
      </c>
      <c r="D237">
        <f t="shared" si="7"/>
        <v>0.14191094288084549</v>
      </c>
      <c r="E237">
        <v>10.64</v>
      </c>
      <c r="F237">
        <v>7.7514000000000003</v>
      </c>
      <c r="G237">
        <v>0</v>
      </c>
      <c r="H237">
        <v>500</v>
      </c>
      <c r="I237" t="s">
        <v>7</v>
      </c>
      <c r="P237">
        <v>3.2438478747203577E-2</v>
      </c>
      <c r="Q237">
        <v>0.14191094288084549</v>
      </c>
    </row>
    <row r="238" spans="1:17" x14ac:dyDescent="0.3">
      <c r="A238">
        <v>118.5</v>
      </c>
      <c r="B238">
        <f t="shared" si="6"/>
        <v>3.2662192393736016E-2</v>
      </c>
      <c r="C238">
        <v>0.29199999999999998</v>
      </c>
      <c r="D238">
        <f t="shared" si="7"/>
        <v>0.14204431782716206</v>
      </c>
      <c r="E238">
        <v>10.65</v>
      </c>
      <c r="F238">
        <v>7.7497999999999996</v>
      </c>
      <c r="G238">
        <v>0</v>
      </c>
      <c r="H238">
        <v>500</v>
      </c>
      <c r="I238" t="s">
        <v>7</v>
      </c>
      <c r="P238">
        <v>3.2662192393736016E-2</v>
      </c>
      <c r="Q238">
        <v>0.14204431782716206</v>
      </c>
    </row>
    <row r="239" spans="1:17" x14ac:dyDescent="0.3">
      <c r="A239">
        <v>119</v>
      </c>
      <c r="B239">
        <f t="shared" si="6"/>
        <v>3.2885906040268455E-2</v>
      </c>
      <c r="C239">
        <v>0.29399999999999998</v>
      </c>
      <c r="D239">
        <f t="shared" si="7"/>
        <v>0.14217769277347866</v>
      </c>
      <c r="E239">
        <v>10.66</v>
      </c>
      <c r="F239">
        <v>7.7481999999999998</v>
      </c>
      <c r="G239">
        <v>0</v>
      </c>
      <c r="H239">
        <v>500</v>
      </c>
      <c r="I239" t="s">
        <v>7</v>
      </c>
      <c r="P239">
        <v>3.2885906040268455E-2</v>
      </c>
      <c r="Q239">
        <v>0.14217769277347866</v>
      </c>
    </row>
    <row r="240" spans="1:17" x14ac:dyDescent="0.3">
      <c r="A240">
        <v>119.5</v>
      </c>
      <c r="B240">
        <f t="shared" si="6"/>
        <v>3.2997762863534674E-2</v>
      </c>
      <c r="C240">
        <v>0.29499999999999998</v>
      </c>
      <c r="D240">
        <f t="shared" si="7"/>
        <v>0.14191094288084549</v>
      </c>
      <c r="E240">
        <v>10.64</v>
      </c>
      <c r="F240">
        <v>7.7468000000000004</v>
      </c>
      <c r="G240">
        <v>0</v>
      </c>
      <c r="H240">
        <v>500</v>
      </c>
      <c r="I240" t="s">
        <v>7</v>
      </c>
      <c r="P240">
        <v>3.2997762863534674E-2</v>
      </c>
      <c r="Q240">
        <v>0.14191094288084549</v>
      </c>
    </row>
    <row r="241" spans="1:17" x14ac:dyDescent="0.3">
      <c r="A241">
        <v>120</v>
      </c>
      <c r="B241">
        <f t="shared" si="6"/>
        <v>3.3109619686800894E-2</v>
      </c>
      <c r="C241">
        <v>0.29599999999999999</v>
      </c>
      <c r="D241">
        <f t="shared" si="7"/>
        <v>0.14204431782716206</v>
      </c>
      <c r="E241">
        <v>10.65</v>
      </c>
      <c r="F241">
        <v>7.7455999999999996</v>
      </c>
      <c r="G241">
        <v>0</v>
      </c>
      <c r="H241">
        <v>500</v>
      </c>
      <c r="I241" t="s">
        <v>7</v>
      </c>
      <c r="P241">
        <v>3.3109619686800894E-2</v>
      </c>
      <c r="Q241">
        <v>0.14204431782716206</v>
      </c>
    </row>
    <row r="242" spans="1:17" x14ac:dyDescent="0.3">
      <c r="A242">
        <v>120.5</v>
      </c>
      <c r="B242">
        <f t="shared" si="6"/>
        <v>3.3333333333333333E-2</v>
      </c>
      <c r="C242">
        <v>0.29799999999999999</v>
      </c>
      <c r="D242">
        <f t="shared" si="7"/>
        <v>0.13537557051133287</v>
      </c>
      <c r="E242">
        <v>10.15</v>
      </c>
      <c r="F242">
        <v>7.7436999999999996</v>
      </c>
      <c r="G242">
        <v>2</v>
      </c>
      <c r="H242">
        <v>500</v>
      </c>
      <c r="I242" t="s">
        <v>7</v>
      </c>
      <c r="P242">
        <v>3.3333333333333333E-2</v>
      </c>
      <c r="Q242">
        <v>0.13537557051133287</v>
      </c>
    </row>
    <row r="243" spans="1:17" x14ac:dyDescent="0.3">
      <c r="A243">
        <v>121</v>
      </c>
      <c r="B243">
        <f t="shared" si="6"/>
        <v>3.3333333333333333E-2</v>
      </c>
      <c r="C243">
        <v>0.29799999999999999</v>
      </c>
      <c r="D243">
        <f t="shared" si="7"/>
        <v>0.13484207072606652</v>
      </c>
      <c r="E243">
        <v>10.11</v>
      </c>
      <c r="F243">
        <v>7.7435999999999998</v>
      </c>
      <c r="G243">
        <v>0</v>
      </c>
      <c r="H243">
        <v>500</v>
      </c>
      <c r="I243" t="s">
        <v>7</v>
      </c>
      <c r="P243">
        <v>3.3333333333333333E-2</v>
      </c>
      <c r="Q243">
        <v>0.13484207072606652</v>
      </c>
    </row>
    <row r="244" spans="1:17" x14ac:dyDescent="0.3">
      <c r="A244">
        <v>121.5</v>
      </c>
      <c r="B244">
        <f t="shared" si="6"/>
        <v>3.3333333333333333E-2</v>
      </c>
      <c r="C244">
        <v>0.29799999999999999</v>
      </c>
      <c r="D244">
        <f t="shared" si="7"/>
        <v>0.13404182104816703</v>
      </c>
      <c r="E244">
        <v>10.050000000000001</v>
      </c>
      <c r="F244">
        <v>7.7436999999999996</v>
      </c>
      <c r="G244">
        <v>0</v>
      </c>
      <c r="H244">
        <v>500</v>
      </c>
      <c r="I244" t="s">
        <v>7</v>
      </c>
      <c r="P244">
        <v>3.3333333333333333E-2</v>
      </c>
      <c r="Q244">
        <v>0.13404182104816703</v>
      </c>
    </row>
    <row r="245" spans="1:17" x14ac:dyDescent="0.3">
      <c r="A245">
        <v>122</v>
      </c>
      <c r="B245">
        <f t="shared" si="6"/>
        <v>3.3333333333333333E-2</v>
      </c>
      <c r="C245">
        <v>0.29799999999999999</v>
      </c>
      <c r="D245">
        <f t="shared" si="7"/>
        <v>0.13310819642395094</v>
      </c>
      <c r="E245">
        <v>9.98</v>
      </c>
      <c r="F245">
        <v>7.7436999999999996</v>
      </c>
      <c r="G245">
        <v>0</v>
      </c>
      <c r="H245">
        <v>500</v>
      </c>
      <c r="I245" t="s">
        <v>7</v>
      </c>
      <c r="P245">
        <v>3.3333333333333333E-2</v>
      </c>
      <c r="Q245">
        <v>0.13310819642395094</v>
      </c>
    </row>
    <row r="246" spans="1:17" x14ac:dyDescent="0.3">
      <c r="A246">
        <v>122.5</v>
      </c>
      <c r="B246">
        <f t="shared" si="6"/>
        <v>3.3333333333333333E-2</v>
      </c>
      <c r="C246">
        <v>0.29799999999999999</v>
      </c>
      <c r="D246">
        <f t="shared" si="7"/>
        <v>0.13230794674605142</v>
      </c>
      <c r="E246">
        <v>9.92</v>
      </c>
      <c r="F246">
        <v>7.7436999999999996</v>
      </c>
      <c r="G246">
        <v>0</v>
      </c>
      <c r="H246">
        <v>500</v>
      </c>
      <c r="I246" t="s">
        <v>7</v>
      </c>
      <c r="P246">
        <v>3.3333333333333333E-2</v>
      </c>
      <c r="Q246">
        <v>0.13230794674605142</v>
      </c>
    </row>
    <row r="247" spans="1:17" x14ac:dyDescent="0.3">
      <c r="A247">
        <v>123</v>
      </c>
      <c r="B247">
        <f t="shared" si="6"/>
        <v>3.3333333333333333E-2</v>
      </c>
      <c r="C247">
        <v>0.29799999999999999</v>
      </c>
      <c r="D247">
        <f t="shared" si="7"/>
        <v>0.13204119685341825</v>
      </c>
      <c r="E247">
        <v>9.9</v>
      </c>
      <c r="F247">
        <v>7.7438000000000002</v>
      </c>
      <c r="G247">
        <v>0</v>
      </c>
      <c r="H247">
        <v>500</v>
      </c>
      <c r="I247" t="s">
        <v>7</v>
      </c>
      <c r="P247">
        <v>3.3333333333333333E-2</v>
      </c>
      <c r="Q247">
        <v>0.13204119685341825</v>
      </c>
    </row>
    <row r="248" spans="1:17" x14ac:dyDescent="0.3">
      <c r="A248">
        <v>123.5</v>
      </c>
      <c r="B248">
        <f t="shared" si="6"/>
        <v>3.3333333333333333E-2</v>
      </c>
      <c r="C248">
        <v>0.29799999999999999</v>
      </c>
      <c r="D248">
        <f t="shared" si="7"/>
        <v>0.13164107201446851</v>
      </c>
      <c r="E248">
        <v>9.8699999999999992</v>
      </c>
      <c r="F248">
        <v>7.7438000000000002</v>
      </c>
      <c r="G248">
        <v>0</v>
      </c>
      <c r="H248">
        <v>500</v>
      </c>
      <c r="I248" t="s">
        <v>7</v>
      </c>
      <c r="P248">
        <v>3.3333333333333333E-2</v>
      </c>
      <c r="Q248">
        <v>0.13164107201446851</v>
      </c>
    </row>
    <row r="249" spans="1:17" x14ac:dyDescent="0.3">
      <c r="A249">
        <v>124</v>
      </c>
      <c r="B249">
        <f t="shared" si="6"/>
        <v>3.3333333333333333E-2</v>
      </c>
      <c r="C249">
        <v>0.29799999999999999</v>
      </c>
      <c r="D249">
        <f t="shared" si="7"/>
        <v>0.13124094717551876</v>
      </c>
      <c r="E249">
        <v>9.84</v>
      </c>
      <c r="F249">
        <v>7.7439</v>
      </c>
      <c r="G249">
        <v>0</v>
      </c>
      <c r="H249">
        <v>500</v>
      </c>
      <c r="I249" t="s">
        <v>7</v>
      </c>
      <c r="P249">
        <v>3.3333333333333333E-2</v>
      </c>
      <c r="Q249">
        <v>0.13124094717551876</v>
      </c>
    </row>
    <row r="250" spans="1:17" x14ac:dyDescent="0.3">
      <c r="A250">
        <v>124.5</v>
      </c>
      <c r="B250">
        <f t="shared" si="6"/>
        <v>3.3333333333333333E-2</v>
      </c>
      <c r="C250">
        <v>0.29799999999999999</v>
      </c>
      <c r="D250">
        <f t="shared" si="7"/>
        <v>0.13084082233656902</v>
      </c>
      <c r="E250">
        <v>9.81</v>
      </c>
      <c r="F250">
        <v>7.7439</v>
      </c>
      <c r="G250">
        <v>0</v>
      </c>
      <c r="H250">
        <v>500</v>
      </c>
      <c r="I250" t="s">
        <v>7</v>
      </c>
      <c r="P250">
        <v>3.3333333333333333E-2</v>
      </c>
      <c r="Q250">
        <v>0.13084082233656902</v>
      </c>
    </row>
    <row r="251" spans="1:17" x14ac:dyDescent="0.3">
      <c r="A251">
        <v>125</v>
      </c>
      <c r="B251">
        <f t="shared" si="6"/>
        <v>3.3333333333333333E-2</v>
      </c>
      <c r="C251">
        <v>0.29799999999999999</v>
      </c>
      <c r="D251">
        <f t="shared" si="7"/>
        <v>0.13044069749761925</v>
      </c>
      <c r="E251">
        <v>9.7799999999999994</v>
      </c>
      <c r="F251">
        <v>7.7438000000000002</v>
      </c>
      <c r="G251">
        <v>0</v>
      </c>
      <c r="H251">
        <v>500</v>
      </c>
      <c r="I251" t="s">
        <v>7</v>
      </c>
      <c r="P251">
        <v>3.3333333333333333E-2</v>
      </c>
      <c r="Q251">
        <v>0.13044069749761925</v>
      </c>
    </row>
    <row r="252" spans="1:17" x14ac:dyDescent="0.3">
      <c r="A252">
        <v>125.5</v>
      </c>
      <c r="B252">
        <f t="shared" si="6"/>
        <v>3.3333333333333333E-2</v>
      </c>
      <c r="C252">
        <v>0.29799999999999999</v>
      </c>
      <c r="D252">
        <f t="shared" si="7"/>
        <v>0.1300405726586695</v>
      </c>
      <c r="E252">
        <v>9.75</v>
      </c>
      <c r="F252">
        <v>7.7436999999999996</v>
      </c>
      <c r="G252">
        <v>0</v>
      </c>
      <c r="H252">
        <v>500</v>
      </c>
      <c r="I252" t="s">
        <v>7</v>
      </c>
      <c r="P252">
        <v>3.3333333333333333E-2</v>
      </c>
      <c r="Q252">
        <v>0.1300405726586695</v>
      </c>
    </row>
    <row r="253" spans="1:17" x14ac:dyDescent="0.3">
      <c r="A253">
        <v>126</v>
      </c>
      <c r="B253">
        <f t="shared" si="6"/>
        <v>3.3333333333333333E-2</v>
      </c>
      <c r="C253">
        <v>0.29799999999999999</v>
      </c>
      <c r="D253">
        <f t="shared" si="7"/>
        <v>0.12964044781971976</v>
      </c>
      <c r="E253">
        <v>9.7200000000000006</v>
      </c>
      <c r="F253">
        <v>7.7438000000000002</v>
      </c>
      <c r="G253">
        <v>0</v>
      </c>
      <c r="H253">
        <v>500</v>
      </c>
      <c r="I253" t="s">
        <v>7</v>
      </c>
      <c r="P253">
        <v>3.3333333333333333E-2</v>
      </c>
      <c r="Q253">
        <v>0.12964044781971976</v>
      </c>
    </row>
    <row r="254" spans="1:17" x14ac:dyDescent="0.3">
      <c r="A254">
        <v>126.5</v>
      </c>
      <c r="B254">
        <f t="shared" si="6"/>
        <v>3.3333333333333333E-2</v>
      </c>
      <c r="C254">
        <v>0.29799999999999999</v>
      </c>
      <c r="D254">
        <f t="shared" si="7"/>
        <v>0.12937369792708656</v>
      </c>
      <c r="E254">
        <v>9.6999999999999993</v>
      </c>
      <c r="F254">
        <v>7.7439</v>
      </c>
      <c r="G254">
        <v>0</v>
      </c>
      <c r="H254">
        <v>500</v>
      </c>
      <c r="I254" t="s">
        <v>7</v>
      </c>
      <c r="P254">
        <v>3.3333333333333333E-2</v>
      </c>
      <c r="Q254">
        <v>0.12937369792708656</v>
      </c>
    </row>
    <row r="255" spans="1:17" x14ac:dyDescent="0.3">
      <c r="A255">
        <v>127</v>
      </c>
      <c r="B255">
        <f t="shared" si="6"/>
        <v>3.3333333333333333E-2</v>
      </c>
      <c r="C255">
        <v>0.29799999999999999</v>
      </c>
      <c r="D255">
        <f t="shared" si="7"/>
        <v>0.12897357308813681</v>
      </c>
      <c r="E255">
        <v>9.67</v>
      </c>
      <c r="F255">
        <v>7.7439</v>
      </c>
      <c r="G255">
        <v>0</v>
      </c>
      <c r="H255">
        <v>500</v>
      </c>
      <c r="I255" t="s">
        <v>7</v>
      </c>
      <c r="P255">
        <v>3.3333333333333333E-2</v>
      </c>
      <c r="Q255">
        <v>0.12897357308813681</v>
      </c>
    </row>
    <row r="256" spans="1:17" x14ac:dyDescent="0.3">
      <c r="A256">
        <v>127.5</v>
      </c>
      <c r="B256">
        <f t="shared" si="6"/>
        <v>3.3333333333333333E-2</v>
      </c>
      <c r="C256">
        <v>0.29799999999999999</v>
      </c>
      <c r="D256">
        <f t="shared" si="7"/>
        <v>0.12910694803445341</v>
      </c>
      <c r="E256">
        <v>9.68</v>
      </c>
      <c r="F256">
        <v>7.7432999999999996</v>
      </c>
      <c r="G256">
        <v>0</v>
      </c>
      <c r="H256">
        <v>500</v>
      </c>
      <c r="I256" t="s">
        <v>7</v>
      </c>
      <c r="P256">
        <v>3.3333333333333333E-2</v>
      </c>
      <c r="Q256">
        <v>0.12910694803445341</v>
      </c>
    </row>
    <row r="257" spans="1:17" x14ac:dyDescent="0.3">
      <c r="A257">
        <v>128</v>
      </c>
      <c r="B257">
        <f t="shared" si="6"/>
        <v>3.3445190156599552E-2</v>
      </c>
      <c r="C257">
        <v>0.29899999999999999</v>
      </c>
      <c r="D257">
        <f t="shared" si="7"/>
        <v>0.12857344824918707</v>
      </c>
      <c r="E257">
        <v>9.64</v>
      </c>
      <c r="F257">
        <v>7.7431999999999999</v>
      </c>
      <c r="G257">
        <v>0</v>
      </c>
      <c r="H257">
        <v>500</v>
      </c>
      <c r="I257" t="s">
        <v>7</v>
      </c>
      <c r="P257">
        <v>3.3445190156599552E-2</v>
      </c>
      <c r="Q257">
        <v>0.12857344824918707</v>
      </c>
    </row>
    <row r="258" spans="1:17" x14ac:dyDescent="0.3">
      <c r="A258">
        <v>128.5</v>
      </c>
      <c r="B258">
        <f t="shared" si="6"/>
        <v>3.3333333333333333E-2</v>
      </c>
      <c r="C258">
        <v>0.29799999999999999</v>
      </c>
      <c r="D258">
        <f t="shared" si="7"/>
        <v>0.12790657351760415</v>
      </c>
      <c r="E258">
        <v>9.59</v>
      </c>
      <c r="F258">
        <v>7.7435999999999998</v>
      </c>
      <c r="G258">
        <v>0</v>
      </c>
      <c r="H258">
        <v>500</v>
      </c>
      <c r="I258" t="s">
        <v>7</v>
      </c>
      <c r="P258">
        <v>3.3333333333333333E-2</v>
      </c>
      <c r="Q258">
        <v>0.12790657351760415</v>
      </c>
    </row>
    <row r="259" spans="1:17" x14ac:dyDescent="0.3">
      <c r="A259">
        <v>129</v>
      </c>
      <c r="B259">
        <f t="shared" ref="B259:B322" si="8">C259/$M$1</f>
        <v>3.3333333333333333E-2</v>
      </c>
      <c r="C259">
        <v>0.29799999999999999</v>
      </c>
      <c r="D259">
        <f t="shared" ref="D259:D322" si="9">E259/($L$1*$N$1)</f>
        <v>0.12710632383970463</v>
      </c>
      <c r="E259">
        <v>9.5299999999999994</v>
      </c>
      <c r="F259">
        <v>7.7441000000000004</v>
      </c>
      <c r="G259">
        <v>0</v>
      </c>
      <c r="H259">
        <v>500</v>
      </c>
      <c r="I259" t="s">
        <v>7</v>
      </c>
      <c r="P259">
        <v>3.3333333333333333E-2</v>
      </c>
      <c r="Q259">
        <v>0.12710632383970463</v>
      </c>
    </row>
    <row r="260" spans="1:17" x14ac:dyDescent="0.3">
      <c r="A260">
        <v>129.5</v>
      </c>
      <c r="B260">
        <f t="shared" si="8"/>
        <v>3.3221476510067113E-2</v>
      </c>
      <c r="C260">
        <v>0.29699999999999999</v>
      </c>
      <c r="D260">
        <f t="shared" si="9"/>
        <v>0.12630607416180514</v>
      </c>
      <c r="E260">
        <v>9.4700000000000006</v>
      </c>
      <c r="F260">
        <v>7.7446999999999999</v>
      </c>
      <c r="G260">
        <v>0</v>
      </c>
      <c r="H260">
        <v>500</v>
      </c>
      <c r="I260" t="s">
        <v>7</v>
      </c>
      <c r="P260">
        <v>3.3221476510067113E-2</v>
      </c>
      <c r="Q260">
        <v>0.12630607416180514</v>
      </c>
    </row>
    <row r="261" spans="1:17" x14ac:dyDescent="0.3">
      <c r="A261">
        <v>130</v>
      </c>
      <c r="B261">
        <f t="shared" si="8"/>
        <v>3.3109619686800894E-2</v>
      </c>
      <c r="C261">
        <v>0.29599999999999999</v>
      </c>
      <c r="D261">
        <f t="shared" si="9"/>
        <v>0.12537244953758905</v>
      </c>
      <c r="E261">
        <v>9.4</v>
      </c>
      <c r="F261">
        <v>7.7454000000000001</v>
      </c>
      <c r="G261">
        <v>0</v>
      </c>
      <c r="H261">
        <v>500</v>
      </c>
      <c r="I261" t="s">
        <v>7</v>
      </c>
      <c r="P261">
        <v>3.3109619686800894E-2</v>
      </c>
      <c r="Q261">
        <v>0.12537244953758905</v>
      </c>
    </row>
    <row r="262" spans="1:17" x14ac:dyDescent="0.3">
      <c r="A262">
        <v>130.5</v>
      </c>
      <c r="B262">
        <f t="shared" si="8"/>
        <v>3.2997762863534674E-2</v>
      </c>
      <c r="C262">
        <v>0.29499999999999998</v>
      </c>
      <c r="D262">
        <f t="shared" si="9"/>
        <v>0.12457219985968955</v>
      </c>
      <c r="E262">
        <v>9.34</v>
      </c>
      <c r="F262">
        <v>7.7465000000000002</v>
      </c>
      <c r="G262">
        <v>0</v>
      </c>
      <c r="H262">
        <v>500</v>
      </c>
      <c r="I262" t="s">
        <v>7</v>
      </c>
      <c r="P262">
        <v>3.2997762863534674E-2</v>
      </c>
      <c r="Q262">
        <v>0.12457219985968955</v>
      </c>
    </row>
    <row r="263" spans="1:17" x14ac:dyDescent="0.3">
      <c r="A263">
        <v>131</v>
      </c>
      <c r="B263">
        <f t="shared" si="8"/>
        <v>3.2885906040268455E-2</v>
      </c>
      <c r="C263">
        <v>0.29399999999999998</v>
      </c>
      <c r="D263">
        <f t="shared" si="9"/>
        <v>0.12363857523547346</v>
      </c>
      <c r="E263">
        <v>9.27</v>
      </c>
      <c r="F263">
        <v>7.7477999999999998</v>
      </c>
      <c r="G263">
        <v>0</v>
      </c>
      <c r="H263">
        <v>500</v>
      </c>
      <c r="I263" t="s">
        <v>7</v>
      </c>
      <c r="P263">
        <v>3.2885906040268455E-2</v>
      </c>
      <c r="Q263">
        <v>0.12363857523547346</v>
      </c>
    </row>
    <row r="264" spans="1:17" x14ac:dyDescent="0.3">
      <c r="A264">
        <v>131.5</v>
      </c>
      <c r="B264">
        <f t="shared" si="8"/>
        <v>3.2774049217002235E-2</v>
      </c>
      <c r="C264">
        <v>0.29299999999999998</v>
      </c>
      <c r="D264">
        <f t="shared" si="9"/>
        <v>0.12257157566494079</v>
      </c>
      <c r="E264">
        <v>9.19</v>
      </c>
      <c r="F264">
        <v>7.7487000000000004</v>
      </c>
      <c r="G264">
        <v>0</v>
      </c>
      <c r="H264">
        <v>500</v>
      </c>
      <c r="I264" t="s">
        <v>7</v>
      </c>
      <c r="P264">
        <v>3.2774049217002235E-2</v>
      </c>
      <c r="Q264">
        <v>0.12257157566494079</v>
      </c>
    </row>
    <row r="265" spans="1:17" x14ac:dyDescent="0.3">
      <c r="A265">
        <v>132</v>
      </c>
      <c r="B265">
        <f t="shared" si="8"/>
        <v>3.2662192393736016E-2</v>
      </c>
      <c r="C265">
        <v>0.29199999999999998</v>
      </c>
      <c r="D265">
        <f t="shared" si="9"/>
        <v>0.12150457609440811</v>
      </c>
      <c r="E265">
        <v>9.11</v>
      </c>
      <c r="F265">
        <v>7.7496999999999998</v>
      </c>
      <c r="G265">
        <v>0</v>
      </c>
      <c r="H265">
        <v>500</v>
      </c>
      <c r="I265" t="s">
        <v>7</v>
      </c>
      <c r="P265">
        <v>3.2662192393736016E-2</v>
      </c>
      <c r="Q265">
        <v>0.12150457609440811</v>
      </c>
    </row>
    <row r="266" spans="1:17" x14ac:dyDescent="0.3">
      <c r="A266">
        <v>132.5</v>
      </c>
      <c r="B266">
        <f t="shared" si="8"/>
        <v>3.2550335570469796E-2</v>
      </c>
      <c r="C266">
        <v>0.29099999999999998</v>
      </c>
      <c r="D266">
        <f t="shared" si="9"/>
        <v>0.12043757652387543</v>
      </c>
      <c r="E266">
        <v>9.0299999999999994</v>
      </c>
      <c r="F266">
        <v>7.7507000000000001</v>
      </c>
      <c r="G266">
        <v>0</v>
      </c>
      <c r="H266">
        <v>500</v>
      </c>
      <c r="I266" t="s">
        <v>7</v>
      </c>
      <c r="P266">
        <v>3.2550335570469796E-2</v>
      </c>
      <c r="Q266">
        <v>0.12043757652387543</v>
      </c>
    </row>
    <row r="267" spans="1:17" x14ac:dyDescent="0.3">
      <c r="A267">
        <v>133</v>
      </c>
      <c r="B267">
        <f t="shared" si="8"/>
        <v>3.2438478747203577E-2</v>
      </c>
      <c r="C267">
        <v>0.28999999999999998</v>
      </c>
      <c r="D267">
        <f t="shared" si="9"/>
        <v>0.11937057695334276</v>
      </c>
      <c r="E267">
        <v>8.9499999999999993</v>
      </c>
      <c r="F267">
        <v>7.7519999999999998</v>
      </c>
      <c r="G267">
        <v>0</v>
      </c>
      <c r="H267">
        <v>500</v>
      </c>
      <c r="I267" t="s">
        <v>7</v>
      </c>
      <c r="P267">
        <v>3.2438478747203577E-2</v>
      </c>
      <c r="Q267">
        <v>0.11937057695334276</v>
      </c>
    </row>
    <row r="268" spans="1:17" x14ac:dyDescent="0.3">
      <c r="A268">
        <v>133.5</v>
      </c>
      <c r="B268">
        <f t="shared" si="8"/>
        <v>3.2214765100671137E-2</v>
      </c>
      <c r="C268">
        <v>0.28799999999999998</v>
      </c>
      <c r="D268">
        <f t="shared" si="9"/>
        <v>0.1184369523291267</v>
      </c>
      <c r="E268">
        <v>8.8800000000000008</v>
      </c>
      <c r="F268">
        <v>7.7534000000000001</v>
      </c>
      <c r="G268">
        <v>0</v>
      </c>
      <c r="H268">
        <v>500</v>
      </c>
      <c r="I268" t="s">
        <v>7</v>
      </c>
      <c r="P268">
        <v>3.2214765100671137E-2</v>
      </c>
      <c r="Q268">
        <v>0.1184369523291267</v>
      </c>
    </row>
    <row r="269" spans="1:17" x14ac:dyDescent="0.3">
      <c r="A269">
        <v>134</v>
      </c>
      <c r="B269">
        <f t="shared" si="8"/>
        <v>3.2214765100671137E-2</v>
      </c>
      <c r="C269">
        <v>0.28799999999999998</v>
      </c>
      <c r="D269">
        <f t="shared" si="9"/>
        <v>0.11750332770491059</v>
      </c>
      <c r="E269">
        <v>8.81</v>
      </c>
      <c r="F269">
        <v>7.7542</v>
      </c>
      <c r="G269">
        <v>0</v>
      </c>
      <c r="H269">
        <v>500</v>
      </c>
      <c r="I269" t="s">
        <v>7</v>
      </c>
      <c r="P269">
        <v>3.2214765100671137E-2</v>
      </c>
      <c r="Q269">
        <v>0.11750332770491059</v>
      </c>
    </row>
    <row r="270" spans="1:17" x14ac:dyDescent="0.3">
      <c r="A270">
        <v>134.5</v>
      </c>
      <c r="B270">
        <f t="shared" si="8"/>
        <v>3.1991051454138698E-2</v>
      </c>
      <c r="C270">
        <v>0.28599999999999998</v>
      </c>
      <c r="D270">
        <f t="shared" si="9"/>
        <v>0.1165697030806945</v>
      </c>
      <c r="E270">
        <v>8.74</v>
      </c>
      <c r="F270">
        <v>7.7553000000000001</v>
      </c>
      <c r="G270">
        <v>0</v>
      </c>
      <c r="H270">
        <v>500</v>
      </c>
      <c r="I270" t="s">
        <v>7</v>
      </c>
      <c r="P270">
        <v>3.1991051454138698E-2</v>
      </c>
      <c r="Q270">
        <v>0.1165697030806945</v>
      </c>
    </row>
    <row r="271" spans="1:17" x14ac:dyDescent="0.3">
      <c r="A271">
        <v>135</v>
      </c>
      <c r="B271">
        <f t="shared" si="8"/>
        <v>3.1991051454138698E-2</v>
      </c>
      <c r="C271">
        <v>0.28599999999999998</v>
      </c>
      <c r="D271">
        <f t="shared" si="9"/>
        <v>0.11563607845647841</v>
      </c>
      <c r="E271">
        <v>8.67</v>
      </c>
      <c r="F271">
        <v>7.7561999999999998</v>
      </c>
      <c r="G271">
        <v>0</v>
      </c>
      <c r="H271">
        <v>500</v>
      </c>
      <c r="I271" t="s">
        <v>7</v>
      </c>
      <c r="P271">
        <v>3.1991051454138698E-2</v>
      </c>
      <c r="Q271">
        <v>0.11563607845647841</v>
      </c>
    </row>
    <row r="272" spans="1:17" x14ac:dyDescent="0.3">
      <c r="A272">
        <v>135.5</v>
      </c>
      <c r="B272">
        <f t="shared" si="8"/>
        <v>3.1879194630872479E-2</v>
      </c>
      <c r="C272">
        <v>0.28499999999999998</v>
      </c>
      <c r="D272">
        <f t="shared" si="9"/>
        <v>0.1148358287785789</v>
      </c>
      <c r="E272">
        <v>8.61</v>
      </c>
      <c r="F272">
        <v>7.7569999999999997</v>
      </c>
      <c r="G272">
        <v>0</v>
      </c>
      <c r="H272">
        <v>500</v>
      </c>
      <c r="I272" t="s">
        <v>7</v>
      </c>
      <c r="P272">
        <v>3.1879194630872479E-2</v>
      </c>
      <c r="Q272">
        <v>0.1148358287785789</v>
      </c>
    </row>
    <row r="273" spans="1:17" x14ac:dyDescent="0.3">
      <c r="A273">
        <v>136</v>
      </c>
      <c r="B273">
        <f t="shared" si="8"/>
        <v>3.1767337807606266E-2</v>
      </c>
      <c r="C273">
        <v>0.28399999999999997</v>
      </c>
      <c r="D273">
        <f t="shared" si="9"/>
        <v>0.11376882920804623</v>
      </c>
      <c r="E273">
        <v>8.5299999999999994</v>
      </c>
      <c r="F273">
        <v>7.7577999999999996</v>
      </c>
      <c r="G273">
        <v>0</v>
      </c>
      <c r="H273">
        <v>500</v>
      </c>
      <c r="I273" t="s">
        <v>7</v>
      </c>
      <c r="P273">
        <v>3.1767337807606266E-2</v>
      </c>
      <c r="Q273">
        <v>0.11376882920804623</v>
      </c>
    </row>
    <row r="274" spans="1:17" x14ac:dyDescent="0.3">
      <c r="A274">
        <v>136.5</v>
      </c>
      <c r="B274">
        <f t="shared" si="8"/>
        <v>3.1655480984340047E-2</v>
      </c>
      <c r="C274">
        <v>0.28299999999999997</v>
      </c>
      <c r="D274">
        <f t="shared" si="9"/>
        <v>0.11270182963751356</v>
      </c>
      <c r="E274">
        <v>8.4499999999999993</v>
      </c>
      <c r="F274">
        <v>7.7587999999999999</v>
      </c>
      <c r="G274">
        <v>0</v>
      </c>
      <c r="H274">
        <v>500</v>
      </c>
      <c r="I274" t="s">
        <v>7</v>
      </c>
      <c r="P274">
        <v>3.1655480984340047E-2</v>
      </c>
      <c r="Q274">
        <v>0.11270182963751356</v>
      </c>
    </row>
    <row r="275" spans="1:17" x14ac:dyDescent="0.3">
      <c r="A275">
        <v>137</v>
      </c>
      <c r="B275">
        <f t="shared" si="8"/>
        <v>3.1543624161073827E-2</v>
      </c>
      <c r="C275">
        <v>0.28199999999999997</v>
      </c>
      <c r="D275">
        <f t="shared" si="9"/>
        <v>0.11176820501329748</v>
      </c>
      <c r="E275">
        <v>8.3800000000000008</v>
      </c>
      <c r="F275">
        <v>7.7602000000000002</v>
      </c>
      <c r="G275">
        <v>0</v>
      </c>
      <c r="H275">
        <v>500</v>
      </c>
      <c r="I275" t="s">
        <v>7</v>
      </c>
      <c r="P275">
        <v>3.1543624161073827E-2</v>
      </c>
      <c r="Q275">
        <v>0.11176820501329748</v>
      </c>
    </row>
    <row r="276" spans="1:17" x14ac:dyDescent="0.3">
      <c r="A276">
        <v>137.5</v>
      </c>
      <c r="B276">
        <f t="shared" si="8"/>
        <v>3.1319910514541395E-2</v>
      </c>
      <c r="C276">
        <v>0.28000000000000003</v>
      </c>
      <c r="D276">
        <f t="shared" si="9"/>
        <v>0.11083458038908139</v>
      </c>
      <c r="E276">
        <v>8.31</v>
      </c>
      <c r="F276">
        <v>7.7614000000000001</v>
      </c>
      <c r="G276">
        <v>0</v>
      </c>
      <c r="H276">
        <v>500</v>
      </c>
      <c r="I276" t="s">
        <v>7</v>
      </c>
      <c r="P276">
        <v>3.1319910514541395E-2</v>
      </c>
      <c r="Q276">
        <v>0.11083458038908139</v>
      </c>
    </row>
    <row r="277" spans="1:17" x14ac:dyDescent="0.3">
      <c r="A277">
        <v>138</v>
      </c>
      <c r="B277">
        <f t="shared" si="8"/>
        <v>3.1208053691275172E-2</v>
      </c>
      <c r="C277">
        <v>0.27900000000000003</v>
      </c>
      <c r="D277">
        <f t="shared" si="9"/>
        <v>0.10976758081854872</v>
      </c>
      <c r="E277">
        <v>8.23</v>
      </c>
      <c r="F277">
        <v>7.7626999999999997</v>
      </c>
      <c r="G277">
        <v>0</v>
      </c>
      <c r="H277">
        <v>500</v>
      </c>
      <c r="I277" t="s">
        <v>7</v>
      </c>
      <c r="P277">
        <v>3.1208053691275172E-2</v>
      </c>
      <c r="Q277">
        <v>0.10976758081854872</v>
      </c>
    </row>
    <row r="278" spans="1:17" x14ac:dyDescent="0.3">
      <c r="A278">
        <v>138.5</v>
      </c>
      <c r="B278">
        <f t="shared" si="8"/>
        <v>3.1096196868008952E-2</v>
      </c>
      <c r="C278">
        <v>0.27800000000000002</v>
      </c>
      <c r="D278">
        <f t="shared" si="9"/>
        <v>0.1089673311406492</v>
      </c>
      <c r="E278">
        <v>8.17</v>
      </c>
      <c r="F278">
        <v>7.7641999999999998</v>
      </c>
      <c r="G278">
        <v>0</v>
      </c>
      <c r="H278">
        <v>500</v>
      </c>
      <c r="I278" t="s">
        <v>7</v>
      </c>
      <c r="P278">
        <v>3.1096196868008952E-2</v>
      </c>
      <c r="Q278">
        <v>0.1089673311406492</v>
      </c>
    </row>
    <row r="279" spans="1:17" x14ac:dyDescent="0.3">
      <c r="A279">
        <v>139</v>
      </c>
      <c r="B279">
        <f t="shared" si="8"/>
        <v>3.0872483221476513E-2</v>
      </c>
      <c r="C279">
        <v>0.27600000000000002</v>
      </c>
      <c r="D279">
        <f t="shared" si="9"/>
        <v>0.1081670814627497</v>
      </c>
      <c r="E279">
        <v>8.11</v>
      </c>
      <c r="F279">
        <v>7.7652999999999999</v>
      </c>
      <c r="G279">
        <v>0</v>
      </c>
      <c r="H279">
        <v>500</v>
      </c>
      <c r="I279" t="s">
        <v>7</v>
      </c>
      <c r="P279">
        <v>3.0872483221476513E-2</v>
      </c>
      <c r="Q279">
        <v>0.1081670814627497</v>
      </c>
    </row>
    <row r="280" spans="1:17" x14ac:dyDescent="0.3">
      <c r="A280">
        <v>139.5</v>
      </c>
      <c r="B280">
        <f t="shared" si="8"/>
        <v>3.0760626398210294E-2</v>
      </c>
      <c r="C280">
        <v>0.27500000000000002</v>
      </c>
      <c r="D280">
        <f t="shared" si="9"/>
        <v>0.10710008189221702</v>
      </c>
      <c r="E280">
        <v>8.0299999999999994</v>
      </c>
      <c r="F280">
        <v>7.7668999999999997</v>
      </c>
      <c r="G280">
        <v>0</v>
      </c>
      <c r="H280">
        <v>500</v>
      </c>
      <c r="I280" t="s">
        <v>7</v>
      </c>
      <c r="P280">
        <v>3.0760626398210294E-2</v>
      </c>
      <c r="Q280">
        <v>0.10710008189221702</v>
      </c>
    </row>
    <row r="281" spans="1:17" x14ac:dyDescent="0.3">
      <c r="A281">
        <v>140</v>
      </c>
      <c r="B281">
        <f t="shared" si="8"/>
        <v>3.0648769574944074E-2</v>
      </c>
      <c r="C281">
        <v>0.27400000000000002</v>
      </c>
      <c r="D281">
        <f t="shared" si="9"/>
        <v>0.10603308232168436</v>
      </c>
      <c r="E281">
        <v>7.95</v>
      </c>
      <c r="F281">
        <v>7.7682000000000002</v>
      </c>
      <c r="G281">
        <v>0</v>
      </c>
      <c r="H281">
        <v>500</v>
      </c>
      <c r="I281" t="s">
        <v>7</v>
      </c>
      <c r="P281">
        <v>3.0648769574944074E-2</v>
      </c>
      <c r="Q281">
        <v>0.10603308232168436</v>
      </c>
    </row>
    <row r="282" spans="1:17" x14ac:dyDescent="0.3">
      <c r="A282">
        <v>140.5</v>
      </c>
      <c r="B282">
        <f t="shared" si="8"/>
        <v>3.0425055928411639E-2</v>
      </c>
      <c r="C282">
        <v>0.27200000000000002</v>
      </c>
      <c r="D282">
        <f t="shared" si="9"/>
        <v>0.10509945769746827</v>
      </c>
      <c r="E282">
        <v>7.88</v>
      </c>
      <c r="F282">
        <v>7.7693000000000003</v>
      </c>
      <c r="G282">
        <v>0</v>
      </c>
      <c r="H282">
        <v>500</v>
      </c>
      <c r="I282" t="s">
        <v>7</v>
      </c>
      <c r="P282">
        <v>3.0425055928411639E-2</v>
      </c>
      <c r="Q282">
        <v>0.10509945769746827</v>
      </c>
    </row>
    <row r="283" spans="1:17" x14ac:dyDescent="0.3">
      <c r="A283">
        <v>141</v>
      </c>
      <c r="B283">
        <f t="shared" si="8"/>
        <v>3.0313199105145419E-2</v>
      </c>
      <c r="C283">
        <v>0.27100000000000002</v>
      </c>
      <c r="D283">
        <f t="shared" si="9"/>
        <v>0.10389908318061901</v>
      </c>
      <c r="E283">
        <v>7.79</v>
      </c>
      <c r="F283">
        <v>7.7706999999999997</v>
      </c>
      <c r="G283">
        <v>0</v>
      </c>
      <c r="H283">
        <v>500</v>
      </c>
      <c r="I283" t="s">
        <v>7</v>
      </c>
      <c r="P283">
        <v>3.0313199105145419E-2</v>
      </c>
      <c r="Q283">
        <v>0.10389908318061901</v>
      </c>
    </row>
    <row r="284" spans="1:17" x14ac:dyDescent="0.3">
      <c r="A284">
        <v>141.5</v>
      </c>
      <c r="B284">
        <f t="shared" si="8"/>
        <v>3.008948545861298E-2</v>
      </c>
      <c r="C284">
        <v>0.26900000000000002</v>
      </c>
      <c r="D284">
        <f t="shared" si="9"/>
        <v>0.10283208361008633</v>
      </c>
      <c r="E284">
        <v>7.71</v>
      </c>
      <c r="F284">
        <v>7.7723000000000004</v>
      </c>
      <c r="G284">
        <v>0</v>
      </c>
      <c r="H284">
        <v>500</v>
      </c>
      <c r="I284" t="s">
        <v>7</v>
      </c>
      <c r="P284">
        <v>3.008948545861298E-2</v>
      </c>
      <c r="Q284">
        <v>0.10283208361008633</v>
      </c>
    </row>
    <row r="285" spans="1:17" x14ac:dyDescent="0.3">
      <c r="A285">
        <v>142</v>
      </c>
      <c r="B285">
        <f t="shared" si="8"/>
        <v>2.9977628635346761E-2</v>
      </c>
      <c r="C285">
        <v>0.26800000000000002</v>
      </c>
      <c r="D285">
        <f t="shared" si="9"/>
        <v>0.10176508403955367</v>
      </c>
      <c r="E285">
        <v>7.63</v>
      </c>
      <c r="F285">
        <v>7.774</v>
      </c>
      <c r="G285">
        <v>0</v>
      </c>
      <c r="H285">
        <v>500</v>
      </c>
      <c r="I285" t="s">
        <v>7</v>
      </c>
      <c r="P285">
        <v>2.9977628635346761E-2</v>
      </c>
      <c r="Q285">
        <v>0.10176508403955367</v>
      </c>
    </row>
    <row r="286" spans="1:17" x14ac:dyDescent="0.3">
      <c r="A286">
        <v>142.5</v>
      </c>
      <c r="B286">
        <f t="shared" si="8"/>
        <v>2.9753914988814321E-2</v>
      </c>
      <c r="C286">
        <v>0.26600000000000001</v>
      </c>
      <c r="D286">
        <f t="shared" si="9"/>
        <v>0.10056470952270441</v>
      </c>
      <c r="E286">
        <v>7.54</v>
      </c>
      <c r="F286">
        <v>7.7758000000000003</v>
      </c>
      <c r="G286">
        <v>0</v>
      </c>
      <c r="H286">
        <v>500</v>
      </c>
      <c r="I286" t="s">
        <v>7</v>
      </c>
      <c r="P286">
        <v>2.9753914988814321E-2</v>
      </c>
      <c r="Q286">
        <v>0.10056470952270441</v>
      </c>
    </row>
    <row r="287" spans="1:17" x14ac:dyDescent="0.3">
      <c r="A287">
        <v>143</v>
      </c>
      <c r="B287">
        <f t="shared" si="8"/>
        <v>2.9530201342281882E-2</v>
      </c>
      <c r="C287">
        <v>0.26400000000000001</v>
      </c>
      <c r="D287">
        <f t="shared" si="9"/>
        <v>9.963108489848832E-2</v>
      </c>
      <c r="E287">
        <v>7.47</v>
      </c>
      <c r="F287">
        <v>7.7778</v>
      </c>
      <c r="G287">
        <v>0</v>
      </c>
      <c r="H287">
        <v>500</v>
      </c>
      <c r="I287" t="s">
        <v>7</v>
      </c>
      <c r="P287">
        <v>2.9530201342281882E-2</v>
      </c>
      <c r="Q287">
        <v>9.963108489848832E-2</v>
      </c>
    </row>
    <row r="288" spans="1:17" x14ac:dyDescent="0.3">
      <c r="A288">
        <v>143.5</v>
      </c>
      <c r="B288">
        <f t="shared" si="8"/>
        <v>2.9306487695749443E-2</v>
      </c>
      <c r="C288">
        <v>0.26200000000000001</v>
      </c>
      <c r="D288">
        <f t="shared" si="9"/>
        <v>9.8564085327955644E-2</v>
      </c>
      <c r="E288">
        <v>7.39</v>
      </c>
      <c r="F288">
        <v>7.7798999999999996</v>
      </c>
      <c r="G288">
        <v>0</v>
      </c>
      <c r="H288">
        <v>500</v>
      </c>
      <c r="I288" t="s">
        <v>7</v>
      </c>
      <c r="P288">
        <v>2.9306487695749443E-2</v>
      </c>
      <c r="Q288">
        <v>9.8564085327955644E-2</v>
      </c>
    </row>
    <row r="289" spans="1:17" x14ac:dyDescent="0.3">
      <c r="A289">
        <v>144</v>
      </c>
      <c r="B289">
        <f t="shared" si="8"/>
        <v>2.9082774049217004E-2</v>
      </c>
      <c r="C289">
        <v>0.26</v>
      </c>
      <c r="D289">
        <f t="shared" si="9"/>
        <v>9.7763835650056141E-2</v>
      </c>
      <c r="E289">
        <v>7.33</v>
      </c>
      <c r="F289">
        <v>7.7821999999999996</v>
      </c>
      <c r="G289">
        <v>0</v>
      </c>
      <c r="H289">
        <v>500</v>
      </c>
      <c r="I289" t="s">
        <v>7</v>
      </c>
      <c r="P289">
        <v>2.9082774049217004E-2</v>
      </c>
      <c r="Q289">
        <v>9.7763835650056141E-2</v>
      </c>
    </row>
    <row r="290" spans="1:17" x14ac:dyDescent="0.3">
      <c r="A290">
        <v>144.5</v>
      </c>
      <c r="B290">
        <f t="shared" si="8"/>
        <v>2.8859060402684565E-2</v>
      </c>
      <c r="C290">
        <v>0.25800000000000001</v>
      </c>
      <c r="D290">
        <f t="shared" si="9"/>
        <v>9.6696836079523465E-2</v>
      </c>
      <c r="E290">
        <v>7.25</v>
      </c>
      <c r="F290">
        <v>7.7839</v>
      </c>
      <c r="G290">
        <v>0</v>
      </c>
      <c r="H290">
        <v>500</v>
      </c>
      <c r="I290" t="s">
        <v>7</v>
      </c>
      <c r="P290">
        <v>2.8859060402684565E-2</v>
      </c>
      <c r="Q290">
        <v>9.6696836079523465E-2</v>
      </c>
    </row>
    <row r="291" spans="1:17" x14ac:dyDescent="0.3">
      <c r="A291">
        <v>145</v>
      </c>
      <c r="B291">
        <f t="shared" si="8"/>
        <v>2.8635346756152126E-2</v>
      </c>
      <c r="C291">
        <v>0.25600000000000001</v>
      </c>
      <c r="D291">
        <f t="shared" si="9"/>
        <v>9.5763211455307376E-2</v>
      </c>
      <c r="E291">
        <v>7.18</v>
      </c>
      <c r="F291">
        <v>7.7853000000000003</v>
      </c>
      <c r="G291">
        <v>0</v>
      </c>
      <c r="H291">
        <v>500</v>
      </c>
      <c r="I291" t="s">
        <v>7</v>
      </c>
      <c r="P291">
        <v>2.8635346756152126E-2</v>
      </c>
      <c r="Q291">
        <v>9.5763211455307376E-2</v>
      </c>
    </row>
    <row r="292" spans="1:17" x14ac:dyDescent="0.3">
      <c r="A292">
        <v>145.5</v>
      </c>
      <c r="B292">
        <f t="shared" si="8"/>
        <v>2.8523489932885907E-2</v>
      </c>
      <c r="C292">
        <v>0.255</v>
      </c>
      <c r="D292">
        <f t="shared" si="9"/>
        <v>9.46962118847747E-2</v>
      </c>
      <c r="E292">
        <v>7.1</v>
      </c>
      <c r="F292">
        <v>7.7868000000000004</v>
      </c>
      <c r="G292">
        <v>0</v>
      </c>
      <c r="H292">
        <v>500</v>
      </c>
      <c r="I292" t="s">
        <v>7</v>
      </c>
      <c r="P292">
        <v>2.8523489932885907E-2</v>
      </c>
      <c r="Q292">
        <v>9.46962118847747E-2</v>
      </c>
    </row>
    <row r="293" spans="1:17" x14ac:dyDescent="0.3">
      <c r="A293">
        <v>146</v>
      </c>
      <c r="B293">
        <f t="shared" si="8"/>
        <v>2.8299776286353471E-2</v>
      </c>
      <c r="C293">
        <v>0.253</v>
      </c>
      <c r="D293">
        <f t="shared" si="9"/>
        <v>9.3895962206875211E-2</v>
      </c>
      <c r="E293">
        <v>7.04</v>
      </c>
      <c r="F293">
        <v>7.7884000000000002</v>
      </c>
      <c r="G293">
        <v>0</v>
      </c>
      <c r="H293">
        <v>500</v>
      </c>
      <c r="I293" t="s">
        <v>7</v>
      </c>
      <c r="P293">
        <v>2.8299776286353471E-2</v>
      </c>
      <c r="Q293">
        <v>9.3895962206875211E-2</v>
      </c>
    </row>
    <row r="294" spans="1:17" x14ac:dyDescent="0.3">
      <c r="A294">
        <v>146.5</v>
      </c>
      <c r="B294">
        <f t="shared" si="8"/>
        <v>2.8076062639821032E-2</v>
      </c>
      <c r="C294">
        <v>0.251</v>
      </c>
      <c r="D294">
        <f t="shared" si="9"/>
        <v>9.46962118847747E-2</v>
      </c>
      <c r="E294">
        <v>7.1</v>
      </c>
      <c r="F294">
        <v>7.7904</v>
      </c>
      <c r="G294">
        <v>2</v>
      </c>
      <c r="H294">
        <v>500</v>
      </c>
      <c r="I294" t="s">
        <v>7</v>
      </c>
      <c r="P294">
        <v>2.8076062639821032E-2</v>
      </c>
      <c r="Q294">
        <v>9.46962118847747E-2</v>
      </c>
    </row>
    <row r="295" spans="1:17" x14ac:dyDescent="0.3">
      <c r="A295">
        <v>147</v>
      </c>
      <c r="B295">
        <f t="shared" si="8"/>
        <v>2.8187919463087251E-2</v>
      </c>
      <c r="C295">
        <v>0.252</v>
      </c>
      <c r="D295">
        <f t="shared" si="9"/>
        <v>9.48295868310913E-2</v>
      </c>
      <c r="E295">
        <v>7.11</v>
      </c>
      <c r="F295">
        <v>7.7901999999999996</v>
      </c>
      <c r="G295">
        <v>0</v>
      </c>
      <c r="H295">
        <v>500</v>
      </c>
      <c r="I295" t="s">
        <v>7</v>
      </c>
      <c r="P295">
        <v>2.8187919463087251E-2</v>
      </c>
      <c r="Q295">
        <v>9.48295868310913E-2</v>
      </c>
    </row>
    <row r="296" spans="1:17" x14ac:dyDescent="0.3">
      <c r="A296">
        <v>147.5</v>
      </c>
      <c r="B296">
        <f t="shared" si="8"/>
        <v>2.8187919463087251E-2</v>
      </c>
      <c r="C296">
        <v>0.252</v>
      </c>
      <c r="D296">
        <f t="shared" si="9"/>
        <v>9.4962961777407887E-2</v>
      </c>
      <c r="E296">
        <v>7.12</v>
      </c>
      <c r="F296">
        <v>7.7901999999999996</v>
      </c>
      <c r="G296">
        <v>0</v>
      </c>
      <c r="H296">
        <v>500</v>
      </c>
      <c r="I296" t="s">
        <v>7</v>
      </c>
      <c r="P296">
        <v>2.8187919463087251E-2</v>
      </c>
      <c r="Q296">
        <v>9.4962961777407887E-2</v>
      </c>
    </row>
    <row r="297" spans="1:17" x14ac:dyDescent="0.3">
      <c r="A297">
        <v>148</v>
      </c>
      <c r="B297">
        <f t="shared" si="8"/>
        <v>2.8187919463087251E-2</v>
      </c>
      <c r="C297">
        <v>0.252</v>
      </c>
      <c r="D297">
        <f t="shared" si="9"/>
        <v>9.4962961777407887E-2</v>
      </c>
      <c r="E297">
        <v>7.12</v>
      </c>
      <c r="F297">
        <v>7.7901999999999996</v>
      </c>
      <c r="G297">
        <v>0</v>
      </c>
      <c r="H297">
        <v>500</v>
      </c>
      <c r="I297" t="s">
        <v>7</v>
      </c>
      <c r="P297">
        <v>2.8187919463087251E-2</v>
      </c>
      <c r="Q297">
        <v>9.4962961777407887E-2</v>
      </c>
    </row>
    <row r="298" spans="1:17" x14ac:dyDescent="0.3">
      <c r="A298">
        <v>148.5</v>
      </c>
      <c r="B298">
        <f t="shared" si="8"/>
        <v>2.8076062639821032E-2</v>
      </c>
      <c r="C298">
        <v>0.251</v>
      </c>
      <c r="D298">
        <f t="shared" si="9"/>
        <v>9.4962961777407887E-2</v>
      </c>
      <c r="E298">
        <v>7.12</v>
      </c>
      <c r="F298">
        <v>7.7903000000000002</v>
      </c>
      <c r="G298">
        <v>0</v>
      </c>
      <c r="H298">
        <v>500</v>
      </c>
      <c r="I298" t="s">
        <v>7</v>
      </c>
      <c r="P298">
        <v>2.8076062639821032E-2</v>
      </c>
      <c r="Q298">
        <v>9.4962961777407887E-2</v>
      </c>
    </row>
    <row r="299" spans="1:17" x14ac:dyDescent="0.3">
      <c r="A299">
        <v>149</v>
      </c>
      <c r="B299">
        <f t="shared" si="8"/>
        <v>2.8187919463087251E-2</v>
      </c>
      <c r="C299">
        <v>0.252</v>
      </c>
      <c r="D299">
        <f t="shared" si="9"/>
        <v>9.4962961777407887E-2</v>
      </c>
      <c r="E299">
        <v>7.12</v>
      </c>
      <c r="F299">
        <v>7.7900999999999998</v>
      </c>
      <c r="G299">
        <v>0</v>
      </c>
      <c r="H299">
        <v>500</v>
      </c>
      <c r="I299" t="s">
        <v>7</v>
      </c>
      <c r="P299">
        <v>2.8187919463087251E-2</v>
      </c>
      <c r="Q299">
        <v>9.4962961777407887E-2</v>
      </c>
    </row>
    <row r="300" spans="1:17" x14ac:dyDescent="0.3">
      <c r="A300">
        <v>149.5</v>
      </c>
      <c r="B300">
        <f t="shared" si="8"/>
        <v>2.8076062639821032E-2</v>
      </c>
      <c r="C300">
        <v>0.251</v>
      </c>
      <c r="D300">
        <f t="shared" si="9"/>
        <v>9.5096336723724459E-2</v>
      </c>
      <c r="E300">
        <v>7.13</v>
      </c>
      <c r="F300">
        <v>7.7903000000000002</v>
      </c>
      <c r="G300">
        <v>0</v>
      </c>
      <c r="H300">
        <v>500</v>
      </c>
      <c r="I300" t="s">
        <v>7</v>
      </c>
      <c r="P300">
        <v>2.8076062639821032E-2</v>
      </c>
      <c r="Q300">
        <v>9.5096336723724459E-2</v>
      </c>
    </row>
    <row r="301" spans="1:17" x14ac:dyDescent="0.3">
      <c r="A301">
        <v>150</v>
      </c>
      <c r="B301">
        <f t="shared" si="8"/>
        <v>2.8076062639821032E-2</v>
      </c>
      <c r="C301">
        <v>0.251</v>
      </c>
      <c r="D301">
        <f t="shared" si="9"/>
        <v>9.4962961777407887E-2</v>
      </c>
      <c r="E301">
        <v>7.12</v>
      </c>
      <c r="F301">
        <v>7.7904</v>
      </c>
      <c r="G301">
        <v>0</v>
      </c>
      <c r="H301">
        <v>500</v>
      </c>
      <c r="I301" t="s">
        <v>7</v>
      </c>
      <c r="P301">
        <v>2.8076062639821032E-2</v>
      </c>
      <c r="Q301">
        <v>9.4962961777407887E-2</v>
      </c>
    </row>
    <row r="302" spans="1:17" x14ac:dyDescent="0.3">
      <c r="A302">
        <v>150.5</v>
      </c>
      <c r="B302">
        <f t="shared" si="8"/>
        <v>2.8076062639821032E-2</v>
      </c>
      <c r="C302">
        <v>0.251</v>
      </c>
      <c r="D302">
        <f t="shared" si="9"/>
        <v>9.48295868310913E-2</v>
      </c>
      <c r="E302">
        <v>7.11</v>
      </c>
      <c r="F302">
        <v>7.7908999999999997</v>
      </c>
      <c r="G302">
        <v>0</v>
      </c>
      <c r="H302">
        <v>500</v>
      </c>
      <c r="I302" t="s">
        <v>7</v>
      </c>
      <c r="P302">
        <v>2.8076062639821032E-2</v>
      </c>
      <c r="Q302">
        <v>9.48295868310913E-2</v>
      </c>
    </row>
    <row r="303" spans="1:17" x14ac:dyDescent="0.3">
      <c r="A303">
        <v>151</v>
      </c>
      <c r="B303">
        <f t="shared" si="8"/>
        <v>2.8076062639821032E-2</v>
      </c>
      <c r="C303">
        <v>0.251</v>
      </c>
      <c r="D303">
        <f t="shared" si="9"/>
        <v>9.4429461992141542E-2</v>
      </c>
      <c r="E303">
        <v>7.08</v>
      </c>
      <c r="F303">
        <v>7.7911999999999999</v>
      </c>
      <c r="G303">
        <v>0</v>
      </c>
      <c r="H303">
        <v>500</v>
      </c>
      <c r="I303" t="s">
        <v>7</v>
      </c>
      <c r="P303">
        <v>2.8076062639821032E-2</v>
      </c>
      <c r="Q303">
        <v>9.4429461992141542E-2</v>
      </c>
    </row>
    <row r="304" spans="1:17" x14ac:dyDescent="0.3">
      <c r="A304">
        <v>151.5</v>
      </c>
      <c r="B304">
        <f t="shared" si="8"/>
        <v>2.7964205816554812E-2</v>
      </c>
      <c r="C304">
        <v>0.25</v>
      </c>
      <c r="D304">
        <f t="shared" si="9"/>
        <v>9.4162712099508369E-2</v>
      </c>
      <c r="E304">
        <v>7.06</v>
      </c>
      <c r="F304">
        <v>7.7915999999999999</v>
      </c>
      <c r="G304">
        <v>0</v>
      </c>
      <c r="H304">
        <v>500</v>
      </c>
      <c r="I304" t="s">
        <v>7</v>
      </c>
      <c r="P304">
        <v>2.7964205816554812E-2</v>
      </c>
      <c r="Q304">
        <v>9.4162712099508369E-2</v>
      </c>
    </row>
    <row r="305" spans="1:17" x14ac:dyDescent="0.3">
      <c r="A305">
        <v>152</v>
      </c>
      <c r="B305">
        <f t="shared" si="8"/>
        <v>2.7964205816554812E-2</v>
      </c>
      <c r="C305">
        <v>0.25</v>
      </c>
      <c r="D305">
        <f t="shared" si="9"/>
        <v>9.3762587260558625E-2</v>
      </c>
      <c r="E305">
        <v>7.03</v>
      </c>
      <c r="F305">
        <v>7.7920999999999996</v>
      </c>
      <c r="G305">
        <v>0</v>
      </c>
      <c r="H305">
        <v>500</v>
      </c>
      <c r="I305" t="s">
        <v>7</v>
      </c>
      <c r="P305">
        <v>2.7964205816554812E-2</v>
      </c>
      <c r="Q305">
        <v>9.3762587260558625E-2</v>
      </c>
    </row>
    <row r="306" spans="1:17" x14ac:dyDescent="0.3">
      <c r="A306">
        <v>152.5</v>
      </c>
      <c r="B306">
        <f t="shared" si="8"/>
        <v>2.7852348993288593E-2</v>
      </c>
      <c r="C306">
        <v>0.249</v>
      </c>
      <c r="D306">
        <f t="shared" si="9"/>
        <v>9.3362462421608866E-2</v>
      </c>
      <c r="E306">
        <v>7</v>
      </c>
      <c r="F306">
        <v>7.7927999999999997</v>
      </c>
      <c r="G306">
        <v>0</v>
      </c>
      <c r="H306">
        <v>500</v>
      </c>
      <c r="I306" t="s">
        <v>7</v>
      </c>
      <c r="P306">
        <v>2.7852348993288593E-2</v>
      </c>
      <c r="Q306">
        <v>9.3362462421608866E-2</v>
      </c>
    </row>
    <row r="307" spans="1:17" x14ac:dyDescent="0.3">
      <c r="A307">
        <v>153</v>
      </c>
      <c r="B307">
        <f t="shared" si="8"/>
        <v>2.7740492170022373E-2</v>
      </c>
      <c r="C307">
        <v>0.248</v>
      </c>
      <c r="D307">
        <f t="shared" si="9"/>
        <v>9.2828962636342535E-2</v>
      </c>
      <c r="E307">
        <v>6.96</v>
      </c>
      <c r="F307">
        <v>7.7935999999999996</v>
      </c>
      <c r="G307">
        <v>0</v>
      </c>
      <c r="H307">
        <v>500</v>
      </c>
      <c r="I307" t="s">
        <v>7</v>
      </c>
      <c r="P307">
        <v>2.7740492170022373E-2</v>
      </c>
      <c r="Q307">
        <v>9.2828962636342535E-2</v>
      </c>
    </row>
    <row r="308" spans="1:17" x14ac:dyDescent="0.3">
      <c r="A308">
        <v>153.5</v>
      </c>
      <c r="B308">
        <f t="shared" si="8"/>
        <v>2.7628635346756154E-2</v>
      </c>
      <c r="C308">
        <v>0.247</v>
      </c>
      <c r="D308">
        <f t="shared" si="9"/>
        <v>9.229546285107619E-2</v>
      </c>
      <c r="E308">
        <v>6.92</v>
      </c>
      <c r="F308">
        <v>7.7944000000000004</v>
      </c>
      <c r="G308">
        <v>0</v>
      </c>
      <c r="H308">
        <v>500</v>
      </c>
      <c r="I308" t="s">
        <v>7</v>
      </c>
      <c r="P308">
        <v>2.7628635346756154E-2</v>
      </c>
      <c r="Q308">
        <v>9.229546285107619E-2</v>
      </c>
    </row>
    <row r="309" spans="1:17" x14ac:dyDescent="0.3">
      <c r="A309">
        <v>154</v>
      </c>
      <c r="B309">
        <f t="shared" si="8"/>
        <v>2.7516778523489934E-2</v>
      </c>
      <c r="C309">
        <v>0.246</v>
      </c>
      <c r="D309">
        <f t="shared" si="9"/>
        <v>9.1895338012126446E-2</v>
      </c>
      <c r="E309">
        <v>6.89</v>
      </c>
      <c r="F309">
        <v>7.7953000000000001</v>
      </c>
      <c r="G309">
        <v>0</v>
      </c>
      <c r="H309">
        <v>500</v>
      </c>
      <c r="I309" t="s">
        <v>7</v>
      </c>
      <c r="P309">
        <v>2.7516778523489934E-2</v>
      </c>
      <c r="Q309">
        <v>9.1895338012126446E-2</v>
      </c>
    </row>
    <row r="310" spans="1:17" x14ac:dyDescent="0.3">
      <c r="A310">
        <v>154.5</v>
      </c>
      <c r="B310">
        <f t="shared" si="8"/>
        <v>2.7516778523489934E-2</v>
      </c>
      <c r="C310">
        <v>0.246</v>
      </c>
      <c r="D310">
        <f t="shared" si="9"/>
        <v>9.1361838226860101E-2</v>
      </c>
      <c r="E310">
        <v>6.85</v>
      </c>
      <c r="F310">
        <v>7.7960000000000003</v>
      </c>
      <c r="G310">
        <v>0</v>
      </c>
      <c r="H310">
        <v>500</v>
      </c>
      <c r="I310" t="s">
        <v>7</v>
      </c>
      <c r="P310">
        <v>2.7516778523489934E-2</v>
      </c>
      <c r="Q310">
        <v>9.1361838226860101E-2</v>
      </c>
    </row>
    <row r="311" spans="1:17" x14ac:dyDescent="0.3">
      <c r="A311">
        <v>155</v>
      </c>
      <c r="B311">
        <f t="shared" si="8"/>
        <v>2.7404921700223715E-2</v>
      </c>
      <c r="C311">
        <v>0.245</v>
      </c>
      <c r="D311">
        <f t="shared" si="9"/>
        <v>9.082833844159377E-2</v>
      </c>
      <c r="E311">
        <v>6.81</v>
      </c>
      <c r="F311">
        <v>7.7972000000000001</v>
      </c>
      <c r="G311">
        <v>0</v>
      </c>
      <c r="H311">
        <v>500</v>
      </c>
      <c r="I311" t="s">
        <v>7</v>
      </c>
      <c r="P311">
        <v>2.7404921700223715E-2</v>
      </c>
      <c r="Q311">
        <v>9.082833844159377E-2</v>
      </c>
    </row>
    <row r="312" spans="1:17" x14ac:dyDescent="0.3">
      <c r="A312">
        <v>155.5</v>
      </c>
      <c r="B312">
        <f t="shared" si="8"/>
        <v>2.7293064876957495E-2</v>
      </c>
      <c r="C312">
        <v>0.24399999999999999</v>
      </c>
      <c r="D312">
        <f t="shared" si="9"/>
        <v>9.0294838656327425E-2</v>
      </c>
      <c r="E312">
        <v>6.77</v>
      </c>
      <c r="F312">
        <v>7.7977999999999996</v>
      </c>
      <c r="G312">
        <v>0</v>
      </c>
      <c r="H312">
        <v>500</v>
      </c>
      <c r="I312" t="s">
        <v>7</v>
      </c>
      <c r="P312">
        <v>2.7293064876957495E-2</v>
      </c>
      <c r="Q312">
        <v>9.0294838656327425E-2</v>
      </c>
    </row>
    <row r="313" spans="1:17" x14ac:dyDescent="0.3">
      <c r="A313">
        <v>156</v>
      </c>
      <c r="B313">
        <f t="shared" si="8"/>
        <v>2.7293064876957495E-2</v>
      </c>
      <c r="C313">
        <v>0.24399999999999999</v>
      </c>
      <c r="D313">
        <f t="shared" si="9"/>
        <v>8.9627963924744508E-2</v>
      </c>
      <c r="E313">
        <v>6.72</v>
      </c>
      <c r="F313">
        <v>7.7981999999999996</v>
      </c>
      <c r="G313">
        <v>0</v>
      </c>
      <c r="H313">
        <v>500</v>
      </c>
      <c r="I313" t="s">
        <v>7</v>
      </c>
      <c r="P313">
        <v>2.7293064876957495E-2</v>
      </c>
      <c r="Q313">
        <v>8.9627963924744508E-2</v>
      </c>
    </row>
    <row r="314" spans="1:17" x14ac:dyDescent="0.3">
      <c r="A314">
        <v>156.5</v>
      </c>
      <c r="B314">
        <f t="shared" si="8"/>
        <v>2.7181208053691275E-2</v>
      </c>
      <c r="C314">
        <v>0.24299999999999999</v>
      </c>
      <c r="D314">
        <f t="shared" si="9"/>
        <v>8.8961089193161591E-2</v>
      </c>
      <c r="E314">
        <v>6.67</v>
      </c>
      <c r="F314">
        <v>7.7991999999999999</v>
      </c>
      <c r="G314">
        <v>0</v>
      </c>
      <c r="H314">
        <v>500</v>
      </c>
      <c r="I314" t="s">
        <v>7</v>
      </c>
      <c r="P314">
        <v>2.7181208053691275E-2</v>
      </c>
      <c r="Q314">
        <v>8.8961089193161591E-2</v>
      </c>
    </row>
    <row r="315" spans="1:17" x14ac:dyDescent="0.3">
      <c r="A315">
        <v>157</v>
      </c>
      <c r="B315">
        <f t="shared" si="8"/>
        <v>2.7069351230425056E-2</v>
      </c>
      <c r="C315">
        <v>0.24199999999999999</v>
      </c>
      <c r="D315">
        <f t="shared" si="9"/>
        <v>8.842758940789526E-2</v>
      </c>
      <c r="E315">
        <v>6.63</v>
      </c>
      <c r="F315">
        <v>7.8000999999999996</v>
      </c>
      <c r="G315">
        <v>0</v>
      </c>
      <c r="H315">
        <v>500</v>
      </c>
      <c r="I315" t="s">
        <v>7</v>
      </c>
      <c r="P315">
        <v>2.7069351230425056E-2</v>
      </c>
      <c r="Q315">
        <v>8.842758940789526E-2</v>
      </c>
    </row>
    <row r="316" spans="1:17" x14ac:dyDescent="0.3">
      <c r="A316">
        <v>157.5</v>
      </c>
      <c r="B316">
        <f t="shared" si="8"/>
        <v>2.6845637583892617E-2</v>
      </c>
      <c r="C316">
        <v>0.24</v>
      </c>
      <c r="D316">
        <f t="shared" si="9"/>
        <v>8.7760714676312343E-2</v>
      </c>
      <c r="E316">
        <v>6.58</v>
      </c>
      <c r="F316">
        <v>7.8013000000000003</v>
      </c>
      <c r="G316">
        <v>0</v>
      </c>
      <c r="H316">
        <v>500</v>
      </c>
      <c r="I316" t="s">
        <v>7</v>
      </c>
      <c r="P316">
        <v>2.6845637583892617E-2</v>
      </c>
      <c r="Q316">
        <v>8.7760714676312343E-2</v>
      </c>
    </row>
    <row r="317" spans="1:17" x14ac:dyDescent="0.3">
      <c r="A317">
        <v>158</v>
      </c>
      <c r="B317">
        <f t="shared" si="8"/>
        <v>2.6733780760626397E-2</v>
      </c>
      <c r="C317">
        <v>0.23899999999999999</v>
      </c>
      <c r="D317">
        <f t="shared" si="9"/>
        <v>8.6960464998412826E-2</v>
      </c>
      <c r="E317">
        <v>6.52</v>
      </c>
      <c r="F317">
        <v>7.8023999999999996</v>
      </c>
      <c r="G317">
        <v>0</v>
      </c>
      <c r="H317">
        <v>500</v>
      </c>
      <c r="I317" t="s">
        <v>7</v>
      </c>
      <c r="P317">
        <v>2.6733780760626397E-2</v>
      </c>
      <c r="Q317">
        <v>8.6960464998412826E-2</v>
      </c>
    </row>
    <row r="318" spans="1:17" x14ac:dyDescent="0.3">
      <c r="A318">
        <v>158.5</v>
      </c>
      <c r="B318">
        <f t="shared" si="8"/>
        <v>2.6621923937360178E-2</v>
      </c>
      <c r="C318">
        <v>0.23799999999999999</v>
      </c>
      <c r="D318">
        <f t="shared" si="9"/>
        <v>8.6293590266829909E-2</v>
      </c>
      <c r="E318">
        <v>6.47</v>
      </c>
      <c r="F318">
        <v>7.8037999999999998</v>
      </c>
      <c r="G318">
        <v>0</v>
      </c>
      <c r="H318">
        <v>500</v>
      </c>
      <c r="I318" t="s">
        <v>7</v>
      </c>
      <c r="P318">
        <v>2.6621923937360178E-2</v>
      </c>
      <c r="Q318">
        <v>8.6293590266829909E-2</v>
      </c>
    </row>
    <row r="319" spans="1:17" x14ac:dyDescent="0.3">
      <c r="A319">
        <v>159</v>
      </c>
      <c r="B319">
        <f t="shared" si="8"/>
        <v>2.6510067114093958E-2</v>
      </c>
      <c r="C319">
        <v>0.23699999999999999</v>
      </c>
      <c r="D319">
        <f t="shared" si="9"/>
        <v>8.5493340588930405E-2</v>
      </c>
      <c r="E319">
        <v>6.41</v>
      </c>
      <c r="F319">
        <v>7.8051000000000004</v>
      </c>
      <c r="G319">
        <v>0</v>
      </c>
      <c r="H319">
        <v>500</v>
      </c>
      <c r="I319" t="s">
        <v>7</v>
      </c>
      <c r="P319">
        <v>2.6510067114093958E-2</v>
      </c>
      <c r="Q319">
        <v>8.5493340588930405E-2</v>
      </c>
    </row>
    <row r="320" spans="1:17" x14ac:dyDescent="0.3">
      <c r="A320">
        <v>159.5</v>
      </c>
      <c r="B320">
        <f t="shared" si="8"/>
        <v>2.6286353467561523E-2</v>
      </c>
      <c r="C320">
        <v>0.23499999999999999</v>
      </c>
      <c r="D320">
        <f t="shared" si="9"/>
        <v>8.4826465857347488E-2</v>
      </c>
      <c r="E320">
        <v>6.36</v>
      </c>
      <c r="F320">
        <v>7.8064</v>
      </c>
      <c r="G320">
        <v>0</v>
      </c>
      <c r="H320">
        <v>500</v>
      </c>
      <c r="I320" t="s">
        <v>7</v>
      </c>
      <c r="P320">
        <v>2.6286353467561523E-2</v>
      </c>
      <c r="Q320">
        <v>8.4826465857347488E-2</v>
      </c>
    </row>
    <row r="321" spans="1:17" x14ac:dyDescent="0.3">
      <c r="A321">
        <v>160</v>
      </c>
      <c r="B321">
        <f t="shared" si="8"/>
        <v>2.6174496644295307E-2</v>
      </c>
      <c r="C321">
        <v>0.23400000000000001</v>
      </c>
      <c r="D321">
        <f t="shared" si="9"/>
        <v>8.4159591125764557E-2</v>
      </c>
      <c r="E321">
        <v>6.31</v>
      </c>
      <c r="F321">
        <v>7.8074000000000003</v>
      </c>
      <c r="G321">
        <v>0</v>
      </c>
      <c r="H321">
        <v>500</v>
      </c>
      <c r="I321" t="s">
        <v>7</v>
      </c>
      <c r="P321">
        <v>2.6174496644295307E-2</v>
      </c>
      <c r="Q321">
        <v>8.4159591125764557E-2</v>
      </c>
    </row>
    <row r="322" spans="1:17" x14ac:dyDescent="0.3">
      <c r="A322">
        <v>160.5</v>
      </c>
      <c r="B322">
        <f t="shared" si="8"/>
        <v>2.6062639821029087E-2</v>
      </c>
      <c r="C322">
        <v>0.23300000000000001</v>
      </c>
      <c r="D322">
        <f t="shared" si="9"/>
        <v>8.3359341447865068E-2</v>
      </c>
      <c r="E322">
        <v>6.25</v>
      </c>
      <c r="F322">
        <v>7.8083999999999998</v>
      </c>
      <c r="G322">
        <v>0</v>
      </c>
      <c r="H322">
        <v>500</v>
      </c>
      <c r="I322" t="s">
        <v>7</v>
      </c>
      <c r="P322">
        <v>2.6062639821029087E-2</v>
      </c>
      <c r="Q322">
        <v>8.3359341447865068E-2</v>
      </c>
    </row>
    <row r="323" spans="1:17" x14ac:dyDescent="0.3">
      <c r="A323">
        <v>161</v>
      </c>
      <c r="B323">
        <f t="shared" ref="B323:B386" si="10">C323/$M$1</f>
        <v>2.5950782997762867E-2</v>
      </c>
      <c r="C323">
        <v>0.23200000000000001</v>
      </c>
      <c r="D323">
        <f t="shared" ref="D323:D386" si="11">E323/($L$1*$N$1)</f>
        <v>8.2559091769965565E-2</v>
      </c>
      <c r="E323">
        <v>6.19</v>
      </c>
      <c r="F323">
        <v>7.8095999999999997</v>
      </c>
      <c r="G323">
        <v>0</v>
      </c>
      <c r="H323">
        <v>500</v>
      </c>
      <c r="I323" t="s">
        <v>7</v>
      </c>
      <c r="P323">
        <v>2.5950782997762867E-2</v>
      </c>
      <c r="Q323">
        <v>8.2559091769965565E-2</v>
      </c>
    </row>
    <row r="324" spans="1:17" x14ac:dyDescent="0.3">
      <c r="A324">
        <v>161.5</v>
      </c>
      <c r="B324">
        <f t="shared" si="10"/>
        <v>2.5838926174496648E-2</v>
      </c>
      <c r="C324">
        <v>0.23100000000000001</v>
      </c>
      <c r="D324">
        <f t="shared" si="11"/>
        <v>8.1892217038382634E-2</v>
      </c>
      <c r="E324">
        <v>6.14</v>
      </c>
      <c r="F324">
        <v>7.8106</v>
      </c>
      <c r="G324">
        <v>0</v>
      </c>
      <c r="H324">
        <v>500</v>
      </c>
      <c r="I324" t="s">
        <v>7</v>
      </c>
      <c r="P324">
        <v>2.5838926174496648E-2</v>
      </c>
      <c r="Q324">
        <v>8.1892217038382634E-2</v>
      </c>
    </row>
    <row r="325" spans="1:17" x14ac:dyDescent="0.3">
      <c r="A325">
        <v>162</v>
      </c>
      <c r="B325">
        <f t="shared" si="10"/>
        <v>2.5727069351230428E-2</v>
      </c>
      <c r="C325">
        <v>0.23</v>
      </c>
      <c r="D325">
        <f t="shared" si="11"/>
        <v>8.1225342306799717E-2</v>
      </c>
      <c r="E325">
        <v>6.09</v>
      </c>
      <c r="F325">
        <v>7.8118999999999996</v>
      </c>
      <c r="G325">
        <v>0</v>
      </c>
      <c r="H325">
        <v>500</v>
      </c>
      <c r="I325" t="s">
        <v>7</v>
      </c>
      <c r="P325">
        <v>2.5727069351230428E-2</v>
      </c>
      <c r="Q325">
        <v>8.1225342306799717E-2</v>
      </c>
    </row>
    <row r="326" spans="1:17" x14ac:dyDescent="0.3">
      <c r="A326">
        <v>162.5</v>
      </c>
      <c r="B326">
        <f t="shared" si="10"/>
        <v>2.5503355704697989E-2</v>
      </c>
      <c r="C326">
        <v>0.22800000000000001</v>
      </c>
      <c r="D326">
        <f t="shared" si="11"/>
        <v>8.0425092628900213E-2</v>
      </c>
      <c r="E326">
        <v>6.03</v>
      </c>
      <c r="F326">
        <v>7.8132999999999999</v>
      </c>
      <c r="G326">
        <v>0</v>
      </c>
      <c r="H326">
        <v>500</v>
      </c>
      <c r="I326" t="s">
        <v>7</v>
      </c>
      <c r="P326">
        <v>2.5503355704697989E-2</v>
      </c>
      <c r="Q326">
        <v>8.0425092628900213E-2</v>
      </c>
    </row>
    <row r="327" spans="1:17" x14ac:dyDescent="0.3">
      <c r="A327">
        <v>163</v>
      </c>
      <c r="B327">
        <f t="shared" si="10"/>
        <v>2.539149888143177E-2</v>
      </c>
      <c r="C327">
        <v>0.22700000000000001</v>
      </c>
      <c r="D327">
        <f t="shared" si="11"/>
        <v>7.962484295100071E-2</v>
      </c>
      <c r="E327">
        <v>5.97</v>
      </c>
      <c r="F327">
        <v>7.8148</v>
      </c>
      <c r="G327">
        <v>0</v>
      </c>
      <c r="H327">
        <v>500</v>
      </c>
      <c r="I327" t="s">
        <v>7</v>
      </c>
      <c r="P327">
        <v>2.539149888143177E-2</v>
      </c>
      <c r="Q327">
        <v>7.962484295100071E-2</v>
      </c>
    </row>
    <row r="328" spans="1:17" x14ac:dyDescent="0.3">
      <c r="A328">
        <v>163.5</v>
      </c>
      <c r="B328">
        <f t="shared" si="10"/>
        <v>2.527964205816555E-2</v>
      </c>
      <c r="C328">
        <v>0.22600000000000001</v>
      </c>
      <c r="D328">
        <f t="shared" si="11"/>
        <v>7.8824593273101207E-2</v>
      </c>
      <c r="E328">
        <v>5.91</v>
      </c>
      <c r="F328">
        <v>7.8162000000000003</v>
      </c>
      <c r="G328">
        <v>0</v>
      </c>
      <c r="H328">
        <v>500</v>
      </c>
      <c r="I328" t="s">
        <v>7</v>
      </c>
      <c r="P328">
        <v>2.527964205816555E-2</v>
      </c>
      <c r="Q328">
        <v>7.8824593273101207E-2</v>
      </c>
    </row>
    <row r="329" spans="1:17" x14ac:dyDescent="0.3">
      <c r="A329">
        <v>164</v>
      </c>
      <c r="B329">
        <f t="shared" si="10"/>
        <v>2.5055928411633111E-2</v>
      </c>
      <c r="C329">
        <v>0.224</v>
      </c>
      <c r="D329">
        <f t="shared" si="11"/>
        <v>7.8024343595201689E-2</v>
      </c>
      <c r="E329">
        <v>5.85</v>
      </c>
      <c r="F329">
        <v>7.8175999999999997</v>
      </c>
      <c r="G329">
        <v>0</v>
      </c>
      <c r="H329">
        <v>500</v>
      </c>
      <c r="I329" t="s">
        <v>7</v>
      </c>
      <c r="P329">
        <v>2.5055928411633111E-2</v>
      </c>
      <c r="Q329">
        <v>7.8024343595201689E-2</v>
      </c>
    </row>
    <row r="330" spans="1:17" x14ac:dyDescent="0.3">
      <c r="A330">
        <v>164.5</v>
      </c>
      <c r="B330">
        <f t="shared" si="10"/>
        <v>2.4944071588366892E-2</v>
      </c>
      <c r="C330">
        <v>0.223</v>
      </c>
      <c r="D330">
        <f t="shared" si="11"/>
        <v>7.7357468863618772E-2</v>
      </c>
      <c r="E330">
        <v>5.8</v>
      </c>
      <c r="F330">
        <v>7.8188000000000004</v>
      </c>
      <c r="G330">
        <v>0</v>
      </c>
      <c r="H330">
        <v>500</v>
      </c>
      <c r="I330" t="s">
        <v>7</v>
      </c>
      <c r="P330">
        <v>2.4944071588366892E-2</v>
      </c>
      <c r="Q330">
        <v>7.7357468863618772E-2</v>
      </c>
    </row>
    <row r="331" spans="1:17" x14ac:dyDescent="0.3">
      <c r="A331">
        <v>165</v>
      </c>
      <c r="B331">
        <f t="shared" si="10"/>
        <v>2.4832214765100672E-2</v>
      </c>
      <c r="C331">
        <v>0.222</v>
      </c>
      <c r="D331">
        <f t="shared" si="11"/>
        <v>7.6557219185719269E-2</v>
      </c>
      <c r="E331">
        <v>5.74</v>
      </c>
      <c r="F331">
        <v>7.8201999999999998</v>
      </c>
      <c r="G331">
        <v>0</v>
      </c>
      <c r="H331">
        <v>500</v>
      </c>
      <c r="I331" t="s">
        <v>7</v>
      </c>
      <c r="P331">
        <v>2.4832214765100672E-2</v>
      </c>
      <c r="Q331">
        <v>7.6557219185719269E-2</v>
      </c>
    </row>
    <row r="332" spans="1:17" x14ac:dyDescent="0.3">
      <c r="A332">
        <v>165.5</v>
      </c>
      <c r="B332">
        <f t="shared" si="10"/>
        <v>2.4608501118568233E-2</v>
      </c>
      <c r="C332">
        <v>0.22</v>
      </c>
      <c r="D332">
        <f t="shared" si="11"/>
        <v>7.5756969507819766E-2</v>
      </c>
      <c r="E332">
        <v>5.68</v>
      </c>
      <c r="F332">
        <v>7.8220000000000001</v>
      </c>
      <c r="G332">
        <v>0</v>
      </c>
      <c r="H332">
        <v>500</v>
      </c>
      <c r="I332" t="s">
        <v>7</v>
      </c>
      <c r="P332">
        <v>2.4608501118568233E-2</v>
      </c>
      <c r="Q332">
        <v>7.5756969507819766E-2</v>
      </c>
    </row>
    <row r="333" spans="1:17" x14ac:dyDescent="0.3">
      <c r="A333">
        <v>166</v>
      </c>
      <c r="B333">
        <f t="shared" si="10"/>
        <v>2.4384787472035794E-2</v>
      </c>
      <c r="C333">
        <v>0.218</v>
      </c>
      <c r="D333">
        <f t="shared" si="11"/>
        <v>7.4956719829920262E-2</v>
      </c>
      <c r="E333">
        <v>5.62</v>
      </c>
      <c r="F333">
        <v>7.8238000000000003</v>
      </c>
      <c r="G333">
        <v>0</v>
      </c>
      <c r="H333">
        <v>500</v>
      </c>
      <c r="I333" t="s">
        <v>7</v>
      </c>
      <c r="P333">
        <v>2.4384787472035794E-2</v>
      </c>
      <c r="Q333">
        <v>7.4956719829920262E-2</v>
      </c>
    </row>
    <row r="334" spans="1:17" x14ac:dyDescent="0.3">
      <c r="A334">
        <v>166.5</v>
      </c>
      <c r="B334">
        <f t="shared" si="10"/>
        <v>2.4272930648769578E-2</v>
      </c>
      <c r="C334">
        <v>0.217</v>
      </c>
      <c r="D334">
        <f t="shared" si="11"/>
        <v>7.4156470152020759E-2</v>
      </c>
      <c r="E334">
        <v>5.56</v>
      </c>
      <c r="F334">
        <v>7.8253000000000004</v>
      </c>
      <c r="G334">
        <v>0</v>
      </c>
      <c r="H334">
        <v>500</v>
      </c>
      <c r="I334" t="s">
        <v>7</v>
      </c>
      <c r="P334">
        <v>2.4272930648769578E-2</v>
      </c>
      <c r="Q334">
        <v>7.4156470152020759E-2</v>
      </c>
    </row>
    <row r="335" spans="1:17" x14ac:dyDescent="0.3">
      <c r="A335">
        <v>167</v>
      </c>
      <c r="B335">
        <f t="shared" si="10"/>
        <v>2.4049217002237139E-2</v>
      </c>
      <c r="C335">
        <v>0.215</v>
      </c>
      <c r="D335">
        <f t="shared" si="11"/>
        <v>7.3356220474121256E-2</v>
      </c>
      <c r="E335">
        <v>5.5</v>
      </c>
      <c r="F335">
        <v>7.8268000000000004</v>
      </c>
      <c r="G335">
        <v>0</v>
      </c>
      <c r="H335">
        <v>500</v>
      </c>
      <c r="I335" t="s">
        <v>7</v>
      </c>
      <c r="P335">
        <v>2.4049217002237139E-2</v>
      </c>
      <c r="Q335">
        <v>7.3356220474121256E-2</v>
      </c>
    </row>
    <row r="336" spans="1:17" x14ac:dyDescent="0.3">
      <c r="A336">
        <v>167.5</v>
      </c>
      <c r="B336">
        <f t="shared" si="10"/>
        <v>2.38255033557047E-2</v>
      </c>
      <c r="C336">
        <v>0.21299999999999999</v>
      </c>
      <c r="D336">
        <f t="shared" si="11"/>
        <v>7.2689345742538339E-2</v>
      </c>
      <c r="E336">
        <v>5.45</v>
      </c>
      <c r="F336">
        <v>7.8282999999999996</v>
      </c>
      <c r="G336">
        <v>0</v>
      </c>
      <c r="H336">
        <v>500</v>
      </c>
      <c r="I336" t="s">
        <v>7</v>
      </c>
      <c r="P336">
        <v>2.38255033557047E-2</v>
      </c>
      <c r="Q336">
        <v>7.2689345742538339E-2</v>
      </c>
    </row>
    <row r="337" spans="1:17" x14ac:dyDescent="0.3">
      <c r="A337">
        <v>168</v>
      </c>
      <c r="B337">
        <f t="shared" si="10"/>
        <v>2.371364653243848E-2</v>
      </c>
      <c r="C337">
        <v>0.21199999999999999</v>
      </c>
      <c r="D337">
        <f t="shared" si="11"/>
        <v>7.2022471010955422E-2</v>
      </c>
      <c r="E337">
        <v>5.4</v>
      </c>
      <c r="F337">
        <v>7.83</v>
      </c>
      <c r="G337">
        <v>0</v>
      </c>
      <c r="H337">
        <v>500</v>
      </c>
      <c r="I337" t="s">
        <v>7</v>
      </c>
      <c r="P337">
        <v>2.371364653243848E-2</v>
      </c>
      <c r="Q337">
        <v>7.2022471010955422E-2</v>
      </c>
    </row>
    <row r="338" spans="1:17" x14ac:dyDescent="0.3">
      <c r="A338">
        <v>168.5</v>
      </c>
      <c r="B338">
        <f t="shared" si="10"/>
        <v>2.3601789709172261E-2</v>
      </c>
      <c r="C338">
        <v>0.21099999999999999</v>
      </c>
      <c r="D338">
        <f t="shared" si="11"/>
        <v>7.1088846386739332E-2</v>
      </c>
      <c r="E338">
        <v>5.33</v>
      </c>
      <c r="F338">
        <v>7.8311999999999999</v>
      </c>
      <c r="G338">
        <v>0</v>
      </c>
      <c r="H338">
        <v>500</v>
      </c>
      <c r="I338" t="s">
        <v>7</v>
      </c>
      <c r="P338">
        <v>2.3601789709172261E-2</v>
      </c>
      <c r="Q338">
        <v>7.1088846386739332E-2</v>
      </c>
    </row>
    <row r="339" spans="1:17" x14ac:dyDescent="0.3">
      <c r="A339">
        <v>169</v>
      </c>
      <c r="B339">
        <f t="shared" si="10"/>
        <v>2.3378076062639822E-2</v>
      </c>
      <c r="C339">
        <v>0.20899999999999999</v>
      </c>
      <c r="D339">
        <f t="shared" si="11"/>
        <v>7.0288596708839815E-2</v>
      </c>
      <c r="E339">
        <v>5.27</v>
      </c>
      <c r="F339">
        <v>7.8323</v>
      </c>
      <c r="G339">
        <v>0</v>
      </c>
      <c r="H339">
        <v>500</v>
      </c>
      <c r="I339" t="s">
        <v>7</v>
      </c>
      <c r="P339">
        <v>2.3378076062639822E-2</v>
      </c>
      <c r="Q339">
        <v>7.0288596708839815E-2</v>
      </c>
    </row>
    <row r="340" spans="1:17" x14ac:dyDescent="0.3">
      <c r="A340">
        <v>169.5</v>
      </c>
      <c r="B340">
        <f t="shared" si="10"/>
        <v>2.3266219239373602E-2</v>
      </c>
      <c r="C340">
        <v>0.20799999999999999</v>
      </c>
      <c r="D340">
        <f t="shared" si="11"/>
        <v>6.9488347030940312E-2</v>
      </c>
      <c r="E340">
        <v>5.21</v>
      </c>
      <c r="F340">
        <v>7.8338000000000001</v>
      </c>
      <c r="G340">
        <v>0</v>
      </c>
      <c r="H340">
        <v>500</v>
      </c>
      <c r="I340" t="s">
        <v>7</v>
      </c>
      <c r="P340">
        <v>2.3266219239373602E-2</v>
      </c>
      <c r="Q340">
        <v>6.9488347030940312E-2</v>
      </c>
    </row>
    <row r="341" spans="1:17" x14ac:dyDescent="0.3">
      <c r="A341">
        <v>170</v>
      </c>
      <c r="B341">
        <f t="shared" si="10"/>
        <v>2.3042505592841163E-2</v>
      </c>
      <c r="C341">
        <v>0.20599999999999999</v>
      </c>
      <c r="D341">
        <f t="shared" si="11"/>
        <v>6.8688097353040822E-2</v>
      </c>
      <c r="E341">
        <v>5.15</v>
      </c>
      <c r="F341">
        <v>7.8354999999999997</v>
      </c>
      <c r="G341">
        <v>0</v>
      </c>
      <c r="H341">
        <v>500</v>
      </c>
      <c r="I341" t="s">
        <v>7</v>
      </c>
      <c r="P341">
        <v>2.3042505592841163E-2</v>
      </c>
      <c r="Q341">
        <v>6.8688097353040822E-2</v>
      </c>
    </row>
    <row r="342" spans="1:17" x14ac:dyDescent="0.3">
      <c r="A342">
        <v>170.5</v>
      </c>
      <c r="B342">
        <f t="shared" si="10"/>
        <v>2.2930648769574943E-2</v>
      </c>
      <c r="C342">
        <v>0.20499999999999999</v>
      </c>
      <c r="D342">
        <f t="shared" si="11"/>
        <v>6.8021222621457891E-2</v>
      </c>
      <c r="E342">
        <v>5.0999999999999996</v>
      </c>
      <c r="F342">
        <v>7.8368000000000002</v>
      </c>
      <c r="G342">
        <v>0</v>
      </c>
      <c r="H342">
        <v>500</v>
      </c>
      <c r="I342" t="s">
        <v>7</v>
      </c>
      <c r="P342">
        <v>2.2930648769574943E-2</v>
      </c>
      <c r="Q342">
        <v>6.8021222621457891E-2</v>
      </c>
    </row>
    <row r="343" spans="1:17" x14ac:dyDescent="0.3">
      <c r="A343">
        <v>171</v>
      </c>
      <c r="B343">
        <f t="shared" si="10"/>
        <v>2.2706935123042508E-2</v>
      </c>
      <c r="C343">
        <v>0.20300000000000001</v>
      </c>
      <c r="D343">
        <f t="shared" si="11"/>
        <v>6.7220972943558388E-2</v>
      </c>
      <c r="E343">
        <v>5.04</v>
      </c>
      <c r="F343">
        <v>7.8384999999999998</v>
      </c>
      <c r="G343">
        <v>0</v>
      </c>
      <c r="H343">
        <v>500</v>
      </c>
      <c r="I343" t="s">
        <v>7</v>
      </c>
      <c r="P343">
        <v>2.2706935123042508E-2</v>
      </c>
      <c r="Q343">
        <v>6.7220972943558388E-2</v>
      </c>
    </row>
    <row r="344" spans="1:17" x14ac:dyDescent="0.3">
      <c r="A344">
        <v>171.5</v>
      </c>
      <c r="B344">
        <f t="shared" si="10"/>
        <v>2.2595078299776288E-2</v>
      </c>
      <c r="C344">
        <v>0.20200000000000001</v>
      </c>
      <c r="D344">
        <f t="shared" si="11"/>
        <v>6.9621721977256898E-2</v>
      </c>
      <c r="E344">
        <v>5.22</v>
      </c>
      <c r="F344">
        <v>7.8399000000000001</v>
      </c>
      <c r="G344">
        <v>2</v>
      </c>
      <c r="H344">
        <v>500</v>
      </c>
      <c r="I344" t="s">
        <v>7</v>
      </c>
      <c r="P344">
        <v>2.2595078299776288E-2</v>
      </c>
      <c r="Q344">
        <v>6.9621721977256898E-2</v>
      </c>
    </row>
    <row r="345" spans="1:17" x14ac:dyDescent="0.3">
      <c r="A345">
        <v>172</v>
      </c>
      <c r="B345">
        <f t="shared" si="10"/>
        <v>2.2595078299776288E-2</v>
      </c>
      <c r="C345">
        <v>0.20200000000000001</v>
      </c>
      <c r="D345">
        <f t="shared" si="11"/>
        <v>6.9621721977256898E-2</v>
      </c>
      <c r="E345">
        <v>5.22</v>
      </c>
      <c r="F345">
        <v>7.8398000000000003</v>
      </c>
      <c r="G345">
        <v>0</v>
      </c>
      <c r="H345">
        <v>500</v>
      </c>
      <c r="I345" t="s">
        <v>7</v>
      </c>
      <c r="P345">
        <v>2.2595078299776288E-2</v>
      </c>
      <c r="Q345">
        <v>6.9621721977256898E-2</v>
      </c>
    </row>
    <row r="346" spans="1:17" x14ac:dyDescent="0.3">
      <c r="A346">
        <v>172.5</v>
      </c>
      <c r="B346">
        <f t="shared" si="10"/>
        <v>2.2595078299776288E-2</v>
      </c>
      <c r="C346">
        <v>0.20200000000000001</v>
      </c>
      <c r="D346">
        <f t="shared" si="11"/>
        <v>6.988847186989007E-2</v>
      </c>
      <c r="E346">
        <v>5.24</v>
      </c>
      <c r="F346">
        <v>7.8398000000000003</v>
      </c>
      <c r="G346">
        <v>0</v>
      </c>
      <c r="H346">
        <v>500</v>
      </c>
      <c r="I346" t="s">
        <v>7</v>
      </c>
      <c r="P346">
        <v>2.2595078299776288E-2</v>
      </c>
      <c r="Q346">
        <v>6.988847186989007E-2</v>
      </c>
    </row>
    <row r="347" spans="1:17" x14ac:dyDescent="0.3">
      <c r="A347">
        <v>173</v>
      </c>
      <c r="B347">
        <f t="shared" si="10"/>
        <v>2.2595078299776288E-2</v>
      </c>
      <c r="C347">
        <v>0.20200000000000001</v>
      </c>
      <c r="D347">
        <f t="shared" si="11"/>
        <v>6.988847186989007E-2</v>
      </c>
      <c r="E347">
        <v>5.24</v>
      </c>
      <c r="F347">
        <v>7.84</v>
      </c>
      <c r="G347">
        <v>0</v>
      </c>
      <c r="H347">
        <v>500</v>
      </c>
      <c r="I347" t="s">
        <v>7</v>
      </c>
      <c r="P347">
        <v>2.2595078299776288E-2</v>
      </c>
      <c r="Q347">
        <v>6.988847186989007E-2</v>
      </c>
    </row>
    <row r="348" spans="1:17" x14ac:dyDescent="0.3">
      <c r="A348">
        <v>173.5</v>
      </c>
      <c r="B348">
        <f t="shared" si="10"/>
        <v>2.2595078299776288E-2</v>
      </c>
      <c r="C348">
        <v>0.20200000000000001</v>
      </c>
      <c r="D348">
        <f t="shared" si="11"/>
        <v>6.988847186989007E-2</v>
      </c>
      <c r="E348">
        <v>5.24</v>
      </c>
      <c r="F348">
        <v>7.84</v>
      </c>
      <c r="G348">
        <v>0</v>
      </c>
      <c r="H348">
        <v>500</v>
      </c>
      <c r="I348" t="s">
        <v>7</v>
      </c>
      <c r="P348">
        <v>2.2595078299776288E-2</v>
      </c>
      <c r="Q348">
        <v>6.988847186989007E-2</v>
      </c>
    </row>
    <row r="349" spans="1:17" x14ac:dyDescent="0.3">
      <c r="A349">
        <v>174</v>
      </c>
      <c r="B349">
        <f t="shared" si="10"/>
        <v>2.2595078299776288E-2</v>
      </c>
      <c r="C349">
        <v>0.20200000000000001</v>
      </c>
      <c r="D349">
        <f t="shared" si="11"/>
        <v>7.0155221762523229E-2</v>
      </c>
      <c r="E349">
        <v>5.26</v>
      </c>
      <c r="F349">
        <v>7.84</v>
      </c>
      <c r="G349">
        <v>0</v>
      </c>
      <c r="H349">
        <v>500</v>
      </c>
      <c r="I349" t="s">
        <v>7</v>
      </c>
      <c r="P349">
        <v>2.2595078299776288E-2</v>
      </c>
      <c r="Q349">
        <v>7.0155221762523229E-2</v>
      </c>
    </row>
    <row r="350" spans="1:17" x14ac:dyDescent="0.3">
      <c r="A350">
        <v>174.5</v>
      </c>
      <c r="B350">
        <f t="shared" si="10"/>
        <v>2.2595078299776288E-2</v>
      </c>
      <c r="C350">
        <v>0.20200000000000001</v>
      </c>
      <c r="D350">
        <f t="shared" si="11"/>
        <v>7.0155221762523229E-2</v>
      </c>
      <c r="E350">
        <v>5.26</v>
      </c>
      <c r="F350">
        <v>7.8400999999999996</v>
      </c>
      <c r="G350">
        <v>0</v>
      </c>
      <c r="H350">
        <v>500</v>
      </c>
      <c r="I350" t="s">
        <v>7</v>
      </c>
      <c r="P350">
        <v>2.2595078299776288E-2</v>
      </c>
      <c r="Q350">
        <v>7.0155221762523229E-2</v>
      </c>
    </row>
    <row r="351" spans="1:17" x14ac:dyDescent="0.3">
      <c r="A351">
        <v>175</v>
      </c>
      <c r="B351">
        <f t="shared" si="10"/>
        <v>2.2483221476510069E-2</v>
      </c>
      <c r="C351">
        <v>0.20100000000000001</v>
      </c>
      <c r="D351">
        <f t="shared" si="11"/>
        <v>7.0021846816206657E-2</v>
      </c>
      <c r="E351">
        <v>5.25</v>
      </c>
      <c r="F351">
        <v>7.8403999999999998</v>
      </c>
      <c r="G351">
        <v>0</v>
      </c>
      <c r="H351">
        <v>500</v>
      </c>
      <c r="I351" t="s">
        <v>7</v>
      </c>
      <c r="P351">
        <v>2.2483221476510069E-2</v>
      </c>
      <c r="Q351">
        <v>7.0021846816206657E-2</v>
      </c>
    </row>
    <row r="352" spans="1:17" x14ac:dyDescent="0.3">
      <c r="A352">
        <v>175.5</v>
      </c>
      <c r="B352">
        <f t="shared" si="10"/>
        <v>2.2483221476510069E-2</v>
      </c>
      <c r="C352">
        <v>0.20100000000000001</v>
      </c>
      <c r="D352">
        <f t="shared" si="11"/>
        <v>6.988847186989007E-2</v>
      </c>
      <c r="E352">
        <v>5.24</v>
      </c>
      <c r="F352">
        <v>7.8410000000000002</v>
      </c>
      <c r="G352">
        <v>0</v>
      </c>
      <c r="H352">
        <v>500</v>
      </c>
      <c r="I352" t="s">
        <v>7</v>
      </c>
      <c r="P352">
        <v>2.2483221476510069E-2</v>
      </c>
      <c r="Q352">
        <v>6.988847186989007E-2</v>
      </c>
    </row>
    <row r="353" spans="1:17" x14ac:dyDescent="0.3">
      <c r="A353">
        <v>176</v>
      </c>
      <c r="B353">
        <f t="shared" si="10"/>
        <v>2.2371364653243849E-2</v>
      </c>
      <c r="C353">
        <v>0.2</v>
      </c>
      <c r="D353">
        <f t="shared" si="11"/>
        <v>6.9621721977256898E-2</v>
      </c>
      <c r="E353">
        <v>5.22</v>
      </c>
      <c r="F353">
        <v>7.8414999999999999</v>
      </c>
      <c r="G353">
        <v>0</v>
      </c>
      <c r="H353">
        <v>500</v>
      </c>
      <c r="I353" t="s">
        <v>7</v>
      </c>
      <c r="P353">
        <v>2.2371364653243849E-2</v>
      </c>
      <c r="Q353">
        <v>6.9621721977256898E-2</v>
      </c>
    </row>
    <row r="354" spans="1:17" x14ac:dyDescent="0.3">
      <c r="A354">
        <v>176.5</v>
      </c>
      <c r="B354">
        <f t="shared" si="10"/>
        <v>2.2371364653243849E-2</v>
      </c>
      <c r="C354">
        <v>0.2</v>
      </c>
      <c r="D354">
        <f t="shared" si="11"/>
        <v>6.9221597138307153E-2</v>
      </c>
      <c r="E354">
        <v>5.19</v>
      </c>
      <c r="F354">
        <v>7.8418999999999999</v>
      </c>
      <c r="G354">
        <v>0</v>
      </c>
      <c r="H354">
        <v>500</v>
      </c>
      <c r="I354" t="s">
        <v>7</v>
      </c>
      <c r="P354">
        <v>2.2371364653243849E-2</v>
      </c>
      <c r="Q354">
        <v>6.9221597138307153E-2</v>
      </c>
    </row>
    <row r="355" spans="1:17" x14ac:dyDescent="0.3">
      <c r="A355">
        <v>177</v>
      </c>
      <c r="B355">
        <f t="shared" si="10"/>
        <v>2.225950782997763E-2</v>
      </c>
      <c r="C355">
        <v>0.19900000000000001</v>
      </c>
      <c r="D355">
        <f t="shared" si="11"/>
        <v>6.8954847245673981E-2</v>
      </c>
      <c r="E355">
        <v>5.17</v>
      </c>
      <c r="F355">
        <v>7.8423999999999996</v>
      </c>
      <c r="G355">
        <v>0</v>
      </c>
      <c r="H355">
        <v>500</v>
      </c>
      <c r="I355" t="s">
        <v>7</v>
      </c>
      <c r="P355">
        <v>2.225950782997763E-2</v>
      </c>
      <c r="Q355">
        <v>6.8954847245673981E-2</v>
      </c>
    </row>
    <row r="356" spans="1:17" x14ac:dyDescent="0.3">
      <c r="A356">
        <v>177.5</v>
      </c>
      <c r="B356">
        <f t="shared" si="10"/>
        <v>2.225950782997763E-2</v>
      </c>
      <c r="C356">
        <v>0.19900000000000001</v>
      </c>
      <c r="D356">
        <f t="shared" si="11"/>
        <v>6.8554722406724222E-2</v>
      </c>
      <c r="E356">
        <v>5.14</v>
      </c>
      <c r="F356">
        <v>7.8429000000000002</v>
      </c>
      <c r="G356">
        <v>0</v>
      </c>
      <c r="H356">
        <v>500</v>
      </c>
      <c r="I356" t="s">
        <v>7</v>
      </c>
      <c r="P356">
        <v>2.225950782997763E-2</v>
      </c>
      <c r="Q356">
        <v>6.8554722406724222E-2</v>
      </c>
    </row>
    <row r="357" spans="1:17" x14ac:dyDescent="0.3">
      <c r="A357">
        <v>178</v>
      </c>
      <c r="B357">
        <f t="shared" si="10"/>
        <v>2.214765100671141E-2</v>
      </c>
      <c r="C357">
        <v>0.19800000000000001</v>
      </c>
      <c r="D357">
        <f t="shared" si="11"/>
        <v>6.8154597567774478E-2</v>
      </c>
      <c r="E357">
        <v>5.1100000000000003</v>
      </c>
      <c r="F357">
        <v>7.8436000000000003</v>
      </c>
      <c r="G357">
        <v>0</v>
      </c>
      <c r="H357">
        <v>500</v>
      </c>
      <c r="I357" t="s">
        <v>7</v>
      </c>
      <c r="P357">
        <v>2.214765100671141E-2</v>
      </c>
      <c r="Q357">
        <v>6.8154597567774478E-2</v>
      </c>
    </row>
    <row r="358" spans="1:17" x14ac:dyDescent="0.3">
      <c r="A358">
        <v>178.5</v>
      </c>
      <c r="B358">
        <f t="shared" si="10"/>
        <v>2.214765100671141E-2</v>
      </c>
      <c r="C358">
        <v>0.19800000000000001</v>
      </c>
      <c r="D358">
        <f t="shared" si="11"/>
        <v>6.7754472728824719E-2</v>
      </c>
      <c r="E358">
        <v>5.08</v>
      </c>
      <c r="F358">
        <v>7.8442999999999996</v>
      </c>
      <c r="G358">
        <v>0</v>
      </c>
      <c r="H358">
        <v>500</v>
      </c>
      <c r="I358" t="s">
        <v>7</v>
      </c>
      <c r="P358">
        <v>2.214765100671141E-2</v>
      </c>
      <c r="Q358">
        <v>6.7754472728824719E-2</v>
      </c>
    </row>
    <row r="359" spans="1:17" x14ac:dyDescent="0.3">
      <c r="A359">
        <v>179</v>
      </c>
      <c r="B359">
        <f t="shared" si="10"/>
        <v>2.2035794183445194E-2</v>
      </c>
      <c r="C359">
        <v>0.19700000000000001</v>
      </c>
      <c r="D359">
        <f t="shared" si="11"/>
        <v>6.7354347889874974E-2</v>
      </c>
      <c r="E359">
        <v>5.05</v>
      </c>
      <c r="F359">
        <v>7.8448000000000002</v>
      </c>
      <c r="G359">
        <v>0</v>
      </c>
      <c r="H359">
        <v>500</v>
      </c>
      <c r="I359" t="s">
        <v>7</v>
      </c>
      <c r="P359">
        <v>2.2035794183445194E-2</v>
      </c>
      <c r="Q359">
        <v>6.7354347889874974E-2</v>
      </c>
    </row>
    <row r="360" spans="1:17" x14ac:dyDescent="0.3">
      <c r="A360">
        <v>179.5</v>
      </c>
      <c r="B360">
        <f t="shared" si="10"/>
        <v>2.1923937360178974E-2</v>
      </c>
      <c r="C360">
        <v>0.19600000000000001</v>
      </c>
      <c r="D360">
        <f t="shared" si="11"/>
        <v>6.6820848104608629E-2</v>
      </c>
      <c r="E360">
        <v>5.01</v>
      </c>
      <c r="F360">
        <v>7.8453999999999997</v>
      </c>
      <c r="G360">
        <v>0</v>
      </c>
      <c r="H360">
        <v>500</v>
      </c>
      <c r="I360" t="s">
        <v>7</v>
      </c>
      <c r="P360">
        <v>2.1923937360178974E-2</v>
      </c>
      <c r="Q360">
        <v>6.6820848104608629E-2</v>
      </c>
    </row>
    <row r="361" spans="1:17" x14ac:dyDescent="0.3">
      <c r="A361">
        <v>180</v>
      </c>
      <c r="B361">
        <f t="shared" si="10"/>
        <v>2.1923937360178974E-2</v>
      </c>
      <c r="C361">
        <v>0.19600000000000001</v>
      </c>
      <c r="D361">
        <f t="shared" si="11"/>
        <v>6.6420723265658885E-2</v>
      </c>
      <c r="E361">
        <v>4.9800000000000004</v>
      </c>
      <c r="F361">
        <v>7.8463000000000003</v>
      </c>
      <c r="G361">
        <v>0</v>
      </c>
      <c r="H361">
        <v>500</v>
      </c>
      <c r="I361" t="s">
        <v>7</v>
      </c>
      <c r="P361">
        <v>2.1923937360178974E-2</v>
      </c>
      <c r="Q361">
        <v>6.6420723265658885E-2</v>
      </c>
    </row>
    <row r="362" spans="1:17" x14ac:dyDescent="0.3">
      <c r="A362">
        <v>180.5</v>
      </c>
      <c r="B362">
        <f t="shared" si="10"/>
        <v>2.1812080536912755E-2</v>
      </c>
      <c r="C362">
        <v>0.19500000000000001</v>
      </c>
      <c r="D362">
        <f t="shared" si="11"/>
        <v>6.5887223480392554E-2</v>
      </c>
      <c r="E362">
        <v>4.9400000000000004</v>
      </c>
      <c r="F362">
        <v>7.8472</v>
      </c>
      <c r="G362">
        <v>0</v>
      </c>
      <c r="H362">
        <v>500</v>
      </c>
      <c r="I362" t="s">
        <v>7</v>
      </c>
      <c r="P362">
        <v>2.1812080536912755E-2</v>
      </c>
      <c r="Q362">
        <v>6.5887223480392554E-2</v>
      </c>
    </row>
    <row r="363" spans="1:17" x14ac:dyDescent="0.3">
      <c r="A363">
        <v>181</v>
      </c>
      <c r="B363">
        <f t="shared" si="10"/>
        <v>2.1700223713646535E-2</v>
      </c>
      <c r="C363">
        <v>0.19400000000000001</v>
      </c>
      <c r="D363">
        <f t="shared" si="11"/>
        <v>6.5353723695126209E-2</v>
      </c>
      <c r="E363">
        <v>4.9000000000000004</v>
      </c>
      <c r="F363">
        <v>7.8479999999999999</v>
      </c>
      <c r="G363">
        <v>0</v>
      </c>
      <c r="H363">
        <v>500</v>
      </c>
      <c r="I363" t="s">
        <v>7</v>
      </c>
      <c r="P363">
        <v>2.1700223713646535E-2</v>
      </c>
      <c r="Q363">
        <v>6.5353723695126209E-2</v>
      </c>
    </row>
    <row r="364" spans="1:17" x14ac:dyDescent="0.3">
      <c r="A364">
        <v>181.5</v>
      </c>
      <c r="B364">
        <f t="shared" si="10"/>
        <v>2.1588366890380316E-2</v>
      </c>
      <c r="C364">
        <v>0.193</v>
      </c>
      <c r="D364">
        <f t="shared" si="11"/>
        <v>6.4820223909859878E-2</v>
      </c>
      <c r="E364">
        <v>4.8600000000000003</v>
      </c>
      <c r="F364">
        <v>7.8487</v>
      </c>
      <c r="G364">
        <v>0</v>
      </c>
      <c r="H364">
        <v>500</v>
      </c>
      <c r="I364" t="s">
        <v>7</v>
      </c>
      <c r="P364">
        <v>2.1588366890380316E-2</v>
      </c>
      <c r="Q364">
        <v>6.4820223909859878E-2</v>
      </c>
    </row>
    <row r="365" spans="1:17" x14ac:dyDescent="0.3">
      <c r="A365">
        <v>182</v>
      </c>
      <c r="B365">
        <f t="shared" si="10"/>
        <v>2.1476510067114096E-2</v>
      </c>
      <c r="C365">
        <v>0.192</v>
      </c>
      <c r="D365">
        <f t="shared" si="11"/>
        <v>6.4286724124593533E-2</v>
      </c>
      <c r="E365">
        <v>4.82</v>
      </c>
      <c r="F365">
        <v>7.8497000000000003</v>
      </c>
      <c r="G365">
        <v>0</v>
      </c>
      <c r="H365">
        <v>500</v>
      </c>
      <c r="I365" t="s">
        <v>7</v>
      </c>
      <c r="P365">
        <v>2.1476510067114096E-2</v>
      </c>
      <c r="Q365">
        <v>6.4286724124593533E-2</v>
      </c>
    </row>
    <row r="366" spans="1:17" x14ac:dyDescent="0.3">
      <c r="A366">
        <v>182.5</v>
      </c>
      <c r="B366">
        <f t="shared" si="10"/>
        <v>2.1364653243847877E-2</v>
      </c>
      <c r="C366">
        <v>0.191</v>
      </c>
      <c r="D366">
        <f t="shared" si="11"/>
        <v>6.3753224339327202E-2</v>
      </c>
      <c r="E366">
        <v>4.78</v>
      </c>
      <c r="F366">
        <v>7.8509000000000002</v>
      </c>
      <c r="G366">
        <v>0</v>
      </c>
      <c r="H366">
        <v>500</v>
      </c>
      <c r="I366" t="s">
        <v>7</v>
      </c>
      <c r="P366">
        <v>2.1364653243847877E-2</v>
      </c>
      <c r="Q366">
        <v>6.3753224339327202E-2</v>
      </c>
    </row>
    <row r="367" spans="1:17" x14ac:dyDescent="0.3">
      <c r="A367">
        <v>183</v>
      </c>
      <c r="B367">
        <f t="shared" si="10"/>
        <v>2.1252796420581657E-2</v>
      </c>
      <c r="C367">
        <v>0.19</v>
      </c>
      <c r="D367">
        <f t="shared" si="11"/>
        <v>6.3219724554060872E-2</v>
      </c>
      <c r="E367">
        <v>4.74</v>
      </c>
      <c r="F367">
        <v>7.8521999999999998</v>
      </c>
      <c r="G367">
        <v>0</v>
      </c>
      <c r="H367">
        <v>500</v>
      </c>
      <c r="I367" t="s">
        <v>7</v>
      </c>
      <c r="P367">
        <v>2.1252796420581657E-2</v>
      </c>
      <c r="Q367">
        <v>6.3219724554060872E-2</v>
      </c>
    </row>
    <row r="368" spans="1:17" x14ac:dyDescent="0.3">
      <c r="A368">
        <v>183.5</v>
      </c>
      <c r="B368">
        <f t="shared" si="10"/>
        <v>2.1140939597315438E-2</v>
      </c>
      <c r="C368">
        <v>0.189</v>
      </c>
      <c r="D368">
        <f t="shared" si="11"/>
        <v>6.2552849822477954E-2</v>
      </c>
      <c r="E368">
        <v>4.6900000000000004</v>
      </c>
      <c r="F368">
        <v>7.8531000000000004</v>
      </c>
      <c r="G368">
        <v>0</v>
      </c>
      <c r="H368">
        <v>500</v>
      </c>
      <c r="I368" t="s">
        <v>7</v>
      </c>
      <c r="P368">
        <v>2.1140939597315438E-2</v>
      </c>
      <c r="Q368">
        <v>6.2552849822477954E-2</v>
      </c>
    </row>
    <row r="369" spans="1:17" x14ac:dyDescent="0.3">
      <c r="A369">
        <v>184</v>
      </c>
      <c r="B369">
        <f t="shared" si="10"/>
        <v>2.1029082774049218E-2</v>
      </c>
      <c r="C369">
        <v>0.188</v>
      </c>
      <c r="D369">
        <f t="shared" si="11"/>
        <v>6.201935003721161E-2</v>
      </c>
      <c r="E369">
        <v>4.6500000000000004</v>
      </c>
      <c r="F369">
        <v>7.8539000000000003</v>
      </c>
      <c r="G369">
        <v>0</v>
      </c>
      <c r="H369">
        <v>500</v>
      </c>
      <c r="I369" t="s">
        <v>7</v>
      </c>
      <c r="P369">
        <v>2.1029082774049218E-2</v>
      </c>
      <c r="Q369">
        <v>6.201935003721161E-2</v>
      </c>
    </row>
    <row r="370" spans="1:17" x14ac:dyDescent="0.3">
      <c r="A370">
        <v>184.5</v>
      </c>
      <c r="B370">
        <f t="shared" si="10"/>
        <v>2.0917225950782999E-2</v>
      </c>
      <c r="C370">
        <v>0.187</v>
      </c>
      <c r="D370">
        <f t="shared" si="11"/>
        <v>6.1485850251945272E-2</v>
      </c>
      <c r="E370">
        <v>4.6100000000000003</v>
      </c>
      <c r="F370">
        <v>7.8547000000000002</v>
      </c>
      <c r="G370">
        <v>0</v>
      </c>
      <c r="H370">
        <v>500</v>
      </c>
      <c r="I370" t="s">
        <v>7</v>
      </c>
      <c r="P370">
        <v>2.0917225950782999E-2</v>
      </c>
      <c r="Q370">
        <v>6.1485850251945272E-2</v>
      </c>
    </row>
    <row r="371" spans="1:17" x14ac:dyDescent="0.3">
      <c r="A371">
        <v>185</v>
      </c>
      <c r="B371">
        <f t="shared" si="10"/>
        <v>2.0805369127516779E-2</v>
      </c>
      <c r="C371">
        <v>0.186</v>
      </c>
      <c r="D371">
        <f t="shared" si="11"/>
        <v>6.0818975520362341E-2</v>
      </c>
      <c r="E371">
        <v>4.5599999999999996</v>
      </c>
      <c r="F371">
        <v>7.8558000000000003</v>
      </c>
      <c r="G371">
        <v>0</v>
      </c>
      <c r="H371">
        <v>500</v>
      </c>
      <c r="I371" t="s">
        <v>7</v>
      </c>
      <c r="P371">
        <v>2.0805369127516779E-2</v>
      </c>
      <c r="Q371">
        <v>6.0818975520362341E-2</v>
      </c>
    </row>
    <row r="372" spans="1:17" x14ac:dyDescent="0.3">
      <c r="A372">
        <v>185.5</v>
      </c>
      <c r="B372">
        <f t="shared" si="10"/>
        <v>2.0693512304250559E-2</v>
      </c>
      <c r="C372">
        <v>0.185</v>
      </c>
      <c r="D372">
        <f t="shared" si="11"/>
        <v>6.0152100788779424E-2</v>
      </c>
      <c r="E372">
        <v>4.51</v>
      </c>
      <c r="F372">
        <v>7.8571999999999997</v>
      </c>
      <c r="G372">
        <v>0</v>
      </c>
      <c r="H372">
        <v>500</v>
      </c>
      <c r="I372" t="s">
        <v>7</v>
      </c>
      <c r="P372">
        <v>2.0693512304250559E-2</v>
      </c>
      <c r="Q372">
        <v>6.0152100788779424E-2</v>
      </c>
    </row>
    <row r="373" spans="1:17" x14ac:dyDescent="0.3">
      <c r="A373">
        <v>186</v>
      </c>
      <c r="B373">
        <f t="shared" si="10"/>
        <v>2.058165548098434E-2</v>
      </c>
      <c r="C373">
        <v>0.184</v>
      </c>
      <c r="D373">
        <f t="shared" si="11"/>
        <v>5.9618601003513086E-2</v>
      </c>
      <c r="E373">
        <v>4.47</v>
      </c>
      <c r="F373">
        <v>7.8582000000000001</v>
      </c>
      <c r="G373">
        <v>0</v>
      </c>
      <c r="H373">
        <v>500</v>
      </c>
      <c r="I373" t="s">
        <v>7</v>
      </c>
      <c r="P373">
        <v>2.058165548098434E-2</v>
      </c>
      <c r="Q373">
        <v>5.9618601003513086E-2</v>
      </c>
    </row>
    <row r="374" spans="1:17" x14ac:dyDescent="0.3">
      <c r="A374">
        <v>186.5</v>
      </c>
      <c r="B374">
        <f t="shared" si="10"/>
        <v>2.046979865771812E-2</v>
      </c>
      <c r="C374">
        <v>0.183</v>
      </c>
      <c r="D374">
        <f t="shared" si="11"/>
        <v>5.8951726271930169E-2</v>
      </c>
      <c r="E374">
        <v>4.42</v>
      </c>
      <c r="F374">
        <v>7.8590999999999998</v>
      </c>
      <c r="G374">
        <v>0</v>
      </c>
      <c r="H374">
        <v>500</v>
      </c>
      <c r="I374" t="s">
        <v>7</v>
      </c>
      <c r="P374">
        <v>2.046979865771812E-2</v>
      </c>
      <c r="Q374">
        <v>5.8951726271930169E-2</v>
      </c>
    </row>
    <row r="375" spans="1:17" x14ac:dyDescent="0.3">
      <c r="A375">
        <v>187</v>
      </c>
      <c r="B375">
        <f t="shared" si="10"/>
        <v>2.0357941834451901E-2</v>
      </c>
      <c r="C375">
        <v>0.182</v>
      </c>
      <c r="D375">
        <f t="shared" si="11"/>
        <v>5.8418226486663831E-2</v>
      </c>
      <c r="E375">
        <v>4.38</v>
      </c>
      <c r="F375">
        <v>7.8601000000000001</v>
      </c>
      <c r="G375">
        <v>0</v>
      </c>
      <c r="H375">
        <v>500</v>
      </c>
      <c r="I375" t="s">
        <v>7</v>
      </c>
      <c r="P375">
        <v>2.0357941834451901E-2</v>
      </c>
      <c r="Q375">
        <v>5.8418226486663831E-2</v>
      </c>
    </row>
    <row r="376" spans="1:17" x14ac:dyDescent="0.3">
      <c r="A376">
        <v>187.5</v>
      </c>
      <c r="B376">
        <f t="shared" si="10"/>
        <v>2.0134228187919462E-2</v>
      </c>
      <c r="C376">
        <v>0.18</v>
      </c>
      <c r="D376">
        <f t="shared" si="11"/>
        <v>5.7617976808764335E-2</v>
      </c>
      <c r="E376">
        <v>4.32</v>
      </c>
      <c r="F376">
        <v>7.8615000000000004</v>
      </c>
      <c r="G376">
        <v>0</v>
      </c>
      <c r="H376">
        <v>500</v>
      </c>
      <c r="I376" t="s">
        <v>7</v>
      </c>
      <c r="P376">
        <v>2.0134228187919462E-2</v>
      </c>
      <c r="Q376">
        <v>5.7617976808764335E-2</v>
      </c>
    </row>
    <row r="377" spans="1:17" x14ac:dyDescent="0.3">
      <c r="A377">
        <v>188</v>
      </c>
      <c r="B377">
        <f t="shared" si="10"/>
        <v>2.0022371364653246E-2</v>
      </c>
      <c r="C377">
        <v>0.17899999999999999</v>
      </c>
      <c r="D377">
        <f t="shared" si="11"/>
        <v>5.7084477023497997E-2</v>
      </c>
      <c r="E377">
        <v>4.28</v>
      </c>
      <c r="F377">
        <v>7.8628</v>
      </c>
      <c r="G377">
        <v>0</v>
      </c>
      <c r="H377">
        <v>500</v>
      </c>
      <c r="I377" t="s">
        <v>7</v>
      </c>
      <c r="P377">
        <v>2.0022371364653246E-2</v>
      </c>
      <c r="Q377">
        <v>5.7084477023497997E-2</v>
      </c>
    </row>
    <row r="378" spans="1:17" x14ac:dyDescent="0.3">
      <c r="A378">
        <v>188.5</v>
      </c>
      <c r="B378">
        <f t="shared" si="10"/>
        <v>1.9910514541387026E-2</v>
      </c>
      <c r="C378">
        <v>0.17799999999999999</v>
      </c>
      <c r="D378">
        <f t="shared" si="11"/>
        <v>5.641760229191508E-2</v>
      </c>
      <c r="E378">
        <v>4.2300000000000004</v>
      </c>
      <c r="F378">
        <v>7.8640999999999996</v>
      </c>
      <c r="G378">
        <v>0</v>
      </c>
      <c r="H378">
        <v>500</v>
      </c>
      <c r="I378" t="s">
        <v>7</v>
      </c>
      <c r="P378">
        <v>1.9910514541387026E-2</v>
      </c>
      <c r="Q378">
        <v>5.641760229191508E-2</v>
      </c>
    </row>
    <row r="379" spans="1:17" x14ac:dyDescent="0.3">
      <c r="A379">
        <v>189</v>
      </c>
      <c r="B379">
        <f t="shared" si="10"/>
        <v>1.9686800894854587E-2</v>
      </c>
      <c r="C379">
        <v>0.17599999999999999</v>
      </c>
      <c r="D379">
        <f t="shared" si="11"/>
        <v>5.5750727560332149E-2</v>
      </c>
      <c r="E379">
        <v>4.18</v>
      </c>
      <c r="F379">
        <v>7.8658000000000001</v>
      </c>
      <c r="G379">
        <v>0</v>
      </c>
      <c r="H379">
        <v>500</v>
      </c>
      <c r="I379" t="s">
        <v>7</v>
      </c>
      <c r="P379">
        <v>1.9686800894854587E-2</v>
      </c>
      <c r="Q379">
        <v>5.5750727560332149E-2</v>
      </c>
    </row>
    <row r="380" spans="1:17" x14ac:dyDescent="0.3">
      <c r="A380">
        <v>189.5</v>
      </c>
      <c r="B380">
        <f t="shared" si="10"/>
        <v>1.9463087248322148E-2</v>
      </c>
      <c r="C380">
        <v>0.17399999999999999</v>
      </c>
      <c r="D380">
        <f t="shared" si="11"/>
        <v>5.5083852828749232E-2</v>
      </c>
      <c r="E380">
        <v>4.13</v>
      </c>
      <c r="F380">
        <v>7.8677000000000001</v>
      </c>
      <c r="G380">
        <v>0</v>
      </c>
      <c r="H380">
        <v>500</v>
      </c>
      <c r="I380" t="s">
        <v>7</v>
      </c>
      <c r="P380">
        <v>1.9463087248322148E-2</v>
      </c>
      <c r="Q380">
        <v>5.5083852828749232E-2</v>
      </c>
    </row>
    <row r="381" spans="1:17" x14ac:dyDescent="0.3">
      <c r="A381">
        <v>190</v>
      </c>
      <c r="B381">
        <f t="shared" si="10"/>
        <v>1.9239373601789709E-2</v>
      </c>
      <c r="C381">
        <v>0.17199999999999999</v>
      </c>
      <c r="D381">
        <f t="shared" si="11"/>
        <v>5.4550353043482894E-2</v>
      </c>
      <c r="E381">
        <v>4.09</v>
      </c>
      <c r="F381">
        <v>7.8695000000000004</v>
      </c>
      <c r="G381">
        <v>0</v>
      </c>
      <c r="H381">
        <v>500</v>
      </c>
      <c r="I381" t="s">
        <v>7</v>
      </c>
      <c r="P381">
        <v>1.9239373601789709E-2</v>
      </c>
      <c r="Q381">
        <v>5.4550353043482894E-2</v>
      </c>
    </row>
    <row r="382" spans="1:17" x14ac:dyDescent="0.3">
      <c r="A382">
        <v>190.5</v>
      </c>
      <c r="B382">
        <f t="shared" si="10"/>
        <v>1.9127516778523493E-2</v>
      </c>
      <c r="C382">
        <v>0.17100000000000001</v>
      </c>
      <c r="D382">
        <f t="shared" si="11"/>
        <v>5.3883478311899977E-2</v>
      </c>
      <c r="E382">
        <v>4.04</v>
      </c>
      <c r="F382">
        <v>7.8711000000000002</v>
      </c>
      <c r="G382">
        <v>0</v>
      </c>
      <c r="H382">
        <v>500</v>
      </c>
      <c r="I382" t="s">
        <v>7</v>
      </c>
      <c r="P382">
        <v>1.9127516778523493E-2</v>
      </c>
      <c r="Q382">
        <v>5.3883478311899977E-2</v>
      </c>
    </row>
    <row r="383" spans="1:17" x14ac:dyDescent="0.3">
      <c r="A383">
        <v>191</v>
      </c>
      <c r="B383">
        <f t="shared" si="10"/>
        <v>1.8903803131991054E-2</v>
      </c>
      <c r="C383">
        <v>0.16900000000000001</v>
      </c>
      <c r="D383">
        <f t="shared" si="11"/>
        <v>5.321660358031706E-2</v>
      </c>
      <c r="E383">
        <v>3.99</v>
      </c>
      <c r="F383">
        <v>7.8723999999999998</v>
      </c>
      <c r="G383">
        <v>0</v>
      </c>
      <c r="H383">
        <v>500</v>
      </c>
      <c r="I383" t="s">
        <v>7</v>
      </c>
      <c r="P383">
        <v>1.8903803131991054E-2</v>
      </c>
      <c r="Q383">
        <v>5.321660358031706E-2</v>
      </c>
    </row>
    <row r="384" spans="1:17" x14ac:dyDescent="0.3">
      <c r="A384">
        <v>191.5</v>
      </c>
      <c r="B384">
        <f t="shared" si="10"/>
        <v>1.8791946308724834E-2</v>
      </c>
      <c r="C384">
        <v>0.16800000000000001</v>
      </c>
      <c r="D384">
        <f t="shared" si="11"/>
        <v>5.2549728848734135E-2</v>
      </c>
      <c r="E384">
        <v>3.94</v>
      </c>
      <c r="F384">
        <v>7.8738000000000001</v>
      </c>
      <c r="G384">
        <v>0</v>
      </c>
      <c r="H384">
        <v>500</v>
      </c>
      <c r="I384" t="s">
        <v>7</v>
      </c>
      <c r="P384">
        <v>1.8791946308724834E-2</v>
      </c>
      <c r="Q384">
        <v>5.2549728848734135E-2</v>
      </c>
    </row>
    <row r="385" spans="1:17" x14ac:dyDescent="0.3">
      <c r="A385">
        <v>192</v>
      </c>
      <c r="B385">
        <f t="shared" si="10"/>
        <v>1.8680089485458615E-2</v>
      </c>
      <c r="C385">
        <v>0.16700000000000001</v>
      </c>
      <c r="D385">
        <f t="shared" si="11"/>
        <v>5.1882854117151218E-2</v>
      </c>
      <c r="E385">
        <v>3.89</v>
      </c>
      <c r="F385">
        <v>7.8752000000000004</v>
      </c>
      <c r="G385">
        <v>0</v>
      </c>
      <c r="H385">
        <v>500</v>
      </c>
      <c r="I385" t="s">
        <v>7</v>
      </c>
      <c r="P385">
        <v>1.8680089485458615E-2</v>
      </c>
      <c r="Q385">
        <v>5.1882854117151218E-2</v>
      </c>
    </row>
    <row r="386" spans="1:17" x14ac:dyDescent="0.3">
      <c r="A386">
        <v>192.5</v>
      </c>
      <c r="B386">
        <f t="shared" si="10"/>
        <v>1.8456375838926176E-2</v>
      </c>
      <c r="C386">
        <v>0.16500000000000001</v>
      </c>
      <c r="D386">
        <f t="shared" si="11"/>
        <v>5.1215979385568294E-2</v>
      </c>
      <c r="E386">
        <v>3.84</v>
      </c>
      <c r="F386">
        <v>7.8766999999999996</v>
      </c>
      <c r="G386">
        <v>0</v>
      </c>
      <c r="H386">
        <v>500</v>
      </c>
      <c r="I386" t="s">
        <v>7</v>
      </c>
      <c r="P386">
        <v>1.8456375838926176E-2</v>
      </c>
      <c r="Q386">
        <v>5.1215979385568294E-2</v>
      </c>
    </row>
    <row r="387" spans="1:17" x14ac:dyDescent="0.3">
      <c r="A387">
        <v>193</v>
      </c>
      <c r="B387">
        <f t="shared" ref="B387:B403" si="12">C387/$M$1</f>
        <v>1.8232662192393737E-2</v>
      </c>
      <c r="C387">
        <v>0.16300000000000001</v>
      </c>
      <c r="D387">
        <f t="shared" ref="D387:D403" si="13">E387/($L$1*$N$1)</f>
        <v>5.0682479600301956E-2</v>
      </c>
      <c r="E387">
        <v>3.8</v>
      </c>
      <c r="F387">
        <v>7.8783000000000003</v>
      </c>
      <c r="G387">
        <v>0</v>
      </c>
      <c r="H387">
        <v>500</v>
      </c>
      <c r="I387" t="s">
        <v>7</v>
      </c>
      <c r="P387">
        <v>1.8232662192393737E-2</v>
      </c>
      <c r="Q387">
        <v>5.0682479600301956E-2</v>
      </c>
    </row>
    <row r="388" spans="1:17" x14ac:dyDescent="0.3">
      <c r="A388">
        <v>193.5</v>
      </c>
      <c r="B388">
        <f t="shared" si="12"/>
        <v>1.8120805369127517E-2</v>
      </c>
      <c r="C388">
        <v>0.16200000000000001</v>
      </c>
      <c r="D388">
        <f t="shared" si="13"/>
        <v>4.9882229922402453E-2</v>
      </c>
      <c r="E388">
        <v>3.74</v>
      </c>
      <c r="F388">
        <v>7.8800999999999997</v>
      </c>
      <c r="G388">
        <v>0</v>
      </c>
      <c r="H388">
        <v>500</v>
      </c>
      <c r="I388" t="s">
        <v>7</v>
      </c>
      <c r="P388">
        <v>1.8120805369127517E-2</v>
      </c>
      <c r="Q388">
        <v>4.9882229922402453E-2</v>
      </c>
    </row>
    <row r="389" spans="1:17" x14ac:dyDescent="0.3">
      <c r="A389">
        <v>194</v>
      </c>
      <c r="B389">
        <f t="shared" si="12"/>
        <v>1.7897091722595081E-2</v>
      </c>
      <c r="C389">
        <v>0.16</v>
      </c>
      <c r="D389">
        <f t="shared" si="13"/>
        <v>4.9348730137136122E-2</v>
      </c>
      <c r="E389">
        <v>3.7</v>
      </c>
      <c r="F389">
        <v>7.8817000000000004</v>
      </c>
      <c r="G389">
        <v>0</v>
      </c>
      <c r="H389">
        <v>500</v>
      </c>
      <c r="I389" t="s">
        <v>7</v>
      </c>
      <c r="P389">
        <v>1.7897091722595081E-2</v>
      </c>
      <c r="Q389">
        <v>4.9348730137136122E-2</v>
      </c>
    </row>
    <row r="390" spans="1:17" x14ac:dyDescent="0.3">
      <c r="A390">
        <v>194.5</v>
      </c>
      <c r="B390">
        <f t="shared" si="12"/>
        <v>1.7673378076062642E-2</v>
      </c>
      <c r="C390">
        <v>0.158</v>
      </c>
      <c r="D390">
        <f t="shared" si="13"/>
        <v>4.8548480459236612E-2</v>
      </c>
      <c r="E390">
        <v>3.64</v>
      </c>
      <c r="F390">
        <v>7.8833000000000002</v>
      </c>
      <c r="G390">
        <v>0</v>
      </c>
      <c r="H390">
        <v>500</v>
      </c>
      <c r="I390" t="s">
        <v>7</v>
      </c>
      <c r="P390">
        <v>1.7673378076062642E-2</v>
      </c>
      <c r="Q390">
        <v>4.8548480459236612E-2</v>
      </c>
    </row>
    <row r="391" spans="1:17" x14ac:dyDescent="0.3">
      <c r="A391">
        <v>195</v>
      </c>
      <c r="B391">
        <f t="shared" si="12"/>
        <v>1.7449664429530203E-2</v>
      </c>
      <c r="C391">
        <v>0.156</v>
      </c>
      <c r="D391">
        <f t="shared" si="13"/>
        <v>4.7881605727653688E-2</v>
      </c>
      <c r="E391">
        <v>3.59</v>
      </c>
      <c r="F391">
        <v>7.8855000000000004</v>
      </c>
      <c r="G391">
        <v>0</v>
      </c>
      <c r="H391">
        <v>500</v>
      </c>
      <c r="I391" t="s">
        <v>7</v>
      </c>
      <c r="P391">
        <v>1.7449664429530203E-2</v>
      </c>
      <c r="Q391">
        <v>4.7881605727653688E-2</v>
      </c>
    </row>
    <row r="392" spans="1:17" x14ac:dyDescent="0.3">
      <c r="A392">
        <v>195.5</v>
      </c>
      <c r="B392">
        <f t="shared" si="12"/>
        <v>1.7337807606263984E-2</v>
      </c>
      <c r="C392">
        <v>0.155</v>
      </c>
      <c r="D392">
        <f t="shared" si="13"/>
        <v>4.7214730996070771E-2</v>
      </c>
      <c r="E392">
        <v>3.54</v>
      </c>
      <c r="F392">
        <v>7.8871000000000002</v>
      </c>
      <c r="G392">
        <v>0</v>
      </c>
      <c r="H392">
        <v>500</v>
      </c>
      <c r="I392" t="s">
        <v>7</v>
      </c>
      <c r="P392">
        <v>1.7337807606263984E-2</v>
      </c>
      <c r="Q392">
        <v>4.7214730996070771E-2</v>
      </c>
    </row>
    <row r="393" spans="1:17" x14ac:dyDescent="0.3">
      <c r="A393">
        <v>196</v>
      </c>
      <c r="B393">
        <f t="shared" si="12"/>
        <v>1.7114093959731545E-2</v>
      </c>
      <c r="C393">
        <v>0.153</v>
      </c>
      <c r="D393">
        <f t="shared" si="13"/>
        <v>4.6681231210804433E-2</v>
      </c>
      <c r="E393">
        <v>3.5</v>
      </c>
      <c r="F393">
        <v>7.8884999999999996</v>
      </c>
      <c r="G393">
        <v>0</v>
      </c>
      <c r="H393">
        <v>500</v>
      </c>
      <c r="I393" t="s">
        <v>7</v>
      </c>
      <c r="P393">
        <v>1.7114093959731545E-2</v>
      </c>
      <c r="Q393">
        <v>4.6681231210804433E-2</v>
      </c>
    </row>
    <row r="394" spans="1:17" x14ac:dyDescent="0.3">
      <c r="A394">
        <v>196.5</v>
      </c>
      <c r="B394">
        <f t="shared" si="12"/>
        <v>1.7002237136465325E-2</v>
      </c>
      <c r="C394">
        <v>0.152</v>
      </c>
      <c r="D394">
        <f t="shared" si="13"/>
        <v>4.6014356479221516E-2</v>
      </c>
      <c r="E394">
        <v>3.45</v>
      </c>
      <c r="F394">
        <v>7.8898999999999999</v>
      </c>
      <c r="G394">
        <v>0</v>
      </c>
      <c r="H394">
        <v>500</v>
      </c>
      <c r="I394" t="s">
        <v>7</v>
      </c>
      <c r="P394">
        <v>1.7002237136465325E-2</v>
      </c>
      <c r="Q394">
        <v>4.6014356479221516E-2</v>
      </c>
    </row>
    <row r="395" spans="1:17" x14ac:dyDescent="0.3">
      <c r="A395">
        <v>197</v>
      </c>
      <c r="B395">
        <f t="shared" si="12"/>
        <v>1.6778523489932886E-2</v>
      </c>
      <c r="C395">
        <v>0.15</v>
      </c>
      <c r="D395">
        <f t="shared" si="13"/>
        <v>4.5480856693955178E-2</v>
      </c>
      <c r="E395">
        <v>3.41</v>
      </c>
      <c r="F395">
        <v>7.8917000000000002</v>
      </c>
      <c r="G395">
        <v>0</v>
      </c>
      <c r="H395">
        <v>500</v>
      </c>
      <c r="I395" t="s">
        <v>7</v>
      </c>
      <c r="P395">
        <v>1.6778523489932886E-2</v>
      </c>
      <c r="Q395">
        <v>4.5480856693955178E-2</v>
      </c>
    </row>
    <row r="396" spans="1:17" x14ac:dyDescent="0.3">
      <c r="A396">
        <v>197.5</v>
      </c>
      <c r="B396">
        <f t="shared" si="12"/>
        <v>1.6554809843400447E-2</v>
      </c>
      <c r="C396">
        <v>0.14799999999999999</v>
      </c>
      <c r="D396">
        <f t="shared" si="13"/>
        <v>4.4813981962372254E-2</v>
      </c>
      <c r="E396">
        <v>3.36</v>
      </c>
      <c r="F396">
        <v>7.8936999999999999</v>
      </c>
      <c r="G396">
        <v>0</v>
      </c>
      <c r="H396">
        <v>500</v>
      </c>
      <c r="I396" t="s">
        <v>7</v>
      </c>
      <c r="P396">
        <v>1.6554809843400447E-2</v>
      </c>
      <c r="Q396">
        <v>4.4813981962372254E-2</v>
      </c>
    </row>
    <row r="397" spans="1:17" x14ac:dyDescent="0.3">
      <c r="A397">
        <v>198</v>
      </c>
      <c r="B397">
        <f t="shared" si="12"/>
        <v>1.6331096196868008E-2</v>
      </c>
      <c r="C397">
        <v>0.14599999999999999</v>
      </c>
      <c r="D397">
        <f t="shared" si="13"/>
        <v>4.4147107230789337E-2</v>
      </c>
      <c r="E397">
        <v>3.31</v>
      </c>
      <c r="F397">
        <v>7.8956</v>
      </c>
      <c r="G397">
        <v>0</v>
      </c>
      <c r="H397">
        <v>500</v>
      </c>
      <c r="I397" t="s">
        <v>7</v>
      </c>
      <c r="P397">
        <v>1.6331096196868008E-2</v>
      </c>
      <c r="Q397">
        <v>4.4147107230789337E-2</v>
      </c>
    </row>
    <row r="398" spans="1:17" x14ac:dyDescent="0.3">
      <c r="A398">
        <v>198.5</v>
      </c>
      <c r="B398">
        <f t="shared" si="12"/>
        <v>1.6219239373601788E-2</v>
      </c>
      <c r="C398">
        <v>0.14499999999999999</v>
      </c>
      <c r="D398">
        <f t="shared" si="13"/>
        <v>4.3613607445522999E-2</v>
      </c>
      <c r="E398">
        <v>3.27</v>
      </c>
      <c r="F398">
        <v>7.8971999999999998</v>
      </c>
      <c r="G398">
        <v>0</v>
      </c>
      <c r="H398">
        <v>500</v>
      </c>
      <c r="I398" t="s">
        <v>7</v>
      </c>
      <c r="P398">
        <v>1.6219239373601788E-2</v>
      </c>
      <c r="Q398">
        <v>4.3613607445522999E-2</v>
      </c>
    </row>
    <row r="399" spans="1:17" x14ac:dyDescent="0.3">
      <c r="A399">
        <v>199</v>
      </c>
      <c r="B399">
        <f t="shared" si="12"/>
        <v>1.5995525727069349E-2</v>
      </c>
      <c r="C399">
        <v>0.14299999999999999</v>
      </c>
      <c r="D399">
        <f t="shared" si="13"/>
        <v>4.3080107660256661E-2</v>
      </c>
      <c r="E399">
        <v>3.23</v>
      </c>
      <c r="F399">
        <v>7.8986999999999998</v>
      </c>
      <c r="G399">
        <v>0</v>
      </c>
      <c r="H399">
        <v>500</v>
      </c>
      <c r="I399" t="s">
        <v>7</v>
      </c>
      <c r="P399">
        <v>1.5995525727069349E-2</v>
      </c>
      <c r="Q399">
        <v>4.3080107660256661E-2</v>
      </c>
    </row>
    <row r="400" spans="1:17" x14ac:dyDescent="0.3">
      <c r="A400">
        <v>199.5</v>
      </c>
      <c r="B400">
        <f t="shared" si="12"/>
        <v>1.5883668903803133E-2</v>
      </c>
      <c r="C400">
        <v>0.14199999999999999</v>
      </c>
      <c r="D400">
        <f t="shared" si="13"/>
        <v>4.2413232928673744E-2</v>
      </c>
      <c r="E400">
        <v>3.18</v>
      </c>
      <c r="F400">
        <v>7.9</v>
      </c>
      <c r="G400">
        <v>0</v>
      </c>
      <c r="H400">
        <v>500</v>
      </c>
      <c r="I400" t="s">
        <v>7</v>
      </c>
      <c r="P400">
        <v>1.5883668903803133E-2</v>
      </c>
      <c r="Q400">
        <v>4.2413232928673744E-2</v>
      </c>
    </row>
    <row r="401" spans="1:17" x14ac:dyDescent="0.3">
      <c r="A401">
        <v>200</v>
      </c>
      <c r="B401">
        <f t="shared" si="12"/>
        <v>1.5659955257270698E-2</v>
      </c>
      <c r="C401">
        <v>0.14000000000000001</v>
      </c>
      <c r="D401">
        <f t="shared" si="13"/>
        <v>4.1879733143407406E-2</v>
      </c>
      <c r="E401">
        <v>3.14</v>
      </c>
      <c r="F401">
        <v>7.9015000000000004</v>
      </c>
      <c r="G401">
        <v>0</v>
      </c>
      <c r="H401">
        <v>500</v>
      </c>
      <c r="I401" t="s">
        <v>7</v>
      </c>
      <c r="P401">
        <v>1.5659955257270698E-2</v>
      </c>
      <c r="Q401">
        <v>4.1879733143407406E-2</v>
      </c>
    </row>
    <row r="402" spans="1:17" x14ac:dyDescent="0.3">
      <c r="A402">
        <v>200.5</v>
      </c>
      <c r="B402">
        <f t="shared" si="12"/>
        <v>1.5436241610738257E-2</v>
      </c>
      <c r="C402">
        <v>0.13800000000000001</v>
      </c>
      <c r="D402">
        <f t="shared" si="13"/>
        <v>4.1212858411824482E-2</v>
      </c>
      <c r="E402">
        <v>3.09</v>
      </c>
      <c r="F402">
        <v>7.9035000000000002</v>
      </c>
      <c r="G402">
        <v>0</v>
      </c>
      <c r="H402">
        <v>500</v>
      </c>
      <c r="I402" t="s">
        <v>7</v>
      </c>
      <c r="P402">
        <v>1.5436241610738257E-2</v>
      </c>
      <c r="Q402">
        <v>4.1212858411824482E-2</v>
      </c>
    </row>
    <row r="403" spans="1:17" x14ac:dyDescent="0.3">
      <c r="A403">
        <v>201</v>
      </c>
      <c r="B403">
        <f t="shared" si="12"/>
        <v>1.5324384787472037E-2</v>
      </c>
      <c r="C403">
        <v>0.13700000000000001</v>
      </c>
      <c r="D403">
        <f t="shared" si="13"/>
        <v>4.0679358626558144E-2</v>
      </c>
      <c r="E403">
        <v>3.05</v>
      </c>
      <c r="F403">
        <v>7.9051</v>
      </c>
      <c r="G403">
        <v>0</v>
      </c>
      <c r="H403">
        <v>500</v>
      </c>
      <c r="I403" t="s">
        <v>7</v>
      </c>
      <c r="P403">
        <v>1.5324384787472037E-2</v>
      </c>
      <c r="Q403">
        <v>4.0679358626558144E-2</v>
      </c>
    </row>
  </sheetData>
  <pageMargins left="0.7" right="0.7" top="0.75" bottom="0.75" header="0.3" footer="0.3"/>
  <drawing r:id="rId1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396"/>
  <sheetViews>
    <sheetView workbookViewId="0">
      <selection activeCell="L5" sqref="L5"/>
    </sheetView>
  </sheetViews>
  <sheetFormatPr defaultRowHeight="14.4" x14ac:dyDescent="0.3"/>
  <sheetData>
    <row r="1" spans="1:17" x14ac:dyDescent="0.3">
      <c r="A1" t="s">
        <v>0</v>
      </c>
      <c r="C1" t="s">
        <v>1</v>
      </c>
      <c r="E1" t="s">
        <v>2</v>
      </c>
      <c r="F1" t="s">
        <v>3</v>
      </c>
      <c r="G1" t="s">
        <v>4</v>
      </c>
      <c r="H1" t="s">
        <v>5</v>
      </c>
      <c r="I1" t="s">
        <v>6</v>
      </c>
      <c r="K1" t="s">
        <v>27</v>
      </c>
      <c r="L1" s="1">
        <v>8.99</v>
      </c>
      <c r="M1" s="1">
        <v>8.94</v>
      </c>
      <c r="N1" s="1">
        <v>8.34</v>
      </c>
    </row>
    <row r="2" spans="1:17" x14ac:dyDescent="0.3">
      <c r="A2">
        <v>0.5</v>
      </c>
      <c r="B2">
        <f>C2/$N$1</f>
        <v>0</v>
      </c>
      <c r="C2">
        <v>0</v>
      </c>
      <c r="D2">
        <f>E2/($L$1*$M$1)</f>
        <v>3.1603596339955159E-2</v>
      </c>
      <c r="E2">
        <v>2.54</v>
      </c>
      <c r="F2">
        <v>7.4324000000000003</v>
      </c>
      <c r="G2">
        <v>2</v>
      </c>
      <c r="H2">
        <v>500</v>
      </c>
      <c r="I2" t="s">
        <v>7</v>
      </c>
      <c r="P2">
        <v>0</v>
      </c>
      <c r="Q2">
        <v>3.1603596339955159E-2</v>
      </c>
    </row>
    <row r="3" spans="1:17" x14ac:dyDescent="0.3">
      <c r="A3">
        <v>1</v>
      </c>
      <c r="B3">
        <f t="shared" ref="B3:B66" si="0">C3/$N$1</f>
        <v>0</v>
      </c>
      <c r="C3">
        <v>0</v>
      </c>
      <c r="D3">
        <f t="shared" ref="D3:D66" si="1">E3/($L$1*$M$1)</f>
        <v>3.1728019947592778E-2</v>
      </c>
      <c r="E3">
        <v>2.5499999999999998</v>
      </c>
      <c r="F3">
        <v>7.4324000000000003</v>
      </c>
      <c r="G3">
        <v>0</v>
      </c>
      <c r="H3">
        <v>500</v>
      </c>
      <c r="I3" t="s">
        <v>7</v>
      </c>
      <c r="L3" t="s">
        <v>16</v>
      </c>
      <c r="M3">
        <v>2.0655999999999999</v>
      </c>
      <c r="P3">
        <v>0</v>
      </c>
      <c r="Q3">
        <v>3.1728019947592778E-2</v>
      </c>
    </row>
    <row r="4" spans="1:17" x14ac:dyDescent="0.3">
      <c r="A4">
        <v>1.5</v>
      </c>
      <c r="B4">
        <f t="shared" si="0"/>
        <v>0</v>
      </c>
      <c r="C4">
        <v>0</v>
      </c>
      <c r="D4">
        <f t="shared" si="1"/>
        <v>3.1728019947592778E-2</v>
      </c>
      <c r="E4">
        <v>2.5499999999999998</v>
      </c>
      <c r="F4">
        <v>7.4324000000000003</v>
      </c>
      <c r="G4">
        <v>0</v>
      </c>
      <c r="H4">
        <v>500</v>
      </c>
      <c r="I4" t="s">
        <v>7</v>
      </c>
      <c r="L4" t="s">
        <v>28</v>
      </c>
      <c r="M4">
        <f>1-0.987</f>
        <v>1.3000000000000012E-2</v>
      </c>
      <c r="P4">
        <v>0</v>
      </c>
      <c r="Q4">
        <v>3.1728019947592778E-2</v>
      </c>
    </row>
    <row r="5" spans="1:17" x14ac:dyDescent="0.3">
      <c r="A5">
        <v>2</v>
      </c>
      <c r="B5">
        <f t="shared" si="0"/>
        <v>0</v>
      </c>
      <c r="C5">
        <v>0</v>
      </c>
      <c r="D5">
        <f t="shared" si="1"/>
        <v>3.1728019947592778E-2</v>
      </c>
      <c r="E5">
        <v>2.5499999999999998</v>
      </c>
      <c r="F5">
        <v>7.4324000000000003</v>
      </c>
      <c r="G5">
        <v>0</v>
      </c>
      <c r="H5">
        <v>500</v>
      </c>
      <c r="I5" t="s">
        <v>7</v>
      </c>
      <c r="P5">
        <v>0</v>
      </c>
      <c r="Q5">
        <v>3.1728019947592778E-2</v>
      </c>
    </row>
    <row r="6" spans="1:17" x14ac:dyDescent="0.3">
      <c r="A6">
        <v>2.5</v>
      </c>
      <c r="B6">
        <f t="shared" si="0"/>
        <v>0</v>
      </c>
      <c r="C6">
        <v>0</v>
      </c>
      <c r="D6">
        <f t="shared" si="1"/>
        <v>3.1852443555230397E-2</v>
      </c>
      <c r="E6">
        <v>2.56</v>
      </c>
      <c r="F6">
        <v>7.4322999999999997</v>
      </c>
      <c r="G6">
        <v>0</v>
      </c>
      <c r="H6">
        <v>500</v>
      </c>
      <c r="I6" t="s">
        <v>7</v>
      </c>
      <c r="P6">
        <v>0</v>
      </c>
      <c r="Q6">
        <v>3.1852443555230397E-2</v>
      </c>
    </row>
    <row r="7" spans="1:17" x14ac:dyDescent="0.3">
      <c r="A7">
        <v>3</v>
      </c>
      <c r="B7">
        <f t="shared" si="0"/>
        <v>0</v>
      </c>
      <c r="C7">
        <v>0</v>
      </c>
      <c r="D7">
        <f t="shared" si="1"/>
        <v>3.2101290770505636E-2</v>
      </c>
      <c r="E7">
        <v>2.58</v>
      </c>
      <c r="F7">
        <v>7.4322999999999997</v>
      </c>
      <c r="G7">
        <v>0</v>
      </c>
      <c r="H7">
        <v>500</v>
      </c>
      <c r="I7" t="s">
        <v>7</v>
      </c>
      <c r="P7">
        <v>0</v>
      </c>
      <c r="Q7">
        <v>3.2101290770505636E-2</v>
      </c>
    </row>
    <row r="8" spans="1:17" x14ac:dyDescent="0.3">
      <c r="A8">
        <v>3.5</v>
      </c>
      <c r="B8">
        <f t="shared" si="0"/>
        <v>0</v>
      </c>
      <c r="C8">
        <v>0</v>
      </c>
      <c r="D8">
        <f t="shared" si="1"/>
        <v>3.2225714378143248E-2</v>
      </c>
      <c r="E8">
        <v>2.59</v>
      </c>
      <c r="F8">
        <v>7.4321000000000002</v>
      </c>
      <c r="G8">
        <v>0</v>
      </c>
      <c r="H8">
        <v>500</v>
      </c>
      <c r="I8" t="s">
        <v>7</v>
      </c>
      <c r="P8">
        <v>0</v>
      </c>
      <c r="Q8">
        <v>3.2225714378143248E-2</v>
      </c>
    </row>
    <row r="9" spans="1:17" x14ac:dyDescent="0.3">
      <c r="A9">
        <v>4</v>
      </c>
      <c r="B9">
        <f t="shared" si="0"/>
        <v>1.1990407673860912E-4</v>
      </c>
      <c r="C9">
        <v>1E-3</v>
      </c>
      <c r="D9">
        <f t="shared" si="1"/>
        <v>3.2350137985780875E-2</v>
      </c>
      <c r="E9">
        <v>2.6</v>
      </c>
      <c r="F9">
        <v>7.4314999999999998</v>
      </c>
      <c r="G9">
        <v>0</v>
      </c>
      <c r="H9">
        <v>500</v>
      </c>
      <c r="I9" t="s">
        <v>7</v>
      </c>
      <c r="P9">
        <v>1.1990407673860912E-4</v>
      </c>
      <c r="Q9">
        <v>3.2350137985780875E-2</v>
      </c>
    </row>
    <row r="10" spans="1:17" x14ac:dyDescent="0.3">
      <c r="A10">
        <v>4.5</v>
      </c>
      <c r="B10">
        <f t="shared" si="0"/>
        <v>1.1990407673860912E-4</v>
      </c>
      <c r="C10">
        <v>1E-3</v>
      </c>
      <c r="D10">
        <f t="shared" si="1"/>
        <v>3.2598985201056113E-2</v>
      </c>
      <c r="E10">
        <v>2.62</v>
      </c>
      <c r="F10">
        <v>7.4310999999999998</v>
      </c>
      <c r="G10">
        <v>0</v>
      </c>
      <c r="H10">
        <v>500</v>
      </c>
      <c r="I10" t="s">
        <v>7</v>
      </c>
      <c r="P10">
        <v>1.1990407673860912E-4</v>
      </c>
      <c r="Q10">
        <v>3.2598985201056113E-2</v>
      </c>
    </row>
    <row r="11" spans="1:17" x14ac:dyDescent="0.3">
      <c r="A11">
        <v>5</v>
      </c>
      <c r="B11">
        <f t="shared" si="0"/>
        <v>1.1990407673860912E-4</v>
      </c>
      <c r="C11">
        <v>1E-3</v>
      </c>
      <c r="D11">
        <f t="shared" si="1"/>
        <v>3.2847832416331345E-2</v>
      </c>
      <c r="E11">
        <v>2.64</v>
      </c>
      <c r="F11">
        <v>7.4306999999999999</v>
      </c>
      <c r="G11">
        <v>0</v>
      </c>
      <c r="H11">
        <v>500</v>
      </c>
      <c r="I11" t="s">
        <v>7</v>
      </c>
      <c r="P11">
        <v>1.1990407673860912E-4</v>
      </c>
      <c r="Q11">
        <v>3.2847832416331345E-2</v>
      </c>
    </row>
    <row r="12" spans="1:17" x14ac:dyDescent="0.3">
      <c r="A12">
        <v>5.5</v>
      </c>
      <c r="B12">
        <f t="shared" si="0"/>
        <v>2.3980815347721823E-4</v>
      </c>
      <c r="C12">
        <v>2E-3</v>
      </c>
      <c r="D12">
        <f t="shared" si="1"/>
        <v>3.2972256023968964E-2</v>
      </c>
      <c r="E12">
        <v>2.65</v>
      </c>
      <c r="F12">
        <v>7.4302000000000001</v>
      </c>
      <c r="G12">
        <v>0</v>
      </c>
      <c r="H12">
        <v>500</v>
      </c>
      <c r="I12" t="s">
        <v>7</v>
      </c>
      <c r="P12">
        <v>2.3980815347721823E-4</v>
      </c>
      <c r="Q12">
        <v>3.2972256023968964E-2</v>
      </c>
    </row>
    <row r="13" spans="1:17" x14ac:dyDescent="0.3">
      <c r="A13">
        <v>6</v>
      </c>
      <c r="B13">
        <f t="shared" si="0"/>
        <v>3.5971223021582735E-4</v>
      </c>
      <c r="C13">
        <v>3.0000000000000001E-3</v>
      </c>
      <c r="D13">
        <f t="shared" si="1"/>
        <v>3.3345526846881822E-2</v>
      </c>
      <c r="E13">
        <v>2.68</v>
      </c>
      <c r="F13">
        <v>7.4295</v>
      </c>
      <c r="G13">
        <v>0</v>
      </c>
      <c r="H13">
        <v>500</v>
      </c>
      <c r="I13" t="s">
        <v>7</v>
      </c>
      <c r="P13">
        <v>3.5971223021582735E-4</v>
      </c>
      <c r="Q13">
        <v>3.3345526846881822E-2</v>
      </c>
    </row>
    <row r="14" spans="1:17" x14ac:dyDescent="0.3">
      <c r="A14">
        <v>6.5</v>
      </c>
      <c r="B14">
        <f t="shared" si="0"/>
        <v>3.5971223021582735E-4</v>
      </c>
      <c r="C14">
        <v>3.0000000000000001E-3</v>
      </c>
      <c r="D14">
        <f t="shared" si="1"/>
        <v>3.3594374062157061E-2</v>
      </c>
      <c r="E14">
        <v>2.7</v>
      </c>
      <c r="F14">
        <v>7.4287999999999998</v>
      </c>
      <c r="G14">
        <v>0</v>
      </c>
      <c r="H14">
        <v>500</v>
      </c>
      <c r="I14" t="s">
        <v>7</v>
      </c>
      <c r="P14">
        <v>3.5971223021582735E-4</v>
      </c>
      <c r="Q14">
        <v>3.3594374062157061E-2</v>
      </c>
    </row>
    <row r="15" spans="1:17" x14ac:dyDescent="0.3">
      <c r="A15">
        <v>7</v>
      </c>
      <c r="B15">
        <f t="shared" si="0"/>
        <v>4.7961630695443646E-4</v>
      </c>
      <c r="C15">
        <v>4.0000000000000001E-3</v>
      </c>
      <c r="D15">
        <f t="shared" si="1"/>
        <v>3.3843221277432299E-2</v>
      </c>
      <c r="E15">
        <v>2.72</v>
      </c>
      <c r="F15">
        <v>7.4283000000000001</v>
      </c>
      <c r="G15">
        <v>0</v>
      </c>
      <c r="H15">
        <v>500</v>
      </c>
      <c r="I15" t="s">
        <v>7</v>
      </c>
      <c r="P15">
        <v>4.7961630695443646E-4</v>
      </c>
      <c r="Q15">
        <v>3.3843221277432299E-2</v>
      </c>
    </row>
    <row r="16" spans="1:17" x14ac:dyDescent="0.3">
      <c r="A16">
        <v>7.5</v>
      </c>
      <c r="B16">
        <f t="shared" si="0"/>
        <v>5.9952038369304563E-4</v>
      </c>
      <c r="C16">
        <v>5.0000000000000001E-3</v>
      </c>
      <c r="D16">
        <f t="shared" si="1"/>
        <v>3.421649210034515E-2</v>
      </c>
      <c r="E16">
        <v>2.75</v>
      </c>
      <c r="F16">
        <v>7.4275000000000002</v>
      </c>
      <c r="G16">
        <v>0</v>
      </c>
      <c r="H16">
        <v>500</v>
      </c>
      <c r="I16" t="s">
        <v>7</v>
      </c>
      <c r="P16">
        <v>5.9952038369304563E-4</v>
      </c>
      <c r="Q16">
        <v>3.421649210034515E-2</v>
      </c>
    </row>
    <row r="17" spans="1:17" x14ac:dyDescent="0.3">
      <c r="A17">
        <v>8</v>
      </c>
      <c r="B17">
        <f t="shared" si="0"/>
        <v>7.1942446043165469E-4</v>
      </c>
      <c r="C17">
        <v>6.0000000000000001E-3</v>
      </c>
      <c r="D17">
        <f t="shared" si="1"/>
        <v>3.4465339315620389E-2</v>
      </c>
      <c r="E17">
        <v>2.77</v>
      </c>
      <c r="F17">
        <v>7.4263000000000003</v>
      </c>
      <c r="G17">
        <v>0</v>
      </c>
      <c r="H17">
        <v>500</v>
      </c>
      <c r="I17" t="s">
        <v>7</v>
      </c>
      <c r="P17">
        <v>7.1942446043165469E-4</v>
      </c>
      <c r="Q17">
        <v>3.4465339315620389E-2</v>
      </c>
    </row>
    <row r="18" spans="1:17" x14ac:dyDescent="0.3">
      <c r="A18">
        <v>8.5</v>
      </c>
      <c r="B18">
        <f t="shared" si="0"/>
        <v>8.3932853717026386E-4</v>
      </c>
      <c r="C18">
        <v>7.0000000000000001E-3</v>
      </c>
      <c r="D18">
        <f t="shared" si="1"/>
        <v>3.4714186530895627E-2</v>
      </c>
      <c r="E18">
        <v>2.79</v>
      </c>
      <c r="F18">
        <v>7.4245999999999999</v>
      </c>
      <c r="G18">
        <v>0</v>
      </c>
      <c r="H18">
        <v>500</v>
      </c>
      <c r="I18" t="s">
        <v>7</v>
      </c>
      <c r="P18">
        <v>8.3932853717026386E-4</v>
      </c>
      <c r="Q18">
        <v>3.4714186530895627E-2</v>
      </c>
    </row>
    <row r="19" spans="1:17" x14ac:dyDescent="0.3">
      <c r="A19">
        <v>9</v>
      </c>
      <c r="B19">
        <f t="shared" si="0"/>
        <v>1.079136690647482E-3</v>
      </c>
      <c r="C19">
        <v>8.9999999999999993E-3</v>
      </c>
      <c r="D19">
        <f t="shared" si="1"/>
        <v>3.4963033746170866E-2</v>
      </c>
      <c r="E19">
        <v>2.81</v>
      </c>
      <c r="F19">
        <v>7.4234</v>
      </c>
      <c r="G19">
        <v>0</v>
      </c>
      <c r="H19">
        <v>500</v>
      </c>
      <c r="I19" t="s">
        <v>7</v>
      </c>
      <c r="P19">
        <v>1.079136690647482E-3</v>
      </c>
      <c r="Q19">
        <v>3.4963033746170866E-2</v>
      </c>
    </row>
    <row r="20" spans="1:17" x14ac:dyDescent="0.3">
      <c r="A20">
        <v>9.5</v>
      </c>
      <c r="B20">
        <f t="shared" si="0"/>
        <v>1.1990407673860913E-3</v>
      </c>
      <c r="C20">
        <v>0.01</v>
      </c>
      <c r="D20">
        <f t="shared" si="1"/>
        <v>3.4589762923258008E-2</v>
      </c>
      <c r="E20">
        <v>2.78</v>
      </c>
      <c r="F20">
        <v>7.4222000000000001</v>
      </c>
      <c r="G20">
        <v>0</v>
      </c>
      <c r="H20">
        <v>500</v>
      </c>
      <c r="I20" t="s">
        <v>7</v>
      </c>
      <c r="P20">
        <v>1.1990407673860913E-3</v>
      </c>
      <c r="Q20">
        <v>3.4589762923258008E-2</v>
      </c>
    </row>
    <row r="21" spans="1:17" x14ac:dyDescent="0.3">
      <c r="A21">
        <v>10</v>
      </c>
      <c r="B21">
        <f t="shared" si="0"/>
        <v>1.3189448441247001E-3</v>
      </c>
      <c r="C21">
        <v>1.0999999999999999E-2</v>
      </c>
      <c r="D21">
        <f t="shared" si="1"/>
        <v>3.4963033746170866E-2</v>
      </c>
      <c r="E21">
        <v>2.81</v>
      </c>
      <c r="F21">
        <v>7.4208999999999996</v>
      </c>
      <c r="G21">
        <v>0</v>
      </c>
      <c r="H21">
        <v>500</v>
      </c>
      <c r="I21" t="s">
        <v>7</v>
      </c>
      <c r="P21">
        <v>1.3189448441247001E-3</v>
      </c>
      <c r="Q21">
        <v>3.4963033746170866E-2</v>
      </c>
    </row>
    <row r="22" spans="1:17" x14ac:dyDescent="0.3">
      <c r="A22">
        <v>10.5</v>
      </c>
      <c r="B22">
        <f t="shared" si="0"/>
        <v>1.4388489208633094E-3</v>
      </c>
      <c r="C22">
        <v>1.2E-2</v>
      </c>
      <c r="D22">
        <f t="shared" si="1"/>
        <v>3.5336304569083717E-2</v>
      </c>
      <c r="E22">
        <v>2.84</v>
      </c>
      <c r="F22">
        <v>7.42</v>
      </c>
      <c r="G22">
        <v>0</v>
      </c>
      <c r="H22">
        <v>500</v>
      </c>
      <c r="I22" t="s">
        <v>7</v>
      </c>
      <c r="P22">
        <v>1.4388489208633094E-3</v>
      </c>
      <c r="Q22">
        <v>3.5336304569083717E-2</v>
      </c>
    </row>
    <row r="23" spans="1:17" x14ac:dyDescent="0.3">
      <c r="A23">
        <v>11</v>
      </c>
      <c r="B23">
        <f t="shared" si="0"/>
        <v>1.6786570743405277E-3</v>
      </c>
      <c r="C23">
        <v>1.4E-2</v>
      </c>
      <c r="D23">
        <f t="shared" si="1"/>
        <v>3.5709575391996581E-2</v>
      </c>
      <c r="E23">
        <v>2.87</v>
      </c>
      <c r="F23">
        <v>7.4185999999999996</v>
      </c>
      <c r="G23">
        <v>0</v>
      </c>
      <c r="H23">
        <v>500</v>
      </c>
      <c r="I23" t="s">
        <v>7</v>
      </c>
      <c r="P23">
        <v>1.6786570743405277E-3</v>
      </c>
      <c r="Q23">
        <v>3.5709575391996581E-2</v>
      </c>
    </row>
    <row r="24" spans="1:17" x14ac:dyDescent="0.3">
      <c r="A24">
        <v>11.5</v>
      </c>
      <c r="B24">
        <f t="shared" si="0"/>
        <v>1.7985611510791366E-3</v>
      </c>
      <c r="C24">
        <v>1.4999999999999999E-2</v>
      </c>
      <c r="D24">
        <f t="shared" si="1"/>
        <v>3.6082846214909432E-2</v>
      </c>
      <c r="E24">
        <v>2.9</v>
      </c>
      <c r="F24">
        <v>7.4172000000000002</v>
      </c>
      <c r="G24">
        <v>0</v>
      </c>
      <c r="H24">
        <v>500</v>
      </c>
      <c r="I24" t="s">
        <v>7</v>
      </c>
      <c r="P24">
        <v>1.7985611510791366E-3</v>
      </c>
      <c r="Q24">
        <v>3.6082846214909432E-2</v>
      </c>
    </row>
    <row r="25" spans="1:17" x14ac:dyDescent="0.3">
      <c r="A25">
        <v>12</v>
      </c>
      <c r="B25">
        <f t="shared" si="0"/>
        <v>1.9184652278177458E-3</v>
      </c>
      <c r="C25">
        <v>1.6E-2</v>
      </c>
      <c r="D25">
        <f t="shared" si="1"/>
        <v>3.645611703782229E-2</v>
      </c>
      <c r="E25">
        <v>2.93</v>
      </c>
      <c r="F25">
        <v>7.4160000000000004</v>
      </c>
      <c r="G25">
        <v>0</v>
      </c>
      <c r="H25">
        <v>500</v>
      </c>
      <c r="I25" t="s">
        <v>7</v>
      </c>
      <c r="P25">
        <v>1.9184652278177458E-3</v>
      </c>
      <c r="Q25">
        <v>3.645611703782229E-2</v>
      </c>
    </row>
    <row r="26" spans="1:17" x14ac:dyDescent="0.3">
      <c r="A26">
        <v>12.5</v>
      </c>
      <c r="B26">
        <f t="shared" si="0"/>
        <v>2.0383693045563549E-3</v>
      </c>
      <c r="C26">
        <v>1.7000000000000001E-2</v>
      </c>
      <c r="D26">
        <f t="shared" si="1"/>
        <v>3.6829387860735148E-2</v>
      </c>
      <c r="E26">
        <v>2.96</v>
      </c>
      <c r="F26">
        <v>7.4147999999999996</v>
      </c>
      <c r="G26">
        <v>0</v>
      </c>
      <c r="H26">
        <v>500</v>
      </c>
      <c r="I26" t="s">
        <v>7</v>
      </c>
      <c r="P26">
        <v>2.0383693045563549E-3</v>
      </c>
      <c r="Q26">
        <v>3.6829387860735148E-2</v>
      </c>
    </row>
    <row r="27" spans="1:17" x14ac:dyDescent="0.3">
      <c r="A27">
        <v>13</v>
      </c>
      <c r="B27">
        <f t="shared" si="0"/>
        <v>2.158273381294964E-3</v>
      </c>
      <c r="C27">
        <v>1.7999999999999999E-2</v>
      </c>
      <c r="D27">
        <f t="shared" si="1"/>
        <v>3.7202658683648006E-2</v>
      </c>
      <c r="E27">
        <v>2.99</v>
      </c>
      <c r="F27">
        <v>7.4138000000000002</v>
      </c>
      <c r="G27">
        <v>0</v>
      </c>
      <c r="H27">
        <v>500</v>
      </c>
      <c r="I27" t="s">
        <v>7</v>
      </c>
      <c r="P27">
        <v>2.158273381294964E-3</v>
      </c>
      <c r="Q27">
        <v>3.7202658683648006E-2</v>
      </c>
    </row>
    <row r="28" spans="1:17" x14ac:dyDescent="0.3">
      <c r="A28">
        <v>13.5</v>
      </c>
      <c r="B28">
        <f t="shared" si="0"/>
        <v>2.278177458033573E-3</v>
      </c>
      <c r="C28">
        <v>1.9E-2</v>
      </c>
      <c r="D28">
        <f t="shared" si="1"/>
        <v>3.7451505898923237E-2</v>
      </c>
      <c r="E28">
        <v>3.01</v>
      </c>
      <c r="F28">
        <v>7.4127999999999998</v>
      </c>
      <c r="G28">
        <v>0</v>
      </c>
      <c r="H28">
        <v>500</v>
      </c>
      <c r="I28" t="s">
        <v>7</v>
      </c>
      <c r="P28">
        <v>2.278177458033573E-3</v>
      </c>
      <c r="Q28">
        <v>3.7451505898923237E-2</v>
      </c>
    </row>
    <row r="29" spans="1:17" x14ac:dyDescent="0.3">
      <c r="A29">
        <v>14</v>
      </c>
      <c r="B29">
        <f t="shared" si="0"/>
        <v>2.5179856115107916E-3</v>
      </c>
      <c r="C29">
        <v>2.1000000000000001E-2</v>
      </c>
      <c r="D29">
        <f t="shared" si="1"/>
        <v>3.7824776721836095E-2</v>
      </c>
      <c r="E29">
        <v>3.04</v>
      </c>
      <c r="F29">
        <v>7.4115000000000002</v>
      </c>
      <c r="G29">
        <v>0</v>
      </c>
      <c r="H29">
        <v>500</v>
      </c>
      <c r="I29" t="s">
        <v>7</v>
      </c>
      <c r="P29">
        <v>2.5179856115107916E-3</v>
      </c>
      <c r="Q29">
        <v>3.7824776721836095E-2</v>
      </c>
    </row>
    <row r="30" spans="1:17" x14ac:dyDescent="0.3">
      <c r="A30">
        <v>14.5</v>
      </c>
      <c r="B30">
        <f t="shared" si="0"/>
        <v>2.5179856115107916E-3</v>
      </c>
      <c r="C30">
        <v>2.1000000000000001E-2</v>
      </c>
      <c r="D30">
        <f t="shared" si="1"/>
        <v>3.8322471152386572E-2</v>
      </c>
      <c r="E30">
        <v>3.08</v>
      </c>
      <c r="F30">
        <v>7.4105999999999996</v>
      </c>
      <c r="G30">
        <v>0</v>
      </c>
      <c r="H30">
        <v>500</v>
      </c>
      <c r="I30" t="s">
        <v>7</v>
      </c>
      <c r="P30">
        <v>2.5179856115107916E-3</v>
      </c>
      <c r="Q30">
        <v>3.8322471152386572E-2</v>
      </c>
    </row>
    <row r="31" spans="1:17" x14ac:dyDescent="0.3">
      <c r="A31">
        <v>15</v>
      </c>
      <c r="B31">
        <f t="shared" si="0"/>
        <v>2.7577937649880097E-3</v>
      </c>
      <c r="C31">
        <v>2.3E-2</v>
      </c>
      <c r="D31">
        <f t="shared" si="1"/>
        <v>3.8695741975299423E-2</v>
      </c>
      <c r="E31">
        <v>3.11</v>
      </c>
      <c r="F31">
        <v>7.4093999999999998</v>
      </c>
      <c r="G31">
        <v>0</v>
      </c>
      <c r="H31">
        <v>500</v>
      </c>
      <c r="I31" t="s">
        <v>7</v>
      </c>
      <c r="P31">
        <v>2.7577937649880097E-3</v>
      </c>
      <c r="Q31">
        <v>3.8695741975299423E-2</v>
      </c>
    </row>
    <row r="32" spans="1:17" x14ac:dyDescent="0.3">
      <c r="A32">
        <v>15.5</v>
      </c>
      <c r="B32">
        <f t="shared" si="0"/>
        <v>2.8776978417266188E-3</v>
      </c>
      <c r="C32">
        <v>2.4E-2</v>
      </c>
      <c r="D32">
        <f t="shared" si="1"/>
        <v>3.91934364058499E-2</v>
      </c>
      <c r="E32">
        <v>3.15</v>
      </c>
      <c r="F32">
        <v>7.4081999999999999</v>
      </c>
      <c r="G32">
        <v>0</v>
      </c>
      <c r="H32">
        <v>500</v>
      </c>
      <c r="I32" t="s">
        <v>7</v>
      </c>
      <c r="P32">
        <v>2.8776978417266188E-3</v>
      </c>
      <c r="Q32">
        <v>3.91934364058499E-2</v>
      </c>
    </row>
    <row r="33" spans="1:17" x14ac:dyDescent="0.3">
      <c r="A33">
        <v>16</v>
      </c>
      <c r="B33">
        <f t="shared" si="0"/>
        <v>2.9976019184652278E-3</v>
      </c>
      <c r="C33">
        <v>2.5000000000000001E-2</v>
      </c>
      <c r="D33">
        <f t="shared" si="1"/>
        <v>3.9566707228762758E-2</v>
      </c>
      <c r="E33">
        <v>3.18</v>
      </c>
      <c r="F33">
        <v>7.4067999999999996</v>
      </c>
      <c r="G33">
        <v>0</v>
      </c>
      <c r="H33">
        <v>500</v>
      </c>
      <c r="I33" t="s">
        <v>7</v>
      </c>
      <c r="P33">
        <v>2.9976019184652278E-3</v>
      </c>
      <c r="Q33">
        <v>3.9566707228762758E-2</v>
      </c>
    </row>
    <row r="34" spans="1:17" x14ac:dyDescent="0.3">
      <c r="A34">
        <v>16.5</v>
      </c>
      <c r="B34">
        <f t="shared" si="0"/>
        <v>3.1175059952038369E-3</v>
      </c>
      <c r="C34">
        <v>2.5999999999999999E-2</v>
      </c>
      <c r="D34">
        <f t="shared" si="1"/>
        <v>3.9939978051675616E-2</v>
      </c>
      <c r="E34">
        <v>3.21</v>
      </c>
      <c r="F34">
        <v>7.4055999999999997</v>
      </c>
      <c r="G34">
        <v>0</v>
      </c>
      <c r="H34">
        <v>500</v>
      </c>
      <c r="I34" t="s">
        <v>7</v>
      </c>
      <c r="P34">
        <v>3.1175059952038369E-3</v>
      </c>
      <c r="Q34">
        <v>3.9939978051675616E-2</v>
      </c>
    </row>
    <row r="35" spans="1:17" x14ac:dyDescent="0.3">
      <c r="A35">
        <v>17</v>
      </c>
      <c r="B35">
        <f t="shared" si="0"/>
        <v>3.3573141486810554E-3</v>
      </c>
      <c r="C35">
        <v>2.8000000000000001E-2</v>
      </c>
      <c r="D35">
        <f t="shared" si="1"/>
        <v>4.0437672482226086E-2</v>
      </c>
      <c r="E35">
        <v>3.25</v>
      </c>
      <c r="F35">
        <v>7.4043000000000001</v>
      </c>
      <c r="G35">
        <v>0</v>
      </c>
      <c r="H35">
        <v>500</v>
      </c>
      <c r="I35" t="s">
        <v>7</v>
      </c>
      <c r="P35">
        <v>3.3573141486810554E-3</v>
      </c>
      <c r="Q35">
        <v>4.0437672482226086E-2</v>
      </c>
    </row>
    <row r="36" spans="1:17" x14ac:dyDescent="0.3">
      <c r="A36">
        <v>17.5</v>
      </c>
      <c r="B36">
        <f t="shared" si="0"/>
        <v>3.4772182254196645E-3</v>
      </c>
      <c r="C36">
        <v>2.9000000000000001E-2</v>
      </c>
      <c r="D36">
        <f t="shared" si="1"/>
        <v>4.0810943305138944E-2</v>
      </c>
      <c r="E36">
        <v>3.28</v>
      </c>
      <c r="F36">
        <v>7.4031000000000002</v>
      </c>
      <c r="G36">
        <v>0</v>
      </c>
      <c r="H36">
        <v>500</v>
      </c>
      <c r="I36" t="s">
        <v>7</v>
      </c>
      <c r="P36">
        <v>3.4772182254196645E-3</v>
      </c>
      <c r="Q36">
        <v>4.0810943305138944E-2</v>
      </c>
    </row>
    <row r="37" spans="1:17" x14ac:dyDescent="0.3">
      <c r="A37">
        <v>18</v>
      </c>
      <c r="B37">
        <f t="shared" si="0"/>
        <v>3.7170263788968826E-3</v>
      </c>
      <c r="C37">
        <v>3.1E-2</v>
      </c>
      <c r="D37">
        <f t="shared" si="1"/>
        <v>4.1308637735689421E-2</v>
      </c>
      <c r="E37">
        <v>3.32</v>
      </c>
      <c r="F37">
        <v>7.4016000000000002</v>
      </c>
      <c r="G37">
        <v>0</v>
      </c>
      <c r="H37">
        <v>500</v>
      </c>
      <c r="I37" t="s">
        <v>7</v>
      </c>
      <c r="P37">
        <v>3.7170263788968826E-3</v>
      </c>
      <c r="Q37">
        <v>4.1308637735689421E-2</v>
      </c>
    </row>
    <row r="38" spans="1:17" x14ac:dyDescent="0.3">
      <c r="A38">
        <v>18.5</v>
      </c>
      <c r="B38">
        <f t="shared" si="0"/>
        <v>3.8369304556354917E-3</v>
      </c>
      <c r="C38">
        <v>3.2000000000000001E-2</v>
      </c>
      <c r="D38">
        <f t="shared" si="1"/>
        <v>4.1806332166239892E-2</v>
      </c>
      <c r="E38">
        <v>3.36</v>
      </c>
      <c r="F38">
        <v>7.4004000000000003</v>
      </c>
      <c r="G38">
        <v>0</v>
      </c>
      <c r="H38">
        <v>500</v>
      </c>
      <c r="I38" t="s">
        <v>7</v>
      </c>
      <c r="P38">
        <v>3.8369304556354917E-3</v>
      </c>
      <c r="Q38">
        <v>4.1806332166239892E-2</v>
      </c>
    </row>
    <row r="39" spans="1:17" x14ac:dyDescent="0.3">
      <c r="A39">
        <v>19</v>
      </c>
      <c r="B39">
        <f t="shared" si="0"/>
        <v>3.9568345323741008E-3</v>
      </c>
      <c r="C39">
        <v>3.3000000000000002E-2</v>
      </c>
      <c r="D39">
        <f t="shared" si="1"/>
        <v>4.205517938151513E-2</v>
      </c>
      <c r="E39">
        <v>3.38</v>
      </c>
      <c r="F39">
        <v>7.3992000000000004</v>
      </c>
      <c r="G39">
        <v>0</v>
      </c>
      <c r="H39">
        <v>500</v>
      </c>
      <c r="I39" t="s">
        <v>7</v>
      </c>
      <c r="P39">
        <v>3.9568345323741008E-3</v>
      </c>
      <c r="Q39">
        <v>4.205517938151513E-2</v>
      </c>
    </row>
    <row r="40" spans="1:17" x14ac:dyDescent="0.3">
      <c r="A40">
        <v>19.5</v>
      </c>
      <c r="B40">
        <f t="shared" si="0"/>
        <v>4.0767386091127098E-3</v>
      </c>
      <c r="C40">
        <v>3.4000000000000002E-2</v>
      </c>
      <c r="D40">
        <f t="shared" si="1"/>
        <v>4.2552873812065607E-2</v>
      </c>
      <c r="E40">
        <v>3.42</v>
      </c>
      <c r="F40">
        <v>7.3979999999999997</v>
      </c>
      <c r="G40">
        <v>0</v>
      </c>
      <c r="H40">
        <v>500</v>
      </c>
      <c r="I40" t="s">
        <v>7</v>
      </c>
      <c r="P40">
        <v>4.0767386091127098E-3</v>
      </c>
      <c r="Q40">
        <v>4.2552873812065607E-2</v>
      </c>
    </row>
    <row r="41" spans="1:17" x14ac:dyDescent="0.3">
      <c r="A41">
        <v>20</v>
      </c>
      <c r="B41">
        <f t="shared" si="0"/>
        <v>4.3165467625899279E-3</v>
      </c>
      <c r="C41">
        <v>3.5999999999999997E-2</v>
      </c>
      <c r="D41">
        <f t="shared" si="1"/>
        <v>4.3050568242616084E-2</v>
      </c>
      <c r="E41">
        <v>3.46</v>
      </c>
      <c r="F41">
        <v>7.3963999999999999</v>
      </c>
      <c r="G41">
        <v>0</v>
      </c>
      <c r="H41">
        <v>500</v>
      </c>
      <c r="I41" t="s">
        <v>7</v>
      </c>
      <c r="P41">
        <v>4.3165467625899279E-3</v>
      </c>
      <c r="Q41">
        <v>4.3050568242616084E-2</v>
      </c>
    </row>
    <row r="42" spans="1:17" x14ac:dyDescent="0.3">
      <c r="A42">
        <v>20.5</v>
      </c>
      <c r="B42">
        <f t="shared" si="0"/>
        <v>4.436450839328537E-3</v>
      </c>
      <c r="C42">
        <v>3.6999999999999998E-2</v>
      </c>
      <c r="D42">
        <f t="shared" si="1"/>
        <v>4.3548262673166561E-2</v>
      </c>
      <c r="E42">
        <v>3.5</v>
      </c>
      <c r="F42">
        <v>7.3945999999999996</v>
      </c>
      <c r="G42">
        <v>0</v>
      </c>
      <c r="H42">
        <v>500</v>
      </c>
      <c r="I42" t="s">
        <v>7</v>
      </c>
      <c r="P42">
        <v>4.436450839328537E-3</v>
      </c>
      <c r="Q42">
        <v>4.3548262673166561E-2</v>
      </c>
    </row>
    <row r="43" spans="1:17" x14ac:dyDescent="0.3">
      <c r="A43">
        <v>21</v>
      </c>
      <c r="B43">
        <f t="shared" si="0"/>
        <v>4.6762589928057551E-3</v>
      </c>
      <c r="C43">
        <v>3.9E-2</v>
      </c>
      <c r="D43">
        <f t="shared" si="1"/>
        <v>4.3921533496079412E-2</v>
      </c>
      <c r="E43">
        <v>3.53</v>
      </c>
      <c r="F43">
        <v>7.3928000000000003</v>
      </c>
      <c r="G43">
        <v>0</v>
      </c>
      <c r="H43">
        <v>500</v>
      </c>
      <c r="I43" t="s">
        <v>7</v>
      </c>
      <c r="P43">
        <v>4.6762589928057551E-3</v>
      </c>
      <c r="Q43">
        <v>4.3921533496079412E-2</v>
      </c>
    </row>
    <row r="44" spans="1:17" x14ac:dyDescent="0.3">
      <c r="A44">
        <v>21.5</v>
      </c>
      <c r="B44">
        <f t="shared" si="0"/>
        <v>4.9160671462829741E-3</v>
      </c>
      <c r="C44">
        <v>4.1000000000000002E-2</v>
      </c>
      <c r="D44">
        <f t="shared" si="1"/>
        <v>4.441922792662989E-2</v>
      </c>
      <c r="E44">
        <v>3.57</v>
      </c>
      <c r="F44">
        <v>7.3910999999999998</v>
      </c>
      <c r="G44">
        <v>0</v>
      </c>
      <c r="H44">
        <v>500</v>
      </c>
      <c r="I44" t="s">
        <v>7</v>
      </c>
      <c r="P44">
        <v>4.9160671462829741E-3</v>
      </c>
      <c r="Q44">
        <v>4.441922792662989E-2</v>
      </c>
    </row>
    <row r="45" spans="1:17" x14ac:dyDescent="0.3">
      <c r="A45">
        <v>22</v>
      </c>
      <c r="B45">
        <f t="shared" si="0"/>
        <v>5.0359712230215832E-3</v>
      </c>
      <c r="C45">
        <v>4.2000000000000003E-2</v>
      </c>
      <c r="D45">
        <f t="shared" si="1"/>
        <v>4.491692235718036E-2</v>
      </c>
      <c r="E45">
        <v>3.61</v>
      </c>
      <c r="F45">
        <v>7.3898000000000001</v>
      </c>
      <c r="G45">
        <v>0</v>
      </c>
      <c r="H45">
        <v>500</v>
      </c>
      <c r="I45" t="s">
        <v>7</v>
      </c>
      <c r="P45">
        <v>5.0359712230215832E-3</v>
      </c>
      <c r="Q45">
        <v>4.491692235718036E-2</v>
      </c>
    </row>
    <row r="46" spans="1:17" x14ac:dyDescent="0.3">
      <c r="A46">
        <v>22.5</v>
      </c>
      <c r="B46">
        <f t="shared" si="0"/>
        <v>5.2757793764988004E-3</v>
      </c>
      <c r="C46">
        <v>4.3999999999999997E-2</v>
      </c>
      <c r="D46">
        <f t="shared" si="1"/>
        <v>4.5414616787730837E-2</v>
      </c>
      <c r="E46">
        <v>3.65</v>
      </c>
      <c r="F46">
        <v>7.3886000000000003</v>
      </c>
      <c r="G46">
        <v>0</v>
      </c>
      <c r="H46">
        <v>500</v>
      </c>
      <c r="I46" t="s">
        <v>7</v>
      </c>
      <c r="P46">
        <v>5.2757793764988004E-3</v>
      </c>
      <c r="Q46">
        <v>4.5414616787730837E-2</v>
      </c>
    </row>
    <row r="47" spans="1:17" x14ac:dyDescent="0.3">
      <c r="A47">
        <v>23</v>
      </c>
      <c r="B47">
        <f t="shared" si="0"/>
        <v>5.5155875299760194E-3</v>
      </c>
      <c r="C47">
        <v>4.5999999999999999E-2</v>
      </c>
      <c r="D47">
        <f t="shared" si="1"/>
        <v>4.5912311218281314E-2</v>
      </c>
      <c r="E47">
        <v>3.69</v>
      </c>
      <c r="F47">
        <v>7.3864999999999998</v>
      </c>
      <c r="G47">
        <v>0</v>
      </c>
      <c r="H47">
        <v>500</v>
      </c>
      <c r="I47" t="s">
        <v>7</v>
      </c>
      <c r="P47">
        <v>5.5155875299760194E-3</v>
      </c>
      <c r="Q47">
        <v>4.5912311218281314E-2</v>
      </c>
    </row>
    <row r="48" spans="1:17" x14ac:dyDescent="0.3">
      <c r="A48">
        <v>23.5</v>
      </c>
      <c r="B48">
        <f t="shared" si="0"/>
        <v>5.7553956834532375E-3</v>
      </c>
      <c r="C48">
        <v>4.8000000000000001E-2</v>
      </c>
      <c r="D48">
        <f t="shared" si="1"/>
        <v>4.6410005648831791E-2</v>
      </c>
      <c r="E48">
        <v>3.73</v>
      </c>
      <c r="F48">
        <v>7.3845999999999998</v>
      </c>
      <c r="G48">
        <v>0</v>
      </c>
      <c r="H48">
        <v>500</v>
      </c>
      <c r="I48" t="s">
        <v>7</v>
      </c>
      <c r="P48">
        <v>5.7553956834532375E-3</v>
      </c>
      <c r="Q48">
        <v>4.6410005648831791E-2</v>
      </c>
    </row>
    <row r="49" spans="1:17" x14ac:dyDescent="0.3">
      <c r="A49">
        <v>24</v>
      </c>
      <c r="B49">
        <f t="shared" si="0"/>
        <v>5.8752997601918466E-3</v>
      </c>
      <c r="C49">
        <v>4.9000000000000002E-2</v>
      </c>
      <c r="D49">
        <f t="shared" si="1"/>
        <v>4.6907700079382261E-2</v>
      </c>
      <c r="E49">
        <v>3.77</v>
      </c>
      <c r="F49">
        <v>7.383</v>
      </c>
      <c r="G49">
        <v>0</v>
      </c>
      <c r="H49">
        <v>500</v>
      </c>
      <c r="I49" t="s">
        <v>7</v>
      </c>
      <c r="P49">
        <v>5.8752997601918466E-3</v>
      </c>
      <c r="Q49">
        <v>4.6907700079382261E-2</v>
      </c>
    </row>
    <row r="50" spans="1:17" x14ac:dyDescent="0.3">
      <c r="A50">
        <v>24.5</v>
      </c>
      <c r="B50">
        <f t="shared" si="0"/>
        <v>6.1151079136690647E-3</v>
      </c>
      <c r="C50">
        <v>5.0999999999999997E-2</v>
      </c>
      <c r="D50">
        <f t="shared" si="1"/>
        <v>4.7405394509932738E-2</v>
      </c>
      <c r="E50">
        <v>3.81</v>
      </c>
      <c r="F50">
        <v>7.3810000000000002</v>
      </c>
      <c r="G50">
        <v>0</v>
      </c>
      <c r="H50">
        <v>500</v>
      </c>
      <c r="I50" t="s">
        <v>7</v>
      </c>
      <c r="P50">
        <v>6.1151079136690647E-3</v>
      </c>
      <c r="Q50">
        <v>4.7405394509932738E-2</v>
      </c>
    </row>
    <row r="51" spans="1:17" x14ac:dyDescent="0.3">
      <c r="A51">
        <v>25</v>
      </c>
      <c r="B51">
        <f t="shared" si="0"/>
        <v>6.3549160671462828E-3</v>
      </c>
      <c r="C51">
        <v>5.2999999999999999E-2</v>
      </c>
      <c r="D51">
        <f t="shared" si="1"/>
        <v>4.7778665332845596E-2</v>
      </c>
      <c r="E51">
        <v>3.84</v>
      </c>
      <c r="F51">
        <v>7.3792999999999997</v>
      </c>
      <c r="G51">
        <v>0</v>
      </c>
      <c r="H51">
        <v>500</v>
      </c>
      <c r="I51" t="s">
        <v>7</v>
      </c>
      <c r="P51">
        <v>6.3549160671462828E-3</v>
      </c>
      <c r="Q51">
        <v>4.7778665332845596E-2</v>
      </c>
    </row>
    <row r="52" spans="1:17" x14ac:dyDescent="0.3">
      <c r="A52">
        <v>25.5</v>
      </c>
      <c r="B52">
        <f t="shared" si="0"/>
        <v>6.594724220623501E-3</v>
      </c>
      <c r="C52">
        <v>5.5E-2</v>
      </c>
      <c r="D52">
        <f t="shared" si="1"/>
        <v>4.8151936155758454E-2</v>
      </c>
      <c r="E52">
        <v>3.87</v>
      </c>
      <c r="F52">
        <v>7.3773999999999997</v>
      </c>
      <c r="G52">
        <v>0</v>
      </c>
      <c r="H52">
        <v>500</v>
      </c>
      <c r="I52" t="s">
        <v>7</v>
      </c>
      <c r="P52">
        <v>6.594724220623501E-3</v>
      </c>
      <c r="Q52">
        <v>4.8151936155758454E-2</v>
      </c>
    </row>
    <row r="53" spans="1:17" x14ac:dyDescent="0.3">
      <c r="A53">
        <v>26</v>
      </c>
      <c r="B53">
        <f t="shared" si="0"/>
        <v>6.83453237410072E-3</v>
      </c>
      <c r="C53">
        <v>5.7000000000000002E-2</v>
      </c>
      <c r="D53">
        <f t="shared" si="1"/>
        <v>4.8649630586308931E-2</v>
      </c>
      <c r="E53">
        <v>3.91</v>
      </c>
      <c r="F53">
        <v>7.3753000000000002</v>
      </c>
      <c r="G53">
        <v>0</v>
      </c>
      <c r="H53">
        <v>500</v>
      </c>
      <c r="I53" t="s">
        <v>7</v>
      </c>
      <c r="P53">
        <v>6.83453237410072E-3</v>
      </c>
      <c r="Q53">
        <v>4.8649630586308931E-2</v>
      </c>
    </row>
    <row r="54" spans="1:17" x14ac:dyDescent="0.3">
      <c r="A54">
        <v>26.5</v>
      </c>
      <c r="B54">
        <f t="shared" si="0"/>
        <v>6.954436450839329E-3</v>
      </c>
      <c r="C54">
        <v>5.8000000000000003E-2</v>
      </c>
      <c r="D54">
        <f t="shared" si="1"/>
        <v>4.9271748624497021E-2</v>
      </c>
      <c r="E54">
        <v>3.96</v>
      </c>
      <c r="F54">
        <v>7.3742999999999999</v>
      </c>
      <c r="G54">
        <v>0</v>
      </c>
      <c r="H54">
        <v>500</v>
      </c>
      <c r="I54" t="s">
        <v>7</v>
      </c>
      <c r="P54">
        <v>6.954436450839329E-3</v>
      </c>
      <c r="Q54">
        <v>4.9271748624497021E-2</v>
      </c>
    </row>
    <row r="55" spans="1:17" x14ac:dyDescent="0.3">
      <c r="A55">
        <v>27</v>
      </c>
      <c r="B55">
        <f t="shared" si="0"/>
        <v>7.1942446043165463E-3</v>
      </c>
      <c r="C55">
        <v>0.06</v>
      </c>
      <c r="D55">
        <f t="shared" si="1"/>
        <v>4.9769443055047498E-2</v>
      </c>
      <c r="E55">
        <v>4</v>
      </c>
      <c r="F55">
        <v>7.3723999999999998</v>
      </c>
      <c r="G55">
        <v>0</v>
      </c>
      <c r="H55">
        <v>500</v>
      </c>
      <c r="I55" t="s">
        <v>7</v>
      </c>
      <c r="P55">
        <v>7.1942446043165463E-3</v>
      </c>
      <c r="Q55">
        <v>4.9769443055047498E-2</v>
      </c>
    </row>
    <row r="56" spans="1:17" x14ac:dyDescent="0.3">
      <c r="A56">
        <v>27.5</v>
      </c>
      <c r="B56">
        <f t="shared" si="0"/>
        <v>7.4340527577937653E-3</v>
      </c>
      <c r="C56">
        <v>6.2E-2</v>
      </c>
      <c r="D56">
        <f t="shared" si="1"/>
        <v>5.0142713877960356E-2</v>
      </c>
      <c r="E56">
        <v>4.03</v>
      </c>
      <c r="F56">
        <v>7.3704000000000001</v>
      </c>
      <c r="G56">
        <v>0</v>
      </c>
      <c r="H56">
        <v>500</v>
      </c>
      <c r="I56" t="s">
        <v>7</v>
      </c>
      <c r="P56">
        <v>7.4340527577937653E-3</v>
      </c>
      <c r="Q56">
        <v>5.0142713877960356E-2</v>
      </c>
    </row>
    <row r="57" spans="1:17" x14ac:dyDescent="0.3">
      <c r="A57">
        <v>28</v>
      </c>
      <c r="B57">
        <f t="shared" si="0"/>
        <v>7.6738609112709834E-3</v>
      </c>
      <c r="C57">
        <v>6.4000000000000001E-2</v>
      </c>
      <c r="D57">
        <f t="shared" si="1"/>
        <v>5.0640408308510833E-2</v>
      </c>
      <c r="E57">
        <v>4.07</v>
      </c>
      <c r="F57">
        <v>7.3685999999999998</v>
      </c>
      <c r="G57">
        <v>0</v>
      </c>
      <c r="H57">
        <v>500</v>
      </c>
      <c r="I57" t="s">
        <v>7</v>
      </c>
      <c r="P57">
        <v>7.6738609112709834E-3</v>
      </c>
      <c r="Q57">
        <v>5.0640408308510833E-2</v>
      </c>
    </row>
    <row r="58" spans="1:17" x14ac:dyDescent="0.3">
      <c r="A58">
        <v>28.5</v>
      </c>
      <c r="B58">
        <f t="shared" si="0"/>
        <v>7.7937649880095924E-3</v>
      </c>
      <c r="C58">
        <v>6.5000000000000002E-2</v>
      </c>
      <c r="D58">
        <f t="shared" si="1"/>
        <v>5.1138102739061303E-2</v>
      </c>
      <c r="E58">
        <v>4.1100000000000003</v>
      </c>
      <c r="F58">
        <v>7.367</v>
      </c>
      <c r="G58">
        <v>0</v>
      </c>
      <c r="H58">
        <v>500</v>
      </c>
      <c r="I58" t="s">
        <v>7</v>
      </c>
      <c r="P58">
        <v>7.7937649880095924E-3</v>
      </c>
      <c r="Q58">
        <v>5.1138102739061303E-2</v>
      </c>
    </row>
    <row r="59" spans="1:17" x14ac:dyDescent="0.3">
      <c r="A59">
        <v>29</v>
      </c>
      <c r="B59">
        <f t="shared" si="0"/>
        <v>8.0335731414868106E-3</v>
      </c>
      <c r="C59">
        <v>6.7000000000000004E-2</v>
      </c>
      <c r="D59">
        <f t="shared" si="1"/>
        <v>5.163579716961178E-2</v>
      </c>
      <c r="E59">
        <v>4.1500000000000004</v>
      </c>
      <c r="F59">
        <v>7.3654000000000002</v>
      </c>
      <c r="G59">
        <v>0</v>
      </c>
      <c r="H59">
        <v>500</v>
      </c>
      <c r="I59" t="s">
        <v>7</v>
      </c>
      <c r="P59">
        <v>8.0335731414868106E-3</v>
      </c>
      <c r="Q59">
        <v>5.163579716961178E-2</v>
      </c>
    </row>
    <row r="60" spans="1:17" x14ac:dyDescent="0.3">
      <c r="A60">
        <v>29.5</v>
      </c>
      <c r="B60">
        <f t="shared" si="0"/>
        <v>8.1534772182254196E-3</v>
      </c>
      <c r="C60">
        <v>6.8000000000000005E-2</v>
      </c>
      <c r="D60">
        <f t="shared" si="1"/>
        <v>5.2133491600162257E-2</v>
      </c>
      <c r="E60">
        <v>4.1900000000000004</v>
      </c>
      <c r="F60">
        <v>7.3639000000000001</v>
      </c>
      <c r="G60">
        <v>0</v>
      </c>
      <c r="H60">
        <v>500</v>
      </c>
      <c r="I60" t="s">
        <v>7</v>
      </c>
      <c r="P60">
        <v>8.1534772182254196E-3</v>
      </c>
      <c r="Q60">
        <v>5.2133491600162257E-2</v>
      </c>
    </row>
    <row r="61" spans="1:17" x14ac:dyDescent="0.3">
      <c r="A61">
        <v>30</v>
      </c>
      <c r="B61">
        <f t="shared" si="0"/>
        <v>8.3932853717026395E-3</v>
      </c>
      <c r="C61">
        <v>7.0000000000000007E-2</v>
      </c>
      <c r="D61">
        <f t="shared" si="1"/>
        <v>5.2506762423075101E-2</v>
      </c>
      <c r="E61">
        <v>4.22</v>
      </c>
      <c r="F61">
        <v>7.3620999999999999</v>
      </c>
      <c r="G61">
        <v>0</v>
      </c>
      <c r="H61">
        <v>500</v>
      </c>
      <c r="I61" t="s">
        <v>7</v>
      </c>
      <c r="P61">
        <v>8.3932853717026395E-3</v>
      </c>
      <c r="Q61">
        <v>5.2506762423075101E-2</v>
      </c>
    </row>
    <row r="62" spans="1:17" x14ac:dyDescent="0.3">
      <c r="A62">
        <v>30.5</v>
      </c>
      <c r="B62">
        <f t="shared" si="0"/>
        <v>8.6330935251798559E-3</v>
      </c>
      <c r="C62">
        <v>7.1999999999999995E-2</v>
      </c>
      <c r="D62">
        <f t="shared" si="1"/>
        <v>5.3128880461263198E-2</v>
      </c>
      <c r="E62">
        <v>4.2699999999999996</v>
      </c>
      <c r="F62">
        <v>7.3605</v>
      </c>
      <c r="G62">
        <v>0</v>
      </c>
      <c r="H62">
        <v>500</v>
      </c>
      <c r="I62" t="s">
        <v>7</v>
      </c>
      <c r="P62">
        <v>8.6330935251798559E-3</v>
      </c>
      <c r="Q62">
        <v>5.3128880461263198E-2</v>
      </c>
    </row>
    <row r="63" spans="1:17" x14ac:dyDescent="0.3">
      <c r="A63">
        <v>31</v>
      </c>
      <c r="B63">
        <f t="shared" si="0"/>
        <v>8.7529976019184649E-3</v>
      </c>
      <c r="C63">
        <v>7.2999999999999995E-2</v>
      </c>
      <c r="D63">
        <f t="shared" si="1"/>
        <v>5.3626574891813668E-2</v>
      </c>
      <c r="E63">
        <v>4.3099999999999996</v>
      </c>
      <c r="F63">
        <v>7.3589000000000002</v>
      </c>
      <c r="G63">
        <v>0</v>
      </c>
      <c r="H63">
        <v>500</v>
      </c>
      <c r="I63" t="s">
        <v>7</v>
      </c>
      <c r="P63">
        <v>8.7529976019184649E-3</v>
      </c>
      <c r="Q63">
        <v>5.3626574891813668E-2</v>
      </c>
    </row>
    <row r="64" spans="1:17" x14ac:dyDescent="0.3">
      <c r="A64">
        <v>31.5</v>
      </c>
      <c r="B64">
        <f t="shared" si="0"/>
        <v>8.9928057553956831E-3</v>
      </c>
      <c r="C64">
        <v>7.4999999999999997E-2</v>
      </c>
      <c r="D64">
        <f t="shared" si="1"/>
        <v>5.4124269322364145E-2</v>
      </c>
      <c r="E64">
        <v>4.3499999999999996</v>
      </c>
      <c r="F64">
        <v>7.3573000000000004</v>
      </c>
      <c r="G64">
        <v>0</v>
      </c>
      <c r="H64">
        <v>500</v>
      </c>
      <c r="I64" t="s">
        <v>7</v>
      </c>
      <c r="P64">
        <v>8.9928057553956831E-3</v>
      </c>
      <c r="Q64">
        <v>5.4124269322364145E-2</v>
      </c>
    </row>
    <row r="65" spans="1:17" x14ac:dyDescent="0.3">
      <c r="A65">
        <v>32</v>
      </c>
      <c r="B65">
        <f t="shared" si="0"/>
        <v>9.2326139088729012E-3</v>
      </c>
      <c r="C65">
        <v>7.6999999999999999E-2</v>
      </c>
      <c r="D65">
        <f t="shared" si="1"/>
        <v>5.4621963752914622E-2</v>
      </c>
      <c r="E65">
        <v>4.3899999999999997</v>
      </c>
      <c r="F65">
        <v>7.3554000000000004</v>
      </c>
      <c r="G65">
        <v>0</v>
      </c>
      <c r="H65">
        <v>500</v>
      </c>
      <c r="I65" t="s">
        <v>7</v>
      </c>
      <c r="P65">
        <v>9.2326139088729012E-3</v>
      </c>
      <c r="Q65">
        <v>5.4621963752914622E-2</v>
      </c>
    </row>
    <row r="66" spans="1:17" x14ac:dyDescent="0.3">
      <c r="A66">
        <v>32.5</v>
      </c>
      <c r="B66">
        <f t="shared" si="0"/>
        <v>9.3525179856115102E-3</v>
      </c>
      <c r="C66">
        <v>7.8E-2</v>
      </c>
      <c r="D66">
        <f t="shared" si="1"/>
        <v>5.5119658183465099E-2</v>
      </c>
      <c r="E66">
        <v>4.43</v>
      </c>
      <c r="F66">
        <v>7.3539000000000003</v>
      </c>
      <c r="G66">
        <v>0</v>
      </c>
      <c r="H66">
        <v>500</v>
      </c>
      <c r="I66" t="s">
        <v>7</v>
      </c>
      <c r="P66">
        <v>9.3525179856115102E-3</v>
      </c>
      <c r="Q66">
        <v>5.5119658183465099E-2</v>
      </c>
    </row>
    <row r="67" spans="1:17" x14ac:dyDescent="0.3">
      <c r="A67">
        <v>33</v>
      </c>
      <c r="B67">
        <f t="shared" ref="B67:B130" si="2">C67/$N$1</f>
        <v>9.5923261390887301E-3</v>
      </c>
      <c r="C67">
        <v>0.08</v>
      </c>
      <c r="D67">
        <f t="shared" ref="D67:D130" si="3">E67/($L$1*$M$1)</f>
        <v>5.5741776221653203E-2</v>
      </c>
      <c r="E67">
        <v>4.4800000000000004</v>
      </c>
      <c r="F67">
        <v>7.3525</v>
      </c>
      <c r="G67">
        <v>0</v>
      </c>
      <c r="H67">
        <v>500</v>
      </c>
      <c r="I67" t="s">
        <v>7</v>
      </c>
      <c r="P67">
        <v>9.5923261390887301E-3</v>
      </c>
      <c r="Q67">
        <v>5.5741776221653203E-2</v>
      </c>
    </row>
    <row r="68" spans="1:17" x14ac:dyDescent="0.3">
      <c r="A68">
        <v>33.5</v>
      </c>
      <c r="B68">
        <f t="shared" si="2"/>
        <v>9.7122302158273392E-3</v>
      </c>
      <c r="C68">
        <v>8.1000000000000003E-2</v>
      </c>
      <c r="D68">
        <f t="shared" si="3"/>
        <v>5.6239470652203666E-2</v>
      </c>
      <c r="E68">
        <v>4.5199999999999996</v>
      </c>
      <c r="F68">
        <v>7.3510999999999997</v>
      </c>
      <c r="G68">
        <v>0</v>
      </c>
      <c r="H68">
        <v>500</v>
      </c>
      <c r="I68" t="s">
        <v>7</v>
      </c>
      <c r="P68">
        <v>9.7122302158273392E-3</v>
      </c>
      <c r="Q68">
        <v>5.6239470652203666E-2</v>
      </c>
    </row>
    <row r="69" spans="1:17" x14ac:dyDescent="0.3">
      <c r="A69">
        <v>34</v>
      </c>
      <c r="B69">
        <f t="shared" si="2"/>
        <v>9.9520383693045573E-3</v>
      </c>
      <c r="C69">
        <v>8.3000000000000004E-2</v>
      </c>
      <c r="D69">
        <f t="shared" si="3"/>
        <v>5.6612741475116524E-2</v>
      </c>
      <c r="E69">
        <v>4.55</v>
      </c>
      <c r="F69">
        <v>7.3494000000000002</v>
      </c>
      <c r="G69">
        <v>0</v>
      </c>
      <c r="H69">
        <v>500</v>
      </c>
      <c r="I69" t="s">
        <v>7</v>
      </c>
      <c r="P69">
        <v>9.9520383693045573E-3</v>
      </c>
      <c r="Q69">
        <v>5.6612741475116524E-2</v>
      </c>
    </row>
    <row r="70" spans="1:17" x14ac:dyDescent="0.3">
      <c r="A70">
        <v>34.5</v>
      </c>
      <c r="B70">
        <f t="shared" si="2"/>
        <v>1.0071942446043166E-2</v>
      </c>
      <c r="C70">
        <v>8.4000000000000005E-2</v>
      </c>
      <c r="D70">
        <f t="shared" si="3"/>
        <v>5.7110435905667001E-2</v>
      </c>
      <c r="E70">
        <v>4.59</v>
      </c>
      <c r="F70">
        <v>7.3482000000000003</v>
      </c>
      <c r="G70">
        <v>0</v>
      </c>
      <c r="H70">
        <v>500</v>
      </c>
      <c r="I70" t="s">
        <v>7</v>
      </c>
      <c r="P70">
        <v>1.0071942446043166E-2</v>
      </c>
      <c r="Q70">
        <v>5.7110435905667001E-2</v>
      </c>
    </row>
    <row r="71" spans="1:17" x14ac:dyDescent="0.3">
      <c r="A71">
        <v>35</v>
      </c>
      <c r="B71">
        <f t="shared" si="2"/>
        <v>1.0311750599520383E-2</v>
      </c>
      <c r="C71">
        <v>8.5999999999999993E-2</v>
      </c>
      <c r="D71">
        <f t="shared" si="3"/>
        <v>5.7608130336217471E-2</v>
      </c>
      <c r="E71">
        <v>4.63</v>
      </c>
      <c r="F71">
        <v>7.3463000000000003</v>
      </c>
      <c r="G71">
        <v>0</v>
      </c>
      <c r="H71">
        <v>500</v>
      </c>
      <c r="I71" t="s">
        <v>7</v>
      </c>
      <c r="P71">
        <v>1.0311750599520383E-2</v>
      </c>
      <c r="Q71">
        <v>5.7608130336217471E-2</v>
      </c>
    </row>
    <row r="72" spans="1:17" x14ac:dyDescent="0.3">
      <c r="A72">
        <v>35.5</v>
      </c>
      <c r="B72">
        <f t="shared" si="2"/>
        <v>1.0551558752997601E-2</v>
      </c>
      <c r="C72">
        <v>8.7999999999999995E-2</v>
      </c>
      <c r="D72">
        <f t="shared" si="3"/>
        <v>5.8105824766767948E-2</v>
      </c>
      <c r="E72">
        <v>4.67</v>
      </c>
      <c r="F72">
        <v>7.3438999999999997</v>
      </c>
      <c r="G72">
        <v>0</v>
      </c>
      <c r="H72">
        <v>500</v>
      </c>
      <c r="I72" t="s">
        <v>7</v>
      </c>
      <c r="P72">
        <v>1.0551558752997601E-2</v>
      </c>
      <c r="Q72">
        <v>5.8105824766767948E-2</v>
      </c>
    </row>
    <row r="73" spans="1:17" x14ac:dyDescent="0.3">
      <c r="A73">
        <v>36</v>
      </c>
      <c r="B73">
        <f t="shared" si="2"/>
        <v>1.091127098321343E-2</v>
      </c>
      <c r="C73">
        <v>9.0999999999999998E-2</v>
      </c>
      <c r="D73">
        <f t="shared" si="3"/>
        <v>5.8603519197318425E-2</v>
      </c>
      <c r="E73">
        <v>4.71</v>
      </c>
      <c r="F73">
        <v>7.3414000000000001</v>
      </c>
      <c r="G73">
        <v>0</v>
      </c>
      <c r="H73">
        <v>500</v>
      </c>
      <c r="I73" t="s">
        <v>7</v>
      </c>
      <c r="P73">
        <v>1.091127098321343E-2</v>
      </c>
      <c r="Q73">
        <v>5.8603519197318425E-2</v>
      </c>
    </row>
    <row r="74" spans="1:17" x14ac:dyDescent="0.3">
      <c r="A74">
        <v>36.5</v>
      </c>
      <c r="B74">
        <f t="shared" si="2"/>
        <v>1.1031175059952039E-2</v>
      </c>
      <c r="C74">
        <v>9.1999999999999998E-2</v>
      </c>
      <c r="D74">
        <f t="shared" si="3"/>
        <v>5.9101213627868902E-2</v>
      </c>
      <c r="E74">
        <v>4.75</v>
      </c>
      <c r="F74">
        <v>7.34</v>
      </c>
      <c r="G74">
        <v>0</v>
      </c>
      <c r="H74">
        <v>500</v>
      </c>
      <c r="I74" t="s">
        <v>7</v>
      </c>
      <c r="P74">
        <v>1.1031175059952039E-2</v>
      </c>
      <c r="Q74">
        <v>5.9101213627868902E-2</v>
      </c>
    </row>
    <row r="75" spans="1:17" x14ac:dyDescent="0.3">
      <c r="A75">
        <v>37</v>
      </c>
      <c r="B75">
        <f t="shared" si="2"/>
        <v>1.1390887290167866E-2</v>
      </c>
      <c r="C75">
        <v>9.5000000000000001E-2</v>
      </c>
      <c r="D75">
        <f t="shared" si="3"/>
        <v>5.9598908058419373E-2</v>
      </c>
      <c r="E75">
        <v>4.79</v>
      </c>
      <c r="F75">
        <v>7.3376000000000001</v>
      </c>
      <c r="G75">
        <v>0</v>
      </c>
      <c r="H75">
        <v>500</v>
      </c>
      <c r="I75" t="s">
        <v>7</v>
      </c>
      <c r="P75">
        <v>1.1390887290167866E-2</v>
      </c>
      <c r="Q75">
        <v>5.9598908058419373E-2</v>
      </c>
    </row>
    <row r="76" spans="1:17" x14ac:dyDescent="0.3">
      <c r="A76">
        <v>37.5</v>
      </c>
      <c r="B76">
        <f t="shared" si="2"/>
        <v>1.1630695443645084E-2</v>
      </c>
      <c r="C76">
        <v>9.7000000000000003E-2</v>
      </c>
      <c r="D76">
        <f t="shared" si="3"/>
        <v>6.009660248896985E-2</v>
      </c>
      <c r="E76">
        <v>4.83</v>
      </c>
      <c r="F76">
        <v>7.3353000000000002</v>
      </c>
      <c r="G76">
        <v>0</v>
      </c>
      <c r="H76">
        <v>500</v>
      </c>
      <c r="I76" t="s">
        <v>7</v>
      </c>
      <c r="P76">
        <v>1.1630695443645084E-2</v>
      </c>
      <c r="Q76">
        <v>6.009660248896985E-2</v>
      </c>
    </row>
    <row r="77" spans="1:17" x14ac:dyDescent="0.3">
      <c r="A77">
        <v>38</v>
      </c>
      <c r="B77">
        <f t="shared" si="2"/>
        <v>1.1870503597122302E-2</v>
      </c>
      <c r="C77">
        <v>9.9000000000000005E-2</v>
      </c>
      <c r="D77">
        <f t="shared" si="3"/>
        <v>6.0718720527157939E-2</v>
      </c>
      <c r="E77">
        <v>4.88</v>
      </c>
      <c r="F77">
        <v>7.3335999999999997</v>
      </c>
      <c r="G77">
        <v>0</v>
      </c>
      <c r="H77">
        <v>500</v>
      </c>
      <c r="I77" t="s">
        <v>7</v>
      </c>
      <c r="P77">
        <v>1.1870503597122302E-2</v>
      </c>
      <c r="Q77">
        <v>6.0718720527157939E-2</v>
      </c>
    </row>
    <row r="78" spans="1:17" x14ac:dyDescent="0.3">
      <c r="A78">
        <v>38.5</v>
      </c>
      <c r="B78">
        <f t="shared" si="2"/>
        <v>1.1990407673860911E-2</v>
      </c>
      <c r="C78">
        <v>0.1</v>
      </c>
      <c r="D78">
        <f t="shared" si="3"/>
        <v>6.1216414957708416E-2</v>
      </c>
      <c r="E78">
        <v>4.92</v>
      </c>
      <c r="F78">
        <v>7.3323999999999998</v>
      </c>
      <c r="G78">
        <v>0</v>
      </c>
      <c r="H78">
        <v>500</v>
      </c>
      <c r="I78" t="s">
        <v>7</v>
      </c>
      <c r="P78">
        <v>1.1990407673860911E-2</v>
      </c>
      <c r="Q78">
        <v>6.1216414957708416E-2</v>
      </c>
    </row>
    <row r="79" spans="1:17" x14ac:dyDescent="0.3">
      <c r="A79">
        <v>39</v>
      </c>
      <c r="B79">
        <f t="shared" si="2"/>
        <v>1.2230215827338129E-2</v>
      </c>
      <c r="C79">
        <v>0.10199999999999999</v>
      </c>
      <c r="D79">
        <f t="shared" si="3"/>
        <v>6.1589685780621274E-2</v>
      </c>
      <c r="E79">
        <v>4.95</v>
      </c>
      <c r="F79">
        <v>7.3304</v>
      </c>
      <c r="G79">
        <v>0</v>
      </c>
      <c r="H79">
        <v>500</v>
      </c>
      <c r="I79" t="s">
        <v>7</v>
      </c>
      <c r="P79">
        <v>1.2230215827338129E-2</v>
      </c>
      <c r="Q79">
        <v>6.1589685780621274E-2</v>
      </c>
    </row>
    <row r="80" spans="1:17" x14ac:dyDescent="0.3">
      <c r="A80">
        <v>39.5</v>
      </c>
      <c r="B80">
        <f t="shared" si="2"/>
        <v>1.2470023980815348E-2</v>
      </c>
      <c r="C80">
        <v>0.104</v>
      </c>
      <c r="D80">
        <f t="shared" si="3"/>
        <v>5.8852366412593671E-2</v>
      </c>
      <c r="E80">
        <v>4.7300000000000004</v>
      </c>
      <c r="F80">
        <v>7.3277999999999999</v>
      </c>
      <c r="G80">
        <v>2</v>
      </c>
      <c r="H80">
        <v>500</v>
      </c>
      <c r="I80" t="s">
        <v>7</v>
      </c>
      <c r="P80">
        <v>1.2470023980815348E-2</v>
      </c>
      <c r="Q80">
        <v>5.8852366412593671E-2</v>
      </c>
    </row>
    <row r="81" spans="1:17" x14ac:dyDescent="0.3">
      <c r="A81">
        <v>40</v>
      </c>
      <c r="B81">
        <f t="shared" si="2"/>
        <v>1.2470023980815348E-2</v>
      </c>
      <c r="C81">
        <v>0.104</v>
      </c>
      <c r="D81">
        <f t="shared" si="3"/>
        <v>5.8727942804956038E-2</v>
      </c>
      <c r="E81">
        <v>4.72</v>
      </c>
      <c r="F81">
        <v>7.3277999999999999</v>
      </c>
      <c r="G81">
        <v>0</v>
      </c>
      <c r="H81">
        <v>500</v>
      </c>
      <c r="I81" t="s">
        <v>7</v>
      </c>
      <c r="P81">
        <v>1.2470023980815348E-2</v>
      </c>
      <c r="Q81">
        <v>5.8727942804956038E-2</v>
      </c>
    </row>
    <row r="82" spans="1:17" x14ac:dyDescent="0.3">
      <c r="A82">
        <v>40.5</v>
      </c>
      <c r="B82">
        <f t="shared" si="2"/>
        <v>1.2470023980815348E-2</v>
      </c>
      <c r="C82">
        <v>0.104</v>
      </c>
      <c r="D82">
        <f t="shared" si="3"/>
        <v>5.8727942804956038E-2</v>
      </c>
      <c r="E82">
        <v>4.72</v>
      </c>
      <c r="F82">
        <v>7.3277000000000001</v>
      </c>
      <c r="G82">
        <v>0</v>
      </c>
      <c r="H82">
        <v>500</v>
      </c>
      <c r="I82" t="s">
        <v>7</v>
      </c>
      <c r="P82">
        <v>1.2470023980815348E-2</v>
      </c>
      <c r="Q82">
        <v>5.8727942804956038E-2</v>
      </c>
    </row>
    <row r="83" spans="1:17" x14ac:dyDescent="0.3">
      <c r="A83">
        <v>41</v>
      </c>
      <c r="B83">
        <f t="shared" si="2"/>
        <v>1.2470023980815348E-2</v>
      </c>
      <c r="C83">
        <v>0.104</v>
      </c>
      <c r="D83">
        <f t="shared" si="3"/>
        <v>5.8727942804956038E-2</v>
      </c>
      <c r="E83">
        <v>4.72</v>
      </c>
      <c r="F83">
        <v>7.3277999999999999</v>
      </c>
      <c r="G83">
        <v>0</v>
      </c>
      <c r="H83">
        <v>500</v>
      </c>
      <c r="I83" t="s">
        <v>7</v>
      </c>
      <c r="P83">
        <v>1.2470023980815348E-2</v>
      </c>
      <c r="Q83">
        <v>5.8727942804956038E-2</v>
      </c>
    </row>
    <row r="84" spans="1:17" x14ac:dyDescent="0.3">
      <c r="A84">
        <v>41.5</v>
      </c>
      <c r="B84">
        <f t="shared" si="2"/>
        <v>1.2470023980815348E-2</v>
      </c>
      <c r="C84">
        <v>0.104</v>
      </c>
      <c r="D84">
        <f t="shared" si="3"/>
        <v>5.8603519197318425E-2</v>
      </c>
      <c r="E84">
        <v>4.71</v>
      </c>
      <c r="F84">
        <v>7.3277000000000001</v>
      </c>
      <c r="G84">
        <v>0</v>
      </c>
      <c r="H84">
        <v>500</v>
      </c>
      <c r="I84" t="s">
        <v>7</v>
      </c>
      <c r="P84">
        <v>1.2470023980815348E-2</v>
      </c>
      <c r="Q84">
        <v>5.8603519197318425E-2</v>
      </c>
    </row>
    <row r="85" spans="1:17" x14ac:dyDescent="0.3">
      <c r="A85">
        <v>42</v>
      </c>
      <c r="B85">
        <f t="shared" si="2"/>
        <v>1.2589928057553957E-2</v>
      </c>
      <c r="C85">
        <v>0.105</v>
      </c>
      <c r="D85">
        <f t="shared" si="3"/>
        <v>5.8603519197318425E-2</v>
      </c>
      <c r="E85">
        <v>4.71</v>
      </c>
      <c r="F85">
        <v>7.3274999999999997</v>
      </c>
      <c r="G85">
        <v>0</v>
      </c>
      <c r="H85">
        <v>500</v>
      </c>
      <c r="I85" t="s">
        <v>7</v>
      </c>
      <c r="P85">
        <v>1.2589928057553957E-2</v>
      </c>
      <c r="Q85">
        <v>5.8603519197318425E-2</v>
      </c>
    </row>
    <row r="86" spans="1:17" x14ac:dyDescent="0.3">
      <c r="A86">
        <v>42.5</v>
      </c>
      <c r="B86">
        <f t="shared" si="2"/>
        <v>1.2589928057553957E-2</v>
      </c>
      <c r="C86">
        <v>0.105</v>
      </c>
      <c r="D86">
        <f t="shared" si="3"/>
        <v>5.8852366412593671E-2</v>
      </c>
      <c r="E86">
        <v>4.7300000000000004</v>
      </c>
      <c r="F86">
        <v>7.3269000000000002</v>
      </c>
      <c r="G86">
        <v>0</v>
      </c>
      <c r="H86">
        <v>500</v>
      </c>
      <c r="I86" t="s">
        <v>7</v>
      </c>
      <c r="P86">
        <v>1.2589928057553957E-2</v>
      </c>
      <c r="Q86">
        <v>5.8852366412593671E-2</v>
      </c>
    </row>
    <row r="87" spans="1:17" x14ac:dyDescent="0.3">
      <c r="A87">
        <v>43</v>
      </c>
      <c r="B87">
        <f t="shared" si="2"/>
        <v>1.2709832134292566E-2</v>
      </c>
      <c r="C87">
        <v>0.106</v>
      </c>
      <c r="D87">
        <f t="shared" si="3"/>
        <v>5.8976790020231283E-2</v>
      </c>
      <c r="E87">
        <v>4.74</v>
      </c>
      <c r="F87">
        <v>7.3263999999999996</v>
      </c>
      <c r="G87">
        <v>0</v>
      </c>
      <c r="H87">
        <v>500</v>
      </c>
      <c r="I87" t="s">
        <v>7</v>
      </c>
      <c r="P87">
        <v>1.2709832134292566E-2</v>
      </c>
      <c r="Q87">
        <v>5.8976790020231283E-2</v>
      </c>
    </row>
    <row r="88" spans="1:17" x14ac:dyDescent="0.3">
      <c r="A88">
        <v>43.5</v>
      </c>
      <c r="B88">
        <f t="shared" si="2"/>
        <v>1.2709832134292566E-2</v>
      </c>
      <c r="C88">
        <v>0.106</v>
      </c>
      <c r="D88">
        <f t="shared" si="3"/>
        <v>5.9101213627868902E-2</v>
      </c>
      <c r="E88">
        <v>4.75</v>
      </c>
      <c r="F88">
        <v>7.3258999999999999</v>
      </c>
      <c r="G88">
        <v>0</v>
      </c>
      <c r="H88">
        <v>500</v>
      </c>
      <c r="I88" t="s">
        <v>7</v>
      </c>
      <c r="P88">
        <v>1.2709832134292566E-2</v>
      </c>
      <c r="Q88">
        <v>5.9101213627868902E-2</v>
      </c>
    </row>
    <row r="89" spans="1:17" x14ac:dyDescent="0.3">
      <c r="A89">
        <v>44</v>
      </c>
      <c r="B89">
        <f t="shared" si="2"/>
        <v>1.2829736211031175E-2</v>
      </c>
      <c r="C89">
        <v>0.107</v>
      </c>
      <c r="D89">
        <f t="shared" si="3"/>
        <v>5.9350060843144134E-2</v>
      </c>
      <c r="E89">
        <v>4.7699999999999996</v>
      </c>
      <c r="F89">
        <v>7.3254000000000001</v>
      </c>
      <c r="G89">
        <v>0</v>
      </c>
      <c r="H89">
        <v>500</v>
      </c>
      <c r="I89" t="s">
        <v>7</v>
      </c>
      <c r="P89">
        <v>1.2829736211031175E-2</v>
      </c>
      <c r="Q89">
        <v>5.9350060843144134E-2</v>
      </c>
    </row>
    <row r="90" spans="1:17" x14ac:dyDescent="0.3">
      <c r="A90">
        <v>44.5</v>
      </c>
      <c r="B90">
        <f t="shared" si="2"/>
        <v>1.2829736211031175E-2</v>
      </c>
      <c r="C90">
        <v>0.107</v>
      </c>
      <c r="D90">
        <f t="shared" si="3"/>
        <v>5.9598908058419373E-2</v>
      </c>
      <c r="E90">
        <v>4.79</v>
      </c>
      <c r="F90">
        <v>7.3247</v>
      </c>
      <c r="G90">
        <v>0</v>
      </c>
      <c r="H90">
        <v>500</v>
      </c>
      <c r="I90" t="s">
        <v>7</v>
      </c>
      <c r="P90">
        <v>1.2829736211031175E-2</v>
      </c>
      <c r="Q90">
        <v>5.9598908058419373E-2</v>
      </c>
    </row>
    <row r="91" spans="1:17" x14ac:dyDescent="0.3">
      <c r="A91">
        <v>45</v>
      </c>
      <c r="B91">
        <f t="shared" si="2"/>
        <v>1.2949640287769784E-2</v>
      </c>
      <c r="C91">
        <v>0.108</v>
      </c>
      <c r="D91">
        <f t="shared" si="3"/>
        <v>5.9847755273694611E-2</v>
      </c>
      <c r="E91">
        <v>4.8099999999999996</v>
      </c>
      <c r="F91">
        <v>7.3239999999999998</v>
      </c>
      <c r="G91">
        <v>0</v>
      </c>
      <c r="H91">
        <v>500</v>
      </c>
      <c r="I91" t="s">
        <v>7</v>
      </c>
      <c r="P91">
        <v>1.2949640287769784E-2</v>
      </c>
      <c r="Q91">
        <v>5.9847755273694611E-2</v>
      </c>
    </row>
    <row r="92" spans="1:17" x14ac:dyDescent="0.3">
      <c r="A92">
        <v>45.5</v>
      </c>
      <c r="B92">
        <f t="shared" si="2"/>
        <v>1.2949640287769784E-2</v>
      </c>
      <c r="C92">
        <v>0.108</v>
      </c>
      <c r="D92">
        <f t="shared" si="3"/>
        <v>6.009660248896985E-2</v>
      </c>
      <c r="E92">
        <v>4.83</v>
      </c>
      <c r="F92">
        <v>7.3235999999999999</v>
      </c>
      <c r="G92">
        <v>0</v>
      </c>
      <c r="H92">
        <v>500</v>
      </c>
      <c r="I92" t="s">
        <v>7</v>
      </c>
      <c r="P92">
        <v>1.2949640287769784E-2</v>
      </c>
      <c r="Q92">
        <v>6.009660248896985E-2</v>
      </c>
    </row>
    <row r="93" spans="1:17" x14ac:dyDescent="0.3">
      <c r="A93">
        <v>46</v>
      </c>
      <c r="B93">
        <f t="shared" si="2"/>
        <v>1.3189448441247002E-2</v>
      </c>
      <c r="C93">
        <v>0.11</v>
      </c>
      <c r="D93">
        <f t="shared" si="3"/>
        <v>6.0345449704245081E-2</v>
      </c>
      <c r="E93">
        <v>4.8499999999999996</v>
      </c>
      <c r="F93">
        <v>7.3226000000000004</v>
      </c>
      <c r="G93">
        <v>0</v>
      </c>
      <c r="H93">
        <v>500</v>
      </c>
      <c r="I93" t="s">
        <v>7</v>
      </c>
      <c r="P93">
        <v>1.3189448441247002E-2</v>
      </c>
      <c r="Q93">
        <v>6.0345449704245081E-2</v>
      </c>
    </row>
    <row r="94" spans="1:17" x14ac:dyDescent="0.3">
      <c r="A94">
        <v>46.5</v>
      </c>
      <c r="B94">
        <f t="shared" si="2"/>
        <v>1.3189448441247002E-2</v>
      </c>
      <c r="C94">
        <v>0.11</v>
      </c>
      <c r="D94">
        <f t="shared" si="3"/>
        <v>6.0718720527157939E-2</v>
      </c>
      <c r="E94">
        <v>4.88</v>
      </c>
      <c r="F94">
        <v>7.3217999999999996</v>
      </c>
      <c r="G94">
        <v>0</v>
      </c>
      <c r="H94">
        <v>500</v>
      </c>
      <c r="I94" t="s">
        <v>7</v>
      </c>
      <c r="P94">
        <v>1.3189448441247002E-2</v>
      </c>
      <c r="Q94">
        <v>6.0718720527157939E-2</v>
      </c>
    </row>
    <row r="95" spans="1:17" x14ac:dyDescent="0.3">
      <c r="A95">
        <v>47</v>
      </c>
      <c r="B95">
        <f t="shared" si="2"/>
        <v>1.3309352517985613E-2</v>
      </c>
      <c r="C95">
        <v>0.111</v>
      </c>
      <c r="D95">
        <f t="shared" si="3"/>
        <v>6.1091991350070804E-2</v>
      </c>
      <c r="E95">
        <v>4.91</v>
      </c>
      <c r="F95">
        <v>7.3212999999999999</v>
      </c>
      <c r="G95">
        <v>0</v>
      </c>
      <c r="H95">
        <v>500</v>
      </c>
      <c r="I95" t="s">
        <v>7</v>
      </c>
      <c r="P95">
        <v>1.3309352517985613E-2</v>
      </c>
      <c r="Q95">
        <v>6.1091991350070804E-2</v>
      </c>
    </row>
    <row r="96" spans="1:17" x14ac:dyDescent="0.3">
      <c r="A96">
        <v>47.5</v>
      </c>
      <c r="B96">
        <f t="shared" si="2"/>
        <v>1.3429256594724222E-2</v>
      </c>
      <c r="C96">
        <v>0.112</v>
      </c>
      <c r="D96">
        <f t="shared" si="3"/>
        <v>6.1216414957708416E-2</v>
      </c>
      <c r="E96">
        <v>4.92</v>
      </c>
      <c r="F96">
        <v>7.3205999999999998</v>
      </c>
      <c r="G96">
        <v>0</v>
      </c>
      <c r="H96">
        <v>500</v>
      </c>
      <c r="I96" t="s">
        <v>7</v>
      </c>
      <c r="P96">
        <v>1.3429256594724222E-2</v>
      </c>
      <c r="Q96">
        <v>6.1216414957708416E-2</v>
      </c>
    </row>
    <row r="97" spans="1:17" x14ac:dyDescent="0.3">
      <c r="A97">
        <v>48</v>
      </c>
      <c r="B97">
        <f t="shared" si="2"/>
        <v>1.3429256594724222E-2</v>
      </c>
      <c r="C97">
        <v>0.112</v>
      </c>
      <c r="D97">
        <f t="shared" si="3"/>
        <v>6.1589685780621274E-2</v>
      </c>
      <c r="E97">
        <v>4.95</v>
      </c>
      <c r="F97">
        <v>7.3197999999999999</v>
      </c>
      <c r="G97">
        <v>0</v>
      </c>
      <c r="H97">
        <v>500</v>
      </c>
      <c r="I97" t="s">
        <v>7</v>
      </c>
      <c r="P97">
        <v>1.3429256594724222E-2</v>
      </c>
      <c r="Q97">
        <v>6.1589685780621274E-2</v>
      </c>
    </row>
    <row r="98" spans="1:17" x14ac:dyDescent="0.3">
      <c r="A98">
        <v>48.5</v>
      </c>
      <c r="B98">
        <f t="shared" si="2"/>
        <v>1.3549160671462831E-2</v>
      </c>
      <c r="C98">
        <v>0.113</v>
      </c>
      <c r="D98">
        <f t="shared" si="3"/>
        <v>6.1962956603534139E-2</v>
      </c>
      <c r="E98">
        <v>4.9800000000000004</v>
      </c>
      <c r="F98">
        <v>7.3189000000000002</v>
      </c>
      <c r="G98">
        <v>0</v>
      </c>
      <c r="H98">
        <v>500</v>
      </c>
      <c r="I98" t="s">
        <v>7</v>
      </c>
      <c r="P98">
        <v>1.3549160671462831E-2</v>
      </c>
      <c r="Q98">
        <v>6.1962956603534139E-2</v>
      </c>
    </row>
    <row r="99" spans="1:17" x14ac:dyDescent="0.3">
      <c r="A99">
        <v>49</v>
      </c>
      <c r="B99">
        <f t="shared" si="2"/>
        <v>1.366906474820144E-2</v>
      </c>
      <c r="C99">
        <v>0.114</v>
      </c>
      <c r="D99">
        <f t="shared" si="3"/>
        <v>6.2211803818809371E-2</v>
      </c>
      <c r="E99">
        <v>5</v>
      </c>
      <c r="F99">
        <v>7.3178000000000001</v>
      </c>
      <c r="G99">
        <v>0</v>
      </c>
      <c r="H99">
        <v>500</v>
      </c>
      <c r="I99" t="s">
        <v>7</v>
      </c>
      <c r="P99">
        <v>1.366906474820144E-2</v>
      </c>
      <c r="Q99">
        <v>6.2211803818809371E-2</v>
      </c>
    </row>
    <row r="100" spans="1:17" x14ac:dyDescent="0.3">
      <c r="A100">
        <v>49.5</v>
      </c>
      <c r="B100">
        <f t="shared" si="2"/>
        <v>1.3788968824940049E-2</v>
      </c>
      <c r="C100">
        <v>0.115</v>
      </c>
      <c r="D100">
        <f t="shared" si="3"/>
        <v>6.2211803818809371E-2</v>
      </c>
      <c r="E100">
        <v>5</v>
      </c>
      <c r="F100">
        <v>7.3169000000000004</v>
      </c>
      <c r="G100">
        <v>0</v>
      </c>
      <c r="H100">
        <v>500</v>
      </c>
      <c r="I100" t="s">
        <v>7</v>
      </c>
      <c r="P100">
        <v>1.3788968824940049E-2</v>
      </c>
      <c r="Q100">
        <v>6.2211803818809371E-2</v>
      </c>
    </row>
    <row r="101" spans="1:17" x14ac:dyDescent="0.3">
      <c r="A101">
        <v>50</v>
      </c>
      <c r="B101">
        <f t="shared" si="2"/>
        <v>1.3908872901678658E-2</v>
      </c>
      <c r="C101">
        <v>0.11600000000000001</v>
      </c>
      <c r="D101">
        <f t="shared" si="3"/>
        <v>6.2460651034084602E-2</v>
      </c>
      <c r="E101">
        <v>5.0199999999999996</v>
      </c>
      <c r="F101">
        <v>7.3163</v>
      </c>
      <c r="G101">
        <v>0</v>
      </c>
      <c r="H101">
        <v>500</v>
      </c>
      <c r="I101" t="s">
        <v>7</v>
      </c>
      <c r="P101">
        <v>1.3908872901678658E-2</v>
      </c>
      <c r="Q101">
        <v>6.2460651034084602E-2</v>
      </c>
    </row>
    <row r="102" spans="1:17" x14ac:dyDescent="0.3">
      <c r="A102">
        <v>50.5</v>
      </c>
      <c r="B102">
        <f t="shared" si="2"/>
        <v>1.4028776978417267E-2</v>
      </c>
      <c r="C102">
        <v>0.11700000000000001</v>
      </c>
      <c r="D102">
        <f t="shared" si="3"/>
        <v>6.283392185699746E-2</v>
      </c>
      <c r="E102">
        <v>5.05</v>
      </c>
      <c r="F102">
        <v>7.3155000000000001</v>
      </c>
      <c r="G102">
        <v>0</v>
      </c>
      <c r="H102">
        <v>500</v>
      </c>
      <c r="I102" t="s">
        <v>7</v>
      </c>
      <c r="P102">
        <v>1.4028776978417267E-2</v>
      </c>
      <c r="Q102">
        <v>6.283392185699746E-2</v>
      </c>
    </row>
    <row r="103" spans="1:17" x14ac:dyDescent="0.3">
      <c r="A103">
        <v>51</v>
      </c>
      <c r="B103">
        <f t="shared" si="2"/>
        <v>1.4148681055155874E-2</v>
      </c>
      <c r="C103">
        <v>0.11799999999999999</v>
      </c>
      <c r="D103">
        <f t="shared" si="3"/>
        <v>6.3207192679910318E-2</v>
      </c>
      <c r="E103">
        <v>5.08</v>
      </c>
      <c r="F103">
        <v>7.3146000000000004</v>
      </c>
      <c r="G103">
        <v>0</v>
      </c>
      <c r="H103">
        <v>500</v>
      </c>
      <c r="I103" t="s">
        <v>7</v>
      </c>
      <c r="P103">
        <v>1.4148681055155874E-2</v>
      </c>
      <c r="Q103">
        <v>6.3207192679910318E-2</v>
      </c>
    </row>
    <row r="104" spans="1:17" x14ac:dyDescent="0.3">
      <c r="A104">
        <v>51.5</v>
      </c>
      <c r="B104">
        <f t="shared" si="2"/>
        <v>1.4148681055155874E-2</v>
      </c>
      <c r="C104">
        <v>0.11799999999999999</v>
      </c>
      <c r="D104">
        <f t="shared" si="3"/>
        <v>6.3704887110460795E-2</v>
      </c>
      <c r="E104">
        <v>5.12</v>
      </c>
      <c r="F104">
        <v>7.3137999999999996</v>
      </c>
      <c r="G104">
        <v>0</v>
      </c>
      <c r="H104">
        <v>500</v>
      </c>
      <c r="I104" t="s">
        <v>7</v>
      </c>
      <c r="P104">
        <v>1.4148681055155874E-2</v>
      </c>
      <c r="Q104">
        <v>6.3704887110460795E-2</v>
      </c>
    </row>
    <row r="105" spans="1:17" x14ac:dyDescent="0.3">
      <c r="A105">
        <v>52</v>
      </c>
      <c r="B105">
        <f t="shared" si="2"/>
        <v>1.4268585131894483E-2</v>
      </c>
      <c r="C105">
        <v>0.11899999999999999</v>
      </c>
      <c r="D105">
        <f t="shared" si="3"/>
        <v>6.4078157933373653E-2</v>
      </c>
      <c r="E105">
        <v>5.15</v>
      </c>
      <c r="F105">
        <v>7.3128000000000002</v>
      </c>
      <c r="G105">
        <v>0</v>
      </c>
      <c r="H105">
        <v>500</v>
      </c>
      <c r="I105" t="s">
        <v>7</v>
      </c>
      <c r="P105">
        <v>1.4268585131894483E-2</v>
      </c>
      <c r="Q105">
        <v>6.4078157933373653E-2</v>
      </c>
    </row>
    <row r="106" spans="1:17" x14ac:dyDescent="0.3">
      <c r="A106">
        <v>52.5</v>
      </c>
      <c r="B106">
        <f t="shared" si="2"/>
        <v>1.4388489208633093E-2</v>
      </c>
      <c r="C106">
        <v>0.12</v>
      </c>
      <c r="D106">
        <f t="shared" si="3"/>
        <v>6.457585236392413E-2</v>
      </c>
      <c r="E106">
        <v>5.19</v>
      </c>
      <c r="F106">
        <v>7.3118999999999996</v>
      </c>
      <c r="G106">
        <v>0</v>
      </c>
      <c r="H106">
        <v>500</v>
      </c>
      <c r="I106" t="s">
        <v>7</v>
      </c>
      <c r="P106">
        <v>1.4388489208633093E-2</v>
      </c>
      <c r="Q106">
        <v>6.457585236392413E-2</v>
      </c>
    </row>
    <row r="107" spans="1:17" x14ac:dyDescent="0.3">
      <c r="A107">
        <v>53</v>
      </c>
      <c r="B107">
        <f t="shared" si="2"/>
        <v>1.4508393285371702E-2</v>
      </c>
      <c r="C107">
        <v>0.121</v>
      </c>
      <c r="D107">
        <f t="shared" si="3"/>
        <v>6.4949123186836974E-2</v>
      </c>
      <c r="E107">
        <v>5.22</v>
      </c>
      <c r="F107">
        <v>7.3112000000000004</v>
      </c>
      <c r="G107">
        <v>0</v>
      </c>
      <c r="H107">
        <v>500</v>
      </c>
      <c r="I107" t="s">
        <v>7</v>
      </c>
      <c r="P107">
        <v>1.4508393285371702E-2</v>
      </c>
      <c r="Q107">
        <v>6.4949123186836974E-2</v>
      </c>
    </row>
    <row r="108" spans="1:17" x14ac:dyDescent="0.3">
      <c r="A108">
        <v>53.5</v>
      </c>
      <c r="B108">
        <f t="shared" si="2"/>
        <v>1.4628297362110312E-2</v>
      </c>
      <c r="C108">
        <v>0.122</v>
      </c>
      <c r="D108">
        <f t="shared" si="3"/>
        <v>6.5197970402112226E-2</v>
      </c>
      <c r="E108">
        <v>5.24</v>
      </c>
      <c r="F108">
        <v>7.3102</v>
      </c>
      <c r="G108">
        <v>0</v>
      </c>
      <c r="H108">
        <v>500</v>
      </c>
      <c r="I108" t="s">
        <v>7</v>
      </c>
      <c r="P108">
        <v>1.4628297362110312E-2</v>
      </c>
      <c r="Q108">
        <v>6.5197970402112226E-2</v>
      </c>
    </row>
    <row r="109" spans="1:17" x14ac:dyDescent="0.3">
      <c r="A109">
        <v>54</v>
      </c>
      <c r="B109">
        <f t="shared" si="2"/>
        <v>1.4748201438848921E-2</v>
      </c>
      <c r="C109">
        <v>0.123</v>
      </c>
      <c r="D109">
        <f t="shared" si="3"/>
        <v>6.569566483266269E-2</v>
      </c>
      <c r="E109">
        <v>5.28</v>
      </c>
      <c r="F109">
        <v>7.3087999999999997</v>
      </c>
      <c r="G109">
        <v>0</v>
      </c>
      <c r="H109">
        <v>500</v>
      </c>
      <c r="I109" t="s">
        <v>7</v>
      </c>
      <c r="P109">
        <v>1.4748201438848921E-2</v>
      </c>
      <c r="Q109">
        <v>6.569566483266269E-2</v>
      </c>
    </row>
    <row r="110" spans="1:17" x14ac:dyDescent="0.3">
      <c r="A110">
        <v>54.5</v>
      </c>
      <c r="B110">
        <f t="shared" si="2"/>
        <v>1.4868105515587531E-2</v>
      </c>
      <c r="C110">
        <v>0.124</v>
      </c>
      <c r="D110">
        <f t="shared" si="3"/>
        <v>6.6068935655575547E-2</v>
      </c>
      <c r="E110">
        <v>5.31</v>
      </c>
      <c r="F110">
        <v>7.3076999999999996</v>
      </c>
      <c r="G110">
        <v>0</v>
      </c>
      <c r="H110">
        <v>500</v>
      </c>
      <c r="I110" t="s">
        <v>7</v>
      </c>
      <c r="P110">
        <v>1.4868105515587531E-2</v>
      </c>
      <c r="Q110">
        <v>6.6068935655575547E-2</v>
      </c>
    </row>
    <row r="111" spans="1:17" x14ac:dyDescent="0.3">
      <c r="A111">
        <v>55</v>
      </c>
      <c r="B111">
        <f t="shared" si="2"/>
        <v>1.5107913669064749E-2</v>
      </c>
      <c r="C111">
        <v>0.126</v>
      </c>
      <c r="D111">
        <f t="shared" si="3"/>
        <v>6.6442206478488405E-2</v>
      </c>
      <c r="E111">
        <v>5.34</v>
      </c>
      <c r="F111">
        <v>7.3064</v>
      </c>
      <c r="G111">
        <v>0</v>
      </c>
      <c r="H111">
        <v>500</v>
      </c>
      <c r="I111" t="s">
        <v>7</v>
      </c>
      <c r="P111">
        <v>1.5107913669064749E-2</v>
      </c>
      <c r="Q111">
        <v>6.6442206478488405E-2</v>
      </c>
    </row>
    <row r="112" spans="1:17" x14ac:dyDescent="0.3">
      <c r="A112">
        <v>55.5</v>
      </c>
      <c r="B112">
        <f t="shared" si="2"/>
        <v>1.5227817745803358E-2</v>
      </c>
      <c r="C112">
        <v>0.127</v>
      </c>
      <c r="D112">
        <f t="shared" si="3"/>
        <v>6.6939900909038882E-2</v>
      </c>
      <c r="E112">
        <v>5.38</v>
      </c>
      <c r="F112">
        <v>7.3051000000000004</v>
      </c>
      <c r="G112">
        <v>0</v>
      </c>
      <c r="H112">
        <v>500</v>
      </c>
      <c r="I112" t="s">
        <v>7</v>
      </c>
      <c r="P112">
        <v>1.5227817745803358E-2</v>
      </c>
      <c r="Q112">
        <v>6.6939900909038882E-2</v>
      </c>
    </row>
    <row r="113" spans="1:17" x14ac:dyDescent="0.3">
      <c r="A113">
        <v>56</v>
      </c>
      <c r="B113">
        <f t="shared" si="2"/>
        <v>1.5347721822541967E-2</v>
      </c>
      <c r="C113">
        <v>0.128</v>
      </c>
      <c r="D113">
        <f t="shared" si="3"/>
        <v>6.743759533958936E-2</v>
      </c>
      <c r="E113">
        <v>5.42</v>
      </c>
      <c r="F113">
        <v>7.3041</v>
      </c>
      <c r="G113">
        <v>0</v>
      </c>
      <c r="H113">
        <v>500</v>
      </c>
      <c r="I113" t="s">
        <v>7</v>
      </c>
      <c r="P113">
        <v>1.5347721822541967E-2</v>
      </c>
      <c r="Q113">
        <v>6.743759533958936E-2</v>
      </c>
    </row>
    <row r="114" spans="1:17" x14ac:dyDescent="0.3">
      <c r="A114">
        <v>56.5</v>
      </c>
      <c r="B114">
        <f t="shared" si="2"/>
        <v>1.5467625899280576E-2</v>
      </c>
      <c r="C114">
        <v>0.129</v>
      </c>
      <c r="D114">
        <f t="shared" si="3"/>
        <v>6.7810866162502217E-2</v>
      </c>
      <c r="E114">
        <v>5.45</v>
      </c>
      <c r="F114">
        <v>7.3029999999999999</v>
      </c>
      <c r="G114">
        <v>0</v>
      </c>
      <c r="H114">
        <v>500</v>
      </c>
      <c r="I114" t="s">
        <v>7</v>
      </c>
      <c r="P114">
        <v>1.5467625899280576E-2</v>
      </c>
      <c r="Q114">
        <v>6.7810866162502217E-2</v>
      </c>
    </row>
    <row r="115" spans="1:17" x14ac:dyDescent="0.3">
      <c r="A115">
        <v>57</v>
      </c>
      <c r="B115">
        <f t="shared" si="2"/>
        <v>1.5587529976019185E-2</v>
      </c>
      <c r="C115">
        <v>0.13</v>
      </c>
      <c r="D115">
        <f t="shared" si="3"/>
        <v>6.8308560593052695E-2</v>
      </c>
      <c r="E115">
        <v>5.49</v>
      </c>
      <c r="F115">
        <v>7.3015999999999996</v>
      </c>
      <c r="G115">
        <v>0</v>
      </c>
      <c r="H115">
        <v>500</v>
      </c>
      <c r="I115" t="s">
        <v>7</v>
      </c>
      <c r="P115">
        <v>1.5587529976019185E-2</v>
      </c>
      <c r="Q115">
        <v>6.8308560593052695E-2</v>
      </c>
    </row>
    <row r="116" spans="1:17" x14ac:dyDescent="0.3">
      <c r="A116">
        <v>57.5</v>
      </c>
      <c r="B116">
        <f t="shared" si="2"/>
        <v>1.5947242206235012E-2</v>
      </c>
      <c r="C116">
        <v>0.13300000000000001</v>
      </c>
      <c r="D116">
        <f t="shared" si="3"/>
        <v>6.8806255023603172E-2</v>
      </c>
      <c r="E116">
        <v>5.53</v>
      </c>
      <c r="F116">
        <v>7.2995999999999999</v>
      </c>
      <c r="G116">
        <v>0</v>
      </c>
      <c r="H116">
        <v>500</v>
      </c>
      <c r="I116" t="s">
        <v>7</v>
      </c>
      <c r="P116">
        <v>1.5947242206235012E-2</v>
      </c>
      <c r="Q116">
        <v>6.8806255023603172E-2</v>
      </c>
    </row>
    <row r="117" spans="1:17" x14ac:dyDescent="0.3">
      <c r="A117">
        <v>58</v>
      </c>
      <c r="B117">
        <f t="shared" si="2"/>
        <v>1.618705035971223E-2</v>
      </c>
      <c r="C117">
        <v>0.13500000000000001</v>
      </c>
      <c r="D117">
        <f t="shared" si="3"/>
        <v>6.9179525846516016E-2</v>
      </c>
      <c r="E117">
        <v>5.56</v>
      </c>
      <c r="F117">
        <v>7.2973999999999997</v>
      </c>
      <c r="G117">
        <v>0</v>
      </c>
      <c r="H117">
        <v>500</v>
      </c>
      <c r="I117" t="s">
        <v>7</v>
      </c>
      <c r="P117">
        <v>1.618705035971223E-2</v>
      </c>
      <c r="Q117">
        <v>6.9179525846516016E-2</v>
      </c>
    </row>
    <row r="118" spans="1:17" x14ac:dyDescent="0.3">
      <c r="A118">
        <v>58.5</v>
      </c>
      <c r="B118">
        <f t="shared" si="2"/>
        <v>1.6306954436450839E-2</v>
      </c>
      <c r="C118">
        <v>0.13600000000000001</v>
      </c>
      <c r="D118">
        <f t="shared" si="3"/>
        <v>6.9677220277066493E-2</v>
      </c>
      <c r="E118">
        <v>5.6</v>
      </c>
      <c r="F118">
        <v>7.2958999999999996</v>
      </c>
      <c r="G118">
        <v>0</v>
      </c>
      <c r="H118">
        <v>500</v>
      </c>
      <c r="I118" t="s">
        <v>7</v>
      </c>
      <c r="P118">
        <v>1.6306954436450839E-2</v>
      </c>
      <c r="Q118">
        <v>6.9677220277066493E-2</v>
      </c>
    </row>
    <row r="119" spans="1:17" x14ac:dyDescent="0.3">
      <c r="A119">
        <v>59</v>
      </c>
      <c r="B119">
        <f t="shared" si="2"/>
        <v>1.6546762589928061E-2</v>
      </c>
      <c r="C119">
        <v>0.13800000000000001</v>
      </c>
      <c r="D119">
        <f t="shared" si="3"/>
        <v>7.017491470761697E-2</v>
      </c>
      <c r="E119">
        <v>5.64</v>
      </c>
      <c r="F119">
        <v>7.2942999999999998</v>
      </c>
      <c r="G119">
        <v>0</v>
      </c>
      <c r="H119">
        <v>500</v>
      </c>
      <c r="I119" t="s">
        <v>7</v>
      </c>
      <c r="P119">
        <v>1.6546762589928061E-2</v>
      </c>
      <c r="Q119">
        <v>7.017491470761697E-2</v>
      </c>
    </row>
    <row r="120" spans="1:17" x14ac:dyDescent="0.3">
      <c r="A120">
        <v>59.5</v>
      </c>
      <c r="B120">
        <f t="shared" si="2"/>
        <v>1.666666666666667E-2</v>
      </c>
      <c r="C120">
        <v>0.13900000000000001</v>
      </c>
      <c r="D120">
        <f t="shared" si="3"/>
        <v>7.0672609138167433E-2</v>
      </c>
      <c r="E120">
        <v>5.68</v>
      </c>
      <c r="F120">
        <v>7.2933000000000003</v>
      </c>
      <c r="G120">
        <v>0</v>
      </c>
      <c r="H120">
        <v>500</v>
      </c>
      <c r="I120" t="s">
        <v>7</v>
      </c>
      <c r="P120">
        <v>1.666666666666667E-2</v>
      </c>
      <c r="Q120">
        <v>7.0672609138167433E-2</v>
      </c>
    </row>
    <row r="121" spans="1:17" x14ac:dyDescent="0.3">
      <c r="A121">
        <v>60</v>
      </c>
      <c r="B121">
        <f t="shared" si="2"/>
        <v>1.6786570743405279E-2</v>
      </c>
      <c r="C121">
        <v>0.14000000000000001</v>
      </c>
      <c r="D121">
        <f t="shared" si="3"/>
        <v>7.117030356871791E-2</v>
      </c>
      <c r="E121">
        <v>5.72</v>
      </c>
      <c r="F121">
        <v>7.2919999999999998</v>
      </c>
      <c r="G121">
        <v>0</v>
      </c>
      <c r="H121">
        <v>500</v>
      </c>
      <c r="I121" t="s">
        <v>7</v>
      </c>
      <c r="P121">
        <v>1.6786570743405279E-2</v>
      </c>
      <c r="Q121">
        <v>7.117030356871791E-2</v>
      </c>
    </row>
    <row r="122" spans="1:17" x14ac:dyDescent="0.3">
      <c r="A122">
        <v>60.5</v>
      </c>
      <c r="B122">
        <f t="shared" si="2"/>
        <v>1.6906474820143885E-2</v>
      </c>
      <c r="C122">
        <v>0.14099999999999999</v>
      </c>
      <c r="D122">
        <f t="shared" si="3"/>
        <v>7.1543574391630768E-2</v>
      </c>
      <c r="E122">
        <v>5.75</v>
      </c>
      <c r="F122">
        <v>7.2907000000000002</v>
      </c>
      <c r="G122">
        <v>0</v>
      </c>
      <c r="H122">
        <v>500</v>
      </c>
      <c r="I122" t="s">
        <v>7</v>
      </c>
      <c r="P122">
        <v>1.6906474820143885E-2</v>
      </c>
      <c r="Q122">
        <v>7.1543574391630768E-2</v>
      </c>
    </row>
    <row r="123" spans="1:17" x14ac:dyDescent="0.3">
      <c r="A123">
        <v>61</v>
      </c>
      <c r="B123">
        <f t="shared" si="2"/>
        <v>1.7146282973621103E-2</v>
      </c>
      <c r="C123">
        <v>0.14299999999999999</v>
      </c>
      <c r="D123">
        <f t="shared" si="3"/>
        <v>7.2165692429818865E-2</v>
      </c>
      <c r="E123">
        <v>5.8</v>
      </c>
      <c r="F123">
        <v>7.2892000000000001</v>
      </c>
      <c r="G123">
        <v>0</v>
      </c>
      <c r="H123">
        <v>500</v>
      </c>
      <c r="I123" t="s">
        <v>7</v>
      </c>
      <c r="P123">
        <v>1.7146282973621103E-2</v>
      </c>
      <c r="Q123">
        <v>7.2165692429818865E-2</v>
      </c>
    </row>
    <row r="124" spans="1:17" x14ac:dyDescent="0.3">
      <c r="A124">
        <v>61.5</v>
      </c>
      <c r="B124">
        <f t="shared" si="2"/>
        <v>1.7266187050359712E-2</v>
      </c>
      <c r="C124">
        <v>0.14399999999999999</v>
      </c>
      <c r="D124">
        <f t="shared" si="3"/>
        <v>7.2538963252731722E-2</v>
      </c>
      <c r="E124">
        <v>5.83</v>
      </c>
      <c r="F124">
        <v>7.2877000000000001</v>
      </c>
      <c r="G124">
        <v>0</v>
      </c>
      <c r="H124">
        <v>500</v>
      </c>
      <c r="I124" t="s">
        <v>7</v>
      </c>
      <c r="P124">
        <v>1.7266187050359712E-2</v>
      </c>
      <c r="Q124">
        <v>7.2538963252731722E-2</v>
      </c>
    </row>
    <row r="125" spans="1:17" x14ac:dyDescent="0.3">
      <c r="A125">
        <v>62</v>
      </c>
      <c r="B125">
        <f t="shared" si="2"/>
        <v>1.7625899280575539E-2</v>
      </c>
      <c r="C125">
        <v>0.14699999999999999</v>
      </c>
      <c r="D125">
        <f t="shared" si="3"/>
        <v>7.30366576832822E-2</v>
      </c>
      <c r="E125">
        <v>5.87</v>
      </c>
      <c r="F125">
        <v>7.2850999999999999</v>
      </c>
      <c r="G125">
        <v>0</v>
      </c>
      <c r="H125">
        <v>500</v>
      </c>
      <c r="I125" t="s">
        <v>7</v>
      </c>
      <c r="P125">
        <v>1.7625899280575539E-2</v>
      </c>
      <c r="Q125">
        <v>7.30366576832822E-2</v>
      </c>
    </row>
    <row r="126" spans="1:17" x14ac:dyDescent="0.3">
      <c r="A126">
        <v>62.5</v>
      </c>
      <c r="B126">
        <f t="shared" si="2"/>
        <v>1.7745803357314148E-2</v>
      </c>
      <c r="C126">
        <v>0.14799999999999999</v>
      </c>
      <c r="D126">
        <f t="shared" si="3"/>
        <v>7.3409928506195057E-2</v>
      </c>
      <c r="E126">
        <v>5.9</v>
      </c>
      <c r="F126">
        <v>7.2838000000000003</v>
      </c>
      <c r="G126">
        <v>0</v>
      </c>
      <c r="H126">
        <v>500</v>
      </c>
      <c r="I126" t="s">
        <v>7</v>
      </c>
      <c r="P126">
        <v>1.7745803357314148E-2</v>
      </c>
      <c r="Q126">
        <v>7.3409928506195057E-2</v>
      </c>
    </row>
    <row r="127" spans="1:17" x14ac:dyDescent="0.3">
      <c r="A127">
        <v>63</v>
      </c>
      <c r="B127">
        <f t="shared" si="2"/>
        <v>1.7985611510791366E-2</v>
      </c>
      <c r="C127">
        <v>0.15</v>
      </c>
      <c r="D127">
        <f t="shared" si="3"/>
        <v>7.4032046544383154E-2</v>
      </c>
      <c r="E127">
        <v>5.95</v>
      </c>
      <c r="F127">
        <v>7.2824999999999998</v>
      </c>
      <c r="G127">
        <v>0</v>
      </c>
      <c r="H127">
        <v>500</v>
      </c>
      <c r="I127" t="s">
        <v>7</v>
      </c>
      <c r="P127">
        <v>1.7985611510791366E-2</v>
      </c>
      <c r="Q127">
        <v>7.4032046544383154E-2</v>
      </c>
    </row>
    <row r="128" spans="1:17" x14ac:dyDescent="0.3">
      <c r="A128">
        <v>63.5</v>
      </c>
      <c r="B128">
        <f t="shared" si="2"/>
        <v>1.8105515587529975E-2</v>
      </c>
      <c r="C128">
        <v>0.151</v>
      </c>
      <c r="D128">
        <f t="shared" si="3"/>
        <v>7.4529740974933631E-2</v>
      </c>
      <c r="E128">
        <v>5.99</v>
      </c>
      <c r="F128">
        <v>7.2812000000000001</v>
      </c>
      <c r="G128">
        <v>0</v>
      </c>
      <c r="H128">
        <v>500</v>
      </c>
      <c r="I128" t="s">
        <v>7</v>
      </c>
      <c r="P128">
        <v>1.8105515587529975E-2</v>
      </c>
      <c r="Q128">
        <v>7.4529740974933631E-2</v>
      </c>
    </row>
    <row r="129" spans="1:17" x14ac:dyDescent="0.3">
      <c r="A129">
        <v>64</v>
      </c>
      <c r="B129">
        <f t="shared" si="2"/>
        <v>1.8345323741007193E-2</v>
      </c>
      <c r="C129">
        <v>0.153</v>
      </c>
      <c r="D129">
        <f t="shared" si="3"/>
        <v>7.5027435405484108E-2</v>
      </c>
      <c r="E129">
        <v>6.03</v>
      </c>
      <c r="F129">
        <v>7.2793000000000001</v>
      </c>
      <c r="G129">
        <v>0</v>
      </c>
      <c r="H129">
        <v>500</v>
      </c>
      <c r="I129" t="s">
        <v>7</v>
      </c>
      <c r="P129">
        <v>1.8345323741007193E-2</v>
      </c>
      <c r="Q129">
        <v>7.5027435405484108E-2</v>
      </c>
    </row>
    <row r="130" spans="1:17" x14ac:dyDescent="0.3">
      <c r="A130">
        <v>64.5</v>
      </c>
      <c r="B130">
        <f t="shared" si="2"/>
        <v>1.8465227817745802E-2</v>
      </c>
      <c r="C130">
        <v>0.154</v>
      </c>
      <c r="D130">
        <f t="shared" si="3"/>
        <v>7.5525129836034571E-2</v>
      </c>
      <c r="E130">
        <v>6.07</v>
      </c>
      <c r="F130">
        <v>7.2775999999999996</v>
      </c>
      <c r="G130">
        <v>0</v>
      </c>
      <c r="H130">
        <v>500</v>
      </c>
      <c r="I130" t="s">
        <v>7</v>
      </c>
      <c r="P130">
        <v>1.8465227817745802E-2</v>
      </c>
      <c r="Q130">
        <v>7.5525129836034571E-2</v>
      </c>
    </row>
    <row r="131" spans="1:17" x14ac:dyDescent="0.3">
      <c r="A131">
        <v>65</v>
      </c>
      <c r="B131">
        <f t="shared" ref="B131:B194" si="4">C131/$N$1</f>
        <v>1.870503597122302E-2</v>
      </c>
      <c r="C131">
        <v>0.156</v>
      </c>
      <c r="D131">
        <f t="shared" ref="D131:D194" si="5">E131/($L$1*$M$1)</f>
        <v>7.6022824266585048E-2</v>
      </c>
      <c r="E131">
        <v>6.11</v>
      </c>
      <c r="F131">
        <v>7.2762000000000002</v>
      </c>
      <c r="G131">
        <v>0</v>
      </c>
      <c r="H131">
        <v>500</v>
      </c>
      <c r="I131" t="s">
        <v>7</v>
      </c>
      <c r="P131">
        <v>1.870503597122302E-2</v>
      </c>
      <c r="Q131">
        <v>7.6022824266585048E-2</v>
      </c>
    </row>
    <row r="132" spans="1:17" x14ac:dyDescent="0.3">
      <c r="A132">
        <v>65.5</v>
      </c>
      <c r="B132">
        <f t="shared" si="4"/>
        <v>1.8944844124700239E-2</v>
      </c>
      <c r="C132">
        <v>0.158</v>
      </c>
      <c r="D132">
        <f t="shared" si="5"/>
        <v>7.6520518697135526E-2</v>
      </c>
      <c r="E132">
        <v>6.15</v>
      </c>
      <c r="F132">
        <v>7.2744</v>
      </c>
      <c r="G132">
        <v>0</v>
      </c>
      <c r="H132">
        <v>500</v>
      </c>
      <c r="I132" t="s">
        <v>7</v>
      </c>
      <c r="P132">
        <v>1.8944844124700239E-2</v>
      </c>
      <c r="Q132">
        <v>7.6520518697135526E-2</v>
      </c>
    </row>
    <row r="133" spans="1:17" x14ac:dyDescent="0.3">
      <c r="A133">
        <v>66</v>
      </c>
      <c r="B133">
        <f t="shared" si="4"/>
        <v>1.918465227817746E-2</v>
      </c>
      <c r="C133">
        <v>0.16</v>
      </c>
      <c r="D133">
        <f t="shared" si="5"/>
        <v>7.689378952004837E-2</v>
      </c>
      <c r="E133">
        <v>6.18</v>
      </c>
      <c r="F133">
        <v>7.2724000000000002</v>
      </c>
      <c r="G133">
        <v>0</v>
      </c>
      <c r="H133">
        <v>500</v>
      </c>
      <c r="I133" t="s">
        <v>7</v>
      </c>
      <c r="P133">
        <v>1.918465227817746E-2</v>
      </c>
      <c r="Q133">
        <v>7.689378952004837E-2</v>
      </c>
    </row>
    <row r="134" spans="1:17" x14ac:dyDescent="0.3">
      <c r="A134">
        <v>66.5</v>
      </c>
      <c r="B134">
        <f t="shared" si="4"/>
        <v>1.9424460431654678E-2</v>
      </c>
      <c r="C134">
        <v>0.16200000000000001</v>
      </c>
      <c r="D134">
        <f t="shared" si="5"/>
        <v>7.7391483950598847E-2</v>
      </c>
      <c r="E134">
        <v>6.22</v>
      </c>
      <c r="F134">
        <v>7.2705000000000002</v>
      </c>
      <c r="G134">
        <v>0</v>
      </c>
      <c r="H134">
        <v>500</v>
      </c>
      <c r="I134" t="s">
        <v>7</v>
      </c>
      <c r="P134">
        <v>1.9424460431654678E-2</v>
      </c>
      <c r="Q134">
        <v>7.7391483950598847E-2</v>
      </c>
    </row>
    <row r="135" spans="1:17" x14ac:dyDescent="0.3">
      <c r="A135">
        <v>67</v>
      </c>
      <c r="B135">
        <f t="shared" si="4"/>
        <v>1.9664268585131896E-2</v>
      </c>
      <c r="C135">
        <v>0.16400000000000001</v>
      </c>
      <c r="D135">
        <f t="shared" si="5"/>
        <v>7.8013601988786943E-2</v>
      </c>
      <c r="E135">
        <v>6.27</v>
      </c>
      <c r="F135">
        <v>7.2683</v>
      </c>
      <c r="G135">
        <v>0</v>
      </c>
      <c r="H135">
        <v>500</v>
      </c>
      <c r="I135" t="s">
        <v>7</v>
      </c>
      <c r="P135">
        <v>1.9664268585131896E-2</v>
      </c>
      <c r="Q135">
        <v>7.8013601988786943E-2</v>
      </c>
    </row>
    <row r="136" spans="1:17" x14ac:dyDescent="0.3">
      <c r="A136">
        <v>67.5</v>
      </c>
      <c r="B136">
        <f t="shared" si="4"/>
        <v>1.9904076738609115E-2</v>
      </c>
      <c r="C136">
        <v>0.16600000000000001</v>
      </c>
      <c r="D136">
        <f t="shared" si="5"/>
        <v>7.8386872811699801E-2</v>
      </c>
      <c r="E136">
        <v>6.3</v>
      </c>
      <c r="F136">
        <v>7.2663000000000002</v>
      </c>
      <c r="G136">
        <v>0</v>
      </c>
      <c r="H136">
        <v>500</v>
      </c>
      <c r="I136" t="s">
        <v>7</v>
      </c>
      <c r="P136">
        <v>1.9904076738609115E-2</v>
      </c>
      <c r="Q136">
        <v>7.8386872811699801E-2</v>
      </c>
    </row>
    <row r="137" spans="1:17" x14ac:dyDescent="0.3">
      <c r="A137">
        <v>68</v>
      </c>
      <c r="B137">
        <f t="shared" si="4"/>
        <v>2.0143884892086333E-2</v>
      </c>
      <c r="C137">
        <v>0.16800000000000001</v>
      </c>
      <c r="D137">
        <f t="shared" si="5"/>
        <v>7.8884567242250278E-2</v>
      </c>
      <c r="E137">
        <v>6.34</v>
      </c>
      <c r="F137">
        <v>7.2644000000000002</v>
      </c>
      <c r="G137">
        <v>0</v>
      </c>
      <c r="H137">
        <v>500</v>
      </c>
      <c r="I137" t="s">
        <v>7</v>
      </c>
      <c r="P137">
        <v>2.0143884892086333E-2</v>
      </c>
      <c r="Q137">
        <v>7.8884567242250278E-2</v>
      </c>
    </row>
    <row r="138" spans="1:17" x14ac:dyDescent="0.3">
      <c r="A138">
        <v>68.5</v>
      </c>
      <c r="B138">
        <f t="shared" si="4"/>
        <v>2.0383693045563551E-2</v>
      </c>
      <c r="C138">
        <v>0.17</v>
      </c>
      <c r="D138">
        <f t="shared" si="5"/>
        <v>7.9506685280438374E-2</v>
      </c>
      <c r="E138">
        <v>6.39</v>
      </c>
      <c r="F138">
        <v>7.2624000000000004</v>
      </c>
      <c r="G138">
        <v>0</v>
      </c>
      <c r="H138">
        <v>500</v>
      </c>
      <c r="I138" t="s">
        <v>7</v>
      </c>
      <c r="P138">
        <v>2.0383693045563551E-2</v>
      </c>
      <c r="Q138">
        <v>7.9506685280438374E-2</v>
      </c>
    </row>
    <row r="139" spans="1:17" x14ac:dyDescent="0.3">
      <c r="A139">
        <v>69</v>
      </c>
      <c r="B139">
        <f t="shared" si="4"/>
        <v>2.050359712230216E-2</v>
      </c>
      <c r="C139">
        <v>0.17100000000000001</v>
      </c>
      <c r="D139">
        <f t="shared" si="5"/>
        <v>8.0004379710988838E-2</v>
      </c>
      <c r="E139">
        <v>6.43</v>
      </c>
      <c r="F139">
        <v>7.2607999999999997</v>
      </c>
      <c r="G139">
        <v>0</v>
      </c>
      <c r="H139">
        <v>500</v>
      </c>
      <c r="I139" t="s">
        <v>7</v>
      </c>
      <c r="P139">
        <v>2.050359712230216E-2</v>
      </c>
      <c r="Q139">
        <v>8.0004379710988838E-2</v>
      </c>
    </row>
    <row r="140" spans="1:17" x14ac:dyDescent="0.3">
      <c r="A140">
        <v>69.5</v>
      </c>
      <c r="B140">
        <f t="shared" si="4"/>
        <v>2.0743405275779375E-2</v>
      </c>
      <c r="C140">
        <v>0.17299999999999999</v>
      </c>
      <c r="D140">
        <f t="shared" si="5"/>
        <v>8.0502074141539315E-2</v>
      </c>
      <c r="E140">
        <v>6.47</v>
      </c>
      <c r="F140">
        <v>7.2590000000000003</v>
      </c>
      <c r="G140">
        <v>0</v>
      </c>
      <c r="H140">
        <v>500</v>
      </c>
      <c r="I140" t="s">
        <v>7</v>
      </c>
      <c r="P140">
        <v>2.0743405275779375E-2</v>
      </c>
      <c r="Q140">
        <v>8.0502074141539315E-2</v>
      </c>
    </row>
    <row r="141" spans="1:17" x14ac:dyDescent="0.3">
      <c r="A141">
        <v>70</v>
      </c>
      <c r="B141">
        <f t="shared" si="4"/>
        <v>2.0983213429256593E-2</v>
      </c>
      <c r="C141">
        <v>0.17499999999999999</v>
      </c>
      <c r="D141">
        <f t="shared" si="5"/>
        <v>8.0999768572089792E-2</v>
      </c>
      <c r="E141">
        <v>6.51</v>
      </c>
      <c r="F141">
        <v>7.2571000000000003</v>
      </c>
      <c r="G141">
        <v>0</v>
      </c>
      <c r="H141">
        <v>500</v>
      </c>
      <c r="I141" t="s">
        <v>7</v>
      </c>
      <c r="P141">
        <v>2.0983213429256593E-2</v>
      </c>
      <c r="Q141">
        <v>8.0999768572089792E-2</v>
      </c>
    </row>
    <row r="142" spans="1:17" x14ac:dyDescent="0.3">
      <c r="A142">
        <v>70.5</v>
      </c>
      <c r="B142">
        <f t="shared" si="4"/>
        <v>2.1223021582733811E-2</v>
      </c>
      <c r="C142">
        <v>0.17699999999999999</v>
      </c>
      <c r="D142">
        <f t="shared" si="5"/>
        <v>8.1497463002640269E-2</v>
      </c>
      <c r="E142">
        <v>6.55</v>
      </c>
      <c r="F142">
        <v>7.2554999999999996</v>
      </c>
      <c r="G142">
        <v>0</v>
      </c>
      <c r="H142">
        <v>500</v>
      </c>
      <c r="I142" t="s">
        <v>7</v>
      </c>
      <c r="P142">
        <v>2.1223021582733811E-2</v>
      </c>
      <c r="Q142">
        <v>8.1497463002640269E-2</v>
      </c>
    </row>
    <row r="143" spans="1:17" x14ac:dyDescent="0.3">
      <c r="A143">
        <v>71</v>
      </c>
      <c r="B143">
        <f t="shared" si="4"/>
        <v>2.1462829736211032E-2</v>
      </c>
      <c r="C143">
        <v>0.17899999999999999</v>
      </c>
      <c r="D143">
        <f t="shared" si="5"/>
        <v>8.1995157433190746E-2</v>
      </c>
      <c r="E143">
        <v>6.59</v>
      </c>
      <c r="F143">
        <v>7.2533000000000003</v>
      </c>
      <c r="G143">
        <v>0</v>
      </c>
      <c r="H143">
        <v>500</v>
      </c>
      <c r="I143" t="s">
        <v>7</v>
      </c>
      <c r="P143">
        <v>2.1462829736211032E-2</v>
      </c>
      <c r="Q143">
        <v>8.1995157433190746E-2</v>
      </c>
    </row>
    <row r="144" spans="1:17" x14ac:dyDescent="0.3">
      <c r="A144">
        <v>71.5</v>
      </c>
      <c r="B144">
        <f t="shared" si="4"/>
        <v>2.170263788968825E-2</v>
      </c>
      <c r="C144">
        <v>0.18099999999999999</v>
      </c>
      <c r="D144">
        <f t="shared" si="5"/>
        <v>8.2492851863741223E-2</v>
      </c>
      <c r="E144">
        <v>6.63</v>
      </c>
      <c r="F144">
        <v>7.2514000000000003</v>
      </c>
      <c r="G144">
        <v>0</v>
      </c>
      <c r="H144">
        <v>500</v>
      </c>
      <c r="I144" t="s">
        <v>7</v>
      </c>
      <c r="P144">
        <v>2.170263788968825E-2</v>
      </c>
      <c r="Q144">
        <v>8.2492851863741223E-2</v>
      </c>
    </row>
    <row r="145" spans="1:17" x14ac:dyDescent="0.3">
      <c r="A145">
        <v>72</v>
      </c>
      <c r="B145">
        <f t="shared" si="4"/>
        <v>2.1942446043165469E-2</v>
      </c>
      <c r="C145">
        <v>0.183</v>
      </c>
      <c r="D145">
        <f t="shared" si="5"/>
        <v>8.2866122686654081E-2</v>
      </c>
      <c r="E145">
        <v>6.66</v>
      </c>
      <c r="F145">
        <v>7.2495000000000003</v>
      </c>
      <c r="G145">
        <v>0</v>
      </c>
      <c r="H145">
        <v>500</v>
      </c>
      <c r="I145" t="s">
        <v>7</v>
      </c>
      <c r="P145">
        <v>2.1942446043165469E-2</v>
      </c>
      <c r="Q145">
        <v>8.2866122686654081E-2</v>
      </c>
    </row>
    <row r="146" spans="1:17" x14ac:dyDescent="0.3">
      <c r="A146">
        <v>72.5</v>
      </c>
      <c r="B146">
        <f t="shared" si="4"/>
        <v>2.2182254196642687E-2</v>
      </c>
      <c r="C146">
        <v>0.185</v>
      </c>
      <c r="D146">
        <f t="shared" si="5"/>
        <v>8.3363817117204558E-2</v>
      </c>
      <c r="E146">
        <v>6.7</v>
      </c>
      <c r="F146">
        <v>7.2473000000000001</v>
      </c>
      <c r="G146">
        <v>0</v>
      </c>
      <c r="H146">
        <v>500</v>
      </c>
      <c r="I146" t="s">
        <v>7</v>
      </c>
      <c r="P146">
        <v>2.2182254196642687E-2</v>
      </c>
      <c r="Q146">
        <v>8.3363817117204558E-2</v>
      </c>
    </row>
    <row r="147" spans="1:17" x14ac:dyDescent="0.3">
      <c r="A147">
        <v>73</v>
      </c>
      <c r="B147">
        <f t="shared" si="4"/>
        <v>2.2422062350119905E-2</v>
      </c>
      <c r="C147">
        <v>0.187</v>
      </c>
      <c r="D147">
        <f t="shared" si="5"/>
        <v>8.3861511547755035E-2</v>
      </c>
      <c r="E147">
        <v>6.74</v>
      </c>
      <c r="F147">
        <v>7.2454000000000001</v>
      </c>
      <c r="G147">
        <v>0</v>
      </c>
      <c r="H147">
        <v>500</v>
      </c>
      <c r="I147" t="s">
        <v>7</v>
      </c>
      <c r="P147">
        <v>2.2422062350119905E-2</v>
      </c>
      <c r="Q147">
        <v>8.3861511547755035E-2</v>
      </c>
    </row>
    <row r="148" spans="1:17" x14ac:dyDescent="0.3">
      <c r="A148">
        <v>73.5</v>
      </c>
      <c r="B148">
        <f t="shared" si="4"/>
        <v>2.2541966426858514E-2</v>
      </c>
      <c r="C148">
        <v>0.188</v>
      </c>
      <c r="D148">
        <f t="shared" si="5"/>
        <v>8.4359205978305513E-2</v>
      </c>
      <c r="E148">
        <v>6.78</v>
      </c>
      <c r="F148">
        <v>7.2439</v>
      </c>
      <c r="G148">
        <v>0</v>
      </c>
      <c r="H148">
        <v>500</v>
      </c>
      <c r="I148" t="s">
        <v>7</v>
      </c>
      <c r="P148">
        <v>2.2541966426858514E-2</v>
      </c>
      <c r="Q148">
        <v>8.4359205978305513E-2</v>
      </c>
    </row>
    <row r="149" spans="1:17" x14ac:dyDescent="0.3">
      <c r="A149">
        <v>74</v>
      </c>
      <c r="B149">
        <f t="shared" si="4"/>
        <v>2.2661870503597123E-2</v>
      </c>
      <c r="C149">
        <v>0.189</v>
      </c>
      <c r="D149">
        <f t="shared" si="5"/>
        <v>8.4732476801218357E-2</v>
      </c>
      <c r="E149">
        <v>6.81</v>
      </c>
      <c r="F149">
        <v>7.2427000000000001</v>
      </c>
      <c r="G149">
        <v>0</v>
      </c>
      <c r="H149">
        <v>500</v>
      </c>
      <c r="I149" t="s">
        <v>7</v>
      </c>
      <c r="P149">
        <v>2.2661870503597123E-2</v>
      </c>
      <c r="Q149">
        <v>8.4732476801218357E-2</v>
      </c>
    </row>
    <row r="150" spans="1:17" x14ac:dyDescent="0.3">
      <c r="A150">
        <v>74.5</v>
      </c>
      <c r="B150">
        <f t="shared" si="4"/>
        <v>2.2901678657074341E-2</v>
      </c>
      <c r="C150">
        <v>0.191</v>
      </c>
      <c r="D150">
        <f t="shared" si="5"/>
        <v>8.5230171231768834E-2</v>
      </c>
      <c r="E150">
        <v>6.85</v>
      </c>
      <c r="F150">
        <v>7.2412000000000001</v>
      </c>
      <c r="G150">
        <v>0</v>
      </c>
      <c r="H150">
        <v>500</v>
      </c>
      <c r="I150" t="s">
        <v>7</v>
      </c>
      <c r="P150">
        <v>2.2901678657074341E-2</v>
      </c>
      <c r="Q150">
        <v>8.5230171231768834E-2</v>
      </c>
    </row>
    <row r="151" spans="1:17" x14ac:dyDescent="0.3">
      <c r="A151">
        <v>75</v>
      </c>
      <c r="B151">
        <f t="shared" si="4"/>
        <v>2.302158273381295E-2</v>
      </c>
      <c r="C151">
        <v>0.192</v>
      </c>
      <c r="D151">
        <f t="shared" si="5"/>
        <v>8.5727865662319311E-2</v>
      </c>
      <c r="E151">
        <v>6.89</v>
      </c>
      <c r="F151">
        <v>7.2397999999999998</v>
      </c>
      <c r="G151">
        <v>0</v>
      </c>
      <c r="H151">
        <v>500</v>
      </c>
      <c r="I151" t="s">
        <v>7</v>
      </c>
      <c r="P151">
        <v>2.302158273381295E-2</v>
      </c>
      <c r="Q151">
        <v>8.5727865662319311E-2</v>
      </c>
    </row>
    <row r="152" spans="1:17" x14ac:dyDescent="0.3">
      <c r="A152">
        <v>75.5</v>
      </c>
      <c r="B152">
        <f t="shared" si="4"/>
        <v>2.3141486810551559E-2</v>
      </c>
      <c r="C152">
        <v>0.193</v>
      </c>
      <c r="D152">
        <f t="shared" si="5"/>
        <v>8.6101136485232169E-2</v>
      </c>
      <c r="E152">
        <v>6.92</v>
      </c>
      <c r="F152">
        <v>7.2389999999999999</v>
      </c>
      <c r="G152">
        <v>0</v>
      </c>
      <c r="H152">
        <v>500</v>
      </c>
      <c r="I152" t="s">
        <v>7</v>
      </c>
      <c r="P152">
        <v>2.3141486810551559E-2</v>
      </c>
      <c r="Q152">
        <v>8.6101136485232169E-2</v>
      </c>
    </row>
    <row r="153" spans="1:17" x14ac:dyDescent="0.3">
      <c r="A153">
        <v>76</v>
      </c>
      <c r="B153">
        <f t="shared" si="4"/>
        <v>2.3261390887290168E-2</v>
      </c>
      <c r="C153">
        <v>0.19400000000000001</v>
      </c>
      <c r="D153">
        <f t="shared" si="5"/>
        <v>8.6598830915782646E-2</v>
      </c>
      <c r="E153">
        <v>6.96</v>
      </c>
      <c r="F153">
        <v>7.2378</v>
      </c>
      <c r="G153">
        <v>0</v>
      </c>
      <c r="H153">
        <v>500</v>
      </c>
      <c r="I153" t="s">
        <v>7</v>
      </c>
      <c r="P153">
        <v>2.3261390887290168E-2</v>
      </c>
      <c r="Q153">
        <v>8.6598830915782646E-2</v>
      </c>
    </row>
    <row r="154" spans="1:17" x14ac:dyDescent="0.3">
      <c r="A154">
        <v>76.5</v>
      </c>
      <c r="B154">
        <f t="shared" si="4"/>
        <v>2.3621103117505995E-2</v>
      </c>
      <c r="C154">
        <v>0.19700000000000001</v>
      </c>
      <c r="D154">
        <f t="shared" si="5"/>
        <v>8.5603442054681692E-2</v>
      </c>
      <c r="E154">
        <v>6.88</v>
      </c>
      <c r="F154">
        <v>7.2355999999999998</v>
      </c>
      <c r="G154">
        <v>2</v>
      </c>
      <c r="H154">
        <v>500</v>
      </c>
      <c r="I154" t="s">
        <v>7</v>
      </c>
      <c r="P154">
        <v>2.3621103117505995E-2</v>
      </c>
      <c r="Q154">
        <v>8.5603442054681692E-2</v>
      </c>
    </row>
    <row r="155" spans="1:17" x14ac:dyDescent="0.3">
      <c r="A155">
        <v>77</v>
      </c>
      <c r="B155">
        <f t="shared" si="4"/>
        <v>2.3501199040767386E-2</v>
      </c>
      <c r="C155">
        <v>0.19600000000000001</v>
      </c>
      <c r="D155">
        <f t="shared" si="5"/>
        <v>8.5479018447044072E-2</v>
      </c>
      <c r="E155">
        <v>6.87</v>
      </c>
      <c r="F155">
        <v>7.2359</v>
      </c>
      <c r="G155">
        <v>0</v>
      </c>
      <c r="H155">
        <v>500</v>
      </c>
      <c r="I155" t="s">
        <v>7</v>
      </c>
      <c r="P155">
        <v>2.3501199040767386E-2</v>
      </c>
      <c r="Q155">
        <v>8.5479018447044072E-2</v>
      </c>
    </row>
    <row r="156" spans="1:17" x14ac:dyDescent="0.3">
      <c r="A156">
        <v>77.5</v>
      </c>
      <c r="B156">
        <f t="shared" si="4"/>
        <v>2.3501199040767386E-2</v>
      </c>
      <c r="C156">
        <v>0.19600000000000001</v>
      </c>
      <c r="D156">
        <f t="shared" si="5"/>
        <v>8.5354594839406453E-2</v>
      </c>
      <c r="E156">
        <v>6.86</v>
      </c>
      <c r="F156">
        <v>7.2359</v>
      </c>
      <c r="G156">
        <v>0</v>
      </c>
      <c r="H156">
        <v>500</v>
      </c>
      <c r="I156" t="s">
        <v>7</v>
      </c>
      <c r="P156">
        <v>2.3501199040767386E-2</v>
      </c>
      <c r="Q156">
        <v>8.5354594839406453E-2</v>
      </c>
    </row>
    <row r="157" spans="1:17" x14ac:dyDescent="0.3">
      <c r="A157">
        <v>78</v>
      </c>
      <c r="B157">
        <f t="shared" si="4"/>
        <v>2.3501199040767386E-2</v>
      </c>
      <c r="C157">
        <v>0.19600000000000001</v>
      </c>
      <c r="D157">
        <f t="shared" si="5"/>
        <v>8.5230171231768834E-2</v>
      </c>
      <c r="E157">
        <v>6.85</v>
      </c>
      <c r="F157">
        <v>7.2358000000000002</v>
      </c>
      <c r="G157">
        <v>0</v>
      </c>
      <c r="H157">
        <v>500</v>
      </c>
      <c r="I157" t="s">
        <v>7</v>
      </c>
      <c r="P157">
        <v>2.3501199040767386E-2</v>
      </c>
      <c r="Q157">
        <v>8.5230171231768834E-2</v>
      </c>
    </row>
    <row r="158" spans="1:17" x14ac:dyDescent="0.3">
      <c r="A158">
        <v>78.5</v>
      </c>
      <c r="B158">
        <f t="shared" si="4"/>
        <v>2.3501199040767386E-2</v>
      </c>
      <c r="C158">
        <v>0.19600000000000001</v>
      </c>
      <c r="D158">
        <f t="shared" si="5"/>
        <v>8.4981324016493595E-2</v>
      </c>
      <c r="E158">
        <v>6.83</v>
      </c>
      <c r="F158">
        <v>7.2359</v>
      </c>
      <c r="G158">
        <v>0</v>
      </c>
      <c r="H158">
        <v>500</v>
      </c>
      <c r="I158" t="s">
        <v>7</v>
      </c>
      <c r="P158">
        <v>2.3501199040767386E-2</v>
      </c>
      <c r="Q158">
        <v>8.4981324016493595E-2</v>
      </c>
    </row>
    <row r="159" spans="1:17" x14ac:dyDescent="0.3">
      <c r="A159">
        <v>79</v>
      </c>
      <c r="B159">
        <f t="shared" si="4"/>
        <v>2.3501199040767386E-2</v>
      </c>
      <c r="C159">
        <v>0.19600000000000001</v>
      </c>
      <c r="D159">
        <f t="shared" si="5"/>
        <v>8.4732476801218357E-2</v>
      </c>
      <c r="E159">
        <v>6.81</v>
      </c>
      <c r="F159">
        <v>7.2359</v>
      </c>
      <c r="G159">
        <v>0</v>
      </c>
      <c r="H159">
        <v>500</v>
      </c>
      <c r="I159" t="s">
        <v>7</v>
      </c>
      <c r="P159">
        <v>2.3501199040767386E-2</v>
      </c>
      <c r="Q159">
        <v>8.4732476801218357E-2</v>
      </c>
    </row>
    <row r="160" spans="1:17" x14ac:dyDescent="0.3">
      <c r="A160">
        <v>79.5</v>
      </c>
      <c r="B160">
        <f t="shared" si="4"/>
        <v>2.3501199040767386E-2</v>
      </c>
      <c r="C160">
        <v>0.19600000000000001</v>
      </c>
      <c r="D160">
        <f t="shared" si="5"/>
        <v>8.4732476801218357E-2</v>
      </c>
      <c r="E160">
        <v>6.81</v>
      </c>
      <c r="F160">
        <v>7.2356999999999996</v>
      </c>
      <c r="G160">
        <v>0</v>
      </c>
      <c r="H160">
        <v>500</v>
      </c>
      <c r="I160" t="s">
        <v>7</v>
      </c>
      <c r="P160">
        <v>2.3501199040767386E-2</v>
      </c>
      <c r="Q160">
        <v>8.4732476801218357E-2</v>
      </c>
    </row>
    <row r="161" spans="1:17" x14ac:dyDescent="0.3">
      <c r="A161">
        <v>80</v>
      </c>
      <c r="B161">
        <f t="shared" si="4"/>
        <v>2.3621103117505995E-2</v>
      </c>
      <c r="C161">
        <v>0.19700000000000001</v>
      </c>
      <c r="D161">
        <f t="shared" si="5"/>
        <v>8.4732476801218357E-2</v>
      </c>
      <c r="E161">
        <v>6.81</v>
      </c>
      <c r="F161">
        <v>7.2355</v>
      </c>
      <c r="G161">
        <v>0</v>
      </c>
      <c r="H161">
        <v>500</v>
      </c>
      <c r="I161" t="s">
        <v>7</v>
      </c>
      <c r="P161">
        <v>2.3621103117505995E-2</v>
      </c>
      <c r="Q161">
        <v>8.4732476801218357E-2</v>
      </c>
    </row>
    <row r="162" spans="1:17" x14ac:dyDescent="0.3">
      <c r="A162">
        <v>80.5</v>
      </c>
      <c r="B162">
        <f t="shared" si="4"/>
        <v>2.3621103117505995E-2</v>
      </c>
      <c r="C162">
        <v>0.19700000000000001</v>
      </c>
      <c r="D162">
        <f t="shared" si="5"/>
        <v>8.4608053193580737E-2</v>
      </c>
      <c r="E162">
        <v>6.8</v>
      </c>
      <c r="F162">
        <v>7.2352999999999996</v>
      </c>
      <c r="G162">
        <v>0</v>
      </c>
      <c r="H162">
        <v>500</v>
      </c>
      <c r="I162" t="s">
        <v>7</v>
      </c>
      <c r="P162">
        <v>2.3621103117505995E-2</v>
      </c>
      <c r="Q162">
        <v>8.4608053193580737E-2</v>
      </c>
    </row>
    <row r="163" spans="1:17" x14ac:dyDescent="0.3">
      <c r="A163">
        <v>81</v>
      </c>
      <c r="B163">
        <f t="shared" si="4"/>
        <v>2.3621103117505995E-2</v>
      </c>
      <c r="C163">
        <v>0.19700000000000001</v>
      </c>
      <c r="D163">
        <f t="shared" si="5"/>
        <v>8.4732476801218357E-2</v>
      </c>
      <c r="E163">
        <v>6.81</v>
      </c>
      <c r="F163">
        <v>7.2348999999999997</v>
      </c>
      <c r="G163">
        <v>0</v>
      </c>
      <c r="H163">
        <v>500</v>
      </c>
      <c r="I163" t="s">
        <v>7</v>
      </c>
      <c r="P163">
        <v>2.3621103117505995E-2</v>
      </c>
      <c r="Q163">
        <v>8.4732476801218357E-2</v>
      </c>
    </row>
    <row r="164" spans="1:17" x14ac:dyDescent="0.3">
      <c r="A164">
        <v>81.5</v>
      </c>
      <c r="B164">
        <f t="shared" si="4"/>
        <v>2.3741007194244605E-2</v>
      </c>
      <c r="C164">
        <v>0.19800000000000001</v>
      </c>
      <c r="D164">
        <f t="shared" si="5"/>
        <v>8.4856900408855976E-2</v>
      </c>
      <c r="E164">
        <v>6.82</v>
      </c>
      <c r="F164">
        <v>7.2343999999999999</v>
      </c>
      <c r="G164">
        <v>0</v>
      </c>
      <c r="H164">
        <v>500</v>
      </c>
      <c r="I164" t="s">
        <v>7</v>
      </c>
      <c r="P164">
        <v>2.3741007194244605E-2</v>
      </c>
      <c r="Q164">
        <v>8.4856900408855976E-2</v>
      </c>
    </row>
    <row r="165" spans="1:17" x14ac:dyDescent="0.3">
      <c r="A165">
        <v>82</v>
      </c>
      <c r="B165">
        <f t="shared" si="4"/>
        <v>2.3741007194244605E-2</v>
      </c>
      <c r="C165">
        <v>0.19800000000000001</v>
      </c>
      <c r="D165">
        <f t="shared" si="5"/>
        <v>8.4981324016493595E-2</v>
      </c>
      <c r="E165">
        <v>6.83</v>
      </c>
      <c r="F165">
        <v>7.234</v>
      </c>
      <c r="G165">
        <v>0</v>
      </c>
      <c r="H165">
        <v>500</v>
      </c>
      <c r="I165" t="s">
        <v>7</v>
      </c>
      <c r="P165">
        <v>2.3741007194244605E-2</v>
      </c>
      <c r="Q165">
        <v>8.4981324016493595E-2</v>
      </c>
    </row>
    <row r="166" spans="1:17" x14ac:dyDescent="0.3">
      <c r="A166">
        <v>82.5</v>
      </c>
      <c r="B166">
        <f t="shared" si="4"/>
        <v>2.3860911270983214E-2</v>
      </c>
      <c r="C166">
        <v>0.19900000000000001</v>
      </c>
      <c r="D166">
        <f t="shared" si="5"/>
        <v>8.5105747624131214E-2</v>
      </c>
      <c r="E166">
        <v>6.84</v>
      </c>
      <c r="F166">
        <v>7.2335000000000003</v>
      </c>
      <c r="G166">
        <v>0</v>
      </c>
      <c r="H166">
        <v>500</v>
      </c>
      <c r="I166" t="s">
        <v>7</v>
      </c>
      <c r="P166">
        <v>2.3860911270983214E-2</v>
      </c>
      <c r="Q166">
        <v>8.5105747624131214E-2</v>
      </c>
    </row>
    <row r="167" spans="1:17" x14ac:dyDescent="0.3">
      <c r="A167">
        <v>83</v>
      </c>
      <c r="B167">
        <f t="shared" si="4"/>
        <v>2.3860911270983214E-2</v>
      </c>
      <c r="C167">
        <v>0.19900000000000001</v>
      </c>
      <c r="D167">
        <f t="shared" si="5"/>
        <v>8.5354594839406453E-2</v>
      </c>
      <c r="E167">
        <v>6.86</v>
      </c>
      <c r="F167">
        <v>7.2327000000000004</v>
      </c>
      <c r="G167">
        <v>0</v>
      </c>
      <c r="H167">
        <v>500</v>
      </c>
      <c r="I167" t="s">
        <v>7</v>
      </c>
      <c r="P167">
        <v>2.3860911270983214E-2</v>
      </c>
      <c r="Q167">
        <v>8.5354594839406453E-2</v>
      </c>
    </row>
    <row r="168" spans="1:17" x14ac:dyDescent="0.3">
      <c r="A168">
        <v>83.5</v>
      </c>
      <c r="B168">
        <f t="shared" si="4"/>
        <v>2.3980815347721823E-2</v>
      </c>
      <c r="C168">
        <v>0.2</v>
      </c>
      <c r="D168">
        <f t="shared" si="5"/>
        <v>8.5479018447044072E-2</v>
      </c>
      <c r="E168">
        <v>6.87</v>
      </c>
      <c r="F168">
        <v>7.2319000000000004</v>
      </c>
      <c r="G168">
        <v>0</v>
      </c>
      <c r="H168">
        <v>500</v>
      </c>
      <c r="I168" t="s">
        <v>7</v>
      </c>
      <c r="P168">
        <v>2.3980815347721823E-2</v>
      </c>
      <c r="Q168">
        <v>8.5479018447044072E-2</v>
      </c>
    </row>
    <row r="169" spans="1:17" x14ac:dyDescent="0.3">
      <c r="A169">
        <v>84</v>
      </c>
      <c r="B169">
        <f t="shared" si="4"/>
        <v>2.4100719424460435E-2</v>
      </c>
      <c r="C169">
        <v>0.20100000000000001</v>
      </c>
      <c r="D169">
        <f t="shared" si="5"/>
        <v>8.5727865662319311E-2</v>
      </c>
      <c r="E169">
        <v>6.89</v>
      </c>
      <c r="F169">
        <v>7.2309999999999999</v>
      </c>
      <c r="G169">
        <v>0</v>
      </c>
      <c r="H169">
        <v>500</v>
      </c>
      <c r="I169" t="s">
        <v>7</v>
      </c>
      <c r="P169">
        <v>2.4100719424460435E-2</v>
      </c>
      <c r="Q169">
        <v>8.5727865662319311E-2</v>
      </c>
    </row>
    <row r="170" spans="1:17" x14ac:dyDescent="0.3">
      <c r="A170">
        <v>84.5</v>
      </c>
      <c r="B170">
        <f t="shared" si="4"/>
        <v>2.4220623501199044E-2</v>
      </c>
      <c r="C170">
        <v>0.20200000000000001</v>
      </c>
      <c r="D170">
        <f t="shared" si="5"/>
        <v>8.5976712877594549E-2</v>
      </c>
      <c r="E170">
        <v>6.91</v>
      </c>
      <c r="F170">
        <v>7.2302</v>
      </c>
      <c r="G170">
        <v>0</v>
      </c>
      <c r="H170">
        <v>500</v>
      </c>
      <c r="I170" t="s">
        <v>7</v>
      </c>
      <c r="P170">
        <v>2.4220623501199044E-2</v>
      </c>
      <c r="Q170">
        <v>8.5976712877594549E-2</v>
      </c>
    </row>
    <row r="171" spans="1:17" x14ac:dyDescent="0.3">
      <c r="A171">
        <v>85</v>
      </c>
      <c r="B171">
        <f t="shared" si="4"/>
        <v>2.4340527577937653E-2</v>
      </c>
      <c r="C171">
        <v>0.20300000000000001</v>
      </c>
      <c r="D171">
        <f t="shared" si="5"/>
        <v>8.6225560092869788E-2</v>
      </c>
      <c r="E171">
        <v>6.93</v>
      </c>
      <c r="F171">
        <v>7.2294999999999998</v>
      </c>
      <c r="G171">
        <v>0</v>
      </c>
      <c r="H171">
        <v>500</v>
      </c>
      <c r="I171" t="s">
        <v>7</v>
      </c>
      <c r="P171">
        <v>2.4340527577937653E-2</v>
      </c>
      <c r="Q171">
        <v>8.6225560092869788E-2</v>
      </c>
    </row>
    <row r="172" spans="1:17" x14ac:dyDescent="0.3">
      <c r="A172">
        <v>85.5</v>
      </c>
      <c r="B172">
        <f t="shared" si="4"/>
        <v>2.4340527577937653E-2</v>
      </c>
      <c r="C172">
        <v>0.20300000000000001</v>
      </c>
      <c r="D172">
        <f t="shared" si="5"/>
        <v>8.6474407308145027E-2</v>
      </c>
      <c r="E172">
        <v>6.95</v>
      </c>
      <c r="F172">
        <v>7.2287999999999997</v>
      </c>
      <c r="G172">
        <v>0</v>
      </c>
      <c r="H172">
        <v>500</v>
      </c>
      <c r="I172" t="s">
        <v>7</v>
      </c>
      <c r="P172">
        <v>2.4340527577937653E-2</v>
      </c>
      <c r="Q172">
        <v>8.6474407308145027E-2</v>
      </c>
    </row>
    <row r="173" spans="1:17" x14ac:dyDescent="0.3">
      <c r="A173">
        <v>86</v>
      </c>
      <c r="B173">
        <f t="shared" si="4"/>
        <v>2.4460431654676259E-2</v>
      </c>
      <c r="C173">
        <v>0.20399999999999999</v>
      </c>
      <c r="D173">
        <f t="shared" si="5"/>
        <v>8.6723254523420251E-2</v>
      </c>
      <c r="E173">
        <v>6.97</v>
      </c>
      <c r="F173">
        <v>7.2279999999999998</v>
      </c>
      <c r="G173">
        <v>0</v>
      </c>
      <c r="H173">
        <v>500</v>
      </c>
      <c r="I173" t="s">
        <v>7</v>
      </c>
      <c r="P173">
        <v>2.4460431654676259E-2</v>
      </c>
      <c r="Q173">
        <v>8.6723254523420251E-2</v>
      </c>
    </row>
    <row r="174" spans="1:17" x14ac:dyDescent="0.3">
      <c r="A174">
        <v>86.5</v>
      </c>
      <c r="B174">
        <f t="shared" si="4"/>
        <v>2.4580335731414868E-2</v>
      </c>
      <c r="C174">
        <v>0.20499999999999999</v>
      </c>
      <c r="D174">
        <f t="shared" si="5"/>
        <v>8.6723254523420251E-2</v>
      </c>
      <c r="E174">
        <v>6.97</v>
      </c>
      <c r="F174">
        <v>7.2270000000000003</v>
      </c>
      <c r="G174">
        <v>0</v>
      </c>
      <c r="H174">
        <v>500</v>
      </c>
      <c r="I174" t="s">
        <v>7</v>
      </c>
      <c r="P174">
        <v>2.4580335731414868E-2</v>
      </c>
      <c r="Q174">
        <v>8.6723254523420251E-2</v>
      </c>
    </row>
    <row r="175" spans="1:17" x14ac:dyDescent="0.3">
      <c r="A175">
        <v>87</v>
      </c>
      <c r="B175">
        <f t="shared" si="4"/>
        <v>2.4700239808153477E-2</v>
      </c>
      <c r="C175">
        <v>0.20599999999999999</v>
      </c>
      <c r="D175">
        <f t="shared" si="5"/>
        <v>8.6972101738695504E-2</v>
      </c>
      <c r="E175">
        <v>6.99</v>
      </c>
      <c r="F175">
        <v>7.226</v>
      </c>
      <c r="G175">
        <v>0</v>
      </c>
      <c r="H175">
        <v>500</v>
      </c>
      <c r="I175" t="s">
        <v>7</v>
      </c>
      <c r="P175">
        <v>2.4700239808153477E-2</v>
      </c>
      <c r="Q175">
        <v>8.6972101738695504E-2</v>
      </c>
    </row>
    <row r="176" spans="1:17" x14ac:dyDescent="0.3">
      <c r="A176">
        <v>87.5</v>
      </c>
      <c r="B176">
        <f t="shared" si="4"/>
        <v>2.4820143884892086E-2</v>
      </c>
      <c r="C176">
        <v>0.20699999999999999</v>
      </c>
      <c r="D176">
        <f t="shared" si="5"/>
        <v>8.7220948953970728E-2</v>
      </c>
      <c r="E176">
        <v>7.01</v>
      </c>
      <c r="F176">
        <v>7.2253999999999996</v>
      </c>
      <c r="G176">
        <v>0</v>
      </c>
      <c r="H176">
        <v>500</v>
      </c>
      <c r="I176" t="s">
        <v>7</v>
      </c>
      <c r="P176">
        <v>2.4820143884892086E-2</v>
      </c>
      <c r="Q176">
        <v>8.7220948953970728E-2</v>
      </c>
    </row>
    <row r="177" spans="1:17" x14ac:dyDescent="0.3">
      <c r="A177">
        <v>88</v>
      </c>
      <c r="B177">
        <f t="shared" si="4"/>
        <v>2.4940047961630695E-2</v>
      </c>
      <c r="C177">
        <v>0.20799999999999999</v>
      </c>
      <c r="D177">
        <f t="shared" si="5"/>
        <v>8.7594219776883586E-2</v>
      </c>
      <c r="E177">
        <v>7.04</v>
      </c>
      <c r="F177">
        <v>7.2241999999999997</v>
      </c>
      <c r="G177">
        <v>0</v>
      </c>
      <c r="H177">
        <v>500</v>
      </c>
      <c r="I177" t="s">
        <v>7</v>
      </c>
      <c r="P177">
        <v>2.4940047961630695E-2</v>
      </c>
      <c r="Q177">
        <v>8.7594219776883586E-2</v>
      </c>
    </row>
    <row r="178" spans="1:17" x14ac:dyDescent="0.3">
      <c r="A178">
        <v>88.5</v>
      </c>
      <c r="B178">
        <f t="shared" si="4"/>
        <v>2.5059952038369304E-2</v>
      </c>
      <c r="C178">
        <v>0.20899999999999999</v>
      </c>
      <c r="D178">
        <f t="shared" si="5"/>
        <v>8.7843066992158825E-2</v>
      </c>
      <c r="E178">
        <v>7.06</v>
      </c>
      <c r="F178">
        <v>7.2229000000000001</v>
      </c>
      <c r="G178">
        <v>0</v>
      </c>
      <c r="H178">
        <v>500</v>
      </c>
      <c r="I178" t="s">
        <v>7</v>
      </c>
      <c r="P178">
        <v>2.5059952038369304E-2</v>
      </c>
      <c r="Q178">
        <v>8.7843066992158825E-2</v>
      </c>
    </row>
    <row r="179" spans="1:17" x14ac:dyDescent="0.3">
      <c r="A179">
        <v>89</v>
      </c>
      <c r="B179">
        <f t="shared" si="4"/>
        <v>2.5179856115107913E-2</v>
      </c>
      <c r="C179">
        <v>0.21</v>
      </c>
      <c r="D179">
        <f t="shared" si="5"/>
        <v>8.8340761422709302E-2</v>
      </c>
      <c r="E179">
        <v>7.1</v>
      </c>
      <c r="F179">
        <v>7.2218</v>
      </c>
      <c r="G179">
        <v>0</v>
      </c>
      <c r="H179">
        <v>500</v>
      </c>
      <c r="I179" t="s">
        <v>7</v>
      </c>
      <c r="P179">
        <v>2.5179856115107913E-2</v>
      </c>
      <c r="Q179">
        <v>8.8340761422709302E-2</v>
      </c>
    </row>
    <row r="180" spans="1:17" x14ac:dyDescent="0.3">
      <c r="A180">
        <v>89.5</v>
      </c>
      <c r="B180">
        <f t="shared" si="4"/>
        <v>2.5419664268585131E-2</v>
      </c>
      <c r="C180">
        <v>0.21199999999999999</v>
      </c>
      <c r="D180">
        <f t="shared" si="5"/>
        <v>8.858960863798454E-2</v>
      </c>
      <c r="E180">
        <v>7.12</v>
      </c>
      <c r="F180">
        <v>7.2203999999999997</v>
      </c>
      <c r="G180">
        <v>0</v>
      </c>
      <c r="H180">
        <v>500</v>
      </c>
      <c r="I180" t="s">
        <v>7</v>
      </c>
      <c r="P180">
        <v>2.5419664268585131E-2</v>
      </c>
      <c r="Q180">
        <v>8.858960863798454E-2</v>
      </c>
    </row>
    <row r="181" spans="1:17" x14ac:dyDescent="0.3">
      <c r="A181">
        <v>90</v>
      </c>
      <c r="B181">
        <f t="shared" si="4"/>
        <v>2.553956834532374E-2</v>
      </c>
      <c r="C181">
        <v>0.21299999999999999</v>
      </c>
      <c r="D181">
        <f t="shared" si="5"/>
        <v>8.9087303068535018E-2</v>
      </c>
      <c r="E181">
        <v>7.16</v>
      </c>
      <c r="F181">
        <v>7.2192999999999996</v>
      </c>
      <c r="G181">
        <v>0</v>
      </c>
      <c r="H181">
        <v>500</v>
      </c>
      <c r="I181" t="s">
        <v>7</v>
      </c>
      <c r="P181">
        <v>2.553956834532374E-2</v>
      </c>
      <c r="Q181">
        <v>8.9087303068535018E-2</v>
      </c>
    </row>
    <row r="182" spans="1:17" x14ac:dyDescent="0.3">
      <c r="A182">
        <v>90.5</v>
      </c>
      <c r="B182">
        <f t="shared" si="4"/>
        <v>2.5659472422062349E-2</v>
      </c>
      <c r="C182">
        <v>0.214</v>
      </c>
      <c r="D182">
        <f t="shared" si="5"/>
        <v>8.9336150283810256E-2</v>
      </c>
      <c r="E182">
        <v>7.18</v>
      </c>
      <c r="F182">
        <v>7.218</v>
      </c>
      <c r="G182">
        <v>0</v>
      </c>
      <c r="H182">
        <v>500</v>
      </c>
      <c r="I182" t="s">
        <v>7</v>
      </c>
      <c r="P182">
        <v>2.5659472422062349E-2</v>
      </c>
      <c r="Q182">
        <v>8.9336150283810256E-2</v>
      </c>
    </row>
    <row r="183" spans="1:17" x14ac:dyDescent="0.3">
      <c r="A183">
        <v>91</v>
      </c>
      <c r="B183">
        <f t="shared" si="4"/>
        <v>2.5779376498800959E-2</v>
      </c>
      <c r="C183">
        <v>0.215</v>
      </c>
      <c r="D183">
        <f t="shared" si="5"/>
        <v>8.9709421106723114E-2</v>
      </c>
      <c r="E183">
        <v>7.21</v>
      </c>
      <c r="F183">
        <v>7.2167000000000003</v>
      </c>
      <c r="G183">
        <v>0</v>
      </c>
      <c r="H183">
        <v>500</v>
      </c>
      <c r="I183" t="s">
        <v>7</v>
      </c>
      <c r="P183">
        <v>2.5779376498800959E-2</v>
      </c>
      <c r="Q183">
        <v>8.9709421106723114E-2</v>
      </c>
    </row>
    <row r="184" spans="1:17" x14ac:dyDescent="0.3">
      <c r="A184">
        <v>91.5</v>
      </c>
      <c r="B184">
        <f t="shared" si="4"/>
        <v>2.5899280575539568E-2</v>
      </c>
      <c r="C184">
        <v>0.216</v>
      </c>
      <c r="D184">
        <f t="shared" si="5"/>
        <v>9.0082691929635972E-2</v>
      </c>
      <c r="E184">
        <v>7.24</v>
      </c>
      <c r="F184">
        <v>7.2157999999999998</v>
      </c>
      <c r="G184">
        <v>0</v>
      </c>
      <c r="H184">
        <v>500</v>
      </c>
      <c r="I184" t="s">
        <v>7</v>
      </c>
      <c r="P184">
        <v>2.5899280575539568E-2</v>
      </c>
      <c r="Q184">
        <v>9.0082691929635972E-2</v>
      </c>
    </row>
    <row r="185" spans="1:17" x14ac:dyDescent="0.3">
      <c r="A185">
        <v>92</v>
      </c>
      <c r="B185">
        <f t="shared" si="4"/>
        <v>2.6139088729016786E-2</v>
      </c>
      <c r="C185">
        <v>0.218</v>
      </c>
      <c r="D185">
        <f t="shared" si="5"/>
        <v>9.0331539144911197E-2</v>
      </c>
      <c r="E185">
        <v>7.26</v>
      </c>
      <c r="F185">
        <v>7.2145000000000001</v>
      </c>
      <c r="G185">
        <v>0</v>
      </c>
      <c r="H185">
        <v>500</v>
      </c>
      <c r="I185" t="s">
        <v>7</v>
      </c>
      <c r="P185">
        <v>2.6139088729016786E-2</v>
      </c>
      <c r="Q185">
        <v>9.0331539144911197E-2</v>
      </c>
    </row>
    <row r="186" spans="1:17" x14ac:dyDescent="0.3">
      <c r="A186">
        <v>92.5</v>
      </c>
      <c r="B186">
        <f t="shared" si="4"/>
        <v>2.6258992805755395E-2</v>
      </c>
      <c r="C186">
        <v>0.219</v>
      </c>
      <c r="D186">
        <f t="shared" si="5"/>
        <v>9.0704809967824054E-2</v>
      </c>
      <c r="E186">
        <v>7.29</v>
      </c>
      <c r="F186">
        <v>7.2130000000000001</v>
      </c>
      <c r="G186">
        <v>0</v>
      </c>
      <c r="H186">
        <v>500</v>
      </c>
      <c r="I186" t="s">
        <v>7</v>
      </c>
      <c r="P186">
        <v>2.6258992805755395E-2</v>
      </c>
      <c r="Q186">
        <v>9.0704809967824054E-2</v>
      </c>
    </row>
    <row r="187" spans="1:17" x14ac:dyDescent="0.3">
      <c r="A187">
        <v>93</v>
      </c>
      <c r="B187">
        <f t="shared" si="4"/>
        <v>2.6498800959232613E-2</v>
      </c>
      <c r="C187">
        <v>0.221</v>
      </c>
      <c r="D187">
        <f t="shared" si="5"/>
        <v>9.1078080790736926E-2</v>
      </c>
      <c r="E187">
        <v>7.32</v>
      </c>
      <c r="F187">
        <v>7.2115</v>
      </c>
      <c r="G187">
        <v>0</v>
      </c>
      <c r="H187">
        <v>500</v>
      </c>
      <c r="I187" t="s">
        <v>7</v>
      </c>
      <c r="P187">
        <v>2.6498800959232613E-2</v>
      </c>
      <c r="Q187">
        <v>9.1078080790736926E-2</v>
      </c>
    </row>
    <row r="188" spans="1:17" x14ac:dyDescent="0.3">
      <c r="A188">
        <v>93.5</v>
      </c>
      <c r="B188">
        <f t="shared" si="4"/>
        <v>2.6618705035971225E-2</v>
      </c>
      <c r="C188">
        <v>0.222</v>
      </c>
      <c r="D188">
        <f t="shared" si="5"/>
        <v>9.1575775221287389E-2</v>
      </c>
      <c r="E188">
        <v>7.36</v>
      </c>
      <c r="F188">
        <v>7.2102000000000004</v>
      </c>
      <c r="G188">
        <v>0</v>
      </c>
      <c r="H188">
        <v>500</v>
      </c>
      <c r="I188" t="s">
        <v>7</v>
      </c>
      <c r="P188">
        <v>2.6618705035971225E-2</v>
      </c>
      <c r="Q188">
        <v>9.1575775221287389E-2</v>
      </c>
    </row>
    <row r="189" spans="1:17" x14ac:dyDescent="0.3">
      <c r="A189">
        <v>94</v>
      </c>
      <c r="B189">
        <f t="shared" si="4"/>
        <v>2.6858513189448444E-2</v>
      </c>
      <c r="C189">
        <v>0.224</v>
      </c>
      <c r="D189">
        <f t="shared" si="5"/>
        <v>9.1949046044200247E-2</v>
      </c>
      <c r="E189">
        <v>7.39</v>
      </c>
      <c r="F189">
        <v>7.2084999999999999</v>
      </c>
      <c r="G189">
        <v>0</v>
      </c>
      <c r="H189">
        <v>500</v>
      </c>
      <c r="I189" t="s">
        <v>7</v>
      </c>
      <c r="P189">
        <v>2.6858513189448444E-2</v>
      </c>
      <c r="Q189">
        <v>9.1949046044200247E-2</v>
      </c>
    </row>
    <row r="190" spans="1:17" x14ac:dyDescent="0.3">
      <c r="A190">
        <v>94.5</v>
      </c>
      <c r="B190">
        <f t="shared" si="4"/>
        <v>2.7098321342925662E-2</v>
      </c>
      <c r="C190">
        <v>0.22600000000000001</v>
      </c>
      <c r="D190">
        <f t="shared" si="5"/>
        <v>9.2322316867113105E-2</v>
      </c>
      <c r="E190">
        <v>7.42</v>
      </c>
      <c r="F190">
        <v>7.2065999999999999</v>
      </c>
      <c r="G190">
        <v>0</v>
      </c>
      <c r="H190">
        <v>500</v>
      </c>
      <c r="I190" t="s">
        <v>7</v>
      </c>
      <c r="P190">
        <v>2.7098321342925662E-2</v>
      </c>
      <c r="Q190">
        <v>9.2322316867113105E-2</v>
      </c>
    </row>
    <row r="191" spans="1:17" x14ac:dyDescent="0.3">
      <c r="A191">
        <v>95</v>
      </c>
      <c r="B191">
        <f t="shared" si="4"/>
        <v>2.7218225419664271E-2</v>
      </c>
      <c r="C191">
        <v>0.22700000000000001</v>
      </c>
      <c r="D191">
        <f t="shared" si="5"/>
        <v>9.2695587690025963E-2</v>
      </c>
      <c r="E191">
        <v>7.45</v>
      </c>
      <c r="F191">
        <v>7.2051999999999996</v>
      </c>
      <c r="G191">
        <v>0</v>
      </c>
      <c r="H191">
        <v>500</v>
      </c>
      <c r="I191" t="s">
        <v>7</v>
      </c>
      <c r="P191">
        <v>2.7218225419664271E-2</v>
      </c>
      <c r="Q191">
        <v>9.2695587690025963E-2</v>
      </c>
    </row>
    <row r="192" spans="1:17" x14ac:dyDescent="0.3">
      <c r="A192">
        <v>95.5</v>
      </c>
      <c r="B192">
        <f t="shared" si="4"/>
        <v>2.733812949640288E-2</v>
      </c>
      <c r="C192">
        <v>0.22800000000000001</v>
      </c>
      <c r="D192">
        <f t="shared" si="5"/>
        <v>9.3068858512938821E-2</v>
      </c>
      <c r="E192">
        <v>7.48</v>
      </c>
      <c r="F192">
        <v>7.2035999999999998</v>
      </c>
      <c r="G192">
        <v>0</v>
      </c>
      <c r="H192">
        <v>500</v>
      </c>
      <c r="I192" t="s">
        <v>7</v>
      </c>
      <c r="P192">
        <v>2.733812949640288E-2</v>
      </c>
      <c r="Q192">
        <v>9.3068858512938821E-2</v>
      </c>
    </row>
    <row r="193" spans="1:17" x14ac:dyDescent="0.3">
      <c r="A193">
        <v>96</v>
      </c>
      <c r="B193">
        <f t="shared" si="4"/>
        <v>2.7577937649880098E-2</v>
      </c>
      <c r="C193">
        <v>0.23</v>
      </c>
      <c r="D193">
        <f t="shared" si="5"/>
        <v>9.3566552943489284E-2</v>
      </c>
      <c r="E193">
        <v>7.52</v>
      </c>
      <c r="F193">
        <v>7.2016999999999998</v>
      </c>
      <c r="G193">
        <v>0</v>
      </c>
      <c r="H193">
        <v>500</v>
      </c>
      <c r="I193" t="s">
        <v>7</v>
      </c>
      <c r="P193">
        <v>2.7577937649880098E-2</v>
      </c>
      <c r="Q193">
        <v>9.3566552943489284E-2</v>
      </c>
    </row>
    <row r="194" spans="1:17" x14ac:dyDescent="0.3">
      <c r="A194">
        <v>96.5</v>
      </c>
      <c r="B194">
        <f t="shared" si="4"/>
        <v>2.7817745803357316E-2</v>
      </c>
      <c r="C194">
        <v>0.23200000000000001</v>
      </c>
      <c r="D194">
        <f t="shared" si="5"/>
        <v>9.3939823766402142E-2</v>
      </c>
      <c r="E194">
        <v>7.55</v>
      </c>
      <c r="F194">
        <v>7.1999000000000004</v>
      </c>
      <c r="G194">
        <v>0</v>
      </c>
      <c r="H194">
        <v>500</v>
      </c>
      <c r="I194" t="s">
        <v>7</v>
      </c>
      <c r="P194">
        <v>2.7817745803357316E-2</v>
      </c>
      <c r="Q194">
        <v>9.3939823766402142E-2</v>
      </c>
    </row>
    <row r="195" spans="1:17" x14ac:dyDescent="0.3">
      <c r="A195">
        <v>97</v>
      </c>
      <c r="B195">
        <f t="shared" ref="B195:B258" si="6">C195/$N$1</f>
        <v>2.8057553956834534E-2</v>
      </c>
      <c r="C195">
        <v>0.23400000000000001</v>
      </c>
      <c r="D195">
        <f t="shared" ref="D195:D258" si="7">E195/($L$1*$M$1)</f>
        <v>9.4313094589315E-2</v>
      </c>
      <c r="E195">
        <v>7.58</v>
      </c>
      <c r="F195">
        <v>7.1978999999999997</v>
      </c>
      <c r="G195">
        <v>0</v>
      </c>
      <c r="H195">
        <v>500</v>
      </c>
      <c r="I195" t="s">
        <v>7</v>
      </c>
      <c r="P195">
        <v>2.8057553956834534E-2</v>
      </c>
      <c r="Q195">
        <v>9.4313094589315E-2</v>
      </c>
    </row>
    <row r="196" spans="1:17" x14ac:dyDescent="0.3">
      <c r="A196">
        <v>97.5</v>
      </c>
      <c r="B196">
        <f t="shared" si="6"/>
        <v>2.8297362110311749E-2</v>
      </c>
      <c r="C196">
        <v>0.23599999999999999</v>
      </c>
      <c r="D196">
        <f t="shared" si="7"/>
        <v>9.4686365412227858E-2</v>
      </c>
      <c r="E196">
        <v>7.61</v>
      </c>
      <c r="F196">
        <v>7.1962000000000002</v>
      </c>
      <c r="G196">
        <v>0</v>
      </c>
      <c r="H196">
        <v>500</v>
      </c>
      <c r="I196" t="s">
        <v>7</v>
      </c>
      <c r="P196">
        <v>2.8297362110311749E-2</v>
      </c>
      <c r="Q196">
        <v>9.4686365412227858E-2</v>
      </c>
    </row>
    <row r="197" spans="1:17" x14ac:dyDescent="0.3">
      <c r="A197">
        <v>98</v>
      </c>
      <c r="B197">
        <f t="shared" si="6"/>
        <v>2.8417266187050358E-2</v>
      </c>
      <c r="C197">
        <v>0.23699999999999999</v>
      </c>
      <c r="D197">
        <f t="shared" si="7"/>
        <v>9.5059636235140715E-2</v>
      </c>
      <c r="E197">
        <v>7.64</v>
      </c>
      <c r="F197">
        <v>7.1950000000000003</v>
      </c>
      <c r="G197">
        <v>0</v>
      </c>
      <c r="H197">
        <v>500</v>
      </c>
      <c r="I197" t="s">
        <v>7</v>
      </c>
      <c r="P197">
        <v>2.8417266187050358E-2</v>
      </c>
      <c r="Q197">
        <v>9.5059636235140715E-2</v>
      </c>
    </row>
    <row r="198" spans="1:17" x14ac:dyDescent="0.3">
      <c r="A198">
        <v>98.5</v>
      </c>
      <c r="B198">
        <f t="shared" si="6"/>
        <v>2.8657074340527576E-2</v>
      </c>
      <c r="C198">
        <v>0.23899999999999999</v>
      </c>
      <c r="D198">
        <f t="shared" si="7"/>
        <v>9.5432907058053573E-2</v>
      </c>
      <c r="E198">
        <v>7.67</v>
      </c>
      <c r="F198">
        <v>7.1935000000000002</v>
      </c>
      <c r="G198">
        <v>0</v>
      </c>
      <c r="H198">
        <v>500</v>
      </c>
      <c r="I198" t="s">
        <v>7</v>
      </c>
      <c r="P198">
        <v>2.8657074340527576E-2</v>
      </c>
      <c r="Q198">
        <v>9.5432907058053573E-2</v>
      </c>
    </row>
    <row r="199" spans="1:17" x14ac:dyDescent="0.3">
      <c r="A199">
        <v>99</v>
      </c>
      <c r="B199">
        <f t="shared" si="6"/>
        <v>2.8776978417266185E-2</v>
      </c>
      <c r="C199">
        <v>0.24</v>
      </c>
      <c r="D199">
        <f t="shared" si="7"/>
        <v>9.593060148860405E-2</v>
      </c>
      <c r="E199">
        <v>7.71</v>
      </c>
      <c r="F199">
        <v>7.1920999999999999</v>
      </c>
      <c r="G199">
        <v>0</v>
      </c>
      <c r="H199">
        <v>500</v>
      </c>
      <c r="I199" t="s">
        <v>7</v>
      </c>
      <c r="P199">
        <v>2.8776978417266185E-2</v>
      </c>
      <c r="Q199">
        <v>9.593060148860405E-2</v>
      </c>
    </row>
    <row r="200" spans="1:17" x14ac:dyDescent="0.3">
      <c r="A200">
        <v>99.5</v>
      </c>
      <c r="B200">
        <f t="shared" si="6"/>
        <v>2.8896882494004794E-2</v>
      </c>
      <c r="C200">
        <v>0.24099999999999999</v>
      </c>
      <c r="D200">
        <f t="shared" si="7"/>
        <v>9.6303872311516908E-2</v>
      </c>
      <c r="E200">
        <v>7.74</v>
      </c>
      <c r="F200">
        <v>7.1908000000000003</v>
      </c>
      <c r="G200">
        <v>0</v>
      </c>
      <c r="H200">
        <v>500</v>
      </c>
      <c r="I200" t="s">
        <v>7</v>
      </c>
      <c r="P200">
        <v>2.8896882494004794E-2</v>
      </c>
      <c r="Q200">
        <v>9.6303872311516908E-2</v>
      </c>
    </row>
    <row r="201" spans="1:17" x14ac:dyDescent="0.3">
      <c r="A201">
        <v>100</v>
      </c>
      <c r="B201">
        <f t="shared" si="6"/>
        <v>2.9016786570743403E-2</v>
      </c>
      <c r="C201">
        <v>0.24199999999999999</v>
      </c>
      <c r="D201">
        <f t="shared" si="7"/>
        <v>9.6677143134429752E-2</v>
      </c>
      <c r="E201">
        <v>7.77</v>
      </c>
      <c r="F201">
        <v>7.1898</v>
      </c>
      <c r="G201">
        <v>0</v>
      </c>
      <c r="H201">
        <v>500</v>
      </c>
      <c r="I201" t="s">
        <v>7</v>
      </c>
      <c r="P201">
        <v>2.9016786570743403E-2</v>
      </c>
      <c r="Q201">
        <v>9.6677143134429752E-2</v>
      </c>
    </row>
    <row r="202" spans="1:17" x14ac:dyDescent="0.3">
      <c r="A202">
        <v>100.5</v>
      </c>
      <c r="B202">
        <f t="shared" si="6"/>
        <v>2.9256594724220625E-2</v>
      </c>
      <c r="C202">
        <v>0.24399999999999999</v>
      </c>
      <c r="D202">
        <f t="shared" si="7"/>
        <v>9.7174837564980229E-2</v>
      </c>
      <c r="E202">
        <v>7.81</v>
      </c>
      <c r="F202">
        <v>7.1885000000000003</v>
      </c>
      <c r="G202">
        <v>0</v>
      </c>
      <c r="H202">
        <v>500</v>
      </c>
      <c r="I202" t="s">
        <v>7</v>
      </c>
      <c r="P202">
        <v>2.9256594724220625E-2</v>
      </c>
      <c r="Q202">
        <v>9.7174837564980229E-2</v>
      </c>
    </row>
    <row r="203" spans="1:17" x14ac:dyDescent="0.3">
      <c r="A203">
        <v>101</v>
      </c>
      <c r="B203">
        <f t="shared" si="6"/>
        <v>2.9376498800959234E-2</v>
      </c>
      <c r="C203">
        <v>0.245</v>
      </c>
      <c r="D203">
        <f t="shared" si="7"/>
        <v>9.7672531995530706E-2</v>
      </c>
      <c r="E203">
        <v>7.85</v>
      </c>
      <c r="F203">
        <v>7.1872999999999996</v>
      </c>
      <c r="G203">
        <v>0</v>
      </c>
      <c r="H203">
        <v>500</v>
      </c>
      <c r="I203" t="s">
        <v>7</v>
      </c>
      <c r="P203">
        <v>2.9376498800959234E-2</v>
      </c>
      <c r="Q203">
        <v>9.7672531995530706E-2</v>
      </c>
    </row>
    <row r="204" spans="1:17" x14ac:dyDescent="0.3">
      <c r="A204">
        <v>101.5</v>
      </c>
      <c r="B204">
        <f t="shared" si="6"/>
        <v>2.9496402877697843E-2</v>
      </c>
      <c r="C204">
        <v>0.246</v>
      </c>
      <c r="D204">
        <f t="shared" si="7"/>
        <v>9.8045802818443564E-2</v>
      </c>
      <c r="E204">
        <v>7.88</v>
      </c>
      <c r="F204">
        <v>7.1860999999999997</v>
      </c>
      <c r="G204">
        <v>0</v>
      </c>
      <c r="H204">
        <v>500</v>
      </c>
      <c r="I204" t="s">
        <v>7</v>
      </c>
      <c r="P204">
        <v>2.9496402877697843E-2</v>
      </c>
      <c r="Q204">
        <v>9.8045802818443564E-2</v>
      </c>
    </row>
    <row r="205" spans="1:17" x14ac:dyDescent="0.3">
      <c r="A205">
        <v>102</v>
      </c>
      <c r="B205">
        <f t="shared" si="6"/>
        <v>2.9616306954436452E-2</v>
      </c>
      <c r="C205">
        <v>0.247</v>
      </c>
      <c r="D205">
        <f t="shared" si="7"/>
        <v>9.8419073641356422E-2</v>
      </c>
      <c r="E205">
        <v>7.91</v>
      </c>
      <c r="F205">
        <v>7.1848000000000001</v>
      </c>
      <c r="G205">
        <v>0</v>
      </c>
      <c r="H205">
        <v>500</v>
      </c>
      <c r="I205" t="s">
        <v>7</v>
      </c>
      <c r="P205">
        <v>2.9616306954436452E-2</v>
      </c>
      <c r="Q205">
        <v>9.8419073641356422E-2</v>
      </c>
    </row>
    <row r="206" spans="1:17" x14ac:dyDescent="0.3">
      <c r="A206">
        <v>102.5</v>
      </c>
      <c r="B206">
        <f t="shared" si="6"/>
        <v>2.985611510791367E-2</v>
      </c>
      <c r="C206">
        <v>0.249</v>
      </c>
      <c r="D206">
        <f t="shared" si="7"/>
        <v>9.879234446426928E-2</v>
      </c>
      <c r="E206">
        <v>7.94</v>
      </c>
      <c r="F206">
        <v>7.1835000000000004</v>
      </c>
      <c r="G206">
        <v>0</v>
      </c>
      <c r="H206">
        <v>500</v>
      </c>
      <c r="I206" t="s">
        <v>7</v>
      </c>
      <c r="P206">
        <v>2.985611510791367E-2</v>
      </c>
      <c r="Q206">
        <v>9.879234446426928E-2</v>
      </c>
    </row>
    <row r="207" spans="1:17" x14ac:dyDescent="0.3">
      <c r="A207">
        <v>103</v>
      </c>
      <c r="B207">
        <f t="shared" si="6"/>
        <v>2.9976019184652279E-2</v>
      </c>
      <c r="C207">
        <v>0.25</v>
      </c>
      <c r="D207">
        <f t="shared" si="7"/>
        <v>9.9165615287182124E-2</v>
      </c>
      <c r="E207">
        <v>7.97</v>
      </c>
      <c r="F207">
        <v>7.1822999999999997</v>
      </c>
      <c r="G207">
        <v>0</v>
      </c>
      <c r="H207">
        <v>500</v>
      </c>
      <c r="I207" t="s">
        <v>7</v>
      </c>
      <c r="P207">
        <v>2.9976019184652279E-2</v>
      </c>
      <c r="Q207">
        <v>9.9165615287182124E-2</v>
      </c>
    </row>
    <row r="208" spans="1:17" x14ac:dyDescent="0.3">
      <c r="A208">
        <v>103.5</v>
      </c>
      <c r="B208">
        <f t="shared" si="6"/>
        <v>3.0095923261390888E-2</v>
      </c>
      <c r="C208">
        <v>0.251</v>
      </c>
      <c r="D208">
        <f t="shared" si="7"/>
        <v>9.9538886110094996E-2</v>
      </c>
      <c r="E208">
        <v>8</v>
      </c>
      <c r="F208">
        <v>7.1810999999999998</v>
      </c>
      <c r="G208">
        <v>0</v>
      </c>
      <c r="H208">
        <v>500</v>
      </c>
      <c r="I208" t="s">
        <v>7</v>
      </c>
      <c r="P208">
        <v>3.0095923261390888E-2</v>
      </c>
      <c r="Q208">
        <v>9.9538886110094996E-2</v>
      </c>
    </row>
    <row r="209" spans="1:17" x14ac:dyDescent="0.3">
      <c r="A209">
        <v>104</v>
      </c>
      <c r="B209">
        <f t="shared" si="6"/>
        <v>3.0335731414868106E-2</v>
      </c>
      <c r="C209">
        <v>0.253</v>
      </c>
      <c r="D209">
        <f t="shared" si="7"/>
        <v>9.991215693300784E-2</v>
      </c>
      <c r="E209">
        <v>8.0299999999999994</v>
      </c>
      <c r="F209">
        <v>7.1794000000000002</v>
      </c>
      <c r="G209">
        <v>0</v>
      </c>
      <c r="H209">
        <v>500</v>
      </c>
      <c r="I209" t="s">
        <v>7</v>
      </c>
      <c r="P209">
        <v>3.0335731414868106E-2</v>
      </c>
      <c r="Q209">
        <v>9.991215693300784E-2</v>
      </c>
    </row>
    <row r="210" spans="1:17" x14ac:dyDescent="0.3">
      <c r="A210">
        <v>104.5</v>
      </c>
      <c r="B210">
        <f t="shared" si="6"/>
        <v>3.0575539568345324E-2</v>
      </c>
      <c r="C210">
        <v>0.255</v>
      </c>
      <c r="D210">
        <f t="shared" si="7"/>
        <v>0.10028542775592071</v>
      </c>
      <c r="E210">
        <v>8.06</v>
      </c>
      <c r="F210">
        <v>7.1772</v>
      </c>
      <c r="G210">
        <v>0</v>
      </c>
      <c r="H210">
        <v>500</v>
      </c>
      <c r="I210" t="s">
        <v>7</v>
      </c>
      <c r="P210">
        <v>3.0575539568345324E-2</v>
      </c>
      <c r="Q210">
        <v>0.10028542775592071</v>
      </c>
    </row>
    <row r="211" spans="1:17" x14ac:dyDescent="0.3">
      <c r="A211">
        <v>105</v>
      </c>
      <c r="B211">
        <f t="shared" si="6"/>
        <v>3.0815347721822543E-2</v>
      </c>
      <c r="C211">
        <v>0.25700000000000001</v>
      </c>
      <c r="D211">
        <f t="shared" si="7"/>
        <v>0.10078312218647117</v>
      </c>
      <c r="E211">
        <v>8.1</v>
      </c>
      <c r="F211">
        <v>7.1750999999999996</v>
      </c>
      <c r="G211">
        <v>0</v>
      </c>
      <c r="H211">
        <v>500</v>
      </c>
      <c r="I211" t="s">
        <v>7</v>
      </c>
      <c r="P211">
        <v>3.0815347721822543E-2</v>
      </c>
      <c r="Q211">
        <v>0.10078312218647117</v>
      </c>
    </row>
    <row r="212" spans="1:17" x14ac:dyDescent="0.3">
      <c r="A212">
        <v>105.5</v>
      </c>
      <c r="B212">
        <f t="shared" si="6"/>
        <v>3.1055155875299761E-2</v>
      </c>
      <c r="C212">
        <v>0.25900000000000001</v>
      </c>
      <c r="D212">
        <f t="shared" si="7"/>
        <v>0.10128081661702167</v>
      </c>
      <c r="E212">
        <v>8.14</v>
      </c>
      <c r="F212">
        <v>7.1736000000000004</v>
      </c>
      <c r="G212">
        <v>0</v>
      </c>
      <c r="H212">
        <v>500</v>
      </c>
      <c r="I212" t="s">
        <v>7</v>
      </c>
      <c r="P212">
        <v>3.1055155875299761E-2</v>
      </c>
      <c r="Q212">
        <v>0.10128081661702167</v>
      </c>
    </row>
    <row r="213" spans="1:17" x14ac:dyDescent="0.3">
      <c r="A213">
        <v>106</v>
      </c>
      <c r="B213">
        <f t="shared" si="6"/>
        <v>3.117505995203837E-2</v>
      </c>
      <c r="C213">
        <v>0.26</v>
      </c>
      <c r="D213">
        <f t="shared" si="7"/>
        <v>0.10165408743993451</v>
      </c>
      <c r="E213">
        <v>8.17</v>
      </c>
      <c r="F213">
        <v>7.1722000000000001</v>
      </c>
      <c r="G213">
        <v>0</v>
      </c>
      <c r="H213">
        <v>500</v>
      </c>
      <c r="I213" t="s">
        <v>7</v>
      </c>
      <c r="P213">
        <v>3.117505995203837E-2</v>
      </c>
      <c r="Q213">
        <v>0.10165408743993451</v>
      </c>
    </row>
    <row r="214" spans="1:17" x14ac:dyDescent="0.3">
      <c r="A214">
        <v>106.5</v>
      </c>
      <c r="B214">
        <f t="shared" si="6"/>
        <v>3.1414868105515588E-2</v>
      </c>
      <c r="C214">
        <v>0.26200000000000001</v>
      </c>
      <c r="D214">
        <f t="shared" si="7"/>
        <v>0.10202735826284735</v>
      </c>
      <c r="E214">
        <v>8.1999999999999993</v>
      </c>
      <c r="F214">
        <v>7.1703000000000001</v>
      </c>
      <c r="G214">
        <v>0</v>
      </c>
      <c r="H214">
        <v>500</v>
      </c>
      <c r="I214" t="s">
        <v>7</v>
      </c>
      <c r="P214">
        <v>3.1414868105515588E-2</v>
      </c>
      <c r="Q214">
        <v>0.10202735826284735</v>
      </c>
    </row>
    <row r="215" spans="1:17" x14ac:dyDescent="0.3">
      <c r="A215">
        <v>107</v>
      </c>
      <c r="B215">
        <f t="shared" si="6"/>
        <v>3.1654676258992806E-2</v>
      </c>
      <c r="C215">
        <v>0.26400000000000001</v>
      </c>
      <c r="D215">
        <f t="shared" si="7"/>
        <v>0.10252505269339784</v>
      </c>
      <c r="E215">
        <v>8.24</v>
      </c>
      <c r="F215">
        <v>7.1684999999999999</v>
      </c>
      <c r="G215">
        <v>0</v>
      </c>
      <c r="H215">
        <v>500</v>
      </c>
      <c r="I215" t="s">
        <v>7</v>
      </c>
      <c r="P215">
        <v>3.1654676258992806E-2</v>
      </c>
      <c r="Q215">
        <v>0.10252505269339784</v>
      </c>
    </row>
    <row r="216" spans="1:17" x14ac:dyDescent="0.3">
      <c r="A216">
        <v>107.5</v>
      </c>
      <c r="B216">
        <f t="shared" si="6"/>
        <v>3.1774580335731419E-2</v>
      </c>
      <c r="C216">
        <v>0.26500000000000001</v>
      </c>
      <c r="D216">
        <f t="shared" si="7"/>
        <v>0.10302274712394831</v>
      </c>
      <c r="E216">
        <v>8.2799999999999994</v>
      </c>
      <c r="F216">
        <v>7.1673999999999998</v>
      </c>
      <c r="G216">
        <v>0</v>
      </c>
      <c r="H216">
        <v>500</v>
      </c>
      <c r="I216" t="s">
        <v>7</v>
      </c>
      <c r="P216">
        <v>3.1774580335731419E-2</v>
      </c>
      <c r="Q216">
        <v>0.10302274712394831</v>
      </c>
    </row>
    <row r="217" spans="1:17" x14ac:dyDescent="0.3">
      <c r="A217">
        <v>108</v>
      </c>
      <c r="B217">
        <f t="shared" si="6"/>
        <v>3.1894484412470024E-2</v>
      </c>
      <c r="C217">
        <v>0.26600000000000001</v>
      </c>
      <c r="D217">
        <f t="shared" si="7"/>
        <v>0.10339601794686118</v>
      </c>
      <c r="E217">
        <v>8.31</v>
      </c>
      <c r="F217">
        <v>7.1661999999999999</v>
      </c>
      <c r="G217">
        <v>0</v>
      </c>
      <c r="H217">
        <v>500</v>
      </c>
      <c r="I217" t="s">
        <v>7</v>
      </c>
      <c r="P217">
        <v>3.1894484412470024E-2</v>
      </c>
      <c r="Q217">
        <v>0.10339601794686118</v>
      </c>
    </row>
    <row r="218" spans="1:17" x14ac:dyDescent="0.3">
      <c r="A218">
        <v>108.5</v>
      </c>
      <c r="B218">
        <f t="shared" si="6"/>
        <v>3.2014388489208637E-2</v>
      </c>
      <c r="C218">
        <v>0.26700000000000002</v>
      </c>
      <c r="D218">
        <f t="shared" si="7"/>
        <v>0.10376928876977402</v>
      </c>
      <c r="E218">
        <v>8.34</v>
      </c>
      <c r="F218">
        <v>7.1650999999999998</v>
      </c>
      <c r="G218">
        <v>0</v>
      </c>
      <c r="H218">
        <v>500</v>
      </c>
      <c r="I218" t="s">
        <v>7</v>
      </c>
      <c r="P218">
        <v>3.2014388489208637E-2</v>
      </c>
      <c r="Q218">
        <v>0.10376928876977402</v>
      </c>
    </row>
    <row r="219" spans="1:17" x14ac:dyDescent="0.3">
      <c r="A219">
        <v>109</v>
      </c>
      <c r="B219">
        <f t="shared" si="6"/>
        <v>3.2134292565947242E-2</v>
      </c>
      <c r="C219">
        <v>0.26800000000000002</v>
      </c>
      <c r="D219">
        <f t="shared" si="7"/>
        <v>0.10414255959268687</v>
      </c>
      <c r="E219">
        <v>8.3699999999999992</v>
      </c>
      <c r="F219">
        <v>7.1638000000000002</v>
      </c>
      <c r="G219">
        <v>0</v>
      </c>
      <c r="H219">
        <v>500</v>
      </c>
      <c r="I219" t="s">
        <v>7</v>
      </c>
      <c r="P219">
        <v>3.2134292565947242E-2</v>
      </c>
      <c r="Q219">
        <v>0.10414255959268687</v>
      </c>
    </row>
    <row r="220" spans="1:17" x14ac:dyDescent="0.3">
      <c r="A220">
        <v>109.5</v>
      </c>
      <c r="B220">
        <f t="shared" si="6"/>
        <v>3.2254196642685855E-2</v>
      </c>
      <c r="C220">
        <v>0.26900000000000002</v>
      </c>
      <c r="D220">
        <f t="shared" si="7"/>
        <v>0.10439140680796213</v>
      </c>
      <c r="E220">
        <v>8.39</v>
      </c>
      <c r="F220">
        <v>7.1627000000000001</v>
      </c>
      <c r="G220">
        <v>0</v>
      </c>
      <c r="H220">
        <v>500</v>
      </c>
      <c r="I220" t="s">
        <v>7</v>
      </c>
      <c r="P220">
        <v>3.2254196642685855E-2</v>
      </c>
      <c r="Q220">
        <v>0.10439140680796213</v>
      </c>
    </row>
    <row r="221" spans="1:17" x14ac:dyDescent="0.3">
      <c r="A221">
        <v>110</v>
      </c>
      <c r="B221">
        <f t="shared" si="6"/>
        <v>3.2494004796163073E-2</v>
      </c>
      <c r="C221">
        <v>0.27100000000000002</v>
      </c>
      <c r="D221">
        <f t="shared" si="7"/>
        <v>0.1048891012385126</v>
      </c>
      <c r="E221">
        <v>8.43</v>
      </c>
      <c r="F221">
        <v>7.1612999999999998</v>
      </c>
      <c r="G221">
        <v>0</v>
      </c>
      <c r="H221">
        <v>500</v>
      </c>
      <c r="I221" t="s">
        <v>7</v>
      </c>
      <c r="P221">
        <v>3.2494004796163073E-2</v>
      </c>
      <c r="Q221">
        <v>0.1048891012385126</v>
      </c>
    </row>
    <row r="222" spans="1:17" x14ac:dyDescent="0.3">
      <c r="A222">
        <v>110.5</v>
      </c>
      <c r="B222">
        <f t="shared" si="6"/>
        <v>3.2613908872901679E-2</v>
      </c>
      <c r="C222">
        <v>0.27200000000000002</v>
      </c>
      <c r="D222">
        <f t="shared" si="7"/>
        <v>0.10538679566906307</v>
      </c>
      <c r="E222">
        <v>8.4700000000000006</v>
      </c>
      <c r="F222">
        <v>7.1600999999999999</v>
      </c>
      <c r="G222">
        <v>0</v>
      </c>
      <c r="H222">
        <v>500</v>
      </c>
      <c r="I222" t="s">
        <v>7</v>
      </c>
      <c r="P222">
        <v>3.2613908872901679E-2</v>
      </c>
      <c r="Q222">
        <v>0.10538679566906307</v>
      </c>
    </row>
    <row r="223" spans="1:17" x14ac:dyDescent="0.3">
      <c r="A223">
        <v>111</v>
      </c>
      <c r="B223">
        <f t="shared" si="6"/>
        <v>3.2853717026378897E-2</v>
      </c>
      <c r="C223">
        <v>0.27400000000000002</v>
      </c>
      <c r="D223">
        <f t="shared" si="7"/>
        <v>0.10526237206142547</v>
      </c>
      <c r="E223">
        <v>8.4600000000000009</v>
      </c>
      <c r="F223">
        <v>7.1584000000000003</v>
      </c>
      <c r="G223">
        <v>0</v>
      </c>
      <c r="H223">
        <v>500</v>
      </c>
      <c r="I223" t="s">
        <v>7</v>
      </c>
      <c r="P223">
        <v>3.2853717026378897E-2</v>
      </c>
      <c r="Q223">
        <v>0.10526237206142547</v>
      </c>
    </row>
    <row r="224" spans="1:17" x14ac:dyDescent="0.3">
      <c r="A224">
        <v>111.5</v>
      </c>
      <c r="B224">
        <f t="shared" si="6"/>
        <v>3.2973621103117509E-2</v>
      </c>
      <c r="C224">
        <v>0.27500000000000002</v>
      </c>
      <c r="D224">
        <f t="shared" si="7"/>
        <v>0.10538679566906307</v>
      </c>
      <c r="E224">
        <v>8.4700000000000006</v>
      </c>
      <c r="F224">
        <v>7.1569000000000003</v>
      </c>
      <c r="G224">
        <v>0</v>
      </c>
      <c r="H224">
        <v>500</v>
      </c>
      <c r="I224" t="s">
        <v>7</v>
      </c>
      <c r="P224">
        <v>3.2973621103117509E-2</v>
      </c>
      <c r="Q224">
        <v>0.10538679566906307</v>
      </c>
    </row>
    <row r="225" spans="1:17" x14ac:dyDescent="0.3">
      <c r="A225">
        <v>112</v>
      </c>
      <c r="B225">
        <f t="shared" si="6"/>
        <v>3.3213429256594727E-2</v>
      </c>
      <c r="C225">
        <v>0.27700000000000002</v>
      </c>
      <c r="D225">
        <f t="shared" si="7"/>
        <v>0.10563564288433831</v>
      </c>
      <c r="E225">
        <v>8.49</v>
      </c>
      <c r="F225">
        <v>7.1551999999999998</v>
      </c>
      <c r="G225">
        <v>0</v>
      </c>
      <c r="H225">
        <v>500</v>
      </c>
      <c r="I225" t="s">
        <v>7</v>
      </c>
      <c r="P225">
        <v>3.3213429256594727E-2</v>
      </c>
      <c r="Q225">
        <v>0.10563564288433831</v>
      </c>
    </row>
    <row r="226" spans="1:17" x14ac:dyDescent="0.3">
      <c r="A226">
        <v>112.5</v>
      </c>
      <c r="B226">
        <f t="shared" si="6"/>
        <v>3.3453237410071945E-2</v>
      </c>
      <c r="C226">
        <v>0.27900000000000003</v>
      </c>
      <c r="D226">
        <f t="shared" si="7"/>
        <v>0.10526237206142547</v>
      </c>
      <c r="E226">
        <v>8.4600000000000009</v>
      </c>
      <c r="F226">
        <v>7.1532</v>
      </c>
      <c r="G226">
        <v>0</v>
      </c>
      <c r="H226">
        <v>500</v>
      </c>
      <c r="I226" t="s">
        <v>7</v>
      </c>
      <c r="P226">
        <v>3.3453237410071945E-2</v>
      </c>
      <c r="Q226">
        <v>0.10526237206142547</v>
      </c>
    </row>
    <row r="227" spans="1:17" x14ac:dyDescent="0.3">
      <c r="A227">
        <v>113</v>
      </c>
      <c r="B227">
        <f t="shared" si="6"/>
        <v>3.3693045563549164E-2</v>
      </c>
      <c r="C227">
        <v>0.28100000000000003</v>
      </c>
      <c r="D227">
        <f t="shared" si="7"/>
        <v>0.10563564288433831</v>
      </c>
      <c r="E227">
        <v>8.49</v>
      </c>
      <c r="F227">
        <v>7.1513</v>
      </c>
      <c r="G227">
        <v>0</v>
      </c>
      <c r="H227">
        <v>500</v>
      </c>
      <c r="I227" t="s">
        <v>7</v>
      </c>
      <c r="P227">
        <v>3.3693045563549164E-2</v>
      </c>
      <c r="Q227">
        <v>0.10563564288433831</v>
      </c>
    </row>
    <row r="228" spans="1:17" x14ac:dyDescent="0.3">
      <c r="A228">
        <v>113.5</v>
      </c>
      <c r="B228">
        <f t="shared" si="6"/>
        <v>3.3932853717026375E-2</v>
      </c>
      <c r="C228">
        <v>0.28299999999999997</v>
      </c>
      <c r="D228">
        <f t="shared" si="7"/>
        <v>0.10588449009961354</v>
      </c>
      <c r="E228">
        <v>8.51</v>
      </c>
      <c r="F228">
        <v>7.1494999999999997</v>
      </c>
      <c r="G228">
        <v>0</v>
      </c>
      <c r="H228">
        <v>500</v>
      </c>
      <c r="I228" t="s">
        <v>7</v>
      </c>
      <c r="P228">
        <v>3.3932853717026375E-2</v>
      </c>
      <c r="Q228">
        <v>0.10588449009961354</v>
      </c>
    </row>
    <row r="229" spans="1:17" x14ac:dyDescent="0.3">
      <c r="A229">
        <v>114</v>
      </c>
      <c r="B229">
        <f t="shared" si="6"/>
        <v>3.4052757793764987E-2</v>
      </c>
      <c r="C229">
        <v>0.28399999999999997</v>
      </c>
      <c r="D229">
        <f t="shared" si="7"/>
        <v>0.1062577609225264</v>
      </c>
      <c r="E229">
        <v>8.5399999999999991</v>
      </c>
      <c r="F229">
        <v>7.1478000000000002</v>
      </c>
      <c r="G229">
        <v>0</v>
      </c>
      <c r="H229">
        <v>500</v>
      </c>
      <c r="I229" t="s">
        <v>7</v>
      </c>
      <c r="P229">
        <v>3.4052757793764987E-2</v>
      </c>
      <c r="Q229">
        <v>0.1062577609225264</v>
      </c>
    </row>
    <row r="230" spans="1:17" x14ac:dyDescent="0.3">
      <c r="A230">
        <v>114.5</v>
      </c>
      <c r="B230">
        <f t="shared" si="6"/>
        <v>3.4412470023980811E-2</v>
      </c>
      <c r="C230">
        <v>0.28699999999999998</v>
      </c>
      <c r="D230">
        <f t="shared" si="7"/>
        <v>0.10675545535307687</v>
      </c>
      <c r="E230">
        <v>8.58</v>
      </c>
      <c r="F230">
        <v>7.1456</v>
      </c>
      <c r="G230">
        <v>0</v>
      </c>
      <c r="H230">
        <v>500</v>
      </c>
      <c r="I230" t="s">
        <v>7</v>
      </c>
      <c r="P230">
        <v>3.4412470023980811E-2</v>
      </c>
      <c r="Q230">
        <v>0.10675545535307687</v>
      </c>
    </row>
    <row r="231" spans="1:17" x14ac:dyDescent="0.3">
      <c r="A231">
        <v>115</v>
      </c>
      <c r="B231">
        <f t="shared" si="6"/>
        <v>3.4652278177458029E-2</v>
      </c>
      <c r="C231">
        <v>0.28899999999999998</v>
      </c>
      <c r="D231">
        <f t="shared" si="7"/>
        <v>0.10650660813780165</v>
      </c>
      <c r="E231">
        <v>8.56</v>
      </c>
      <c r="F231">
        <v>7.1432000000000002</v>
      </c>
      <c r="G231">
        <v>0</v>
      </c>
      <c r="H231">
        <v>500</v>
      </c>
      <c r="I231" t="s">
        <v>7</v>
      </c>
      <c r="P231">
        <v>3.4652278177458029E-2</v>
      </c>
      <c r="Q231">
        <v>0.10650660813780165</v>
      </c>
    </row>
    <row r="232" spans="1:17" x14ac:dyDescent="0.3">
      <c r="A232">
        <v>115.5</v>
      </c>
      <c r="B232">
        <f t="shared" si="6"/>
        <v>3.4892086330935247E-2</v>
      </c>
      <c r="C232">
        <v>0.29099999999999998</v>
      </c>
      <c r="D232">
        <f t="shared" si="7"/>
        <v>0.10663103174543927</v>
      </c>
      <c r="E232">
        <v>8.57</v>
      </c>
      <c r="F232">
        <v>7.1410999999999998</v>
      </c>
      <c r="G232">
        <v>0</v>
      </c>
      <c r="H232">
        <v>500</v>
      </c>
      <c r="I232" t="s">
        <v>7</v>
      </c>
      <c r="P232">
        <v>3.4892086330935247E-2</v>
      </c>
      <c r="Q232">
        <v>0.10663103174543927</v>
      </c>
    </row>
    <row r="233" spans="1:17" x14ac:dyDescent="0.3">
      <c r="A233">
        <v>116</v>
      </c>
      <c r="B233">
        <f t="shared" si="6"/>
        <v>3.5131894484412465E-2</v>
      </c>
      <c r="C233">
        <v>0.29299999999999998</v>
      </c>
      <c r="D233">
        <f t="shared" si="7"/>
        <v>0.10700430256835211</v>
      </c>
      <c r="E233">
        <v>8.6</v>
      </c>
      <c r="F233">
        <v>7.1393000000000004</v>
      </c>
      <c r="G233">
        <v>0</v>
      </c>
      <c r="H233">
        <v>500</v>
      </c>
      <c r="I233" t="s">
        <v>7</v>
      </c>
      <c r="P233">
        <v>3.5131894484412465E-2</v>
      </c>
      <c r="Q233">
        <v>0.10700430256835211</v>
      </c>
    </row>
    <row r="234" spans="1:17" x14ac:dyDescent="0.3">
      <c r="A234">
        <v>116.5</v>
      </c>
      <c r="B234">
        <f t="shared" si="6"/>
        <v>3.537170263788969E-2</v>
      </c>
      <c r="C234">
        <v>0.29499999999999998</v>
      </c>
      <c r="D234">
        <f t="shared" si="7"/>
        <v>0.10737757339126498</v>
      </c>
      <c r="E234">
        <v>8.6300000000000008</v>
      </c>
      <c r="F234">
        <v>7.1375000000000002</v>
      </c>
      <c r="G234">
        <v>0</v>
      </c>
      <c r="H234">
        <v>500</v>
      </c>
      <c r="I234" t="s">
        <v>7</v>
      </c>
      <c r="P234">
        <v>3.537170263788969E-2</v>
      </c>
      <c r="Q234">
        <v>0.10737757339126498</v>
      </c>
    </row>
    <row r="235" spans="1:17" x14ac:dyDescent="0.3">
      <c r="A235">
        <v>117</v>
      </c>
      <c r="B235">
        <f t="shared" si="6"/>
        <v>3.5611510791366909E-2</v>
      </c>
      <c r="C235">
        <v>0.29699999999999999</v>
      </c>
      <c r="D235">
        <f t="shared" si="7"/>
        <v>0.10775084421417783</v>
      </c>
      <c r="E235">
        <v>8.66</v>
      </c>
      <c r="F235">
        <v>7.1356000000000002</v>
      </c>
      <c r="G235">
        <v>0</v>
      </c>
      <c r="H235">
        <v>500</v>
      </c>
      <c r="I235" t="s">
        <v>7</v>
      </c>
      <c r="P235">
        <v>3.5611510791366909E-2</v>
      </c>
      <c r="Q235">
        <v>0.10775084421417783</v>
      </c>
    </row>
    <row r="236" spans="1:17" x14ac:dyDescent="0.3">
      <c r="A236">
        <v>117.5</v>
      </c>
      <c r="B236">
        <f t="shared" si="6"/>
        <v>3.5731414868105514E-2</v>
      </c>
      <c r="C236">
        <v>0.29799999999999999</v>
      </c>
      <c r="D236">
        <f t="shared" si="7"/>
        <v>0.10600891370725116</v>
      </c>
      <c r="E236">
        <v>8.52</v>
      </c>
      <c r="F236">
        <v>7.1337999999999999</v>
      </c>
      <c r="G236">
        <v>2</v>
      </c>
      <c r="H236">
        <v>500</v>
      </c>
      <c r="I236" t="s">
        <v>7</v>
      </c>
      <c r="P236">
        <v>3.5731414868105514E-2</v>
      </c>
      <c r="Q236">
        <v>0.10600891370725116</v>
      </c>
    </row>
    <row r="237" spans="1:17" x14ac:dyDescent="0.3">
      <c r="A237">
        <v>118</v>
      </c>
      <c r="B237">
        <f t="shared" si="6"/>
        <v>3.5731414868105514E-2</v>
      </c>
      <c r="C237">
        <v>0.29799999999999999</v>
      </c>
      <c r="D237">
        <f t="shared" si="7"/>
        <v>0.10563564288433831</v>
      </c>
      <c r="E237">
        <v>8.49</v>
      </c>
      <c r="F237">
        <v>7.1337999999999999</v>
      </c>
      <c r="G237">
        <v>0</v>
      </c>
      <c r="H237">
        <v>500</v>
      </c>
      <c r="I237" t="s">
        <v>7</v>
      </c>
      <c r="P237">
        <v>3.5731414868105514E-2</v>
      </c>
      <c r="Q237">
        <v>0.10563564288433831</v>
      </c>
    </row>
    <row r="238" spans="1:17" x14ac:dyDescent="0.3">
      <c r="A238">
        <v>118.5</v>
      </c>
      <c r="B238">
        <f t="shared" si="6"/>
        <v>3.5731414868105514E-2</v>
      </c>
      <c r="C238">
        <v>0.29799999999999999</v>
      </c>
      <c r="D238">
        <f t="shared" si="7"/>
        <v>0.10526237206142547</v>
      </c>
      <c r="E238">
        <v>8.4600000000000009</v>
      </c>
      <c r="F238">
        <v>7.1337000000000002</v>
      </c>
      <c r="G238">
        <v>0</v>
      </c>
      <c r="H238">
        <v>500</v>
      </c>
      <c r="I238" t="s">
        <v>7</v>
      </c>
      <c r="P238">
        <v>3.5731414868105514E-2</v>
      </c>
      <c r="Q238">
        <v>0.10526237206142547</v>
      </c>
    </row>
    <row r="239" spans="1:17" x14ac:dyDescent="0.3">
      <c r="A239">
        <v>119</v>
      </c>
      <c r="B239">
        <f t="shared" si="6"/>
        <v>3.5731414868105514E-2</v>
      </c>
      <c r="C239">
        <v>0.29799999999999999</v>
      </c>
      <c r="D239">
        <f t="shared" si="7"/>
        <v>0.1050135248461502</v>
      </c>
      <c r="E239">
        <v>8.44</v>
      </c>
      <c r="F239">
        <v>7.1337000000000002</v>
      </c>
      <c r="G239">
        <v>0</v>
      </c>
      <c r="H239">
        <v>500</v>
      </c>
      <c r="I239" t="s">
        <v>7</v>
      </c>
      <c r="P239">
        <v>3.5731414868105514E-2</v>
      </c>
      <c r="Q239">
        <v>0.1050135248461502</v>
      </c>
    </row>
    <row r="240" spans="1:17" x14ac:dyDescent="0.3">
      <c r="A240">
        <v>119.5</v>
      </c>
      <c r="B240">
        <f t="shared" si="6"/>
        <v>3.5731414868105514E-2</v>
      </c>
      <c r="C240">
        <v>0.29799999999999999</v>
      </c>
      <c r="D240">
        <f t="shared" si="7"/>
        <v>0.10464025402323736</v>
      </c>
      <c r="E240">
        <v>8.41</v>
      </c>
      <c r="F240">
        <v>7.1337000000000002</v>
      </c>
      <c r="G240">
        <v>0</v>
      </c>
      <c r="H240">
        <v>500</v>
      </c>
      <c r="I240" t="s">
        <v>7</v>
      </c>
      <c r="P240">
        <v>3.5731414868105514E-2</v>
      </c>
      <c r="Q240">
        <v>0.10464025402323736</v>
      </c>
    </row>
    <row r="241" spans="1:17" x14ac:dyDescent="0.3">
      <c r="A241">
        <v>120</v>
      </c>
      <c r="B241">
        <f t="shared" si="6"/>
        <v>3.5731414868105514E-2</v>
      </c>
      <c r="C241">
        <v>0.29799999999999999</v>
      </c>
      <c r="D241">
        <f t="shared" si="7"/>
        <v>0.10439140680796213</v>
      </c>
      <c r="E241">
        <v>8.39</v>
      </c>
      <c r="F241">
        <v>7.1337999999999999</v>
      </c>
      <c r="G241">
        <v>0</v>
      </c>
      <c r="H241">
        <v>500</v>
      </c>
      <c r="I241" t="s">
        <v>7</v>
      </c>
      <c r="P241">
        <v>3.5731414868105514E-2</v>
      </c>
      <c r="Q241">
        <v>0.10439140680796213</v>
      </c>
    </row>
    <row r="242" spans="1:17" x14ac:dyDescent="0.3">
      <c r="A242">
        <v>120.5</v>
      </c>
      <c r="B242">
        <f t="shared" si="6"/>
        <v>3.5731414868105514E-2</v>
      </c>
      <c r="C242">
        <v>0.29799999999999999</v>
      </c>
      <c r="D242">
        <f t="shared" si="7"/>
        <v>0.10426698320032451</v>
      </c>
      <c r="E242">
        <v>8.3800000000000008</v>
      </c>
      <c r="F242">
        <v>7.1337999999999999</v>
      </c>
      <c r="G242">
        <v>0</v>
      </c>
      <c r="H242">
        <v>500</v>
      </c>
      <c r="I242" t="s">
        <v>7</v>
      </c>
      <c r="P242">
        <v>3.5731414868105514E-2</v>
      </c>
      <c r="Q242">
        <v>0.10426698320032451</v>
      </c>
    </row>
    <row r="243" spans="1:17" x14ac:dyDescent="0.3">
      <c r="A243">
        <v>121</v>
      </c>
      <c r="B243">
        <f t="shared" si="6"/>
        <v>3.5731414868105514E-2</v>
      </c>
      <c r="C243">
        <v>0.29799999999999999</v>
      </c>
      <c r="D243">
        <f t="shared" si="7"/>
        <v>0.10401813598504926</v>
      </c>
      <c r="E243">
        <v>8.36</v>
      </c>
      <c r="F243">
        <v>7.1337000000000002</v>
      </c>
      <c r="G243">
        <v>0</v>
      </c>
      <c r="H243">
        <v>500</v>
      </c>
      <c r="I243" t="s">
        <v>7</v>
      </c>
      <c r="P243">
        <v>3.5731414868105514E-2</v>
      </c>
      <c r="Q243">
        <v>0.10401813598504926</v>
      </c>
    </row>
    <row r="244" spans="1:17" x14ac:dyDescent="0.3">
      <c r="A244">
        <v>121.5</v>
      </c>
      <c r="B244">
        <f t="shared" si="6"/>
        <v>3.5731414868105514E-2</v>
      </c>
      <c r="C244">
        <v>0.29799999999999999</v>
      </c>
      <c r="D244">
        <f t="shared" si="7"/>
        <v>0.10376928876977402</v>
      </c>
      <c r="E244">
        <v>8.34</v>
      </c>
      <c r="F244">
        <v>7.1337000000000002</v>
      </c>
      <c r="G244">
        <v>0</v>
      </c>
      <c r="H244">
        <v>500</v>
      </c>
      <c r="I244" t="s">
        <v>7</v>
      </c>
      <c r="P244">
        <v>3.5731414868105514E-2</v>
      </c>
      <c r="Q244">
        <v>0.10376928876977402</v>
      </c>
    </row>
    <row r="245" spans="1:17" x14ac:dyDescent="0.3">
      <c r="A245">
        <v>122</v>
      </c>
      <c r="B245">
        <f t="shared" si="6"/>
        <v>3.5731414868105514E-2</v>
      </c>
      <c r="C245">
        <v>0.29799999999999999</v>
      </c>
      <c r="D245">
        <f t="shared" si="7"/>
        <v>0.1036448651621364</v>
      </c>
      <c r="E245">
        <v>8.33</v>
      </c>
      <c r="F245">
        <v>7.1337999999999999</v>
      </c>
      <c r="G245">
        <v>0</v>
      </c>
      <c r="H245">
        <v>500</v>
      </c>
      <c r="I245" t="s">
        <v>7</v>
      </c>
      <c r="P245">
        <v>3.5731414868105514E-2</v>
      </c>
      <c r="Q245">
        <v>0.1036448651621364</v>
      </c>
    </row>
    <row r="246" spans="1:17" x14ac:dyDescent="0.3">
      <c r="A246">
        <v>122.5</v>
      </c>
      <c r="B246">
        <f t="shared" si="6"/>
        <v>3.5731414868105514E-2</v>
      </c>
      <c r="C246">
        <v>0.29799999999999999</v>
      </c>
      <c r="D246">
        <f t="shared" si="7"/>
        <v>0.10339601794686118</v>
      </c>
      <c r="E246">
        <v>8.31</v>
      </c>
      <c r="F246">
        <v>7.1337999999999999</v>
      </c>
      <c r="G246">
        <v>0</v>
      </c>
      <c r="H246">
        <v>500</v>
      </c>
      <c r="I246" t="s">
        <v>7</v>
      </c>
      <c r="P246">
        <v>3.5731414868105514E-2</v>
      </c>
      <c r="Q246">
        <v>0.10339601794686118</v>
      </c>
    </row>
    <row r="247" spans="1:17" x14ac:dyDescent="0.3">
      <c r="A247">
        <v>123</v>
      </c>
      <c r="B247">
        <f t="shared" si="6"/>
        <v>3.5731414868105514E-2</v>
      </c>
      <c r="C247">
        <v>0.29799999999999999</v>
      </c>
      <c r="D247">
        <f t="shared" si="7"/>
        <v>0.10314717073158593</v>
      </c>
      <c r="E247">
        <v>8.2899999999999991</v>
      </c>
      <c r="F247">
        <v>7.1337999999999999</v>
      </c>
      <c r="G247">
        <v>0</v>
      </c>
      <c r="H247">
        <v>500</v>
      </c>
      <c r="I247" t="s">
        <v>7</v>
      </c>
      <c r="P247">
        <v>3.5731414868105514E-2</v>
      </c>
      <c r="Q247">
        <v>0.10314717073158593</v>
      </c>
    </row>
    <row r="248" spans="1:17" x14ac:dyDescent="0.3">
      <c r="A248">
        <v>123.5</v>
      </c>
      <c r="B248">
        <f t="shared" si="6"/>
        <v>3.5851318944844127E-2</v>
      </c>
      <c r="C248">
        <v>0.29899999999999999</v>
      </c>
      <c r="D248">
        <f t="shared" si="7"/>
        <v>0.10277389990867307</v>
      </c>
      <c r="E248">
        <v>8.26</v>
      </c>
      <c r="F248">
        <v>7.133</v>
      </c>
      <c r="G248">
        <v>0</v>
      </c>
      <c r="H248">
        <v>500</v>
      </c>
      <c r="I248" t="s">
        <v>7</v>
      </c>
      <c r="P248">
        <v>3.5851318944844127E-2</v>
      </c>
      <c r="Q248">
        <v>0.10277389990867307</v>
      </c>
    </row>
    <row r="249" spans="1:17" x14ac:dyDescent="0.3">
      <c r="A249">
        <v>124</v>
      </c>
      <c r="B249">
        <f t="shared" si="6"/>
        <v>3.5851318944844127E-2</v>
      </c>
      <c r="C249">
        <v>0.29899999999999999</v>
      </c>
      <c r="D249">
        <f t="shared" si="7"/>
        <v>0.10227620547812261</v>
      </c>
      <c r="E249">
        <v>8.2200000000000006</v>
      </c>
      <c r="F249">
        <v>7.1332000000000004</v>
      </c>
      <c r="G249">
        <v>0</v>
      </c>
      <c r="H249">
        <v>500</v>
      </c>
      <c r="I249" t="s">
        <v>7</v>
      </c>
      <c r="P249">
        <v>3.5851318944844127E-2</v>
      </c>
      <c r="Q249">
        <v>0.10227620547812261</v>
      </c>
    </row>
    <row r="250" spans="1:17" x14ac:dyDescent="0.3">
      <c r="A250">
        <v>124.5</v>
      </c>
      <c r="B250">
        <f t="shared" si="6"/>
        <v>3.5731414868105514E-2</v>
      </c>
      <c r="C250">
        <v>0.29799999999999999</v>
      </c>
      <c r="D250">
        <f t="shared" si="7"/>
        <v>0.10177851104757213</v>
      </c>
      <c r="E250">
        <v>8.18</v>
      </c>
      <c r="F250">
        <v>7.1337999999999999</v>
      </c>
      <c r="G250">
        <v>0</v>
      </c>
      <c r="H250">
        <v>500</v>
      </c>
      <c r="I250" t="s">
        <v>7</v>
      </c>
      <c r="P250">
        <v>3.5731414868105514E-2</v>
      </c>
      <c r="Q250">
        <v>0.10177851104757213</v>
      </c>
    </row>
    <row r="251" spans="1:17" x14ac:dyDescent="0.3">
      <c r="A251">
        <v>125</v>
      </c>
      <c r="B251">
        <f t="shared" si="6"/>
        <v>3.5731414868105514E-2</v>
      </c>
      <c r="C251">
        <v>0.29799999999999999</v>
      </c>
      <c r="D251">
        <f t="shared" si="7"/>
        <v>0.10128081661702167</v>
      </c>
      <c r="E251">
        <v>8.14</v>
      </c>
      <c r="F251">
        <v>7.1345999999999998</v>
      </c>
      <c r="G251">
        <v>0</v>
      </c>
      <c r="H251">
        <v>500</v>
      </c>
      <c r="I251" t="s">
        <v>7</v>
      </c>
      <c r="P251">
        <v>3.5731414868105514E-2</v>
      </c>
      <c r="Q251">
        <v>0.10128081661702167</v>
      </c>
    </row>
    <row r="252" spans="1:17" x14ac:dyDescent="0.3">
      <c r="A252">
        <v>125.5</v>
      </c>
      <c r="B252">
        <f t="shared" si="6"/>
        <v>3.5611510791366909E-2</v>
      </c>
      <c r="C252">
        <v>0.29699999999999999</v>
      </c>
      <c r="D252">
        <f t="shared" si="7"/>
        <v>0.10065869857883356</v>
      </c>
      <c r="E252">
        <v>8.09</v>
      </c>
      <c r="F252">
        <v>7.1353</v>
      </c>
      <c r="G252">
        <v>0</v>
      </c>
      <c r="H252">
        <v>500</v>
      </c>
      <c r="I252" t="s">
        <v>7</v>
      </c>
      <c r="P252">
        <v>3.5611510791366909E-2</v>
      </c>
      <c r="Q252">
        <v>0.10065869857883356</v>
      </c>
    </row>
    <row r="253" spans="1:17" x14ac:dyDescent="0.3">
      <c r="A253">
        <v>126</v>
      </c>
      <c r="B253">
        <f t="shared" si="6"/>
        <v>3.5491606714628296E-2</v>
      </c>
      <c r="C253">
        <v>0.29599999999999999</v>
      </c>
      <c r="D253">
        <f t="shared" si="7"/>
        <v>0.10016100414828309</v>
      </c>
      <c r="E253">
        <v>8.0500000000000007</v>
      </c>
      <c r="F253">
        <v>7.1361999999999997</v>
      </c>
      <c r="G253">
        <v>0</v>
      </c>
      <c r="H253">
        <v>500</v>
      </c>
      <c r="I253" t="s">
        <v>7</v>
      </c>
      <c r="P253">
        <v>3.5491606714628296E-2</v>
      </c>
      <c r="Q253">
        <v>0.10016100414828309</v>
      </c>
    </row>
    <row r="254" spans="1:17" x14ac:dyDescent="0.3">
      <c r="A254">
        <v>126.5</v>
      </c>
      <c r="B254">
        <f t="shared" si="6"/>
        <v>3.537170263788969E-2</v>
      </c>
      <c r="C254">
        <v>0.29499999999999998</v>
      </c>
      <c r="D254">
        <f t="shared" si="7"/>
        <v>9.9538886110094996E-2</v>
      </c>
      <c r="E254">
        <v>8</v>
      </c>
      <c r="F254">
        <v>7.1372</v>
      </c>
      <c r="G254">
        <v>0</v>
      </c>
      <c r="H254">
        <v>500</v>
      </c>
      <c r="I254" t="s">
        <v>7</v>
      </c>
      <c r="P254">
        <v>3.537170263788969E-2</v>
      </c>
      <c r="Q254">
        <v>9.9538886110094996E-2</v>
      </c>
    </row>
    <row r="255" spans="1:17" x14ac:dyDescent="0.3">
      <c r="A255">
        <v>127</v>
      </c>
      <c r="B255">
        <f t="shared" si="6"/>
        <v>3.5251798561151078E-2</v>
      </c>
      <c r="C255">
        <v>0.29399999999999998</v>
      </c>
      <c r="D255">
        <f t="shared" si="7"/>
        <v>9.8916768071906899E-2</v>
      </c>
      <c r="E255">
        <v>7.95</v>
      </c>
      <c r="F255">
        <v>7.1379999999999999</v>
      </c>
      <c r="G255">
        <v>0</v>
      </c>
      <c r="H255">
        <v>500</v>
      </c>
      <c r="I255" t="s">
        <v>7</v>
      </c>
      <c r="P255">
        <v>3.5251798561151078E-2</v>
      </c>
      <c r="Q255">
        <v>9.8916768071906899E-2</v>
      </c>
    </row>
    <row r="256" spans="1:17" x14ac:dyDescent="0.3">
      <c r="A256">
        <v>127.5</v>
      </c>
      <c r="B256">
        <f t="shared" si="6"/>
        <v>3.5131894484412465E-2</v>
      </c>
      <c r="C256">
        <v>0.29299999999999998</v>
      </c>
      <c r="D256">
        <f t="shared" si="7"/>
        <v>9.8419073641356422E-2</v>
      </c>
      <c r="E256">
        <v>7.91</v>
      </c>
      <c r="F256">
        <v>7.1393000000000004</v>
      </c>
      <c r="G256">
        <v>0</v>
      </c>
      <c r="H256">
        <v>500</v>
      </c>
      <c r="I256" t="s">
        <v>7</v>
      </c>
      <c r="P256">
        <v>3.5131894484412465E-2</v>
      </c>
      <c r="Q256">
        <v>9.8419073641356422E-2</v>
      </c>
    </row>
    <row r="257" spans="1:17" x14ac:dyDescent="0.3">
      <c r="A257">
        <v>128</v>
      </c>
      <c r="B257">
        <f t="shared" si="6"/>
        <v>3.4892086330935247E-2</v>
      </c>
      <c r="C257">
        <v>0.29099999999999998</v>
      </c>
      <c r="D257">
        <f t="shared" si="7"/>
        <v>9.7796955603168326E-2</v>
      </c>
      <c r="E257">
        <v>7.86</v>
      </c>
      <c r="F257">
        <v>7.1406999999999998</v>
      </c>
      <c r="G257">
        <v>0</v>
      </c>
      <c r="H257">
        <v>500</v>
      </c>
      <c r="I257" t="s">
        <v>7</v>
      </c>
      <c r="P257">
        <v>3.4892086330935247E-2</v>
      </c>
      <c r="Q257">
        <v>9.7796955603168326E-2</v>
      </c>
    </row>
    <row r="258" spans="1:17" x14ac:dyDescent="0.3">
      <c r="A258">
        <v>128.5</v>
      </c>
      <c r="B258">
        <f t="shared" si="6"/>
        <v>3.4772182254196642E-2</v>
      </c>
      <c r="C258">
        <v>0.28999999999999998</v>
      </c>
      <c r="D258">
        <f t="shared" si="7"/>
        <v>9.7174837564980229E-2</v>
      </c>
      <c r="E258">
        <v>7.81</v>
      </c>
      <c r="F258">
        <v>7.1421999999999999</v>
      </c>
      <c r="G258">
        <v>0</v>
      </c>
      <c r="H258">
        <v>500</v>
      </c>
      <c r="I258" t="s">
        <v>7</v>
      </c>
      <c r="P258">
        <v>3.4772182254196642E-2</v>
      </c>
      <c r="Q258">
        <v>9.7174837564980229E-2</v>
      </c>
    </row>
    <row r="259" spans="1:17" x14ac:dyDescent="0.3">
      <c r="A259">
        <v>129</v>
      </c>
      <c r="B259">
        <f t="shared" ref="B259:B322" si="8">C259/$N$1</f>
        <v>3.4532374100719423E-2</v>
      </c>
      <c r="C259">
        <v>0.28799999999999998</v>
      </c>
      <c r="D259">
        <f t="shared" ref="D259:D322" si="9">E259/($L$1*$M$1)</f>
        <v>9.6552719526792133E-2</v>
      </c>
      <c r="E259">
        <v>7.76</v>
      </c>
      <c r="F259">
        <v>7.1440000000000001</v>
      </c>
      <c r="G259">
        <v>0</v>
      </c>
      <c r="H259">
        <v>500</v>
      </c>
      <c r="I259" t="s">
        <v>7</v>
      </c>
      <c r="P259">
        <v>3.4532374100719423E-2</v>
      </c>
      <c r="Q259">
        <v>9.6552719526792133E-2</v>
      </c>
    </row>
    <row r="260" spans="1:17" x14ac:dyDescent="0.3">
      <c r="A260">
        <v>129.5</v>
      </c>
      <c r="B260">
        <f t="shared" si="8"/>
        <v>3.4412470023980811E-2</v>
      </c>
      <c r="C260">
        <v>0.28699999999999998</v>
      </c>
      <c r="D260">
        <f t="shared" si="9"/>
        <v>9.593060148860405E-2</v>
      </c>
      <c r="E260">
        <v>7.71</v>
      </c>
      <c r="F260">
        <v>7.1452999999999998</v>
      </c>
      <c r="G260">
        <v>0</v>
      </c>
      <c r="H260">
        <v>500</v>
      </c>
      <c r="I260" t="s">
        <v>7</v>
      </c>
      <c r="P260">
        <v>3.4412470023980811E-2</v>
      </c>
      <c r="Q260">
        <v>9.593060148860405E-2</v>
      </c>
    </row>
    <row r="261" spans="1:17" x14ac:dyDescent="0.3">
      <c r="A261">
        <v>130</v>
      </c>
      <c r="B261">
        <f t="shared" si="8"/>
        <v>3.4292565947242205E-2</v>
      </c>
      <c r="C261">
        <v>0.28599999999999998</v>
      </c>
      <c r="D261">
        <f t="shared" si="9"/>
        <v>9.5308483450415954E-2</v>
      </c>
      <c r="E261">
        <v>7.66</v>
      </c>
      <c r="F261">
        <v>7.1466000000000003</v>
      </c>
      <c r="G261">
        <v>0</v>
      </c>
      <c r="H261">
        <v>500</v>
      </c>
      <c r="I261" t="s">
        <v>7</v>
      </c>
      <c r="P261">
        <v>3.4292565947242205E-2</v>
      </c>
      <c r="Q261">
        <v>9.5308483450415954E-2</v>
      </c>
    </row>
    <row r="262" spans="1:17" x14ac:dyDescent="0.3">
      <c r="A262">
        <v>130.5</v>
      </c>
      <c r="B262">
        <f t="shared" si="8"/>
        <v>3.4052757793764987E-2</v>
      </c>
      <c r="C262">
        <v>0.28399999999999997</v>
      </c>
      <c r="D262">
        <f t="shared" si="9"/>
        <v>9.4686365412227858E-2</v>
      </c>
      <c r="E262">
        <v>7.61</v>
      </c>
      <c r="F262">
        <v>7.1478999999999999</v>
      </c>
      <c r="G262">
        <v>0</v>
      </c>
      <c r="H262">
        <v>500</v>
      </c>
      <c r="I262" t="s">
        <v>7</v>
      </c>
      <c r="P262">
        <v>3.4052757793764987E-2</v>
      </c>
      <c r="Q262">
        <v>9.4686365412227858E-2</v>
      </c>
    </row>
    <row r="263" spans="1:17" x14ac:dyDescent="0.3">
      <c r="A263">
        <v>131</v>
      </c>
      <c r="B263">
        <f t="shared" si="8"/>
        <v>3.3932853717026375E-2</v>
      </c>
      <c r="C263">
        <v>0.28299999999999997</v>
      </c>
      <c r="D263">
        <f t="shared" si="9"/>
        <v>9.4064247374039761E-2</v>
      </c>
      <c r="E263">
        <v>7.56</v>
      </c>
      <c r="F263">
        <v>7.1492000000000004</v>
      </c>
      <c r="G263">
        <v>0</v>
      </c>
      <c r="H263">
        <v>500</v>
      </c>
      <c r="I263" t="s">
        <v>7</v>
      </c>
      <c r="P263">
        <v>3.3932853717026375E-2</v>
      </c>
      <c r="Q263">
        <v>9.4064247374039761E-2</v>
      </c>
    </row>
    <row r="264" spans="1:17" x14ac:dyDescent="0.3">
      <c r="A264">
        <v>131.5</v>
      </c>
      <c r="B264">
        <f t="shared" si="8"/>
        <v>3.3812949640287769E-2</v>
      </c>
      <c r="C264">
        <v>0.28199999999999997</v>
      </c>
      <c r="D264">
        <f t="shared" si="9"/>
        <v>9.3566552943489284E-2</v>
      </c>
      <c r="E264">
        <v>7.52</v>
      </c>
      <c r="F264">
        <v>7.1504000000000003</v>
      </c>
      <c r="G264">
        <v>0</v>
      </c>
      <c r="H264">
        <v>500</v>
      </c>
      <c r="I264" t="s">
        <v>7</v>
      </c>
      <c r="P264">
        <v>3.3812949640287769E-2</v>
      </c>
      <c r="Q264">
        <v>9.3566552943489284E-2</v>
      </c>
    </row>
    <row r="265" spans="1:17" x14ac:dyDescent="0.3">
      <c r="A265">
        <v>132</v>
      </c>
      <c r="B265">
        <f t="shared" si="8"/>
        <v>3.3693045563549164E-2</v>
      </c>
      <c r="C265">
        <v>0.28100000000000003</v>
      </c>
      <c r="D265">
        <f t="shared" si="9"/>
        <v>9.2944434905301188E-2</v>
      </c>
      <c r="E265">
        <v>7.47</v>
      </c>
      <c r="F265">
        <v>7.1513999999999998</v>
      </c>
      <c r="G265">
        <v>0</v>
      </c>
      <c r="H265">
        <v>500</v>
      </c>
      <c r="I265" t="s">
        <v>7</v>
      </c>
      <c r="P265">
        <v>3.3693045563549164E-2</v>
      </c>
      <c r="Q265">
        <v>9.2944434905301188E-2</v>
      </c>
    </row>
    <row r="266" spans="1:17" x14ac:dyDescent="0.3">
      <c r="A266">
        <v>132.5</v>
      </c>
      <c r="B266">
        <f t="shared" si="8"/>
        <v>3.3573141486810558E-2</v>
      </c>
      <c r="C266">
        <v>0.28000000000000003</v>
      </c>
      <c r="D266">
        <f t="shared" si="9"/>
        <v>9.2322316867113105E-2</v>
      </c>
      <c r="E266">
        <v>7.42</v>
      </c>
      <c r="F266">
        <v>7.1524999999999999</v>
      </c>
      <c r="G266">
        <v>0</v>
      </c>
      <c r="H266">
        <v>500</v>
      </c>
      <c r="I266" t="s">
        <v>7</v>
      </c>
      <c r="P266">
        <v>3.3573141486810558E-2</v>
      </c>
      <c r="Q266">
        <v>9.2322316867113105E-2</v>
      </c>
    </row>
    <row r="267" spans="1:17" x14ac:dyDescent="0.3">
      <c r="A267">
        <v>133</v>
      </c>
      <c r="B267">
        <f t="shared" si="8"/>
        <v>3.333333333333334E-2</v>
      </c>
      <c r="C267">
        <v>0.27800000000000002</v>
      </c>
      <c r="D267">
        <f t="shared" si="9"/>
        <v>9.1700198828925009E-2</v>
      </c>
      <c r="E267">
        <v>7.37</v>
      </c>
      <c r="F267">
        <v>7.1543000000000001</v>
      </c>
      <c r="G267">
        <v>0</v>
      </c>
      <c r="H267">
        <v>500</v>
      </c>
      <c r="I267" t="s">
        <v>7</v>
      </c>
      <c r="P267">
        <v>3.333333333333334E-2</v>
      </c>
      <c r="Q267">
        <v>9.1700198828925009E-2</v>
      </c>
    </row>
    <row r="268" spans="1:17" x14ac:dyDescent="0.3">
      <c r="A268">
        <v>133.5</v>
      </c>
      <c r="B268">
        <f t="shared" si="8"/>
        <v>3.3093525179856122E-2</v>
      </c>
      <c r="C268">
        <v>0.27600000000000002</v>
      </c>
      <c r="D268">
        <f t="shared" si="9"/>
        <v>9.0953657183099293E-2</v>
      </c>
      <c r="E268">
        <v>7.31</v>
      </c>
      <c r="F268">
        <v>7.1562000000000001</v>
      </c>
      <c r="G268">
        <v>0</v>
      </c>
      <c r="H268">
        <v>500</v>
      </c>
      <c r="I268" t="s">
        <v>7</v>
      </c>
      <c r="P268">
        <v>3.3093525179856122E-2</v>
      </c>
      <c r="Q268">
        <v>9.0953657183099293E-2</v>
      </c>
    </row>
    <row r="269" spans="1:17" x14ac:dyDescent="0.3">
      <c r="A269">
        <v>134</v>
      </c>
      <c r="B269">
        <f t="shared" si="8"/>
        <v>3.2853717026378897E-2</v>
      </c>
      <c r="C269">
        <v>0.27400000000000002</v>
      </c>
      <c r="D269">
        <f t="shared" si="9"/>
        <v>9.0331539144911197E-2</v>
      </c>
      <c r="E269">
        <v>7.26</v>
      </c>
      <c r="F269">
        <v>7.1576000000000004</v>
      </c>
      <c r="G269">
        <v>0</v>
      </c>
      <c r="H269">
        <v>500</v>
      </c>
      <c r="I269" t="s">
        <v>7</v>
      </c>
      <c r="P269">
        <v>3.2853717026378897E-2</v>
      </c>
      <c r="Q269">
        <v>9.0331539144911197E-2</v>
      </c>
    </row>
    <row r="270" spans="1:17" x14ac:dyDescent="0.3">
      <c r="A270">
        <v>134.5</v>
      </c>
      <c r="B270">
        <f t="shared" si="8"/>
        <v>3.2733812949640291E-2</v>
      </c>
      <c r="C270">
        <v>0.27300000000000002</v>
      </c>
      <c r="D270">
        <f t="shared" si="9"/>
        <v>8.9833844714360719E-2</v>
      </c>
      <c r="E270">
        <v>7.22</v>
      </c>
      <c r="F270">
        <v>7.1588000000000003</v>
      </c>
      <c r="G270">
        <v>0</v>
      </c>
      <c r="H270">
        <v>500</v>
      </c>
      <c r="I270" t="s">
        <v>7</v>
      </c>
      <c r="P270">
        <v>3.2733812949640291E-2</v>
      </c>
      <c r="Q270">
        <v>8.9833844714360719E-2</v>
      </c>
    </row>
    <row r="271" spans="1:17" x14ac:dyDescent="0.3">
      <c r="A271">
        <v>135</v>
      </c>
      <c r="B271">
        <f t="shared" si="8"/>
        <v>3.2613908872901679E-2</v>
      </c>
      <c r="C271">
        <v>0.27200000000000002</v>
      </c>
      <c r="D271">
        <f t="shared" si="9"/>
        <v>8.9087303068535018E-2</v>
      </c>
      <c r="E271">
        <v>7.16</v>
      </c>
      <c r="F271">
        <v>7.1597999999999997</v>
      </c>
      <c r="G271">
        <v>0</v>
      </c>
      <c r="H271">
        <v>500</v>
      </c>
      <c r="I271" t="s">
        <v>7</v>
      </c>
      <c r="P271">
        <v>3.2613908872901679E-2</v>
      </c>
      <c r="Q271">
        <v>8.9087303068535018E-2</v>
      </c>
    </row>
    <row r="272" spans="1:17" x14ac:dyDescent="0.3">
      <c r="A272">
        <v>135.5</v>
      </c>
      <c r="B272">
        <f t="shared" si="8"/>
        <v>3.2494004796163073E-2</v>
      </c>
      <c r="C272">
        <v>0.27100000000000002</v>
      </c>
      <c r="D272">
        <f t="shared" si="9"/>
        <v>8.8465185030346921E-2</v>
      </c>
      <c r="E272">
        <v>7.11</v>
      </c>
      <c r="F272">
        <v>7.1608999999999998</v>
      </c>
      <c r="G272">
        <v>0</v>
      </c>
      <c r="H272">
        <v>500</v>
      </c>
      <c r="I272" t="s">
        <v>7</v>
      </c>
      <c r="P272">
        <v>3.2494004796163073E-2</v>
      </c>
      <c r="Q272">
        <v>8.8465185030346921E-2</v>
      </c>
    </row>
    <row r="273" spans="1:17" x14ac:dyDescent="0.3">
      <c r="A273">
        <v>136</v>
      </c>
      <c r="B273">
        <f t="shared" si="8"/>
        <v>3.237410071942446E-2</v>
      </c>
      <c r="C273">
        <v>0.27</v>
      </c>
      <c r="D273">
        <f t="shared" si="9"/>
        <v>8.7718643384521205E-2</v>
      </c>
      <c r="E273">
        <v>7.05</v>
      </c>
      <c r="F273">
        <v>7.1620999999999997</v>
      </c>
      <c r="G273">
        <v>0</v>
      </c>
      <c r="H273">
        <v>500</v>
      </c>
      <c r="I273" t="s">
        <v>7</v>
      </c>
      <c r="P273">
        <v>3.237410071942446E-2</v>
      </c>
      <c r="Q273">
        <v>8.7718643384521205E-2</v>
      </c>
    </row>
    <row r="274" spans="1:17" x14ac:dyDescent="0.3">
      <c r="A274">
        <v>136.5</v>
      </c>
      <c r="B274">
        <f t="shared" si="8"/>
        <v>3.2254196642685855E-2</v>
      </c>
      <c r="C274">
        <v>0.26900000000000002</v>
      </c>
      <c r="D274">
        <f t="shared" si="9"/>
        <v>8.7220948953970728E-2</v>
      </c>
      <c r="E274">
        <v>7.01</v>
      </c>
      <c r="F274">
        <v>7.1630000000000003</v>
      </c>
      <c r="G274">
        <v>2</v>
      </c>
      <c r="H274">
        <v>500</v>
      </c>
      <c r="I274" t="s">
        <v>7</v>
      </c>
      <c r="P274">
        <v>3.2254196642685855E-2</v>
      </c>
      <c r="Q274">
        <v>8.7220948953970728E-2</v>
      </c>
    </row>
    <row r="275" spans="1:17" x14ac:dyDescent="0.3">
      <c r="A275">
        <v>137</v>
      </c>
      <c r="B275">
        <f t="shared" si="8"/>
        <v>3.2254196642685855E-2</v>
      </c>
      <c r="C275">
        <v>0.26900000000000002</v>
      </c>
      <c r="D275">
        <f t="shared" si="9"/>
        <v>8.7345372561608348E-2</v>
      </c>
      <c r="E275">
        <v>7.02</v>
      </c>
      <c r="F275">
        <v>7.1631</v>
      </c>
      <c r="G275">
        <v>0</v>
      </c>
      <c r="H275">
        <v>500</v>
      </c>
      <c r="I275" t="s">
        <v>7</v>
      </c>
      <c r="P275">
        <v>3.2254196642685855E-2</v>
      </c>
      <c r="Q275">
        <v>8.7345372561608348E-2</v>
      </c>
    </row>
    <row r="276" spans="1:17" x14ac:dyDescent="0.3">
      <c r="A276">
        <v>137.5</v>
      </c>
      <c r="B276">
        <f t="shared" si="8"/>
        <v>3.2254196642685855E-2</v>
      </c>
      <c r="C276">
        <v>0.26900000000000002</v>
      </c>
      <c r="D276">
        <f t="shared" si="9"/>
        <v>8.7345372561608348E-2</v>
      </c>
      <c r="E276">
        <v>7.02</v>
      </c>
      <c r="F276">
        <v>7.1630000000000003</v>
      </c>
      <c r="G276">
        <v>0</v>
      </c>
      <c r="H276">
        <v>500</v>
      </c>
      <c r="I276" t="s">
        <v>7</v>
      </c>
      <c r="P276">
        <v>3.2254196642685855E-2</v>
      </c>
      <c r="Q276">
        <v>8.7345372561608348E-2</v>
      </c>
    </row>
    <row r="277" spans="1:17" x14ac:dyDescent="0.3">
      <c r="A277">
        <v>138</v>
      </c>
      <c r="B277">
        <f t="shared" si="8"/>
        <v>3.2254196642685855E-2</v>
      </c>
      <c r="C277">
        <v>0.26900000000000002</v>
      </c>
      <c r="D277">
        <f t="shared" si="9"/>
        <v>8.7345372561608348E-2</v>
      </c>
      <c r="E277">
        <v>7.02</v>
      </c>
      <c r="F277">
        <v>7.1628999999999996</v>
      </c>
      <c r="G277">
        <v>0</v>
      </c>
      <c r="H277">
        <v>500</v>
      </c>
      <c r="I277" t="s">
        <v>7</v>
      </c>
      <c r="P277">
        <v>3.2254196642685855E-2</v>
      </c>
      <c r="Q277">
        <v>8.7345372561608348E-2</v>
      </c>
    </row>
    <row r="278" spans="1:17" x14ac:dyDescent="0.3">
      <c r="A278">
        <v>138.5</v>
      </c>
      <c r="B278">
        <f t="shared" si="8"/>
        <v>3.2254196642685855E-2</v>
      </c>
      <c r="C278">
        <v>0.26900000000000002</v>
      </c>
      <c r="D278">
        <f t="shared" si="9"/>
        <v>8.7345372561608348E-2</v>
      </c>
      <c r="E278">
        <v>7.02</v>
      </c>
      <c r="F278">
        <v>7.1630000000000003</v>
      </c>
      <c r="G278">
        <v>0</v>
      </c>
      <c r="H278">
        <v>500</v>
      </c>
      <c r="I278" t="s">
        <v>7</v>
      </c>
      <c r="P278">
        <v>3.2254196642685855E-2</v>
      </c>
      <c r="Q278">
        <v>8.7345372561608348E-2</v>
      </c>
    </row>
    <row r="279" spans="1:17" x14ac:dyDescent="0.3">
      <c r="A279">
        <v>139</v>
      </c>
      <c r="B279">
        <f t="shared" si="8"/>
        <v>3.2254196642685855E-2</v>
      </c>
      <c r="C279">
        <v>0.26900000000000002</v>
      </c>
      <c r="D279">
        <f t="shared" si="9"/>
        <v>8.7220948953970728E-2</v>
      </c>
      <c r="E279">
        <v>7.01</v>
      </c>
      <c r="F279">
        <v>7.1630000000000003</v>
      </c>
      <c r="G279">
        <v>0</v>
      </c>
      <c r="H279">
        <v>500</v>
      </c>
      <c r="I279" t="s">
        <v>7</v>
      </c>
      <c r="P279">
        <v>3.2254196642685855E-2</v>
      </c>
      <c r="Q279">
        <v>8.7220948953970728E-2</v>
      </c>
    </row>
    <row r="280" spans="1:17" x14ac:dyDescent="0.3">
      <c r="A280">
        <v>139.5</v>
      </c>
      <c r="B280">
        <f t="shared" si="8"/>
        <v>3.2254196642685855E-2</v>
      </c>
      <c r="C280">
        <v>0.26900000000000002</v>
      </c>
      <c r="D280">
        <f t="shared" si="9"/>
        <v>8.7096525346333123E-2</v>
      </c>
      <c r="E280">
        <v>7</v>
      </c>
      <c r="F280">
        <v>7.1631999999999998</v>
      </c>
      <c r="G280">
        <v>0</v>
      </c>
      <c r="H280">
        <v>500</v>
      </c>
      <c r="I280" t="s">
        <v>7</v>
      </c>
      <c r="P280">
        <v>3.2254196642685855E-2</v>
      </c>
      <c r="Q280">
        <v>8.7096525346333123E-2</v>
      </c>
    </row>
    <row r="281" spans="1:17" x14ac:dyDescent="0.3">
      <c r="A281">
        <v>140</v>
      </c>
      <c r="B281">
        <f t="shared" si="8"/>
        <v>3.2254196642685855E-2</v>
      </c>
      <c r="C281">
        <v>0.26900000000000002</v>
      </c>
      <c r="D281">
        <f t="shared" si="9"/>
        <v>8.6972101738695504E-2</v>
      </c>
      <c r="E281">
        <v>6.99</v>
      </c>
      <c r="F281">
        <v>7.1635</v>
      </c>
      <c r="G281">
        <v>0</v>
      </c>
      <c r="H281">
        <v>500</v>
      </c>
      <c r="I281" t="s">
        <v>7</v>
      </c>
      <c r="P281">
        <v>3.2254196642685855E-2</v>
      </c>
      <c r="Q281">
        <v>8.6972101738695504E-2</v>
      </c>
    </row>
    <row r="282" spans="1:17" x14ac:dyDescent="0.3">
      <c r="A282">
        <v>140.5</v>
      </c>
      <c r="B282">
        <f t="shared" si="8"/>
        <v>3.2134292565947242E-2</v>
      </c>
      <c r="C282">
        <v>0.26800000000000002</v>
      </c>
      <c r="D282">
        <f t="shared" si="9"/>
        <v>8.6847678131057884E-2</v>
      </c>
      <c r="E282">
        <v>6.98</v>
      </c>
      <c r="F282">
        <v>7.1638000000000002</v>
      </c>
      <c r="G282">
        <v>0</v>
      </c>
      <c r="H282">
        <v>500</v>
      </c>
      <c r="I282" t="s">
        <v>7</v>
      </c>
      <c r="P282">
        <v>3.2134292565947242E-2</v>
      </c>
      <c r="Q282">
        <v>8.6847678131057884E-2</v>
      </c>
    </row>
    <row r="283" spans="1:17" x14ac:dyDescent="0.3">
      <c r="A283">
        <v>141</v>
      </c>
      <c r="B283">
        <f t="shared" si="8"/>
        <v>3.2134292565947242E-2</v>
      </c>
      <c r="C283">
        <v>0.26800000000000002</v>
      </c>
      <c r="D283">
        <f t="shared" si="9"/>
        <v>8.6474407308145027E-2</v>
      </c>
      <c r="E283">
        <v>6.95</v>
      </c>
      <c r="F283">
        <v>7.1641000000000004</v>
      </c>
      <c r="G283">
        <v>0</v>
      </c>
      <c r="H283">
        <v>500</v>
      </c>
      <c r="I283" t="s">
        <v>7</v>
      </c>
      <c r="P283">
        <v>3.2134292565947242E-2</v>
      </c>
      <c r="Q283">
        <v>8.6474407308145027E-2</v>
      </c>
    </row>
    <row r="284" spans="1:17" x14ac:dyDescent="0.3">
      <c r="A284">
        <v>141.5</v>
      </c>
      <c r="B284">
        <f t="shared" si="8"/>
        <v>3.2134292565947242E-2</v>
      </c>
      <c r="C284">
        <v>0.26800000000000002</v>
      </c>
      <c r="D284">
        <f t="shared" si="9"/>
        <v>8.6225560092869788E-2</v>
      </c>
      <c r="E284">
        <v>6.93</v>
      </c>
      <c r="F284">
        <v>7.1643999999999997</v>
      </c>
      <c r="G284">
        <v>0</v>
      </c>
      <c r="H284">
        <v>500</v>
      </c>
      <c r="I284" t="s">
        <v>7</v>
      </c>
      <c r="P284">
        <v>3.2134292565947242E-2</v>
      </c>
      <c r="Q284">
        <v>8.6225560092869788E-2</v>
      </c>
    </row>
    <row r="285" spans="1:17" x14ac:dyDescent="0.3">
      <c r="A285">
        <v>142</v>
      </c>
      <c r="B285">
        <f t="shared" si="8"/>
        <v>3.2014388489208637E-2</v>
      </c>
      <c r="C285">
        <v>0.26700000000000002</v>
      </c>
      <c r="D285">
        <f t="shared" si="9"/>
        <v>8.6101136485232169E-2</v>
      </c>
      <c r="E285">
        <v>6.92</v>
      </c>
      <c r="F285">
        <v>7.1649000000000003</v>
      </c>
      <c r="G285">
        <v>0</v>
      </c>
      <c r="H285">
        <v>500</v>
      </c>
      <c r="I285" t="s">
        <v>7</v>
      </c>
      <c r="P285">
        <v>3.2014388489208637E-2</v>
      </c>
      <c r="Q285">
        <v>8.6101136485232169E-2</v>
      </c>
    </row>
    <row r="286" spans="1:17" x14ac:dyDescent="0.3">
      <c r="A286">
        <v>142.5</v>
      </c>
      <c r="B286">
        <f t="shared" si="8"/>
        <v>3.2014388489208637E-2</v>
      </c>
      <c r="C286">
        <v>0.26700000000000002</v>
      </c>
      <c r="D286">
        <f t="shared" si="9"/>
        <v>8.5727865662319311E-2</v>
      </c>
      <c r="E286">
        <v>6.89</v>
      </c>
      <c r="F286">
        <v>7.1653000000000002</v>
      </c>
      <c r="G286">
        <v>0</v>
      </c>
      <c r="H286">
        <v>500</v>
      </c>
      <c r="I286" t="s">
        <v>7</v>
      </c>
      <c r="P286">
        <v>3.2014388489208637E-2</v>
      </c>
      <c r="Q286">
        <v>8.5727865662319311E-2</v>
      </c>
    </row>
    <row r="287" spans="1:17" x14ac:dyDescent="0.3">
      <c r="A287">
        <v>143</v>
      </c>
      <c r="B287">
        <f t="shared" si="8"/>
        <v>3.1894484412470024E-2</v>
      </c>
      <c r="C287">
        <v>0.26600000000000001</v>
      </c>
      <c r="D287">
        <f t="shared" si="9"/>
        <v>8.5354594839406453E-2</v>
      </c>
      <c r="E287">
        <v>6.86</v>
      </c>
      <c r="F287">
        <v>7.1657000000000002</v>
      </c>
      <c r="G287">
        <v>0</v>
      </c>
      <c r="H287">
        <v>500</v>
      </c>
      <c r="I287" t="s">
        <v>7</v>
      </c>
      <c r="P287">
        <v>3.1894484412470024E-2</v>
      </c>
      <c r="Q287">
        <v>8.5354594839406453E-2</v>
      </c>
    </row>
    <row r="288" spans="1:17" x14ac:dyDescent="0.3">
      <c r="A288">
        <v>143.5</v>
      </c>
      <c r="B288">
        <f t="shared" si="8"/>
        <v>3.1894484412470024E-2</v>
      </c>
      <c r="C288">
        <v>0.26600000000000001</v>
      </c>
      <c r="D288">
        <f t="shared" si="9"/>
        <v>8.4981324016493595E-2</v>
      </c>
      <c r="E288">
        <v>6.83</v>
      </c>
      <c r="F288">
        <v>7.1661000000000001</v>
      </c>
      <c r="G288">
        <v>0</v>
      </c>
      <c r="H288">
        <v>500</v>
      </c>
      <c r="I288" t="s">
        <v>7</v>
      </c>
      <c r="P288">
        <v>3.1894484412470024E-2</v>
      </c>
      <c r="Q288">
        <v>8.4981324016493595E-2</v>
      </c>
    </row>
    <row r="289" spans="1:17" x14ac:dyDescent="0.3">
      <c r="A289">
        <v>144</v>
      </c>
      <c r="B289">
        <f t="shared" si="8"/>
        <v>3.1774580335731419E-2</v>
      </c>
      <c r="C289">
        <v>0.26500000000000001</v>
      </c>
      <c r="D289">
        <f t="shared" si="9"/>
        <v>8.4608053193580737E-2</v>
      </c>
      <c r="E289">
        <v>6.8</v>
      </c>
      <c r="F289">
        <v>7.1669999999999998</v>
      </c>
      <c r="G289">
        <v>0</v>
      </c>
      <c r="H289">
        <v>500</v>
      </c>
      <c r="I289" t="s">
        <v>7</v>
      </c>
      <c r="P289">
        <v>3.1774580335731419E-2</v>
      </c>
      <c r="Q289">
        <v>8.4608053193580737E-2</v>
      </c>
    </row>
    <row r="290" spans="1:17" x14ac:dyDescent="0.3">
      <c r="A290">
        <v>144.5</v>
      </c>
      <c r="B290">
        <f t="shared" si="8"/>
        <v>3.1654676258992806E-2</v>
      </c>
      <c r="C290">
        <v>0.26400000000000001</v>
      </c>
      <c r="D290">
        <f t="shared" si="9"/>
        <v>8.4234782370667879E-2</v>
      </c>
      <c r="E290">
        <v>6.77</v>
      </c>
      <c r="F290">
        <v>7.1679000000000004</v>
      </c>
      <c r="G290">
        <v>0</v>
      </c>
      <c r="H290">
        <v>500</v>
      </c>
      <c r="I290" t="s">
        <v>7</v>
      </c>
      <c r="P290">
        <v>3.1654676258992806E-2</v>
      </c>
      <c r="Q290">
        <v>8.4234782370667879E-2</v>
      </c>
    </row>
    <row r="291" spans="1:17" x14ac:dyDescent="0.3">
      <c r="A291">
        <v>145</v>
      </c>
      <c r="B291">
        <f t="shared" si="8"/>
        <v>3.15347721822542E-2</v>
      </c>
      <c r="C291">
        <v>0.26300000000000001</v>
      </c>
      <c r="D291">
        <f t="shared" si="9"/>
        <v>8.3737087940117416E-2</v>
      </c>
      <c r="E291">
        <v>6.73</v>
      </c>
      <c r="F291">
        <v>7.1687000000000003</v>
      </c>
      <c r="G291">
        <v>0</v>
      </c>
      <c r="H291">
        <v>500</v>
      </c>
      <c r="I291" t="s">
        <v>7</v>
      </c>
      <c r="P291">
        <v>3.15347721822542E-2</v>
      </c>
      <c r="Q291">
        <v>8.3737087940117416E-2</v>
      </c>
    </row>
    <row r="292" spans="1:17" x14ac:dyDescent="0.3">
      <c r="A292">
        <v>145.5</v>
      </c>
      <c r="B292">
        <f t="shared" si="8"/>
        <v>3.1414868105515588E-2</v>
      </c>
      <c r="C292">
        <v>0.26200000000000001</v>
      </c>
      <c r="D292">
        <f t="shared" si="9"/>
        <v>8.3363817117204558E-2</v>
      </c>
      <c r="E292">
        <v>6.7</v>
      </c>
      <c r="F292">
        <v>7.1696999999999997</v>
      </c>
      <c r="G292">
        <v>0</v>
      </c>
      <c r="H292">
        <v>500</v>
      </c>
      <c r="I292" t="s">
        <v>7</v>
      </c>
      <c r="P292">
        <v>3.1414868105515588E-2</v>
      </c>
      <c r="Q292">
        <v>8.3363817117204558E-2</v>
      </c>
    </row>
    <row r="293" spans="1:17" x14ac:dyDescent="0.3">
      <c r="A293">
        <v>146</v>
      </c>
      <c r="B293">
        <f t="shared" si="8"/>
        <v>3.1414868105515588E-2</v>
      </c>
      <c r="C293">
        <v>0.26200000000000001</v>
      </c>
      <c r="D293">
        <f t="shared" si="9"/>
        <v>8.29905462942917E-2</v>
      </c>
      <c r="E293">
        <v>6.67</v>
      </c>
      <c r="F293">
        <v>7.1704999999999997</v>
      </c>
      <c r="G293">
        <v>0</v>
      </c>
      <c r="H293">
        <v>500</v>
      </c>
      <c r="I293" t="s">
        <v>7</v>
      </c>
      <c r="P293">
        <v>3.1414868105515588E-2</v>
      </c>
      <c r="Q293">
        <v>8.29905462942917E-2</v>
      </c>
    </row>
    <row r="294" spans="1:17" x14ac:dyDescent="0.3">
      <c r="A294">
        <v>146.5</v>
      </c>
      <c r="B294">
        <f t="shared" si="8"/>
        <v>3.1294964028776982E-2</v>
      </c>
      <c r="C294">
        <v>0.26100000000000001</v>
      </c>
      <c r="D294">
        <f t="shared" si="9"/>
        <v>8.2492851863741223E-2</v>
      </c>
      <c r="E294">
        <v>6.63</v>
      </c>
      <c r="F294">
        <v>7.1712999999999996</v>
      </c>
      <c r="G294">
        <v>0</v>
      </c>
      <c r="H294">
        <v>500</v>
      </c>
      <c r="I294" t="s">
        <v>7</v>
      </c>
      <c r="P294">
        <v>3.1294964028776982E-2</v>
      </c>
      <c r="Q294">
        <v>8.2492851863741223E-2</v>
      </c>
    </row>
    <row r="295" spans="1:17" x14ac:dyDescent="0.3">
      <c r="A295">
        <v>147</v>
      </c>
      <c r="B295">
        <f t="shared" si="8"/>
        <v>3.117505995203837E-2</v>
      </c>
      <c r="C295">
        <v>0.26</v>
      </c>
      <c r="D295">
        <f t="shared" si="9"/>
        <v>8.1995157433190746E-2</v>
      </c>
      <c r="E295">
        <v>6.59</v>
      </c>
      <c r="F295">
        <v>7.1721000000000004</v>
      </c>
      <c r="G295">
        <v>0</v>
      </c>
      <c r="H295">
        <v>500</v>
      </c>
      <c r="I295" t="s">
        <v>7</v>
      </c>
      <c r="P295">
        <v>3.117505995203837E-2</v>
      </c>
      <c r="Q295">
        <v>8.1995157433190746E-2</v>
      </c>
    </row>
    <row r="296" spans="1:17" x14ac:dyDescent="0.3">
      <c r="A296">
        <v>147.5</v>
      </c>
      <c r="B296">
        <f t="shared" si="8"/>
        <v>3.1055155875299761E-2</v>
      </c>
      <c r="C296">
        <v>0.25900000000000001</v>
      </c>
      <c r="D296">
        <f t="shared" si="9"/>
        <v>8.1497463002640269E-2</v>
      </c>
      <c r="E296">
        <v>6.55</v>
      </c>
      <c r="F296">
        <v>7.1730999999999998</v>
      </c>
      <c r="G296">
        <v>0</v>
      </c>
      <c r="H296">
        <v>500</v>
      </c>
      <c r="I296" t="s">
        <v>7</v>
      </c>
      <c r="P296">
        <v>3.1055155875299761E-2</v>
      </c>
      <c r="Q296">
        <v>8.1497463002640269E-2</v>
      </c>
    </row>
    <row r="297" spans="1:17" x14ac:dyDescent="0.3">
      <c r="A297">
        <v>148</v>
      </c>
      <c r="B297">
        <f t="shared" si="8"/>
        <v>3.0935251798561152E-2</v>
      </c>
      <c r="C297">
        <v>0.25800000000000001</v>
      </c>
      <c r="D297">
        <f t="shared" si="9"/>
        <v>8.1124192179727411E-2</v>
      </c>
      <c r="E297">
        <v>6.52</v>
      </c>
      <c r="F297">
        <v>7.1745999999999999</v>
      </c>
      <c r="G297">
        <v>0</v>
      </c>
      <c r="H297">
        <v>500</v>
      </c>
      <c r="I297" t="s">
        <v>7</v>
      </c>
      <c r="P297">
        <v>3.0935251798561152E-2</v>
      </c>
      <c r="Q297">
        <v>8.1124192179727411E-2</v>
      </c>
    </row>
    <row r="298" spans="1:17" x14ac:dyDescent="0.3">
      <c r="A298">
        <v>148.5</v>
      </c>
      <c r="B298">
        <f t="shared" si="8"/>
        <v>3.0695443645083934E-2</v>
      </c>
      <c r="C298">
        <v>0.25600000000000001</v>
      </c>
      <c r="D298">
        <f t="shared" si="9"/>
        <v>8.0626497749176948E-2</v>
      </c>
      <c r="E298">
        <v>6.48</v>
      </c>
      <c r="F298">
        <v>7.1759000000000004</v>
      </c>
      <c r="G298">
        <v>0</v>
      </c>
      <c r="H298">
        <v>500</v>
      </c>
      <c r="I298" t="s">
        <v>7</v>
      </c>
      <c r="P298">
        <v>3.0695443645083934E-2</v>
      </c>
      <c r="Q298">
        <v>8.0626497749176948E-2</v>
      </c>
    </row>
    <row r="299" spans="1:17" x14ac:dyDescent="0.3">
      <c r="A299">
        <v>149</v>
      </c>
      <c r="B299">
        <f t="shared" si="8"/>
        <v>3.0575539568345324E-2</v>
      </c>
      <c r="C299">
        <v>0.255</v>
      </c>
      <c r="D299">
        <f t="shared" si="9"/>
        <v>8.0004379710988838E-2</v>
      </c>
      <c r="E299">
        <v>6.43</v>
      </c>
      <c r="F299">
        <v>7.1775000000000002</v>
      </c>
      <c r="G299">
        <v>0</v>
      </c>
      <c r="H299">
        <v>500</v>
      </c>
      <c r="I299" t="s">
        <v>7</v>
      </c>
      <c r="P299">
        <v>3.0575539568345324E-2</v>
      </c>
      <c r="Q299">
        <v>8.0004379710988838E-2</v>
      </c>
    </row>
    <row r="300" spans="1:17" x14ac:dyDescent="0.3">
      <c r="A300">
        <v>149.5</v>
      </c>
      <c r="B300">
        <f t="shared" si="8"/>
        <v>3.0455635491606715E-2</v>
      </c>
      <c r="C300">
        <v>0.254</v>
      </c>
      <c r="D300">
        <f t="shared" si="9"/>
        <v>7.9506685280438374E-2</v>
      </c>
      <c r="E300">
        <v>6.39</v>
      </c>
      <c r="F300">
        <v>7.1783999999999999</v>
      </c>
      <c r="G300">
        <v>0</v>
      </c>
      <c r="H300">
        <v>500</v>
      </c>
      <c r="I300" t="s">
        <v>7</v>
      </c>
      <c r="P300">
        <v>3.0455635491606715E-2</v>
      </c>
      <c r="Q300">
        <v>7.9506685280438374E-2</v>
      </c>
    </row>
    <row r="301" spans="1:17" x14ac:dyDescent="0.3">
      <c r="A301">
        <v>150</v>
      </c>
      <c r="B301">
        <f t="shared" si="8"/>
        <v>3.0215827338129497E-2</v>
      </c>
      <c r="C301">
        <v>0.252</v>
      </c>
      <c r="D301">
        <f t="shared" si="9"/>
        <v>7.9008990849887897E-2</v>
      </c>
      <c r="E301">
        <v>6.35</v>
      </c>
      <c r="F301">
        <v>7.1798000000000002</v>
      </c>
      <c r="G301">
        <v>0</v>
      </c>
      <c r="H301">
        <v>500</v>
      </c>
      <c r="I301" t="s">
        <v>7</v>
      </c>
      <c r="P301">
        <v>3.0215827338129497E-2</v>
      </c>
      <c r="Q301">
        <v>7.9008990849887897E-2</v>
      </c>
    </row>
    <row r="302" spans="1:17" x14ac:dyDescent="0.3">
      <c r="A302">
        <v>150.5</v>
      </c>
      <c r="B302">
        <f t="shared" si="8"/>
        <v>3.0095923261390888E-2</v>
      </c>
      <c r="C302">
        <v>0.251</v>
      </c>
      <c r="D302">
        <f t="shared" si="9"/>
        <v>7.851129641933742E-2</v>
      </c>
      <c r="E302">
        <v>6.31</v>
      </c>
      <c r="F302">
        <v>7.181</v>
      </c>
      <c r="G302">
        <v>0</v>
      </c>
      <c r="H302">
        <v>500</v>
      </c>
      <c r="I302" t="s">
        <v>7</v>
      </c>
      <c r="P302">
        <v>3.0095923261390888E-2</v>
      </c>
      <c r="Q302">
        <v>7.851129641933742E-2</v>
      </c>
    </row>
    <row r="303" spans="1:17" x14ac:dyDescent="0.3">
      <c r="A303">
        <v>151</v>
      </c>
      <c r="B303">
        <f t="shared" si="8"/>
        <v>2.9976019184652279E-2</v>
      </c>
      <c r="C303">
        <v>0.25</v>
      </c>
      <c r="D303">
        <f t="shared" si="9"/>
        <v>7.8013601988786943E-2</v>
      </c>
      <c r="E303">
        <v>6.27</v>
      </c>
      <c r="F303">
        <v>7.1821000000000002</v>
      </c>
      <c r="G303">
        <v>0</v>
      </c>
      <c r="H303">
        <v>500</v>
      </c>
      <c r="I303" t="s">
        <v>7</v>
      </c>
      <c r="P303">
        <v>2.9976019184652279E-2</v>
      </c>
      <c r="Q303">
        <v>7.8013601988786943E-2</v>
      </c>
    </row>
    <row r="304" spans="1:17" x14ac:dyDescent="0.3">
      <c r="A304">
        <v>151.5</v>
      </c>
      <c r="B304">
        <f t="shared" si="8"/>
        <v>2.985611510791367E-2</v>
      </c>
      <c r="C304">
        <v>0.249</v>
      </c>
      <c r="D304">
        <f t="shared" si="9"/>
        <v>7.7391483950598847E-2</v>
      </c>
      <c r="E304">
        <v>6.22</v>
      </c>
      <c r="F304">
        <v>7.1832000000000003</v>
      </c>
      <c r="G304">
        <v>0</v>
      </c>
      <c r="H304">
        <v>500</v>
      </c>
      <c r="I304" t="s">
        <v>7</v>
      </c>
      <c r="P304">
        <v>2.985611510791367E-2</v>
      </c>
      <c r="Q304">
        <v>7.7391483950598847E-2</v>
      </c>
    </row>
    <row r="305" spans="1:17" x14ac:dyDescent="0.3">
      <c r="A305">
        <v>152</v>
      </c>
      <c r="B305">
        <f t="shared" si="8"/>
        <v>2.9616306954436452E-2</v>
      </c>
      <c r="C305">
        <v>0.247</v>
      </c>
      <c r="D305">
        <f t="shared" si="9"/>
        <v>7.689378952004837E-2</v>
      </c>
      <c r="E305">
        <v>6.18</v>
      </c>
      <c r="F305">
        <v>7.1849999999999996</v>
      </c>
      <c r="G305">
        <v>0</v>
      </c>
      <c r="H305">
        <v>500</v>
      </c>
      <c r="I305" t="s">
        <v>7</v>
      </c>
      <c r="P305">
        <v>2.9616306954436452E-2</v>
      </c>
      <c r="Q305">
        <v>7.689378952004837E-2</v>
      </c>
    </row>
    <row r="306" spans="1:17" x14ac:dyDescent="0.3">
      <c r="A306">
        <v>152.5</v>
      </c>
      <c r="B306">
        <f t="shared" si="8"/>
        <v>2.9496402877697843E-2</v>
      </c>
      <c r="C306">
        <v>0.246</v>
      </c>
      <c r="D306">
        <f t="shared" si="9"/>
        <v>7.6271671481860287E-2</v>
      </c>
      <c r="E306">
        <v>6.13</v>
      </c>
      <c r="F306">
        <v>7.1862000000000004</v>
      </c>
      <c r="G306">
        <v>0</v>
      </c>
      <c r="H306">
        <v>500</v>
      </c>
      <c r="I306" t="s">
        <v>7</v>
      </c>
      <c r="P306">
        <v>2.9496402877697843E-2</v>
      </c>
      <c r="Q306">
        <v>7.6271671481860287E-2</v>
      </c>
    </row>
    <row r="307" spans="1:17" x14ac:dyDescent="0.3">
      <c r="A307">
        <v>153</v>
      </c>
      <c r="B307">
        <f t="shared" si="8"/>
        <v>2.9376498800959234E-2</v>
      </c>
      <c r="C307">
        <v>0.245</v>
      </c>
      <c r="D307">
        <f t="shared" si="9"/>
        <v>7.5649553443672191E-2</v>
      </c>
      <c r="E307">
        <v>6.08</v>
      </c>
      <c r="F307">
        <v>7.1875</v>
      </c>
      <c r="G307">
        <v>0</v>
      </c>
      <c r="H307">
        <v>500</v>
      </c>
      <c r="I307" t="s">
        <v>7</v>
      </c>
      <c r="P307">
        <v>2.9376498800959234E-2</v>
      </c>
      <c r="Q307">
        <v>7.5649553443672191E-2</v>
      </c>
    </row>
    <row r="308" spans="1:17" x14ac:dyDescent="0.3">
      <c r="A308">
        <v>153.5</v>
      </c>
      <c r="B308">
        <f t="shared" si="8"/>
        <v>2.9136690647482016E-2</v>
      </c>
      <c r="C308">
        <v>0.24299999999999999</v>
      </c>
      <c r="D308">
        <f t="shared" si="9"/>
        <v>7.5151859013121713E-2</v>
      </c>
      <c r="E308">
        <v>6.04</v>
      </c>
      <c r="F308">
        <v>7.1886999999999999</v>
      </c>
      <c r="G308">
        <v>0</v>
      </c>
      <c r="H308">
        <v>500</v>
      </c>
      <c r="I308" t="s">
        <v>7</v>
      </c>
      <c r="P308">
        <v>2.9136690647482016E-2</v>
      </c>
      <c r="Q308">
        <v>7.5151859013121713E-2</v>
      </c>
    </row>
    <row r="309" spans="1:17" x14ac:dyDescent="0.3">
      <c r="A309">
        <v>154</v>
      </c>
      <c r="B309">
        <f t="shared" si="8"/>
        <v>2.9016786570743403E-2</v>
      </c>
      <c r="C309">
        <v>0.24199999999999999</v>
      </c>
      <c r="D309">
        <f t="shared" si="9"/>
        <v>7.4529740974933631E-2</v>
      </c>
      <c r="E309">
        <v>5.99</v>
      </c>
      <c r="F309">
        <v>7.1898</v>
      </c>
      <c r="G309">
        <v>0</v>
      </c>
      <c r="H309">
        <v>500</v>
      </c>
      <c r="I309" t="s">
        <v>7</v>
      </c>
      <c r="P309">
        <v>2.9016786570743403E-2</v>
      </c>
      <c r="Q309">
        <v>7.4529740974933631E-2</v>
      </c>
    </row>
    <row r="310" spans="1:17" x14ac:dyDescent="0.3">
      <c r="A310">
        <v>154.5</v>
      </c>
      <c r="B310">
        <f t="shared" si="8"/>
        <v>2.8896882494004794E-2</v>
      </c>
      <c r="C310">
        <v>0.24099999999999999</v>
      </c>
      <c r="D310">
        <f t="shared" si="9"/>
        <v>7.4032046544383154E-2</v>
      </c>
      <c r="E310">
        <v>5.95</v>
      </c>
      <c r="F310">
        <v>7.1909999999999998</v>
      </c>
      <c r="G310">
        <v>0</v>
      </c>
      <c r="H310">
        <v>500</v>
      </c>
      <c r="I310" t="s">
        <v>7</v>
      </c>
      <c r="P310">
        <v>2.8896882494004794E-2</v>
      </c>
      <c r="Q310">
        <v>7.4032046544383154E-2</v>
      </c>
    </row>
    <row r="311" spans="1:17" x14ac:dyDescent="0.3">
      <c r="A311">
        <v>155</v>
      </c>
      <c r="B311">
        <f t="shared" si="8"/>
        <v>2.8776978417266185E-2</v>
      </c>
      <c r="C311">
        <v>0.24</v>
      </c>
      <c r="D311">
        <f t="shared" si="9"/>
        <v>7.3409928506195057E-2</v>
      </c>
      <c r="E311">
        <v>5.9</v>
      </c>
      <c r="F311">
        <v>7.1921999999999997</v>
      </c>
      <c r="G311">
        <v>0</v>
      </c>
      <c r="H311">
        <v>500</v>
      </c>
      <c r="I311" t="s">
        <v>7</v>
      </c>
      <c r="P311">
        <v>2.8776978417266185E-2</v>
      </c>
      <c r="Q311">
        <v>7.3409928506195057E-2</v>
      </c>
    </row>
    <row r="312" spans="1:17" x14ac:dyDescent="0.3">
      <c r="A312">
        <v>155.5</v>
      </c>
      <c r="B312">
        <f t="shared" si="8"/>
        <v>2.8657074340527576E-2</v>
      </c>
      <c r="C312">
        <v>0.23899999999999999</v>
      </c>
      <c r="D312">
        <f t="shared" si="9"/>
        <v>7.2787810468006961E-2</v>
      </c>
      <c r="E312">
        <v>5.85</v>
      </c>
      <c r="F312">
        <v>7.1931000000000003</v>
      </c>
      <c r="G312">
        <v>0</v>
      </c>
      <c r="H312">
        <v>500</v>
      </c>
      <c r="I312" t="s">
        <v>7</v>
      </c>
      <c r="P312">
        <v>2.8657074340527576E-2</v>
      </c>
      <c r="Q312">
        <v>7.2787810468006961E-2</v>
      </c>
    </row>
    <row r="313" spans="1:17" x14ac:dyDescent="0.3">
      <c r="A313">
        <v>156</v>
      </c>
      <c r="B313">
        <f t="shared" si="8"/>
        <v>2.8417266187050358E-2</v>
      </c>
      <c r="C313">
        <v>0.23699999999999999</v>
      </c>
      <c r="D313">
        <f t="shared" si="9"/>
        <v>7.2290116037456484E-2</v>
      </c>
      <c r="E313">
        <v>5.81</v>
      </c>
      <c r="F313">
        <v>7.1947000000000001</v>
      </c>
      <c r="G313">
        <v>0</v>
      </c>
      <c r="H313">
        <v>500</v>
      </c>
      <c r="I313" t="s">
        <v>7</v>
      </c>
      <c r="P313">
        <v>2.8417266187050358E-2</v>
      </c>
      <c r="Q313">
        <v>7.2290116037456484E-2</v>
      </c>
    </row>
    <row r="314" spans="1:17" x14ac:dyDescent="0.3">
      <c r="A314">
        <v>156.5</v>
      </c>
      <c r="B314">
        <f t="shared" si="8"/>
        <v>2.8297362110311749E-2</v>
      </c>
      <c r="C314">
        <v>0.23599999999999999</v>
      </c>
      <c r="D314">
        <f t="shared" si="9"/>
        <v>7.1667997999268387E-2</v>
      </c>
      <c r="E314">
        <v>5.76</v>
      </c>
      <c r="F314">
        <v>7.1962000000000002</v>
      </c>
      <c r="G314">
        <v>0</v>
      </c>
      <c r="H314">
        <v>500</v>
      </c>
      <c r="I314" t="s">
        <v>7</v>
      </c>
      <c r="P314">
        <v>2.8297362110311749E-2</v>
      </c>
      <c r="Q314">
        <v>7.1667997999268387E-2</v>
      </c>
    </row>
    <row r="315" spans="1:17" x14ac:dyDescent="0.3">
      <c r="A315">
        <v>157</v>
      </c>
      <c r="B315">
        <f t="shared" si="8"/>
        <v>2.817745803357314E-2</v>
      </c>
      <c r="C315">
        <v>0.23499999999999999</v>
      </c>
      <c r="D315">
        <f t="shared" si="9"/>
        <v>7.1045879961080305E-2</v>
      </c>
      <c r="E315">
        <v>5.71</v>
      </c>
      <c r="F315">
        <v>7.1973000000000003</v>
      </c>
      <c r="G315">
        <v>0</v>
      </c>
      <c r="H315">
        <v>500</v>
      </c>
      <c r="I315" t="s">
        <v>7</v>
      </c>
      <c r="P315">
        <v>2.817745803357314E-2</v>
      </c>
      <c r="Q315">
        <v>7.1045879961080305E-2</v>
      </c>
    </row>
    <row r="316" spans="1:17" x14ac:dyDescent="0.3">
      <c r="A316">
        <v>157.5</v>
      </c>
      <c r="B316">
        <f t="shared" si="8"/>
        <v>2.7937649880095925E-2</v>
      </c>
      <c r="C316">
        <v>0.23300000000000001</v>
      </c>
      <c r="D316">
        <f t="shared" si="9"/>
        <v>7.0423761922892208E-2</v>
      </c>
      <c r="E316">
        <v>5.66</v>
      </c>
      <c r="F316">
        <v>7.1988000000000003</v>
      </c>
      <c r="G316">
        <v>0</v>
      </c>
      <c r="H316">
        <v>500</v>
      </c>
      <c r="I316" t="s">
        <v>7</v>
      </c>
      <c r="P316">
        <v>2.7937649880095925E-2</v>
      </c>
      <c r="Q316">
        <v>7.0423761922892208E-2</v>
      </c>
    </row>
    <row r="317" spans="1:17" x14ac:dyDescent="0.3">
      <c r="A317">
        <v>158</v>
      </c>
      <c r="B317">
        <f t="shared" si="8"/>
        <v>2.7817745803357316E-2</v>
      </c>
      <c r="C317">
        <v>0.23200000000000001</v>
      </c>
      <c r="D317">
        <f t="shared" si="9"/>
        <v>6.9926067492341731E-2</v>
      </c>
      <c r="E317">
        <v>5.62</v>
      </c>
      <c r="F317">
        <v>7.2005999999999997</v>
      </c>
      <c r="G317">
        <v>0</v>
      </c>
      <c r="H317">
        <v>500</v>
      </c>
      <c r="I317" t="s">
        <v>7</v>
      </c>
      <c r="P317">
        <v>2.7817745803357316E-2</v>
      </c>
      <c r="Q317">
        <v>6.9926067492341731E-2</v>
      </c>
    </row>
    <row r="318" spans="1:17" x14ac:dyDescent="0.3">
      <c r="A318">
        <v>158.5</v>
      </c>
      <c r="B318">
        <f t="shared" si="8"/>
        <v>2.7458033573141489E-2</v>
      </c>
      <c r="C318">
        <v>0.22900000000000001</v>
      </c>
      <c r="D318">
        <f t="shared" si="9"/>
        <v>6.9303949454153635E-2</v>
      </c>
      <c r="E318">
        <v>5.57</v>
      </c>
      <c r="F318">
        <v>7.2027000000000001</v>
      </c>
      <c r="G318">
        <v>0</v>
      </c>
      <c r="H318">
        <v>500</v>
      </c>
      <c r="I318" t="s">
        <v>7</v>
      </c>
      <c r="P318">
        <v>2.7458033573141489E-2</v>
      </c>
      <c r="Q318">
        <v>6.9303949454153635E-2</v>
      </c>
    </row>
    <row r="319" spans="1:17" x14ac:dyDescent="0.3">
      <c r="A319">
        <v>159</v>
      </c>
      <c r="B319">
        <f t="shared" si="8"/>
        <v>2.733812949640288E-2</v>
      </c>
      <c r="C319">
        <v>0.22800000000000001</v>
      </c>
      <c r="D319">
        <f t="shared" si="9"/>
        <v>6.8681831415965539E-2</v>
      </c>
      <c r="E319">
        <v>5.52</v>
      </c>
      <c r="F319">
        <v>7.2043999999999997</v>
      </c>
      <c r="G319">
        <v>0</v>
      </c>
      <c r="H319">
        <v>500</v>
      </c>
      <c r="I319" t="s">
        <v>7</v>
      </c>
      <c r="P319">
        <v>2.733812949640288E-2</v>
      </c>
      <c r="Q319">
        <v>6.8681831415965539E-2</v>
      </c>
    </row>
    <row r="320" spans="1:17" x14ac:dyDescent="0.3">
      <c r="A320">
        <v>159.5</v>
      </c>
      <c r="B320">
        <f t="shared" si="8"/>
        <v>2.7098321342925662E-2</v>
      </c>
      <c r="C320">
        <v>0.22600000000000001</v>
      </c>
      <c r="D320">
        <f t="shared" si="9"/>
        <v>6.8059713377777442E-2</v>
      </c>
      <c r="E320">
        <v>5.47</v>
      </c>
      <c r="F320">
        <v>7.2061000000000002</v>
      </c>
      <c r="G320">
        <v>0</v>
      </c>
      <c r="H320">
        <v>500</v>
      </c>
      <c r="I320" t="s">
        <v>7</v>
      </c>
      <c r="P320">
        <v>2.7098321342925662E-2</v>
      </c>
      <c r="Q320">
        <v>6.8059713377777442E-2</v>
      </c>
    </row>
    <row r="321" spans="1:17" x14ac:dyDescent="0.3">
      <c r="A321">
        <v>160</v>
      </c>
      <c r="B321">
        <f t="shared" si="8"/>
        <v>2.6858513189448444E-2</v>
      </c>
      <c r="C321">
        <v>0.224</v>
      </c>
      <c r="D321">
        <f t="shared" si="9"/>
        <v>6.743759533958936E-2</v>
      </c>
      <c r="E321">
        <v>5.42</v>
      </c>
      <c r="F321">
        <v>7.2080000000000002</v>
      </c>
      <c r="G321">
        <v>0</v>
      </c>
      <c r="H321">
        <v>500</v>
      </c>
      <c r="I321" t="s">
        <v>7</v>
      </c>
      <c r="P321">
        <v>2.6858513189448444E-2</v>
      </c>
      <c r="Q321">
        <v>6.743759533958936E-2</v>
      </c>
    </row>
    <row r="322" spans="1:17" x14ac:dyDescent="0.3">
      <c r="A322">
        <v>160.5</v>
      </c>
      <c r="B322">
        <f t="shared" si="8"/>
        <v>2.6618705035971225E-2</v>
      </c>
      <c r="C322">
        <v>0.222</v>
      </c>
      <c r="D322">
        <f t="shared" si="9"/>
        <v>6.6815477301401263E-2</v>
      </c>
      <c r="E322">
        <v>5.37</v>
      </c>
      <c r="F322">
        <v>7.2098000000000004</v>
      </c>
      <c r="G322">
        <v>0</v>
      </c>
      <c r="H322">
        <v>500</v>
      </c>
      <c r="I322" t="s">
        <v>7</v>
      </c>
      <c r="P322">
        <v>2.6618705035971225E-2</v>
      </c>
      <c r="Q322">
        <v>6.6815477301401263E-2</v>
      </c>
    </row>
    <row r="323" spans="1:17" x14ac:dyDescent="0.3">
      <c r="A323">
        <v>161</v>
      </c>
      <c r="B323">
        <f t="shared" ref="B323:B386" si="10">C323/$N$1</f>
        <v>2.6498800959232613E-2</v>
      </c>
      <c r="C323">
        <v>0.221</v>
      </c>
      <c r="D323">
        <f t="shared" ref="D323:D386" si="11">E323/($L$1*$M$1)</f>
        <v>6.6317782870850786E-2</v>
      </c>
      <c r="E323">
        <v>5.33</v>
      </c>
      <c r="F323">
        <v>7.2115</v>
      </c>
      <c r="G323">
        <v>0</v>
      </c>
      <c r="H323">
        <v>500</v>
      </c>
      <c r="I323" t="s">
        <v>7</v>
      </c>
      <c r="P323">
        <v>2.6498800959232613E-2</v>
      </c>
      <c r="Q323">
        <v>6.6317782870850786E-2</v>
      </c>
    </row>
    <row r="324" spans="1:17" x14ac:dyDescent="0.3">
      <c r="A324">
        <v>161.5</v>
      </c>
      <c r="B324">
        <f t="shared" si="10"/>
        <v>2.6258992805755395E-2</v>
      </c>
      <c r="C324">
        <v>0.219</v>
      </c>
      <c r="D324">
        <f t="shared" si="11"/>
        <v>6.569566483266269E-2</v>
      </c>
      <c r="E324">
        <v>5.28</v>
      </c>
      <c r="F324">
        <v>7.2130000000000001</v>
      </c>
      <c r="G324">
        <v>0</v>
      </c>
      <c r="H324">
        <v>500</v>
      </c>
      <c r="I324" t="s">
        <v>7</v>
      </c>
      <c r="P324">
        <v>2.6258992805755395E-2</v>
      </c>
      <c r="Q324">
        <v>6.569566483266269E-2</v>
      </c>
    </row>
    <row r="325" spans="1:17" x14ac:dyDescent="0.3">
      <c r="A325">
        <v>162</v>
      </c>
      <c r="B325">
        <f t="shared" si="10"/>
        <v>2.6139088729016786E-2</v>
      </c>
      <c r="C325">
        <v>0.218</v>
      </c>
      <c r="D325">
        <f t="shared" si="11"/>
        <v>6.5073546794474607E-2</v>
      </c>
      <c r="E325">
        <v>5.23</v>
      </c>
      <c r="F325">
        <v>7.2145999999999999</v>
      </c>
      <c r="G325">
        <v>0</v>
      </c>
      <c r="H325">
        <v>500</v>
      </c>
      <c r="I325" t="s">
        <v>7</v>
      </c>
      <c r="P325">
        <v>2.6139088729016786E-2</v>
      </c>
      <c r="Q325">
        <v>6.5073546794474607E-2</v>
      </c>
    </row>
    <row r="326" spans="1:17" x14ac:dyDescent="0.3">
      <c r="A326">
        <v>162.5</v>
      </c>
      <c r="B326">
        <f t="shared" si="10"/>
        <v>2.5899280575539568E-2</v>
      </c>
      <c r="C326">
        <v>0.216</v>
      </c>
      <c r="D326">
        <f t="shared" si="11"/>
        <v>6.4451428756286497E-2</v>
      </c>
      <c r="E326">
        <v>5.18</v>
      </c>
      <c r="F326">
        <v>7.2161999999999997</v>
      </c>
      <c r="G326">
        <v>0</v>
      </c>
      <c r="H326">
        <v>500</v>
      </c>
      <c r="I326" t="s">
        <v>7</v>
      </c>
      <c r="P326">
        <v>2.5899280575539568E-2</v>
      </c>
      <c r="Q326">
        <v>6.4451428756286497E-2</v>
      </c>
    </row>
    <row r="327" spans="1:17" x14ac:dyDescent="0.3">
      <c r="A327">
        <v>163</v>
      </c>
      <c r="B327">
        <f t="shared" si="10"/>
        <v>2.5779376498800959E-2</v>
      </c>
      <c r="C327">
        <v>0.215</v>
      </c>
      <c r="D327">
        <f t="shared" si="11"/>
        <v>6.3953734325736034E-2</v>
      </c>
      <c r="E327">
        <v>5.14</v>
      </c>
      <c r="F327">
        <v>7.2176</v>
      </c>
      <c r="G327">
        <v>0</v>
      </c>
      <c r="H327">
        <v>500</v>
      </c>
      <c r="I327" t="s">
        <v>7</v>
      </c>
      <c r="P327">
        <v>2.5779376498800959E-2</v>
      </c>
      <c r="Q327">
        <v>6.3953734325736034E-2</v>
      </c>
    </row>
    <row r="328" spans="1:17" x14ac:dyDescent="0.3">
      <c r="A328">
        <v>163.5</v>
      </c>
      <c r="B328">
        <f t="shared" si="10"/>
        <v>2.553956834532374E-2</v>
      </c>
      <c r="C328">
        <v>0.21299999999999999</v>
      </c>
      <c r="D328">
        <f t="shared" si="11"/>
        <v>6.3331616287547937E-2</v>
      </c>
      <c r="E328">
        <v>5.09</v>
      </c>
      <c r="F328">
        <v>7.2191000000000001</v>
      </c>
      <c r="G328">
        <v>0</v>
      </c>
      <c r="H328">
        <v>500</v>
      </c>
      <c r="I328" t="s">
        <v>7</v>
      </c>
      <c r="P328">
        <v>2.553956834532374E-2</v>
      </c>
      <c r="Q328">
        <v>6.3331616287547937E-2</v>
      </c>
    </row>
    <row r="329" spans="1:17" x14ac:dyDescent="0.3">
      <c r="A329">
        <v>164</v>
      </c>
      <c r="B329">
        <f t="shared" si="10"/>
        <v>2.5299760191846522E-2</v>
      </c>
      <c r="C329">
        <v>0.21099999999999999</v>
      </c>
      <c r="D329">
        <f t="shared" si="11"/>
        <v>6.2709498249359841E-2</v>
      </c>
      <c r="E329">
        <v>5.04</v>
      </c>
      <c r="F329">
        <v>7.2213000000000003</v>
      </c>
      <c r="G329">
        <v>0</v>
      </c>
      <c r="H329">
        <v>500</v>
      </c>
      <c r="I329" t="s">
        <v>7</v>
      </c>
      <c r="P329">
        <v>2.5299760191846522E-2</v>
      </c>
      <c r="Q329">
        <v>6.2709498249359841E-2</v>
      </c>
    </row>
    <row r="330" spans="1:17" x14ac:dyDescent="0.3">
      <c r="A330">
        <v>164.5</v>
      </c>
      <c r="B330">
        <f t="shared" si="10"/>
        <v>2.5059952038369304E-2</v>
      </c>
      <c r="C330">
        <v>0.20899999999999999</v>
      </c>
      <c r="D330">
        <f t="shared" si="11"/>
        <v>6.3207192679910318E-2</v>
      </c>
      <c r="E330">
        <v>5.08</v>
      </c>
      <c r="F330">
        <v>7.2228000000000003</v>
      </c>
      <c r="G330">
        <v>2</v>
      </c>
      <c r="H330">
        <v>500</v>
      </c>
      <c r="I330" t="s">
        <v>7</v>
      </c>
      <c r="P330">
        <v>2.5059952038369304E-2</v>
      </c>
      <c r="Q330">
        <v>6.3207192679910318E-2</v>
      </c>
    </row>
    <row r="331" spans="1:17" x14ac:dyDescent="0.3">
      <c r="A331">
        <v>165</v>
      </c>
      <c r="B331">
        <f t="shared" si="10"/>
        <v>2.5179856115107913E-2</v>
      </c>
      <c r="C331">
        <v>0.21</v>
      </c>
      <c r="D331">
        <f t="shared" si="11"/>
        <v>6.3207192679910318E-2</v>
      </c>
      <c r="E331">
        <v>5.08</v>
      </c>
      <c r="F331">
        <v>7.2225999999999999</v>
      </c>
      <c r="G331">
        <v>0</v>
      </c>
      <c r="H331">
        <v>500</v>
      </c>
      <c r="I331" t="s">
        <v>7</v>
      </c>
      <c r="P331">
        <v>2.5179856115107913E-2</v>
      </c>
      <c r="Q331">
        <v>6.3207192679910318E-2</v>
      </c>
    </row>
    <row r="332" spans="1:17" x14ac:dyDescent="0.3">
      <c r="A332">
        <v>165.5</v>
      </c>
      <c r="B332">
        <f t="shared" si="10"/>
        <v>2.5059952038369304E-2</v>
      </c>
      <c r="C332">
        <v>0.20899999999999999</v>
      </c>
      <c r="D332">
        <f t="shared" si="11"/>
        <v>6.3456039895185556E-2</v>
      </c>
      <c r="E332">
        <v>5.0999999999999996</v>
      </c>
      <c r="F332">
        <v>7.2226999999999997</v>
      </c>
      <c r="G332">
        <v>0</v>
      </c>
      <c r="H332">
        <v>500</v>
      </c>
      <c r="I332" t="s">
        <v>7</v>
      </c>
      <c r="P332">
        <v>2.5059952038369304E-2</v>
      </c>
      <c r="Q332">
        <v>6.3456039895185556E-2</v>
      </c>
    </row>
    <row r="333" spans="1:17" x14ac:dyDescent="0.3">
      <c r="A333">
        <v>166</v>
      </c>
      <c r="B333">
        <f t="shared" si="10"/>
        <v>2.5059952038369304E-2</v>
      </c>
      <c r="C333">
        <v>0.20899999999999999</v>
      </c>
      <c r="D333">
        <f t="shared" si="11"/>
        <v>6.3456039895185556E-2</v>
      </c>
      <c r="E333">
        <v>5.0999999999999996</v>
      </c>
      <c r="F333">
        <v>7.2228000000000003</v>
      </c>
      <c r="G333">
        <v>0</v>
      </c>
      <c r="H333">
        <v>500</v>
      </c>
      <c r="I333" t="s">
        <v>7</v>
      </c>
      <c r="P333">
        <v>2.5059952038369304E-2</v>
      </c>
      <c r="Q333">
        <v>6.3456039895185556E-2</v>
      </c>
    </row>
    <row r="334" spans="1:17" x14ac:dyDescent="0.3">
      <c r="A334">
        <v>166.5</v>
      </c>
      <c r="B334">
        <f t="shared" si="10"/>
        <v>2.5059952038369304E-2</v>
      </c>
      <c r="C334">
        <v>0.20899999999999999</v>
      </c>
      <c r="D334">
        <f t="shared" si="11"/>
        <v>6.3580463502823176E-2</v>
      </c>
      <c r="E334">
        <v>5.1100000000000003</v>
      </c>
      <c r="F334">
        <v>7.2226999999999997</v>
      </c>
      <c r="G334">
        <v>0</v>
      </c>
      <c r="H334">
        <v>500</v>
      </c>
      <c r="I334" t="s">
        <v>7</v>
      </c>
      <c r="P334">
        <v>2.5059952038369304E-2</v>
      </c>
      <c r="Q334">
        <v>6.3580463502823176E-2</v>
      </c>
    </row>
    <row r="335" spans="1:17" x14ac:dyDescent="0.3">
      <c r="A335">
        <v>167</v>
      </c>
      <c r="B335">
        <f t="shared" si="10"/>
        <v>2.5059952038369304E-2</v>
      </c>
      <c r="C335">
        <v>0.20899999999999999</v>
      </c>
      <c r="D335">
        <f t="shared" si="11"/>
        <v>6.3580463502823176E-2</v>
      </c>
      <c r="E335">
        <v>5.1100000000000003</v>
      </c>
      <c r="F335">
        <v>7.2225999999999999</v>
      </c>
      <c r="G335">
        <v>0</v>
      </c>
      <c r="H335">
        <v>500</v>
      </c>
      <c r="I335" t="s">
        <v>7</v>
      </c>
      <c r="P335">
        <v>2.5059952038369304E-2</v>
      </c>
      <c r="Q335">
        <v>6.3580463502823176E-2</v>
      </c>
    </row>
    <row r="336" spans="1:17" x14ac:dyDescent="0.3">
      <c r="A336">
        <v>167.5</v>
      </c>
      <c r="B336">
        <f t="shared" si="10"/>
        <v>2.5059952038369304E-2</v>
      </c>
      <c r="C336">
        <v>0.20899999999999999</v>
      </c>
      <c r="D336">
        <f t="shared" si="11"/>
        <v>6.3580463502823176E-2</v>
      </c>
      <c r="E336">
        <v>5.1100000000000003</v>
      </c>
      <c r="F336">
        <v>7.2229000000000001</v>
      </c>
      <c r="G336">
        <v>0</v>
      </c>
      <c r="H336">
        <v>500</v>
      </c>
      <c r="I336" t="s">
        <v>7</v>
      </c>
      <c r="P336">
        <v>2.5059952038369304E-2</v>
      </c>
      <c r="Q336">
        <v>6.3580463502823176E-2</v>
      </c>
    </row>
    <row r="337" spans="1:17" x14ac:dyDescent="0.3">
      <c r="A337">
        <v>168</v>
      </c>
      <c r="B337">
        <f t="shared" si="10"/>
        <v>2.5059952038369304E-2</v>
      </c>
      <c r="C337">
        <v>0.20899999999999999</v>
      </c>
      <c r="D337">
        <f t="shared" si="11"/>
        <v>6.3580463502823176E-2</v>
      </c>
      <c r="E337">
        <v>5.1100000000000003</v>
      </c>
      <c r="F337">
        <v>7.2233000000000001</v>
      </c>
      <c r="G337">
        <v>0</v>
      </c>
      <c r="H337">
        <v>500</v>
      </c>
      <c r="I337" t="s">
        <v>7</v>
      </c>
      <c r="P337">
        <v>2.5059952038369304E-2</v>
      </c>
      <c r="Q337">
        <v>6.3580463502823176E-2</v>
      </c>
    </row>
    <row r="338" spans="1:17" x14ac:dyDescent="0.3">
      <c r="A338">
        <v>168.5</v>
      </c>
      <c r="B338">
        <f t="shared" si="10"/>
        <v>2.5059952038369304E-2</v>
      </c>
      <c r="C338">
        <v>0.20899999999999999</v>
      </c>
      <c r="D338">
        <f t="shared" si="11"/>
        <v>6.3331616287547937E-2</v>
      </c>
      <c r="E338">
        <v>5.09</v>
      </c>
      <c r="F338">
        <v>7.2234999999999996</v>
      </c>
      <c r="G338">
        <v>0</v>
      </c>
      <c r="H338">
        <v>500</v>
      </c>
      <c r="I338" t="s">
        <v>7</v>
      </c>
      <c r="P338">
        <v>2.5059952038369304E-2</v>
      </c>
      <c r="Q338">
        <v>6.3331616287547937E-2</v>
      </c>
    </row>
    <row r="339" spans="1:17" x14ac:dyDescent="0.3">
      <c r="A339">
        <v>169</v>
      </c>
      <c r="B339">
        <f t="shared" si="10"/>
        <v>2.4940047961630695E-2</v>
      </c>
      <c r="C339">
        <v>0.20799999999999999</v>
      </c>
      <c r="D339">
        <f t="shared" si="11"/>
        <v>6.3207192679910318E-2</v>
      </c>
      <c r="E339">
        <v>5.08</v>
      </c>
      <c r="F339">
        <v>7.2237999999999998</v>
      </c>
      <c r="G339">
        <v>0</v>
      </c>
      <c r="H339">
        <v>500</v>
      </c>
      <c r="I339" t="s">
        <v>7</v>
      </c>
      <c r="P339">
        <v>2.4940047961630695E-2</v>
      </c>
      <c r="Q339">
        <v>6.3207192679910318E-2</v>
      </c>
    </row>
    <row r="340" spans="1:17" x14ac:dyDescent="0.3">
      <c r="A340">
        <v>169.5</v>
      </c>
      <c r="B340">
        <f t="shared" si="10"/>
        <v>2.4940047961630695E-2</v>
      </c>
      <c r="C340">
        <v>0.20799999999999999</v>
      </c>
      <c r="D340">
        <f t="shared" si="11"/>
        <v>6.3082769072272699E-2</v>
      </c>
      <c r="E340">
        <v>5.07</v>
      </c>
      <c r="F340">
        <v>7.2243000000000004</v>
      </c>
      <c r="G340">
        <v>0</v>
      </c>
      <c r="H340">
        <v>500</v>
      </c>
      <c r="I340" t="s">
        <v>7</v>
      </c>
      <c r="P340">
        <v>2.4940047961630695E-2</v>
      </c>
      <c r="Q340">
        <v>6.3082769072272699E-2</v>
      </c>
    </row>
    <row r="341" spans="1:17" x14ac:dyDescent="0.3">
      <c r="A341">
        <v>170</v>
      </c>
      <c r="B341">
        <f t="shared" si="10"/>
        <v>2.4820143884892086E-2</v>
      </c>
      <c r="C341">
        <v>0.20699999999999999</v>
      </c>
      <c r="D341">
        <f t="shared" si="11"/>
        <v>6.283392185699746E-2</v>
      </c>
      <c r="E341">
        <v>5.05</v>
      </c>
      <c r="F341">
        <v>7.2248999999999999</v>
      </c>
      <c r="G341">
        <v>0</v>
      </c>
      <c r="H341">
        <v>500</v>
      </c>
      <c r="I341" t="s">
        <v>7</v>
      </c>
      <c r="P341">
        <v>2.4820143884892086E-2</v>
      </c>
      <c r="Q341">
        <v>6.283392185699746E-2</v>
      </c>
    </row>
    <row r="342" spans="1:17" x14ac:dyDescent="0.3">
      <c r="A342">
        <v>170.5</v>
      </c>
      <c r="B342">
        <f t="shared" si="10"/>
        <v>2.4820143884892086E-2</v>
      </c>
      <c r="C342">
        <v>0.20699999999999999</v>
      </c>
      <c r="D342">
        <f t="shared" si="11"/>
        <v>6.2585074641722221E-2</v>
      </c>
      <c r="E342">
        <v>5.03</v>
      </c>
      <c r="F342">
        <v>7.2256</v>
      </c>
      <c r="G342">
        <v>0</v>
      </c>
      <c r="H342">
        <v>500</v>
      </c>
      <c r="I342" t="s">
        <v>7</v>
      </c>
      <c r="P342">
        <v>2.4820143884892086E-2</v>
      </c>
      <c r="Q342">
        <v>6.2585074641722221E-2</v>
      </c>
    </row>
    <row r="343" spans="1:17" x14ac:dyDescent="0.3">
      <c r="A343">
        <v>171</v>
      </c>
      <c r="B343">
        <f t="shared" si="10"/>
        <v>2.4700239808153477E-2</v>
      </c>
      <c r="C343">
        <v>0.20599999999999999</v>
      </c>
      <c r="D343">
        <f t="shared" si="11"/>
        <v>6.2336227426446983E-2</v>
      </c>
      <c r="E343">
        <v>5.01</v>
      </c>
      <c r="F343">
        <v>7.2262000000000004</v>
      </c>
      <c r="G343">
        <v>0</v>
      </c>
      <c r="H343">
        <v>500</v>
      </c>
      <c r="I343" t="s">
        <v>7</v>
      </c>
      <c r="P343">
        <v>2.4700239808153477E-2</v>
      </c>
      <c r="Q343">
        <v>6.2336227426446983E-2</v>
      </c>
    </row>
    <row r="344" spans="1:17" x14ac:dyDescent="0.3">
      <c r="A344">
        <v>171.5</v>
      </c>
      <c r="B344">
        <f t="shared" si="10"/>
        <v>2.4580335731414868E-2</v>
      </c>
      <c r="C344">
        <v>0.20499999999999999</v>
      </c>
      <c r="D344">
        <f t="shared" si="11"/>
        <v>6.2087380211171751E-2</v>
      </c>
      <c r="E344">
        <v>4.99</v>
      </c>
      <c r="F344">
        <v>7.2268999999999997</v>
      </c>
      <c r="G344">
        <v>0</v>
      </c>
      <c r="H344">
        <v>500</v>
      </c>
      <c r="I344" t="s">
        <v>7</v>
      </c>
      <c r="P344">
        <v>2.4580335731414868E-2</v>
      </c>
      <c r="Q344">
        <v>6.2087380211171751E-2</v>
      </c>
    </row>
    <row r="345" spans="1:17" x14ac:dyDescent="0.3">
      <c r="A345">
        <v>172</v>
      </c>
      <c r="B345">
        <f t="shared" si="10"/>
        <v>2.4460431654676259E-2</v>
      </c>
      <c r="C345">
        <v>0.20399999999999999</v>
      </c>
      <c r="D345">
        <f t="shared" si="11"/>
        <v>6.1838532995896513E-2</v>
      </c>
      <c r="E345">
        <v>4.97</v>
      </c>
      <c r="F345">
        <v>7.2279</v>
      </c>
      <c r="G345">
        <v>0</v>
      </c>
      <c r="H345">
        <v>500</v>
      </c>
      <c r="I345" t="s">
        <v>7</v>
      </c>
      <c r="P345">
        <v>2.4460431654676259E-2</v>
      </c>
      <c r="Q345">
        <v>6.1838532995896513E-2</v>
      </c>
    </row>
    <row r="346" spans="1:17" x14ac:dyDescent="0.3">
      <c r="A346">
        <v>172.5</v>
      </c>
      <c r="B346">
        <f t="shared" si="10"/>
        <v>2.4340527577937653E-2</v>
      </c>
      <c r="C346">
        <v>0.20300000000000001</v>
      </c>
      <c r="D346">
        <f t="shared" si="11"/>
        <v>6.1465262172983662E-2</v>
      </c>
      <c r="E346">
        <v>4.9400000000000004</v>
      </c>
      <c r="F346">
        <v>7.2286999999999999</v>
      </c>
      <c r="G346">
        <v>0</v>
      </c>
      <c r="H346">
        <v>500</v>
      </c>
      <c r="I346" t="s">
        <v>7</v>
      </c>
      <c r="P346">
        <v>2.4340527577937653E-2</v>
      </c>
      <c r="Q346">
        <v>6.1465262172983662E-2</v>
      </c>
    </row>
    <row r="347" spans="1:17" x14ac:dyDescent="0.3">
      <c r="A347">
        <v>173</v>
      </c>
      <c r="B347">
        <f t="shared" si="10"/>
        <v>2.4220623501199044E-2</v>
      </c>
      <c r="C347">
        <v>0.20200000000000001</v>
      </c>
      <c r="D347">
        <f t="shared" si="11"/>
        <v>6.1091991350070804E-2</v>
      </c>
      <c r="E347">
        <v>4.91</v>
      </c>
      <c r="F347">
        <v>7.2297000000000002</v>
      </c>
      <c r="G347">
        <v>0</v>
      </c>
      <c r="H347">
        <v>500</v>
      </c>
      <c r="I347" t="s">
        <v>7</v>
      </c>
      <c r="P347">
        <v>2.4220623501199044E-2</v>
      </c>
      <c r="Q347">
        <v>6.1091991350070804E-2</v>
      </c>
    </row>
    <row r="348" spans="1:17" x14ac:dyDescent="0.3">
      <c r="A348">
        <v>173.5</v>
      </c>
      <c r="B348">
        <f t="shared" si="10"/>
        <v>2.4100719424460435E-2</v>
      </c>
      <c r="C348">
        <v>0.20100000000000001</v>
      </c>
      <c r="D348">
        <f t="shared" si="11"/>
        <v>6.0718720527157939E-2</v>
      </c>
      <c r="E348">
        <v>4.88</v>
      </c>
      <c r="F348">
        <v>7.2306999999999997</v>
      </c>
      <c r="G348">
        <v>0</v>
      </c>
      <c r="H348">
        <v>500</v>
      </c>
      <c r="I348" t="s">
        <v>7</v>
      </c>
      <c r="P348">
        <v>2.4100719424460435E-2</v>
      </c>
      <c r="Q348">
        <v>6.0718720527157939E-2</v>
      </c>
    </row>
    <row r="349" spans="1:17" x14ac:dyDescent="0.3">
      <c r="A349">
        <v>174</v>
      </c>
      <c r="B349">
        <f t="shared" si="10"/>
        <v>2.3980815347721823E-2</v>
      </c>
      <c r="C349">
        <v>0.2</v>
      </c>
      <c r="D349">
        <f t="shared" si="11"/>
        <v>6.0345449704245081E-2</v>
      </c>
      <c r="E349">
        <v>4.8499999999999996</v>
      </c>
      <c r="F349">
        <v>7.2320000000000002</v>
      </c>
      <c r="G349">
        <v>0</v>
      </c>
      <c r="H349">
        <v>500</v>
      </c>
      <c r="I349" t="s">
        <v>7</v>
      </c>
      <c r="P349">
        <v>2.3980815347721823E-2</v>
      </c>
      <c r="Q349">
        <v>6.0345449704245081E-2</v>
      </c>
    </row>
    <row r="350" spans="1:17" x14ac:dyDescent="0.3">
      <c r="A350">
        <v>174.5</v>
      </c>
      <c r="B350">
        <f t="shared" si="10"/>
        <v>2.3860911270983214E-2</v>
      </c>
      <c r="C350">
        <v>0.19900000000000001</v>
      </c>
      <c r="D350">
        <f t="shared" si="11"/>
        <v>5.9972178881332237E-2</v>
      </c>
      <c r="E350">
        <v>4.82</v>
      </c>
      <c r="F350">
        <v>7.2329999999999997</v>
      </c>
      <c r="G350">
        <v>0</v>
      </c>
      <c r="H350">
        <v>500</v>
      </c>
      <c r="I350" t="s">
        <v>7</v>
      </c>
      <c r="P350">
        <v>2.3860911270983214E-2</v>
      </c>
      <c r="Q350">
        <v>5.9972178881332237E-2</v>
      </c>
    </row>
    <row r="351" spans="1:17" x14ac:dyDescent="0.3">
      <c r="A351">
        <v>175</v>
      </c>
      <c r="B351">
        <f t="shared" si="10"/>
        <v>2.3741007194244605E-2</v>
      </c>
      <c r="C351">
        <v>0.19800000000000001</v>
      </c>
      <c r="D351">
        <f t="shared" si="11"/>
        <v>5.947448445078176E-2</v>
      </c>
      <c r="E351">
        <v>4.78</v>
      </c>
      <c r="F351">
        <v>7.2337999999999996</v>
      </c>
      <c r="G351">
        <v>0</v>
      </c>
      <c r="H351">
        <v>500</v>
      </c>
      <c r="I351" t="s">
        <v>7</v>
      </c>
      <c r="P351">
        <v>2.3741007194244605E-2</v>
      </c>
      <c r="Q351">
        <v>5.947448445078176E-2</v>
      </c>
    </row>
    <row r="352" spans="1:17" x14ac:dyDescent="0.3">
      <c r="A352">
        <v>175.5</v>
      </c>
      <c r="B352">
        <f t="shared" si="10"/>
        <v>2.3621103117505995E-2</v>
      </c>
      <c r="C352">
        <v>0.19700000000000001</v>
      </c>
      <c r="D352">
        <f t="shared" si="11"/>
        <v>5.9225637235506515E-2</v>
      </c>
      <c r="E352">
        <v>4.76</v>
      </c>
      <c r="F352">
        <v>7.2346000000000004</v>
      </c>
      <c r="G352">
        <v>0</v>
      </c>
      <c r="H352">
        <v>500</v>
      </c>
      <c r="I352" t="s">
        <v>7</v>
      </c>
      <c r="P352">
        <v>2.3621103117505995E-2</v>
      </c>
      <c r="Q352">
        <v>5.9225637235506515E-2</v>
      </c>
    </row>
    <row r="353" spans="1:17" x14ac:dyDescent="0.3">
      <c r="A353">
        <v>176</v>
      </c>
      <c r="B353">
        <f t="shared" si="10"/>
        <v>2.3621103117505995E-2</v>
      </c>
      <c r="C353">
        <v>0.19700000000000001</v>
      </c>
      <c r="D353">
        <f t="shared" si="11"/>
        <v>5.8727942804956038E-2</v>
      </c>
      <c r="E353">
        <v>4.72</v>
      </c>
      <c r="F353">
        <v>7.2355</v>
      </c>
      <c r="G353">
        <v>0</v>
      </c>
      <c r="H353">
        <v>500</v>
      </c>
      <c r="I353" t="s">
        <v>7</v>
      </c>
      <c r="P353">
        <v>2.3621103117505995E-2</v>
      </c>
      <c r="Q353">
        <v>5.8727942804956038E-2</v>
      </c>
    </row>
    <row r="354" spans="1:17" x14ac:dyDescent="0.3">
      <c r="A354">
        <v>176.5</v>
      </c>
      <c r="B354">
        <f t="shared" si="10"/>
        <v>2.3501199040767386E-2</v>
      </c>
      <c r="C354">
        <v>0.19600000000000001</v>
      </c>
      <c r="D354">
        <f t="shared" si="11"/>
        <v>5.8354671982043194E-2</v>
      </c>
      <c r="E354">
        <v>4.6900000000000004</v>
      </c>
      <c r="F354">
        <v>7.2363999999999997</v>
      </c>
      <c r="G354">
        <v>0</v>
      </c>
      <c r="H354">
        <v>500</v>
      </c>
      <c r="I354" t="s">
        <v>7</v>
      </c>
      <c r="P354">
        <v>2.3501199040767386E-2</v>
      </c>
      <c r="Q354">
        <v>5.8354671982043194E-2</v>
      </c>
    </row>
    <row r="355" spans="1:17" x14ac:dyDescent="0.3">
      <c r="A355">
        <v>177</v>
      </c>
      <c r="B355">
        <f t="shared" si="10"/>
        <v>2.3381294964028777E-2</v>
      </c>
      <c r="C355">
        <v>0.19500000000000001</v>
      </c>
      <c r="D355">
        <f t="shared" si="11"/>
        <v>5.7981401159130336E-2</v>
      </c>
      <c r="E355">
        <v>4.66</v>
      </c>
      <c r="F355">
        <v>7.2371999999999996</v>
      </c>
      <c r="G355">
        <v>0</v>
      </c>
      <c r="H355">
        <v>500</v>
      </c>
      <c r="I355" t="s">
        <v>7</v>
      </c>
      <c r="P355">
        <v>2.3381294964028777E-2</v>
      </c>
      <c r="Q355">
        <v>5.7981401159130336E-2</v>
      </c>
    </row>
    <row r="356" spans="1:17" x14ac:dyDescent="0.3">
      <c r="A356">
        <v>177.5</v>
      </c>
      <c r="B356">
        <f t="shared" si="10"/>
        <v>2.3261390887290168E-2</v>
      </c>
      <c r="C356">
        <v>0.19400000000000001</v>
      </c>
      <c r="D356">
        <f t="shared" si="11"/>
        <v>5.7483706728579859E-2</v>
      </c>
      <c r="E356">
        <v>4.62</v>
      </c>
      <c r="F356">
        <v>7.2380000000000004</v>
      </c>
      <c r="G356">
        <v>0</v>
      </c>
      <c r="H356">
        <v>500</v>
      </c>
      <c r="I356" t="s">
        <v>7</v>
      </c>
      <c r="P356">
        <v>2.3261390887290168E-2</v>
      </c>
      <c r="Q356">
        <v>5.7483706728579859E-2</v>
      </c>
    </row>
    <row r="357" spans="1:17" x14ac:dyDescent="0.3">
      <c r="A357">
        <v>178</v>
      </c>
      <c r="B357">
        <f t="shared" si="10"/>
        <v>2.3141486810551559E-2</v>
      </c>
      <c r="C357">
        <v>0.193</v>
      </c>
      <c r="D357">
        <f t="shared" si="11"/>
        <v>5.7234859513304613E-2</v>
      </c>
      <c r="E357">
        <v>4.5999999999999996</v>
      </c>
      <c r="F357">
        <v>7.2389000000000001</v>
      </c>
      <c r="G357">
        <v>0</v>
      </c>
      <c r="H357">
        <v>500</v>
      </c>
      <c r="I357" t="s">
        <v>7</v>
      </c>
      <c r="P357">
        <v>2.3141486810551559E-2</v>
      </c>
      <c r="Q357">
        <v>5.7234859513304613E-2</v>
      </c>
    </row>
    <row r="358" spans="1:17" x14ac:dyDescent="0.3">
      <c r="A358">
        <v>178.5</v>
      </c>
      <c r="B358">
        <f t="shared" si="10"/>
        <v>2.302158273381295E-2</v>
      </c>
      <c r="C358">
        <v>0.192</v>
      </c>
      <c r="D358">
        <f t="shared" si="11"/>
        <v>5.6737165082754136E-2</v>
      </c>
      <c r="E358">
        <v>4.5599999999999996</v>
      </c>
      <c r="F358">
        <v>7.2397</v>
      </c>
      <c r="G358">
        <v>0</v>
      </c>
      <c r="H358">
        <v>500</v>
      </c>
      <c r="I358" t="s">
        <v>7</v>
      </c>
      <c r="P358">
        <v>2.302158273381295E-2</v>
      </c>
      <c r="Q358">
        <v>5.6737165082754136E-2</v>
      </c>
    </row>
    <row r="359" spans="1:17" x14ac:dyDescent="0.3">
      <c r="A359">
        <v>179</v>
      </c>
      <c r="B359">
        <f t="shared" si="10"/>
        <v>2.2901678657074341E-2</v>
      </c>
      <c r="C359">
        <v>0.191</v>
      </c>
      <c r="D359">
        <f t="shared" si="11"/>
        <v>5.6115047044566047E-2</v>
      </c>
      <c r="E359">
        <v>4.51</v>
      </c>
      <c r="F359">
        <v>7.2405999999999997</v>
      </c>
      <c r="G359">
        <v>0</v>
      </c>
      <c r="H359">
        <v>500</v>
      </c>
      <c r="I359" t="s">
        <v>7</v>
      </c>
      <c r="P359">
        <v>2.2901678657074341E-2</v>
      </c>
      <c r="Q359">
        <v>5.6115047044566047E-2</v>
      </c>
    </row>
    <row r="360" spans="1:17" x14ac:dyDescent="0.3">
      <c r="A360">
        <v>179.5</v>
      </c>
      <c r="B360">
        <f t="shared" si="10"/>
        <v>2.2781774580335732E-2</v>
      </c>
      <c r="C360">
        <v>0.19</v>
      </c>
      <c r="D360">
        <f t="shared" si="11"/>
        <v>5.5617352614015569E-2</v>
      </c>
      <c r="E360">
        <v>4.47</v>
      </c>
      <c r="F360">
        <v>7.242</v>
      </c>
      <c r="G360">
        <v>0</v>
      </c>
      <c r="H360">
        <v>500</v>
      </c>
      <c r="I360" t="s">
        <v>7</v>
      </c>
      <c r="P360">
        <v>2.2781774580335732E-2</v>
      </c>
      <c r="Q360">
        <v>5.5617352614015569E-2</v>
      </c>
    </row>
    <row r="361" spans="1:17" x14ac:dyDescent="0.3">
      <c r="A361">
        <v>180</v>
      </c>
      <c r="B361">
        <f t="shared" si="10"/>
        <v>2.2661870503597123E-2</v>
      </c>
      <c r="C361">
        <v>0.189</v>
      </c>
      <c r="D361">
        <f t="shared" si="11"/>
        <v>5.5244081791102725E-2</v>
      </c>
      <c r="E361">
        <v>4.4400000000000004</v>
      </c>
      <c r="F361">
        <v>7.2435</v>
      </c>
      <c r="G361">
        <v>0</v>
      </c>
      <c r="H361">
        <v>500</v>
      </c>
      <c r="I361" t="s">
        <v>7</v>
      </c>
      <c r="P361">
        <v>2.2661870503597123E-2</v>
      </c>
      <c r="Q361">
        <v>5.5244081791102725E-2</v>
      </c>
    </row>
    <row r="362" spans="1:17" x14ac:dyDescent="0.3">
      <c r="A362">
        <v>180.5</v>
      </c>
      <c r="B362">
        <f t="shared" si="10"/>
        <v>2.2422062350119905E-2</v>
      </c>
      <c r="C362">
        <v>0.187</v>
      </c>
      <c r="D362">
        <f t="shared" si="11"/>
        <v>5.4746387360552248E-2</v>
      </c>
      <c r="E362">
        <v>4.4000000000000004</v>
      </c>
      <c r="F362">
        <v>7.2449000000000003</v>
      </c>
      <c r="G362">
        <v>0</v>
      </c>
      <c r="H362">
        <v>500</v>
      </c>
      <c r="I362" t="s">
        <v>7</v>
      </c>
      <c r="P362">
        <v>2.2422062350119905E-2</v>
      </c>
      <c r="Q362">
        <v>5.4746387360552248E-2</v>
      </c>
    </row>
    <row r="363" spans="1:17" x14ac:dyDescent="0.3">
      <c r="A363">
        <v>181</v>
      </c>
      <c r="B363">
        <f t="shared" si="10"/>
        <v>2.2302158273381296E-2</v>
      </c>
      <c r="C363">
        <v>0.186</v>
      </c>
      <c r="D363">
        <f t="shared" si="11"/>
        <v>5.4124269322364145E-2</v>
      </c>
      <c r="E363">
        <v>4.3499999999999996</v>
      </c>
      <c r="F363">
        <v>7.2462</v>
      </c>
      <c r="G363">
        <v>0</v>
      </c>
      <c r="H363">
        <v>500</v>
      </c>
      <c r="I363" t="s">
        <v>7</v>
      </c>
      <c r="P363">
        <v>2.2302158273381296E-2</v>
      </c>
      <c r="Q363">
        <v>5.4124269322364145E-2</v>
      </c>
    </row>
    <row r="364" spans="1:17" x14ac:dyDescent="0.3">
      <c r="A364">
        <v>181.5</v>
      </c>
      <c r="B364">
        <f t="shared" si="10"/>
        <v>2.2182254196642687E-2</v>
      </c>
      <c r="C364">
        <v>0.185</v>
      </c>
      <c r="D364">
        <f t="shared" si="11"/>
        <v>5.3626574891813668E-2</v>
      </c>
      <c r="E364">
        <v>4.3099999999999996</v>
      </c>
      <c r="F364">
        <v>7.2473999999999998</v>
      </c>
      <c r="G364">
        <v>0</v>
      </c>
      <c r="H364">
        <v>500</v>
      </c>
      <c r="I364" t="s">
        <v>7</v>
      </c>
      <c r="P364">
        <v>2.2182254196642687E-2</v>
      </c>
      <c r="Q364">
        <v>5.3626574891813668E-2</v>
      </c>
    </row>
    <row r="365" spans="1:17" x14ac:dyDescent="0.3">
      <c r="A365">
        <v>182</v>
      </c>
      <c r="B365">
        <f t="shared" si="10"/>
        <v>2.1942446043165469E-2</v>
      </c>
      <c r="C365">
        <v>0.183</v>
      </c>
      <c r="D365">
        <f t="shared" si="11"/>
        <v>5.3128880461263198E-2</v>
      </c>
      <c r="E365">
        <v>4.2699999999999996</v>
      </c>
      <c r="F365">
        <v>7.2487000000000004</v>
      </c>
      <c r="G365">
        <v>0</v>
      </c>
      <c r="H365">
        <v>500</v>
      </c>
      <c r="I365" t="s">
        <v>7</v>
      </c>
      <c r="P365">
        <v>2.1942446043165469E-2</v>
      </c>
      <c r="Q365">
        <v>5.3128880461263198E-2</v>
      </c>
    </row>
    <row r="366" spans="1:17" x14ac:dyDescent="0.3">
      <c r="A366">
        <v>182.5</v>
      </c>
      <c r="B366">
        <f t="shared" si="10"/>
        <v>2.182254196642686E-2</v>
      </c>
      <c r="C366">
        <v>0.182</v>
      </c>
      <c r="D366">
        <f t="shared" si="11"/>
        <v>5.2631186030712734E-2</v>
      </c>
      <c r="E366">
        <v>4.2300000000000004</v>
      </c>
      <c r="F366">
        <v>7.2504</v>
      </c>
      <c r="G366">
        <v>0</v>
      </c>
      <c r="H366">
        <v>500</v>
      </c>
      <c r="I366" t="s">
        <v>7</v>
      </c>
      <c r="P366">
        <v>2.182254196642686E-2</v>
      </c>
      <c r="Q366">
        <v>5.2631186030712734E-2</v>
      </c>
    </row>
    <row r="367" spans="1:17" x14ac:dyDescent="0.3">
      <c r="A367">
        <v>183</v>
      </c>
      <c r="B367">
        <f t="shared" si="10"/>
        <v>2.1582733812949641E-2</v>
      </c>
      <c r="C367">
        <v>0.18</v>
      </c>
      <c r="D367">
        <f t="shared" si="11"/>
        <v>5.2133491600162257E-2</v>
      </c>
      <c r="E367">
        <v>4.1900000000000004</v>
      </c>
      <c r="F367">
        <v>7.2521000000000004</v>
      </c>
      <c r="G367">
        <v>0</v>
      </c>
      <c r="H367">
        <v>500</v>
      </c>
      <c r="I367" t="s">
        <v>7</v>
      </c>
      <c r="P367">
        <v>2.1582733812949641E-2</v>
      </c>
      <c r="Q367">
        <v>5.2133491600162257E-2</v>
      </c>
    </row>
    <row r="368" spans="1:17" x14ac:dyDescent="0.3">
      <c r="A368">
        <v>183.5</v>
      </c>
      <c r="B368">
        <f t="shared" si="10"/>
        <v>2.134292565947242E-2</v>
      </c>
      <c r="C368">
        <v>0.17799999999999999</v>
      </c>
      <c r="D368">
        <f t="shared" si="11"/>
        <v>5.163579716961178E-2</v>
      </c>
      <c r="E368">
        <v>4.1500000000000004</v>
      </c>
      <c r="F368">
        <v>7.2537000000000003</v>
      </c>
      <c r="G368">
        <v>0</v>
      </c>
      <c r="H368">
        <v>500</v>
      </c>
      <c r="I368" t="s">
        <v>7</v>
      </c>
      <c r="P368">
        <v>2.134292565947242E-2</v>
      </c>
      <c r="Q368">
        <v>5.163579716961178E-2</v>
      </c>
    </row>
    <row r="369" spans="1:17" x14ac:dyDescent="0.3">
      <c r="A369">
        <v>184</v>
      </c>
      <c r="B369">
        <f t="shared" si="10"/>
        <v>2.1223021582733811E-2</v>
      </c>
      <c r="C369">
        <v>0.17699999999999999</v>
      </c>
      <c r="D369">
        <f t="shared" si="11"/>
        <v>5.1138102739061303E-2</v>
      </c>
      <c r="E369">
        <v>4.1100000000000003</v>
      </c>
      <c r="F369">
        <v>7.2552000000000003</v>
      </c>
      <c r="G369">
        <v>0</v>
      </c>
      <c r="H369">
        <v>500</v>
      </c>
      <c r="I369" t="s">
        <v>7</v>
      </c>
      <c r="P369">
        <v>2.1223021582733811E-2</v>
      </c>
      <c r="Q369">
        <v>5.1138102739061303E-2</v>
      </c>
    </row>
    <row r="370" spans="1:17" x14ac:dyDescent="0.3">
      <c r="A370">
        <v>184.5</v>
      </c>
      <c r="B370">
        <f t="shared" si="10"/>
        <v>2.0983213429256593E-2</v>
      </c>
      <c r="C370">
        <v>0.17499999999999999</v>
      </c>
      <c r="D370">
        <f t="shared" si="11"/>
        <v>5.0640408308510833E-2</v>
      </c>
      <c r="E370">
        <v>4.07</v>
      </c>
      <c r="F370">
        <v>7.2567000000000004</v>
      </c>
      <c r="G370">
        <v>0</v>
      </c>
      <c r="H370">
        <v>500</v>
      </c>
      <c r="I370" t="s">
        <v>7</v>
      </c>
      <c r="P370">
        <v>2.0983213429256593E-2</v>
      </c>
      <c r="Q370">
        <v>5.0640408308510833E-2</v>
      </c>
    </row>
    <row r="371" spans="1:17" x14ac:dyDescent="0.3">
      <c r="A371">
        <v>185</v>
      </c>
      <c r="B371">
        <f t="shared" si="10"/>
        <v>2.0863309352517984E-2</v>
      </c>
      <c r="C371">
        <v>0.17399999999999999</v>
      </c>
      <c r="D371">
        <f t="shared" si="11"/>
        <v>5.0142713877960356E-2</v>
      </c>
      <c r="E371">
        <v>4.03</v>
      </c>
      <c r="F371">
        <v>7.2582000000000004</v>
      </c>
      <c r="G371">
        <v>0</v>
      </c>
      <c r="H371">
        <v>500</v>
      </c>
      <c r="I371" t="s">
        <v>7</v>
      </c>
      <c r="P371">
        <v>2.0863309352517984E-2</v>
      </c>
      <c r="Q371">
        <v>5.0142713877960356E-2</v>
      </c>
    </row>
    <row r="372" spans="1:17" x14ac:dyDescent="0.3">
      <c r="A372">
        <v>185.5</v>
      </c>
      <c r="B372">
        <f t="shared" si="10"/>
        <v>2.0623501199040765E-2</v>
      </c>
      <c r="C372">
        <v>0.17199999999999999</v>
      </c>
      <c r="D372">
        <f t="shared" si="11"/>
        <v>4.9645019447409879E-2</v>
      </c>
      <c r="E372">
        <v>3.99</v>
      </c>
      <c r="F372">
        <v>7.2596999999999996</v>
      </c>
      <c r="G372">
        <v>0</v>
      </c>
      <c r="H372">
        <v>500</v>
      </c>
      <c r="I372" t="s">
        <v>7</v>
      </c>
      <c r="P372">
        <v>2.0623501199040765E-2</v>
      </c>
      <c r="Q372">
        <v>4.9645019447409879E-2</v>
      </c>
    </row>
    <row r="373" spans="1:17" x14ac:dyDescent="0.3">
      <c r="A373">
        <v>186</v>
      </c>
      <c r="B373">
        <f t="shared" si="10"/>
        <v>2.050359712230216E-2</v>
      </c>
      <c r="C373">
        <v>0.17100000000000001</v>
      </c>
      <c r="D373">
        <f t="shared" si="11"/>
        <v>4.9271748624497021E-2</v>
      </c>
      <c r="E373">
        <v>3.96</v>
      </c>
      <c r="F373">
        <v>7.2610999999999999</v>
      </c>
      <c r="G373">
        <v>0</v>
      </c>
      <c r="H373">
        <v>500</v>
      </c>
      <c r="I373" t="s">
        <v>7</v>
      </c>
      <c r="P373">
        <v>2.050359712230216E-2</v>
      </c>
      <c r="Q373">
        <v>4.9271748624497021E-2</v>
      </c>
    </row>
    <row r="374" spans="1:17" x14ac:dyDescent="0.3">
      <c r="A374">
        <v>186.5</v>
      </c>
      <c r="B374">
        <f t="shared" si="10"/>
        <v>2.0263788968824942E-2</v>
      </c>
      <c r="C374">
        <v>0.16900000000000001</v>
      </c>
      <c r="D374">
        <f t="shared" si="11"/>
        <v>4.8774054193946544E-2</v>
      </c>
      <c r="E374">
        <v>3.92</v>
      </c>
      <c r="F374">
        <v>7.2629999999999999</v>
      </c>
      <c r="G374">
        <v>0</v>
      </c>
      <c r="H374">
        <v>500</v>
      </c>
      <c r="I374" t="s">
        <v>7</v>
      </c>
      <c r="P374">
        <v>2.0263788968824942E-2</v>
      </c>
      <c r="Q374">
        <v>4.8774054193946544E-2</v>
      </c>
    </row>
    <row r="375" spans="1:17" x14ac:dyDescent="0.3">
      <c r="A375">
        <v>187</v>
      </c>
      <c r="B375">
        <f t="shared" si="10"/>
        <v>2.0023980815347724E-2</v>
      </c>
      <c r="C375">
        <v>0.16700000000000001</v>
      </c>
      <c r="D375">
        <f t="shared" si="11"/>
        <v>4.8276359763396066E-2</v>
      </c>
      <c r="E375">
        <v>3.88</v>
      </c>
      <c r="F375">
        <v>7.2649999999999997</v>
      </c>
      <c r="G375">
        <v>0</v>
      </c>
      <c r="H375">
        <v>500</v>
      </c>
      <c r="I375" t="s">
        <v>7</v>
      </c>
      <c r="P375">
        <v>2.0023980815347724E-2</v>
      </c>
      <c r="Q375">
        <v>4.8276359763396066E-2</v>
      </c>
    </row>
    <row r="376" spans="1:17" x14ac:dyDescent="0.3">
      <c r="A376">
        <v>187.5</v>
      </c>
      <c r="B376">
        <f t="shared" si="10"/>
        <v>1.9784172661870505E-2</v>
      </c>
      <c r="C376">
        <v>0.16500000000000001</v>
      </c>
      <c r="D376">
        <f t="shared" si="11"/>
        <v>4.7654241725207977E-2</v>
      </c>
      <c r="E376">
        <v>3.83</v>
      </c>
      <c r="F376">
        <v>7.2668999999999997</v>
      </c>
      <c r="G376">
        <v>0</v>
      </c>
      <c r="H376">
        <v>500</v>
      </c>
      <c r="I376" t="s">
        <v>7</v>
      </c>
      <c r="P376">
        <v>1.9784172661870505E-2</v>
      </c>
      <c r="Q376">
        <v>4.7654241725207977E-2</v>
      </c>
    </row>
    <row r="377" spans="1:17" x14ac:dyDescent="0.3">
      <c r="A377">
        <v>188</v>
      </c>
      <c r="B377">
        <f t="shared" si="10"/>
        <v>1.9544364508393287E-2</v>
      </c>
      <c r="C377">
        <v>0.16300000000000001</v>
      </c>
      <c r="D377">
        <f t="shared" si="11"/>
        <v>4.71565472946575E-2</v>
      </c>
      <c r="E377">
        <v>3.79</v>
      </c>
      <c r="F377">
        <v>7.2687999999999997</v>
      </c>
      <c r="G377">
        <v>0</v>
      </c>
      <c r="H377">
        <v>500</v>
      </c>
      <c r="I377" t="s">
        <v>7</v>
      </c>
      <c r="P377">
        <v>1.9544364508393287E-2</v>
      </c>
      <c r="Q377">
        <v>4.71565472946575E-2</v>
      </c>
    </row>
    <row r="378" spans="1:17" x14ac:dyDescent="0.3">
      <c r="A378">
        <v>188.5</v>
      </c>
      <c r="B378">
        <f t="shared" si="10"/>
        <v>1.9424460431654678E-2</v>
      </c>
      <c r="C378">
        <v>0.16200000000000001</v>
      </c>
      <c r="D378">
        <f t="shared" si="11"/>
        <v>4.665885286410703E-2</v>
      </c>
      <c r="E378">
        <v>3.75</v>
      </c>
      <c r="F378">
        <v>7.2702999999999998</v>
      </c>
      <c r="G378">
        <v>0</v>
      </c>
      <c r="H378">
        <v>500</v>
      </c>
      <c r="I378" t="s">
        <v>7</v>
      </c>
      <c r="P378">
        <v>1.9424460431654678E-2</v>
      </c>
      <c r="Q378">
        <v>4.665885286410703E-2</v>
      </c>
    </row>
    <row r="379" spans="1:17" x14ac:dyDescent="0.3">
      <c r="A379">
        <v>189</v>
      </c>
      <c r="B379">
        <f t="shared" si="10"/>
        <v>1.918465227817746E-2</v>
      </c>
      <c r="C379">
        <v>0.16</v>
      </c>
      <c r="D379">
        <f t="shared" si="11"/>
        <v>4.6285582041194172E-2</v>
      </c>
      <c r="E379">
        <v>3.72</v>
      </c>
      <c r="F379">
        <v>7.2717999999999998</v>
      </c>
      <c r="G379">
        <v>0</v>
      </c>
      <c r="H379">
        <v>500</v>
      </c>
      <c r="I379" t="s">
        <v>7</v>
      </c>
      <c r="P379">
        <v>1.918465227817746E-2</v>
      </c>
      <c r="Q379">
        <v>4.6285582041194172E-2</v>
      </c>
    </row>
    <row r="380" spans="1:17" x14ac:dyDescent="0.3">
      <c r="A380">
        <v>189.5</v>
      </c>
      <c r="B380">
        <f t="shared" si="10"/>
        <v>1.9064748201438851E-2</v>
      </c>
      <c r="C380">
        <v>0.159</v>
      </c>
      <c r="D380">
        <f t="shared" si="11"/>
        <v>4.5663464003006075E-2</v>
      </c>
      <c r="E380">
        <v>3.67</v>
      </c>
      <c r="F380">
        <v>7.2732999999999999</v>
      </c>
      <c r="G380">
        <v>0</v>
      </c>
      <c r="H380">
        <v>500</v>
      </c>
      <c r="I380" t="s">
        <v>7</v>
      </c>
      <c r="P380">
        <v>1.9064748201438851E-2</v>
      </c>
      <c r="Q380">
        <v>4.5663464003006075E-2</v>
      </c>
    </row>
    <row r="381" spans="1:17" x14ac:dyDescent="0.3">
      <c r="A381">
        <v>190</v>
      </c>
      <c r="B381">
        <f t="shared" si="10"/>
        <v>1.882494004796163E-2</v>
      </c>
      <c r="C381">
        <v>0.157</v>
      </c>
      <c r="D381">
        <f t="shared" si="11"/>
        <v>4.5165769572455598E-2</v>
      </c>
      <c r="E381">
        <v>3.63</v>
      </c>
      <c r="F381">
        <v>7.2751000000000001</v>
      </c>
      <c r="G381">
        <v>0</v>
      </c>
      <c r="H381">
        <v>500</v>
      </c>
      <c r="I381" t="s">
        <v>7</v>
      </c>
      <c r="P381">
        <v>1.882494004796163E-2</v>
      </c>
      <c r="Q381">
        <v>4.5165769572455598E-2</v>
      </c>
    </row>
    <row r="382" spans="1:17" x14ac:dyDescent="0.3">
      <c r="A382">
        <v>190.5</v>
      </c>
      <c r="B382">
        <f t="shared" si="10"/>
        <v>1.8585131894484411E-2</v>
      </c>
      <c r="C382">
        <v>0.155</v>
      </c>
      <c r="D382">
        <f t="shared" si="11"/>
        <v>4.4792498749542747E-2</v>
      </c>
      <c r="E382">
        <v>3.6</v>
      </c>
      <c r="F382">
        <v>7.2769000000000004</v>
      </c>
      <c r="G382">
        <v>0</v>
      </c>
      <c r="H382">
        <v>500</v>
      </c>
      <c r="I382" t="s">
        <v>7</v>
      </c>
      <c r="P382">
        <v>1.8585131894484411E-2</v>
      </c>
      <c r="Q382">
        <v>4.4792498749542747E-2</v>
      </c>
    </row>
    <row r="383" spans="1:17" x14ac:dyDescent="0.3">
      <c r="A383">
        <v>191</v>
      </c>
      <c r="B383">
        <f t="shared" si="10"/>
        <v>1.8465227817745802E-2</v>
      </c>
      <c r="C383">
        <v>0.154</v>
      </c>
      <c r="D383">
        <f t="shared" si="11"/>
        <v>4.4170380711354651E-2</v>
      </c>
      <c r="E383">
        <v>3.55</v>
      </c>
      <c r="F383">
        <v>7.2784000000000004</v>
      </c>
      <c r="G383">
        <v>0</v>
      </c>
      <c r="H383">
        <v>500</v>
      </c>
      <c r="I383" t="s">
        <v>7</v>
      </c>
      <c r="P383">
        <v>1.8465227817745802E-2</v>
      </c>
      <c r="Q383">
        <v>4.4170380711354651E-2</v>
      </c>
    </row>
    <row r="384" spans="1:17" x14ac:dyDescent="0.3">
      <c r="A384">
        <v>191.5</v>
      </c>
      <c r="B384">
        <f t="shared" si="10"/>
        <v>1.8225419664268584E-2</v>
      </c>
      <c r="C384">
        <v>0.152</v>
      </c>
      <c r="D384">
        <f t="shared" si="11"/>
        <v>4.3797109888441793E-2</v>
      </c>
      <c r="E384">
        <v>3.52</v>
      </c>
      <c r="F384">
        <v>7.2797999999999998</v>
      </c>
      <c r="G384">
        <v>0</v>
      </c>
      <c r="H384">
        <v>500</v>
      </c>
      <c r="I384" t="s">
        <v>7</v>
      </c>
      <c r="P384">
        <v>1.8225419664268584E-2</v>
      </c>
      <c r="Q384">
        <v>4.3797109888441793E-2</v>
      </c>
    </row>
    <row r="385" spans="1:17" x14ac:dyDescent="0.3">
      <c r="A385">
        <v>192</v>
      </c>
      <c r="B385">
        <f t="shared" si="10"/>
        <v>1.8105515587529975E-2</v>
      </c>
      <c r="C385">
        <v>0.151</v>
      </c>
      <c r="D385">
        <f t="shared" si="11"/>
        <v>4.3299415457891323E-2</v>
      </c>
      <c r="E385">
        <v>3.48</v>
      </c>
      <c r="F385">
        <v>7.2809999999999997</v>
      </c>
      <c r="G385">
        <v>0</v>
      </c>
      <c r="H385">
        <v>500</v>
      </c>
      <c r="I385" t="s">
        <v>7</v>
      </c>
      <c r="P385">
        <v>1.8105515587529975E-2</v>
      </c>
      <c r="Q385">
        <v>4.3299415457891323E-2</v>
      </c>
    </row>
    <row r="386" spans="1:17" x14ac:dyDescent="0.3">
      <c r="A386">
        <v>192.5</v>
      </c>
      <c r="B386">
        <f t="shared" si="10"/>
        <v>1.7865707434052757E-2</v>
      </c>
      <c r="C386">
        <v>0.14899999999999999</v>
      </c>
      <c r="D386">
        <f t="shared" si="11"/>
        <v>4.2801721027340846E-2</v>
      </c>
      <c r="E386">
        <v>3.44</v>
      </c>
      <c r="F386">
        <v>7.2827000000000002</v>
      </c>
      <c r="G386">
        <v>0</v>
      </c>
      <c r="H386">
        <v>500</v>
      </c>
      <c r="I386" t="s">
        <v>7</v>
      </c>
      <c r="P386">
        <v>1.7865707434052757E-2</v>
      </c>
      <c r="Q386">
        <v>4.2801721027340846E-2</v>
      </c>
    </row>
    <row r="387" spans="1:17" x14ac:dyDescent="0.3">
      <c r="A387">
        <v>193</v>
      </c>
      <c r="B387">
        <f t="shared" ref="B387:B396" si="12">C387/$N$1</f>
        <v>1.7745803357314148E-2</v>
      </c>
      <c r="C387">
        <v>0.14799999999999999</v>
      </c>
      <c r="D387">
        <f t="shared" ref="D387:D396" si="13">E387/($L$1*$M$1)</f>
        <v>4.2179602989152756E-2</v>
      </c>
      <c r="E387">
        <v>3.39</v>
      </c>
      <c r="F387">
        <v>7.2840999999999996</v>
      </c>
      <c r="G387">
        <v>0</v>
      </c>
      <c r="H387">
        <v>500</v>
      </c>
      <c r="I387" t="s">
        <v>7</v>
      </c>
      <c r="P387">
        <v>1.7745803357314148E-2</v>
      </c>
      <c r="Q387">
        <v>4.2179602989152756E-2</v>
      </c>
    </row>
    <row r="388" spans="1:17" x14ac:dyDescent="0.3">
      <c r="A388">
        <v>193.5</v>
      </c>
      <c r="B388">
        <f t="shared" si="12"/>
        <v>1.750599520383693E-2</v>
      </c>
      <c r="C388">
        <v>0.14599999999999999</v>
      </c>
      <c r="D388">
        <f t="shared" si="13"/>
        <v>4.1681908558602279E-2</v>
      </c>
      <c r="E388">
        <v>3.35</v>
      </c>
      <c r="F388">
        <v>7.2858000000000001</v>
      </c>
      <c r="G388">
        <v>0</v>
      </c>
      <c r="H388">
        <v>500</v>
      </c>
      <c r="I388" t="s">
        <v>7</v>
      </c>
      <c r="P388">
        <v>1.750599520383693E-2</v>
      </c>
      <c r="Q388">
        <v>4.1681908558602279E-2</v>
      </c>
    </row>
    <row r="389" spans="1:17" x14ac:dyDescent="0.3">
      <c r="A389">
        <v>194</v>
      </c>
      <c r="B389">
        <f t="shared" si="12"/>
        <v>1.7386091127098321E-2</v>
      </c>
      <c r="C389">
        <v>0.14499999999999999</v>
      </c>
      <c r="D389">
        <f t="shared" si="13"/>
        <v>4.1184214128051802E-2</v>
      </c>
      <c r="E389">
        <v>3.31</v>
      </c>
      <c r="F389">
        <v>7.2876000000000003</v>
      </c>
      <c r="G389">
        <v>0</v>
      </c>
      <c r="H389">
        <v>500</v>
      </c>
      <c r="I389" t="s">
        <v>7</v>
      </c>
      <c r="P389">
        <v>1.7386091127098321E-2</v>
      </c>
      <c r="Q389">
        <v>4.1184214128051802E-2</v>
      </c>
    </row>
    <row r="390" spans="1:17" x14ac:dyDescent="0.3">
      <c r="A390">
        <v>194.5</v>
      </c>
      <c r="B390">
        <f t="shared" si="12"/>
        <v>1.7146282973621103E-2</v>
      </c>
      <c r="C390">
        <v>0.14299999999999999</v>
      </c>
      <c r="D390">
        <f t="shared" si="13"/>
        <v>4.0686519697501325E-2</v>
      </c>
      <c r="E390">
        <v>3.27</v>
      </c>
      <c r="F390">
        <v>7.2889999999999997</v>
      </c>
      <c r="G390">
        <v>0</v>
      </c>
      <c r="H390">
        <v>500</v>
      </c>
      <c r="I390" t="s">
        <v>7</v>
      </c>
      <c r="P390">
        <v>1.7146282973621103E-2</v>
      </c>
      <c r="Q390">
        <v>4.0686519697501325E-2</v>
      </c>
    </row>
    <row r="391" spans="1:17" x14ac:dyDescent="0.3">
      <c r="A391">
        <v>195</v>
      </c>
      <c r="B391">
        <f t="shared" si="12"/>
        <v>1.7026378896882494E-2</v>
      </c>
      <c r="C391">
        <v>0.14199999999999999</v>
      </c>
      <c r="D391">
        <f t="shared" si="13"/>
        <v>4.0188825266950855E-2</v>
      </c>
      <c r="E391">
        <v>3.23</v>
      </c>
      <c r="F391">
        <v>7.2906000000000004</v>
      </c>
      <c r="G391">
        <v>0</v>
      </c>
      <c r="H391">
        <v>500</v>
      </c>
      <c r="I391" t="s">
        <v>7</v>
      </c>
      <c r="P391">
        <v>1.7026378896882494E-2</v>
      </c>
      <c r="Q391">
        <v>4.0188825266950855E-2</v>
      </c>
    </row>
    <row r="392" spans="1:17" x14ac:dyDescent="0.3">
      <c r="A392">
        <v>195.5</v>
      </c>
      <c r="B392">
        <f t="shared" si="12"/>
        <v>1.6786570743405279E-2</v>
      </c>
      <c r="C392">
        <v>0.14000000000000001</v>
      </c>
      <c r="D392">
        <f t="shared" si="13"/>
        <v>3.9815554444037997E-2</v>
      </c>
      <c r="E392">
        <v>3.2</v>
      </c>
      <c r="F392">
        <v>7.2925000000000004</v>
      </c>
      <c r="G392">
        <v>0</v>
      </c>
      <c r="H392">
        <v>500</v>
      </c>
      <c r="I392" t="s">
        <v>7</v>
      </c>
      <c r="P392">
        <v>1.6786570743405279E-2</v>
      </c>
      <c r="Q392">
        <v>3.9815554444037997E-2</v>
      </c>
    </row>
    <row r="393" spans="1:17" x14ac:dyDescent="0.3">
      <c r="A393">
        <v>196</v>
      </c>
      <c r="B393">
        <f t="shared" si="12"/>
        <v>1.6546762589928061E-2</v>
      </c>
      <c r="C393">
        <v>0.13800000000000001</v>
      </c>
      <c r="D393">
        <f t="shared" si="13"/>
        <v>3.91934364058499E-2</v>
      </c>
      <c r="E393">
        <v>3.15</v>
      </c>
      <c r="F393">
        <v>7.2942</v>
      </c>
      <c r="G393">
        <v>0</v>
      </c>
      <c r="H393">
        <v>500</v>
      </c>
      <c r="I393" t="s">
        <v>7</v>
      </c>
      <c r="P393">
        <v>1.6546762589928061E-2</v>
      </c>
      <c r="Q393">
        <v>3.91934364058499E-2</v>
      </c>
    </row>
    <row r="394" spans="1:17" x14ac:dyDescent="0.3">
      <c r="A394">
        <v>196.5</v>
      </c>
      <c r="B394">
        <f t="shared" si="12"/>
        <v>1.6426858513189448E-2</v>
      </c>
      <c r="C394">
        <v>0.13700000000000001</v>
      </c>
      <c r="D394">
        <f t="shared" si="13"/>
        <v>3.8695741975299423E-2</v>
      </c>
      <c r="E394">
        <v>3.11</v>
      </c>
      <c r="F394">
        <v>7.2956000000000003</v>
      </c>
      <c r="G394">
        <v>0</v>
      </c>
      <c r="H394">
        <v>500</v>
      </c>
      <c r="I394" t="s">
        <v>7</v>
      </c>
      <c r="P394">
        <v>1.6426858513189448E-2</v>
      </c>
      <c r="Q394">
        <v>3.8695741975299423E-2</v>
      </c>
    </row>
    <row r="395" spans="1:17" x14ac:dyDescent="0.3">
      <c r="A395">
        <v>197</v>
      </c>
      <c r="B395">
        <f t="shared" si="12"/>
        <v>1.618705035971223E-2</v>
      </c>
      <c r="C395">
        <v>0.13500000000000001</v>
      </c>
      <c r="D395">
        <f t="shared" si="13"/>
        <v>3.8198047544748953E-2</v>
      </c>
      <c r="E395">
        <v>3.07</v>
      </c>
      <c r="F395">
        <v>7.2976000000000001</v>
      </c>
      <c r="G395">
        <v>0</v>
      </c>
      <c r="H395">
        <v>500</v>
      </c>
      <c r="I395" t="s">
        <v>7</v>
      </c>
      <c r="P395">
        <v>1.618705035971223E-2</v>
      </c>
      <c r="Q395">
        <v>3.8198047544748953E-2</v>
      </c>
    </row>
    <row r="396" spans="1:17" x14ac:dyDescent="0.3">
      <c r="A396">
        <v>197.5</v>
      </c>
      <c r="B396">
        <f t="shared" si="12"/>
        <v>1.5947242206235012E-2</v>
      </c>
      <c r="C396">
        <v>0.13300000000000001</v>
      </c>
      <c r="D396">
        <f t="shared" si="13"/>
        <v>3.7700353114198476E-2</v>
      </c>
      <c r="E396">
        <v>3.03</v>
      </c>
      <c r="F396">
        <v>7.2994000000000003</v>
      </c>
      <c r="G396">
        <v>0</v>
      </c>
      <c r="H396">
        <v>500</v>
      </c>
      <c r="I396" t="s">
        <v>7</v>
      </c>
      <c r="P396">
        <v>1.5947242206235012E-2</v>
      </c>
      <c r="Q396">
        <v>3.7700353114198476E-2</v>
      </c>
    </row>
  </sheetData>
  <pageMargins left="0.7" right="0.7" top="0.75" bottom="0.75" header="0.3" footer="0.3"/>
  <drawing r:id="rId1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1040"/>
  <sheetViews>
    <sheetView topLeftCell="E1" workbookViewId="0">
      <selection activeCell="N3" sqref="N3"/>
    </sheetView>
  </sheetViews>
  <sheetFormatPr defaultRowHeight="14.4" x14ac:dyDescent="0.3"/>
  <sheetData>
    <row r="1" spans="1:17" x14ac:dyDescent="0.3">
      <c r="A1" t="s">
        <v>0</v>
      </c>
      <c r="C1" t="s">
        <v>1</v>
      </c>
      <c r="E1" t="s">
        <v>2</v>
      </c>
      <c r="F1" t="s">
        <v>3</v>
      </c>
      <c r="G1" t="s">
        <v>4</v>
      </c>
      <c r="H1" t="s">
        <v>5</v>
      </c>
      <c r="I1" t="s">
        <v>6</v>
      </c>
      <c r="K1" t="s">
        <v>29</v>
      </c>
      <c r="L1">
        <v>9.5299999999999994</v>
      </c>
      <c r="M1">
        <v>9.52</v>
      </c>
      <c r="N1">
        <v>8.99</v>
      </c>
    </row>
    <row r="2" spans="1:17" x14ac:dyDescent="0.3">
      <c r="A2">
        <v>0.2</v>
      </c>
      <c r="B2">
        <f>C2/$M$1</f>
        <v>0</v>
      </c>
      <c r="C2">
        <v>0</v>
      </c>
      <c r="D2">
        <f>E2/($L$1*$N$1)</f>
        <v>3.3498804197738659E-2</v>
      </c>
      <c r="E2">
        <v>2.87</v>
      </c>
      <c r="F2">
        <v>8.7021999999999995</v>
      </c>
      <c r="G2">
        <v>2</v>
      </c>
      <c r="H2">
        <v>200</v>
      </c>
      <c r="I2" t="s">
        <v>7</v>
      </c>
      <c r="P2">
        <v>0</v>
      </c>
      <c r="Q2">
        <v>3.3498804197738659E-2</v>
      </c>
    </row>
    <row r="3" spans="1:17" x14ac:dyDescent="0.3">
      <c r="A3">
        <v>0.4</v>
      </c>
      <c r="B3">
        <f t="shared" ref="B3:B66" si="0">C3/$M$1</f>
        <v>0</v>
      </c>
      <c r="C3">
        <v>0</v>
      </c>
      <c r="D3">
        <f t="shared" ref="D3:D66" si="1">E3/($L$1*$N$1)</f>
        <v>3.4082407058326436E-2</v>
      </c>
      <c r="E3">
        <v>2.92</v>
      </c>
      <c r="F3">
        <v>8.7022999999999993</v>
      </c>
      <c r="G3">
        <v>0</v>
      </c>
      <c r="H3">
        <v>200</v>
      </c>
      <c r="I3" t="s">
        <v>7</v>
      </c>
      <c r="L3" t="s">
        <v>16</v>
      </c>
      <c r="M3">
        <v>43.735999999999997</v>
      </c>
      <c r="P3">
        <v>0</v>
      </c>
      <c r="Q3">
        <v>3.4082407058326436E-2</v>
      </c>
    </row>
    <row r="4" spans="1:17" x14ac:dyDescent="0.3">
      <c r="A4">
        <v>0.6</v>
      </c>
      <c r="B4">
        <f t="shared" si="0"/>
        <v>0</v>
      </c>
      <c r="C4">
        <v>0</v>
      </c>
      <c r="D4">
        <f t="shared" si="1"/>
        <v>3.4082407058326436E-2</v>
      </c>
      <c r="E4">
        <v>2.92</v>
      </c>
      <c r="F4">
        <v>8.7024000000000008</v>
      </c>
      <c r="G4">
        <v>0</v>
      </c>
      <c r="H4">
        <v>200</v>
      </c>
      <c r="I4" t="s">
        <v>7</v>
      </c>
      <c r="P4">
        <v>0</v>
      </c>
      <c r="Q4">
        <v>3.4082407058326436E-2</v>
      </c>
    </row>
    <row r="5" spans="1:17" x14ac:dyDescent="0.3">
      <c r="A5">
        <v>0.8</v>
      </c>
      <c r="B5">
        <f t="shared" si="0"/>
        <v>0</v>
      </c>
      <c r="C5">
        <v>0</v>
      </c>
      <c r="D5">
        <f t="shared" si="1"/>
        <v>3.4082407058326436E-2</v>
      </c>
      <c r="E5">
        <v>2.92</v>
      </c>
      <c r="F5">
        <v>8.7024000000000008</v>
      </c>
      <c r="G5">
        <v>0</v>
      </c>
      <c r="H5">
        <v>200</v>
      </c>
      <c r="I5" t="s">
        <v>7</v>
      </c>
      <c r="P5">
        <v>0</v>
      </c>
      <c r="Q5">
        <v>3.4082407058326436E-2</v>
      </c>
    </row>
    <row r="6" spans="1:17" x14ac:dyDescent="0.3">
      <c r="A6">
        <v>1</v>
      </c>
      <c r="B6">
        <f t="shared" si="0"/>
        <v>-1.050420168067227E-4</v>
      </c>
      <c r="C6">
        <v>-1E-3</v>
      </c>
      <c r="D6">
        <f t="shared" si="1"/>
        <v>3.3965686486208881E-2</v>
      </c>
      <c r="E6">
        <v>2.91</v>
      </c>
      <c r="F6">
        <v>8.7025000000000006</v>
      </c>
      <c r="G6">
        <v>0</v>
      </c>
      <c r="H6">
        <v>200</v>
      </c>
      <c r="I6" t="s">
        <v>7</v>
      </c>
      <c r="P6">
        <v>-1.050420168067227E-4</v>
      </c>
      <c r="Q6">
        <v>3.3965686486208881E-2</v>
      </c>
    </row>
    <row r="7" spans="1:17" x14ac:dyDescent="0.3">
      <c r="A7">
        <v>1.2</v>
      </c>
      <c r="B7">
        <f t="shared" si="0"/>
        <v>0</v>
      </c>
      <c r="C7">
        <v>0</v>
      </c>
      <c r="D7">
        <f t="shared" si="1"/>
        <v>3.4082407058326436E-2</v>
      </c>
      <c r="E7">
        <v>2.92</v>
      </c>
      <c r="F7">
        <v>8.7024000000000008</v>
      </c>
      <c r="G7">
        <v>0</v>
      </c>
      <c r="H7">
        <v>200</v>
      </c>
      <c r="I7" t="s">
        <v>7</v>
      </c>
      <c r="P7">
        <v>0</v>
      </c>
      <c r="Q7">
        <v>3.4082407058326436E-2</v>
      </c>
    </row>
    <row r="8" spans="1:17" x14ac:dyDescent="0.3">
      <c r="A8">
        <v>1.4</v>
      </c>
      <c r="B8">
        <f t="shared" si="0"/>
        <v>0</v>
      </c>
      <c r="C8">
        <v>0</v>
      </c>
      <c r="D8">
        <f t="shared" si="1"/>
        <v>3.373224534197377E-2</v>
      </c>
      <c r="E8">
        <v>2.89</v>
      </c>
      <c r="F8">
        <v>8.7024000000000008</v>
      </c>
      <c r="G8">
        <v>0</v>
      </c>
      <c r="H8">
        <v>200</v>
      </c>
      <c r="I8" t="s">
        <v>7</v>
      </c>
      <c r="P8">
        <v>0</v>
      </c>
      <c r="Q8">
        <v>3.373224534197377E-2</v>
      </c>
    </row>
    <row r="9" spans="1:17" x14ac:dyDescent="0.3">
      <c r="A9">
        <v>1.6</v>
      </c>
      <c r="B9">
        <f t="shared" si="0"/>
        <v>0</v>
      </c>
      <c r="C9">
        <v>0</v>
      </c>
      <c r="D9">
        <f t="shared" si="1"/>
        <v>3.3965686486208881E-2</v>
      </c>
      <c r="E9">
        <v>2.91</v>
      </c>
      <c r="F9">
        <v>8.7022999999999993</v>
      </c>
      <c r="G9">
        <v>0</v>
      </c>
      <c r="H9">
        <v>200</v>
      </c>
      <c r="I9" t="s">
        <v>7</v>
      </c>
      <c r="P9">
        <v>0</v>
      </c>
      <c r="Q9">
        <v>3.3965686486208881E-2</v>
      </c>
    </row>
    <row r="10" spans="1:17" x14ac:dyDescent="0.3">
      <c r="A10">
        <v>1.8</v>
      </c>
      <c r="B10">
        <f t="shared" si="0"/>
        <v>0</v>
      </c>
      <c r="C10">
        <v>0</v>
      </c>
      <c r="D10">
        <f t="shared" si="1"/>
        <v>3.3965686486208881E-2</v>
      </c>
      <c r="E10">
        <v>2.91</v>
      </c>
      <c r="F10">
        <v>8.7024000000000008</v>
      </c>
      <c r="G10">
        <v>0</v>
      </c>
      <c r="H10">
        <v>200</v>
      </c>
      <c r="I10" t="s">
        <v>7</v>
      </c>
      <c r="P10">
        <v>0</v>
      </c>
      <c r="Q10">
        <v>3.3965686486208881E-2</v>
      </c>
    </row>
    <row r="11" spans="1:17" x14ac:dyDescent="0.3">
      <c r="A11">
        <v>2</v>
      </c>
      <c r="B11">
        <f t="shared" si="0"/>
        <v>0</v>
      </c>
      <c r="C11">
        <v>0</v>
      </c>
      <c r="D11">
        <f t="shared" si="1"/>
        <v>3.3965686486208881E-2</v>
      </c>
      <c r="E11">
        <v>2.91</v>
      </c>
      <c r="F11">
        <v>8.7022999999999993</v>
      </c>
      <c r="G11">
        <v>0</v>
      </c>
      <c r="H11">
        <v>200</v>
      </c>
      <c r="I11" t="s">
        <v>7</v>
      </c>
      <c r="P11">
        <v>0</v>
      </c>
      <c r="Q11">
        <v>3.3965686486208881E-2</v>
      </c>
    </row>
    <row r="12" spans="1:17" x14ac:dyDescent="0.3">
      <c r="A12">
        <v>2.2000000000000002</v>
      </c>
      <c r="B12">
        <f t="shared" si="0"/>
        <v>0</v>
      </c>
      <c r="C12">
        <v>0</v>
      </c>
      <c r="D12">
        <f t="shared" si="1"/>
        <v>3.3848965914091325E-2</v>
      </c>
      <c r="E12">
        <v>2.9</v>
      </c>
      <c r="F12">
        <v>8.7024000000000008</v>
      </c>
      <c r="G12">
        <v>0</v>
      </c>
      <c r="H12">
        <v>200</v>
      </c>
      <c r="I12" t="s">
        <v>7</v>
      </c>
      <c r="P12">
        <v>0</v>
      </c>
      <c r="Q12">
        <v>3.3848965914091325E-2</v>
      </c>
    </row>
    <row r="13" spans="1:17" x14ac:dyDescent="0.3">
      <c r="A13">
        <v>2.4</v>
      </c>
      <c r="B13">
        <f t="shared" si="0"/>
        <v>0</v>
      </c>
      <c r="C13">
        <v>0</v>
      </c>
      <c r="D13">
        <f t="shared" si="1"/>
        <v>3.3848965914091325E-2</v>
      </c>
      <c r="E13">
        <v>2.9</v>
      </c>
      <c r="F13">
        <v>8.7024000000000008</v>
      </c>
      <c r="G13">
        <v>0</v>
      </c>
      <c r="H13">
        <v>200</v>
      </c>
      <c r="I13" t="s">
        <v>7</v>
      </c>
      <c r="P13">
        <v>0</v>
      </c>
      <c r="Q13">
        <v>3.3848965914091325E-2</v>
      </c>
    </row>
    <row r="14" spans="1:17" x14ac:dyDescent="0.3">
      <c r="A14">
        <v>2.6</v>
      </c>
      <c r="B14">
        <f t="shared" si="0"/>
        <v>0</v>
      </c>
      <c r="C14">
        <v>0</v>
      </c>
      <c r="D14">
        <f t="shared" si="1"/>
        <v>3.3965686486208881E-2</v>
      </c>
      <c r="E14">
        <v>2.91</v>
      </c>
      <c r="F14">
        <v>8.7022999999999993</v>
      </c>
      <c r="G14">
        <v>0</v>
      </c>
      <c r="H14">
        <v>200</v>
      </c>
      <c r="I14" t="s">
        <v>7</v>
      </c>
      <c r="P14">
        <v>0</v>
      </c>
      <c r="Q14">
        <v>3.3965686486208881E-2</v>
      </c>
    </row>
    <row r="15" spans="1:17" x14ac:dyDescent="0.3">
      <c r="A15">
        <v>2.8</v>
      </c>
      <c r="B15">
        <f t="shared" si="0"/>
        <v>0</v>
      </c>
      <c r="C15">
        <v>0</v>
      </c>
      <c r="D15">
        <f t="shared" si="1"/>
        <v>3.3965686486208881E-2</v>
      </c>
      <c r="E15">
        <v>2.91</v>
      </c>
      <c r="F15">
        <v>8.7022999999999993</v>
      </c>
      <c r="G15">
        <v>0</v>
      </c>
      <c r="H15">
        <v>200</v>
      </c>
      <c r="I15" t="s">
        <v>7</v>
      </c>
      <c r="P15">
        <v>0</v>
      </c>
      <c r="Q15">
        <v>3.3965686486208881E-2</v>
      </c>
    </row>
    <row r="16" spans="1:17" x14ac:dyDescent="0.3">
      <c r="A16">
        <v>3</v>
      </c>
      <c r="B16">
        <f t="shared" si="0"/>
        <v>0</v>
      </c>
      <c r="C16">
        <v>0</v>
      </c>
      <c r="D16">
        <f t="shared" si="1"/>
        <v>3.3965686486208881E-2</v>
      </c>
      <c r="E16">
        <v>2.91</v>
      </c>
      <c r="F16">
        <v>8.7022999999999993</v>
      </c>
      <c r="G16">
        <v>0</v>
      </c>
      <c r="H16">
        <v>200</v>
      </c>
      <c r="I16" t="s">
        <v>7</v>
      </c>
      <c r="P16">
        <v>0</v>
      </c>
      <c r="Q16">
        <v>3.3965686486208881E-2</v>
      </c>
    </row>
    <row r="17" spans="1:17" x14ac:dyDescent="0.3">
      <c r="A17">
        <v>3.2</v>
      </c>
      <c r="B17">
        <f t="shared" si="0"/>
        <v>0</v>
      </c>
      <c r="C17">
        <v>0</v>
      </c>
      <c r="D17">
        <f t="shared" si="1"/>
        <v>3.3848965914091325E-2</v>
      </c>
      <c r="E17">
        <v>2.9</v>
      </c>
      <c r="F17">
        <v>8.7022999999999993</v>
      </c>
      <c r="G17">
        <v>0</v>
      </c>
      <c r="H17">
        <v>200</v>
      </c>
      <c r="I17" t="s">
        <v>7</v>
      </c>
      <c r="P17">
        <v>0</v>
      </c>
      <c r="Q17">
        <v>3.3848965914091325E-2</v>
      </c>
    </row>
    <row r="18" spans="1:17" x14ac:dyDescent="0.3">
      <c r="A18">
        <v>3.4</v>
      </c>
      <c r="B18">
        <f t="shared" si="0"/>
        <v>0</v>
      </c>
      <c r="C18">
        <v>0</v>
      </c>
      <c r="D18">
        <f t="shared" si="1"/>
        <v>3.3848965914091325E-2</v>
      </c>
      <c r="E18">
        <v>2.9</v>
      </c>
      <c r="F18">
        <v>8.7022999999999993</v>
      </c>
      <c r="G18">
        <v>0</v>
      </c>
      <c r="H18">
        <v>200</v>
      </c>
      <c r="I18" t="s">
        <v>7</v>
      </c>
      <c r="P18">
        <v>0</v>
      </c>
      <c r="Q18">
        <v>3.3848965914091325E-2</v>
      </c>
    </row>
    <row r="19" spans="1:17" x14ac:dyDescent="0.3">
      <c r="A19">
        <v>3.6</v>
      </c>
      <c r="B19">
        <f t="shared" si="0"/>
        <v>-1.050420168067227E-4</v>
      </c>
      <c r="C19">
        <v>-1E-3</v>
      </c>
      <c r="D19">
        <f t="shared" si="1"/>
        <v>3.3848965914091325E-2</v>
      </c>
      <c r="E19">
        <v>2.9</v>
      </c>
      <c r="F19">
        <v>8.7025000000000006</v>
      </c>
      <c r="G19">
        <v>0</v>
      </c>
      <c r="H19">
        <v>200</v>
      </c>
      <c r="I19" t="s">
        <v>7</v>
      </c>
      <c r="P19">
        <v>-1.050420168067227E-4</v>
      </c>
      <c r="Q19">
        <v>3.3848965914091325E-2</v>
      </c>
    </row>
    <row r="20" spans="1:17" x14ac:dyDescent="0.3">
      <c r="A20">
        <v>3.8</v>
      </c>
      <c r="B20">
        <f t="shared" si="0"/>
        <v>-1.050420168067227E-4</v>
      </c>
      <c r="C20">
        <v>-1E-3</v>
      </c>
      <c r="D20">
        <f t="shared" si="1"/>
        <v>3.3965686486208881E-2</v>
      </c>
      <c r="E20">
        <v>2.91</v>
      </c>
      <c r="F20">
        <v>8.7025000000000006</v>
      </c>
      <c r="G20">
        <v>0</v>
      </c>
      <c r="H20">
        <v>200</v>
      </c>
      <c r="I20" t="s">
        <v>7</v>
      </c>
      <c r="P20">
        <v>-1.050420168067227E-4</v>
      </c>
      <c r="Q20">
        <v>3.3965686486208881E-2</v>
      </c>
    </row>
    <row r="21" spans="1:17" x14ac:dyDescent="0.3">
      <c r="A21">
        <v>4</v>
      </c>
      <c r="B21">
        <f t="shared" si="0"/>
        <v>-1.050420168067227E-4</v>
      </c>
      <c r="C21">
        <v>-1E-3</v>
      </c>
      <c r="D21">
        <f t="shared" si="1"/>
        <v>3.373224534197377E-2</v>
      </c>
      <c r="E21">
        <v>2.89</v>
      </c>
      <c r="F21">
        <v>8.7025000000000006</v>
      </c>
      <c r="G21">
        <v>0</v>
      </c>
      <c r="H21">
        <v>200</v>
      </c>
      <c r="I21" t="s">
        <v>7</v>
      </c>
      <c r="P21">
        <v>-1.050420168067227E-4</v>
      </c>
      <c r="Q21">
        <v>3.373224534197377E-2</v>
      </c>
    </row>
    <row r="22" spans="1:17" x14ac:dyDescent="0.3">
      <c r="A22">
        <v>4.2</v>
      </c>
      <c r="B22">
        <f t="shared" si="0"/>
        <v>0</v>
      </c>
      <c r="C22">
        <v>0</v>
      </c>
      <c r="D22">
        <f t="shared" si="1"/>
        <v>3.3848965914091325E-2</v>
      </c>
      <c r="E22">
        <v>2.9</v>
      </c>
      <c r="F22">
        <v>8.7024000000000008</v>
      </c>
      <c r="G22">
        <v>0</v>
      </c>
      <c r="H22">
        <v>200</v>
      </c>
      <c r="I22" t="s">
        <v>7</v>
      </c>
      <c r="P22">
        <v>0</v>
      </c>
      <c r="Q22">
        <v>3.3848965914091325E-2</v>
      </c>
    </row>
    <row r="23" spans="1:17" x14ac:dyDescent="0.3">
      <c r="A23">
        <v>4.4000000000000004</v>
      </c>
      <c r="B23">
        <f t="shared" si="0"/>
        <v>0</v>
      </c>
      <c r="C23">
        <v>0</v>
      </c>
      <c r="D23">
        <f t="shared" si="1"/>
        <v>3.3848965914091325E-2</v>
      </c>
      <c r="E23">
        <v>2.9</v>
      </c>
      <c r="F23">
        <v>8.7024000000000008</v>
      </c>
      <c r="G23">
        <v>0</v>
      </c>
      <c r="H23">
        <v>200</v>
      </c>
      <c r="I23" t="s">
        <v>7</v>
      </c>
      <c r="P23">
        <v>0</v>
      </c>
      <c r="Q23">
        <v>3.3848965914091325E-2</v>
      </c>
    </row>
    <row r="24" spans="1:17" x14ac:dyDescent="0.3">
      <c r="A24">
        <v>4.5999999999999996</v>
      </c>
      <c r="B24">
        <f t="shared" si="0"/>
        <v>0</v>
      </c>
      <c r="C24">
        <v>0</v>
      </c>
      <c r="D24">
        <f t="shared" si="1"/>
        <v>3.3498804197738659E-2</v>
      </c>
      <c r="E24">
        <v>2.87</v>
      </c>
      <c r="F24">
        <v>8.7022999999999993</v>
      </c>
      <c r="G24">
        <v>0</v>
      </c>
      <c r="H24">
        <v>200</v>
      </c>
      <c r="I24" t="s">
        <v>7</v>
      </c>
      <c r="P24">
        <v>0</v>
      </c>
      <c r="Q24">
        <v>3.3498804197738659E-2</v>
      </c>
    </row>
    <row r="25" spans="1:17" x14ac:dyDescent="0.3">
      <c r="A25">
        <v>4.8</v>
      </c>
      <c r="B25">
        <f t="shared" si="0"/>
        <v>0</v>
      </c>
      <c r="C25">
        <v>0</v>
      </c>
      <c r="D25">
        <f t="shared" si="1"/>
        <v>3.3615524769856207E-2</v>
      </c>
      <c r="E25">
        <v>2.88</v>
      </c>
      <c r="F25">
        <v>8.7022999999999993</v>
      </c>
      <c r="G25">
        <v>0</v>
      </c>
      <c r="H25">
        <v>200</v>
      </c>
      <c r="I25" t="s">
        <v>7</v>
      </c>
      <c r="P25">
        <v>0</v>
      </c>
      <c r="Q25">
        <v>3.3615524769856207E-2</v>
      </c>
    </row>
    <row r="26" spans="1:17" x14ac:dyDescent="0.3">
      <c r="A26">
        <v>5</v>
      </c>
      <c r="B26">
        <f t="shared" si="0"/>
        <v>0</v>
      </c>
      <c r="C26">
        <v>0</v>
      </c>
      <c r="D26">
        <f t="shared" si="1"/>
        <v>3.3615524769856207E-2</v>
      </c>
      <c r="E26">
        <v>2.88</v>
      </c>
      <c r="F26">
        <v>8.7022999999999993</v>
      </c>
      <c r="G26">
        <v>0</v>
      </c>
      <c r="H26">
        <v>200</v>
      </c>
      <c r="I26" t="s">
        <v>7</v>
      </c>
      <c r="P26">
        <v>0</v>
      </c>
      <c r="Q26">
        <v>3.3615524769856207E-2</v>
      </c>
    </row>
    <row r="27" spans="1:17" x14ac:dyDescent="0.3">
      <c r="A27">
        <v>5.2</v>
      </c>
      <c r="B27">
        <f t="shared" si="0"/>
        <v>0</v>
      </c>
      <c r="C27">
        <v>0</v>
      </c>
      <c r="D27">
        <f t="shared" si="1"/>
        <v>3.3382083625621096E-2</v>
      </c>
      <c r="E27">
        <v>2.86</v>
      </c>
      <c r="F27">
        <v>8.7019000000000002</v>
      </c>
      <c r="G27">
        <v>0</v>
      </c>
      <c r="H27">
        <v>200</v>
      </c>
      <c r="I27" t="s">
        <v>7</v>
      </c>
      <c r="P27">
        <v>0</v>
      </c>
      <c r="Q27">
        <v>3.3382083625621096E-2</v>
      </c>
    </row>
    <row r="28" spans="1:17" x14ac:dyDescent="0.3">
      <c r="A28">
        <v>5.4</v>
      </c>
      <c r="B28">
        <f t="shared" si="0"/>
        <v>0</v>
      </c>
      <c r="C28">
        <v>0</v>
      </c>
      <c r="D28">
        <f t="shared" si="1"/>
        <v>3.3615524769856207E-2</v>
      </c>
      <c r="E28">
        <v>2.88</v>
      </c>
      <c r="F28">
        <v>8.7013999999999996</v>
      </c>
      <c r="G28">
        <v>0</v>
      </c>
      <c r="H28">
        <v>200</v>
      </c>
      <c r="I28" t="s">
        <v>7</v>
      </c>
      <c r="P28">
        <v>0</v>
      </c>
      <c r="Q28">
        <v>3.3615524769856207E-2</v>
      </c>
    </row>
    <row r="29" spans="1:17" x14ac:dyDescent="0.3">
      <c r="A29">
        <v>5.6</v>
      </c>
      <c r="B29">
        <f t="shared" si="0"/>
        <v>1.050420168067227E-4</v>
      </c>
      <c r="C29">
        <v>1E-3</v>
      </c>
      <c r="D29">
        <f t="shared" si="1"/>
        <v>3.4082407058326436E-2</v>
      </c>
      <c r="E29">
        <v>2.92</v>
      </c>
      <c r="F29">
        <v>8.7007999999999992</v>
      </c>
      <c r="G29">
        <v>0</v>
      </c>
      <c r="H29">
        <v>200</v>
      </c>
      <c r="I29" t="s">
        <v>7</v>
      </c>
      <c r="P29">
        <v>1.050420168067227E-4</v>
      </c>
      <c r="Q29">
        <v>3.4082407058326436E-2</v>
      </c>
    </row>
    <row r="30" spans="1:17" x14ac:dyDescent="0.3">
      <c r="A30">
        <v>5.8</v>
      </c>
      <c r="B30">
        <f t="shared" si="0"/>
        <v>1.050420168067227E-4</v>
      </c>
      <c r="C30">
        <v>1E-3</v>
      </c>
      <c r="D30">
        <f t="shared" si="1"/>
        <v>3.4549289346796665E-2</v>
      </c>
      <c r="E30">
        <v>2.96</v>
      </c>
      <c r="F30">
        <v>8.7004000000000001</v>
      </c>
      <c r="G30">
        <v>0</v>
      </c>
      <c r="H30">
        <v>200</v>
      </c>
      <c r="I30" t="s">
        <v>7</v>
      </c>
      <c r="P30">
        <v>1.050420168067227E-4</v>
      </c>
      <c r="Q30">
        <v>3.4549289346796665E-2</v>
      </c>
    </row>
    <row r="31" spans="1:17" x14ac:dyDescent="0.3">
      <c r="A31">
        <v>6</v>
      </c>
      <c r="B31">
        <f t="shared" si="0"/>
        <v>1.050420168067227E-4</v>
      </c>
      <c r="C31">
        <v>1E-3</v>
      </c>
      <c r="D31">
        <f t="shared" si="1"/>
        <v>3.4899451063149331E-2</v>
      </c>
      <c r="E31">
        <v>2.99</v>
      </c>
      <c r="F31">
        <v>8.7004000000000001</v>
      </c>
      <c r="G31">
        <v>0</v>
      </c>
      <c r="H31">
        <v>200</v>
      </c>
      <c r="I31" t="s">
        <v>7</v>
      </c>
      <c r="P31">
        <v>1.050420168067227E-4</v>
      </c>
      <c r="Q31">
        <v>3.4899451063149331E-2</v>
      </c>
    </row>
    <row r="32" spans="1:17" x14ac:dyDescent="0.3">
      <c r="A32">
        <v>6.2</v>
      </c>
      <c r="B32">
        <f t="shared" si="0"/>
        <v>2.1008403361344539E-4</v>
      </c>
      <c r="C32">
        <v>2E-3</v>
      </c>
      <c r="D32">
        <f t="shared" si="1"/>
        <v>3.5132892207384442E-2</v>
      </c>
      <c r="E32">
        <v>3.01</v>
      </c>
      <c r="F32">
        <v>8.7002000000000006</v>
      </c>
      <c r="G32">
        <v>0</v>
      </c>
      <c r="H32">
        <v>200</v>
      </c>
      <c r="I32" t="s">
        <v>7</v>
      </c>
      <c r="P32">
        <v>2.1008403361344539E-4</v>
      </c>
      <c r="Q32">
        <v>3.5132892207384442E-2</v>
      </c>
    </row>
    <row r="33" spans="1:17" x14ac:dyDescent="0.3">
      <c r="A33">
        <v>6.4</v>
      </c>
      <c r="B33">
        <f t="shared" si="0"/>
        <v>2.1008403361344539E-4</v>
      </c>
      <c r="C33">
        <v>2E-3</v>
      </c>
      <c r="D33">
        <f t="shared" si="1"/>
        <v>3.5833215640089781E-2</v>
      </c>
      <c r="E33">
        <v>3.07</v>
      </c>
      <c r="F33">
        <v>8.7001000000000008</v>
      </c>
      <c r="G33">
        <v>0</v>
      </c>
      <c r="H33">
        <v>200</v>
      </c>
      <c r="I33" t="s">
        <v>7</v>
      </c>
      <c r="P33">
        <v>2.1008403361344539E-4</v>
      </c>
      <c r="Q33">
        <v>3.5833215640089781E-2</v>
      </c>
    </row>
    <row r="34" spans="1:17" x14ac:dyDescent="0.3">
      <c r="A34">
        <v>6.6</v>
      </c>
      <c r="B34">
        <f t="shared" si="0"/>
        <v>2.1008403361344539E-4</v>
      </c>
      <c r="C34">
        <v>2E-3</v>
      </c>
      <c r="D34">
        <f t="shared" si="1"/>
        <v>3.6416818500677565E-2</v>
      </c>
      <c r="E34">
        <v>3.12</v>
      </c>
      <c r="F34">
        <v>8.6999999999999993</v>
      </c>
      <c r="G34">
        <v>0</v>
      </c>
      <c r="H34">
        <v>200</v>
      </c>
      <c r="I34" t="s">
        <v>7</v>
      </c>
      <c r="P34">
        <v>2.1008403361344539E-4</v>
      </c>
      <c r="Q34">
        <v>3.6416818500677565E-2</v>
      </c>
    </row>
    <row r="35" spans="1:17" x14ac:dyDescent="0.3">
      <c r="A35">
        <v>6.8</v>
      </c>
      <c r="B35">
        <f t="shared" si="0"/>
        <v>2.1008403361344539E-4</v>
      </c>
      <c r="C35">
        <v>2E-3</v>
      </c>
      <c r="D35">
        <f t="shared" si="1"/>
        <v>3.6766980217030232E-2</v>
      </c>
      <c r="E35">
        <v>3.15</v>
      </c>
      <c r="F35">
        <v>8.6997</v>
      </c>
      <c r="G35">
        <v>0</v>
      </c>
      <c r="H35">
        <v>200</v>
      </c>
      <c r="I35" t="s">
        <v>7</v>
      </c>
      <c r="P35">
        <v>2.1008403361344539E-4</v>
      </c>
      <c r="Q35">
        <v>3.6766980217030232E-2</v>
      </c>
    </row>
    <row r="36" spans="1:17" x14ac:dyDescent="0.3">
      <c r="A36">
        <v>7</v>
      </c>
      <c r="B36">
        <f t="shared" si="0"/>
        <v>3.1512605042016809E-4</v>
      </c>
      <c r="C36">
        <v>3.0000000000000001E-3</v>
      </c>
      <c r="D36">
        <f t="shared" si="1"/>
        <v>3.7467303649735571E-2</v>
      </c>
      <c r="E36">
        <v>3.21</v>
      </c>
      <c r="F36">
        <v>8.6994000000000007</v>
      </c>
      <c r="G36">
        <v>0</v>
      </c>
      <c r="H36">
        <v>200</v>
      </c>
      <c r="I36" t="s">
        <v>7</v>
      </c>
      <c r="P36">
        <v>3.1512605042016809E-4</v>
      </c>
      <c r="Q36">
        <v>3.7467303649735571E-2</v>
      </c>
    </row>
    <row r="37" spans="1:17" x14ac:dyDescent="0.3">
      <c r="A37">
        <v>7.2</v>
      </c>
      <c r="B37">
        <f t="shared" si="0"/>
        <v>3.1512605042016809E-4</v>
      </c>
      <c r="C37">
        <v>3.0000000000000001E-3</v>
      </c>
      <c r="D37">
        <f t="shared" si="1"/>
        <v>3.7934185938205793E-2</v>
      </c>
      <c r="E37">
        <v>3.25</v>
      </c>
      <c r="F37">
        <v>8.6990999999999996</v>
      </c>
      <c r="G37">
        <v>0</v>
      </c>
      <c r="H37">
        <v>200</v>
      </c>
      <c r="I37" t="s">
        <v>7</v>
      </c>
      <c r="P37">
        <v>3.1512605042016809E-4</v>
      </c>
      <c r="Q37">
        <v>3.7934185938205793E-2</v>
      </c>
    </row>
    <row r="38" spans="1:17" x14ac:dyDescent="0.3">
      <c r="A38">
        <v>7.4</v>
      </c>
      <c r="B38">
        <f t="shared" si="0"/>
        <v>3.1512605042016809E-4</v>
      </c>
      <c r="C38">
        <v>3.0000000000000001E-3</v>
      </c>
      <c r="D38">
        <f t="shared" si="1"/>
        <v>3.8751229943028688E-2</v>
      </c>
      <c r="E38">
        <v>3.32</v>
      </c>
      <c r="F38">
        <v>8.6989000000000001</v>
      </c>
      <c r="G38">
        <v>0</v>
      </c>
      <c r="H38">
        <v>200</v>
      </c>
      <c r="I38" t="s">
        <v>7</v>
      </c>
      <c r="P38">
        <v>3.1512605042016809E-4</v>
      </c>
      <c r="Q38">
        <v>3.8751229943028688E-2</v>
      </c>
    </row>
    <row r="39" spans="1:17" x14ac:dyDescent="0.3">
      <c r="A39">
        <v>7.6</v>
      </c>
      <c r="B39">
        <f t="shared" si="0"/>
        <v>3.1512605042016809E-4</v>
      </c>
      <c r="C39">
        <v>3.0000000000000001E-3</v>
      </c>
      <c r="D39">
        <f t="shared" si="1"/>
        <v>3.9334832803616472E-2</v>
      </c>
      <c r="E39">
        <v>3.37</v>
      </c>
      <c r="F39">
        <v>8.6986000000000008</v>
      </c>
      <c r="G39">
        <v>0</v>
      </c>
      <c r="H39">
        <v>200</v>
      </c>
      <c r="I39" t="s">
        <v>7</v>
      </c>
      <c r="P39">
        <v>3.1512605042016809E-4</v>
      </c>
      <c r="Q39">
        <v>3.9334832803616472E-2</v>
      </c>
    </row>
    <row r="40" spans="1:17" x14ac:dyDescent="0.3">
      <c r="A40">
        <v>7.8</v>
      </c>
      <c r="B40">
        <f t="shared" si="0"/>
        <v>3.1512605042016809E-4</v>
      </c>
      <c r="C40">
        <v>3.0000000000000001E-3</v>
      </c>
      <c r="D40">
        <f t="shared" si="1"/>
        <v>3.9801715092086694E-2</v>
      </c>
      <c r="E40">
        <v>3.41</v>
      </c>
      <c r="F40">
        <v>8.6984999999999992</v>
      </c>
      <c r="G40">
        <v>0</v>
      </c>
      <c r="H40">
        <v>200</v>
      </c>
      <c r="I40" t="s">
        <v>7</v>
      </c>
      <c r="P40">
        <v>3.1512605042016809E-4</v>
      </c>
      <c r="Q40">
        <v>3.9801715092086694E-2</v>
      </c>
    </row>
    <row r="41" spans="1:17" x14ac:dyDescent="0.3">
      <c r="A41">
        <v>8</v>
      </c>
      <c r="B41">
        <f t="shared" si="0"/>
        <v>4.2016806722689078E-4</v>
      </c>
      <c r="C41">
        <v>4.0000000000000001E-3</v>
      </c>
      <c r="D41">
        <f t="shared" si="1"/>
        <v>4.0268597380556923E-2</v>
      </c>
      <c r="E41">
        <v>3.45</v>
      </c>
      <c r="F41">
        <v>8.6983999999999995</v>
      </c>
      <c r="G41">
        <v>0</v>
      </c>
      <c r="H41">
        <v>200</v>
      </c>
      <c r="I41" t="s">
        <v>7</v>
      </c>
      <c r="P41">
        <v>4.2016806722689078E-4</v>
      </c>
      <c r="Q41">
        <v>4.0268597380556923E-2</v>
      </c>
    </row>
    <row r="42" spans="1:17" x14ac:dyDescent="0.3">
      <c r="A42">
        <v>8.1999999999999993</v>
      </c>
      <c r="B42">
        <f t="shared" si="0"/>
        <v>4.2016806722689078E-4</v>
      </c>
      <c r="C42">
        <v>4.0000000000000001E-3</v>
      </c>
      <c r="D42">
        <f t="shared" si="1"/>
        <v>4.0968920813262255E-2</v>
      </c>
      <c r="E42">
        <v>3.51</v>
      </c>
      <c r="F42">
        <v>8.6980000000000004</v>
      </c>
      <c r="G42">
        <v>0</v>
      </c>
      <c r="H42">
        <v>200</v>
      </c>
      <c r="I42" t="s">
        <v>7</v>
      </c>
      <c r="P42">
        <v>4.2016806722689078E-4</v>
      </c>
      <c r="Q42">
        <v>4.0968920813262255E-2</v>
      </c>
    </row>
    <row r="43" spans="1:17" x14ac:dyDescent="0.3">
      <c r="A43">
        <v>8.4</v>
      </c>
      <c r="B43">
        <f t="shared" si="0"/>
        <v>4.2016806722689078E-4</v>
      </c>
      <c r="C43">
        <v>4.0000000000000001E-3</v>
      </c>
      <c r="D43">
        <f t="shared" si="1"/>
        <v>4.1669244245967595E-2</v>
      </c>
      <c r="E43">
        <v>3.57</v>
      </c>
      <c r="F43">
        <v>8.6976999999999993</v>
      </c>
      <c r="G43">
        <v>0</v>
      </c>
      <c r="H43">
        <v>200</v>
      </c>
      <c r="I43" t="s">
        <v>7</v>
      </c>
      <c r="P43">
        <v>4.2016806722689078E-4</v>
      </c>
      <c r="Q43">
        <v>4.1669244245967595E-2</v>
      </c>
    </row>
    <row r="44" spans="1:17" x14ac:dyDescent="0.3">
      <c r="A44">
        <v>8.6</v>
      </c>
      <c r="B44">
        <f t="shared" si="0"/>
        <v>5.2521008403361353E-4</v>
      </c>
      <c r="C44">
        <v>5.0000000000000001E-3</v>
      </c>
      <c r="D44">
        <f t="shared" si="1"/>
        <v>4.248628825079049E-2</v>
      </c>
      <c r="E44">
        <v>3.64</v>
      </c>
      <c r="F44">
        <v>8.6973000000000003</v>
      </c>
      <c r="G44">
        <v>0</v>
      </c>
      <c r="H44">
        <v>200</v>
      </c>
      <c r="I44" t="s">
        <v>7</v>
      </c>
      <c r="P44">
        <v>5.2521008403361353E-4</v>
      </c>
      <c r="Q44">
        <v>4.248628825079049E-2</v>
      </c>
    </row>
    <row r="45" spans="1:17" x14ac:dyDescent="0.3">
      <c r="A45">
        <v>8.8000000000000007</v>
      </c>
      <c r="B45">
        <f t="shared" si="0"/>
        <v>5.2521008403361353E-4</v>
      </c>
      <c r="C45">
        <v>5.0000000000000001E-3</v>
      </c>
      <c r="D45">
        <f t="shared" si="1"/>
        <v>4.2953170539260718E-2</v>
      </c>
      <c r="E45">
        <v>3.68</v>
      </c>
      <c r="F45">
        <v>8.6969999999999992</v>
      </c>
      <c r="G45">
        <v>0</v>
      </c>
      <c r="H45">
        <v>200</v>
      </c>
      <c r="I45" t="s">
        <v>7</v>
      </c>
      <c r="P45">
        <v>5.2521008403361353E-4</v>
      </c>
      <c r="Q45">
        <v>4.2953170539260718E-2</v>
      </c>
    </row>
    <row r="46" spans="1:17" x14ac:dyDescent="0.3">
      <c r="A46">
        <v>9</v>
      </c>
      <c r="B46">
        <f t="shared" si="0"/>
        <v>5.2521008403361353E-4</v>
      </c>
      <c r="C46">
        <v>5.0000000000000001E-3</v>
      </c>
      <c r="D46">
        <f t="shared" si="1"/>
        <v>4.3653493971966058E-2</v>
      </c>
      <c r="E46">
        <v>3.74</v>
      </c>
      <c r="F46">
        <v>8.6965000000000003</v>
      </c>
      <c r="G46">
        <v>0</v>
      </c>
      <c r="H46">
        <v>200</v>
      </c>
      <c r="I46" t="s">
        <v>7</v>
      </c>
      <c r="P46">
        <v>5.2521008403361353E-4</v>
      </c>
      <c r="Q46">
        <v>4.3653493971966058E-2</v>
      </c>
    </row>
    <row r="47" spans="1:17" x14ac:dyDescent="0.3">
      <c r="A47">
        <v>9.1999999999999993</v>
      </c>
      <c r="B47">
        <f t="shared" si="0"/>
        <v>6.3025210084033617E-4</v>
      </c>
      <c r="C47">
        <v>6.0000000000000001E-3</v>
      </c>
      <c r="D47">
        <f t="shared" si="1"/>
        <v>4.435381740467139E-2</v>
      </c>
      <c r="E47">
        <v>3.8</v>
      </c>
      <c r="F47">
        <v>8.6964000000000006</v>
      </c>
      <c r="G47">
        <v>0</v>
      </c>
      <c r="H47">
        <v>200</v>
      </c>
      <c r="I47" t="s">
        <v>7</v>
      </c>
      <c r="P47">
        <v>6.3025210084033617E-4</v>
      </c>
      <c r="Q47">
        <v>4.435381740467139E-2</v>
      </c>
    </row>
    <row r="48" spans="1:17" x14ac:dyDescent="0.3">
      <c r="A48">
        <v>9.4</v>
      </c>
      <c r="B48">
        <f t="shared" si="0"/>
        <v>6.3025210084033617E-4</v>
      </c>
      <c r="C48">
        <v>6.0000000000000001E-3</v>
      </c>
      <c r="D48">
        <f t="shared" si="1"/>
        <v>4.5054140837376723E-2</v>
      </c>
      <c r="E48">
        <v>3.86</v>
      </c>
      <c r="F48">
        <v>8.6961999999999993</v>
      </c>
      <c r="G48">
        <v>0</v>
      </c>
      <c r="H48">
        <v>200</v>
      </c>
      <c r="I48" t="s">
        <v>7</v>
      </c>
      <c r="P48">
        <v>6.3025210084033617E-4</v>
      </c>
      <c r="Q48">
        <v>4.5054140837376723E-2</v>
      </c>
    </row>
    <row r="49" spans="1:17" x14ac:dyDescent="0.3">
      <c r="A49">
        <v>9.6</v>
      </c>
      <c r="B49">
        <f t="shared" si="0"/>
        <v>6.3025210084033617E-4</v>
      </c>
      <c r="C49">
        <v>6.0000000000000001E-3</v>
      </c>
      <c r="D49">
        <f t="shared" si="1"/>
        <v>4.598790541431718E-2</v>
      </c>
      <c r="E49">
        <v>3.94</v>
      </c>
      <c r="F49">
        <v>8.6958000000000002</v>
      </c>
      <c r="G49">
        <v>0</v>
      </c>
      <c r="H49">
        <v>200</v>
      </c>
      <c r="I49" t="s">
        <v>7</v>
      </c>
      <c r="P49">
        <v>6.3025210084033617E-4</v>
      </c>
      <c r="Q49">
        <v>4.598790541431718E-2</v>
      </c>
    </row>
    <row r="50" spans="1:17" x14ac:dyDescent="0.3">
      <c r="A50">
        <v>9.8000000000000007</v>
      </c>
      <c r="B50">
        <f t="shared" si="0"/>
        <v>6.3025210084033617E-4</v>
      </c>
      <c r="C50">
        <v>6.0000000000000001E-3</v>
      </c>
      <c r="D50">
        <f t="shared" si="1"/>
        <v>4.6688228847022513E-2</v>
      </c>
      <c r="E50">
        <v>4</v>
      </c>
      <c r="F50">
        <v>8.6953999999999994</v>
      </c>
      <c r="G50">
        <v>0</v>
      </c>
      <c r="H50">
        <v>200</v>
      </c>
      <c r="I50" t="s">
        <v>7</v>
      </c>
      <c r="P50">
        <v>6.3025210084033617E-4</v>
      </c>
      <c r="Q50">
        <v>4.6688228847022513E-2</v>
      </c>
    </row>
    <row r="51" spans="1:17" x14ac:dyDescent="0.3">
      <c r="A51">
        <v>10</v>
      </c>
      <c r="B51">
        <f t="shared" si="0"/>
        <v>7.3529411764705892E-4</v>
      </c>
      <c r="C51">
        <v>7.0000000000000001E-3</v>
      </c>
      <c r="D51">
        <f t="shared" si="1"/>
        <v>4.7505272851845415E-2</v>
      </c>
      <c r="E51">
        <v>4.07</v>
      </c>
      <c r="F51">
        <v>8.6951999999999998</v>
      </c>
      <c r="G51">
        <v>0</v>
      </c>
      <c r="H51">
        <v>200</v>
      </c>
      <c r="I51" t="s">
        <v>7</v>
      </c>
      <c r="P51">
        <v>7.3529411764705892E-4</v>
      </c>
      <c r="Q51">
        <v>4.7505272851845415E-2</v>
      </c>
    </row>
    <row r="52" spans="1:17" x14ac:dyDescent="0.3">
      <c r="A52">
        <v>10.199999999999999</v>
      </c>
      <c r="B52">
        <f t="shared" si="0"/>
        <v>7.3529411764705892E-4</v>
      </c>
      <c r="C52">
        <v>7.0000000000000001E-3</v>
      </c>
      <c r="D52">
        <f t="shared" si="1"/>
        <v>4.8322316856668303E-2</v>
      </c>
      <c r="E52">
        <v>4.1399999999999997</v>
      </c>
      <c r="F52">
        <v>8.6948000000000008</v>
      </c>
      <c r="G52">
        <v>0</v>
      </c>
      <c r="H52">
        <v>200</v>
      </c>
      <c r="I52" t="s">
        <v>7</v>
      </c>
      <c r="P52">
        <v>7.3529411764705892E-4</v>
      </c>
      <c r="Q52">
        <v>4.8322316856668303E-2</v>
      </c>
    </row>
    <row r="53" spans="1:17" x14ac:dyDescent="0.3">
      <c r="A53">
        <v>10.4</v>
      </c>
      <c r="B53">
        <f t="shared" si="0"/>
        <v>7.3529411764705892E-4</v>
      </c>
      <c r="C53">
        <v>7.0000000000000001E-3</v>
      </c>
      <c r="D53">
        <f t="shared" si="1"/>
        <v>4.9022640289373642E-2</v>
      </c>
      <c r="E53">
        <v>4.2</v>
      </c>
      <c r="F53">
        <v>8.6945999999999994</v>
      </c>
      <c r="G53">
        <v>0</v>
      </c>
      <c r="H53">
        <v>200</v>
      </c>
      <c r="I53" t="s">
        <v>7</v>
      </c>
      <c r="P53">
        <v>7.3529411764705892E-4</v>
      </c>
      <c r="Q53">
        <v>4.9022640289373642E-2</v>
      </c>
    </row>
    <row r="54" spans="1:17" x14ac:dyDescent="0.3">
      <c r="A54">
        <v>10.6</v>
      </c>
      <c r="B54">
        <f t="shared" si="0"/>
        <v>7.3529411764705892E-4</v>
      </c>
      <c r="C54">
        <v>7.0000000000000001E-3</v>
      </c>
      <c r="D54">
        <f t="shared" si="1"/>
        <v>4.9722963722078975E-2</v>
      </c>
      <c r="E54">
        <v>4.26</v>
      </c>
      <c r="F54">
        <v>8.6943999999999999</v>
      </c>
      <c r="G54">
        <v>0</v>
      </c>
      <c r="H54">
        <v>200</v>
      </c>
      <c r="I54" t="s">
        <v>7</v>
      </c>
      <c r="P54">
        <v>7.3529411764705892E-4</v>
      </c>
      <c r="Q54">
        <v>4.9722963722078975E-2</v>
      </c>
    </row>
    <row r="55" spans="1:17" x14ac:dyDescent="0.3">
      <c r="A55">
        <v>10.8</v>
      </c>
      <c r="B55">
        <f t="shared" si="0"/>
        <v>8.4033613445378156E-4</v>
      </c>
      <c r="C55">
        <v>8.0000000000000002E-3</v>
      </c>
      <c r="D55">
        <f t="shared" si="1"/>
        <v>5.0656728299019425E-2</v>
      </c>
      <c r="E55">
        <v>4.34</v>
      </c>
      <c r="F55">
        <v>8.6943000000000001</v>
      </c>
      <c r="G55">
        <v>0</v>
      </c>
      <c r="H55">
        <v>200</v>
      </c>
      <c r="I55" t="s">
        <v>7</v>
      </c>
      <c r="P55">
        <v>8.4033613445378156E-4</v>
      </c>
      <c r="Q55">
        <v>5.0656728299019425E-2</v>
      </c>
    </row>
    <row r="56" spans="1:17" x14ac:dyDescent="0.3">
      <c r="A56">
        <v>11</v>
      </c>
      <c r="B56">
        <f t="shared" si="0"/>
        <v>8.4033613445378156E-4</v>
      </c>
      <c r="C56">
        <v>8.0000000000000002E-3</v>
      </c>
      <c r="D56">
        <f t="shared" si="1"/>
        <v>5.1590492875959876E-2</v>
      </c>
      <c r="E56">
        <v>4.42</v>
      </c>
      <c r="F56">
        <v>8.6936</v>
      </c>
      <c r="G56">
        <v>0</v>
      </c>
      <c r="H56">
        <v>200</v>
      </c>
      <c r="I56" t="s">
        <v>7</v>
      </c>
      <c r="P56">
        <v>8.4033613445378156E-4</v>
      </c>
      <c r="Q56">
        <v>5.1590492875959876E-2</v>
      </c>
    </row>
    <row r="57" spans="1:17" x14ac:dyDescent="0.3">
      <c r="A57">
        <v>11.2</v>
      </c>
      <c r="B57">
        <f t="shared" si="0"/>
        <v>9.453781512605042E-4</v>
      </c>
      <c r="C57">
        <v>8.9999999999999993E-3</v>
      </c>
      <c r="D57">
        <f t="shared" si="1"/>
        <v>5.2290816308665222E-2</v>
      </c>
      <c r="E57">
        <v>4.4800000000000004</v>
      </c>
      <c r="F57">
        <v>8.6928999999999998</v>
      </c>
      <c r="G57">
        <v>0</v>
      </c>
      <c r="H57">
        <v>200</v>
      </c>
      <c r="I57" t="s">
        <v>7</v>
      </c>
      <c r="P57">
        <v>9.453781512605042E-4</v>
      </c>
      <c r="Q57">
        <v>5.2290816308665222E-2</v>
      </c>
    </row>
    <row r="58" spans="1:17" x14ac:dyDescent="0.3">
      <c r="A58">
        <v>11.4</v>
      </c>
      <c r="B58">
        <f t="shared" si="0"/>
        <v>1.0504201680672271E-3</v>
      </c>
      <c r="C58">
        <v>0.01</v>
      </c>
      <c r="D58">
        <f t="shared" si="1"/>
        <v>5.310786031348811E-2</v>
      </c>
      <c r="E58">
        <v>4.55</v>
      </c>
      <c r="F58">
        <v>8.6920999999999999</v>
      </c>
      <c r="G58">
        <v>0</v>
      </c>
      <c r="H58">
        <v>200</v>
      </c>
      <c r="I58" t="s">
        <v>7</v>
      </c>
      <c r="P58">
        <v>1.0504201680672271E-3</v>
      </c>
      <c r="Q58">
        <v>5.310786031348811E-2</v>
      </c>
    </row>
    <row r="59" spans="1:17" x14ac:dyDescent="0.3">
      <c r="A59">
        <v>11.6</v>
      </c>
      <c r="B59">
        <f t="shared" si="0"/>
        <v>1.0504201680672271E-3</v>
      </c>
      <c r="C59">
        <v>0.01</v>
      </c>
      <c r="D59">
        <f t="shared" si="1"/>
        <v>5.3924904318311005E-2</v>
      </c>
      <c r="E59">
        <v>4.62</v>
      </c>
      <c r="F59">
        <v>8.6917000000000009</v>
      </c>
      <c r="G59">
        <v>0</v>
      </c>
      <c r="H59">
        <v>200</v>
      </c>
      <c r="I59" t="s">
        <v>7</v>
      </c>
      <c r="P59">
        <v>1.0504201680672271E-3</v>
      </c>
      <c r="Q59">
        <v>5.3924904318311005E-2</v>
      </c>
    </row>
    <row r="60" spans="1:17" x14ac:dyDescent="0.3">
      <c r="A60">
        <v>11.8</v>
      </c>
      <c r="B60">
        <f t="shared" si="0"/>
        <v>1.1554621848739496E-3</v>
      </c>
      <c r="C60">
        <v>1.0999999999999999E-2</v>
      </c>
      <c r="D60">
        <f t="shared" si="1"/>
        <v>5.4975389467369011E-2</v>
      </c>
      <c r="E60">
        <v>4.71</v>
      </c>
      <c r="F60">
        <v>8.6911000000000005</v>
      </c>
      <c r="G60">
        <v>0</v>
      </c>
      <c r="H60">
        <v>200</v>
      </c>
      <c r="I60" t="s">
        <v>7</v>
      </c>
      <c r="P60">
        <v>1.1554621848739496E-3</v>
      </c>
      <c r="Q60">
        <v>5.4975389467369011E-2</v>
      </c>
    </row>
    <row r="61" spans="1:17" x14ac:dyDescent="0.3">
      <c r="A61">
        <v>12</v>
      </c>
      <c r="B61">
        <f t="shared" si="0"/>
        <v>1.1554621848739496E-3</v>
      </c>
      <c r="C61">
        <v>1.0999999999999999E-2</v>
      </c>
      <c r="D61">
        <f t="shared" si="1"/>
        <v>5.5909154044309461E-2</v>
      </c>
      <c r="E61">
        <v>4.79</v>
      </c>
      <c r="F61">
        <v>8.6906999999999996</v>
      </c>
      <c r="G61">
        <v>0</v>
      </c>
      <c r="H61">
        <v>200</v>
      </c>
      <c r="I61" t="s">
        <v>7</v>
      </c>
      <c r="P61">
        <v>1.1554621848739496E-3</v>
      </c>
      <c r="Q61">
        <v>5.5909154044309461E-2</v>
      </c>
    </row>
    <row r="62" spans="1:17" x14ac:dyDescent="0.3">
      <c r="A62">
        <v>12.2</v>
      </c>
      <c r="B62">
        <f t="shared" si="0"/>
        <v>1.2605042016806723E-3</v>
      </c>
      <c r="C62">
        <v>1.2E-2</v>
      </c>
      <c r="D62">
        <f t="shared" si="1"/>
        <v>5.6726198049132363E-2</v>
      </c>
      <c r="E62">
        <v>4.8600000000000003</v>
      </c>
      <c r="F62">
        <v>8.6903000000000006</v>
      </c>
      <c r="G62">
        <v>0</v>
      </c>
      <c r="H62">
        <v>200</v>
      </c>
      <c r="I62" t="s">
        <v>7</v>
      </c>
      <c r="P62">
        <v>1.2605042016806723E-3</v>
      </c>
      <c r="Q62">
        <v>5.6726198049132363E-2</v>
      </c>
    </row>
    <row r="63" spans="1:17" x14ac:dyDescent="0.3">
      <c r="A63">
        <v>12.4</v>
      </c>
      <c r="B63">
        <f t="shared" si="0"/>
        <v>1.2605042016806723E-3</v>
      </c>
      <c r="C63">
        <v>1.2E-2</v>
      </c>
      <c r="D63">
        <f t="shared" si="1"/>
        <v>5.7659962626072814E-2</v>
      </c>
      <c r="E63">
        <v>4.9400000000000004</v>
      </c>
      <c r="F63">
        <v>8.6898999999999997</v>
      </c>
      <c r="G63">
        <v>0</v>
      </c>
      <c r="H63">
        <v>200</v>
      </c>
      <c r="I63" t="s">
        <v>7</v>
      </c>
      <c r="P63">
        <v>1.2605042016806723E-3</v>
      </c>
      <c r="Q63">
        <v>5.7659962626072814E-2</v>
      </c>
    </row>
    <row r="64" spans="1:17" x14ac:dyDescent="0.3">
      <c r="A64">
        <v>12.6</v>
      </c>
      <c r="B64">
        <f t="shared" si="0"/>
        <v>1.3655462184873949E-3</v>
      </c>
      <c r="C64">
        <v>1.2999999999999999E-2</v>
      </c>
      <c r="D64">
        <f t="shared" si="1"/>
        <v>5.8827168347248368E-2</v>
      </c>
      <c r="E64">
        <v>5.04</v>
      </c>
      <c r="F64">
        <v>8.6893999999999991</v>
      </c>
      <c r="G64">
        <v>0</v>
      </c>
      <c r="H64">
        <v>200</v>
      </c>
      <c r="I64" t="s">
        <v>7</v>
      </c>
      <c r="P64">
        <v>1.3655462184873949E-3</v>
      </c>
      <c r="Q64">
        <v>5.8827168347248368E-2</v>
      </c>
    </row>
    <row r="65" spans="1:17" x14ac:dyDescent="0.3">
      <c r="A65">
        <v>12.8</v>
      </c>
      <c r="B65">
        <f t="shared" si="0"/>
        <v>1.3655462184873949E-3</v>
      </c>
      <c r="C65">
        <v>1.2999999999999999E-2</v>
      </c>
      <c r="D65">
        <f t="shared" si="1"/>
        <v>5.9760932924188818E-2</v>
      </c>
      <c r="E65">
        <v>5.12</v>
      </c>
      <c r="F65">
        <v>8.6889000000000003</v>
      </c>
      <c r="G65">
        <v>0</v>
      </c>
      <c r="H65">
        <v>200</v>
      </c>
      <c r="I65" t="s">
        <v>7</v>
      </c>
      <c r="P65">
        <v>1.3655462184873949E-3</v>
      </c>
      <c r="Q65">
        <v>5.9760932924188818E-2</v>
      </c>
    </row>
    <row r="66" spans="1:17" x14ac:dyDescent="0.3">
      <c r="A66">
        <v>13</v>
      </c>
      <c r="B66">
        <f t="shared" si="0"/>
        <v>1.3655462184873949E-3</v>
      </c>
      <c r="C66">
        <v>1.2999999999999999E-2</v>
      </c>
      <c r="D66">
        <f t="shared" si="1"/>
        <v>6.0811418073246824E-2</v>
      </c>
      <c r="E66">
        <v>5.21</v>
      </c>
      <c r="F66">
        <v>8.6884999999999994</v>
      </c>
      <c r="G66">
        <v>0</v>
      </c>
      <c r="H66">
        <v>200</v>
      </c>
      <c r="I66" t="s">
        <v>7</v>
      </c>
      <c r="P66">
        <v>1.3655462184873949E-3</v>
      </c>
      <c r="Q66">
        <v>6.0811418073246824E-2</v>
      </c>
    </row>
    <row r="67" spans="1:17" x14ac:dyDescent="0.3">
      <c r="A67">
        <v>13.2</v>
      </c>
      <c r="B67">
        <f t="shared" ref="B67:B130" si="2">C67/$M$1</f>
        <v>1.4705882352941178E-3</v>
      </c>
      <c r="C67">
        <v>1.4E-2</v>
      </c>
      <c r="D67">
        <f t="shared" ref="D67:D130" si="3">E67/($L$1*$N$1)</f>
        <v>6.186190322230483E-2</v>
      </c>
      <c r="E67">
        <v>5.3</v>
      </c>
      <c r="F67">
        <v>8.6877999999999993</v>
      </c>
      <c r="G67">
        <v>0</v>
      </c>
      <c r="H67">
        <v>200</v>
      </c>
      <c r="I67" t="s">
        <v>7</v>
      </c>
      <c r="P67">
        <v>1.4705882352941178E-3</v>
      </c>
      <c r="Q67">
        <v>6.186190322230483E-2</v>
      </c>
    </row>
    <row r="68" spans="1:17" x14ac:dyDescent="0.3">
      <c r="A68">
        <v>13.4</v>
      </c>
      <c r="B68">
        <f t="shared" si="2"/>
        <v>1.5756302521008404E-3</v>
      </c>
      <c r="C68">
        <v>1.4999999999999999E-2</v>
      </c>
      <c r="D68">
        <f t="shared" si="3"/>
        <v>6.2678947227127732E-2</v>
      </c>
      <c r="E68">
        <v>5.37</v>
      </c>
      <c r="F68">
        <v>8.6870999999999992</v>
      </c>
      <c r="G68">
        <v>0</v>
      </c>
      <c r="H68">
        <v>200</v>
      </c>
      <c r="I68" t="s">
        <v>7</v>
      </c>
      <c r="P68">
        <v>1.5756302521008404E-3</v>
      </c>
      <c r="Q68">
        <v>6.2678947227127732E-2</v>
      </c>
    </row>
    <row r="69" spans="1:17" x14ac:dyDescent="0.3">
      <c r="A69">
        <v>13.6</v>
      </c>
      <c r="B69">
        <f t="shared" si="2"/>
        <v>1.5756302521008404E-3</v>
      </c>
      <c r="C69">
        <v>1.4999999999999999E-2</v>
      </c>
      <c r="D69">
        <f t="shared" si="3"/>
        <v>6.3962873520420849E-2</v>
      </c>
      <c r="E69">
        <v>5.48</v>
      </c>
      <c r="F69">
        <v>8.6866000000000003</v>
      </c>
      <c r="G69">
        <v>0</v>
      </c>
      <c r="H69">
        <v>200</v>
      </c>
      <c r="I69" t="s">
        <v>7</v>
      </c>
      <c r="P69">
        <v>1.5756302521008404E-3</v>
      </c>
      <c r="Q69">
        <v>6.3962873520420849E-2</v>
      </c>
    </row>
    <row r="70" spans="1:17" x14ac:dyDescent="0.3">
      <c r="A70">
        <v>13.8</v>
      </c>
      <c r="B70">
        <f t="shared" si="2"/>
        <v>1.6806722689075631E-3</v>
      </c>
      <c r="C70">
        <v>1.6E-2</v>
      </c>
      <c r="D70">
        <f t="shared" si="3"/>
        <v>6.5130079241596417E-2</v>
      </c>
      <c r="E70">
        <v>5.58</v>
      </c>
      <c r="F70">
        <v>8.6862999999999992</v>
      </c>
      <c r="G70">
        <v>0</v>
      </c>
      <c r="H70">
        <v>200</v>
      </c>
      <c r="I70" t="s">
        <v>7</v>
      </c>
      <c r="P70">
        <v>1.6806722689075631E-3</v>
      </c>
      <c r="Q70">
        <v>6.5130079241596417E-2</v>
      </c>
    </row>
    <row r="71" spans="1:17" x14ac:dyDescent="0.3">
      <c r="A71">
        <v>14</v>
      </c>
      <c r="B71">
        <f t="shared" si="2"/>
        <v>1.6806722689075631E-3</v>
      </c>
      <c r="C71">
        <v>1.6E-2</v>
      </c>
      <c r="D71">
        <f t="shared" si="3"/>
        <v>6.6180564390654409E-2</v>
      </c>
      <c r="E71">
        <v>5.67</v>
      </c>
      <c r="F71">
        <v>8.6857000000000006</v>
      </c>
      <c r="G71">
        <v>0</v>
      </c>
      <c r="H71">
        <v>200</v>
      </c>
      <c r="I71" t="s">
        <v>7</v>
      </c>
      <c r="P71">
        <v>1.6806722689075631E-3</v>
      </c>
      <c r="Q71">
        <v>6.6180564390654409E-2</v>
      </c>
    </row>
    <row r="72" spans="1:17" x14ac:dyDescent="0.3">
      <c r="A72">
        <v>14.2</v>
      </c>
      <c r="B72">
        <f t="shared" si="2"/>
        <v>1.7857142857142859E-3</v>
      </c>
      <c r="C72">
        <v>1.7000000000000001E-2</v>
      </c>
      <c r="D72">
        <f t="shared" si="3"/>
        <v>6.7114328967594866E-2</v>
      </c>
      <c r="E72">
        <v>5.75</v>
      </c>
      <c r="F72">
        <v>8.6852</v>
      </c>
      <c r="G72">
        <v>0</v>
      </c>
      <c r="H72">
        <v>200</v>
      </c>
      <c r="I72" t="s">
        <v>7</v>
      </c>
      <c r="P72">
        <v>1.7857142857142859E-3</v>
      </c>
      <c r="Q72">
        <v>6.7114328967594866E-2</v>
      </c>
    </row>
    <row r="73" spans="1:17" x14ac:dyDescent="0.3">
      <c r="A73">
        <v>14.4</v>
      </c>
      <c r="B73">
        <f t="shared" si="2"/>
        <v>1.7857142857142859E-3</v>
      </c>
      <c r="C73">
        <v>1.7000000000000001E-2</v>
      </c>
      <c r="D73">
        <f t="shared" si="3"/>
        <v>6.8398255260887983E-2</v>
      </c>
      <c r="E73">
        <v>5.86</v>
      </c>
      <c r="F73">
        <v>8.6847999999999992</v>
      </c>
      <c r="G73">
        <v>0</v>
      </c>
      <c r="H73">
        <v>200</v>
      </c>
      <c r="I73" t="s">
        <v>7</v>
      </c>
      <c r="P73">
        <v>1.7857142857142859E-3</v>
      </c>
      <c r="Q73">
        <v>6.8398255260887983E-2</v>
      </c>
    </row>
    <row r="74" spans="1:17" x14ac:dyDescent="0.3">
      <c r="A74">
        <v>14.6</v>
      </c>
      <c r="B74">
        <f t="shared" si="2"/>
        <v>1.7857142857142859E-3</v>
      </c>
      <c r="C74">
        <v>1.7000000000000001E-2</v>
      </c>
      <c r="D74">
        <f t="shared" si="3"/>
        <v>6.9448740409945989E-2</v>
      </c>
      <c r="E74">
        <v>5.95</v>
      </c>
      <c r="F74">
        <v>8.6844000000000001</v>
      </c>
      <c r="G74">
        <v>0</v>
      </c>
      <c r="H74">
        <v>200</v>
      </c>
      <c r="I74" t="s">
        <v>7</v>
      </c>
      <c r="P74">
        <v>1.7857142857142859E-3</v>
      </c>
      <c r="Q74">
        <v>6.9448740409945989E-2</v>
      </c>
    </row>
    <row r="75" spans="1:17" x14ac:dyDescent="0.3">
      <c r="A75">
        <v>14.8</v>
      </c>
      <c r="B75">
        <f t="shared" si="2"/>
        <v>1.8907563025210084E-3</v>
      </c>
      <c r="C75">
        <v>1.7999999999999999E-2</v>
      </c>
      <c r="D75">
        <f t="shared" si="3"/>
        <v>7.0849387275356668E-2</v>
      </c>
      <c r="E75">
        <v>6.07</v>
      </c>
      <c r="F75">
        <v>8.6842000000000006</v>
      </c>
      <c r="G75">
        <v>0</v>
      </c>
      <c r="H75">
        <v>200</v>
      </c>
      <c r="I75" t="s">
        <v>7</v>
      </c>
      <c r="P75">
        <v>1.8907563025210084E-3</v>
      </c>
      <c r="Q75">
        <v>7.0849387275356668E-2</v>
      </c>
    </row>
    <row r="76" spans="1:17" x14ac:dyDescent="0.3">
      <c r="A76">
        <v>15</v>
      </c>
      <c r="B76">
        <f t="shared" si="2"/>
        <v>1.8907563025210084E-3</v>
      </c>
      <c r="C76">
        <v>1.7999999999999999E-2</v>
      </c>
      <c r="D76">
        <f t="shared" si="3"/>
        <v>7.2016592996532236E-2</v>
      </c>
      <c r="E76">
        <v>6.17</v>
      </c>
      <c r="F76">
        <v>8.6837999999999997</v>
      </c>
      <c r="G76">
        <v>0</v>
      </c>
      <c r="H76">
        <v>200</v>
      </c>
      <c r="I76" t="s">
        <v>7</v>
      </c>
      <c r="P76">
        <v>1.8907563025210084E-3</v>
      </c>
      <c r="Q76">
        <v>7.2016592996532236E-2</v>
      </c>
    </row>
    <row r="77" spans="1:17" x14ac:dyDescent="0.3">
      <c r="A77">
        <v>15.2</v>
      </c>
      <c r="B77">
        <f t="shared" si="2"/>
        <v>1.9957983193277309E-3</v>
      </c>
      <c r="C77">
        <v>1.9E-2</v>
      </c>
      <c r="D77">
        <f t="shared" si="3"/>
        <v>7.318379871770779E-2</v>
      </c>
      <c r="E77">
        <v>6.27</v>
      </c>
      <c r="F77">
        <v>8.6834000000000007</v>
      </c>
      <c r="G77">
        <v>0</v>
      </c>
      <c r="H77">
        <v>200</v>
      </c>
      <c r="I77" t="s">
        <v>7</v>
      </c>
      <c r="P77">
        <v>1.9957983193277309E-3</v>
      </c>
      <c r="Q77">
        <v>7.318379871770779E-2</v>
      </c>
    </row>
    <row r="78" spans="1:17" x14ac:dyDescent="0.3">
      <c r="A78">
        <v>15.4</v>
      </c>
      <c r="B78">
        <f t="shared" si="2"/>
        <v>1.9957983193277309E-3</v>
      </c>
      <c r="C78">
        <v>1.9E-2</v>
      </c>
      <c r="D78">
        <f t="shared" si="3"/>
        <v>7.4584445583118469E-2</v>
      </c>
      <c r="E78">
        <v>6.39</v>
      </c>
      <c r="F78">
        <v>8.6829999999999998</v>
      </c>
      <c r="G78">
        <v>0</v>
      </c>
      <c r="H78">
        <v>200</v>
      </c>
      <c r="I78" t="s">
        <v>7</v>
      </c>
      <c r="P78">
        <v>1.9957983193277309E-3</v>
      </c>
      <c r="Q78">
        <v>7.4584445583118469E-2</v>
      </c>
    </row>
    <row r="79" spans="1:17" x14ac:dyDescent="0.3">
      <c r="A79">
        <v>15.6</v>
      </c>
      <c r="B79">
        <f t="shared" si="2"/>
        <v>1.9957983193277309E-3</v>
      </c>
      <c r="C79">
        <v>1.9E-2</v>
      </c>
      <c r="D79">
        <f t="shared" si="3"/>
        <v>7.5868371876411586E-2</v>
      </c>
      <c r="E79">
        <v>6.5</v>
      </c>
      <c r="F79">
        <v>8.6824999999999992</v>
      </c>
      <c r="G79">
        <v>0</v>
      </c>
      <c r="H79">
        <v>200</v>
      </c>
      <c r="I79" t="s">
        <v>7</v>
      </c>
      <c r="P79">
        <v>1.9957983193277309E-3</v>
      </c>
      <c r="Q79">
        <v>7.5868371876411586E-2</v>
      </c>
    </row>
    <row r="80" spans="1:17" x14ac:dyDescent="0.3">
      <c r="A80">
        <v>15.8</v>
      </c>
      <c r="B80">
        <f t="shared" si="2"/>
        <v>2.1008403361344541E-3</v>
      </c>
      <c r="C80">
        <v>0.02</v>
      </c>
      <c r="D80">
        <f t="shared" si="3"/>
        <v>7.7152298169704717E-2</v>
      </c>
      <c r="E80">
        <v>6.61</v>
      </c>
      <c r="F80">
        <v>8.6819000000000006</v>
      </c>
      <c r="G80">
        <v>0</v>
      </c>
      <c r="H80">
        <v>200</v>
      </c>
      <c r="I80" t="s">
        <v>7</v>
      </c>
      <c r="P80">
        <v>2.1008403361344541E-3</v>
      </c>
      <c r="Q80">
        <v>7.7152298169704717E-2</v>
      </c>
    </row>
    <row r="81" spans="1:17" x14ac:dyDescent="0.3">
      <c r="A81">
        <v>16</v>
      </c>
      <c r="B81">
        <f t="shared" si="2"/>
        <v>2.1008403361344541E-3</v>
      </c>
      <c r="C81">
        <v>0.02</v>
      </c>
      <c r="D81">
        <f t="shared" si="3"/>
        <v>7.808606274664516E-2</v>
      </c>
      <c r="E81">
        <v>6.69</v>
      </c>
      <c r="F81">
        <v>8.6815999999999995</v>
      </c>
      <c r="G81">
        <v>0</v>
      </c>
      <c r="H81">
        <v>200</v>
      </c>
      <c r="I81" t="s">
        <v>7</v>
      </c>
      <c r="P81">
        <v>2.1008403361344541E-3</v>
      </c>
      <c r="Q81">
        <v>7.808606274664516E-2</v>
      </c>
    </row>
    <row r="82" spans="1:17" x14ac:dyDescent="0.3">
      <c r="A82">
        <v>16.2</v>
      </c>
      <c r="B82">
        <f t="shared" si="2"/>
        <v>2.2058823529411769E-3</v>
      </c>
      <c r="C82">
        <v>2.1000000000000001E-2</v>
      </c>
      <c r="D82">
        <f t="shared" si="3"/>
        <v>7.9253268467820714E-2</v>
      </c>
      <c r="E82">
        <v>6.79</v>
      </c>
      <c r="F82">
        <v>8.6811000000000007</v>
      </c>
      <c r="G82">
        <v>0</v>
      </c>
      <c r="H82">
        <v>200</v>
      </c>
      <c r="I82" t="s">
        <v>7</v>
      </c>
      <c r="P82">
        <v>2.2058823529411769E-3</v>
      </c>
      <c r="Q82">
        <v>7.9253268467820714E-2</v>
      </c>
    </row>
    <row r="83" spans="1:17" x14ac:dyDescent="0.3">
      <c r="A83">
        <v>16.399999999999999</v>
      </c>
      <c r="B83">
        <f t="shared" si="2"/>
        <v>2.2058823529411769E-3</v>
      </c>
      <c r="C83">
        <v>2.1000000000000001E-2</v>
      </c>
      <c r="D83">
        <f t="shared" si="3"/>
        <v>8.0537194761113845E-2</v>
      </c>
      <c r="E83">
        <v>6.9</v>
      </c>
      <c r="F83">
        <v>8.6806000000000001</v>
      </c>
      <c r="G83">
        <v>0</v>
      </c>
      <c r="H83">
        <v>200</v>
      </c>
      <c r="I83" t="s">
        <v>7</v>
      </c>
      <c r="P83">
        <v>2.2058823529411769E-3</v>
      </c>
      <c r="Q83">
        <v>8.0537194761113845E-2</v>
      </c>
    </row>
    <row r="84" spans="1:17" x14ac:dyDescent="0.3">
      <c r="A84">
        <v>16.600000000000001</v>
      </c>
      <c r="B84">
        <f t="shared" si="2"/>
        <v>2.3109243697478992E-3</v>
      </c>
      <c r="C84">
        <v>2.1999999999999999E-2</v>
      </c>
      <c r="D84">
        <f t="shared" si="3"/>
        <v>8.193784162652451E-2</v>
      </c>
      <c r="E84">
        <v>7.02</v>
      </c>
      <c r="F84">
        <v>8.6800999999999995</v>
      </c>
      <c r="G84">
        <v>0</v>
      </c>
      <c r="H84">
        <v>200</v>
      </c>
      <c r="I84" t="s">
        <v>7</v>
      </c>
      <c r="P84">
        <v>2.3109243697478992E-3</v>
      </c>
      <c r="Q84">
        <v>8.193784162652451E-2</v>
      </c>
    </row>
    <row r="85" spans="1:17" x14ac:dyDescent="0.3">
      <c r="A85">
        <v>16.8</v>
      </c>
      <c r="B85">
        <f t="shared" si="2"/>
        <v>2.3109243697478992E-3</v>
      </c>
      <c r="C85">
        <v>2.1999999999999999E-2</v>
      </c>
      <c r="D85">
        <f t="shared" si="3"/>
        <v>8.3105047347700078E-2</v>
      </c>
      <c r="E85">
        <v>7.12</v>
      </c>
      <c r="F85">
        <v>8.6797000000000004</v>
      </c>
      <c r="G85">
        <v>0</v>
      </c>
      <c r="H85">
        <v>200</v>
      </c>
      <c r="I85" t="s">
        <v>7</v>
      </c>
      <c r="P85">
        <v>2.3109243697478992E-3</v>
      </c>
      <c r="Q85">
        <v>8.3105047347700078E-2</v>
      </c>
    </row>
    <row r="86" spans="1:17" x14ac:dyDescent="0.3">
      <c r="A86">
        <v>17</v>
      </c>
      <c r="B86">
        <f t="shared" si="2"/>
        <v>2.4159663865546219E-3</v>
      </c>
      <c r="C86">
        <v>2.3E-2</v>
      </c>
      <c r="D86">
        <f t="shared" si="3"/>
        <v>8.4622414785228306E-2</v>
      </c>
      <c r="E86">
        <v>7.25</v>
      </c>
      <c r="F86">
        <v>8.6791</v>
      </c>
      <c r="G86">
        <v>0</v>
      </c>
      <c r="H86">
        <v>200</v>
      </c>
      <c r="I86" t="s">
        <v>7</v>
      </c>
      <c r="P86">
        <v>2.4159663865546219E-3</v>
      </c>
      <c r="Q86">
        <v>8.4622414785228306E-2</v>
      </c>
    </row>
    <row r="87" spans="1:17" x14ac:dyDescent="0.3">
      <c r="A87">
        <v>17.2</v>
      </c>
      <c r="B87">
        <f t="shared" si="2"/>
        <v>2.5210084033613447E-3</v>
      </c>
      <c r="C87">
        <v>2.4E-2</v>
      </c>
      <c r="D87">
        <f t="shared" si="3"/>
        <v>8.6023061650638985E-2</v>
      </c>
      <c r="E87">
        <v>7.37</v>
      </c>
      <c r="F87">
        <v>8.6778999999999993</v>
      </c>
      <c r="G87">
        <v>0</v>
      </c>
      <c r="H87">
        <v>200</v>
      </c>
      <c r="I87" t="s">
        <v>7</v>
      </c>
      <c r="P87">
        <v>2.5210084033613447E-3</v>
      </c>
      <c r="Q87">
        <v>8.6023061650638985E-2</v>
      </c>
    </row>
    <row r="88" spans="1:17" x14ac:dyDescent="0.3">
      <c r="A88">
        <v>17.399999999999999</v>
      </c>
      <c r="B88">
        <f t="shared" si="2"/>
        <v>2.6260504201680674E-3</v>
      </c>
      <c r="C88">
        <v>2.5000000000000001E-2</v>
      </c>
      <c r="D88">
        <f t="shared" si="3"/>
        <v>8.7306987943932116E-2</v>
      </c>
      <c r="E88">
        <v>7.48</v>
      </c>
      <c r="F88">
        <v>8.6771999999999991</v>
      </c>
      <c r="G88">
        <v>0</v>
      </c>
      <c r="H88">
        <v>200</v>
      </c>
      <c r="I88" t="s">
        <v>7</v>
      </c>
      <c r="P88">
        <v>2.6260504201680674E-3</v>
      </c>
      <c r="Q88">
        <v>8.7306987943932116E-2</v>
      </c>
    </row>
    <row r="89" spans="1:17" x14ac:dyDescent="0.3">
      <c r="A89">
        <v>17.600000000000001</v>
      </c>
      <c r="B89">
        <f t="shared" si="2"/>
        <v>2.6260504201680674E-3</v>
      </c>
      <c r="C89">
        <v>2.5000000000000001E-2</v>
      </c>
      <c r="D89">
        <f t="shared" si="3"/>
        <v>8.8941075953577892E-2</v>
      </c>
      <c r="E89">
        <v>7.62</v>
      </c>
      <c r="F89">
        <v>8.6765000000000008</v>
      </c>
      <c r="G89">
        <v>0</v>
      </c>
      <c r="H89">
        <v>200</v>
      </c>
      <c r="I89" t="s">
        <v>7</v>
      </c>
      <c r="P89">
        <v>2.6260504201680674E-3</v>
      </c>
      <c r="Q89">
        <v>8.8941075953577892E-2</v>
      </c>
    </row>
    <row r="90" spans="1:17" x14ac:dyDescent="0.3">
      <c r="A90">
        <v>17.8</v>
      </c>
      <c r="B90">
        <f t="shared" si="2"/>
        <v>2.7310924369747898E-3</v>
      </c>
      <c r="C90">
        <v>2.5999999999999999E-2</v>
      </c>
      <c r="D90">
        <f t="shared" si="3"/>
        <v>9.0108281674753446E-2</v>
      </c>
      <c r="E90">
        <v>7.72</v>
      </c>
      <c r="F90">
        <v>8.6760000000000002</v>
      </c>
      <c r="G90">
        <v>0</v>
      </c>
      <c r="H90">
        <v>200</v>
      </c>
      <c r="I90" t="s">
        <v>7</v>
      </c>
      <c r="P90">
        <v>2.7310924369747898E-3</v>
      </c>
      <c r="Q90">
        <v>9.0108281674753446E-2</v>
      </c>
    </row>
    <row r="91" spans="1:17" x14ac:dyDescent="0.3">
      <c r="A91">
        <v>18</v>
      </c>
      <c r="B91">
        <f t="shared" si="2"/>
        <v>2.7310924369747898E-3</v>
      </c>
      <c r="C91">
        <v>2.5999999999999999E-2</v>
      </c>
      <c r="D91">
        <f t="shared" si="3"/>
        <v>9.174236968439925E-2</v>
      </c>
      <c r="E91">
        <v>7.86</v>
      </c>
      <c r="F91">
        <v>8.6755999999999993</v>
      </c>
      <c r="G91">
        <v>0</v>
      </c>
      <c r="H91">
        <v>200</v>
      </c>
      <c r="I91" t="s">
        <v>7</v>
      </c>
      <c r="P91">
        <v>2.7310924369747898E-3</v>
      </c>
      <c r="Q91">
        <v>9.174236968439925E-2</v>
      </c>
    </row>
    <row r="92" spans="1:17" x14ac:dyDescent="0.3">
      <c r="A92">
        <v>18.2</v>
      </c>
      <c r="B92">
        <f t="shared" si="2"/>
        <v>2.8361344537815125E-3</v>
      </c>
      <c r="C92">
        <v>2.7E-2</v>
      </c>
      <c r="D92">
        <f t="shared" si="3"/>
        <v>9.2909575405574804E-2</v>
      </c>
      <c r="E92">
        <v>7.96</v>
      </c>
      <c r="F92">
        <v>8.6752000000000002</v>
      </c>
      <c r="G92">
        <v>0</v>
      </c>
      <c r="H92">
        <v>200</v>
      </c>
      <c r="I92" t="s">
        <v>7</v>
      </c>
      <c r="P92">
        <v>2.8361344537815125E-3</v>
      </c>
      <c r="Q92">
        <v>9.2909575405574804E-2</v>
      </c>
    </row>
    <row r="93" spans="1:17" x14ac:dyDescent="0.3">
      <c r="A93">
        <v>18.399999999999999</v>
      </c>
      <c r="B93">
        <f t="shared" si="2"/>
        <v>2.8361344537815125E-3</v>
      </c>
      <c r="C93">
        <v>2.7E-2</v>
      </c>
      <c r="D93">
        <f t="shared" si="3"/>
        <v>9.4426942843103032E-2</v>
      </c>
      <c r="E93">
        <v>8.09</v>
      </c>
      <c r="F93">
        <v>8.6747999999999994</v>
      </c>
      <c r="G93">
        <v>0</v>
      </c>
      <c r="H93">
        <v>200</v>
      </c>
      <c r="I93" t="s">
        <v>7</v>
      </c>
      <c r="P93">
        <v>2.8361344537815125E-3</v>
      </c>
      <c r="Q93">
        <v>9.4426942843103032E-2</v>
      </c>
    </row>
    <row r="94" spans="1:17" x14ac:dyDescent="0.3">
      <c r="A94">
        <v>18.600000000000001</v>
      </c>
      <c r="B94">
        <f t="shared" si="2"/>
        <v>2.8361344537815125E-3</v>
      </c>
      <c r="C94">
        <v>2.7E-2</v>
      </c>
      <c r="D94">
        <f t="shared" si="3"/>
        <v>9.5944310280631273E-2</v>
      </c>
      <c r="E94">
        <v>8.2200000000000006</v>
      </c>
      <c r="F94">
        <v>8.6745000000000001</v>
      </c>
      <c r="G94">
        <v>0</v>
      </c>
      <c r="H94">
        <v>200</v>
      </c>
      <c r="I94" t="s">
        <v>7</v>
      </c>
      <c r="P94">
        <v>2.8361344537815125E-3</v>
      </c>
      <c r="Q94">
        <v>9.5944310280631273E-2</v>
      </c>
    </row>
    <row r="95" spans="1:17" x14ac:dyDescent="0.3">
      <c r="A95">
        <v>18.8</v>
      </c>
      <c r="B95">
        <f t="shared" si="2"/>
        <v>2.9411764705882357E-3</v>
      </c>
      <c r="C95">
        <v>2.8000000000000001E-2</v>
      </c>
      <c r="D95">
        <f t="shared" si="3"/>
        <v>9.7461677718159501E-2</v>
      </c>
      <c r="E95">
        <v>8.35</v>
      </c>
      <c r="F95">
        <v>8.6739999999999995</v>
      </c>
      <c r="G95">
        <v>0</v>
      </c>
      <c r="H95">
        <v>200</v>
      </c>
      <c r="I95" t="s">
        <v>7</v>
      </c>
      <c r="P95">
        <v>2.9411764705882357E-3</v>
      </c>
      <c r="Q95">
        <v>9.7461677718159501E-2</v>
      </c>
    </row>
    <row r="96" spans="1:17" x14ac:dyDescent="0.3">
      <c r="A96">
        <v>19</v>
      </c>
      <c r="B96">
        <f t="shared" si="2"/>
        <v>2.9411764705882357E-3</v>
      </c>
      <c r="C96">
        <v>2.8000000000000001E-2</v>
      </c>
      <c r="D96">
        <f t="shared" si="3"/>
        <v>9.8745604011452631E-2</v>
      </c>
      <c r="E96">
        <v>8.4600000000000009</v>
      </c>
      <c r="F96">
        <v>8.6735000000000007</v>
      </c>
      <c r="G96">
        <v>0</v>
      </c>
      <c r="H96">
        <v>200</v>
      </c>
      <c r="I96" t="s">
        <v>7</v>
      </c>
      <c r="P96">
        <v>2.9411764705882357E-3</v>
      </c>
      <c r="Q96">
        <v>9.8745604011452631E-2</v>
      </c>
    </row>
    <row r="97" spans="1:17" x14ac:dyDescent="0.3">
      <c r="A97">
        <v>19.2</v>
      </c>
      <c r="B97">
        <f t="shared" si="2"/>
        <v>3.0462184873949584E-3</v>
      </c>
      <c r="C97">
        <v>2.9000000000000001E-2</v>
      </c>
      <c r="D97">
        <f t="shared" si="3"/>
        <v>0.1001462508768633</v>
      </c>
      <c r="E97">
        <v>8.58</v>
      </c>
      <c r="F97">
        <v>8.6725999999999992</v>
      </c>
      <c r="G97">
        <v>0</v>
      </c>
      <c r="H97">
        <v>200</v>
      </c>
      <c r="I97" t="s">
        <v>7</v>
      </c>
      <c r="P97">
        <v>3.0462184873949584E-3</v>
      </c>
      <c r="Q97">
        <v>0.1001462508768633</v>
      </c>
    </row>
    <row r="98" spans="1:17" x14ac:dyDescent="0.3">
      <c r="A98">
        <v>19.399999999999999</v>
      </c>
      <c r="B98">
        <f t="shared" si="2"/>
        <v>3.1512605042016808E-3</v>
      </c>
      <c r="C98">
        <v>0.03</v>
      </c>
      <c r="D98">
        <f t="shared" si="3"/>
        <v>0.10166361831439154</v>
      </c>
      <c r="E98">
        <v>8.7100000000000009</v>
      </c>
      <c r="F98">
        <v>8.6719000000000008</v>
      </c>
      <c r="G98">
        <v>0</v>
      </c>
      <c r="H98">
        <v>200</v>
      </c>
      <c r="I98" t="s">
        <v>7</v>
      </c>
      <c r="P98">
        <v>3.1512605042016808E-3</v>
      </c>
      <c r="Q98">
        <v>0.10166361831439154</v>
      </c>
    </row>
    <row r="99" spans="1:17" x14ac:dyDescent="0.3">
      <c r="A99">
        <v>19.600000000000001</v>
      </c>
      <c r="B99">
        <f t="shared" si="2"/>
        <v>3.2563025210084035E-3</v>
      </c>
      <c r="C99">
        <v>3.1E-2</v>
      </c>
      <c r="D99">
        <f t="shared" si="3"/>
        <v>0.10341442689615486</v>
      </c>
      <c r="E99">
        <v>8.86</v>
      </c>
      <c r="F99">
        <v>8.6714000000000002</v>
      </c>
      <c r="G99">
        <v>0</v>
      </c>
      <c r="H99">
        <v>200</v>
      </c>
      <c r="I99" t="s">
        <v>7</v>
      </c>
      <c r="P99">
        <v>3.2563025210084035E-3</v>
      </c>
      <c r="Q99">
        <v>0.10341442689615486</v>
      </c>
    </row>
    <row r="100" spans="1:17" x14ac:dyDescent="0.3">
      <c r="A100">
        <v>19.8</v>
      </c>
      <c r="B100">
        <f t="shared" si="2"/>
        <v>3.2563025210084035E-3</v>
      </c>
      <c r="C100">
        <v>3.1E-2</v>
      </c>
      <c r="D100">
        <f t="shared" si="3"/>
        <v>0.10504851490580067</v>
      </c>
      <c r="E100">
        <v>9</v>
      </c>
      <c r="F100">
        <v>8.6708999999999996</v>
      </c>
      <c r="G100">
        <v>0</v>
      </c>
      <c r="H100">
        <v>200</v>
      </c>
      <c r="I100" t="s">
        <v>7</v>
      </c>
      <c r="P100">
        <v>3.2563025210084035E-3</v>
      </c>
      <c r="Q100">
        <v>0.10504851490580067</v>
      </c>
    </row>
    <row r="101" spans="1:17" x14ac:dyDescent="0.3">
      <c r="A101">
        <v>20</v>
      </c>
      <c r="B101">
        <f t="shared" si="2"/>
        <v>3.3613445378151263E-3</v>
      </c>
      <c r="C101">
        <v>3.2000000000000001E-2</v>
      </c>
      <c r="D101">
        <f t="shared" si="3"/>
        <v>0.106799323487564</v>
      </c>
      <c r="E101">
        <v>9.15</v>
      </c>
      <c r="F101">
        <v>8.6702999999999992</v>
      </c>
      <c r="G101">
        <v>0</v>
      </c>
      <c r="H101">
        <v>200</v>
      </c>
      <c r="I101" t="s">
        <v>7</v>
      </c>
      <c r="P101">
        <v>3.3613445378151263E-3</v>
      </c>
      <c r="Q101">
        <v>0.106799323487564</v>
      </c>
    </row>
    <row r="102" spans="1:17" x14ac:dyDescent="0.3">
      <c r="A102">
        <v>20.2</v>
      </c>
      <c r="B102">
        <f t="shared" si="2"/>
        <v>3.3613445378151263E-3</v>
      </c>
      <c r="C102">
        <v>3.2000000000000001E-2</v>
      </c>
      <c r="D102">
        <f t="shared" si="3"/>
        <v>0.10855013206932736</v>
      </c>
      <c r="E102">
        <v>9.3000000000000007</v>
      </c>
      <c r="F102">
        <v>8.6700999999999997</v>
      </c>
      <c r="G102">
        <v>0</v>
      </c>
      <c r="H102">
        <v>200</v>
      </c>
      <c r="I102" t="s">
        <v>7</v>
      </c>
      <c r="P102">
        <v>3.3613445378151263E-3</v>
      </c>
      <c r="Q102">
        <v>0.10855013206932736</v>
      </c>
    </row>
    <row r="103" spans="1:17" x14ac:dyDescent="0.3">
      <c r="A103">
        <v>20.399999999999999</v>
      </c>
      <c r="B103">
        <f t="shared" si="2"/>
        <v>3.3613445378151263E-3</v>
      </c>
      <c r="C103">
        <v>3.2000000000000001E-2</v>
      </c>
      <c r="D103">
        <f t="shared" si="3"/>
        <v>0.11006749950685558</v>
      </c>
      <c r="E103">
        <v>9.43</v>
      </c>
      <c r="F103">
        <v>8.6696000000000009</v>
      </c>
      <c r="G103">
        <v>0</v>
      </c>
      <c r="H103">
        <v>200</v>
      </c>
      <c r="I103" t="s">
        <v>7</v>
      </c>
      <c r="P103">
        <v>3.3613445378151263E-3</v>
      </c>
      <c r="Q103">
        <v>0.11006749950685558</v>
      </c>
    </row>
    <row r="104" spans="1:17" x14ac:dyDescent="0.3">
      <c r="A104">
        <v>20.6</v>
      </c>
      <c r="B104">
        <f t="shared" si="2"/>
        <v>3.466386554621849E-3</v>
      </c>
      <c r="C104">
        <v>3.3000000000000002E-2</v>
      </c>
      <c r="D104">
        <f t="shared" si="3"/>
        <v>0.11193502866073649</v>
      </c>
      <c r="E104">
        <v>9.59</v>
      </c>
      <c r="F104">
        <v>8.6686999999999994</v>
      </c>
      <c r="G104">
        <v>0</v>
      </c>
      <c r="H104">
        <v>200</v>
      </c>
      <c r="I104" t="s">
        <v>7</v>
      </c>
      <c r="P104">
        <v>3.466386554621849E-3</v>
      </c>
      <c r="Q104">
        <v>0.11193502866073649</v>
      </c>
    </row>
    <row r="105" spans="1:17" x14ac:dyDescent="0.3">
      <c r="A105">
        <v>20.8</v>
      </c>
      <c r="B105">
        <f t="shared" si="2"/>
        <v>3.5714285714285718E-3</v>
      </c>
      <c r="C105">
        <v>3.4000000000000002E-2</v>
      </c>
      <c r="D105">
        <f t="shared" si="3"/>
        <v>0.11356911667038228</v>
      </c>
      <c r="E105">
        <v>9.73</v>
      </c>
      <c r="F105">
        <v>8.6677999999999997</v>
      </c>
      <c r="G105">
        <v>0</v>
      </c>
      <c r="H105">
        <v>200</v>
      </c>
      <c r="I105" t="s">
        <v>7</v>
      </c>
      <c r="P105">
        <v>3.5714285714285718E-3</v>
      </c>
      <c r="Q105">
        <v>0.11356911667038228</v>
      </c>
    </row>
    <row r="106" spans="1:17" x14ac:dyDescent="0.3">
      <c r="A106">
        <v>21</v>
      </c>
      <c r="B106">
        <f t="shared" si="2"/>
        <v>3.6764705882352945E-3</v>
      </c>
      <c r="C106">
        <v>3.5000000000000003E-2</v>
      </c>
      <c r="D106">
        <f t="shared" si="3"/>
        <v>0.11496976353579294</v>
      </c>
      <c r="E106">
        <v>9.85</v>
      </c>
      <c r="F106">
        <v>8.6670999999999996</v>
      </c>
      <c r="G106">
        <v>0</v>
      </c>
      <c r="H106">
        <v>200</v>
      </c>
      <c r="I106" t="s">
        <v>7</v>
      </c>
      <c r="P106">
        <v>3.6764705882352945E-3</v>
      </c>
      <c r="Q106">
        <v>0.11496976353579294</v>
      </c>
    </row>
    <row r="107" spans="1:17" x14ac:dyDescent="0.3">
      <c r="A107">
        <v>21.2</v>
      </c>
      <c r="B107">
        <f t="shared" si="2"/>
        <v>3.6764705882352945E-3</v>
      </c>
      <c r="C107">
        <v>3.5000000000000003E-2</v>
      </c>
      <c r="D107">
        <f t="shared" si="3"/>
        <v>0.11637041040120363</v>
      </c>
      <c r="E107">
        <v>9.9700000000000006</v>
      </c>
      <c r="F107">
        <v>8.6666000000000007</v>
      </c>
      <c r="G107">
        <v>0</v>
      </c>
      <c r="H107">
        <v>200</v>
      </c>
      <c r="I107" t="s">
        <v>7</v>
      </c>
      <c r="P107">
        <v>3.6764705882352945E-3</v>
      </c>
      <c r="Q107">
        <v>0.11637041040120363</v>
      </c>
    </row>
    <row r="108" spans="1:17" x14ac:dyDescent="0.3">
      <c r="A108">
        <v>21.4</v>
      </c>
      <c r="B108">
        <f t="shared" si="2"/>
        <v>3.7815126050420168E-3</v>
      </c>
      <c r="C108">
        <v>3.5999999999999997E-2</v>
      </c>
      <c r="D108">
        <f t="shared" si="3"/>
        <v>0.11812121898296696</v>
      </c>
      <c r="E108">
        <v>10.119999999999999</v>
      </c>
      <c r="F108">
        <v>8.6661000000000001</v>
      </c>
      <c r="G108">
        <v>0</v>
      </c>
      <c r="H108">
        <v>200</v>
      </c>
      <c r="I108" t="s">
        <v>7</v>
      </c>
      <c r="P108">
        <v>3.7815126050420168E-3</v>
      </c>
      <c r="Q108">
        <v>0.11812121898296696</v>
      </c>
    </row>
    <row r="109" spans="1:17" x14ac:dyDescent="0.3">
      <c r="A109">
        <v>21.6</v>
      </c>
      <c r="B109">
        <f t="shared" si="2"/>
        <v>3.7815126050420168E-3</v>
      </c>
      <c r="C109">
        <v>3.5999999999999997E-2</v>
      </c>
      <c r="D109">
        <f t="shared" si="3"/>
        <v>0.11975530699261275</v>
      </c>
      <c r="E109">
        <v>10.26</v>
      </c>
      <c r="F109">
        <v>8.6658000000000008</v>
      </c>
      <c r="G109">
        <v>0</v>
      </c>
      <c r="H109">
        <v>200</v>
      </c>
      <c r="I109" t="s">
        <v>7</v>
      </c>
      <c r="P109">
        <v>3.7815126050420168E-3</v>
      </c>
      <c r="Q109">
        <v>0.11975530699261275</v>
      </c>
    </row>
    <row r="110" spans="1:17" x14ac:dyDescent="0.3">
      <c r="A110">
        <v>21.8</v>
      </c>
      <c r="B110">
        <f t="shared" si="2"/>
        <v>3.8865546218487396E-3</v>
      </c>
      <c r="C110">
        <v>3.6999999999999998E-2</v>
      </c>
      <c r="D110">
        <f t="shared" si="3"/>
        <v>0.12138939500225855</v>
      </c>
      <c r="E110">
        <v>10.4</v>
      </c>
      <c r="F110">
        <v>8.6653000000000002</v>
      </c>
      <c r="G110">
        <v>0</v>
      </c>
      <c r="H110">
        <v>200</v>
      </c>
      <c r="I110" t="s">
        <v>7</v>
      </c>
      <c r="P110">
        <v>3.8865546218487396E-3</v>
      </c>
      <c r="Q110">
        <v>0.12138939500225855</v>
      </c>
    </row>
    <row r="111" spans="1:17" x14ac:dyDescent="0.3">
      <c r="A111">
        <v>22</v>
      </c>
      <c r="B111">
        <f t="shared" si="2"/>
        <v>3.8865546218487396E-3</v>
      </c>
      <c r="C111">
        <v>3.6999999999999998E-2</v>
      </c>
      <c r="D111">
        <f t="shared" si="3"/>
        <v>0.12325692415613945</v>
      </c>
      <c r="E111">
        <v>10.56</v>
      </c>
      <c r="F111">
        <v>8.6646000000000001</v>
      </c>
      <c r="G111">
        <v>0</v>
      </c>
      <c r="H111">
        <v>200</v>
      </c>
      <c r="I111" t="s">
        <v>7</v>
      </c>
      <c r="P111">
        <v>3.8865546218487396E-3</v>
      </c>
      <c r="Q111">
        <v>0.12325692415613945</v>
      </c>
    </row>
    <row r="112" spans="1:17" x14ac:dyDescent="0.3">
      <c r="A112">
        <v>22.2</v>
      </c>
      <c r="B112">
        <f t="shared" si="2"/>
        <v>3.9915966386554619E-3</v>
      </c>
      <c r="C112">
        <v>3.7999999999999999E-2</v>
      </c>
      <c r="D112">
        <f t="shared" si="3"/>
        <v>0.12512445331002034</v>
      </c>
      <c r="E112">
        <v>10.72</v>
      </c>
      <c r="F112">
        <v>8.6640999999999995</v>
      </c>
      <c r="G112">
        <v>0</v>
      </c>
      <c r="H112">
        <v>200</v>
      </c>
      <c r="I112" t="s">
        <v>7</v>
      </c>
      <c r="P112">
        <v>3.9915966386554619E-3</v>
      </c>
      <c r="Q112">
        <v>0.12512445331002034</v>
      </c>
    </row>
    <row r="113" spans="1:17" x14ac:dyDescent="0.3">
      <c r="A113">
        <v>22.4</v>
      </c>
      <c r="B113">
        <f t="shared" si="2"/>
        <v>3.9915966386554619E-3</v>
      </c>
      <c r="C113">
        <v>3.7999999999999999E-2</v>
      </c>
      <c r="D113">
        <f t="shared" si="3"/>
        <v>0.12710870303601882</v>
      </c>
      <c r="E113">
        <v>10.89</v>
      </c>
      <c r="F113">
        <v>8.6636000000000006</v>
      </c>
      <c r="G113">
        <v>0</v>
      </c>
      <c r="H113">
        <v>200</v>
      </c>
      <c r="I113" t="s">
        <v>7</v>
      </c>
      <c r="P113">
        <v>3.9915966386554619E-3</v>
      </c>
      <c r="Q113">
        <v>0.12710870303601882</v>
      </c>
    </row>
    <row r="114" spans="1:17" x14ac:dyDescent="0.3">
      <c r="A114">
        <v>22.6</v>
      </c>
      <c r="B114">
        <f t="shared" si="2"/>
        <v>4.0966386554621851E-3</v>
      </c>
      <c r="C114">
        <v>3.9E-2</v>
      </c>
      <c r="D114">
        <f t="shared" si="3"/>
        <v>0.12885951161778214</v>
      </c>
      <c r="E114">
        <v>11.04</v>
      </c>
      <c r="F114">
        <v>8.6629000000000005</v>
      </c>
      <c r="G114">
        <v>0</v>
      </c>
      <c r="H114">
        <v>200</v>
      </c>
      <c r="I114" t="s">
        <v>7</v>
      </c>
      <c r="P114">
        <v>4.0966386554621851E-3</v>
      </c>
      <c r="Q114">
        <v>0.12885951161778214</v>
      </c>
    </row>
    <row r="115" spans="1:17" x14ac:dyDescent="0.3">
      <c r="A115">
        <v>22.8</v>
      </c>
      <c r="B115">
        <f t="shared" si="2"/>
        <v>4.2016806722689082E-3</v>
      </c>
      <c r="C115">
        <v>0.04</v>
      </c>
      <c r="D115">
        <f t="shared" si="3"/>
        <v>0.13084376134378062</v>
      </c>
      <c r="E115">
        <v>11.21</v>
      </c>
      <c r="F115">
        <v>8.6622000000000003</v>
      </c>
      <c r="G115">
        <v>0</v>
      </c>
      <c r="H115">
        <v>200</v>
      </c>
      <c r="I115" t="s">
        <v>7</v>
      </c>
      <c r="P115">
        <v>4.2016806722689082E-3</v>
      </c>
      <c r="Q115">
        <v>0.13084376134378062</v>
      </c>
    </row>
    <row r="116" spans="1:17" x14ac:dyDescent="0.3">
      <c r="A116">
        <v>23</v>
      </c>
      <c r="B116">
        <f t="shared" si="2"/>
        <v>4.2016806722689082E-3</v>
      </c>
      <c r="C116">
        <v>0.04</v>
      </c>
      <c r="D116">
        <f t="shared" si="3"/>
        <v>0.13282801106977907</v>
      </c>
      <c r="E116">
        <v>11.38</v>
      </c>
      <c r="F116">
        <v>8.6617999999999995</v>
      </c>
      <c r="G116">
        <v>0</v>
      </c>
      <c r="H116">
        <v>200</v>
      </c>
      <c r="I116" t="s">
        <v>7</v>
      </c>
      <c r="P116">
        <v>4.2016806722689082E-3</v>
      </c>
      <c r="Q116">
        <v>0.13282801106977907</v>
      </c>
    </row>
    <row r="117" spans="1:17" x14ac:dyDescent="0.3">
      <c r="A117">
        <v>23.2</v>
      </c>
      <c r="B117">
        <f t="shared" si="2"/>
        <v>4.3067226890756306E-3</v>
      </c>
      <c r="C117">
        <v>4.1000000000000002E-2</v>
      </c>
      <c r="D117">
        <f t="shared" si="3"/>
        <v>0.13481226079577752</v>
      </c>
      <c r="E117">
        <v>11.55</v>
      </c>
      <c r="F117">
        <v>8.6613000000000007</v>
      </c>
      <c r="G117">
        <v>0</v>
      </c>
      <c r="H117">
        <v>200</v>
      </c>
      <c r="I117" t="s">
        <v>7</v>
      </c>
      <c r="P117">
        <v>4.3067226890756306E-3</v>
      </c>
      <c r="Q117">
        <v>0.13481226079577752</v>
      </c>
    </row>
    <row r="118" spans="1:17" x14ac:dyDescent="0.3">
      <c r="A118">
        <v>23.4</v>
      </c>
      <c r="B118">
        <f t="shared" si="2"/>
        <v>4.3067226890756306E-3</v>
      </c>
      <c r="C118">
        <v>4.1000000000000002E-2</v>
      </c>
      <c r="D118">
        <f t="shared" si="3"/>
        <v>0.13667978994965843</v>
      </c>
      <c r="E118">
        <v>11.71</v>
      </c>
      <c r="F118">
        <v>8.6609999999999996</v>
      </c>
      <c r="G118">
        <v>0</v>
      </c>
      <c r="H118">
        <v>200</v>
      </c>
      <c r="I118" t="s">
        <v>7</v>
      </c>
      <c r="P118">
        <v>4.3067226890756306E-3</v>
      </c>
      <c r="Q118">
        <v>0.13667978994965843</v>
      </c>
    </row>
    <row r="119" spans="1:17" x14ac:dyDescent="0.3">
      <c r="A119">
        <v>23.6</v>
      </c>
      <c r="B119">
        <f t="shared" si="2"/>
        <v>4.3067226890756306E-3</v>
      </c>
      <c r="C119">
        <v>4.1000000000000002E-2</v>
      </c>
      <c r="D119">
        <f t="shared" si="3"/>
        <v>0.13843059853142176</v>
      </c>
      <c r="E119">
        <v>11.86</v>
      </c>
      <c r="F119">
        <v>8.6605000000000008</v>
      </c>
      <c r="G119">
        <v>0</v>
      </c>
      <c r="H119">
        <v>200</v>
      </c>
      <c r="I119" t="s">
        <v>7</v>
      </c>
      <c r="P119">
        <v>4.3067226890756306E-3</v>
      </c>
      <c r="Q119">
        <v>0.13843059853142176</v>
      </c>
    </row>
    <row r="120" spans="1:17" x14ac:dyDescent="0.3">
      <c r="A120">
        <v>23.8</v>
      </c>
      <c r="B120">
        <f t="shared" si="2"/>
        <v>4.4117647058823537E-3</v>
      </c>
      <c r="C120">
        <v>4.2000000000000003E-2</v>
      </c>
      <c r="D120">
        <f t="shared" si="3"/>
        <v>0.14006468654106755</v>
      </c>
      <c r="E120">
        <v>12</v>
      </c>
      <c r="F120">
        <v>8.6599000000000004</v>
      </c>
      <c r="G120">
        <v>0</v>
      </c>
      <c r="H120">
        <v>200</v>
      </c>
      <c r="I120" t="s">
        <v>7</v>
      </c>
      <c r="P120">
        <v>4.4117647058823537E-3</v>
      </c>
      <c r="Q120">
        <v>0.14006468654106755</v>
      </c>
    </row>
    <row r="121" spans="1:17" x14ac:dyDescent="0.3">
      <c r="A121">
        <v>24</v>
      </c>
      <c r="B121">
        <f t="shared" si="2"/>
        <v>4.5168067226890752E-3</v>
      </c>
      <c r="C121">
        <v>4.2999999999999997E-2</v>
      </c>
      <c r="D121">
        <f t="shared" si="3"/>
        <v>0.14193221569494846</v>
      </c>
      <c r="E121">
        <v>12.16</v>
      </c>
      <c r="F121">
        <v>8.6587999999999994</v>
      </c>
      <c r="G121">
        <v>0</v>
      </c>
      <c r="H121">
        <v>200</v>
      </c>
      <c r="I121" t="s">
        <v>7</v>
      </c>
      <c r="P121">
        <v>4.5168067226890752E-3</v>
      </c>
      <c r="Q121">
        <v>0.14193221569494846</v>
      </c>
    </row>
    <row r="122" spans="1:17" x14ac:dyDescent="0.3">
      <c r="A122">
        <v>24.2</v>
      </c>
      <c r="B122">
        <f t="shared" si="2"/>
        <v>4.6218487394957984E-3</v>
      </c>
      <c r="C122">
        <v>4.3999999999999997E-2</v>
      </c>
      <c r="D122">
        <f t="shared" si="3"/>
        <v>0.14391646542094691</v>
      </c>
      <c r="E122">
        <v>12.33</v>
      </c>
      <c r="F122">
        <v>8.6580999999999992</v>
      </c>
      <c r="G122">
        <v>0</v>
      </c>
      <c r="H122">
        <v>200</v>
      </c>
      <c r="I122" t="s">
        <v>7</v>
      </c>
      <c r="P122">
        <v>4.6218487394957984E-3</v>
      </c>
      <c r="Q122">
        <v>0.14391646542094691</v>
      </c>
    </row>
    <row r="123" spans="1:17" x14ac:dyDescent="0.3">
      <c r="A123">
        <v>24.4</v>
      </c>
      <c r="B123">
        <f t="shared" si="2"/>
        <v>4.6218487394957984E-3</v>
      </c>
      <c r="C123">
        <v>4.3999999999999997E-2</v>
      </c>
      <c r="D123">
        <f t="shared" si="3"/>
        <v>0.14590071514694536</v>
      </c>
      <c r="E123">
        <v>12.5</v>
      </c>
      <c r="F123">
        <v>8.6577999999999999</v>
      </c>
      <c r="G123">
        <v>0</v>
      </c>
      <c r="H123">
        <v>200</v>
      </c>
      <c r="I123" t="s">
        <v>7</v>
      </c>
      <c r="P123">
        <v>4.6218487394957984E-3</v>
      </c>
      <c r="Q123">
        <v>0.14590071514694536</v>
      </c>
    </row>
    <row r="124" spans="1:17" x14ac:dyDescent="0.3">
      <c r="A124">
        <v>24.6</v>
      </c>
      <c r="B124">
        <f t="shared" si="2"/>
        <v>4.7268907563025207E-3</v>
      </c>
      <c r="C124">
        <v>4.4999999999999998E-2</v>
      </c>
      <c r="D124">
        <f t="shared" si="3"/>
        <v>0.14765152372870871</v>
      </c>
      <c r="E124">
        <v>12.65</v>
      </c>
      <c r="F124">
        <v>8.6572999999999993</v>
      </c>
      <c r="G124">
        <v>0</v>
      </c>
      <c r="H124">
        <v>200</v>
      </c>
      <c r="I124" t="s">
        <v>7</v>
      </c>
      <c r="P124">
        <v>4.7268907563025207E-3</v>
      </c>
      <c r="Q124">
        <v>0.14765152372870871</v>
      </c>
    </row>
    <row r="125" spans="1:17" x14ac:dyDescent="0.3">
      <c r="A125">
        <v>24.8</v>
      </c>
      <c r="B125">
        <f t="shared" si="2"/>
        <v>4.7268907563025207E-3</v>
      </c>
      <c r="C125">
        <v>4.4999999999999998E-2</v>
      </c>
      <c r="D125">
        <f t="shared" si="3"/>
        <v>0.14963577345470716</v>
      </c>
      <c r="E125">
        <v>12.82</v>
      </c>
      <c r="F125">
        <v>8.6565999999999992</v>
      </c>
      <c r="G125">
        <v>0</v>
      </c>
      <c r="H125">
        <v>200</v>
      </c>
      <c r="I125" t="s">
        <v>7</v>
      </c>
      <c r="P125">
        <v>4.7268907563025207E-3</v>
      </c>
      <c r="Q125">
        <v>0.14963577345470716</v>
      </c>
    </row>
    <row r="126" spans="1:17" x14ac:dyDescent="0.3">
      <c r="A126">
        <v>25</v>
      </c>
      <c r="B126">
        <f t="shared" si="2"/>
        <v>4.8319327731092439E-3</v>
      </c>
      <c r="C126">
        <v>4.5999999999999999E-2</v>
      </c>
      <c r="D126">
        <f t="shared" si="3"/>
        <v>0.15138658203647051</v>
      </c>
      <c r="E126">
        <v>12.97</v>
      </c>
      <c r="F126">
        <v>8.6563999999999997</v>
      </c>
      <c r="G126">
        <v>0</v>
      </c>
      <c r="H126">
        <v>200</v>
      </c>
      <c r="I126" t="s">
        <v>7</v>
      </c>
      <c r="P126">
        <v>4.8319327731092439E-3</v>
      </c>
      <c r="Q126">
        <v>0.15138658203647051</v>
      </c>
    </row>
    <row r="127" spans="1:17" x14ac:dyDescent="0.3">
      <c r="A127">
        <v>25.2</v>
      </c>
      <c r="B127">
        <f t="shared" si="2"/>
        <v>4.8319327731092439E-3</v>
      </c>
      <c r="C127">
        <v>4.5999999999999999E-2</v>
      </c>
      <c r="D127">
        <f t="shared" si="3"/>
        <v>0.15325411119035143</v>
      </c>
      <c r="E127">
        <v>13.13</v>
      </c>
      <c r="F127">
        <v>8.6557999999999993</v>
      </c>
      <c r="G127">
        <v>0</v>
      </c>
      <c r="H127">
        <v>200</v>
      </c>
      <c r="I127" t="s">
        <v>7</v>
      </c>
      <c r="P127">
        <v>4.8319327731092439E-3</v>
      </c>
      <c r="Q127">
        <v>0.15325411119035143</v>
      </c>
    </row>
    <row r="128" spans="1:17" x14ac:dyDescent="0.3">
      <c r="A128">
        <v>25.4</v>
      </c>
      <c r="B128">
        <f t="shared" si="2"/>
        <v>4.9369747899159662E-3</v>
      </c>
      <c r="C128">
        <v>4.7E-2</v>
      </c>
      <c r="D128">
        <f t="shared" si="3"/>
        <v>0.15523836091634988</v>
      </c>
      <c r="E128">
        <v>13.3</v>
      </c>
      <c r="F128">
        <v>8.6553000000000004</v>
      </c>
      <c r="G128">
        <v>0</v>
      </c>
      <c r="H128">
        <v>200</v>
      </c>
      <c r="I128" t="s">
        <v>7</v>
      </c>
      <c r="P128">
        <v>4.9369747899159662E-3</v>
      </c>
      <c r="Q128">
        <v>0.15523836091634988</v>
      </c>
    </row>
    <row r="129" spans="1:17" x14ac:dyDescent="0.3">
      <c r="A129">
        <v>25.6</v>
      </c>
      <c r="B129">
        <f t="shared" si="2"/>
        <v>4.9369747899159662E-3</v>
      </c>
      <c r="C129">
        <v>4.7E-2</v>
      </c>
      <c r="D129">
        <f t="shared" si="3"/>
        <v>0.1569891694981132</v>
      </c>
      <c r="E129">
        <v>13.45</v>
      </c>
      <c r="F129">
        <v>8.6548999999999996</v>
      </c>
      <c r="G129">
        <v>0</v>
      </c>
      <c r="H129">
        <v>200</v>
      </c>
      <c r="I129" t="s">
        <v>7</v>
      </c>
      <c r="P129">
        <v>4.9369747899159662E-3</v>
      </c>
      <c r="Q129">
        <v>0.1569891694981132</v>
      </c>
    </row>
    <row r="130" spans="1:17" x14ac:dyDescent="0.3">
      <c r="A130">
        <v>25.8</v>
      </c>
      <c r="B130">
        <f t="shared" si="2"/>
        <v>4.9369747899159662E-3</v>
      </c>
      <c r="C130">
        <v>4.7E-2</v>
      </c>
      <c r="D130">
        <f t="shared" si="3"/>
        <v>0.15897341922411165</v>
      </c>
      <c r="E130">
        <v>13.62</v>
      </c>
      <c r="F130">
        <v>8.6546000000000003</v>
      </c>
      <c r="G130">
        <v>0</v>
      </c>
      <c r="H130">
        <v>200</v>
      </c>
      <c r="I130" t="s">
        <v>7</v>
      </c>
      <c r="P130">
        <v>4.9369747899159662E-3</v>
      </c>
      <c r="Q130">
        <v>0.15897341922411165</v>
      </c>
    </row>
    <row r="131" spans="1:17" x14ac:dyDescent="0.3">
      <c r="A131">
        <v>26</v>
      </c>
      <c r="B131">
        <f t="shared" ref="B131:B194" si="4">C131/$M$1</f>
        <v>5.0420168067226894E-3</v>
      </c>
      <c r="C131">
        <v>4.8000000000000001E-2</v>
      </c>
      <c r="D131">
        <f t="shared" ref="D131:D194" si="5">E131/($L$1*$N$1)</f>
        <v>0.160724227805875</v>
      </c>
      <c r="E131">
        <v>13.77</v>
      </c>
      <c r="F131">
        <v>8.6544000000000008</v>
      </c>
      <c r="G131">
        <v>0</v>
      </c>
      <c r="H131">
        <v>200</v>
      </c>
      <c r="I131" t="s">
        <v>7</v>
      </c>
      <c r="P131">
        <v>5.0420168067226894E-3</v>
      </c>
      <c r="Q131">
        <v>0.160724227805875</v>
      </c>
    </row>
    <row r="132" spans="1:17" x14ac:dyDescent="0.3">
      <c r="A132">
        <v>26.2</v>
      </c>
      <c r="B132">
        <f t="shared" si="4"/>
        <v>5.0420168067226894E-3</v>
      </c>
      <c r="C132">
        <v>4.8000000000000001E-2</v>
      </c>
      <c r="D132">
        <f t="shared" si="5"/>
        <v>0.16259175695975592</v>
      </c>
      <c r="E132">
        <v>13.93</v>
      </c>
      <c r="F132">
        <v>8.6539999999999999</v>
      </c>
      <c r="G132">
        <v>0</v>
      </c>
      <c r="H132">
        <v>200</v>
      </c>
      <c r="I132" t="s">
        <v>7</v>
      </c>
      <c r="P132">
        <v>5.0420168067226894E-3</v>
      </c>
      <c r="Q132">
        <v>0.16259175695975592</v>
      </c>
    </row>
    <row r="133" spans="1:17" x14ac:dyDescent="0.3">
      <c r="A133">
        <v>26.4</v>
      </c>
      <c r="B133">
        <f t="shared" si="4"/>
        <v>5.0420168067226894E-3</v>
      </c>
      <c r="C133">
        <v>4.8000000000000001E-2</v>
      </c>
      <c r="D133">
        <f t="shared" si="5"/>
        <v>0.16434256554151927</v>
      </c>
      <c r="E133">
        <v>14.08</v>
      </c>
      <c r="F133">
        <v>8.6536000000000008</v>
      </c>
      <c r="G133">
        <v>0</v>
      </c>
      <c r="H133">
        <v>200</v>
      </c>
      <c r="I133" t="s">
        <v>7</v>
      </c>
      <c r="P133">
        <v>5.0420168067226894E-3</v>
      </c>
      <c r="Q133">
        <v>0.16434256554151927</v>
      </c>
    </row>
    <row r="134" spans="1:17" x14ac:dyDescent="0.3">
      <c r="A134">
        <v>26.6</v>
      </c>
      <c r="B134">
        <f t="shared" si="4"/>
        <v>5.1470588235294126E-3</v>
      </c>
      <c r="C134">
        <v>4.9000000000000002E-2</v>
      </c>
      <c r="D134">
        <f t="shared" si="5"/>
        <v>0.16621009469540016</v>
      </c>
      <c r="E134">
        <v>14.24</v>
      </c>
      <c r="F134">
        <v>8.6527999999999992</v>
      </c>
      <c r="G134">
        <v>0</v>
      </c>
      <c r="H134">
        <v>200</v>
      </c>
      <c r="I134" t="s">
        <v>7</v>
      </c>
      <c r="P134">
        <v>5.1470588235294126E-3</v>
      </c>
      <c r="Q134">
        <v>0.16621009469540016</v>
      </c>
    </row>
    <row r="135" spans="1:17" x14ac:dyDescent="0.3">
      <c r="A135">
        <v>26.8</v>
      </c>
      <c r="B135">
        <f t="shared" si="4"/>
        <v>5.2521008403361349E-3</v>
      </c>
      <c r="C135">
        <v>0.05</v>
      </c>
      <c r="D135">
        <f t="shared" si="5"/>
        <v>0.16784418270504595</v>
      </c>
      <c r="E135">
        <v>14.38</v>
      </c>
      <c r="F135">
        <v>8.6519999999999992</v>
      </c>
      <c r="G135">
        <v>0</v>
      </c>
      <c r="H135">
        <v>200</v>
      </c>
      <c r="I135" t="s">
        <v>7</v>
      </c>
      <c r="P135">
        <v>5.2521008403361349E-3</v>
      </c>
      <c r="Q135">
        <v>0.16784418270504595</v>
      </c>
    </row>
    <row r="136" spans="1:17" x14ac:dyDescent="0.3">
      <c r="A136">
        <v>27</v>
      </c>
      <c r="B136">
        <f t="shared" si="4"/>
        <v>5.2521008403361349E-3</v>
      </c>
      <c r="C136">
        <v>0.05</v>
      </c>
      <c r="D136">
        <f t="shared" si="5"/>
        <v>0.16994515300316196</v>
      </c>
      <c r="E136">
        <v>14.56</v>
      </c>
      <c r="F136">
        <v>8.6516999999999999</v>
      </c>
      <c r="G136">
        <v>0</v>
      </c>
      <c r="H136">
        <v>200</v>
      </c>
      <c r="I136" t="s">
        <v>7</v>
      </c>
      <c r="P136">
        <v>5.2521008403361349E-3</v>
      </c>
      <c r="Q136">
        <v>0.16994515300316196</v>
      </c>
    </row>
    <row r="137" spans="1:17" x14ac:dyDescent="0.3">
      <c r="A137">
        <v>27.2</v>
      </c>
      <c r="B137">
        <f t="shared" si="4"/>
        <v>5.2521008403361349E-3</v>
      </c>
      <c r="C137">
        <v>0.05</v>
      </c>
      <c r="D137">
        <f t="shared" si="5"/>
        <v>0.17181268215704287</v>
      </c>
      <c r="E137">
        <v>14.72</v>
      </c>
      <c r="F137">
        <v>8.6516999999999999</v>
      </c>
      <c r="G137">
        <v>0</v>
      </c>
      <c r="H137">
        <v>200</v>
      </c>
      <c r="I137" t="s">
        <v>7</v>
      </c>
      <c r="P137">
        <v>5.2521008403361349E-3</v>
      </c>
      <c r="Q137">
        <v>0.17181268215704287</v>
      </c>
    </row>
    <row r="138" spans="1:17" x14ac:dyDescent="0.3">
      <c r="A138">
        <v>27.4</v>
      </c>
      <c r="B138">
        <f t="shared" si="4"/>
        <v>5.2521008403361349E-3</v>
      </c>
      <c r="C138">
        <v>0.05</v>
      </c>
      <c r="D138">
        <f t="shared" si="5"/>
        <v>0.17391365245515888</v>
      </c>
      <c r="E138">
        <v>14.9</v>
      </c>
      <c r="F138">
        <v>8.6515000000000004</v>
      </c>
      <c r="G138">
        <v>0</v>
      </c>
      <c r="H138">
        <v>200</v>
      </c>
      <c r="I138" t="s">
        <v>7</v>
      </c>
      <c r="P138">
        <v>5.2521008403361349E-3</v>
      </c>
      <c r="Q138">
        <v>0.17391365245515888</v>
      </c>
    </row>
    <row r="139" spans="1:17" x14ac:dyDescent="0.3">
      <c r="A139">
        <v>27.6</v>
      </c>
      <c r="B139">
        <f t="shared" si="4"/>
        <v>5.3571428571428572E-3</v>
      </c>
      <c r="C139">
        <v>5.0999999999999997E-2</v>
      </c>
      <c r="D139">
        <f t="shared" si="5"/>
        <v>0.17589790218115733</v>
      </c>
      <c r="E139">
        <v>15.07</v>
      </c>
      <c r="F139">
        <v>8.6509</v>
      </c>
      <c r="G139">
        <v>0</v>
      </c>
      <c r="H139">
        <v>200</v>
      </c>
      <c r="I139" t="s">
        <v>7</v>
      </c>
      <c r="P139">
        <v>5.3571428571428572E-3</v>
      </c>
      <c r="Q139">
        <v>0.17589790218115733</v>
      </c>
    </row>
    <row r="140" spans="1:17" x14ac:dyDescent="0.3">
      <c r="A140">
        <v>27.8</v>
      </c>
      <c r="B140">
        <f t="shared" si="4"/>
        <v>5.4621848739495795E-3</v>
      </c>
      <c r="C140">
        <v>5.1999999999999998E-2</v>
      </c>
      <c r="D140">
        <f t="shared" si="5"/>
        <v>0.17776543133503822</v>
      </c>
      <c r="E140">
        <v>15.23</v>
      </c>
      <c r="F140">
        <v>8.6501000000000001</v>
      </c>
      <c r="G140">
        <v>0</v>
      </c>
      <c r="H140">
        <v>200</v>
      </c>
      <c r="I140" t="s">
        <v>7</v>
      </c>
      <c r="P140">
        <v>5.4621848739495795E-3</v>
      </c>
      <c r="Q140">
        <v>0.17776543133503822</v>
      </c>
    </row>
    <row r="141" spans="1:17" x14ac:dyDescent="0.3">
      <c r="A141">
        <v>28</v>
      </c>
      <c r="B141">
        <f t="shared" si="4"/>
        <v>5.4621848739495795E-3</v>
      </c>
      <c r="C141">
        <v>5.1999999999999998E-2</v>
      </c>
      <c r="D141">
        <f t="shared" si="5"/>
        <v>0.1797496810610367</v>
      </c>
      <c r="E141">
        <v>15.4</v>
      </c>
      <c r="F141">
        <v>8.6496999999999993</v>
      </c>
      <c r="G141">
        <v>0</v>
      </c>
      <c r="H141">
        <v>200</v>
      </c>
      <c r="I141" t="s">
        <v>7</v>
      </c>
      <c r="P141">
        <v>5.4621848739495795E-3</v>
      </c>
      <c r="Q141">
        <v>0.1797496810610367</v>
      </c>
    </row>
    <row r="142" spans="1:17" x14ac:dyDescent="0.3">
      <c r="A142">
        <v>28.2</v>
      </c>
      <c r="B142">
        <f t="shared" si="4"/>
        <v>5.5672268907563027E-3</v>
      </c>
      <c r="C142">
        <v>5.2999999999999999E-2</v>
      </c>
      <c r="D142">
        <f t="shared" si="5"/>
        <v>0.18173393078703515</v>
      </c>
      <c r="E142">
        <v>15.57</v>
      </c>
      <c r="F142">
        <v>8.6488999999999994</v>
      </c>
      <c r="G142">
        <v>0</v>
      </c>
      <c r="H142">
        <v>200</v>
      </c>
      <c r="I142" t="s">
        <v>7</v>
      </c>
      <c r="P142">
        <v>5.5672268907563027E-3</v>
      </c>
      <c r="Q142">
        <v>0.18173393078703515</v>
      </c>
    </row>
    <row r="143" spans="1:17" x14ac:dyDescent="0.3">
      <c r="A143">
        <v>28.4</v>
      </c>
      <c r="B143">
        <f t="shared" si="4"/>
        <v>5.5672268907563027E-3</v>
      </c>
      <c r="C143">
        <v>5.2999999999999999E-2</v>
      </c>
      <c r="D143">
        <f t="shared" si="5"/>
        <v>0.18383490108515116</v>
      </c>
      <c r="E143">
        <v>15.75</v>
      </c>
      <c r="F143">
        <v>8.6485000000000003</v>
      </c>
      <c r="G143">
        <v>0</v>
      </c>
      <c r="H143">
        <v>200</v>
      </c>
      <c r="I143" t="s">
        <v>7</v>
      </c>
      <c r="P143">
        <v>5.5672268907563027E-3</v>
      </c>
      <c r="Q143">
        <v>0.18383490108515116</v>
      </c>
    </row>
    <row r="144" spans="1:17" x14ac:dyDescent="0.3">
      <c r="A144">
        <v>28.6</v>
      </c>
      <c r="B144">
        <f t="shared" si="4"/>
        <v>5.672268907563025E-3</v>
      </c>
      <c r="C144">
        <v>5.3999999999999999E-2</v>
      </c>
      <c r="D144">
        <f t="shared" si="5"/>
        <v>0.18570243023903205</v>
      </c>
      <c r="E144">
        <v>15.91</v>
      </c>
      <c r="F144">
        <v>8.6479999999999997</v>
      </c>
      <c r="G144">
        <v>0</v>
      </c>
      <c r="H144">
        <v>200</v>
      </c>
      <c r="I144" t="s">
        <v>7</v>
      </c>
      <c r="P144">
        <v>5.672268907563025E-3</v>
      </c>
      <c r="Q144">
        <v>0.18570243023903205</v>
      </c>
    </row>
    <row r="145" spans="1:17" x14ac:dyDescent="0.3">
      <c r="A145">
        <v>28.8</v>
      </c>
      <c r="B145">
        <f t="shared" si="4"/>
        <v>5.672268907563025E-3</v>
      </c>
      <c r="C145">
        <v>5.3999999999999999E-2</v>
      </c>
      <c r="D145">
        <f t="shared" si="5"/>
        <v>0.1876866799650305</v>
      </c>
      <c r="E145">
        <v>16.079999999999998</v>
      </c>
      <c r="F145">
        <v>8.6475000000000009</v>
      </c>
      <c r="G145">
        <v>0</v>
      </c>
      <c r="H145">
        <v>200</v>
      </c>
      <c r="I145" t="s">
        <v>7</v>
      </c>
      <c r="P145">
        <v>5.672268907563025E-3</v>
      </c>
      <c r="Q145">
        <v>0.1876866799650305</v>
      </c>
    </row>
    <row r="146" spans="1:17" x14ac:dyDescent="0.3">
      <c r="A146">
        <v>29</v>
      </c>
      <c r="B146">
        <f t="shared" si="4"/>
        <v>5.7773109243697482E-3</v>
      </c>
      <c r="C146">
        <v>5.5E-2</v>
      </c>
      <c r="D146">
        <f t="shared" si="5"/>
        <v>0.18955420911891138</v>
      </c>
      <c r="E146">
        <v>16.239999999999998</v>
      </c>
      <c r="F146">
        <v>8.6471999999999998</v>
      </c>
      <c r="G146">
        <v>0</v>
      </c>
      <c r="H146">
        <v>200</v>
      </c>
      <c r="I146" t="s">
        <v>7</v>
      </c>
      <c r="P146">
        <v>5.7773109243697482E-3</v>
      </c>
      <c r="Q146">
        <v>0.18955420911891138</v>
      </c>
    </row>
    <row r="147" spans="1:17" x14ac:dyDescent="0.3">
      <c r="A147">
        <v>29.2</v>
      </c>
      <c r="B147">
        <f t="shared" si="4"/>
        <v>5.7773109243697482E-3</v>
      </c>
      <c r="C147">
        <v>5.5E-2</v>
      </c>
      <c r="D147">
        <f t="shared" si="5"/>
        <v>0.19153845884490986</v>
      </c>
      <c r="E147">
        <v>16.41</v>
      </c>
      <c r="F147">
        <v>8.6469000000000005</v>
      </c>
      <c r="G147">
        <v>0</v>
      </c>
      <c r="H147">
        <v>200</v>
      </c>
      <c r="I147" t="s">
        <v>7</v>
      </c>
      <c r="P147">
        <v>5.7773109243697482E-3</v>
      </c>
      <c r="Q147">
        <v>0.19153845884490986</v>
      </c>
    </row>
    <row r="148" spans="1:17" x14ac:dyDescent="0.3">
      <c r="A148">
        <v>29.4</v>
      </c>
      <c r="B148">
        <f t="shared" si="4"/>
        <v>5.7773109243697482E-3</v>
      </c>
      <c r="C148">
        <v>5.5E-2</v>
      </c>
      <c r="D148">
        <f t="shared" si="5"/>
        <v>0.19352270857090831</v>
      </c>
      <c r="E148">
        <v>16.579999999999998</v>
      </c>
      <c r="F148">
        <v>8.6465999999999994</v>
      </c>
      <c r="G148">
        <v>0</v>
      </c>
      <c r="H148">
        <v>200</v>
      </c>
      <c r="I148" t="s">
        <v>7</v>
      </c>
      <c r="P148">
        <v>5.7773109243697482E-3</v>
      </c>
      <c r="Q148">
        <v>0.19352270857090831</v>
      </c>
    </row>
    <row r="149" spans="1:17" x14ac:dyDescent="0.3">
      <c r="A149">
        <v>29.6</v>
      </c>
      <c r="B149">
        <f t="shared" si="4"/>
        <v>5.8823529411764714E-3</v>
      </c>
      <c r="C149">
        <v>5.6000000000000001E-2</v>
      </c>
      <c r="D149">
        <f t="shared" si="5"/>
        <v>0.19527351715267169</v>
      </c>
      <c r="E149">
        <v>16.73</v>
      </c>
      <c r="F149">
        <v>8.6461000000000006</v>
      </c>
      <c r="G149">
        <v>0</v>
      </c>
      <c r="H149">
        <v>200</v>
      </c>
      <c r="I149" t="s">
        <v>7</v>
      </c>
      <c r="P149">
        <v>5.8823529411764714E-3</v>
      </c>
      <c r="Q149">
        <v>0.19527351715267169</v>
      </c>
    </row>
    <row r="150" spans="1:17" x14ac:dyDescent="0.3">
      <c r="A150">
        <v>29.8</v>
      </c>
      <c r="B150">
        <f t="shared" si="4"/>
        <v>5.8823529411764714E-3</v>
      </c>
      <c r="C150">
        <v>5.6000000000000001E-2</v>
      </c>
      <c r="D150">
        <f t="shared" si="5"/>
        <v>0.19725776687867011</v>
      </c>
      <c r="E150">
        <v>16.899999999999999</v>
      </c>
      <c r="F150">
        <v>8.6456999999999997</v>
      </c>
      <c r="G150">
        <v>0</v>
      </c>
      <c r="H150">
        <v>200</v>
      </c>
      <c r="I150" t="s">
        <v>7</v>
      </c>
      <c r="P150">
        <v>5.8823529411764714E-3</v>
      </c>
      <c r="Q150">
        <v>0.19725776687867011</v>
      </c>
    </row>
    <row r="151" spans="1:17" x14ac:dyDescent="0.3">
      <c r="A151">
        <v>30</v>
      </c>
      <c r="B151">
        <f t="shared" si="4"/>
        <v>5.9873949579831937E-3</v>
      </c>
      <c r="C151">
        <v>5.7000000000000002E-2</v>
      </c>
      <c r="D151">
        <f t="shared" si="5"/>
        <v>0.19924201660466859</v>
      </c>
      <c r="E151">
        <v>17.07</v>
      </c>
      <c r="F151">
        <v>8.6449999999999996</v>
      </c>
      <c r="G151">
        <v>0</v>
      </c>
      <c r="H151">
        <v>200</v>
      </c>
      <c r="I151" t="s">
        <v>7</v>
      </c>
      <c r="P151">
        <v>5.9873949579831937E-3</v>
      </c>
      <c r="Q151">
        <v>0.19924201660466859</v>
      </c>
    </row>
    <row r="152" spans="1:17" x14ac:dyDescent="0.3">
      <c r="A152">
        <v>30.2</v>
      </c>
      <c r="B152">
        <f t="shared" si="4"/>
        <v>5.9873949579831937E-3</v>
      </c>
      <c r="C152">
        <v>5.7000000000000002E-2</v>
      </c>
      <c r="D152">
        <f t="shared" si="5"/>
        <v>0.2011095457585495</v>
      </c>
      <c r="E152">
        <v>17.23</v>
      </c>
      <c r="F152">
        <v>8.6445000000000007</v>
      </c>
      <c r="G152">
        <v>0</v>
      </c>
      <c r="H152">
        <v>200</v>
      </c>
      <c r="I152" t="s">
        <v>7</v>
      </c>
      <c r="P152">
        <v>5.9873949579831937E-3</v>
      </c>
      <c r="Q152">
        <v>0.2011095457585495</v>
      </c>
    </row>
    <row r="153" spans="1:17" x14ac:dyDescent="0.3">
      <c r="A153">
        <v>30.4</v>
      </c>
      <c r="B153">
        <f t="shared" si="4"/>
        <v>6.0924369747899169E-3</v>
      </c>
      <c r="C153">
        <v>5.8000000000000003E-2</v>
      </c>
      <c r="D153">
        <f t="shared" si="5"/>
        <v>0.20297707491243039</v>
      </c>
      <c r="E153">
        <v>17.39</v>
      </c>
      <c r="F153">
        <v>8.6438000000000006</v>
      </c>
      <c r="G153">
        <v>0</v>
      </c>
      <c r="H153">
        <v>200</v>
      </c>
      <c r="I153" t="s">
        <v>7</v>
      </c>
      <c r="P153">
        <v>6.0924369747899169E-3</v>
      </c>
      <c r="Q153">
        <v>0.20297707491243039</v>
      </c>
    </row>
    <row r="154" spans="1:17" x14ac:dyDescent="0.3">
      <c r="A154">
        <v>30.6</v>
      </c>
      <c r="B154">
        <f t="shared" si="4"/>
        <v>6.1974789915966383E-3</v>
      </c>
      <c r="C154">
        <v>5.8999999999999997E-2</v>
      </c>
      <c r="D154">
        <f t="shared" si="5"/>
        <v>0.20472788349419371</v>
      </c>
      <c r="E154">
        <v>17.54</v>
      </c>
      <c r="F154">
        <v>8.6433</v>
      </c>
      <c r="G154">
        <v>0</v>
      </c>
      <c r="H154">
        <v>200</v>
      </c>
      <c r="I154" t="s">
        <v>7</v>
      </c>
      <c r="P154">
        <v>6.1974789915966383E-3</v>
      </c>
      <c r="Q154">
        <v>0.20472788349419371</v>
      </c>
    </row>
    <row r="155" spans="1:17" x14ac:dyDescent="0.3">
      <c r="A155">
        <v>30.8</v>
      </c>
      <c r="B155">
        <f t="shared" si="4"/>
        <v>6.1974789915966383E-3</v>
      </c>
      <c r="C155">
        <v>5.8999999999999997E-2</v>
      </c>
      <c r="D155">
        <f t="shared" si="5"/>
        <v>0.20694557436442731</v>
      </c>
      <c r="E155">
        <v>17.73</v>
      </c>
      <c r="F155">
        <v>8.6427999999999994</v>
      </c>
      <c r="G155">
        <v>0</v>
      </c>
      <c r="H155">
        <v>200</v>
      </c>
      <c r="I155" t="s">
        <v>7</v>
      </c>
      <c r="P155">
        <v>6.1974789915966383E-3</v>
      </c>
      <c r="Q155">
        <v>0.20694557436442731</v>
      </c>
    </row>
    <row r="156" spans="1:17" x14ac:dyDescent="0.3">
      <c r="A156">
        <v>31</v>
      </c>
      <c r="B156">
        <f t="shared" si="4"/>
        <v>6.3025210084033615E-3</v>
      </c>
      <c r="C156">
        <v>0.06</v>
      </c>
      <c r="D156">
        <f t="shared" si="5"/>
        <v>0.20869638294619064</v>
      </c>
      <c r="E156">
        <v>17.88</v>
      </c>
      <c r="F156">
        <v>8.6419999999999995</v>
      </c>
      <c r="G156">
        <v>0</v>
      </c>
      <c r="H156">
        <v>200</v>
      </c>
      <c r="I156" t="s">
        <v>7</v>
      </c>
      <c r="P156">
        <v>6.3025210084033615E-3</v>
      </c>
      <c r="Q156">
        <v>0.20869638294619064</v>
      </c>
    </row>
    <row r="157" spans="1:17" x14ac:dyDescent="0.3">
      <c r="A157">
        <v>31.2</v>
      </c>
      <c r="B157">
        <f t="shared" si="4"/>
        <v>6.4075630252100838E-3</v>
      </c>
      <c r="C157">
        <v>6.0999999999999999E-2</v>
      </c>
      <c r="D157">
        <f t="shared" si="5"/>
        <v>0.21056391210007153</v>
      </c>
      <c r="E157">
        <v>18.04</v>
      </c>
      <c r="F157">
        <v>8.6414000000000009</v>
      </c>
      <c r="G157">
        <v>0</v>
      </c>
      <c r="H157">
        <v>200</v>
      </c>
      <c r="I157" t="s">
        <v>7</v>
      </c>
      <c r="P157">
        <v>6.4075630252100838E-3</v>
      </c>
      <c r="Q157">
        <v>0.21056391210007153</v>
      </c>
    </row>
    <row r="158" spans="1:17" x14ac:dyDescent="0.3">
      <c r="A158">
        <v>31.4</v>
      </c>
      <c r="B158">
        <f t="shared" si="4"/>
        <v>6.4075630252100838E-3</v>
      </c>
      <c r="C158">
        <v>6.0999999999999999E-2</v>
      </c>
      <c r="D158">
        <f t="shared" si="5"/>
        <v>0.21231472068183491</v>
      </c>
      <c r="E158">
        <v>18.190000000000001</v>
      </c>
      <c r="F158">
        <v>8.6410999999999998</v>
      </c>
      <c r="G158">
        <v>0</v>
      </c>
      <c r="H158">
        <v>200</v>
      </c>
      <c r="I158" t="s">
        <v>7</v>
      </c>
      <c r="P158">
        <v>6.4075630252100838E-3</v>
      </c>
      <c r="Q158">
        <v>0.21231472068183491</v>
      </c>
    </row>
    <row r="159" spans="1:17" x14ac:dyDescent="0.3">
      <c r="A159">
        <v>31.6</v>
      </c>
      <c r="B159">
        <f t="shared" si="4"/>
        <v>6.4075630252100838E-3</v>
      </c>
      <c r="C159">
        <v>6.0999999999999999E-2</v>
      </c>
      <c r="D159">
        <f t="shared" si="5"/>
        <v>0.21394880869148067</v>
      </c>
      <c r="E159">
        <v>18.329999999999998</v>
      </c>
      <c r="F159">
        <v>8.6409000000000002</v>
      </c>
      <c r="G159">
        <v>0</v>
      </c>
      <c r="H159">
        <v>200</v>
      </c>
      <c r="I159" t="s">
        <v>7</v>
      </c>
      <c r="P159">
        <v>6.4075630252100838E-3</v>
      </c>
      <c r="Q159">
        <v>0.21394880869148067</v>
      </c>
    </row>
    <row r="160" spans="1:17" x14ac:dyDescent="0.3">
      <c r="A160">
        <v>31.8</v>
      </c>
      <c r="B160">
        <f t="shared" si="4"/>
        <v>6.512605042016807E-3</v>
      </c>
      <c r="C160">
        <v>6.2E-2</v>
      </c>
      <c r="D160">
        <f t="shared" si="5"/>
        <v>0.21581633784536156</v>
      </c>
      <c r="E160">
        <v>18.489999999999998</v>
      </c>
      <c r="F160">
        <v>8.6402000000000001</v>
      </c>
      <c r="G160">
        <v>0</v>
      </c>
      <c r="H160">
        <v>200</v>
      </c>
      <c r="I160" t="s">
        <v>7</v>
      </c>
      <c r="P160">
        <v>6.512605042016807E-3</v>
      </c>
      <c r="Q160">
        <v>0.21581633784536156</v>
      </c>
    </row>
    <row r="161" spans="1:17" x14ac:dyDescent="0.3">
      <c r="A161">
        <v>32</v>
      </c>
      <c r="B161">
        <f t="shared" si="4"/>
        <v>6.512605042016807E-3</v>
      </c>
      <c r="C161">
        <v>6.2E-2</v>
      </c>
      <c r="D161">
        <f t="shared" si="5"/>
        <v>0.21780058757136003</v>
      </c>
      <c r="E161">
        <v>18.66</v>
      </c>
      <c r="F161">
        <v>8.6397999999999993</v>
      </c>
      <c r="G161">
        <v>0</v>
      </c>
      <c r="H161">
        <v>200</v>
      </c>
      <c r="I161" t="s">
        <v>7</v>
      </c>
      <c r="P161">
        <v>6.512605042016807E-3</v>
      </c>
      <c r="Q161">
        <v>0.21780058757136003</v>
      </c>
    </row>
    <row r="162" spans="1:17" x14ac:dyDescent="0.3">
      <c r="A162">
        <v>32.200000000000003</v>
      </c>
      <c r="B162">
        <f t="shared" si="4"/>
        <v>6.6176470588235302E-3</v>
      </c>
      <c r="C162">
        <v>6.3E-2</v>
      </c>
      <c r="D162">
        <f t="shared" si="5"/>
        <v>0.21966811672524095</v>
      </c>
      <c r="E162">
        <v>18.82</v>
      </c>
      <c r="F162">
        <v>8.6392000000000007</v>
      </c>
      <c r="G162">
        <v>0</v>
      </c>
      <c r="H162">
        <v>200</v>
      </c>
      <c r="I162" t="s">
        <v>7</v>
      </c>
      <c r="P162">
        <v>6.6176470588235302E-3</v>
      </c>
      <c r="Q162">
        <v>0.21966811672524095</v>
      </c>
    </row>
    <row r="163" spans="1:17" x14ac:dyDescent="0.3">
      <c r="A163">
        <v>32.4</v>
      </c>
      <c r="B163">
        <f t="shared" si="4"/>
        <v>6.6176470588235302E-3</v>
      </c>
      <c r="C163">
        <v>6.3E-2</v>
      </c>
      <c r="D163">
        <f t="shared" si="5"/>
        <v>0.22165236645123937</v>
      </c>
      <c r="E163">
        <v>18.989999999999998</v>
      </c>
      <c r="F163">
        <v>8.6386000000000003</v>
      </c>
      <c r="G163">
        <v>0</v>
      </c>
      <c r="H163">
        <v>200</v>
      </c>
      <c r="I163" t="s">
        <v>7</v>
      </c>
      <c r="P163">
        <v>6.6176470588235302E-3</v>
      </c>
      <c r="Q163">
        <v>0.22165236645123937</v>
      </c>
    </row>
    <row r="164" spans="1:17" x14ac:dyDescent="0.3">
      <c r="A164">
        <v>32.6</v>
      </c>
      <c r="B164">
        <f t="shared" si="4"/>
        <v>6.7226890756302525E-3</v>
      </c>
      <c r="C164">
        <v>6.4000000000000001E-2</v>
      </c>
      <c r="D164">
        <f t="shared" si="5"/>
        <v>0.22351989560512028</v>
      </c>
      <c r="E164">
        <v>19.149999999999999</v>
      </c>
      <c r="F164">
        <v>8.6378000000000004</v>
      </c>
      <c r="G164">
        <v>0</v>
      </c>
      <c r="H164">
        <v>200</v>
      </c>
      <c r="I164" t="s">
        <v>7</v>
      </c>
      <c r="P164">
        <v>6.7226890756302525E-3</v>
      </c>
      <c r="Q164">
        <v>0.22351989560512028</v>
      </c>
    </row>
    <row r="165" spans="1:17" x14ac:dyDescent="0.3">
      <c r="A165">
        <v>32.799999999999997</v>
      </c>
      <c r="B165">
        <f t="shared" si="4"/>
        <v>6.7226890756302525E-3</v>
      </c>
      <c r="C165">
        <v>6.4000000000000001E-2</v>
      </c>
      <c r="D165">
        <f t="shared" si="5"/>
        <v>0.22538742475900117</v>
      </c>
      <c r="E165">
        <v>19.309999999999999</v>
      </c>
      <c r="F165">
        <v>8.6373999999999995</v>
      </c>
      <c r="G165">
        <v>0</v>
      </c>
      <c r="H165">
        <v>200</v>
      </c>
      <c r="I165" t="s">
        <v>7</v>
      </c>
      <c r="P165">
        <v>6.7226890756302525E-3</v>
      </c>
      <c r="Q165">
        <v>0.22538742475900117</v>
      </c>
    </row>
    <row r="166" spans="1:17" x14ac:dyDescent="0.3">
      <c r="A166">
        <v>33</v>
      </c>
      <c r="B166">
        <f t="shared" si="4"/>
        <v>6.8277310924369757E-3</v>
      </c>
      <c r="C166">
        <v>6.5000000000000002E-2</v>
      </c>
      <c r="D166">
        <f t="shared" si="5"/>
        <v>0.22748839505711718</v>
      </c>
      <c r="E166">
        <v>19.489999999999998</v>
      </c>
      <c r="F166">
        <v>8.6371000000000002</v>
      </c>
      <c r="G166">
        <v>0</v>
      </c>
      <c r="H166">
        <v>200</v>
      </c>
      <c r="I166" t="s">
        <v>7</v>
      </c>
      <c r="P166">
        <v>6.8277310924369757E-3</v>
      </c>
      <c r="Q166">
        <v>0.22748839505711718</v>
      </c>
    </row>
    <row r="167" spans="1:17" x14ac:dyDescent="0.3">
      <c r="A167">
        <v>33.200000000000003</v>
      </c>
      <c r="B167">
        <f t="shared" si="4"/>
        <v>6.8277310924369757E-3</v>
      </c>
      <c r="C167">
        <v>6.5000000000000002E-2</v>
      </c>
      <c r="D167">
        <f t="shared" si="5"/>
        <v>0.22912248306676297</v>
      </c>
      <c r="E167">
        <v>19.63</v>
      </c>
      <c r="F167">
        <v>8.6370000000000005</v>
      </c>
      <c r="G167">
        <v>0</v>
      </c>
      <c r="H167">
        <v>200</v>
      </c>
      <c r="I167" t="s">
        <v>7</v>
      </c>
      <c r="P167">
        <v>6.8277310924369757E-3</v>
      </c>
      <c r="Q167">
        <v>0.22912248306676297</v>
      </c>
    </row>
    <row r="168" spans="1:17" x14ac:dyDescent="0.3">
      <c r="A168">
        <v>33.4</v>
      </c>
      <c r="B168">
        <f t="shared" si="4"/>
        <v>6.8277310924369757E-3</v>
      </c>
      <c r="C168">
        <v>6.5000000000000002E-2</v>
      </c>
      <c r="D168">
        <f t="shared" si="5"/>
        <v>0.23099001222064389</v>
      </c>
      <c r="E168">
        <v>19.79</v>
      </c>
      <c r="F168">
        <v>8.6365999999999996</v>
      </c>
      <c r="G168">
        <v>0</v>
      </c>
      <c r="H168">
        <v>200</v>
      </c>
      <c r="I168" t="s">
        <v>7</v>
      </c>
      <c r="P168">
        <v>6.8277310924369757E-3</v>
      </c>
      <c r="Q168">
        <v>0.23099001222064389</v>
      </c>
    </row>
    <row r="169" spans="1:17" x14ac:dyDescent="0.3">
      <c r="A169">
        <v>33.6</v>
      </c>
      <c r="B169">
        <f t="shared" si="4"/>
        <v>6.932773109243698E-3</v>
      </c>
      <c r="C169">
        <v>6.6000000000000003E-2</v>
      </c>
      <c r="D169">
        <f t="shared" si="5"/>
        <v>0.2328575413745248</v>
      </c>
      <c r="E169">
        <v>19.95</v>
      </c>
      <c r="F169">
        <v>8.6364000000000001</v>
      </c>
      <c r="G169">
        <v>0</v>
      </c>
      <c r="H169">
        <v>200</v>
      </c>
      <c r="I169" t="s">
        <v>7</v>
      </c>
      <c r="P169">
        <v>6.932773109243698E-3</v>
      </c>
      <c r="Q169">
        <v>0.2328575413745248</v>
      </c>
    </row>
    <row r="170" spans="1:17" x14ac:dyDescent="0.3">
      <c r="A170">
        <v>33.799999999999997</v>
      </c>
      <c r="B170">
        <f t="shared" si="4"/>
        <v>6.932773109243698E-3</v>
      </c>
      <c r="C170">
        <v>6.6000000000000003E-2</v>
      </c>
      <c r="D170">
        <f t="shared" si="5"/>
        <v>0.23460834995628815</v>
      </c>
      <c r="E170">
        <v>20.100000000000001</v>
      </c>
      <c r="F170">
        <v>8.6359999999999992</v>
      </c>
      <c r="G170">
        <v>0</v>
      </c>
      <c r="H170">
        <v>200</v>
      </c>
      <c r="I170" t="s">
        <v>7</v>
      </c>
      <c r="P170">
        <v>6.932773109243698E-3</v>
      </c>
      <c r="Q170">
        <v>0.23460834995628815</v>
      </c>
    </row>
    <row r="171" spans="1:17" x14ac:dyDescent="0.3">
      <c r="A171">
        <v>34</v>
      </c>
      <c r="B171">
        <f t="shared" si="4"/>
        <v>6.932773109243698E-3</v>
      </c>
      <c r="C171">
        <v>6.6000000000000003E-2</v>
      </c>
      <c r="D171">
        <f t="shared" si="5"/>
        <v>0.23635915853805148</v>
      </c>
      <c r="E171">
        <v>20.25</v>
      </c>
      <c r="F171">
        <v>8.6356000000000002</v>
      </c>
      <c r="G171">
        <v>0</v>
      </c>
      <c r="H171">
        <v>200</v>
      </c>
      <c r="I171" t="s">
        <v>7</v>
      </c>
      <c r="P171">
        <v>6.932773109243698E-3</v>
      </c>
      <c r="Q171">
        <v>0.23635915853805148</v>
      </c>
    </row>
    <row r="172" spans="1:17" x14ac:dyDescent="0.3">
      <c r="A172">
        <v>34.200000000000003</v>
      </c>
      <c r="B172">
        <f t="shared" si="4"/>
        <v>7.0378151260504212E-3</v>
      </c>
      <c r="C172">
        <v>6.7000000000000004E-2</v>
      </c>
      <c r="D172">
        <f t="shared" si="5"/>
        <v>0.2381099671198148</v>
      </c>
      <c r="E172">
        <v>20.399999999999999</v>
      </c>
      <c r="F172">
        <v>8.6351999999999993</v>
      </c>
      <c r="G172">
        <v>0</v>
      </c>
      <c r="H172">
        <v>200</v>
      </c>
      <c r="I172" t="s">
        <v>7</v>
      </c>
      <c r="P172">
        <v>7.0378151260504212E-3</v>
      </c>
      <c r="Q172">
        <v>0.2381099671198148</v>
      </c>
    </row>
    <row r="173" spans="1:17" x14ac:dyDescent="0.3">
      <c r="A173">
        <v>34.4</v>
      </c>
      <c r="B173">
        <f t="shared" si="4"/>
        <v>7.0378151260504212E-3</v>
      </c>
      <c r="C173">
        <v>6.7000000000000004E-2</v>
      </c>
      <c r="D173">
        <f t="shared" si="5"/>
        <v>0.24009421684581328</v>
      </c>
      <c r="E173">
        <v>20.57</v>
      </c>
      <c r="F173">
        <v>8.6348000000000003</v>
      </c>
      <c r="G173">
        <v>0</v>
      </c>
      <c r="H173">
        <v>200</v>
      </c>
      <c r="I173" t="s">
        <v>7</v>
      </c>
      <c r="P173">
        <v>7.0378151260504212E-3</v>
      </c>
      <c r="Q173">
        <v>0.24009421684581328</v>
      </c>
    </row>
    <row r="174" spans="1:17" x14ac:dyDescent="0.3">
      <c r="A174">
        <v>34.6</v>
      </c>
      <c r="B174">
        <f t="shared" si="4"/>
        <v>7.1428571428571435E-3</v>
      </c>
      <c r="C174">
        <v>6.8000000000000005E-2</v>
      </c>
      <c r="D174">
        <f t="shared" si="5"/>
        <v>0.2417283048554591</v>
      </c>
      <c r="E174">
        <v>20.71</v>
      </c>
      <c r="F174">
        <v>8.6341999999999999</v>
      </c>
      <c r="G174">
        <v>0</v>
      </c>
      <c r="H174">
        <v>200</v>
      </c>
      <c r="I174" t="s">
        <v>7</v>
      </c>
      <c r="P174">
        <v>7.1428571428571435E-3</v>
      </c>
      <c r="Q174">
        <v>0.2417283048554591</v>
      </c>
    </row>
    <row r="175" spans="1:17" x14ac:dyDescent="0.3">
      <c r="A175">
        <v>34.799999999999997</v>
      </c>
      <c r="B175">
        <f t="shared" si="4"/>
        <v>7.1428571428571435E-3</v>
      </c>
      <c r="C175">
        <v>6.8000000000000005E-2</v>
      </c>
      <c r="D175">
        <f t="shared" si="5"/>
        <v>0.24371255458145752</v>
      </c>
      <c r="E175">
        <v>20.88</v>
      </c>
      <c r="F175">
        <v>8.6336999999999993</v>
      </c>
      <c r="G175">
        <v>0</v>
      </c>
      <c r="H175">
        <v>200</v>
      </c>
      <c r="I175" t="s">
        <v>7</v>
      </c>
      <c r="P175">
        <v>7.1428571428571435E-3</v>
      </c>
      <c r="Q175">
        <v>0.24371255458145752</v>
      </c>
    </row>
    <row r="176" spans="1:17" x14ac:dyDescent="0.3">
      <c r="A176">
        <v>35</v>
      </c>
      <c r="B176">
        <f t="shared" si="4"/>
        <v>7.2478991596638667E-3</v>
      </c>
      <c r="C176">
        <v>6.9000000000000006E-2</v>
      </c>
      <c r="D176">
        <f t="shared" si="5"/>
        <v>0.2454633631632209</v>
      </c>
      <c r="E176">
        <v>21.03</v>
      </c>
      <c r="F176">
        <v>8.6332000000000004</v>
      </c>
      <c r="G176">
        <v>0</v>
      </c>
      <c r="H176">
        <v>200</v>
      </c>
      <c r="I176" t="s">
        <v>7</v>
      </c>
      <c r="P176">
        <v>7.2478991596638667E-3</v>
      </c>
      <c r="Q176">
        <v>0.2454633631632209</v>
      </c>
    </row>
    <row r="177" spans="1:17" x14ac:dyDescent="0.3">
      <c r="A177">
        <v>35.200000000000003</v>
      </c>
      <c r="B177">
        <f t="shared" si="4"/>
        <v>7.2478991596638667E-3</v>
      </c>
      <c r="C177">
        <v>6.9000000000000006E-2</v>
      </c>
      <c r="D177">
        <f t="shared" si="5"/>
        <v>0.24768105403345445</v>
      </c>
      <c r="E177">
        <v>21.22</v>
      </c>
      <c r="F177">
        <v>8.6325000000000003</v>
      </c>
      <c r="G177">
        <v>0</v>
      </c>
      <c r="H177">
        <v>200</v>
      </c>
      <c r="I177" t="s">
        <v>7</v>
      </c>
      <c r="P177">
        <v>7.2478991596638667E-3</v>
      </c>
      <c r="Q177">
        <v>0.24768105403345445</v>
      </c>
    </row>
    <row r="178" spans="1:17" x14ac:dyDescent="0.3">
      <c r="A178">
        <v>35.4</v>
      </c>
      <c r="B178">
        <f t="shared" si="4"/>
        <v>7.352941176470589E-3</v>
      </c>
      <c r="C178">
        <v>7.0000000000000007E-2</v>
      </c>
      <c r="D178">
        <f t="shared" si="5"/>
        <v>0.2494318626152178</v>
      </c>
      <c r="E178">
        <v>21.37</v>
      </c>
      <c r="F178">
        <v>8.6318999999999999</v>
      </c>
      <c r="G178">
        <v>0</v>
      </c>
      <c r="H178">
        <v>200</v>
      </c>
      <c r="I178" t="s">
        <v>7</v>
      </c>
      <c r="P178">
        <v>7.352941176470589E-3</v>
      </c>
      <c r="Q178">
        <v>0.2494318626152178</v>
      </c>
    </row>
    <row r="179" spans="1:17" x14ac:dyDescent="0.3">
      <c r="A179">
        <v>35.6</v>
      </c>
      <c r="B179">
        <f t="shared" si="4"/>
        <v>7.352941176470589E-3</v>
      </c>
      <c r="C179">
        <v>7.0000000000000007E-2</v>
      </c>
      <c r="D179">
        <f t="shared" si="5"/>
        <v>0.25164955348545137</v>
      </c>
      <c r="E179">
        <v>21.56</v>
      </c>
      <c r="F179">
        <v>8.6313999999999993</v>
      </c>
      <c r="G179">
        <v>0</v>
      </c>
      <c r="H179">
        <v>200</v>
      </c>
      <c r="I179" t="s">
        <v>7</v>
      </c>
      <c r="P179">
        <v>7.352941176470589E-3</v>
      </c>
      <c r="Q179">
        <v>0.25164955348545137</v>
      </c>
    </row>
    <row r="180" spans="1:17" x14ac:dyDescent="0.3">
      <c r="A180">
        <v>35.799999999999997</v>
      </c>
      <c r="B180">
        <f t="shared" si="4"/>
        <v>7.4579831932773104E-3</v>
      </c>
      <c r="C180">
        <v>7.0999999999999994E-2</v>
      </c>
      <c r="D180">
        <f t="shared" si="5"/>
        <v>0.25340036206721472</v>
      </c>
      <c r="E180">
        <v>21.71</v>
      </c>
      <c r="F180">
        <v>8.6310000000000002</v>
      </c>
      <c r="G180">
        <v>0</v>
      </c>
      <c r="H180">
        <v>200</v>
      </c>
      <c r="I180" t="s">
        <v>7</v>
      </c>
      <c r="P180">
        <v>7.4579831932773104E-3</v>
      </c>
      <c r="Q180">
        <v>0.25340036206721472</v>
      </c>
    </row>
    <row r="181" spans="1:17" x14ac:dyDescent="0.3">
      <c r="A181">
        <v>36</v>
      </c>
      <c r="B181">
        <f t="shared" si="4"/>
        <v>7.4579831932773104E-3</v>
      </c>
      <c r="C181">
        <v>7.0999999999999994E-2</v>
      </c>
      <c r="D181">
        <f t="shared" si="5"/>
        <v>0.25538461179321315</v>
      </c>
      <c r="E181">
        <v>21.88</v>
      </c>
      <c r="F181">
        <v>8.6305999999999994</v>
      </c>
      <c r="G181">
        <v>0</v>
      </c>
      <c r="H181">
        <v>200</v>
      </c>
      <c r="I181" t="s">
        <v>7</v>
      </c>
      <c r="P181">
        <v>7.4579831932773104E-3</v>
      </c>
      <c r="Q181">
        <v>0.25538461179321315</v>
      </c>
    </row>
    <row r="182" spans="1:17" x14ac:dyDescent="0.3">
      <c r="A182">
        <v>36.200000000000003</v>
      </c>
      <c r="B182">
        <f t="shared" si="4"/>
        <v>7.5630252100840336E-3</v>
      </c>
      <c r="C182">
        <v>7.1999999999999995E-2</v>
      </c>
      <c r="D182">
        <f t="shared" si="5"/>
        <v>0.25725214094709403</v>
      </c>
      <c r="E182">
        <v>22.04</v>
      </c>
      <c r="F182">
        <v>8.6301000000000005</v>
      </c>
      <c r="G182">
        <v>0</v>
      </c>
      <c r="H182">
        <v>200</v>
      </c>
      <c r="I182" t="s">
        <v>7</v>
      </c>
      <c r="P182">
        <v>7.5630252100840336E-3</v>
      </c>
      <c r="Q182">
        <v>0.25725214094709403</v>
      </c>
    </row>
    <row r="183" spans="1:17" x14ac:dyDescent="0.3">
      <c r="A183">
        <v>36.4</v>
      </c>
      <c r="B183">
        <f t="shared" si="4"/>
        <v>7.5630252100840336E-3</v>
      </c>
      <c r="C183">
        <v>7.1999999999999995E-2</v>
      </c>
      <c r="D183">
        <f t="shared" si="5"/>
        <v>0.25923639067309251</v>
      </c>
      <c r="E183">
        <v>22.21</v>
      </c>
      <c r="F183">
        <v>8.6296999999999997</v>
      </c>
      <c r="G183">
        <v>0</v>
      </c>
      <c r="H183">
        <v>200</v>
      </c>
      <c r="I183" t="s">
        <v>7</v>
      </c>
      <c r="P183">
        <v>7.5630252100840336E-3</v>
      </c>
      <c r="Q183">
        <v>0.25923639067309251</v>
      </c>
    </row>
    <row r="184" spans="1:17" x14ac:dyDescent="0.3">
      <c r="A184">
        <v>36.6</v>
      </c>
      <c r="B184">
        <f t="shared" si="4"/>
        <v>7.6680672268907559E-3</v>
      </c>
      <c r="C184">
        <v>7.2999999999999995E-2</v>
      </c>
      <c r="D184">
        <f t="shared" si="5"/>
        <v>0.26122064039909099</v>
      </c>
      <c r="E184">
        <v>22.38</v>
      </c>
      <c r="F184">
        <v>8.6294000000000004</v>
      </c>
      <c r="G184">
        <v>0</v>
      </c>
      <c r="H184">
        <v>200</v>
      </c>
      <c r="I184" t="s">
        <v>7</v>
      </c>
      <c r="P184">
        <v>7.6680672268907559E-3</v>
      </c>
      <c r="Q184">
        <v>0.26122064039909099</v>
      </c>
    </row>
    <row r="185" spans="1:17" x14ac:dyDescent="0.3">
      <c r="A185">
        <v>36.799999999999997</v>
      </c>
      <c r="B185">
        <f t="shared" si="4"/>
        <v>7.6680672268907559E-3</v>
      </c>
      <c r="C185">
        <v>7.2999999999999995E-2</v>
      </c>
      <c r="D185">
        <f t="shared" si="5"/>
        <v>0.26297144898085434</v>
      </c>
      <c r="E185">
        <v>22.53</v>
      </c>
      <c r="F185">
        <v>8.6288999999999998</v>
      </c>
      <c r="G185">
        <v>0</v>
      </c>
      <c r="H185">
        <v>200</v>
      </c>
      <c r="I185" t="s">
        <v>7</v>
      </c>
      <c r="P185">
        <v>7.6680672268907559E-3</v>
      </c>
      <c r="Q185">
        <v>0.26297144898085434</v>
      </c>
    </row>
    <row r="186" spans="1:17" x14ac:dyDescent="0.3">
      <c r="A186">
        <v>37</v>
      </c>
      <c r="B186">
        <f t="shared" si="4"/>
        <v>7.7731092436974791E-3</v>
      </c>
      <c r="C186">
        <v>7.3999999999999996E-2</v>
      </c>
      <c r="D186">
        <f t="shared" si="5"/>
        <v>0.26483897813473523</v>
      </c>
      <c r="E186">
        <v>22.69</v>
      </c>
      <c r="F186">
        <v>8.6281999999999996</v>
      </c>
      <c r="G186">
        <v>0</v>
      </c>
      <c r="H186">
        <v>200</v>
      </c>
      <c r="I186" t="s">
        <v>7</v>
      </c>
      <c r="P186">
        <v>7.7731092436974791E-3</v>
      </c>
      <c r="Q186">
        <v>0.26483897813473523</v>
      </c>
    </row>
    <row r="187" spans="1:17" x14ac:dyDescent="0.3">
      <c r="A187">
        <v>37.200000000000003</v>
      </c>
      <c r="B187">
        <f t="shared" si="4"/>
        <v>7.7731092436974791E-3</v>
      </c>
      <c r="C187">
        <v>7.3999999999999996E-2</v>
      </c>
      <c r="D187">
        <f t="shared" si="5"/>
        <v>0.26682322786073365</v>
      </c>
      <c r="E187">
        <v>22.86</v>
      </c>
      <c r="F187">
        <v>8.6279000000000003</v>
      </c>
      <c r="G187">
        <v>0</v>
      </c>
      <c r="H187">
        <v>200</v>
      </c>
      <c r="I187" t="s">
        <v>7</v>
      </c>
      <c r="P187">
        <v>7.7731092436974791E-3</v>
      </c>
      <c r="Q187">
        <v>0.26682322786073365</v>
      </c>
    </row>
    <row r="188" spans="1:17" x14ac:dyDescent="0.3">
      <c r="A188">
        <v>37.4</v>
      </c>
      <c r="B188">
        <f t="shared" si="4"/>
        <v>7.7731092436974791E-3</v>
      </c>
      <c r="C188">
        <v>7.3999999999999996E-2</v>
      </c>
      <c r="D188">
        <f t="shared" si="5"/>
        <v>0.26880747758673212</v>
      </c>
      <c r="E188">
        <v>23.03</v>
      </c>
      <c r="F188">
        <v>8.6277000000000008</v>
      </c>
      <c r="G188">
        <v>0</v>
      </c>
      <c r="H188">
        <v>200</v>
      </c>
      <c r="I188" t="s">
        <v>7</v>
      </c>
      <c r="P188">
        <v>7.7731092436974791E-3</v>
      </c>
      <c r="Q188">
        <v>0.26880747758673212</v>
      </c>
    </row>
    <row r="189" spans="1:17" x14ac:dyDescent="0.3">
      <c r="A189">
        <v>37.6</v>
      </c>
      <c r="B189">
        <f t="shared" si="4"/>
        <v>7.8781512605042014E-3</v>
      </c>
      <c r="C189">
        <v>7.4999999999999997E-2</v>
      </c>
      <c r="D189">
        <f t="shared" si="5"/>
        <v>0.27067500674061307</v>
      </c>
      <c r="E189">
        <v>23.19</v>
      </c>
      <c r="F189">
        <v>8.6273</v>
      </c>
      <c r="G189">
        <v>0</v>
      </c>
      <c r="H189">
        <v>200</v>
      </c>
      <c r="I189" t="s">
        <v>7</v>
      </c>
      <c r="P189">
        <v>7.8781512605042014E-3</v>
      </c>
      <c r="Q189">
        <v>0.27067500674061307</v>
      </c>
    </row>
    <row r="190" spans="1:17" x14ac:dyDescent="0.3">
      <c r="A190">
        <v>37.799999999999997</v>
      </c>
      <c r="B190">
        <f t="shared" si="4"/>
        <v>7.8781512605042014E-3</v>
      </c>
      <c r="C190">
        <v>7.4999999999999997E-2</v>
      </c>
      <c r="D190">
        <f t="shared" si="5"/>
        <v>0.27242581532237636</v>
      </c>
      <c r="E190">
        <v>23.34</v>
      </c>
      <c r="F190">
        <v>8.6267999999999994</v>
      </c>
      <c r="G190">
        <v>0</v>
      </c>
      <c r="H190">
        <v>200</v>
      </c>
      <c r="I190" t="s">
        <v>7</v>
      </c>
      <c r="P190">
        <v>7.8781512605042014E-3</v>
      </c>
      <c r="Q190">
        <v>0.27242581532237636</v>
      </c>
    </row>
    <row r="191" spans="1:17" x14ac:dyDescent="0.3">
      <c r="A191">
        <v>38</v>
      </c>
      <c r="B191">
        <f t="shared" si="4"/>
        <v>7.9831932773109238E-3</v>
      </c>
      <c r="C191">
        <v>7.5999999999999998E-2</v>
      </c>
      <c r="D191">
        <f t="shared" si="5"/>
        <v>0.27452678562049238</v>
      </c>
      <c r="E191">
        <v>23.52</v>
      </c>
      <c r="F191">
        <v>8.6263000000000005</v>
      </c>
      <c r="G191">
        <v>0</v>
      </c>
      <c r="H191">
        <v>200</v>
      </c>
      <c r="I191" t="s">
        <v>7</v>
      </c>
      <c r="P191">
        <v>7.9831932773109238E-3</v>
      </c>
      <c r="Q191">
        <v>0.27452678562049238</v>
      </c>
    </row>
    <row r="192" spans="1:17" x14ac:dyDescent="0.3">
      <c r="A192">
        <v>38.200000000000003</v>
      </c>
      <c r="B192">
        <f t="shared" si="4"/>
        <v>7.9831932773109238E-3</v>
      </c>
      <c r="C192">
        <v>7.5999999999999998E-2</v>
      </c>
      <c r="D192">
        <f t="shared" si="5"/>
        <v>0.27651103534649085</v>
      </c>
      <c r="E192">
        <v>23.69</v>
      </c>
      <c r="F192">
        <v>8.6262000000000008</v>
      </c>
      <c r="G192">
        <v>0</v>
      </c>
      <c r="H192">
        <v>200</v>
      </c>
      <c r="I192" t="s">
        <v>7</v>
      </c>
      <c r="P192">
        <v>7.9831932773109238E-3</v>
      </c>
      <c r="Q192">
        <v>0.27651103534649085</v>
      </c>
    </row>
    <row r="193" spans="1:17" x14ac:dyDescent="0.3">
      <c r="A193">
        <v>38.4</v>
      </c>
      <c r="B193">
        <f t="shared" si="4"/>
        <v>7.9831932773109238E-3</v>
      </c>
      <c r="C193">
        <v>7.5999999999999998E-2</v>
      </c>
      <c r="D193">
        <f t="shared" si="5"/>
        <v>0.27837856450037179</v>
      </c>
      <c r="E193">
        <v>23.85</v>
      </c>
      <c r="F193">
        <v>8.6258999999999997</v>
      </c>
      <c r="G193">
        <v>0</v>
      </c>
      <c r="H193">
        <v>200</v>
      </c>
      <c r="I193" t="s">
        <v>7</v>
      </c>
      <c r="P193">
        <v>7.9831932773109238E-3</v>
      </c>
      <c r="Q193">
        <v>0.27837856450037179</v>
      </c>
    </row>
    <row r="194" spans="1:17" x14ac:dyDescent="0.3">
      <c r="A194">
        <v>38.6</v>
      </c>
      <c r="B194">
        <f t="shared" si="4"/>
        <v>8.0882352941176478E-3</v>
      </c>
      <c r="C194">
        <v>7.6999999999999999E-2</v>
      </c>
      <c r="D194">
        <f t="shared" si="5"/>
        <v>0.28036281422637022</v>
      </c>
      <c r="E194">
        <v>24.02</v>
      </c>
      <c r="F194">
        <v>8.6252999999999993</v>
      </c>
      <c r="G194">
        <v>0</v>
      </c>
      <c r="H194">
        <v>200</v>
      </c>
      <c r="I194" t="s">
        <v>7</v>
      </c>
      <c r="P194">
        <v>8.0882352941176478E-3</v>
      </c>
      <c r="Q194">
        <v>0.28036281422637022</v>
      </c>
    </row>
    <row r="195" spans="1:17" x14ac:dyDescent="0.3">
      <c r="A195">
        <v>38.799999999999997</v>
      </c>
      <c r="B195">
        <f t="shared" ref="B195:B258" si="6">C195/$M$1</f>
        <v>8.0882352941176478E-3</v>
      </c>
      <c r="C195">
        <v>7.6999999999999999E-2</v>
      </c>
      <c r="D195">
        <f t="shared" ref="D195:D258" si="7">E195/($L$1*$N$1)</f>
        <v>0.2826972256687213</v>
      </c>
      <c r="E195">
        <v>24.22</v>
      </c>
      <c r="F195">
        <v>8.6247000000000007</v>
      </c>
      <c r="G195">
        <v>0</v>
      </c>
      <c r="H195">
        <v>200</v>
      </c>
      <c r="I195" t="s">
        <v>7</v>
      </c>
      <c r="P195">
        <v>8.0882352941176478E-3</v>
      </c>
      <c r="Q195">
        <v>0.2826972256687213</v>
      </c>
    </row>
    <row r="196" spans="1:17" x14ac:dyDescent="0.3">
      <c r="A196">
        <v>39</v>
      </c>
      <c r="B196">
        <f t="shared" si="6"/>
        <v>8.1932773109243701E-3</v>
      </c>
      <c r="C196">
        <v>7.8E-2</v>
      </c>
      <c r="D196">
        <f t="shared" si="7"/>
        <v>0.28468147539471977</v>
      </c>
      <c r="E196">
        <v>24.39</v>
      </c>
      <c r="F196">
        <v>8.6240000000000006</v>
      </c>
      <c r="G196">
        <v>0</v>
      </c>
      <c r="H196">
        <v>200</v>
      </c>
      <c r="I196" t="s">
        <v>7</v>
      </c>
      <c r="P196">
        <v>8.1932773109243701E-3</v>
      </c>
      <c r="Q196">
        <v>0.28468147539471977</v>
      </c>
    </row>
    <row r="197" spans="1:17" x14ac:dyDescent="0.3">
      <c r="A197">
        <v>39.200000000000003</v>
      </c>
      <c r="B197">
        <f t="shared" si="6"/>
        <v>8.1932773109243701E-3</v>
      </c>
      <c r="C197">
        <v>7.8E-2</v>
      </c>
      <c r="D197">
        <f t="shared" si="7"/>
        <v>0.28631556340436559</v>
      </c>
      <c r="E197">
        <v>24.53</v>
      </c>
      <c r="F197">
        <v>8.6234999999999999</v>
      </c>
      <c r="G197">
        <v>0</v>
      </c>
      <c r="H197">
        <v>200</v>
      </c>
      <c r="I197" t="s">
        <v>7</v>
      </c>
      <c r="P197">
        <v>8.1932773109243701E-3</v>
      </c>
      <c r="Q197">
        <v>0.28631556340436559</v>
      </c>
    </row>
    <row r="198" spans="1:17" x14ac:dyDescent="0.3">
      <c r="A198">
        <v>39.4</v>
      </c>
      <c r="B198">
        <f t="shared" si="6"/>
        <v>8.2983193277310924E-3</v>
      </c>
      <c r="C198">
        <v>7.9000000000000001E-2</v>
      </c>
      <c r="D198">
        <f t="shared" si="7"/>
        <v>0.28829981313036401</v>
      </c>
      <c r="E198">
        <v>24.7</v>
      </c>
      <c r="F198">
        <v>8.6227</v>
      </c>
      <c r="G198">
        <v>0</v>
      </c>
      <c r="H198">
        <v>200</v>
      </c>
      <c r="I198" t="s">
        <v>7</v>
      </c>
      <c r="P198">
        <v>8.2983193277310924E-3</v>
      </c>
      <c r="Q198">
        <v>0.28829981313036401</v>
      </c>
    </row>
    <row r="199" spans="1:17" x14ac:dyDescent="0.3">
      <c r="A199">
        <v>39.6</v>
      </c>
      <c r="B199">
        <f t="shared" si="6"/>
        <v>8.4033613445378165E-3</v>
      </c>
      <c r="C199">
        <v>0.08</v>
      </c>
      <c r="D199">
        <f t="shared" si="7"/>
        <v>0.29028406285636249</v>
      </c>
      <c r="E199">
        <v>24.87</v>
      </c>
      <c r="F199">
        <v>8.6221999999999994</v>
      </c>
      <c r="G199">
        <v>0</v>
      </c>
      <c r="H199">
        <v>200</v>
      </c>
      <c r="I199" t="s">
        <v>7</v>
      </c>
      <c r="P199">
        <v>8.4033613445378165E-3</v>
      </c>
      <c r="Q199">
        <v>0.29028406285636249</v>
      </c>
    </row>
    <row r="200" spans="1:17" x14ac:dyDescent="0.3">
      <c r="A200">
        <v>39.799999999999997</v>
      </c>
      <c r="B200">
        <f t="shared" si="6"/>
        <v>8.4033613445378165E-3</v>
      </c>
      <c r="C200">
        <v>0.08</v>
      </c>
      <c r="D200">
        <f t="shared" si="7"/>
        <v>0.29273519487083116</v>
      </c>
      <c r="E200">
        <v>25.08</v>
      </c>
      <c r="F200">
        <v>8.6216000000000008</v>
      </c>
      <c r="G200">
        <v>0</v>
      </c>
      <c r="H200">
        <v>200</v>
      </c>
      <c r="I200" t="s">
        <v>7</v>
      </c>
      <c r="P200">
        <v>8.4033613445378165E-3</v>
      </c>
      <c r="Q200">
        <v>0.29273519487083116</v>
      </c>
    </row>
    <row r="201" spans="1:17" x14ac:dyDescent="0.3">
      <c r="A201">
        <v>40</v>
      </c>
      <c r="B201">
        <f t="shared" si="6"/>
        <v>8.5084033613445388E-3</v>
      </c>
      <c r="C201">
        <v>8.1000000000000003E-2</v>
      </c>
      <c r="D201">
        <f t="shared" si="7"/>
        <v>0.29448600345259451</v>
      </c>
      <c r="E201">
        <v>25.23</v>
      </c>
      <c r="F201">
        <v>8.6210000000000004</v>
      </c>
      <c r="G201">
        <v>0</v>
      </c>
      <c r="H201">
        <v>200</v>
      </c>
      <c r="I201" t="s">
        <v>7</v>
      </c>
      <c r="P201">
        <v>8.5084033613445388E-3</v>
      </c>
      <c r="Q201">
        <v>0.29448600345259451</v>
      </c>
    </row>
    <row r="202" spans="1:17" x14ac:dyDescent="0.3">
      <c r="A202">
        <v>40.200000000000003</v>
      </c>
      <c r="B202">
        <f t="shared" si="6"/>
        <v>8.5084033613445388E-3</v>
      </c>
      <c r="C202">
        <v>8.1000000000000003E-2</v>
      </c>
      <c r="D202">
        <f t="shared" si="7"/>
        <v>0.29670369432282812</v>
      </c>
      <c r="E202">
        <v>25.42</v>
      </c>
      <c r="F202">
        <v>8.6205999999999996</v>
      </c>
      <c r="G202">
        <v>0</v>
      </c>
      <c r="H202">
        <v>200</v>
      </c>
      <c r="I202" t="s">
        <v>7</v>
      </c>
      <c r="P202">
        <v>8.5084033613445388E-3</v>
      </c>
      <c r="Q202">
        <v>0.29670369432282812</v>
      </c>
    </row>
    <row r="203" spans="1:17" x14ac:dyDescent="0.3">
      <c r="A203">
        <v>40.4</v>
      </c>
      <c r="B203">
        <f t="shared" si="6"/>
        <v>8.6134453781512611E-3</v>
      </c>
      <c r="C203">
        <v>8.2000000000000003E-2</v>
      </c>
      <c r="D203">
        <f t="shared" si="7"/>
        <v>0.29880466462094413</v>
      </c>
      <c r="E203">
        <v>25.6</v>
      </c>
      <c r="F203">
        <v>8.6204000000000001</v>
      </c>
      <c r="G203">
        <v>0</v>
      </c>
      <c r="H203">
        <v>200</v>
      </c>
      <c r="I203" t="s">
        <v>7</v>
      </c>
      <c r="P203">
        <v>8.6134453781512611E-3</v>
      </c>
      <c r="Q203">
        <v>0.29880466462094413</v>
      </c>
    </row>
    <row r="204" spans="1:17" x14ac:dyDescent="0.3">
      <c r="A204">
        <v>40.6</v>
      </c>
      <c r="B204">
        <f t="shared" si="6"/>
        <v>8.6134453781512611E-3</v>
      </c>
      <c r="C204">
        <v>8.2000000000000003E-2</v>
      </c>
      <c r="D204">
        <f t="shared" si="7"/>
        <v>0.30067219377482501</v>
      </c>
      <c r="E204">
        <v>25.76</v>
      </c>
      <c r="F204">
        <v>8.6196999999999999</v>
      </c>
      <c r="G204">
        <v>0</v>
      </c>
      <c r="H204">
        <v>200</v>
      </c>
      <c r="I204" t="s">
        <v>7</v>
      </c>
      <c r="P204">
        <v>8.6134453781512611E-3</v>
      </c>
      <c r="Q204">
        <v>0.30067219377482501</v>
      </c>
    </row>
    <row r="205" spans="1:17" x14ac:dyDescent="0.3">
      <c r="A205">
        <v>40.799999999999997</v>
      </c>
      <c r="B205">
        <f t="shared" si="6"/>
        <v>8.7184873949579834E-3</v>
      </c>
      <c r="C205">
        <v>8.3000000000000004E-2</v>
      </c>
      <c r="D205">
        <f t="shared" si="7"/>
        <v>0.30277316407294103</v>
      </c>
      <c r="E205">
        <v>25.94</v>
      </c>
      <c r="F205">
        <v>8.6193000000000008</v>
      </c>
      <c r="G205">
        <v>0</v>
      </c>
      <c r="H205">
        <v>200</v>
      </c>
      <c r="I205" t="s">
        <v>7</v>
      </c>
      <c r="P205">
        <v>8.7184873949579834E-3</v>
      </c>
      <c r="Q205">
        <v>0.30277316407294103</v>
      </c>
    </row>
    <row r="206" spans="1:17" x14ac:dyDescent="0.3">
      <c r="A206">
        <v>41</v>
      </c>
      <c r="B206">
        <f t="shared" si="6"/>
        <v>8.7184873949579834E-3</v>
      </c>
      <c r="C206">
        <v>8.3000000000000004E-2</v>
      </c>
      <c r="D206">
        <f t="shared" si="7"/>
        <v>0.30475741379893945</v>
      </c>
      <c r="E206">
        <v>26.11</v>
      </c>
      <c r="F206">
        <v>8.6187000000000005</v>
      </c>
      <c r="G206">
        <v>0</v>
      </c>
      <c r="H206">
        <v>200</v>
      </c>
      <c r="I206" t="s">
        <v>7</v>
      </c>
      <c r="P206">
        <v>8.7184873949579834E-3</v>
      </c>
      <c r="Q206">
        <v>0.30475741379893945</v>
      </c>
    </row>
    <row r="207" spans="1:17" x14ac:dyDescent="0.3">
      <c r="A207">
        <v>41.2</v>
      </c>
      <c r="B207">
        <f t="shared" si="6"/>
        <v>8.8235294117647075E-3</v>
      </c>
      <c r="C207">
        <v>8.4000000000000005E-2</v>
      </c>
      <c r="D207">
        <f t="shared" si="7"/>
        <v>0.30662494295282039</v>
      </c>
      <c r="E207">
        <v>26.27</v>
      </c>
      <c r="F207">
        <v>8.6181000000000001</v>
      </c>
      <c r="G207">
        <v>0</v>
      </c>
      <c r="H207">
        <v>200</v>
      </c>
      <c r="I207" t="s">
        <v>7</v>
      </c>
      <c r="P207">
        <v>8.8235294117647075E-3</v>
      </c>
      <c r="Q207">
        <v>0.30662494295282039</v>
      </c>
    </row>
    <row r="208" spans="1:17" x14ac:dyDescent="0.3">
      <c r="A208">
        <v>41.4</v>
      </c>
      <c r="B208">
        <f t="shared" si="6"/>
        <v>8.8235294117647075E-3</v>
      </c>
      <c r="C208">
        <v>8.4000000000000005E-2</v>
      </c>
      <c r="D208">
        <f t="shared" si="7"/>
        <v>0.30860919267881887</v>
      </c>
      <c r="E208">
        <v>26.44</v>
      </c>
      <c r="F208">
        <v>8.6175999999999995</v>
      </c>
      <c r="G208">
        <v>0</v>
      </c>
      <c r="H208">
        <v>200</v>
      </c>
      <c r="I208" t="s">
        <v>7</v>
      </c>
      <c r="P208">
        <v>8.8235294117647075E-3</v>
      </c>
      <c r="Q208">
        <v>0.30860919267881887</v>
      </c>
    </row>
    <row r="209" spans="1:17" x14ac:dyDescent="0.3">
      <c r="A209">
        <v>41.6</v>
      </c>
      <c r="B209">
        <f t="shared" si="6"/>
        <v>8.9285714285714298E-3</v>
      </c>
      <c r="C209">
        <v>8.5000000000000006E-2</v>
      </c>
      <c r="D209">
        <f t="shared" si="7"/>
        <v>0.31024328068846457</v>
      </c>
      <c r="E209">
        <v>26.58</v>
      </c>
      <c r="F209">
        <v>8.6171000000000006</v>
      </c>
      <c r="G209">
        <v>0</v>
      </c>
      <c r="H209">
        <v>200</v>
      </c>
      <c r="I209" t="s">
        <v>7</v>
      </c>
      <c r="P209">
        <v>8.9285714285714298E-3</v>
      </c>
      <c r="Q209">
        <v>0.31024328068846457</v>
      </c>
    </row>
    <row r="210" spans="1:17" x14ac:dyDescent="0.3">
      <c r="A210">
        <v>41.8</v>
      </c>
      <c r="B210">
        <f t="shared" si="6"/>
        <v>8.9285714285714298E-3</v>
      </c>
      <c r="C210">
        <v>8.5000000000000006E-2</v>
      </c>
      <c r="D210">
        <f t="shared" si="7"/>
        <v>0.31199408927022798</v>
      </c>
      <c r="E210">
        <v>26.73</v>
      </c>
      <c r="F210">
        <v>8.6166999999999998</v>
      </c>
      <c r="G210">
        <v>0</v>
      </c>
      <c r="H210">
        <v>200</v>
      </c>
      <c r="I210" t="s">
        <v>7</v>
      </c>
      <c r="P210">
        <v>8.9285714285714298E-3</v>
      </c>
      <c r="Q210">
        <v>0.31199408927022798</v>
      </c>
    </row>
    <row r="211" spans="1:17" x14ac:dyDescent="0.3">
      <c r="A211">
        <v>42</v>
      </c>
      <c r="B211">
        <f t="shared" si="6"/>
        <v>9.0336134453781504E-3</v>
      </c>
      <c r="C211">
        <v>8.5999999999999993E-2</v>
      </c>
      <c r="D211">
        <f t="shared" si="7"/>
        <v>0.31386161842410887</v>
      </c>
      <c r="E211">
        <v>26.89</v>
      </c>
      <c r="F211">
        <v>8.6164000000000005</v>
      </c>
      <c r="G211">
        <v>0</v>
      </c>
      <c r="H211">
        <v>200</v>
      </c>
      <c r="I211" t="s">
        <v>7</v>
      </c>
      <c r="P211">
        <v>9.0336134453781504E-3</v>
      </c>
      <c r="Q211">
        <v>0.31386161842410887</v>
      </c>
    </row>
    <row r="212" spans="1:17" x14ac:dyDescent="0.3">
      <c r="A212">
        <v>42.2</v>
      </c>
      <c r="B212">
        <f t="shared" si="6"/>
        <v>9.0336134453781504E-3</v>
      </c>
      <c r="C212">
        <v>8.5999999999999993E-2</v>
      </c>
      <c r="D212">
        <f t="shared" si="7"/>
        <v>0.31572914757798975</v>
      </c>
      <c r="E212">
        <v>27.05</v>
      </c>
      <c r="F212">
        <v>8.6157000000000004</v>
      </c>
      <c r="G212">
        <v>0</v>
      </c>
      <c r="H212">
        <v>200</v>
      </c>
      <c r="I212" t="s">
        <v>7</v>
      </c>
      <c r="P212">
        <v>9.0336134453781504E-3</v>
      </c>
      <c r="Q212">
        <v>0.31572914757798975</v>
      </c>
    </row>
    <row r="213" spans="1:17" x14ac:dyDescent="0.3">
      <c r="A213">
        <v>42.4</v>
      </c>
      <c r="B213">
        <f t="shared" si="6"/>
        <v>9.1386554621848744E-3</v>
      </c>
      <c r="C213">
        <v>8.6999999999999994E-2</v>
      </c>
      <c r="D213">
        <f t="shared" si="7"/>
        <v>0.31736323558763557</v>
      </c>
      <c r="E213">
        <v>27.19</v>
      </c>
      <c r="F213">
        <v>8.6151999999999997</v>
      </c>
      <c r="G213">
        <v>0</v>
      </c>
      <c r="H213">
        <v>200</v>
      </c>
      <c r="I213" t="s">
        <v>7</v>
      </c>
      <c r="P213">
        <v>9.1386554621848744E-3</v>
      </c>
      <c r="Q213">
        <v>0.31736323558763557</v>
      </c>
    </row>
    <row r="214" spans="1:17" x14ac:dyDescent="0.3">
      <c r="A214">
        <v>42.6</v>
      </c>
      <c r="B214">
        <f t="shared" si="6"/>
        <v>9.1386554621848744E-3</v>
      </c>
      <c r="C214">
        <v>8.6999999999999994E-2</v>
      </c>
      <c r="D214">
        <f t="shared" si="7"/>
        <v>0.31911404416939887</v>
      </c>
      <c r="E214">
        <v>27.34</v>
      </c>
      <c r="F214">
        <v>8.6148000000000007</v>
      </c>
      <c r="G214">
        <v>0</v>
      </c>
      <c r="H214">
        <v>200</v>
      </c>
      <c r="I214" t="s">
        <v>7</v>
      </c>
      <c r="P214">
        <v>9.1386554621848744E-3</v>
      </c>
      <c r="Q214">
        <v>0.31911404416939887</v>
      </c>
    </row>
    <row r="215" spans="1:17" x14ac:dyDescent="0.3">
      <c r="A215">
        <v>42.8</v>
      </c>
      <c r="B215">
        <f t="shared" si="6"/>
        <v>9.2436974789915968E-3</v>
      </c>
      <c r="C215">
        <v>8.7999999999999995E-2</v>
      </c>
      <c r="D215">
        <f t="shared" si="7"/>
        <v>0.32074813217904469</v>
      </c>
      <c r="E215">
        <v>27.48</v>
      </c>
      <c r="F215">
        <v>8.6143000000000001</v>
      </c>
      <c r="G215">
        <v>0</v>
      </c>
      <c r="H215">
        <v>200</v>
      </c>
      <c r="I215" t="s">
        <v>7</v>
      </c>
      <c r="P215">
        <v>9.2436974789915968E-3</v>
      </c>
      <c r="Q215">
        <v>0.32074813217904469</v>
      </c>
    </row>
    <row r="216" spans="1:17" x14ac:dyDescent="0.3">
      <c r="A216">
        <v>43</v>
      </c>
      <c r="B216">
        <f t="shared" si="6"/>
        <v>9.2436974789915968E-3</v>
      </c>
      <c r="C216">
        <v>8.7999999999999995E-2</v>
      </c>
      <c r="D216">
        <f t="shared" si="7"/>
        <v>0.32249894076080804</v>
      </c>
      <c r="E216">
        <v>27.63</v>
      </c>
      <c r="F216">
        <v>8.6138999999999992</v>
      </c>
      <c r="G216">
        <v>0</v>
      </c>
      <c r="H216">
        <v>200</v>
      </c>
      <c r="I216" t="s">
        <v>7</v>
      </c>
      <c r="P216">
        <v>9.2436974789915968E-3</v>
      </c>
      <c r="Q216">
        <v>0.32249894076080804</v>
      </c>
    </row>
    <row r="217" spans="1:17" x14ac:dyDescent="0.3">
      <c r="A217">
        <v>43.2</v>
      </c>
      <c r="B217">
        <f t="shared" si="6"/>
        <v>9.2436974789915968E-3</v>
      </c>
      <c r="C217">
        <v>8.7999999999999995E-2</v>
      </c>
      <c r="D217">
        <f t="shared" si="7"/>
        <v>0.32436646991468893</v>
      </c>
      <c r="E217">
        <v>27.79</v>
      </c>
      <c r="F217">
        <v>8.6135000000000002</v>
      </c>
      <c r="G217">
        <v>0</v>
      </c>
      <c r="H217">
        <v>200</v>
      </c>
      <c r="I217" t="s">
        <v>7</v>
      </c>
      <c r="P217">
        <v>9.2436974789915968E-3</v>
      </c>
      <c r="Q217">
        <v>0.32436646991468893</v>
      </c>
    </row>
    <row r="218" spans="1:17" x14ac:dyDescent="0.3">
      <c r="A218">
        <v>43.4</v>
      </c>
      <c r="B218">
        <f t="shared" si="6"/>
        <v>9.3487394957983191E-3</v>
      </c>
      <c r="C218">
        <v>8.8999999999999996E-2</v>
      </c>
      <c r="D218">
        <f t="shared" si="7"/>
        <v>0.32623399906856981</v>
      </c>
      <c r="E218">
        <v>27.95</v>
      </c>
      <c r="F218">
        <v>8.6134000000000004</v>
      </c>
      <c r="G218">
        <v>0</v>
      </c>
      <c r="H218">
        <v>200</v>
      </c>
      <c r="I218" t="s">
        <v>7</v>
      </c>
      <c r="P218">
        <v>9.3487394957983191E-3</v>
      </c>
      <c r="Q218">
        <v>0.32623399906856981</v>
      </c>
    </row>
    <row r="219" spans="1:17" x14ac:dyDescent="0.3">
      <c r="A219">
        <v>43.6</v>
      </c>
      <c r="B219">
        <f t="shared" si="6"/>
        <v>9.3487394957983191E-3</v>
      </c>
      <c r="C219">
        <v>8.8999999999999996E-2</v>
      </c>
      <c r="D219">
        <f t="shared" si="7"/>
        <v>0.3281015282224507</v>
      </c>
      <c r="E219">
        <v>28.11</v>
      </c>
      <c r="F219">
        <v>8.6129999999999995</v>
      </c>
      <c r="G219">
        <v>0</v>
      </c>
      <c r="H219">
        <v>200</v>
      </c>
      <c r="I219" t="s">
        <v>7</v>
      </c>
      <c r="P219">
        <v>9.3487394957983191E-3</v>
      </c>
      <c r="Q219">
        <v>0.3281015282224507</v>
      </c>
    </row>
    <row r="220" spans="1:17" x14ac:dyDescent="0.3">
      <c r="A220">
        <v>43.8</v>
      </c>
      <c r="B220">
        <f t="shared" si="6"/>
        <v>9.3487394957983191E-3</v>
      </c>
      <c r="C220">
        <v>8.8999999999999996E-2</v>
      </c>
      <c r="D220">
        <f t="shared" si="7"/>
        <v>0.32996905737633164</v>
      </c>
      <c r="E220">
        <v>28.27</v>
      </c>
      <c r="F220">
        <v>8.6126000000000005</v>
      </c>
      <c r="G220">
        <v>0</v>
      </c>
      <c r="H220">
        <v>200</v>
      </c>
      <c r="I220" t="s">
        <v>7</v>
      </c>
      <c r="P220">
        <v>9.3487394957983191E-3</v>
      </c>
      <c r="Q220">
        <v>0.32996905737633164</v>
      </c>
    </row>
    <row r="221" spans="1:17" x14ac:dyDescent="0.3">
      <c r="A221">
        <v>44</v>
      </c>
      <c r="B221">
        <f t="shared" si="6"/>
        <v>9.4537815126050414E-3</v>
      </c>
      <c r="C221">
        <v>0.09</v>
      </c>
      <c r="D221">
        <f t="shared" si="7"/>
        <v>0.3316031453859774</v>
      </c>
      <c r="E221">
        <v>28.41</v>
      </c>
      <c r="F221">
        <v>8.6120999999999999</v>
      </c>
      <c r="G221">
        <v>0</v>
      </c>
      <c r="H221">
        <v>200</v>
      </c>
      <c r="I221" t="s">
        <v>7</v>
      </c>
      <c r="P221">
        <v>9.4537815126050414E-3</v>
      </c>
      <c r="Q221">
        <v>0.3316031453859774</v>
      </c>
    </row>
    <row r="222" spans="1:17" x14ac:dyDescent="0.3">
      <c r="A222">
        <v>44.2</v>
      </c>
      <c r="B222">
        <f t="shared" si="6"/>
        <v>9.4537815126050414E-3</v>
      </c>
      <c r="C222">
        <v>0.09</v>
      </c>
      <c r="D222">
        <f t="shared" si="7"/>
        <v>0.33335395396774076</v>
      </c>
      <c r="E222">
        <v>28.56</v>
      </c>
      <c r="F222">
        <v>8.6118000000000006</v>
      </c>
      <c r="G222">
        <v>0</v>
      </c>
      <c r="H222">
        <v>200</v>
      </c>
      <c r="I222" t="s">
        <v>7</v>
      </c>
      <c r="P222">
        <v>9.4537815126050414E-3</v>
      </c>
      <c r="Q222">
        <v>0.33335395396774076</v>
      </c>
    </row>
    <row r="223" spans="1:17" x14ac:dyDescent="0.3">
      <c r="A223">
        <v>44.4</v>
      </c>
      <c r="B223">
        <f t="shared" si="6"/>
        <v>9.5588235294117654E-3</v>
      </c>
      <c r="C223">
        <v>9.0999999999999998E-2</v>
      </c>
      <c r="D223">
        <f t="shared" si="7"/>
        <v>0.33475460083315145</v>
      </c>
      <c r="E223">
        <v>28.68</v>
      </c>
      <c r="F223">
        <v>8.6113999999999997</v>
      </c>
      <c r="G223">
        <v>0</v>
      </c>
      <c r="H223">
        <v>200</v>
      </c>
      <c r="I223" t="s">
        <v>7</v>
      </c>
      <c r="P223">
        <v>9.5588235294117654E-3</v>
      </c>
      <c r="Q223">
        <v>0.33475460083315145</v>
      </c>
    </row>
    <row r="224" spans="1:17" x14ac:dyDescent="0.3">
      <c r="A224">
        <v>44.6</v>
      </c>
      <c r="B224">
        <f t="shared" si="6"/>
        <v>9.5588235294117654E-3</v>
      </c>
      <c r="C224">
        <v>9.0999999999999998E-2</v>
      </c>
      <c r="D224">
        <f t="shared" si="7"/>
        <v>0.33638868884279721</v>
      </c>
      <c r="E224">
        <v>28.82</v>
      </c>
      <c r="F224">
        <v>8.6109000000000009</v>
      </c>
      <c r="G224">
        <v>0</v>
      </c>
      <c r="H224">
        <v>200</v>
      </c>
      <c r="I224" t="s">
        <v>7</v>
      </c>
      <c r="P224">
        <v>9.5588235294117654E-3</v>
      </c>
      <c r="Q224">
        <v>0.33638868884279721</v>
      </c>
    </row>
    <row r="225" spans="1:17" x14ac:dyDescent="0.3">
      <c r="A225">
        <v>44.8</v>
      </c>
      <c r="B225">
        <f t="shared" si="6"/>
        <v>9.5588235294117654E-3</v>
      </c>
      <c r="C225">
        <v>9.0999999999999998E-2</v>
      </c>
      <c r="D225">
        <f t="shared" si="7"/>
        <v>0.33802277685244303</v>
      </c>
      <c r="E225">
        <v>28.96</v>
      </c>
      <c r="F225">
        <v>8.6105</v>
      </c>
      <c r="G225">
        <v>0</v>
      </c>
      <c r="H225">
        <v>200</v>
      </c>
      <c r="I225" t="s">
        <v>7</v>
      </c>
      <c r="P225">
        <v>9.5588235294117654E-3</v>
      </c>
      <c r="Q225">
        <v>0.33802277685244303</v>
      </c>
    </row>
    <row r="226" spans="1:17" x14ac:dyDescent="0.3">
      <c r="A226">
        <v>45</v>
      </c>
      <c r="B226">
        <f t="shared" si="6"/>
        <v>9.6638655462184878E-3</v>
      </c>
      <c r="C226">
        <v>9.1999999999999998E-2</v>
      </c>
      <c r="D226">
        <f t="shared" si="7"/>
        <v>0.33989030600632392</v>
      </c>
      <c r="E226">
        <v>29.12</v>
      </c>
      <c r="F226">
        <v>8.6104000000000003</v>
      </c>
      <c r="G226">
        <v>0</v>
      </c>
      <c r="H226">
        <v>200</v>
      </c>
      <c r="I226" t="s">
        <v>7</v>
      </c>
      <c r="P226">
        <v>9.6638655462184878E-3</v>
      </c>
      <c r="Q226">
        <v>0.33989030600632392</v>
      </c>
    </row>
    <row r="227" spans="1:17" x14ac:dyDescent="0.3">
      <c r="A227">
        <v>45.2</v>
      </c>
      <c r="B227">
        <f t="shared" si="6"/>
        <v>9.6638655462184878E-3</v>
      </c>
      <c r="C227">
        <v>9.1999999999999998E-2</v>
      </c>
      <c r="D227">
        <f t="shared" si="7"/>
        <v>0.34105751172749948</v>
      </c>
      <c r="E227">
        <v>29.22</v>
      </c>
      <c r="F227">
        <v>8.6102000000000007</v>
      </c>
      <c r="G227">
        <v>0</v>
      </c>
      <c r="H227">
        <v>200</v>
      </c>
      <c r="I227" t="s">
        <v>7</v>
      </c>
      <c r="P227">
        <v>9.6638655462184878E-3</v>
      </c>
      <c r="Q227">
        <v>0.34105751172749948</v>
      </c>
    </row>
    <row r="228" spans="1:17" x14ac:dyDescent="0.3">
      <c r="A228">
        <v>45.4</v>
      </c>
      <c r="B228">
        <f t="shared" si="6"/>
        <v>9.6638655462184878E-3</v>
      </c>
      <c r="C228">
        <v>9.1999999999999998E-2</v>
      </c>
      <c r="D228">
        <f t="shared" si="7"/>
        <v>0.34245815859291018</v>
      </c>
      <c r="E228">
        <v>29.34</v>
      </c>
      <c r="F228">
        <v>8.6097999999999999</v>
      </c>
      <c r="G228">
        <v>0</v>
      </c>
      <c r="H228">
        <v>200</v>
      </c>
      <c r="I228" t="s">
        <v>7</v>
      </c>
      <c r="P228">
        <v>9.6638655462184878E-3</v>
      </c>
      <c r="Q228">
        <v>0.34245815859291018</v>
      </c>
    </row>
    <row r="229" spans="1:17" x14ac:dyDescent="0.3">
      <c r="A229">
        <v>45.6</v>
      </c>
      <c r="B229">
        <f t="shared" si="6"/>
        <v>9.6638655462184878E-3</v>
      </c>
      <c r="C229">
        <v>9.1999999999999998E-2</v>
      </c>
      <c r="D229">
        <f t="shared" si="7"/>
        <v>0.34409224660255594</v>
      </c>
      <c r="E229">
        <v>29.48</v>
      </c>
      <c r="F229">
        <v>8.6094000000000008</v>
      </c>
      <c r="G229">
        <v>0</v>
      </c>
      <c r="H229">
        <v>200</v>
      </c>
      <c r="I229" t="s">
        <v>7</v>
      </c>
      <c r="P229">
        <v>9.6638655462184878E-3</v>
      </c>
      <c r="Q229">
        <v>0.34409224660255594</v>
      </c>
    </row>
    <row r="230" spans="1:17" x14ac:dyDescent="0.3">
      <c r="A230">
        <v>45.8</v>
      </c>
      <c r="B230">
        <f t="shared" si="6"/>
        <v>9.7689075630252101E-3</v>
      </c>
      <c r="C230">
        <v>9.2999999999999999E-2</v>
      </c>
      <c r="D230">
        <f t="shared" si="7"/>
        <v>0.34572633461220176</v>
      </c>
      <c r="E230">
        <v>29.62</v>
      </c>
      <c r="F230">
        <v>8.6088000000000005</v>
      </c>
      <c r="G230">
        <v>0</v>
      </c>
      <c r="H230">
        <v>200</v>
      </c>
      <c r="I230" t="s">
        <v>7</v>
      </c>
      <c r="P230">
        <v>9.7689075630252101E-3</v>
      </c>
      <c r="Q230">
        <v>0.34572633461220176</v>
      </c>
    </row>
    <row r="231" spans="1:17" x14ac:dyDescent="0.3">
      <c r="A231">
        <v>46</v>
      </c>
      <c r="B231">
        <f t="shared" si="6"/>
        <v>9.8739495798319324E-3</v>
      </c>
      <c r="C231">
        <v>9.4E-2</v>
      </c>
      <c r="D231">
        <f t="shared" si="7"/>
        <v>0.34747714319396505</v>
      </c>
      <c r="E231">
        <v>29.77</v>
      </c>
      <c r="F231">
        <v>8.6083999999999996</v>
      </c>
      <c r="G231">
        <v>0</v>
      </c>
      <c r="H231">
        <v>200</v>
      </c>
      <c r="I231" t="s">
        <v>7</v>
      </c>
      <c r="P231">
        <v>9.8739495798319324E-3</v>
      </c>
      <c r="Q231">
        <v>0.34747714319396505</v>
      </c>
    </row>
    <row r="232" spans="1:17" x14ac:dyDescent="0.3">
      <c r="A232">
        <v>46.2</v>
      </c>
      <c r="B232">
        <f t="shared" si="6"/>
        <v>9.8739495798319324E-3</v>
      </c>
      <c r="C232">
        <v>9.4E-2</v>
      </c>
      <c r="D232">
        <f t="shared" si="7"/>
        <v>0.34876106948725816</v>
      </c>
      <c r="E232">
        <v>29.88</v>
      </c>
      <c r="F232">
        <v>8.6077999999999992</v>
      </c>
      <c r="G232">
        <v>0</v>
      </c>
      <c r="H232">
        <v>200</v>
      </c>
      <c r="I232" t="s">
        <v>7</v>
      </c>
      <c r="P232">
        <v>9.8739495798319324E-3</v>
      </c>
      <c r="Q232">
        <v>0.34876106948725816</v>
      </c>
    </row>
    <row r="233" spans="1:17" x14ac:dyDescent="0.3">
      <c r="A233">
        <v>46.4</v>
      </c>
      <c r="B233">
        <f t="shared" si="6"/>
        <v>9.9789915966386564E-3</v>
      </c>
      <c r="C233">
        <v>9.5000000000000001E-2</v>
      </c>
      <c r="D233">
        <f t="shared" si="7"/>
        <v>0.35027843692478644</v>
      </c>
      <c r="E233">
        <v>30.01</v>
      </c>
      <c r="F233">
        <v>8.6074000000000002</v>
      </c>
      <c r="G233">
        <v>0</v>
      </c>
      <c r="H233">
        <v>200</v>
      </c>
      <c r="I233" t="s">
        <v>7</v>
      </c>
      <c r="P233">
        <v>9.9789915966386564E-3</v>
      </c>
      <c r="Q233">
        <v>0.35027843692478644</v>
      </c>
    </row>
    <row r="234" spans="1:17" x14ac:dyDescent="0.3">
      <c r="A234">
        <v>46.6</v>
      </c>
      <c r="B234">
        <f t="shared" si="6"/>
        <v>9.9789915966386564E-3</v>
      </c>
      <c r="C234">
        <v>9.5000000000000001E-2</v>
      </c>
      <c r="D234">
        <f t="shared" si="7"/>
        <v>0.35226268665078486</v>
      </c>
      <c r="E234">
        <v>30.18</v>
      </c>
      <c r="F234">
        <v>8.6071000000000009</v>
      </c>
      <c r="G234">
        <v>0</v>
      </c>
      <c r="H234">
        <v>200</v>
      </c>
      <c r="I234" t="s">
        <v>7</v>
      </c>
      <c r="P234">
        <v>9.9789915966386564E-3</v>
      </c>
      <c r="Q234">
        <v>0.35226268665078486</v>
      </c>
    </row>
    <row r="235" spans="1:17" x14ac:dyDescent="0.3">
      <c r="A235">
        <v>46.8</v>
      </c>
      <c r="B235">
        <f t="shared" si="6"/>
        <v>9.9789915966386564E-3</v>
      </c>
      <c r="C235">
        <v>9.5000000000000001E-2</v>
      </c>
      <c r="D235">
        <f t="shared" si="7"/>
        <v>0.35401349523254821</v>
      </c>
      <c r="E235">
        <v>30.33</v>
      </c>
      <c r="F235">
        <v>8.6067</v>
      </c>
      <c r="G235">
        <v>0</v>
      </c>
      <c r="H235">
        <v>200</v>
      </c>
      <c r="I235" t="s">
        <v>7</v>
      </c>
      <c r="P235">
        <v>9.9789915966386564E-3</v>
      </c>
      <c r="Q235">
        <v>0.35401349523254821</v>
      </c>
    </row>
    <row r="236" spans="1:17" x14ac:dyDescent="0.3">
      <c r="A236">
        <v>47</v>
      </c>
      <c r="B236">
        <f t="shared" si="6"/>
        <v>1.0084033613445379E-2</v>
      </c>
      <c r="C236">
        <v>9.6000000000000002E-2</v>
      </c>
      <c r="D236">
        <f t="shared" si="7"/>
        <v>0.35599774495854669</v>
      </c>
      <c r="E236">
        <v>30.5</v>
      </c>
      <c r="F236">
        <v>8.6060999999999996</v>
      </c>
      <c r="G236">
        <v>0</v>
      </c>
      <c r="H236">
        <v>200</v>
      </c>
      <c r="I236" t="s">
        <v>7</v>
      </c>
      <c r="P236">
        <v>1.0084033613445379E-2</v>
      </c>
      <c r="Q236">
        <v>0.35599774495854669</v>
      </c>
    </row>
    <row r="237" spans="1:17" x14ac:dyDescent="0.3">
      <c r="A237">
        <v>47.2</v>
      </c>
      <c r="B237">
        <f t="shared" si="6"/>
        <v>1.0084033613445379E-2</v>
      </c>
      <c r="C237">
        <v>9.6000000000000002E-2</v>
      </c>
      <c r="D237">
        <f t="shared" si="7"/>
        <v>0.35798199468454517</v>
      </c>
      <c r="E237">
        <v>30.67</v>
      </c>
      <c r="F237">
        <v>8.6056000000000008</v>
      </c>
      <c r="G237">
        <v>0</v>
      </c>
      <c r="H237">
        <v>200</v>
      </c>
      <c r="I237" t="s">
        <v>7</v>
      </c>
      <c r="P237">
        <v>1.0084033613445379E-2</v>
      </c>
      <c r="Q237">
        <v>0.35798199468454517</v>
      </c>
    </row>
    <row r="238" spans="1:17" x14ac:dyDescent="0.3">
      <c r="A238">
        <v>47.4</v>
      </c>
      <c r="B238">
        <f t="shared" si="6"/>
        <v>1.0189075630252101E-2</v>
      </c>
      <c r="C238">
        <v>9.7000000000000003E-2</v>
      </c>
      <c r="D238">
        <f t="shared" si="7"/>
        <v>0.35996624441054359</v>
      </c>
      <c r="E238">
        <v>30.84</v>
      </c>
      <c r="F238">
        <v>8.6050000000000004</v>
      </c>
      <c r="G238">
        <v>0</v>
      </c>
      <c r="H238">
        <v>200</v>
      </c>
      <c r="I238" t="s">
        <v>7</v>
      </c>
      <c r="P238">
        <v>1.0189075630252101E-2</v>
      </c>
      <c r="Q238">
        <v>0.35996624441054359</v>
      </c>
    </row>
    <row r="239" spans="1:17" x14ac:dyDescent="0.3">
      <c r="A239">
        <v>47.6</v>
      </c>
      <c r="B239">
        <f t="shared" si="6"/>
        <v>1.0294117647058825E-2</v>
      </c>
      <c r="C239">
        <v>9.8000000000000004E-2</v>
      </c>
      <c r="D239">
        <f t="shared" si="7"/>
        <v>0.36195049413654207</v>
      </c>
      <c r="E239">
        <v>31.01</v>
      </c>
      <c r="F239">
        <v>8.6043000000000003</v>
      </c>
      <c r="G239">
        <v>0</v>
      </c>
      <c r="H239">
        <v>200</v>
      </c>
      <c r="I239" t="s">
        <v>7</v>
      </c>
      <c r="P239">
        <v>1.0294117647058825E-2</v>
      </c>
      <c r="Q239">
        <v>0.36195049413654207</v>
      </c>
    </row>
    <row r="240" spans="1:17" x14ac:dyDescent="0.3">
      <c r="A240">
        <v>47.8</v>
      </c>
      <c r="B240">
        <f t="shared" si="6"/>
        <v>1.0294117647058825E-2</v>
      </c>
      <c r="C240">
        <v>9.8000000000000004E-2</v>
      </c>
      <c r="D240">
        <f t="shared" si="7"/>
        <v>0.36405146443465808</v>
      </c>
      <c r="E240">
        <v>31.19</v>
      </c>
      <c r="F240">
        <v>8.6037999999999997</v>
      </c>
      <c r="G240">
        <v>0</v>
      </c>
      <c r="H240">
        <v>200</v>
      </c>
      <c r="I240" t="s">
        <v>7</v>
      </c>
      <c r="P240">
        <v>1.0294117647058825E-2</v>
      </c>
      <c r="Q240">
        <v>0.36405146443465808</v>
      </c>
    </row>
    <row r="241" spans="1:17" x14ac:dyDescent="0.3">
      <c r="A241">
        <v>48</v>
      </c>
      <c r="B241">
        <f t="shared" si="6"/>
        <v>1.0399159663865547E-2</v>
      </c>
      <c r="C241">
        <v>9.9000000000000005E-2</v>
      </c>
      <c r="D241">
        <f t="shared" si="7"/>
        <v>0.3660357141606565</v>
      </c>
      <c r="E241">
        <v>31.36</v>
      </c>
      <c r="F241">
        <v>8.6031999999999993</v>
      </c>
      <c r="G241">
        <v>0</v>
      </c>
      <c r="H241">
        <v>200</v>
      </c>
      <c r="I241" t="s">
        <v>7</v>
      </c>
      <c r="P241">
        <v>1.0399159663865547E-2</v>
      </c>
      <c r="Q241">
        <v>0.3660357141606565</v>
      </c>
    </row>
    <row r="242" spans="1:17" x14ac:dyDescent="0.3">
      <c r="A242">
        <v>48.2</v>
      </c>
      <c r="B242">
        <f t="shared" si="6"/>
        <v>1.0399159663865547E-2</v>
      </c>
      <c r="C242">
        <v>9.9000000000000005E-2</v>
      </c>
      <c r="D242">
        <f t="shared" si="7"/>
        <v>0.36813668445877251</v>
      </c>
      <c r="E242">
        <v>31.54</v>
      </c>
      <c r="F242">
        <v>8.6029</v>
      </c>
      <c r="G242">
        <v>0</v>
      </c>
      <c r="H242">
        <v>200</v>
      </c>
      <c r="I242" t="s">
        <v>7</v>
      </c>
      <c r="P242">
        <v>1.0399159663865547E-2</v>
      </c>
      <c r="Q242">
        <v>0.36813668445877251</v>
      </c>
    </row>
    <row r="243" spans="1:17" x14ac:dyDescent="0.3">
      <c r="A243">
        <v>48.4</v>
      </c>
      <c r="B243">
        <f t="shared" si="6"/>
        <v>1.0399159663865547E-2</v>
      </c>
      <c r="C243">
        <v>9.9000000000000005E-2</v>
      </c>
      <c r="D243">
        <f t="shared" si="7"/>
        <v>0.37012093418477099</v>
      </c>
      <c r="E243">
        <v>31.71</v>
      </c>
      <c r="F243">
        <v>8.6024999999999991</v>
      </c>
      <c r="G243">
        <v>0</v>
      </c>
      <c r="H243">
        <v>200</v>
      </c>
      <c r="I243" t="s">
        <v>7</v>
      </c>
      <c r="P243">
        <v>1.0399159663865547E-2</v>
      </c>
      <c r="Q243">
        <v>0.37012093418477099</v>
      </c>
    </row>
    <row r="244" spans="1:17" x14ac:dyDescent="0.3">
      <c r="A244">
        <v>48.6</v>
      </c>
      <c r="B244">
        <f t="shared" si="6"/>
        <v>1.0399159663865547E-2</v>
      </c>
      <c r="C244">
        <v>9.9000000000000005E-2</v>
      </c>
      <c r="D244">
        <f t="shared" si="7"/>
        <v>0.37210518391076947</v>
      </c>
      <c r="E244">
        <v>31.88</v>
      </c>
      <c r="F244">
        <v>8.6023999999999994</v>
      </c>
      <c r="G244">
        <v>0</v>
      </c>
      <c r="H244">
        <v>200</v>
      </c>
      <c r="I244" t="s">
        <v>7</v>
      </c>
      <c r="P244">
        <v>1.0399159663865547E-2</v>
      </c>
      <c r="Q244">
        <v>0.37210518391076947</v>
      </c>
    </row>
    <row r="245" spans="1:17" x14ac:dyDescent="0.3">
      <c r="A245">
        <v>48.8</v>
      </c>
      <c r="B245">
        <f t="shared" si="6"/>
        <v>1.050420168067227E-2</v>
      </c>
      <c r="C245">
        <v>0.1</v>
      </c>
      <c r="D245">
        <f t="shared" si="7"/>
        <v>0.37432287478100301</v>
      </c>
      <c r="E245">
        <v>32.07</v>
      </c>
      <c r="F245">
        <v>8.6016999999999992</v>
      </c>
      <c r="G245">
        <v>0</v>
      </c>
      <c r="H245">
        <v>200</v>
      </c>
      <c r="I245" t="s">
        <v>7</v>
      </c>
      <c r="P245">
        <v>1.050420168067227E-2</v>
      </c>
      <c r="Q245">
        <v>0.37432287478100301</v>
      </c>
    </row>
    <row r="246" spans="1:17" x14ac:dyDescent="0.3">
      <c r="A246">
        <v>49</v>
      </c>
      <c r="B246">
        <f t="shared" si="6"/>
        <v>1.0609243697478992E-2</v>
      </c>
      <c r="C246">
        <v>0.10100000000000001</v>
      </c>
      <c r="D246">
        <f t="shared" si="7"/>
        <v>0.3761904039348839</v>
      </c>
      <c r="E246">
        <v>32.229999999999997</v>
      </c>
      <c r="F246">
        <v>8.6008999999999993</v>
      </c>
      <c r="G246">
        <v>0</v>
      </c>
      <c r="H246">
        <v>200</v>
      </c>
      <c r="I246" t="s">
        <v>7</v>
      </c>
      <c r="P246">
        <v>1.0609243697478992E-2</v>
      </c>
      <c r="Q246">
        <v>0.3761904039348839</v>
      </c>
    </row>
    <row r="247" spans="1:17" x14ac:dyDescent="0.3">
      <c r="A247">
        <v>49.2</v>
      </c>
      <c r="B247">
        <f t="shared" si="6"/>
        <v>1.0714285714285714E-2</v>
      </c>
      <c r="C247">
        <v>0.10199999999999999</v>
      </c>
      <c r="D247">
        <f t="shared" si="7"/>
        <v>0.3784080948051175</v>
      </c>
      <c r="E247">
        <v>32.42</v>
      </c>
      <c r="F247">
        <v>8.6001999999999992</v>
      </c>
      <c r="G247">
        <v>0</v>
      </c>
      <c r="H247">
        <v>200</v>
      </c>
      <c r="I247" t="s">
        <v>7</v>
      </c>
      <c r="P247">
        <v>1.0714285714285714E-2</v>
      </c>
      <c r="Q247">
        <v>0.3784080948051175</v>
      </c>
    </row>
    <row r="248" spans="1:17" x14ac:dyDescent="0.3">
      <c r="A248">
        <v>49.4</v>
      </c>
      <c r="B248">
        <f t="shared" si="6"/>
        <v>1.0714285714285714E-2</v>
      </c>
      <c r="C248">
        <v>0.10199999999999999</v>
      </c>
      <c r="D248">
        <f t="shared" si="7"/>
        <v>0.38085922681958623</v>
      </c>
      <c r="E248">
        <v>32.630000000000003</v>
      </c>
      <c r="F248">
        <v>8.5997000000000003</v>
      </c>
      <c r="G248">
        <v>0</v>
      </c>
      <c r="H248">
        <v>200</v>
      </c>
      <c r="I248" t="s">
        <v>7</v>
      </c>
      <c r="P248">
        <v>1.0714285714285714E-2</v>
      </c>
      <c r="Q248">
        <v>0.38085922681958623</v>
      </c>
    </row>
    <row r="249" spans="1:17" x14ac:dyDescent="0.3">
      <c r="A249">
        <v>49.6</v>
      </c>
      <c r="B249">
        <f t="shared" si="6"/>
        <v>1.0819327731092437E-2</v>
      </c>
      <c r="C249">
        <v>0.10299999999999999</v>
      </c>
      <c r="D249">
        <f t="shared" si="7"/>
        <v>0.38296019711770224</v>
      </c>
      <c r="E249">
        <v>32.81</v>
      </c>
      <c r="F249">
        <v>8.5988000000000007</v>
      </c>
      <c r="G249">
        <v>0</v>
      </c>
      <c r="H249">
        <v>200</v>
      </c>
      <c r="I249" t="s">
        <v>7</v>
      </c>
      <c r="P249">
        <v>1.0819327731092437E-2</v>
      </c>
      <c r="Q249">
        <v>0.38296019711770224</v>
      </c>
    </row>
    <row r="250" spans="1:17" x14ac:dyDescent="0.3">
      <c r="A250">
        <v>49.8</v>
      </c>
      <c r="B250">
        <f t="shared" si="6"/>
        <v>1.0924369747899159E-2</v>
      </c>
      <c r="C250">
        <v>0.104</v>
      </c>
      <c r="D250">
        <f t="shared" si="7"/>
        <v>0.38529460856005326</v>
      </c>
      <c r="E250">
        <v>33.01</v>
      </c>
      <c r="F250">
        <v>8.5981000000000005</v>
      </c>
      <c r="G250">
        <v>0</v>
      </c>
      <c r="H250">
        <v>200</v>
      </c>
      <c r="I250" t="s">
        <v>7</v>
      </c>
      <c r="P250">
        <v>1.0924369747899159E-2</v>
      </c>
      <c r="Q250">
        <v>0.38529460856005326</v>
      </c>
    </row>
    <row r="251" spans="1:17" x14ac:dyDescent="0.3">
      <c r="A251">
        <v>50</v>
      </c>
      <c r="B251">
        <f t="shared" si="6"/>
        <v>1.0924369747899159E-2</v>
      </c>
      <c r="C251">
        <v>0.104</v>
      </c>
      <c r="D251">
        <f t="shared" si="7"/>
        <v>0.38751229943028692</v>
      </c>
      <c r="E251">
        <v>33.200000000000003</v>
      </c>
      <c r="F251">
        <v>8.5974000000000004</v>
      </c>
      <c r="G251">
        <v>0</v>
      </c>
      <c r="H251">
        <v>200</v>
      </c>
      <c r="I251" t="s">
        <v>7</v>
      </c>
      <c r="P251">
        <v>1.0924369747899159E-2</v>
      </c>
      <c r="Q251">
        <v>0.38751229943028692</v>
      </c>
    </row>
    <row r="252" spans="1:17" x14ac:dyDescent="0.3">
      <c r="A252">
        <v>50.2</v>
      </c>
      <c r="B252">
        <f t="shared" si="6"/>
        <v>1.1029411764705883E-2</v>
      </c>
      <c r="C252">
        <v>0.105</v>
      </c>
      <c r="D252">
        <f t="shared" si="7"/>
        <v>0.389846710872638</v>
      </c>
      <c r="E252">
        <v>33.4</v>
      </c>
      <c r="F252">
        <v>8.5968999999999998</v>
      </c>
      <c r="G252">
        <v>0</v>
      </c>
      <c r="H252">
        <v>200</v>
      </c>
      <c r="I252" t="s">
        <v>7</v>
      </c>
      <c r="P252">
        <v>1.1029411764705883E-2</v>
      </c>
      <c r="Q252">
        <v>0.389846710872638</v>
      </c>
    </row>
    <row r="253" spans="1:17" x14ac:dyDescent="0.3">
      <c r="A253">
        <v>50.4</v>
      </c>
      <c r="B253">
        <f t="shared" si="6"/>
        <v>1.1029411764705883E-2</v>
      </c>
      <c r="C253">
        <v>0.105</v>
      </c>
      <c r="D253">
        <f t="shared" si="7"/>
        <v>0.39194768117075401</v>
      </c>
      <c r="E253">
        <v>33.58</v>
      </c>
      <c r="F253">
        <v>8.5965000000000007</v>
      </c>
      <c r="G253">
        <v>0</v>
      </c>
      <c r="H253">
        <v>200</v>
      </c>
      <c r="I253" t="s">
        <v>7</v>
      </c>
      <c r="P253">
        <v>1.1029411764705883E-2</v>
      </c>
      <c r="Q253">
        <v>0.39194768117075401</v>
      </c>
    </row>
    <row r="254" spans="1:17" x14ac:dyDescent="0.3">
      <c r="A254">
        <v>50.6</v>
      </c>
      <c r="B254">
        <f t="shared" si="6"/>
        <v>1.1134453781512605E-2</v>
      </c>
      <c r="C254">
        <v>0.106</v>
      </c>
      <c r="D254">
        <f t="shared" si="7"/>
        <v>0.39428209261310515</v>
      </c>
      <c r="E254">
        <v>33.78</v>
      </c>
      <c r="F254">
        <v>8.5961999999999996</v>
      </c>
      <c r="G254">
        <v>0</v>
      </c>
      <c r="H254">
        <v>200</v>
      </c>
      <c r="I254" t="s">
        <v>7</v>
      </c>
      <c r="P254">
        <v>1.1134453781512605E-2</v>
      </c>
      <c r="Q254">
        <v>0.39428209261310515</v>
      </c>
    </row>
    <row r="255" spans="1:17" x14ac:dyDescent="0.3">
      <c r="A255">
        <v>50.8</v>
      </c>
      <c r="B255">
        <f t="shared" si="6"/>
        <v>1.1134453781512605E-2</v>
      </c>
      <c r="C255">
        <v>0.106</v>
      </c>
      <c r="D255">
        <f t="shared" si="7"/>
        <v>0.39661650405545623</v>
      </c>
      <c r="E255">
        <v>33.979999999999997</v>
      </c>
      <c r="F255">
        <v>8.5955999999999992</v>
      </c>
      <c r="G255">
        <v>0</v>
      </c>
      <c r="H255">
        <v>200</v>
      </c>
      <c r="I255" t="s">
        <v>7</v>
      </c>
      <c r="P255">
        <v>1.1134453781512605E-2</v>
      </c>
      <c r="Q255">
        <v>0.39661650405545623</v>
      </c>
    </row>
    <row r="256" spans="1:17" x14ac:dyDescent="0.3">
      <c r="A256">
        <v>51</v>
      </c>
      <c r="B256">
        <f t="shared" si="6"/>
        <v>1.1239495798319328E-2</v>
      </c>
      <c r="C256">
        <v>0.107</v>
      </c>
      <c r="D256">
        <f t="shared" si="7"/>
        <v>0.39871747435357224</v>
      </c>
      <c r="E256">
        <v>34.159999999999997</v>
      </c>
      <c r="F256">
        <v>8.5951000000000004</v>
      </c>
      <c r="G256">
        <v>0</v>
      </c>
      <c r="H256">
        <v>200</v>
      </c>
      <c r="I256" t="s">
        <v>7</v>
      </c>
      <c r="P256">
        <v>1.1239495798319328E-2</v>
      </c>
      <c r="Q256">
        <v>0.39871747435357224</v>
      </c>
    </row>
    <row r="257" spans="1:17" x14ac:dyDescent="0.3">
      <c r="A257">
        <v>51.2</v>
      </c>
      <c r="B257">
        <f t="shared" si="6"/>
        <v>1.134453781512605E-2</v>
      </c>
      <c r="C257">
        <v>0.108</v>
      </c>
      <c r="D257">
        <f t="shared" si="7"/>
        <v>0.40105188579592338</v>
      </c>
      <c r="E257">
        <v>34.36</v>
      </c>
      <c r="F257">
        <v>8.5943000000000005</v>
      </c>
      <c r="G257">
        <v>0</v>
      </c>
      <c r="H257">
        <v>200</v>
      </c>
      <c r="I257" t="s">
        <v>7</v>
      </c>
      <c r="P257">
        <v>1.134453781512605E-2</v>
      </c>
      <c r="Q257">
        <v>0.40105188579592338</v>
      </c>
    </row>
    <row r="258" spans="1:17" x14ac:dyDescent="0.3">
      <c r="A258">
        <v>51.4</v>
      </c>
      <c r="B258">
        <f t="shared" si="6"/>
        <v>1.134453781512605E-2</v>
      </c>
      <c r="C258">
        <v>0.108</v>
      </c>
      <c r="D258">
        <f t="shared" si="7"/>
        <v>0.40350301781039211</v>
      </c>
      <c r="E258">
        <v>34.57</v>
      </c>
      <c r="F258">
        <v>8.5937999999999999</v>
      </c>
      <c r="G258">
        <v>0</v>
      </c>
      <c r="H258">
        <v>200</v>
      </c>
      <c r="I258" t="s">
        <v>7</v>
      </c>
      <c r="P258">
        <v>1.134453781512605E-2</v>
      </c>
      <c r="Q258">
        <v>0.40350301781039211</v>
      </c>
    </row>
    <row r="259" spans="1:17" x14ac:dyDescent="0.3">
      <c r="A259">
        <v>51.6</v>
      </c>
      <c r="B259">
        <f t="shared" ref="B259:B322" si="8">C259/$M$1</f>
        <v>1.134453781512605E-2</v>
      </c>
      <c r="C259">
        <v>0.108</v>
      </c>
      <c r="D259">
        <f t="shared" ref="D259:D322" si="9">E259/($L$1*$N$1)</f>
        <v>0.40583742925274324</v>
      </c>
      <c r="E259">
        <v>34.770000000000003</v>
      </c>
      <c r="F259">
        <v>8.5935000000000006</v>
      </c>
      <c r="G259">
        <v>0</v>
      </c>
      <c r="H259">
        <v>200</v>
      </c>
      <c r="I259" t="s">
        <v>7</v>
      </c>
      <c r="P259">
        <v>1.134453781512605E-2</v>
      </c>
      <c r="Q259">
        <v>0.40583742925274324</v>
      </c>
    </row>
    <row r="260" spans="1:17" x14ac:dyDescent="0.3">
      <c r="A260">
        <v>51.8</v>
      </c>
      <c r="B260">
        <f t="shared" si="8"/>
        <v>1.1449579831932774E-2</v>
      </c>
      <c r="C260">
        <v>0.109</v>
      </c>
      <c r="D260">
        <f t="shared" si="9"/>
        <v>0.40817184069509432</v>
      </c>
      <c r="E260">
        <v>34.97</v>
      </c>
      <c r="F260">
        <v>8.5930999999999997</v>
      </c>
      <c r="G260">
        <v>0</v>
      </c>
      <c r="H260">
        <v>200</v>
      </c>
      <c r="I260" t="s">
        <v>7</v>
      </c>
      <c r="P260">
        <v>1.1449579831932774E-2</v>
      </c>
      <c r="Q260">
        <v>0.40817184069509432</v>
      </c>
    </row>
    <row r="261" spans="1:17" x14ac:dyDescent="0.3">
      <c r="A261">
        <v>52</v>
      </c>
      <c r="B261">
        <f t="shared" si="8"/>
        <v>1.1449579831932774E-2</v>
      </c>
      <c r="C261">
        <v>0.109</v>
      </c>
      <c r="D261">
        <f t="shared" si="9"/>
        <v>0.41085641385379817</v>
      </c>
      <c r="E261">
        <v>35.200000000000003</v>
      </c>
      <c r="F261">
        <v>8.5924999999999994</v>
      </c>
      <c r="G261">
        <v>0</v>
      </c>
      <c r="H261">
        <v>200</v>
      </c>
      <c r="I261" t="s">
        <v>7</v>
      </c>
      <c r="P261">
        <v>1.1449579831932774E-2</v>
      </c>
      <c r="Q261">
        <v>0.41085641385379817</v>
      </c>
    </row>
    <row r="262" spans="1:17" x14ac:dyDescent="0.3">
      <c r="A262">
        <v>52.2</v>
      </c>
      <c r="B262">
        <f t="shared" si="8"/>
        <v>1.1554621848739496E-2</v>
      </c>
      <c r="C262">
        <v>0.11</v>
      </c>
      <c r="D262">
        <f t="shared" si="9"/>
        <v>0.41319082529614926</v>
      </c>
      <c r="E262">
        <v>35.4</v>
      </c>
      <c r="F262">
        <v>8.5919000000000008</v>
      </c>
      <c r="G262">
        <v>0</v>
      </c>
      <c r="H262">
        <v>200</v>
      </c>
      <c r="I262" t="s">
        <v>7</v>
      </c>
      <c r="P262">
        <v>1.1554621848739496E-2</v>
      </c>
      <c r="Q262">
        <v>0.41319082529614926</v>
      </c>
    </row>
    <row r="263" spans="1:17" x14ac:dyDescent="0.3">
      <c r="A263">
        <v>52.4</v>
      </c>
      <c r="B263">
        <f t="shared" si="8"/>
        <v>1.1659663865546219E-2</v>
      </c>
      <c r="C263">
        <v>0.111</v>
      </c>
      <c r="D263">
        <f t="shared" si="9"/>
        <v>0.41564195731061793</v>
      </c>
      <c r="E263">
        <v>35.61</v>
      </c>
      <c r="F263">
        <v>8.5914000000000001</v>
      </c>
      <c r="G263">
        <v>0</v>
      </c>
      <c r="H263">
        <v>200</v>
      </c>
      <c r="I263" t="s">
        <v>7</v>
      </c>
      <c r="P263">
        <v>1.1659663865546219E-2</v>
      </c>
      <c r="Q263">
        <v>0.41564195731061793</v>
      </c>
    </row>
    <row r="264" spans="1:17" x14ac:dyDescent="0.3">
      <c r="A264">
        <v>52.6</v>
      </c>
      <c r="B264">
        <f t="shared" si="8"/>
        <v>1.1659663865546219E-2</v>
      </c>
      <c r="C264">
        <v>0.111</v>
      </c>
      <c r="D264">
        <f t="shared" si="9"/>
        <v>0.41797636875296912</v>
      </c>
      <c r="E264">
        <v>35.81</v>
      </c>
      <c r="F264">
        <v>8.5907999999999998</v>
      </c>
      <c r="G264">
        <v>0</v>
      </c>
      <c r="H264">
        <v>200</v>
      </c>
      <c r="I264" t="s">
        <v>7</v>
      </c>
      <c r="P264">
        <v>1.1659663865546219E-2</v>
      </c>
      <c r="Q264">
        <v>0.41797636875296912</v>
      </c>
    </row>
    <row r="265" spans="1:17" x14ac:dyDescent="0.3">
      <c r="A265">
        <v>52.8</v>
      </c>
      <c r="B265">
        <f t="shared" si="8"/>
        <v>1.1764705882352943E-2</v>
      </c>
      <c r="C265">
        <v>0.112</v>
      </c>
      <c r="D265">
        <f t="shared" si="9"/>
        <v>0.4203107801953202</v>
      </c>
      <c r="E265">
        <v>36.01</v>
      </c>
      <c r="F265">
        <v>8.5901999999999994</v>
      </c>
      <c r="G265">
        <v>0</v>
      </c>
      <c r="H265">
        <v>200</v>
      </c>
      <c r="I265" t="s">
        <v>7</v>
      </c>
      <c r="P265">
        <v>1.1764705882352943E-2</v>
      </c>
      <c r="Q265">
        <v>0.4203107801953202</v>
      </c>
    </row>
    <row r="266" spans="1:17" x14ac:dyDescent="0.3">
      <c r="A266">
        <v>53</v>
      </c>
      <c r="B266">
        <f t="shared" si="8"/>
        <v>1.1764705882352943E-2</v>
      </c>
      <c r="C266">
        <v>0.112</v>
      </c>
      <c r="D266">
        <f t="shared" si="9"/>
        <v>0.42264519163767134</v>
      </c>
      <c r="E266">
        <v>36.21</v>
      </c>
      <c r="F266">
        <v>8.5894999999999992</v>
      </c>
      <c r="G266">
        <v>0</v>
      </c>
      <c r="H266">
        <v>200</v>
      </c>
      <c r="I266" t="s">
        <v>7</v>
      </c>
      <c r="P266">
        <v>1.1764705882352943E-2</v>
      </c>
      <c r="Q266">
        <v>0.42264519163767134</v>
      </c>
    </row>
    <row r="267" spans="1:17" x14ac:dyDescent="0.3">
      <c r="A267">
        <v>53.2</v>
      </c>
      <c r="B267">
        <f t="shared" si="8"/>
        <v>1.1869747899159665E-2</v>
      </c>
      <c r="C267">
        <v>0.113</v>
      </c>
      <c r="D267">
        <f t="shared" si="9"/>
        <v>0.42556320594061026</v>
      </c>
      <c r="E267">
        <v>36.46</v>
      </c>
      <c r="F267">
        <v>8.5890000000000004</v>
      </c>
      <c r="G267">
        <v>0</v>
      </c>
      <c r="H267">
        <v>200</v>
      </c>
      <c r="I267" t="s">
        <v>7</v>
      </c>
      <c r="P267">
        <v>1.1869747899159665E-2</v>
      </c>
      <c r="Q267">
        <v>0.42556320594061026</v>
      </c>
    </row>
    <row r="268" spans="1:17" x14ac:dyDescent="0.3">
      <c r="A268">
        <v>53.4</v>
      </c>
      <c r="B268">
        <f t="shared" si="8"/>
        <v>1.1869747899159665E-2</v>
      </c>
      <c r="C268">
        <v>0.113</v>
      </c>
      <c r="D268">
        <f t="shared" si="9"/>
        <v>0.42789761738296134</v>
      </c>
      <c r="E268">
        <v>36.659999999999997</v>
      </c>
      <c r="F268">
        <v>8.5884999999999998</v>
      </c>
      <c r="G268">
        <v>0</v>
      </c>
      <c r="H268">
        <v>200</v>
      </c>
      <c r="I268" t="s">
        <v>7</v>
      </c>
      <c r="P268">
        <v>1.1869747899159665E-2</v>
      </c>
      <c r="Q268">
        <v>0.42789761738296134</v>
      </c>
    </row>
    <row r="269" spans="1:17" x14ac:dyDescent="0.3">
      <c r="A269">
        <v>53.6</v>
      </c>
      <c r="B269">
        <f t="shared" si="8"/>
        <v>1.1974789915966387E-2</v>
      </c>
      <c r="C269">
        <v>0.114</v>
      </c>
      <c r="D269">
        <f t="shared" si="9"/>
        <v>0.43034874939743001</v>
      </c>
      <c r="E269">
        <v>36.869999999999997</v>
      </c>
      <c r="F269">
        <v>8.5876999999999999</v>
      </c>
      <c r="G269">
        <v>0</v>
      </c>
      <c r="H269">
        <v>200</v>
      </c>
      <c r="I269" t="s">
        <v>7</v>
      </c>
      <c r="P269">
        <v>1.1974789915966387E-2</v>
      </c>
      <c r="Q269">
        <v>0.43034874939743001</v>
      </c>
    </row>
    <row r="270" spans="1:17" x14ac:dyDescent="0.3">
      <c r="A270">
        <v>53.8</v>
      </c>
      <c r="B270">
        <f t="shared" si="8"/>
        <v>1.207983193277311E-2</v>
      </c>
      <c r="C270">
        <v>0.115</v>
      </c>
      <c r="D270">
        <f t="shared" si="9"/>
        <v>0.43279988141189868</v>
      </c>
      <c r="E270">
        <v>37.08</v>
      </c>
      <c r="F270">
        <v>8.5871999999999993</v>
      </c>
      <c r="G270">
        <v>0</v>
      </c>
      <c r="H270">
        <v>200</v>
      </c>
      <c r="I270" t="s">
        <v>7</v>
      </c>
      <c r="P270">
        <v>1.207983193277311E-2</v>
      </c>
      <c r="Q270">
        <v>0.43279988141189868</v>
      </c>
    </row>
    <row r="271" spans="1:17" x14ac:dyDescent="0.3">
      <c r="A271">
        <v>54</v>
      </c>
      <c r="B271">
        <f t="shared" si="8"/>
        <v>1.207983193277311E-2</v>
      </c>
      <c r="C271">
        <v>0.115</v>
      </c>
      <c r="D271">
        <f t="shared" si="9"/>
        <v>0.43536773399848494</v>
      </c>
      <c r="E271">
        <v>37.299999999999997</v>
      </c>
      <c r="F271">
        <v>8.5871999999999993</v>
      </c>
      <c r="G271">
        <v>0</v>
      </c>
      <c r="H271">
        <v>200</v>
      </c>
      <c r="I271" t="s">
        <v>7</v>
      </c>
      <c r="P271">
        <v>1.207983193277311E-2</v>
      </c>
      <c r="Q271">
        <v>0.43536773399848494</v>
      </c>
    </row>
    <row r="272" spans="1:17" x14ac:dyDescent="0.3">
      <c r="A272">
        <v>54.2</v>
      </c>
      <c r="B272">
        <f t="shared" si="8"/>
        <v>1.207983193277311E-2</v>
      </c>
      <c r="C272">
        <v>0.115</v>
      </c>
      <c r="D272">
        <f t="shared" si="9"/>
        <v>0.43770214544083608</v>
      </c>
      <c r="E272">
        <v>37.5</v>
      </c>
      <c r="F272">
        <v>8.5867000000000004</v>
      </c>
      <c r="G272">
        <v>0</v>
      </c>
      <c r="H272">
        <v>200</v>
      </c>
      <c r="I272" t="s">
        <v>7</v>
      </c>
      <c r="P272">
        <v>1.207983193277311E-2</v>
      </c>
      <c r="Q272">
        <v>0.43770214544083608</v>
      </c>
    </row>
    <row r="273" spans="1:17" x14ac:dyDescent="0.3">
      <c r="A273">
        <v>54.4</v>
      </c>
      <c r="B273">
        <f t="shared" si="8"/>
        <v>1.2184873949579834E-2</v>
      </c>
      <c r="C273">
        <v>0.11600000000000001</v>
      </c>
      <c r="D273">
        <f t="shared" si="9"/>
        <v>0.44038671859953982</v>
      </c>
      <c r="E273">
        <v>37.729999999999997</v>
      </c>
      <c r="F273">
        <v>8.5862999999999996</v>
      </c>
      <c r="G273">
        <v>0</v>
      </c>
      <c r="H273">
        <v>200</v>
      </c>
      <c r="I273" t="s">
        <v>7</v>
      </c>
      <c r="P273">
        <v>1.2184873949579834E-2</v>
      </c>
      <c r="Q273">
        <v>0.44038671859953982</v>
      </c>
    </row>
    <row r="274" spans="1:17" x14ac:dyDescent="0.3">
      <c r="A274">
        <v>54.6</v>
      </c>
      <c r="B274">
        <f t="shared" si="8"/>
        <v>1.2184873949579834E-2</v>
      </c>
      <c r="C274">
        <v>0.11600000000000001</v>
      </c>
      <c r="D274">
        <f t="shared" si="9"/>
        <v>0.44283785061400854</v>
      </c>
      <c r="E274">
        <v>37.94</v>
      </c>
      <c r="F274">
        <v>8.5859000000000005</v>
      </c>
      <c r="G274">
        <v>0</v>
      </c>
      <c r="H274">
        <v>200</v>
      </c>
      <c r="I274" t="s">
        <v>7</v>
      </c>
      <c r="P274">
        <v>1.2184873949579834E-2</v>
      </c>
      <c r="Q274">
        <v>0.44283785061400854</v>
      </c>
    </row>
    <row r="275" spans="1:17" x14ac:dyDescent="0.3">
      <c r="A275">
        <v>54.8</v>
      </c>
      <c r="B275">
        <f t="shared" si="8"/>
        <v>1.2184873949579834E-2</v>
      </c>
      <c r="C275">
        <v>0.11600000000000001</v>
      </c>
      <c r="D275">
        <f t="shared" si="9"/>
        <v>0.44505554148424215</v>
      </c>
      <c r="E275">
        <v>38.130000000000003</v>
      </c>
      <c r="F275">
        <v>8.5853999999999999</v>
      </c>
      <c r="G275">
        <v>0</v>
      </c>
      <c r="H275">
        <v>200</v>
      </c>
      <c r="I275" t="s">
        <v>7</v>
      </c>
      <c r="P275">
        <v>1.2184873949579834E-2</v>
      </c>
      <c r="Q275">
        <v>0.44505554148424215</v>
      </c>
    </row>
    <row r="276" spans="1:17" x14ac:dyDescent="0.3">
      <c r="A276">
        <v>55</v>
      </c>
      <c r="B276">
        <f t="shared" si="8"/>
        <v>1.2289915966386556E-2</v>
      </c>
      <c r="C276">
        <v>0.11700000000000001</v>
      </c>
      <c r="D276">
        <f t="shared" si="9"/>
        <v>0.44797355578718107</v>
      </c>
      <c r="E276">
        <v>38.380000000000003</v>
      </c>
      <c r="F276">
        <v>8.5847999999999995</v>
      </c>
      <c r="G276">
        <v>0</v>
      </c>
      <c r="H276">
        <v>200</v>
      </c>
      <c r="I276" t="s">
        <v>7</v>
      </c>
      <c r="P276">
        <v>1.2289915966386556E-2</v>
      </c>
      <c r="Q276">
        <v>0.44797355578718107</v>
      </c>
    </row>
    <row r="277" spans="1:17" x14ac:dyDescent="0.3">
      <c r="A277">
        <v>55.2</v>
      </c>
      <c r="B277">
        <f t="shared" si="8"/>
        <v>1.2394957983193277E-2</v>
      </c>
      <c r="C277">
        <v>0.11799999999999999</v>
      </c>
      <c r="D277">
        <f t="shared" si="9"/>
        <v>0.45077484951800234</v>
      </c>
      <c r="E277">
        <v>38.619999999999997</v>
      </c>
      <c r="F277">
        <v>8.5844000000000005</v>
      </c>
      <c r="G277">
        <v>0</v>
      </c>
      <c r="H277">
        <v>200</v>
      </c>
      <c r="I277" t="s">
        <v>7</v>
      </c>
      <c r="P277">
        <v>1.2394957983193277E-2</v>
      </c>
      <c r="Q277">
        <v>0.45077484951800234</v>
      </c>
    </row>
    <row r="278" spans="1:17" x14ac:dyDescent="0.3">
      <c r="A278">
        <v>55.4</v>
      </c>
      <c r="B278">
        <f t="shared" si="8"/>
        <v>1.2394957983193277E-2</v>
      </c>
      <c r="C278">
        <v>0.11799999999999999</v>
      </c>
      <c r="D278">
        <f t="shared" si="9"/>
        <v>0.45334270210458866</v>
      </c>
      <c r="E278">
        <v>38.840000000000003</v>
      </c>
      <c r="F278">
        <v>8.5839999999999996</v>
      </c>
      <c r="G278">
        <v>0</v>
      </c>
      <c r="H278">
        <v>200</v>
      </c>
      <c r="I278" t="s">
        <v>7</v>
      </c>
      <c r="P278">
        <v>1.2394957983193277E-2</v>
      </c>
      <c r="Q278">
        <v>0.45334270210458866</v>
      </c>
    </row>
    <row r="279" spans="1:17" x14ac:dyDescent="0.3">
      <c r="A279">
        <v>55.6</v>
      </c>
      <c r="B279">
        <f t="shared" si="8"/>
        <v>1.2394957983193277E-2</v>
      </c>
      <c r="C279">
        <v>0.11799999999999999</v>
      </c>
      <c r="D279">
        <f t="shared" si="9"/>
        <v>0.45602727526329245</v>
      </c>
      <c r="E279">
        <v>39.07</v>
      </c>
      <c r="F279">
        <v>8.5837000000000003</v>
      </c>
      <c r="G279">
        <v>0</v>
      </c>
      <c r="H279">
        <v>200</v>
      </c>
      <c r="I279" t="s">
        <v>7</v>
      </c>
      <c r="P279">
        <v>1.2394957983193277E-2</v>
      </c>
      <c r="Q279">
        <v>0.45602727526329245</v>
      </c>
    </row>
    <row r="280" spans="1:17" x14ac:dyDescent="0.3">
      <c r="A280">
        <v>55.8</v>
      </c>
      <c r="B280">
        <f t="shared" si="8"/>
        <v>1.2500000000000001E-2</v>
      </c>
      <c r="C280">
        <v>0.11899999999999999</v>
      </c>
      <c r="D280">
        <f t="shared" si="9"/>
        <v>0.45894528956623132</v>
      </c>
      <c r="E280">
        <v>39.32</v>
      </c>
      <c r="F280">
        <v>8.5833999999999993</v>
      </c>
      <c r="G280">
        <v>0</v>
      </c>
      <c r="H280">
        <v>200</v>
      </c>
      <c r="I280" t="s">
        <v>7</v>
      </c>
      <c r="P280">
        <v>1.2500000000000001E-2</v>
      </c>
      <c r="Q280">
        <v>0.45894528956623132</v>
      </c>
    </row>
    <row r="281" spans="1:17" x14ac:dyDescent="0.3">
      <c r="A281">
        <v>56</v>
      </c>
      <c r="B281">
        <f t="shared" si="8"/>
        <v>1.2500000000000001E-2</v>
      </c>
      <c r="C281">
        <v>0.11899999999999999</v>
      </c>
      <c r="D281">
        <f t="shared" si="9"/>
        <v>0.46151314215281758</v>
      </c>
      <c r="E281">
        <v>39.54</v>
      </c>
      <c r="F281">
        <v>8.5831</v>
      </c>
      <c r="G281">
        <v>0</v>
      </c>
      <c r="H281">
        <v>200</v>
      </c>
      <c r="I281" t="s">
        <v>7</v>
      </c>
      <c r="P281">
        <v>1.2500000000000001E-2</v>
      </c>
      <c r="Q281">
        <v>0.46151314215281758</v>
      </c>
    </row>
    <row r="282" spans="1:17" x14ac:dyDescent="0.3">
      <c r="A282">
        <v>56.2</v>
      </c>
      <c r="B282">
        <f t="shared" si="8"/>
        <v>1.2500000000000001E-2</v>
      </c>
      <c r="C282">
        <v>0.11899999999999999</v>
      </c>
      <c r="D282">
        <f t="shared" si="9"/>
        <v>0.46384755359516872</v>
      </c>
      <c r="E282">
        <v>39.74</v>
      </c>
      <c r="F282">
        <v>8.5827000000000009</v>
      </c>
      <c r="G282">
        <v>0</v>
      </c>
      <c r="H282">
        <v>200</v>
      </c>
      <c r="I282" t="s">
        <v>7</v>
      </c>
      <c r="P282">
        <v>1.2500000000000001E-2</v>
      </c>
      <c r="Q282">
        <v>0.46384755359516872</v>
      </c>
    </row>
    <row r="283" spans="1:17" x14ac:dyDescent="0.3">
      <c r="A283">
        <v>56.4</v>
      </c>
      <c r="B283">
        <f t="shared" si="8"/>
        <v>1.2605042016806723E-2</v>
      </c>
      <c r="C283">
        <v>0.12</v>
      </c>
      <c r="D283">
        <f t="shared" si="9"/>
        <v>0.46594852389328473</v>
      </c>
      <c r="E283">
        <v>39.92</v>
      </c>
      <c r="F283">
        <v>8.5822000000000003</v>
      </c>
      <c r="G283">
        <v>0</v>
      </c>
      <c r="H283">
        <v>200</v>
      </c>
      <c r="I283" t="s">
        <v>7</v>
      </c>
      <c r="P283">
        <v>1.2605042016806723E-2</v>
      </c>
      <c r="Q283">
        <v>0.46594852389328473</v>
      </c>
    </row>
    <row r="284" spans="1:17" x14ac:dyDescent="0.3">
      <c r="A284">
        <v>56.6</v>
      </c>
      <c r="B284">
        <f t="shared" si="8"/>
        <v>1.2605042016806723E-2</v>
      </c>
      <c r="C284">
        <v>0.12</v>
      </c>
      <c r="D284">
        <f t="shared" si="9"/>
        <v>0.46828293533563581</v>
      </c>
      <c r="E284">
        <v>40.119999999999997</v>
      </c>
      <c r="F284">
        <v>8.5818999999999992</v>
      </c>
      <c r="G284">
        <v>0</v>
      </c>
      <c r="H284">
        <v>200</v>
      </c>
      <c r="I284" t="s">
        <v>7</v>
      </c>
      <c r="P284">
        <v>1.2605042016806723E-2</v>
      </c>
      <c r="Q284">
        <v>0.46828293533563581</v>
      </c>
    </row>
    <row r="285" spans="1:17" x14ac:dyDescent="0.3">
      <c r="A285">
        <v>56.8</v>
      </c>
      <c r="B285">
        <f t="shared" si="8"/>
        <v>1.2710084033613445E-2</v>
      </c>
      <c r="C285">
        <v>0.121</v>
      </c>
      <c r="D285">
        <f t="shared" si="9"/>
        <v>0.47108422906645719</v>
      </c>
      <c r="E285">
        <v>40.36</v>
      </c>
      <c r="F285">
        <v>8.5813000000000006</v>
      </c>
      <c r="G285">
        <v>0</v>
      </c>
      <c r="H285">
        <v>200</v>
      </c>
      <c r="I285" t="s">
        <v>7</v>
      </c>
      <c r="P285">
        <v>1.2710084033613445E-2</v>
      </c>
      <c r="Q285">
        <v>0.47108422906645719</v>
      </c>
    </row>
    <row r="286" spans="1:17" x14ac:dyDescent="0.3">
      <c r="A286">
        <v>57</v>
      </c>
      <c r="B286">
        <f t="shared" si="8"/>
        <v>1.2710084033613445E-2</v>
      </c>
      <c r="C286">
        <v>0.121</v>
      </c>
      <c r="D286">
        <f t="shared" si="9"/>
        <v>0.47388552279727852</v>
      </c>
      <c r="E286">
        <v>40.6</v>
      </c>
      <c r="F286">
        <v>8.5807000000000002</v>
      </c>
      <c r="G286">
        <v>0</v>
      </c>
      <c r="H286">
        <v>200</v>
      </c>
      <c r="I286" t="s">
        <v>7</v>
      </c>
      <c r="P286">
        <v>1.2710084033613445E-2</v>
      </c>
      <c r="Q286">
        <v>0.47388552279727852</v>
      </c>
    </row>
    <row r="287" spans="1:17" x14ac:dyDescent="0.3">
      <c r="A287">
        <v>57.2</v>
      </c>
      <c r="B287">
        <f t="shared" si="8"/>
        <v>1.2815126050420168E-2</v>
      </c>
      <c r="C287">
        <v>0.122</v>
      </c>
      <c r="D287">
        <f t="shared" si="9"/>
        <v>0.47645337538386479</v>
      </c>
      <c r="E287">
        <v>40.82</v>
      </c>
      <c r="F287">
        <v>8.5799000000000003</v>
      </c>
      <c r="G287">
        <v>0</v>
      </c>
      <c r="H287">
        <v>200</v>
      </c>
      <c r="I287" t="s">
        <v>7</v>
      </c>
      <c r="P287">
        <v>1.2815126050420168E-2</v>
      </c>
      <c r="Q287">
        <v>0.47645337538386479</v>
      </c>
    </row>
    <row r="288" spans="1:17" x14ac:dyDescent="0.3">
      <c r="A288">
        <v>57.4</v>
      </c>
      <c r="B288">
        <f t="shared" si="8"/>
        <v>1.2920168067226892E-2</v>
      </c>
      <c r="C288">
        <v>0.123</v>
      </c>
      <c r="D288">
        <f t="shared" si="9"/>
        <v>0.47902122797045099</v>
      </c>
      <c r="E288">
        <v>41.04</v>
      </c>
      <c r="F288">
        <v>8.5792999999999999</v>
      </c>
      <c r="G288">
        <v>0</v>
      </c>
      <c r="H288">
        <v>200</v>
      </c>
      <c r="I288" t="s">
        <v>7</v>
      </c>
      <c r="P288">
        <v>1.2920168067226892E-2</v>
      </c>
      <c r="Q288">
        <v>0.47902122797045099</v>
      </c>
    </row>
    <row r="289" spans="1:17" x14ac:dyDescent="0.3">
      <c r="A289">
        <v>57.6</v>
      </c>
      <c r="B289">
        <f t="shared" si="8"/>
        <v>1.2920168067226892E-2</v>
      </c>
      <c r="C289">
        <v>0.123</v>
      </c>
      <c r="D289">
        <f t="shared" si="9"/>
        <v>0.48158908055703725</v>
      </c>
      <c r="E289">
        <v>41.26</v>
      </c>
      <c r="F289">
        <v>8.5785</v>
      </c>
      <c r="G289">
        <v>0</v>
      </c>
      <c r="H289">
        <v>200</v>
      </c>
      <c r="I289" t="s">
        <v>7</v>
      </c>
      <c r="P289">
        <v>1.2920168067226892E-2</v>
      </c>
      <c r="Q289">
        <v>0.48158908055703725</v>
      </c>
    </row>
    <row r="290" spans="1:17" x14ac:dyDescent="0.3">
      <c r="A290">
        <v>57.8</v>
      </c>
      <c r="B290">
        <f t="shared" si="8"/>
        <v>1.3025210084033614E-2</v>
      </c>
      <c r="C290">
        <v>0.124</v>
      </c>
      <c r="D290">
        <f t="shared" si="9"/>
        <v>0.48415693314362346</v>
      </c>
      <c r="E290">
        <v>41.48</v>
      </c>
      <c r="F290">
        <v>8.5779999999999994</v>
      </c>
      <c r="G290">
        <v>0</v>
      </c>
      <c r="H290">
        <v>200</v>
      </c>
      <c r="I290" t="s">
        <v>7</v>
      </c>
      <c r="P290">
        <v>1.3025210084033614E-2</v>
      </c>
      <c r="Q290">
        <v>0.48415693314362346</v>
      </c>
    </row>
    <row r="291" spans="1:17" x14ac:dyDescent="0.3">
      <c r="A291">
        <v>58</v>
      </c>
      <c r="B291">
        <f t="shared" si="8"/>
        <v>1.3025210084033614E-2</v>
      </c>
      <c r="C291">
        <v>0.124</v>
      </c>
      <c r="D291">
        <f t="shared" si="9"/>
        <v>0.48684150630232731</v>
      </c>
      <c r="E291">
        <v>41.71</v>
      </c>
      <c r="F291">
        <v>8.5775000000000006</v>
      </c>
      <c r="G291">
        <v>0</v>
      </c>
      <c r="H291">
        <v>200</v>
      </c>
      <c r="I291" t="s">
        <v>7</v>
      </c>
      <c r="P291">
        <v>1.3025210084033614E-2</v>
      </c>
      <c r="Q291">
        <v>0.48684150630232731</v>
      </c>
    </row>
    <row r="292" spans="1:17" x14ac:dyDescent="0.3">
      <c r="A292">
        <v>58.2</v>
      </c>
      <c r="B292">
        <f t="shared" si="8"/>
        <v>1.3130252100840336E-2</v>
      </c>
      <c r="C292">
        <v>0.125</v>
      </c>
      <c r="D292">
        <f t="shared" si="9"/>
        <v>0.48952607946103105</v>
      </c>
      <c r="E292">
        <v>41.94</v>
      </c>
      <c r="F292">
        <v>8.577</v>
      </c>
      <c r="G292">
        <v>0</v>
      </c>
      <c r="H292">
        <v>200</v>
      </c>
      <c r="I292" t="s">
        <v>7</v>
      </c>
      <c r="P292">
        <v>1.3130252100840336E-2</v>
      </c>
      <c r="Q292">
        <v>0.48952607946103105</v>
      </c>
    </row>
    <row r="293" spans="1:17" x14ac:dyDescent="0.3">
      <c r="A293">
        <v>58.4</v>
      </c>
      <c r="B293">
        <f t="shared" si="8"/>
        <v>1.323529411764706E-2</v>
      </c>
      <c r="C293">
        <v>0.126</v>
      </c>
      <c r="D293">
        <f t="shared" si="9"/>
        <v>0.49209393204761726</v>
      </c>
      <c r="E293">
        <v>42.16</v>
      </c>
      <c r="F293">
        <v>8.5762</v>
      </c>
      <c r="G293">
        <v>0</v>
      </c>
      <c r="H293">
        <v>200</v>
      </c>
      <c r="I293" t="s">
        <v>7</v>
      </c>
      <c r="P293">
        <v>1.323529411764706E-2</v>
      </c>
      <c r="Q293">
        <v>0.49209393204761726</v>
      </c>
    </row>
    <row r="294" spans="1:17" x14ac:dyDescent="0.3">
      <c r="A294">
        <v>58.6</v>
      </c>
      <c r="B294">
        <f t="shared" si="8"/>
        <v>1.3340336134453783E-2</v>
      </c>
      <c r="C294">
        <v>0.127</v>
      </c>
      <c r="D294">
        <f t="shared" si="9"/>
        <v>0.49466178463420357</v>
      </c>
      <c r="E294">
        <v>42.38</v>
      </c>
      <c r="F294">
        <v>8.5753000000000004</v>
      </c>
      <c r="G294">
        <v>0</v>
      </c>
      <c r="H294">
        <v>200</v>
      </c>
      <c r="I294" t="s">
        <v>7</v>
      </c>
      <c r="P294">
        <v>1.3340336134453783E-2</v>
      </c>
      <c r="Q294">
        <v>0.49466178463420357</v>
      </c>
    </row>
    <row r="295" spans="1:17" x14ac:dyDescent="0.3">
      <c r="A295">
        <v>58.8</v>
      </c>
      <c r="B295">
        <f t="shared" si="8"/>
        <v>1.3340336134453783E-2</v>
      </c>
      <c r="C295">
        <v>0.127</v>
      </c>
      <c r="D295">
        <f t="shared" si="9"/>
        <v>0.49699619607655465</v>
      </c>
      <c r="E295">
        <v>42.58</v>
      </c>
      <c r="F295">
        <v>8.5747</v>
      </c>
      <c r="G295">
        <v>0</v>
      </c>
      <c r="H295">
        <v>200</v>
      </c>
      <c r="I295" t="s">
        <v>7</v>
      </c>
      <c r="P295">
        <v>1.3340336134453783E-2</v>
      </c>
      <c r="Q295">
        <v>0.49699619607655465</v>
      </c>
    </row>
    <row r="296" spans="1:17" x14ac:dyDescent="0.3">
      <c r="A296">
        <v>59</v>
      </c>
      <c r="B296">
        <f t="shared" si="8"/>
        <v>1.3445378151260505E-2</v>
      </c>
      <c r="C296">
        <v>0.128</v>
      </c>
      <c r="D296">
        <f t="shared" si="9"/>
        <v>0.49933060751890584</v>
      </c>
      <c r="E296">
        <v>42.78</v>
      </c>
      <c r="F296">
        <v>8.5739999999999998</v>
      </c>
      <c r="G296">
        <v>0</v>
      </c>
      <c r="H296">
        <v>200</v>
      </c>
      <c r="I296" t="s">
        <v>7</v>
      </c>
      <c r="P296">
        <v>1.3445378151260505E-2</v>
      </c>
      <c r="Q296">
        <v>0.49933060751890584</v>
      </c>
    </row>
    <row r="297" spans="1:17" x14ac:dyDescent="0.3">
      <c r="A297">
        <v>59.2</v>
      </c>
      <c r="B297">
        <f t="shared" si="8"/>
        <v>1.3445378151260505E-2</v>
      </c>
      <c r="C297">
        <v>0.128</v>
      </c>
      <c r="D297">
        <f t="shared" si="9"/>
        <v>0.50224862182184471</v>
      </c>
      <c r="E297">
        <v>43.03</v>
      </c>
      <c r="F297">
        <v>8.5734999999999992</v>
      </c>
      <c r="G297">
        <v>0</v>
      </c>
      <c r="H297">
        <v>200</v>
      </c>
      <c r="I297" t="s">
        <v>7</v>
      </c>
      <c r="P297">
        <v>1.3445378151260505E-2</v>
      </c>
      <c r="Q297">
        <v>0.50224862182184471</v>
      </c>
    </row>
    <row r="298" spans="1:17" x14ac:dyDescent="0.3">
      <c r="A298">
        <v>59.4</v>
      </c>
      <c r="B298">
        <f t="shared" si="8"/>
        <v>1.3550420168067227E-2</v>
      </c>
      <c r="C298">
        <v>0.129</v>
      </c>
      <c r="D298">
        <f t="shared" si="9"/>
        <v>0.5050499155526661</v>
      </c>
      <c r="E298">
        <v>43.27</v>
      </c>
      <c r="F298">
        <v>8.5731000000000002</v>
      </c>
      <c r="G298">
        <v>0</v>
      </c>
      <c r="H298">
        <v>200</v>
      </c>
      <c r="I298" t="s">
        <v>7</v>
      </c>
      <c r="P298">
        <v>1.3550420168067227E-2</v>
      </c>
      <c r="Q298">
        <v>0.5050499155526661</v>
      </c>
    </row>
    <row r="299" spans="1:17" x14ac:dyDescent="0.3">
      <c r="A299">
        <v>59.6</v>
      </c>
      <c r="B299">
        <f t="shared" si="8"/>
        <v>1.3550420168067227E-2</v>
      </c>
      <c r="C299">
        <v>0.129</v>
      </c>
      <c r="D299">
        <f t="shared" si="9"/>
        <v>0.50796792985560502</v>
      </c>
      <c r="E299">
        <v>43.52</v>
      </c>
      <c r="F299">
        <v>8.5725999999999996</v>
      </c>
      <c r="G299">
        <v>0</v>
      </c>
      <c r="H299">
        <v>200</v>
      </c>
      <c r="I299" t="s">
        <v>7</v>
      </c>
      <c r="P299">
        <v>1.3550420168067227E-2</v>
      </c>
      <c r="Q299">
        <v>0.50796792985560502</v>
      </c>
    </row>
    <row r="300" spans="1:17" x14ac:dyDescent="0.3">
      <c r="A300">
        <v>59.8</v>
      </c>
      <c r="B300">
        <f t="shared" si="8"/>
        <v>1.3655462184873951E-2</v>
      </c>
      <c r="C300">
        <v>0.13</v>
      </c>
      <c r="D300">
        <f t="shared" si="9"/>
        <v>0.51076922358642629</v>
      </c>
      <c r="E300">
        <v>43.76</v>
      </c>
      <c r="F300">
        <v>8.5721000000000007</v>
      </c>
      <c r="G300">
        <v>0</v>
      </c>
      <c r="H300">
        <v>200</v>
      </c>
      <c r="I300" t="s">
        <v>7</v>
      </c>
      <c r="P300">
        <v>1.3655462184873951E-2</v>
      </c>
      <c r="Q300">
        <v>0.51076922358642629</v>
      </c>
    </row>
    <row r="301" spans="1:17" x14ac:dyDescent="0.3">
      <c r="A301">
        <v>60</v>
      </c>
      <c r="B301">
        <f t="shared" si="8"/>
        <v>1.3655462184873951E-2</v>
      </c>
      <c r="C301">
        <v>0.13</v>
      </c>
      <c r="D301">
        <f t="shared" si="9"/>
        <v>0.51310363502877743</v>
      </c>
      <c r="E301">
        <v>43.96</v>
      </c>
      <c r="F301">
        <v>8.5716000000000001</v>
      </c>
      <c r="G301">
        <v>0</v>
      </c>
      <c r="H301">
        <v>200</v>
      </c>
      <c r="I301" t="s">
        <v>7</v>
      </c>
      <c r="P301">
        <v>1.3655462184873951E-2</v>
      </c>
      <c r="Q301">
        <v>0.51310363502877743</v>
      </c>
    </row>
    <row r="302" spans="1:17" x14ac:dyDescent="0.3">
      <c r="A302">
        <v>60.2</v>
      </c>
      <c r="B302">
        <f t="shared" si="8"/>
        <v>1.3760504201680674E-2</v>
      </c>
      <c r="C302">
        <v>0.13100000000000001</v>
      </c>
      <c r="D302">
        <f t="shared" si="9"/>
        <v>0.51543804647112856</v>
      </c>
      <c r="E302">
        <v>44.16</v>
      </c>
      <c r="F302">
        <v>8.5709999999999997</v>
      </c>
      <c r="G302">
        <v>0</v>
      </c>
      <c r="H302">
        <v>200</v>
      </c>
      <c r="I302" t="s">
        <v>7</v>
      </c>
      <c r="P302">
        <v>1.3760504201680674E-2</v>
      </c>
      <c r="Q302">
        <v>0.51543804647112856</v>
      </c>
    </row>
    <row r="303" spans="1:17" x14ac:dyDescent="0.3">
      <c r="A303">
        <v>60.4</v>
      </c>
      <c r="B303">
        <f t="shared" si="8"/>
        <v>1.3865546218487396E-2</v>
      </c>
      <c r="C303">
        <v>0.13200000000000001</v>
      </c>
      <c r="D303">
        <f t="shared" si="9"/>
        <v>0.51823934020194995</v>
      </c>
      <c r="E303">
        <v>44.4</v>
      </c>
      <c r="F303">
        <v>8.5702999999999996</v>
      </c>
      <c r="G303">
        <v>0</v>
      </c>
      <c r="H303">
        <v>200</v>
      </c>
      <c r="I303" t="s">
        <v>7</v>
      </c>
      <c r="P303">
        <v>1.3865546218487396E-2</v>
      </c>
      <c r="Q303">
        <v>0.51823934020194995</v>
      </c>
    </row>
    <row r="304" spans="1:17" x14ac:dyDescent="0.3">
      <c r="A304">
        <v>60.6</v>
      </c>
      <c r="B304">
        <f t="shared" si="8"/>
        <v>1.3865546218487396E-2</v>
      </c>
      <c r="C304">
        <v>0.13200000000000001</v>
      </c>
      <c r="D304">
        <f t="shared" si="9"/>
        <v>0.52115735450488887</v>
      </c>
      <c r="E304">
        <v>44.65</v>
      </c>
      <c r="F304">
        <v>8.5695999999999994</v>
      </c>
      <c r="G304">
        <v>0</v>
      </c>
      <c r="H304">
        <v>200</v>
      </c>
      <c r="I304" t="s">
        <v>7</v>
      </c>
      <c r="P304">
        <v>1.3865546218487396E-2</v>
      </c>
      <c r="Q304">
        <v>0.52115735450488887</v>
      </c>
    </row>
    <row r="305" spans="1:17" x14ac:dyDescent="0.3">
      <c r="A305">
        <v>60.8</v>
      </c>
      <c r="B305">
        <f t="shared" si="8"/>
        <v>1.3970588235294118E-2</v>
      </c>
      <c r="C305">
        <v>0.13300000000000001</v>
      </c>
      <c r="D305">
        <f t="shared" si="9"/>
        <v>0.52349176594724001</v>
      </c>
      <c r="E305">
        <v>44.85</v>
      </c>
      <c r="F305">
        <v>8.5687999999999995</v>
      </c>
      <c r="G305">
        <v>0</v>
      </c>
      <c r="H305">
        <v>200</v>
      </c>
      <c r="I305" t="s">
        <v>7</v>
      </c>
      <c r="P305">
        <v>1.3970588235294118E-2</v>
      </c>
      <c r="Q305">
        <v>0.52349176594724001</v>
      </c>
    </row>
    <row r="306" spans="1:17" x14ac:dyDescent="0.3">
      <c r="A306">
        <v>61</v>
      </c>
      <c r="B306">
        <f t="shared" si="8"/>
        <v>1.4075630252100842E-2</v>
      </c>
      <c r="C306">
        <v>0.13400000000000001</v>
      </c>
      <c r="D306">
        <f t="shared" si="9"/>
        <v>0.52594289796170868</v>
      </c>
      <c r="E306">
        <v>45.06</v>
      </c>
      <c r="F306">
        <v>8.5681999999999992</v>
      </c>
      <c r="G306">
        <v>0</v>
      </c>
      <c r="H306">
        <v>200</v>
      </c>
      <c r="I306" t="s">
        <v>7</v>
      </c>
      <c r="P306">
        <v>1.4075630252100842E-2</v>
      </c>
      <c r="Q306">
        <v>0.52594289796170868</v>
      </c>
    </row>
    <row r="307" spans="1:17" x14ac:dyDescent="0.3">
      <c r="A307">
        <v>61.2</v>
      </c>
      <c r="B307">
        <f t="shared" si="8"/>
        <v>1.4075630252100842E-2</v>
      </c>
      <c r="C307">
        <v>0.13400000000000001</v>
      </c>
      <c r="D307">
        <f t="shared" si="9"/>
        <v>0.52909435340888267</v>
      </c>
      <c r="E307">
        <v>45.33</v>
      </c>
      <c r="F307">
        <v>8.5676000000000005</v>
      </c>
      <c r="G307">
        <v>0</v>
      </c>
      <c r="H307">
        <v>200</v>
      </c>
      <c r="I307" t="s">
        <v>7</v>
      </c>
      <c r="P307">
        <v>1.4075630252100842E-2</v>
      </c>
      <c r="Q307">
        <v>0.52909435340888267</v>
      </c>
    </row>
    <row r="308" spans="1:17" x14ac:dyDescent="0.3">
      <c r="A308">
        <v>61.4</v>
      </c>
      <c r="B308">
        <f t="shared" si="8"/>
        <v>1.4180672268907565E-2</v>
      </c>
      <c r="C308">
        <v>0.13500000000000001</v>
      </c>
      <c r="D308">
        <f t="shared" si="9"/>
        <v>0.53189564713970405</v>
      </c>
      <c r="E308">
        <v>45.57</v>
      </c>
      <c r="F308">
        <v>8.5671999999999997</v>
      </c>
      <c r="G308">
        <v>0</v>
      </c>
      <c r="H308">
        <v>200</v>
      </c>
      <c r="I308" t="s">
        <v>7</v>
      </c>
      <c r="P308">
        <v>1.4180672268907565E-2</v>
      </c>
      <c r="Q308">
        <v>0.53189564713970405</v>
      </c>
    </row>
    <row r="309" spans="1:17" x14ac:dyDescent="0.3">
      <c r="A309">
        <v>61.6</v>
      </c>
      <c r="B309">
        <f t="shared" si="8"/>
        <v>1.4180672268907565E-2</v>
      </c>
      <c r="C309">
        <v>0.13500000000000001</v>
      </c>
      <c r="D309">
        <f t="shared" si="9"/>
        <v>0.53469694087052544</v>
      </c>
      <c r="E309">
        <v>45.81</v>
      </c>
      <c r="F309">
        <v>8.5664999999999996</v>
      </c>
      <c r="G309">
        <v>0</v>
      </c>
      <c r="H309">
        <v>200</v>
      </c>
      <c r="I309" t="s">
        <v>7</v>
      </c>
      <c r="P309">
        <v>1.4180672268907565E-2</v>
      </c>
      <c r="Q309">
        <v>0.53469694087052544</v>
      </c>
    </row>
    <row r="310" spans="1:17" x14ac:dyDescent="0.3">
      <c r="A310">
        <v>61.8</v>
      </c>
      <c r="B310">
        <f t="shared" si="8"/>
        <v>1.4285714285714287E-2</v>
      </c>
      <c r="C310">
        <v>0.13600000000000001</v>
      </c>
      <c r="D310">
        <f t="shared" si="9"/>
        <v>0.53749823460134671</v>
      </c>
      <c r="E310">
        <v>46.05</v>
      </c>
      <c r="F310">
        <v>8.5660000000000007</v>
      </c>
      <c r="G310">
        <v>0</v>
      </c>
      <c r="H310">
        <v>200</v>
      </c>
      <c r="I310" t="s">
        <v>7</v>
      </c>
      <c r="P310">
        <v>1.4285714285714287E-2</v>
      </c>
      <c r="Q310">
        <v>0.53749823460134671</v>
      </c>
    </row>
    <row r="311" spans="1:17" x14ac:dyDescent="0.3">
      <c r="A311">
        <v>62</v>
      </c>
      <c r="B311">
        <f t="shared" si="8"/>
        <v>1.4390756302521009E-2</v>
      </c>
      <c r="C311">
        <v>0.13700000000000001</v>
      </c>
      <c r="D311">
        <f t="shared" si="9"/>
        <v>0.5402995283321681</v>
      </c>
      <c r="E311">
        <v>46.29</v>
      </c>
      <c r="F311">
        <v>8.5654000000000003</v>
      </c>
      <c r="G311">
        <v>0</v>
      </c>
      <c r="H311">
        <v>200</v>
      </c>
      <c r="I311" t="s">
        <v>7</v>
      </c>
      <c r="P311">
        <v>1.4390756302521009E-2</v>
      </c>
      <c r="Q311">
        <v>0.5402995283321681</v>
      </c>
    </row>
    <row r="312" spans="1:17" x14ac:dyDescent="0.3">
      <c r="A312">
        <v>62.2</v>
      </c>
      <c r="B312">
        <f t="shared" si="8"/>
        <v>1.4390756302521009E-2</v>
      </c>
      <c r="C312">
        <v>0.13700000000000001</v>
      </c>
      <c r="D312">
        <f t="shared" si="9"/>
        <v>0.54298410149087184</v>
      </c>
      <c r="E312">
        <v>46.52</v>
      </c>
      <c r="F312">
        <v>8.5648</v>
      </c>
      <c r="G312">
        <v>0</v>
      </c>
      <c r="H312">
        <v>200</v>
      </c>
      <c r="I312" t="s">
        <v>7</v>
      </c>
      <c r="P312">
        <v>1.4390756302521009E-2</v>
      </c>
      <c r="Q312">
        <v>0.54298410149087184</v>
      </c>
    </row>
    <row r="313" spans="1:17" x14ac:dyDescent="0.3">
      <c r="A313">
        <v>62.4</v>
      </c>
      <c r="B313">
        <f t="shared" si="8"/>
        <v>1.4495798319327733E-2</v>
      </c>
      <c r="C313">
        <v>0.13800000000000001</v>
      </c>
      <c r="D313">
        <f t="shared" si="9"/>
        <v>0.54566867464957569</v>
      </c>
      <c r="E313">
        <v>46.75</v>
      </c>
      <c r="F313">
        <v>8.5640000000000001</v>
      </c>
      <c r="G313">
        <v>0</v>
      </c>
      <c r="H313">
        <v>200</v>
      </c>
      <c r="I313" t="s">
        <v>7</v>
      </c>
      <c r="P313">
        <v>1.4495798319327733E-2</v>
      </c>
      <c r="Q313">
        <v>0.54566867464957569</v>
      </c>
    </row>
    <row r="314" spans="1:17" x14ac:dyDescent="0.3">
      <c r="A314">
        <v>62.6</v>
      </c>
      <c r="B314">
        <f t="shared" si="8"/>
        <v>1.4495798319327733E-2</v>
      </c>
      <c r="C314">
        <v>0.13800000000000001</v>
      </c>
      <c r="D314">
        <f t="shared" si="9"/>
        <v>0.54835324780827943</v>
      </c>
      <c r="E314">
        <v>46.98</v>
      </c>
      <c r="F314">
        <v>8.5634999999999994</v>
      </c>
      <c r="G314">
        <v>0</v>
      </c>
      <c r="H314">
        <v>200</v>
      </c>
      <c r="I314" t="s">
        <v>7</v>
      </c>
      <c r="P314">
        <v>1.4495798319327733E-2</v>
      </c>
      <c r="Q314">
        <v>0.54835324780827943</v>
      </c>
    </row>
    <row r="315" spans="1:17" x14ac:dyDescent="0.3">
      <c r="A315">
        <v>62.8</v>
      </c>
      <c r="B315">
        <f t="shared" si="8"/>
        <v>1.4600840336134456E-2</v>
      </c>
      <c r="C315">
        <v>0.13900000000000001</v>
      </c>
      <c r="D315">
        <f t="shared" si="9"/>
        <v>0.55115454153910082</v>
      </c>
      <c r="E315">
        <v>47.22</v>
      </c>
      <c r="F315">
        <v>8.5630000000000006</v>
      </c>
      <c r="G315">
        <v>0</v>
      </c>
      <c r="H315">
        <v>200</v>
      </c>
      <c r="I315" t="s">
        <v>7</v>
      </c>
      <c r="P315">
        <v>1.4600840336134456E-2</v>
      </c>
      <c r="Q315">
        <v>0.55115454153910082</v>
      </c>
    </row>
    <row r="316" spans="1:17" x14ac:dyDescent="0.3">
      <c r="A316">
        <v>63</v>
      </c>
      <c r="B316">
        <f t="shared" si="8"/>
        <v>1.4705882352941178E-2</v>
      </c>
      <c r="C316">
        <v>0.14000000000000001</v>
      </c>
      <c r="D316">
        <f t="shared" si="9"/>
        <v>0.55430599698627481</v>
      </c>
      <c r="E316">
        <v>47.49</v>
      </c>
      <c r="F316">
        <v>8.5624000000000002</v>
      </c>
      <c r="G316">
        <v>0</v>
      </c>
      <c r="H316">
        <v>200</v>
      </c>
      <c r="I316" t="s">
        <v>7</v>
      </c>
      <c r="P316">
        <v>1.4705882352941178E-2</v>
      </c>
      <c r="Q316">
        <v>0.55430599698627481</v>
      </c>
    </row>
    <row r="317" spans="1:17" x14ac:dyDescent="0.3">
      <c r="A317">
        <v>63.2</v>
      </c>
      <c r="B317">
        <f t="shared" si="8"/>
        <v>1.4705882352941178E-2</v>
      </c>
      <c r="C317">
        <v>0.14000000000000001</v>
      </c>
      <c r="D317">
        <f t="shared" si="9"/>
        <v>0.55710729071709608</v>
      </c>
      <c r="E317">
        <v>47.73</v>
      </c>
      <c r="F317">
        <v>8.5617999999999999</v>
      </c>
      <c r="G317">
        <v>0</v>
      </c>
      <c r="H317">
        <v>200</v>
      </c>
      <c r="I317" t="s">
        <v>7</v>
      </c>
      <c r="P317">
        <v>1.4705882352941178E-2</v>
      </c>
      <c r="Q317">
        <v>0.55710729071709608</v>
      </c>
    </row>
    <row r="318" spans="1:17" x14ac:dyDescent="0.3">
      <c r="A318">
        <v>63.4</v>
      </c>
      <c r="B318">
        <f t="shared" si="8"/>
        <v>1.4810924369747899E-2</v>
      </c>
      <c r="C318">
        <v>0.14099999999999999</v>
      </c>
      <c r="D318">
        <f t="shared" si="9"/>
        <v>0.560025305020035</v>
      </c>
      <c r="E318">
        <v>47.98</v>
      </c>
      <c r="F318">
        <v>8.5612999999999992</v>
      </c>
      <c r="G318">
        <v>0</v>
      </c>
      <c r="H318">
        <v>200</v>
      </c>
      <c r="I318" t="s">
        <v>7</v>
      </c>
      <c r="P318">
        <v>1.4810924369747899E-2</v>
      </c>
      <c r="Q318">
        <v>0.560025305020035</v>
      </c>
    </row>
    <row r="319" spans="1:17" x14ac:dyDescent="0.3">
      <c r="A319">
        <v>63.6</v>
      </c>
      <c r="B319">
        <f t="shared" si="8"/>
        <v>1.4810924369747899E-2</v>
      </c>
      <c r="C319">
        <v>0.14099999999999999</v>
      </c>
      <c r="D319">
        <f t="shared" si="9"/>
        <v>0.56306003989509157</v>
      </c>
      <c r="E319">
        <v>48.24</v>
      </c>
      <c r="F319">
        <v>8.5608000000000004</v>
      </c>
      <c r="G319">
        <v>0</v>
      </c>
      <c r="H319">
        <v>200</v>
      </c>
      <c r="I319" t="s">
        <v>7</v>
      </c>
      <c r="P319">
        <v>1.4810924369747899E-2</v>
      </c>
      <c r="Q319">
        <v>0.56306003989509157</v>
      </c>
    </row>
    <row r="320" spans="1:17" x14ac:dyDescent="0.3">
      <c r="A320">
        <v>63.8</v>
      </c>
      <c r="B320">
        <f t="shared" si="8"/>
        <v>1.4915966386554621E-2</v>
      </c>
      <c r="C320">
        <v>0.14199999999999999</v>
      </c>
      <c r="D320">
        <f t="shared" si="9"/>
        <v>0.56597805419803049</v>
      </c>
      <c r="E320">
        <v>48.49</v>
      </c>
      <c r="F320">
        <v>8.5602</v>
      </c>
      <c r="G320">
        <v>0</v>
      </c>
      <c r="H320">
        <v>200</v>
      </c>
      <c r="I320" t="s">
        <v>7</v>
      </c>
      <c r="P320">
        <v>1.4915966386554621E-2</v>
      </c>
      <c r="Q320">
        <v>0.56597805419803049</v>
      </c>
    </row>
    <row r="321" spans="1:17" x14ac:dyDescent="0.3">
      <c r="A321">
        <v>64</v>
      </c>
      <c r="B321">
        <f t="shared" si="8"/>
        <v>1.4915966386554621E-2</v>
      </c>
      <c r="C321">
        <v>0.14199999999999999</v>
      </c>
      <c r="D321">
        <f t="shared" si="9"/>
        <v>0.56889606850096941</v>
      </c>
      <c r="E321">
        <v>48.74</v>
      </c>
      <c r="F321">
        <v>8.5596999999999994</v>
      </c>
      <c r="G321">
        <v>0</v>
      </c>
      <c r="H321">
        <v>200</v>
      </c>
      <c r="I321" t="s">
        <v>7</v>
      </c>
      <c r="P321">
        <v>1.4915966386554621E-2</v>
      </c>
      <c r="Q321">
        <v>0.56889606850096941</v>
      </c>
    </row>
    <row r="322" spans="1:17" x14ac:dyDescent="0.3">
      <c r="A322">
        <v>64.2</v>
      </c>
      <c r="B322">
        <f t="shared" si="8"/>
        <v>1.5021008403361343E-2</v>
      </c>
      <c r="C322">
        <v>0.14299999999999999</v>
      </c>
      <c r="D322">
        <f t="shared" si="9"/>
        <v>0.57158064165967315</v>
      </c>
      <c r="E322">
        <v>48.97</v>
      </c>
      <c r="F322">
        <v>8.5592000000000006</v>
      </c>
      <c r="G322">
        <v>0</v>
      </c>
      <c r="H322">
        <v>200</v>
      </c>
      <c r="I322" t="s">
        <v>7</v>
      </c>
      <c r="P322">
        <v>1.5021008403361343E-2</v>
      </c>
      <c r="Q322">
        <v>0.57158064165967315</v>
      </c>
    </row>
    <row r="323" spans="1:17" x14ac:dyDescent="0.3">
      <c r="A323">
        <v>64.400000000000006</v>
      </c>
      <c r="B323">
        <f t="shared" ref="B323:B386" si="10">C323/$M$1</f>
        <v>1.5021008403361343E-2</v>
      </c>
      <c r="C323">
        <v>0.14299999999999999</v>
      </c>
      <c r="D323">
        <f t="shared" ref="D323:D386" si="11">E323/($L$1*$N$1)</f>
        <v>0.57438193539049454</v>
      </c>
      <c r="E323">
        <v>49.21</v>
      </c>
      <c r="F323">
        <v>8.5587</v>
      </c>
      <c r="G323">
        <v>0</v>
      </c>
      <c r="H323">
        <v>200</v>
      </c>
      <c r="I323" t="s">
        <v>7</v>
      </c>
      <c r="P323">
        <v>1.5021008403361343E-2</v>
      </c>
      <c r="Q323">
        <v>0.57438193539049454</v>
      </c>
    </row>
    <row r="324" spans="1:17" x14ac:dyDescent="0.3">
      <c r="A324">
        <v>64.599999999999994</v>
      </c>
      <c r="B324">
        <f t="shared" si="10"/>
        <v>1.5126050420168067E-2</v>
      </c>
      <c r="C324">
        <v>0.14399999999999999</v>
      </c>
      <c r="D324">
        <f t="shared" si="11"/>
        <v>0.57753339083766853</v>
      </c>
      <c r="E324">
        <v>49.48</v>
      </c>
      <c r="F324">
        <v>8.5581999999999994</v>
      </c>
      <c r="G324">
        <v>0</v>
      </c>
      <c r="H324">
        <v>200</v>
      </c>
      <c r="I324" t="s">
        <v>7</v>
      </c>
      <c r="P324">
        <v>1.5126050420168067E-2</v>
      </c>
      <c r="Q324">
        <v>0.57753339083766853</v>
      </c>
    </row>
    <row r="325" spans="1:17" x14ac:dyDescent="0.3">
      <c r="A325">
        <v>64.8</v>
      </c>
      <c r="B325">
        <f t="shared" si="10"/>
        <v>1.5126050420168067E-2</v>
      </c>
      <c r="C325">
        <v>0.14399999999999999</v>
      </c>
      <c r="D325">
        <f t="shared" si="11"/>
        <v>0.58033468456848991</v>
      </c>
      <c r="E325">
        <v>49.72</v>
      </c>
      <c r="F325">
        <v>8.5576000000000008</v>
      </c>
      <c r="G325">
        <v>0</v>
      </c>
      <c r="H325">
        <v>200</v>
      </c>
      <c r="I325" t="s">
        <v>7</v>
      </c>
      <c r="P325">
        <v>1.5126050420168067E-2</v>
      </c>
      <c r="Q325">
        <v>0.58033468456848991</v>
      </c>
    </row>
    <row r="326" spans="1:17" x14ac:dyDescent="0.3">
      <c r="A326">
        <v>65</v>
      </c>
      <c r="B326">
        <f t="shared" si="10"/>
        <v>1.523109243697479E-2</v>
      </c>
      <c r="C326">
        <v>0.14499999999999999</v>
      </c>
      <c r="D326">
        <f t="shared" si="11"/>
        <v>0.58325269887142872</v>
      </c>
      <c r="E326">
        <v>49.97</v>
      </c>
      <c r="F326">
        <v>8.5572999999999997</v>
      </c>
      <c r="G326">
        <v>0</v>
      </c>
      <c r="H326">
        <v>200</v>
      </c>
      <c r="I326" t="s">
        <v>7</v>
      </c>
      <c r="P326">
        <v>1.523109243697479E-2</v>
      </c>
      <c r="Q326">
        <v>0.58325269887142872</v>
      </c>
    </row>
    <row r="327" spans="1:17" x14ac:dyDescent="0.3">
      <c r="A327">
        <v>65.2</v>
      </c>
      <c r="B327">
        <f t="shared" si="10"/>
        <v>1.523109243697479E-2</v>
      </c>
      <c r="C327">
        <v>0.14499999999999999</v>
      </c>
      <c r="D327">
        <f t="shared" si="11"/>
        <v>0.58605399260225011</v>
      </c>
      <c r="E327">
        <v>50.21</v>
      </c>
      <c r="F327">
        <v>8.5566999999999993</v>
      </c>
      <c r="G327">
        <v>0</v>
      </c>
      <c r="H327">
        <v>200</v>
      </c>
      <c r="I327" t="s">
        <v>7</v>
      </c>
      <c r="P327">
        <v>1.523109243697479E-2</v>
      </c>
      <c r="Q327">
        <v>0.58605399260225011</v>
      </c>
    </row>
    <row r="328" spans="1:17" x14ac:dyDescent="0.3">
      <c r="A328">
        <v>65.400000000000006</v>
      </c>
      <c r="B328">
        <f t="shared" si="10"/>
        <v>1.5336134453781512E-2</v>
      </c>
      <c r="C328">
        <v>0.14599999999999999</v>
      </c>
      <c r="D328">
        <f t="shared" si="11"/>
        <v>0.58873856576095385</v>
      </c>
      <c r="E328">
        <v>50.44</v>
      </c>
      <c r="F328">
        <v>8.5559999999999992</v>
      </c>
      <c r="G328">
        <v>0</v>
      </c>
      <c r="H328">
        <v>200</v>
      </c>
      <c r="I328" t="s">
        <v>7</v>
      </c>
      <c r="P328">
        <v>1.5336134453781512E-2</v>
      </c>
      <c r="Q328">
        <v>0.58873856576095385</v>
      </c>
    </row>
    <row r="329" spans="1:17" x14ac:dyDescent="0.3">
      <c r="A329">
        <v>65.599999999999994</v>
      </c>
      <c r="B329">
        <f t="shared" si="10"/>
        <v>1.5441176470588236E-2</v>
      </c>
      <c r="C329">
        <v>0.14699999999999999</v>
      </c>
      <c r="D329">
        <f t="shared" si="11"/>
        <v>0.5914231389196577</v>
      </c>
      <c r="E329">
        <v>50.67</v>
      </c>
      <c r="F329">
        <v>8.5551999999999992</v>
      </c>
      <c r="G329">
        <v>0</v>
      </c>
      <c r="H329">
        <v>200</v>
      </c>
      <c r="I329" t="s">
        <v>7</v>
      </c>
      <c r="P329">
        <v>1.5441176470588236E-2</v>
      </c>
      <c r="Q329">
        <v>0.5914231389196577</v>
      </c>
    </row>
    <row r="330" spans="1:17" x14ac:dyDescent="0.3">
      <c r="A330">
        <v>65.8</v>
      </c>
      <c r="B330">
        <f t="shared" si="10"/>
        <v>1.5441176470588236E-2</v>
      </c>
      <c r="C330">
        <v>0.14699999999999999</v>
      </c>
      <c r="D330">
        <f t="shared" si="11"/>
        <v>0.59422443265047908</v>
      </c>
      <c r="E330">
        <v>50.91</v>
      </c>
      <c r="F330">
        <v>8.5546000000000006</v>
      </c>
      <c r="G330">
        <v>0</v>
      </c>
      <c r="H330">
        <v>200</v>
      </c>
      <c r="I330" t="s">
        <v>7</v>
      </c>
      <c r="P330">
        <v>1.5441176470588236E-2</v>
      </c>
      <c r="Q330">
        <v>0.59422443265047908</v>
      </c>
    </row>
    <row r="331" spans="1:17" x14ac:dyDescent="0.3">
      <c r="A331">
        <v>66</v>
      </c>
      <c r="B331">
        <f t="shared" si="10"/>
        <v>1.5546218487394958E-2</v>
      </c>
      <c r="C331">
        <v>0.14799999999999999</v>
      </c>
      <c r="D331">
        <f t="shared" si="11"/>
        <v>0.59702572638130036</v>
      </c>
      <c r="E331">
        <v>51.15</v>
      </c>
      <c r="F331">
        <v>8.5541</v>
      </c>
      <c r="G331">
        <v>0</v>
      </c>
      <c r="H331">
        <v>200</v>
      </c>
      <c r="I331" t="s">
        <v>7</v>
      </c>
      <c r="P331">
        <v>1.5546218487394958E-2</v>
      </c>
      <c r="Q331">
        <v>0.59702572638130036</v>
      </c>
    </row>
    <row r="332" spans="1:17" x14ac:dyDescent="0.3">
      <c r="A332">
        <v>66.2</v>
      </c>
      <c r="B332">
        <f t="shared" si="10"/>
        <v>1.5546218487394958E-2</v>
      </c>
      <c r="C332">
        <v>0.14799999999999999</v>
      </c>
      <c r="D332">
        <f t="shared" si="11"/>
        <v>0.60006046125635681</v>
      </c>
      <c r="E332">
        <v>51.41</v>
      </c>
      <c r="F332">
        <v>8.5535999999999994</v>
      </c>
      <c r="G332">
        <v>0</v>
      </c>
      <c r="H332">
        <v>200</v>
      </c>
      <c r="I332" t="s">
        <v>7</v>
      </c>
      <c r="P332">
        <v>1.5546218487394958E-2</v>
      </c>
      <c r="Q332">
        <v>0.60006046125635681</v>
      </c>
    </row>
    <row r="333" spans="1:17" x14ac:dyDescent="0.3">
      <c r="A333">
        <v>66.400000000000006</v>
      </c>
      <c r="B333">
        <f t="shared" si="10"/>
        <v>1.5651260504201681E-2</v>
      </c>
      <c r="C333">
        <v>0.14899999999999999</v>
      </c>
      <c r="D333">
        <f t="shared" si="11"/>
        <v>0.6028617549871782</v>
      </c>
      <c r="E333">
        <v>51.65</v>
      </c>
      <c r="F333">
        <v>8.5531000000000006</v>
      </c>
      <c r="G333">
        <v>0</v>
      </c>
      <c r="H333">
        <v>200</v>
      </c>
      <c r="I333" t="s">
        <v>7</v>
      </c>
      <c r="P333">
        <v>1.5651260504201681E-2</v>
      </c>
      <c r="Q333">
        <v>0.6028617549871782</v>
      </c>
    </row>
    <row r="334" spans="1:17" x14ac:dyDescent="0.3">
      <c r="A334">
        <v>66.599999999999994</v>
      </c>
      <c r="B334">
        <f t="shared" si="10"/>
        <v>1.5651260504201681E-2</v>
      </c>
      <c r="C334">
        <v>0.14899999999999999</v>
      </c>
      <c r="D334">
        <f t="shared" si="11"/>
        <v>0.60612993100646984</v>
      </c>
      <c r="E334">
        <v>51.93</v>
      </c>
      <c r="F334">
        <v>8.5525000000000002</v>
      </c>
      <c r="G334">
        <v>0</v>
      </c>
      <c r="H334">
        <v>200</v>
      </c>
      <c r="I334" t="s">
        <v>7</v>
      </c>
      <c r="P334">
        <v>1.5651260504201681E-2</v>
      </c>
      <c r="Q334">
        <v>0.60612993100646984</v>
      </c>
    </row>
    <row r="335" spans="1:17" x14ac:dyDescent="0.3">
      <c r="A335">
        <v>66.8</v>
      </c>
      <c r="B335">
        <f t="shared" si="10"/>
        <v>1.5756302521008403E-2</v>
      </c>
      <c r="C335">
        <v>0.15</v>
      </c>
      <c r="D335">
        <f t="shared" si="11"/>
        <v>0.60869778359305604</v>
      </c>
      <c r="E335">
        <v>52.15</v>
      </c>
      <c r="F335">
        <v>8.5518000000000001</v>
      </c>
      <c r="G335">
        <v>0</v>
      </c>
      <c r="H335">
        <v>200</v>
      </c>
      <c r="I335" t="s">
        <v>7</v>
      </c>
      <c r="P335">
        <v>1.5756302521008403E-2</v>
      </c>
      <c r="Q335">
        <v>0.60869778359305604</v>
      </c>
    </row>
    <row r="336" spans="1:17" x14ac:dyDescent="0.3">
      <c r="A336">
        <v>67</v>
      </c>
      <c r="B336">
        <f t="shared" si="10"/>
        <v>1.5861344537815125E-2</v>
      </c>
      <c r="C336">
        <v>0.151</v>
      </c>
      <c r="D336">
        <f t="shared" si="11"/>
        <v>0.61161579789599496</v>
      </c>
      <c r="E336">
        <v>52.4</v>
      </c>
      <c r="F336">
        <v>8.5511999999999997</v>
      </c>
      <c r="G336">
        <v>0</v>
      </c>
      <c r="H336">
        <v>200</v>
      </c>
      <c r="I336" t="s">
        <v>7</v>
      </c>
      <c r="P336">
        <v>1.5861344537815125E-2</v>
      </c>
      <c r="Q336">
        <v>0.61161579789599496</v>
      </c>
    </row>
    <row r="337" spans="1:17" x14ac:dyDescent="0.3">
      <c r="A337">
        <v>67.2</v>
      </c>
      <c r="B337">
        <f t="shared" si="10"/>
        <v>1.5966386554621848E-2</v>
      </c>
      <c r="C337">
        <v>0.152</v>
      </c>
      <c r="D337">
        <f t="shared" si="11"/>
        <v>0.61430037105469881</v>
      </c>
      <c r="E337">
        <v>52.63</v>
      </c>
      <c r="F337">
        <v>8.5503999999999998</v>
      </c>
      <c r="G337">
        <v>0</v>
      </c>
      <c r="H337">
        <v>200</v>
      </c>
      <c r="I337" t="s">
        <v>7</v>
      </c>
      <c r="P337">
        <v>1.5966386554621848E-2</v>
      </c>
      <c r="Q337">
        <v>0.61430037105469881</v>
      </c>
    </row>
    <row r="338" spans="1:17" x14ac:dyDescent="0.3">
      <c r="A338">
        <v>67.400000000000006</v>
      </c>
      <c r="B338">
        <f t="shared" si="10"/>
        <v>1.5966386554621848E-2</v>
      </c>
      <c r="C338">
        <v>0.152</v>
      </c>
      <c r="D338">
        <f t="shared" si="11"/>
        <v>0.61675150306916748</v>
      </c>
      <c r="E338">
        <v>52.84</v>
      </c>
      <c r="F338">
        <v>8.5495000000000001</v>
      </c>
      <c r="G338">
        <v>0</v>
      </c>
      <c r="H338">
        <v>200</v>
      </c>
      <c r="I338" t="s">
        <v>7</v>
      </c>
      <c r="P338">
        <v>1.5966386554621848E-2</v>
      </c>
      <c r="Q338">
        <v>0.61675150306916748</v>
      </c>
    </row>
    <row r="339" spans="1:17" x14ac:dyDescent="0.3">
      <c r="A339">
        <v>67.599999999999994</v>
      </c>
      <c r="B339">
        <f t="shared" si="10"/>
        <v>1.6071428571428573E-2</v>
      </c>
      <c r="C339">
        <v>0.153</v>
      </c>
      <c r="D339">
        <f t="shared" si="11"/>
        <v>0.61943607622787122</v>
      </c>
      <c r="E339">
        <v>53.07</v>
      </c>
      <c r="F339">
        <v>8.5492000000000008</v>
      </c>
      <c r="G339">
        <v>0</v>
      </c>
      <c r="H339">
        <v>200</v>
      </c>
      <c r="I339" t="s">
        <v>7</v>
      </c>
      <c r="P339">
        <v>1.6071428571428573E-2</v>
      </c>
      <c r="Q339">
        <v>0.61943607622787122</v>
      </c>
    </row>
    <row r="340" spans="1:17" x14ac:dyDescent="0.3">
      <c r="A340">
        <v>67.8</v>
      </c>
      <c r="B340">
        <f t="shared" si="10"/>
        <v>1.6071428571428573E-2</v>
      </c>
      <c r="C340">
        <v>0.153</v>
      </c>
      <c r="D340">
        <f t="shared" si="11"/>
        <v>0.62235409053081014</v>
      </c>
      <c r="E340">
        <v>53.32</v>
      </c>
      <c r="F340">
        <v>8.5486000000000004</v>
      </c>
      <c r="G340">
        <v>0</v>
      </c>
      <c r="H340">
        <v>200</v>
      </c>
      <c r="I340" t="s">
        <v>7</v>
      </c>
      <c r="P340">
        <v>1.6071428571428573E-2</v>
      </c>
      <c r="Q340">
        <v>0.62235409053081014</v>
      </c>
    </row>
    <row r="341" spans="1:17" x14ac:dyDescent="0.3">
      <c r="A341">
        <v>68</v>
      </c>
      <c r="B341">
        <f t="shared" si="10"/>
        <v>1.6176470588235296E-2</v>
      </c>
      <c r="C341">
        <v>0.154</v>
      </c>
      <c r="D341">
        <f t="shared" si="11"/>
        <v>0.6253888254058666</v>
      </c>
      <c r="E341">
        <v>53.58</v>
      </c>
      <c r="F341">
        <v>8.5481999999999996</v>
      </c>
      <c r="G341">
        <v>0</v>
      </c>
      <c r="H341">
        <v>200</v>
      </c>
      <c r="I341" t="s">
        <v>7</v>
      </c>
      <c r="P341">
        <v>1.6176470588235296E-2</v>
      </c>
      <c r="Q341">
        <v>0.6253888254058666</v>
      </c>
    </row>
    <row r="342" spans="1:17" x14ac:dyDescent="0.3">
      <c r="A342">
        <v>68.2</v>
      </c>
      <c r="B342">
        <f t="shared" si="10"/>
        <v>1.6176470588235296E-2</v>
      </c>
      <c r="C342">
        <v>0.154</v>
      </c>
      <c r="D342">
        <f t="shared" si="11"/>
        <v>0.62842356028092305</v>
      </c>
      <c r="E342">
        <v>53.84</v>
      </c>
      <c r="F342">
        <v>8.5477000000000007</v>
      </c>
      <c r="G342">
        <v>0</v>
      </c>
      <c r="H342">
        <v>200</v>
      </c>
      <c r="I342" t="s">
        <v>7</v>
      </c>
      <c r="P342">
        <v>1.6176470588235296E-2</v>
      </c>
      <c r="Q342">
        <v>0.62842356028092305</v>
      </c>
    </row>
    <row r="343" spans="1:17" x14ac:dyDescent="0.3">
      <c r="A343">
        <v>68.400000000000006</v>
      </c>
      <c r="B343">
        <f t="shared" si="10"/>
        <v>1.6281512605042018E-2</v>
      </c>
      <c r="C343">
        <v>0.155</v>
      </c>
      <c r="D343">
        <f t="shared" si="11"/>
        <v>0.63134157458386198</v>
      </c>
      <c r="E343">
        <v>54.09</v>
      </c>
      <c r="F343">
        <v>8.5471000000000004</v>
      </c>
      <c r="G343">
        <v>0</v>
      </c>
      <c r="H343">
        <v>200</v>
      </c>
      <c r="I343" t="s">
        <v>7</v>
      </c>
      <c r="P343">
        <v>1.6281512605042018E-2</v>
      </c>
      <c r="Q343">
        <v>0.63134157458386198</v>
      </c>
    </row>
    <row r="344" spans="1:17" x14ac:dyDescent="0.3">
      <c r="A344">
        <v>68.599999999999994</v>
      </c>
      <c r="B344">
        <f t="shared" si="10"/>
        <v>1.638655462184874E-2</v>
      </c>
      <c r="C344">
        <v>0.156</v>
      </c>
      <c r="D344">
        <f t="shared" si="11"/>
        <v>0.63414286831468325</v>
      </c>
      <c r="E344">
        <v>54.33</v>
      </c>
      <c r="F344">
        <v>8.5464000000000002</v>
      </c>
      <c r="G344">
        <v>0</v>
      </c>
      <c r="H344">
        <v>200</v>
      </c>
      <c r="I344" t="s">
        <v>7</v>
      </c>
      <c r="P344">
        <v>1.638655462184874E-2</v>
      </c>
      <c r="Q344">
        <v>0.63414286831468325</v>
      </c>
    </row>
    <row r="345" spans="1:17" x14ac:dyDescent="0.3">
      <c r="A345">
        <v>68.8</v>
      </c>
      <c r="B345">
        <f t="shared" si="10"/>
        <v>1.638655462184874E-2</v>
      </c>
      <c r="C345">
        <v>0.156</v>
      </c>
      <c r="D345">
        <f t="shared" si="11"/>
        <v>0.63729432376185735</v>
      </c>
      <c r="E345">
        <v>54.6</v>
      </c>
      <c r="F345">
        <v>8.5458999999999996</v>
      </c>
      <c r="G345">
        <v>0</v>
      </c>
      <c r="H345">
        <v>200</v>
      </c>
      <c r="I345" t="s">
        <v>7</v>
      </c>
      <c r="P345">
        <v>1.638655462184874E-2</v>
      </c>
      <c r="Q345">
        <v>0.63729432376185735</v>
      </c>
    </row>
    <row r="346" spans="1:17" x14ac:dyDescent="0.3">
      <c r="A346">
        <v>69</v>
      </c>
      <c r="B346">
        <f t="shared" si="10"/>
        <v>1.6491596638655463E-2</v>
      </c>
      <c r="C346">
        <v>0.157</v>
      </c>
      <c r="D346">
        <f t="shared" si="11"/>
        <v>0.64044577920903134</v>
      </c>
      <c r="E346">
        <v>54.87</v>
      </c>
      <c r="F346">
        <v>8.5449000000000002</v>
      </c>
      <c r="G346">
        <v>0</v>
      </c>
      <c r="H346">
        <v>200</v>
      </c>
      <c r="I346" t="s">
        <v>7</v>
      </c>
      <c r="P346">
        <v>1.6491596638655463E-2</v>
      </c>
      <c r="Q346">
        <v>0.64044577920903134</v>
      </c>
    </row>
    <row r="347" spans="1:17" x14ac:dyDescent="0.3">
      <c r="A347">
        <v>69.2</v>
      </c>
      <c r="B347">
        <f t="shared" si="10"/>
        <v>1.6596638655462185E-2</v>
      </c>
      <c r="C347">
        <v>0.158</v>
      </c>
      <c r="D347">
        <f t="shared" si="11"/>
        <v>0.64359723465620544</v>
      </c>
      <c r="E347">
        <v>55.14</v>
      </c>
      <c r="F347">
        <v>8.5440000000000005</v>
      </c>
      <c r="G347">
        <v>0</v>
      </c>
      <c r="H347">
        <v>200</v>
      </c>
      <c r="I347" t="s">
        <v>7</v>
      </c>
      <c r="P347">
        <v>1.6596638655462185E-2</v>
      </c>
      <c r="Q347">
        <v>0.64359723465620544</v>
      </c>
    </row>
    <row r="348" spans="1:17" x14ac:dyDescent="0.3">
      <c r="A348">
        <v>69.400000000000006</v>
      </c>
      <c r="B348">
        <f t="shared" si="10"/>
        <v>1.6701680672268907E-2</v>
      </c>
      <c r="C348">
        <v>0.159</v>
      </c>
      <c r="D348">
        <f t="shared" si="11"/>
        <v>0.64663196953126179</v>
      </c>
      <c r="E348">
        <v>55.4</v>
      </c>
      <c r="F348">
        <v>8.5427999999999997</v>
      </c>
      <c r="G348">
        <v>0</v>
      </c>
      <c r="H348">
        <v>200</v>
      </c>
      <c r="I348" t="s">
        <v>7</v>
      </c>
      <c r="P348">
        <v>1.6701680672268907E-2</v>
      </c>
      <c r="Q348">
        <v>0.64663196953126179</v>
      </c>
    </row>
    <row r="349" spans="1:17" x14ac:dyDescent="0.3">
      <c r="A349">
        <v>69.599999999999994</v>
      </c>
      <c r="B349">
        <f t="shared" si="10"/>
        <v>1.6806722689075633E-2</v>
      </c>
      <c r="C349">
        <v>0.16</v>
      </c>
      <c r="D349">
        <f t="shared" si="11"/>
        <v>0.64943326326208317</v>
      </c>
      <c r="E349">
        <v>55.64</v>
      </c>
      <c r="F349">
        <v>8.5420999999999996</v>
      </c>
      <c r="G349">
        <v>0</v>
      </c>
      <c r="H349">
        <v>200</v>
      </c>
      <c r="I349" t="s">
        <v>7</v>
      </c>
      <c r="P349">
        <v>1.6806722689075633E-2</v>
      </c>
      <c r="Q349">
        <v>0.64943326326208317</v>
      </c>
    </row>
    <row r="350" spans="1:17" x14ac:dyDescent="0.3">
      <c r="A350">
        <v>69.8</v>
      </c>
      <c r="B350">
        <f t="shared" si="10"/>
        <v>1.6806722689075633E-2</v>
      </c>
      <c r="C350">
        <v>0.16</v>
      </c>
      <c r="D350">
        <f t="shared" si="11"/>
        <v>0.65211783642078691</v>
      </c>
      <c r="E350">
        <v>55.87</v>
      </c>
      <c r="F350">
        <v>8.5416000000000007</v>
      </c>
      <c r="G350">
        <v>0</v>
      </c>
      <c r="H350">
        <v>200</v>
      </c>
      <c r="I350" t="s">
        <v>7</v>
      </c>
      <c r="P350">
        <v>1.6806722689075633E-2</v>
      </c>
      <c r="Q350">
        <v>0.65211783642078691</v>
      </c>
    </row>
    <row r="351" spans="1:17" x14ac:dyDescent="0.3">
      <c r="A351">
        <v>70</v>
      </c>
      <c r="B351">
        <f t="shared" si="10"/>
        <v>1.6911764705882355E-2</v>
      </c>
      <c r="C351">
        <v>0.161</v>
      </c>
      <c r="D351">
        <f t="shared" si="11"/>
        <v>0.65526929186796101</v>
      </c>
      <c r="E351">
        <v>56.14</v>
      </c>
      <c r="F351">
        <v>8.5405999999999995</v>
      </c>
      <c r="G351">
        <v>0</v>
      </c>
      <c r="H351">
        <v>200</v>
      </c>
      <c r="I351" t="s">
        <v>7</v>
      </c>
      <c r="P351">
        <v>1.6911764705882355E-2</v>
      </c>
      <c r="Q351">
        <v>0.65526929186796101</v>
      </c>
    </row>
    <row r="352" spans="1:17" x14ac:dyDescent="0.3">
      <c r="A352">
        <v>70.2</v>
      </c>
      <c r="B352">
        <f t="shared" si="10"/>
        <v>1.7016806722689078E-2</v>
      </c>
      <c r="C352">
        <v>0.16200000000000001</v>
      </c>
      <c r="D352">
        <f t="shared" si="11"/>
        <v>0.65830402674301747</v>
      </c>
      <c r="E352">
        <v>56.4</v>
      </c>
      <c r="F352">
        <v>8.5402000000000005</v>
      </c>
      <c r="G352">
        <v>0</v>
      </c>
      <c r="H352">
        <v>200</v>
      </c>
      <c r="I352" t="s">
        <v>7</v>
      </c>
      <c r="P352">
        <v>1.7016806722689078E-2</v>
      </c>
      <c r="Q352">
        <v>0.65830402674301747</v>
      </c>
    </row>
    <row r="353" spans="1:17" x14ac:dyDescent="0.3">
      <c r="A353">
        <v>70.400000000000006</v>
      </c>
      <c r="B353">
        <f t="shared" si="10"/>
        <v>1.7016806722689078E-2</v>
      </c>
      <c r="C353">
        <v>0.16200000000000001</v>
      </c>
      <c r="D353">
        <f t="shared" si="11"/>
        <v>0.66098859990172132</v>
      </c>
      <c r="E353">
        <v>56.63</v>
      </c>
      <c r="F353">
        <v>8.5395000000000003</v>
      </c>
      <c r="G353">
        <v>0</v>
      </c>
      <c r="H353">
        <v>200</v>
      </c>
      <c r="I353" t="s">
        <v>7</v>
      </c>
      <c r="P353">
        <v>1.7016806722689078E-2</v>
      </c>
      <c r="Q353">
        <v>0.66098859990172132</v>
      </c>
    </row>
    <row r="354" spans="1:17" x14ac:dyDescent="0.3">
      <c r="A354">
        <v>70.599999999999994</v>
      </c>
      <c r="B354">
        <f t="shared" si="10"/>
        <v>1.71218487394958E-2</v>
      </c>
      <c r="C354">
        <v>0.16300000000000001</v>
      </c>
      <c r="D354">
        <f t="shared" si="11"/>
        <v>0.66390661420466024</v>
      </c>
      <c r="E354">
        <v>56.88</v>
      </c>
      <c r="F354">
        <v>8.5387000000000004</v>
      </c>
      <c r="G354">
        <v>0</v>
      </c>
      <c r="H354">
        <v>200</v>
      </c>
      <c r="I354" t="s">
        <v>7</v>
      </c>
      <c r="P354">
        <v>1.71218487394958E-2</v>
      </c>
      <c r="Q354">
        <v>0.66390661420466024</v>
      </c>
    </row>
    <row r="355" spans="1:17" x14ac:dyDescent="0.3">
      <c r="A355">
        <v>70.8</v>
      </c>
      <c r="B355">
        <f t="shared" si="10"/>
        <v>1.7226890756302522E-2</v>
      </c>
      <c r="C355">
        <v>0.16400000000000001</v>
      </c>
      <c r="D355">
        <f t="shared" si="11"/>
        <v>0.66705806965183423</v>
      </c>
      <c r="E355">
        <v>57.15</v>
      </c>
      <c r="F355">
        <v>8.5380000000000003</v>
      </c>
      <c r="G355">
        <v>0</v>
      </c>
      <c r="H355">
        <v>200</v>
      </c>
      <c r="I355" t="s">
        <v>7</v>
      </c>
      <c r="P355">
        <v>1.7226890756302522E-2</v>
      </c>
      <c r="Q355">
        <v>0.66705806965183423</v>
      </c>
    </row>
    <row r="356" spans="1:17" x14ac:dyDescent="0.3">
      <c r="A356">
        <v>71</v>
      </c>
      <c r="B356">
        <f t="shared" si="10"/>
        <v>1.7331932773109245E-2</v>
      </c>
      <c r="C356">
        <v>0.16500000000000001</v>
      </c>
      <c r="D356">
        <f t="shared" si="11"/>
        <v>0.66974264281053797</v>
      </c>
      <c r="E356">
        <v>57.38</v>
      </c>
      <c r="F356">
        <v>8.5373999999999999</v>
      </c>
      <c r="G356">
        <v>0</v>
      </c>
      <c r="H356">
        <v>200</v>
      </c>
      <c r="I356" t="s">
        <v>7</v>
      </c>
      <c r="P356">
        <v>1.7331932773109245E-2</v>
      </c>
      <c r="Q356">
        <v>0.66974264281053797</v>
      </c>
    </row>
    <row r="357" spans="1:17" x14ac:dyDescent="0.3">
      <c r="A357">
        <v>71.2</v>
      </c>
      <c r="B357">
        <f t="shared" si="10"/>
        <v>1.7331932773109245E-2</v>
      </c>
      <c r="C357">
        <v>0.16500000000000001</v>
      </c>
      <c r="D357">
        <f t="shared" si="11"/>
        <v>0.67277737768559442</v>
      </c>
      <c r="E357">
        <v>57.64</v>
      </c>
      <c r="F357">
        <v>8.5372000000000003</v>
      </c>
      <c r="G357">
        <v>0</v>
      </c>
      <c r="H357">
        <v>200</v>
      </c>
      <c r="I357" t="s">
        <v>7</v>
      </c>
      <c r="P357">
        <v>1.7331932773109245E-2</v>
      </c>
      <c r="Q357">
        <v>0.67277737768559442</v>
      </c>
    </row>
    <row r="358" spans="1:17" x14ac:dyDescent="0.3">
      <c r="A358">
        <v>71.400000000000006</v>
      </c>
      <c r="B358">
        <f t="shared" si="10"/>
        <v>1.7331932773109245E-2</v>
      </c>
      <c r="C358">
        <v>0.16500000000000001</v>
      </c>
      <c r="D358">
        <f t="shared" si="11"/>
        <v>0.67581211256065088</v>
      </c>
      <c r="E358">
        <v>57.9</v>
      </c>
      <c r="F358">
        <v>8.5366</v>
      </c>
      <c r="G358">
        <v>0</v>
      </c>
      <c r="H358">
        <v>200</v>
      </c>
      <c r="I358" t="s">
        <v>7</v>
      </c>
      <c r="P358">
        <v>1.7331932773109245E-2</v>
      </c>
      <c r="Q358">
        <v>0.67581211256065088</v>
      </c>
    </row>
    <row r="359" spans="1:17" x14ac:dyDescent="0.3">
      <c r="A359">
        <v>71.599999999999994</v>
      </c>
      <c r="B359">
        <f t="shared" si="10"/>
        <v>1.7436974789915967E-2</v>
      </c>
      <c r="C359">
        <v>0.16600000000000001</v>
      </c>
      <c r="D359">
        <f t="shared" si="11"/>
        <v>0.67884684743570733</v>
      </c>
      <c r="E359">
        <v>58.16</v>
      </c>
      <c r="F359">
        <v>8.5358999999999998</v>
      </c>
      <c r="G359">
        <v>0</v>
      </c>
      <c r="H359">
        <v>200</v>
      </c>
      <c r="I359" t="s">
        <v>7</v>
      </c>
      <c r="P359">
        <v>1.7436974789915967E-2</v>
      </c>
      <c r="Q359">
        <v>0.67884684743570733</v>
      </c>
    </row>
    <row r="360" spans="1:17" x14ac:dyDescent="0.3">
      <c r="A360">
        <v>71.8</v>
      </c>
      <c r="B360">
        <f t="shared" si="10"/>
        <v>1.7542016806722689E-2</v>
      </c>
      <c r="C360">
        <v>0.16700000000000001</v>
      </c>
      <c r="D360">
        <f t="shared" si="11"/>
        <v>0.68176486173864626</v>
      </c>
      <c r="E360">
        <v>58.41</v>
      </c>
      <c r="F360">
        <v>8.5350999999999999</v>
      </c>
      <c r="G360">
        <v>0</v>
      </c>
      <c r="H360">
        <v>200</v>
      </c>
      <c r="I360" t="s">
        <v>7</v>
      </c>
      <c r="P360">
        <v>1.7542016806722689E-2</v>
      </c>
      <c r="Q360">
        <v>0.68176486173864626</v>
      </c>
    </row>
    <row r="361" spans="1:17" x14ac:dyDescent="0.3">
      <c r="A361">
        <v>72</v>
      </c>
      <c r="B361">
        <f t="shared" si="10"/>
        <v>1.7542016806722689E-2</v>
      </c>
      <c r="C361">
        <v>0.16700000000000001</v>
      </c>
      <c r="D361">
        <f t="shared" si="11"/>
        <v>0.68479959661370282</v>
      </c>
      <c r="E361">
        <v>58.67</v>
      </c>
      <c r="F361">
        <v>8.5343999999999998</v>
      </c>
      <c r="G361">
        <v>0</v>
      </c>
      <c r="H361">
        <v>200</v>
      </c>
      <c r="I361" t="s">
        <v>7</v>
      </c>
      <c r="P361">
        <v>1.7542016806722689E-2</v>
      </c>
      <c r="Q361">
        <v>0.68479959661370282</v>
      </c>
    </row>
    <row r="362" spans="1:17" x14ac:dyDescent="0.3">
      <c r="A362">
        <v>72.2</v>
      </c>
      <c r="B362">
        <f t="shared" si="10"/>
        <v>1.7647058823529415E-2</v>
      </c>
      <c r="C362">
        <v>0.16800000000000001</v>
      </c>
      <c r="D362">
        <f t="shared" si="11"/>
        <v>0.6879510520608767</v>
      </c>
      <c r="E362">
        <v>58.94</v>
      </c>
      <c r="F362">
        <v>8.5338999999999992</v>
      </c>
      <c r="G362">
        <v>0</v>
      </c>
      <c r="H362">
        <v>200</v>
      </c>
      <c r="I362" t="s">
        <v>7</v>
      </c>
      <c r="P362">
        <v>1.7647058823529415E-2</v>
      </c>
      <c r="Q362">
        <v>0.6879510520608767</v>
      </c>
    </row>
    <row r="363" spans="1:17" x14ac:dyDescent="0.3">
      <c r="A363">
        <v>72.400000000000006</v>
      </c>
      <c r="B363">
        <f t="shared" si="10"/>
        <v>1.7647058823529415E-2</v>
      </c>
      <c r="C363">
        <v>0.16800000000000001</v>
      </c>
      <c r="D363">
        <f t="shared" si="11"/>
        <v>0.69086906636381562</v>
      </c>
      <c r="E363">
        <v>59.19</v>
      </c>
      <c r="F363">
        <v>8.5334000000000003</v>
      </c>
      <c r="G363">
        <v>0</v>
      </c>
      <c r="H363">
        <v>200</v>
      </c>
      <c r="I363" t="s">
        <v>7</v>
      </c>
      <c r="P363">
        <v>1.7647058823529415E-2</v>
      </c>
      <c r="Q363">
        <v>0.69086906636381562</v>
      </c>
    </row>
    <row r="364" spans="1:17" x14ac:dyDescent="0.3">
      <c r="A364">
        <v>72.599999999999994</v>
      </c>
      <c r="B364">
        <f t="shared" si="10"/>
        <v>1.7752100840336137E-2</v>
      </c>
      <c r="C364">
        <v>0.16900000000000001</v>
      </c>
      <c r="D364">
        <f t="shared" si="11"/>
        <v>0.69402052181098972</v>
      </c>
      <c r="E364">
        <v>59.46</v>
      </c>
      <c r="F364">
        <v>8.5332000000000008</v>
      </c>
      <c r="G364">
        <v>0</v>
      </c>
      <c r="H364">
        <v>200</v>
      </c>
      <c r="I364" t="s">
        <v>7</v>
      </c>
      <c r="P364">
        <v>1.7752100840336137E-2</v>
      </c>
      <c r="Q364">
        <v>0.69402052181098972</v>
      </c>
    </row>
    <row r="365" spans="1:17" x14ac:dyDescent="0.3">
      <c r="A365">
        <v>72.8</v>
      </c>
      <c r="B365">
        <f t="shared" si="10"/>
        <v>1.7752100840336137E-2</v>
      </c>
      <c r="C365">
        <v>0.16900000000000001</v>
      </c>
      <c r="D365">
        <f t="shared" si="11"/>
        <v>0.69705525668604618</v>
      </c>
      <c r="E365">
        <v>59.72</v>
      </c>
      <c r="F365">
        <v>8.5328999999999997</v>
      </c>
      <c r="G365">
        <v>0</v>
      </c>
      <c r="H365">
        <v>200</v>
      </c>
      <c r="I365" t="s">
        <v>7</v>
      </c>
      <c r="P365">
        <v>1.7752100840336137E-2</v>
      </c>
      <c r="Q365">
        <v>0.69705525668604618</v>
      </c>
    </row>
    <row r="366" spans="1:17" x14ac:dyDescent="0.3">
      <c r="A366">
        <v>73</v>
      </c>
      <c r="B366">
        <f t="shared" si="10"/>
        <v>1.785714285714286E-2</v>
      </c>
      <c r="C366">
        <v>0.17</v>
      </c>
      <c r="D366">
        <f t="shared" si="11"/>
        <v>0.69973982984475003</v>
      </c>
      <c r="E366">
        <v>59.95</v>
      </c>
      <c r="F366">
        <v>8.532</v>
      </c>
      <c r="G366">
        <v>0</v>
      </c>
      <c r="H366">
        <v>200</v>
      </c>
      <c r="I366" t="s">
        <v>7</v>
      </c>
      <c r="P366">
        <v>1.785714285714286E-2</v>
      </c>
      <c r="Q366">
        <v>0.69973982984475003</v>
      </c>
    </row>
    <row r="367" spans="1:17" x14ac:dyDescent="0.3">
      <c r="A367">
        <v>73.2</v>
      </c>
      <c r="B367">
        <f t="shared" si="10"/>
        <v>1.785714285714286E-2</v>
      </c>
      <c r="C367">
        <v>0.17</v>
      </c>
      <c r="D367">
        <f t="shared" si="11"/>
        <v>0.70277456471980648</v>
      </c>
      <c r="E367">
        <v>60.21</v>
      </c>
      <c r="F367">
        <v>8.5314999999999994</v>
      </c>
      <c r="G367">
        <v>0</v>
      </c>
      <c r="H367">
        <v>200</v>
      </c>
      <c r="I367" t="s">
        <v>7</v>
      </c>
      <c r="P367">
        <v>1.785714285714286E-2</v>
      </c>
      <c r="Q367">
        <v>0.70277456471980648</v>
      </c>
    </row>
    <row r="368" spans="1:17" x14ac:dyDescent="0.3">
      <c r="A368">
        <v>73.400000000000006</v>
      </c>
      <c r="B368">
        <f t="shared" si="10"/>
        <v>1.7962184873949582E-2</v>
      </c>
      <c r="C368">
        <v>0.17100000000000001</v>
      </c>
      <c r="D368">
        <f t="shared" si="11"/>
        <v>0.70569257902274529</v>
      </c>
      <c r="E368">
        <v>60.46</v>
      </c>
      <c r="F368">
        <v>8.5305999999999997</v>
      </c>
      <c r="G368">
        <v>0</v>
      </c>
      <c r="H368">
        <v>200</v>
      </c>
      <c r="I368" t="s">
        <v>7</v>
      </c>
      <c r="P368">
        <v>1.7962184873949582E-2</v>
      </c>
      <c r="Q368">
        <v>0.70569257902274529</v>
      </c>
    </row>
    <row r="369" spans="1:17" x14ac:dyDescent="0.3">
      <c r="A369">
        <v>73.599999999999994</v>
      </c>
      <c r="B369">
        <f t="shared" si="10"/>
        <v>1.8067226890756301E-2</v>
      </c>
      <c r="C369">
        <v>0.17199999999999999</v>
      </c>
      <c r="D369">
        <f t="shared" si="11"/>
        <v>0.70896075504203693</v>
      </c>
      <c r="E369">
        <v>60.74</v>
      </c>
      <c r="F369">
        <v>8.5298999999999996</v>
      </c>
      <c r="G369">
        <v>0</v>
      </c>
      <c r="H369">
        <v>200</v>
      </c>
      <c r="I369" t="s">
        <v>7</v>
      </c>
      <c r="P369">
        <v>1.8067226890756301E-2</v>
      </c>
      <c r="Q369">
        <v>0.70896075504203693</v>
      </c>
    </row>
    <row r="370" spans="1:17" x14ac:dyDescent="0.3">
      <c r="A370">
        <v>73.8</v>
      </c>
      <c r="B370">
        <f t="shared" si="10"/>
        <v>1.8172268907563023E-2</v>
      </c>
      <c r="C370">
        <v>0.17299999999999999</v>
      </c>
      <c r="D370">
        <f t="shared" si="11"/>
        <v>0.71199548991709338</v>
      </c>
      <c r="E370">
        <v>61</v>
      </c>
      <c r="F370">
        <v>8.5294000000000008</v>
      </c>
      <c r="G370">
        <v>0</v>
      </c>
      <c r="H370">
        <v>200</v>
      </c>
      <c r="I370" t="s">
        <v>7</v>
      </c>
      <c r="P370">
        <v>1.8172268907563023E-2</v>
      </c>
      <c r="Q370">
        <v>0.71199548991709338</v>
      </c>
    </row>
    <row r="371" spans="1:17" x14ac:dyDescent="0.3">
      <c r="A371">
        <v>74</v>
      </c>
      <c r="B371">
        <f t="shared" si="10"/>
        <v>1.8172268907563023E-2</v>
      </c>
      <c r="C371">
        <v>0.17299999999999999</v>
      </c>
      <c r="D371">
        <f t="shared" si="11"/>
        <v>0.71479678364791477</v>
      </c>
      <c r="E371">
        <v>61.24</v>
      </c>
      <c r="F371">
        <v>8.5289000000000001</v>
      </c>
      <c r="G371">
        <v>0</v>
      </c>
      <c r="H371">
        <v>200</v>
      </c>
      <c r="I371" t="s">
        <v>7</v>
      </c>
      <c r="P371">
        <v>1.8172268907563023E-2</v>
      </c>
      <c r="Q371">
        <v>0.71479678364791477</v>
      </c>
    </row>
    <row r="372" spans="1:17" x14ac:dyDescent="0.3">
      <c r="A372">
        <v>74.2</v>
      </c>
      <c r="B372">
        <f t="shared" si="10"/>
        <v>1.8277310924369749E-2</v>
      </c>
      <c r="C372">
        <v>0.17399999999999999</v>
      </c>
      <c r="D372">
        <f t="shared" si="11"/>
        <v>0.71759807737873604</v>
      </c>
      <c r="E372">
        <v>61.48</v>
      </c>
      <c r="F372">
        <v>8.5282999999999998</v>
      </c>
      <c r="G372">
        <v>0</v>
      </c>
      <c r="H372">
        <v>200</v>
      </c>
      <c r="I372" t="s">
        <v>7</v>
      </c>
      <c r="P372">
        <v>1.8277310924369749E-2</v>
      </c>
      <c r="Q372">
        <v>0.71759807737873604</v>
      </c>
    </row>
    <row r="373" spans="1:17" x14ac:dyDescent="0.3">
      <c r="A373">
        <v>74.400000000000006</v>
      </c>
      <c r="B373">
        <f t="shared" si="10"/>
        <v>1.8277310924369749E-2</v>
      </c>
      <c r="C373">
        <v>0.17399999999999999</v>
      </c>
      <c r="D373">
        <f t="shared" si="11"/>
        <v>0.72039937110955743</v>
      </c>
      <c r="E373">
        <v>61.72</v>
      </c>
      <c r="F373">
        <v>8.5275999999999996</v>
      </c>
      <c r="G373">
        <v>0</v>
      </c>
      <c r="H373">
        <v>200</v>
      </c>
      <c r="I373" t="s">
        <v>7</v>
      </c>
      <c r="P373">
        <v>1.8277310924369749E-2</v>
      </c>
      <c r="Q373">
        <v>0.72039937110955743</v>
      </c>
    </row>
    <row r="374" spans="1:17" x14ac:dyDescent="0.3">
      <c r="A374">
        <v>74.599999999999994</v>
      </c>
      <c r="B374">
        <f t="shared" si="10"/>
        <v>1.8382352941176471E-2</v>
      </c>
      <c r="C374">
        <v>0.17499999999999999</v>
      </c>
      <c r="D374">
        <f t="shared" si="11"/>
        <v>0.72331738541249635</v>
      </c>
      <c r="E374">
        <v>61.97</v>
      </c>
      <c r="F374">
        <v>8.5267999999999997</v>
      </c>
      <c r="G374">
        <v>0</v>
      </c>
      <c r="H374">
        <v>200</v>
      </c>
      <c r="I374" t="s">
        <v>7</v>
      </c>
      <c r="P374">
        <v>1.8382352941176471E-2</v>
      </c>
      <c r="Q374">
        <v>0.72331738541249635</v>
      </c>
    </row>
    <row r="375" spans="1:17" x14ac:dyDescent="0.3">
      <c r="A375">
        <v>74.8</v>
      </c>
      <c r="B375">
        <f t="shared" si="10"/>
        <v>1.8487394957983194E-2</v>
      </c>
      <c r="C375">
        <v>0.17599999999999999</v>
      </c>
      <c r="D375">
        <f t="shared" si="11"/>
        <v>0.7263521202875528</v>
      </c>
      <c r="E375">
        <v>62.23</v>
      </c>
      <c r="F375">
        <v>8.5259999999999998</v>
      </c>
      <c r="G375">
        <v>0</v>
      </c>
      <c r="H375">
        <v>200</v>
      </c>
      <c r="I375" t="s">
        <v>7</v>
      </c>
      <c r="P375">
        <v>1.8487394957983194E-2</v>
      </c>
      <c r="Q375">
        <v>0.7263521202875528</v>
      </c>
    </row>
    <row r="376" spans="1:17" x14ac:dyDescent="0.3">
      <c r="A376">
        <v>75</v>
      </c>
      <c r="B376">
        <f t="shared" si="10"/>
        <v>1.8592436974789916E-2</v>
      </c>
      <c r="C376">
        <v>0.17699999999999999</v>
      </c>
      <c r="D376">
        <f t="shared" si="11"/>
        <v>0.72950357573472679</v>
      </c>
      <c r="E376">
        <v>62.5</v>
      </c>
      <c r="F376">
        <v>8.5251999999999999</v>
      </c>
      <c r="G376">
        <v>0</v>
      </c>
      <c r="H376">
        <v>200</v>
      </c>
      <c r="I376" t="s">
        <v>7</v>
      </c>
      <c r="P376">
        <v>1.8592436974789916E-2</v>
      </c>
      <c r="Q376">
        <v>0.72950357573472679</v>
      </c>
    </row>
    <row r="377" spans="1:17" x14ac:dyDescent="0.3">
      <c r="A377">
        <v>75.2</v>
      </c>
      <c r="B377">
        <f t="shared" si="10"/>
        <v>1.8592436974789916E-2</v>
      </c>
      <c r="C377">
        <v>0.17699999999999999</v>
      </c>
      <c r="D377">
        <f t="shared" si="11"/>
        <v>0.73230486946554818</v>
      </c>
      <c r="E377">
        <v>62.74</v>
      </c>
      <c r="F377">
        <v>8.5244999999999997</v>
      </c>
      <c r="G377">
        <v>0</v>
      </c>
      <c r="H377">
        <v>200</v>
      </c>
      <c r="I377" t="s">
        <v>7</v>
      </c>
      <c r="P377">
        <v>1.8592436974789916E-2</v>
      </c>
      <c r="Q377">
        <v>0.73230486946554818</v>
      </c>
    </row>
    <row r="378" spans="1:17" x14ac:dyDescent="0.3">
      <c r="A378">
        <v>75.400000000000006</v>
      </c>
      <c r="B378">
        <f t="shared" si="10"/>
        <v>1.8697478991596638E-2</v>
      </c>
      <c r="C378">
        <v>0.17799999999999999</v>
      </c>
      <c r="D378">
        <f t="shared" si="11"/>
        <v>0.7352228837684871</v>
      </c>
      <c r="E378">
        <v>62.99</v>
      </c>
      <c r="F378">
        <v>8.5237999999999996</v>
      </c>
      <c r="G378">
        <v>0</v>
      </c>
      <c r="H378">
        <v>200</v>
      </c>
      <c r="I378" t="s">
        <v>7</v>
      </c>
      <c r="P378">
        <v>1.8697478991596638E-2</v>
      </c>
      <c r="Q378">
        <v>0.7352228837684871</v>
      </c>
    </row>
    <row r="379" spans="1:17" x14ac:dyDescent="0.3">
      <c r="A379">
        <v>75.599999999999994</v>
      </c>
      <c r="B379">
        <f t="shared" si="10"/>
        <v>1.880252100840336E-2</v>
      </c>
      <c r="C379">
        <v>0.17899999999999999</v>
      </c>
      <c r="D379">
        <f t="shared" si="11"/>
        <v>0.73802417749930838</v>
      </c>
      <c r="E379">
        <v>63.23</v>
      </c>
      <c r="F379">
        <v>8.5229999999999997</v>
      </c>
      <c r="G379">
        <v>0</v>
      </c>
      <c r="H379">
        <v>200</v>
      </c>
      <c r="I379" t="s">
        <v>7</v>
      </c>
      <c r="P379">
        <v>1.880252100840336E-2</v>
      </c>
      <c r="Q379">
        <v>0.73802417749930838</v>
      </c>
    </row>
    <row r="380" spans="1:17" x14ac:dyDescent="0.3">
      <c r="A380">
        <v>75.8</v>
      </c>
      <c r="B380">
        <f t="shared" si="10"/>
        <v>1.880252100840336E-2</v>
      </c>
      <c r="C380">
        <v>0.17899999999999999</v>
      </c>
      <c r="D380">
        <f t="shared" si="11"/>
        <v>0.74059203008589469</v>
      </c>
      <c r="E380">
        <v>63.45</v>
      </c>
      <c r="F380">
        <v>8.5228000000000002</v>
      </c>
      <c r="G380">
        <v>0</v>
      </c>
      <c r="H380">
        <v>200</v>
      </c>
      <c r="I380" t="s">
        <v>7</v>
      </c>
      <c r="P380">
        <v>1.880252100840336E-2</v>
      </c>
      <c r="Q380">
        <v>0.74059203008589469</v>
      </c>
    </row>
    <row r="381" spans="1:17" x14ac:dyDescent="0.3">
      <c r="A381">
        <v>76</v>
      </c>
      <c r="B381">
        <f t="shared" si="10"/>
        <v>1.8907563025210083E-2</v>
      </c>
      <c r="C381">
        <v>0.18</v>
      </c>
      <c r="D381">
        <f t="shared" si="11"/>
        <v>0.7440936472494214</v>
      </c>
      <c r="E381">
        <v>63.75</v>
      </c>
      <c r="F381">
        <v>8.5221999999999998</v>
      </c>
      <c r="G381">
        <v>0</v>
      </c>
      <c r="H381">
        <v>200</v>
      </c>
      <c r="I381" t="s">
        <v>7</v>
      </c>
      <c r="P381">
        <v>1.8907563025210083E-2</v>
      </c>
      <c r="Q381">
        <v>0.7440936472494214</v>
      </c>
    </row>
    <row r="382" spans="1:17" x14ac:dyDescent="0.3">
      <c r="A382">
        <v>76.2</v>
      </c>
      <c r="B382">
        <f t="shared" si="10"/>
        <v>1.8907563025210083E-2</v>
      </c>
      <c r="C382">
        <v>0.18</v>
      </c>
      <c r="D382">
        <f t="shared" si="11"/>
        <v>0.74689494098024267</v>
      </c>
      <c r="E382">
        <v>63.99</v>
      </c>
      <c r="F382">
        <v>8.5218000000000007</v>
      </c>
      <c r="G382">
        <v>0</v>
      </c>
      <c r="H382">
        <v>200</v>
      </c>
      <c r="I382" t="s">
        <v>7</v>
      </c>
      <c r="P382">
        <v>1.8907563025210083E-2</v>
      </c>
      <c r="Q382">
        <v>0.74689494098024267</v>
      </c>
    </row>
    <row r="383" spans="1:17" x14ac:dyDescent="0.3">
      <c r="A383">
        <v>76.400000000000006</v>
      </c>
      <c r="B383">
        <f t="shared" si="10"/>
        <v>1.9012605042016809E-2</v>
      </c>
      <c r="C383">
        <v>0.18099999999999999</v>
      </c>
      <c r="D383">
        <f t="shared" si="11"/>
        <v>0.75004639642741677</v>
      </c>
      <c r="E383">
        <v>64.260000000000005</v>
      </c>
      <c r="F383">
        <v>8.5211000000000006</v>
      </c>
      <c r="G383">
        <v>0</v>
      </c>
      <c r="H383">
        <v>200</v>
      </c>
      <c r="I383" t="s">
        <v>7</v>
      </c>
      <c r="P383">
        <v>1.9012605042016809E-2</v>
      </c>
      <c r="Q383">
        <v>0.75004639642741677</v>
      </c>
    </row>
    <row r="384" spans="1:17" x14ac:dyDescent="0.3">
      <c r="A384">
        <v>76.599999999999994</v>
      </c>
      <c r="B384">
        <f t="shared" si="10"/>
        <v>1.9012605042016809E-2</v>
      </c>
      <c r="C384">
        <v>0.18099999999999999</v>
      </c>
      <c r="D384">
        <f t="shared" si="11"/>
        <v>0.75319785187459076</v>
      </c>
      <c r="E384">
        <v>64.53</v>
      </c>
      <c r="F384">
        <v>8.5205000000000002</v>
      </c>
      <c r="G384">
        <v>0</v>
      </c>
      <c r="H384">
        <v>200</v>
      </c>
      <c r="I384" t="s">
        <v>7</v>
      </c>
      <c r="P384">
        <v>1.9012605042016809E-2</v>
      </c>
      <c r="Q384">
        <v>0.75319785187459076</v>
      </c>
    </row>
    <row r="385" spans="1:17" x14ac:dyDescent="0.3">
      <c r="A385">
        <v>76.8</v>
      </c>
      <c r="B385">
        <f t="shared" si="10"/>
        <v>1.9117647058823531E-2</v>
      </c>
      <c r="C385">
        <v>0.182</v>
      </c>
      <c r="D385">
        <f t="shared" si="11"/>
        <v>0.75634930732176475</v>
      </c>
      <c r="E385">
        <v>64.8</v>
      </c>
      <c r="F385">
        <v>8.52</v>
      </c>
      <c r="G385">
        <v>0</v>
      </c>
      <c r="H385">
        <v>200</v>
      </c>
      <c r="I385" t="s">
        <v>7</v>
      </c>
      <c r="P385">
        <v>1.9117647058823531E-2</v>
      </c>
      <c r="Q385">
        <v>0.75634930732176475</v>
      </c>
    </row>
    <row r="386" spans="1:17" x14ac:dyDescent="0.3">
      <c r="A386">
        <v>77</v>
      </c>
      <c r="B386">
        <f t="shared" si="10"/>
        <v>1.9117647058823531E-2</v>
      </c>
      <c r="C386">
        <v>0.182</v>
      </c>
      <c r="D386">
        <f t="shared" si="11"/>
        <v>0.75938404219682121</v>
      </c>
      <c r="E386">
        <v>65.06</v>
      </c>
      <c r="F386">
        <v>8.5196000000000005</v>
      </c>
      <c r="G386">
        <v>0</v>
      </c>
      <c r="H386">
        <v>200</v>
      </c>
      <c r="I386" t="s">
        <v>7</v>
      </c>
      <c r="P386">
        <v>1.9117647058823531E-2</v>
      </c>
      <c r="Q386">
        <v>0.75938404219682121</v>
      </c>
    </row>
    <row r="387" spans="1:17" x14ac:dyDescent="0.3">
      <c r="A387">
        <v>77.2</v>
      </c>
      <c r="B387">
        <f t="shared" ref="B387:B450" si="12">C387/$M$1</f>
        <v>1.9222689075630253E-2</v>
      </c>
      <c r="C387">
        <v>0.183</v>
      </c>
      <c r="D387">
        <f t="shared" ref="D387:D450" si="13">E387/($L$1*$N$1)</f>
        <v>0.76218533592764248</v>
      </c>
      <c r="E387">
        <v>65.3</v>
      </c>
      <c r="F387">
        <v>8.5190999999999999</v>
      </c>
      <c r="G387">
        <v>0</v>
      </c>
      <c r="H387">
        <v>200</v>
      </c>
      <c r="I387" t="s">
        <v>7</v>
      </c>
      <c r="P387">
        <v>1.9222689075630253E-2</v>
      </c>
      <c r="Q387">
        <v>0.76218533592764248</v>
      </c>
    </row>
    <row r="388" spans="1:17" x14ac:dyDescent="0.3">
      <c r="A388">
        <v>77.400000000000006</v>
      </c>
      <c r="B388">
        <f t="shared" si="12"/>
        <v>1.9222689075630253E-2</v>
      </c>
      <c r="C388">
        <v>0.183</v>
      </c>
      <c r="D388">
        <f t="shared" si="13"/>
        <v>0.76533679137481647</v>
      </c>
      <c r="E388">
        <v>65.569999999999993</v>
      </c>
      <c r="F388">
        <v>8.5188000000000006</v>
      </c>
      <c r="G388">
        <v>0</v>
      </c>
      <c r="H388">
        <v>200</v>
      </c>
      <c r="I388" t="s">
        <v>7</v>
      </c>
      <c r="P388">
        <v>1.9222689075630253E-2</v>
      </c>
      <c r="Q388">
        <v>0.76533679137481647</v>
      </c>
    </row>
    <row r="389" spans="1:17" x14ac:dyDescent="0.3">
      <c r="A389">
        <v>77.599999999999994</v>
      </c>
      <c r="B389">
        <f t="shared" si="12"/>
        <v>1.9327731092436976E-2</v>
      </c>
      <c r="C389">
        <v>0.184</v>
      </c>
      <c r="D389">
        <f t="shared" si="13"/>
        <v>0.76837152624987304</v>
      </c>
      <c r="E389">
        <v>65.83</v>
      </c>
      <c r="F389">
        <v>8.5183</v>
      </c>
      <c r="G389">
        <v>0</v>
      </c>
      <c r="H389">
        <v>200</v>
      </c>
      <c r="I389" t="s">
        <v>7</v>
      </c>
      <c r="P389">
        <v>1.9327731092436976E-2</v>
      </c>
      <c r="Q389">
        <v>0.76837152624987304</v>
      </c>
    </row>
    <row r="390" spans="1:17" x14ac:dyDescent="0.3">
      <c r="A390">
        <v>77.8</v>
      </c>
      <c r="B390">
        <f t="shared" si="12"/>
        <v>1.9432773109243698E-2</v>
      </c>
      <c r="C390">
        <v>0.185</v>
      </c>
      <c r="D390">
        <f t="shared" si="13"/>
        <v>0.7714062611249296</v>
      </c>
      <c r="E390">
        <v>66.09</v>
      </c>
      <c r="F390">
        <v>8.5174000000000003</v>
      </c>
      <c r="G390">
        <v>0</v>
      </c>
      <c r="H390">
        <v>200</v>
      </c>
      <c r="I390" t="s">
        <v>7</v>
      </c>
      <c r="P390">
        <v>1.9432773109243698E-2</v>
      </c>
      <c r="Q390">
        <v>0.7714062611249296</v>
      </c>
    </row>
    <row r="391" spans="1:17" x14ac:dyDescent="0.3">
      <c r="A391">
        <v>78</v>
      </c>
      <c r="B391">
        <f t="shared" si="12"/>
        <v>1.9432773109243698E-2</v>
      </c>
      <c r="C391">
        <v>0.185</v>
      </c>
      <c r="D391">
        <f t="shared" si="13"/>
        <v>0.77455771657210348</v>
      </c>
      <c r="E391">
        <v>66.36</v>
      </c>
      <c r="F391">
        <v>8.5167000000000002</v>
      </c>
      <c r="G391">
        <v>0</v>
      </c>
      <c r="H391">
        <v>200</v>
      </c>
      <c r="I391" t="s">
        <v>7</v>
      </c>
      <c r="P391">
        <v>1.9432773109243698E-2</v>
      </c>
      <c r="Q391">
        <v>0.77455771657210348</v>
      </c>
    </row>
    <row r="392" spans="1:17" x14ac:dyDescent="0.3">
      <c r="A392">
        <v>78.2</v>
      </c>
      <c r="B392">
        <f t="shared" si="12"/>
        <v>1.953781512605042E-2</v>
      </c>
      <c r="C392">
        <v>0.186</v>
      </c>
      <c r="D392">
        <f t="shared" si="13"/>
        <v>0.77759245144716005</v>
      </c>
      <c r="E392">
        <v>66.62</v>
      </c>
      <c r="F392">
        <v>8.5164000000000009</v>
      </c>
      <c r="G392">
        <v>0</v>
      </c>
      <c r="H392">
        <v>200</v>
      </c>
      <c r="I392" t="s">
        <v>7</v>
      </c>
      <c r="P392">
        <v>1.953781512605042E-2</v>
      </c>
      <c r="Q392">
        <v>0.77759245144716005</v>
      </c>
    </row>
    <row r="393" spans="1:17" x14ac:dyDescent="0.3">
      <c r="A393">
        <v>78.400000000000006</v>
      </c>
      <c r="B393">
        <f t="shared" si="12"/>
        <v>1.953781512605042E-2</v>
      </c>
      <c r="C393">
        <v>0.186</v>
      </c>
      <c r="D393">
        <f t="shared" si="13"/>
        <v>0.78062718632221639</v>
      </c>
      <c r="E393">
        <v>66.88</v>
      </c>
      <c r="F393">
        <v>8.5158000000000005</v>
      </c>
      <c r="G393">
        <v>0</v>
      </c>
      <c r="H393">
        <v>200</v>
      </c>
      <c r="I393" t="s">
        <v>7</v>
      </c>
      <c r="P393">
        <v>1.953781512605042E-2</v>
      </c>
      <c r="Q393">
        <v>0.78062718632221639</v>
      </c>
    </row>
    <row r="394" spans="1:17" x14ac:dyDescent="0.3">
      <c r="A394">
        <v>78.599999999999994</v>
      </c>
      <c r="B394">
        <f t="shared" si="12"/>
        <v>1.9642857142857142E-2</v>
      </c>
      <c r="C394">
        <v>0.187</v>
      </c>
      <c r="D394">
        <f t="shared" si="13"/>
        <v>0.78354520062515531</v>
      </c>
      <c r="E394">
        <v>67.13</v>
      </c>
      <c r="F394">
        <v>8.5152000000000001</v>
      </c>
      <c r="G394">
        <v>0</v>
      </c>
      <c r="H394">
        <v>200</v>
      </c>
      <c r="I394" t="s">
        <v>7</v>
      </c>
      <c r="P394">
        <v>1.9642857142857142E-2</v>
      </c>
      <c r="Q394">
        <v>0.78354520062515531</v>
      </c>
    </row>
    <row r="395" spans="1:17" x14ac:dyDescent="0.3">
      <c r="A395">
        <v>78.8</v>
      </c>
      <c r="B395">
        <f t="shared" si="12"/>
        <v>1.9747899159663865E-2</v>
      </c>
      <c r="C395">
        <v>0.188</v>
      </c>
      <c r="D395">
        <f t="shared" si="13"/>
        <v>0.78681337664444695</v>
      </c>
      <c r="E395">
        <v>67.41</v>
      </c>
      <c r="F395">
        <v>8.5142000000000007</v>
      </c>
      <c r="G395">
        <v>0</v>
      </c>
      <c r="H395">
        <v>200</v>
      </c>
      <c r="I395" t="s">
        <v>7</v>
      </c>
      <c r="P395">
        <v>1.9747899159663865E-2</v>
      </c>
      <c r="Q395">
        <v>0.78681337664444695</v>
      </c>
    </row>
    <row r="396" spans="1:17" x14ac:dyDescent="0.3">
      <c r="A396">
        <v>79</v>
      </c>
      <c r="B396">
        <f t="shared" si="12"/>
        <v>1.9747899159663865E-2</v>
      </c>
      <c r="C396">
        <v>0.188</v>
      </c>
      <c r="D396">
        <f t="shared" si="13"/>
        <v>0.7898481115195034</v>
      </c>
      <c r="E396">
        <v>67.67</v>
      </c>
      <c r="F396">
        <v>8.5135000000000005</v>
      </c>
      <c r="G396">
        <v>0</v>
      </c>
      <c r="H396">
        <v>200</v>
      </c>
      <c r="I396" t="s">
        <v>7</v>
      </c>
      <c r="P396">
        <v>1.9747899159663865E-2</v>
      </c>
      <c r="Q396">
        <v>0.7898481115195034</v>
      </c>
    </row>
    <row r="397" spans="1:17" x14ac:dyDescent="0.3">
      <c r="A397">
        <v>79.2</v>
      </c>
      <c r="B397">
        <f t="shared" si="12"/>
        <v>1.9852941176470591E-2</v>
      </c>
      <c r="C397">
        <v>0.189</v>
      </c>
      <c r="D397">
        <f t="shared" si="13"/>
        <v>0.79288284639455997</v>
      </c>
      <c r="E397">
        <v>67.930000000000007</v>
      </c>
      <c r="F397">
        <v>8.5127000000000006</v>
      </c>
      <c r="G397">
        <v>0</v>
      </c>
      <c r="H397">
        <v>200</v>
      </c>
      <c r="I397" t="s">
        <v>7</v>
      </c>
      <c r="P397">
        <v>1.9852941176470591E-2</v>
      </c>
      <c r="Q397">
        <v>0.79288284639455997</v>
      </c>
    </row>
    <row r="398" spans="1:17" x14ac:dyDescent="0.3">
      <c r="A398">
        <v>79.400000000000006</v>
      </c>
      <c r="B398">
        <f t="shared" si="12"/>
        <v>1.9957983193277313E-2</v>
      </c>
      <c r="C398">
        <v>0.19</v>
      </c>
      <c r="D398">
        <f t="shared" si="13"/>
        <v>0.79580086069749889</v>
      </c>
      <c r="E398">
        <v>68.180000000000007</v>
      </c>
      <c r="F398">
        <v>8.5121000000000002</v>
      </c>
      <c r="G398">
        <v>0</v>
      </c>
      <c r="H398">
        <v>200</v>
      </c>
      <c r="I398" t="s">
        <v>7</v>
      </c>
      <c r="P398">
        <v>1.9957983193277313E-2</v>
      </c>
      <c r="Q398">
        <v>0.79580086069749889</v>
      </c>
    </row>
    <row r="399" spans="1:17" x14ac:dyDescent="0.3">
      <c r="A399">
        <v>79.599999999999994</v>
      </c>
      <c r="B399">
        <f t="shared" si="12"/>
        <v>1.9957983193277313E-2</v>
      </c>
      <c r="C399">
        <v>0.19</v>
      </c>
      <c r="D399">
        <f t="shared" si="13"/>
        <v>0.7990690367167903</v>
      </c>
      <c r="E399">
        <v>68.459999999999994</v>
      </c>
      <c r="F399">
        <v>8.5115999999999996</v>
      </c>
      <c r="G399">
        <v>0</v>
      </c>
      <c r="H399">
        <v>200</v>
      </c>
      <c r="I399" t="s">
        <v>7</v>
      </c>
      <c r="P399">
        <v>1.9957983193277313E-2</v>
      </c>
      <c r="Q399">
        <v>0.7990690367167903</v>
      </c>
    </row>
    <row r="400" spans="1:17" x14ac:dyDescent="0.3">
      <c r="A400">
        <v>79.8</v>
      </c>
      <c r="B400">
        <f t="shared" si="12"/>
        <v>2.0063025210084035E-2</v>
      </c>
      <c r="C400">
        <v>0.191</v>
      </c>
      <c r="D400">
        <f t="shared" si="13"/>
        <v>0.80210377159184676</v>
      </c>
      <c r="E400">
        <v>68.72</v>
      </c>
      <c r="F400">
        <v>8.5111000000000008</v>
      </c>
      <c r="G400">
        <v>0</v>
      </c>
      <c r="H400">
        <v>200</v>
      </c>
      <c r="I400" t="s">
        <v>7</v>
      </c>
      <c r="P400">
        <v>2.0063025210084035E-2</v>
      </c>
      <c r="Q400">
        <v>0.80210377159184676</v>
      </c>
    </row>
    <row r="401" spans="1:17" x14ac:dyDescent="0.3">
      <c r="A401">
        <v>80</v>
      </c>
      <c r="B401">
        <f t="shared" si="12"/>
        <v>2.0063025210084035E-2</v>
      </c>
      <c r="C401">
        <v>0.191</v>
      </c>
      <c r="D401">
        <f t="shared" si="13"/>
        <v>0.80525522703902075</v>
      </c>
      <c r="E401">
        <v>68.989999999999995</v>
      </c>
      <c r="F401">
        <v>8.5104000000000006</v>
      </c>
      <c r="G401">
        <v>0</v>
      </c>
      <c r="H401">
        <v>200</v>
      </c>
      <c r="I401" t="s">
        <v>7</v>
      </c>
      <c r="P401">
        <v>2.0063025210084035E-2</v>
      </c>
      <c r="Q401">
        <v>0.80525522703902075</v>
      </c>
    </row>
    <row r="402" spans="1:17" x14ac:dyDescent="0.3">
      <c r="A402">
        <v>80.2</v>
      </c>
      <c r="B402">
        <f t="shared" si="12"/>
        <v>2.0168067226890758E-2</v>
      </c>
      <c r="C402">
        <v>0.192</v>
      </c>
      <c r="D402">
        <f t="shared" si="13"/>
        <v>0.80840668248619496</v>
      </c>
      <c r="E402">
        <v>69.260000000000005</v>
      </c>
      <c r="F402">
        <v>8.5099</v>
      </c>
      <c r="G402">
        <v>0</v>
      </c>
      <c r="H402">
        <v>200</v>
      </c>
      <c r="I402" t="s">
        <v>7</v>
      </c>
      <c r="P402">
        <v>2.0168067226890758E-2</v>
      </c>
      <c r="Q402">
        <v>0.80840668248619496</v>
      </c>
    </row>
    <row r="403" spans="1:17" x14ac:dyDescent="0.3">
      <c r="A403">
        <v>80.400000000000006</v>
      </c>
      <c r="B403">
        <f t="shared" si="12"/>
        <v>2.027310924369748E-2</v>
      </c>
      <c r="C403">
        <v>0.193</v>
      </c>
      <c r="D403">
        <f t="shared" si="13"/>
        <v>0.81155813793336884</v>
      </c>
      <c r="E403">
        <v>69.53</v>
      </c>
      <c r="F403">
        <v>8.5091999999999999</v>
      </c>
      <c r="G403">
        <v>0</v>
      </c>
      <c r="H403">
        <v>200</v>
      </c>
      <c r="I403" t="s">
        <v>7</v>
      </c>
      <c r="P403">
        <v>2.027310924369748E-2</v>
      </c>
      <c r="Q403">
        <v>0.81155813793336884</v>
      </c>
    </row>
    <row r="404" spans="1:17" x14ac:dyDescent="0.3">
      <c r="A404">
        <v>80.599999999999994</v>
      </c>
      <c r="B404">
        <f t="shared" si="12"/>
        <v>2.0378151260504202E-2</v>
      </c>
      <c r="C404">
        <v>0.19400000000000001</v>
      </c>
      <c r="D404">
        <f t="shared" si="13"/>
        <v>0.81482631395266047</v>
      </c>
      <c r="E404">
        <v>69.81</v>
      </c>
      <c r="F404">
        <v>8.5083000000000002</v>
      </c>
      <c r="G404">
        <v>0</v>
      </c>
      <c r="H404">
        <v>200</v>
      </c>
      <c r="I404" t="s">
        <v>7</v>
      </c>
      <c r="P404">
        <v>2.0378151260504202E-2</v>
      </c>
      <c r="Q404">
        <v>0.81482631395266047</v>
      </c>
    </row>
    <row r="405" spans="1:17" x14ac:dyDescent="0.3">
      <c r="A405">
        <v>80.8</v>
      </c>
      <c r="B405">
        <f t="shared" si="12"/>
        <v>2.0483193277310924E-2</v>
      </c>
      <c r="C405">
        <v>0.19500000000000001</v>
      </c>
      <c r="D405">
        <f t="shared" si="13"/>
        <v>0.81832793111618718</v>
      </c>
      <c r="E405">
        <v>70.11</v>
      </c>
      <c r="F405">
        <v>8.5071999999999992</v>
      </c>
      <c r="G405">
        <v>0</v>
      </c>
      <c r="H405">
        <v>200</v>
      </c>
      <c r="I405" t="s">
        <v>7</v>
      </c>
      <c r="P405">
        <v>2.0483193277310924E-2</v>
      </c>
      <c r="Q405">
        <v>0.81832793111618718</v>
      </c>
    </row>
    <row r="406" spans="1:17" x14ac:dyDescent="0.3">
      <c r="A406">
        <v>81</v>
      </c>
      <c r="B406">
        <f t="shared" si="12"/>
        <v>2.0483193277310924E-2</v>
      </c>
      <c r="C406">
        <v>0.19500000000000001</v>
      </c>
      <c r="D406">
        <f t="shared" si="13"/>
        <v>0.82147938656336106</v>
      </c>
      <c r="E406">
        <v>70.38</v>
      </c>
      <c r="F406">
        <v>8.5066000000000006</v>
      </c>
      <c r="G406">
        <v>0</v>
      </c>
      <c r="H406">
        <v>200</v>
      </c>
      <c r="I406" t="s">
        <v>7</v>
      </c>
      <c r="P406">
        <v>2.0483193277310924E-2</v>
      </c>
      <c r="Q406">
        <v>0.82147938656336106</v>
      </c>
    </row>
    <row r="407" spans="1:17" x14ac:dyDescent="0.3">
      <c r="A407">
        <v>81.2</v>
      </c>
      <c r="B407">
        <f t="shared" si="12"/>
        <v>2.058823529411765E-2</v>
      </c>
      <c r="C407">
        <v>0.19600000000000001</v>
      </c>
      <c r="D407">
        <f t="shared" si="13"/>
        <v>0.82463084201053527</v>
      </c>
      <c r="E407">
        <v>70.650000000000006</v>
      </c>
      <c r="F407">
        <v>8.5058000000000007</v>
      </c>
      <c r="G407">
        <v>0</v>
      </c>
      <c r="H407">
        <v>200</v>
      </c>
      <c r="I407" t="s">
        <v>7</v>
      </c>
      <c r="P407">
        <v>2.058823529411765E-2</v>
      </c>
      <c r="Q407">
        <v>0.82463084201053527</v>
      </c>
    </row>
    <row r="408" spans="1:17" x14ac:dyDescent="0.3">
      <c r="A408">
        <v>81.400000000000006</v>
      </c>
      <c r="B408">
        <f t="shared" si="12"/>
        <v>2.0693277310924373E-2</v>
      </c>
      <c r="C408">
        <v>0.19700000000000001</v>
      </c>
      <c r="D408">
        <f t="shared" si="13"/>
        <v>0.82754885631347419</v>
      </c>
      <c r="E408">
        <v>70.900000000000006</v>
      </c>
      <c r="F408">
        <v>8.5053000000000001</v>
      </c>
      <c r="G408">
        <v>0</v>
      </c>
      <c r="H408">
        <v>200</v>
      </c>
      <c r="I408" t="s">
        <v>7</v>
      </c>
      <c r="P408">
        <v>2.0693277310924373E-2</v>
      </c>
      <c r="Q408">
        <v>0.82754885631347419</v>
      </c>
    </row>
    <row r="409" spans="1:17" x14ac:dyDescent="0.3">
      <c r="A409">
        <v>81.599999999999994</v>
      </c>
      <c r="B409">
        <f t="shared" si="12"/>
        <v>2.0693277310924373E-2</v>
      </c>
      <c r="C409">
        <v>0.19700000000000001</v>
      </c>
      <c r="D409">
        <f t="shared" si="13"/>
        <v>0.83070031176064818</v>
      </c>
      <c r="E409">
        <v>71.17</v>
      </c>
      <c r="F409">
        <v>8.5050000000000008</v>
      </c>
      <c r="G409">
        <v>0</v>
      </c>
      <c r="H409">
        <v>200</v>
      </c>
      <c r="I409" t="s">
        <v>7</v>
      </c>
      <c r="P409">
        <v>2.0693277310924373E-2</v>
      </c>
      <c r="Q409">
        <v>0.83070031176064818</v>
      </c>
    </row>
    <row r="410" spans="1:17" x14ac:dyDescent="0.3">
      <c r="A410">
        <v>81.8</v>
      </c>
      <c r="B410">
        <f t="shared" si="12"/>
        <v>2.0798319327731095E-2</v>
      </c>
      <c r="C410">
        <v>0.19800000000000001</v>
      </c>
      <c r="D410">
        <f t="shared" si="13"/>
        <v>0.83338488491935192</v>
      </c>
      <c r="E410">
        <v>71.400000000000006</v>
      </c>
      <c r="F410">
        <v>8.5042000000000009</v>
      </c>
      <c r="G410">
        <v>0</v>
      </c>
      <c r="H410">
        <v>200</v>
      </c>
      <c r="I410" t="s">
        <v>7</v>
      </c>
      <c r="P410">
        <v>2.0798319327731095E-2</v>
      </c>
      <c r="Q410">
        <v>0.83338488491935192</v>
      </c>
    </row>
    <row r="411" spans="1:17" x14ac:dyDescent="0.3">
      <c r="A411">
        <v>82</v>
      </c>
      <c r="B411">
        <f t="shared" si="12"/>
        <v>2.0903361344537817E-2</v>
      </c>
      <c r="C411">
        <v>0.19900000000000001</v>
      </c>
      <c r="D411">
        <f t="shared" si="13"/>
        <v>0.83711994322711369</v>
      </c>
      <c r="E411">
        <v>71.72</v>
      </c>
      <c r="F411">
        <v>8.5033999999999992</v>
      </c>
      <c r="G411">
        <v>0</v>
      </c>
      <c r="H411">
        <v>200</v>
      </c>
      <c r="I411" t="s">
        <v>7</v>
      </c>
      <c r="P411">
        <v>2.0903361344537817E-2</v>
      </c>
      <c r="Q411">
        <v>0.83711994322711369</v>
      </c>
    </row>
    <row r="412" spans="1:17" x14ac:dyDescent="0.3">
      <c r="A412">
        <v>82.2</v>
      </c>
      <c r="B412">
        <f t="shared" si="12"/>
        <v>2.0903361344537817E-2</v>
      </c>
      <c r="C412">
        <v>0.19900000000000001</v>
      </c>
      <c r="D412">
        <f t="shared" si="13"/>
        <v>0.83992123695793497</v>
      </c>
      <c r="E412">
        <v>71.959999999999994</v>
      </c>
      <c r="F412">
        <v>8.5025999999999993</v>
      </c>
      <c r="G412">
        <v>0</v>
      </c>
      <c r="H412">
        <v>200</v>
      </c>
      <c r="I412" t="s">
        <v>7</v>
      </c>
      <c r="P412">
        <v>2.0903361344537817E-2</v>
      </c>
      <c r="Q412">
        <v>0.83992123695793497</v>
      </c>
    </row>
    <row r="413" spans="1:17" x14ac:dyDescent="0.3">
      <c r="A413">
        <v>82.4</v>
      </c>
      <c r="B413">
        <f t="shared" si="12"/>
        <v>2.100840336134454E-2</v>
      </c>
      <c r="C413">
        <v>0.2</v>
      </c>
      <c r="D413">
        <f t="shared" si="13"/>
        <v>0.84307269240510918</v>
      </c>
      <c r="E413">
        <v>72.23</v>
      </c>
      <c r="F413">
        <v>8.5021000000000004</v>
      </c>
      <c r="G413">
        <v>0</v>
      </c>
      <c r="H413">
        <v>200</v>
      </c>
      <c r="I413" t="s">
        <v>7</v>
      </c>
      <c r="P413">
        <v>2.100840336134454E-2</v>
      </c>
      <c r="Q413">
        <v>0.84307269240510918</v>
      </c>
    </row>
    <row r="414" spans="1:17" x14ac:dyDescent="0.3">
      <c r="A414">
        <v>82.6</v>
      </c>
      <c r="B414">
        <f t="shared" si="12"/>
        <v>2.1113445378151262E-2</v>
      </c>
      <c r="C414">
        <v>0.20100000000000001</v>
      </c>
      <c r="D414">
        <f t="shared" si="13"/>
        <v>0.84634086842440071</v>
      </c>
      <c r="E414">
        <v>72.510000000000005</v>
      </c>
      <c r="F414">
        <v>8.5014000000000003</v>
      </c>
      <c r="G414">
        <v>0</v>
      </c>
      <c r="H414">
        <v>200</v>
      </c>
      <c r="I414" t="s">
        <v>7</v>
      </c>
      <c r="P414">
        <v>2.1113445378151262E-2</v>
      </c>
      <c r="Q414">
        <v>0.84634086842440071</v>
      </c>
    </row>
    <row r="415" spans="1:17" x14ac:dyDescent="0.3">
      <c r="A415">
        <v>82.8</v>
      </c>
      <c r="B415">
        <f t="shared" si="12"/>
        <v>2.1218487394957984E-2</v>
      </c>
      <c r="C415">
        <v>0.20200000000000001</v>
      </c>
      <c r="D415">
        <f t="shared" si="13"/>
        <v>0.84949232387157469</v>
      </c>
      <c r="E415">
        <v>72.78</v>
      </c>
      <c r="F415">
        <v>8.5004000000000008</v>
      </c>
      <c r="G415">
        <v>0</v>
      </c>
      <c r="H415">
        <v>200</v>
      </c>
      <c r="I415" t="s">
        <v>7</v>
      </c>
      <c r="P415">
        <v>2.1218487394957984E-2</v>
      </c>
      <c r="Q415">
        <v>0.84949232387157469</v>
      </c>
    </row>
    <row r="416" spans="1:17" x14ac:dyDescent="0.3">
      <c r="A416">
        <v>83</v>
      </c>
      <c r="B416">
        <f t="shared" si="12"/>
        <v>2.1218487394957984E-2</v>
      </c>
      <c r="C416">
        <v>0.20200000000000001</v>
      </c>
      <c r="D416">
        <f t="shared" si="13"/>
        <v>0.85264377931874868</v>
      </c>
      <c r="E416">
        <v>73.05</v>
      </c>
      <c r="F416">
        <v>8.4999000000000002</v>
      </c>
      <c r="G416">
        <v>0</v>
      </c>
      <c r="H416">
        <v>200</v>
      </c>
      <c r="I416" t="s">
        <v>7</v>
      </c>
      <c r="P416">
        <v>2.1218487394957984E-2</v>
      </c>
      <c r="Q416">
        <v>0.85264377931874868</v>
      </c>
    </row>
    <row r="417" spans="1:17" x14ac:dyDescent="0.3">
      <c r="A417">
        <v>83.2</v>
      </c>
      <c r="B417">
        <f t="shared" si="12"/>
        <v>2.132352941176471E-2</v>
      </c>
      <c r="C417">
        <v>0.20300000000000001</v>
      </c>
      <c r="D417">
        <f t="shared" si="13"/>
        <v>0.85591195533804021</v>
      </c>
      <c r="E417">
        <v>73.33</v>
      </c>
      <c r="F417">
        <v>8.4992999999999999</v>
      </c>
      <c r="G417">
        <v>0</v>
      </c>
      <c r="H417">
        <v>200</v>
      </c>
      <c r="I417" t="s">
        <v>7</v>
      </c>
      <c r="P417">
        <v>2.132352941176471E-2</v>
      </c>
      <c r="Q417">
        <v>0.85591195533804021</v>
      </c>
    </row>
    <row r="418" spans="1:17" x14ac:dyDescent="0.3">
      <c r="A418">
        <v>83.4</v>
      </c>
      <c r="B418">
        <f t="shared" si="12"/>
        <v>2.132352941176471E-2</v>
      </c>
      <c r="C418">
        <v>0.20300000000000001</v>
      </c>
      <c r="D418">
        <f t="shared" si="13"/>
        <v>0.85918013135733184</v>
      </c>
      <c r="E418">
        <v>73.61</v>
      </c>
      <c r="F418">
        <v>8.4987999999999992</v>
      </c>
      <c r="G418">
        <v>0</v>
      </c>
      <c r="H418">
        <v>200</v>
      </c>
      <c r="I418" t="s">
        <v>7</v>
      </c>
      <c r="P418">
        <v>2.132352941176471E-2</v>
      </c>
      <c r="Q418">
        <v>0.85918013135733184</v>
      </c>
    </row>
    <row r="419" spans="1:17" x14ac:dyDescent="0.3">
      <c r="A419">
        <v>83.6</v>
      </c>
      <c r="B419">
        <f t="shared" si="12"/>
        <v>2.1428571428571429E-2</v>
      </c>
      <c r="C419">
        <v>0.20399999999999999</v>
      </c>
      <c r="D419">
        <f t="shared" si="13"/>
        <v>0.86221486623238841</v>
      </c>
      <c r="E419">
        <v>73.87</v>
      </c>
      <c r="F419">
        <v>8.4977999999999998</v>
      </c>
      <c r="G419">
        <v>0</v>
      </c>
      <c r="H419">
        <v>200</v>
      </c>
      <c r="I419" t="s">
        <v>7</v>
      </c>
      <c r="P419">
        <v>2.1428571428571429E-2</v>
      </c>
      <c r="Q419">
        <v>0.86221486623238841</v>
      </c>
    </row>
    <row r="420" spans="1:17" x14ac:dyDescent="0.3">
      <c r="A420">
        <v>83.8</v>
      </c>
      <c r="B420">
        <f t="shared" si="12"/>
        <v>2.1533613445378151E-2</v>
      </c>
      <c r="C420">
        <v>0.20499999999999999</v>
      </c>
      <c r="D420">
        <f t="shared" si="13"/>
        <v>0.86548304225167993</v>
      </c>
      <c r="E420">
        <v>74.150000000000006</v>
      </c>
      <c r="F420">
        <v>8.4969999999999999</v>
      </c>
      <c r="G420">
        <v>0</v>
      </c>
      <c r="H420">
        <v>200</v>
      </c>
      <c r="I420" t="s">
        <v>7</v>
      </c>
      <c r="P420">
        <v>2.1533613445378151E-2</v>
      </c>
      <c r="Q420">
        <v>0.86548304225167993</v>
      </c>
    </row>
    <row r="421" spans="1:17" x14ac:dyDescent="0.3">
      <c r="A421">
        <v>84</v>
      </c>
      <c r="B421">
        <f t="shared" si="12"/>
        <v>2.1638655462184873E-2</v>
      </c>
      <c r="C421">
        <v>0.20599999999999999</v>
      </c>
      <c r="D421">
        <f t="shared" si="13"/>
        <v>0.86898465941520664</v>
      </c>
      <c r="E421">
        <v>74.45</v>
      </c>
      <c r="F421">
        <v>8.4962</v>
      </c>
      <c r="G421">
        <v>0</v>
      </c>
      <c r="H421">
        <v>200</v>
      </c>
      <c r="I421" t="s">
        <v>7</v>
      </c>
      <c r="P421">
        <v>2.1638655462184873E-2</v>
      </c>
      <c r="Q421">
        <v>0.86898465941520664</v>
      </c>
    </row>
    <row r="422" spans="1:17" x14ac:dyDescent="0.3">
      <c r="A422">
        <v>84.2</v>
      </c>
      <c r="B422">
        <f t="shared" si="12"/>
        <v>2.1743697478991596E-2</v>
      </c>
      <c r="C422">
        <v>0.20699999999999999</v>
      </c>
      <c r="D422">
        <f t="shared" si="13"/>
        <v>0.8723695560066157</v>
      </c>
      <c r="E422">
        <v>74.739999999999995</v>
      </c>
      <c r="F422">
        <v>8.4953000000000003</v>
      </c>
      <c r="G422">
        <v>0</v>
      </c>
      <c r="H422">
        <v>200</v>
      </c>
      <c r="I422" t="s">
        <v>7</v>
      </c>
      <c r="P422">
        <v>2.1743697478991596E-2</v>
      </c>
      <c r="Q422">
        <v>0.8723695560066157</v>
      </c>
    </row>
    <row r="423" spans="1:17" x14ac:dyDescent="0.3">
      <c r="A423">
        <v>84.4</v>
      </c>
      <c r="B423">
        <f t="shared" si="12"/>
        <v>2.1743697478991596E-2</v>
      </c>
      <c r="C423">
        <v>0.20699999999999999</v>
      </c>
      <c r="D423">
        <f t="shared" si="13"/>
        <v>0.87575445259802487</v>
      </c>
      <c r="E423">
        <v>75.03</v>
      </c>
      <c r="F423">
        <v>8.4947999999999997</v>
      </c>
      <c r="G423">
        <v>0</v>
      </c>
      <c r="H423">
        <v>200</v>
      </c>
      <c r="I423" t="s">
        <v>7</v>
      </c>
      <c r="P423">
        <v>2.1743697478991596E-2</v>
      </c>
      <c r="Q423">
        <v>0.87575445259802487</v>
      </c>
    </row>
    <row r="424" spans="1:17" x14ac:dyDescent="0.3">
      <c r="A424">
        <v>84.6</v>
      </c>
      <c r="B424">
        <f t="shared" si="12"/>
        <v>2.1848739495798318E-2</v>
      </c>
      <c r="C424">
        <v>0.20799999999999999</v>
      </c>
      <c r="D424">
        <f t="shared" si="13"/>
        <v>0.87878918747308132</v>
      </c>
      <c r="E424">
        <v>75.290000000000006</v>
      </c>
      <c r="F424">
        <v>8.4940999999999995</v>
      </c>
      <c r="G424">
        <v>0</v>
      </c>
      <c r="H424">
        <v>200</v>
      </c>
      <c r="I424" t="s">
        <v>7</v>
      </c>
      <c r="P424">
        <v>2.1848739495798318E-2</v>
      </c>
      <c r="Q424">
        <v>0.87878918747308132</v>
      </c>
    </row>
    <row r="425" spans="1:17" x14ac:dyDescent="0.3">
      <c r="A425">
        <v>84.8</v>
      </c>
      <c r="B425">
        <f t="shared" si="12"/>
        <v>2.1953781512605044E-2</v>
      </c>
      <c r="C425">
        <v>0.20899999999999999</v>
      </c>
      <c r="D425">
        <f t="shared" si="13"/>
        <v>0.88240752520872545</v>
      </c>
      <c r="E425">
        <v>75.599999999999994</v>
      </c>
      <c r="F425">
        <v>8.4932999999999996</v>
      </c>
      <c r="G425">
        <v>0</v>
      </c>
      <c r="H425">
        <v>200</v>
      </c>
      <c r="I425" t="s">
        <v>7</v>
      </c>
      <c r="P425">
        <v>2.1953781512605044E-2</v>
      </c>
      <c r="Q425">
        <v>0.88240752520872545</v>
      </c>
    </row>
    <row r="426" spans="1:17" x14ac:dyDescent="0.3">
      <c r="A426">
        <v>85</v>
      </c>
      <c r="B426">
        <f t="shared" si="12"/>
        <v>2.1953781512605044E-2</v>
      </c>
      <c r="C426">
        <v>0.20899999999999999</v>
      </c>
      <c r="D426">
        <f t="shared" si="13"/>
        <v>0.88555898065589966</v>
      </c>
      <c r="E426">
        <v>75.87</v>
      </c>
      <c r="F426">
        <v>8.4926999999999992</v>
      </c>
      <c r="G426">
        <v>0</v>
      </c>
      <c r="H426">
        <v>200</v>
      </c>
      <c r="I426" t="s">
        <v>7</v>
      </c>
      <c r="P426">
        <v>2.1953781512605044E-2</v>
      </c>
      <c r="Q426">
        <v>0.88555898065589966</v>
      </c>
    </row>
    <row r="427" spans="1:17" x14ac:dyDescent="0.3">
      <c r="A427">
        <v>85.2</v>
      </c>
      <c r="B427">
        <f t="shared" si="12"/>
        <v>2.2058823529411766E-2</v>
      </c>
      <c r="C427">
        <v>0.21</v>
      </c>
      <c r="D427">
        <f t="shared" si="13"/>
        <v>0.88859371553095601</v>
      </c>
      <c r="E427">
        <v>76.13</v>
      </c>
      <c r="F427">
        <v>8.4920000000000009</v>
      </c>
      <c r="G427">
        <v>0</v>
      </c>
      <c r="H427">
        <v>200</v>
      </c>
      <c r="I427" t="s">
        <v>7</v>
      </c>
      <c r="P427">
        <v>2.2058823529411766E-2</v>
      </c>
      <c r="Q427">
        <v>0.88859371553095601</v>
      </c>
    </row>
    <row r="428" spans="1:17" x14ac:dyDescent="0.3">
      <c r="A428">
        <v>85.4</v>
      </c>
      <c r="B428">
        <f t="shared" si="12"/>
        <v>2.2163865546218488E-2</v>
      </c>
      <c r="C428">
        <v>0.21099999999999999</v>
      </c>
      <c r="D428">
        <f t="shared" si="13"/>
        <v>0.89174517097813011</v>
      </c>
      <c r="E428">
        <v>76.400000000000006</v>
      </c>
      <c r="F428">
        <v>8.4914000000000005</v>
      </c>
      <c r="G428">
        <v>0</v>
      </c>
      <c r="H428">
        <v>200</v>
      </c>
      <c r="I428" t="s">
        <v>7</v>
      </c>
      <c r="P428">
        <v>2.2163865546218488E-2</v>
      </c>
      <c r="Q428">
        <v>0.89174517097813011</v>
      </c>
    </row>
    <row r="429" spans="1:17" x14ac:dyDescent="0.3">
      <c r="A429">
        <v>85.6</v>
      </c>
      <c r="B429">
        <f t="shared" si="12"/>
        <v>2.2163865546218488E-2</v>
      </c>
      <c r="C429">
        <v>0.21099999999999999</v>
      </c>
      <c r="D429">
        <f t="shared" si="13"/>
        <v>0.89536350871377424</v>
      </c>
      <c r="E429">
        <v>76.709999999999994</v>
      </c>
      <c r="F429">
        <v>8.4907000000000004</v>
      </c>
      <c r="G429">
        <v>0</v>
      </c>
      <c r="H429">
        <v>200</v>
      </c>
      <c r="I429" t="s">
        <v>7</v>
      </c>
      <c r="P429">
        <v>2.2163865546218488E-2</v>
      </c>
      <c r="Q429">
        <v>0.89536350871377424</v>
      </c>
    </row>
    <row r="430" spans="1:17" x14ac:dyDescent="0.3">
      <c r="A430">
        <v>85.8</v>
      </c>
      <c r="B430">
        <f t="shared" si="12"/>
        <v>2.2268907563025211E-2</v>
      </c>
      <c r="C430">
        <v>0.21199999999999999</v>
      </c>
      <c r="D430">
        <f t="shared" si="13"/>
        <v>0.89828152301671316</v>
      </c>
      <c r="E430">
        <v>76.959999999999994</v>
      </c>
      <c r="F430">
        <v>8.4901999999999997</v>
      </c>
      <c r="G430">
        <v>0</v>
      </c>
      <c r="H430">
        <v>200</v>
      </c>
      <c r="I430" t="s">
        <v>7</v>
      </c>
      <c r="P430">
        <v>2.2268907563025211E-2</v>
      </c>
      <c r="Q430">
        <v>0.89828152301671316</v>
      </c>
    </row>
    <row r="431" spans="1:17" x14ac:dyDescent="0.3">
      <c r="A431">
        <v>86</v>
      </c>
      <c r="B431">
        <f t="shared" si="12"/>
        <v>2.2268907563025211E-2</v>
      </c>
      <c r="C431">
        <v>0.21199999999999999</v>
      </c>
      <c r="D431">
        <f t="shared" si="13"/>
        <v>0.90143297846388726</v>
      </c>
      <c r="E431">
        <v>77.23</v>
      </c>
      <c r="F431">
        <v>8.4894999999999996</v>
      </c>
      <c r="G431">
        <v>0</v>
      </c>
      <c r="H431">
        <v>200</v>
      </c>
      <c r="I431" t="s">
        <v>7</v>
      </c>
      <c r="P431">
        <v>2.2268907563025211E-2</v>
      </c>
      <c r="Q431">
        <v>0.90143297846388726</v>
      </c>
    </row>
    <row r="432" spans="1:17" x14ac:dyDescent="0.3">
      <c r="A432">
        <v>86.2</v>
      </c>
      <c r="B432">
        <f t="shared" si="12"/>
        <v>2.2373949579831933E-2</v>
      </c>
      <c r="C432">
        <v>0.21299999999999999</v>
      </c>
      <c r="D432">
        <f t="shared" si="13"/>
        <v>0.90458443391106125</v>
      </c>
      <c r="E432">
        <v>77.5</v>
      </c>
      <c r="F432">
        <v>8.4887999999999995</v>
      </c>
      <c r="G432">
        <v>0</v>
      </c>
      <c r="H432">
        <v>200</v>
      </c>
      <c r="I432" t="s">
        <v>7</v>
      </c>
      <c r="P432">
        <v>2.2373949579831933E-2</v>
      </c>
      <c r="Q432">
        <v>0.90458443391106125</v>
      </c>
    </row>
    <row r="433" spans="1:17" x14ac:dyDescent="0.3">
      <c r="A433">
        <v>86.4</v>
      </c>
      <c r="B433">
        <f t="shared" si="12"/>
        <v>2.2478991596638655E-2</v>
      </c>
      <c r="C433">
        <v>0.214</v>
      </c>
      <c r="D433">
        <f t="shared" si="13"/>
        <v>0.90785260993035288</v>
      </c>
      <c r="E433">
        <v>77.78</v>
      </c>
      <c r="F433">
        <v>8.4878999999999998</v>
      </c>
      <c r="G433">
        <v>0</v>
      </c>
      <c r="H433">
        <v>200</v>
      </c>
      <c r="I433" t="s">
        <v>7</v>
      </c>
      <c r="P433">
        <v>2.2478991596638655E-2</v>
      </c>
      <c r="Q433">
        <v>0.90785260993035288</v>
      </c>
    </row>
    <row r="434" spans="1:17" x14ac:dyDescent="0.3">
      <c r="A434">
        <v>86.6</v>
      </c>
      <c r="B434">
        <f t="shared" si="12"/>
        <v>2.2478991596638655E-2</v>
      </c>
      <c r="C434">
        <v>0.214</v>
      </c>
      <c r="D434">
        <f t="shared" si="13"/>
        <v>0.91135422709387948</v>
      </c>
      <c r="E434">
        <v>78.08</v>
      </c>
      <c r="F434">
        <v>8.4875000000000007</v>
      </c>
      <c r="G434">
        <v>0</v>
      </c>
      <c r="H434">
        <v>200</v>
      </c>
      <c r="I434" t="s">
        <v>7</v>
      </c>
      <c r="P434">
        <v>2.2478991596638655E-2</v>
      </c>
      <c r="Q434">
        <v>0.91135422709387948</v>
      </c>
    </row>
    <row r="435" spans="1:17" x14ac:dyDescent="0.3">
      <c r="A435">
        <v>86.8</v>
      </c>
      <c r="B435">
        <f t="shared" si="12"/>
        <v>2.2584033613445378E-2</v>
      </c>
      <c r="C435">
        <v>0.215</v>
      </c>
      <c r="D435">
        <f t="shared" si="13"/>
        <v>0.91485584425740618</v>
      </c>
      <c r="E435">
        <v>78.38</v>
      </c>
      <c r="F435">
        <v>8.4870999999999999</v>
      </c>
      <c r="G435">
        <v>0</v>
      </c>
      <c r="H435">
        <v>200</v>
      </c>
      <c r="I435" t="s">
        <v>7</v>
      </c>
      <c r="P435">
        <v>2.2584033613445378E-2</v>
      </c>
      <c r="Q435">
        <v>0.91485584425740618</v>
      </c>
    </row>
    <row r="436" spans="1:17" x14ac:dyDescent="0.3">
      <c r="A436">
        <v>87</v>
      </c>
      <c r="B436">
        <f t="shared" si="12"/>
        <v>2.2584033613445378E-2</v>
      </c>
      <c r="C436">
        <v>0.215</v>
      </c>
      <c r="D436">
        <f t="shared" si="13"/>
        <v>0.91824074084881535</v>
      </c>
      <c r="E436">
        <v>78.67</v>
      </c>
      <c r="F436">
        <v>8.4864999999999995</v>
      </c>
      <c r="G436">
        <v>0</v>
      </c>
      <c r="H436">
        <v>200</v>
      </c>
      <c r="I436" t="s">
        <v>7</v>
      </c>
      <c r="P436">
        <v>2.2584033613445378E-2</v>
      </c>
      <c r="Q436">
        <v>0.91824074084881535</v>
      </c>
    </row>
    <row r="437" spans="1:17" x14ac:dyDescent="0.3">
      <c r="A437">
        <v>87.2</v>
      </c>
      <c r="B437">
        <f t="shared" si="12"/>
        <v>2.26890756302521E-2</v>
      </c>
      <c r="C437">
        <v>0.216</v>
      </c>
      <c r="D437">
        <f t="shared" si="13"/>
        <v>0.92139219629598934</v>
      </c>
      <c r="E437">
        <v>78.94</v>
      </c>
      <c r="F437">
        <v>8.4855999999999998</v>
      </c>
      <c r="G437">
        <v>0</v>
      </c>
      <c r="H437">
        <v>200</v>
      </c>
      <c r="I437" t="s">
        <v>7</v>
      </c>
      <c r="P437">
        <v>2.26890756302521E-2</v>
      </c>
      <c r="Q437">
        <v>0.92139219629598934</v>
      </c>
    </row>
    <row r="438" spans="1:17" x14ac:dyDescent="0.3">
      <c r="A438">
        <v>87.4</v>
      </c>
      <c r="B438">
        <f t="shared" si="12"/>
        <v>2.2794117647058826E-2</v>
      </c>
      <c r="C438">
        <v>0.217</v>
      </c>
      <c r="D438">
        <f t="shared" si="13"/>
        <v>0.92477709288739851</v>
      </c>
      <c r="E438">
        <v>79.23</v>
      </c>
      <c r="F438">
        <v>8.4849999999999994</v>
      </c>
      <c r="G438">
        <v>0</v>
      </c>
      <c r="H438">
        <v>200</v>
      </c>
      <c r="I438" t="s">
        <v>7</v>
      </c>
      <c r="P438">
        <v>2.2794117647058826E-2</v>
      </c>
      <c r="Q438">
        <v>0.92477709288739851</v>
      </c>
    </row>
    <row r="439" spans="1:17" x14ac:dyDescent="0.3">
      <c r="A439">
        <v>87.6</v>
      </c>
      <c r="B439">
        <f t="shared" si="12"/>
        <v>2.2899159663865548E-2</v>
      </c>
      <c r="C439">
        <v>0.218</v>
      </c>
      <c r="D439">
        <f t="shared" si="13"/>
        <v>0.92781182776245485</v>
      </c>
      <c r="E439">
        <v>79.489999999999995</v>
      </c>
      <c r="F439">
        <v>8.4842999999999993</v>
      </c>
      <c r="G439">
        <v>0</v>
      </c>
      <c r="H439">
        <v>200</v>
      </c>
      <c r="I439" t="s">
        <v>7</v>
      </c>
      <c r="P439">
        <v>2.2899159663865548E-2</v>
      </c>
      <c r="Q439">
        <v>0.92781182776245485</v>
      </c>
    </row>
    <row r="440" spans="1:17" x14ac:dyDescent="0.3">
      <c r="A440">
        <v>87.8</v>
      </c>
      <c r="B440">
        <f t="shared" si="12"/>
        <v>2.2899159663865548E-2</v>
      </c>
      <c r="C440">
        <v>0.218</v>
      </c>
      <c r="D440">
        <f t="shared" si="13"/>
        <v>0.93119672435386414</v>
      </c>
      <c r="E440">
        <v>79.78</v>
      </c>
      <c r="F440">
        <v>8.4838000000000005</v>
      </c>
      <c r="G440">
        <v>0</v>
      </c>
      <c r="H440">
        <v>200</v>
      </c>
      <c r="I440" t="s">
        <v>7</v>
      </c>
      <c r="P440">
        <v>2.2899159663865548E-2</v>
      </c>
      <c r="Q440">
        <v>0.93119672435386414</v>
      </c>
    </row>
    <row r="441" spans="1:17" x14ac:dyDescent="0.3">
      <c r="A441">
        <v>88</v>
      </c>
      <c r="B441">
        <f t="shared" si="12"/>
        <v>2.300420168067227E-2</v>
      </c>
      <c r="C441">
        <v>0.219</v>
      </c>
      <c r="D441">
        <f t="shared" si="13"/>
        <v>0.93434817980103801</v>
      </c>
      <c r="E441">
        <v>80.05</v>
      </c>
      <c r="F441">
        <v>8.4832000000000001</v>
      </c>
      <c r="G441">
        <v>0</v>
      </c>
      <c r="H441">
        <v>200</v>
      </c>
      <c r="I441" t="s">
        <v>7</v>
      </c>
      <c r="P441">
        <v>2.300420168067227E-2</v>
      </c>
      <c r="Q441">
        <v>0.93434817980103801</v>
      </c>
    </row>
    <row r="442" spans="1:17" x14ac:dyDescent="0.3">
      <c r="A442">
        <v>88.2</v>
      </c>
      <c r="B442">
        <f t="shared" si="12"/>
        <v>2.300420168067227E-2</v>
      </c>
      <c r="C442">
        <v>0.219</v>
      </c>
      <c r="D442">
        <f t="shared" si="13"/>
        <v>0.93481506208950838</v>
      </c>
      <c r="E442">
        <v>80.09</v>
      </c>
      <c r="F442">
        <v>8.4830000000000005</v>
      </c>
      <c r="G442">
        <v>2</v>
      </c>
      <c r="H442">
        <v>200</v>
      </c>
      <c r="I442" t="s">
        <v>7</v>
      </c>
      <c r="P442">
        <v>2.300420168067227E-2</v>
      </c>
      <c r="Q442">
        <v>0.93481506208950838</v>
      </c>
    </row>
    <row r="443" spans="1:17" x14ac:dyDescent="0.3">
      <c r="A443">
        <v>88.4</v>
      </c>
      <c r="B443">
        <f t="shared" si="12"/>
        <v>2.300420168067227E-2</v>
      </c>
      <c r="C443">
        <v>0.219</v>
      </c>
      <c r="D443">
        <f t="shared" si="13"/>
        <v>0.93423145922892059</v>
      </c>
      <c r="E443">
        <v>80.040000000000006</v>
      </c>
      <c r="F443">
        <v>8.4831000000000003</v>
      </c>
      <c r="G443">
        <v>0</v>
      </c>
      <c r="H443">
        <v>200</v>
      </c>
      <c r="I443" t="s">
        <v>7</v>
      </c>
      <c r="P443">
        <v>2.300420168067227E-2</v>
      </c>
      <c r="Q443">
        <v>0.93423145922892059</v>
      </c>
    </row>
    <row r="444" spans="1:17" x14ac:dyDescent="0.3">
      <c r="A444">
        <v>88.6</v>
      </c>
      <c r="B444">
        <f t="shared" si="12"/>
        <v>2.300420168067227E-2</v>
      </c>
      <c r="C444">
        <v>0.219</v>
      </c>
      <c r="D444">
        <f t="shared" si="13"/>
        <v>0.93388129751256799</v>
      </c>
      <c r="E444">
        <v>80.010000000000005</v>
      </c>
      <c r="F444">
        <v>8.4831000000000003</v>
      </c>
      <c r="G444">
        <v>0</v>
      </c>
      <c r="H444">
        <v>200</v>
      </c>
      <c r="I444" t="s">
        <v>7</v>
      </c>
      <c r="P444">
        <v>2.300420168067227E-2</v>
      </c>
      <c r="Q444">
        <v>0.93388129751256799</v>
      </c>
    </row>
    <row r="445" spans="1:17" x14ac:dyDescent="0.3">
      <c r="A445">
        <v>88.8</v>
      </c>
      <c r="B445">
        <f t="shared" si="12"/>
        <v>2.300420168067227E-2</v>
      </c>
      <c r="C445">
        <v>0.219</v>
      </c>
      <c r="D445">
        <f t="shared" si="13"/>
        <v>0.93294753293562749</v>
      </c>
      <c r="E445">
        <v>79.930000000000007</v>
      </c>
      <c r="F445">
        <v>8.4832000000000001</v>
      </c>
      <c r="G445">
        <v>0</v>
      </c>
      <c r="H445">
        <v>200</v>
      </c>
      <c r="I445" t="s">
        <v>7</v>
      </c>
      <c r="P445">
        <v>2.300420168067227E-2</v>
      </c>
      <c r="Q445">
        <v>0.93294753293562749</v>
      </c>
    </row>
    <row r="446" spans="1:17" x14ac:dyDescent="0.3">
      <c r="A446">
        <v>89</v>
      </c>
      <c r="B446">
        <f t="shared" si="12"/>
        <v>2.300420168067227E-2</v>
      </c>
      <c r="C446">
        <v>0.219</v>
      </c>
      <c r="D446">
        <f t="shared" si="13"/>
        <v>0.93213048893080452</v>
      </c>
      <c r="E446">
        <v>79.86</v>
      </c>
      <c r="F446">
        <v>8.4831000000000003</v>
      </c>
      <c r="G446">
        <v>0</v>
      </c>
      <c r="H446">
        <v>200</v>
      </c>
      <c r="I446" t="s">
        <v>7</v>
      </c>
      <c r="P446">
        <v>2.300420168067227E-2</v>
      </c>
      <c r="Q446">
        <v>0.93213048893080452</v>
      </c>
    </row>
    <row r="447" spans="1:17" x14ac:dyDescent="0.3">
      <c r="A447">
        <v>89.2</v>
      </c>
      <c r="B447">
        <f t="shared" si="12"/>
        <v>2.300420168067227E-2</v>
      </c>
      <c r="C447">
        <v>0.219</v>
      </c>
      <c r="D447">
        <f t="shared" si="13"/>
        <v>0.93166360664233427</v>
      </c>
      <c r="E447">
        <v>79.819999999999993</v>
      </c>
      <c r="F447">
        <v>8.4831000000000003</v>
      </c>
      <c r="G447">
        <v>0</v>
      </c>
      <c r="H447">
        <v>200</v>
      </c>
      <c r="I447" t="s">
        <v>7</v>
      </c>
      <c r="P447">
        <v>2.300420168067227E-2</v>
      </c>
      <c r="Q447">
        <v>0.93166360664233427</v>
      </c>
    </row>
    <row r="448" spans="1:17" x14ac:dyDescent="0.3">
      <c r="A448">
        <v>89.4</v>
      </c>
      <c r="B448">
        <f t="shared" si="12"/>
        <v>2.300420168067227E-2</v>
      </c>
      <c r="C448">
        <v>0.219</v>
      </c>
      <c r="D448">
        <f t="shared" si="13"/>
        <v>0.93084656263751142</v>
      </c>
      <c r="E448">
        <v>79.75</v>
      </c>
      <c r="F448">
        <v>8.4832000000000001</v>
      </c>
      <c r="G448">
        <v>0</v>
      </c>
      <c r="H448">
        <v>200</v>
      </c>
      <c r="I448" t="s">
        <v>7</v>
      </c>
      <c r="P448">
        <v>2.300420168067227E-2</v>
      </c>
      <c r="Q448">
        <v>0.93084656263751142</v>
      </c>
    </row>
    <row r="449" spans="1:17" x14ac:dyDescent="0.3">
      <c r="A449">
        <v>89.6</v>
      </c>
      <c r="B449">
        <f t="shared" si="12"/>
        <v>2.300420168067227E-2</v>
      </c>
      <c r="C449">
        <v>0.219</v>
      </c>
      <c r="D449">
        <f t="shared" si="13"/>
        <v>0.93026295977692364</v>
      </c>
      <c r="E449">
        <v>79.7</v>
      </c>
      <c r="F449">
        <v>8.4832999999999998</v>
      </c>
      <c r="G449">
        <v>0</v>
      </c>
      <c r="H449">
        <v>200</v>
      </c>
      <c r="I449" t="s">
        <v>7</v>
      </c>
      <c r="P449">
        <v>2.300420168067227E-2</v>
      </c>
      <c r="Q449">
        <v>0.93026295977692364</v>
      </c>
    </row>
    <row r="450" spans="1:17" x14ac:dyDescent="0.3">
      <c r="A450">
        <v>89.8</v>
      </c>
      <c r="B450">
        <f t="shared" si="12"/>
        <v>2.300420168067227E-2</v>
      </c>
      <c r="C450">
        <v>0.219</v>
      </c>
      <c r="D450">
        <f t="shared" si="13"/>
        <v>0.92991279806057103</v>
      </c>
      <c r="E450">
        <v>79.67</v>
      </c>
      <c r="F450">
        <v>8.4832999999999998</v>
      </c>
      <c r="G450">
        <v>0</v>
      </c>
      <c r="H450">
        <v>200</v>
      </c>
      <c r="I450" t="s">
        <v>7</v>
      </c>
      <c r="P450">
        <v>2.300420168067227E-2</v>
      </c>
      <c r="Q450">
        <v>0.92991279806057103</v>
      </c>
    </row>
    <row r="451" spans="1:17" x14ac:dyDescent="0.3">
      <c r="A451">
        <v>90</v>
      </c>
      <c r="B451">
        <f t="shared" ref="B451:B514" si="14">C451/$M$1</f>
        <v>2.300420168067227E-2</v>
      </c>
      <c r="C451">
        <v>0.219</v>
      </c>
      <c r="D451">
        <f t="shared" ref="D451:D514" si="15">E451/($L$1*$N$1)</f>
        <v>0.92932919519998325</v>
      </c>
      <c r="E451">
        <v>79.62</v>
      </c>
      <c r="F451">
        <v>8.4832999999999998</v>
      </c>
      <c r="G451">
        <v>0</v>
      </c>
      <c r="H451">
        <v>200</v>
      </c>
      <c r="I451" t="s">
        <v>7</v>
      </c>
      <c r="P451">
        <v>2.300420168067227E-2</v>
      </c>
      <c r="Q451">
        <v>0.92932919519998325</v>
      </c>
    </row>
    <row r="452" spans="1:17" x14ac:dyDescent="0.3">
      <c r="A452">
        <v>90.2</v>
      </c>
      <c r="B452">
        <f t="shared" si="14"/>
        <v>2.300420168067227E-2</v>
      </c>
      <c r="C452">
        <v>0.219</v>
      </c>
      <c r="D452">
        <f t="shared" si="15"/>
        <v>0.92874559233939535</v>
      </c>
      <c r="E452">
        <v>79.569999999999993</v>
      </c>
      <c r="F452">
        <v>8.4832999999999998</v>
      </c>
      <c r="G452">
        <v>0</v>
      </c>
      <c r="H452">
        <v>200</v>
      </c>
      <c r="I452" t="s">
        <v>7</v>
      </c>
      <c r="P452">
        <v>2.300420168067227E-2</v>
      </c>
      <c r="Q452">
        <v>0.92874559233939535</v>
      </c>
    </row>
    <row r="453" spans="1:17" x14ac:dyDescent="0.3">
      <c r="A453">
        <v>90.4</v>
      </c>
      <c r="B453">
        <f t="shared" si="14"/>
        <v>2.300420168067227E-2</v>
      </c>
      <c r="C453">
        <v>0.219</v>
      </c>
      <c r="D453">
        <f t="shared" si="15"/>
        <v>0.92827871005092522</v>
      </c>
      <c r="E453">
        <v>79.53</v>
      </c>
      <c r="F453">
        <v>8.4832999999999998</v>
      </c>
      <c r="G453">
        <v>0</v>
      </c>
      <c r="H453">
        <v>200</v>
      </c>
      <c r="I453" t="s">
        <v>7</v>
      </c>
      <c r="P453">
        <v>2.300420168067227E-2</v>
      </c>
      <c r="Q453">
        <v>0.92827871005092522</v>
      </c>
    </row>
    <row r="454" spans="1:17" x14ac:dyDescent="0.3">
      <c r="A454">
        <v>90.6</v>
      </c>
      <c r="B454">
        <f t="shared" si="14"/>
        <v>2.300420168067227E-2</v>
      </c>
      <c r="C454">
        <v>0.219</v>
      </c>
      <c r="D454">
        <f t="shared" si="15"/>
        <v>0.92781182776245485</v>
      </c>
      <c r="E454">
        <v>79.489999999999995</v>
      </c>
      <c r="F454">
        <v>8.4832999999999998</v>
      </c>
      <c r="G454">
        <v>0</v>
      </c>
      <c r="H454">
        <v>200</v>
      </c>
      <c r="I454" t="s">
        <v>7</v>
      </c>
      <c r="P454">
        <v>2.300420168067227E-2</v>
      </c>
      <c r="Q454">
        <v>0.92781182776245485</v>
      </c>
    </row>
    <row r="455" spans="1:17" x14ac:dyDescent="0.3">
      <c r="A455">
        <v>90.8</v>
      </c>
      <c r="B455">
        <f t="shared" si="14"/>
        <v>2.300420168067227E-2</v>
      </c>
      <c r="C455">
        <v>0.219</v>
      </c>
      <c r="D455">
        <f t="shared" si="15"/>
        <v>0.92734494547398472</v>
      </c>
      <c r="E455">
        <v>79.45</v>
      </c>
      <c r="F455">
        <v>8.4832000000000001</v>
      </c>
      <c r="G455">
        <v>0</v>
      </c>
      <c r="H455">
        <v>200</v>
      </c>
      <c r="I455" t="s">
        <v>7</v>
      </c>
      <c r="P455">
        <v>2.300420168067227E-2</v>
      </c>
      <c r="Q455">
        <v>0.92734494547398472</v>
      </c>
    </row>
    <row r="456" spans="1:17" x14ac:dyDescent="0.3">
      <c r="A456">
        <v>91</v>
      </c>
      <c r="B456">
        <f t="shared" si="14"/>
        <v>2.300420168067227E-2</v>
      </c>
      <c r="C456">
        <v>0.219</v>
      </c>
      <c r="D456">
        <f t="shared" si="15"/>
        <v>0.92687806318551447</v>
      </c>
      <c r="E456">
        <v>79.41</v>
      </c>
      <c r="F456">
        <v>8.4831000000000003</v>
      </c>
      <c r="G456">
        <v>0</v>
      </c>
      <c r="H456">
        <v>200</v>
      </c>
      <c r="I456" t="s">
        <v>7</v>
      </c>
      <c r="P456">
        <v>2.300420168067227E-2</v>
      </c>
      <c r="Q456">
        <v>0.92687806318551447</v>
      </c>
    </row>
    <row r="457" spans="1:17" x14ac:dyDescent="0.3">
      <c r="A457">
        <v>91.2</v>
      </c>
      <c r="B457">
        <f t="shared" si="14"/>
        <v>2.300420168067227E-2</v>
      </c>
      <c r="C457">
        <v>0.219</v>
      </c>
      <c r="D457">
        <f t="shared" si="15"/>
        <v>0.92676134261339704</v>
      </c>
      <c r="E457">
        <v>79.400000000000006</v>
      </c>
      <c r="F457">
        <v>8.4831000000000003</v>
      </c>
      <c r="G457">
        <v>0</v>
      </c>
      <c r="H457">
        <v>200</v>
      </c>
      <c r="I457" t="s">
        <v>7</v>
      </c>
      <c r="P457">
        <v>2.300420168067227E-2</v>
      </c>
      <c r="Q457">
        <v>0.92676134261339704</v>
      </c>
    </row>
    <row r="458" spans="1:17" x14ac:dyDescent="0.3">
      <c r="A458">
        <v>91.4</v>
      </c>
      <c r="B458">
        <f t="shared" si="14"/>
        <v>2.300420168067227E-2</v>
      </c>
      <c r="C458">
        <v>0.219</v>
      </c>
      <c r="D458">
        <f t="shared" si="15"/>
        <v>0.92641118089704433</v>
      </c>
      <c r="E458">
        <v>79.37</v>
      </c>
      <c r="F458">
        <v>8.4829000000000008</v>
      </c>
      <c r="G458">
        <v>0</v>
      </c>
      <c r="H458">
        <v>200</v>
      </c>
      <c r="I458" t="s">
        <v>7</v>
      </c>
      <c r="P458">
        <v>2.300420168067227E-2</v>
      </c>
      <c r="Q458">
        <v>0.92641118089704433</v>
      </c>
    </row>
    <row r="459" spans="1:17" x14ac:dyDescent="0.3">
      <c r="A459">
        <v>91.6</v>
      </c>
      <c r="B459">
        <f t="shared" si="14"/>
        <v>2.300420168067227E-2</v>
      </c>
      <c r="C459">
        <v>0.219</v>
      </c>
      <c r="D459">
        <f t="shared" si="15"/>
        <v>0.92617773975280904</v>
      </c>
      <c r="E459">
        <v>79.349999999999994</v>
      </c>
      <c r="F459">
        <v>8.4826999999999995</v>
      </c>
      <c r="G459">
        <v>0</v>
      </c>
      <c r="H459">
        <v>200</v>
      </c>
      <c r="I459" t="s">
        <v>7</v>
      </c>
      <c r="P459">
        <v>2.300420168067227E-2</v>
      </c>
      <c r="Q459">
        <v>0.92617773975280904</v>
      </c>
    </row>
    <row r="460" spans="1:17" x14ac:dyDescent="0.3">
      <c r="A460">
        <v>91.8</v>
      </c>
      <c r="B460">
        <f t="shared" si="14"/>
        <v>2.300420168067227E-2</v>
      </c>
      <c r="C460">
        <v>0.219</v>
      </c>
      <c r="D460">
        <f t="shared" si="15"/>
        <v>0.92629446032492668</v>
      </c>
      <c r="E460">
        <v>79.36</v>
      </c>
      <c r="F460">
        <v>8.4825999999999997</v>
      </c>
      <c r="G460">
        <v>0</v>
      </c>
      <c r="H460">
        <v>200</v>
      </c>
      <c r="I460" t="s">
        <v>7</v>
      </c>
      <c r="P460">
        <v>2.300420168067227E-2</v>
      </c>
      <c r="Q460">
        <v>0.92629446032492668</v>
      </c>
    </row>
    <row r="461" spans="1:17" x14ac:dyDescent="0.3">
      <c r="A461">
        <v>92</v>
      </c>
      <c r="B461">
        <f t="shared" si="14"/>
        <v>2.300420168067227E-2</v>
      </c>
      <c r="C461">
        <v>0.219</v>
      </c>
      <c r="D461">
        <f t="shared" si="15"/>
        <v>0.92629446032492668</v>
      </c>
      <c r="E461">
        <v>79.36</v>
      </c>
      <c r="F461">
        <v>8.4824000000000002</v>
      </c>
      <c r="G461">
        <v>0</v>
      </c>
      <c r="H461">
        <v>200</v>
      </c>
      <c r="I461" t="s">
        <v>7</v>
      </c>
      <c r="P461">
        <v>2.300420168067227E-2</v>
      </c>
      <c r="Q461">
        <v>0.92629446032492668</v>
      </c>
    </row>
    <row r="462" spans="1:17" x14ac:dyDescent="0.3">
      <c r="A462">
        <v>92.2</v>
      </c>
      <c r="B462">
        <f t="shared" si="14"/>
        <v>2.3109243697478993E-2</v>
      </c>
      <c r="C462">
        <v>0.22</v>
      </c>
      <c r="D462">
        <f t="shared" si="15"/>
        <v>0.92641118089704433</v>
      </c>
      <c r="E462">
        <v>79.37</v>
      </c>
      <c r="F462">
        <v>8.4823000000000004</v>
      </c>
      <c r="G462">
        <v>0</v>
      </c>
      <c r="H462">
        <v>200</v>
      </c>
      <c r="I462" t="s">
        <v>7</v>
      </c>
      <c r="P462">
        <v>2.3109243697478993E-2</v>
      </c>
      <c r="Q462">
        <v>0.92641118089704433</v>
      </c>
    </row>
    <row r="463" spans="1:17" x14ac:dyDescent="0.3">
      <c r="A463">
        <v>92.4</v>
      </c>
      <c r="B463">
        <f t="shared" si="14"/>
        <v>2.300420168067227E-2</v>
      </c>
      <c r="C463">
        <v>0.219</v>
      </c>
      <c r="D463">
        <f t="shared" si="15"/>
        <v>0.92699478375763211</v>
      </c>
      <c r="E463">
        <v>79.42</v>
      </c>
      <c r="F463">
        <v>8.4824000000000002</v>
      </c>
      <c r="G463">
        <v>0</v>
      </c>
      <c r="H463">
        <v>200</v>
      </c>
      <c r="I463" t="s">
        <v>7</v>
      </c>
      <c r="P463">
        <v>2.300420168067227E-2</v>
      </c>
      <c r="Q463">
        <v>0.92699478375763211</v>
      </c>
    </row>
    <row r="464" spans="1:17" x14ac:dyDescent="0.3">
      <c r="A464">
        <v>92.6</v>
      </c>
      <c r="B464">
        <f t="shared" si="14"/>
        <v>2.300420168067227E-2</v>
      </c>
      <c r="C464">
        <v>0.219</v>
      </c>
      <c r="D464">
        <f t="shared" si="15"/>
        <v>0.92711150432974965</v>
      </c>
      <c r="E464">
        <v>79.430000000000007</v>
      </c>
      <c r="F464">
        <v>8.4824000000000002</v>
      </c>
      <c r="G464">
        <v>0</v>
      </c>
      <c r="H464">
        <v>200</v>
      </c>
      <c r="I464" t="s">
        <v>7</v>
      </c>
      <c r="P464">
        <v>2.300420168067227E-2</v>
      </c>
      <c r="Q464">
        <v>0.92711150432974965</v>
      </c>
    </row>
    <row r="465" spans="1:17" x14ac:dyDescent="0.3">
      <c r="A465">
        <v>92.8</v>
      </c>
      <c r="B465">
        <f t="shared" si="14"/>
        <v>2.3109243697478993E-2</v>
      </c>
      <c r="C465">
        <v>0.22</v>
      </c>
      <c r="D465">
        <f t="shared" si="15"/>
        <v>0.92722822490186718</v>
      </c>
      <c r="E465">
        <v>79.44</v>
      </c>
      <c r="F465">
        <v>8.4821000000000009</v>
      </c>
      <c r="G465">
        <v>0</v>
      </c>
      <c r="H465">
        <v>200</v>
      </c>
      <c r="I465" t="s">
        <v>7</v>
      </c>
      <c r="P465">
        <v>2.3109243697478993E-2</v>
      </c>
      <c r="Q465">
        <v>0.92722822490186718</v>
      </c>
    </row>
    <row r="466" spans="1:17" x14ac:dyDescent="0.3">
      <c r="A466">
        <v>93</v>
      </c>
      <c r="B466">
        <f t="shared" si="14"/>
        <v>2.3109243697478993E-2</v>
      </c>
      <c r="C466">
        <v>0.22</v>
      </c>
      <c r="D466">
        <f t="shared" si="15"/>
        <v>0.92769510719033743</v>
      </c>
      <c r="E466">
        <v>79.48</v>
      </c>
      <c r="F466">
        <v>8.4818999999999996</v>
      </c>
      <c r="G466">
        <v>0</v>
      </c>
      <c r="H466">
        <v>200</v>
      </c>
      <c r="I466" t="s">
        <v>7</v>
      </c>
      <c r="P466">
        <v>2.3109243697478993E-2</v>
      </c>
      <c r="Q466">
        <v>0.92769510719033743</v>
      </c>
    </row>
    <row r="467" spans="1:17" x14ac:dyDescent="0.3">
      <c r="A467">
        <v>93.2</v>
      </c>
      <c r="B467">
        <f t="shared" si="14"/>
        <v>2.3109243697478993E-2</v>
      </c>
      <c r="C467">
        <v>0.22</v>
      </c>
      <c r="D467">
        <f t="shared" si="15"/>
        <v>0.92816198947880757</v>
      </c>
      <c r="E467">
        <v>79.52</v>
      </c>
      <c r="F467">
        <v>8.4818999999999996</v>
      </c>
      <c r="G467">
        <v>0</v>
      </c>
      <c r="H467">
        <v>200</v>
      </c>
      <c r="I467" t="s">
        <v>7</v>
      </c>
      <c r="P467">
        <v>2.3109243697478993E-2</v>
      </c>
      <c r="Q467">
        <v>0.92816198947880757</v>
      </c>
    </row>
    <row r="468" spans="1:17" x14ac:dyDescent="0.3">
      <c r="A468">
        <v>93.4</v>
      </c>
      <c r="B468">
        <f t="shared" si="14"/>
        <v>2.3109243697478993E-2</v>
      </c>
      <c r="C468">
        <v>0.22</v>
      </c>
      <c r="D468">
        <f t="shared" si="15"/>
        <v>0.92874559233939535</v>
      </c>
      <c r="E468">
        <v>79.569999999999993</v>
      </c>
      <c r="F468">
        <v>8.4817999999999998</v>
      </c>
      <c r="G468">
        <v>0</v>
      </c>
      <c r="H468">
        <v>200</v>
      </c>
      <c r="I468" t="s">
        <v>7</v>
      </c>
      <c r="P468">
        <v>2.3109243697478993E-2</v>
      </c>
      <c r="Q468">
        <v>0.92874559233939535</v>
      </c>
    </row>
    <row r="469" spans="1:17" x14ac:dyDescent="0.3">
      <c r="A469">
        <v>93.6</v>
      </c>
      <c r="B469">
        <f t="shared" si="14"/>
        <v>2.3109243697478993E-2</v>
      </c>
      <c r="C469">
        <v>0.22</v>
      </c>
      <c r="D469">
        <f t="shared" si="15"/>
        <v>0.92944591577210067</v>
      </c>
      <c r="E469">
        <v>79.63</v>
      </c>
      <c r="F469">
        <v>8.4815000000000005</v>
      </c>
      <c r="G469">
        <v>0</v>
      </c>
      <c r="H469">
        <v>200</v>
      </c>
      <c r="I469" t="s">
        <v>7</v>
      </c>
      <c r="P469">
        <v>2.3109243697478993E-2</v>
      </c>
      <c r="Q469">
        <v>0.92944591577210067</v>
      </c>
    </row>
    <row r="470" spans="1:17" x14ac:dyDescent="0.3">
      <c r="A470">
        <v>93.8</v>
      </c>
      <c r="B470">
        <f t="shared" si="14"/>
        <v>2.3109243697478993E-2</v>
      </c>
      <c r="C470">
        <v>0.22</v>
      </c>
      <c r="D470">
        <f t="shared" si="15"/>
        <v>0.93014623920480599</v>
      </c>
      <c r="E470">
        <v>79.69</v>
      </c>
      <c r="F470">
        <v>8.4814000000000007</v>
      </c>
      <c r="G470">
        <v>0</v>
      </c>
      <c r="H470">
        <v>200</v>
      </c>
      <c r="I470" t="s">
        <v>7</v>
      </c>
      <c r="P470">
        <v>2.3109243697478993E-2</v>
      </c>
      <c r="Q470">
        <v>0.93014623920480599</v>
      </c>
    </row>
    <row r="471" spans="1:17" x14ac:dyDescent="0.3">
      <c r="A471">
        <v>94</v>
      </c>
      <c r="B471">
        <f t="shared" si="14"/>
        <v>2.3109243697478993E-2</v>
      </c>
      <c r="C471">
        <v>0.22</v>
      </c>
      <c r="D471">
        <f t="shared" si="15"/>
        <v>0.93096328320962907</v>
      </c>
      <c r="E471">
        <v>79.760000000000005</v>
      </c>
      <c r="F471">
        <v>8.4814000000000007</v>
      </c>
      <c r="G471">
        <v>0</v>
      </c>
      <c r="H471">
        <v>200</v>
      </c>
      <c r="I471" t="s">
        <v>7</v>
      </c>
      <c r="P471">
        <v>2.3109243697478993E-2</v>
      </c>
      <c r="Q471">
        <v>0.93096328320962907</v>
      </c>
    </row>
    <row r="472" spans="1:17" x14ac:dyDescent="0.3">
      <c r="A472">
        <v>94.2</v>
      </c>
      <c r="B472">
        <f t="shared" si="14"/>
        <v>2.3214285714285715E-2</v>
      </c>
      <c r="C472">
        <v>0.221</v>
      </c>
      <c r="D472">
        <f t="shared" si="15"/>
        <v>0.93178032721445181</v>
      </c>
      <c r="E472">
        <v>79.83</v>
      </c>
      <c r="F472">
        <v>8.4810999999999996</v>
      </c>
      <c r="G472">
        <v>0</v>
      </c>
      <c r="H472">
        <v>200</v>
      </c>
      <c r="I472" t="s">
        <v>7</v>
      </c>
      <c r="P472">
        <v>2.3214285714285715E-2</v>
      </c>
      <c r="Q472">
        <v>0.93178032721445181</v>
      </c>
    </row>
    <row r="473" spans="1:17" x14ac:dyDescent="0.3">
      <c r="A473">
        <v>94.4</v>
      </c>
      <c r="B473">
        <f t="shared" si="14"/>
        <v>2.3214285714285715E-2</v>
      </c>
      <c r="C473">
        <v>0.221</v>
      </c>
      <c r="D473">
        <f t="shared" si="15"/>
        <v>0.93248065064715724</v>
      </c>
      <c r="E473">
        <v>79.89</v>
      </c>
      <c r="F473">
        <v>8.4809999999999999</v>
      </c>
      <c r="G473">
        <v>0</v>
      </c>
      <c r="H473">
        <v>200</v>
      </c>
      <c r="I473" t="s">
        <v>7</v>
      </c>
      <c r="P473">
        <v>2.3214285714285715E-2</v>
      </c>
      <c r="Q473">
        <v>0.93248065064715724</v>
      </c>
    </row>
    <row r="474" spans="1:17" x14ac:dyDescent="0.3">
      <c r="A474">
        <v>94.6</v>
      </c>
      <c r="B474">
        <f t="shared" si="14"/>
        <v>2.3214285714285715E-2</v>
      </c>
      <c r="C474">
        <v>0.221</v>
      </c>
      <c r="D474">
        <f t="shared" si="15"/>
        <v>0.93329769465197998</v>
      </c>
      <c r="E474">
        <v>79.959999999999994</v>
      </c>
      <c r="F474">
        <v>8.4809000000000001</v>
      </c>
      <c r="G474">
        <v>0</v>
      </c>
      <c r="H474">
        <v>200</v>
      </c>
      <c r="I474" t="s">
        <v>7</v>
      </c>
      <c r="P474">
        <v>2.3214285714285715E-2</v>
      </c>
      <c r="Q474">
        <v>0.93329769465197998</v>
      </c>
    </row>
    <row r="475" spans="1:17" x14ac:dyDescent="0.3">
      <c r="A475">
        <v>94.8</v>
      </c>
      <c r="B475">
        <f t="shared" si="14"/>
        <v>2.3214285714285715E-2</v>
      </c>
      <c r="C475">
        <v>0.221</v>
      </c>
      <c r="D475">
        <f t="shared" si="15"/>
        <v>0.93458162094527308</v>
      </c>
      <c r="E475">
        <v>80.069999999999993</v>
      </c>
      <c r="F475">
        <v>8.4807000000000006</v>
      </c>
      <c r="G475">
        <v>0</v>
      </c>
      <c r="H475">
        <v>200</v>
      </c>
      <c r="I475" t="s">
        <v>7</v>
      </c>
      <c r="P475">
        <v>2.3214285714285715E-2</v>
      </c>
      <c r="Q475">
        <v>0.93458162094527308</v>
      </c>
    </row>
    <row r="476" spans="1:17" x14ac:dyDescent="0.3">
      <c r="A476">
        <v>95</v>
      </c>
      <c r="B476">
        <f t="shared" si="14"/>
        <v>2.3319327731092437E-2</v>
      </c>
      <c r="C476">
        <v>0.222</v>
      </c>
      <c r="D476">
        <f t="shared" si="15"/>
        <v>0.93551538552221369</v>
      </c>
      <c r="E476">
        <v>80.150000000000006</v>
      </c>
      <c r="F476">
        <v>8.4803999999999995</v>
      </c>
      <c r="G476">
        <v>0</v>
      </c>
      <c r="H476">
        <v>200</v>
      </c>
      <c r="I476" t="s">
        <v>7</v>
      </c>
      <c r="P476">
        <v>2.3319327731092437E-2</v>
      </c>
      <c r="Q476">
        <v>0.93551538552221369</v>
      </c>
    </row>
    <row r="477" spans="1:17" x14ac:dyDescent="0.3">
      <c r="A477">
        <v>95.2</v>
      </c>
      <c r="B477">
        <f t="shared" si="14"/>
        <v>2.3319327731092437E-2</v>
      </c>
      <c r="C477">
        <v>0.222</v>
      </c>
      <c r="D477">
        <f t="shared" si="15"/>
        <v>0.93668259124338926</v>
      </c>
      <c r="E477">
        <v>80.25</v>
      </c>
      <c r="F477">
        <v>8.4801000000000002</v>
      </c>
      <c r="G477">
        <v>0</v>
      </c>
      <c r="H477">
        <v>200</v>
      </c>
      <c r="I477" t="s">
        <v>7</v>
      </c>
      <c r="P477">
        <v>2.3319327731092437E-2</v>
      </c>
      <c r="Q477">
        <v>0.93668259124338926</v>
      </c>
    </row>
    <row r="478" spans="1:17" x14ac:dyDescent="0.3">
      <c r="A478">
        <v>95.4</v>
      </c>
      <c r="B478">
        <f t="shared" si="14"/>
        <v>2.3319327731092437E-2</v>
      </c>
      <c r="C478">
        <v>0.222</v>
      </c>
      <c r="D478">
        <f t="shared" si="15"/>
        <v>0.93784979696456472</v>
      </c>
      <c r="E478">
        <v>80.349999999999994</v>
      </c>
      <c r="F478">
        <v>8.48</v>
      </c>
      <c r="G478">
        <v>0</v>
      </c>
      <c r="H478">
        <v>200</v>
      </c>
      <c r="I478" t="s">
        <v>7</v>
      </c>
      <c r="P478">
        <v>2.3319327731092437E-2</v>
      </c>
      <c r="Q478">
        <v>0.93784979696456472</v>
      </c>
    </row>
    <row r="479" spans="1:17" x14ac:dyDescent="0.3">
      <c r="A479">
        <v>95.6</v>
      </c>
      <c r="B479">
        <f t="shared" si="14"/>
        <v>2.3319327731092437E-2</v>
      </c>
      <c r="C479">
        <v>0.222</v>
      </c>
      <c r="D479">
        <f t="shared" si="15"/>
        <v>0.93890028211362275</v>
      </c>
      <c r="E479">
        <v>80.44</v>
      </c>
      <c r="F479">
        <v>8.4795999999999996</v>
      </c>
      <c r="G479">
        <v>0</v>
      </c>
      <c r="H479">
        <v>200</v>
      </c>
      <c r="I479" t="s">
        <v>7</v>
      </c>
      <c r="P479">
        <v>2.3319327731092437E-2</v>
      </c>
      <c r="Q479">
        <v>0.93890028211362275</v>
      </c>
    </row>
    <row r="480" spans="1:17" x14ac:dyDescent="0.3">
      <c r="A480">
        <v>95.8</v>
      </c>
      <c r="B480">
        <f t="shared" si="14"/>
        <v>2.342436974789916E-2</v>
      </c>
      <c r="C480">
        <v>0.223</v>
      </c>
      <c r="D480">
        <f t="shared" si="15"/>
        <v>0.94041764955115092</v>
      </c>
      <c r="E480">
        <v>80.569999999999993</v>
      </c>
      <c r="F480">
        <v>8.4793000000000003</v>
      </c>
      <c r="G480">
        <v>0</v>
      </c>
      <c r="H480">
        <v>200</v>
      </c>
      <c r="I480" t="s">
        <v>7</v>
      </c>
      <c r="P480">
        <v>2.342436974789916E-2</v>
      </c>
      <c r="Q480">
        <v>0.94041764955115092</v>
      </c>
    </row>
    <row r="481" spans="1:17" x14ac:dyDescent="0.3">
      <c r="A481">
        <v>96</v>
      </c>
      <c r="B481">
        <f t="shared" si="14"/>
        <v>2.342436974789916E-2</v>
      </c>
      <c r="C481">
        <v>0.223</v>
      </c>
      <c r="D481">
        <f t="shared" si="15"/>
        <v>0.9415848552723266</v>
      </c>
      <c r="E481">
        <v>80.67</v>
      </c>
      <c r="F481">
        <v>8.4789999999999992</v>
      </c>
      <c r="G481">
        <v>0</v>
      </c>
      <c r="H481">
        <v>200</v>
      </c>
      <c r="I481" t="s">
        <v>7</v>
      </c>
      <c r="P481">
        <v>2.342436974789916E-2</v>
      </c>
      <c r="Q481">
        <v>0.9415848552723266</v>
      </c>
    </row>
    <row r="482" spans="1:17" x14ac:dyDescent="0.3">
      <c r="A482">
        <v>96.2</v>
      </c>
      <c r="B482">
        <f t="shared" si="14"/>
        <v>2.342436974789916E-2</v>
      </c>
      <c r="C482">
        <v>0.223</v>
      </c>
      <c r="D482">
        <f t="shared" si="15"/>
        <v>0.94286878156561971</v>
      </c>
      <c r="E482">
        <v>80.78</v>
      </c>
      <c r="F482">
        <v>8.4786999999999999</v>
      </c>
      <c r="G482">
        <v>0</v>
      </c>
      <c r="H482">
        <v>200</v>
      </c>
      <c r="I482" t="s">
        <v>7</v>
      </c>
      <c r="P482">
        <v>2.342436974789916E-2</v>
      </c>
      <c r="Q482">
        <v>0.94286878156561971</v>
      </c>
    </row>
    <row r="483" spans="1:17" x14ac:dyDescent="0.3">
      <c r="A483">
        <v>96.4</v>
      </c>
      <c r="B483">
        <f t="shared" si="14"/>
        <v>2.3529411764705885E-2</v>
      </c>
      <c r="C483">
        <v>0.224</v>
      </c>
      <c r="D483">
        <f t="shared" si="15"/>
        <v>0.94415270785891281</v>
      </c>
      <c r="E483">
        <v>80.89</v>
      </c>
      <c r="F483">
        <v>8.4781999999999993</v>
      </c>
      <c r="G483">
        <v>0</v>
      </c>
      <c r="H483">
        <v>200</v>
      </c>
      <c r="I483" t="s">
        <v>7</v>
      </c>
      <c r="P483">
        <v>2.3529411764705885E-2</v>
      </c>
      <c r="Q483">
        <v>0.94415270785891281</v>
      </c>
    </row>
    <row r="484" spans="1:17" x14ac:dyDescent="0.3">
      <c r="A484">
        <v>96.6</v>
      </c>
      <c r="B484">
        <f t="shared" si="14"/>
        <v>2.3529411764705885E-2</v>
      </c>
      <c r="C484">
        <v>0.224</v>
      </c>
      <c r="D484">
        <f t="shared" si="15"/>
        <v>0.94567007529644098</v>
      </c>
      <c r="E484">
        <v>81.02</v>
      </c>
      <c r="F484">
        <v>8.4779999999999998</v>
      </c>
      <c r="G484">
        <v>0</v>
      </c>
      <c r="H484">
        <v>200</v>
      </c>
      <c r="I484" t="s">
        <v>7</v>
      </c>
      <c r="P484">
        <v>2.3529411764705885E-2</v>
      </c>
      <c r="Q484">
        <v>0.94567007529644098</v>
      </c>
    </row>
    <row r="485" spans="1:17" x14ac:dyDescent="0.3">
      <c r="A485">
        <v>96.8</v>
      </c>
      <c r="B485">
        <f t="shared" si="14"/>
        <v>2.3529411764705885E-2</v>
      </c>
      <c r="C485">
        <v>0.224</v>
      </c>
      <c r="D485">
        <f t="shared" si="15"/>
        <v>0.94707072216185173</v>
      </c>
      <c r="E485">
        <v>81.14</v>
      </c>
      <c r="F485">
        <v>8.4777000000000005</v>
      </c>
      <c r="G485">
        <v>0</v>
      </c>
      <c r="H485">
        <v>200</v>
      </c>
      <c r="I485" t="s">
        <v>7</v>
      </c>
      <c r="P485">
        <v>2.3529411764705885E-2</v>
      </c>
      <c r="Q485">
        <v>0.94707072216185173</v>
      </c>
    </row>
    <row r="486" spans="1:17" x14ac:dyDescent="0.3">
      <c r="A486">
        <v>97</v>
      </c>
      <c r="B486">
        <f t="shared" si="14"/>
        <v>2.3529411764705885E-2</v>
      </c>
      <c r="C486">
        <v>0.224</v>
      </c>
      <c r="D486">
        <f t="shared" si="15"/>
        <v>0.94847136902726248</v>
      </c>
      <c r="E486">
        <v>81.260000000000005</v>
      </c>
      <c r="F486">
        <v>8.4774999999999991</v>
      </c>
      <c r="G486">
        <v>0</v>
      </c>
      <c r="H486">
        <v>200</v>
      </c>
      <c r="I486" t="s">
        <v>7</v>
      </c>
      <c r="P486">
        <v>2.3529411764705885E-2</v>
      </c>
      <c r="Q486">
        <v>0.94847136902726248</v>
      </c>
    </row>
    <row r="487" spans="1:17" x14ac:dyDescent="0.3">
      <c r="A487">
        <v>97.2</v>
      </c>
      <c r="B487">
        <f t="shared" si="14"/>
        <v>2.3634453781512608E-2</v>
      </c>
      <c r="C487">
        <v>0.22500000000000001</v>
      </c>
      <c r="D487">
        <f t="shared" si="15"/>
        <v>0.94998873646479065</v>
      </c>
      <c r="E487">
        <v>81.39</v>
      </c>
      <c r="F487">
        <v>8.4771999999999998</v>
      </c>
      <c r="G487">
        <v>0</v>
      </c>
      <c r="H487">
        <v>200</v>
      </c>
      <c r="I487" t="s">
        <v>7</v>
      </c>
      <c r="P487">
        <v>2.3634453781512608E-2</v>
      </c>
      <c r="Q487">
        <v>0.94998873646479065</v>
      </c>
    </row>
    <row r="488" spans="1:17" x14ac:dyDescent="0.3">
      <c r="A488">
        <v>97.4</v>
      </c>
      <c r="B488">
        <f t="shared" si="14"/>
        <v>2.3634453781512608E-2</v>
      </c>
      <c r="C488">
        <v>0.22500000000000001</v>
      </c>
      <c r="D488">
        <f t="shared" si="15"/>
        <v>0.95150610390231882</v>
      </c>
      <c r="E488">
        <v>81.52</v>
      </c>
      <c r="F488">
        <v>8.4768000000000008</v>
      </c>
      <c r="G488">
        <v>0</v>
      </c>
      <c r="H488">
        <v>200</v>
      </c>
      <c r="I488" t="s">
        <v>7</v>
      </c>
      <c r="P488">
        <v>2.3634453781512608E-2</v>
      </c>
      <c r="Q488">
        <v>0.95150610390231882</v>
      </c>
    </row>
    <row r="489" spans="1:17" x14ac:dyDescent="0.3">
      <c r="A489">
        <v>97.6</v>
      </c>
      <c r="B489">
        <f t="shared" si="14"/>
        <v>2.3634453781512608E-2</v>
      </c>
      <c r="C489">
        <v>0.22500000000000001</v>
      </c>
      <c r="D489">
        <f t="shared" si="15"/>
        <v>0.95302347133984722</v>
      </c>
      <c r="E489">
        <v>81.650000000000006</v>
      </c>
      <c r="F489">
        <v>8.4764999999999997</v>
      </c>
      <c r="G489">
        <v>0</v>
      </c>
      <c r="H489">
        <v>200</v>
      </c>
      <c r="I489" t="s">
        <v>7</v>
      </c>
      <c r="P489">
        <v>2.3634453781512608E-2</v>
      </c>
      <c r="Q489">
        <v>0.95302347133984722</v>
      </c>
    </row>
    <row r="490" spans="1:17" x14ac:dyDescent="0.3">
      <c r="A490">
        <v>97.8</v>
      </c>
      <c r="B490">
        <f t="shared" si="14"/>
        <v>2.373949579831933E-2</v>
      </c>
      <c r="C490">
        <v>0.22600000000000001</v>
      </c>
      <c r="D490">
        <f t="shared" si="15"/>
        <v>0.95465755934949292</v>
      </c>
      <c r="E490">
        <v>81.790000000000006</v>
      </c>
      <c r="F490">
        <v>8.4761000000000006</v>
      </c>
      <c r="G490">
        <v>0</v>
      </c>
      <c r="H490">
        <v>200</v>
      </c>
      <c r="I490" t="s">
        <v>7</v>
      </c>
      <c r="P490">
        <v>2.373949579831933E-2</v>
      </c>
      <c r="Q490">
        <v>0.95465755934949292</v>
      </c>
    </row>
    <row r="491" spans="1:17" x14ac:dyDescent="0.3">
      <c r="A491">
        <v>98</v>
      </c>
      <c r="B491">
        <f t="shared" si="14"/>
        <v>2.373949579831933E-2</v>
      </c>
      <c r="C491">
        <v>0.22600000000000001</v>
      </c>
      <c r="D491">
        <f t="shared" si="15"/>
        <v>0.95664180907549123</v>
      </c>
      <c r="E491">
        <v>81.96</v>
      </c>
      <c r="F491">
        <v>8.4757999999999996</v>
      </c>
      <c r="G491">
        <v>0</v>
      </c>
      <c r="H491">
        <v>200</v>
      </c>
      <c r="I491" t="s">
        <v>7</v>
      </c>
      <c r="P491">
        <v>2.373949579831933E-2</v>
      </c>
      <c r="Q491">
        <v>0.95664180907549123</v>
      </c>
    </row>
    <row r="492" spans="1:17" x14ac:dyDescent="0.3">
      <c r="A492">
        <v>98.2</v>
      </c>
      <c r="B492">
        <f t="shared" si="14"/>
        <v>2.3844537815126052E-2</v>
      </c>
      <c r="C492">
        <v>0.22700000000000001</v>
      </c>
      <c r="D492">
        <f t="shared" si="15"/>
        <v>0.95862605880148977</v>
      </c>
      <c r="E492">
        <v>82.13</v>
      </c>
      <c r="F492">
        <v>8.4754000000000005</v>
      </c>
      <c r="G492">
        <v>0</v>
      </c>
      <c r="H492">
        <v>200</v>
      </c>
      <c r="I492" t="s">
        <v>7</v>
      </c>
      <c r="P492">
        <v>2.3844537815126052E-2</v>
      </c>
      <c r="Q492">
        <v>0.95862605880148977</v>
      </c>
    </row>
    <row r="493" spans="1:17" x14ac:dyDescent="0.3">
      <c r="A493">
        <v>98.4</v>
      </c>
      <c r="B493">
        <f t="shared" si="14"/>
        <v>2.3844537815126052E-2</v>
      </c>
      <c r="C493">
        <v>0.22700000000000001</v>
      </c>
      <c r="D493">
        <f t="shared" si="15"/>
        <v>0.96037686738325312</v>
      </c>
      <c r="E493">
        <v>82.28</v>
      </c>
      <c r="F493">
        <v>8.4748999999999999</v>
      </c>
      <c r="G493">
        <v>0</v>
      </c>
      <c r="H493">
        <v>200</v>
      </c>
      <c r="I493" t="s">
        <v>7</v>
      </c>
      <c r="P493">
        <v>2.3844537815126052E-2</v>
      </c>
      <c r="Q493">
        <v>0.96037686738325312</v>
      </c>
    </row>
    <row r="494" spans="1:17" x14ac:dyDescent="0.3">
      <c r="A494">
        <v>98.6</v>
      </c>
      <c r="B494">
        <f t="shared" si="14"/>
        <v>2.3844537815126052E-2</v>
      </c>
      <c r="C494">
        <v>0.22700000000000001</v>
      </c>
      <c r="D494">
        <f t="shared" si="15"/>
        <v>0.96177751424866387</v>
      </c>
      <c r="E494">
        <v>82.4</v>
      </c>
      <c r="F494">
        <v>8.4745000000000008</v>
      </c>
      <c r="G494">
        <v>0</v>
      </c>
      <c r="H494">
        <v>200</v>
      </c>
      <c r="I494" t="s">
        <v>7</v>
      </c>
      <c r="P494">
        <v>2.3844537815126052E-2</v>
      </c>
      <c r="Q494">
        <v>0.96177751424866387</v>
      </c>
    </row>
    <row r="495" spans="1:17" x14ac:dyDescent="0.3">
      <c r="A495">
        <v>98.8</v>
      </c>
      <c r="B495">
        <f t="shared" si="14"/>
        <v>2.3949579831932775E-2</v>
      </c>
      <c r="C495">
        <v>0.22800000000000001</v>
      </c>
      <c r="D495">
        <f t="shared" si="15"/>
        <v>0.96352832283042711</v>
      </c>
      <c r="E495">
        <v>82.55</v>
      </c>
      <c r="F495">
        <v>8.4740000000000002</v>
      </c>
      <c r="G495">
        <v>0</v>
      </c>
      <c r="H495">
        <v>200</v>
      </c>
      <c r="I495" t="s">
        <v>7</v>
      </c>
      <c r="P495">
        <v>2.3949579831932775E-2</v>
      </c>
      <c r="Q495">
        <v>0.96352832283042711</v>
      </c>
    </row>
    <row r="496" spans="1:17" x14ac:dyDescent="0.3">
      <c r="A496">
        <v>99</v>
      </c>
      <c r="B496">
        <f t="shared" si="14"/>
        <v>2.3949579831932775E-2</v>
      </c>
      <c r="C496">
        <v>0.22800000000000001</v>
      </c>
      <c r="D496">
        <f t="shared" si="15"/>
        <v>0.965395851984308</v>
      </c>
      <c r="E496">
        <v>82.71</v>
      </c>
      <c r="F496">
        <v>8.4735999999999994</v>
      </c>
      <c r="G496">
        <v>0</v>
      </c>
      <c r="H496">
        <v>200</v>
      </c>
      <c r="I496" t="s">
        <v>7</v>
      </c>
      <c r="P496">
        <v>2.3949579831932775E-2</v>
      </c>
      <c r="Q496">
        <v>0.965395851984308</v>
      </c>
    </row>
    <row r="497" spans="1:17" x14ac:dyDescent="0.3">
      <c r="A497">
        <v>99.2</v>
      </c>
      <c r="B497">
        <f t="shared" si="14"/>
        <v>2.4054621848739497E-2</v>
      </c>
      <c r="C497">
        <v>0.22900000000000001</v>
      </c>
      <c r="D497">
        <f t="shared" si="15"/>
        <v>0.96738010171030653</v>
      </c>
      <c r="E497">
        <v>82.88</v>
      </c>
      <c r="F497">
        <v>8.4732000000000003</v>
      </c>
      <c r="G497">
        <v>0</v>
      </c>
      <c r="H497">
        <v>200</v>
      </c>
      <c r="I497" t="s">
        <v>7</v>
      </c>
      <c r="P497">
        <v>2.4054621848739497E-2</v>
      </c>
      <c r="Q497">
        <v>0.96738010171030653</v>
      </c>
    </row>
    <row r="498" spans="1:17" x14ac:dyDescent="0.3">
      <c r="A498">
        <v>99.4</v>
      </c>
      <c r="B498">
        <f t="shared" si="14"/>
        <v>2.4054621848739497E-2</v>
      </c>
      <c r="C498">
        <v>0.22900000000000001</v>
      </c>
      <c r="D498">
        <f t="shared" si="15"/>
        <v>0.96936435143630495</v>
      </c>
      <c r="E498">
        <v>83.05</v>
      </c>
      <c r="F498">
        <v>8.4726999999999997</v>
      </c>
      <c r="G498">
        <v>0</v>
      </c>
      <c r="H498">
        <v>200</v>
      </c>
      <c r="I498" t="s">
        <v>7</v>
      </c>
      <c r="P498">
        <v>2.4054621848739497E-2</v>
      </c>
      <c r="Q498">
        <v>0.96936435143630495</v>
      </c>
    </row>
    <row r="499" spans="1:17" x14ac:dyDescent="0.3">
      <c r="A499">
        <v>99.6</v>
      </c>
      <c r="B499">
        <f t="shared" si="14"/>
        <v>2.4159663865546219E-2</v>
      </c>
      <c r="C499">
        <v>0.23</v>
      </c>
      <c r="D499">
        <f t="shared" si="15"/>
        <v>0.97123188059018584</v>
      </c>
      <c r="E499">
        <v>83.21</v>
      </c>
      <c r="F499">
        <v>8.4722000000000008</v>
      </c>
      <c r="G499">
        <v>0</v>
      </c>
      <c r="H499">
        <v>200</v>
      </c>
      <c r="I499" t="s">
        <v>7</v>
      </c>
      <c r="P499">
        <v>2.4159663865546219E-2</v>
      </c>
      <c r="Q499">
        <v>0.97123188059018584</v>
      </c>
    </row>
    <row r="500" spans="1:17" x14ac:dyDescent="0.3">
      <c r="A500">
        <v>99.8</v>
      </c>
      <c r="B500">
        <f t="shared" si="14"/>
        <v>2.4159663865546219E-2</v>
      </c>
      <c r="C500">
        <v>0.23</v>
      </c>
      <c r="D500">
        <f t="shared" si="15"/>
        <v>0.97321613031618426</v>
      </c>
      <c r="E500">
        <v>83.38</v>
      </c>
      <c r="F500">
        <v>8.4718</v>
      </c>
      <c r="G500">
        <v>0</v>
      </c>
      <c r="H500">
        <v>200</v>
      </c>
      <c r="I500" t="s">
        <v>7</v>
      </c>
      <c r="P500">
        <v>2.4159663865546219E-2</v>
      </c>
      <c r="Q500">
        <v>0.97321613031618426</v>
      </c>
    </row>
    <row r="501" spans="1:17" x14ac:dyDescent="0.3">
      <c r="A501">
        <v>100</v>
      </c>
      <c r="B501">
        <f t="shared" si="14"/>
        <v>2.4264705882352942E-2</v>
      </c>
      <c r="C501">
        <v>0.23100000000000001</v>
      </c>
      <c r="D501">
        <f t="shared" si="15"/>
        <v>0.97508365947006537</v>
      </c>
      <c r="E501">
        <v>83.54</v>
      </c>
      <c r="F501">
        <v>8.4713999999999992</v>
      </c>
      <c r="G501">
        <v>0</v>
      </c>
      <c r="H501">
        <v>200</v>
      </c>
      <c r="I501" t="s">
        <v>7</v>
      </c>
      <c r="P501">
        <v>2.4264705882352942E-2</v>
      </c>
      <c r="Q501">
        <v>0.97508365947006537</v>
      </c>
    </row>
    <row r="502" spans="1:17" x14ac:dyDescent="0.3">
      <c r="A502">
        <v>100.2</v>
      </c>
      <c r="B502">
        <f t="shared" si="14"/>
        <v>2.4264705882352942E-2</v>
      </c>
      <c r="C502">
        <v>0.23100000000000001</v>
      </c>
      <c r="D502">
        <f t="shared" si="15"/>
        <v>0.97706790919606368</v>
      </c>
      <c r="E502">
        <v>83.71</v>
      </c>
      <c r="F502">
        <v>8.4711999999999996</v>
      </c>
      <c r="G502">
        <v>0</v>
      </c>
      <c r="H502">
        <v>200</v>
      </c>
      <c r="I502" t="s">
        <v>7</v>
      </c>
      <c r="P502">
        <v>2.4264705882352942E-2</v>
      </c>
      <c r="Q502">
        <v>0.97706790919606368</v>
      </c>
    </row>
    <row r="503" spans="1:17" x14ac:dyDescent="0.3">
      <c r="A503">
        <v>100.4</v>
      </c>
      <c r="B503">
        <f t="shared" si="14"/>
        <v>2.4264705882352942E-2</v>
      </c>
      <c r="C503">
        <v>0.23100000000000001</v>
      </c>
      <c r="D503">
        <f t="shared" si="15"/>
        <v>0.97916887949417974</v>
      </c>
      <c r="E503">
        <v>83.89</v>
      </c>
      <c r="F503">
        <v>8.4707000000000008</v>
      </c>
      <c r="G503">
        <v>0</v>
      </c>
      <c r="H503">
        <v>200</v>
      </c>
      <c r="I503" t="s">
        <v>7</v>
      </c>
      <c r="P503">
        <v>2.4264705882352942E-2</v>
      </c>
      <c r="Q503">
        <v>0.97916887949417974</v>
      </c>
    </row>
    <row r="504" spans="1:17" x14ac:dyDescent="0.3">
      <c r="A504">
        <v>100.6</v>
      </c>
      <c r="B504">
        <f t="shared" si="14"/>
        <v>2.4369747899159667E-2</v>
      </c>
      <c r="C504">
        <v>0.23200000000000001</v>
      </c>
      <c r="D504">
        <f t="shared" si="15"/>
        <v>0.98115312922017817</v>
      </c>
      <c r="E504">
        <v>84.06</v>
      </c>
      <c r="F504">
        <v>8.4702999999999999</v>
      </c>
      <c r="G504">
        <v>0</v>
      </c>
      <c r="H504">
        <v>200</v>
      </c>
      <c r="I504" t="s">
        <v>7</v>
      </c>
      <c r="P504">
        <v>2.4369747899159667E-2</v>
      </c>
      <c r="Q504">
        <v>0.98115312922017817</v>
      </c>
    </row>
    <row r="505" spans="1:17" x14ac:dyDescent="0.3">
      <c r="A505">
        <v>100.8</v>
      </c>
      <c r="B505">
        <f t="shared" si="14"/>
        <v>2.4369747899159667E-2</v>
      </c>
      <c r="C505">
        <v>0.23200000000000001</v>
      </c>
      <c r="D505">
        <f t="shared" si="15"/>
        <v>0.98337082009041177</v>
      </c>
      <c r="E505">
        <v>84.25</v>
      </c>
      <c r="F505">
        <v>8.4699000000000009</v>
      </c>
      <c r="G505">
        <v>0</v>
      </c>
      <c r="H505">
        <v>200</v>
      </c>
      <c r="I505" t="s">
        <v>7</v>
      </c>
      <c r="P505">
        <v>2.4369747899159667E-2</v>
      </c>
      <c r="Q505">
        <v>0.98337082009041177</v>
      </c>
    </row>
    <row r="506" spans="1:17" x14ac:dyDescent="0.3">
      <c r="A506">
        <v>101</v>
      </c>
      <c r="B506">
        <f t="shared" si="14"/>
        <v>2.4369747899159667E-2</v>
      </c>
      <c r="C506">
        <v>0.23200000000000001</v>
      </c>
      <c r="D506">
        <f t="shared" si="15"/>
        <v>0.98547179038852784</v>
      </c>
      <c r="E506">
        <v>84.43</v>
      </c>
      <c r="F506">
        <v>8.4695</v>
      </c>
      <c r="G506">
        <v>0</v>
      </c>
      <c r="H506">
        <v>200</v>
      </c>
      <c r="I506" t="s">
        <v>7</v>
      </c>
      <c r="P506">
        <v>2.4369747899159667E-2</v>
      </c>
      <c r="Q506">
        <v>0.98547179038852784</v>
      </c>
    </row>
    <row r="507" spans="1:17" x14ac:dyDescent="0.3">
      <c r="A507">
        <v>101.2</v>
      </c>
      <c r="B507">
        <f t="shared" si="14"/>
        <v>2.447478991596639E-2</v>
      </c>
      <c r="C507">
        <v>0.23300000000000001</v>
      </c>
      <c r="D507">
        <f t="shared" si="15"/>
        <v>0.98757276068664379</v>
      </c>
      <c r="E507">
        <v>84.61</v>
      </c>
      <c r="F507">
        <v>8.4689999999999994</v>
      </c>
      <c r="G507">
        <v>0</v>
      </c>
      <c r="H507">
        <v>200</v>
      </c>
      <c r="I507" t="s">
        <v>7</v>
      </c>
      <c r="P507">
        <v>2.447478991596639E-2</v>
      </c>
      <c r="Q507">
        <v>0.98757276068664379</v>
      </c>
    </row>
    <row r="508" spans="1:17" x14ac:dyDescent="0.3">
      <c r="A508">
        <v>101.4</v>
      </c>
      <c r="B508">
        <f t="shared" si="14"/>
        <v>2.447478991596639E-2</v>
      </c>
      <c r="C508">
        <v>0.23300000000000001</v>
      </c>
      <c r="D508">
        <f t="shared" si="15"/>
        <v>0.98955701041264221</v>
      </c>
      <c r="E508">
        <v>84.78</v>
      </c>
      <c r="F508">
        <v>8.4685000000000006</v>
      </c>
      <c r="G508">
        <v>0</v>
      </c>
      <c r="H508">
        <v>200</v>
      </c>
      <c r="I508" t="s">
        <v>7</v>
      </c>
      <c r="P508">
        <v>2.447478991596639E-2</v>
      </c>
      <c r="Q508">
        <v>0.98955701041264221</v>
      </c>
    </row>
    <row r="509" spans="1:17" x14ac:dyDescent="0.3">
      <c r="A509">
        <v>101.6</v>
      </c>
      <c r="B509">
        <f t="shared" si="14"/>
        <v>2.4579831932773112E-2</v>
      </c>
      <c r="C509">
        <v>0.23400000000000001</v>
      </c>
      <c r="D509">
        <f t="shared" si="15"/>
        <v>0.99177470128287581</v>
      </c>
      <c r="E509">
        <v>84.97</v>
      </c>
      <c r="F509">
        <v>8.4679000000000002</v>
      </c>
      <c r="G509">
        <v>0</v>
      </c>
      <c r="H509">
        <v>200</v>
      </c>
      <c r="I509" t="s">
        <v>7</v>
      </c>
      <c r="P509">
        <v>2.4579831932773112E-2</v>
      </c>
      <c r="Q509">
        <v>0.99177470128287581</v>
      </c>
    </row>
    <row r="510" spans="1:17" x14ac:dyDescent="0.3">
      <c r="A510">
        <v>101.8</v>
      </c>
      <c r="B510">
        <f t="shared" si="14"/>
        <v>2.4684873949579831E-2</v>
      </c>
      <c r="C510">
        <v>0.23499999999999999</v>
      </c>
      <c r="D510">
        <f t="shared" si="15"/>
        <v>0.99375895100887424</v>
      </c>
      <c r="E510">
        <v>85.14</v>
      </c>
      <c r="F510">
        <v>8.4672999999999998</v>
      </c>
      <c r="G510">
        <v>0</v>
      </c>
      <c r="H510">
        <v>200</v>
      </c>
      <c r="I510" t="s">
        <v>7</v>
      </c>
      <c r="P510">
        <v>2.4684873949579831E-2</v>
      </c>
      <c r="Q510">
        <v>0.99375895100887424</v>
      </c>
    </row>
    <row r="511" spans="1:17" x14ac:dyDescent="0.3">
      <c r="A511">
        <v>102</v>
      </c>
      <c r="B511">
        <f t="shared" si="14"/>
        <v>2.4684873949579831E-2</v>
      </c>
      <c r="C511">
        <v>0.23499999999999999</v>
      </c>
      <c r="D511">
        <f t="shared" si="15"/>
        <v>0.99585992130699019</v>
      </c>
      <c r="E511">
        <v>85.32</v>
      </c>
      <c r="F511">
        <v>8.4670000000000005</v>
      </c>
      <c r="G511">
        <v>0</v>
      </c>
      <c r="H511">
        <v>200</v>
      </c>
      <c r="I511" t="s">
        <v>7</v>
      </c>
      <c r="P511">
        <v>2.4684873949579831E-2</v>
      </c>
      <c r="Q511">
        <v>0.99585992130699019</v>
      </c>
    </row>
    <row r="512" spans="1:17" x14ac:dyDescent="0.3">
      <c r="A512">
        <v>102.2</v>
      </c>
      <c r="B512">
        <f t="shared" si="14"/>
        <v>2.4684873949579831E-2</v>
      </c>
      <c r="C512">
        <v>0.23499999999999999</v>
      </c>
      <c r="D512">
        <f t="shared" si="15"/>
        <v>0.99796089160510626</v>
      </c>
      <c r="E512">
        <v>85.5</v>
      </c>
      <c r="F512">
        <v>8.4664999999999999</v>
      </c>
      <c r="G512">
        <v>0</v>
      </c>
      <c r="H512">
        <v>200</v>
      </c>
      <c r="I512" t="s">
        <v>7</v>
      </c>
      <c r="P512">
        <v>2.4684873949579831E-2</v>
      </c>
      <c r="Q512">
        <v>0.99796089160510626</v>
      </c>
    </row>
    <row r="513" spans="1:17" x14ac:dyDescent="0.3">
      <c r="A513">
        <v>102.4</v>
      </c>
      <c r="B513">
        <f t="shared" si="14"/>
        <v>2.4789915966386553E-2</v>
      </c>
      <c r="C513">
        <v>0.23599999999999999</v>
      </c>
      <c r="D513">
        <f t="shared" si="15"/>
        <v>0.99994514133110479</v>
      </c>
      <c r="E513">
        <v>85.67</v>
      </c>
      <c r="F513">
        <v>8.4661000000000008</v>
      </c>
      <c r="G513">
        <v>0</v>
      </c>
      <c r="H513">
        <v>200</v>
      </c>
      <c r="I513" t="s">
        <v>7</v>
      </c>
      <c r="P513">
        <v>2.4789915966386553E-2</v>
      </c>
      <c r="Q513">
        <v>0.99994514133110479</v>
      </c>
    </row>
    <row r="514" spans="1:17" x14ac:dyDescent="0.3">
      <c r="A514">
        <v>102.6</v>
      </c>
      <c r="B514">
        <f t="shared" si="14"/>
        <v>2.4789915966386553E-2</v>
      </c>
      <c r="C514">
        <v>0.23599999999999999</v>
      </c>
      <c r="D514">
        <f t="shared" si="15"/>
        <v>1.0025129939176909</v>
      </c>
      <c r="E514">
        <v>85.89</v>
      </c>
      <c r="F514">
        <v>8.4658999999999995</v>
      </c>
      <c r="G514">
        <v>0</v>
      </c>
      <c r="H514">
        <v>200</v>
      </c>
      <c r="I514" t="s">
        <v>7</v>
      </c>
      <c r="P514">
        <v>2.4789915966386553E-2</v>
      </c>
      <c r="Q514">
        <v>1.0025129939176909</v>
      </c>
    </row>
    <row r="515" spans="1:17" x14ac:dyDescent="0.3">
      <c r="A515">
        <v>102.8</v>
      </c>
      <c r="B515">
        <f t="shared" ref="B515:B578" si="16">C515/$M$1</f>
        <v>2.4789915966386553E-2</v>
      </c>
      <c r="C515">
        <v>0.23599999999999999</v>
      </c>
      <c r="D515">
        <f t="shared" ref="D515:D578" si="17">E515/($L$1*$N$1)</f>
        <v>1.0044972436436894</v>
      </c>
      <c r="E515">
        <v>86.06</v>
      </c>
      <c r="F515">
        <v>8.4654000000000007</v>
      </c>
      <c r="G515">
        <v>0</v>
      </c>
      <c r="H515">
        <v>200</v>
      </c>
      <c r="I515" t="s">
        <v>7</v>
      </c>
      <c r="P515">
        <v>2.4789915966386553E-2</v>
      </c>
      <c r="Q515">
        <v>1.0044972436436894</v>
      </c>
    </row>
    <row r="516" spans="1:17" x14ac:dyDescent="0.3">
      <c r="A516">
        <v>103</v>
      </c>
      <c r="B516">
        <f t="shared" si="16"/>
        <v>2.4894957983193276E-2</v>
      </c>
      <c r="C516">
        <v>0.23699999999999999</v>
      </c>
      <c r="D516">
        <f t="shared" si="17"/>
        <v>1.0065982139418055</v>
      </c>
      <c r="E516">
        <v>86.24</v>
      </c>
      <c r="F516">
        <v>8.4649999999999999</v>
      </c>
      <c r="G516">
        <v>0</v>
      </c>
      <c r="H516">
        <v>200</v>
      </c>
      <c r="I516" t="s">
        <v>7</v>
      </c>
      <c r="P516">
        <v>2.4894957983193276E-2</v>
      </c>
      <c r="Q516">
        <v>1.0065982139418055</v>
      </c>
    </row>
    <row r="517" spans="1:17" x14ac:dyDescent="0.3">
      <c r="A517">
        <v>103.2</v>
      </c>
      <c r="B517">
        <f t="shared" si="16"/>
        <v>2.4894957983193276E-2</v>
      </c>
      <c r="C517">
        <v>0.23699999999999999</v>
      </c>
      <c r="D517">
        <f t="shared" si="17"/>
        <v>1.0085824636678038</v>
      </c>
      <c r="E517">
        <v>86.41</v>
      </c>
      <c r="F517">
        <v>8.4647000000000006</v>
      </c>
      <c r="G517">
        <v>0</v>
      </c>
      <c r="H517">
        <v>200</v>
      </c>
      <c r="I517" t="s">
        <v>7</v>
      </c>
      <c r="P517">
        <v>2.4894957983193276E-2</v>
      </c>
      <c r="Q517">
        <v>1.0085824636678038</v>
      </c>
    </row>
    <row r="518" spans="1:17" x14ac:dyDescent="0.3">
      <c r="A518">
        <v>103.4</v>
      </c>
      <c r="B518">
        <f t="shared" si="16"/>
        <v>2.5000000000000001E-2</v>
      </c>
      <c r="C518">
        <v>0.23799999999999999</v>
      </c>
      <c r="D518">
        <f t="shared" si="17"/>
        <v>1.0103332722495673</v>
      </c>
      <c r="E518">
        <v>86.56</v>
      </c>
      <c r="F518">
        <v>8.4640000000000004</v>
      </c>
      <c r="G518">
        <v>0</v>
      </c>
      <c r="H518">
        <v>200</v>
      </c>
      <c r="I518" t="s">
        <v>7</v>
      </c>
      <c r="P518">
        <v>2.5000000000000001E-2</v>
      </c>
      <c r="Q518">
        <v>1.0103332722495673</v>
      </c>
    </row>
    <row r="519" spans="1:17" x14ac:dyDescent="0.3">
      <c r="A519">
        <v>103.6</v>
      </c>
      <c r="B519">
        <f t="shared" si="16"/>
        <v>2.5105042016806724E-2</v>
      </c>
      <c r="C519">
        <v>0.23899999999999999</v>
      </c>
      <c r="D519">
        <f t="shared" si="17"/>
        <v>1.0125509631198009</v>
      </c>
      <c r="E519">
        <v>86.75</v>
      </c>
      <c r="F519">
        <v>8.4634</v>
      </c>
      <c r="G519">
        <v>0</v>
      </c>
      <c r="H519">
        <v>200</v>
      </c>
      <c r="I519" t="s">
        <v>7</v>
      </c>
      <c r="P519">
        <v>2.5105042016806724E-2</v>
      </c>
      <c r="Q519">
        <v>1.0125509631198009</v>
      </c>
    </row>
    <row r="520" spans="1:17" x14ac:dyDescent="0.3">
      <c r="A520">
        <v>103.8</v>
      </c>
      <c r="B520">
        <f t="shared" si="16"/>
        <v>2.5105042016806724E-2</v>
      </c>
      <c r="C520">
        <v>0.23899999999999999</v>
      </c>
      <c r="D520">
        <f t="shared" si="17"/>
        <v>1.0151188157063871</v>
      </c>
      <c r="E520">
        <v>86.97</v>
      </c>
      <c r="F520">
        <v>8.4626000000000001</v>
      </c>
      <c r="G520">
        <v>0</v>
      </c>
      <c r="H520">
        <v>200</v>
      </c>
      <c r="I520" t="s">
        <v>7</v>
      </c>
      <c r="P520">
        <v>2.5105042016806724E-2</v>
      </c>
      <c r="Q520">
        <v>1.0151188157063871</v>
      </c>
    </row>
    <row r="521" spans="1:17" x14ac:dyDescent="0.3">
      <c r="A521">
        <v>104</v>
      </c>
      <c r="B521">
        <f t="shared" si="16"/>
        <v>2.5210084033613446E-2</v>
      </c>
      <c r="C521">
        <v>0.24</v>
      </c>
      <c r="D521">
        <f t="shared" si="17"/>
        <v>1.0180368300093259</v>
      </c>
      <c r="E521">
        <v>87.22</v>
      </c>
      <c r="F521">
        <v>8.4619</v>
      </c>
      <c r="G521">
        <v>0</v>
      </c>
      <c r="H521">
        <v>200</v>
      </c>
      <c r="I521" t="s">
        <v>7</v>
      </c>
      <c r="P521">
        <v>2.5210084033613446E-2</v>
      </c>
      <c r="Q521">
        <v>1.0180368300093259</v>
      </c>
    </row>
    <row r="522" spans="1:17" x14ac:dyDescent="0.3">
      <c r="A522">
        <v>104.2</v>
      </c>
      <c r="B522">
        <f t="shared" si="16"/>
        <v>2.5315126050420168E-2</v>
      </c>
      <c r="C522">
        <v>0.24099999999999999</v>
      </c>
      <c r="D522">
        <f t="shared" si="17"/>
        <v>1.0208381237401472</v>
      </c>
      <c r="E522">
        <v>87.46</v>
      </c>
      <c r="F522">
        <v>8.4613999999999994</v>
      </c>
      <c r="G522">
        <v>0</v>
      </c>
      <c r="H522">
        <v>200</v>
      </c>
      <c r="I522" t="s">
        <v>7</v>
      </c>
      <c r="P522">
        <v>2.5315126050420168E-2</v>
      </c>
      <c r="Q522">
        <v>1.0208381237401472</v>
      </c>
    </row>
    <row r="523" spans="1:17" x14ac:dyDescent="0.3">
      <c r="A523">
        <v>104.4</v>
      </c>
      <c r="B523">
        <f t="shared" si="16"/>
        <v>2.5315126050420168E-2</v>
      </c>
      <c r="C523">
        <v>0.24099999999999999</v>
      </c>
      <c r="D523">
        <f t="shared" si="17"/>
        <v>1.0234059763267336</v>
      </c>
      <c r="E523">
        <v>87.68</v>
      </c>
      <c r="F523">
        <v>8.4606999999999992</v>
      </c>
      <c r="G523">
        <v>0</v>
      </c>
      <c r="H523">
        <v>200</v>
      </c>
      <c r="I523" t="s">
        <v>7</v>
      </c>
      <c r="P523">
        <v>2.5315126050420168E-2</v>
      </c>
      <c r="Q523">
        <v>1.0234059763267336</v>
      </c>
    </row>
    <row r="524" spans="1:17" x14ac:dyDescent="0.3">
      <c r="A524">
        <v>104.6</v>
      </c>
      <c r="B524">
        <f t="shared" si="16"/>
        <v>2.5420168067226891E-2</v>
      </c>
      <c r="C524">
        <v>0.24199999999999999</v>
      </c>
      <c r="D524">
        <f t="shared" si="17"/>
        <v>1.0259738289133198</v>
      </c>
      <c r="E524">
        <v>87.9</v>
      </c>
      <c r="F524">
        <v>8.4601000000000006</v>
      </c>
      <c r="G524">
        <v>0</v>
      </c>
      <c r="H524">
        <v>200</v>
      </c>
      <c r="I524" t="s">
        <v>7</v>
      </c>
      <c r="P524">
        <v>2.5420168067226891E-2</v>
      </c>
      <c r="Q524">
        <v>1.0259738289133198</v>
      </c>
    </row>
    <row r="525" spans="1:17" x14ac:dyDescent="0.3">
      <c r="A525">
        <v>104.8</v>
      </c>
      <c r="B525">
        <f t="shared" si="16"/>
        <v>2.5525210084033613E-2</v>
      </c>
      <c r="C525">
        <v>0.24299999999999999</v>
      </c>
      <c r="D525">
        <f t="shared" si="17"/>
        <v>1.0284249609277885</v>
      </c>
      <c r="E525">
        <v>88.11</v>
      </c>
      <c r="F525">
        <v>8.4593000000000007</v>
      </c>
      <c r="G525">
        <v>0</v>
      </c>
      <c r="H525">
        <v>200</v>
      </c>
      <c r="I525" t="s">
        <v>7</v>
      </c>
      <c r="P525">
        <v>2.5525210084033613E-2</v>
      </c>
      <c r="Q525">
        <v>1.0284249609277885</v>
      </c>
    </row>
    <row r="526" spans="1:17" x14ac:dyDescent="0.3">
      <c r="A526">
        <v>105</v>
      </c>
      <c r="B526">
        <f t="shared" si="16"/>
        <v>2.5525210084033613E-2</v>
      </c>
      <c r="C526">
        <v>0.24299999999999999</v>
      </c>
      <c r="D526">
        <f t="shared" si="17"/>
        <v>1.0308760929422571</v>
      </c>
      <c r="E526">
        <v>88.32</v>
      </c>
      <c r="F526">
        <v>8.4586000000000006</v>
      </c>
      <c r="G526">
        <v>0</v>
      </c>
      <c r="H526">
        <v>200</v>
      </c>
      <c r="I526" t="s">
        <v>7</v>
      </c>
      <c r="P526">
        <v>2.5525210084033613E-2</v>
      </c>
      <c r="Q526">
        <v>1.0308760929422571</v>
      </c>
    </row>
    <row r="527" spans="1:17" x14ac:dyDescent="0.3">
      <c r="A527">
        <v>105.2</v>
      </c>
      <c r="B527">
        <f t="shared" si="16"/>
        <v>2.5630252100840335E-2</v>
      </c>
      <c r="C527">
        <v>0.24399999999999999</v>
      </c>
      <c r="D527">
        <f t="shared" si="17"/>
        <v>1.0333272249567258</v>
      </c>
      <c r="E527">
        <v>88.53</v>
      </c>
      <c r="F527">
        <v>8.4579000000000004</v>
      </c>
      <c r="G527">
        <v>0</v>
      </c>
      <c r="H527">
        <v>200</v>
      </c>
      <c r="I527" t="s">
        <v>7</v>
      </c>
      <c r="P527">
        <v>2.5630252100840335E-2</v>
      </c>
      <c r="Q527">
        <v>1.0333272249567258</v>
      </c>
    </row>
    <row r="528" spans="1:17" x14ac:dyDescent="0.3">
      <c r="A528">
        <v>105.4</v>
      </c>
      <c r="B528">
        <f t="shared" si="16"/>
        <v>2.5735294117647061E-2</v>
      </c>
      <c r="C528">
        <v>0.245</v>
      </c>
      <c r="D528">
        <f t="shared" si="17"/>
        <v>1.0357783569711945</v>
      </c>
      <c r="E528">
        <v>88.74</v>
      </c>
      <c r="F528">
        <v>8.4573</v>
      </c>
      <c r="G528">
        <v>0</v>
      </c>
      <c r="H528">
        <v>200</v>
      </c>
      <c r="I528" t="s">
        <v>7</v>
      </c>
      <c r="P528">
        <v>2.5735294117647061E-2</v>
      </c>
      <c r="Q528">
        <v>1.0357783569711945</v>
      </c>
    </row>
    <row r="529" spans="1:17" x14ac:dyDescent="0.3">
      <c r="A529">
        <v>105.6</v>
      </c>
      <c r="B529">
        <f t="shared" si="16"/>
        <v>2.5735294117647061E-2</v>
      </c>
      <c r="C529">
        <v>0.245</v>
      </c>
      <c r="D529">
        <f t="shared" si="17"/>
        <v>1.038579650702016</v>
      </c>
      <c r="E529">
        <v>88.98</v>
      </c>
      <c r="F529">
        <v>8.4570000000000007</v>
      </c>
      <c r="G529">
        <v>0</v>
      </c>
      <c r="H529">
        <v>200</v>
      </c>
      <c r="I529" t="s">
        <v>7</v>
      </c>
      <c r="P529">
        <v>2.5735294117647061E-2</v>
      </c>
      <c r="Q529">
        <v>1.038579650702016</v>
      </c>
    </row>
    <row r="530" spans="1:17" x14ac:dyDescent="0.3">
      <c r="A530">
        <v>105.8</v>
      </c>
      <c r="B530">
        <f t="shared" si="16"/>
        <v>2.5735294117647061E-2</v>
      </c>
      <c r="C530">
        <v>0.245</v>
      </c>
      <c r="D530">
        <f t="shared" si="17"/>
        <v>1.0409140621443671</v>
      </c>
      <c r="E530">
        <v>89.18</v>
      </c>
      <c r="F530">
        <v>8.4568999999999992</v>
      </c>
      <c r="G530">
        <v>0</v>
      </c>
      <c r="H530">
        <v>200</v>
      </c>
      <c r="I530" t="s">
        <v>7</v>
      </c>
      <c r="P530">
        <v>2.5735294117647061E-2</v>
      </c>
      <c r="Q530">
        <v>1.0409140621443671</v>
      </c>
    </row>
    <row r="531" spans="1:17" x14ac:dyDescent="0.3">
      <c r="A531">
        <v>106</v>
      </c>
      <c r="B531">
        <f t="shared" si="16"/>
        <v>2.5840336134453783E-2</v>
      </c>
      <c r="C531">
        <v>0.246</v>
      </c>
      <c r="D531">
        <f t="shared" si="17"/>
        <v>1.0431317530146007</v>
      </c>
      <c r="E531">
        <v>89.37</v>
      </c>
      <c r="F531">
        <v>8.4564000000000004</v>
      </c>
      <c r="G531">
        <v>0</v>
      </c>
      <c r="H531">
        <v>200</v>
      </c>
      <c r="I531" t="s">
        <v>7</v>
      </c>
      <c r="P531">
        <v>2.5840336134453783E-2</v>
      </c>
      <c r="Q531">
        <v>1.0431317530146007</v>
      </c>
    </row>
    <row r="532" spans="1:17" x14ac:dyDescent="0.3">
      <c r="A532">
        <v>106.2</v>
      </c>
      <c r="B532">
        <f t="shared" si="16"/>
        <v>2.5840336134453783E-2</v>
      </c>
      <c r="C532">
        <v>0.246</v>
      </c>
      <c r="D532">
        <f t="shared" si="17"/>
        <v>1.0456996056011869</v>
      </c>
      <c r="E532">
        <v>89.59</v>
      </c>
      <c r="F532">
        <v>8.4559999999999995</v>
      </c>
      <c r="G532">
        <v>0</v>
      </c>
      <c r="H532">
        <v>200</v>
      </c>
      <c r="I532" t="s">
        <v>7</v>
      </c>
      <c r="P532">
        <v>2.5840336134453783E-2</v>
      </c>
      <c r="Q532">
        <v>1.0456996056011869</v>
      </c>
    </row>
    <row r="533" spans="1:17" x14ac:dyDescent="0.3">
      <c r="A533">
        <v>106.4</v>
      </c>
      <c r="B533">
        <f t="shared" si="16"/>
        <v>2.5945378151260506E-2</v>
      </c>
      <c r="C533">
        <v>0.247</v>
      </c>
      <c r="D533">
        <f t="shared" si="17"/>
        <v>1.0483841787598904</v>
      </c>
      <c r="E533">
        <v>89.82</v>
      </c>
      <c r="F533">
        <v>8.4553999999999991</v>
      </c>
      <c r="G533">
        <v>0</v>
      </c>
      <c r="H533">
        <v>200</v>
      </c>
      <c r="I533" t="s">
        <v>7</v>
      </c>
      <c r="P533">
        <v>2.5945378151260506E-2</v>
      </c>
      <c r="Q533">
        <v>1.0483841787598904</v>
      </c>
    </row>
    <row r="534" spans="1:17" x14ac:dyDescent="0.3">
      <c r="A534">
        <v>106.6</v>
      </c>
      <c r="B534">
        <f t="shared" si="16"/>
        <v>2.5945378151260506E-2</v>
      </c>
      <c r="C534">
        <v>0.247</v>
      </c>
      <c r="D534">
        <f t="shared" si="17"/>
        <v>1.0510687519185944</v>
      </c>
      <c r="E534">
        <v>90.05</v>
      </c>
      <c r="F534">
        <v>8.4549000000000003</v>
      </c>
      <c r="G534">
        <v>0</v>
      </c>
      <c r="H534">
        <v>200</v>
      </c>
      <c r="I534" t="s">
        <v>7</v>
      </c>
      <c r="P534">
        <v>2.5945378151260506E-2</v>
      </c>
      <c r="Q534">
        <v>1.0510687519185944</v>
      </c>
    </row>
    <row r="535" spans="1:17" x14ac:dyDescent="0.3">
      <c r="A535">
        <v>106.8</v>
      </c>
      <c r="B535">
        <f t="shared" si="16"/>
        <v>2.6050420168067228E-2</v>
      </c>
      <c r="C535">
        <v>0.248</v>
      </c>
      <c r="D535">
        <f t="shared" si="17"/>
        <v>1.0537533250772981</v>
      </c>
      <c r="E535">
        <v>90.28</v>
      </c>
      <c r="F535">
        <v>8.4542999999999999</v>
      </c>
      <c r="G535">
        <v>0</v>
      </c>
      <c r="H535">
        <v>200</v>
      </c>
      <c r="I535" t="s">
        <v>7</v>
      </c>
      <c r="P535">
        <v>2.6050420168067228E-2</v>
      </c>
      <c r="Q535">
        <v>1.0537533250772981</v>
      </c>
    </row>
    <row r="536" spans="1:17" x14ac:dyDescent="0.3">
      <c r="A536">
        <v>107</v>
      </c>
      <c r="B536">
        <f t="shared" si="16"/>
        <v>2.6050420168067228E-2</v>
      </c>
      <c r="C536">
        <v>0.248</v>
      </c>
      <c r="D536">
        <f t="shared" si="17"/>
        <v>1.0565546188081194</v>
      </c>
      <c r="E536">
        <v>90.52</v>
      </c>
      <c r="F536">
        <v>8.4537999999999993</v>
      </c>
      <c r="G536">
        <v>0</v>
      </c>
      <c r="H536">
        <v>200</v>
      </c>
      <c r="I536" t="s">
        <v>7</v>
      </c>
      <c r="P536">
        <v>2.6050420168067228E-2</v>
      </c>
      <c r="Q536">
        <v>1.0565546188081194</v>
      </c>
    </row>
    <row r="537" spans="1:17" x14ac:dyDescent="0.3">
      <c r="A537">
        <v>107.2</v>
      </c>
      <c r="B537">
        <f t="shared" si="16"/>
        <v>2.6050420168067228E-2</v>
      </c>
      <c r="C537">
        <v>0.248</v>
      </c>
      <c r="D537">
        <f t="shared" si="17"/>
        <v>1.059589353683176</v>
      </c>
      <c r="E537">
        <v>90.78</v>
      </c>
      <c r="F537">
        <v>8.4535</v>
      </c>
      <c r="G537">
        <v>0</v>
      </c>
      <c r="H537">
        <v>200</v>
      </c>
      <c r="I537" t="s">
        <v>7</v>
      </c>
      <c r="P537">
        <v>2.6050420168067228E-2</v>
      </c>
      <c r="Q537">
        <v>1.059589353683176</v>
      </c>
    </row>
    <row r="538" spans="1:17" x14ac:dyDescent="0.3">
      <c r="A538">
        <v>107.4</v>
      </c>
      <c r="B538">
        <f t="shared" si="16"/>
        <v>2.615546218487395E-2</v>
      </c>
      <c r="C538">
        <v>0.249</v>
      </c>
      <c r="D538">
        <f t="shared" si="17"/>
        <v>1.0621572062697622</v>
      </c>
      <c r="E538">
        <v>91</v>
      </c>
      <c r="F538">
        <v>8.4533000000000005</v>
      </c>
      <c r="G538">
        <v>0</v>
      </c>
      <c r="H538">
        <v>200</v>
      </c>
      <c r="I538" t="s">
        <v>7</v>
      </c>
      <c r="P538">
        <v>2.615546218487395E-2</v>
      </c>
      <c r="Q538">
        <v>1.0621572062697622</v>
      </c>
    </row>
    <row r="539" spans="1:17" x14ac:dyDescent="0.3">
      <c r="A539">
        <v>107.6</v>
      </c>
      <c r="B539">
        <f t="shared" si="16"/>
        <v>2.615546218487395E-2</v>
      </c>
      <c r="C539">
        <v>0.249</v>
      </c>
      <c r="D539">
        <f t="shared" si="17"/>
        <v>1.0648417794284661</v>
      </c>
      <c r="E539">
        <v>91.23</v>
      </c>
      <c r="F539">
        <v>8.4527999999999999</v>
      </c>
      <c r="G539">
        <v>0</v>
      </c>
      <c r="H539">
        <v>200</v>
      </c>
      <c r="I539" t="s">
        <v>7</v>
      </c>
      <c r="P539">
        <v>2.615546218487395E-2</v>
      </c>
      <c r="Q539">
        <v>1.0648417794284661</v>
      </c>
    </row>
    <row r="540" spans="1:17" x14ac:dyDescent="0.3">
      <c r="A540">
        <v>107.8</v>
      </c>
      <c r="B540">
        <f t="shared" si="16"/>
        <v>2.6260504201680673E-2</v>
      </c>
      <c r="C540">
        <v>0.25</v>
      </c>
      <c r="D540">
        <f t="shared" si="17"/>
        <v>1.0677597937314049</v>
      </c>
      <c r="E540">
        <v>91.48</v>
      </c>
      <c r="F540">
        <v>8.4521999999999995</v>
      </c>
      <c r="G540">
        <v>0</v>
      </c>
      <c r="H540">
        <v>200</v>
      </c>
      <c r="I540" t="s">
        <v>7</v>
      </c>
      <c r="P540">
        <v>2.6260504201680673E-2</v>
      </c>
      <c r="Q540">
        <v>1.0677597937314049</v>
      </c>
    </row>
    <row r="541" spans="1:17" x14ac:dyDescent="0.3">
      <c r="A541">
        <v>108</v>
      </c>
      <c r="B541">
        <f t="shared" si="16"/>
        <v>2.6260504201680673E-2</v>
      </c>
      <c r="C541">
        <v>0.25</v>
      </c>
      <c r="D541">
        <f t="shared" si="17"/>
        <v>1.0702109257458736</v>
      </c>
      <c r="E541">
        <v>91.69</v>
      </c>
      <c r="F541">
        <v>8.4515999999999991</v>
      </c>
      <c r="G541">
        <v>0</v>
      </c>
      <c r="H541">
        <v>200</v>
      </c>
      <c r="I541" t="s">
        <v>7</v>
      </c>
      <c r="P541">
        <v>2.6260504201680673E-2</v>
      </c>
      <c r="Q541">
        <v>1.0702109257458736</v>
      </c>
    </row>
    <row r="542" spans="1:17" x14ac:dyDescent="0.3">
      <c r="A542">
        <v>108.2</v>
      </c>
      <c r="B542">
        <f t="shared" si="16"/>
        <v>2.6365546218487395E-2</v>
      </c>
      <c r="C542">
        <v>0.251</v>
      </c>
      <c r="D542">
        <f t="shared" si="17"/>
        <v>1.0726620577603423</v>
      </c>
      <c r="E542">
        <v>91.9</v>
      </c>
      <c r="F542">
        <v>8.4510000000000005</v>
      </c>
      <c r="G542">
        <v>0</v>
      </c>
      <c r="H542">
        <v>200</v>
      </c>
      <c r="I542" t="s">
        <v>7</v>
      </c>
      <c r="P542">
        <v>2.6365546218487395E-2</v>
      </c>
      <c r="Q542">
        <v>1.0726620577603423</v>
      </c>
    </row>
    <row r="543" spans="1:17" x14ac:dyDescent="0.3">
      <c r="A543">
        <v>108.4</v>
      </c>
      <c r="B543">
        <f t="shared" si="16"/>
        <v>2.6365546218487395E-2</v>
      </c>
      <c r="C543">
        <v>0.251</v>
      </c>
      <c r="D543">
        <f t="shared" si="17"/>
        <v>1.075346630919046</v>
      </c>
      <c r="E543">
        <v>92.13</v>
      </c>
      <c r="F543">
        <v>8.4504999999999999</v>
      </c>
      <c r="G543">
        <v>0</v>
      </c>
      <c r="H543">
        <v>200</v>
      </c>
      <c r="I543" t="s">
        <v>7</v>
      </c>
      <c r="P543">
        <v>2.6365546218487395E-2</v>
      </c>
      <c r="Q543">
        <v>1.075346630919046</v>
      </c>
    </row>
    <row r="544" spans="1:17" x14ac:dyDescent="0.3">
      <c r="A544">
        <v>108.6</v>
      </c>
      <c r="B544">
        <f t="shared" si="16"/>
        <v>2.6470588235294121E-2</v>
      </c>
      <c r="C544">
        <v>0.252</v>
      </c>
      <c r="D544">
        <f t="shared" si="17"/>
        <v>1.0782646452219848</v>
      </c>
      <c r="E544">
        <v>92.38</v>
      </c>
      <c r="F544">
        <v>8.4497999999999998</v>
      </c>
      <c r="G544">
        <v>0</v>
      </c>
      <c r="H544">
        <v>200</v>
      </c>
      <c r="I544" t="s">
        <v>7</v>
      </c>
      <c r="P544">
        <v>2.6470588235294121E-2</v>
      </c>
      <c r="Q544">
        <v>1.0782646452219848</v>
      </c>
    </row>
    <row r="545" spans="1:17" x14ac:dyDescent="0.3">
      <c r="A545">
        <v>108.8</v>
      </c>
      <c r="B545">
        <f t="shared" si="16"/>
        <v>2.6575630252100843E-2</v>
      </c>
      <c r="C545">
        <v>0.253</v>
      </c>
      <c r="D545">
        <f t="shared" si="17"/>
        <v>1.0807157772364537</v>
      </c>
      <c r="E545">
        <v>92.59</v>
      </c>
      <c r="F545">
        <v>8.4494000000000007</v>
      </c>
      <c r="G545">
        <v>0</v>
      </c>
      <c r="H545">
        <v>200</v>
      </c>
      <c r="I545" t="s">
        <v>7</v>
      </c>
      <c r="P545">
        <v>2.6575630252100843E-2</v>
      </c>
      <c r="Q545">
        <v>1.0807157772364537</v>
      </c>
    </row>
    <row r="546" spans="1:17" x14ac:dyDescent="0.3">
      <c r="A546">
        <v>109</v>
      </c>
      <c r="B546">
        <f t="shared" si="16"/>
        <v>2.6575630252100843E-2</v>
      </c>
      <c r="C546">
        <v>0.253</v>
      </c>
      <c r="D546">
        <f t="shared" si="17"/>
        <v>1.083517070967275</v>
      </c>
      <c r="E546">
        <v>92.83</v>
      </c>
      <c r="F546">
        <v>8.4487000000000005</v>
      </c>
      <c r="G546">
        <v>0</v>
      </c>
      <c r="H546">
        <v>200</v>
      </c>
      <c r="I546" t="s">
        <v>7</v>
      </c>
      <c r="P546">
        <v>2.6575630252100843E-2</v>
      </c>
      <c r="Q546">
        <v>1.083517070967275</v>
      </c>
    </row>
    <row r="547" spans="1:17" x14ac:dyDescent="0.3">
      <c r="A547">
        <v>109.2</v>
      </c>
      <c r="B547">
        <f t="shared" si="16"/>
        <v>2.6680672268907565E-2</v>
      </c>
      <c r="C547">
        <v>0.254</v>
      </c>
      <c r="D547">
        <f t="shared" si="17"/>
        <v>1.0862016441259787</v>
      </c>
      <c r="E547">
        <v>93.06</v>
      </c>
      <c r="F547">
        <v>8.4481000000000002</v>
      </c>
      <c r="G547">
        <v>0</v>
      </c>
      <c r="H547">
        <v>200</v>
      </c>
      <c r="I547" t="s">
        <v>7</v>
      </c>
      <c r="P547">
        <v>2.6680672268907565E-2</v>
      </c>
      <c r="Q547">
        <v>1.0862016441259787</v>
      </c>
    </row>
    <row r="548" spans="1:17" x14ac:dyDescent="0.3">
      <c r="A548">
        <v>109.4</v>
      </c>
      <c r="B548">
        <f t="shared" si="16"/>
        <v>2.6680672268907565E-2</v>
      </c>
      <c r="C548">
        <v>0.254</v>
      </c>
      <c r="D548">
        <f t="shared" si="17"/>
        <v>1.0887694967125652</v>
      </c>
      <c r="E548">
        <v>93.28</v>
      </c>
      <c r="F548">
        <v>8.4474</v>
      </c>
      <c r="G548">
        <v>0</v>
      </c>
      <c r="H548">
        <v>200</v>
      </c>
      <c r="I548" t="s">
        <v>7</v>
      </c>
      <c r="P548">
        <v>2.6680672268907565E-2</v>
      </c>
      <c r="Q548">
        <v>1.0887694967125652</v>
      </c>
    </row>
    <row r="549" spans="1:17" x14ac:dyDescent="0.3">
      <c r="A549">
        <v>109.6</v>
      </c>
      <c r="B549">
        <f t="shared" si="16"/>
        <v>2.6785714285714288E-2</v>
      </c>
      <c r="C549">
        <v>0.255</v>
      </c>
      <c r="D549">
        <f t="shared" si="17"/>
        <v>1.0913373492991514</v>
      </c>
      <c r="E549">
        <v>93.5</v>
      </c>
      <c r="F549">
        <v>8.4467999999999996</v>
      </c>
      <c r="G549">
        <v>0</v>
      </c>
      <c r="H549">
        <v>200</v>
      </c>
      <c r="I549" t="s">
        <v>7</v>
      </c>
      <c r="P549">
        <v>2.6785714285714288E-2</v>
      </c>
      <c r="Q549">
        <v>1.0913373492991514</v>
      </c>
    </row>
    <row r="550" spans="1:17" x14ac:dyDescent="0.3">
      <c r="A550">
        <v>109.8</v>
      </c>
      <c r="B550">
        <f t="shared" si="16"/>
        <v>2.689075630252101E-2</v>
      </c>
      <c r="C550">
        <v>0.25600000000000001</v>
      </c>
      <c r="D550">
        <f t="shared" si="17"/>
        <v>1.0940219224578551</v>
      </c>
      <c r="E550">
        <v>93.73</v>
      </c>
      <c r="F550">
        <v>8.4463000000000008</v>
      </c>
      <c r="G550">
        <v>0</v>
      </c>
      <c r="H550">
        <v>200</v>
      </c>
      <c r="I550" t="s">
        <v>7</v>
      </c>
      <c r="P550">
        <v>2.689075630252101E-2</v>
      </c>
      <c r="Q550">
        <v>1.0940219224578551</v>
      </c>
    </row>
    <row r="551" spans="1:17" x14ac:dyDescent="0.3">
      <c r="A551">
        <v>110</v>
      </c>
      <c r="B551">
        <f t="shared" si="16"/>
        <v>2.689075630252101E-2</v>
      </c>
      <c r="C551">
        <v>0.25600000000000001</v>
      </c>
      <c r="D551">
        <f t="shared" si="17"/>
        <v>1.0971733779050292</v>
      </c>
      <c r="E551">
        <v>94</v>
      </c>
      <c r="F551">
        <v>8.4457000000000004</v>
      </c>
      <c r="G551">
        <v>0</v>
      </c>
      <c r="H551">
        <v>200</v>
      </c>
      <c r="I551" t="s">
        <v>7</v>
      </c>
      <c r="P551">
        <v>2.689075630252101E-2</v>
      </c>
      <c r="Q551">
        <v>1.0971733779050292</v>
      </c>
    </row>
    <row r="552" spans="1:17" x14ac:dyDescent="0.3">
      <c r="A552">
        <v>110.2</v>
      </c>
      <c r="B552">
        <f t="shared" si="16"/>
        <v>2.6995798319327732E-2</v>
      </c>
      <c r="C552">
        <v>0.25700000000000001</v>
      </c>
      <c r="D552">
        <f t="shared" si="17"/>
        <v>1.1003248333522031</v>
      </c>
      <c r="E552">
        <v>94.27</v>
      </c>
      <c r="F552">
        <v>8.4453999999999994</v>
      </c>
      <c r="G552">
        <v>0</v>
      </c>
      <c r="H552">
        <v>200</v>
      </c>
      <c r="I552" t="s">
        <v>7</v>
      </c>
      <c r="P552">
        <v>2.6995798319327732E-2</v>
      </c>
      <c r="Q552">
        <v>1.1003248333522031</v>
      </c>
    </row>
    <row r="553" spans="1:17" x14ac:dyDescent="0.3">
      <c r="A553">
        <v>110.4</v>
      </c>
      <c r="B553">
        <f t="shared" si="16"/>
        <v>2.6995798319327732E-2</v>
      </c>
      <c r="C553">
        <v>0.25700000000000001</v>
      </c>
      <c r="D553">
        <f t="shared" si="17"/>
        <v>1.1032428476551419</v>
      </c>
      <c r="E553">
        <v>94.52</v>
      </c>
      <c r="F553">
        <v>8.4448000000000008</v>
      </c>
      <c r="G553">
        <v>0</v>
      </c>
      <c r="H553">
        <v>200</v>
      </c>
      <c r="I553" t="s">
        <v>7</v>
      </c>
      <c r="P553">
        <v>2.6995798319327732E-2</v>
      </c>
      <c r="Q553">
        <v>1.1032428476551419</v>
      </c>
    </row>
    <row r="554" spans="1:17" x14ac:dyDescent="0.3">
      <c r="A554">
        <v>110.6</v>
      </c>
      <c r="B554">
        <f t="shared" si="16"/>
        <v>2.7100840336134455E-2</v>
      </c>
      <c r="C554">
        <v>0.25800000000000001</v>
      </c>
      <c r="D554">
        <f t="shared" si="17"/>
        <v>1.1061608619580809</v>
      </c>
      <c r="E554">
        <v>94.77</v>
      </c>
      <c r="F554">
        <v>8.4443999999999999</v>
      </c>
      <c r="G554">
        <v>0</v>
      </c>
      <c r="H554">
        <v>200</v>
      </c>
      <c r="I554" t="s">
        <v>7</v>
      </c>
      <c r="P554">
        <v>2.7100840336134455E-2</v>
      </c>
      <c r="Q554">
        <v>1.1061608619580809</v>
      </c>
    </row>
    <row r="555" spans="1:17" x14ac:dyDescent="0.3">
      <c r="A555">
        <v>110.8</v>
      </c>
      <c r="B555">
        <f t="shared" si="16"/>
        <v>2.7100840336134455E-2</v>
      </c>
      <c r="C555">
        <v>0.25800000000000001</v>
      </c>
      <c r="D555">
        <f t="shared" si="17"/>
        <v>1.1087287145446671</v>
      </c>
      <c r="E555">
        <v>94.99</v>
      </c>
      <c r="F555">
        <v>8.4437999999999995</v>
      </c>
      <c r="G555">
        <v>0</v>
      </c>
      <c r="H555">
        <v>200</v>
      </c>
      <c r="I555" t="s">
        <v>7</v>
      </c>
      <c r="P555">
        <v>2.7100840336134455E-2</v>
      </c>
      <c r="Q555">
        <v>1.1087287145446671</v>
      </c>
    </row>
    <row r="556" spans="1:17" x14ac:dyDescent="0.3">
      <c r="A556">
        <v>111</v>
      </c>
      <c r="B556">
        <f t="shared" si="16"/>
        <v>2.7205882352941177E-2</v>
      </c>
      <c r="C556">
        <v>0.25900000000000001</v>
      </c>
      <c r="D556">
        <f t="shared" si="17"/>
        <v>1.1117634494197237</v>
      </c>
      <c r="E556">
        <v>95.25</v>
      </c>
      <c r="F556">
        <v>8.4431999999999992</v>
      </c>
      <c r="G556">
        <v>0</v>
      </c>
      <c r="H556">
        <v>200</v>
      </c>
      <c r="I556" t="s">
        <v>7</v>
      </c>
      <c r="P556">
        <v>2.7205882352941177E-2</v>
      </c>
      <c r="Q556">
        <v>1.1117634494197237</v>
      </c>
    </row>
    <row r="557" spans="1:17" x14ac:dyDescent="0.3">
      <c r="A557">
        <v>111.2</v>
      </c>
      <c r="B557">
        <f t="shared" si="16"/>
        <v>2.7205882352941177E-2</v>
      </c>
      <c r="C557">
        <v>0.25900000000000001</v>
      </c>
      <c r="D557">
        <f t="shared" si="17"/>
        <v>1.1146814637226625</v>
      </c>
      <c r="E557">
        <v>95.5</v>
      </c>
      <c r="F557">
        <v>8.4426000000000005</v>
      </c>
      <c r="G557">
        <v>0</v>
      </c>
      <c r="H557">
        <v>200</v>
      </c>
      <c r="I557" t="s">
        <v>7</v>
      </c>
      <c r="P557">
        <v>2.7205882352941177E-2</v>
      </c>
      <c r="Q557">
        <v>1.1146814637226625</v>
      </c>
    </row>
    <row r="558" spans="1:17" x14ac:dyDescent="0.3">
      <c r="A558">
        <v>111.4</v>
      </c>
      <c r="B558">
        <f t="shared" si="16"/>
        <v>2.7310924369747903E-2</v>
      </c>
      <c r="C558">
        <v>0.26</v>
      </c>
      <c r="D558">
        <f t="shared" si="17"/>
        <v>1.1177161985977191</v>
      </c>
      <c r="E558">
        <v>95.76</v>
      </c>
      <c r="F558">
        <v>8.4418000000000006</v>
      </c>
      <c r="G558">
        <v>0</v>
      </c>
      <c r="H558">
        <v>200</v>
      </c>
      <c r="I558" t="s">
        <v>7</v>
      </c>
      <c r="P558">
        <v>2.7310924369747903E-2</v>
      </c>
      <c r="Q558">
        <v>1.1177161985977191</v>
      </c>
    </row>
    <row r="559" spans="1:17" x14ac:dyDescent="0.3">
      <c r="A559">
        <v>111.6</v>
      </c>
      <c r="B559">
        <f t="shared" si="16"/>
        <v>2.7310924369747903E-2</v>
      </c>
      <c r="C559">
        <v>0.26</v>
      </c>
      <c r="D559">
        <f t="shared" si="17"/>
        <v>1.120867654044893</v>
      </c>
      <c r="E559">
        <v>96.03</v>
      </c>
      <c r="F559">
        <v>8.4413999999999998</v>
      </c>
      <c r="G559">
        <v>0</v>
      </c>
      <c r="H559">
        <v>200</v>
      </c>
      <c r="I559" t="s">
        <v>7</v>
      </c>
      <c r="P559">
        <v>2.7310924369747903E-2</v>
      </c>
      <c r="Q559">
        <v>1.120867654044893</v>
      </c>
    </row>
    <row r="560" spans="1:17" x14ac:dyDescent="0.3">
      <c r="A560">
        <v>111.8</v>
      </c>
      <c r="B560">
        <f t="shared" si="16"/>
        <v>2.7415966386554625E-2</v>
      </c>
      <c r="C560">
        <v>0.26100000000000001</v>
      </c>
      <c r="D560">
        <f t="shared" si="17"/>
        <v>1.1235522272035969</v>
      </c>
      <c r="E560">
        <v>96.26</v>
      </c>
      <c r="F560">
        <v>8.4410000000000007</v>
      </c>
      <c r="G560">
        <v>0</v>
      </c>
      <c r="H560">
        <v>200</v>
      </c>
      <c r="I560" t="s">
        <v>7</v>
      </c>
      <c r="P560">
        <v>2.7415966386554625E-2</v>
      </c>
      <c r="Q560">
        <v>1.1235522272035969</v>
      </c>
    </row>
    <row r="561" spans="1:17" x14ac:dyDescent="0.3">
      <c r="A561">
        <v>112</v>
      </c>
      <c r="B561">
        <f t="shared" si="16"/>
        <v>2.7415966386554625E-2</v>
      </c>
      <c r="C561">
        <v>0.26100000000000001</v>
      </c>
      <c r="D561">
        <f t="shared" si="17"/>
        <v>1.1265869620786533</v>
      </c>
      <c r="E561">
        <v>96.52</v>
      </c>
      <c r="F561">
        <v>8.4405999999999999</v>
      </c>
      <c r="G561">
        <v>0</v>
      </c>
      <c r="H561">
        <v>200</v>
      </c>
      <c r="I561" t="s">
        <v>7</v>
      </c>
      <c r="P561">
        <v>2.7415966386554625E-2</v>
      </c>
      <c r="Q561">
        <v>1.1265869620786533</v>
      </c>
    </row>
    <row r="562" spans="1:17" x14ac:dyDescent="0.3">
      <c r="A562">
        <v>112.2</v>
      </c>
      <c r="B562">
        <f t="shared" si="16"/>
        <v>2.7521008403361347E-2</v>
      </c>
      <c r="C562">
        <v>0.26200000000000001</v>
      </c>
      <c r="D562">
        <f t="shared" si="17"/>
        <v>1.1293882558094748</v>
      </c>
      <c r="E562">
        <v>96.76</v>
      </c>
      <c r="F562">
        <v>8.4402000000000008</v>
      </c>
      <c r="G562">
        <v>0</v>
      </c>
      <c r="H562">
        <v>200</v>
      </c>
      <c r="I562" t="s">
        <v>7</v>
      </c>
      <c r="P562">
        <v>2.7521008403361347E-2</v>
      </c>
      <c r="Q562">
        <v>1.1293882558094748</v>
      </c>
    </row>
    <row r="563" spans="1:17" x14ac:dyDescent="0.3">
      <c r="A563">
        <v>112.4</v>
      </c>
      <c r="B563">
        <f t="shared" si="16"/>
        <v>2.7521008403361347E-2</v>
      </c>
      <c r="C563">
        <v>0.26200000000000001</v>
      </c>
      <c r="D563">
        <f t="shared" si="17"/>
        <v>1.1324229906845311</v>
      </c>
      <c r="E563">
        <v>97.02</v>
      </c>
      <c r="F563">
        <v>8.4397000000000002</v>
      </c>
      <c r="G563">
        <v>0</v>
      </c>
      <c r="H563">
        <v>200</v>
      </c>
      <c r="I563" t="s">
        <v>7</v>
      </c>
      <c r="P563">
        <v>2.7521008403361347E-2</v>
      </c>
      <c r="Q563">
        <v>1.1324229906845311</v>
      </c>
    </row>
    <row r="564" spans="1:17" x14ac:dyDescent="0.3">
      <c r="A564">
        <v>112.6</v>
      </c>
      <c r="B564">
        <f t="shared" si="16"/>
        <v>2.762605042016807E-2</v>
      </c>
      <c r="C564">
        <v>0.26300000000000001</v>
      </c>
      <c r="D564">
        <f t="shared" si="17"/>
        <v>1.1352242844153526</v>
      </c>
      <c r="E564">
        <v>97.26</v>
      </c>
      <c r="F564">
        <v>8.4391999999999996</v>
      </c>
      <c r="G564">
        <v>0</v>
      </c>
      <c r="H564">
        <v>200</v>
      </c>
      <c r="I564" t="s">
        <v>7</v>
      </c>
      <c r="P564">
        <v>2.762605042016807E-2</v>
      </c>
      <c r="Q564">
        <v>1.1352242844153526</v>
      </c>
    </row>
    <row r="565" spans="1:17" x14ac:dyDescent="0.3">
      <c r="A565">
        <v>112.8</v>
      </c>
      <c r="B565">
        <f t="shared" si="16"/>
        <v>2.762605042016807E-2</v>
      </c>
      <c r="C565">
        <v>0.26300000000000001</v>
      </c>
      <c r="D565">
        <f t="shared" si="17"/>
        <v>1.1380255781461739</v>
      </c>
      <c r="E565">
        <v>97.5</v>
      </c>
      <c r="F565">
        <v>8.4387000000000008</v>
      </c>
      <c r="G565">
        <v>0</v>
      </c>
      <c r="H565">
        <v>200</v>
      </c>
      <c r="I565" t="s">
        <v>7</v>
      </c>
      <c r="P565">
        <v>2.762605042016807E-2</v>
      </c>
      <c r="Q565">
        <v>1.1380255781461739</v>
      </c>
    </row>
    <row r="566" spans="1:17" x14ac:dyDescent="0.3">
      <c r="A566">
        <v>113</v>
      </c>
      <c r="B566">
        <f t="shared" si="16"/>
        <v>2.7731092436974792E-2</v>
      </c>
      <c r="C566">
        <v>0.26400000000000001</v>
      </c>
      <c r="D566">
        <f t="shared" si="17"/>
        <v>1.1408268718769952</v>
      </c>
      <c r="E566">
        <v>97.74</v>
      </c>
      <c r="F566">
        <v>8.4382999999999999</v>
      </c>
      <c r="G566">
        <v>0</v>
      </c>
      <c r="H566">
        <v>200</v>
      </c>
      <c r="I566" t="s">
        <v>7</v>
      </c>
      <c r="P566">
        <v>2.7731092436974792E-2</v>
      </c>
      <c r="Q566">
        <v>1.1408268718769952</v>
      </c>
    </row>
    <row r="567" spans="1:17" x14ac:dyDescent="0.3">
      <c r="A567">
        <v>113.2</v>
      </c>
      <c r="B567">
        <f t="shared" si="16"/>
        <v>2.7836134453781514E-2</v>
      </c>
      <c r="C567">
        <v>0.26500000000000001</v>
      </c>
      <c r="D567">
        <f t="shared" si="17"/>
        <v>1.1438616067520517</v>
      </c>
      <c r="E567">
        <v>98</v>
      </c>
      <c r="F567">
        <v>8.4374000000000002</v>
      </c>
      <c r="G567">
        <v>0</v>
      </c>
      <c r="H567">
        <v>200</v>
      </c>
      <c r="I567" t="s">
        <v>7</v>
      </c>
      <c r="P567">
        <v>2.7836134453781514E-2</v>
      </c>
      <c r="Q567">
        <v>1.1438616067520517</v>
      </c>
    </row>
    <row r="568" spans="1:17" x14ac:dyDescent="0.3">
      <c r="A568">
        <v>113.4</v>
      </c>
      <c r="B568">
        <f t="shared" si="16"/>
        <v>2.7836134453781514E-2</v>
      </c>
      <c r="C568">
        <v>0.26500000000000001</v>
      </c>
      <c r="D568">
        <f t="shared" si="17"/>
        <v>1.146662900482873</v>
      </c>
      <c r="E568">
        <v>98.24</v>
      </c>
      <c r="F568">
        <v>8.4366000000000003</v>
      </c>
      <c r="G568">
        <v>0</v>
      </c>
      <c r="H568">
        <v>200</v>
      </c>
      <c r="I568" t="s">
        <v>7</v>
      </c>
      <c r="P568">
        <v>2.7836134453781514E-2</v>
      </c>
      <c r="Q568">
        <v>1.146662900482873</v>
      </c>
    </row>
    <row r="569" spans="1:17" x14ac:dyDescent="0.3">
      <c r="A569">
        <v>113.6</v>
      </c>
      <c r="B569">
        <f t="shared" si="16"/>
        <v>2.7941176470588237E-2</v>
      </c>
      <c r="C569">
        <v>0.26600000000000001</v>
      </c>
      <c r="D569">
        <f t="shared" si="17"/>
        <v>1.1493474736415767</v>
      </c>
      <c r="E569">
        <v>98.47</v>
      </c>
      <c r="F569">
        <v>8.4359999999999999</v>
      </c>
      <c r="G569">
        <v>0</v>
      </c>
      <c r="H569">
        <v>200</v>
      </c>
      <c r="I569" t="s">
        <v>7</v>
      </c>
      <c r="P569">
        <v>2.7941176470588237E-2</v>
      </c>
      <c r="Q569">
        <v>1.1493474736415767</v>
      </c>
    </row>
    <row r="570" spans="1:17" x14ac:dyDescent="0.3">
      <c r="A570">
        <v>113.8</v>
      </c>
      <c r="B570">
        <f t="shared" si="16"/>
        <v>2.7941176470588237E-2</v>
      </c>
      <c r="C570">
        <v>0.26600000000000001</v>
      </c>
      <c r="D570">
        <f t="shared" si="17"/>
        <v>1.152148767372398</v>
      </c>
      <c r="E570">
        <v>98.71</v>
      </c>
      <c r="F570">
        <v>8.4353999999999996</v>
      </c>
      <c r="G570">
        <v>0</v>
      </c>
      <c r="H570">
        <v>200</v>
      </c>
      <c r="I570" t="s">
        <v>7</v>
      </c>
      <c r="P570">
        <v>2.7941176470588237E-2</v>
      </c>
      <c r="Q570">
        <v>1.152148767372398</v>
      </c>
    </row>
    <row r="571" spans="1:17" x14ac:dyDescent="0.3">
      <c r="A571">
        <v>114</v>
      </c>
      <c r="B571">
        <f t="shared" si="16"/>
        <v>2.8046218487394962E-2</v>
      </c>
      <c r="C571">
        <v>0.26700000000000002</v>
      </c>
      <c r="D571">
        <f t="shared" si="17"/>
        <v>1.1549500611032195</v>
      </c>
      <c r="E571">
        <v>98.95</v>
      </c>
      <c r="F571">
        <v>8.4352</v>
      </c>
      <c r="G571">
        <v>0</v>
      </c>
      <c r="H571">
        <v>200</v>
      </c>
      <c r="I571" t="s">
        <v>7</v>
      </c>
      <c r="P571">
        <v>2.8046218487394962E-2</v>
      </c>
      <c r="Q571">
        <v>1.1549500611032195</v>
      </c>
    </row>
    <row r="572" spans="1:17" x14ac:dyDescent="0.3">
      <c r="A572">
        <v>114.2</v>
      </c>
      <c r="B572">
        <f t="shared" si="16"/>
        <v>2.8046218487394962E-2</v>
      </c>
      <c r="C572">
        <v>0.26700000000000002</v>
      </c>
      <c r="D572">
        <f t="shared" si="17"/>
        <v>1.1576346342619233</v>
      </c>
      <c r="E572">
        <v>99.18</v>
      </c>
      <c r="F572">
        <v>8.4346999999999994</v>
      </c>
      <c r="G572">
        <v>0</v>
      </c>
      <c r="H572">
        <v>200</v>
      </c>
      <c r="I572" t="s">
        <v>7</v>
      </c>
      <c r="P572">
        <v>2.8046218487394962E-2</v>
      </c>
      <c r="Q572">
        <v>1.1576346342619233</v>
      </c>
    </row>
    <row r="573" spans="1:17" x14ac:dyDescent="0.3">
      <c r="A573">
        <v>114.4</v>
      </c>
      <c r="B573">
        <f t="shared" si="16"/>
        <v>2.8151260504201685E-2</v>
      </c>
      <c r="C573">
        <v>0.26800000000000002</v>
      </c>
      <c r="D573">
        <f t="shared" si="17"/>
        <v>1.1607860897090974</v>
      </c>
      <c r="E573">
        <v>99.45</v>
      </c>
      <c r="F573">
        <v>8.4339999999999993</v>
      </c>
      <c r="G573">
        <v>0</v>
      </c>
      <c r="H573">
        <v>200</v>
      </c>
      <c r="I573" t="s">
        <v>7</v>
      </c>
      <c r="P573">
        <v>2.8151260504201685E-2</v>
      </c>
      <c r="Q573">
        <v>1.1607860897090974</v>
      </c>
    </row>
    <row r="574" spans="1:17" x14ac:dyDescent="0.3">
      <c r="A574">
        <v>114.6</v>
      </c>
      <c r="B574">
        <f t="shared" si="16"/>
        <v>2.8151260504201685E-2</v>
      </c>
      <c r="C574">
        <v>0.26800000000000002</v>
      </c>
      <c r="D574">
        <f t="shared" si="17"/>
        <v>1.1637041040120362</v>
      </c>
      <c r="E574">
        <v>99.7</v>
      </c>
      <c r="F574">
        <v>8.4335000000000004</v>
      </c>
      <c r="G574">
        <v>0</v>
      </c>
      <c r="H574">
        <v>200</v>
      </c>
      <c r="I574" t="s">
        <v>7</v>
      </c>
      <c r="P574">
        <v>2.8151260504201685E-2</v>
      </c>
      <c r="Q574">
        <v>1.1637041040120362</v>
      </c>
    </row>
    <row r="575" spans="1:17" x14ac:dyDescent="0.3">
      <c r="A575">
        <v>114.8</v>
      </c>
      <c r="B575">
        <f t="shared" si="16"/>
        <v>2.8256302521008407E-2</v>
      </c>
      <c r="C575">
        <v>0.26900000000000002</v>
      </c>
      <c r="D575">
        <f t="shared" si="17"/>
        <v>1.1665053977428574</v>
      </c>
      <c r="E575">
        <v>99.94</v>
      </c>
      <c r="F575">
        <v>8.4329999999999998</v>
      </c>
      <c r="G575">
        <v>0</v>
      </c>
      <c r="H575">
        <v>200</v>
      </c>
      <c r="I575" t="s">
        <v>7</v>
      </c>
      <c r="P575">
        <v>2.8256302521008407E-2</v>
      </c>
      <c r="Q575">
        <v>1.1665053977428574</v>
      </c>
    </row>
    <row r="576" spans="1:17" x14ac:dyDescent="0.3">
      <c r="A576">
        <v>115</v>
      </c>
      <c r="B576">
        <f t="shared" si="16"/>
        <v>2.8256302521008407E-2</v>
      </c>
      <c r="C576">
        <v>0.26900000000000002</v>
      </c>
      <c r="D576">
        <f t="shared" si="17"/>
        <v>1.1557671051080423</v>
      </c>
      <c r="E576">
        <v>99.02</v>
      </c>
      <c r="F576">
        <v>8.4326000000000008</v>
      </c>
      <c r="G576">
        <v>2</v>
      </c>
      <c r="H576">
        <v>200</v>
      </c>
      <c r="I576" t="s">
        <v>7</v>
      </c>
      <c r="P576">
        <v>2.8256302521008407E-2</v>
      </c>
      <c r="Q576">
        <v>1.1557671051080423</v>
      </c>
    </row>
    <row r="577" spans="1:17" x14ac:dyDescent="0.3">
      <c r="A577">
        <v>115.2</v>
      </c>
      <c r="B577">
        <f t="shared" si="16"/>
        <v>2.8256302521008407E-2</v>
      </c>
      <c r="C577">
        <v>0.26900000000000002</v>
      </c>
      <c r="D577">
        <f t="shared" si="17"/>
        <v>1.1554169433916897</v>
      </c>
      <c r="E577">
        <v>98.99</v>
      </c>
      <c r="F577">
        <v>8.4327000000000005</v>
      </c>
      <c r="G577">
        <v>0</v>
      </c>
      <c r="H577">
        <v>200</v>
      </c>
      <c r="I577" t="s">
        <v>7</v>
      </c>
      <c r="P577">
        <v>2.8256302521008407E-2</v>
      </c>
      <c r="Q577">
        <v>1.1554169433916897</v>
      </c>
    </row>
    <row r="578" spans="1:17" x14ac:dyDescent="0.3">
      <c r="A578">
        <v>115.4</v>
      </c>
      <c r="B578">
        <f t="shared" si="16"/>
        <v>2.8256302521008407E-2</v>
      </c>
      <c r="C578">
        <v>0.26900000000000002</v>
      </c>
      <c r="D578">
        <f t="shared" si="17"/>
        <v>1.1554169433916897</v>
      </c>
      <c r="E578">
        <v>98.99</v>
      </c>
      <c r="F578">
        <v>8.4329999999999998</v>
      </c>
      <c r="G578">
        <v>0</v>
      </c>
      <c r="H578">
        <v>200</v>
      </c>
      <c r="I578" t="s">
        <v>7</v>
      </c>
      <c r="P578">
        <v>2.8256302521008407E-2</v>
      </c>
      <c r="Q578">
        <v>1.1554169433916897</v>
      </c>
    </row>
    <row r="579" spans="1:17" x14ac:dyDescent="0.3">
      <c r="A579">
        <v>115.6</v>
      </c>
      <c r="B579">
        <f t="shared" ref="B579:B642" si="18">C579/$M$1</f>
        <v>2.8256302521008407E-2</v>
      </c>
      <c r="C579">
        <v>0.26900000000000002</v>
      </c>
      <c r="D579">
        <f t="shared" ref="D579:D642" si="19">E579/($L$1*$N$1)</f>
        <v>1.1549500611032195</v>
      </c>
      <c r="E579">
        <v>98.95</v>
      </c>
      <c r="F579">
        <v>8.4330999999999996</v>
      </c>
      <c r="G579">
        <v>0</v>
      </c>
      <c r="H579">
        <v>200</v>
      </c>
      <c r="I579" t="s">
        <v>7</v>
      </c>
      <c r="P579">
        <v>2.8256302521008407E-2</v>
      </c>
      <c r="Q579">
        <v>1.1549500611032195</v>
      </c>
    </row>
    <row r="580" spans="1:17" x14ac:dyDescent="0.3">
      <c r="A580">
        <v>115.8</v>
      </c>
      <c r="B580">
        <f t="shared" si="18"/>
        <v>2.8256302521008407E-2</v>
      </c>
      <c r="C580">
        <v>0.26900000000000002</v>
      </c>
      <c r="D580">
        <f t="shared" si="19"/>
        <v>1.1545998993868669</v>
      </c>
      <c r="E580">
        <v>98.92</v>
      </c>
      <c r="F580">
        <v>8.4330999999999996</v>
      </c>
      <c r="G580">
        <v>0</v>
      </c>
      <c r="H580">
        <v>200</v>
      </c>
      <c r="I580" t="s">
        <v>7</v>
      </c>
      <c r="P580">
        <v>2.8256302521008407E-2</v>
      </c>
      <c r="Q580">
        <v>1.1545998993868669</v>
      </c>
    </row>
    <row r="581" spans="1:17" x14ac:dyDescent="0.3">
      <c r="A581">
        <v>116</v>
      </c>
      <c r="B581">
        <f t="shared" si="18"/>
        <v>2.8256302521008407E-2</v>
      </c>
      <c r="C581">
        <v>0.26900000000000002</v>
      </c>
      <c r="D581">
        <f t="shared" si="19"/>
        <v>1.1541330170983966</v>
      </c>
      <c r="E581">
        <v>98.88</v>
      </c>
      <c r="F581">
        <v>8.4330999999999996</v>
      </c>
      <c r="G581">
        <v>0</v>
      </c>
      <c r="H581">
        <v>200</v>
      </c>
      <c r="I581" t="s">
        <v>7</v>
      </c>
      <c r="P581">
        <v>2.8256302521008407E-2</v>
      </c>
      <c r="Q581">
        <v>1.1541330170983966</v>
      </c>
    </row>
    <row r="582" spans="1:17" x14ac:dyDescent="0.3">
      <c r="A582">
        <v>116.2</v>
      </c>
      <c r="B582">
        <f t="shared" si="18"/>
        <v>2.8256302521008407E-2</v>
      </c>
      <c r="C582">
        <v>0.26900000000000002</v>
      </c>
      <c r="D582">
        <f t="shared" si="19"/>
        <v>1.1536661348099264</v>
      </c>
      <c r="E582">
        <v>98.84</v>
      </c>
      <c r="F582">
        <v>8.4330999999999996</v>
      </c>
      <c r="G582">
        <v>0</v>
      </c>
      <c r="H582">
        <v>200</v>
      </c>
      <c r="I582" t="s">
        <v>7</v>
      </c>
      <c r="P582">
        <v>2.8256302521008407E-2</v>
      </c>
      <c r="Q582">
        <v>1.1536661348099264</v>
      </c>
    </row>
    <row r="583" spans="1:17" x14ac:dyDescent="0.3">
      <c r="A583">
        <v>116.4</v>
      </c>
      <c r="B583">
        <f t="shared" si="18"/>
        <v>2.8256302521008407E-2</v>
      </c>
      <c r="C583">
        <v>0.26900000000000002</v>
      </c>
      <c r="D583">
        <f t="shared" si="19"/>
        <v>1.1534326936656911</v>
      </c>
      <c r="E583">
        <v>98.82</v>
      </c>
      <c r="F583">
        <v>8.4329999999999998</v>
      </c>
      <c r="G583">
        <v>0</v>
      </c>
      <c r="H583">
        <v>200</v>
      </c>
      <c r="I583" t="s">
        <v>7</v>
      </c>
      <c r="P583">
        <v>2.8256302521008407E-2</v>
      </c>
      <c r="Q583">
        <v>1.1534326936656911</v>
      </c>
    </row>
    <row r="584" spans="1:17" x14ac:dyDescent="0.3">
      <c r="A584">
        <v>116.6</v>
      </c>
      <c r="B584">
        <f t="shared" si="18"/>
        <v>2.8256302521008407E-2</v>
      </c>
      <c r="C584">
        <v>0.26900000000000002</v>
      </c>
      <c r="D584">
        <f t="shared" si="19"/>
        <v>1.1528490908051034</v>
      </c>
      <c r="E584">
        <v>98.77</v>
      </c>
      <c r="F584">
        <v>8.4329999999999998</v>
      </c>
      <c r="G584">
        <v>0</v>
      </c>
      <c r="H584">
        <v>200</v>
      </c>
      <c r="I584" t="s">
        <v>7</v>
      </c>
      <c r="P584">
        <v>2.8256302521008407E-2</v>
      </c>
      <c r="Q584">
        <v>1.1528490908051034</v>
      </c>
    </row>
    <row r="585" spans="1:17" x14ac:dyDescent="0.3">
      <c r="A585">
        <v>116.8</v>
      </c>
      <c r="B585">
        <f t="shared" si="18"/>
        <v>2.8256302521008407E-2</v>
      </c>
      <c r="C585">
        <v>0.26900000000000002</v>
      </c>
      <c r="D585">
        <f t="shared" si="19"/>
        <v>1.1524989290887508</v>
      </c>
      <c r="E585">
        <v>98.74</v>
      </c>
      <c r="F585">
        <v>8.4329999999999998</v>
      </c>
      <c r="G585">
        <v>0</v>
      </c>
      <c r="H585">
        <v>200</v>
      </c>
      <c r="I585" t="s">
        <v>7</v>
      </c>
      <c r="P585">
        <v>2.8256302521008407E-2</v>
      </c>
      <c r="Q585">
        <v>1.1524989290887508</v>
      </c>
    </row>
    <row r="586" spans="1:17" x14ac:dyDescent="0.3">
      <c r="A586">
        <v>117</v>
      </c>
      <c r="B586">
        <f t="shared" si="18"/>
        <v>2.8256302521008407E-2</v>
      </c>
      <c r="C586">
        <v>0.26900000000000002</v>
      </c>
      <c r="D586">
        <f t="shared" si="19"/>
        <v>1.151915326228163</v>
      </c>
      <c r="E586">
        <v>98.69</v>
      </c>
      <c r="F586">
        <v>8.4330999999999996</v>
      </c>
      <c r="G586">
        <v>0</v>
      </c>
      <c r="H586">
        <v>200</v>
      </c>
      <c r="I586" t="s">
        <v>7</v>
      </c>
      <c r="P586">
        <v>2.8256302521008407E-2</v>
      </c>
      <c r="Q586">
        <v>1.151915326228163</v>
      </c>
    </row>
    <row r="587" spans="1:17" x14ac:dyDescent="0.3">
      <c r="A587">
        <v>117.2</v>
      </c>
      <c r="B587">
        <f t="shared" si="18"/>
        <v>2.8256302521008407E-2</v>
      </c>
      <c r="C587">
        <v>0.26900000000000002</v>
      </c>
      <c r="D587">
        <f t="shared" si="19"/>
        <v>1.1515651645118103</v>
      </c>
      <c r="E587">
        <v>98.66</v>
      </c>
      <c r="F587">
        <v>8.4330999999999996</v>
      </c>
      <c r="G587">
        <v>0</v>
      </c>
      <c r="H587">
        <v>200</v>
      </c>
      <c r="I587" t="s">
        <v>7</v>
      </c>
      <c r="P587">
        <v>2.8256302521008407E-2</v>
      </c>
      <c r="Q587">
        <v>1.1515651645118103</v>
      </c>
    </row>
    <row r="588" spans="1:17" x14ac:dyDescent="0.3">
      <c r="A588">
        <v>117.4</v>
      </c>
      <c r="B588">
        <f t="shared" si="18"/>
        <v>2.8256302521008407E-2</v>
      </c>
      <c r="C588">
        <v>0.26900000000000002</v>
      </c>
      <c r="D588">
        <f t="shared" si="19"/>
        <v>1.1510982822233402</v>
      </c>
      <c r="E588">
        <v>98.62</v>
      </c>
      <c r="F588">
        <v>8.4330999999999996</v>
      </c>
      <c r="G588">
        <v>0</v>
      </c>
      <c r="H588">
        <v>200</v>
      </c>
      <c r="I588" t="s">
        <v>7</v>
      </c>
      <c r="P588">
        <v>2.8256302521008407E-2</v>
      </c>
      <c r="Q588">
        <v>1.1510982822233402</v>
      </c>
    </row>
    <row r="589" spans="1:17" x14ac:dyDescent="0.3">
      <c r="A589">
        <v>117.6</v>
      </c>
      <c r="B589">
        <f t="shared" si="18"/>
        <v>2.8256302521008407E-2</v>
      </c>
      <c r="C589">
        <v>0.26900000000000002</v>
      </c>
      <c r="D589">
        <f t="shared" si="19"/>
        <v>1.1507481205069876</v>
      </c>
      <c r="E589">
        <v>98.59</v>
      </c>
      <c r="F589">
        <v>8.4330999999999996</v>
      </c>
      <c r="G589">
        <v>0</v>
      </c>
      <c r="H589">
        <v>200</v>
      </c>
      <c r="I589" t="s">
        <v>7</v>
      </c>
      <c r="P589">
        <v>2.8256302521008407E-2</v>
      </c>
      <c r="Q589">
        <v>1.1507481205069876</v>
      </c>
    </row>
    <row r="590" spans="1:17" x14ac:dyDescent="0.3">
      <c r="A590">
        <v>117.8</v>
      </c>
      <c r="B590">
        <f t="shared" si="18"/>
        <v>2.8256302521008407E-2</v>
      </c>
      <c r="C590">
        <v>0.26900000000000002</v>
      </c>
      <c r="D590">
        <f t="shared" si="19"/>
        <v>1.1502812382185172</v>
      </c>
      <c r="E590">
        <v>98.55</v>
      </c>
      <c r="F590">
        <v>8.4330999999999996</v>
      </c>
      <c r="G590">
        <v>0</v>
      </c>
      <c r="H590">
        <v>200</v>
      </c>
      <c r="I590" t="s">
        <v>7</v>
      </c>
      <c r="P590">
        <v>2.8256302521008407E-2</v>
      </c>
      <c r="Q590">
        <v>1.1502812382185172</v>
      </c>
    </row>
    <row r="591" spans="1:17" x14ac:dyDescent="0.3">
      <c r="A591">
        <v>118</v>
      </c>
      <c r="B591">
        <f t="shared" si="18"/>
        <v>2.8256302521008407E-2</v>
      </c>
      <c r="C591">
        <v>0.26900000000000002</v>
      </c>
      <c r="D591">
        <f t="shared" si="19"/>
        <v>1.1499310765021644</v>
      </c>
      <c r="E591">
        <v>98.52</v>
      </c>
      <c r="F591">
        <v>8.4330999999999996</v>
      </c>
      <c r="G591">
        <v>0</v>
      </c>
      <c r="H591">
        <v>200</v>
      </c>
      <c r="I591" t="s">
        <v>7</v>
      </c>
      <c r="P591">
        <v>2.8256302521008407E-2</v>
      </c>
      <c r="Q591">
        <v>1.1499310765021644</v>
      </c>
    </row>
    <row r="592" spans="1:17" x14ac:dyDescent="0.3">
      <c r="A592">
        <v>118.2</v>
      </c>
      <c r="B592">
        <f t="shared" si="18"/>
        <v>2.8256302521008407E-2</v>
      </c>
      <c r="C592">
        <v>0.26900000000000002</v>
      </c>
      <c r="D592">
        <f t="shared" si="19"/>
        <v>1.1496976353579293</v>
      </c>
      <c r="E592">
        <v>98.5</v>
      </c>
      <c r="F592">
        <v>8.4330999999999996</v>
      </c>
      <c r="G592">
        <v>0</v>
      </c>
      <c r="H592">
        <v>200</v>
      </c>
      <c r="I592" t="s">
        <v>7</v>
      </c>
      <c r="P592">
        <v>2.8256302521008407E-2</v>
      </c>
      <c r="Q592">
        <v>1.1496976353579293</v>
      </c>
    </row>
    <row r="593" spans="1:17" x14ac:dyDescent="0.3">
      <c r="A593">
        <v>118.4</v>
      </c>
      <c r="B593">
        <f t="shared" si="18"/>
        <v>2.8256302521008407E-2</v>
      </c>
      <c r="C593">
        <v>0.26900000000000002</v>
      </c>
      <c r="D593">
        <f t="shared" si="19"/>
        <v>1.1489973119252241</v>
      </c>
      <c r="E593">
        <v>98.44</v>
      </c>
      <c r="F593">
        <v>8.4330999999999996</v>
      </c>
      <c r="G593">
        <v>0</v>
      </c>
      <c r="H593">
        <v>200</v>
      </c>
      <c r="I593" t="s">
        <v>7</v>
      </c>
      <c r="P593">
        <v>2.8256302521008407E-2</v>
      </c>
      <c r="Q593">
        <v>1.1489973119252241</v>
      </c>
    </row>
    <row r="594" spans="1:17" x14ac:dyDescent="0.3">
      <c r="A594">
        <v>118.6</v>
      </c>
      <c r="B594">
        <f t="shared" si="18"/>
        <v>2.8256302521008407E-2</v>
      </c>
      <c r="C594">
        <v>0.26900000000000002</v>
      </c>
      <c r="D594">
        <f t="shared" si="19"/>
        <v>1.1488805913531066</v>
      </c>
      <c r="E594">
        <v>98.43</v>
      </c>
      <c r="F594">
        <v>8.4329999999999998</v>
      </c>
      <c r="G594">
        <v>0</v>
      </c>
      <c r="H594">
        <v>200</v>
      </c>
      <c r="I594" t="s">
        <v>7</v>
      </c>
      <c r="P594">
        <v>2.8256302521008407E-2</v>
      </c>
      <c r="Q594">
        <v>1.1488805913531066</v>
      </c>
    </row>
    <row r="595" spans="1:17" x14ac:dyDescent="0.3">
      <c r="A595">
        <v>118.8</v>
      </c>
      <c r="B595">
        <f t="shared" si="18"/>
        <v>2.8256302521008407E-2</v>
      </c>
      <c r="C595">
        <v>0.26900000000000002</v>
      </c>
      <c r="D595">
        <f t="shared" si="19"/>
        <v>1.1484137090646362</v>
      </c>
      <c r="E595">
        <v>98.39</v>
      </c>
      <c r="F595">
        <v>8.4330999999999996</v>
      </c>
      <c r="G595">
        <v>0</v>
      </c>
      <c r="H595">
        <v>200</v>
      </c>
      <c r="I595" t="s">
        <v>7</v>
      </c>
      <c r="P595">
        <v>2.8256302521008407E-2</v>
      </c>
      <c r="Q595">
        <v>1.1484137090646362</v>
      </c>
    </row>
    <row r="596" spans="1:17" x14ac:dyDescent="0.3">
      <c r="A596">
        <v>119</v>
      </c>
      <c r="B596">
        <f t="shared" si="18"/>
        <v>2.8256302521008407E-2</v>
      </c>
      <c r="C596">
        <v>0.26900000000000002</v>
      </c>
      <c r="D596">
        <f t="shared" si="19"/>
        <v>1.1479468267761661</v>
      </c>
      <c r="E596">
        <v>98.35</v>
      </c>
      <c r="F596">
        <v>8.4330999999999996</v>
      </c>
      <c r="G596">
        <v>0</v>
      </c>
      <c r="H596">
        <v>200</v>
      </c>
      <c r="I596" t="s">
        <v>7</v>
      </c>
      <c r="P596">
        <v>2.8256302521008407E-2</v>
      </c>
      <c r="Q596">
        <v>1.1479468267761661</v>
      </c>
    </row>
    <row r="597" spans="1:17" x14ac:dyDescent="0.3">
      <c r="A597">
        <v>119.2</v>
      </c>
      <c r="B597">
        <f t="shared" si="18"/>
        <v>2.8256302521008407E-2</v>
      </c>
      <c r="C597">
        <v>0.26900000000000002</v>
      </c>
      <c r="D597">
        <f t="shared" si="19"/>
        <v>1.147713385631931</v>
      </c>
      <c r="E597">
        <v>98.33</v>
      </c>
      <c r="F597">
        <v>8.4330999999999996</v>
      </c>
      <c r="G597">
        <v>0</v>
      </c>
      <c r="H597">
        <v>200</v>
      </c>
      <c r="I597" t="s">
        <v>7</v>
      </c>
      <c r="P597">
        <v>2.8256302521008407E-2</v>
      </c>
      <c r="Q597">
        <v>1.147713385631931</v>
      </c>
    </row>
    <row r="598" spans="1:17" x14ac:dyDescent="0.3">
      <c r="A598">
        <v>119.4</v>
      </c>
      <c r="B598">
        <f t="shared" si="18"/>
        <v>2.8256302521008407E-2</v>
      </c>
      <c r="C598">
        <v>0.26900000000000002</v>
      </c>
      <c r="D598">
        <f t="shared" si="19"/>
        <v>1.1473632239155782</v>
      </c>
      <c r="E598">
        <v>98.3</v>
      </c>
      <c r="F598">
        <v>8.4332999999999991</v>
      </c>
      <c r="G598">
        <v>0</v>
      </c>
      <c r="H598">
        <v>200</v>
      </c>
      <c r="I598" t="s">
        <v>7</v>
      </c>
      <c r="P598">
        <v>2.8256302521008407E-2</v>
      </c>
      <c r="Q598">
        <v>1.1473632239155782</v>
      </c>
    </row>
    <row r="599" spans="1:17" x14ac:dyDescent="0.3">
      <c r="A599">
        <v>119.6</v>
      </c>
      <c r="B599">
        <f t="shared" si="18"/>
        <v>2.8256302521008407E-2</v>
      </c>
      <c r="C599">
        <v>0.26900000000000002</v>
      </c>
      <c r="D599">
        <f t="shared" si="19"/>
        <v>1.1468963416271081</v>
      </c>
      <c r="E599">
        <v>98.26</v>
      </c>
      <c r="F599">
        <v>8.4330999999999996</v>
      </c>
      <c r="G599">
        <v>0</v>
      </c>
      <c r="H599">
        <v>200</v>
      </c>
      <c r="I599" t="s">
        <v>7</v>
      </c>
      <c r="P599">
        <v>2.8256302521008407E-2</v>
      </c>
      <c r="Q599">
        <v>1.1468963416271081</v>
      </c>
    </row>
    <row r="600" spans="1:17" x14ac:dyDescent="0.3">
      <c r="A600">
        <v>119.8</v>
      </c>
      <c r="B600">
        <f t="shared" si="18"/>
        <v>2.8256302521008407E-2</v>
      </c>
      <c r="C600">
        <v>0.26900000000000002</v>
      </c>
      <c r="D600">
        <f t="shared" si="19"/>
        <v>1.146662900482873</v>
      </c>
      <c r="E600">
        <v>98.24</v>
      </c>
      <c r="F600">
        <v>8.4330999999999996</v>
      </c>
      <c r="G600">
        <v>0</v>
      </c>
      <c r="H600">
        <v>200</v>
      </c>
      <c r="I600" t="s">
        <v>7</v>
      </c>
      <c r="P600">
        <v>2.8256302521008407E-2</v>
      </c>
      <c r="Q600">
        <v>1.146662900482873</v>
      </c>
    </row>
    <row r="601" spans="1:17" x14ac:dyDescent="0.3">
      <c r="A601">
        <v>120</v>
      </c>
      <c r="B601">
        <f t="shared" si="18"/>
        <v>2.8256302521008407E-2</v>
      </c>
      <c r="C601">
        <v>0.26900000000000002</v>
      </c>
      <c r="D601">
        <f t="shared" si="19"/>
        <v>1.1459625770501678</v>
      </c>
      <c r="E601">
        <v>98.18</v>
      </c>
      <c r="F601">
        <v>8.4330999999999996</v>
      </c>
      <c r="G601">
        <v>0</v>
      </c>
      <c r="H601">
        <v>200</v>
      </c>
      <c r="I601" t="s">
        <v>7</v>
      </c>
      <c r="P601">
        <v>2.8256302521008407E-2</v>
      </c>
      <c r="Q601">
        <v>1.1459625770501678</v>
      </c>
    </row>
    <row r="602" spans="1:17" x14ac:dyDescent="0.3">
      <c r="A602">
        <v>120.2</v>
      </c>
      <c r="B602">
        <f t="shared" si="18"/>
        <v>2.8256302521008407E-2</v>
      </c>
      <c r="C602">
        <v>0.26900000000000002</v>
      </c>
      <c r="D602">
        <f t="shared" si="19"/>
        <v>1.14584585647805</v>
      </c>
      <c r="E602">
        <v>98.17</v>
      </c>
      <c r="F602">
        <v>8.4330999999999996</v>
      </c>
      <c r="G602">
        <v>0</v>
      </c>
      <c r="H602">
        <v>200</v>
      </c>
      <c r="I602" t="s">
        <v>7</v>
      </c>
      <c r="P602">
        <v>2.8256302521008407E-2</v>
      </c>
      <c r="Q602">
        <v>1.14584585647805</v>
      </c>
    </row>
    <row r="603" spans="1:17" x14ac:dyDescent="0.3">
      <c r="A603">
        <v>120.4</v>
      </c>
      <c r="B603">
        <f t="shared" si="18"/>
        <v>2.8256302521008407E-2</v>
      </c>
      <c r="C603">
        <v>0.26900000000000002</v>
      </c>
      <c r="D603">
        <f t="shared" si="19"/>
        <v>1.145612415333815</v>
      </c>
      <c r="E603">
        <v>98.15</v>
      </c>
      <c r="F603">
        <v>8.4330999999999996</v>
      </c>
      <c r="G603">
        <v>0</v>
      </c>
      <c r="H603">
        <v>200</v>
      </c>
      <c r="I603" t="s">
        <v>7</v>
      </c>
      <c r="P603">
        <v>2.8256302521008407E-2</v>
      </c>
      <c r="Q603">
        <v>1.145612415333815</v>
      </c>
    </row>
    <row r="604" spans="1:17" x14ac:dyDescent="0.3">
      <c r="A604">
        <v>120.6</v>
      </c>
      <c r="B604">
        <f t="shared" si="18"/>
        <v>2.8256302521008407E-2</v>
      </c>
      <c r="C604">
        <v>0.26900000000000002</v>
      </c>
      <c r="D604">
        <f t="shared" si="19"/>
        <v>1.1451455330453448</v>
      </c>
      <c r="E604">
        <v>98.11</v>
      </c>
      <c r="F604">
        <v>8.4330999999999996</v>
      </c>
      <c r="G604">
        <v>0</v>
      </c>
      <c r="H604">
        <v>200</v>
      </c>
      <c r="I604" t="s">
        <v>7</v>
      </c>
      <c r="P604">
        <v>2.8256302521008407E-2</v>
      </c>
      <c r="Q604">
        <v>1.1451455330453448</v>
      </c>
    </row>
    <row r="605" spans="1:17" x14ac:dyDescent="0.3">
      <c r="A605">
        <v>120.8</v>
      </c>
      <c r="B605">
        <f t="shared" si="18"/>
        <v>2.8256302521008407E-2</v>
      </c>
      <c r="C605">
        <v>0.26900000000000002</v>
      </c>
      <c r="D605">
        <f t="shared" si="19"/>
        <v>1.144795371328992</v>
      </c>
      <c r="E605">
        <v>98.08</v>
      </c>
      <c r="F605">
        <v>8.4332999999999991</v>
      </c>
      <c r="G605">
        <v>0</v>
      </c>
      <c r="H605">
        <v>200</v>
      </c>
      <c r="I605" t="s">
        <v>7</v>
      </c>
      <c r="P605">
        <v>2.8256302521008407E-2</v>
      </c>
      <c r="Q605">
        <v>1.144795371328992</v>
      </c>
    </row>
    <row r="606" spans="1:17" x14ac:dyDescent="0.3">
      <c r="A606">
        <v>121</v>
      </c>
      <c r="B606">
        <f t="shared" si="18"/>
        <v>2.8256302521008407E-2</v>
      </c>
      <c r="C606">
        <v>0.26900000000000002</v>
      </c>
      <c r="D606">
        <f t="shared" si="19"/>
        <v>1.1440950478962868</v>
      </c>
      <c r="E606">
        <v>98.02</v>
      </c>
      <c r="F606">
        <v>8.4334000000000007</v>
      </c>
      <c r="G606">
        <v>0</v>
      </c>
      <c r="H606">
        <v>200</v>
      </c>
      <c r="I606" t="s">
        <v>7</v>
      </c>
      <c r="P606">
        <v>2.8256302521008407E-2</v>
      </c>
      <c r="Q606">
        <v>1.1440950478962868</v>
      </c>
    </row>
    <row r="607" spans="1:17" x14ac:dyDescent="0.3">
      <c r="A607">
        <v>121.2</v>
      </c>
      <c r="B607">
        <f t="shared" si="18"/>
        <v>2.8151260504201685E-2</v>
      </c>
      <c r="C607">
        <v>0.26800000000000002</v>
      </c>
      <c r="D607">
        <f t="shared" si="19"/>
        <v>1.1432780038914638</v>
      </c>
      <c r="E607">
        <v>97.95</v>
      </c>
      <c r="F607">
        <v>8.4335000000000004</v>
      </c>
      <c r="G607">
        <v>0</v>
      </c>
      <c r="H607">
        <v>200</v>
      </c>
      <c r="I607" t="s">
        <v>7</v>
      </c>
      <c r="P607">
        <v>2.8151260504201685E-2</v>
      </c>
      <c r="Q607">
        <v>1.1432780038914638</v>
      </c>
    </row>
    <row r="608" spans="1:17" x14ac:dyDescent="0.3">
      <c r="A608">
        <v>121.4</v>
      </c>
      <c r="B608">
        <f t="shared" si="18"/>
        <v>2.8151260504201685E-2</v>
      </c>
      <c r="C608">
        <v>0.26800000000000002</v>
      </c>
      <c r="D608">
        <f t="shared" si="19"/>
        <v>1.1417606364539354</v>
      </c>
      <c r="E608">
        <v>97.82</v>
      </c>
      <c r="F608">
        <v>8.4337</v>
      </c>
      <c r="G608">
        <v>0</v>
      </c>
      <c r="H608">
        <v>200</v>
      </c>
      <c r="I608" t="s">
        <v>7</v>
      </c>
      <c r="P608">
        <v>2.8151260504201685E-2</v>
      </c>
      <c r="Q608">
        <v>1.1417606364539354</v>
      </c>
    </row>
    <row r="609" spans="1:17" x14ac:dyDescent="0.3">
      <c r="A609">
        <v>121.6</v>
      </c>
      <c r="B609">
        <f t="shared" si="18"/>
        <v>2.8151260504201685E-2</v>
      </c>
      <c r="C609">
        <v>0.26800000000000002</v>
      </c>
      <c r="D609">
        <f t="shared" si="19"/>
        <v>1.140359989588525</v>
      </c>
      <c r="E609">
        <v>97.7</v>
      </c>
      <c r="F609">
        <v>8.4339999999999993</v>
      </c>
      <c r="G609">
        <v>0</v>
      </c>
      <c r="H609">
        <v>200</v>
      </c>
      <c r="I609" t="s">
        <v>7</v>
      </c>
      <c r="P609">
        <v>2.8151260504201685E-2</v>
      </c>
      <c r="Q609">
        <v>1.140359989588525</v>
      </c>
    </row>
    <row r="610" spans="1:17" x14ac:dyDescent="0.3">
      <c r="A610">
        <v>121.8</v>
      </c>
      <c r="B610">
        <f t="shared" si="18"/>
        <v>2.8151260504201685E-2</v>
      </c>
      <c r="C610">
        <v>0.26800000000000002</v>
      </c>
      <c r="D610">
        <f t="shared" si="19"/>
        <v>1.1387259015788791</v>
      </c>
      <c r="E610">
        <v>97.56</v>
      </c>
      <c r="F610">
        <v>8.4342000000000006</v>
      </c>
      <c r="G610">
        <v>0</v>
      </c>
      <c r="H610">
        <v>200</v>
      </c>
      <c r="I610" t="s">
        <v>7</v>
      </c>
      <c r="P610">
        <v>2.8151260504201685E-2</v>
      </c>
      <c r="Q610">
        <v>1.1387259015788791</v>
      </c>
    </row>
    <row r="611" spans="1:17" x14ac:dyDescent="0.3">
      <c r="A611">
        <v>122</v>
      </c>
      <c r="B611">
        <f t="shared" si="18"/>
        <v>2.8046218487394962E-2</v>
      </c>
      <c r="C611">
        <v>0.26700000000000002</v>
      </c>
      <c r="D611">
        <f t="shared" si="19"/>
        <v>1.1370918135692334</v>
      </c>
      <c r="E611">
        <v>97.42</v>
      </c>
      <c r="F611">
        <v>8.4344999999999999</v>
      </c>
      <c r="G611">
        <v>0</v>
      </c>
      <c r="H611">
        <v>200</v>
      </c>
      <c r="I611" t="s">
        <v>7</v>
      </c>
      <c r="P611">
        <v>2.8046218487394962E-2</v>
      </c>
      <c r="Q611">
        <v>1.1370918135692334</v>
      </c>
    </row>
    <row r="612" spans="1:17" x14ac:dyDescent="0.3">
      <c r="A612">
        <v>122.2</v>
      </c>
      <c r="B612">
        <f t="shared" si="18"/>
        <v>2.8046218487394962E-2</v>
      </c>
      <c r="C612">
        <v>0.26700000000000002</v>
      </c>
      <c r="D612">
        <f t="shared" si="19"/>
        <v>1.1353410049874699</v>
      </c>
      <c r="E612">
        <v>97.27</v>
      </c>
      <c r="F612">
        <v>8.4347999999999992</v>
      </c>
      <c r="G612">
        <v>0</v>
      </c>
      <c r="H612">
        <v>200</v>
      </c>
      <c r="I612" t="s">
        <v>7</v>
      </c>
      <c r="P612">
        <v>2.8046218487394962E-2</v>
      </c>
      <c r="Q612">
        <v>1.1353410049874699</v>
      </c>
    </row>
    <row r="613" spans="1:17" x14ac:dyDescent="0.3">
      <c r="A613">
        <v>122.4</v>
      </c>
      <c r="B613">
        <f t="shared" si="18"/>
        <v>2.8046218487394962E-2</v>
      </c>
      <c r="C613">
        <v>0.26700000000000002</v>
      </c>
      <c r="D613">
        <f t="shared" si="19"/>
        <v>1.1335901964057067</v>
      </c>
      <c r="E613">
        <v>97.12</v>
      </c>
      <c r="F613">
        <v>8.4350000000000005</v>
      </c>
      <c r="G613">
        <v>0</v>
      </c>
      <c r="H613">
        <v>200</v>
      </c>
      <c r="I613" t="s">
        <v>7</v>
      </c>
      <c r="P613">
        <v>2.8046218487394962E-2</v>
      </c>
      <c r="Q613">
        <v>1.1335901964057067</v>
      </c>
    </row>
    <row r="614" spans="1:17" x14ac:dyDescent="0.3">
      <c r="A614">
        <v>122.6</v>
      </c>
      <c r="B614">
        <f t="shared" si="18"/>
        <v>2.7941176470588237E-2</v>
      </c>
      <c r="C614">
        <v>0.26600000000000001</v>
      </c>
      <c r="D614">
        <f t="shared" si="19"/>
        <v>1.1317226672518257</v>
      </c>
      <c r="E614">
        <v>96.96</v>
      </c>
      <c r="F614">
        <v>8.4356000000000009</v>
      </c>
      <c r="G614">
        <v>0</v>
      </c>
      <c r="H614">
        <v>200</v>
      </c>
      <c r="I614" t="s">
        <v>7</v>
      </c>
      <c r="P614">
        <v>2.7941176470588237E-2</v>
      </c>
      <c r="Q614">
        <v>1.1317226672518257</v>
      </c>
    </row>
    <row r="615" spans="1:17" x14ac:dyDescent="0.3">
      <c r="A615">
        <v>122.8</v>
      </c>
      <c r="B615">
        <f t="shared" si="18"/>
        <v>2.7941176470588237E-2</v>
      </c>
      <c r="C615">
        <v>0.26600000000000001</v>
      </c>
      <c r="D615">
        <f t="shared" si="19"/>
        <v>1.1297384175258274</v>
      </c>
      <c r="E615">
        <v>96.79</v>
      </c>
      <c r="F615">
        <v>8.4360999999999997</v>
      </c>
      <c r="G615">
        <v>0</v>
      </c>
      <c r="H615">
        <v>200</v>
      </c>
      <c r="I615" t="s">
        <v>7</v>
      </c>
      <c r="P615">
        <v>2.7941176470588237E-2</v>
      </c>
      <c r="Q615">
        <v>1.1297384175258274</v>
      </c>
    </row>
    <row r="616" spans="1:17" x14ac:dyDescent="0.3">
      <c r="A616">
        <v>123</v>
      </c>
      <c r="B616">
        <f t="shared" si="18"/>
        <v>2.7836134453781514E-2</v>
      </c>
      <c r="C616">
        <v>0.26500000000000001</v>
      </c>
      <c r="D616">
        <f t="shared" si="19"/>
        <v>1.1281043295161817</v>
      </c>
      <c r="E616">
        <v>96.65</v>
      </c>
      <c r="F616">
        <v>8.4367000000000001</v>
      </c>
      <c r="G616">
        <v>0</v>
      </c>
      <c r="H616">
        <v>200</v>
      </c>
      <c r="I616" t="s">
        <v>7</v>
      </c>
      <c r="P616">
        <v>2.7836134453781514E-2</v>
      </c>
      <c r="Q616">
        <v>1.1281043295161817</v>
      </c>
    </row>
    <row r="617" spans="1:17" x14ac:dyDescent="0.3">
      <c r="A617">
        <v>123.2</v>
      </c>
      <c r="B617">
        <f t="shared" si="18"/>
        <v>2.7836134453781514E-2</v>
      </c>
      <c r="C617">
        <v>0.26500000000000001</v>
      </c>
      <c r="D617">
        <f t="shared" si="19"/>
        <v>1.1262368003623007</v>
      </c>
      <c r="E617">
        <v>96.49</v>
      </c>
      <c r="F617">
        <v>8.4372000000000007</v>
      </c>
      <c r="G617">
        <v>0</v>
      </c>
      <c r="H617">
        <v>200</v>
      </c>
      <c r="I617" t="s">
        <v>7</v>
      </c>
      <c r="P617">
        <v>2.7836134453781514E-2</v>
      </c>
      <c r="Q617">
        <v>1.1262368003623007</v>
      </c>
    </row>
    <row r="618" spans="1:17" x14ac:dyDescent="0.3">
      <c r="A618">
        <v>123.4</v>
      </c>
      <c r="B618">
        <f t="shared" si="18"/>
        <v>2.7731092436974792E-2</v>
      </c>
      <c r="C618">
        <v>0.26400000000000001</v>
      </c>
      <c r="D618">
        <f t="shared" si="19"/>
        <v>1.1242525506363021</v>
      </c>
      <c r="E618">
        <v>96.32</v>
      </c>
      <c r="F618">
        <v>8.4376999999999995</v>
      </c>
      <c r="G618">
        <v>0</v>
      </c>
      <c r="H618">
        <v>200</v>
      </c>
      <c r="I618" t="s">
        <v>7</v>
      </c>
      <c r="P618">
        <v>2.7731092436974792E-2</v>
      </c>
      <c r="Q618">
        <v>1.1242525506363021</v>
      </c>
    </row>
    <row r="619" spans="1:17" x14ac:dyDescent="0.3">
      <c r="A619">
        <v>123.6</v>
      </c>
      <c r="B619">
        <f t="shared" si="18"/>
        <v>2.7731092436974792E-2</v>
      </c>
      <c r="C619">
        <v>0.26400000000000001</v>
      </c>
      <c r="D619">
        <f t="shared" si="19"/>
        <v>1.1221515803381861</v>
      </c>
      <c r="E619">
        <v>96.14</v>
      </c>
      <c r="F619">
        <v>8.4382000000000001</v>
      </c>
      <c r="G619">
        <v>0</v>
      </c>
      <c r="H619">
        <v>200</v>
      </c>
      <c r="I619" t="s">
        <v>7</v>
      </c>
      <c r="P619">
        <v>2.7731092436974792E-2</v>
      </c>
      <c r="Q619">
        <v>1.1221515803381861</v>
      </c>
    </row>
    <row r="620" spans="1:17" x14ac:dyDescent="0.3">
      <c r="A620">
        <v>123.8</v>
      </c>
      <c r="B620">
        <f t="shared" si="18"/>
        <v>2.762605042016807E-2</v>
      </c>
      <c r="C620">
        <v>0.26300000000000001</v>
      </c>
      <c r="D620">
        <f t="shared" si="19"/>
        <v>1.1202840511843053</v>
      </c>
      <c r="E620">
        <v>95.98</v>
      </c>
      <c r="F620">
        <v>8.4384999999999994</v>
      </c>
      <c r="G620">
        <v>0</v>
      </c>
      <c r="H620">
        <v>200</v>
      </c>
      <c r="I620" t="s">
        <v>7</v>
      </c>
      <c r="P620">
        <v>2.762605042016807E-2</v>
      </c>
      <c r="Q620">
        <v>1.1202840511843053</v>
      </c>
    </row>
    <row r="621" spans="1:17" x14ac:dyDescent="0.3">
      <c r="A621">
        <v>124</v>
      </c>
      <c r="B621">
        <f t="shared" si="18"/>
        <v>2.762605042016807E-2</v>
      </c>
      <c r="C621">
        <v>0.26300000000000001</v>
      </c>
      <c r="D621">
        <f t="shared" si="19"/>
        <v>1.1185332426025418</v>
      </c>
      <c r="E621">
        <v>95.83</v>
      </c>
      <c r="F621">
        <v>8.4385999999999992</v>
      </c>
      <c r="G621">
        <v>0</v>
      </c>
      <c r="H621">
        <v>200</v>
      </c>
      <c r="I621" t="s">
        <v>7</v>
      </c>
      <c r="P621">
        <v>2.762605042016807E-2</v>
      </c>
      <c r="Q621">
        <v>1.1185332426025418</v>
      </c>
    </row>
    <row r="622" spans="1:17" x14ac:dyDescent="0.3">
      <c r="A622">
        <v>124.2</v>
      </c>
      <c r="B622">
        <f t="shared" si="18"/>
        <v>2.762605042016807E-2</v>
      </c>
      <c r="C622">
        <v>0.26300000000000001</v>
      </c>
      <c r="D622">
        <f t="shared" si="19"/>
        <v>1.1163155517323085</v>
      </c>
      <c r="E622">
        <v>95.64</v>
      </c>
      <c r="F622">
        <v>8.4391999999999996</v>
      </c>
      <c r="G622">
        <v>0</v>
      </c>
      <c r="H622">
        <v>200</v>
      </c>
      <c r="I622" t="s">
        <v>7</v>
      </c>
      <c r="P622">
        <v>2.762605042016807E-2</v>
      </c>
      <c r="Q622">
        <v>1.1163155517323085</v>
      </c>
    </row>
    <row r="623" spans="1:17" x14ac:dyDescent="0.3">
      <c r="A623">
        <v>124.4</v>
      </c>
      <c r="B623">
        <f t="shared" si="18"/>
        <v>2.7521008403361347E-2</v>
      </c>
      <c r="C623">
        <v>0.26200000000000001</v>
      </c>
      <c r="D623">
        <f t="shared" si="19"/>
        <v>1.1143313020063099</v>
      </c>
      <c r="E623">
        <v>95.47</v>
      </c>
      <c r="F623">
        <v>8.4396000000000004</v>
      </c>
      <c r="G623">
        <v>0</v>
      </c>
      <c r="H623">
        <v>200</v>
      </c>
      <c r="I623" t="s">
        <v>7</v>
      </c>
      <c r="P623">
        <v>2.7521008403361347E-2</v>
      </c>
      <c r="Q623">
        <v>1.1143313020063099</v>
      </c>
    </row>
    <row r="624" spans="1:17" x14ac:dyDescent="0.3">
      <c r="A624">
        <v>124.6</v>
      </c>
      <c r="B624">
        <f t="shared" si="18"/>
        <v>2.7521008403361347E-2</v>
      </c>
      <c r="C624">
        <v>0.26200000000000001</v>
      </c>
      <c r="D624">
        <f t="shared" si="19"/>
        <v>1.1121136111360763</v>
      </c>
      <c r="E624">
        <v>95.28</v>
      </c>
      <c r="F624">
        <v>8.4403000000000006</v>
      </c>
      <c r="G624">
        <v>0</v>
      </c>
      <c r="H624">
        <v>200</v>
      </c>
      <c r="I624" t="s">
        <v>7</v>
      </c>
      <c r="P624">
        <v>2.7521008403361347E-2</v>
      </c>
      <c r="Q624">
        <v>1.1121136111360763</v>
      </c>
    </row>
    <row r="625" spans="1:17" x14ac:dyDescent="0.3">
      <c r="A625">
        <v>124.8</v>
      </c>
      <c r="B625">
        <f t="shared" si="18"/>
        <v>2.7415966386554625E-2</v>
      </c>
      <c r="C625">
        <v>0.26100000000000001</v>
      </c>
      <c r="D625">
        <f t="shared" si="19"/>
        <v>1.1096624791216076</v>
      </c>
      <c r="E625">
        <v>95.07</v>
      </c>
      <c r="F625">
        <v>8.4405999999999999</v>
      </c>
      <c r="G625">
        <v>0</v>
      </c>
      <c r="H625">
        <v>200</v>
      </c>
      <c r="I625" t="s">
        <v>7</v>
      </c>
      <c r="P625">
        <v>2.7415966386554625E-2</v>
      </c>
      <c r="Q625">
        <v>1.1096624791216076</v>
      </c>
    </row>
    <row r="626" spans="1:17" x14ac:dyDescent="0.3">
      <c r="A626">
        <v>125</v>
      </c>
      <c r="B626">
        <f t="shared" si="18"/>
        <v>2.7415966386554625E-2</v>
      </c>
      <c r="C626">
        <v>0.26100000000000001</v>
      </c>
      <c r="D626">
        <f t="shared" si="19"/>
        <v>1.107444788251374</v>
      </c>
      <c r="E626">
        <v>94.88</v>
      </c>
      <c r="F626">
        <v>8.4408999999999992</v>
      </c>
      <c r="G626">
        <v>0</v>
      </c>
      <c r="H626">
        <v>200</v>
      </c>
      <c r="I626" t="s">
        <v>7</v>
      </c>
      <c r="P626">
        <v>2.7415966386554625E-2</v>
      </c>
      <c r="Q626">
        <v>1.107444788251374</v>
      </c>
    </row>
    <row r="627" spans="1:17" x14ac:dyDescent="0.3">
      <c r="A627">
        <v>125.2</v>
      </c>
      <c r="B627">
        <f t="shared" si="18"/>
        <v>2.7415966386554625E-2</v>
      </c>
      <c r="C627">
        <v>0.26100000000000001</v>
      </c>
      <c r="D627">
        <f t="shared" si="19"/>
        <v>1.1049936562369054</v>
      </c>
      <c r="E627">
        <v>94.67</v>
      </c>
      <c r="F627">
        <v>8.4411000000000005</v>
      </c>
      <c r="G627">
        <v>0</v>
      </c>
      <c r="H627">
        <v>200</v>
      </c>
      <c r="I627" t="s">
        <v>7</v>
      </c>
      <c r="P627">
        <v>2.7415966386554625E-2</v>
      </c>
      <c r="Q627">
        <v>1.1049936562369054</v>
      </c>
    </row>
    <row r="628" spans="1:17" x14ac:dyDescent="0.3">
      <c r="A628">
        <v>125.4</v>
      </c>
      <c r="B628">
        <f t="shared" si="18"/>
        <v>2.7310924369747903E-2</v>
      </c>
      <c r="C628">
        <v>0.26</v>
      </c>
      <c r="D628">
        <f t="shared" si="19"/>
        <v>1.1028926859387893</v>
      </c>
      <c r="E628">
        <v>94.49</v>
      </c>
      <c r="F628">
        <v>8.4413999999999998</v>
      </c>
      <c r="G628">
        <v>0</v>
      </c>
      <c r="H628">
        <v>200</v>
      </c>
      <c r="I628" t="s">
        <v>7</v>
      </c>
      <c r="P628">
        <v>2.7310924369747903E-2</v>
      </c>
      <c r="Q628">
        <v>1.1028926859387893</v>
      </c>
    </row>
    <row r="629" spans="1:17" x14ac:dyDescent="0.3">
      <c r="A629">
        <v>125.6</v>
      </c>
      <c r="B629">
        <f t="shared" si="18"/>
        <v>2.7310924369747903E-2</v>
      </c>
      <c r="C629">
        <v>0.26</v>
      </c>
      <c r="D629">
        <f t="shared" si="19"/>
        <v>1.1010251567849085</v>
      </c>
      <c r="E629">
        <v>94.33</v>
      </c>
      <c r="F629">
        <v>8.4418000000000006</v>
      </c>
      <c r="G629">
        <v>0</v>
      </c>
      <c r="H629">
        <v>200</v>
      </c>
      <c r="I629" t="s">
        <v>7</v>
      </c>
      <c r="P629">
        <v>2.7310924369747903E-2</v>
      </c>
      <c r="Q629">
        <v>1.1010251567849085</v>
      </c>
    </row>
    <row r="630" spans="1:17" x14ac:dyDescent="0.3">
      <c r="A630">
        <v>125.8</v>
      </c>
      <c r="B630">
        <f t="shared" si="18"/>
        <v>2.7310924369747903E-2</v>
      </c>
      <c r="C630">
        <v>0.26</v>
      </c>
      <c r="D630">
        <f t="shared" si="19"/>
        <v>1.0985740247704399</v>
      </c>
      <c r="E630">
        <v>94.12</v>
      </c>
      <c r="F630">
        <v>8.4422999999999995</v>
      </c>
      <c r="G630">
        <v>0</v>
      </c>
      <c r="H630">
        <v>200</v>
      </c>
      <c r="I630" t="s">
        <v>7</v>
      </c>
      <c r="P630">
        <v>2.7310924369747903E-2</v>
      </c>
      <c r="Q630">
        <v>1.0985740247704399</v>
      </c>
    </row>
    <row r="631" spans="1:17" x14ac:dyDescent="0.3">
      <c r="A631">
        <v>126</v>
      </c>
      <c r="B631">
        <f t="shared" si="18"/>
        <v>2.7205882352941177E-2</v>
      </c>
      <c r="C631">
        <v>0.25900000000000001</v>
      </c>
      <c r="D631">
        <f t="shared" si="19"/>
        <v>1.096122892755971</v>
      </c>
      <c r="E631">
        <v>93.91</v>
      </c>
      <c r="F631">
        <v>8.4426000000000005</v>
      </c>
      <c r="G631">
        <v>0</v>
      </c>
      <c r="H631">
        <v>200</v>
      </c>
      <c r="I631" t="s">
        <v>7</v>
      </c>
      <c r="P631">
        <v>2.7205882352941177E-2</v>
      </c>
      <c r="Q631">
        <v>1.096122892755971</v>
      </c>
    </row>
    <row r="632" spans="1:17" x14ac:dyDescent="0.3">
      <c r="A632">
        <v>126.2</v>
      </c>
      <c r="B632">
        <f t="shared" si="18"/>
        <v>2.7205882352941177E-2</v>
      </c>
      <c r="C632">
        <v>0.25900000000000001</v>
      </c>
      <c r="D632">
        <f t="shared" si="19"/>
        <v>1.0936717607415025</v>
      </c>
      <c r="E632">
        <v>93.7</v>
      </c>
      <c r="F632">
        <v>8.4429999999999996</v>
      </c>
      <c r="G632">
        <v>0</v>
      </c>
      <c r="H632">
        <v>200</v>
      </c>
      <c r="I632" t="s">
        <v>7</v>
      </c>
      <c r="P632">
        <v>2.7205882352941177E-2</v>
      </c>
      <c r="Q632">
        <v>1.0936717607415025</v>
      </c>
    </row>
    <row r="633" spans="1:17" x14ac:dyDescent="0.3">
      <c r="A633">
        <v>126.4</v>
      </c>
      <c r="B633">
        <f t="shared" si="18"/>
        <v>2.7100840336134455E-2</v>
      </c>
      <c r="C633">
        <v>0.25800000000000001</v>
      </c>
      <c r="D633">
        <f t="shared" si="19"/>
        <v>1.0909871875827986</v>
      </c>
      <c r="E633">
        <v>93.47</v>
      </c>
      <c r="F633">
        <v>8.4436</v>
      </c>
      <c r="G633">
        <v>0</v>
      </c>
      <c r="H633">
        <v>200</v>
      </c>
      <c r="I633" t="s">
        <v>7</v>
      </c>
      <c r="P633">
        <v>2.7100840336134455E-2</v>
      </c>
      <c r="Q633">
        <v>1.0909871875827986</v>
      </c>
    </row>
    <row r="634" spans="1:17" x14ac:dyDescent="0.3">
      <c r="A634">
        <v>126.6</v>
      </c>
      <c r="B634">
        <f t="shared" si="18"/>
        <v>2.7100840336134455E-2</v>
      </c>
      <c r="C634">
        <v>0.25800000000000001</v>
      </c>
      <c r="D634">
        <f t="shared" si="19"/>
        <v>1.0883026144240948</v>
      </c>
      <c r="E634">
        <v>93.24</v>
      </c>
      <c r="F634">
        <v>8.4442000000000004</v>
      </c>
      <c r="G634">
        <v>0</v>
      </c>
      <c r="H634">
        <v>200</v>
      </c>
      <c r="I634" t="s">
        <v>7</v>
      </c>
      <c r="P634">
        <v>2.7100840336134455E-2</v>
      </c>
      <c r="Q634">
        <v>1.0883026144240948</v>
      </c>
    </row>
    <row r="635" spans="1:17" x14ac:dyDescent="0.3">
      <c r="A635">
        <v>126.8</v>
      </c>
      <c r="B635">
        <f t="shared" si="18"/>
        <v>2.6995798319327732E-2</v>
      </c>
      <c r="C635">
        <v>0.25700000000000001</v>
      </c>
      <c r="D635">
        <f t="shared" si="19"/>
        <v>1.0857347618375086</v>
      </c>
      <c r="E635">
        <v>93.02</v>
      </c>
      <c r="F635">
        <v>8.4446999999999992</v>
      </c>
      <c r="G635">
        <v>0</v>
      </c>
      <c r="H635">
        <v>200</v>
      </c>
      <c r="I635" t="s">
        <v>7</v>
      </c>
      <c r="P635">
        <v>2.6995798319327732E-2</v>
      </c>
      <c r="Q635">
        <v>1.0857347618375086</v>
      </c>
    </row>
    <row r="636" spans="1:17" x14ac:dyDescent="0.3">
      <c r="A636">
        <v>127</v>
      </c>
      <c r="B636">
        <f t="shared" si="18"/>
        <v>2.6995798319327732E-2</v>
      </c>
      <c r="C636">
        <v>0.25700000000000001</v>
      </c>
      <c r="D636">
        <f t="shared" si="19"/>
        <v>1.0831669092509224</v>
      </c>
      <c r="E636">
        <v>92.8</v>
      </c>
      <c r="F636">
        <v>8.4450000000000003</v>
      </c>
      <c r="G636">
        <v>0</v>
      </c>
      <c r="H636">
        <v>200</v>
      </c>
      <c r="I636" t="s">
        <v>7</v>
      </c>
      <c r="P636">
        <v>2.6995798319327732E-2</v>
      </c>
      <c r="Q636">
        <v>1.0831669092509224</v>
      </c>
    </row>
    <row r="637" spans="1:17" x14ac:dyDescent="0.3">
      <c r="A637">
        <v>127.2</v>
      </c>
      <c r="B637">
        <f t="shared" si="18"/>
        <v>2.6995798319327732E-2</v>
      </c>
      <c r="C637">
        <v>0.25700000000000001</v>
      </c>
      <c r="D637">
        <f t="shared" si="19"/>
        <v>1.0803656155201011</v>
      </c>
      <c r="E637">
        <v>92.56</v>
      </c>
      <c r="F637">
        <v>8.4453999999999994</v>
      </c>
      <c r="G637">
        <v>0</v>
      </c>
      <c r="H637">
        <v>200</v>
      </c>
      <c r="I637" t="s">
        <v>7</v>
      </c>
      <c r="P637">
        <v>2.6995798319327732E-2</v>
      </c>
      <c r="Q637">
        <v>1.0803656155201011</v>
      </c>
    </row>
    <row r="638" spans="1:17" x14ac:dyDescent="0.3">
      <c r="A638">
        <v>127.4</v>
      </c>
      <c r="B638">
        <f t="shared" si="18"/>
        <v>2.689075630252101E-2</v>
      </c>
      <c r="C638">
        <v>0.25600000000000001</v>
      </c>
      <c r="D638">
        <f t="shared" si="19"/>
        <v>1.0776810423613972</v>
      </c>
      <c r="E638">
        <v>92.33</v>
      </c>
      <c r="F638">
        <v>8.4457000000000004</v>
      </c>
      <c r="G638">
        <v>0</v>
      </c>
      <c r="H638">
        <v>200</v>
      </c>
      <c r="I638" t="s">
        <v>7</v>
      </c>
      <c r="P638">
        <v>2.689075630252101E-2</v>
      </c>
      <c r="Q638">
        <v>1.0776810423613972</v>
      </c>
    </row>
    <row r="639" spans="1:17" x14ac:dyDescent="0.3">
      <c r="A639">
        <v>127.6</v>
      </c>
      <c r="B639">
        <f t="shared" si="18"/>
        <v>2.689075630252101E-2</v>
      </c>
      <c r="C639">
        <v>0.25600000000000001</v>
      </c>
      <c r="D639">
        <f t="shared" si="19"/>
        <v>1.0754633514911636</v>
      </c>
      <c r="E639">
        <v>92.14</v>
      </c>
      <c r="F639">
        <v>8.4459999999999997</v>
      </c>
      <c r="G639">
        <v>0</v>
      </c>
      <c r="H639">
        <v>200</v>
      </c>
      <c r="I639" t="s">
        <v>7</v>
      </c>
      <c r="P639">
        <v>2.689075630252101E-2</v>
      </c>
      <c r="Q639">
        <v>1.0754633514911636</v>
      </c>
    </row>
    <row r="640" spans="1:17" x14ac:dyDescent="0.3">
      <c r="A640">
        <v>127.8</v>
      </c>
      <c r="B640">
        <f t="shared" si="18"/>
        <v>2.689075630252101E-2</v>
      </c>
      <c r="C640">
        <v>0.25600000000000001</v>
      </c>
      <c r="D640">
        <f t="shared" si="19"/>
        <v>1.0726620577603423</v>
      </c>
      <c r="E640">
        <v>91.9</v>
      </c>
      <c r="F640">
        <v>8.4461999999999993</v>
      </c>
      <c r="G640">
        <v>0</v>
      </c>
      <c r="H640">
        <v>200</v>
      </c>
      <c r="I640" t="s">
        <v>7</v>
      </c>
      <c r="P640">
        <v>2.689075630252101E-2</v>
      </c>
      <c r="Q640">
        <v>1.0726620577603423</v>
      </c>
    </row>
    <row r="641" spans="1:17" x14ac:dyDescent="0.3">
      <c r="A641">
        <v>128</v>
      </c>
      <c r="B641">
        <f t="shared" si="18"/>
        <v>2.6785714285714288E-2</v>
      </c>
      <c r="C641">
        <v>0.255</v>
      </c>
      <c r="D641">
        <f t="shared" si="19"/>
        <v>1.0699774846016386</v>
      </c>
      <c r="E641">
        <v>91.67</v>
      </c>
      <c r="F641">
        <v>8.4465000000000003</v>
      </c>
      <c r="G641">
        <v>0</v>
      </c>
      <c r="H641">
        <v>200</v>
      </c>
      <c r="I641" t="s">
        <v>7</v>
      </c>
      <c r="P641">
        <v>2.6785714285714288E-2</v>
      </c>
      <c r="Q641">
        <v>1.0699774846016386</v>
      </c>
    </row>
    <row r="642" spans="1:17" x14ac:dyDescent="0.3">
      <c r="A642">
        <v>128.19999999999999</v>
      </c>
      <c r="B642">
        <f t="shared" si="18"/>
        <v>2.6785714285714288E-2</v>
      </c>
      <c r="C642">
        <v>0.255</v>
      </c>
      <c r="D642">
        <f t="shared" si="19"/>
        <v>1.0675263525871697</v>
      </c>
      <c r="E642">
        <v>91.46</v>
      </c>
      <c r="F642">
        <v>8.4468999999999994</v>
      </c>
      <c r="G642">
        <v>0</v>
      </c>
      <c r="H642">
        <v>200</v>
      </c>
      <c r="I642" t="s">
        <v>7</v>
      </c>
      <c r="P642">
        <v>2.6785714285714288E-2</v>
      </c>
      <c r="Q642">
        <v>1.0675263525871697</v>
      </c>
    </row>
    <row r="643" spans="1:17" x14ac:dyDescent="0.3">
      <c r="A643">
        <v>128.4</v>
      </c>
      <c r="B643">
        <f t="shared" ref="B643:B706" si="20">C643/$M$1</f>
        <v>2.6680672268907565E-2</v>
      </c>
      <c r="C643">
        <v>0.254</v>
      </c>
      <c r="D643">
        <f t="shared" ref="D643:D706" si="21">E643/($L$1*$N$1)</f>
        <v>1.0648417794284661</v>
      </c>
      <c r="E643">
        <v>91.23</v>
      </c>
      <c r="F643">
        <v>8.4474</v>
      </c>
      <c r="G643">
        <v>0</v>
      </c>
      <c r="H643">
        <v>200</v>
      </c>
      <c r="I643" t="s">
        <v>7</v>
      </c>
      <c r="P643">
        <v>2.6680672268907565E-2</v>
      </c>
      <c r="Q643">
        <v>1.0648417794284661</v>
      </c>
    </row>
    <row r="644" spans="1:17" x14ac:dyDescent="0.3">
      <c r="A644">
        <v>128.6</v>
      </c>
      <c r="B644">
        <f t="shared" si="20"/>
        <v>2.6680672268907565E-2</v>
      </c>
      <c r="C644">
        <v>0.254</v>
      </c>
      <c r="D644">
        <f t="shared" si="21"/>
        <v>1.0622739268418799</v>
      </c>
      <c r="E644">
        <v>91.01</v>
      </c>
      <c r="F644">
        <v>8.4478000000000009</v>
      </c>
      <c r="G644">
        <v>0</v>
      </c>
      <c r="H644">
        <v>200</v>
      </c>
      <c r="I644" t="s">
        <v>7</v>
      </c>
      <c r="P644">
        <v>2.6680672268907565E-2</v>
      </c>
      <c r="Q644">
        <v>1.0622739268418799</v>
      </c>
    </row>
    <row r="645" spans="1:17" x14ac:dyDescent="0.3">
      <c r="A645">
        <v>128.80000000000001</v>
      </c>
      <c r="B645">
        <f t="shared" si="20"/>
        <v>2.6680672268907565E-2</v>
      </c>
      <c r="C645">
        <v>0.254</v>
      </c>
      <c r="D645">
        <f t="shared" si="21"/>
        <v>1.0597060742552937</v>
      </c>
      <c r="E645">
        <v>90.79</v>
      </c>
      <c r="F645">
        <v>8.4482999999999997</v>
      </c>
      <c r="G645">
        <v>0</v>
      </c>
      <c r="H645">
        <v>200</v>
      </c>
      <c r="I645" t="s">
        <v>7</v>
      </c>
      <c r="P645">
        <v>2.6680672268907565E-2</v>
      </c>
      <c r="Q645">
        <v>1.0597060742552937</v>
      </c>
    </row>
    <row r="646" spans="1:17" x14ac:dyDescent="0.3">
      <c r="A646">
        <v>129</v>
      </c>
      <c r="B646">
        <f t="shared" si="20"/>
        <v>2.6575630252100843E-2</v>
      </c>
      <c r="C646">
        <v>0.253</v>
      </c>
      <c r="D646">
        <f t="shared" si="21"/>
        <v>1.0570215010965898</v>
      </c>
      <c r="E646">
        <v>90.56</v>
      </c>
      <c r="F646">
        <v>8.4487000000000005</v>
      </c>
      <c r="G646">
        <v>0</v>
      </c>
      <c r="H646">
        <v>200</v>
      </c>
      <c r="I646" t="s">
        <v>7</v>
      </c>
      <c r="P646">
        <v>2.6575630252100843E-2</v>
      </c>
      <c r="Q646">
        <v>1.0570215010965898</v>
      </c>
    </row>
    <row r="647" spans="1:17" x14ac:dyDescent="0.3">
      <c r="A647">
        <v>129.19999999999999</v>
      </c>
      <c r="B647">
        <f t="shared" si="20"/>
        <v>2.6575630252100843E-2</v>
      </c>
      <c r="C647">
        <v>0.253</v>
      </c>
      <c r="D647">
        <f t="shared" si="21"/>
        <v>1.054103486793651</v>
      </c>
      <c r="E647">
        <v>90.31</v>
      </c>
      <c r="F647">
        <v>8.4494000000000007</v>
      </c>
      <c r="G647">
        <v>0</v>
      </c>
      <c r="H647">
        <v>200</v>
      </c>
      <c r="I647" t="s">
        <v>7</v>
      </c>
      <c r="P647">
        <v>2.6575630252100843E-2</v>
      </c>
      <c r="Q647">
        <v>1.054103486793651</v>
      </c>
    </row>
    <row r="648" spans="1:17" x14ac:dyDescent="0.3">
      <c r="A648">
        <v>129.4</v>
      </c>
      <c r="B648">
        <f t="shared" si="20"/>
        <v>2.6470588235294121E-2</v>
      </c>
      <c r="C648">
        <v>0.252</v>
      </c>
      <c r="D648">
        <f t="shared" si="21"/>
        <v>1.051418913634947</v>
      </c>
      <c r="E648">
        <v>90.08</v>
      </c>
      <c r="F648">
        <v>8.4497999999999998</v>
      </c>
      <c r="G648">
        <v>0</v>
      </c>
      <c r="H648">
        <v>200</v>
      </c>
      <c r="I648" t="s">
        <v>7</v>
      </c>
      <c r="P648">
        <v>2.6470588235294121E-2</v>
      </c>
      <c r="Q648">
        <v>1.051418913634947</v>
      </c>
    </row>
    <row r="649" spans="1:17" x14ac:dyDescent="0.3">
      <c r="A649">
        <v>129.6</v>
      </c>
      <c r="B649">
        <f t="shared" si="20"/>
        <v>2.6470588235294121E-2</v>
      </c>
      <c r="C649">
        <v>0.252</v>
      </c>
      <c r="D649">
        <f t="shared" si="21"/>
        <v>1.0487343404762433</v>
      </c>
      <c r="E649">
        <v>89.85</v>
      </c>
      <c r="F649">
        <v>8.4501000000000008</v>
      </c>
      <c r="G649">
        <v>0</v>
      </c>
      <c r="H649">
        <v>200</v>
      </c>
      <c r="I649" t="s">
        <v>7</v>
      </c>
      <c r="P649">
        <v>2.6470588235294121E-2</v>
      </c>
      <c r="Q649">
        <v>1.0487343404762433</v>
      </c>
    </row>
    <row r="650" spans="1:17" x14ac:dyDescent="0.3">
      <c r="A650">
        <v>129.80000000000001</v>
      </c>
      <c r="B650">
        <f t="shared" si="20"/>
        <v>2.6365546218487395E-2</v>
      </c>
      <c r="C650">
        <v>0.251</v>
      </c>
      <c r="D650">
        <f t="shared" si="21"/>
        <v>1.046166487889657</v>
      </c>
      <c r="E650">
        <v>89.63</v>
      </c>
      <c r="F650">
        <v>8.4505999999999997</v>
      </c>
      <c r="G650">
        <v>0</v>
      </c>
      <c r="H650">
        <v>200</v>
      </c>
      <c r="I650" t="s">
        <v>7</v>
      </c>
      <c r="P650">
        <v>2.6365546218487395E-2</v>
      </c>
      <c r="Q650">
        <v>1.046166487889657</v>
      </c>
    </row>
    <row r="651" spans="1:17" x14ac:dyDescent="0.3">
      <c r="A651">
        <v>130</v>
      </c>
      <c r="B651">
        <f t="shared" si="20"/>
        <v>2.6365546218487395E-2</v>
      </c>
      <c r="C651">
        <v>0.251</v>
      </c>
      <c r="D651">
        <f t="shared" si="21"/>
        <v>1.0433651941588358</v>
      </c>
      <c r="E651">
        <v>89.39</v>
      </c>
      <c r="F651">
        <v>8.4509000000000007</v>
      </c>
      <c r="G651">
        <v>0</v>
      </c>
      <c r="H651">
        <v>200</v>
      </c>
      <c r="I651" t="s">
        <v>7</v>
      </c>
      <c r="P651">
        <v>2.6365546218487395E-2</v>
      </c>
      <c r="Q651">
        <v>1.0433651941588358</v>
      </c>
    </row>
    <row r="652" spans="1:17" x14ac:dyDescent="0.3">
      <c r="A652">
        <v>130.19999999999999</v>
      </c>
      <c r="B652">
        <f t="shared" si="20"/>
        <v>2.6365546218487395E-2</v>
      </c>
      <c r="C652">
        <v>0.251</v>
      </c>
      <c r="D652">
        <f t="shared" si="21"/>
        <v>1.0404471798558967</v>
      </c>
      <c r="E652">
        <v>89.14</v>
      </c>
      <c r="F652">
        <v>8.4513999999999996</v>
      </c>
      <c r="G652">
        <v>0</v>
      </c>
      <c r="H652">
        <v>200</v>
      </c>
      <c r="I652" t="s">
        <v>7</v>
      </c>
      <c r="P652">
        <v>2.6365546218487395E-2</v>
      </c>
      <c r="Q652">
        <v>1.0404471798558967</v>
      </c>
    </row>
    <row r="653" spans="1:17" x14ac:dyDescent="0.3">
      <c r="A653">
        <v>130.4</v>
      </c>
      <c r="B653">
        <f t="shared" si="20"/>
        <v>2.6260504201680673E-2</v>
      </c>
      <c r="C653">
        <v>0.25</v>
      </c>
      <c r="D653">
        <f t="shared" si="21"/>
        <v>1.0374124449808402</v>
      </c>
      <c r="E653">
        <v>88.88</v>
      </c>
      <c r="F653">
        <v>8.4519000000000002</v>
      </c>
      <c r="G653">
        <v>0</v>
      </c>
      <c r="H653">
        <v>200</v>
      </c>
      <c r="I653" t="s">
        <v>7</v>
      </c>
      <c r="P653">
        <v>2.6260504201680673E-2</v>
      </c>
      <c r="Q653">
        <v>1.0374124449808402</v>
      </c>
    </row>
    <row r="654" spans="1:17" x14ac:dyDescent="0.3">
      <c r="A654">
        <v>130.6</v>
      </c>
      <c r="B654">
        <f t="shared" si="20"/>
        <v>2.6260504201680673E-2</v>
      </c>
      <c r="C654">
        <v>0.25</v>
      </c>
      <c r="D654">
        <f t="shared" si="21"/>
        <v>1.0342609895336663</v>
      </c>
      <c r="E654">
        <v>88.61</v>
      </c>
      <c r="F654">
        <v>8.4522999999999993</v>
      </c>
      <c r="G654">
        <v>0</v>
      </c>
      <c r="H654">
        <v>200</v>
      </c>
      <c r="I654" t="s">
        <v>7</v>
      </c>
      <c r="P654">
        <v>2.6260504201680673E-2</v>
      </c>
      <c r="Q654">
        <v>1.0342609895336663</v>
      </c>
    </row>
    <row r="655" spans="1:17" x14ac:dyDescent="0.3">
      <c r="A655">
        <v>130.80000000000001</v>
      </c>
      <c r="B655">
        <f t="shared" si="20"/>
        <v>2.615546218487395E-2</v>
      </c>
      <c r="C655">
        <v>0.249</v>
      </c>
      <c r="D655">
        <f t="shared" si="21"/>
        <v>1.031459695802845</v>
      </c>
      <c r="E655">
        <v>88.37</v>
      </c>
      <c r="F655">
        <v>8.4527999999999999</v>
      </c>
      <c r="G655">
        <v>0</v>
      </c>
      <c r="H655">
        <v>200</v>
      </c>
      <c r="I655" t="s">
        <v>7</v>
      </c>
      <c r="P655">
        <v>2.615546218487395E-2</v>
      </c>
      <c r="Q655">
        <v>1.031459695802845</v>
      </c>
    </row>
    <row r="656" spans="1:17" x14ac:dyDescent="0.3">
      <c r="A656">
        <v>131</v>
      </c>
      <c r="B656">
        <f t="shared" si="20"/>
        <v>2.615546218487395E-2</v>
      </c>
      <c r="C656">
        <v>0.249</v>
      </c>
      <c r="D656">
        <f t="shared" si="21"/>
        <v>1.028541681499906</v>
      </c>
      <c r="E656">
        <v>88.12</v>
      </c>
      <c r="F656">
        <v>8.4529999999999994</v>
      </c>
      <c r="G656">
        <v>0</v>
      </c>
      <c r="H656">
        <v>200</v>
      </c>
      <c r="I656" t="s">
        <v>7</v>
      </c>
      <c r="P656">
        <v>2.615546218487395E-2</v>
      </c>
      <c r="Q656">
        <v>1.028541681499906</v>
      </c>
    </row>
    <row r="657" spans="1:17" x14ac:dyDescent="0.3">
      <c r="A657">
        <v>131.19999999999999</v>
      </c>
      <c r="B657">
        <f t="shared" si="20"/>
        <v>2.615546218487395E-2</v>
      </c>
      <c r="C657">
        <v>0.249</v>
      </c>
      <c r="D657">
        <f t="shared" si="21"/>
        <v>1.0255069466248496</v>
      </c>
      <c r="E657">
        <v>87.86</v>
      </c>
      <c r="F657">
        <v>8.4533000000000005</v>
      </c>
      <c r="G657">
        <v>0</v>
      </c>
      <c r="H657">
        <v>200</v>
      </c>
      <c r="I657" t="s">
        <v>7</v>
      </c>
      <c r="P657">
        <v>2.615546218487395E-2</v>
      </c>
      <c r="Q657">
        <v>1.0255069466248496</v>
      </c>
    </row>
    <row r="658" spans="1:17" x14ac:dyDescent="0.3">
      <c r="A658">
        <v>131.4</v>
      </c>
      <c r="B658">
        <f t="shared" si="20"/>
        <v>2.6050420168067228E-2</v>
      </c>
      <c r="C658">
        <v>0.248</v>
      </c>
      <c r="D658">
        <f t="shared" si="21"/>
        <v>1.0227056528940284</v>
      </c>
      <c r="E658">
        <v>87.62</v>
      </c>
      <c r="F658">
        <v>8.4535999999999998</v>
      </c>
      <c r="G658">
        <v>0</v>
      </c>
      <c r="H658">
        <v>200</v>
      </c>
      <c r="I658" t="s">
        <v>7</v>
      </c>
      <c r="P658">
        <v>2.6050420168067228E-2</v>
      </c>
      <c r="Q658">
        <v>1.0227056528940284</v>
      </c>
    </row>
    <row r="659" spans="1:17" x14ac:dyDescent="0.3">
      <c r="A659">
        <v>131.6</v>
      </c>
      <c r="B659">
        <f t="shared" si="20"/>
        <v>2.6050420168067228E-2</v>
      </c>
      <c r="C659">
        <v>0.248</v>
      </c>
      <c r="D659">
        <f t="shared" si="21"/>
        <v>1.0194374768747367</v>
      </c>
      <c r="E659">
        <v>87.34</v>
      </c>
      <c r="F659">
        <v>8.4542999999999999</v>
      </c>
      <c r="G659">
        <v>0</v>
      </c>
      <c r="H659">
        <v>200</v>
      </c>
      <c r="I659" t="s">
        <v>7</v>
      </c>
      <c r="P659">
        <v>2.6050420168067228E-2</v>
      </c>
      <c r="Q659">
        <v>1.0194374768747367</v>
      </c>
    </row>
    <row r="660" spans="1:17" x14ac:dyDescent="0.3">
      <c r="A660">
        <v>131.80000000000001</v>
      </c>
      <c r="B660">
        <f t="shared" si="20"/>
        <v>2.5945378151260506E-2</v>
      </c>
      <c r="C660">
        <v>0.247</v>
      </c>
      <c r="D660">
        <f t="shared" si="21"/>
        <v>1.0165194625717977</v>
      </c>
      <c r="E660">
        <v>87.09</v>
      </c>
      <c r="F660">
        <v>8.4545999999999992</v>
      </c>
      <c r="G660">
        <v>0</v>
      </c>
      <c r="H660">
        <v>200</v>
      </c>
      <c r="I660" t="s">
        <v>7</v>
      </c>
      <c r="P660">
        <v>2.5945378151260506E-2</v>
      </c>
      <c r="Q660">
        <v>1.0165194625717977</v>
      </c>
    </row>
    <row r="661" spans="1:17" x14ac:dyDescent="0.3">
      <c r="A661">
        <v>132</v>
      </c>
      <c r="B661">
        <f t="shared" si="20"/>
        <v>2.5945378151260506E-2</v>
      </c>
      <c r="C661">
        <v>0.247</v>
      </c>
      <c r="D661">
        <f t="shared" si="21"/>
        <v>1.0137181688409762</v>
      </c>
      <c r="E661">
        <v>86.85</v>
      </c>
      <c r="F661">
        <v>8.4549000000000003</v>
      </c>
      <c r="G661">
        <v>0</v>
      </c>
      <c r="H661">
        <v>200</v>
      </c>
      <c r="I661" t="s">
        <v>7</v>
      </c>
      <c r="P661">
        <v>2.5945378151260506E-2</v>
      </c>
      <c r="Q661">
        <v>1.0137181688409762</v>
      </c>
    </row>
    <row r="662" spans="1:17" x14ac:dyDescent="0.3">
      <c r="A662">
        <v>132.19999999999999</v>
      </c>
      <c r="B662">
        <f t="shared" si="20"/>
        <v>2.5840336134453783E-2</v>
      </c>
      <c r="C662">
        <v>0.246</v>
      </c>
      <c r="D662">
        <f t="shared" si="21"/>
        <v>1.0108001545380374</v>
      </c>
      <c r="E662">
        <v>86.6</v>
      </c>
      <c r="F662">
        <v>8.4555000000000007</v>
      </c>
      <c r="G662">
        <v>0</v>
      </c>
      <c r="H662">
        <v>200</v>
      </c>
      <c r="I662" t="s">
        <v>7</v>
      </c>
      <c r="P662">
        <v>2.5840336134453783E-2</v>
      </c>
      <c r="Q662">
        <v>1.0108001545380374</v>
      </c>
    </row>
    <row r="663" spans="1:17" x14ac:dyDescent="0.3">
      <c r="A663">
        <v>132.4</v>
      </c>
      <c r="B663">
        <f t="shared" si="20"/>
        <v>2.5840336134453783E-2</v>
      </c>
      <c r="C663">
        <v>0.246</v>
      </c>
      <c r="D663">
        <f t="shared" si="21"/>
        <v>1.0084657430956865</v>
      </c>
      <c r="E663">
        <v>86.4</v>
      </c>
      <c r="F663">
        <v>8.4559999999999995</v>
      </c>
      <c r="G663">
        <v>0</v>
      </c>
      <c r="H663">
        <v>200</v>
      </c>
      <c r="I663" t="s">
        <v>7</v>
      </c>
      <c r="P663">
        <v>2.5840336134453783E-2</v>
      </c>
      <c r="Q663">
        <v>1.0084657430956865</v>
      </c>
    </row>
    <row r="664" spans="1:17" x14ac:dyDescent="0.3">
      <c r="A664">
        <v>132.6</v>
      </c>
      <c r="B664">
        <f t="shared" si="20"/>
        <v>2.5840336134453783E-2</v>
      </c>
      <c r="C664">
        <v>0.246</v>
      </c>
      <c r="D664">
        <f t="shared" si="21"/>
        <v>1.0054310082206299</v>
      </c>
      <c r="E664">
        <v>86.14</v>
      </c>
      <c r="F664">
        <v>8.4564000000000004</v>
      </c>
      <c r="G664">
        <v>0</v>
      </c>
      <c r="H664">
        <v>200</v>
      </c>
      <c r="I664" t="s">
        <v>7</v>
      </c>
      <c r="P664">
        <v>2.5840336134453783E-2</v>
      </c>
      <c r="Q664">
        <v>1.0054310082206299</v>
      </c>
    </row>
    <row r="665" spans="1:17" x14ac:dyDescent="0.3">
      <c r="A665">
        <v>132.80000000000001</v>
      </c>
      <c r="B665">
        <f t="shared" si="20"/>
        <v>2.5735294117647061E-2</v>
      </c>
      <c r="C665">
        <v>0.245</v>
      </c>
      <c r="D665">
        <f t="shared" si="21"/>
        <v>1.0028631556340437</v>
      </c>
      <c r="E665">
        <v>85.92</v>
      </c>
      <c r="F665">
        <v>8.4568999999999992</v>
      </c>
      <c r="G665">
        <v>0</v>
      </c>
      <c r="H665">
        <v>200</v>
      </c>
      <c r="I665" t="s">
        <v>7</v>
      </c>
      <c r="P665">
        <v>2.5735294117647061E-2</v>
      </c>
      <c r="Q665">
        <v>1.0028631556340437</v>
      </c>
    </row>
    <row r="666" spans="1:17" x14ac:dyDescent="0.3">
      <c r="A666">
        <v>133</v>
      </c>
      <c r="B666">
        <f t="shared" si="20"/>
        <v>2.5735294117647061E-2</v>
      </c>
      <c r="C666">
        <v>0.245</v>
      </c>
      <c r="D666">
        <f t="shared" si="21"/>
        <v>1.0000618619032224</v>
      </c>
      <c r="E666">
        <v>85.68</v>
      </c>
      <c r="F666">
        <v>8.4571000000000005</v>
      </c>
      <c r="G666">
        <v>0</v>
      </c>
      <c r="H666">
        <v>200</v>
      </c>
      <c r="I666" t="s">
        <v>7</v>
      </c>
      <c r="P666">
        <v>2.5735294117647061E-2</v>
      </c>
      <c r="Q666">
        <v>1.0000618619032224</v>
      </c>
    </row>
    <row r="667" spans="1:17" x14ac:dyDescent="0.3">
      <c r="A667">
        <v>133.19999999999999</v>
      </c>
      <c r="B667">
        <f t="shared" si="20"/>
        <v>2.5630252100840335E-2</v>
      </c>
      <c r="C667">
        <v>0.24399999999999999</v>
      </c>
      <c r="D667">
        <f t="shared" si="21"/>
        <v>0.99737728874451848</v>
      </c>
      <c r="E667">
        <v>85.45</v>
      </c>
      <c r="F667">
        <v>8.4575999999999993</v>
      </c>
      <c r="G667">
        <v>0</v>
      </c>
      <c r="H667">
        <v>200</v>
      </c>
      <c r="I667" t="s">
        <v>7</v>
      </c>
      <c r="P667">
        <v>2.5630252100840335E-2</v>
      </c>
      <c r="Q667">
        <v>0.99737728874451848</v>
      </c>
    </row>
    <row r="668" spans="1:17" x14ac:dyDescent="0.3">
      <c r="A668">
        <v>133.4</v>
      </c>
      <c r="B668">
        <f t="shared" si="20"/>
        <v>2.5630252100840335E-2</v>
      </c>
      <c r="C668">
        <v>0.24399999999999999</v>
      </c>
      <c r="D668">
        <f t="shared" si="21"/>
        <v>0.99410911272522695</v>
      </c>
      <c r="E668">
        <v>85.17</v>
      </c>
      <c r="F668">
        <v>8.4580000000000002</v>
      </c>
      <c r="G668">
        <v>0</v>
      </c>
      <c r="H668">
        <v>200</v>
      </c>
      <c r="I668" t="s">
        <v>7</v>
      </c>
      <c r="P668">
        <v>2.5630252100840335E-2</v>
      </c>
      <c r="Q668">
        <v>0.99410911272522695</v>
      </c>
    </row>
    <row r="669" spans="1:17" x14ac:dyDescent="0.3">
      <c r="A669">
        <v>133.6</v>
      </c>
      <c r="B669">
        <f t="shared" si="20"/>
        <v>2.5525210084033613E-2</v>
      </c>
      <c r="C669">
        <v>0.24299999999999999</v>
      </c>
      <c r="D669">
        <f t="shared" si="21"/>
        <v>0.99084093670593532</v>
      </c>
      <c r="E669">
        <v>84.89</v>
      </c>
      <c r="F669">
        <v>8.4585000000000008</v>
      </c>
      <c r="G669">
        <v>0</v>
      </c>
      <c r="H669">
        <v>200</v>
      </c>
      <c r="I669" t="s">
        <v>7</v>
      </c>
      <c r="P669">
        <v>2.5525210084033613E-2</v>
      </c>
      <c r="Q669">
        <v>0.99084093670593532</v>
      </c>
    </row>
    <row r="670" spans="1:17" x14ac:dyDescent="0.3">
      <c r="A670">
        <v>133.80000000000001</v>
      </c>
      <c r="B670">
        <f t="shared" si="20"/>
        <v>2.5525210084033613E-2</v>
      </c>
      <c r="C670">
        <v>0.24299999999999999</v>
      </c>
      <c r="D670">
        <f t="shared" si="21"/>
        <v>0.98768948125876133</v>
      </c>
      <c r="E670">
        <v>84.62</v>
      </c>
      <c r="F670">
        <v>8.4591999999999992</v>
      </c>
      <c r="G670">
        <v>0</v>
      </c>
      <c r="H670">
        <v>200</v>
      </c>
      <c r="I670" t="s">
        <v>7</v>
      </c>
      <c r="P670">
        <v>2.5525210084033613E-2</v>
      </c>
      <c r="Q670">
        <v>0.98768948125876133</v>
      </c>
    </row>
    <row r="671" spans="1:17" x14ac:dyDescent="0.3">
      <c r="A671">
        <v>134</v>
      </c>
      <c r="B671">
        <f t="shared" si="20"/>
        <v>2.5420168067226891E-2</v>
      </c>
      <c r="C671">
        <v>0.24199999999999999</v>
      </c>
      <c r="D671">
        <f t="shared" si="21"/>
        <v>0.98477146695582252</v>
      </c>
      <c r="E671">
        <v>84.37</v>
      </c>
      <c r="F671">
        <v>8.4598999999999993</v>
      </c>
      <c r="G671">
        <v>0</v>
      </c>
      <c r="H671">
        <v>200</v>
      </c>
      <c r="I671" t="s">
        <v>7</v>
      </c>
      <c r="P671">
        <v>2.5420168067226891E-2</v>
      </c>
      <c r="Q671">
        <v>0.98477146695582252</v>
      </c>
    </row>
    <row r="672" spans="1:17" x14ac:dyDescent="0.3">
      <c r="A672">
        <v>134.19999999999999</v>
      </c>
      <c r="B672">
        <f t="shared" si="20"/>
        <v>2.5420168067226891E-2</v>
      </c>
      <c r="C672">
        <v>0.24199999999999999</v>
      </c>
      <c r="D672">
        <f t="shared" si="21"/>
        <v>0.9818534526528836</v>
      </c>
      <c r="E672">
        <v>84.12</v>
      </c>
      <c r="F672">
        <v>8.4603000000000002</v>
      </c>
      <c r="G672">
        <v>0</v>
      </c>
      <c r="H672">
        <v>200</v>
      </c>
      <c r="I672" t="s">
        <v>7</v>
      </c>
      <c r="P672">
        <v>2.5420168067226891E-2</v>
      </c>
      <c r="Q672">
        <v>0.9818534526528836</v>
      </c>
    </row>
    <row r="673" spans="1:17" x14ac:dyDescent="0.3">
      <c r="A673">
        <v>134.4</v>
      </c>
      <c r="B673">
        <f t="shared" si="20"/>
        <v>2.5315126050420168E-2</v>
      </c>
      <c r="C673">
        <v>0.24099999999999999</v>
      </c>
      <c r="D673">
        <f t="shared" si="21"/>
        <v>0.97881871777782703</v>
      </c>
      <c r="E673">
        <v>83.86</v>
      </c>
      <c r="F673">
        <v>8.4608000000000008</v>
      </c>
      <c r="G673">
        <v>0</v>
      </c>
      <c r="H673">
        <v>200</v>
      </c>
      <c r="I673" t="s">
        <v>7</v>
      </c>
      <c r="P673">
        <v>2.5315126050420168E-2</v>
      </c>
      <c r="Q673">
        <v>0.97881871777782703</v>
      </c>
    </row>
    <row r="674" spans="1:17" x14ac:dyDescent="0.3">
      <c r="A674">
        <v>134.6</v>
      </c>
      <c r="B674">
        <f t="shared" si="20"/>
        <v>2.5210084033613446E-2</v>
      </c>
      <c r="C674">
        <v>0.24</v>
      </c>
      <c r="D674">
        <f t="shared" si="21"/>
        <v>0.97590070347488811</v>
      </c>
      <c r="E674">
        <v>83.61</v>
      </c>
      <c r="F674">
        <v>8.4614999999999991</v>
      </c>
      <c r="G674">
        <v>0</v>
      </c>
      <c r="H674">
        <v>200</v>
      </c>
      <c r="I674" t="s">
        <v>7</v>
      </c>
      <c r="P674">
        <v>2.5210084033613446E-2</v>
      </c>
      <c r="Q674">
        <v>0.97590070347488811</v>
      </c>
    </row>
    <row r="675" spans="1:17" x14ac:dyDescent="0.3">
      <c r="A675">
        <v>134.80000000000001</v>
      </c>
      <c r="B675">
        <f t="shared" si="20"/>
        <v>2.5210084033613446E-2</v>
      </c>
      <c r="C675">
        <v>0.24</v>
      </c>
      <c r="D675">
        <f t="shared" si="21"/>
        <v>0.97228236573924387</v>
      </c>
      <c r="E675">
        <v>83.3</v>
      </c>
      <c r="F675">
        <v>8.4619999999999997</v>
      </c>
      <c r="G675">
        <v>0</v>
      </c>
      <c r="H675">
        <v>200</v>
      </c>
      <c r="I675" t="s">
        <v>7</v>
      </c>
      <c r="P675">
        <v>2.5210084033613446E-2</v>
      </c>
      <c r="Q675">
        <v>0.97228236573924387</v>
      </c>
    </row>
    <row r="676" spans="1:17" x14ac:dyDescent="0.3">
      <c r="A676">
        <v>135</v>
      </c>
      <c r="B676">
        <f t="shared" si="20"/>
        <v>2.5105042016806724E-2</v>
      </c>
      <c r="C676">
        <v>0.23899999999999999</v>
      </c>
      <c r="D676">
        <f t="shared" si="21"/>
        <v>0.96878074857571717</v>
      </c>
      <c r="E676">
        <v>83</v>
      </c>
      <c r="F676">
        <v>8.4625000000000004</v>
      </c>
      <c r="G676">
        <v>0</v>
      </c>
      <c r="H676">
        <v>200</v>
      </c>
      <c r="I676" t="s">
        <v>7</v>
      </c>
      <c r="P676">
        <v>2.5105042016806724E-2</v>
      </c>
      <c r="Q676">
        <v>0.96878074857571717</v>
      </c>
    </row>
    <row r="677" spans="1:17" x14ac:dyDescent="0.3">
      <c r="A677">
        <v>135.19999999999999</v>
      </c>
      <c r="B677">
        <f t="shared" si="20"/>
        <v>2.5105042016806724E-2</v>
      </c>
      <c r="C677">
        <v>0.23899999999999999</v>
      </c>
      <c r="D677">
        <f t="shared" si="21"/>
        <v>0.96551257255642564</v>
      </c>
      <c r="E677">
        <v>82.72</v>
      </c>
      <c r="F677">
        <v>8.4629999999999992</v>
      </c>
      <c r="G677">
        <v>0</v>
      </c>
      <c r="H677">
        <v>200</v>
      </c>
      <c r="I677" t="s">
        <v>7</v>
      </c>
      <c r="P677">
        <v>2.5105042016806724E-2</v>
      </c>
      <c r="Q677">
        <v>0.96551257255642564</v>
      </c>
    </row>
    <row r="678" spans="1:17" x14ac:dyDescent="0.3">
      <c r="A678">
        <v>135.4</v>
      </c>
      <c r="B678">
        <f t="shared" si="20"/>
        <v>2.5000000000000001E-2</v>
      </c>
      <c r="C678">
        <v>0.23799999999999999</v>
      </c>
      <c r="D678">
        <f t="shared" si="21"/>
        <v>0.96224439653713401</v>
      </c>
      <c r="E678">
        <v>82.44</v>
      </c>
      <c r="F678">
        <v>8.4639000000000006</v>
      </c>
      <c r="G678">
        <v>0</v>
      </c>
      <c r="H678">
        <v>200</v>
      </c>
      <c r="I678" t="s">
        <v>7</v>
      </c>
      <c r="P678">
        <v>2.5000000000000001E-2</v>
      </c>
      <c r="Q678">
        <v>0.96224439653713401</v>
      </c>
    </row>
    <row r="679" spans="1:17" x14ac:dyDescent="0.3">
      <c r="A679">
        <v>135.6</v>
      </c>
      <c r="B679">
        <f t="shared" si="20"/>
        <v>2.4894957983193276E-2</v>
      </c>
      <c r="C679">
        <v>0.23699999999999999</v>
      </c>
      <c r="D679">
        <f t="shared" si="21"/>
        <v>0.95909294108996002</v>
      </c>
      <c r="E679">
        <v>82.17</v>
      </c>
      <c r="F679">
        <v>8.4644999999999992</v>
      </c>
      <c r="G679">
        <v>0</v>
      </c>
      <c r="H679">
        <v>200</v>
      </c>
      <c r="I679" t="s">
        <v>7</v>
      </c>
      <c r="P679">
        <v>2.4894957983193276E-2</v>
      </c>
      <c r="Q679">
        <v>0.95909294108996002</v>
      </c>
    </row>
    <row r="680" spans="1:17" x14ac:dyDescent="0.3">
      <c r="A680">
        <v>135.80000000000001</v>
      </c>
      <c r="B680">
        <f t="shared" si="20"/>
        <v>2.4894957983193276E-2</v>
      </c>
      <c r="C680">
        <v>0.23699999999999999</v>
      </c>
      <c r="D680">
        <f t="shared" si="21"/>
        <v>0.95629164735913874</v>
      </c>
      <c r="E680">
        <v>81.93</v>
      </c>
      <c r="F680">
        <v>8.4649999999999999</v>
      </c>
      <c r="G680">
        <v>0</v>
      </c>
      <c r="H680">
        <v>200</v>
      </c>
      <c r="I680" t="s">
        <v>7</v>
      </c>
      <c r="P680">
        <v>2.4894957983193276E-2</v>
      </c>
      <c r="Q680">
        <v>0.95629164735913874</v>
      </c>
    </row>
    <row r="681" spans="1:17" x14ac:dyDescent="0.3">
      <c r="A681">
        <v>136</v>
      </c>
      <c r="B681">
        <f t="shared" si="20"/>
        <v>2.4894957983193276E-2</v>
      </c>
      <c r="C681">
        <v>0.23699999999999999</v>
      </c>
      <c r="D681">
        <f t="shared" si="21"/>
        <v>0.95360707420043489</v>
      </c>
      <c r="E681">
        <v>81.7</v>
      </c>
      <c r="F681">
        <v>8.4652999999999992</v>
      </c>
      <c r="G681">
        <v>0</v>
      </c>
      <c r="H681">
        <v>200</v>
      </c>
      <c r="I681" t="s">
        <v>7</v>
      </c>
      <c r="P681">
        <v>2.4894957983193276E-2</v>
      </c>
      <c r="Q681">
        <v>0.95360707420043489</v>
      </c>
    </row>
    <row r="682" spans="1:17" x14ac:dyDescent="0.3">
      <c r="A682">
        <v>136.19999999999999</v>
      </c>
      <c r="B682">
        <f t="shared" si="20"/>
        <v>2.4789915966386553E-2</v>
      </c>
      <c r="C682">
        <v>0.23599999999999999</v>
      </c>
      <c r="D682">
        <f t="shared" si="21"/>
        <v>0.95068905989749597</v>
      </c>
      <c r="E682">
        <v>81.45</v>
      </c>
      <c r="F682">
        <v>8.4658999999999995</v>
      </c>
      <c r="G682">
        <v>0</v>
      </c>
      <c r="H682">
        <v>200</v>
      </c>
      <c r="I682" t="s">
        <v>7</v>
      </c>
      <c r="P682">
        <v>2.4789915966386553E-2</v>
      </c>
      <c r="Q682">
        <v>0.95068905989749597</v>
      </c>
    </row>
    <row r="683" spans="1:17" x14ac:dyDescent="0.3">
      <c r="A683">
        <v>136.4</v>
      </c>
      <c r="B683">
        <f t="shared" si="20"/>
        <v>2.4789915966386553E-2</v>
      </c>
      <c r="C683">
        <v>0.23599999999999999</v>
      </c>
      <c r="D683">
        <f t="shared" si="21"/>
        <v>0.94765432502243951</v>
      </c>
      <c r="E683">
        <v>81.19</v>
      </c>
      <c r="F683">
        <v>8.4663000000000004</v>
      </c>
      <c r="G683">
        <v>0</v>
      </c>
      <c r="H683">
        <v>200</v>
      </c>
      <c r="I683" t="s">
        <v>7</v>
      </c>
      <c r="P683">
        <v>2.4789915966386553E-2</v>
      </c>
      <c r="Q683">
        <v>0.94765432502243951</v>
      </c>
    </row>
    <row r="684" spans="1:17" x14ac:dyDescent="0.3">
      <c r="A684">
        <v>136.6</v>
      </c>
      <c r="B684">
        <f t="shared" si="20"/>
        <v>2.4684873949579831E-2</v>
      </c>
      <c r="C684">
        <v>0.23499999999999999</v>
      </c>
      <c r="D684">
        <f t="shared" si="21"/>
        <v>0.94426942843103046</v>
      </c>
      <c r="E684">
        <v>80.900000000000006</v>
      </c>
      <c r="F684">
        <v>8.4671000000000003</v>
      </c>
      <c r="G684">
        <v>0</v>
      </c>
      <c r="H684">
        <v>200</v>
      </c>
      <c r="I684" t="s">
        <v>7</v>
      </c>
      <c r="P684">
        <v>2.4684873949579831E-2</v>
      </c>
      <c r="Q684">
        <v>0.94426942843103046</v>
      </c>
    </row>
    <row r="685" spans="1:17" x14ac:dyDescent="0.3">
      <c r="A685">
        <v>136.80000000000001</v>
      </c>
      <c r="B685">
        <f t="shared" si="20"/>
        <v>2.4579831932773112E-2</v>
      </c>
      <c r="C685">
        <v>0.23400000000000001</v>
      </c>
      <c r="D685">
        <f t="shared" si="21"/>
        <v>0.94076781126750364</v>
      </c>
      <c r="E685">
        <v>80.599999999999994</v>
      </c>
      <c r="F685">
        <v>8.4674999999999994</v>
      </c>
      <c r="G685">
        <v>0</v>
      </c>
      <c r="H685">
        <v>200</v>
      </c>
      <c r="I685" t="s">
        <v>7</v>
      </c>
      <c r="P685">
        <v>2.4579831932773112E-2</v>
      </c>
      <c r="Q685">
        <v>0.94076781126750364</v>
      </c>
    </row>
    <row r="686" spans="1:17" x14ac:dyDescent="0.3">
      <c r="A686">
        <v>137</v>
      </c>
      <c r="B686">
        <f t="shared" si="20"/>
        <v>2.4579831932773112E-2</v>
      </c>
      <c r="C686">
        <v>0.23400000000000001</v>
      </c>
      <c r="D686">
        <f t="shared" si="21"/>
        <v>0.937499635248212</v>
      </c>
      <c r="E686">
        <v>80.319999999999993</v>
      </c>
      <c r="F686">
        <v>8.4679000000000002</v>
      </c>
      <c r="G686">
        <v>0</v>
      </c>
      <c r="H686">
        <v>200</v>
      </c>
      <c r="I686" t="s">
        <v>7</v>
      </c>
      <c r="P686">
        <v>2.4579831932773112E-2</v>
      </c>
      <c r="Q686">
        <v>0.937499635248212</v>
      </c>
    </row>
    <row r="687" spans="1:17" x14ac:dyDescent="0.3">
      <c r="A687">
        <v>137.19999999999999</v>
      </c>
      <c r="B687">
        <f t="shared" si="20"/>
        <v>2.4579831932773112E-2</v>
      </c>
      <c r="C687">
        <v>0.23400000000000001</v>
      </c>
      <c r="D687">
        <f t="shared" si="21"/>
        <v>0.93434817980103801</v>
      </c>
      <c r="E687">
        <v>80.05</v>
      </c>
      <c r="F687">
        <v>8.4684000000000008</v>
      </c>
      <c r="G687">
        <v>0</v>
      </c>
      <c r="H687">
        <v>200</v>
      </c>
      <c r="I687" t="s">
        <v>7</v>
      </c>
      <c r="P687">
        <v>2.4579831932773112E-2</v>
      </c>
      <c r="Q687">
        <v>0.93434817980103801</v>
      </c>
    </row>
    <row r="688" spans="1:17" x14ac:dyDescent="0.3">
      <c r="A688">
        <v>137.4</v>
      </c>
      <c r="B688">
        <f t="shared" si="20"/>
        <v>2.447478991596639E-2</v>
      </c>
      <c r="C688">
        <v>0.23300000000000001</v>
      </c>
      <c r="D688">
        <f t="shared" si="21"/>
        <v>0.93154688607021674</v>
      </c>
      <c r="E688">
        <v>79.81</v>
      </c>
      <c r="F688">
        <v>8.4687999999999999</v>
      </c>
      <c r="G688">
        <v>0</v>
      </c>
      <c r="H688">
        <v>200</v>
      </c>
      <c r="I688" t="s">
        <v>7</v>
      </c>
      <c r="P688">
        <v>2.447478991596639E-2</v>
      </c>
      <c r="Q688">
        <v>0.93154688607021674</v>
      </c>
    </row>
    <row r="689" spans="1:17" x14ac:dyDescent="0.3">
      <c r="A689">
        <v>137.6</v>
      </c>
      <c r="B689">
        <f t="shared" si="20"/>
        <v>2.4369747899159667E-2</v>
      </c>
      <c r="C689">
        <v>0.23200000000000001</v>
      </c>
      <c r="D689">
        <f t="shared" si="21"/>
        <v>0.92839543062304275</v>
      </c>
      <c r="E689">
        <v>79.540000000000006</v>
      </c>
      <c r="F689">
        <v>8.4695</v>
      </c>
      <c r="G689">
        <v>0</v>
      </c>
      <c r="H689">
        <v>200</v>
      </c>
      <c r="I689" t="s">
        <v>7</v>
      </c>
      <c r="P689">
        <v>2.4369747899159667E-2</v>
      </c>
      <c r="Q689">
        <v>0.92839543062304275</v>
      </c>
    </row>
    <row r="690" spans="1:17" x14ac:dyDescent="0.3">
      <c r="A690">
        <v>137.80000000000001</v>
      </c>
      <c r="B690">
        <f t="shared" si="20"/>
        <v>2.4369747899159667E-2</v>
      </c>
      <c r="C690">
        <v>0.23200000000000001</v>
      </c>
      <c r="D690">
        <f t="shared" si="21"/>
        <v>0.92559413689222136</v>
      </c>
      <c r="E690">
        <v>79.3</v>
      </c>
      <c r="F690">
        <v>8.4701000000000004</v>
      </c>
      <c r="G690">
        <v>0</v>
      </c>
      <c r="H690">
        <v>200</v>
      </c>
      <c r="I690" t="s">
        <v>7</v>
      </c>
      <c r="P690">
        <v>2.4369747899159667E-2</v>
      </c>
      <c r="Q690">
        <v>0.92559413689222136</v>
      </c>
    </row>
    <row r="691" spans="1:17" x14ac:dyDescent="0.3">
      <c r="A691">
        <v>138</v>
      </c>
      <c r="B691">
        <f t="shared" si="20"/>
        <v>2.4264705882352942E-2</v>
      </c>
      <c r="C691">
        <v>0.23100000000000001</v>
      </c>
      <c r="D691">
        <f t="shared" si="21"/>
        <v>0.92244268144504737</v>
      </c>
      <c r="E691">
        <v>79.03</v>
      </c>
      <c r="F691">
        <v>8.4707000000000008</v>
      </c>
      <c r="G691">
        <v>0</v>
      </c>
      <c r="H691">
        <v>200</v>
      </c>
      <c r="I691" t="s">
        <v>7</v>
      </c>
      <c r="P691">
        <v>2.4264705882352942E-2</v>
      </c>
      <c r="Q691">
        <v>0.92244268144504737</v>
      </c>
    </row>
    <row r="692" spans="1:17" x14ac:dyDescent="0.3">
      <c r="A692">
        <v>138.19999999999999</v>
      </c>
      <c r="B692">
        <f t="shared" si="20"/>
        <v>2.4159663865546219E-2</v>
      </c>
      <c r="C692">
        <v>0.23</v>
      </c>
      <c r="D692">
        <f t="shared" si="21"/>
        <v>0.91952466714210845</v>
      </c>
      <c r="E692">
        <v>78.78</v>
      </c>
      <c r="F692">
        <v>8.4715000000000007</v>
      </c>
      <c r="G692">
        <v>0</v>
      </c>
      <c r="H692">
        <v>200</v>
      </c>
      <c r="I692" t="s">
        <v>7</v>
      </c>
      <c r="P692">
        <v>2.4159663865546219E-2</v>
      </c>
      <c r="Q692">
        <v>0.91952466714210845</v>
      </c>
    </row>
    <row r="693" spans="1:17" x14ac:dyDescent="0.3">
      <c r="A693">
        <v>138.4</v>
      </c>
      <c r="B693">
        <f t="shared" si="20"/>
        <v>2.4159663865546219E-2</v>
      </c>
      <c r="C693">
        <v>0.23</v>
      </c>
      <c r="D693">
        <f t="shared" si="21"/>
        <v>0.91637321169493446</v>
      </c>
      <c r="E693">
        <v>78.510000000000005</v>
      </c>
      <c r="F693">
        <v>8.4723000000000006</v>
      </c>
      <c r="G693">
        <v>0</v>
      </c>
      <c r="H693">
        <v>200</v>
      </c>
      <c r="I693" t="s">
        <v>7</v>
      </c>
      <c r="P693">
        <v>2.4159663865546219E-2</v>
      </c>
      <c r="Q693">
        <v>0.91637321169493446</v>
      </c>
    </row>
    <row r="694" spans="1:17" x14ac:dyDescent="0.3">
      <c r="A694">
        <v>138.6</v>
      </c>
      <c r="B694">
        <f t="shared" si="20"/>
        <v>2.4054621848739497E-2</v>
      </c>
      <c r="C694">
        <v>0.22900000000000001</v>
      </c>
      <c r="D694">
        <f t="shared" si="21"/>
        <v>0.91310503567564294</v>
      </c>
      <c r="E694">
        <v>78.23</v>
      </c>
      <c r="F694">
        <v>8.4730000000000008</v>
      </c>
      <c r="G694">
        <v>0</v>
      </c>
      <c r="H694">
        <v>200</v>
      </c>
      <c r="I694" t="s">
        <v>7</v>
      </c>
      <c r="P694">
        <v>2.4054621848739497E-2</v>
      </c>
      <c r="Q694">
        <v>0.91310503567564294</v>
      </c>
    </row>
    <row r="695" spans="1:17" x14ac:dyDescent="0.3">
      <c r="A695">
        <v>138.80000000000001</v>
      </c>
      <c r="B695">
        <f t="shared" si="20"/>
        <v>2.3949579831932775E-2</v>
      </c>
      <c r="C695">
        <v>0.22800000000000001</v>
      </c>
      <c r="D695">
        <f t="shared" si="21"/>
        <v>0.9098368596563513</v>
      </c>
      <c r="E695">
        <v>77.95</v>
      </c>
      <c r="F695">
        <v>8.4735999999999994</v>
      </c>
      <c r="G695">
        <v>0</v>
      </c>
      <c r="H695">
        <v>200</v>
      </c>
      <c r="I695" t="s">
        <v>7</v>
      </c>
      <c r="P695">
        <v>2.3949579831932775E-2</v>
      </c>
      <c r="Q695">
        <v>0.9098368596563513</v>
      </c>
    </row>
    <row r="696" spans="1:17" x14ac:dyDescent="0.3">
      <c r="A696">
        <v>139</v>
      </c>
      <c r="B696">
        <f t="shared" si="20"/>
        <v>2.3949579831932775E-2</v>
      </c>
      <c r="C696">
        <v>0.22800000000000001</v>
      </c>
      <c r="D696">
        <f t="shared" si="21"/>
        <v>0.90645196306494213</v>
      </c>
      <c r="E696">
        <v>77.66</v>
      </c>
      <c r="F696">
        <v>8.4741999999999997</v>
      </c>
      <c r="G696">
        <v>0</v>
      </c>
      <c r="H696">
        <v>200</v>
      </c>
      <c r="I696" t="s">
        <v>7</v>
      </c>
      <c r="P696">
        <v>2.3949579831932775E-2</v>
      </c>
      <c r="Q696">
        <v>0.90645196306494213</v>
      </c>
    </row>
    <row r="697" spans="1:17" x14ac:dyDescent="0.3">
      <c r="A697">
        <v>139.19999999999999</v>
      </c>
      <c r="B697">
        <f t="shared" si="20"/>
        <v>2.3844537815126052E-2</v>
      </c>
      <c r="C697">
        <v>0.22700000000000001</v>
      </c>
      <c r="D697">
        <f t="shared" si="21"/>
        <v>0.90330050761776814</v>
      </c>
      <c r="E697">
        <v>77.39</v>
      </c>
      <c r="F697">
        <v>8.4746000000000006</v>
      </c>
      <c r="G697">
        <v>0</v>
      </c>
      <c r="H697">
        <v>200</v>
      </c>
      <c r="I697" t="s">
        <v>7</v>
      </c>
      <c r="P697">
        <v>2.3844537815126052E-2</v>
      </c>
      <c r="Q697">
        <v>0.90330050761776814</v>
      </c>
    </row>
    <row r="698" spans="1:17" x14ac:dyDescent="0.3">
      <c r="A698">
        <v>139.4</v>
      </c>
      <c r="B698">
        <f t="shared" si="20"/>
        <v>2.3844537815126052E-2</v>
      </c>
      <c r="C698">
        <v>0.22700000000000001</v>
      </c>
      <c r="D698">
        <f t="shared" si="21"/>
        <v>0.89991561102635897</v>
      </c>
      <c r="E698">
        <v>77.099999999999994</v>
      </c>
      <c r="F698">
        <v>8.4754000000000005</v>
      </c>
      <c r="G698">
        <v>0</v>
      </c>
      <c r="H698">
        <v>200</v>
      </c>
      <c r="I698" t="s">
        <v>7</v>
      </c>
      <c r="P698">
        <v>2.3844537815126052E-2</v>
      </c>
      <c r="Q698">
        <v>0.89991561102635897</v>
      </c>
    </row>
    <row r="699" spans="1:17" x14ac:dyDescent="0.3">
      <c r="A699">
        <v>139.6</v>
      </c>
      <c r="B699">
        <f t="shared" si="20"/>
        <v>2.373949579831933E-2</v>
      </c>
      <c r="C699">
        <v>0.22600000000000001</v>
      </c>
      <c r="D699">
        <f t="shared" si="21"/>
        <v>0.89711431729553759</v>
      </c>
      <c r="E699">
        <v>76.86</v>
      </c>
      <c r="F699">
        <v>8.4761000000000006</v>
      </c>
      <c r="G699">
        <v>0</v>
      </c>
      <c r="H699">
        <v>200</v>
      </c>
      <c r="I699" t="s">
        <v>7</v>
      </c>
      <c r="P699">
        <v>2.373949579831933E-2</v>
      </c>
      <c r="Q699">
        <v>0.89711431729553759</v>
      </c>
    </row>
    <row r="700" spans="1:17" x14ac:dyDescent="0.3">
      <c r="A700">
        <v>139.80000000000001</v>
      </c>
      <c r="B700">
        <f t="shared" si="20"/>
        <v>2.3634453781512608E-2</v>
      </c>
      <c r="C700">
        <v>0.22500000000000001</v>
      </c>
      <c r="D700">
        <f t="shared" si="21"/>
        <v>0.89407958242048113</v>
      </c>
      <c r="E700">
        <v>76.599999999999994</v>
      </c>
      <c r="F700">
        <v>8.4764999999999997</v>
      </c>
      <c r="G700">
        <v>0</v>
      </c>
      <c r="H700">
        <v>200</v>
      </c>
      <c r="I700" t="s">
        <v>7</v>
      </c>
      <c r="P700">
        <v>2.3634453781512608E-2</v>
      </c>
      <c r="Q700">
        <v>0.89407958242048113</v>
      </c>
    </row>
    <row r="701" spans="1:17" x14ac:dyDescent="0.3">
      <c r="A701">
        <v>140</v>
      </c>
      <c r="B701">
        <f t="shared" si="20"/>
        <v>2.3634453781512608E-2</v>
      </c>
      <c r="C701">
        <v>0.22500000000000001</v>
      </c>
      <c r="D701">
        <f t="shared" si="21"/>
        <v>0.89092812697330714</v>
      </c>
      <c r="E701">
        <v>76.33</v>
      </c>
      <c r="F701">
        <v>8.4771999999999998</v>
      </c>
      <c r="G701">
        <v>0</v>
      </c>
      <c r="H701">
        <v>200</v>
      </c>
      <c r="I701" t="s">
        <v>7</v>
      </c>
      <c r="P701">
        <v>2.3634453781512608E-2</v>
      </c>
      <c r="Q701">
        <v>0.89092812697330714</v>
      </c>
    </row>
    <row r="702" spans="1:17" x14ac:dyDescent="0.3">
      <c r="A702">
        <v>140.19999999999999</v>
      </c>
      <c r="B702">
        <f t="shared" si="20"/>
        <v>2.3529411764705885E-2</v>
      </c>
      <c r="C702">
        <v>0.224</v>
      </c>
      <c r="D702">
        <f t="shared" si="21"/>
        <v>0.88789339209825058</v>
      </c>
      <c r="E702">
        <v>76.069999999999993</v>
      </c>
      <c r="F702">
        <v>8.4777000000000005</v>
      </c>
      <c r="G702">
        <v>0</v>
      </c>
      <c r="H702">
        <v>200</v>
      </c>
      <c r="I702" t="s">
        <v>7</v>
      </c>
      <c r="P702">
        <v>2.3529411764705885E-2</v>
      </c>
      <c r="Q702">
        <v>0.88789339209825058</v>
      </c>
    </row>
    <row r="703" spans="1:17" x14ac:dyDescent="0.3">
      <c r="A703">
        <v>140.4</v>
      </c>
      <c r="B703">
        <f t="shared" si="20"/>
        <v>2.3529411764705885E-2</v>
      </c>
      <c r="C703">
        <v>0.224</v>
      </c>
      <c r="D703">
        <f t="shared" si="21"/>
        <v>0.88485865722319423</v>
      </c>
      <c r="E703">
        <v>75.81</v>
      </c>
      <c r="F703">
        <v>8.4780999999999995</v>
      </c>
      <c r="G703">
        <v>0</v>
      </c>
      <c r="H703">
        <v>200</v>
      </c>
      <c r="I703" t="s">
        <v>7</v>
      </c>
      <c r="P703">
        <v>2.3529411764705885E-2</v>
      </c>
      <c r="Q703">
        <v>0.88485865722319423</v>
      </c>
    </row>
    <row r="704" spans="1:17" x14ac:dyDescent="0.3">
      <c r="A704">
        <v>140.6</v>
      </c>
      <c r="B704">
        <f t="shared" si="20"/>
        <v>2.3529411764705885E-2</v>
      </c>
      <c r="C704">
        <v>0.224</v>
      </c>
      <c r="D704">
        <f t="shared" si="21"/>
        <v>0.88182392234813778</v>
      </c>
      <c r="E704">
        <v>75.55</v>
      </c>
      <c r="F704">
        <v>8.4784000000000006</v>
      </c>
      <c r="G704">
        <v>0</v>
      </c>
      <c r="H704">
        <v>200</v>
      </c>
      <c r="I704" t="s">
        <v>7</v>
      </c>
      <c r="P704">
        <v>2.3529411764705885E-2</v>
      </c>
      <c r="Q704">
        <v>0.88182392234813778</v>
      </c>
    </row>
    <row r="705" spans="1:17" x14ac:dyDescent="0.3">
      <c r="A705">
        <v>140.80000000000001</v>
      </c>
      <c r="B705">
        <f t="shared" si="20"/>
        <v>2.342436974789916E-2</v>
      </c>
      <c r="C705">
        <v>0.223</v>
      </c>
      <c r="D705">
        <f t="shared" si="21"/>
        <v>0.87867246690096379</v>
      </c>
      <c r="E705">
        <v>75.28</v>
      </c>
      <c r="F705">
        <v>8.4789999999999992</v>
      </c>
      <c r="G705">
        <v>0</v>
      </c>
      <c r="H705">
        <v>200</v>
      </c>
      <c r="I705" t="s">
        <v>7</v>
      </c>
      <c r="P705">
        <v>2.342436974789916E-2</v>
      </c>
      <c r="Q705">
        <v>0.87867246690096379</v>
      </c>
    </row>
    <row r="706" spans="1:17" x14ac:dyDescent="0.3">
      <c r="A706">
        <v>141</v>
      </c>
      <c r="B706">
        <f t="shared" si="20"/>
        <v>2.3319327731092437E-2</v>
      </c>
      <c r="C706">
        <v>0.222</v>
      </c>
      <c r="D706">
        <f t="shared" si="21"/>
        <v>0.8755210114537898</v>
      </c>
      <c r="E706">
        <v>75.010000000000005</v>
      </c>
      <c r="F706">
        <v>8.4795999999999996</v>
      </c>
      <c r="G706">
        <v>0</v>
      </c>
      <c r="H706">
        <v>200</v>
      </c>
      <c r="I706" t="s">
        <v>7</v>
      </c>
      <c r="P706">
        <v>2.3319327731092437E-2</v>
      </c>
      <c r="Q706">
        <v>0.8755210114537898</v>
      </c>
    </row>
    <row r="707" spans="1:17" x14ac:dyDescent="0.3">
      <c r="A707">
        <v>141.19999999999999</v>
      </c>
      <c r="B707">
        <f t="shared" ref="B707:B770" si="22">C707/$M$1</f>
        <v>2.3319327731092437E-2</v>
      </c>
      <c r="C707">
        <v>0.222</v>
      </c>
      <c r="D707">
        <f t="shared" ref="D707:D770" si="23">E707/($L$1*$N$1)</f>
        <v>0.87248627657873323</v>
      </c>
      <c r="E707">
        <v>74.75</v>
      </c>
      <c r="F707">
        <v>8.4801000000000002</v>
      </c>
      <c r="G707">
        <v>0</v>
      </c>
      <c r="H707">
        <v>200</v>
      </c>
      <c r="I707" t="s">
        <v>7</v>
      </c>
      <c r="P707">
        <v>2.3319327731092437E-2</v>
      </c>
      <c r="Q707">
        <v>0.87248627657873323</v>
      </c>
    </row>
    <row r="708" spans="1:17" x14ac:dyDescent="0.3">
      <c r="A708">
        <v>141.4</v>
      </c>
      <c r="B708">
        <f t="shared" si="22"/>
        <v>2.3214285714285715E-2</v>
      </c>
      <c r="C708">
        <v>0.221</v>
      </c>
      <c r="D708">
        <f t="shared" si="23"/>
        <v>0.86945154170367678</v>
      </c>
      <c r="E708">
        <v>74.489999999999995</v>
      </c>
      <c r="F708">
        <v>8.4804999999999993</v>
      </c>
      <c r="G708">
        <v>0</v>
      </c>
      <c r="H708">
        <v>200</v>
      </c>
      <c r="I708" t="s">
        <v>7</v>
      </c>
      <c r="P708">
        <v>2.3214285714285715E-2</v>
      </c>
      <c r="Q708">
        <v>0.86945154170367678</v>
      </c>
    </row>
    <row r="709" spans="1:17" x14ac:dyDescent="0.3">
      <c r="A709">
        <v>141.6</v>
      </c>
      <c r="B709">
        <f t="shared" si="22"/>
        <v>2.3214285714285715E-2</v>
      </c>
      <c r="C709">
        <v>0.221</v>
      </c>
      <c r="D709">
        <f t="shared" si="23"/>
        <v>0.86630008625650279</v>
      </c>
      <c r="E709">
        <v>74.22</v>
      </c>
      <c r="F709">
        <v>8.4809999999999999</v>
      </c>
      <c r="G709">
        <v>0</v>
      </c>
      <c r="H709">
        <v>200</v>
      </c>
      <c r="I709" t="s">
        <v>7</v>
      </c>
      <c r="P709">
        <v>2.3214285714285715E-2</v>
      </c>
      <c r="Q709">
        <v>0.86630008625650279</v>
      </c>
    </row>
    <row r="710" spans="1:17" x14ac:dyDescent="0.3">
      <c r="A710">
        <v>141.80000000000001</v>
      </c>
      <c r="B710">
        <f t="shared" si="22"/>
        <v>2.3109243697478993E-2</v>
      </c>
      <c r="C710">
        <v>0.22</v>
      </c>
      <c r="D710">
        <f t="shared" si="23"/>
        <v>0.86291518966509373</v>
      </c>
      <c r="E710">
        <v>73.930000000000007</v>
      </c>
      <c r="F710">
        <v>8.4815000000000005</v>
      </c>
      <c r="G710">
        <v>0</v>
      </c>
      <c r="H710">
        <v>200</v>
      </c>
      <c r="I710" t="s">
        <v>7</v>
      </c>
      <c r="P710">
        <v>2.3109243697478993E-2</v>
      </c>
      <c r="Q710">
        <v>0.86291518966509373</v>
      </c>
    </row>
    <row r="711" spans="1:17" x14ac:dyDescent="0.3">
      <c r="A711">
        <v>142</v>
      </c>
      <c r="B711">
        <f t="shared" si="22"/>
        <v>2.3109243697478993E-2</v>
      </c>
      <c r="C711">
        <v>0.22</v>
      </c>
      <c r="D711">
        <f t="shared" si="23"/>
        <v>0.85941357250156691</v>
      </c>
      <c r="E711">
        <v>73.63</v>
      </c>
      <c r="F711">
        <v>8.4822000000000006</v>
      </c>
      <c r="G711">
        <v>0</v>
      </c>
      <c r="H711">
        <v>200</v>
      </c>
      <c r="I711" t="s">
        <v>7</v>
      </c>
      <c r="P711">
        <v>2.3109243697478993E-2</v>
      </c>
      <c r="Q711">
        <v>0.85941357250156691</v>
      </c>
    </row>
    <row r="712" spans="1:17" x14ac:dyDescent="0.3">
      <c r="A712">
        <v>142.19999999999999</v>
      </c>
      <c r="B712">
        <f t="shared" si="22"/>
        <v>2.300420168067227E-2</v>
      </c>
      <c r="C712">
        <v>0.219</v>
      </c>
      <c r="D712">
        <f t="shared" si="23"/>
        <v>0.85614539648227528</v>
      </c>
      <c r="E712">
        <v>73.349999999999994</v>
      </c>
      <c r="F712">
        <v>8.4827999999999992</v>
      </c>
      <c r="G712">
        <v>0</v>
      </c>
      <c r="H712">
        <v>200</v>
      </c>
      <c r="I712" t="s">
        <v>7</v>
      </c>
      <c r="P712">
        <v>2.300420168067227E-2</v>
      </c>
      <c r="Q712">
        <v>0.85614539648227528</v>
      </c>
    </row>
    <row r="713" spans="1:17" x14ac:dyDescent="0.3">
      <c r="A713">
        <v>142.4</v>
      </c>
      <c r="B713">
        <f t="shared" si="22"/>
        <v>2.300420168067227E-2</v>
      </c>
      <c r="C713">
        <v>0.219</v>
      </c>
      <c r="D713">
        <f t="shared" si="23"/>
        <v>0.85287722046298375</v>
      </c>
      <c r="E713">
        <v>73.069999999999993</v>
      </c>
      <c r="F713">
        <v>8.4832999999999998</v>
      </c>
      <c r="G713">
        <v>0</v>
      </c>
      <c r="H713">
        <v>200</v>
      </c>
      <c r="I713" t="s">
        <v>7</v>
      </c>
      <c r="P713">
        <v>2.300420168067227E-2</v>
      </c>
      <c r="Q713">
        <v>0.85287722046298375</v>
      </c>
    </row>
    <row r="714" spans="1:17" x14ac:dyDescent="0.3">
      <c r="A714">
        <v>142.6</v>
      </c>
      <c r="B714">
        <f t="shared" si="22"/>
        <v>2.2899159663865548E-2</v>
      </c>
      <c r="C714">
        <v>0.218</v>
      </c>
      <c r="D714">
        <f t="shared" si="23"/>
        <v>0.84960904444369234</v>
      </c>
      <c r="E714">
        <v>72.790000000000006</v>
      </c>
      <c r="F714">
        <v>8.4838000000000005</v>
      </c>
      <c r="G714">
        <v>0</v>
      </c>
      <c r="H714">
        <v>200</v>
      </c>
      <c r="I714" t="s">
        <v>7</v>
      </c>
      <c r="P714">
        <v>2.2899159663865548E-2</v>
      </c>
      <c r="Q714">
        <v>0.84960904444369234</v>
      </c>
    </row>
    <row r="715" spans="1:17" x14ac:dyDescent="0.3">
      <c r="A715">
        <v>142.80000000000001</v>
      </c>
      <c r="B715">
        <f t="shared" si="22"/>
        <v>2.2899159663865548E-2</v>
      </c>
      <c r="C715">
        <v>0.218</v>
      </c>
      <c r="D715">
        <f t="shared" si="23"/>
        <v>0.84634086842440071</v>
      </c>
      <c r="E715">
        <v>72.510000000000005</v>
      </c>
      <c r="F715">
        <v>8.4841999999999995</v>
      </c>
      <c r="G715">
        <v>0</v>
      </c>
      <c r="H715">
        <v>200</v>
      </c>
      <c r="I715" t="s">
        <v>7</v>
      </c>
      <c r="P715">
        <v>2.2899159663865548E-2</v>
      </c>
      <c r="Q715">
        <v>0.84634086842440071</v>
      </c>
    </row>
    <row r="716" spans="1:17" x14ac:dyDescent="0.3">
      <c r="A716">
        <v>143</v>
      </c>
      <c r="B716">
        <f t="shared" si="22"/>
        <v>2.2794117647058826E-2</v>
      </c>
      <c r="C716">
        <v>0.217</v>
      </c>
      <c r="D716">
        <f t="shared" si="23"/>
        <v>0.84330613354934414</v>
      </c>
      <c r="E716">
        <v>72.25</v>
      </c>
      <c r="F716">
        <v>8.4849999999999994</v>
      </c>
      <c r="G716">
        <v>0</v>
      </c>
      <c r="H716">
        <v>200</v>
      </c>
      <c r="I716" t="s">
        <v>7</v>
      </c>
      <c r="P716">
        <v>2.2794117647058826E-2</v>
      </c>
      <c r="Q716">
        <v>0.84330613354934414</v>
      </c>
    </row>
    <row r="717" spans="1:17" x14ac:dyDescent="0.3">
      <c r="A717">
        <v>143.19999999999999</v>
      </c>
      <c r="B717">
        <f t="shared" si="22"/>
        <v>2.26890756302521E-2</v>
      </c>
      <c r="C717">
        <v>0.216</v>
      </c>
      <c r="D717">
        <f t="shared" si="23"/>
        <v>0.83992123695793497</v>
      </c>
      <c r="E717">
        <v>71.959999999999994</v>
      </c>
      <c r="F717">
        <v>8.4855999999999998</v>
      </c>
      <c r="G717">
        <v>0</v>
      </c>
      <c r="H717">
        <v>200</v>
      </c>
      <c r="I717" t="s">
        <v>7</v>
      </c>
      <c r="P717">
        <v>2.26890756302521E-2</v>
      </c>
      <c r="Q717">
        <v>0.83992123695793497</v>
      </c>
    </row>
    <row r="718" spans="1:17" x14ac:dyDescent="0.3">
      <c r="A718">
        <v>143.4</v>
      </c>
      <c r="B718">
        <f t="shared" si="22"/>
        <v>2.26890756302521E-2</v>
      </c>
      <c r="C718">
        <v>0.216</v>
      </c>
      <c r="D718">
        <f t="shared" si="23"/>
        <v>0.83653634036652591</v>
      </c>
      <c r="E718">
        <v>71.67</v>
      </c>
      <c r="F718">
        <v>8.4862000000000002</v>
      </c>
      <c r="G718">
        <v>0</v>
      </c>
      <c r="H718">
        <v>200</v>
      </c>
      <c r="I718" t="s">
        <v>7</v>
      </c>
      <c r="P718">
        <v>2.26890756302521E-2</v>
      </c>
      <c r="Q718">
        <v>0.83653634036652591</v>
      </c>
    </row>
    <row r="719" spans="1:17" x14ac:dyDescent="0.3">
      <c r="A719">
        <v>143.6</v>
      </c>
      <c r="B719">
        <f t="shared" si="22"/>
        <v>2.2584033613445378E-2</v>
      </c>
      <c r="C719">
        <v>0.215</v>
      </c>
      <c r="D719">
        <f t="shared" si="23"/>
        <v>0.83338488491935192</v>
      </c>
      <c r="E719">
        <v>71.400000000000006</v>
      </c>
      <c r="F719">
        <v>8.4867000000000008</v>
      </c>
      <c r="G719">
        <v>0</v>
      </c>
      <c r="H719">
        <v>200</v>
      </c>
      <c r="I719" t="s">
        <v>7</v>
      </c>
      <c r="P719">
        <v>2.2584033613445378E-2</v>
      </c>
      <c r="Q719">
        <v>0.83338488491935192</v>
      </c>
    </row>
    <row r="720" spans="1:17" x14ac:dyDescent="0.3">
      <c r="A720">
        <v>143.80000000000001</v>
      </c>
      <c r="B720">
        <f t="shared" si="22"/>
        <v>2.2478991596638655E-2</v>
      </c>
      <c r="C720">
        <v>0.214</v>
      </c>
      <c r="D720">
        <f t="shared" si="23"/>
        <v>0.83046687061641311</v>
      </c>
      <c r="E720">
        <v>71.150000000000006</v>
      </c>
      <c r="F720">
        <v>8.4873999999999992</v>
      </c>
      <c r="G720">
        <v>0</v>
      </c>
      <c r="H720">
        <v>200</v>
      </c>
      <c r="I720" t="s">
        <v>7</v>
      </c>
      <c r="P720">
        <v>2.2478991596638655E-2</v>
      </c>
      <c r="Q720">
        <v>0.83046687061641311</v>
      </c>
    </row>
    <row r="721" spans="1:17" x14ac:dyDescent="0.3">
      <c r="A721">
        <v>144</v>
      </c>
      <c r="B721">
        <f t="shared" si="22"/>
        <v>2.2478991596638655E-2</v>
      </c>
      <c r="C721">
        <v>0.214</v>
      </c>
      <c r="D721">
        <f t="shared" si="23"/>
        <v>0.82708197402500383</v>
      </c>
      <c r="E721">
        <v>70.86</v>
      </c>
      <c r="F721">
        <v>8.4880999999999993</v>
      </c>
      <c r="G721">
        <v>0</v>
      </c>
      <c r="H721">
        <v>200</v>
      </c>
      <c r="I721" t="s">
        <v>7</v>
      </c>
      <c r="P721">
        <v>2.2478991596638655E-2</v>
      </c>
      <c r="Q721">
        <v>0.82708197402500383</v>
      </c>
    </row>
    <row r="722" spans="1:17" x14ac:dyDescent="0.3">
      <c r="A722">
        <v>144.19999999999999</v>
      </c>
      <c r="B722">
        <f t="shared" si="22"/>
        <v>2.2373949579831933E-2</v>
      </c>
      <c r="C722">
        <v>0.21299999999999999</v>
      </c>
      <c r="D722">
        <f t="shared" si="23"/>
        <v>0.82393051857782984</v>
      </c>
      <c r="E722">
        <v>70.59</v>
      </c>
      <c r="F722">
        <v>8.4885999999999999</v>
      </c>
      <c r="G722">
        <v>0</v>
      </c>
      <c r="H722">
        <v>200</v>
      </c>
      <c r="I722" t="s">
        <v>7</v>
      </c>
      <c r="P722">
        <v>2.2373949579831933E-2</v>
      </c>
      <c r="Q722">
        <v>0.82393051857782984</v>
      </c>
    </row>
    <row r="723" spans="1:17" x14ac:dyDescent="0.3">
      <c r="A723">
        <v>144.4</v>
      </c>
      <c r="B723">
        <f t="shared" si="22"/>
        <v>2.2373949579831933E-2</v>
      </c>
      <c r="C723">
        <v>0.21299999999999999</v>
      </c>
      <c r="D723">
        <f t="shared" si="23"/>
        <v>0.82089578370277339</v>
      </c>
      <c r="E723">
        <v>70.33</v>
      </c>
      <c r="F723">
        <v>8.4893000000000001</v>
      </c>
      <c r="G723">
        <v>0</v>
      </c>
      <c r="H723">
        <v>200</v>
      </c>
      <c r="I723" t="s">
        <v>7</v>
      </c>
      <c r="P723">
        <v>2.2373949579831933E-2</v>
      </c>
      <c r="Q723">
        <v>0.82089578370277339</v>
      </c>
    </row>
    <row r="724" spans="1:17" x14ac:dyDescent="0.3">
      <c r="A724">
        <v>144.6</v>
      </c>
      <c r="B724">
        <f t="shared" si="22"/>
        <v>2.2268907563025211E-2</v>
      </c>
      <c r="C724">
        <v>0.21199999999999999</v>
      </c>
      <c r="D724">
        <f t="shared" si="23"/>
        <v>0.8177443282555994</v>
      </c>
      <c r="E724">
        <v>70.06</v>
      </c>
      <c r="F724">
        <v>8.4901999999999997</v>
      </c>
      <c r="G724">
        <v>0</v>
      </c>
      <c r="H724">
        <v>200</v>
      </c>
      <c r="I724" t="s">
        <v>7</v>
      </c>
      <c r="P724">
        <v>2.2268907563025211E-2</v>
      </c>
      <c r="Q724">
        <v>0.8177443282555994</v>
      </c>
    </row>
    <row r="725" spans="1:17" x14ac:dyDescent="0.3">
      <c r="A725">
        <v>144.80000000000001</v>
      </c>
      <c r="B725">
        <f t="shared" si="22"/>
        <v>2.2163865546218488E-2</v>
      </c>
      <c r="C725">
        <v>0.21099999999999999</v>
      </c>
      <c r="D725">
        <f t="shared" si="23"/>
        <v>0.81459287280842541</v>
      </c>
      <c r="E725">
        <v>69.790000000000006</v>
      </c>
      <c r="F725">
        <v>8.4909999999999997</v>
      </c>
      <c r="G725">
        <v>0</v>
      </c>
      <c r="H725">
        <v>200</v>
      </c>
      <c r="I725" t="s">
        <v>7</v>
      </c>
      <c r="P725">
        <v>2.2163865546218488E-2</v>
      </c>
      <c r="Q725">
        <v>0.81459287280842541</v>
      </c>
    </row>
    <row r="726" spans="1:17" x14ac:dyDescent="0.3">
      <c r="A726">
        <v>145</v>
      </c>
      <c r="B726">
        <f t="shared" si="22"/>
        <v>2.2058823529411766E-2</v>
      </c>
      <c r="C726">
        <v>0.21</v>
      </c>
      <c r="D726">
        <f t="shared" si="23"/>
        <v>0.8114414173612513</v>
      </c>
      <c r="E726">
        <v>69.52</v>
      </c>
      <c r="F726">
        <v>8.4915000000000003</v>
      </c>
      <c r="G726">
        <v>0</v>
      </c>
      <c r="H726">
        <v>200</v>
      </c>
      <c r="I726" t="s">
        <v>7</v>
      </c>
      <c r="P726">
        <v>2.2058823529411766E-2</v>
      </c>
      <c r="Q726">
        <v>0.8114414173612513</v>
      </c>
    </row>
    <row r="727" spans="1:17" x14ac:dyDescent="0.3">
      <c r="A727">
        <v>145.19999999999999</v>
      </c>
      <c r="B727">
        <f t="shared" si="22"/>
        <v>2.2058823529411766E-2</v>
      </c>
      <c r="C727">
        <v>0.21</v>
      </c>
      <c r="D727">
        <f t="shared" si="23"/>
        <v>0.80852340305831238</v>
      </c>
      <c r="E727">
        <v>69.27</v>
      </c>
      <c r="F727">
        <v>8.4920000000000009</v>
      </c>
      <c r="G727">
        <v>0</v>
      </c>
      <c r="H727">
        <v>200</v>
      </c>
      <c r="I727" t="s">
        <v>7</v>
      </c>
      <c r="P727">
        <v>2.2058823529411766E-2</v>
      </c>
      <c r="Q727">
        <v>0.80852340305831238</v>
      </c>
    </row>
    <row r="728" spans="1:17" x14ac:dyDescent="0.3">
      <c r="A728">
        <v>145.4</v>
      </c>
      <c r="B728">
        <f t="shared" si="22"/>
        <v>2.2058823529411766E-2</v>
      </c>
      <c r="C728">
        <v>0.21</v>
      </c>
      <c r="D728">
        <f t="shared" si="23"/>
        <v>0.80560538875537346</v>
      </c>
      <c r="E728">
        <v>69.02</v>
      </c>
      <c r="F728">
        <v>8.4923999999999999</v>
      </c>
      <c r="G728">
        <v>0</v>
      </c>
      <c r="H728">
        <v>200</v>
      </c>
      <c r="I728" t="s">
        <v>7</v>
      </c>
      <c r="P728">
        <v>2.2058823529411766E-2</v>
      </c>
      <c r="Q728">
        <v>0.80560538875537346</v>
      </c>
    </row>
    <row r="729" spans="1:17" x14ac:dyDescent="0.3">
      <c r="A729">
        <v>145.6</v>
      </c>
      <c r="B729">
        <f t="shared" si="22"/>
        <v>2.1953781512605044E-2</v>
      </c>
      <c r="C729">
        <v>0.20899999999999999</v>
      </c>
      <c r="D729">
        <f t="shared" si="23"/>
        <v>0.80257065388031712</v>
      </c>
      <c r="E729">
        <v>68.760000000000005</v>
      </c>
      <c r="F729">
        <v>8.4929000000000006</v>
      </c>
      <c r="G729">
        <v>0</v>
      </c>
      <c r="H729">
        <v>200</v>
      </c>
      <c r="I729" t="s">
        <v>7</v>
      </c>
      <c r="P729">
        <v>2.1953781512605044E-2</v>
      </c>
      <c r="Q729">
        <v>0.80257065388031712</v>
      </c>
    </row>
    <row r="730" spans="1:17" x14ac:dyDescent="0.3">
      <c r="A730">
        <v>145.80000000000001</v>
      </c>
      <c r="B730">
        <f t="shared" si="22"/>
        <v>2.1848739495798318E-2</v>
      </c>
      <c r="C730">
        <v>0.20799999999999999</v>
      </c>
      <c r="D730">
        <f t="shared" si="23"/>
        <v>0.79941919843314302</v>
      </c>
      <c r="E730">
        <v>68.489999999999995</v>
      </c>
      <c r="F730">
        <v>8.4936000000000007</v>
      </c>
      <c r="G730">
        <v>0</v>
      </c>
      <c r="H730">
        <v>200</v>
      </c>
      <c r="I730" t="s">
        <v>7</v>
      </c>
      <c r="P730">
        <v>2.1848739495798318E-2</v>
      </c>
      <c r="Q730">
        <v>0.79941919843314302</v>
      </c>
    </row>
    <row r="731" spans="1:17" x14ac:dyDescent="0.3">
      <c r="A731">
        <v>146</v>
      </c>
      <c r="B731">
        <f t="shared" si="22"/>
        <v>2.1848739495798318E-2</v>
      </c>
      <c r="C731">
        <v>0.20799999999999999</v>
      </c>
      <c r="D731">
        <f t="shared" si="23"/>
        <v>0.79661790470232163</v>
      </c>
      <c r="E731">
        <v>68.25</v>
      </c>
      <c r="F731">
        <v>8.4941999999999993</v>
      </c>
      <c r="G731">
        <v>0</v>
      </c>
      <c r="H731">
        <v>200</v>
      </c>
      <c r="I731" t="s">
        <v>7</v>
      </c>
      <c r="P731">
        <v>2.1848739495798318E-2</v>
      </c>
      <c r="Q731">
        <v>0.79661790470232163</v>
      </c>
    </row>
    <row r="732" spans="1:17" x14ac:dyDescent="0.3">
      <c r="A732">
        <v>146.19999999999999</v>
      </c>
      <c r="B732">
        <f t="shared" si="22"/>
        <v>2.1743697478991596E-2</v>
      </c>
      <c r="C732">
        <v>0.20699999999999999</v>
      </c>
      <c r="D732">
        <f t="shared" si="23"/>
        <v>0.79334972868303011</v>
      </c>
      <c r="E732">
        <v>67.97</v>
      </c>
      <c r="F732">
        <v>8.4947999999999997</v>
      </c>
      <c r="G732">
        <v>0</v>
      </c>
      <c r="H732">
        <v>200</v>
      </c>
      <c r="I732" t="s">
        <v>7</v>
      </c>
      <c r="P732">
        <v>2.1743697478991596E-2</v>
      </c>
      <c r="Q732">
        <v>0.79334972868303011</v>
      </c>
    </row>
    <row r="733" spans="1:17" x14ac:dyDescent="0.3">
      <c r="A733">
        <v>146.4</v>
      </c>
      <c r="B733">
        <f t="shared" si="22"/>
        <v>2.1638655462184873E-2</v>
      </c>
      <c r="C733">
        <v>0.20599999999999999</v>
      </c>
      <c r="D733">
        <f t="shared" si="23"/>
        <v>0.79043171438009119</v>
      </c>
      <c r="E733">
        <v>67.72</v>
      </c>
      <c r="F733">
        <v>8.4955999999999996</v>
      </c>
      <c r="G733">
        <v>0</v>
      </c>
      <c r="H733">
        <v>200</v>
      </c>
      <c r="I733" t="s">
        <v>7</v>
      </c>
      <c r="P733">
        <v>2.1638655462184873E-2</v>
      </c>
      <c r="Q733">
        <v>0.79043171438009119</v>
      </c>
    </row>
    <row r="734" spans="1:17" x14ac:dyDescent="0.3">
      <c r="A734">
        <v>146.6</v>
      </c>
      <c r="B734">
        <f t="shared" si="22"/>
        <v>2.1638655462184873E-2</v>
      </c>
      <c r="C734">
        <v>0.20599999999999999</v>
      </c>
      <c r="D734">
        <f t="shared" si="23"/>
        <v>0.78751370007715227</v>
      </c>
      <c r="E734">
        <v>67.47</v>
      </c>
      <c r="F734">
        <v>8.4960000000000004</v>
      </c>
      <c r="G734">
        <v>0</v>
      </c>
      <c r="H734">
        <v>200</v>
      </c>
      <c r="I734" t="s">
        <v>7</v>
      </c>
      <c r="P734">
        <v>2.1638655462184873E-2</v>
      </c>
      <c r="Q734">
        <v>0.78751370007715227</v>
      </c>
    </row>
    <row r="735" spans="1:17" x14ac:dyDescent="0.3">
      <c r="A735">
        <v>146.80000000000001</v>
      </c>
      <c r="B735">
        <f t="shared" si="22"/>
        <v>2.1533613445378151E-2</v>
      </c>
      <c r="C735">
        <v>0.20499999999999999</v>
      </c>
      <c r="D735">
        <f t="shared" si="23"/>
        <v>0.78436224462997828</v>
      </c>
      <c r="E735">
        <v>67.2</v>
      </c>
      <c r="F735">
        <v>8.4967000000000006</v>
      </c>
      <c r="G735">
        <v>0</v>
      </c>
      <c r="H735">
        <v>200</v>
      </c>
      <c r="I735" t="s">
        <v>7</v>
      </c>
      <c r="P735">
        <v>2.1533613445378151E-2</v>
      </c>
      <c r="Q735">
        <v>0.78436224462997828</v>
      </c>
    </row>
    <row r="736" spans="1:17" x14ac:dyDescent="0.3">
      <c r="A736">
        <v>147</v>
      </c>
      <c r="B736">
        <f t="shared" si="22"/>
        <v>2.1428571428571429E-2</v>
      </c>
      <c r="C736">
        <v>0.20399999999999999</v>
      </c>
      <c r="D736">
        <f t="shared" si="23"/>
        <v>0.78167767147127443</v>
      </c>
      <c r="E736">
        <v>66.97</v>
      </c>
      <c r="F736">
        <v>8.4975000000000005</v>
      </c>
      <c r="G736">
        <v>0</v>
      </c>
      <c r="H736">
        <v>200</v>
      </c>
      <c r="I736" t="s">
        <v>7</v>
      </c>
      <c r="P736">
        <v>2.1428571428571429E-2</v>
      </c>
      <c r="Q736">
        <v>0.78167767147127443</v>
      </c>
    </row>
    <row r="737" spans="1:17" x14ac:dyDescent="0.3">
      <c r="A737">
        <v>147.19999999999999</v>
      </c>
      <c r="B737">
        <f t="shared" si="22"/>
        <v>2.1428571428571429E-2</v>
      </c>
      <c r="C737">
        <v>0.20399999999999999</v>
      </c>
      <c r="D737">
        <f t="shared" si="23"/>
        <v>0.77864293659621797</v>
      </c>
      <c r="E737">
        <v>66.709999999999994</v>
      </c>
      <c r="F737">
        <v>8.4982000000000006</v>
      </c>
      <c r="G737">
        <v>0</v>
      </c>
      <c r="H737">
        <v>200</v>
      </c>
      <c r="I737" t="s">
        <v>7</v>
      </c>
      <c r="P737">
        <v>2.1428571428571429E-2</v>
      </c>
      <c r="Q737">
        <v>0.77864293659621797</v>
      </c>
    </row>
    <row r="738" spans="1:17" x14ac:dyDescent="0.3">
      <c r="A738">
        <v>147.4</v>
      </c>
      <c r="B738">
        <f t="shared" si="22"/>
        <v>2.132352941176471E-2</v>
      </c>
      <c r="C738">
        <v>0.20300000000000001</v>
      </c>
      <c r="D738">
        <f t="shared" si="23"/>
        <v>0.77549148114904398</v>
      </c>
      <c r="E738">
        <v>66.44</v>
      </c>
      <c r="F738">
        <v>8.4989000000000008</v>
      </c>
      <c r="G738">
        <v>0</v>
      </c>
      <c r="H738">
        <v>200</v>
      </c>
      <c r="I738" t="s">
        <v>7</v>
      </c>
      <c r="P738">
        <v>2.132352941176471E-2</v>
      </c>
      <c r="Q738">
        <v>0.77549148114904398</v>
      </c>
    </row>
    <row r="739" spans="1:17" x14ac:dyDescent="0.3">
      <c r="A739">
        <v>147.6</v>
      </c>
      <c r="B739">
        <f t="shared" si="22"/>
        <v>2.132352941176471E-2</v>
      </c>
      <c r="C739">
        <v>0.20300000000000001</v>
      </c>
      <c r="D739">
        <f t="shared" si="23"/>
        <v>0.77222330512975235</v>
      </c>
      <c r="E739">
        <v>66.16</v>
      </c>
      <c r="F739">
        <v>8.4993999999999996</v>
      </c>
      <c r="G739">
        <v>0</v>
      </c>
      <c r="H739">
        <v>200</v>
      </c>
      <c r="I739" t="s">
        <v>7</v>
      </c>
      <c r="P739">
        <v>2.132352941176471E-2</v>
      </c>
      <c r="Q739">
        <v>0.77222330512975235</v>
      </c>
    </row>
    <row r="740" spans="1:17" x14ac:dyDescent="0.3">
      <c r="A740">
        <v>147.80000000000001</v>
      </c>
      <c r="B740">
        <f t="shared" si="22"/>
        <v>2.1218487394957984E-2</v>
      </c>
      <c r="C740">
        <v>0.20200000000000001</v>
      </c>
      <c r="D740">
        <f t="shared" si="23"/>
        <v>0.76907184968257836</v>
      </c>
      <c r="E740">
        <v>65.89</v>
      </c>
      <c r="F740">
        <v>8.4998000000000005</v>
      </c>
      <c r="G740">
        <v>0</v>
      </c>
      <c r="H740">
        <v>200</v>
      </c>
      <c r="I740" t="s">
        <v>7</v>
      </c>
      <c r="P740">
        <v>2.1218487394957984E-2</v>
      </c>
      <c r="Q740">
        <v>0.76907184968257836</v>
      </c>
    </row>
    <row r="741" spans="1:17" x14ac:dyDescent="0.3">
      <c r="A741">
        <v>148</v>
      </c>
      <c r="B741">
        <f t="shared" si="22"/>
        <v>2.1113445378151262E-2</v>
      </c>
      <c r="C741">
        <v>0.20100000000000001</v>
      </c>
      <c r="D741">
        <f t="shared" si="23"/>
        <v>0.76592039423540448</v>
      </c>
      <c r="E741">
        <v>65.62</v>
      </c>
      <c r="F741">
        <v>8.5005000000000006</v>
      </c>
      <c r="G741">
        <v>0</v>
      </c>
      <c r="H741">
        <v>200</v>
      </c>
      <c r="I741" t="s">
        <v>7</v>
      </c>
      <c r="P741">
        <v>2.1113445378151262E-2</v>
      </c>
      <c r="Q741">
        <v>0.76592039423540448</v>
      </c>
    </row>
    <row r="742" spans="1:17" x14ac:dyDescent="0.3">
      <c r="A742">
        <v>148.19999999999999</v>
      </c>
      <c r="B742">
        <f t="shared" si="22"/>
        <v>2.1113445378151262E-2</v>
      </c>
      <c r="C742">
        <v>0.20100000000000001</v>
      </c>
      <c r="D742">
        <f t="shared" si="23"/>
        <v>0.7625354976439952</v>
      </c>
      <c r="E742">
        <v>65.33</v>
      </c>
      <c r="F742">
        <v>8.5012000000000008</v>
      </c>
      <c r="G742">
        <v>0</v>
      </c>
      <c r="H742">
        <v>200</v>
      </c>
      <c r="I742" t="s">
        <v>7</v>
      </c>
      <c r="P742">
        <v>2.1113445378151262E-2</v>
      </c>
      <c r="Q742">
        <v>0.7625354976439952</v>
      </c>
    </row>
    <row r="743" spans="1:17" x14ac:dyDescent="0.3">
      <c r="A743">
        <v>148.4</v>
      </c>
      <c r="B743">
        <f t="shared" si="22"/>
        <v>2.100840336134454E-2</v>
      </c>
      <c r="C743">
        <v>0.2</v>
      </c>
      <c r="D743">
        <f t="shared" si="23"/>
        <v>0.7590338804804686</v>
      </c>
      <c r="E743">
        <v>65.03</v>
      </c>
      <c r="F743">
        <v>8.5016999999999996</v>
      </c>
      <c r="G743">
        <v>0</v>
      </c>
      <c r="H743">
        <v>200</v>
      </c>
      <c r="I743" t="s">
        <v>7</v>
      </c>
      <c r="P743">
        <v>2.100840336134454E-2</v>
      </c>
      <c r="Q743">
        <v>0.7590338804804686</v>
      </c>
    </row>
    <row r="744" spans="1:17" x14ac:dyDescent="0.3">
      <c r="A744">
        <v>148.6</v>
      </c>
      <c r="B744">
        <f t="shared" si="22"/>
        <v>2.100840336134454E-2</v>
      </c>
      <c r="C744">
        <v>0.2</v>
      </c>
      <c r="D744">
        <f t="shared" si="23"/>
        <v>0.75611586617752968</v>
      </c>
      <c r="E744">
        <v>64.78</v>
      </c>
      <c r="F744">
        <v>8.5023</v>
      </c>
      <c r="G744">
        <v>0</v>
      </c>
      <c r="H744">
        <v>200</v>
      </c>
      <c r="I744" t="s">
        <v>7</v>
      </c>
      <c r="P744">
        <v>2.100840336134454E-2</v>
      </c>
      <c r="Q744">
        <v>0.75611586617752968</v>
      </c>
    </row>
    <row r="745" spans="1:17" x14ac:dyDescent="0.3">
      <c r="A745">
        <v>148.80000000000001</v>
      </c>
      <c r="B745">
        <f t="shared" si="22"/>
        <v>2.0903361344537817E-2</v>
      </c>
      <c r="C745">
        <v>0.19900000000000001</v>
      </c>
      <c r="D745">
        <f t="shared" si="23"/>
        <v>0.7527309695861204</v>
      </c>
      <c r="E745">
        <v>64.489999999999995</v>
      </c>
      <c r="F745">
        <v>8.5030999999999999</v>
      </c>
      <c r="G745">
        <v>0</v>
      </c>
      <c r="H745">
        <v>200</v>
      </c>
      <c r="I745" t="s">
        <v>7</v>
      </c>
      <c r="P745">
        <v>2.0903361344537817E-2</v>
      </c>
      <c r="Q745">
        <v>0.7527309695861204</v>
      </c>
    </row>
    <row r="746" spans="1:17" x14ac:dyDescent="0.3">
      <c r="A746">
        <v>149</v>
      </c>
      <c r="B746">
        <f t="shared" si="22"/>
        <v>2.0798319327731095E-2</v>
      </c>
      <c r="C746">
        <v>0.19800000000000001</v>
      </c>
      <c r="D746">
        <f t="shared" si="23"/>
        <v>0.74969623471106406</v>
      </c>
      <c r="E746">
        <v>64.23</v>
      </c>
      <c r="F746">
        <v>8.5035000000000007</v>
      </c>
      <c r="G746">
        <v>0</v>
      </c>
      <c r="H746">
        <v>200</v>
      </c>
      <c r="I746" t="s">
        <v>7</v>
      </c>
      <c r="P746">
        <v>2.0798319327731095E-2</v>
      </c>
      <c r="Q746">
        <v>0.74969623471106406</v>
      </c>
    </row>
    <row r="747" spans="1:17" x14ac:dyDescent="0.3">
      <c r="A747">
        <v>149.19999999999999</v>
      </c>
      <c r="B747">
        <f t="shared" si="22"/>
        <v>2.0798319327731095E-2</v>
      </c>
      <c r="C747">
        <v>0.19800000000000001</v>
      </c>
      <c r="D747">
        <f t="shared" si="23"/>
        <v>0.74701166155236021</v>
      </c>
      <c r="E747">
        <v>64</v>
      </c>
      <c r="F747">
        <v>8.5040999999999993</v>
      </c>
      <c r="G747">
        <v>0</v>
      </c>
      <c r="H747">
        <v>200</v>
      </c>
      <c r="I747" t="s">
        <v>7</v>
      </c>
      <c r="P747">
        <v>2.0798319327731095E-2</v>
      </c>
      <c r="Q747">
        <v>0.74701166155236021</v>
      </c>
    </row>
    <row r="748" spans="1:17" x14ac:dyDescent="0.3">
      <c r="A748">
        <v>149.4</v>
      </c>
      <c r="B748">
        <f t="shared" si="22"/>
        <v>2.0693277310924373E-2</v>
      </c>
      <c r="C748">
        <v>0.19700000000000001</v>
      </c>
      <c r="D748">
        <f t="shared" si="23"/>
        <v>0.74374348553306868</v>
      </c>
      <c r="E748">
        <v>63.72</v>
      </c>
      <c r="F748">
        <v>8.5047999999999995</v>
      </c>
      <c r="G748">
        <v>0</v>
      </c>
      <c r="H748">
        <v>200</v>
      </c>
      <c r="I748" t="s">
        <v>7</v>
      </c>
      <c r="P748">
        <v>2.0693277310924373E-2</v>
      </c>
      <c r="Q748">
        <v>0.74374348553306868</v>
      </c>
    </row>
    <row r="749" spans="1:17" x14ac:dyDescent="0.3">
      <c r="A749">
        <v>149.6</v>
      </c>
      <c r="B749">
        <f t="shared" si="22"/>
        <v>2.058823529411765E-2</v>
      </c>
      <c r="C749">
        <v>0.19600000000000001</v>
      </c>
      <c r="D749">
        <f t="shared" si="23"/>
        <v>0.74059203008589469</v>
      </c>
      <c r="E749">
        <v>63.45</v>
      </c>
      <c r="F749">
        <v>8.5053999999999998</v>
      </c>
      <c r="G749">
        <v>0</v>
      </c>
      <c r="H749">
        <v>200</v>
      </c>
      <c r="I749" t="s">
        <v>7</v>
      </c>
      <c r="P749">
        <v>2.058823529411765E-2</v>
      </c>
      <c r="Q749">
        <v>0.74059203008589469</v>
      </c>
    </row>
    <row r="750" spans="1:17" x14ac:dyDescent="0.3">
      <c r="A750">
        <v>149.80000000000001</v>
      </c>
      <c r="B750">
        <f t="shared" si="22"/>
        <v>2.058823529411765E-2</v>
      </c>
      <c r="C750">
        <v>0.19600000000000001</v>
      </c>
      <c r="D750">
        <f t="shared" si="23"/>
        <v>0.73744057463872059</v>
      </c>
      <c r="E750">
        <v>63.18</v>
      </c>
      <c r="F750">
        <v>8.5061999999999998</v>
      </c>
      <c r="G750">
        <v>0</v>
      </c>
      <c r="H750">
        <v>200</v>
      </c>
      <c r="I750" t="s">
        <v>7</v>
      </c>
      <c r="P750">
        <v>2.058823529411765E-2</v>
      </c>
      <c r="Q750">
        <v>0.73744057463872059</v>
      </c>
    </row>
    <row r="751" spans="1:17" x14ac:dyDescent="0.3">
      <c r="A751">
        <v>150</v>
      </c>
      <c r="B751">
        <f t="shared" si="22"/>
        <v>2.0483193277310924E-2</v>
      </c>
      <c r="C751">
        <v>0.19500000000000001</v>
      </c>
      <c r="D751">
        <f t="shared" si="23"/>
        <v>0.7342891191915466</v>
      </c>
      <c r="E751">
        <v>62.91</v>
      </c>
      <c r="F751">
        <v>8.5066000000000006</v>
      </c>
      <c r="G751">
        <v>0</v>
      </c>
      <c r="H751">
        <v>200</v>
      </c>
      <c r="I751" t="s">
        <v>7</v>
      </c>
      <c r="P751">
        <v>2.0483193277310924E-2</v>
      </c>
      <c r="Q751">
        <v>0.7342891191915466</v>
      </c>
    </row>
    <row r="752" spans="1:17" x14ac:dyDescent="0.3">
      <c r="A752">
        <v>150.19999999999999</v>
      </c>
      <c r="B752">
        <f t="shared" si="22"/>
        <v>2.0483193277310924E-2</v>
      </c>
      <c r="C752">
        <v>0.19500000000000001</v>
      </c>
      <c r="D752">
        <f t="shared" si="23"/>
        <v>0.73148782546072533</v>
      </c>
      <c r="E752">
        <v>62.67</v>
      </c>
      <c r="F752">
        <v>8.5070999999999994</v>
      </c>
      <c r="G752">
        <v>0</v>
      </c>
      <c r="H752">
        <v>200</v>
      </c>
      <c r="I752" t="s">
        <v>7</v>
      </c>
      <c r="P752">
        <v>2.0483193277310924E-2</v>
      </c>
      <c r="Q752">
        <v>0.73148782546072533</v>
      </c>
    </row>
    <row r="753" spans="1:17" x14ac:dyDescent="0.3">
      <c r="A753">
        <v>150.4</v>
      </c>
      <c r="B753">
        <f t="shared" si="22"/>
        <v>2.0483193277310924E-2</v>
      </c>
      <c r="C753">
        <v>0.19500000000000001</v>
      </c>
      <c r="D753">
        <f t="shared" si="23"/>
        <v>0.72821964944143369</v>
      </c>
      <c r="E753">
        <v>62.39</v>
      </c>
      <c r="F753">
        <v>8.5073000000000008</v>
      </c>
      <c r="G753">
        <v>0</v>
      </c>
      <c r="H753">
        <v>200</v>
      </c>
      <c r="I753" t="s">
        <v>7</v>
      </c>
      <c r="P753">
        <v>2.0483193277310924E-2</v>
      </c>
      <c r="Q753">
        <v>0.72821964944143369</v>
      </c>
    </row>
    <row r="754" spans="1:17" x14ac:dyDescent="0.3">
      <c r="A754">
        <v>150.6</v>
      </c>
      <c r="B754">
        <f t="shared" si="22"/>
        <v>2.0378151260504202E-2</v>
      </c>
      <c r="C754">
        <v>0.19400000000000001</v>
      </c>
      <c r="D754">
        <f t="shared" si="23"/>
        <v>0.72518491456637724</v>
      </c>
      <c r="E754">
        <v>62.13</v>
      </c>
      <c r="F754">
        <v>8.5079999999999991</v>
      </c>
      <c r="G754">
        <v>0</v>
      </c>
      <c r="H754">
        <v>200</v>
      </c>
      <c r="I754" t="s">
        <v>7</v>
      </c>
      <c r="P754">
        <v>2.0378151260504202E-2</v>
      </c>
      <c r="Q754">
        <v>0.72518491456637724</v>
      </c>
    </row>
    <row r="755" spans="1:17" x14ac:dyDescent="0.3">
      <c r="A755">
        <v>150.80000000000001</v>
      </c>
      <c r="B755">
        <f t="shared" si="22"/>
        <v>2.0378151260504202E-2</v>
      </c>
      <c r="C755">
        <v>0.19400000000000001</v>
      </c>
      <c r="D755">
        <f t="shared" si="23"/>
        <v>0.72180001797496818</v>
      </c>
      <c r="E755">
        <v>61.84</v>
      </c>
      <c r="F755">
        <v>8.5084</v>
      </c>
      <c r="G755">
        <v>0</v>
      </c>
      <c r="H755">
        <v>200</v>
      </c>
      <c r="I755" t="s">
        <v>7</v>
      </c>
      <c r="P755">
        <v>2.0378151260504202E-2</v>
      </c>
      <c r="Q755">
        <v>0.72180001797496818</v>
      </c>
    </row>
    <row r="756" spans="1:17" x14ac:dyDescent="0.3">
      <c r="A756">
        <v>151</v>
      </c>
      <c r="B756">
        <f t="shared" si="22"/>
        <v>2.027310924369748E-2</v>
      </c>
      <c r="C756">
        <v>0.193</v>
      </c>
      <c r="D756">
        <f t="shared" si="23"/>
        <v>0.71899872424414679</v>
      </c>
      <c r="E756">
        <v>61.6</v>
      </c>
      <c r="F756">
        <v>8.5088000000000008</v>
      </c>
      <c r="G756">
        <v>0</v>
      </c>
      <c r="H756">
        <v>200</v>
      </c>
      <c r="I756" t="s">
        <v>7</v>
      </c>
      <c r="P756">
        <v>2.027310924369748E-2</v>
      </c>
      <c r="Q756">
        <v>0.71899872424414679</v>
      </c>
    </row>
    <row r="757" spans="1:17" x14ac:dyDescent="0.3">
      <c r="A757">
        <v>151.19999999999999</v>
      </c>
      <c r="B757">
        <f t="shared" si="22"/>
        <v>2.027310924369748E-2</v>
      </c>
      <c r="C757">
        <v>0.193</v>
      </c>
      <c r="D757">
        <f t="shared" si="23"/>
        <v>0.71584726879697269</v>
      </c>
      <c r="E757">
        <v>61.33</v>
      </c>
      <c r="F757">
        <v>8.5091000000000001</v>
      </c>
      <c r="G757">
        <v>0</v>
      </c>
      <c r="H757">
        <v>200</v>
      </c>
      <c r="I757" t="s">
        <v>7</v>
      </c>
      <c r="P757">
        <v>2.027310924369748E-2</v>
      </c>
      <c r="Q757">
        <v>0.71584726879697269</v>
      </c>
    </row>
    <row r="758" spans="1:17" x14ac:dyDescent="0.3">
      <c r="A758">
        <v>151.4</v>
      </c>
      <c r="B758">
        <f t="shared" si="22"/>
        <v>2.0168067226890758E-2</v>
      </c>
      <c r="C758">
        <v>0.192</v>
      </c>
      <c r="D758">
        <f t="shared" si="23"/>
        <v>0.71316269563826895</v>
      </c>
      <c r="E758">
        <v>61.1</v>
      </c>
      <c r="F758">
        <v>8.5094999999999992</v>
      </c>
      <c r="G758">
        <v>0</v>
      </c>
      <c r="H758">
        <v>200</v>
      </c>
      <c r="I758" t="s">
        <v>7</v>
      </c>
      <c r="P758">
        <v>2.0168067226890758E-2</v>
      </c>
      <c r="Q758">
        <v>0.71316269563826895</v>
      </c>
    </row>
    <row r="759" spans="1:17" x14ac:dyDescent="0.3">
      <c r="A759">
        <v>151.6</v>
      </c>
      <c r="B759">
        <f t="shared" si="22"/>
        <v>2.0168067226890758E-2</v>
      </c>
      <c r="C759">
        <v>0.192</v>
      </c>
      <c r="D759">
        <f t="shared" si="23"/>
        <v>0.71024468133533003</v>
      </c>
      <c r="E759">
        <v>60.85</v>
      </c>
      <c r="F759">
        <v>8.5099</v>
      </c>
      <c r="G759">
        <v>0</v>
      </c>
      <c r="H759">
        <v>200</v>
      </c>
      <c r="I759" t="s">
        <v>7</v>
      </c>
      <c r="P759">
        <v>2.0168067226890758E-2</v>
      </c>
      <c r="Q759">
        <v>0.71024468133533003</v>
      </c>
    </row>
    <row r="760" spans="1:17" x14ac:dyDescent="0.3">
      <c r="A760">
        <v>151.80000000000001</v>
      </c>
      <c r="B760">
        <f t="shared" si="22"/>
        <v>2.0063025210084035E-2</v>
      </c>
      <c r="C760">
        <v>0.191</v>
      </c>
      <c r="D760">
        <f t="shared" si="23"/>
        <v>0.70767682874874382</v>
      </c>
      <c r="E760">
        <v>60.63</v>
      </c>
      <c r="F760">
        <v>8.5106999999999999</v>
      </c>
      <c r="G760">
        <v>0</v>
      </c>
      <c r="H760">
        <v>200</v>
      </c>
      <c r="I760" t="s">
        <v>7</v>
      </c>
      <c r="P760">
        <v>2.0063025210084035E-2</v>
      </c>
      <c r="Q760">
        <v>0.70767682874874382</v>
      </c>
    </row>
    <row r="761" spans="1:17" x14ac:dyDescent="0.3">
      <c r="A761">
        <v>152</v>
      </c>
      <c r="B761">
        <f t="shared" si="22"/>
        <v>1.9957983193277313E-2</v>
      </c>
      <c r="C761">
        <v>0.19</v>
      </c>
      <c r="D761">
        <f t="shared" si="23"/>
        <v>0.70429193215733465</v>
      </c>
      <c r="E761">
        <v>60.34</v>
      </c>
      <c r="F761">
        <v>8.5114999999999998</v>
      </c>
      <c r="G761">
        <v>0</v>
      </c>
      <c r="H761">
        <v>200</v>
      </c>
      <c r="I761" t="s">
        <v>7</v>
      </c>
      <c r="P761">
        <v>1.9957983193277313E-2</v>
      </c>
      <c r="Q761">
        <v>0.70429193215733465</v>
      </c>
    </row>
    <row r="762" spans="1:17" x14ac:dyDescent="0.3">
      <c r="A762">
        <v>152.19999999999999</v>
      </c>
      <c r="B762">
        <f t="shared" si="22"/>
        <v>1.9957983193277313E-2</v>
      </c>
      <c r="C762">
        <v>0.19</v>
      </c>
      <c r="D762">
        <f t="shared" si="23"/>
        <v>0.7012571972822782</v>
      </c>
      <c r="E762">
        <v>60.08</v>
      </c>
      <c r="F762">
        <v>8.5117999999999991</v>
      </c>
      <c r="G762">
        <v>0</v>
      </c>
      <c r="H762">
        <v>200</v>
      </c>
      <c r="I762" t="s">
        <v>7</v>
      </c>
      <c r="P762">
        <v>1.9957983193277313E-2</v>
      </c>
      <c r="Q762">
        <v>0.7012571972822782</v>
      </c>
    </row>
    <row r="763" spans="1:17" x14ac:dyDescent="0.3">
      <c r="A763">
        <v>152.4</v>
      </c>
      <c r="B763">
        <f t="shared" si="22"/>
        <v>1.9957983193277313E-2</v>
      </c>
      <c r="C763">
        <v>0.19</v>
      </c>
      <c r="D763">
        <f t="shared" si="23"/>
        <v>0.69787230069086903</v>
      </c>
      <c r="E763">
        <v>59.79</v>
      </c>
      <c r="F763">
        <v>8.5123999999999995</v>
      </c>
      <c r="G763">
        <v>0</v>
      </c>
      <c r="H763">
        <v>200</v>
      </c>
      <c r="I763" t="s">
        <v>7</v>
      </c>
      <c r="P763">
        <v>1.9957983193277313E-2</v>
      </c>
      <c r="Q763">
        <v>0.69787230069086903</v>
      </c>
    </row>
    <row r="764" spans="1:17" x14ac:dyDescent="0.3">
      <c r="A764">
        <v>152.6</v>
      </c>
      <c r="B764">
        <f t="shared" si="22"/>
        <v>1.9852941176470591E-2</v>
      </c>
      <c r="C764">
        <v>0.189</v>
      </c>
      <c r="D764">
        <f t="shared" si="23"/>
        <v>0.69460412467157751</v>
      </c>
      <c r="E764">
        <v>59.51</v>
      </c>
      <c r="F764">
        <v>8.5129999999999999</v>
      </c>
      <c r="G764">
        <v>0</v>
      </c>
      <c r="H764">
        <v>200</v>
      </c>
      <c r="I764" t="s">
        <v>7</v>
      </c>
      <c r="P764">
        <v>1.9852941176470591E-2</v>
      </c>
      <c r="Q764">
        <v>0.69460412467157751</v>
      </c>
    </row>
    <row r="765" spans="1:17" x14ac:dyDescent="0.3">
      <c r="A765">
        <v>152.80000000000001</v>
      </c>
      <c r="B765">
        <f t="shared" si="22"/>
        <v>1.9747899159663865E-2</v>
      </c>
      <c r="C765">
        <v>0.188</v>
      </c>
      <c r="D765">
        <f t="shared" si="23"/>
        <v>0.69133594865228587</v>
      </c>
      <c r="E765">
        <v>59.23</v>
      </c>
      <c r="F765">
        <v>8.5136000000000003</v>
      </c>
      <c r="G765">
        <v>0</v>
      </c>
      <c r="H765">
        <v>200</v>
      </c>
      <c r="I765" t="s">
        <v>7</v>
      </c>
      <c r="P765">
        <v>1.9747899159663865E-2</v>
      </c>
      <c r="Q765">
        <v>0.69133594865228587</v>
      </c>
    </row>
    <row r="766" spans="1:17" x14ac:dyDescent="0.3">
      <c r="A766">
        <v>153</v>
      </c>
      <c r="B766">
        <f t="shared" si="22"/>
        <v>1.9747899159663865E-2</v>
      </c>
      <c r="C766">
        <v>0.188</v>
      </c>
      <c r="D766">
        <f t="shared" si="23"/>
        <v>0.68841793434934695</v>
      </c>
      <c r="E766">
        <v>58.98</v>
      </c>
      <c r="F766">
        <v>8.5142000000000007</v>
      </c>
      <c r="G766">
        <v>0</v>
      </c>
      <c r="H766">
        <v>200</v>
      </c>
      <c r="I766" t="s">
        <v>7</v>
      </c>
      <c r="P766">
        <v>1.9747899159663865E-2</v>
      </c>
      <c r="Q766">
        <v>0.68841793434934695</v>
      </c>
    </row>
    <row r="767" spans="1:17" x14ac:dyDescent="0.3">
      <c r="A767">
        <v>153.19999999999999</v>
      </c>
      <c r="B767">
        <f t="shared" si="22"/>
        <v>1.9642857142857142E-2</v>
      </c>
      <c r="C767">
        <v>0.187</v>
      </c>
      <c r="D767">
        <f t="shared" si="23"/>
        <v>0.68514975833005543</v>
      </c>
      <c r="E767">
        <v>58.7</v>
      </c>
      <c r="F767">
        <v>8.5145999999999997</v>
      </c>
      <c r="G767">
        <v>0</v>
      </c>
      <c r="H767">
        <v>200</v>
      </c>
      <c r="I767" t="s">
        <v>7</v>
      </c>
      <c r="P767">
        <v>1.9642857142857142E-2</v>
      </c>
      <c r="Q767">
        <v>0.68514975833005543</v>
      </c>
    </row>
    <row r="768" spans="1:17" x14ac:dyDescent="0.3">
      <c r="A768">
        <v>153.4</v>
      </c>
      <c r="B768">
        <f t="shared" si="22"/>
        <v>1.9642857142857142E-2</v>
      </c>
      <c r="C768">
        <v>0.187</v>
      </c>
      <c r="D768">
        <f t="shared" si="23"/>
        <v>0.68234846459923404</v>
      </c>
      <c r="E768">
        <v>58.46</v>
      </c>
      <c r="F768">
        <v>8.5150000000000006</v>
      </c>
      <c r="G768">
        <v>0</v>
      </c>
      <c r="H768">
        <v>200</v>
      </c>
      <c r="I768" t="s">
        <v>7</v>
      </c>
      <c r="P768">
        <v>1.9642857142857142E-2</v>
      </c>
      <c r="Q768">
        <v>0.68234846459923404</v>
      </c>
    </row>
    <row r="769" spans="1:17" x14ac:dyDescent="0.3">
      <c r="A769">
        <v>153.6</v>
      </c>
      <c r="B769">
        <f t="shared" si="22"/>
        <v>1.953781512605042E-2</v>
      </c>
      <c r="C769">
        <v>0.186</v>
      </c>
      <c r="D769">
        <f t="shared" si="23"/>
        <v>0.67931372972417758</v>
      </c>
      <c r="E769">
        <v>58.2</v>
      </c>
      <c r="F769">
        <v>8.5154999999999994</v>
      </c>
      <c r="G769">
        <v>0</v>
      </c>
      <c r="H769">
        <v>200</v>
      </c>
      <c r="I769" t="s">
        <v>7</v>
      </c>
      <c r="P769">
        <v>1.953781512605042E-2</v>
      </c>
      <c r="Q769">
        <v>0.67931372972417758</v>
      </c>
    </row>
    <row r="770" spans="1:17" x14ac:dyDescent="0.3">
      <c r="A770">
        <v>153.80000000000001</v>
      </c>
      <c r="B770">
        <f t="shared" si="22"/>
        <v>1.953781512605042E-2</v>
      </c>
      <c r="C770">
        <v>0.186</v>
      </c>
      <c r="D770">
        <f t="shared" si="23"/>
        <v>0.67662915656547384</v>
      </c>
      <c r="E770">
        <v>57.97</v>
      </c>
      <c r="F770">
        <v>8.5161999999999995</v>
      </c>
      <c r="G770">
        <v>0</v>
      </c>
      <c r="H770">
        <v>200</v>
      </c>
      <c r="I770" t="s">
        <v>7</v>
      </c>
      <c r="P770">
        <v>1.953781512605042E-2</v>
      </c>
      <c r="Q770">
        <v>0.67662915656547384</v>
      </c>
    </row>
    <row r="771" spans="1:17" x14ac:dyDescent="0.3">
      <c r="A771">
        <v>154</v>
      </c>
      <c r="B771">
        <f t="shared" ref="B771:B834" si="24">C771/$M$1</f>
        <v>1.9432773109243698E-2</v>
      </c>
      <c r="C771">
        <v>0.185</v>
      </c>
      <c r="D771">
        <f t="shared" ref="D771:D834" si="25">E771/($L$1*$N$1)</f>
        <v>0.67382786283465246</v>
      </c>
      <c r="E771">
        <v>57.73</v>
      </c>
      <c r="F771">
        <v>8.5167999999999999</v>
      </c>
      <c r="G771">
        <v>0</v>
      </c>
      <c r="H771">
        <v>200</v>
      </c>
      <c r="I771" t="s">
        <v>7</v>
      </c>
      <c r="P771">
        <v>1.9432773109243698E-2</v>
      </c>
      <c r="Q771">
        <v>0.67382786283465246</v>
      </c>
    </row>
    <row r="772" spans="1:17" x14ac:dyDescent="0.3">
      <c r="A772">
        <v>154.19999999999999</v>
      </c>
      <c r="B772">
        <f t="shared" si="24"/>
        <v>1.9432773109243698E-2</v>
      </c>
      <c r="C772">
        <v>0.185</v>
      </c>
      <c r="D772">
        <f t="shared" si="25"/>
        <v>0.67126001024806625</v>
      </c>
      <c r="E772">
        <v>57.51</v>
      </c>
      <c r="F772">
        <v>8.5173000000000005</v>
      </c>
      <c r="G772">
        <v>0</v>
      </c>
      <c r="H772">
        <v>200</v>
      </c>
      <c r="I772" t="s">
        <v>7</v>
      </c>
      <c r="P772">
        <v>1.9432773109243698E-2</v>
      </c>
      <c r="Q772">
        <v>0.67126001024806625</v>
      </c>
    </row>
    <row r="773" spans="1:17" x14ac:dyDescent="0.3">
      <c r="A773">
        <v>154.4</v>
      </c>
      <c r="B773">
        <f t="shared" si="24"/>
        <v>1.9327731092436976E-2</v>
      </c>
      <c r="C773">
        <v>0.184</v>
      </c>
      <c r="D773">
        <f t="shared" si="25"/>
        <v>0.66834199594512733</v>
      </c>
      <c r="E773">
        <v>57.26</v>
      </c>
      <c r="F773">
        <v>8.5178999999999991</v>
      </c>
      <c r="G773">
        <v>0</v>
      </c>
      <c r="H773">
        <v>200</v>
      </c>
      <c r="I773" t="s">
        <v>7</v>
      </c>
      <c r="P773">
        <v>1.9327731092436976E-2</v>
      </c>
      <c r="Q773">
        <v>0.66834199594512733</v>
      </c>
    </row>
    <row r="774" spans="1:17" x14ac:dyDescent="0.3">
      <c r="A774">
        <v>154.6</v>
      </c>
      <c r="B774">
        <f t="shared" si="24"/>
        <v>1.9327731092436976E-2</v>
      </c>
      <c r="C774">
        <v>0.184</v>
      </c>
      <c r="D774">
        <f t="shared" si="25"/>
        <v>0.66542398164218841</v>
      </c>
      <c r="E774">
        <v>57.01</v>
      </c>
      <c r="F774">
        <v>8.5183999999999997</v>
      </c>
      <c r="G774">
        <v>0</v>
      </c>
      <c r="H774">
        <v>200</v>
      </c>
      <c r="I774" t="s">
        <v>7</v>
      </c>
      <c r="P774">
        <v>1.9327731092436976E-2</v>
      </c>
      <c r="Q774">
        <v>0.66542398164218841</v>
      </c>
    </row>
    <row r="775" spans="1:17" x14ac:dyDescent="0.3">
      <c r="A775">
        <v>154.80000000000001</v>
      </c>
      <c r="B775">
        <f t="shared" si="24"/>
        <v>1.9222689075630253E-2</v>
      </c>
      <c r="C775">
        <v>0.183</v>
      </c>
      <c r="D775">
        <f t="shared" si="25"/>
        <v>0.66250596733924949</v>
      </c>
      <c r="E775">
        <v>56.76</v>
      </c>
      <c r="F775">
        <v>8.5189000000000004</v>
      </c>
      <c r="G775">
        <v>0</v>
      </c>
      <c r="H775">
        <v>200</v>
      </c>
      <c r="I775" t="s">
        <v>7</v>
      </c>
      <c r="P775">
        <v>1.9222689075630253E-2</v>
      </c>
      <c r="Q775">
        <v>0.66250596733924949</v>
      </c>
    </row>
    <row r="776" spans="1:17" x14ac:dyDescent="0.3">
      <c r="A776">
        <v>155</v>
      </c>
      <c r="B776">
        <f t="shared" si="24"/>
        <v>1.9117647058823531E-2</v>
      </c>
      <c r="C776">
        <v>0.182</v>
      </c>
      <c r="D776">
        <f t="shared" si="25"/>
        <v>0.65958795303631057</v>
      </c>
      <c r="E776">
        <v>56.51</v>
      </c>
      <c r="F776">
        <v>8.5195000000000007</v>
      </c>
      <c r="G776">
        <v>0</v>
      </c>
      <c r="H776">
        <v>200</v>
      </c>
      <c r="I776" t="s">
        <v>7</v>
      </c>
      <c r="P776">
        <v>1.9117647058823531E-2</v>
      </c>
      <c r="Q776">
        <v>0.65958795303631057</v>
      </c>
    </row>
    <row r="777" spans="1:17" x14ac:dyDescent="0.3">
      <c r="A777">
        <v>155.19999999999999</v>
      </c>
      <c r="B777">
        <f t="shared" si="24"/>
        <v>1.9117647058823531E-2</v>
      </c>
      <c r="C777">
        <v>0.182</v>
      </c>
      <c r="D777">
        <f t="shared" si="25"/>
        <v>0.65643649758913658</v>
      </c>
      <c r="E777">
        <v>56.24</v>
      </c>
      <c r="F777">
        <v>8.5198999999999998</v>
      </c>
      <c r="G777">
        <v>0</v>
      </c>
      <c r="H777">
        <v>200</v>
      </c>
      <c r="I777" t="s">
        <v>7</v>
      </c>
      <c r="P777">
        <v>1.9117647058823531E-2</v>
      </c>
      <c r="Q777">
        <v>0.65643649758913658</v>
      </c>
    </row>
    <row r="778" spans="1:17" x14ac:dyDescent="0.3">
      <c r="A778">
        <v>155.4</v>
      </c>
      <c r="B778">
        <f t="shared" si="24"/>
        <v>1.9012605042016809E-2</v>
      </c>
      <c r="C778">
        <v>0.18099999999999999</v>
      </c>
      <c r="D778">
        <f t="shared" si="25"/>
        <v>0.65363520385831519</v>
      </c>
      <c r="E778">
        <v>56</v>
      </c>
      <c r="F778">
        <v>8.5205000000000002</v>
      </c>
      <c r="G778">
        <v>0</v>
      </c>
      <c r="H778">
        <v>200</v>
      </c>
      <c r="I778" t="s">
        <v>7</v>
      </c>
      <c r="P778">
        <v>1.9012605042016809E-2</v>
      </c>
      <c r="Q778">
        <v>0.65363520385831519</v>
      </c>
    </row>
    <row r="779" spans="1:17" x14ac:dyDescent="0.3">
      <c r="A779">
        <v>155.6</v>
      </c>
      <c r="B779">
        <f t="shared" si="24"/>
        <v>1.9012605042016809E-2</v>
      </c>
      <c r="C779">
        <v>0.18099999999999999</v>
      </c>
      <c r="D779">
        <f t="shared" si="25"/>
        <v>0.65071718955537627</v>
      </c>
      <c r="E779">
        <v>55.75</v>
      </c>
      <c r="F779">
        <v>8.5210000000000008</v>
      </c>
      <c r="G779">
        <v>0</v>
      </c>
      <c r="H779">
        <v>200</v>
      </c>
      <c r="I779" t="s">
        <v>7</v>
      </c>
      <c r="P779">
        <v>1.9012605042016809E-2</v>
      </c>
      <c r="Q779">
        <v>0.65071718955537627</v>
      </c>
    </row>
    <row r="780" spans="1:17" x14ac:dyDescent="0.3">
      <c r="A780">
        <v>155.80000000000001</v>
      </c>
      <c r="B780">
        <f t="shared" si="24"/>
        <v>1.8907563025210083E-2</v>
      </c>
      <c r="C780">
        <v>0.18</v>
      </c>
      <c r="D780">
        <f t="shared" si="25"/>
        <v>0.64779917525243735</v>
      </c>
      <c r="E780">
        <v>55.5</v>
      </c>
      <c r="F780">
        <v>8.5215999999999994</v>
      </c>
      <c r="G780">
        <v>0</v>
      </c>
      <c r="H780">
        <v>200</v>
      </c>
      <c r="I780" t="s">
        <v>7</v>
      </c>
      <c r="P780">
        <v>1.8907563025210083E-2</v>
      </c>
      <c r="Q780">
        <v>0.64779917525243735</v>
      </c>
    </row>
    <row r="781" spans="1:17" x14ac:dyDescent="0.3">
      <c r="A781">
        <v>156</v>
      </c>
      <c r="B781">
        <f t="shared" si="24"/>
        <v>1.8907563025210083E-2</v>
      </c>
      <c r="C781">
        <v>0.18</v>
      </c>
      <c r="D781">
        <f t="shared" si="25"/>
        <v>0.64464771980526336</v>
      </c>
      <c r="E781">
        <v>55.23</v>
      </c>
      <c r="F781">
        <v>8.5219000000000005</v>
      </c>
      <c r="G781">
        <v>0</v>
      </c>
      <c r="H781">
        <v>200</v>
      </c>
      <c r="I781" t="s">
        <v>7</v>
      </c>
      <c r="P781">
        <v>1.8907563025210083E-2</v>
      </c>
      <c r="Q781">
        <v>0.64464771980526336</v>
      </c>
    </row>
    <row r="782" spans="1:17" x14ac:dyDescent="0.3">
      <c r="A782">
        <v>156.19999999999999</v>
      </c>
      <c r="B782">
        <f t="shared" si="24"/>
        <v>1.880252100840336E-2</v>
      </c>
      <c r="C782">
        <v>0.17899999999999999</v>
      </c>
      <c r="D782">
        <f t="shared" si="25"/>
        <v>0.64161298493020691</v>
      </c>
      <c r="E782">
        <v>54.97</v>
      </c>
      <c r="F782">
        <v>8.5223999999999993</v>
      </c>
      <c r="G782">
        <v>0</v>
      </c>
      <c r="H782">
        <v>200</v>
      </c>
      <c r="I782" t="s">
        <v>7</v>
      </c>
      <c r="P782">
        <v>1.880252100840336E-2</v>
      </c>
      <c r="Q782">
        <v>0.64161298493020691</v>
      </c>
    </row>
    <row r="783" spans="1:17" x14ac:dyDescent="0.3">
      <c r="A783">
        <v>156.4</v>
      </c>
      <c r="B783">
        <f t="shared" si="24"/>
        <v>1.880252100840336E-2</v>
      </c>
      <c r="C783">
        <v>0.17899999999999999</v>
      </c>
      <c r="D783">
        <f t="shared" si="25"/>
        <v>0.6390451323436207</v>
      </c>
      <c r="E783">
        <v>54.75</v>
      </c>
      <c r="F783">
        <v>8.5228999999999999</v>
      </c>
      <c r="G783">
        <v>0</v>
      </c>
      <c r="H783">
        <v>200</v>
      </c>
      <c r="I783" t="s">
        <v>7</v>
      </c>
      <c r="P783">
        <v>1.880252100840336E-2</v>
      </c>
      <c r="Q783">
        <v>0.6390451323436207</v>
      </c>
    </row>
    <row r="784" spans="1:17" x14ac:dyDescent="0.3">
      <c r="A784">
        <v>156.6</v>
      </c>
      <c r="B784">
        <f t="shared" si="24"/>
        <v>1.880252100840336E-2</v>
      </c>
      <c r="C784">
        <v>0.17899999999999999</v>
      </c>
      <c r="D784">
        <f t="shared" si="25"/>
        <v>0.63612711804068178</v>
      </c>
      <c r="E784">
        <v>54.5</v>
      </c>
      <c r="F784">
        <v>8.5233000000000008</v>
      </c>
      <c r="G784">
        <v>0</v>
      </c>
      <c r="H784">
        <v>200</v>
      </c>
      <c r="I784" t="s">
        <v>7</v>
      </c>
      <c r="P784">
        <v>1.880252100840336E-2</v>
      </c>
      <c r="Q784">
        <v>0.63612711804068178</v>
      </c>
    </row>
    <row r="785" spans="1:17" x14ac:dyDescent="0.3">
      <c r="A785">
        <v>156.80000000000001</v>
      </c>
      <c r="B785">
        <f t="shared" si="24"/>
        <v>1.8697478991596638E-2</v>
      </c>
      <c r="C785">
        <v>0.17799999999999999</v>
      </c>
      <c r="D785">
        <f t="shared" si="25"/>
        <v>0.6333258243098604</v>
      </c>
      <c r="E785">
        <v>54.26</v>
      </c>
      <c r="F785">
        <v>8.5236999999999998</v>
      </c>
      <c r="G785">
        <v>0</v>
      </c>
      <c r="H785">
        <v>200</v>
      </c>
      <c r="I785" t="s">
        <v>7</v>
      </c>
      <c r="P785">
        <v>1.8697478991596638E-2</v>
      </c>
      <c r="Q785">
        <v>0.6333258243098604</v>
      </c>
    </row>
    <row r="786" spans="1:17" x14ac:dyDescent="0.3">
      <c r="A786">
        <v>157</v>
      </c>
      <c r="B786">
        <f t="shared" si="24"/>
        <v>1.8697478991596638E-2</v>
      </c>
      <c r="C786">
        <v>0.17799999999999999</v>
      </c>
      <c r="D786">
        <f t="shared" si="25"/>
        <v>0.63029108943480394</v>
      </c>
      <c r="E786">
        <v>54</v>
      </c>
      <c r="F786">
        <v>8.5241000000000007</v>
      </c>
      <c r="G786">
        <v>0</v>
      </c>
      <c r="H786">
        <v>200</v>
      </c>
      <c r="I786" t="s">
        <v>7</v>
      </c>
      <c r="P786">
        <v>1.8697478991596638E-2</v>
      </c>
      <c r="Q786">
        <v>0.63029108943480394</v>
      </c>
    </row>
    <row r="787" spans="1:17" x14ac:dyDescent="0.3">
      <c r="A787">
        <v>157.19999999999999</v>
      </c>
      <c r="B787">
        <f t="shared" si="24"/>
        <v>1.8592436974789916E-2</v>
      </c>
      <c r="C787">
        <v>0.17699999999999999</v>
      </c>
      <c r="D787">
        <f t="shared" si="25"/>
        <v>0.62713963398762995</v>
      </c>
      <c r="E787">
        <v>53.73</v>
      </c>
      <c r="F787">
        <v>8.5246999999999993</v>
      </c>
      <c r="G787">
        <v>0</v>
      </c>
      <c r="H787">
        <v>200</v>
      </c>
      <c r="I787" t="s">
        <v>7</v>
      </c>
      <c r="P787">
        <v>1.8592436974789916E-2</v>
      </c>
      <c r="Q787">
        <v>0.62713963398762995</v>
      </c>
    </row>
    <row r="788" spans="1:17" x14ac:dyDescent="0.3">
      <c r="A788">
        <v>157.4</v>
      </c>
      <c r="B788">
        <f t="shared" si="24"/>
        <v>1.8592436974789916E-2</v>
      </c>
      <c r="C788">
        <v>0.17699999999999999</v>
      </c>
      <c r="D788">
        <f t="shared" si="25"/>
        <v>0.62433834025680857</v>
      </c>
      <c r="E788">
        <v>53.49</v>
      </c>
      <c r="F788">
        <v>8.5252999999999997</v>
      </c>
      <c r="G788">
        <v>0</v>
      </c>
      <c r="H788">
        <v>200</v>
      </c>
      <c r="I788" t="s">
        <v>7</v>
      </c>
      <c r="P788">
        <v>1.8592436974789916E-2</v>
      </c>
      <c r="Q788">
        <v>0.62433834025680857</v>
      </c>
    </row>
    <row r="789" spans="1:17" x14ac:dyDescent="0.3">
      <c r="A789">
        <v>157.6</v>
      </c>
      <c r="B789">
        <f t="shared" si="24"/>
        <v>1.8487394957983194E-2</v>
      </c>
      <c r="C789">
        <v>0.17599999999999999</v>
      </c>
      <c r="D789">
        <f t="shared" si="25"/>
        <v>0.62118688480963458</v>
      </c>
      <c r="E789">
        <v>53.22</v>
      </c>
      <c r="F789">
        <v>8.5260999999999996</v>
      </c>
      <c r="G789">
        <v>0</v>
      </c>
      <c r="H789">
        <v>200</v>
      </c>
      <c r="I789" t="s">
        <v>7</v>
      </c>
      <c r="P789">
        <v>1.8487394957983194E-2</v>
      </c>
      <c r="Q789">
        <v>0.62118688480963458</v>
      </c>
    </row>
    <row r="790" spans="1:17" x14ac:dyDescent="0.3">
      <c r="A790">
        <v>157.80000000000001</v>
      </c>
      <c r="B790">
        <f t="shared" si="24"/>
        <v>1.8382352941176471E-2</v>
      </c>
      <c r="C790">
        <v>0.17499999999999999</v>
      </c>
      <c r="D790">
        <f t="shared" si="25"/>
        <v>0.61838559107881319</v>
      </c>
      <c r="E790">
        <v>52.98</v>
      </c>
      <c r="F790">
        <v>8.5267999999999997</v>
      </c>
      <c r="G790">
        <v>0</v>
      </c>
      <c r="H790">
        <v>200</v>
      </c>
      <c r="I790" t="s">
        <v>7</v>
      </c>
      <c r="P790">
        <v>1.8382352941176471E-2</v>
      </c>
      <c r="Q790">
        <v>0.61838559107881319</v>
      </c>
    </row>
    <row r="791" spans="1:17" x14ac:dyDescent="0.3">
      <c r="A791">
        <v>158</v>
      </c>
      <c r="B791">
        <f t="shared" si="24"/>
        <v>1.8277310924369749E-2</v>
      </c>
      <c r="C791">
        <v>0.17399999999999999</v>
      </c>
      <c r="D791">
        <f t="shared" si="25"/>
        <v>0.61558429734799192</v>
      </c>
      <c r="E791">
        <v>52.74</v>
      </c>
      <c r="F791">
        <v>8.5274000000000001</v>
      </c>
      <c r="G791">
        <v>0</v>
      </c>
      <c r="H791">
        <v>200</v>
      </c>
      <c r="I791" t="s">
        <v>7</v>
      </c>
      <c r="P791">
        <v>1.8277310924369749E-2</v>
      </c>
      <c r="Q791">
        <v>0.61558429734799192</v>
      </c>
    </row>
    <row r="792" spans="1:17" x14ac:dyDescent="0.3">
      <c r="A792">
        <v>158.19999999999999</v>
      </c>
      <c r="B792">
        <f t="shared" si="24"/>
        <v>1.8277310924369749E-2</v>
      </c>
      <c r="C792">
        <v>0.17399999999999999</v>
      </c>
      <c r="D792">
        <f t="shared" si="25"/>
        <v>0.61278300361717053</v>
      </c>
      <c r="E792">
        <v>52.5</v>
      </c>
      <c r="F792">
        <v>8.5279000000000007</v>
      </c>
      <c r="G792">
        <v>0</v>
      </c>
      <c r="H792">
        <v>200</v>
      </c>
      <c r="I792" t="s">
        <v>7</v>
      </c>
      <c r="P792">
        <v>1.8277310924369749E-2</v>
      </c>
      <c r="Q792">
        <v>0.61278300361717053</v>
      </c>
    </row>
    <row r="793" spans="1:17" x14ac:dyDescent="0.3">
      <c r="A793">
        <v>158.4</v>
      </c>
      <c r="B793">
        <f t="shared" si="24"/>
        <v>1.8172268907563023E-2</v>
      </c>
      <c r="C793">
        <v>0.17299999999999999</v>
      </c>
      <c r="D793">
        <f t="shared" si="25"/>
        <v>0.60998170988634914</v>
      </c>
      <c r="E793">
        <v>52.26</v>
      </c>
      <c r="F793">
        <v>8.5283999999999995</v>
      </c>
      <c r="G793">
        <v>0</v>
      </c>
      <c r="H793">
        <v>200</v>
      </c>
      <c r="I793" t="s">
        <v>7</v>
      </c>
      <c r="P793">
        <v>1.8172268907563023E-2</v>
      </c>
      <c r="Q793">
        <v>0.60998170988634914</v>
      </c>
    </row>
    <row r="794" spans="1:17" x14ac:dyDescent="0.3">
      <c r="A794">
        <v>158.6</v>
      </c>
      <c r="B794">
        <f t="shared" si="24"/>
        <v>1.8172268907563023E-2</v>
      </c>
      <c r="C794">
        <v>0.17299999999999999</v>
      </c>
      <c r="D794">
        <f t="shared" si="25"/>
        <v>0.60718041615552787</v>
      </c>
      <c r="E794">
        <v>52.02</v>
      </c>
      <c r="F794">
        <v>8.5290999999999997</v>
      </c>
      <c r="G794">
        <v>0</v>
      </c>
      <c r="H794">
        <v>200</v>
      </c>
      <c r="I794" t="s">
        <v>7</v>
      </c>
      <c r="P794">
        <v>1.8172268907563023E-2</v>
      </c>
      <c r="Q794">
        <v>0.60718041615552787</v>
      </c>
    </row>
    <row r="795" spans="1:17" x14ac:dyDescent="0.3">
      <c r="A795">
        <v>158.80000000000001</v>
      </c>
      <c r="B795">
        <f t="shared" si="24"/>
        <v>1.8067226890756301E-2</v>
      </c>
      <c r="C795">
        <v>0.17199999999999999</v>
      </c>
      <c r="D795">
        <f t="shared" si="25"/>
        <v>0.6047292841410592</v>
      </c>
      <c r="E795">
        <v>51.81</v>
      </c>
      <c r="F795">
        <v>8.5297000000000001</v>
      </c>
      <c r="G795">
        <v>0</v>
      </c>
      <c r="H795">
        <v>200</v>
      </c>
      <c r="I795" t="s">
        <v>7</v>
      </c>
      <c r="P795">
        <v>1.8067226890756301E-2</v>
      </c>
      <c r="Q795">
        <v>0.6047292841410592</v>
      </c>
    </row>
    <row r="796" spans="1:17" x14ac:dyDescent="0.3">
      <c r="A796">
        <v>159</v>
      </c>
      <c r="B796">
        <f t="shared" si="24"/>
        <v>1.8067226890756301E-2</v>
      </c>
      <c r="C796">
        <v>0.17199999999999999</v>
      </c>
      <c r="D796">
        <f t="shared" si="25"/>
        <v>0.60192799041023781</v>
      </c>
      <c r="E796">
        <v>51.57</v>
      </c>
      <c r="F796">
        <v>8.5302000000000007</v>
      </c>
      <c r="G796">
        <v>0</v>
      </c>
      <c r="H796">
        <v>200</v>
      </c>
      <c r="I796" t="s">
        <v>7</v>
      </c>
      <c r="P796">
        <v>1.8067226890756301E-2</v>
      </c>
      <c r="Q796">
        <v>0.60192799041023781</v>
      </c>
    </row>
    <row r="797" spans="1:17" x14ac:dyDescent="0.3">
      <c r="A797">
        <v>159.19999999999999</v>
      </c>
      <c r="B797">
        <f t="shared" si="24"/>
        <v>1.7962184873949582E-2</v>
      </c>
      <c r="C797">
        <v>0.17100000000000001</v>
      </c>
      <c r="D797">
        <f t="shared" si="25"/>
        <v>0.59912669667941643</v>
      </c>
      <c r="E797">
        <v>51.33</v>
      </c>
      <c r="F797">
        <v>8.5306999999999995</v>
      </c>
      <c r="G797">
        <v>0</v>
      </c>
      <c r="H797">
        <v>200</v>
      </c>
      <c r="I797" t="s">
        <v>7</v>
      </c>
      <c r="P797">
        <v>1.7962184873949582E-2</v>
      </c>
      <c r="Q797">
        <v>0.59912669667941643</v>
      </c>
    </row>
    <row r="798" spans="1:17" x14ac:dyDescent="0.3">
      <c r="A798">
        <v>159.4</v>
      </c>
      <c r="B798">
        <f t="shared" si="24"/>
        <v>1.785714285714286E-2</v>
      </c>
      <c r="C798">
        <v>0.17</v>
      </c>
      <c r="D798">
        <f t="shared" si="25"/>
        <v>0.59632540294859515</v>
      </c>
      <c r="E798">
        <v>51.09</v>
      </c>
      <c r="F798">
        <v>8.5314999999999994</v>
      </c>
      <c r="G798">
        <v>0</v>
      </c>
      <c r="H798">
        <v>200</v>
      </c>
      <c r="I798" t="s">
        <v>7</v>
      </c>
      <c r="P798">
        <v>1.785714285714286E-2</v>
      </c>
      <c r="Q798">
        <v>0.59632540294859515</v>
      </c>
    </row>
    <row r="799" spans="1:17" x14ac:dyDescent="0.3">
      <c r="A799">
        <v>159.6</v>
      </c>
      <c r="B799">
        <f t="shared" si="24"/>
        <v>1.785714285714286E-2</v>
      </c>
      <c r="C799">
        <v>0.17</v>
      </c>
      <c r="D799">
        <f t="shared" si="25"/>
        <v>0.59352410921777377</v>
      </c>
      <c r="E799">
        <v>50.85</v>
      </c>
      <c r="F799">
        <v>8.532</v>
      </c>
      <c r="G799">
        <v>0</v>
      </c>
      <c r="H799">
        <v>200</v>
      </c>
      <c r="I799" t="s">
        <v>7</v>
      </c>
      <c r="P799">
        <v>1.785714285714286E-2</v>
      </c>
      <c r="Q799">
        <v>0.59352410921777377</v>
      </c>
    </row>
    <row r="800" spans="1:17" x14ac:dyDescent="0.3">
      <c r="A800">
        <v>159.80000000000001</v>
      </c>
      <c r="B800">
        <f t="shared" si="24"/>
        <v>1.7752100840336137E-2</v>
      </c>
      <c r="C800">
        <v>0.16900000000000001</v>
      </c>
      <c r="D800">
        <f t="shared" si="25"/>
        <v>0.59048937434271731</v>
      </c>
      <c r="E800">
        <v>50.59</v>
      </c>
      <c r="F800">
        <v>8.5327000000000002</v>
      </c>
      <c r="G800">
        <v>0</v>
      </c>
      <c r="H800">
        <v>200</v>
      </c>
      <c r="I800" t="s">
        <v>7</v>
      </c>
      <c r="P800">
        <v>1.7752100840336137E-2</v>
      </c>
      <c r="Q800">
        <v>0.59048937434271731</v>
      </c>
    </row>
    <row r="801" spans="1:17" x14ac:dyDescent="0.3">
      <c r="A801">
        <v>160</v>
      </c>
      <c r="B801">
        <f t="shared" si="24"/>
        <v>1.7752100840336137E-2</v>
      </c>
      <c r="C801">
        <v>0.16900000000000001</v>
      </c>
      <c r="D801">
        <f t="shared" si="25"/>
        <v>0.58792152175613099</v>
      </c>
      <c r="E801">
        <v>50.37</v>
      </c>
      <c r="F801">
        <v>8.5328999999999997</v>
      </c>
      <c r="G801">
        <v>0</v>
      </c>
      <c r="H801">
        <v>200</v>
      </c>
      <c r="I801" t="s">
        <v>7</v>
      </c>
      <c r="P801">
        <v>1.7752100840336137E-2</v>
      </c>
      <c r="Q801">
        <v>0.58792152175613099</v>
      </c>
    </row>
    <row r="802" spans="1:17" x14ac:dyDescent="0.3">
      <c r="A802">
        <v>160.19999999999999</v>
      </c>
      <c r="B802">
        <f t="shared" si="24"/>
        <v>1.7647058823529415E-2</v>
      </c>
      <c r="C802">
        <v>0.16800000000000001</v>
      </c>
      <c r="D802">
        <f t="shared" si="25"/>
        <v>0.58523694859742725</v>
      </c>
      <c r="E802">
        <v>50.14</v>
      </c>
      <c r="F802">
        <v>8.5334000000000003</v>
      </c>
      <c r="G802">
        <v>0</v>
      </c>
      <c r="H802">
        <v>200</v>
      </c>
      <c r="I802" t="s">
        <v>7</v>
      </c>
      <c r="P802">
        <v>1.7647058823529415E-2</v>
      </c>
      <c r="Q802">
        <v>0.58523694859742725</v>
      </c>
    </row>
    <row r="803" spans="1:17" x14ac:dyDescent="0.3">
      <c r="A803">
        <v>160.4</v>
      </c>
      <c r="B803">
        <f t="shared" si="24"/>
        <v>1.7647058823529415E-2</v>
      </c>
      <c r="C803">
        <v>0.16800000000000001</v>
      </c>
      <c r="D803">
        <f t="shared" si="25"/>
        <v>0.5825523754387234</v>
      </c>
      <c r="E803">
        <v>49.91</v>
      </c>
      <c r="F803">
        <v>8.5340000000000007</v>
      </c>
      <c r="G803">
        <v>0</v>
      </c>
      <c r="H803">
        <v>200</v>
      </c>
      <c r="I803" t="s">
        <v>7</v>
      </c>
      <c r="P803">
        <v>1.7647058823529415E-2</v>
      </c>
      <c r="Q803">
        <v>0.5825523754387234</v>
      </c>
    </row>
    <row r="804" spans="1:17" x14ac:dyDescent="0.3">
      <c r="A804">
        <v>160.6</v>
      </c>
      <c r="B804">
        <f t="shared" si="24"/>
        <v>1.7542016806722689E-2</v>
      </c>
      <c r="C804">
        <v>0.16700000000000001</v>
      </c>
      <c r="D804">
        <f t="shared" si="25"/>
        <v>0.57963436113578448</v>
      </c>
      <c r="E804">
        <v>49.66</v>
      </c>
      <c r="F804">
        <v>8.5345999999999993</v>
      </c>
      <c r="G804">
        <v>0</v>
      </c>
      <c r="H804">
        <v>200</v>
      </c>
      <c r="I804" t="s">
        <v>7</v>
      </c>
      <c r="P804">
        <v>1.7542016806722689E-2</v>
      </c>
      <c r="Q804">
        <v>0.57963436113578448</v>
      </c>
    </row>
    <row r="805" spans="1:17" x14ac:dyDescent="0.3">
      <c r="A805">
        <v>160.80000000000001</v>
      </c>
      <c r="B805">
        <f t="shared" si="24"/>
        <v>1.7542016806722689E-2</v>
      </c>
      <c r="C805">
        <v>0.16700000000000001</v>
      </c>
      <c r="D805">
        <f t="shared" si="25"/>
        <v>0.57671634683284556</v>
      </c>
      <c r="E805">
        <v>49.41</v>
      </c>
      <c r="F805">
        <v>8.5351999999999997</v>
      </c>
      <c r="G805">
        <v>0</v>
      </c>
      <c r="H805">
        <v>200</v>
      </c>
      <c r="I805" t="s">
        <v>7</v>
      </c>
      <c r="P805">
        <v>1.7542016806722689E-2</v>
      </c>
      <c r="Q805">
        <v>0.57671634683284556</v>
      </c>
    </row>
    <row r="806" spans="1:17" x14ac:dyDescent="0.3">
      <c r="A806">
        <v>161</v>
      </c>
      <c r="B806">
        <f t="shared" si="24"/>
        <v>1.7436974789915967E-2</v>
      </c>
      <c r="C806">
        <v>0.16600000000000001</v>
      </c>
      <c r="D806">
        <f t="shared" si="25"/>
        <v>0.57344817081355404</v>
      </c>
      <c r="E806">
        <v>49.13</v>
      </c>
      <c r="F806">
        <v>8.5358999999999998</v>
      </c>
      <c r="G806">
        <v>0</v>
      </c>
      <c r="H806">
        <v>200</v>
      </c>
      <c r="I806" t="s">
        <v>7</v>
      </c>
      <c r="P806">
        <v>1.7436974789915967E-2</v>
      </c>
      <c r="Q806">
        <v>0.57344817081355404</v>
      </c>
    </row>
    <row r="807" spans="1:17" x14ac:dyDescent="0.3">
      <c r="A807">
        <v>161.19999999999999</v>
      </c>
      <c r="B807">
        <f t="shared" si="24"/>
        <v>1.7331932773109245E-2</v>
      </c>
      <c r="C807">
        <v>0.16500000000000001</v>
      </c>
      <c r="D807">
        <f t="shared" si="25"/>
        <v>0.57064687708273265</v>
      </c>
      <c r="E807">
        <v>48.89</v>
      </c>
      <c r="F807">
        <v>8.5366</v>
      </c>
      <c r="G807">
        <v>0</v>
      </c>
      <c r="H807">
        <v>200</v>
      </c>
      <c r="I807" t="s">
        <v>7</v>
      </c>
      <c r="P807">
        <v>1.7331932773109245E-2</v>
      </c>
      <c r="Q807">
        <v>0.57064687708273265</v>
      </c>
    </row>
    <row r="808" spans="1:17" x14ac:dyDescent="0.3">
      <c r="A808">
        <v>161.4</v>
      </c>
      <c r="B808">
        <f t="shared" si="24"/>
        <v>1.7331932773109245E-2</v>
      </c>
      <c r="C808">
        <v>0.16500000000000001</v>
      </c>
      <c r="D808">
        <f t="shared" si="25"/>
        <v>0.56784558335191138</v>
      </c>
      <c r="E808">
        <v>48.65</v>
      </c>
      <c r="F808">
        <v>8.5373000000000001</v>
      </c>
      <c r="G808">
        <v>0</v>
      </c>
      <c r="H808">
        <v>200</v>
      </c>
      <c r="I808" t="s">
        <v>7</v>
      </c>
      <c r="P808">
        <v>1.7331932773109245E-2</v>
      </c>
      <c r="Q808">
        <v>0.56784558335191138</v>
      </c>
    </row>
    <row r="809" spans="1:17" x14ac:dyDescent="0.3">
      <c r="A809">
        <v>161.6</v>
      </c>
      <c r="B809">
        <f t="shared" si="24"/>
        <v>1.7226890756302522E-2</v>
      </c>
      <c r="C809">
        <v>0.16400000000000001</v>
      </c>
      <c r="D809">
        <f t="shared" si="25"/>
        <v>0.56481084847685492</v>
      </c>
      <c r="E809">
        <v>48.39</v>
      </c>
      <c r="F809">
        <v>8.5379000000000005</v>
      </c>
      <c r="G809">
        <v>0</v>
      </c>
      <c r="H809">
        <v>200</v>
      </c>
      <c r="I809" t="s">
        <v>7</v>
      </c>
      <c r="P809">
        <v>1.7226890756302522E-2</v>
      </c>
      <c r="Q809">
        <v>0.56481084847685492</v>
      </c>
    </row>
    <row r="810" spans="1:17" x14ac:dyDescent="0.3">
      <c r="A810">
        <v>161.80000000000001</v>
      </c>
      <c r="B810">
        <f t="shared" si="24"/>
        <v>1.71218487394958E-2</v>
      </c>
      <c r="C810">
        <v>0.16300000000000001</v>
      </c>
      <c r="D810">
        <f t="shared" si="25"/>
        <v>0.561892834173916</v>
      </c>
      <c r="E810">
        <v>48.14</v>
      </c>
      <c r="F810">
        <v>8.5385000000000009</v>
      </c>
      <c r="G810">
        <v>0</v>
      </c>
      <c r="H810">
        <v>200</v>
      </c>
      <c r="I810" t="s">
        <v>7</v>
      </c>
      <c r="P810">
        <v>1.71218487394958E-2</v>
      </c>
      <c r="Q810">
        <v>0.561892834173916</v>
      </c>
    </row>
    <row r="811" spans="1:17" x14ac:dyDescent="0.3">
      <c r="A811">
        <v>162</v>
      </c>
      <c r="B811">
        <f t="shared" si="24"/>
        <v>1.71218487394958E-2</v>
      </c>
      <c r="C811">
        <v>0.16300000000000001</v>
      </c>
      <c r="D811">
        <f t="shared" si="25"/>
        <v>0.5587413787267419</v>
      </c>
      <c r="E811">
        <v>47.87</v>
      </c>
      <c r="F811">
        <v>8.5394000000000005</v>
      </c>
      <c r="G811">
        <v>0</v>
      </c>
      <c r="H811">
        <v>200</v>
      </c>
      <c r="I811" t="s">
        <v>7</v>
      </c>
      <c r="P811">
        <v>1.71218487394958E-2</v>
      </c>
      <c r="Q811">
        <v>0.5587413787267419</v>
      </c>
    </row>
    <row r="812" spans="1:17" x14ac:dyDescent="0.3">
      <c r="A812">
        <v>162.19999999999999</v>
      </c>
      <c r="B812">
        <f t="shared" si="24"/>
        <v>1.6911764705882355E-2</v>
      </c>
      <c r="C812">
        <v>0.161</v>
      </c>
      <c r="D812">
        <f t="shared" si="25"/>
        <v>0.55605680556803816</v>
      </c>
      <c r="E812">
        <v>47.64</v>
      </c>
      <c r="F812">
        <v>8.5404</v>
      </c>
      <c r="G812">
        <v>0</v>
      </c>
      <c r="H812">
        <v>200</v>
      </c>
      <c r="I812" t="s">
        <v>7</v>
      </c>
      <c r="P812">
        <v>1.6911764705882355E-2</v>
      </c>
      <c r="Q812">
        <v>0.55605680556803816</v>
      </c>
    </row>
    <row r="813" spans="1:17" x14ac:dyDescent="0.3">
      <c r="A813">
        <v>162.4</v>
      </c>
      <c r="B813">
        <f t="shared" si="24"/>
        <v>1.6911764705882355E-2</v>
      </c>
      <c r="C813">
        <v>0.161</v>
      </c>
      <c r="D813">
        <f t="shared" si="25"/>
        <v>0.55337223240933431</v>
      </c>
      <c r="E813">
        <v>47.41</v>
      </c>
      <c r="F813">
        <v>8.5411999999999999</v>
      </c>
      <c r="G813">
        <v>0</v>
      </c>
      <c r="H813">
        <v>200</v>
      </c>
      <c r="I813" t="s">
        <v>7</v>
      </c>
      <c r="P813">
        <v>1.6911764705882355E-2</v>
      </c>
      <c r="Q813">
        <v>0.55337223240933431</v>
      </c>
    </row>
    <row r="814" spans="1:17" x14ac:dyDescent="0.3">
      <c r="A814">
        <v>162.6</v>
      </c>
      <c r="B814">
        <f t="shared" si="24"/>
        <v>1.6806722689075633E-2</v>
      </c>
      <c r="C814">
        <v>0.16</v>
      </c>
      <c r="D814">
        <f t="shared" si="25"/>
        <v>0.55057093867851303</v>
      </c>
      <c r="E814">
        <v>47.17</v>
      </c>
      <c r="F814">
        <v>8.5418000000000003</v>
      </c>
      <c r="G814">
        <v>0</v>
      </c>
      <c r="H814">
        <v>200</v>
      </c>
      <c r="I814" t="s">
        <v>7</v>
      </c>
      <c r="P814">
        <v>1.6806722689075633E-2</v>
      </c>
      <c r="Q814">
        <v>0.55057093867851303</v>
      </c>
    </row>
    <row r="815" spans="1:17" x14ac:dyDescent="0.3">
      <c r="A815">
        <v>162.80000000000001</v>
      </c>
      <c r="B815">
        <f t="shared" si="24"/>
        <v>1.6701680672268907E-2</v>
      </c>
      <c r="C815">
        <v>0.159</v>
      </c>
      <c r="D815">
        <f t="shared" si="25"/>
        <v>0.5482365272361619</v>
      </c>
      <c r="E815">
        <v>46.97</v>
      </c>
      <c r="F815">
        <v>8.5426000000000002</v>
      </c>
      <c r="G815">
        <v>0</v>
      </c>
      <c r="H815">
        <v>200</v>
      </c>
      <c r="I815" t="s">
        <v>7</v>
      </c>
      <c r="P815">
        <v>1.6701680672268907E-2</v>
      </c>
      <c r="Q815">
        <v>0.5482365272361619</v>
      </c>
    </row>
    <row r="816" spans="1:17" x14ac:dyDescent="0.3">
      <c r="A816">
        <v>163</v>
      </c>
      <c r="B816">
        <f t="shared" si="24"/>
        <v>1.6701680672268907E-2</v>
      </c>
      <c r="C816">
        <v>0.159</v>
      </c>
      <c r="D816">
        <f t="shared" si="25"/>
        <v>0.54543523350534051</v>
      </c>
      <c r="E816">
        <v>46.73</v>
      </c>
      <c r="F816">
        <v>8.5431000000000008</v>
      </c>
      <c r="G816">
        <v>0</v>
      </c>
      <c r="H816">
        <v>200</v>
      </c>
      <c r="I816" t="s">
        <v>7</v>
      </c>
      <c r="P816">
        <v>1.6701680672268907E-2</v>
      </c>
      <c r="Q816">
        <v>0.54543523350534051</v>
      </c>
    </row>
    <row r="817" spans="1:17" x14ac:dyDescent="0.3">
      <c r="A817">
        <v>163.19999999999999</v>
      </c>
      <c r="B817">
        <f t="shared" si="24"/>
        <v>1.6596638655462185E-2</v>
      </c>
      <c r="C817">
        <v>0.158</v>
      </c>
      <c r="D817">
        <f t="shared" si="25"/>
        <v>0.54251721920240159</v>
      </c>
      <c r="E817">
        <v>46.48</v>
      </c>
      <c r="F817">
        <v>8.5437999999999992</v>
      </c>
      <c r="G817">
        <v>0</v>
      </c>
      <c r="H817">
        <v>200</v>
      </c>
      <c r="I817" t="s">
        <v>7</v>
      </c>
      <c r="P817">
        <v>1.6596638655462185E-2</v>
      </c>
      <c r="Q817">
        <v>0.54251721920240159</v>
      </c>
    </row>
    <row r="818" spans="1:17" x14ac:dyDescent="0.3">
      <c r="A818">
        <v>163.4</v>
      </c>
      <c r="B818">
        <f t="shared" si="24"/>
        <v>1.6491596638655463E-2</v>
      </c>
      <c r="C818">
        <v>0.157</v>
      </c>
      <c r="D818">
        <f t="shared" si="25"/>
        <v>0.53959920489946267</v>
      </c>
      <c r="E818">
        <v>46.23</v>
      </c>
      <c r="F818">
        <v>8.5443999999999996</v>
      </c>
      <c r="G818">
        <v>0</v>
      </c>
      <c r="H818">
        <v>200</v>
      </c>
      <c r="I818" t="s">
        <v>7</v>
      </c>
      <c r="P818">
        <v>1.6491596638655463E-2</v>
      </c>
      <c r="Q818">
        <v>0.53959920489946267</v>
      </c>
    </row>
    <row r="819" spans="1:17" x14ac:dyDescent="0.3">
      <c r="A819">
        <v>163.6</v>
      </c>
      <c r="B819">
        <f t="shared" si="24"/>
        <v>1.6491596638655463E-2</v>
      </c>
      <c r="C819">
        <v>0.157</v>
      </c>
      <c r="D819">
        <f t="shared" si="25"/>
        <v>0.5367979111686414</v>
      </c>
      <c r="E819">
        <v>45.99</v>
      </c>
      <c r="F819">
        <v>8.5451999999999995</v>
      </c>
      <c r="G819">
        <v>0</v>
      </c>
      <c r="H819">
        <v>200</v>
      </c>
      <c r="I819" t="s">
        <v>7</v>
      </c>
      <c r="P819">
        <v>1.6491596638655463E-2</v>
      </c>
      <c r="Q819">
        <v>0.5367979111686414</v>
      </c>
    </row>
    <row r="820" spans="1:17" x14ac:dyDescent="0.3">
      <c r="A820">
        <v>163.80000000000001</v>
      </c>
      <c r="B820">
        <f t="shared" si="24"/>
        <v>1.638655462184874E-2</v>
      </c>
      <c r="C820">
        <v>0.156</v>
      </c>
      <c r="D820">
        <f t="shared" si="25"/>
        <v>0.53411333800993754</v>
      </c>
      <c r="E820">
        <v>45.76</v>
      </c>
      <c r="F820">
        <v>8.5457999999999998</v>
      </c>
      <c r="G820">
        <v>0</v>
      </c>
      <c r="H820">
        <v>200</v>
      </c>
      <c r="I820" t="s">
        <v>7</v>
      </c>
      <c r="P820">
        <v>1.638655462184874E-2</v>
      </c>
      <c r="Q820">
        <v>0.53411333800993754</v>
      </c>
    </row>
    <row r="821" spans="1:17" x14ac:dyDescent="0.3">
      <c r="A821">
        <v>164</v>
      </c>
      <c r="B821">
        <f t="shared" si="24"/>
        <v>1.638655462184874E-2</v>
      </c>
      <c r="C821">
        <v>0.156</v>
      </c>
      <c r="D821">
        <f t="shared" si="25"/>
        <v>0.53166220599546887</v>
      </c>
      <c r="E821">
        <v>45.55</v>
      </c>
      <c r="F821">
        <v>8.5463000000000005</v>
      </c>
      <c r="G821">
        <v>0</v>
      </c>
      <c r="H821">
        <v>200</v>
      </c>
      <c r="I821" t="s">
        <v>7</v>
      </c>
      <c r="P821">
        <v>1.638655462184874E-2</v>
      </c>
      <c r="Q821">
        <v>0.53166220599546887</v>
      </c>
    </row>
    <row r="822" spans="1:17" x14ac:dyDescent="0.3">
      <c r="A822">
        <v>164.2</v>
      </c>
      <c r="B822">
        <f t="shared" si="24"/>
        <v>1.6281512605042018E-2</v>
      </c>
      <c r="C822">
        <v>0.155</v>
      </c>
      <c r="D822">
        <f t="shared" si="25"/>
        <v>0.5288609122646476</v>
      </c>
      <c r="E822">
        <v>45.31</v>
      </c>
      <c r="F822">
        <v>8.5470000000000006</v>
      </c>
      <c r="G822">
        <v>0</v>
      </c>
      <c r="H822">
        <v>200</v>
      </c>
      <c r="I822" t="s">
        <v>7</v>
      </c>
      <c r="P822">
        <v>1.6281512605042018E-2</v>
      </c>
      <c r="Q822">
        <v>0.5288609122646476</v>
      </c>
    </row>
    <row r="823" spans="1:17" x14ac:dyDescent="0.3">
      <c r="A823">
        <v>164.4</v>
      </c>
      <c r="B823">
        <f t="shared" si="24"/>
        <v>1.6176470588235296E-2</v>
      </c>
      <c r="C823">
        <v>0.154</v>
      </c>
      <c r="D823">
        <f t="shared" si="25"/>
        <v>0.52605961853382621</v>
      </c>
      <c r="E823">
        <v>45.07</v>
      </c>
      <c r="F823">
        <v>8.5477000000000007</v>
      </c>
      <c r="G823">
        <v>0</v>
      </c>
      <c r="H823">
        <v>200</v>
      </c>
      <c r="I823" t="s">
        <v>7</v>
      </c>
      <c r="P823">
        <v>1.6176470588235296E-2</v>
      </c>
      <c r="Q823">
        <v>0.52605961853382621</v>
      </c>
    </row>
    <row r="824" spans="1:17" x14ac:dyDescent="0.3">
      <c r="A824">
        <v>164.6</v>
      </c>
      <c r="B824">
        <f t="shared" si="24"/>
        <v>1.6176470588235296E-2</v>
      </c>
      <c r="C824">
        <v>0.154</v>
      </c>
      <c r="D824">
        <f t="shared" si="25"/>
        <v>0.52314160423088729</v>
      </c>
      <c r="E824">
        <v>44.82</v>
      </c>
      <c r="F824">
        <v>8.5482999999999993</v>
      </c>
      <c r="G824">
        <v>0</v>
      </c>
      <c r="H824">
        <v>200</v>
      </c>
      <c r="I824" t="s">
        <v>7</v>
      </c>
      <c r="P824">
        <v>1.6176470588235296E-2</v>
      </c>
      <c r="Q824">
        <v>0.52314160423088729</v>
      </c>
    </row>
    <row r="825" spans="1:17" x14ac:dyDescent="0.3">
      <c r="A825">
        <v>164.8</v>
      </c>
      <c r="B825">
        <f t="shared" si="24"/>
        <v>1.6071428571428573E-2</v>
      </c>
      <c r="C825">
        <v>0.153</v>
      </c>
      <c r="D825">
        <f t="shared" si="25"/>
        <v>0.52057375164430109</v>
      </c>
      <c r="E825">
        <v>44.6</v>
      </c>
      <c r="F825">
        <v>8.5486000000000004</v>
      </c>
      <c r="G825">
        <v>0</v>
      </c>
      <c r="H825">
        <v>200</v>
      </c>
      <c r="I825" t="s">
        <v>7</v>
      </c>
      <c r="P825">
        <v>1.6071428571428573E-2</v>
      </c>
      <c r="Q825">
        <v>0.52057375164430109</v>
      </c>
    </row>
    <row r="826" spans="1:17" x14ac:dyDescent="0.3">
      <c r="A826">
        <v>165</v>
      </c>
      <c r="B826">
        <f t="shared" si="24"/>
        <v>1.5966386554621848E-2</v>
      </c>
      <c r="C826">
        <v>0.152</v>
      </c>
      <c r="D826">
        <f t="shared" si="25"/>
        <v>0.5177724579134797</v>
      </c>
      <c r="E826">
        <v>44.36</v>
      </c>
      <c r="F826">
        <v>8.5495000000000001</v>
      </c>
      <c r="G826">
        <v>0</v>
      </c>
      <c r="H826">
        <v>200</v>
      </c>
      <c r="I826" t="s">
        <v>7</v>
      </c>
      <c r="P826">
        <v>1.5966386554621848E-2</v>
      </c>
      <c r="Q826">
        <v>0.5177724579134797</v>
      </c>
    </row>
    <row r="827" spans="1:17" x14ac:dyDescent="0.3">
      <c r="A827">
        <v>165.2</v>
      </c>
      <c r="B827">
        <f t="shared" si="24"/>
        <v>1.5966386554621848E-2</v>
      </c>
      <c r="C827">
        <v>0.152</v>
      </c>
      <c r="D827">
        <f t="shared" si="25"/>
        <v>0.51520460532689349</v>
      </c>
      <c r="E827">
        <v>44.14</v>
      </c>
      <c r="F827">
        <v>8.5502000000000002</v>
      </c>
      <c r="G827">
        <v>0</v>
      </c>
      <c r="H827">
        <v>200</v>
      </c>
      <c r="I827" t="s">
        <v>7</v>
      </c>
      <c r="P827">
        <v>1.5966386554621848E-2</v>
      </c>
      <c r="Q827">
        <v>0.51520460532689349</v>
      </c>
    </row>
    <row r="828" spans="1:17" x14ac:dyDescent="0.3">
      <c r="A828">
        <v>165.4</v>
      </c>
      <c r="B828">
        <f t="shared" si="24"/>
        <v>1.5861344537815125E-2</v>
      </c>
      <c r="C828">
        <v>0.151</v>
      </c>
      <c r="D828">
        <f t="shared" si="25"/>
        <v>0.51240331159607211</v>
      </c>
      <c r="E828">
        <v>43.9</v>
      </c>
      <c r="F828">
        <v>8.5509000000000004</v>
      </c>
      <c r="G828">
        <v>0</v>
      </c>
      <c r="H828">
        <v>200</v>
      </c>
      <c r="I828" t="s">
        <v>7</v>
      </c>
      <c r="P828">
        <v>1.5861344537815125E-2</v>
      </c>
      <c r="Q828">
        <v>0.51240331159607211</v>
      </c>
    </row>
    <row r="829" spans="1:17" x14ac:dyDescent="0.3">
      <c r="A829">
        <v>165.6</v>
      </c>
      <c r="B829">
        <f t="shared" si="24"/>
        <v>1.5756302521008403E-2</v>
      </c>
      <c r="C829">
        <v>0.15</v>
      </c>
      <c r="D829">
        <f t="shared" si="25"/>
        <v>0.50936857672101565</v>
      </c>
      <c r="E829">
        <v>43.64</v>
      </c>
      <c r="F829">
        <v>8.5517000000000003</v>
      </c>
      <c r="G829">
        <v>0</v>
      </c>
      <c r="H829">
        <v>200</v>
      </c>
      <c r="I829" t="s">
        <v>7</v>
      </c>
      <c r="P829">
        <v>1.5756302521008403E-2</v>
      </c>
      <c r="Q829">
        <v>0.50936857672101565</v>
      </c>
    </row>
    <row r="830" spans="1:17" x14ac:dyDescent="0.3">
      <c r="A830">
        <v>165.8</v>
      </c>
      <c r="B830">
        <f t="shared" si="24"/>
        <v>1.5756302521008403E-2</v>
      </c>
      <c r="C830">
        <v>0.15</v>
      </c>
      <c r="D830">
        <f t="shared" si="25"/>
        <v>0.50621712127384155</v>
      </c>
      <c r="E830">
        <v>43.37</v>
      </c>
      <c r="F830">
        <v>8.5523000000000007</v>
      </c>
      <c r="G830">
        <v>0</v>
      </c>
      <c r="H830">
        <v>200</v>
      </c>
      <c r="I830" t="s">
        <v>7</v>
      </c>
      <c r="P830">
        <v>1.5756302521008403E-2</v>
      </c>
      <c r="Q830">
        <v>0.50621712127384155</v>
      </c>
    </row>
    <row r="831" spans="1:17" x14ac:dyDescent="0.3">
      <c r="A831">
        <v>166</v>
      </c>
      <c r="B831">
        <f t="shared" si="24"/>
        <v>1.5651260504201681E-2</v>
      </c>
      <c r="C831">
        <v>0.14899999999999999</v>
      </c>
      <c r="D831">
        <f t="shared" si="25"/>
        <v>0.50329910697090274</v>
      </c>
      <c r="E831">
        <v>43.12</v>
      </c>
      <c r="F831">
        <v>8.5526999999999997</v>
      </c>
      <c r="G831">
        <v>0</v>
      </c>
      <c r="H831">
        <v>200</v>
      </c>
      <c r="I831" t="s">
        <v>7</v>
      </c>
      <c r="P831">
        <v>1.5651260504201681E-2</v>
      </c>
      <c r="Q831">
        <v>0.50329910697090274</v>
      </c>
    </row>
    <row r="832" spans="1:17" x14ac:dyDescent="0.3">
      <c r="A832">
        <v>166.2</v>
      </c>
      <c r="B832">
        <f t="shared" si="24"/>
        <v>1.5651260504201681E-2</v>
      </c>
      <c r="C832">
        <v>0.14899999999999999</v>
      </c>
      <c r="D832">
        <f t="shared" si="25"/>
        <v>0.50049781324008136</v>
      </c>
      <c r="E832">
        <v>42.88</v>
      </c>
      <c r="F832">
        <v>8.5531000000000006</v>
      </c>
      <c r="G832">
        <v>0</v>
      </c>
      <c r="H832">
        <v>200</v>
      </c>
      <c r="I832" t="s">
        <v>7</v>
      </c>
      <c r="P832">
        <v>1.5651260504201681E-2</v>
      </c>
      <c r="Q832">
        <v>0.50049781324008136</v>
      </c>
    </row>
    <row r="833" spans="1:17" x14ac:dyDescent="0.3">
      <c r="A833">
        <v>166.4</v>
      </c>
      <c r="B833">
        <f t="shared" si="24"/>
        <v>1.5546218487394958E-2</v>
      </c>
      <c r="C833">
        <v>0.14799999999999999</v>
      </c>
      <c r="D833">
        <f t="shared" si="25"/>
        <v>0.49769651950926003</v>
      </c>
      <c r="E833">
        <v>42.64</v>
      </c>
      <c r="F833">
        <v>8.5536999999999992</v>
      </c>
      <c r="G833">
        <v>0</v>
      </c>
      <c r="H833">
        <v>200</v>
      </c>
      <c r="I833" t="s">
        <v>7</v>
      </c>
      <c r="P833">
        <v>1.5546218487394958E-2</v>
      </c>
      <c r="Q833">
        <v>0.49769651950926003</v>
      </c>
    </row>
    <row r="834" spans="1:17" x14ac:dyDescent="0.3">
      <c r="A834">
        <v>166.6</v>
      </c>
      <c r="B834">
        <f t="shared" si="24"/>
        <v>1.5546218487394958E-2</v>
      </c>
      <c r="C834">
        <v>0.14799999999999999</v>
      </c>
      <c r="D834">
        <f t="shared" si="25"/>
        <v>0.49489522577843864</v>
      </c>
      <c r="E834">
        <v>42.4</v>
      </c>
      <c r="F834">
        <v>8.5542999999999996</v>
      </c>
      <c r="G834">
        <v>0</v>
      </c>
      <c r="H834">
        <v>200</v>
      </c>
      <c r="I834" t="s">
        <v>7</v>
      </c>
      <c r="P834">
        <v>1.5546218487394958E-2</v>
      </c>
      <c r="Q834">
        <v>0.49489522577843864</v>
      </c>
    </row>
    <row r="835" spans="1:17" x14ac:dyDescent="0.3">
      <c r="A835">
        <v>166.8</v>
      </c>
      <c r="B835">
        <f t="shared" ref="B835:B898" si="26">C835/$M$1</f>
        <v>1.5441176470588236E-2</v>
      </c>
      <c r="C835">
        <v>0.14699999999999999</v>
      </c>
      <c r="D835">
        <f t="shared" ref="D835:D898" si="27">E835/($L$1*$N$1)</f>
        <v>0.4922106526197349</v>
      </c>
      <c r="E835">
        <v>42.17</v>
      </c>
      <c r="F835">
        <v>8.5548999999999999</v>
      </c>
      <c r="G835">
        <v>0</v>
      </c>
      <c r="H835">
        <v>200</v>
      </c>
      <c r="I835" t="s">
        <v>7</v>
      </c>
      <c r="P835">
        <v>1.5441176470588236E-2</v>
      </c>
      <c r="Q835">
        <v>0.4922106526197349</v>
      </c>
    </row>
    <row r="836" spans="1:17" x14ac:dyDescent="0.3">
      <c r="A836">
        <v>167</v>
      </c>
      <c r="B836">
        <f t="shared" si="26"/>
        <v>1.5336134453781512E-2</v>
      </c>
      <c r="C836">
        <v>0.14599999999999999</v>
      </c>
      <c r="D836">
        <f t="shared" si="27"/>
        <v>0.48929263831679598</v>
      </c>
      <c r="E836">
        <v>41.92</v>
      </c>
      <c r="F836">
        <v>8.5556000000000001</v>
      </c>
      <c r="G836">
        <v>0</v>
      </c>
      <c r="H836">
        <v>200</v>
      </c>
      <c r="I836" t="s">
        <v>7</v>
      </c>
      <c r="P836">
        <v>1.5336134453781512E-2</v>
      </c>
      <c r="Q836">
        <v>0.48929263831679598</v>
      </c>
    </row>
    <row r="837" spans="1:17" x14ac:dyDescent="0.3">
      <c r="A837">
        <v>167.2</v>
      </c>
      <c r="B837">
        <f t="shared" si="26"/>
        <v>1.5336134453781512E-2</v>
      </c>
      <c r="C837">
        <v>0.14599999999999999</v>
      </c>
      <c r="D837">
        <f t="shared" si="27"/>
        <v>0.48684150630232731</v>
      </c>
      <c r="E837">
        <v>41.71</v>
      </c>
      <c r="F837">
        <v>8.5561000000000007</v>
      </c>
      <c r="G837">
        <v>0</v>
      </c>
      <c r="H837">
        <v>200</v>
      </c>
      <c r="I837" t="s">
        <v>7</v>
      </c>
      <c r="P837">
        <v>1.5336134453781512E-2</v>
      </c>
      <c r="Q837">
        <v>0.48684150630232731</v>
      </c>
    </row>
    <row r="838" spans="1:17" x14ac:dyDescent="0.3">
      <c r="A838">
        <v>167.4</v>
      </c>
      <c r="B838">
        <f t="shared" si="26"/>
        <v>1.523109243697479E-2</v>
      </c>
      <c r="C838">
        <v>0.14499999999999999</v>
      </c>
      <c r="D838">
        <f t="shared" si="27"/>
        <v>0.48415693314362346</v>
      </c>
      <c r="E838">
        <v>41.48</v>
      </c>
      <c r="F838">
        <v>8.5564</v>
      </c>
      <c r="G838">
        <v>0</v>
      </c>
      <c r="H838">
        <v>200</v>
      </c>
      <c r="I838" t="s">
        <v>7</v>
      </c>
      <c r="P838">
        <v>1.523109243697479E-2</v>
      </c>
      <c r="Q838">
        <v>0.48415693314362346</v>
      </c>
    </row>
    <row r="839" spans="1:17" x14ac:dyDescent="0.3">
      <c r="A839">
        <v>167.6</v>
      </c>
      <c r="B839">
        <f t="shared" si="26"/>
        <v>1.523109243697479E-2</v>
      </c>
      <c r="C839">
        <v>0.14499999999999999</v>
      </c>
      <c r="D839">
        <f t="shared" si="27"/>
        <v>0.48158908055703725</v>
      </c>
      <c r="E839">
        <v>41.26</v>
      </c>
      <c r="F839">
        <v>8.5568000000000008</v>
      </c>
      <c r="G839">
        <v>0</v>
      </c>
      <c r="H839">
        <v>200</v>
      </c>
      <c r="I839" t="s">
        <v>7</v>
      </c>
      <c r="P839">
        <v>1.523109243697479E-2</v>
      </c>
      <c r="Q839">
        <v>0.48158908055703725</v>
      </c>
    </row>
    <row r="840" spans="1:17" x14ac:dyDescent="0.3">
      <c r="A840">
        <v>167.8</v>
      </c>
      <c r="B840">
        <f t="shared" si="26"/>
        <v>1.523109243697479E-2</v>
      </c>
      <c r="C840">
        <v>0.14499999999999999</v>
      </c>
      <c r="D840">
        <f t="shared" si="27"/>
        <v>0.47878778682621592</v>
      </c>
      <c r="E840">
        <v>41.02</v>
      </c>
      <c r="F840">
        <v>8.5572999999999997</v>
      </c>
      <c r="G840">
        <v>0</v>
      </c>
      <c r="H840">
        <v>200</v>
      </c>
      <c r="I840" t="s">
        <v>7</v>
      </c>
      <c r="P840">
        <v>1.523109243697479E-2</v>
      </c>
      <c r="Q840">
        <v>0.47878778682621592</v>
      </c>
    </row>
    <row r="841" spans="1:17" x14ac:dyDescent="0.3">
      <c r="A841">
        <v>168</v>
      </c>
      <c r="B841">
        <f t="shared" si="26"/>
        <v>1.5126050420168067E-2</v>
      </c>
      <c r="C841">
        <v>0.14399999999999999</v>
      </c>
      <c r="D841">
        <f t="shared" si="27"/>
        <v>0.47598649309539454</v>
      </c>
      <c r="E841">
        <v>40.78</v>
      </c>
      <c r="F841">
        <v>8.5576000000000008</v>
      </c>
      <c r="G841">
        <v>0</v>
      </c>
      <c r="H841">
        <v>200</v>
      </c>
      <c r="I841" t="s">
        <v>7</v>
      </c>
      <c r="P841">
        <v>1.5126050420168067E-2</v>
      </c>
      <c r="Q841">
        <v>0.47598649309539454</v>
      </c>
    </row>
    <row r="842" spans="1:17" x14ac:dyDescent="0.3">
      <c r="A842">
        <v>168.2</v>
      </c>
      <c r="B842">
        <f t="shared" si="26"/>
        <v>1.5126050420168067E-2</v>
      </c>
      <c r="C842">
        <v>0.14399999999999999</v>
      </c>
      <c r="D842">
        <f t="shared" si="27"/>
        <v>0.47271831707610296</v>
      </c>
      <c r="E842">
        <v>40.5</v>
      </c>
      <c r="F842">
        <v>8.5581999999999994</v>
      </c>
      <c r="G842">
        <v>0</v>
      </c>
      <c r="H842">
        <v>200</v>
      </c>
      <c r="I842" t="s">
        <v>7</v>
      </c>
      <c r="P842">
        <v>1.5126050420168067E-2</v>
      </c>
      <c r="Q842">
        <v>0.47271831707610296</v>
      </c>
    </row>
    <row r="843" spans="1:17" x14ac:dyDescent="0.3">
      <c r="A843">
        <v>168.4</v>
      </c>
      <c r="B843">
        <f t="shared" si="26"/>
        <v>1.5021008403361343E-2</v>
      </c>
      <c r="C843">
        <v>0.14299999999999999</v>
      </c>
      <c r="D843">
        <f t="shared" si="27"/>
        <v>0.46991702334528163</v>
      </c>
      <c r="E843">
        <v>40.26</v>
      </c>
      <c r="F843">
        <v>8.5586000000000002</v>
      </c>
      <c r="G843">
        <v>0</v>
      </c>
      <c r="H843">
        <v>200</v>
      </c>
      <c r="I843" t="s">
        <v>7</v>
      </c>
      <c r="P843">
        <v>1.5021008403361343E-2</v>
      </c>
      <c r="Q843">
        <v>0.46991702334528163</v>
      </c>
    </row>
    <row r="844" spans="1:17" x14ac:dyDescent="0.3">
      <c r="A844">
        <v>168.6</v>
      </c>
      <c r="B844">
        <f t="shared" si="26"/>
        <v>1.5021008403361343E-2</v>
      </c>
      <c r="C844">
        <v>0.14299999999999999</v>
      </c>
      <c r="D844">
        <f t="shared" si="27"/>
        <v>0.46734917075869536</v>
      </c>
      <c r="E844">
        <v>40.04</v>
      </c>
      <c r="F844">
        <v>8.5592000000000006</v>
      </c>
      <c r="G844">
        <v>0</v>
      </c>
      <c r="H844">
        <v>200</v>
      </c>
      <c r="I844" t="s">
        <v>7</v>
      </c>
      <c r="P844">
        <v>1.5021008403361343E-2</v>
      </c>
      <c r="Q844">
        <v>0.46734917075869536</v>
      </c>
    </row>
    <row r="845" spans="1:17" x14ac:dyDescent="0.3">
      <c r="A845">
        <v>168.8</v>
      </c>
      <c r="B845">
        <f t="shared" si="26"/>
        <v>1.4915966386554621E-2</v>
      </c>
      <c r="C845">
        <v>0.14199999999999999</v>
      </c>
      <c r="D845">
        <f t="shared" si="27"/>
        <v>0.46466459759999162</v>
      </c>
      <c r="E845">
        <v>39.81</v>
      </c>
      <c r="F845">
        <v>8.5596999999999994</v>
      </c>
      <c r="G845">
        <v>0</v>
      </c>
      <c r="H845">
        <v>200</v>
      </c>
      <c r="I845" t="s">
        <v>7</v>
      </c>
      <c r="P845">
        <v>1.4915966386554621E-2</v>
      </c>
      <c r="Q845">
        <v>0.46466459759999162</v>
      </c>
    </row>
    <row r="846" spans="1:17" x14ac:dyDescent="0.3">
      <c r="A846">
        <v>169</v>
      </c>
      <c r="B846">
        <f t="shared" si="26"/>
        <v>1.4915966386554621E-2</v>
      </c>
      <c r="C846">
        <v>0.14199999999999999</v>
      </c>
      <c r="D846">
        <f t="shared" si="27"/>
        <v>0.46209674501340536</v>
      </c>
      <c r="E846">
        <v>39.590000000000003</v>
      </c>
      <c r="F846">
        <v>8.5602999999999998</v>
      </c>
      <c r="G846">
        <v>0</v>
      </c>
      <c r="H846">
        <v>200</v>
      </c>
      <c r="I846" t="s">
        <v>7</v>
      </c>
      <c r="P846">
        <v>1.4915966386554621E-2</v>
      </c>
      <c r="Q846">
        <v>0.46209674501340536</v>
      </c>
    </row>
    <row r="847" spans="1:17" x14ac:dyDescent="0.3">
      <c r="A847">
        <v>169.2</v>
      </c>
      <c r="B847">
        <f t="shared" si="26"/>
        <v>1.4810924369747899E-2</v>
      </c>
      <c r="C847">
        <v>0.14099999999999999</v>
      </c>
      <c r="D847">
        <f t="shared" si="27"/>
        <v>0.45929545128258403</v>
      </c>
      <c r="E847">
        <v>39.35</v>
      </c>
      <c r="F847">
        <v>8.5609000000000002</v>
      </c>
      <c r="G847">
        <v>0</v>
      </c>
      <c r="H847">
        <v>200</v>
      </c>
      <c r="I847" t="s">
        <v>7</v>
      </c>
      <c r="P847">
        <v>1.4810924369747899E-2</v>
      </c>
      <c r="Q847">
        <v>0.45929545128258403</v>
      </c>
    </row>
    <row r="848" spans="1:17" x14ac:dyDescent="0.3">
      <c r="A848">
        <v>169.4</v>
      </c>
      <c r="B848">
        <f t="shared" si="26"/>
        <v>1.4705882352941178E-2</v>
      </c>
      <c r="C848">
        <v>0.14000000000000001</v>
      </c>
      <c r="D848">
        <f t="shared" si="27"/>
        <v>0.45637743697964511</v>
      </c>
      <c r="E848">
        <v>39.1</v>
      </c>
      <c r="F848">
        <v>8.5617000000000001</v>
      </c>
      <c r="G848">
        <v>0</v>
      </c>
      <c r="H848">
        <v>200</v>
      </c>
      <c r="I848" t="s">
        <v>7</v>
      </c>
      <c r="P848">
        <v>1.4705882352941178E-2</v>
      </c>
      <c r="Q848">
        <v>0.45637743697964511</v>
      </c>
    </row>
    <row r="849" spans="1:17" x14ac:dyDescent="0.3">
      <c r="A849">
        <v>169.6</v>
      </c>
      <c r="B849">
        <f t="shared" si="26"/>
        <v>1.4705882352941178E-2</v>
      </c>
      <c r="C849">
        <v>0.14000000000000001</v>
      </c>
      <c r="D849">
        <f t="shared" si="27"/>
        <v>0.45392630496517644</v>
      </c>
      <c r="E849">
        <v>38.89</v>
      </c>
      <c r="F849">
        <v>8.5623000000000005</v>
      </c>
      <c r="G849">
        <v>0</v>
      </c>
      <c r="H849">
        <v>200</v>
      </c>
      <c r="I849" t="s">
        <v>7</v>
      </c>
      <c r="P849">
        <v>1.4705882352941178E-2</v>
      </c>
      <c r="Q849">
        <v>0.45392630496517644</v>
      </c>
    </row>
    <row r="850" spans="1:17" x14ac:dyDescent="0.3">
      <c r="A850">
        <v>169.8</v>
      </c>
      <c r="B850">
        <f t="shared" si="26"/>
        <v>1.4600840336134456E-2</v>
      </c>
      <c r="C850">
        <v>0.13900000000000001</v>
      </c>
      <c r="D850">
        <f t="shared" si="27"/>
        <v>0.45159189352282525</v>
      </c>
      <c r="E850">
        <v>38.69</v>
      </c>
      <c r="F850">
        <v>8.5629000000000008</v>
      </c>
      <c r="G850">
        <v>0</v>
      </c>
      <c r="H850">
        <v>200</v>
      </c>
      <c r="I850" t="s">
        <v>7</v>
      </c>
      <c r="P850">
        <v>1.4600840336134456E-2</v>
      </c>
      <c r="Q850">
        <v>0.45159189352282525</v>
      </c>
    </row>
    <row r="851" spans="1:17" x14ac:dyDescent="0.3">
      <c r="A851">
        <v>170</v>
      </c>
      <c r="B851">
        <f t="shared" si="26"/>
        <v>1.4600840336134456E-2</v>
      </c>
      <c r="C851">
        <v>0.13900000000000001</v>
      </c>
      <c r="D851">
        <f t="shared" si="27"/>
        <v>0.44902404093623904</v>
      </c>
      <c r="E851">
        <v>38.47</v>
      </c>
      <c r="F851">
        <v>8.5632999999999999</v>
      </c>
      <c r="G851">
        <v>0</v>
      </c>
      <c r="H851">
        <v>200</v>
      </c>
      <c r="I851" t="s">
        <v>7</v>
      </c>
      <c r="P851">
        <v>1.4600840336134456E-2</v>
      </c>
      <c r="Q851">
        <v>0.44902404093623904</v>
      </c>
    </row>
    <row r="852" spans="1:17" x14ac:dyDescent="0.3">
      <c r="A852">
        <v>170.2</v>
      </c>
      <c r="B852">
        <f t="shared" si="26"/>
        <v>1.4495798319327733E-2</v>
      </c>
      <c r="C852">
        <v>0.13800000000000001</v>
      </c>
      <c r="D852">
        <f t="shared" si="27"/>
        <v>0.44633946777753525</v>
      </c>
      <c r="E852">
        <v>38.24</v>
      </c>
      <c r="F852">
        <v>8.5640999999999998</v>
      </c>
      <c r="G852">
        <v>0</v>
      </c>
      <c r="H852">
        <v>200</v>
      </c>
      <c r="I852" t="s">
        <v>7</v>
      </c>
      <c r="P852">
        <v>1.4495798319327733E-2</v>
      </c>
      <c r="Q852">
        <v>0.44633946777753525</v>
      </c>
    </row>
    <row r="853" spans="1:17" x14ac:dyDescent="0.3">
      <c r="A853">
        <v>170.4</v>
      </c>
      <c r="B853">
        <f t="shared" si="26"/>
        <v>1.4390756302521009E-2</v>
      </c>
      <c r="C853">
        <v>0.13700000000000001</v>
      </c>
      <c r="D853">
        <f t="shared" si="27"/>
        <v>0.44330473290247874</v>
      </c>
      <c r="E853">
        <v>37.979999999999997</v>
      </c>
      <c r="F853">
        <v>8.5646000000000004</v>
      </c>
      <c r="G853">
        <v>0</v>
      </c>
      <c r="H853">
        <v>200</v>
      </c>
      <c r="I853" t="s">
        <v>7</v>
      </c>
      <c r="P853">
        <v>1.4390756302521009E-2</v>
      </c>
      <c r="Q853">
        <v>0.44330473290247874</v>
      </c>
    </row>
    <row r="854" spans="1:17" x14ac:dyDescent="0.3">
      <c r="A854">
        <v>170.6</v>
      </c>
      <c r="B854">
        <f t="shared" si="26"/>
        <v>1.4390756302521009E-2</v>
      </c>
      <c r="C854">
        <v>0.13700000000000001</v>
      </c>
      <c r="D854">
        <f t="shared" si="27"/>
        <v>0.44003655688318727</v>
      </c>
      <c r="E854">
        <v>37.700000000000003</v>
      </c>
      <c r="F854">
        <v>8.5650999999999993</v>
      </c>
      <c r="G854">
        <v>0</v>
      </c>
      <c r="H854">
        <v>200</v>
      </c>
      <c r="I854" t="s">
        <v>7</v>
      </c>
      <c r="P854">
        <v>1.4390756302521009E-2</v>
      </c>
      <c r="Q854">
        <v>0.44003655688318727</v>
      </c>
    </row>
    <row r="855" spans="1:17" x14ac:dyDescent="0.3">
      <c r="A855">
        <v>170.8</v>
      </c>
      <c r="B855">
        <f t="shared" si="26"/>
        <v>1.4285714285714287E-2</v>
      </c>
      <c r="C855">
        <v>0.13600000000000001</v>
      </c>
      <c r="D855">
        <f t="shared" si="27"/>
        <v>0.43723526315236588</v>
      </c>
      <c r="E855">
        <v>37.46</v>
      </c>
      <c r="F855">
        <v>8.5661000000000005</v>
      </c>
      <c r="G855">
        <v>0</v>
      </c>
      <c r="H855">
        <v>200</v>
      </c>
      <c r="I855" t="s">
        <v>7</v>
      </c>
      <c r="P855">
        <v>1.4285714285714287E-2</v>
      </c>
      <c r="Q855">
        <v>0.43723526315236588</v>
      </c>
    </row>
    <row r="856" spans="1:17" x14ac:dyDescent="0.3">
      <c r="A856">
        <v>171</v>
      </c>
      <c r="B856">
        <f t="shared" si="26"/>
        <v>1.4180672268907565E-2</v>
      </c>
      <c r="C856">
        <v>0.13500000000000001</v>
      </c>
      <c r="D856">
        <f t="shared" si="27"/>
        <v>0.4344339694215445</v>
      </c>
      <c r="E856">
        <v>37.22</v>
      </c>
      <c r="F856">
        <v>8.5669000000000004</v>
      </c>
      <c r="G856">
        <v>0</v>
      </c>
      <c r="H856">
        <v>200</v>
      </c>
      <c r="I856" t="s">
        <v>7</v>
      </c>
      <c r="P856">
        <v>1.4180672268907565E-2</v>
      </c>
      <c r="Q856">
        <v>0.4344339694215445</v>
      </c>
    </row>
    <row r="857" spans="1:17" x14ac:dyDescent="0.3">
      <c r="A857">
        <v>171.2</v>
      </c>
      <c r="B857">
        <f t="shared" si="26"/>
        <v>1.4075630252100842E-2</v>
      </c>
      <c r="C857">
        <v>0.13400000000000001</v>
      </c>
      <c r="D857">
        <f t="shared" si="27"/>
        <v>0.43163267569072311</v>
      </c>
      <c r="E857">
        <v>36.979999999999997</v>
      </c>
      <c r="F857">
        <v>8.5677000000000003</v>
      </c>
      <c r="G857">
        <v>0</v>
      </c>
      <c r="H857">
        <v>200</v>
      </c>
      <c r="I857" t="s">
        <v>7</v>
      </c>
      <c r="P857">
        <v>1.4075630252100842E-2</v>
      </c>
      <c r="Q857">
        <v>0.43163267569072311</v>
      </c>
    </row>
    <row r="858" spans="1:17" x14ac:dyDescent="0.3">
      <c r="A858">
        <v>171.4</v>
      </c>
      <c r="B858">
        <f t="shared" si="26"/>
        <v>1.4075630252100842E-2</v>
      </c>
      <c r="C858">
        <v>0.13400000000000001</v>
      </c>
      <c r="D858">
        <f t="shared" si="27"/>
        <v>0.42894810253201937</v>
      </c>
      <c r="E858">
        <v>36.75</v>
      </c>
      <c r="F858">
        <v>8.5684000000000005</v>
      </c>
      <c r="G858">
        <v>0</v>
      </c>
      <c r="H858">
        <v>200</v>
      </c>
      <c r="I858" t="s">
        <v>7</v>
      </c>
      <c r="P858">
        <v>1.4075630252100842E-2</v>
      </c>
      <c r="Q858">
        <v>0.42894810253201937</v>
      </c>
    </row>
    <row r="859" spans="1:17" x14ac:dyDescent="0.3">
      <c r="A859">
        <v>171.6</v>
      </c>
      <c r="B859">
        <f t="shared" si="26"/>
        <v>1.3970588235294118E-2</v>
      </c>
      <c r="C859">
        <v>0.13300000000000001</v>
      </c>
      <c r="D859">
        <f t="shared" si="27"/>
        <v>0.42626352937331563</v>
      </c>
      <c r="E859">
        <v>36.520000000000003</v>
      </c>
      <c r="F859">
        <v>8.5690000000000008</v>
      </c>
      <c r="G859">
        <v>0</v>
      </c>
      <c r="H859">
        <v>200</v>
      </c>
      <c r="I859" t="s">
        <v>7</v>
      </c>
      <c r="P859">
        <v>1.3970588235294118E-2</v>
      </c>
      <c r="Q859">
        <v>0.42626352937331563</v>
      </c>
    </row>
    <row r="860" spans="1:17" x14ac:dyDescent="0.3">
      <c r="A860">
        <v>171.8</v>
      </c>
      <c r="B860">
        <f t="shared" si="26"/>
        <v>1.3865546218487396E-2</v>
      </c>
      <c r="C860">
        <v>0.13200000000000001</v>
      </c>
      <c r="D860">
        <f t="shared" si="27"/>
        <v>0.4238123973588469</v>
      </c>
      <c r="E860">
        <v>36.31</v>
      </c>
      <c r="F860">
        <v>8.5695999999999994</v>
      </c>
      <c r="G860">
        <v>0</v>
      </c>
      <c r="H860">
        <v>200</v>
      </c>
      <c r="I860" t="s">
        <v>7</v>
      </c>
      <c r="P860">
        <v>1.3865546218487396E-2</v>
      </c>
      <c r="Q860">
        <v>0.4238123973588469</v>
      </c>
    </row>
    <row r="861" spans="1:17" x14ac:dyDescent="0.3">
      <c r="A861">
        <v>172</v>
      </c>
      <c r="B861">
        <f t="shared" si="26"/>
        <v>1.3865546218487396E-2</v>
      </c>
      <c r="C861">
        <v>0.13200000000000001</v>
      </c>
      <c r="D861">
        <f t="shared" si="27"/>
        <v>0.4215947064886133</v>
      </c>
      <c r="E861">
        <v>36.119999999999997</v>
      </c>
      <c r="F861">
        <v>8.5699000000000005</v>
      </c>
      <c r="G861">
        <v>0</v>
      </c>
      <c r="H861">
        <v>200</v>
      </c>
      <c r="I861" t="s">
        <v>7</v>
      </c>
      <c r="P861">
        <v>1.3865546218487396E-2</v>
      </c>
      <c r="Q861">
        <v>0.4215947064886133</v>
      </c>
    </row>
    <row r="862" spans="1:17" x14ac:dyDescent="0.3">
      <c r="A862">
        <v>172.2</v>
      </c>
      <c r="B862">
        <f t="shared" si="26"/>
        <v>1.3760504201680674E-2</v>
      </c>
      <c r="C862">
        <v>0.13100000000000001</v>
      </c>
      <c r="D862">
        <f t="shared" si="27"/>
        <v>0.41972717733473242</v>
      </c>
      <c r="E862">
        <v>35.96</v>
      </c>
      <c r="F862">
        <v>8.5704999999999991</v>
      </c>
      <c r="G862">
        <v>0</v>
      </c>
      <c r="H862">
        <v>200</v>
      </c>
      <c r="I862" t="s">
        <v>7</v>
      </c>
      <c r="P862">
        <v>1.3760504201680674E-2</v>
      </c>
      <c r="Q862">
        <v>0.41972717733473242</v>
      </c>
    </row>
    <row r="863" spans="1:17" x14ac:dyDescent="0.3">
      <c r="A863">
        <v>172.4</v>
      </c>
      <c r="B863">
        <f t="shared" si="26"/>
        <v>1.3760504201680674E-2</v>
      </c>
      <c r="C863">
        <v>0.13100000000000001</v>
      </c>
      <c r="D863">
        <f t="shared" si="27"/>
        <v>0.41727604532026374</v>
      </c>
      <c r="E863">
        <v>35.75</v>
      </c>
      <c r="F863">
        <v>8.5709999999999997</v>
      </c>
      <c r="G863">
        <v>0</v>
      </c>
      <c r="H863">
        <v>200</v>
      </c>
      <c r="I863" t="s">
        <v>7</v>
      </c>
      <c r="P863">
        <v>1.3760504201680674E-2</v>
      </c>
      <c r="Q863">
        <v>0.41727604532026374</v>
      </c>
    </row>
    <row r="864" spans="1:17" x14ac:dyDescent="0.3">
      <c r="A864">
        <v>172.6</v>
      </c>
      <c r="B864">
        <f t="shared" si="26"/>
        <v>1.3655462184873951E-2</v>
      </c>
      <c r="C864">
        <v>0.13</v>
      </c>
      <c r="D864">
        <f t="shared" si="27"/>
        <v>0.41482491330579502</v>
      </c>
      <c r="E864">
        <v>35.54</v>
      </c>
      <c r="F864">
        <v>8.5715000000000003</v>
      </c>
      <c r="G864">
        <v>0</v>
      </c>
      <c r="H864">
        <v>200</v>
      </c>
      <c r="I864" t="s">
        <v>7</v>
      </c>
      <c r="P864">
        <v>1.3655462184873951E-2</v>
      </c>
      <c r="Q864">
        <v>0.41482491330579502</v>
      </c>
    </row>
    <row r="865" spans="1:17" x14ac:dyDescent="0.3">
      <c r="A865">
        <v>172.8</v>
      </c>
      <c r="B865">
        <f t="shared" si="26"/>
        <v>1.3655462184873951E-2</v>
      </c>
      <c r="C865">
        <v>0.13</v>
      </c>
      <c r="D865">
        <f t="shared" si="27"/>
        <v>0.41237378129132635</v>
      </c>
      <c r="E865">
        <v>35.33</v>
      </c>
      <c r="F865">
        <v>8.5721000000000007</v>
      </c>
      <c r="G865">
        <v>0</v>
      </c>
      <c r="H865">
        <v>200</v>
      </c>
      <c r="I865" t="s">
        <v>7</v>
      </c>
      <c r="P865">
        <v>1.3655462184873951E-2</v>
      </c>
      <c r="Q865">
        <v>0.41237378129132635</v>
      </c>
    </row>
    <row r="866" spans="1:17" x14ac:dyDescent="0.3">
      <c r="A866">
        <v>173</v>
      </c>
      <c r="B866">
        <f t="shared" si="26"/>
        <v>1.3550420168067227E-2</v>
      </c>
      <c r="C866">
        <v>0.129</v>
      </c>
      <c r="D866">
        <f t="shared" si="27"/>
        <v>0.40968920813262261</v>
      </c>
      <c r="E866">
        <v>35.1</v>
      </c>
      <c r="F866">
        <v>8.5725999999999996</v>
      </c>
      <c r="G866">
        <v>0</v>
      </c>
      <c r="H866">
        <v>200</v>
      </c>
      <c r="I866" t="s">
        <v>7</v>
      </c>
      <c r="P866">
        <v>1.3550420168067227E-2</v>
      </c>
      <c r="Q866">
        <v>0.40968920813262261</v>
      </c>
    </row>
    <row r="867" spans="1:17" x14ac:dyDescent="0.3">
      <c r="A867">
        <v>173.2</v>
      </c>
      <c r="B867">
        <f t="shared" si="26"/>
        <v>1.3550420168067227E-2</v>
      </c>
      <c r="C867">
        <v>0.129</v>
      </c>
      <c r="D867">
        <f t="shared" si="27"/>
        <v>0.40700463497391876</v>
      </c>
      <c r="E867">
        <v>34.869999999999997</v>
      </c>
      <c r="F867">
        <v>8.5733999999999995</v>
      </c>
      <c r="G867">
        <v>0</v>
      </c>
      <c r="H867">
        <v>200</v>
      </c>
      <c r="I867" t="s">
        <v>7</v>
      </c>
      <c r="P867">
        <v>1.3550420168067227E-2</v>
      </c>
      <c r="Q867">
        <v>0.40700463497391876</v>
      </c>
    </row>
    <row r="868" spans="1:17" x14ac:dyDescent="0.3">
      <c r="A868">
        <v>173.4</v>
      </c>
      <c r="B868">
        <f t="shared" si="26"/>
        <v>1.3445378151260505E-2</v>
      </c>
      <c r="C868">
        <v>0.128</v>
      </c>
      <c r="D868">
        <f t="shared" si="27"/>
        <v>0.40455350295945008</v>
      </c>
      <c r="E868">
        <v>34.659999999999997</v>
      </c>
      <c r="F868">
        <v>8.5739000000000001</v>
      </c>
      <c r="G868">
        <v>0</v>
      </c>
      <c r="H868">
        <v>200</v>
      </c>
      <c r="I868" t="s">
        <v>7</v>
      </c>
      <c r="P868">
        <v>1.3445378151260505E-2</v>
      </c>
      <c r="Q868">
        <v>0.40455350295945008</v>
      </c>
    </row>
    <row r="869" spans="1:17" x14ac:dyDescent="0.3">
      <c r="A869">
        <v>173.6</v>
      </c>
      <c r="B869">
        <f t="shared" si="26"/>
        <v>1.3340336134453783E-2</v>
      </c>
      <c r="C869">
        <v>0.127</v>
      </c>
      <c r="D869">
        <f t="shared" si="27"/>
        <v>0.40210237094498147</v>
      </c>
      <c r="E869">
        <v>34.450000000000003</v>
      </c>
      <c r="F869">
        <v>8.5746000000000002</v>
      </c>
      <c r="G869">
        <v>0</v>
      </c>
      <c r="H869">
        <v>200</v>
      </c>
      <c r="I869" t="s">
        <v>7</v>
      </c>
      <c r="P869">
        <v>1.3340336134453783E-2</v>
      </c>
      <c r="Q869">
        <v>0.40210237094498147</v>
      </c>
    </row>
    <row r="870" spans="1:17" x14ac:dyDescent="0.3">
      <c r="A870">
        <v>173.8</v>
      </c>
      <c r="B870">
        <f t="shared" si="26"/>
        <v>1.3340336134453783E-2</v>
      </c>
      <c r="C870">
        <v>0.127</v>
      </c>
      <c r="D870">
        <f t="shared" si="27"/>
        <v>0.39930107721416008</v>
      </c>
      <c r="E870">
        <v>34.21</v>
      </c>
      <c r="F870">
        <v>8.5751000000000008</v>
      </c>
      <c r="G870">
        <v>0</v>
      </c>
      <c r="H870">
        <v>200</v>
      </c>
      <c r="I870" t="s">
        <v>7</v>
      </c>
      <c r="P870">
        <v>1.3340336134453783E-2</v>
      </c>
      <c r="Q870">
        <v>0.39930107721416008</v>
      </c>
    </row>
    <row r="871" spans="1:17" x14ac:dyDescent="0.3">
      <c r="A871">
        <v>174</v>
      </c>
      <c r="B871">
        <f t="shared" si="26"/>
        <v>1.323529411764706E-2</v>
      </c>
      <c r="C871">
        <v>0.126</v>
      </c>
      <c r="D871">
        <f t="shared" si="27"/>
        <v>0.39614962176698604</v>
      </c>
      <c r="E871">
        <v>33.94</v>
      </c>
      <c r="F871">
        <v>8.5755999999999997</v>
      </c>
      <c r="G871">
        <v>0</v>
      </c>
      <c r="H871">
        <v>200</v>
      </c>
      <c r="I871" t="s">
        <v>7</v>
      </c>
      <c r="P871">
        <v>1.323529411764706E-2</v>
      </c>
      <c r="Q871">
        <v>0.39614962176698604</v>
      </c>
    </row>
    <row r="872" spans="1:17" x14ac:dyDescent="0.3">
      <c r="A872">
        <v>174.2</v>
      </c>
      <c r="B872">
        <f t="shared" si="26"/>
        <v>1.323529411764706E-2</v>
      </c>
      <c r="C872">
        <v>0.126</v>
      </c>
      <c r="D872">
        <f t="shared" si="27"/>
        <v>0.39311488689192958</v>
      </c>
      <c r="E872">
        <v>33.68</v>
      </c>
      <c r="F872">
        <v>8.5761000000000003</v>
      </c>
      <c r="G872">
        <v>0</v>
      </c>
      <c r="H872">
        <v>200</v>
      </c>
      <c r="I872" t="s">
        <v>7</v>
      </c>
      <c r="P872">
        <v>1.323529411764706E-2</v>
      </c>
      <c r="Q872">
        <v>0.39311488689192958</v>
      </c>
    </row>
    <row r="873" spans="1:17" x14ac:dyDescent="0.3">
      <c r="A873">
        <v>174.4</v>
      </c>
      <c r="B873">
        <f t="shared" si="26"/>
        <v>1.3130252100840336E-2</v>
      </c>
      <c r="C873">
        <v>0.125</v>
      </c>
      <c r="D873">
        <f t="shared" si="27"/>
        <v>0.38996343144475554</v>
      </c>
      <c r="E873">
        <v>33.409999999999997</v>
      </c>
      <c r="F873">
        <v>8.5767000000000007</v>
      </c>
      <c r="G873">
        <v>0</v>
      </c>
      <c r="H873">
        <v>200</v>
      </c>
      <c r="I873" t="s">
        <v>7</v>
      </c>
      <c r="P873">
        <v>1.3130252100840336E-2</v>
      </c>
      <c r="Q873">
        <v>0.38996343144475554</v>
      </c>
    </row>
    <row r="874" spans="1:17" x14ac:dyDescent="0.3">
      <c r="A874">
        <v>174.6</v>
      </c>
      <c r="B874">
        <f t="shared" si="26"/>
        <v>1.3130252100840336E-2</v>
      </c>
      <c r="C874">
        <v>0.125</v>
      </c>
      <c r="D874">
        <f t="shared" si="27"/>
        <v>0.38692869656969908</v>
      </c>
      <c r="E874">
        <v>33.15</v>
      </c>
      <c r="F874">
        <v>8.5772999999999993</v>
      </c>
      <c r="G874">
        <v>0</v>
      </c>
      <c r="H874">
        <v>200</v>
      </c>
      <c r="I874" t="s">
        <v>7</v>
      </c>
      <c r="P874">
        <v>1.3130252100840336E-2</v>
      </c>
      <c r="Q874">
        <v>0.38692869656969908</v>
      </c>
    </row>
    <row r="875" spans="1:17" x14ac:dyDescent="0.3">
      <c r="A875">
        <v>174.8</v>
      </c>
      <c r="B875">
        <f t="shared" si="26"/>
        <v>1.3025210084033614E-2</v>
      </c>
      <c r="C875">
        <v>0.124</v>
      </c>
      <c r="D875">
        <f t="shared" si="27"/>
        <v>0.38401068226676016</v>
      </c>
      <c r="E875">
        <v>32.9</v>
      </c>
      <c r="F875">
        <v>8.5777999999999999</v>
      </c>
      <c r="G875">
        <v>0</v>
      </c>
      <c r="H875">
        <v>200</v>
      </c>
      <c r="I875" t="s">
        <v>7</v>
      </c>
      <c r="P875">
        <v>1.3025210084033614E-2</v>
      </c>
      <c r="Q875">
        <v>0.38401068226676016</v>
      </c>
    </row>
    <row r="876" spans="1:17" x14ac:dyDescent="0.3">
      <c r="A876">
        <v>175</v>
      </c>
      <c r="B876">
        <f t="shared" si="26"/>
        <v>1.3025210084033614E-2</v>
      </c>
      <c r="C876">
        <v>0.124</v>
      </c>
      <c r="D876">
        <f t="shared" si="27"/>
        <v>0.38120938853593878</v>
      </c>
      <c r="E876">
        <v>32.659999999999997</v>
      </c>
      <c r="F876">
        <v>8.5783000000000005</v>
      </c>
      <c r="G876">
        <v>0</v>
      </c>
      <c r="H876">
        <v>200</v>
      </c>
      <c r="I876" t="s">
        <v>7</v>
      </c>
      <c r="P876">
        <v>1.3025210084033614E-2</v>
      </c>
      <c r="Q876">
        <v>0.38120938853593878</v>
      </c>
    </row>
    <row r="877" spans="1:17" x14ac:dyDescent="0.3">
      <c r="A877">
        <v>175.2</v>
      </c>
      <c r="B877">
        <f t="shared" si="26"/>
        <v>1.2920168067226892E-2</v>
      </c>
      <c r="C877">
        <v>0.123</v>
      </c>
      <c r="D877">
        <f t="shared" si="27"/>
        <v>0.3784080948051175</v>
      </c>
      <c r="E877">
        <v>32.42</v>
      </c>
      <c r="F877">
        <v>8.5789000000000009</v>
      </c>
      <c r="G877">
        <v>0</v>
      </c>
      <c r="H877">
        <v>200</v>
      </c>
      <c r="I877" t="s">
        <v>7</v>
      </c>
      <c r="P877">
        <v>1.2920168067226892E-2</v>
      </c>
      <c r="Q877">
        <v>0.3784080948051175</v>
      </c>
    </row>
    <row r="878" spans="1:17" x14ac:dyDescent="0.3">
      <c r="A878">
        <v>175.4</v>
      </c>
      <c r="B878">
        <f t="shared" si="26"/>
        <v>1.2920168067226892E-2</v>
      </c>
      <c r="C878">
        <v>0.123</v>
      </c>
      <c r="D878">
        <f t="shared" si="27"/>
        <v>0.37572352164641365</v>
      </c>
      <c r="E878">
        <v>32.19</v>
      </c>
      <c r="F878">
        <v>8.5792999999999999</v>
      </c>
      <c r="G878">
        <v>0</v>
      </c>
      <c r="H878">
        <v>200</v>
      </c>
      <c r="I878" t="s">
        <v>7</v>
      </c>
      <c r="P878">
        <v>1.2920168067226892E-2</v>
      </c>
      <c r="Q878">
        <v>0.37572352164641365</v>
      </c>
    </row>
    <row r="879" spans="1:17" x14ac:dyDescent="0.3">
      <c r="A879">
        <v>175.6</v>
      </c>
      <c r="B879">
        <f t="shared" si="26"/>
        <v>1.2815126050420168E-2</v>
      </c>
      <c r="C879">
        <v>0.122</v>
      </c>
      <c r="D879">
        <f t="shared" si="27"/>
        <v>0.37315566905982744</v>
      </c>
      <c r="E879">
        <v>31.97</v>
      </c>
      <c r="F879">
        <v>8.5795999999999992</v>
      </c>
      <c r="G879">
        <v>0</v>
      </c>
      <c r="H879">
        <v>200</v>
      </c>
      <c r="I879" t="s">
        <v>7</v>
      </c>
      <c r="P879">
        <v>1.2815126050420168E-2</v>
      </c>
      <c r="Q879">
        <v>0.37315566905982744</v>
      </c>
    </row>
    <row r="880" spans="1:17" x14ac:dyDescent="0.3">
      <c r="A880">
        <v>175.8</v>
      </c>
      <c r="B880">
        <f t="shared" si="26"/>
        <v>1.2815126050420168E-2</v>
      </c>
      <c r="C880">
        <v>0.122</v>
      </c>
      <c r="D880">
        <f t="shared" si="27"/>
        <v>0.37058781647324124</v>
      </c>
      <c r="E880">
        <v>31.75</v>
      </c>
      <c r="F880">
        <v>8.5799000000000003</v>
      </c>
      <c r="G880">
        <v>0</v>
      </c>
      <c r="H880">
        <v>200</v>
      </c>
      <c r="I880" t="s">
        <v>7</v>
      </c>
      <c r="P880">
        <v>1.2815126050420168E-2</v>
      </c>
      <c r="Q880">
        <v>0.37058781647324124</v>
      </c>
    </row>
    <row r="881" spans="1:17" x14ac:dyDescent="0.3">
      <c r="A881">
        <v>176</v>
      </c>
      <c r="B881">
        <f t="shared" si="26"/>
        <v>1.2815126050420168E-2</v>
      </c>
      <c r="C881">
        <v>0.122</v>
      </c>
      <c r="D881">
        <f t="shared" si="27"/>
        <v>0.36813668445877251</v>
      </c>
      <c r="E881">
        <v>31.54</v>
      </c>
      <c r="F881">
        <v>8.5800999999999998</v>
      </c>
      <c r="G881">
        <v>0</v>
      </c>
      <c r="H881">
        <v>200</v>
      </c>
      <c r="I881" t="s">
        <v>7</v>
      </c>
      <c r="P881">
        <v>1.2815126050420168E-2</v>
      </c>
      <c r="Q881">
        <v>0.36813668445877251</v>
      </c>
    </row>
    <row r="882" spans="1:17" x14ac:dyDescent="0.3">
      <c r="A882">
        <v>176.2</v>
      </c>
      <c r="B882">
        <f t="shared" si="26"/>
        <v>1.2710084033613445E-2</v>
      </c>
      <c r="C882">
        <v>0.121</v>
      </c>
      <c r="D882">
        <f t="shared" si="27"/>
        <v>0.3660357141606565</v>
      </c>
      <c r="E882">
        <v>31.36</v>
      </c>
      <c r="F882">
        <v>8.5805000000000007</v>
      </c>
      <c r="G882">
        <v>0</v>
      </c>
      <c r="H882">
        <v>200</v>
      </c>
      <c r="I882" t="s">
        <v>7</v>
      </c>
      <c r="P882">
        <v>1.2710084033613445E-2</v>
      </c>
      <c r="Q882">
        <v>0.3660357141606565</v>
      </c>
    </row>
    <row r="883" spans="1:17" x14ac:dyDescent="0.3">
      <c r="A883">
        <v>176.4</v>
      </c>
      <c r="B883">
        <f t="shared" si="26"/>
        <v>1.2710084033613445E-2</v>
      </c>
      <c r="C883">
        <v>0.121</v>
      </c>
      <c r="D883">
        <f t="shared" si="27"/>
        <v>0.36393474386254049</v>
      </c>
      <c r="E883">
        <v>31.18</v>
      </c>
      <c r="F883">
        <v>8.5808</v>
      </c>
      <c r="G883">
        <v>0</v>
      </c>
      <c r="H883">
        <v>200</v>
      </c>
      <c r="I883" t="s">
        <v>7</v>
      </c>
      <c r="P883">
        <v>1.2710084033613445E-2</v>
      </c>
      <c r="Q883">
        <v>0.36393474386254049</v>
      </c>
    </row>
    <row r="884" spans="1:17" x14ac:dyDescent="0.3">
      <c r="A884">
        <v>176.6</v>
      </c>
      <c r="B884">
        <f t="shared" si="26"/>
        <v>1.2710084033613445E-2</v>
      </c>
      <c r="C884">
        <v>0.121</v>
      </c>
      <c r="D884">
        <f t="shared" si="27"/>
        <v>0.36160033242018941</v>
      </c>
      <c r="E884">
        <v>30.98</v>
      </c>
      <c r="F884">
        <v>8.5813000000000006</v>
      </c>
      <c r="G884">
        <v>0</v>
      </c>
      <c r="H884">
        <v>200</v>
      </c>
      <c r="I884" t="s">
        <v>7</v>
      </c>
      <c r="P884">
        <v>1.2710084033613445E-2</v>
      </c>
      <c r="Q884">
        <v>0.36160033242018941</v>
      </c>
    </row>
    <row r="885" spans="1:17" x14ac:dyDescent="0.3">
      <c r="A885">
        <v>176.8</v>
      </c>
      <c r="B885">
        <f t="shared" si="26"/>
        <v>1.2605042016806723E-2</v>
      </c>
      <c r="C885">
        <v>0.12</v>
      </c>
      <c r="D885">
        <f t="shared" si="27"/>
        <v>0.3594993621220734</v>
      </c>
      <c r="E885">
        <v>30.8</v>
      </c>
      <c r="F885">
        <v>8.5816999999999997</v>
      </c>
      <c r="G885">
        <v>0</v>
      </c>
      <c r="H885">
        <v>200</v>
      </c>
      <c r="I885" t="s">
        <v>7</v>
      </c>
      <c r="P885">
        <v>1.2605042016806723E-2</v>
      </c>
      <c r="Q885">
        <v>0.3594993621220734</v>
      </c>
    </row>
    <row r="886" spans="1:17" x14ac:dyDescent="0.3">
      <c r="A886">
        <v>177</v>
      </c>
      <c r="B886">
        <f t="shared" si="26"/>
        <v>1.2605042016806723E-2</v>
      </c>
      <c r="C886">
        <v>0.12</v>
      </c>
      <c r="D886">
        <f t="shared" si="27"/>
        <v>0.35716495067972226</v>
      </c>
      <c r="E886">
        <v>30.6</v>
      </c>
      <c r="F886">
        <v>8.5822000000000003</v>
      </c>
      <c r="G886">
        <v>0</v>
      </c>
      <c r="H886">
        <v>200</v>
      </c>
      <c r="I886" t="s">
        <v>7</v>
      </c>
      <c r="P886">
        <v>1.2605042016806723E-2</v>
      </c>
      <c r="Q886">
        <v>0.35716495067972226</v>
      </c>
    </row>
    <row r="887" spans="1:17" x14ac:dyDescent="0.3">
      <c r="A887">
        <v>177.2</v>
      </c>
      <c r="B887">
        <f t="shared" si="26"/>
        <v>1.2500000000000001E-2</v>
      </c>
      <c r="C887">
        <v>0.11899999999999999</v>
      </c>
      <c r="D887">
        <f t="shared" si="27"/>
        <v>0.35494725980948866</v>
      </c>
      <c r="E887">
        <v>30.41</v>
      </c>
      <c r="F887">
        <v>8.5825999999999993</v>
      </c>
      <c r="G887">
        <v>0</v>
      </c>
      <c r="H887">
        <v>200</v>
      </c>
      <c r="I887" t="s">
        <v>7</v>
      </c>
      <c r="P887">
        <v>1.2500000000000001E-2</v>
      </c>
      <c r="Q887">
        <v>0.35494725980948866</v>
      </c>
    </row>
    <row r="888" spans="1:17" x14ac:dyDescent="0.3">
      <c r="A888">
        <v>177.4</v>
      </c>
      <c r="B888">
        <f t="shared" si="26"/>
        <v>1.2500000000000001E-2</v>
      </c>
      <c r="C888">
        <v>0.11899999999999999</v>
      </c>
      <c r="D888">
        <f t="shared" si="27"/>
        <v>0.35249612779501999</v>
      </c>
      <c r="E888">
        <v>30.2</v>
      </c>
      <c r="F888">
        <v>8.5831</v>
      </c>
      <c r="G888">
        <v>0</v>
      </c>
      <c r="H888">
        <v>200</v>
      </c>
      <c r="I888" t="s">
        <v>7</v>
      </c>
      <c r="P888">
        <v>1.2500000000000001E-2</v>
      </c>
      <c r="Q888">
        <v>0.35249612779501999</v>
      </c>
    </row>
    <row r="889" spans="1:17" x14ac:dyDescent="0.3">
      <c r="A889">
        <v>177.6</v>
      </c>
      <c r="B889">
        <f t="shared" si="26"/>
        <v>1.2394957983193277E-2</v>
      </c>
      <c r="C889">
        <v>0.11799999999999999</v>
      </c>
      <c r="D889">
        <f t="shared" si="27"/>
        <v>0.35004499578055132</v>
      </c>
      <c r="E889">
        <v>29.99</v>
      </c>
      <c r="F889">
        <v>8.5836000000000006</v>
      </c>
      <c r="G889">
        <v>0</v>
      </c>
      <c r="H889">
        <v>200</v>
      </c>
      <c r="I889" t="s">
        <v>7</v>
      </c>
      <c r="P889">
        <v>1.2394957983193277E-2</v>
      </c>
      <c r="Q889">
        <v>0.35004499578055132</v>
      </c>
    </row>
    <row r="890" spans="1:17" x14ac:dyDescent="0.3">
      <c r="A890">
        <v>177.8</v>
      </c>
      <c r="B890">
        <f t="shared" si="26"/>
        <v>1.2394957983193277E-2</v>
      </c>
      <c r="C890">
        <v>0.11799999999999999</v>
      </c>
      <c r="D890">
        <f t="shared" si="27"/>
        <v>0.34759386376608264</v>
      </c>
      <c r="E890">
        <v>29.78</v>
      </c>
      <c r="F890">
        <v>8.5841999999999992</v>
      </c>
      <c r="G890">
        <v>0</v>
      </c>
      <c r="H890">
        <v>200</v>
      </c>
      <c r="I890" t="s">
        <v>7</v>
      </c>
      <c r="P890">
        <v>1.2394957983193277E-2</v>
      </c>
      <c r="Q890">
        <v>0.34759386376608264</v>
      </c>
    </row>
    <row r="891" spans="1:17" x14ac:dyDescent="0.3">
      <c r="A891">
        <v>178</v>
      </c>
      <c r="B891">
        <f t="shared" si="26"/>
        <v>1.2289915966386556E-2</v>
      </c>
      <c r="C891">
        <v>0.11700000000000001</v>
      </c>
      <c r="D891">
        <f t="shared" si="27"/>
        <v>0.34537617289584904</v>
      </c>
      <c r="E891">
        <v>29.59</v>
      </c>
      <c r="F891">
        <v>8.5848999999999993</v>
      </c>
      <c r="G891">
        <v>0</v>
      </c>
      <c r="H891">
        <v>200</v>
      </c>
      <c r="I891" t="s">
        <v>7</v>
      </c>
      <c r="P891">
        <v>1.2289915966386556E-2</v>
      </c>
      <c r="Q891">
        <v>0.34537617289584904</v>
      </c>
    </row>
    <row r="892" spans="1:17" x14ac:dyDescent="0.3">
      <c r="A892">
        <v>178.2</v>
      </c>
      <c r="B892">
        <f t="shared" si="26"/>
        <v>1.2289915966386556E-2</v>
      </c>
      <c r="C892">
        <v>0.11700000000000001</v>
      </c>
      <c r="D892">
        <f t="shared" si="27"/>
        <v>0.34327520259773303</v>
      </c>
      <c r="E892">
        <v>29.41</v>
      </c>
      <c r="F892">
        <v>8.5853999999999999</v>
      </c>
      <c r="G892">
        <v>0</v>
      </c>
      <c r="H892">
        <v>200</v>
      </c>
      <c r="I892" t="s">
        <v>7</v>
      </c>
      <c r="P892">
        <v>1.2289915966386556E-2</v>
      </c>
      <c r="Q892">
        <v>0.34327520259773303</v>
      </c>
    </row>
    <row r="893" spans="1:17" x14ac:dyDescent="0.3">
      <c r="A893">
        <v>178.4</v>
      </c>
      <c r="B893">
        <f t="shared" si="26"/>
        <v>1.2184873949579834E-2</v>
      </c>
      <c r="C893">
        <v>0.11600000000000001</v>
      </c>
      <c r="D893">
        <f t="shared" si="27"/>
        <v>0.34094079115538195</v>
      </c>
      <c r="E893">
        <v>29.21</v>
      </c>
      <c r="F893">
        <v>8.5859000000000005</v>
      </c>
      <c r="G893">
        <v>0</v>
      </c>
      <c r="H893">
        <v>200</v>
      </c>
      <c r="I893" t="s">
        <v>7</v>
      </c>
      <c r="P893">
        <v>1.2184873949579834E-2</v>
      </c>
      <c r="Q893">
        <v>0.34094079115538195</v>
      </c>
    </row>
    <row r="894" spans="1:17" x14ac:dyDescent="0.3">
      <c r="A894">
        <v>178.6</v>
      </c>
      <c r="B894">
        <f t="shared" si="26"/>
        <v>1.2184873949579834E-2</v>
      </c>
      <c r="C894">
        <v>0.11600000000000001</v>
      </c>
      <c r="D894">
        <f t="shared" si="27"/>
        <v>0.33872310028514835</v>
      </c>
      <c r="E894">
        <v>29.02</v>
      </c>
      <c r="F894">
        <v>8.5861000000000001</v>
      </c>
      <c r="G894">
        <v>0</v>
      </c>
      <c r="H894">
        <v>200</v>
      </c>
      <c r="I894" t="s">
        <v>7</v>
      </c>
      <c r="P894">
        <v>1.2184873949579834E-2</v>
      </c>
      <c r="Q894">
        <v>0.33872310028514835</v>
      </c>
    </row>
    <row r="895" spans="1:17" x14ac:dyDescent="0.3">
      <c r="A895">
        <v>178.8</v>
      </c>
      <c r="B895">
        <f t="shared" si="26"/>
        <v>1.207983193277311E-2</v>
      </c>
      <c r="C895">
        <v>0.115</v>
      </c>
      <c r="D895">
        <f t="shared" si="27"/>
        <v>0.33650540941491475</v>
      </c>
      <c r="E895">
        <v>28.83</v>
      </c>
      <c r="F895">
        <v>8.5866000000000007</v>
      </c>
      <c r="G895">
        <v>0</v>
      </c>
      <c r="H895">
        <v>200</v>
      </c>
      <c r="I895" t="s">
        <v>7</v>
      </c>
      <c r="P895">
        <v>1.207983193277311E-2</v>
      </c>
      <c r="Q895">
        <v>0.33650540941491475</v>
      </c>
    </row>
    <row r="896" spans="1:17" x14ac:dyDescent="0.3">
      <c r="A896">
        <v>179</v>
      </c>
      <c r="B896">
        <f t="shared" si="26"/>
        <v>1.207983193277311E-2</v>
      </c>
      <c r="C896">
        <v>0.115</v>
      </c>
      <c r="D896">
        <f t="shared" si="27"/>
        <v>0.3342877185446812</v>
      </c>
      <c r="E896">
        <v>28.64</v>
      </c>
      <c r="F896">
        <v>8.5868000000000002</v>
      </c>
      <c r="G896">
        <v>0</v>
      </c>
      <c r="H896">
        <v>200</v>
      </c>
      <c r="I896" t="s">
        <v>7</v>
      </c>
      <c r="P896">
        <v>1.207983193277311E-2</v>
      </c>
      <c r="Q896">
        <v>0.3342877185446812</v>
      </c>
    </row>
    <row r="897" spans="1:17" x14ac:dyDescent="0.3">
      <c r="A897">
        <v>179.2</v>
      </c>
      <c r="B897">
        <f t="shared" si="26"/>
        <v>1.207983193277311E-2</v>
      </c>
      <c r="C897">
        <v>0.115</v>
      </c>
      <c r="D897">
        <f t="shared" si="27"/>
        <v>0.33207002767444765</v>
      </c>
      <c r="E897">
        <v>28.45</v>
      </c>
      <c r="F897">
        <v>8.5873000000000008</v>
      </c>
      <c r="G897">
        <v>0</v>
      </c>
      <c r="H897">
        <v>200</v>
      </c>
      <c r="I897" t="s">
        <v>7</v>
      </c>
      <c r="P897">
        <v>1.207983193277311E-2</v>
      </c>
      <c r="Q897">
        <v>0.33207002767444765</v>
      </c>
    </row>
    <row r="898" spans="1:17" x14ac:dyDescent="0.3">
      <c r="A898">
        <v>179.4</v>
      </c>
      <c r="B898">
        <f t="shared" si="26"/>
        <v>1.1974789915966387E-2</v>
      </c>
      <c r="C898">
        <v>0.114</v>
      </c>
      <c r="D898">
        <f t="shared" si="27"/>
        <v>0.32996905737633164</v>
      </c>
      <c r="E898">
        <v>28.27</v>
      </c>
      <c r="F898">
        <v>8.5876999999999999</v>
      </c>
      <c r="G898">
        <v>0</v>
      </c>
      <c r="H898">
        <v>200</v>
      </c>
      <c r="I898" t="s">
        <v>7</v>
      </c>
      <c r="P898">
        <v>1.1974789915966387E-2</v>
      </c>
      <c r="Q898">
        <v>0.32996905737633164</v>
      </c>
    </row>
    <row r="899" spans="1:17" x14ac:dyDescent="0.3">
      <c r="A899">
        <v>179.6</v>
      </c>
      <c r="B899">
        <f t="shared" ref="B899:B962" si="28">C899/$M$1</f>
        <v>1.1974789915966387E-2</v>
      </c>
      <c r="C899">
        <v>0.114</v>
      </c>
      <c r="D899">
        <f t="shared" ref="D899:D962" si="29">E899/($L$1*$N$1)</f>
        <v>0.32763464593398051</v>
      </c>
      <c r="E899">
        <v>28.07</v>
      </c>
      <c r="F899">
        <v>8.5884</v>
      </c>
      <c r="G899">
        <v>0</v>
      </c>
      <c r="H899">
        <v>200</v>
      </c>
      <c r="I899" t="s">
        <v>7</v>
      </c>
      <c r="P899">
        <v>1.1974789915966387E-2</v>
      </c>
      <c r="Q899">
        <v>0.32763464593398051</v>
      </c>
    </row>
    <row r="900" spans="1:17" x14ac:dyDescent="0.3">
      <c r="A900">
        <v>179.8</v>
      </c>
      <c r="B900">
        <f t="shared" si="28"/>
        <v>1.1869747899159665E-2</v>
      </c>
      <c r="C900">
        <v>0.113</v>
      </c>
      <c r="D900">
        <f t="shared" si="29"/>
        <v>0.3254169550637469</v>
      </c>
      <c r="E900">
        <v>27.88</v>
      </c>
      <c r="F900">
        <v>8.5886999999999993</v>
      </c>
      <c r="G900">
        <v>0</v>
      </c>
      <c r="H900">
        <v>200</v>
      </c>
      <c r="I900" t="s">
        <v>7</v>
      </c>
      <c r="P900">
        <v>1.1869747899159665E-2</v>
      </c>
      <c r="Q900">
        <v>0.3254169550637469</v>
      </c>
    </row>
    <row r="901" spans="1:17" x14ac:dyDescent="0.3">
      <c r="A901">
        <v>180</v>
      </c>
      <c r="B901">
        <f t="shared" si="28"/>
        <v>1.1869747899159665E-2</v>
      </c>
      <c r="C901">
        <v>0.113</v>
      </c>
      <c r="D901">
        <f t="shared" si="29"/>
        <v>0.32308254362139582</v>
      </c>
      <c r="E901">
        <v>27.68</v>
      </c>
      <c r="F901">
        <v>8.5891000000000002</v>
      </c>
      <c r="G901">
        <v>0</v>
      </c>
      <c r="H901">
        <v>200</v>
      </c>
      <c r="I901" t="s">
        <v>7</v>
      </c>
      <c r="P901">
        <v>1.1869747899159665E-2</v>
      </c>
      <c r="Q901">
        <v>0.32308254362139582</v>
      </c>
    </row>
    <row r="902" spans="1:17" x14ac:dyDescent="0.3">
      <c r="A902">
        <v>180.2</v>
      </c>
      <c r="B902">
        <f t="shared" si="28"/>
        <v>1.1764705882352943E-2</v>
      </c>
      <c r="C902">
        <v>0.112</v>
      </c>
      <c r="D902">
        <f t="shared" si="29"/>
        <v>0.32098157332327981</v>
      </c>
      <c r="E902">
        <v>27.5</v>
      </c>
      <c r="F902">
        <v>8.5897000000000006</v>
      </c>
      <c r="G902">
        <v>0</v>
      </c>
      <c r="H902">
        <v>200</v>
      </c>
      <c r="I902" t="s">
        <v>7</v>
      </c>
      <c r="P902">
        <v>1.1764705882352943E-2</v>
      </c>
      <c r="Q902">
        <v>0.32098157332327981</v>
      </c>
    </row>
    <row r="903" spans="1:17" x14ac:dyDescent="0.3">
      <c r="A903">
        <v>180.4</v>
      </c>
      <c r="B903">
        <f t="shared" si="28"/>
        <v>1.1764705882352943E-2</v>
      </c>
      <c r="C903">
        <v>0.112</v>
      </c>
      <c r="D903">
        <f t="shared" si="29"/>
        <v>0.3188806030251638</v>
      </c>
      <c r="E903">
        <v>27.32</v>
      </c>
      <c r="F903">
        <v>8.5900999999999996</v>
      </c>
      <c r="G903">
        <v>0</v>
      </c>
      <c r="H903">
        <v>200</v>
      </c>
      <c r="I903" t="s">
        <v>7</v>
      </c>
      <c r="P903">
        <v>1.1764705882352943E-2</v>
      </c>
      <c r="Q903">
        <v>0.3188806030251638</v>
      </c>
    </row>
    <row r="904" spans="1:17" x14ac:dyDescent="0.3">
      <c r="A904">
        <v>180.6</v>
      </c>
      <c r="B904">
        <f t="shared" si="28"/>
        <v>1.1659663865546219E-2</v>
      </c>
      <c r="C904">
        <v>0.111</v>
      </c>
      <c r="D904">
        <f t="shared" si="29"/>
        <v>0.31689635329916532</v>
      </c>
      <c r="E904">
        <v>27.15</v>
      </c>
      <c r="F904">
        <v>8.5906000000000002</v>
      </c>
      <c r="G904">
        <v>0</v>
      </c>
      <c r="H904">
        <v>200</v>
      </c>
      <c r="I904" t="s">
        <v>7</v>
      </c>
      <c r="P904">
        <v>1.1659663865546219E-2</v>
      </c>
      <c r="Q904">
        <v>0.31689635329916532</v>
      </c>
    </row>
    <row r="905" spans="1:17" x14ac:dyDescent="0.3">
      <c r="A905">
        <v>180.8</v>
      </c>
      <c r="B905">
        <f t="shared" si="28"/>
        <v>1.1659663865546219E-2</v>
      </c>
      <c r="C905">
        <v>0.111</v>
      </c>
      <c r="D905">
        <f t="shared" si="29"/>
        <v>0.31467866242893178</v>
      </c>
      <c r="E905">
        <v>26.96</v>
      </c>
      <c r="F905">
        <v>8.5909999999999993</v>
      </c>
      <c r="G905">
        <v>0</v>
      </c>
      <c r="H905">
        <v>200</v>
      </c>
      <c r="I905" t="s">
        <v>7</v>
      </c>
      <c r="P905">
        <v>1.1659663865546219E-2</v>
      </c>
      <c r="Q905">
        <v>0.31467866242893178</v>
      </c>
    </row>
    <row r="906" spans="1:17" x14ac:dyDescent="0.3">
      <c r="A906">
        <v>181</v>
      </c>
      <c r="B906">
        <f t="shared" si="28"/>
        <v>1.1554621848739496E-2</v>
      </c>
      <c r="C906">
        <v>0.11</v>
      </c>
      <c r="D906">
        <f t="shared" si="29"/>
        <v>0.3126944127029333</v>
      </c>
      <c r="E906">
        <v>26.79</v>
      </c>
      <c r="F906">
        <v>8.5914000000000001</v>
      </c>
      <c r="G906">
        <v>0</v>
      </c>
      <c r="H906">
        <v>200</v>
      </c>
      <c r="I906" t="s">
        <v>7</v>
      </c>
      <c r="P906">
        <v>1.1554621848739496E-2</v>
      </c>
      <c r="Q906">
        <v>0.3126944127029333</v>
      </c>
    </row>
    <row r="907" spans="1:17" x14ac:dyDescent="0.3">
      <c r="A907">
        <v>181.2</v>
      </c>
      <c r="B907">
        <f t="shared" si="28"/>
        <v>1.1554621848739496E-2</v>
      </c>
      <c r="C907">
        <v>0.11</v>
      </c>
      <c r="D907">
        <f t="shared" si="29"/>
        <v>0.31047672183269975</v>
      </c>
      <c r="E907">
        <v>26.6</v>
      </c>
      <c r="F907">
        <v>8.5917999999999992</v>
      </c>
      <c r="G907">
        <v>0</v>
      </c>
      <c r="H907">
        <v>200</v>
      </c>
      <c r="I907" t="s">
        <v>7</v>
      </c>
      <c r="P907">
        <v>1.1554621848739496E-2</v>
      </c>
      <c r="Q907">
        <v>0.31047672183269975</v>
      </c>
    </row>
    <row r="908" spans="1:17" x14ac:dyDescent="0.3">
      <c r="A908">
        <v>181.4</v>
      </c>
      <c r="B908">
        <f t="shared" si="28"/>
        <v>1.1554621848739496E-2</v>
      </c>
      <c r="C908">
        <v>0.11</v>
      </c>
      <c r="D908">
        <f t="shared" si="29"/>
        <v>0.30837575153458374</v>
      </c>
      <c r="E908">
        <v>26.42</v>
      </c>
      <c r="F908">
        <v>8.5922999999999998</v>
      </c>
      <c r="G908">
        <v>0</v>
      </c>
      <c r="H908">
        <v>200</v>
      </c>
      <c r="I908" t="s">
        <v>7</v>
      </c>
      <c r="P908">
        <v>1.1554621848739496E-2</v>
      </c>
      <c r="Q908">
        <v>0.30837575153458374</v>
      </c>
    </row>
    <row r="909" spans="1:17" x14ac:dyDescent="0.3">
      <c r="A909">
        <v>181.6</v>
      </c>
      <c r="B909">
        <f t="shared" si="28"/>
        <v>1.1449579831932774E-2</v>
      </c>
      <c r="C909">
        <v>0.109</v>
      </c>
      <c r="D909">
        <f t="shared" si="29"/>
        <v>0.30650822238070285</v>
      </c>
      <c r="E909">
        <v>26.26</v>
      </c>
      <c r="F909">
        <v>8.5927000000000007</v>
      </c>
      <c r="G909">
        <v>0</v>
      </c>
      <c r="H909">
        <v>200</v>
      </c>
      <c r="I909" t="s">
        <v>7</v>
      </c>
      <c r="P909">
        <v>1.1449579831932774E-2</v>
      </c>
      <c r="Q909">
        <v>0.30650822238070285</v>
      </c>
    </row>
    <row r="910" spans="1:17" x14ac:dyDescent="0.3">
      <c r="A910">
        <v>181.8</v>
      </c>
      <c r="B910">
        <f t="shared" si="28"/>
        <v>1.1449579831932774E-2</v>
      </c>
      <c r="C910">
        <v>0.109</v>
      </c>
      <c r="D910">
        <f t="shared" si="29"/>
        <v>0.30440725208258679</v>
      </c>
      <c r="E910">
        <v>26.08</v>
      </c>
      <c r="F910">
        <v>8.5932999999999993</v>
      </c>
      <c r="G910">
        <v>0</v>
      </c>
      <c r="H910">
        <v>200</v>
      </c>
      <c r="I910" t="s">
        <v>7</v>
      </c>
      <c r="P910">
        <v>1.1449579831932774E-2</v>
      </c>
      <c r="Q910">
        <v>0.30440725208258679</v>
      </c>
    </row>
    <row r="911" spans="1:17" x14ac:dyDescent="0.3">
      <c r="A911">
        <v>182</v>
      </c>
      <c r="B911">
        <f t="shared" si="28"/>
        <v>1.134453781512605E-2</v>
      </c>
      <c r="C911">
        <v>0.108</v>
      </c>
      <c r="D911">
        <f t="shared" si="29"/>
        <v>0.3025397229287059</v>
      </c>
      <c r="E911">
        <v>25.92</v>
      </c>
      <c r="F911">
        <v>8.5942000000000007</v>
      </c>
      <c r="G911">
        <v>0</v>
      </c>
      <c r="H911">
        <v>200</v>
      </c>
      <c r="I911" t="s">
        <v>7</v>
      </c>
      <c r="P911">
        <v>1.134453781512605E-2</v>
      </c>
      <c r="Q911">
        <v>0.3025397229287059</v>
      </c>
    </row>
    <row r="912" spans="1:17" x14ac:dyDescent="0.3">
      <c r="A912">
        <v>182.2</v>
      </c>
      <c r="B912">
        <f t="shared" si="28"/>
        <v>1.1239495798319328E-2</v>
      </c>
      <c r="C912">
        <v>0.107</v>
      </c>
      <c r="D912">
        <f t="shared" si="29"/>
        <v>0.30043875263058989</v>
      </c>
      <c r="E912">
        <v>25.74</v>
      </c>
      <c r="F912">
        <v>8.5947999999999993</v>
      </c>
      <c r="G912">
        <v>0</v>
      </c>
      <c r="H912">
        <v>200</v>
      </c>
      <c r="I912" t="s">
        <v>7</v>
      </c>
      <c r="P912">
        <v>1.1239495798319328E-2</v>
      </c>
      <c r="Q912">
        <v>0.30043875263058989</v>
      </c>
    </row>
    <row r="913" spans="1:17" x14ac:dyDescent="0.3">
      <c r="A913">
        <v>182.4</v>
      </c>
      <c r="B913">
        <f t="shared" si="28"/>
        <v>1.1239495798319328E-2</v>
      </c>
      <c r="C913">
        <v>0.107</v>
      </c>
      <c r="D913">
        <f t="shared" si="29"/>
        <v>0.29845450290459141</v>
      </c>
      <c r="E913">
        <v>25.57</v>
      </c>
      <c r="F913">
        <v>8.5952000000000002</v>
      </c>
      <c r="G913">
        <v>0</v>
      </c>
      <c r="H913">
        <v>200</v>
      </c>
      <c r="I913" t="s">
        <v>7</v>
      </c>
      <c r="P913">
        <v>1.1239495798319328E-2</v>
      </c>
      <c r="Q913">
        <v>0.29845450290459141</v>
      </c>
    </row>
    <row r="914" spans="1:17" x14ac:dyDescent="0.3">
      <c r="A914">
        <v>182.6</v>
      </c>
      <c r="B914">
        <f t="shared" si="28"/>
        <v>1.1134453781512605E-2</v>
      </c>
      <c r="C914">
        <v>0.106</v>
      </c>
      <c r="D914">
        <f t="shared" si="29"/>
        <v>0.29600337089012274</v>
      </c>
      <c r="E914">
        <v>25.36</v>
      </c>
      <c r="F914">
        <v>8.5959000000000003</v>
      </c>
      <c r="G914">
        <v>0</v>
      </c>
      <c r="H914">
        <v>200</v>
      </c>
      <c r="I914" t="s">
        <v>7</v>
      </c>
      <c r="P914">
        <v>1.1134453781512605E-2</v>
      </c>
      <c r="Q914">
        <v>0.29600337089012274</v>
      </c>
    </row>
    <row r="915" spans="1:17" x14ac:dyDescent="0.3">
      <c r="A915">
        <v>182.8</v>
      </c>
      <c r="B915">
        <f t="shared" si="28"/>
        <v>1.1134453781512605E-2</v>
      </c>
      <c r="C915">
        <v>0.106</v>
      </c>
      <c r="D915">
        <f t="shared" si="29"/>
        <v>0.29390240059200673</v>
      </c>
      <c r="E915">
        <v>25.18</v>
      </c>
      <c r="F915">
        <v>8.5961999999999996</v>
      </c>
      <c r="G915">
        <v>0</v>
      </c>
      <c r="H915">
        <v>200</v>
      </c>
      <c r="I915" t="s">
        <v>7</v>
      </c>
      <c r="P915">
        <v>1.1134453781512605E-2</v>
      </c>
      <c r="Q915">
        <v>0.29390240059200673</v>
      </c>
    </row>
    <row r="916" spans="1:17" x14ac:dyDescent="0.3">
      <c r="A916">
        <v>183</v>
      </c>
      <c r="B916">
        <f t="shared" si="28"/>
        <v>1.1029411764705883E-2</v>
      </c>
      <c r="C916">
        <v>0.105</v>
      </c>
      <c r="D916">
        <f t="shared" si="29"/>
        <v>0.29203487143812584</v>
      </c>
      <c r="E916">
        <v>25.02</v>
      </c>
      <c r="F916">
        <v>8.5965000000000007</v>
      </c>
      <c r="G916">
        <v>0</v>
      </c>
      <c r="H916">
        <v>200</v>
      </c>
      <c r="I916" t="s">
        <v>7</v>
      </c>
      <c r="P916">
        <v>1.1029411764705883E-2</v>
      </c>
      <c r="Q916">
        <v>0.29203487143812584</v>
      </c>
    </row>
    <row r="917" spans="1:17" x14ac:dyDescent="0.3">
      <c r="A917">
        <v>183.2</v>
      </c>
      <c r="B917">
        <f t="shared" si="28"/>
        <v>1.1029411764705883E-2</v>
      </c>
      <c r="C917">
        <v>0.105</v>
      </c>
      <c r="D917">
        <f t="shared" si="29"/>
        <v>0.29016734228424496</v>
      </c>
      <c r="E917">
        <v>24.86</v>
      </c>
      <c r="F917">
        <v>8.5968999999999998</v>
      </c>
      <c r="G917">
        <v>0</v>
      </c>
      <c r="H917">
        <v>200</v>
      </c>
      <c r="I917" t="s">
        <v>7</v>
      </c>
      <c r="P917">
        <v>1.1029411764705883E-2</v>
      </c>
      <c r="Q917">
        <v>0.29016734228424496</v>
      </c>
    </row>
    <row r="918" spans="1:17" x14ac:dyDescent="0.3">
      <c r="A918">
        <v>183.4</v>
      </c>
      <c r="B918">
        <f t="shared" si="28"/>
        <v>1.1029411764705883E-2</v>
      </c>
      <c r="C918">
        <v>0.105</v>
      </c>
      <c r="D918">
        <f t="shared" si="29"/>
        <v>0.28829981313036401</v>
      </c>
      <c r="E918">
        <v>24.7</v>
      </c>
      <c r="F918">
        <v>8.5974000000000004</v>
      </c>
      <c r="G918">
        <v>0</v>
      </c>
      <c r="H918">
        <v>200</v>
      </c>
      <c r="I918" t="s">
        <v>7</v>
      </c>
      <c r="P918">
        <v>1.1029411764705883E-2</v>
      </c>
      <c r="Q918">
        <v>0.28829981313036401</v>
      </c>
    </row>
    <row r="919" spans="1:17" x14ac:dyDescent="0.3">
      <c r="A919">
        <v>183.6</v>
      </c>
      <c r="B919">
        <f t="shared" si="28"/>
        <v>1.0924369747899159E-2</v>
      </c>
      <c r="C919">
        <v>0.104</v>
      </c>
      <c r="D919">
        <f t="shared" si="29"/>
        <v>0.28631556340436559</v>
      </c>
      <c r="E919">
        <v>24.53</v>
      </c>
      <c r="F919">
        <v>8.5978999999999992</v>
      </c>
      <c r="G919">
        <v>0</v>
      </c>
      <c r="H919">
        <v>200</v>
      </c>
      <c r="I919" t="s">
        <v>7</v>
      </c>
      <c r="P919">
        <v>1.0924369747899159E-2</v>
      </c>
      <c r="Q919">
        <v>0.28631556340436559</v>
      </c>
    </row>
    <row r="920" spans="1:17" x14ac:dyDescent="0.3">
      <c r="A920">
        <v>183.8</v>
      </c>
      <c r="B920">
        <f t="shared" si="28"/>
        <v>1.0924369747899159E-2</v>
      </c>
      <c r="C920">
        <v>0.104</v>
      </c>
      <c r="D920">
        <f t="shared" si="29"/>
        <v>0.28398115196201446</v>
      </c>
      <c r="E920">
        <v>24.33</v>
      </c>
      <c r="F920">
        <v>8.5983000000000001</v>
      </c>
      <c r="G920">
        <v>0</v>
      </c>
      <c r="H920">
        <v>200</v>
      </c>
      <c r="I920" t="s">
        <v>7</v>
      </c>
      <c r="P920">
        <v>1.0924369747899159E-2</v>
      </c>
      <c r="Q920">
        <v>0.28398115196201446</v>
      </c>
    </row>
    <row r="921" spans="1:17" x14ac:dyDescent="0.3">
      <c r="A921">
        <v>184</v>
      </c>
      <c r="B921">
        <f t="shared" si="28"/>
        <v>1.0819327731092437E-2</v>
      </c>
      <c r="C921">
        <v>0.10299999999999999</v>
      </c>
      <c r="D921">
        <f t="shared" si="29"/>
        <v>0.2822303433802511</v>
      </c>
      <c r="E921">
        <v>24.18</v>
      </c>
      <c r="F921">
        <v>8.5984999999999996</v>
      </c>
      <c r="G921">
        <v>0</v>
      </c>
      <c r="H921">
        <v>200</v>
      </c>
      <c r="I921" t="s">
        <v>7</v>
      </c>
      <c r="P921">
        <v>1.0819327731092437E-2</v>
      </c>
      <c r="Q921">
        <v>0.2822303433802511</v>
      </c>
    </row>
    <row r="922" spans="1:17" x14ac:dyDescent="0.3">
      <c r="A922">
        <v>184.2</v>
      </c>
      <c r="B922">
        <f t="shared" si="28"/>
        <v>1.0819327731092437E-2</v>
      </c>
      <c r="C922">
        <v>0.10299999999999999</v>
      </c>
      <c r="D922">
        <f t="shared" si="29"/>
        <v>0.28059625537060529</v>
      </c>
      <c r="E922">
        <v>24.04</v>
      </c>
      <c r="F922">
        <v>8.5986999999999991</v>
      </c>
      <c r="G922">
        <v>0</v>
      </c>
      <c r="H922">
        <v>200</v>
      </c>
      <c r="I922" t="s">
        <v>7</v>
      </c>
      <c r="P922">
        <v>1.0819327731092437E-2</v>
      </c>
      <c r="Q922">
        <v>0.28059625537060529</v>
      </c>
    </row>
    <row r="923" spans="1:17" x14ac:dyDescent="0.3">
      <c r="A923">
        <v>184.4</v>
      </c>
      <c r="B923">
        <f t="shared" si="28"/>
        <v>1.0819327731092437E-2</v>
      </c>
      <c r="C923">
        <v>0.10299999999999999</v>
      </c>
      <c r="D923">
        <f t="shared" si="29"/>
        <v>0.27849528507248927</v>
      </c>
      <c r="E923">
        <v>23.86</v>
      </c>
      <c r="F923">
        <v>8.5991</v>
      </c>
      <c r="G923">
        <v>0</v>
      </c>
      <c r="H923">
        <v>200</v>
      </c>
      <c r="I923" t="s">
        <v>7</v>
      </c>
      <c r="P923">
        <v>1.0819327731092437E-2</v>
      </c>
      <c r="Q923">
        <v>0.27849528507248927</v>
      </c>
    </row>
    <row r="924" spans="1:17" x14ac:dyDescent="0.3">
      <c r="A924">
        <v>184.6</v>
      </c>
      <c r="B924">
        <f t="shared" si="28"/>
        <v>1.0714285714285714E-2</v>
      </c>
      <c r="C924">
        <v>0.10199999999999999</v>
      </c>
      <c r="D924">
        <f t="shared" si="29"/>
        <v>0.27662775591860839</v>
      </c>
      <c r="E924">
        <v>23.7</v>
      </c>
      <c r="F924">
        <v>8.5997000000000003</v>
      </c>
      <c r="G924">
        <v>0</v>
      </c>
      <c r="H924">
        <v>200</v>
      </c>
      <c r="I924" t="s">
        <v>7</v>
      </c>
      <c r="P924">
        <v>1.0714285714285714E-2</v>
      </c>
      <c r="Q924">
        <v>0.27662775591860839</v>
      </c>
    </row>
    <row r="925" spans="1:17" x14ac:dyDescent="0.3">
      <c r="A925">
        <v>184.8</v>
      </c>
      <c r="B925">
        <f t="shared" si="28"/>
        <v>1.0714285714285714E-2</v>
      </c>
      <c r="C925">
        <v>0.10199999999999999</v>
      </c>
      <c r="D925">
        <f t="shared" si="29"/>
        <v>0.27499366790896262</v>
      </c>
      <c r="E925">
        <v>23.56</v>
      </c>
      <c r="F925">
        <v>8.6000999999999994</v>
      </c>
      <c r="G925">
        <v>0</v>
      </c>
      <c r="H925">
        <v>200</v>
      </c>
      <c r="I925" t="s">
        <v>7</v>
      </c>
      <c r="P925">
        <v>1.0714285714285714E-2</v>
      </c>
      <c r="Q925">
        <v>0.27499366790896262</v>
      </c>
    </row>
    <row r="926" spans="1:17" x14ac:dyDescent="0.3">
      <c r="A926">
        <v>185</v>
      </c>
      <c r="B926">
        <f t="shared" si="28"/>
        <v>1.0609243697478992E-2</v>
      </c>
      <c r="C926">
        <v>0.10100000000000001</v>
      </c>
      <c r="D926">
        <f t="shared" si="29"/>
        <v>0.27289269761084661</v>
      </c>
      <c r="E926">
        <v>23.38</v>
      </c>
      <c r="F926">
        <v>8.6005000000000003</v>
      </c>
      <c r="G926">
        <v>0</v>
      </c>
      <c r="H926">
        <v>200</v>
      </c>
      <c r="I926" t="s">
        <v>7</v>
      </c>
      <c r="P926">
        <v>1.0609243697478992E-2</v>
      </c>
      <c r="Q926">
        <v>0.27289269761084661</v>
      </c>
    </row>
    <row r="927" spans="1:17" x14ac:dyDescent="0.3">
      <c r="A927">
        <v>185.2</v>
      </c>
      <c r="B927">
        <f t="shared" si="28"/>
        <v>1.0609243697478992E-2</v>
      </c>
      <c r="C927">
        <v>0.10100000000000001</v>
      </c>
      <c r="D927">
        <f t="shared" si="29"/>
        <v>0.27102516845696567</v>
      </c>
      <c r="E927">
        <v>23.22</v>
      </c>
      <c r="F927">
        <v>8.6008999999999993</v>
      </c>
      <c r="G927">
        <v>0</v>
      </c>
      <c r="H927">
        <v>200</v>
      </c>
      <c r="I927" t="s">
        <v>7</v>
      </c>
      <c r="P927">
        <v>1.0609243697478992E-2</v>
      </c>
      <c r="Q927">
        <v>0.27102516845696567</v>
      </c>
    </row>
    <row r="928" spans="1:17" x14ac:dyDescent="0.3">
      <c r="A928">
        <v>185.4</v>
      </c>
      <c r="B928">
        <f t="shared" si="28"/>
        <v>1.050420168067227E-2</v>
      </c>
      <c r="C928">
        <v>0.1</v>
      </c>
      <c r="D928">
        <f t="shared" si="29"/>
        <v>0.26927435987520237</v>
      </c>
      <c r="E928">
        <v>23.07</v>
      </c>
      <c r="F928">
        <v>8.6014999999999997</v>
      </c>
      <c r="G928">
        <v>0</v>
      </c>
      <c r="H928">
        <v>200</v>
      </c>
      <c r="I928" t="s">
        <v>7</v>
      </c>
      <c r="P928">
        <v>1.050420168067227E-2</v>
      </c>
      <c r="Q928">
        <v>0.26927435987520237</v>
      </c>
    </row>
    <row r="929" spans="1:17" x14ac:dyDescent="0.3">
      <c r="A929">
        <v>185.6</v>
      </c>
      <c r="B929">
        <f t="shared" si="28"/>
        <v>1.050420168067227E-2</v>
      </c>
      <c r="C929">
        <v>0.1</v>
      </c>
      <c r="D929">
        <f t="shared" si="29"/>
        <v>0.26752355129343902</v>
      </c>
      <c r="E929">
        <v>22.92</v>
      </c>
      <c r="F929">
        <v>8.6020000000000003</v>
      </c>
      <c r="G929">
        <v>0</v>
      </c>
      <c r="H929">
        <v>200</v>
      </c>
      <c r="I929" t="s">
        <v>7</v>
      </c>
      <c r="P929">
        <v>1.050420168067227E-2</v>
      </c>
      <c r="Q929">
        <v>0.26752355129343902</v>
      </c>
    </row>
    <row r="930" spans="1:17" x14ac:dyDescent="0.3">
      <c r="A930">
        <v>185.8</v>
      </c>
      <c r="B930">
        <f t="shared" si="28"/>
        <v>1.050420168067227E-2</v>
      </c>
      <c r="C930">
        <v>0.1</v>
      </c>
      <c r="D930">
        <f t="shared" si="29"/>
        <v>0.26553930156744054</v>
      </c>
      <c r="E930">
        <v>22.75</v>
      </c>
      <c r="F930">
        <v>8.6023999999999994</v>
      </c>
      <c r="G930">
        <v>0</v>
      </c>
      <c r="H930">
        <v>200</v>
      </c>
      <c r="I930" t="s">
        <v>7</v>
      </c>
      <c r="P930">
        <v>1.050420168067227E-2</v>
      </c>
      <c r="Q930">
        <v>0.26553930156744054</v>
      </c>
    </row>
    <row r="931" spans="1:17" x14ac:dyDescent="0.3">
      <c r="A931">
        <v>186</v>
      </c>
      <c r="B931">
        <f t="shared" si="28"/>
        <v>1.0399159663865547E-2</v>
      </c>
      <c r="C931">
        <v>9.9000000000000005E-2</v>
      </c>
      <c r="D931">
        <f t="shared" si="29"/>
        <v>0.26367177241355966</v>
      </c>
      <c r="E931">
        <v>22.59</v>
      </c>
      <c r="F931">
        <v>8.6028000000000002</v>
      </c>
      <c r="G931">
        <v>0</v>
      </c>
      <c r="H931">
        <v>200</v>
      </c>
      <c r="I931" t="s">
        <v>7</v>
      </c>
      <c r="P931">
        <v>1.0399159663865547E-2</v>
      </c>
      <c r="Q931">
        <v>0.26367177241355966</v>
      </c>
    </row>
    <row r="932" spans="1:17" x14ac:dyDescent="0.3">
      <c r="A932">
        <v>186.2</v>
      </c>
      <c r="B932">
        <f t="shared" si="28"/>
        <v>1.0399159663865547E-2</v>
      </c>
      <c r="C932">
        <v>9.9000000000000005E-2</v>
      </c>
      <c r="D932">
        <f t="shared" si="29"/>
        <v>0.26168752268756124</v>
      </c>
      <c r="E932">
        <v>22.42</v>
      </c>
      <c r="F932">
        <v>8.6033000000000008</v>
      </c>
      <c r="G932">
        <v>0</v>
      </c>
      <c r="H932">
        <v>200</v>
      </c>
      <c r="I932" t="s">
        <v>7</v>
      </c>
      <c r="P932">
        <v>1.0399159663865547E-2</v>
      </c>
      <c r="Q932">
        <v>0.26168752268756124</v>
      </c>
    </row>
    <row r="933" spans="1:17" x14ac:dyDescent="0.3">
      <c r="A933">
        <v>186.4</v>
      </c>
      <c r="B933">
        <f t="shared" si="28"/>
        <v>1.0294117647058825E-2</v>
      </c>
      <c r="C933">
        <v>9.8000000000000004E-2</v>
      </c>
      <c r="D933">
        <f t="shared" si="29"/>
        <v>0.25981999353368029</v>
      </c>
      <c r="E933">
        <v>22.26</v>
      </c>
      <c r="F933">
        <v>8.6038999999999994</v>
      </c>
      <c r="G933">
        <v>0</v>
      </c>
      <c r="H933">
        <v>200</v>
      </c>
      <c r="I933" t="s">
        <v>7</v>
      </c>
      <c r="P933">
        <v>1.0294117647058825E-2</v>
      </c>
      <c r="Q933">
        <v>0.25981999353368029</v>
      </c>
    </row>
    <row r="934" spans="1:17" x14ac:dyDescent="0.3">
      <c r="A934">
        <v>186.6</v>
      </c>
      <c r="B934">
        <f t="shared" si="28"/>
        <v>1.0294117647058825E-2</v>
      </c>
      <c r="C934">
        <v>9.8000000000000004E-2</v>
      </c>
      <c r="D934">
        <f t="shared" si="29"/>
        <v>0.25806918495191694</v>
      </c>
      <c r="E934">
        <v>22.11</v>
      </c>
      <c r="F934">
        <v>8.6043000000000003</v>
      </c>
      <c r="G934">
        <v>0</v>
      </c>
      <c r="H934">
        <v>200</v>
      </c>
      <c r="I934" t="s">
        <v>7</v>
      </c>
      <c r="P934">
        <v>1.0294117647058825E-2</v>
      </c>
      <c r="Q934">
        <v>0.25806918495191694</v>
      </c>
    </row>
    <row r="935" spans="1:17" x14ac:dyDescent="0.3">
      <c r="A935">
        <v>186.8</v>
      </c>
      <c r="B935">
        <f t="shared" si="28"/>
        <v>1.0189075630252101E-2</v>
      </c>
      <c r="C935">
        <v>9.7000000000000003E-2</v>
      </c>
      <c r="D935">
        <f t="shared" si="29"/>
        <v>0.25620165579803605</v>
      </c>
      <c r="E935">
        <v>21.95</v>
      </c>
      <c r="F935">
        <v>8.6046999999999993</v>
      </c>
      <c r="G935">
        <v>0</v>
      </c>
      <c r="H935">
        <v>200</v>
      </c>
      <c r="I935" t="s">
        <v>7</v>
      </c>
      <c r="P935">
        <v>1.0189075630252101E-2</v>
      </c>
      <c r="Q935">
        <v>0.25620165579803605</v>
      </c>
    </row>
    <row r="936" spans="1:17" x14ac:dyDescent="0.3">
      <c r="A936">
        <v>187</v>
      </c>
      <c r="B936">
        <f t="shared" si="28"/>
        <v>1.0189075630252101E-2</v>
      </c>
      <c r="C936">
        <v>9.7000000000000003E-2</v>
      </c>
      <c r="D936">
        <f t="shared" si="29"/>
        <v>0.25433412664415517</v>
      </c>
      <c r="E936">
        <v>21.79</v>
      </c>
      <c r="F936">
        <v>8.6052999999999997</v>
      </c>
      <c r="G936">
        <v>0</v>
      </c>
      <c r="H936">
        <v>200</v>
      </c>
      <c r="I936" t="s">
        <v>7</v>
      </c>
      <c r="P936">
        <v>1.0189075630252101E-2</v>
      </c>
      <c r="Q936">
        <v>0.25433412664415517</v>
      </c>
    </row>
    <row r="937" spans="1:17" x14ac:dyDescent="0.3">
      <c r="A937">
        <v>187.2</v>
      </c>
      <c r="B937">
        <f t="shared" si="28"/>
        <v>1.0084033613445379E-2</v>
      </c>
      <c r="C937">
        <v>9.6000000000000002E-2</v>
      </c>
      <c r="D937">
        <f t="shared" si="29"/>
        <v>0.25211643577392162</v>
      </c>
      <c r="E937">
        <v>21.6</v>
      </c>
      <c r="F937">
        <v>8.6059999999999999</v>
      </c>
      <c r="G937">
        <v>0</v>
      </c>
      <c r="H937">
        <v>200</v>
      </c>
      <c r="I937" t="s">
        <v>7</v>
      </c>
      <c r="P937">
        <v>1.0084033613445379E-2</v>
      </c>
      <c r="Q937">
        <v>0.25211643577392162</v>
      </c>
    </row>
    <row r="938" spans="1:17" x14ac:dyDescent="0.3">
      <c r="A938">
        <v>187.4</v>
      </c>
      <c r="B938">
        <f t="shared" si="28"/>
        <v>9.9789915966386564E-3</v>
      </c>
      <c r="C938">
        <v>9.5000000000000001E-2</v>
      </c>
      <c r="D938">
        <f t="shared" si="29"/>
        <v>0.25001546547580561</v>
      </c>
      <c r="E938">
        <v>21.42</v>
      </c>
      <c r="F938">
        <v>8.6066000000000003</v>
      </c>
      <c r="G938">
        <v>0</v>
      </c>
      <c r="H938">
        <v>200</v>
      </c>
      <c r="I938" t="s">
        <v>7</v>
      </c>
      <c r="P938">
        <v>9.9789915966386564E-3</v>
      </c>
      <c r="Q938">
        <v>0.25001546547580561</v>
      </c>
    </row>
    <row r="939" spans="1:17" x14ac:dyDescent="0.3">
      <c r="A939">
        <v>187.6</v>
      </c>
      <c r="B939">
        <f t="shared" si="28"/>
        <v>9.9789915966386564E-3</v>
      </c>
      <c r="C939">
        <v>9.5000000000000001E-2</v>
      </c>
      <c r="D939">
        <f t="shared" si="29"/>
        <v>0.24791449517768954</v>
      </c>
      <c r="E939">
        <v>21.24</v>
      </c>
      <c r="F939">
        <v>8.6071000000000009</v>
      </c>
      <c r="G939">
        <v>0</v>
      </c>
      <c r="H939">
        <v>200</v>
      </c>
      <c r="I939" t="s">
        <v>7</v>
      </c>
      <c r="P939">
        <v>9.9789915966386564E-3</v>
      </c>
      <c r="Q939">
        <v>0.24791449517768954</v>
      </c>
    </row>
    <row r="940" spans="1:17" x14ac:dyDescent="0.3">
      <c r="A940">
        <v>187.8</v>
      </c>
      <c r="B940">
        <f t="shared" si="28"/>
        <v>9.8739495798319324E-3</v>
      </c>
      <c r="C940">
        <v>9.4E-2</v>
      </c>
      <c r="D940">
        <f t="shared" si="29"/>
        <v>0.24581352487957353</v>
      </c>
      <c r="E940">
        <v>21.06</v>
      </c>
      <c r="F940">
        <v>8.6075999999999997</v>
      </c>
      <c r="G940">
        <v>0</v>
      </c>
      <c r="H940">
        <v>200</v>
      </c>
      <c r="I940" t="s">
        <v>7</v>
      </c>
      <c r="P940">
        <v>9.8739495798319324E-3</v>
      </c>
      <c r="Q940">
        <v>0.24581352487957353</v>
      </c>
    </row>
    <row r="941" spans="1:17" x14ac:dyDescent="0.3">
      <c r="A941">
        <v>188</v>
      </c>
      <c r="B941">
        <f t="shared" si="28"/>
        <v>9.8739495798319324E-3</v>
      </c>
      <c r="C941">
        <v>9.4E-2</v>
      </c>
      <c r="D941">
        <f t="shared" si="29"/>
        <v>0.24394599572569262</v>
      </c>
      <c r="E941">
        <v>20.9</v>
      </c>
      <c r="F941">
        <v>8.6081000000000003</v>
      </c>
      <c r="G941">
        <v>0</v>
      </c>
      <c r="H941">
        <v>200</v>
      </c>
      <c r="I941" t="s">
        <v>7</v>
      </c>
      <c r="P941">
        <v>9.8739495798319324E-3</v>
      </c>
      <c r="Q941">
        <v>0.24394599572569262</v>
      </c>
    </row>
    <row r="942" spans="1:17" x14ac:dyDescent="0.3">
      <c r="A942">
        <v>188.2</v>
      </c>
      <c r="B942">
        <f t="shared" si="28"/>
        <v>9.7689075630252101E-3</v>
      </c>
      <c r="C942">
        <v>9.2999999999999999E-2</v>
      </c>
      <c r="D942">
        <f t="shared" si="29"/>
        <v>0.24184502542757663</v>
      </c>
      <c r="E942">
        <v>20.72</v>
      </c>
      <c r="F942">
        <v>8.6087000000000007</v>
      </c>
      <c r="G942">
        <v>0</v>
      </c>
      <c r="H942">
        <v>200</v>
      </c>
      <c r="I942" t="s">
        <v>7</v>
      </c>
      <c r="P942">
        <v>9.7689075630252101E-3</v>
      </c>
      <c r="Q942">
        <v>0.24184502542757663</v>
      </c>
    </row>
    <row r="943" spans="1:17" x14ac:dyDescent="0.3">
      <c r="A943">
        <v>188.4</v>
      </c>
      <c r="B943">
        <f t="shared" si="28"/>
        <v>9.7689075630252101E-3</v>
      </c>
      <c r="C943">
        <v>9.2999999999999999E-2</v>
      </c>
      <c r="D943">
        <f t="shared" si="29"/>
        <v>0.23974405512946062</v>
      </c>
      <c r="E943">
        <v>20.54</v>
      </c>
      <c r="F943">
        <v>8.6091999999999995</v>
      </c>
      <c r="G943">
        <v>0</v>
      </c>
      <c r="H943">
        <v>200</v>
      </c>
      <c r="I943" t="s">
        <v>7</v>
      </c>
      <c r="P943">
        <v>9.7689075630252101E-3</v>
      </c>
      <c r="Q943">
        <v>0.23974405512946062</v>
      </c>
    </row>
    <row r="944" spans="1:17" x14ac:dyDescent="0.3">
      <c r="A944">
        <v>188.6</v>
      </c>
      <c r="B944">
        <f t="shared" si="28"/>
        <v>9.6638655462184878E-3</v>
      </c>
      <c r="C944">
        <v>9.1999999999999998E-2</v>
      </c>
      <c r="D944">
        <f t="shared" si="29"/>
        <v>0.23787652597557971</v>
      </c>
      <c r="E944">
        <v>20.38</v>
      </c>
      <c r="F944">
        <v>8.6095000000000006</v>
      </c>
      <c r="G944">
        <v>0</v>
      </c>
      <c r="H944">
        <v>200</v>
      </c>
      <c r="I944" t="s">
        <v>7</v>
      </c>
      <c r="P944">
        <v>9.6638655462184878E-3</v>
      </c>
      <c r="Q944">
        <v>0.23787652597557971</v>
      </c>
    </row>
    <row r="945" spans="1:17" x14ac:dyDescent="0.3">
      <c r="A945">
        <v>188.8</v>
      </c>
      <c r="B945">
        <f t="shared" si="28"/>
        <v>9.6638655462184878E-3</v>
      </c>
      <c r="C945">
        <v>9.1999999999999998E-2</v>
      </c>
      <c r="D945">
        <f t="shared" si="29"/>
        <v>0.23589227624958128</v>
      </c>
      <c r="E945">
        <v>20.21</v>
      </c>
      <c r="F945">
        <v>8.61</v>
      </c>
      <c r="G945">
        <v>0</v>
      </c>
      <c r="H945">
        <v>200</v>
      </c>
      <c r="I945" t="s">
        <v>7</v>
      </c>
      <c r="P945">
        <v>9.6638655462184878E-3</v>
      </c>
      <c r="Q945">
        <v>0.23589227624958128</v>
      </c>
    </row>
    <row r="946" spans="1:17" x14ac:dyDescent="0.3">
      <c r="A946">
        <v>189</v>
      </c>
      <c r="B946">
        <f t="shared" si="28"/>
        <v>9.5588235294117654E-3</v>
      </c>
      <c r="C946">
        <v>9.0999999999999998E-2</v>
      </c>
      <c r="D946">
        <f t="shared" si="29"/>
        <v>0.2341414676678179</v>
      </c>
      <c r="E946">
        <v>20.059999999999999</v>
      </c>
      <c r="F946">
        <v>8.6105999999999998</v>
      </c>
      <c r="G946">
        <v>0</v>
      </c>
      <c r="H946">
        <v>200</v>
      </c>
      <c r="I946" t="s">
        <v>7</v>
      </c>
      <c r="P946">
        <v>9.5588235294117654E-3</v>
      </c>
      <c r="Q946">
        <v>0.2341414676678179</v>
      </c>
    </row>
    <row r="947" spans="1:17" x14ac:dyDescent="0.3">
      <c r="A947">
        <v>189.2</v>
      </c>
      <c r="B947">
        <f t="shared" si="28"/>
        <v>9.5588235294117654E-3</v>
      </c>
      <c r="C947">
        <v>9.0999999999999998E-2</v>
      </c>
      <c r="D947">
        <f t="shared" si="29"/>
        <v>0.23227393851393699</v>
      </c>
      <c r="E947">
        <v>19.899999999999999</v>
      </c>
      <c r="F947">
        <v>8.6110000000000007</v>
      </c>
      <c r="G947">
        <v>0</v>
      </c>
      <c r="H947">
        <v>200</v>
      </c>
      <c r="I947" t="s">
        <v>7</v>
      </c>
      <c r="P947">
        <v>9.5588235294117654E-3</v>
      </c>
      <c r="Q947">
        <v>0.23227393851393699</v>
      </c>
    </row>
    <row r="948" spans="1:17" x14ac:dyDescent="0.3">
      <c r="A948">
        <v>189.4</v>
      </c>
      <c r="B948">
        <f t="shared" si="28"/>
        <v>9.4537815126050414E-3</v>
      </c>
      <c r="C948">
        <v>0.09</v>
      </c>
      <c r="D948">
        <f t="shared" si="29"/>
        <v>0.2304064093600561</v>
      </c>
      <c r="E948">
        <v>19.739999999999998</v>
      </c>
      <c r="F948">
        <v>8.6115999999999993</v>
      </c>
      <c r="G948">
        <v>0</v>
      </c>
      <c r="H948">
        <v>200</v>
      </c>
      <c r="I948" t="s">
        <v>7</v>
      </c>
      <c r="P948">
        <v>9.4537815126050414E-3</v>
      </c>
      <c r="Q948">
        <v>0.2304064093600561</v>
      </c>
    </row>
    <row r="949" spans="1:17" x14ac:dyDescent="0.3">
      <c r="A949">
        <v>189.6</v>
      </c>
      <c r="B949">
        <f t="shared" si="28"/>
        <v>9.4537815126050414E-3</v>
      </c>
      <c r="C949">
        <v>0.09</v>
      </c>
      <c r="D949">
        <f t="shared" si="29"/>
        <v>0.22842215963405765</v>
      </c>
      <c r="E949">
        <v>19.57</v>
      </c>
      <c r="F949">
        <v>8.6120999999999999</v>
      </c>
      <c r="G949">
        <v>0</v>
      </c>
      <c r="H949">
        <v>200</v>
      </c>
      <c r="I949" t="s">
        <v>7</v>
      </c>
      <c r="P949">
        <v>9.4537815126050414E-3</v>
      </c>
      <c r="Q949">
        <v>0.22842215963405765</v>
      </c>
    </row>
    <row r="950" spans="1:17" x14ac:dyDescent="0.3">
      <c r="A950">
        <v>189.8</v>
      </c>
      <c r="B950">
        <f t="shared" si="28"/>
        <v>9.3487394957983191E-3</v>
      </c>
      <c r="C950">
        <v>8.8999999999999996E-2</v>
      </c>
      <c r="D950">
        <f t="shared" si="29"/>
        <v>0.22632118933594164</v>
      </c>
      <c r="E950">
        <v>19.39</v>
      </c>
      <c r="F950">
        <v>8.6125000000000007</v>
      </c>
      <c r="G950">
        <v>0</v>
      </c>
      <c r="H950">
        <v>200</v>
      </c>
      <c r="I950" t="s">
        <v>7</v>
      </c>
      <c r="P950">
        <v>9.3487394957983191E-3</v>
      </c>
      <c r="Q950">
        <v>0.22632118933594164</v>
      </c>
    </row>
    <row r="951" spans="1:17" x14ac:dyDescent="0.3">
      <c r="A951">
        <v>190</v>
      </c>
      <c r="B951">
        <f t="shared" si="28"/>
        <v>9.3487394957983191E-3</v>
      </c>
      <c r="C951">
        <v>8.8999999999999996E-2</v>
      </c>
      <c r="D951">
        <f t="shared" si="29"/>
        <v>0.22445366018206075</v>
      </c>
      <c r="E951">
        <v>19.23</v>
      </c>
      <c r="F951">
        <v>8.6130999999999993</v>
      </c>
      <c r="G951">
        <v>0</v>
      </c>
      <c r="H951">
        <v>200</v>
      </c>
      <c r="I951" t="s">
        <v>7</v>
      </c>
      <c r="P951">
        <v>9.3487394957983191E-3</v>
      </c>
      <c r="Q951">
        <v>0.22445366018206075</v>
      </c>
    </row>
    <row r="952" spans="1:17" x14ac:dyDescent="0.3">
      <c r="A952">
        <v>190.2</v>
      </c>
      <c r="B952">
        <f t="shared" si="28"/>
        <v>9.2436974789915968E-3</v>
      </c>
      <c r="C952">
        <v>8.7999999999999995E-2</v>
      </c>
      <c r="D952">
        <f t="shared" si="29"/>
        <v>0.22235268988394474</v>
      </c>
      <c r="E952">
        <v>19.05</v>
      </c>
      <c r="F952">
        <v>8.6136999999999997</v>
      </c>
      <c r="G952">
        <v>0</v>
      </c>
      <c r="H952">
        <v>200</v>
      </c>
      <c r="I952" t="s">
        <v>7</v>
      </c>
      <c r="P952">
        <v>9.2436974789915968E-3</v>
      </c>
      <c r="Q952">
        <v>0.22235268988394474</v>
      </c>
    </row>
    <row r="953" spans="1:17" x14ac:dyDescent="0.3">
      <c r="A953">
        <v>190.4</v>
      </c>
      <c r="B953">
        <f t="shared" si="28"/>
        <v>9.2436974789915968E-3</v>
      </c>
      <c r="C953">
        <v>8.7999999999999995E-2</v>
      </c>
      <c r="D953">
        <f t="shared" si="29"/>
        <v>0.22048516073006383</v>
      </c>
      <c r="E953">
        <v>18.89</v>
      </c>
      <c r="F953">
        <v>8.6143999999999998</v>
      </c>
      <c r="G953">
        <v>0</v>
      </c>
      <c r="H953">
        <v>200</v>
      </c>
      <c r="I953" t="s">
        <v>7</v>
      </c>
      <c r="P953">
        <v>9.2436974789915968E-3</v>
      </c>
      <c r="Q953">
        <v>0.22048516073006383</v>
      </c>
    </row>
    <row r="954" spans="1:17" x14ac:dyDescent="0.3">
      <c r="A954">
        <v>190.6</v>
      </c>
      <c r="B954">
        <f t="shared" si="28"/>
        <v>9.1386554621848744E-3</v>
      </c>
      <c r="C954">
        <v>8.6999999999999994E-2</v>
      </c>
      <c r="D954">
        <f t="shared" si="29"/>
        <v>0.21826746985983025</v>
      </c>
      <c r="E954">
        <v>18.7</v>
      </c>
      <c r="F954">
        <v>8.6148000000000007</v>
      </c>
      <c r="G954">
        <v>0</v>
      </c>
      <c r="H954">
        <v>200</v>
      </c>
      <c r="I954" t="s">
        <v>7</v>
      </c>
      <c r="P954">
        <v>9.1386554621848744E-3</v>
      </c>
      <c r="Q954">
        <v>0.21826746985983025</v>
      </c>
    </row>
    <row r="955" spans="1:17" x14ac:dyDescent="0.3">
      <c r="A955">
        <v>190.8</v>
      </c>
      <c r="B955">
        <f t="shared" si="28"/>
        <v>9.0336134453781504E-3</v>
      </c>
      <c r="C955">
        <v>8.5999999999999993E-2</v>
      </c>
      <c r="D955">
        <f t="shared" si="29"/>
        <v>0.2162832201338318</v>
      </c>
      <c r="E955">
        <v>18.53</v>
      </c>
      <c r="F955">
        <v>8.6155000000000008</v>
      </c>
      <c r="G955">
        <v>0</v>
      </c>
      <c r="H955">
        <v>200</v>
      </c>
      <c r="I955" t="s">
        <v>7</v>
      </c>
      <c r="P955">
        <v>9.0336134453781504E-3</v>
      </c>
      <c r="Q955">
        <v>0.2162832201338318</v>
      </c>
    </row>
    <row r="956" spans="1:17" x14ac:dyDescent="0.3">
      <c r="A956">
        <v>191</v>
      </c>
      <c r="B956">
        <f t="shared" si="28"/>
        <v>9.0336134453781504E-3</v>
      </c>
      <c r="C956">
        <v>8.5999999999999993E-2</v>
      </c>
      <c r="D956">
        <f t="shared" si="29"/>
        <v>0.21429897040783333</v>
      </c>
      <c r="E956">
        <v>18.36</v>
      </c>
      <c r="F956">
        <v>8.6160999999999994</v>
      </c>
      <c r="G956">
        <v>0</v>
      </c>
      <c r="H956">
        <v>200</v>
      </c>
      <c r="I956" t="s">
        <v>7</v>
      </c>
      <c r="P956">
        <v>9.0336134453781504E-3</v>
      </c>
      <c r="Q956">
        <v>0.21429897040783333</v>
      </c>
    </row>
    <row r="957" spans="1:17" x14ac:dyDescent="0.3">
      <c r="A957">
        <v>191.2</v>
      </c>
      <c r="B957">
        <f t="shared" si="28"/>
        <v>8.9285714285714298E-3</v>
      </c>
      <c r="C957">
        <v>8.5000000000000006E-2</v>
      </c>
      <c r="D957">
        <f t="shared" si="29"/>
        <v>0.21208127953759981</v>
      </c>
      <c r="E957">
        <v>18.170000000000002</v>
      </c>
      <c r="F957">
        <v>8.6166</v>
      </c>
      <c r="G957">
        <v>0</v>
      </c>
      <c r="H957">
        <v>200</v>
      </c>
      <c r="I957" t="s">
        <v>7</v>
      </c>
      <c r="P957">
        <v>8.9285714285714298E-3</v>
      </c>
      <c r="Q957">
        <v>0.21208127953759981</v>
      </c>
    </row>
    <row r="958" spans="1:17" x14ac:dyDescent="0.3">
      <c r="A958">
        <v>191.4</v>
      </c>
      <c r="B958">
        <f t="shared" si="28"/>
        <v>8.9285714285714298E-3</v>
      </c>
      <c r="C958">
        <v>8.5000000000000006E-2</v>
      </c>
      <c r="D958">
        <f t="shared" si="29"/>
        <v>0.21021375038371889</v>
      </c>
      <c r="E958">
        <v>18.010000000000002</v>
      </c>
      <c r="F958">
        <v>8.6171000000000006</v>
      </c>
      <c r="G958">
        <v>0</v>
      </c>
      <c r="H958">
        <v>200</v>
      </c>
      <c r="I958" t="s">
        <v>7</v>
      </c>
      <c r="P958">
        <v>8.9285714285714298E-3</v>
      </c>
      <c r="Q958">
        <v>0.21021375038371889</v>
      </c>
    </row>
    <row r="959" spans="1:17" x14ac:dyDescent="0.3">
      <c r="A959">
        <v>191.6</v>
      </c>
      <c r="B959">
        <f t="shared" si="28"/>
        <v>8.8235294117647075E-3</v>
      </c>
      <c r="C959">
        <v>8.4000000000000005E-2</v>
      </c>
      <c r="D959">
        <f t="shared" si="29"/>
        <v>0.20787933894136773</v>
      </c>
      <c r="E959">
        <v>17.809999999999999</v>
      </c>
      <c r="F959">
        <v>8.6175999999999995</v>
      </c>
      <c r="G959">
        <v>0</v>
      </c>
      <c r="H959">
        <v>200</v>
      </c>
      <c r="I959" t="s">
        <v>7</v>
      </c>
      <c r="P959">
        <v>8.8235294117647075E-3</v>
      </c>
      <c r="Q959">
        <v>0.20787933894136773</v>
      </c>
    </row>
    <row r="960" spans="1:17" x14ac:dyDescent="0.3">
      <c r="A960">
        <v>191.8</v>
      </c>
      <c r="B960">
        <f t="shared" si="28"/>
        <v>8.8235294117647075E-3</v>
      </c>
      <c r="C960">
        <v>8.4000000000000005E-2</v>
      </c>
      <c r="D960">
        <f t="shared" si="29"/>
        <v>0.20566164807113418</v>
      </c>
      <c r="E960">
        <v>17.62</v>
      </c>
      <c r="F960">
        <v>8.6181000000000001</v>
      </c>
      <c r="G960">
        <v>0</v>
      </c>
      <c r="H960">
        <v>200</v>
      </c>
      <c r="I960" t="s">
        <v>7</v>
      </c>
      <c r="P960">
        <v>8.8235294117647075E-3</v>
      </c>
      <c r="Q960">
        <v>0.20566164807113418</v>
      </c>
    </row>
    <row r="961" spans="1:17" x14ac:dyDescent="0.3">
      <c r="A961">
        <v>192</v>
      </c>
      <c r="B961">
        <f t="shared" si="28"/>
        <v>8.7184873949579834E-3</v>
      </c>
      <c r="C961">
        <v>8.3000000000000004E-2</v>
      </c>
      <c r="D961">
        <f t="shared" si="29"/>
        <v>0.20344395720090061</v>
      </c>
      <c r="E961">
        <v>17.43</v>
      </c>
      <c r="F961">
        <v>8.6189</v>
      </c>
      <c r="G961">
        <v>0</v>
      </c>
      <c r="H961">
        <v>200</v>
      </c>
      <c r="I961" t="s">
        <v>7</v>
      </c>
      <c r="P961">
        <v>8.7184873949579834E-3</v>
      </c>
      <c r="Q961">
        <v>0.20344395720090061</v>
      </c>
    </row>
    <row r="962" spans="1:17" x14ac:dyDescent="0.3">
      <c r="A962">
        <v>192.2</v>
      </c>
      <c r="B962">
        <f t="shared" si="28"/>
        <v>8.6134453781512611E-3</v>
      </c>
      <c r="C962">
        <v>8.2000000000000003E-2</v>
      </c>
      <c r="D962">
        <f t="shared" si="29"/>
        <v>0.2011095457585495</v>
      </c>
      <c r="E962">
        <v>17.23</v>
      </c>
      <c r="F962">
        <v>8.6195000000000004</v>
      </c>
      <c r="G962">
        <v>0</v>
      </c>
      <c r="H962">
        <v>200</v>
      </c>
      <c r="I962" t="s">
        <v>7</v>
      </c>
      <c r="P962">
        <v>8.6134453781512611E-3</v>
      </c>
      <c r="Q962">
        <v>0.2011095457585495</v>
      </c>
    </row>
    <row r="963" spans="1:17" x14ac:dyDescent="0.3">
      <c r="A963">
        <v>192.4</v>
      </c>
      <c r="B963">
        <f t="shared" ref="B963:B1026" si="30">C963/$M$1</f>
        <v>8.5084033613445388E-3</v>
      </c>
      <c r="C963">
        <v>8.1000000000000003E-2</v>
      </c>
      <c r="D963">
        <f t="shared" ref="D963:D1026" si="31">E963/($L$1*$N$1)</f>
        <v>0.19924201660466859</v>
      </c>
      <c r="E963">
        <v>17.07</v>
      </c>
      <c r="F963">
        <v>8.6204000000000001</v>
      </c>
      <c r="G963">
        <v>0</v>
      </c>
      <c r="H963">
        <v>200</v>
      </c>
      <c r="I963" t="s">
        <v>7</v>
      </c>
      <c r="P963">
        <v>8.5084033613445388E-3</v>
      </c>
      <c r="Q963">
        <v>0.19924201660466859</v>
      </c>
    </row>
    <row r="964" spans="1:17" x14ac:dyDescent="0.3">
      <c r="A964">
        <v>192.6</v>
      </c>
      <c r="B964">
        <f t="shared" si="30"/>
        <v>8.5084033613445388E-3</v>
      </c>
      <c r="C964">
        <v>8.1000000000000003E-2</v>
      </c>
      <c r="D964">
        <f t="shared" si="31"/>
        <v>0.19690760516231748</v>
      </c>
      <c r="E964">
        <v>16.87</v>
      </c>
      <c r="F964">
        <v>8.6211000000000002</v>
      </c>
      <c r="G964">
        <v>0</v>
      </c>
      <c r="H964">
        <v>200</v>
      </c>
      <c r="I964" t="s">
        <v>7</v>
      </c>
      <c r="P964">
        <v>8.5084033613445388E-3</v>
      </c>
      <c r="Q964">
        <v>0.19690760516231748</v>
      </c>
    </row>
    <row r="965" spans="1:17" x14ac:dyDescent="0.3">
      <c r="A965">
        <v>192.8</v>
      </c>
      <c r="B965">
        <f t="shared" si="30"/>
        <v>8.4033613445378165E-3</v>
      </c>
      <c r="C965">
        <v>0.08</v>
      </c>
      <c r="D965">
        <f t="shared" si="31"/>
        <v>0.19480663486420147</v>
      </c>
      <c r="E965">
        <v>16.690000000000001</v>
      </c>
      <c r="F965">
        <v>8.6217000000000006</v>
      </c>
      <c r="G965">
        <v>0</v>
      </c>
      <c r="H965">
        <v>200</v>
      </c>
      <c r="I965" t="s">
        <v>7</v>
      </c>
      <c r="P965">
        <v>8.4033613445378165E-3</v>
      </c>
      <c r="Q965">
        <v>0.19480663486420147</v>
      </c>
    </row>
    <row r="966" spans="1:17" x14ac:dyDescent="0.3">
      <c r="A966">
        <v>193</v>
      </c>
      <c r="B966">
        <f t="shared" si="30"/>
        <v>8.4033613445378165E-3</v>
      </c>
      <c r="C966">
        <v>0.08</v>
      </c>
      <c r="D966">
        <f t="shared" si="31"/>
        <v>0.1924722234218503</v>
      </c>
      <c r="E966">
        <v>16.489999999999998</v>
      </c>
      <c r="F966">
        <v>8.6221999999999994</v>
      </c>
      <c r="G966">
        <v>0</v>
      </c>
      <c r="H966">
        <v>200</v>
      </c>
      <c r="I966" t="s">
        <v>7</v>
      </c>
      <c r="P966">
        <v>8.4033613445378165E-3</v>
      </c>
      <c r="Q966">
        <v>0.1924722234218503</v>
      </c>
    </row>
    <row r="967" spans="1:17" x14ac:dyDescent="0.3">
      <c r="A967">
        <v>193.2</v>
      </c>
      <c r="B967">
        <f t="shared" si="30"/>
        <v>8.2983193277310924E-3</v>
      </c>
      <c r="C967">
        <v>7.9000000000000001E-2</v>
      </c>
      <c r="D967">
        <f t="shared" si="31"/>
        <v>0.19025453255161676</v>
      </c>
      <c r="E967">
        <v>16.3</v>
      </c>
      <c r="F967">
        <v>8.6227</v>
      </c>
      <c r="G967">
        <v>0</v>
      </c>
      <c r="H967">
        <v>200</v>
      </c>
      <c r="I967" t="s">
        <v>7</v>
      </c>
      <c r="P967">
        <v>8.2983193277310924E-3</v>
      </c>
      <c r="Q967">
        <v>0.19025453255161676</v>
      </c>
    </row>
    <row r="968" spans="1:17" x14ac:dyDescent="0.3">
      <c r="A968">
        <v>193.4</v>
      </c>
      <c r="B968">
        <f t="shared" si="30"/>
        <v>8.2983193277310924E-3</v>
      </c>
      <c r="C968">
        <v>7.9000000000000001E-2</v>
      </c>
      <c r="D968">
        <f t="shared" si="31"/>
        <v>0.18815356225350074</v>
      </c>
      <c r="E968">
        <v>16.12</v>
      </c>
      <c r="F968">
        <v>8.6234000000000002</v>
      </c>
      <c r="G968">
        <v>0</v>
      </c>
      <c r="H968">
        <v>200</v>
      </c>
      <c r="I968" t="s">
        <v>7</v>
      </c>
      <c r="P968">
        <v>8.2983193277310924E-3</v>
      </c>
      <c r="Q968">
        <v>0.18815356225350074</v>
      </c>
    </row>
    <row r="969" spans="1:17" x14ac:dyDescent="0.3">
      <c r="A969">
        <v>193.6</v>
      </c>
      <c r="B969">
        <f t="shared" si="30"/>
        <v>8.1932773109243701E-3</v>
      </c>
      <c r="C969">
        <v>7.8E-2</v>
      </c>
      <c r="D969">
        <f t="shared" si="31"/>
        <v>0.18616931252750227</v>
      </c>
      <c r="E969">
        <v>15.95</v>
      </c>
      <c r="F969">
        <v>8.6240000000000006</v>
      </c>
      <c r="G969">
        <v>0</v>
      </c>
      <c r="H969">
        <v>200</v>
      </c>
      <c r="I969" t="s">
        <v>7</v>
      </c>
      <c r="P969">
        <v>8.1932773109243701E-3</v>
      </c>
      <c r="Q969">
        <v>0.18616931252750227</v>
      </c>
    </row>
    <row r="970" spans="1:17" x14ac:dyDescent="0.3">
      <c r="A970">
        <v>193.8</v>
      </c>
      <c r="B970">
        <f t="shared" si="30"/>
        <v>8.0882352941176478E-3</v>
      </c>
      <c r="C970">
        <v>7.6999999999999999E-2</v>
      </c>
      <c r="D970">
        <f t="shared" si="31"/>
        <v>0.18418506280150382</v>
      </c>
      <c r="E970">
        <v>15.78</v>
      </c>
      <c r="F970">
        <v>8.6247000000000007</v>
      </c>
      <c r="G970">
        <v>0</v>
      </c>
      <c r="H970">
        <v>200</v>
      </c>
      <c r="I970" t="s">
        <v>7</v>
      </c>
      <c r="P970">
        <v>8.0882352941176478E-3</v>
      </c>
      <c r="Q970">
        <v>0.18418506280150382</v>
      </c>
    </row>
    <row r="971" spans="1:17" x14ac:dyDescent="0.3">
      <c r="A971">
        <v>194</v>
      </c>
      <c r="B971">
        <f t="shared" si="30"/>
        <v>7.9831932773109238E-3</v>
      </c>
      <c r="C971">
        <v>7.5999999999999998E-2</v>
      </c>
      <c r="D971">
        <f t="shared" si="31"/>
        <v>0.18243425421974049</v>
      </c>
      <c r="E971">
        <v>15.63</v>
      </c>
      <c r="F971">
        <v>8.6254000000000008</v>
      </c>
      <c r="G971">
        <v>0</v>
      </c>
      <c r="H971">
        <v>200</v>
      </c>
      <c r="I971" t="s">
        <v>7</v>
      </c>
      <c r="P971">
        <v>7.9831932773109238E-3</v>
      </c>
      <c r="Q971">
        <v>0.18243425421974049</v>
      </c>
    </row>
    <row r="972" spans="1:17" x14ac:dyDescent="0.3">
      <c r="A972">
        <v>194.2</v>
      </c>
      <c r="B972">
        <f t="shared" si="30"/>
        <v>7.9831932773109238E-3</v>
      </c>
      <c r="C972">
        <v>7.5999999999999998E-2</v>
      </c>
      <c r="D972">
        <f t="shared" si="31"/>
        <v>0.18033328392162445</v>
      </c>
      <c r="E972">
        <v>15.45</v>
      </c>
      <c r="F972">
        <v>8.6262000000000008</v>
      </c>
      <c r="G972">
        <v>0</v>
      </c>
      <c r="H972">
        <v>200</v>
      </c>
      <c r="I972" t="s">
        <v>7</v>
      </c>
      <c r="P972">
        <v>7.9831932773109238E-3</v>
      </c>
      <c r="Q972">
        <v>0.18033328392162445</v>
      </c>
    </row>
    <row r="973" spans="1:17" x14ac:dyDescent="0.3">
      <c r="A973">
        <v>194.4</v>
      </c>
      <c r="B973">
        <f t="shared" si="30"/>
        <v>7.8781512605042014E-3</v>
      </c>
      <c r="C973">
        <v>7.4999999999999997E-2</v>
      </c>
      <c r="D973">
        <f t="shared" si="31"/>
        <v>0.17823231362350844</v>
      </c>
      <c r="E973">
        <v>15.27</v>
      </c>
      <c r="F973">
        <v>8.6270000000000007</v>
      </c>
      <c r="G973">
        <v>0</v>
      </c>
      <c r="H973">
        <v>200</v>
      </c>
      <c r="I973" t="s">
        <v>7</v>
      </c>
      <c r="P973">
        <v>7.8781512605042014E-3</v>
      </c>
      <c r="Q973">
        <v>0.17823231362350844</v>
      </c>
    </row>
    <row r="974" spans="1:17" x14ac:dyDescent="0.3">
      <c r="A974">
        <v>194.6</v>
      </c>
      <c r="B974">
        <f t="shared" si="30"/>
        <v>7.8781512605042014E-3</v>
      </c>
      <c r="C974">
        <v>7.4999999999999997E-2</v>
      </c>
      <c r="D974">
        <f t="shared" si="31"/>
        <v>0.1760146227532749</v>
      </c>
      <c r="E974">
        <v>15.08</v>
      </c>
      <c r="F974">
        <v>8.6273999999999997</v>
      </c>
      <c r="G974">
        <v>0</v>
      </c>
      <c r="H974">
        <v>200</v>
      </c>
      <c r="I974" t="s">
        <v>7</v>
      </c>
      <c r="P974">
        <v>7.8781512605042014E-3</v>
      </c>
      <c r="Q974">
        <v>0.1760146227532749</v>
      </c>
    </row>
    <row r="975" spans="1:17" x14ac:dyDescent="0.3">
      <c r="A975">
        <v>194.8</v>
      </c>
      <c r="B975">
        <f t="shared" si="30"/>
        <v>7.7731092436974791E-3</v>
      </c>
      <c r="C975">
        <v>7.3999999999999996E-2</v>
      </c>
      <c r="D975">
        <f t="shared" si="31"/>
        <v>0.17403037302727642</v>
      </c>
      <c r="E975">
        <v>14.91</v>
      </c>
      <c r="F975">
        <v>8.6278000000000006</v>
      </c>
      <c r="G975">
        <v>0</v>
      </c>
      <c r="H975">
        <v>200</v>
      </c>
      <c r="I975" t="s">
        <v>7</v>
      </c>
      <c r="P975">
        <v>7.7731092436974791E-3</v>
      </c>
      <c r="Q975">
        <v>0.17403037302727642</v>
      </c>
    </row>
    <row r="976" spans="1:17" x14ac:dyDescent="0.3">
      <c r="A976">
        <v>195</v>
      </c>
      <c r="B976">
        <f t="shared" si="30"/>
        <v>7.7731092436974791E-3</v>
      </c>
      <c r="C976">
        <v>7.3999999999999996E-2</v>
      </c>
      <c r="D976">
        <f t="shared" si="31"/>
        <v>0.17169596158492531</v>
      </c>
      <c r="E976">
        <v>14.71</v>
      </c>
      <c r="F976">
        <v>8.6283999999999992</v>
      </c>
      <c r="G976">
        <v>0</v>
      </c>
      <c r="H976">
        <v>200</v>
      </c>
      <c r="I976" t="s">
        <v>7</v>
      </c>
      <c r="P976">
        <v>7.7731092436974791E-3</v>
      </c>
      <c r="Q976">
        <v>0.17169596158492531</v>
      </c>
    </row>
    <row r="977" spans="1:17" x14ac:dyDescent="0.3">
      <c r="A977">
        <v>195.2</v>
      </c>
      <c r="B977">
        <f t="shared" si="30"/>
        <v>7.6680672268907559E-3</v>
      </c>
      <c r="C977">
        <v>7.2999999999999995E-2</v>
      </c>
      <c r="D977">
        <f t="shared" si="31"/>
        <v>0.16959499128680927</v>
      </c>
      <c r="E977">
        <v>14.53</v>
      </c>
      <c r="F977">
        <v>8.6288999999999998</v>
      </c>
      <c r="G977">
        <v>0</v>
      </c>
      <c r="H977">
        <v>200</v>
      </c>
      <c r="I977" t="s">
        <v>7</v>
      </c>
      <c r="P977">
        <v>7.6680672268907559E-3</v>
      </c>
      <c r="Q977">
        <v>0.16959499128680927</v>
      </c>
    </row>
    <row r="978" spans="1:17" x14ac:dyDescent="0.3">
      <c r="A978">
        <v>195.4</v>
      </c>
      <c r="B978">
        <f t="shared" si="30"/>
        <v>7.5630252100840336E-3</v>
      </c>
      <c r="C978">
        <v>7.1999999999999995E-2</v>
      </c>
      <c r="D978">
        <f t="shared" si="31"/>
        <v>0.16737730041657572</v>
      </c>
      <c r="E978">
        <v>14.34</v>
      </c>
      <c r="F978">
        <v>8.6295999999999999</v>
      </c>
      <c r="G978">
        <v>0</v>
      </c>
      <c r="H978">
        <v>200</v>
      </c>
      <c r="I978" t="s">
        <v>7</v>
      </c>
      <c r="P978">
        <v>7.5630252100840336E-3</v>
      </c>
      <c r="Q978">
        <v>0.16737730041657572</v>
      </c>
    </row>
    <row r="979" spans="1:17" x14ac:dyDescent="0.3">
      <c r="A979">
        <v>195.6</v>
      </c>
      <c r="B979">
        <f t="shared" si="30"/>
        <v>7.5630252100840336E-3</v>
      </c>
      <c r="C979">
        <v>7.1999999999999995E-2</v>
      </c>
      <c r="D979">
        <f t="shared" si="31"/>
        <v>0.16539305069057725</v>
      </c>
      <c r="E979">
        <v>14.17</v>
      </c>
      <c r="F979">
        <v>8.6303000000000001</v>
      </c>
      <c r="G979">
        <v>0</v>
      </c>
      <c r="H979">
        <v>200</v>
      </c>
      <c r="I979" t="s">
        <v>7</v>
      </c>
      <c r="P979">
        <v>7.5630252100840336E-3</v>
      </c>
      <c r="Q979">
        <v>0.16539305069057725</v>
      </c>
    </row>
    <row r="980" spans="1:17" x14ac:dyDescent="0.3">
      <c r="A980">
        <v>195.8</v>
      </c>
      <c r="B980">
        <f t="shared" si="30"/>
        <v>7.4579831932773104E-3</v>
      </c>
      <c r="C980">
        <v>7.0999999999999994E-2</v>
      </c>
      <c r="D980">
        <f t="shared" si="31"/>
        <v>0.1634088009645788</v>
      </c>
      <c r="E980">
        <v>14</v>
      </c>
      <c r="F980">
        <v>8.6309000000000005</v>
      </c>
      <c r="G980">
        <v>0</v>
      </c>
      <c r="H980">
        <v>200</v>
      </c>
      <c r="I980" t="s">
        <v>7</v>
      </c>
      <c r="P980">
        <v>7.4579831932773104E-3</v>
      </c>
      <c r="Q980">
        <v>0.1634088009645788</v>
      </c>
    </row>
    <row r="981" spans="1:17" x14ac:dyDescent="0.3">
      <c r="A981">
        <v>196</v>
      </c>
      <c r="B981">
        <f t="shared" si="30"/>
        <v>7.352941176470589E-3</v>
      </c>
      <c r="C981">
        <v>7.0000000000000007E-2</v>
      </c>
      <c r="D981">
        <f t="shared" si="31"/>
        <v>0.16119111009434525</v>
      </c>
      <c r="E981">
        <v>13.81</v>
      </c>
      <c r="F981">
        <v>8.6315000000000008</v>
      </c>
      <c r="G981">
        <v>0</v>
      </c>
      <c r="H981">
        <v>200</v>
      </c>
      <c r="I981" t="s">
        <v>7</v>
      </c>
      <c r="P981">
        <v>7.352941176470589E-3</v>
      </c>
      <c r="Q981">
        <v>0.16119111009434525</v>
      </c>
    </row>
    <row r="982" spans="1:17" x14ac:dyDescent="0.3">
      <c r="A982">
        <v>196.2</v>
      </c>
      <c r="B982">
        <f t="shared" si="30"/>
        <v>7.352941176470589E-3</v>
      </c>
      <c r="C982">
        <v>7.0000000000000007E-2</v>
      </c>
      <c r="D982">
        <f t="shared" si="31"/>
        <v>0.15897341922411165</v>
      </c>
      <c r="E982">
        <v>13.62</v>
      </c>
      <c r="F982">
        <v>8.6318999999999999</v>
      </c>
      <c r="G982">
        <v>0</v>
      </c>
      <c r="H982">
        <v>200</v>
      </c>
      <c r="I982" t="s">
        <v>7</v>
      </c>
      <c r="P982">
        <v>7.352941176470589E-3</v>
      </c>
      <c r="Q982">
        <v>0.15897341922411165</v>
      </c>
    </row>
    <row r="983" spans="1:17" x14ac:dyDescent="0.3">
      <c r="A983">
        <v>196.4</v>
      </c>
      <c r="B983">
        <f t="shared" si="30"/>
        <v>7.2478991596638667E-3</v>
      </c>
      <c r="C983">
        <v>6.9000000000000006E-2</v>
      </c>
      <c r="D983">
        <f t="shared" si="31"/>
        <v>0.15710589007023076</v>
      </c>
      <c r="E983">
        <v>13.46</v>
      </c>
      <c r="F983">
        <v>8.6324000000000005</v>
      </c>
      <c r="G983">
        <v>0</v>
      </c>
      <c r="H983">
        <v>200</v>
      </c>
      <c r="I983" t="s">
        <v>7</v>
      </c>
      <c r="P983">
        <v>7.2478991596638667E-3</v>
      </c>
      <c r="Q983">
        <v>0.15710589007023076</v>
      </c>
    </row>
    <row r="984" spans="1:17" x14ac:dyDescent="0.3">
      <c r="A984">
        <v>196.6</v>
      </c>
      <c r="B984">
        <f t="shared" si="30"/>
        <v>7.2478991596638667E-3</v>
      </c>
      <c r="C984">
        <v>6.9000000000000006E-2</v>
      </c>
      <c r="D984">
        <f t="shared" si="31"/>
        <v>0.15512164034423229</v>
      </c>
      <c r="E984">
        <v>13.29</v>
      </c>
      <c r="F984">
        <v>8.6328999999999994</v>
      </c>
      <c r="G984">
        <v>0</v>
      </c>
      <c r="H984">
        <v>200</v>
      </c>
      <c r="I984" t="s">
        <v>7</v>
      </c>
      <c r="P984">
        <v>7.2478991596638667E-3</v>
      </c>
      <c r="Q984">
        <v>0.15512164034423229</v>
      </c>
    </row>
    <row r="985" spans="1:17" x14ac:dyDescent="0.3">
      <c r="A985">
        <v>196.8</v>
      </c>
      <c r="B985">
        <f t="shared" si="30"/>
        <v>7.1428571428571435E-3</v>
      </c>
      <c r="C985">
        <v>6.8000000000000005E-2</v>
      </c>
      <c r="D985">
        <f t="shared" si="31"/>
        <v>0.1530206700461163</v>
      </c>
      <c r="E985">
        <v>13.11</v>
      </c>
      <c r="F985">
        <v>8.6336999999999993</v>
      </c>
      <c r="G985">
        <v>0</v>
      </c>
      <c r="H985">
        <v>200</v>
      </c>
      <c r="I985" t="s">
        <v>7</v>
      </c>
      <c r="P985">
        <v>7.1428571428571435E-3</v>
      </c>
      <c r="Q985">
        <v>0.1530206700461163</v>
      </c>
    </row>
    <row r="986" spans="1:17" x14ac:dyDescent="0.3">
      <c r="A986">
        <v>197</v>
      </c>
      <c r="B986">
        <f t="shared" si="30"/>
        <v>7.1428571428571435E-3</v>
      </c>
      <c r="C986">
        <v>6.8000000000000005E-2</v>
      </c>
      <c r="D986">
        <f t="shared" si="31"/>
        <v>0.15068625860376517</v>
      </c>
      <c r="E986">
        <v>12.91</v>
      </c>
      <c r="F986">
        <v>8.6341999999999999</v>
      </c>
      <c r="G986">
        <v>0</v>
      </c>
      <c r="H986">
        <v>200</v>
      </c>
      <c r="I986" t="s">
        <v>7</v>
      </c>
      <c r="P986">
        <v>7.1428571428571435E-3</v>
      </c>
      <c r="Q986">
        <v>0.15068625860376517</v>
      </c>
    </row>
    <row r="987" spans="1:17" x14ac:dyDescent="0.3">
      <c r="A987">
        <v>197.2</v>
      </c>
      <c r="B987">
        <f t="shared" si="30"/>
        <v>7.0378151260504212E-3</v>
      </c>
      <c r="C987">
        <v>6.7000000000000004E-2</v>
      </c>
      <c r="D987">
        <f t="shared" si="31"/>
        <v>0.14870200887776672</v>
      </c>
      <c r="E987">
        <v>12.74</v>
      </c>
      <c r="F987">
        <v>8.6348000000000003</v>
      </c>
      <c r="G987">
        <v>0</v>
      </c>
      <c r="H987">
        <v>200</v>
      </c>
      <c r="I987" t="s">
        <v>7</v>
      </c>
      <c r="P987">
        <v>7.0378151260504212E-3</v>
      </c>
      <c r="Q987">
        <v>0.14870200887776672</v>
      </c>
    </row>
    <row r="988" spans="1:17" x14ac:dyDescent="0.3">
      <c r="A988">
        <v>197.4</v>
      </c>
      <c r="B988">
        <f t="shared" si="30"/>
        <v>7.0378151260504212E-3</v>
      </c>
      <c r="C988">
        <v>6.7000000000000004E-2</v>
      </c>
      <c r="D988">
        <f t="shared" si="31"/>
        <v>0.14636759743541558</v>
      </c>
      <c r="E988">
        <v>12.54</v>
      </c>
      <c r="F988">
        <v>8.6354000000000006</v>
      </c>
      <c r="G988">
        <v>0</v>
      </c>
      <c r="H988">
        <v>200</v>
      </c>
      <c r="I988" t="s">
        <v>7</v>
      </c>
      <c r="P988">
        <v>7.0378151260504212E-3</v>
      </c>
      <c r="Q988">
        <v>0.14636759743541558</v>
      </c>
    </row>
    <row r="989" spans="1:17" x14ac:dyDescent="0.3">
      <c r="A989">
        <v>197.6</v>
      </c>
      <c r="B989">
        <f t="shared" si="30"/>
        <v>6.932773109243698E-3</v>
      </c>
      <c r="C989">
        <v>6.6000000000000003E-2</v>
      </c>
      <c r="D989">
        <f t="shared" si="31"/>
        <v>0.14450006828153469</v>
      </c>
      <c r="E989">
        <v>12.38</v>
      </c>
      <c r="F989">
        <v>8.6358999999999995</v>
      </c>
      <c r="G989">
        <v>0</v>
      </c>
      <c r="H989">
        <v>200</v>
      </c>
      <c r="I989" t="s">
        <v>7</v>
      </c>
      <c r="P989">
        <v>6.932773109243698E-3</v>
      </c>
      <c r="Q989">
        <v>0.14450006828153469</v>
      </c>
    </row>
    <row r="990" spans="1:17" x14ac:dyDescent="0.3">
      <c r="A990">
        <v>197.8</v>
      </c>
      <c r="B990">
        <f t="shared" si="30"/>
        <v>6.932773109243698E-3</v>
      </c>
      <c r="C990">
        <v>6.6000000000000003E-2</v>
      </c>
      <c r="D990">
        <f t="shared" si="31"/>
        <v>0.14239909798341865</v>
      </c>
      <c r="E990">
        <v>12.2</v>
      </c>
      <c r="F990">
        <v>8.6364000000000001</v>
      </c>
      <c r="G990">
        <v>0</v>
      </c>
      <c r="H990">
        <v>200</v>
      </c>
      <c r="I990" t="s">
        <v>7</v>
      </c>
      <c r="P990">
        <v>6.932773109243698E-3</v>
      </c>
      <c r="Q990">
        <v>0.14239909798341865</v>
      </c>
    </row>
    <row r="991" spans="1:17" x14ac:dyDescent="0.3">
      <c r="A991">
        <v>198</v>
      </c>
      <c r="B991">
        <f t="shared" si="30"/>
        <v>6.8277310924369757E-3</v>
      </c>
      <c r="C991">
        <v>6.5000000000000002E-2</v>
      </c>
      <c r="D991">
        <f t="shared" si="31"/>
        <v>0.14029812768530264</v>
      </c>
      <c r="E991">
        <v>12.02</v>
      </c>
      <c r="F991">
        <v>8.6370000000000005</v>
      </c>
      <c r="G991">
        <v>0</v>
      </c>
      <c r="H991">
        <v>200</v>
      </c>
      <c r="I991" t="s">
        <v>7</v>
      </c>
      <c r="P991">
        <v>6.8277310924369757E-3</v>
      </c>
      <c r="Q991">
        <v>0.14029812768530264</v>
      </c>
    </row>
    <row r="992" spans="1:17" x14ac:dyDescent="0.3">
      <c r="A992">
        <v>198.2</v>
      </c>
      <c r="B992">
        <f t="shared" si="30"/>
        <v>6.7226890756302525E-3</v>
      </c>
      <c r="C992">
        <v>6.4000000000000001E-2</v>
      </c>
      <c r="D992">
        <f t="shared" si="31"/>
        <v>0.13831387795930419</v>
      </c>
      <c r="E992">
        <v>11.85</v>
      </c>
      <c r="F992">
        <v>8.6374999999999993</v>
      </c>
      <c r="G992">
        <v>0</v>
      </c>
      <c r="H992">
        <v>200</v>
      </c>
      <c r="I992" t="s">
        <v>7</v>
      </c>
      <c r="P992">
        <v>6.7226890756302525E-3</v>
      </c>
      <c r="Q992">
        <v>0.13831387795930419</v>
      </c>
    </row>
    <row r="993" spans="1:17" x14ac:dyDescent="0.3">
      <c r="A993">
        <v>198.4</v>
      </c>
      <c r="B993">
        <f t="shared" si="30"/>
        <v>6.7226890756302525E-3</v>
      </c>
      <c r="C993">
        <v>6.4000000000000001E-2</v>
      </c>
      <c r="D993">
        <f t="shared" si="31"/>
        <v>0.13621290766118818</v>
      </c>
      <c r="E993">
        <v>11.67</v>
      </c>
      <c r="F993">
        <v>8.6381999999999994</v>
      </c>
      <c r="G993">
        <v>0</v>
      </c>
      <c r="H993">
        <v>200</v>
      </c>
      <c r="I993" t="s">
        <v>7</v>
      </c>
      <c r="P993">
        <v>6.7226890756302525E-3</v>
      </c>
      <c r="Q993">
        <v>0.13621290766118818</v>
      </c>
    </row>
    <row r="994" spans="1:17" x14ac:dyDescent="0.3">
      <c r="A994">
        <v>198.6</v>
      </c>
      <c r="B994">
        <f t="shared" si="30"/>
        <v>6.6176470588235302E-3</v>
      </c>
      <c r="C994">
        <v>6.3E-2</v>
      </c>
      <c r="D994">
        <f t="shared" si="31"/>
        <v>0.13469554022365995</v>
      </c>
      <c r="E994">
        <v>11.54</v>
      </c>
      <c r="F994">
        <v>8.6386000000000003</v>
      </c>
      <c r="G994">
        <v>0</v>
      </c>
      <c r="H994">
        <v>200</v>
      </c>
      <c r="I994" t="s">
        <v>7</v>
      </c>
      <c r="P994">
        <v>6.6176470588235302E-3</v>
      </c>
      <c r="Q994">
        <v>0.13469554022365995</v>
      </c>
    </row>
    <row r="995" spans="1:17" x14ac:dyDescent="0.3">
      <c r="A995">
        <v>198.8</v>
      </c>
      <c r="B995">
        <f t="shared" si="30"/>
        <v>6.6176470588235302E-3</v>
      </c>
      <c r="C995">
        <v>6.3E-2</v>
      </c>
      <c r="D995">
        <f t="shared" si="31"/>
        <v>0.1327112904976615</v>
      </c>
      <c r="E995">
        <v>11.37</v>
      </c>
      <c r="F995">
        <v>8.6390999999999991</v>
      </c>
      <c r="G995">
        <v>0</v>
      </c>
      <c r="H995">
        <v>200</v>
      </c>
      <c r="I995" t="s">
        <v>7</v>
      </c>
      <c r="P995">
        <v>6.6176470588235302E-3</v>
      </c>
      <c r="Q995">
        <v>0.1327112904976615</v>
      </c>
    </row>
    <row r="996" spans="1:17" x14ac:dyDescent="0.3">
      <c r="A996">
        <v>199</v>
      </c>
      <c r="B996">
        <f t="shared" si="30"/>
        <v>6.6176470588235302E-3</v>
      </c>
      <c r="C996">
        <v>6.3E-2</v>
      </c>
      <c r="D996">
        <f t="shared" si="31"/>
        <v>0.13061032019954549</v>
      </c>
      <c r="E996">
        <v>11.19</v>
      </c>
      <c r="F996">
        <v>8.6394000000000002</v>
      </c>
      <c r="G996">
        <v>0</v>
      </c>
      <c r="H996">
        <v>200</v>
      </c>
      <c r="I996" t="s">
        <v>7</v>
      </c>
      <c r="P996">
        <v>6.6176470588235302E-3</v>
      </c>
      <c r="Q996">
        <v>0.13061032019954549</v>
      </c>
    </row>
    <row r="997" spans="1:17" x14ac:dyDescent="0.3">
      <c r="A997">
        <v>199.2</v>
      </c>
      <c r="B997">
        <f t="shared" si="30"/>
        <v>6.512605042016807E-3</v>
      </c>
      <c r="C997">
        <v>6.2E-2</v>
      </c>
      <c r="D997">
        <f t="shared" si="31"/>
        <v>0.12862607047354702</v>
      </c>
      <c r="E997">
        <v>11.02</v>
      </c>
      <c r="F997">
        <v>8.64</v>
      </c>
      <c r="G997">
        <v>0</v>
      </c>
      <c r="H997">
        <v>200</v>
      </c>
      <c r="I997" t="s">
        <v>7</v>
      </c>
      <c r="P997">
        <v>6.512605042016807E-3</v>
      </c>
      <c r="Q997">
        <v>0.12862607047354702</v>
      </c>
    </row>
    <row r="998" spans="1:17" x14ac:dyDescent="0.3">
      <c r="A998">
        <v>199.4</v>
      </c>
      <c r="B998">
        <f t="shared" si="30"/>
        <v>6.4075630252100838E-3</v>
      </c>
      <c r="C998">
        <v>6.0999999999999999E-2</v>
      </c>
      <c r="D998">
        <f t="shared" si="31"/>
        <v>0.126525100175431</v>
      </c>
      <c r="E998">
        <v>10.84</v>
      </c>
      <c r="F998">
        <v>8.6405999999999992</v>
      </c>
      <c r="G998">
        <v>0</v>
      </c>
      <c r="H998">
        <v>200</v>
      </c>
      <c r="I998" t="s">
        <v>7</v>
      </c>
      <c r="P998">
        <v>6.4075630252100838E-3</v>
      </c>
      <c r="Q998">
        <v>0.126525100175431</v>
      </c>
    </row>
    <row r="999" spans="1:17" x14ac:dyDescent="0.3">
      <c r="A999">
        <v>199.6</v>
      </c>
      <c r="B999">
        <f t="shared" si="30"/>
        <v>6.4075630252100838E-3</v>
      </c>
      <c r="C999">
        <v>6.0999999999999999E-2</v>
      </c>
      <c r="D999">
        <f t="shared" si="31"/>
        <v>0.12454085044943256</v>
      </c>
      <c r="E999">
        <v>10.67</v>
      </c>
      <c r="F999">
        <v>8.6411999999999995</v>
      </c>
      <c r="G999">
        <v>0</v>
      </c>
      <c r="H999">
        <v>200</v>
      </c>
      <c r="I999" t="s">
        <v>7</v>
      </c>
      <c r="P999">
        <v>6.4075630252100838E-3</v>
      </c>
      <c r="Q999">
        <v>0.12454085044943256</v>
      </c>
    </row>
    <row r="1000" spans="1:17" x14ac:dyDescent="0.3">
      <c r="A1000">
        <v>199.8</v>
      </c>
      <c r="B1000">
        <f t="shared" si="30"/>
        <v>6.3025210084033615E-3</v>
      </c>
      <c r="C1000">
        <v>0.06</v>
      </c>
      <c r="D1000">
        <f t="shared" si="31"/>
        <v>0.12255660072343411</v>
      </c>
      <c r="E1000">
        <v>10.5</v>
      </c>
      <c r="F1000">
        <v>8.6419999999999995</v>
      </c>
      <c r="G1000">
        <v>0</v>
      </c>
      <c r="H1000">
        <v>200</v>
      </c>
      <c r="I1000" t="s">
        <v>7</v>
      </c>
      <c r="P1000">
        <v>6.3025210084033615E-3</v>
      </c>
      <c r="Q1000">
        <v>0.12255660072343411</v>
      </c>
    </row>
    <row r="1001" spans="1:17" x14ac:dyDescent="0.3">
      <c r="A1001">
        <v>200</v>
      </c>
      <c r="B1001">
        <f t="shared" si="30"/>
        <v>6.1974789915966383E-3</v>
      </c>
      <c r="C1001">
        <v>5.8999999999999997E-2</v>
      </c>
      <c r="D1001">
        <f t="shared" si="31"/>
        <v>0.12057235099743564</v>
      </c>
      <c r="E1001">
        <v>10.33</v>
      </c>
      <c r="F1001">
        <v>8.6425999999999998</v>
      </c>
      <c r="G1001">
        <v>0</v>
      </c>
      <c r="H1001">
        <v>200</v>
      </c>
      <c r="I1001" t="s">
        <v>7</v>
      </c>
      <c r="P1001">
        <v>6.1974789915966383E-3</v>
      </c>
      <c r="Q1001">
        <v>0.12057235099743564</v>
      </c>
    </row>
    <row r="1002" spans="1:17" x14ac:dyDescent="0.3">
      <c r="A1002">
        <v>200.2</v>
      </c>
      <c r="B1002">
        <f t="shared" si="30"/>
        <v>6.1974789915966383E-3</v>
      </c>
      <c r="C1002">
        <v>5.8999999999999997E-2</v>
      </c>
      <c r="D1002">
        <f t="shared" si="31"/>
        <v>0.11858810127143719</v>
      </c>
      <c r="E1002">
        <v>10.16</v>
      </c>
      <c r="F1002">
        <v>8.6432000000000002</v>
      </c>
      <c r="G1002">
        <v>0</v>
      </c>
      <c r="H1002">
        <v>200</v>
      </c>
      <c r="I1002" t="s">
        <v>7</v>
      </c>
      <c r="P1002">
        <v>6.1974789915966383E-3</v>
      </c>
      <c r="Q1002">
        <v>0.11858810127143719</v>
      </c>
    </row>
    <row r="1003" spans="1:17" x14ac:dyDescent="0.3">
      <c r="A1003">
        <v>200.4</v>
      </c>
      <c r="B1003">
        <f t="shared" si="30"/>
        <v>6.0924369747899169E-3</v>
      </c>
      <c r="C1003">
        <v>5.8000000000000003E-2</v>
      </c>
      <c r="D1003">
        <f t="shared" si="31"/>
        <v>0.11637041040120363</v>
      </c>
      <c r="E1003">
        <v>9.9700000000000006</v>
      </c>
      <c r="F1003">
        <v>8.6439000000000004</v>
      </c>
      <c r="G1003">
        <v>0</v>
      </c>
      <c r="H1003">
        <v>200</v>
      </c>
      <c r="I1003" t="s">
        <v>7</v>
      </c>
      <c r="P1003">
        <v>6.0924369747899169E-3</v>
      </c>
      <c r="Q1003">
        <v>0.11637041040120363</v>
      </c>
    </row>
    <row r="1004" spans="1:17" x14ac:dyDescent="0.3">
      <c r="A1004">
        <v>200.6</v>
      </c>
      <c r="B1004">
        <f t="shared" si="30"/>
        <v>5.9873949579831937E-3</v>
      </c>
      <c r="C1004">
        <v>5.7000000000000002E-2</v>
      </c>
      <c r="D1004">
        <f t="shared" si="31"/>
        <v>0.11426944010308759</v>
      </c>
      <c r="E1004">
        <v>9.7899999999999991</v>
      </c>
      <c r="F1004">
        <v>8.6446000000000005</v>
      </c>
      <c r="G1004">
        <v>0</v>
      </c>
      <c r="H1004">
        <v>200</v>
      </c>
      <c r="I1004" t="s">
        <v>7</v>
      </c>
      <c r="P1004">
        <v>5.9873949579831937E-3</v>
      </c>
      <c r="Q1004">
        <v>0.11426944010308759</v>
      </c>
    </row>
    <row r="1005" spans="1:17" x14ac:dyDescent="0.3">
      <c r="A1005">
        <v>200.8</v>
      </c>
      <c r="B1005">
        <f t="shared" si="30"/>
        <v>5.9873949579831937E-3</v>
      </c>
      <c r="C1005">
        <v>5.7000000000000002E-2</v>
      </c>
      <c r="D1005">
        <f t="shared" si="31"/>
        <v>0.11240191094920672</v>
      </c>
      <c r="E1005">
        <v>9.6300000000000008</v>
      </c>
      <c r="F1005">
        <v>8.6452000000000009</v>
      </c>
      <c r="G1005">
        <v>0</v>
      </c>
      <c r="H1005">
        <v>200</v>
      </c>
      <c r="I1005" t="s">
        <v>7</v>
      </c>
      <c r="P1005">
        <v>5.9873949579831937E-3</v>
      </c>
      <c r="Q1005">
        <v>0.11240191094920672</v>
      </c>
    </row>
    <row r="1006" spans="1:17" x14ac:dyDescent="0.3">
      <c r="A1006">
        <v>201</v>
      </c>
      <c r="B1006">
        <f t="shared" si="30"/>
        <v>5.8823529411764714E-3</v>
      </c>
      <c r="C1006">
        <v>5.6000000000000001E-2</v>
      </c>
      <c r="D1006">
        <f t="shared" si="31"/>
        <v>0.11065110236744337</v>
      </c>
      <c r="E1006">
        <v>9.48</v>
      </c>
      <c r="F1006">
        <v>8.6456999999999997</v>
      </c>
      <c r="G1006">
        <v>0</v>
      </c>
      <c r="H1006">
        <v>200</v>
      </c>
      <c r="I1006" t="s">
        <v>7</v>
      </c>
      <c r="P1006">
        <v>5.8823529411764714E-3</v>
      </c>
      <c r="Q1006">
        <v>0.11065110236744337</v>
      </c>
    </row>
    <row r="1007" spans="1:17" x14ac:dyDescent="0.3">
      <c r="A1007">
        <v>201.2</v>
      </c>
      <c r="B1007">
        <f t="shared" si="30"/>
        <v>5.8823529411764714E-3</v>
      </c>
      <c r="C1007">
        <v>5.6000000000000001E-2</v>
      </c>
      <c r="D1007">
        <f t="shared" si="31"/>
        <v>0.10866685264144491</v>
      </c>
      <c r="E1007">
        <v>9.31</v>
      </c>
      <c r="F1007">
        <v>8.6463000000000001</v>
      </c>
      <c r="G1007">
        <v>0</v>
      </c>
      <c r="H1007">
        <v>200</v>
      </c>
      <c r="I1007" t="s">
        <v>7</v>
      </c>
      <c r="P1007">
        <v>5.8823529411764714E-3</v>
      </c>
      <c r="Q1007">
        <v>0.10866685264144491</v>
      </c>
    </row>
    <row r="1008" spans="1:17" x14ac:dyDescent="0.3">
      <c r="A1008">
        <v>201.4</v>
      </c>
      <c r="B1008">
        <f t="shared" si="30"/>
        <v>5.7773109243697482E-3</v>
      </c>
      <c r="C1008">
        <v>5.5E-2</v>
      </c>
      <c r="D1008">
        <f t="shared" si="31"/>
        <v>0.10656588234332891</v>
      </c>
      <c r="E1008">
        <v>9.1300000000000008</v>
      </c>
      <c r="F1008">
        <v>8.6471999999999998</v>
      </c>
      <c r="G1008">
        <v>0</v>
      </c>
      <c r="H1008">
        <v>200</v>
      </c>
      <c r="I1008" t="s">
        <v>7</v>
      </c>
      <c r="P1008">
        <v>5.7773109243697482E-3</v>
      </c>
      <c r="Q1008">
        <v>0.10656588234332891</v>
      </c>
    </row>
    <row r="1009" spans="1:17" x14ac:dyDescent="0.3">
      <c r="A1009">
        <v>201.6</v>
      </c>
      <c r="B1009">
        <f t="shared" si="30"/>
        <v>5.672268907563025E-3</v>
      </c>
      <c r="C1009">
        <v>5.3999999999999999E-2</v>
      </c>
      <c r="D1009">
        <f t="shared" si="31"/>
        <v>0.10481507376156556</v>
      </c>
      <c r="E1009">
        <v>8.98</v>
      </c>
      <c r="F1009">
        <v>8.6479999999999997</v>
      </c>
      <c r="G1009">
        <v>0</v>
      </c>
      <c r="H1009">
        <v>200</v>
      </c>
      <c r="I1009" t="s">
        <v>7</v>
      </c>
      <c r="P1009">
        <v>5.672268907563025E-3</v>
      </c>
      <c r="Q1009">
        <v>0.10481507376156556</v>
      </c>
    </row>
    <row r="1010" spans="1:17" x14ac:dyDescent="0.3">
      <c r="A1010">
        <v>201.8</v>
      </c>
      <c r="B1010">
        <f t="shared" si="30"/>
        <v>5.5672268907563027E-3</v>
      </c>
      <c r="C1010">
        <v>5.2999999999999999E-2</v>
      </c>
      <c r="D1010">
        <f t="shared" si="31"/>
        <v>0.1030642651798022</v>
      </c>
      <c r="E1010">
        <v>8.83</v>
      </c>
      <c r="F1010">
        <v>8.6485000000000003</v>
      </c>
      <c r="G1010">
        <v>0</v>
      </c>
      <c r="H1010">
        <v>200</v>
      </c>
      <c r="I1010" t="s">
        <v>7</v>
      </c>
      <c r="P1010">
        <v>5.5672268907563027E-3</v>
      </c>
      <c r="Q1010">
        <v>0.1030642651798022</v>
      </c>
    </row>
    <row r="1011" spans="1:17" x14ac:dyDescent="0.3">
      <c r="A1011">
        <v>202</v>
      </c>
      <c r="B1011">
        <f t="shared" si="30"/>
        <v>5.5672268907563027E-3</v>
      </c>
      <c r="C1011">
        <v>5.2999999999999999E-2</v>
      </c>
      <c r="D1011">
        <f t="shared" si="31"/>
        <v>0.10143017717015641</v>
      </c>
      <c r="E1011">
        <v>8.69</v>
      </c>
      <c r="F1011">
        <v>8.6491000000000007</v>
      </c>
      <c r="G1011">
        <v>0</v>
      </c>
      <c r="H1011">
        <v>200</v>
      </c>
      <c r="I1011" t="s">
        <v>7</v>
      </c>
      <c r="P1011">
        <v>5.5672268907563027E-3</v>
      </c>
      <c r="Q1011">
        <v>0.10143017717015641</v>
      </c>
    </row>
    <row r="1012" spans="1:17" x14ac:dyDescent="0.3">
      <c r="A1012">
        <v>202.2</v>
      </c>
      <c r="B1012">
        <f t="shared" si="30"/>
        <v>5.4621848739495795E-3</v>
      </c>
      <c r="C1012">
        <v>5.1999999999999998E-2</v>
      </c>
      <c r="D1012">
        <f t="shared" si="31"/>
        <v>9.9329206872040401E-2</v>
      </c>
      <c r="E1012">
        <v>8.51</v>
      </c>
      <c r="F1012">
        <v>8.6498000000000008</v>
      </c>
      <c r="G1012">
        <v>0</v>
      </c>
      <c r="H1012">
        <v>200</v>
      </c>
      <c r="I1012" t="s">
        <v>7</v>
      </c>
      <c r="P1012">
        <v>5.4621848739495795E-3</v>
      </c>
      <c r="Q1012">
        <v>9.9329206872040401E-2</v>
      </c>
    </row>
    <row r="1013" spans="1:17" x14ac:dyDescent="0.3">
      <c r="A1013">
        <v>202.4</v>
      </c>
      <c r="B1013">
        <f t="shared" si="30"/>
        <v>5.3571428571428572E-3</v>
      </c>
      <c r="C1013">
        <v>5.0999999999999997E-2</v>
      </c>
      <c r="D1013">
        <f t="shared" si="31"/>
        <v>9.7695118862394612E-2</v>
      </c>
      <c r="E1013">
        <v>8.3699999999999992</v>
      </c>
      <c r="F1013">
        <v>8.6509999999999998</v>
      </c>
      <c r="G1013">
        <v>0</v>
      </c>
      <c r="H1013">
        <v>200</v>
      </c>
      <c r="I1013" t="s">
        <v>7</v>
      </c>
      <c r="P1013">
        <v>5.3571428571428572E-3</v>
      </c>
      <c r="Q1013">
        <v>9.7695118862394612E-2</v>
      </c>
    </row>
    <row r="1014" spans="1:17" x14ac:dyDescent="0.3">
      <c r="A1014">
        <v>202.6</v>
      </c>
      <c r="B1014">
        <f t="shared" si="30"/>
        <v>5.2521008403361349E-3</v>
      </c>
      <c r="C1014">
        <v>0.05</v>
      </c>
      <c r="D1014">
        <f t="shared" si="31"/>
        <v>9.5710869136396148E-2</v>
      </c>
      <c r="E1014">
        <v>8.1999999999999993</v>
      </c>
      <c r="F1014">
        <v>8.6518999999999995</v>
      </c>
      <c r="G1014">
        <v>0</v>
      </c>
      <c r="H1014">
        <v>200</v>
      </c>
      <c r="I1014" t="s">
        <v>7</v>
      </c>
      <c r="P1014">
        <v>5.2521008403361349E-3</v>
      </c>
      <c r="Q1014">
        <v>9.5710869136396148E-2</v>
      </c>
    </row>
    <row r="1015" spans="1:17" x14ac:dyDescent="0.3">
      <c r="A1015">
        <v>202.8</v>
      </c>
      <c r="B1015">
        <f t="shared" si="30"/>
        <v>5.1470588235294126E-3</v>
      </c>
      <c r="C1015">
        <v>4.9000000000000002E-2</v>
      </c>
      <c r="D1015">
        <f t="shared" si="31"/>
        <v>9.3493178266162588E-2</v>
      </c>
      <c r="E1015">
        <v>8.01</v>
      </c>
      <c r="F1015">
        <v>8.6525999999999996</v>
      </c>
      <c r="G1015">
        <v>0</v>
      </c>
      <c r="H1015">
        <v>200</v>
      </c>
      <c r="I1015" t="s">
        <v>7</v>
      </c>
      <c r="P1015">
        <v>5.1470588235294126E-3</v>
      </c>
      <c r="Q1015">
        <v>9.3493178266162588E-2</v>
      </c>
    </row>
    <row r="1016" spans="1:17" x14ac:dyDescent="0.3">
      <c r="A1016">
        <v>203</v>
      </c>
      <c r="B1016">
        <f t="shared" si="30"/>
        <v>5.1470588235294126E-3</v>
      </c>
      <c r="C1016">
        <v>4.9000000000000002E-2</v>
      </c>
      <c r="D1016">
        <f t="shared" si="31"/>
        <v>9.174236968439925E-2</v>
      </c>
      <c r="E1016">
        <v>7.86</v>
      </c>
      <c r="F1016">
        <v>8.6530000000000005</v>
      </c>
      <c r="G1016">
        <v>0</v>
      </c>
      <c r="H1016">
        <v>200</v>
      </c>
      <c r="I1016" t="s">
        <v>7</v>
      </c>
      <c r="P1016">
        <v>5.1470588235294126E-3</v>
      </c>
      <c r="Q1016">
        <v>9.174236968439925E-2</v>
      </c>
    </row>
    <row r="1017" spans="1:17" x14ac:dyDescent="0.3">
      <c r="A1017">
        <v>203.2</v>
      </c>
      <c r="B1017">
        <f t="shared" si="30"/>
        <v>5.0420168067226894E-3</v>
      </c>
      <c r="C1017">
        <v>4.8000000000000001E-2</v>
      </c>
      <c r="D1017">
        <f t="shared" si="31"/>
        <v>9.0108281674753446E-2</v>
      </c>
      <c r="E1017">
        <v>7.72</v>
      </c>
      <c r="F1017">
        <v>8.6534999999999993</v>
      </c>
      <c r="G1017">
        <v>0</v>
      </c>
      <c r="H1017">
        <v>200</v>
      </c>
      <c r="I1017" t="s">
        <v>7</v>
      </c>
      <c r="P1017">
        <v>5.0420168067226894E-3</v>
      </c>
      <c r="Q1017">
        <v>9.0108281674753446E-2</v>
      </c>
    </row>
    <row r="1018" spans="1:17" x14ac:dyDescent="0.3">
      <c r="A1018">
        <v>203.4</v>
      </c>
      <c r="B1018">
        <f t="shared" si="30"/>
        <v>5.0420168067226894E-3</v>
      </c>
      <c r="C1018">
        <v>4.8000000000000001E-2</v>
      </c>
      <c r="D1018">
        <f t="shared" si="31"/>
        <v>8.8357473092990108E-2</v>
      </c>
      <c r="E1018">
        <v>7.57</v>
      </c>
      <c r="F1018">
        <v>8.6538000000000004</v>
      </c>
      <c r="G1018">
        <v>0</v>
      </c>
      <c r="H1018">
        <v>200</v>
      </c>
      <c r="I1018" t="s">
        <v>7</v>
      </c>
      <c r="P1018">
        <v>5.0420168067226894E-3</v>
      </c>
      <c r="Q1018">
        <v>8.8357473092990108E-2</v>
      </c>
    </row>
    <row r="1019" spans="1:17" x14ac:dyDescent="0.3">
      <c r="A1019">
        <v>203.6</v>
      </c>
      <c r="B1019">
        <f t="shared" si="30"/>
        <v>5.0420168067226894E-3</v>
      </c>
      <c r="C1019">
        <v>4.8000000000000001E-2</v>
      </c>
      <c r="D1019">
        <f t="shared" si="31"/>
        <v>8.6489943939109207E-2</v>
      </c>
      <c r="E1019">
        <v>7.41</v>
      </c>
      <c r="F1019">
        <v>8.6540999999999997</v>
      </c>
      <c r="G1019">
        <v>0</v>
      </c>
      <c r="H1019">
        <v>200</v>
      </c>
      <c r="I1019" t="s">
        <v>7</v>
      </c>
      <c r="P1019">
        <v>5.0420168067226894E-3</v>
      </c>
      <c r="Q1019">
        <v>8.6489943939109207E-2</v>
      </c>
    </row>
    <row r="1020" spans="1:17" x14ac:dyDescent="0.3">
      <c r="A1020">
        <v>203.8</v>
      </c>
      <c r="B1020">
        <f t="shared" si="30"/>
        <v>4.9369747899159662E-3</v>
      </c>
      <c r="C1020">
        <v>4.7E-2</v>
      </c>
      <c r="D1020">
        <f t="shared" si="31"/>
        <v>8.4622414785228306E-2</v>
      </c>
      <c r="E1020">
        <v>7.25</v>
      </c>
      <c r="F1020">
        <v>8.6544000000000008</v>
      </c>
      <c r="G1020">
        <v>0</v>
      </c>
      <c r="H1020">
        <v>200</v>
      </c>
      <c r="I1020" t="s">
        <v>7</v>
      </c>
      <c r="P1020">
        <v>4.9369747899159662E-3</v>
      </c>
      <c r="Q1020">
        <v>8.4622414785228306E-2</v>
      </c>
    </row>
    <row r="1021" spans="1:17" x14ac:dyDescent="0.3">
      <c r="A1021">
        <v>204</v>
      </c>
      <c r="B1021">
        <f t="shared" si="30"/>
        <v>4.9369747899159662E-3</v>
      </c>
      <c r="C1021">
        <v>4.7E-2</v>
      </c>
      <c r="D1021">
        <f t="shared" si="31"/>
        <v>8.298832677558253E-2</v>
      </c>
      <c r="E1021">
        <v>7.11</v>
      </c>
      <c r="F1021">
        <v>8.6549999999999994</v>
      </c>
      <c r="G1021">
        <v>0</v>
      </c>
      <c r="H1021">
        <v>200</v>
      </c>
      <c r="I1021" t="s">
        <v>7</v>
      </c>
      <c r="P1021">
        <v>4.9369747899159662E-3</v>
      </c>
      <c r="Q1021">
        <v>8.298832677558253E-2</v>
      </c>
    </row>
    <row r="1022" spans="1:17" x14ac:dyDescent="0.3">
      <c r="A1022">
        <v>204.2</v>
      </c>
      <c r="B1022">
        <f t="shared" si="30"/>
        <v>4.8319327731092439E-3</v>
      </c>
      <c r="C1022">
        <v>4.5999999999999999E-2</v>
      </c>
      <c r="D1022">
        <f t="shared" si="31"/>
        <v>8.1237518193819178E-2</v>
      </c>
      <c r="E1022">
        <v>6.96</v>
      </c>
      <c r="F1022">
        <v>8.6561000000000003</v>
      </c>
      <c r="G1022">
        <v>0</v>
      </c>
      <c r="H1022">
        <v>200</v>
      </c>
      <c r="I1022" t="s">
        <v>7</v>
      </c>
      <c r="P1022">
        <v>4.8319327731092439E-3</v>
      </c>
      <c r="Q1022">
        <v>8.1237518193819178E-2</v>
      </c>
    </row>
    <row r="1023" spans="1:17" x14ac:dyDescent="0.3">
      <c r="A1023">
        <v>204.4</v>
      </c>
      <c r="B1023">
        <f t="shared" si="30"/>
        <v>4.7268907563025207E-3</v>
      </c>
      <c r="C1023">
        <v>4.4999999999999998E-2</v>
      </c>
      <c r="D1023">
        <f t="shared" si="31"/>
        <v>7.9603430184173388E-2</v>
      </c>
      <c r="E1023">
        <v>6.82</v>
      </c>
      <c r="F1023">
        <v>8.6567000000000007</v>
      </c>
      <c r="G1023">
        <v>0</v>
      </c>
      <c r="H1023">
        <v>200</v>
      </c>
      <c r="I1023" t="s">
        <v>7</v>
      </c>
      <c r="P1023">
        <v>4.7268907563025207E-3</v>
      </c>
      <c r="Q1023">
        <v>7.9603430184173388E-2</v>
      </c>
    </row>
    <row r="1024" spans="1:17" x14ac:dyDescent="0.3">
      <c r="A1024">
        <v>204.6</v>
      </c>
      <c r="B1024">
        <f t="shared" si="30"/>
        <v>4.6218487394957984E-3</v>
      </c>
      <c r="C1024">
        <v>4.3999999999999997E-2</v>
      </c>
      <c r="D1024">
        <f t="shared" si="31"/>
        <v>7.7852621602410049E-2</v>
      </c>
      <c r="E1024">
        <v>6.67</v>
      </c>
      <c r="F1024">
        <v>8.6576000000000004</v>
      </c>
      <c r="G1024">
        <v>0</v>
      </c>
      <c r="H1024">
        <v>200</v>
      </c>
      <c r="I1024" t="s">
        <v>7</v>
      </c>
      <c r="P1024">
        <v>4.6218487394957984E-3</v>
      </c>
      <c r="Q1024">
        <v>7.7852621602410049E-2</v>
      </c>
    </row>
    <row r="1025" spans="1:17" x14ac:dyDescent="0.3">
      <c r="A1025">
        <v>204.8</v>
      </c>
      <c r="B1025">
        <f t="shared" si="30"/>
        <v>4.6218487394957984E-3</v>
      </c>
      <c r="C1025">
        <v>4.3999999999999997E-2</v>
      </c>
      <c r="D1025">
        <f t="shared" si="31"/>
        <v>7.5985092448529148E-2</v>
      </c>
      <c r="E1025">
        <v>6.51</v>
      </c>
      <c r="F1025">
        <v>8.6580999999999992</v>
      </c>
      <c r="G1025">
        <v>0</v>
      </c>
      <c r="H1025">
        <v>200</v>
      </c>
      <c r="I1025" t="s">
        <v>7</v>
      </c>
      <c r="P1025">
        <v>4.6218487394957984E-3</v>
      </c>
      <c r="Q1025">
        <v>7.5985092448529148E-2</v>
      </c>
    </row>
    <row r="1026" spans="1:17" x14ac:dyDescent="0.3">
      <c r="A1026">
        <v>205</v>
      </c>
      <c r="B1026">
        <f t="shared" si="30"/>
        <v>4.5168067226890752E-3</v>
      </c>
      <c r="C1026">
        <v>4.2999999999999997E-2</v>
      </c>
      <c r="D1026">
        <f t="shared" si="31"/>
        <v>7.4000842722530685E-2</v>
      </c>
      <c r="E1026">
        <v>6.34</v>
      </c>
      <c r="F1026">
        <v>8.6587999999999994</v>
      </c>
      <c r="G1026">
        <v>0</v>
      </c>
      <c r="H1026">
        <v>200</v>
      </c>
      <c r="I1026" t="s">
        <v>7</v>
      </c>
      <c r="P1026">
        <v>4.5168067226890752E-3</v>
      </c>
      <c r="Q1026">
        <v>7.4000842722530685E-2</v>
      </c>
    </row>
    <row r="1027" spans="1:17" x14ac:dyDescent="0.3">
      <c r="A1027">
        <v>205.2</v>
      </c>
      <c r="B1027">
        <f t="shared" ref="B1027:B1040" si="32">C1027/$M$1</f>
        <v>4.5168067226890752E-3</v>
      </c>
      <c r="C1027">
        <v>4.2999999999999997E-2</v>
      </c>
      <c r="D1027">
        <f t="shared" ref="D1027:D1040" si="33">E1027/($L$1*$N$1)</f>
        <v>7.2250034140767347E-2</v>
      </c>
      <c r="E1027">
        <v>6.19</v>
      </c>
      <c r="F1027">
        <v>8.6593999999999998</v>
      </c>
      <c r="G1027">
        <v>0</v>
      </c>
      <c r="H1027">
        <v>200</v>
      </c>
      <c r="I1027" t="s">
        <v>7</v>
      </c>
      <c r="P1027">
        <v>4.5168067226890752E-3</v>
      </c>
      <c r="Q1027">
        <v>7.2250034140767347E-2</v>
      </c>
    </row>
    <row r="1028" spans="1:17" x14ac:dyDescent="0.3">
      <c r="A1028">
        <v>205.4</v>
      </c>
      <c r="B1028">
        <f t="shared" si="32"/>
        <v>4.4117647058823537E-3</v>
      </c>
      <c r="C1028">
        <v>4.2000000000000003E-2</v>
      </c>
      <c r="D1028">
        <f t="shared" si="33"/>
        <v>7.0382504986886446E-2</v>
      </c>
      <c r="E1028">
        <v>6.03</v>
      </c>
      <c r="F1028">
        <v>8.66</v>
      </c>
      <c r="G1028">
        <v>0</v>
      </c>
      <c r="H1028">
        <v>200</v>
      </c>
      <c r="I1028" t="s">
        <v>7</v>
      </c>
      <c r="P1028">
        <v>4.4117647058823537E-3</v>
      </c>
      <c r="Q1028">
        <v>7.0382504986886446E-2</v>
      </c>
    </row>
    <row r="1029" spans="1:17" x14ac:dyDescent="0.3">
      <c r="A1029">
        <v>205.6</v>
      </c>
      <c r="B1029">
        <f t="shared" si="32"/>
        <v>4.4117647058823537E-3</v>
      </c>
      <c r="C1029">
        <v>4.2000000000000003E-2</v>
      </c>
      <c r="D1029">
        <f t="shared" si="33"/>
        <v>6.8865137549358219E-2</v>
      </c>
      <c r="E1029">
        <v>5.9</v>
      </c>
      <c r="F1029">
        <v>8.6603999999999992</v>
      </c>
      <c r="G1029">
        <v>0</v>
      </c>
      <c r="H1029">
        <v>200</v>
      </c>
      <c r="I1029" t="s">
        <v>7</v>
      </c>
      <c r="P1029">
        <v>4.4117647058823537E-3</v>
      </c>
      <c r="Q1029">
        <v>6.8865137549358219E-2</v>
      </c>
    </row>
    <row r="1030" spans="1:17" x14ac:dyDescent="0.3">
      <c r="A1030">
        <v>205.8</v>
      </c>
      <c r="B1030">
        <f t="shared" si="32"/>
        <v>4.3067226890756306E-3</v>
      </c>
      <c r="C1030">
        <v>4.1000000000000002E-2</v>
      </c>
      <c r="D1030">
        <f t="shared" si="33"/>
        <v>6.7464490683947539E-2</v>
      </c>
      <c r="E1030">
        <v>5.78</v>
      </c>
      <c r="F1030">
        <v>8.6608000000000001</v>
      </c>
      <c r="G1030">
        <v>0</v>
      </c>
      <c r="H1030">
        <v>200</v>
      </c>
      <c r="I1030" t="s">
        <v>7</v>
      </c>
      <c r="P1030">
        <v>4.3067226890756306E-3</v>
      </c>
      <c r="Q1030">
        <v>6.7464490683947539E-2</v>
      </c>
    </row>
    <row r="1031" spans="1:17" x14ac:dyDescent="0.3">
      <c r="A1031">
        <v>206</v>
      </c>
      <c r="B1031">
        <f t="shared" si="32"/>
        <v>4.3067226890756306E-3</v>
      </c>
      <c r="C1031">
        <v>4.1000000000000002E-2</v>
      </c>
      <c r="D1031">
        <f t="shared" si="33"/>
        <v>6.5596961530066639E-2</v>
      </c>
      <c r="E1031">
        <v>5.62</v>
      </c>
      <c r="F1031">
        <v>8.6613000000000007</v>
      </c>
      <c r="G1031">
        <v>0</v>
      </c>
      <c r="H1031">
        <v>200</v>
      </c>
      <c r="I1031" t="s">
        <v>7</v>
      </c>
      <c r="P1031">
        <v>4.3067226890756306E-3</v>
      </c>
      <c r="Q1031">
        <v>6.5596961530066639E-2</v>
      </c>
    </row>
    <row r="1032" spans="1:17" x14ac:dyDescent="0.3">
      <c r="A1032">
        <v>206.2</v>
      </c>
      <c r="B1032">
        <f t="shared" si="32"/>
        <v>4.2016806722689082E-3</v>
      </c>
      <c r="C1032">
        <v>0.04</v>
      </c>
      <c r="D1032">
        <f t="shared" si="33"/>
        <v>6.4079594092538411E-2</v>
      </c>
      <c r="E1032">
        <v>5.49</v>
      </c>
      <c r="F1032">
        <v>8.6616</v>
      </c>
      <c r="G1032">
        <v>0</v>
      </c>
      <c r="H1032">
        <v>200</v>
      </c>
      <c r="I1032" t="s">
        <v>7</v>
      </c>
      <c r="P1032">
        <v>4.2016806722689082E-3</v>
      </c>
      <c r="Q1032">
        <v>6.4079594092538411E-2</v>
      </c>
    </row>
    <row r="1033" spans="1:17" x14ac:dyDescent="0.3">
      <c r="A1033">
        <v>206.4</v>
      </c>
      <c r="B1033">
        <f t="shared" si="32"/>
        <v>4.2016806722689082E-3</v>
      </c>
      <c r="C1033">
        <v>0.04</v>
      </c>
      <c r="D1033">
        <f t="shared" si="33"/>
        <v>6.2328785510775059E-2</v>
      </c>
      <c r="E1033">
        <v>5.34</v>
      </c>
      <c r="F1033">
        <v>8.6623000000000001</v>
      </c>
      <c r="G1033">
        <v>0</v>
      </c>
      <c r="H1033">
        <v>200</v>
      </c>
      <c r="I1033" t="s">
        <v>7</v>
      </c>
      <c r="P1033">
        <v>4.2016806722689082E-3</v>
      </c>
      <c r="Q1033">
        <v>6.2328785510775059E-2</v>
      </c>
    </row>
    <row r="1034" spans="1:17" x14ac:dyDescent="0.3">
      <c r="A1034">
        <v>206.6</v>
      </c>
      <c r="B1034">
        <f t="shared" si="32"/>
        <v>4.0966386554621851E-3</v>
      </c>
      <c r="C1034">
        <v>3.9E-2</v>
      </c>
      <c r="D1034">
        <f t="shared" si="33"/>
        <v>6.1044859217481942E-2</v>
      </c>
      <c r="E1034">
        <v>5.23</v>
      </c>
      <c r="F1034">
        <v>8.6629000000000005</v>
      </c>
      <c r="G1034">
        <v>0</v>
      </c>
      <c r="H1034">
        <v>200</v>
      </c>
      <c r="I1034" t="s">
        <v>7</v>
      </c>
      <c r="P1034">
        <v>4.0966386554621851E-3</v>
      </c>
      <c r="Q1034">
        <v>6.1044859217481942E-2</v>
      </c>
    </row>
    <row r="1035" spans="1:17" x14ac:dyDescent="0.3">
      <c r="A1035">
        <v>206.8</v>
      </c>
      <c r="B1035">
        <f t="shared" si="32"/>
        <v>3.9915966386554619E-3</v>
      </c>
      <c r="C1035">
        <v>3.7999999999999999E-2</v>
      </c>
      <c r="D1035">
        <f t="shared" si="33"/>
        <v>5.9877653496306374E-2</v>
      </c>
      <c r="E1035">
        <v>5.13</v>
      </c>
      <c r="F1035">
        <v>8.6636000000000006</v>
      </c>
      <c r="G1035">
        <v>0</v>
      </c>
      <c r="H1035">
        <v>200</v>
      </c>
      <c r="I1035" t="s">
        <v>7</v>
      </c>
      <c r="P1035">
        <v>3.9915966386554619E-3</v>
      </c>
      <c r="Q1035">
        <v>5.9877653496306374E-2</v>
      </c>
    </row>
    <row r="1036" spans="1:17" x14ac:dyDescent="0.3">
      <c r="A1036">
        <v>207</v>
      </c>
      <c r="B1036">
        <f t="shared" si="32"/>
        <v>3.9915966386554619E-3</v>
      </c>
      <c r="C1036">
        <v>3.7999999999999999E-2</v>
      </c>
      <c r="D1036">
        <f t="shared" si="33"/>
        <v>5.859372720301325E-2</v>
      </c>
      <c r="E1036">
        <v>5.0199999999999996</v>
      </c>
      <c r="F1036">
        <v>8.6638999999999999</v>
      </c>
      <c r="G1036">
        <v>0</v>
      </c>
      <c r="H1036">
        <v>200</v>
      </c>
      <c r="I1036" t="s">
        <v>7</v>
      </c>
      <c r="P1036">
        <v>3.9915966386554619E-3</v>
      </c>
      <c r="Q1036">
        <v>5.859372720301325E-2</v>
      </c>
    </row>
    <row r="1037" spans="1:17" x14ac:dyDescent="0.3">
      <c r="A1037">
        <v>207.2</v>
      </c>
      <c r="B1037">
        <f t="shared" si="32"/>
        <v>3.8865546218487396E-3</v>
      </c>
      <c r="C1037">
        <v>3.6999999999999998E-2</v>
      </c>
      <c r="D1037">
        <f t="shared" si="33"/>
        <v>5.7076359765485023E-2</v>
      </c>
      <c r="E1037">
        <v>4.8899999999999997</v>
      </c>
      <c r="F1037">
        <v>8.6645000000000003</v>
      </c>
      <c r="G1037">
        <v>0</v>
      </c>
      <c r="H1037">
        <v>200</v>
      </c>
      <c r="I1037" t="s">
        <v>7</v>
      </c>
      <c r="P1037">
        <v>3.8865546218487396E-3</v>
      </c>
      <c r="Q1037">
        <v>5.7076359765485023E-2</v>
      </c>
    </row>
    <row r="1038" spans="1:17" x14ac:dyDescent="0.3">
      <c r="A1038">
        <v>207.4</v>
      </c>
      <c r="B1038">
        <f t="shared" si="32"/>
        <v>3.8865546218487396E-3</v>
      </c>
      <c r="C1038">
        <v>3.6999999999999998E-2</v>
      </c>
      <c r="D1038">
        <f t="shared" si="33"/>
        <v>5.5208830611604129E-2</v>
      </c>
      <c r="E1038">
        <v>4.7300000000000004</v>
      </c>
      <c r="F1038">
        <v>8.6651000000000007</v>
      </c>
      <c r="G1038">
        <v>0</v>
      </c>
      <c r="H1038">
        <v>200</v>
      </c>
      <c r="I1038" t="s">
        <v>7</v>
      </c>
      <c r="P1038">
        <v>3.8865546218487396E-3</v>
      </c>
      <c r="Q1038">
        <v>5.5208830611604129E-2</v>
      </c>
    </row>
    <row r="1039" spans="1:17" x14ac:dyDescent="0.3">
      <c r="A1039">
        <v>207.6</v>
      </c>
      <c r="B1039">
        <f t="shared" si="32"/>
        <v>3.7815126050420168E-3</v>
      </c>
      <c r="C1039">
        <v>3.5999999999999997E-2</v>
      </c>
      <c r="D1039">
        <f t="shared" si="33"/>
        <v>5.3224580885605666E-2</v>
      </c>
      <c r="E1039">
        <v>4.5599999999999996</v>
      </c>
      <c r="F1039">
        <v>8.6658000000000008</v>
      </c>
      <c r="G1039">
        <v>0</v>
      </c>
      <c r="H1039">
        <v>200</v>
      </c>
      <c r="I1039" t="s">
        <v>7</v>
      </c>
      <c r="P1039">
        <v>3.7815126050420168E-3</v>
      </c>
      <c r="Q1039">
        <v>5.3224580885605666E-2</v>
      </c>
    </row>
    <row r="1040" spans="1:17" x14ac:dyDescent="0.3">
      <c r="A1040">
        <v>207.8</v>
      </c>
      <c r="B1040">
        <f t="shared" si="32"/>
        <v>3.6764705882352945E-3</v>
      </c>
      <c r="C1040">
        <v>3.5000000000000003E-2</v>
      </c>
      <c r="D1040">
        <f t="shared" si="33"/>
        <v>5.1707213448077431E-2</v>
      </c>
      <c r="E1040">
        <v>4.43</v>
      </c>
      <c r="F1040">
        <v>8.6663999999999994</v>
      </c>
      <c r="G1040">
        <v>0</v>
      </c>
      <c r="H1040">
        <v>200</v>
      </c>
      <c r="I1040" t="s">
        <v>7</v>
      </c>
      <c r="P1040">
        <v>3.6764705882352945E-3</v>
      </c>
      <c r="Q1040">
        <v>5.1707213448077431E-2</v>
      </c>
    </row>
  </sheetData>
  <pageMargins left="0.7" right="0.7" top="0.75" bottom="0.75" header="0.3" footer="0.3"/>
  <drawing r:id="rId1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987"/>
  <sheetViews>
    <sheetView topLeftCell="E1" workbookViewId="0">
      <selection activeCell="N3" sqref="N3"/>
    </sheetView>
  </sheetViews>
  <sheetFormatPr defaultRowHeight="14.4" x14ac:dyDescent="0.3"/>
  <sheetData>
    <row r="1" spans="1:17" x14ac:dyDescent="0.3">
      <c r="A1" t="s">
        <v>0</v>
      </c>
      <c r="C1" t="s">
        <v>1</v>
      </c>
      <c r="E1" t="s">
        <v>2</v>
      </c>
      <c r="F1" t="s">
        <v>3</v>
      </c>
      <c r="G1" t="s">
        <v>4</v>
      </c>
      <c r="H1" t="s">
        <v>5</v>
      </c>
      <c r="I1" t="s">
        <v>6</v>
      </c>
      <c r="K1" t="s">
        <v>29</v>
      </c>
      <c r="L1">
        <v>9.5299999999999994</v>
      </c>
      <c r="M1">
        <v>9.52</v>
      </c>
      <c r="N1">
        <v>8.99</v>
      </c>
    </row>
    <row r="2" spans="1:17" x14ac:dyDescent="0.3">
      <c r="A2">
        <v>0.2</v>
      </c>
      <c r="B2">
        <f>C2/$N$1</f>
        <v>0</v>
      </c>
      <c r="C2">
        <v>0</v>
      </c>
      <c r="D2">
        <f>E2/($L$1*$M$1)</f>
        <v>3.4499634061389513E-2</v>
      </c>
      <c r="E2">
        <v>3.13</v>
      </c>
      <c r="F2">
        <v>8.1431000000000004</v>
      </c>
      <c r="G2">
        <v>2</v>
      </c>
      <c r="H2">
        <v>200</v>
      </c>
      <c r="I2" t="s">
        <v>7</v>
      </c>
      <c r="P2">
        <v>0</v>
      </c>
      <c r="Q2">
        <v>3.4499634061389513E-2</v>
      </c>
    </row>
    <row r="3" spans="1:17" x14ac:dyDescent="0.3">
      <c r="A3">
        <v>0.4</v>
      </c>
      <c r="B3">
        <f t="shared" ref="B3:B66" si="0">C3/$N$1</f>
        <v>0</v>
      </c>
      <c r="C3">
        <v>0</v>
      </c>
      <c r="D3">
        <f t="shared" ref="D3:D66" si="1">E3/($L$1*$M$1)</f>
        <v>3.4940523953547846E-2</v>
      </c>
      <c r="E3">
        <v>3.17</v>
      </c>
      <c r="F3">
        <v>8.1431000000000004</v>
      </c>
      <c r="G3">
        <v>0</v>
      </c>
      <c r="H3">
        <v>200</v>
      </c>
      <c r="I3" t="s">
        <v>7</v>
      </c>
      <c r="L3" t="s">
        <v>16</v>
      </c>
      <c r="M3">
        <v>31.748999999999999</v>
      </c>
      <c r="P3">
        <v>0</v>
      </c>
      <c r="Q3">
        <v>3.4940523953547846E-2</v>
      </c>
    </row>
    <row r="4" spans="1:17" x14ac:dyDescent="0.3">
      <c r="A4">
        <v>0.6</v>
      </c>
      <c r="B4">
        <f t="shared" si="0"/>
        <v>0</v>
      </c>
      <c r="C4">
        <v>0</v>
      </c>
      <c r="D4">
        <f t="shared" si="1"/>
        <v>3.4940523953547846E-2</v>
      </c>
      <c r="E4">
        <v>3.17</v>
      </c>
      <c r="F4">
        <v>8.1432000000000002</v>
      </c>
      <c r="G4">
        <v>0</v>
      </c>
      <c r="H4">
        <v>200</v>
      </c>
      <c r="I4" t="s">
        <v>7</v>
      </c>
      <c r="P4">
        <v>0</v>
      </c>
      <c r="Q4">
        <v>3.4940523953547846E-2</v>
      </c>
    </row>
    <row r="5" spans="1:17" x14ac:dyDescent="0.3">
      <c r="A5">
        <v>0.8</v>
      </c>
      <c r="B5">
        <f t="shared" si="0"/>
        <v>0</v>
      </c>
      <c r="C5">
        <v>0</v>
      </c>
      <c r="D5">
        <f t="shared" si="1"/>
        <v>3.5050746426587433E-2</v>
      </c>
      <c r="E5">
        <v>3.18</v>
      </c>
      <c r="F5">
        <v>8.1432000000000002</v>
      </c>
      <c r="G5">
        <v>0</v>
      </c>
      <c r="H5">
        <v>200</v>
      </c>
      <c r="I5" t="s">
        <v>7</v>
      </c>
      <c r="P5">
        <v>0</v>
      </c>
      <c r="Q5">
        <v>3.5050746426587433E-2</v>
      </c>
    </row>
    <row r="6" spans="1:17" x14ac:dyDescent="0.3">
      <c r="A6">
        <v>1</v>
      </c>
      <c r="B6">
        <f t="shared" si="0"/>
        <v>0</v>
      </c>
      <c r="C6">
        <v>0</v>
      </c>
      <c r="D6">
        <f t="shared" si="1"/>
        <v>3.4940523953547846E-2</v>
      </c>
      <c r="E6">
        <v>3.17</v>
      </c>
      <c r="F6">
        <v>8.1432000000000002</v>
      </c>
      <c r="G6">
        <v>0</v>
      </c>
      <c r="H6">
        <v>200</v>
      </c>
      <c r="I6" t="s">
        <v>7</v>
      </c>
      <c r="P6">
        <v>0</v>
      </c>
      <c r="Q6">
        <v>3.4940523953547846E-2</v>
      </c>
    </row>
    <row r="7" spans="1:17" x14ac:dyDescent="0.3">
      <c r="A7">
        <v>1.2</v>
      </c>
      <c r="B7">
        <f t="shared" si="0"/>
        <v>0</v>
      </c>
      <c r="C7">
        <v>0</v>
      </c>
      <c r="D7">
        <f t="shared" si="1"/>
        <v>3.5050746426587433E-2</v>
      </c>
      <c r="E7">
        <v>3.18</v>
      </c>
      <c r="F7">
        <v>8.1432000000000002</v>
      </c>
      <c r="G7">
        <v>0</v>
      </c>
      <c r="H7">
        <v>200</v>
      </c>
      <c r="I7" t="s">
        <v>7</v>
      </c>
      <c r="P7">
        <v>0</v>
      </c>
      <c r="Q7">
        <v>3.5050746426587433E-2</v>
      </c>
    </row>
    <row r="8" spans="1:17" x14ac:dyDescent="0.3">
      <c r="A8">
        <v>1.4</v>
      </c>
      <c r="B8">
        <f t="shared" si="0"/>
        <v>0</v>
      </c>
      <c r="C8">
        <v>0</v>
      </c>
      <c r="D8">
        <f t="shared" si="1"/>
        <v>3.4940523953547846E-2</v>
      </c>
      <c r="E8">
        <v>3.17</v>
      </c>
      <c r="F8">
        <v>8.1432000000000002</v>
      </c>
      <c r="G8">
        <v>0</v>
      </c>
      <c r="H8">
        <v>200</v>
      </c>
      <c r="I8" t="s">
        <v>7</v>
      </c>
      <c r="P8">
        <v>0</v>
      </c>
      <c r="Q8">
        <v>3.4940523953547846E-2</v>
      </c>
    </row>
    <row r="9" spans="1:17" x14ac:dyDescent="0.3">
      <c r="A9">
        <v>1.6</v>
      </c>
      <c r="B9">
        <f t="shared" si="0"/>
        <v>0</v>
      </c>
      <c r="C9">
        <v>0</v>
      </c>
      <c r="D9">
        <f t="shared" si="1"/>
        <v>3.5050746426587433E-2</v>
      </c>
      <c r="E9">
        <v>3.18</v>
      </c>
      <c r="F9">
        <v>8.1432000000000002</v>
      </c>
      <c r="G9">
        <v>0</v>
      </c>
      <c r="H9">
        <v>200</v>
      </c>
      <c r="I9" t="s">
        <v>7</v>
      </c>
      <c r="P9">
        <v>0</v>
      </c>
      <c r="Q9">
        <v>3.5050746426587433E-2</v>
      </c>
    </row>
    <row r="10" spans="1:17" x14ac:dyDescent="0.3">
      <c r="A10">
        <v>1.8</v>
      </c>
      <c r="B10">
        <f t="shared" si="0"/>
        <v>0</v>
      </c>
      <c r="C10">
        <v>0</v>
      </c>
      <c r="D10">
        <f t="shared" si="1"/>
        <v>3.5050746426587433E-2</v>
      </c>
      <c r="E10">
        <v>3.18</v>
      </c>
      <c r="F10">
        <v>8.1432000000000002</v>
      </c>
      <c r="G10">
        <v>0</v>
      </c>
      <c r="H10">
        <v>200</v>
      </c>
      <c r="I10" t="s">
        <v>7</v>
      </c>
      <c r="P10">
        <v>0</v>
      </c>
      <c r="Q10">
        <v>3.5050746426587433E-2</v>
      </c>
    </row>
    <row r="11" spans="1:17" x14ac:dyDescent="0.3">
      <c r="A11">
        <v>2</v>
      </c>
      <c r="B11">
        <f t="shared" si="0"/>
        <v>0</v>
      </c>
      <c r="C11">
        <v>0</v>
      </c>
      <c r="D11">
        <f t="shared" si="1"/>
        <v>3.4940523953547846E-2</v>
      </c>
      <c r="E11">
        <v>3.17</v>
      </c>
      <c r="F11">
        <v>8.1432000000000002</v>
      </c>
      <c r="G11">
        <v>0</v>
      </c>
      <c r="H11">
        <v>200</v>
      </c>
      <c r="I11" t="s">
        <v>7</v>
      </c>
      <c r="P11">
        <v>0</v>
      </c>
      <c r="Q11">
        <v>3.4940523953547846E-2</v>
      </c>
    </row>
    <row r="12" spans="1:17" x14ac:dyDescent="0.3">
      <c r="A12">
        <v>2.2000000000000002</v>
      </c>
      <c r="B12">
        <f t="shared" si="0"/>
        <v>0</v>
      </c>
      <c r="C12">
        <v>0</v>
      </c>
      <c r="D12">
        <f t="shared" si="1"/>
        <v>3.4940523953547846E-2</v>
      </c>
      <c r="E12">
        <v>3.17</v>
      </c>
      <c r="F12">
        <v>8.1432000000000002</v>
      </c>
      <c r="G12">
        <v>0</v>
      </c>
      <c r="H12">
        <v>200</v>
      </c>
      <c r="I12" t="s">
        <v>7</v>
      </c>
      <c r="P12">
        <v>0</v>
      </c>
      <c r="Q12">
        <v>3.4940523953547846E-2</v>
      </c>
    </row>
    <row r="13" spans="1:17" x14ac:dyDescent="0.3">
      <c r="A13">
        <v>2.4</v>
      </c>
      <c r="B13">
        <f t="shared" si="0"/>
        <v>0</v>
      </c>
      <c r="C13">
        <v>0</v>
      </c>
      <c r="D13">
        <f t="shared" si="1"/>
        <v>3.4940523953547846E-2</v>
      </c>
      <c r="E13">
        <v>3.17</v>
      </c>
      <c r="F13">
        <v>8.1432000000000002</v>
      </c>
      <c r="G13">
        <v>0</v>
      </c>
      <c r="H13">
        <v>200</v>
      </c>
      <c r="I13" t="s">
        <v>7</v>
      </c>
      <c r="P13">
        <v>0</v>
      </c>
      <c r="Q13">
        <v>3.4940523953547846E-2</v>
      </c>
    </row>
    <row r="14" spans="1:17" x14ac:dyDescent="0.3">
      <c r="A14">
        <v>2.6</v>
      </c>
      <c r="B14">
        <f t="shared" si="0"/>
        <v>0</v>
      </c>
      <c r="C14">
        <v>0</v>
      </c>
      <c r="D14">
        <f t="shared" si="1"/>
        <v>3.4940523953547846E-2</v>
      </c>
      <c r="E14">
        <v>3.17</v>
      </c>
      <c r="F14">
        <v>8.1433</v>
      </c>
      <c r="G14">
        <v>0</v>
      </c>
      <c r="H14">
        <v>200</v>
      </c>
      <c r="I14" t="s">
        <v>7</v>
      </c>
      <c r="P14">
        <v>0</v>
      </c>
      <c r="Q14">
        <v>3.4940523953547846E-2</v>
      </c>
    </row>
    <row r="15" spans="1:17" x14ac:dyDescent="0.3">
      <c r="A15">
        <v>2.8</v>
      </c>
      <c r="B15">
        <f t="shared" si="0"/>
        <v>0</v>
      </c>
      <c r="C15">
        <v>0</v>
      </c>
      <c r="D15">
        <f t="shared" si="1"/>
        <v>3.4940523953547846E-2</v>
      </c>
      <c r="E15">
        <v>3.17</v>
      </c>
      <c r="F15">
        <v>8.1432000000000002</v>
      </c>
      <c r="G15">
        <v>0</v>
      </c>
      <c r="H15">
        <v>200</v>
      </c>
      <c r="I15" t="s">
        <v>7</v>
      </c>
      <c r="P15">
        <v>0</v>
      </c>
      <c r="Q15">
        <v>3.4940523953547846E-2</v>
      </c>
    </row>
    <row r="16" spans="1:17" x14ac:dyDescent="0.3">
      <c r="A16">
        <v>3</v>
      </c>
      <c r="B16">
        <f t="shared" si="0"/>
        <v>0</v>
      </c>
      <c r="C16">
        <v>0</v>
      </c>
      <c r="D16">
        <f t="shared" si="1"/>
        <v>3.4720079007468679E-2</v>
      </c>
      <c r="E16">
        <v>3.15</v>
      </c>
      <c r="F16">
        <v>8.1432000000000002</v>
      </c>
      <c r="G16">
        <v>0</v>
      </c>
      <c r="H16">
        <v>200</v>
      </c>
      <c r="I16" t="s">
        <v>7</v>
      </c>
      <c r="P16">
        <v>0</v>
      </c>
      <c r="Q16">
        <v>3.4720079007468679E-2</v>
      </c>
    </row>
    <row r="17" spans="1:17" x14ac:dyDescent="0.3">
      <c r="A17">
        <v>3.2</v>
      </c>
      <c r="B17">
        <f t="shared" si="0"/>
        <v>0</v>
      </c>
      <c r="C17">
        <v>0</v>
      </c>
      <c r="D17">
        <f t="shared" si="1"/>
        <v>3.4720079007468679E-2</v>
      </c>
      <c r="E17">
        <v>3.15</v>
      </c>
      <c r="F17">
        <v>8.1431000000000004</v>
      </c>
      <c r="G17">
        <v>0</v>
      </c>
      <c r="H17">
        <v>200</v>
      </c>
      <c r="I17" t="s">
        <v>7</v>
      </c>
      <c r="P17">
        <v>0</v>
      </c>
      <c r="Q17">
        <v>3.4720079007468679E-2</v>
      </c>
    </row>
    <row r="18" spans="1:17" x14ac:dyDescent="0.3">
      <c r="A18">
        <v>3.4</v>
      </c>
      <c r="B18">
        <f t="shared" si="0"/>
        <v>0</v>
      </c>
      <c r="C18">
        <v>0</v>
      </c>
      <c r="D18">
        <f t="shared" si="1"/>
        <v>3.4720079007468679E-2</v>
      </c>
      <c r="E18">
        <v>3.15</v>
      </c>
      <c r="F18">
        <v>8.1430000000000007</v>
      </c>
      <c r="G18">
        <v>0</v>
      </c>
      <c r="H18">
        <v>200</v>
      </c>
      <c r="I18" t="s">
        <v>7</v>
      </c>
      <c r="P18">
        <v>0</v>
      </c>
      <c r="Q18">
        <v>3.4720079007468679E-2</v>
      </c>
    </row>
    <row r="19" spans="1:17" x14ac:dyDescent="0.3">
      <c r="A19">
        <v>3.6</v>
      </c>
      <c r="B19">
        <f t="shared" si="0"/>
        <v>0</v>
      </c>
      <c r="C19">
        <v>0</v>
      </c>
      <c r="D19">
        <f t="shared" si="1"/>
        <v>3.4830301480508266E-2</v>
      </c>
      <c r="E19">
        <v>3.16</v>
      </c>
      <c r="F19">
        <v>8.1431000000000004</v>
      </c>
      <c r="G19">
        <v>0</v>
      </c>
      <c r="H19">
        <v>200</v>
      </c>
      <c r="I19" t="s">
        <v>7</v>
      </c>
      <c r="P19">
        <v>0</v>
      </c>
      <c r="Q19">
        <v>3.4830301480508266E-2</v>
      </c>
    </row>
    <row r="20" spans="1:17" x14ac:dyDescent="0.3">
      <c r="A20">
        <v>3.8</v>
      </c>
      <c r="B20">
        <f t="shared" si="0"/>
        <v>0</v>
      </c>
      <c r="C20">
        <v>0</v>
      </c>
      <c r="D20">
        <f t="shared" si="1"/>
        <v>3.4830301480508266E-2</v>
      </c>
      <c r="E20">
        <v>3.16</v>
      </c>
      <c r="F20">
        <v>8.1432000000000002</v>
      </c>
      <c r="G20">
        <v>0</v>
      </c>
      <c r="H20">
        <v>200</v>
      </c>
      <c r="I20" t="s">
        <v>7</v>
      </c>
      <c r="P20">
        <v>0</v>
      </c>
      <c r="Q20">
        <v>3.4830301480508266E-2</v>
      </c>
    </row>
    <row r="21" spans="1:17" x14ac:dyDescent="0.3">
      <c r="A21">
        <v>4</v>
      </c>
      <c r="B21">
        <f t="shared" si="0"/>
        <v>0</v>
      </c>
      <c r="C21">
        <v>0</v>
      </c>
      <c r="D21">
        <f t="shared" si="1"/>
        <v>3.4720079007468679E-2</v>
      </c>
      <c r="E21">
        <v>3.15</v>
      </c>
      <c r="F21">
        <v>8.1432000000000002</v>
      </c>
      <c r="G21">
        <v>0</v>
      </c>
      <c r="H21">
        <v>200</v>
      </c>
      <c r="I21" t="s">
        <v>7</v>
      </c>
      <c r="P21">
        <v>0</v>
      </c>
      <c r="Q21">
        <v>3.4720079007468679E-2</v>
      </c>
    </row>
    <row r="22" spans="1:17" x14ac:dyDescent="0.3">
      <c r="A22">
        <v>4.2</v>
      </c>
      <c r="B22">
        <f t="shared" si="0"/>
        <v>0</v>
      </c>
      <c r="C22">
        <v>0</v>
      </c>
      <c r="D22">
        <f t="shared" si="1"/>
        <v>3.4720079007468679E-2</v>
      </c>
      <c r="E22">
        <v>3.15</v>
      </c>
      <c r="F22">
        <v>8.1432000000000002</v>
      </c>
      <c r="G22">
        <v>0</v>
      </c>
      <c r="H22">
        <v>200</v>
      </c>
      <c r="I22" t="s">
        <v>7</v>
      </c>
      <c r="P22">
        <v>0</v>
      </c>
      <c r="Q22">
        <v>3.4720079007468679E-2</v>
      </c>
    </row>
    <row r="23" spans="1:17" x14ac:dyDescent="0.3">
      <c r="A23">
        <v>4.4000000000000004</v>
      </c>
      <c r="B23">
        <f t="shared" si="0"/>
        <v>0</v>
      </c>
      <c r="C23">
        <v>0</v>
      </c>
      <c r="D23">
        <f t="shared" si="1"/>
        <v>3.4499634061389513E-2</v>
      </c>
      <c r="E23">
        <v>3.13</v>
      </c>
      <c r="F23">
        <v>8.1432000000000002</v>
      </c>
      <c r="G23">
        <v>0</v>
      </c>
      <c r="H23">
        <v>200</v>
      </c>
      <c r="I23" t="s">
        <v>7</v>
      </c>
      <c r="P23">
        <v>0</v>
      </c>
      <c r="Q23">
        <v>3.4499634061389513E-2</v>
      </c>
    </row>
    <row r="24" spans="1:17" x14ac:dyDescent="0.3">
      <c r="A24">
        <v>4.5999999999999996</v>
      </c>
      <c r="B24">
        <f t="shared" si="0"/>
        <v>0</v>
      </c>
      <c r="C24">
        <v>0</v>
      </c>
      <c r="D24">
        <f t="shared" si="1"/>
        <v>3.46098565344291E-2</v>
      </c>
      <c r="E24">
        <v>3.14</v>
      </c>
      <c r="F24">
        <v>8.1432000000000002</v>
      </c>
      <c r="G24">
        <v>0</v>
      </c>
      <c r="H24">
        <v>200</v>
      </c>
      <c r="I24" t="s">
        <v>7</v>
      </c>
      <c r="P24">
        <v>0</v>
      </c>
      <c r="Q24">
        <v>3.46098565344291E-2</v>
      </c>
    </row>
    <row r="25" spans="1:17" x14ac:dyDescent="0.3">
      <c r="A25">
        <v>4.8</v>
      </c>
      <c r="B25">
        <f t="shared" si="0"/>
        <v>0</v>
      </c>
      <c r="C25">
        <v>0</v>
      </c>
      <c r="D25">
        <f t="shared" si="1"/>
        <v>3.46098565344291E-2</v>
      </c>
      <c r="E25">
        <v>3.14</v>
      </c>
      <c r="F25">
        <v>8.1431000000000004</v>
      </c>
      <c r="G25">
        <v>0</v>
      </c>
      <c r="H25">
        <v>200</v>
      </c>
      <c r="I25" t="s">
        <v>7</v>
      </c>
      <c r="P25">
        <v>0</v>
      </c>
      <c r="Q25">
        <v>3.46098565344291E-2</v>
      </c>
    </row>
    <row r="26" spans="1:17" x14ac:dyDescent="0.3">
      <c r="A26">
        <v>5</v>
      </c>
      <c r="B26">
        <f t="shared" si="0"/>
        <v>0</v>
      </c>
      <c r="C26">
        <v>0</v>
      </c>
      <c r="D26">
        <f t="shared" si="1"/>
        <v>3.4720079007468679E-2</v>
      </c>
      <c r="E26">
        <v>3.15</v>
      </c>
      <c r="F26">
        <v>8.1430000000000007</v>
      </c>
      <c r="G26">
        <v>0</v>
      </c>
      <c r="H26">
        <v>200</v>
      </c>
      <c r="I26" t="s">
        <v>7</v>
      </c>
      <c r="P26">
        <v>0</v>
      </c>
      <c r="Q26">
        <v>3.4720079007468679E-2</v>
      </c>
    </row>
    <row r="27" spans="1:17" x14ac:dyDescent="0.3">
      <c r="A27">
        <v>5.2</v>
      </c>
      <c r="B27">
        <f t="shared" si="0"/>
        <v>0</v>
      </c>
      <c r="C27">
        <v>0</v>
      </c>
      <c r="D27">
        <f t="shared" si="1"/>
        <v>3.46098565344291E-2</v>
      </c>
      <c r="E27">
        <v>3.14</v>
      </c>
      <c r="F27">
        <v>8.1431000000000004</v>
      </c>
      <c r="G27">
        <v>0</v>
      </c>
      <c r="H27">
        <v>200</v>
      </c>
      <c r="I27" t="s">
        <v>7</v>
      </c>
      <c r="P27">
        <v>0</v>
      </c>
      <c r="Q27">
        <v>3.46098565344291E-2</v>
      </c>
    </row>
    <row r="28" spans="1:17" x14ac:dyDescent="0.3">
      <c r="A28">
        <v>5.4</v>
      </c>
      <c r="B28">
        <f t="shared" si="0"/>
        <v>0</v>
      </c>
      <c r="C28">
        <v>0</v>
      </c>
      <c r="D28">
        <f t="shared" si="1"/>
        <v>3.4720079007468679E-2</v>
      </c>
      <c r="E28">
        <v>3.15</v>
      </c>
      <c r="F28">
        <v>8.1432000000000002</v>
      </c>
      <c r="G28">
        <v>0</v>
      </c>
      <c r="H28">
        <v>200</v>
      </c>
      <c r="I28" t="s">
        <v>7</v>
      </c>
      <c r="P28">
        <v>0</v>
      </c>
      <c r="Q28">
        <v>3.4720079007468679E-2</v>
      </c>
    </row>
    <row r="29" spans="1:17" x14ac:dyDescent="0.3">
      <c r="A29">
        <v>5.6</v>
      </c>
      <c r="B29">
        <f t="shared" si="0"/>
        <v>0</v>
      </c>
      <c r="C29">
        <v>0</v>
      </c>
      <c r="D29">
        <f t="shared" si="1"/>
        <v>3.4720079007468679E-2</v>
      </c>
      <c r="E29">
        <v>3.15</v>
      </c>
      <c r="F29">
        <v>8.1432000000000002</v>
      </c>
      <c r="G29">
        <v>0</v>
      </c>
      <c r="H29">
        <v>200</v>
      </c>
      <c r="I29" t="s">
        <v>7</v>
      </c>
      <c r="P29">
        <v>0</v>
      </c>
      <c r="Q29">
        <v>3.4720079007468679E-2</v>
      </c>
    </row>
    <row r="30" spans="1:17" x14ac:dyDescent="0.3">
      <c r="A30">
        <v>5.8</v>
      </c>
      <c r="B30">
        <f t="shared" si="0"/>
        <v>0</v>
      </c>
      <c r="C30">
        <v>0</v>
      </c>
      <c r="D30">
        <f t="shared" si="1"/>
        <v>3.46098565344291E-2</v>
      </c>
      <c r="E30">
        <v>3.14</v>
      </c>
      <c r="F30">
        <v>8.1432000000000002</v>
      </c>
      <c r="G30">
        <v>0</v>
      </c>
      <c r="H30">
        <v>200</v>
      </c>
      <c r="I30" t="s">
        <v>7</v>
      </c>
      <c r="P30">
        <v>0</v>
      </c>
      <c r="Q30">
        <v>3.46098565344291E-2</v>
      </c>
    </row>
    <row r="31" spans="1:17" x14ac:dyDescent="0.3">
      <c r="A31">
        <v>6</v>
      </c>
      <c r="B31">
        <f t="shared" si="0"/>
        <v>0</v>
      </c>
      <c r="C31">
        <v>0</v>
      </c>
      <c r="D31">
        <f t="shared" si="1"/>
        <v>3.4720079007468679E-2</v>
      </c>
      <c r="E31">
        <v>3.15</v>
      </c>
      <c r="F31">
        <v>8.1432000000000002</v>
      </c>
      <c r="G31">
        <v>0</v>
      </c>
      <c r="H31">
        <v>200</v>
      </c>
      <c r="I31" t="s">
        <v>7</v>
      </c>
      <c r="P31">
        <v>0</v>
      </c>
      <c r="Q31">
        <v>3.4720079007468679E-2</v>
      </c>
    </row>
    <row r="32" spans="1:17" x14ac:dyDescent="0.3">
      <c r="A32">
        <v>6.2</v>
      </c>
      <c r="B32">
        <f t="shared" si="0"/>
        <v>0</v>
      </c>
      <c r="C32">
        <v>0</v>
      </c>
      <c r="D32">
        <f t="shared" si="1"/>
        <v>3.4940523953547846E-2</v>
      </c>
      <c r="E32">
        <v>3.17</v>
      </c>
      <c r="F32">
        <v>8.1431000000000004</v>
      </c>
      <c r="G32">
        <v>0</v>
      </c>
      <c r="H32">
        <v>200</v>
      </c>
      <c r="I32" t="s">
        <v>7</v>
      </c>
      <c r="P32">
        <v>0</v>
      </c>
      <c r="Q32">
        <v>3.4940523953547846E-2</v>
      </c>
    </row>
    <row r="33" spans="1:17" x14ac:dyDescent="0.3">
      <c r="A33">
        <v>6.4</v>
      </c>
      <c r="B33">
        <f t="shared" si="0"/>
        <v>0</v>
      </c>
      <c r="C33">
        <v>0</v>
      </c>
      <c r="D33">
        <f t="shared" si="1"/>
        <v>3.5491636318745766E-2</v>
      </c>
      <c r="E33">
        <v>3.22</v>
      </c>
      <c r="F33">
        <v>8.1430000000000007</v>
      </c>
      <c r="G33">
        <v>0</v>
      </c>
      <c r="H33">
        <v>200</v>
      </c>
      <c r="I33" t="s">
        <v>7</v>
      </c>
      <c r="P33">
        <v>0</v>
      </c>
      <c r="Q33">
        <v>3.5491636318745766E-2</v>
      </c>
    </row>
    <row r="34" spans="1:17" x14ac:dyDescent="0.3">
      <c r="A34">
        <v>6.6</v>
      </c>
      <c r="B34">
        <f t="shared" si="0"/>
        <v>0</v>
      </c>
      <c r="C34">
        <v>0</v>
      </c>
      <c r="D34">
        <f t="shared" si="1"/>
        <v>3.6042748683943679E-2</v>
      </c>
      <c r="E34">
        <v>3.27</v>
      </c>
      <c r="F34">
        <v>8.1428999999999991</v>
      </c>
      <c r="G34">
        <v>0</v>
      </c>
      <c r="H34">
        <v>200</v>
      </c>
      <c r="I34" t="s">
        <v>7</v>
      </c>
      <c r="P34">
        <v>0</v>
      </c>
      <c r="Q34">
        <v>3.6042748683943679E-2</v>
      </c>
    </row>
    <row r="35" spans="1:17" x14ac:dyDescent="0.3">
      <c r="A35">
        <v>6.8</v>
      </c>
      <c r="B35">
        <f t="shared" si="0"/>
        <v>0</v>
      </c>
      <c r="C35">
        <v>0</v>
      </c>
      <c r="D35">
        <f t="shared" si="1"/>
        <v>3.6483638576102012E-2</v>
      </c>
      <c r="E35">
        <v>3.31</v>
      </c>
      <c r="F35">
        <v>8.1426999999999996</v>
      </c>
      <c r="G35">
        <v>0</v>
      </c>
      <c r="H35">
        <v>200</v>
      </c>
      <c r="I35" t="s">
        <v>7</v>
      </c>
      <c r="P35">
        <v>0</v>
      </c>
      <c r="Q35">
        <v>3.6483638576102012E-2</v>
      </c>
    </row>
    <row r="36" spans="1:17" x14ac:dyDescent="0.3">
      <c r="A36">
        <v>7</v>
      </c>
      <c r="B36">
        <f t="shared" si="0"/>
        <v>0</v>
      </c>
      <c r="C36">
        <v>0</v>
      </c>
      <c r="D36">
        <f t="shared" si="1"/>
        <v>3.7034750941299925E-2</v>
      </c>
      <c r="E36">
        <v>3.36</v>
      </c>
      <c r="F36">
        <v>8.1426999999999996</v>
      </c>
      <c r="G36">
        <v>0</v>
      </c>
      <c r="H36">
        <v>200</v>
      </c>
      <c r="I36" t="s">
        <v>7</v>
      </c>
      <c r="P36">
        <v>0</v>
      </c>
      <c r="Q36">
        <v>3.7034750941299925E-2</v>
      </c>
    </row>
    <row r="37" spans="1:17" x14ac:dyDescent="0.3">
      <c r="A37">
        <v>7.2</v>
      </c>
      <c r="B37">
        <f t="shared" si="0"/>
        <v>1.1123470522803115E-4</v>
      </c>
      <c r="C37">
        <v>1E-3</v>
      </c>
      <c r="D37">
        <f t="shared" si="1"/>
        <v>3.7255195887379092E-2</v>
      </c>
      <c r="E37">
        <v>3.38</v>
      </c>
      <c r="F37">
        <v>8.1423000000000005</v>
      </c>
      <c r="G37">
        <v>0</v>
      </c>
      <c r="H37">
        <v>200</v>
      </c>
      <c r="I37" t="s">
        <v>7</v>
      </c>
      <c r="P37">
        <v>1.1123470522803115E-4</v>
      </c>
      <c r="Q37">
        <v>3.7255195887379092E-2</v>
      </c>
    </row>
    <row r="38" spans="1:17" x14ac:dyDescent="0.3">
      <c r="A38">
        <v>7.4</v>
      </c>
      <c r="B38">
        <f t="shared" si="0"/>
        <v>1.1123470522803115E-4</v>
      </c>
      <c r="C38">
        <v>1E-3</v>
      </c>
      <c r="D38">
        <f t="shared" si="1"/>
        <v>3.7916530725616591E-2</v>
      </c>
      <c r="E38">
        <v>3.44</v>
      </c>
      <c r="F38">
        <v>8.1420999999999992</v>
      </c>
      <c r="G38">
        <v>0</v>
      </c>
      <c r="H38">
        <v>200</v>
      </c>
      <c r="I38" t="s">
        <v>7</v>
      </c>
      <c r="P38">
        <v>1.1123470522803115E-4</v>
      </c>
      <c r="Q38">
        <v>3.7916530725616591E-2</v>
      </c>
    </row>
    <row r="39" spans="1:17" x14ac:dyDescent="0.3">
      <c r="A39">
        <v>7.6</v>
      </c>
      <c r="B39">
        <f t="shared" si="0"/>
        <v>1.1123470522803115E-4</v>
      </c>
      <c r="C39">
        <v>1E-3</v>
      </c>
      <c r="D39">
        <f t="shared" si="1"/>
        <v>3.8136975671695758E-2</v>
      </c>
      <c r="E39">
        <v>3.46</v>
      </c>
      <c r="F39">
        <v>8.1418999999999997</v>
      </c>
      <c r="G39">
        <v>0</v>
      </c>
      <c r="H39">
        <v>200</v>
      </c>
      <c r="I39" t="s">
        <v>7</v>
      </c>
      <c r="P39">
        <v>1.1123470522803115E-4</v>
      </c>
      <c r="Q39">
        <v>3.8136975671695758E-2</v>
      </c>
    </row>
    <row r="40" spans="1:17" x14ac:dyDescent="0.3">
      <c r="A40">
        <v>7.8</v>
      </c>
      <c r="B40">
        <f t="shared" si="0"/>
        <v>1.1123470522803115E-4</v>
      </c>
      <c r="C40">
        <v>1E-3</v>
      </c>
      <c r="D40">
        <f t="shared" si="1"/>
        <v>3.8688088036893671E-2</v>
      </c>
      <c r="E40">
        <v>3.51</v>
      </c>
      <c r="F40">
        <v>8.1416000000000004</v>
      </c>
      <c r="G40">
        <v>0</v>
      </c>
      <c r="H40">
        <v>200</v>
      </c>
      <c r="I40" t="s">
        <v>7</v>
      </c>
      <c r="P40">
        <v>1.1123470522803115E-4</v>
      </c>
      <c r="Q40">
        <v>3.8688088036893671E-2</v>
      </c>
    </row>
    <row r="41" spans="1:17" x14ac:dyDescent="0.3">
      <c r="A41">
        <v>8</v>
      </c>
      <c r="B41">
        <f t="shared" si="0"/>
        <v>2.224694104560623E-4</v>
      </c>
      <c r="C41">
        <v>2E-3</v>
      </c>
      <c r="D41">
        <f t="shared" si="1"/>
        <v>3.9239200402091591E-2</v>
      </c>
      <c r="E41">
        <v>3.56</v>
      </c>
      <c r="F41">
        <v>8.1411999999999995</v>
      </c>
      <c r="G41">
        <v>0</v>
      </c>
      <c r="H41">
        <v>200</v>
      </c>
      <c r="I41" t="s">
        <v>7</v>
      </c>
      <c r="P41">
        <v>2.224694104560623E-4</v>
      </c>
      <c r="Q41">
        <v>3.9239200402091591E-2</v>
      </c>
    </row>
    <row r="42" spans="1:17" x14ac:dyDescent="0.3">
      <c r="A42">
        <v>8.1999999999999993</v>
      </c>
      <c r="B42">
        <f t="shared" si="0"/>
        <v>2.224694104560623E-4</v>
      </c>
      <c r="C42">
        <v>2E-3</v>
      </c>
      <c r="D42">
        <f t="shared" si="1"/>
        <v>3.9900535240329091E-2</v>
      </c>
      <c r="E42">
        <v>3.62</v>
      </c>
      <c r="F42">
        <v>8.141</v>
      </c>
      <c r="G42">
        <v>0</v>
      </c>
      <c r="H42">
        <v>200</v>
      </c>
      <c r="I42" t="s">
        <v>7</v>
      </c>
      <c r="P42">
        <v>2.224694104560623E-4</v>
      </c>
      <c r="Q42">
        <v>3.9900535240329091E-2</v>
      </c>
    </row>
    <row r="43" spans="1:17" x14ac:dyDescent="0.3">
      <c r="A43">
        <v>8.4</v>
      </c>
      <c r="B43">
        <f t="shared" si="0"/>
        <v>2.224694104560623E-4</v>
      </c>
      <c r="C43">
        <v>2E-3</v>
      </c>
      <c r="D43">
        <f t="shared" si="1"/>
        <v>4.0231202659447837E-2</v>
      </c>
      <c r="E43">
        <v>3.65</v>
      </c>
      <c r="F43">
        <v>8.1409000000000002</v>
      </c>
      <c r="G43">
        <v>0</v>
      </c>
      <c r="H43">
        <v>200</v>
      </c>
      <c r="I43" t="s">
        <v>7</v>
      </c>
      <c r="P43">
        <v>2.224694104560623E-4</v>
      </c>
      <c r="Q43">
        <v>4.0231202659447837E-2</v>
      </c>
    </row>
    <row r="44" spans="1:17" x14ac:dyDescent="0.3">
      <c r="A44">
        <v>8.6</v>
      </c>
      <c r="B44">
        <f t="shared" si="0"/>
        <v>3.3370411568409342E-4</v>
      </c>
      <c r="C44">
        <v>3.0000000000000001E-3</v>
      </c>
      <c r="D44">
        <f t="shared" si="1"/>
        <v>4.0561870078566584E-2</v>
      </c>
      <c r="E44">
        <v>3.68</v>
      </c>
      <c r="F44">
        <v>8.1404999999999994</v>
      </c>
      <c r="G44">
        <v>0</v>
      </c>
      <c r="H44">
        <v>200</v>
      </c>
      <c r="I44" t="s">
        <v>7</v>
      </c>
      <c r="P44">
        <v>3.3370411568409342E-4</v>
      </c>
      <c r="Q44">
        <v>4.0561870078566584E-2</v>
      </c>
    </row>
    <row r="45" spans="1:17" x14ac:dyDescent="0.3">
      <c r="A45">
        <v>8.8000000000000007</v>
      </c>
      <c r="B45">
        <f t="shared" si="0"/>
        <v>3.3370411568409342E-4</v>
      </c>
      <c r="C45">
        <v>3.0000000000000001E-3</v>
      </c>
      <c r="D45">
        <f t="shared" si="1"/>
        <v>4.1223204916804083E-2</v>
      </c>
      <c r="E45">
        <v>3.74</v>
      </c>
      <c r="F45">
        <v>8.14</v>
      </c>
      <c r="G45">
        <v>0</v>
      </c>
      <c r="H45">
        <v>200</v>
      </c>
      <c r="I45" t="s">
        <v>7</v>
      </c>
      <c r="P45">
        <v>3.3370411568409342E-4</v>
      </c>
      <c r="Q45">
        <v>4.1223204916804083E-2</v>
      </c>
    </row>
    <row r="46" spans="1:17" x14ac:dyDescent="0.3">
      <c r="A46">
        <v>9</v>
      </c>
      <c r="B46">
        <f t="shared" si="0"/>
        <v>3.3370411568409342E-4</v>
      </c>
      <c r="C46">
        <v>3.0000000000000001E-3</v>
      </c>
      <c r="D46">
        <f t="shared" si="1"/>
        <v>4.1664094808962417E-2</v>
      </c>
      <c r="E46">
        <v>3.78</v>
      </c>
      <c r="F46">
        <v>8.1395999999999997</v>
      </c>
      <c r="G46">
        <v>0</v>
      </c>
      <c r="H46">
        <v>200</v>
      </c>
      <c r="I46" t="s">
        <v>7</v>
      </c>
      <c r="P46">
        <v>3.3370411568409342E-4</v>
      </c>
      <c r="Q46">
        <v>4.1664094808962417E-2</v>
      </c>
    </row>
    <row r="47" spans="1:17" x14ac:dyDescent="0.3">
      <c r="A47">
        <v>9.1999999999999993</v>
      </c>
      <c r="B47">
        <f t="shared" si="0"/>
        <v>4.449388209121246E-4</v>
      </c>
      <c r="C47">
        <v>4.0000000000000001E-3</v>
      </c>
      <c r="D47">
        <f t="shared" si="1"/>
        <v>4.2325429647199916E-2</v>
      </c>
      <c r="E47">
        <v>3.84</v>
      </c>
      <c r="F47">
        <v>8.1390999999999991</v>
      </c>
      <c r="G47">
        <v>0</v>
      </c>
      <c r="H47">
        <v>200</v>
      </c>
      <c r="I47" t="s">
        <v>7</v>
      </c>
      <c r="P47">
        <v>4.449388209121246E-4</v>
      </c>
      <c r="Q47">
        <v>4.2325429647199916E-2</v>
      </c>
    </row>
    <row r="48" spans="1:17" x14ac:dyDescent="0.3">
      <c r="A48">
        <v>9.4</v>
      </c>
      <c r="B48">
        <f t="shared" si="0"/>
        <v>4.449388209121246E-4</v>
      </c>
      <c r="C48">
        <v>4.0000000000000001E-3</v>
      </c>
      <c r="D48">
        <f t="shared" si="1"/>
        <v>4.2876542012397829E-2</v>
      </c>
      <c r="E48">
        <v>3.89</v>
      </c>
      <c r="F48">
        <v>8.1386000000000003</v>
      </c>
      <c r="G48">
        <v>0</v>
      </c>
      <c r="H48">
        <v>200</v>
      </c>
      <c r="I48" t="s">
        <v>7</v>
      </c>
      <c r="P48">
        <v>4.449388209121246E-4</v>
      </c>
      <c r="Q48">
        <v>4.2876542012397829E-2</v>
      </c>
    </row>
    <row r="49" spans="1:17" x14ac:dyDescent="0.3">
      <c r="A49">
        <v>9.6</v>
      </c>
      <c r="B49">
        <f t="shared" si="0"/>
        <v>4.449388209121246E-4</v>
      </c>
      <c r="C49">
        <v>4.0000000000000001E-3</v>
      </c>
      <c r="D49">
        <f t="shared" si="1"/>
        <v>4.3317431904556163E-2</v>
      </c>
      <c r="E49">
        <v>3.93</v>
      </c>
      <c r="F49">
        <v>8.1386000000000003</v>
      </c>
      <c r="G49">
        <v>0</v>
      </c>
      <c r="H49">
        <v>200</v>
      </c>
      <c r="I49" t="s">
        <v>7</v>
      </c>
      <c r="P49">
        <v>4.449388209121246E-4</v>
      </c>
      <c r="Q49">
        <v>4.3317431904556163E-2</v>
      </c>
    </row>
    <row r="50" spans="1:17" x14ac:dyDescent="0.3">
      <c r="A50">
        <v>9.8000000000000007</v>
      </c>
      <c r="B50">
        <f t="shared" si="0"/>
        <v>5.5617352614015572E-4</v>
      </c>
      <c r="C50">
        <v>5.0000000000000001E-3</v>
      </c>
      <c r="D50">
        <f t="shared" si="1"/>
        <v>4.3758321796714496E-2</v>
      </c>
      <c r="E50">
        <v>3.97</v>
      </c>
      <c r="F50">
        <v>8.1381999999999994</v>
      </c>
      <c r="G50">
        <v>0</v>
      </c>
      <c r="H50">
        <v>200</v>
      </c>
      <c r="I50" t="s">
        <v>7</v>
      </c>
      <c r="P50">
        <v>5.5617352614015572E-4</v>
      </c>
      <c r="Q50">
        <v>4.3758321796714496E-2</v>
      </c>
    </row>
    <row r="51" spans="1:17" x14ac:dyDescent="0.3">
      <c r="A51">
        <v>10</v>
      </c>
      <c r="B51">
        <f t="shared" si="0"/>
        <v>5.5617352614015572E-4</v>
      </c>
      <c r="C51">
        <v>5.0000000000000001E-3</v>
      </c>
      <c r="D51">
        <f t="shared" si="1"/>
        <v>4.4419656634951996E-2</v>
      </c>
      <c r="E51">
        <v>4.03</v>
      </c>
      <c r="F51">
        <v>8.1378000000000004</v>
      </c>
      <c r="G51">
        <v>0</v>
      </c>
      <c r="H51">
        <v>200</v>
      </c>
      <c r="I51" t="s">
        <v>7</v>
      </c>
      <c r="P51">
        <v>5.5617352614015572E-4</v>
      </c>
      <c r="Q51">
        <v>4.4419656634951996E-2</v>
      </c>
    </row>
    <row r="52" spans="1:17" x14ac:dyDescent="0.3">
      <c r="A52">
        <v>10.199999999999999</v>
      </c>
      <c r="B52">
        <f t="shared" si="0"/>
        <v>6.6740823136818685E-4</v>
      </c>
      <c r="C52">
        <v>6.0000000000000001E-3</v>
      </c>
      <c r="D52">
        <f t="shared" si="1"/>
        <v>4.4860546527110329E-2</v>
      </c>
      <c r="E52">
        <v>4.07</v>
      </c>
      <c r="F52">
        <v>8.1374999999999993</v>
      </c>
      <c r="G52">
        <v>0</v>
      </c>
      <c r="H52">
        <v>200</v>
      </c>
      <c r="I52" t="s">
        <v>7</v>
      </c>
      <c r="P52">
        <v>6.6740823136818685E-4</v>
      </c>
      <c r="Q52">
        <v>4.4860546527110329E-2</v>
      </c>
    </row>
    <row r="53" spans="1:17" x14ac:dyDescent="0.3">
      <c r="A53">
        <v>10.4</v>
      </c>
      <c r="B53">
        <f t="shared" si="0"/>
        <v>6.6740823136818685E-4</v>
      </c>
      <c r="C53">
        <v>6.0000000000000001E-3</v>
      </c>
      <c r="D53">
        <f t="shared" si="1"/>
        <v>4.5411658892308242E-2</v>
      </c>
      <c r="E53">
        <v>4.12</v>
      </c>
      <c r="F53">
        <v>8.1372999999999998</v>
      </c>
      <c r="G53">
        <v>0</v>
      </c>
      <c r="H53">
        <v>200</v>
      </c>
      <c r="I53" t="s">
        <v>7</v>
      </c>
      <c r="P53">
        <v>6.6740823136818685E-4</v>
      </c>
      <c r="Q53">
        <v>4.5411658892308242E-2</v>
      </c>
    </row>
    <row r="54" spans="1:17" x14ac:dyDescent="0.3">
      <c r="A54">
        <v>10.6</v>
      </c>
      <c r="B54">
        <f t="shared" si="0"/>
        <v>6.6740823136818685E-4</v>
      </c>
      <c r="C54">
        <v>6.0000000000000001E-3</v>
      </c>
      <c r="D54">
        <f t="shared" si="1"/>
        <v>4.6293438676624908E-2</v>
      </c>
      <c r="E54">
        <v>4.2</v>
      </c>
      <c r="F54">
        <v>8.1370000000000005</v>
      </c>
      <c r="G54">
        <v>0</v>
      </c>
      <c r="H54">
        <v>200</v>
      </c>
      <c r="I54" t="s">
        <v>7</v>
      </c>
      <c r="P54">
        <v>6.6740823136818685E-4</v>
      </c>
      <c r="Q54">
        <v>4.6293438676624908E-2</v>
      </c>
    </row>
    <row r="55" spans="1:17" x14ac:dyDescent="0.3">
      <c r="A55">
        <v>10.8</v>
      </c>
      <c r="B55">
        <f t="shared" si="0"/>
        <v>6.6740823136818685E-4</v>
      </c>
      <c r="C55">
        <v>6.0000000000000001E-3</v>
      </c>
      <c r="D55">
        <f t="shared" si="1"/>
        <v>4.6844551041822821E-2</v>
      </c>
      <c r="E55">
        <v>4.25</v>
      </c>
      <c r="F55">
        <v>8.1367999999999991</v>
      </c>
      <c r="G55">
        <v>0</v>
      </c>
      <c r="H55">
        <v>200</v>
      </c>
      <c r="I55" t="s">
        <v>7</v>
      </c>
      <c r="P55">
        <v>6.6740823136818685E-4</v>
      </c>
      <c r="Q55">
        <v>4.6844551041822821E-2</v>
      </c>
    </row>
    <row r="56" spans="1:17" x14ac:dyDescent="0.3">
      <c r="A56">
        <v>11</v>
      </c>
      <c r="B56">
        <f t="shared" si="0"/>
        <v>6.6740823136818685E-4</v>
      </c>
      <c r="C56">
        <v>6.0000000000000001E-3</v>
      </c>
      <c r="D56">
        <f t="shared" si="1"/>
        <v>4.7285440933981154E-2</v>
      </c>
      <c r="E56">
        <v>4.29</v>
      </c>
      <c r="F56">
        <v>8.1367999999999991</v>
      </c>
      <c r="G56">
        <v>0</v>
      </c>
      <c r="H56">
        <v>200</v>
      </c>
      <c r="I56" t="s">
        <v>7</v>
      </c>
      <c r="P56">
        <v>6.6740823136818685E-4</v>
      </c>
      <c r="Q56">
        <v>4.7285440933981154E-2</v>
      </c>
    </row>
    <row r="57" spans="1:17" x14ac:dyDescent="0.3">
      <c r="A57">
        <v>11.2</v>
      </c>
      <c r="B57">
        <f t="shared" si="0"/>
        <v>6.6740823136818685E-4</v>
      </c>
      <c r="C57">
        <v>6.0000000000000001E-3</v>
      </c>
      <c r="D57">
        <f t="shared" si="1"/>
        <v>4.7836553299179067E-2</v>
      </c>
      <c r="E57">
        <v>4.34</v>
      </c>
      <c r="F57">
        <v>8.1364999999999998</v>
      </c>
      <c r="G57">
        <v>0</v>
      </c>
      <c r="H57">
        <v>200</v>
      </c>
      <c r="I57" t="s">
        <v>7</v>
      </c>
      <c r="P57">
        <v>6.6740823136818685E-4</v>
      </c>
      <c r="Q57">
        <v>4.7836553299179067E-2</v>
      </c>
    </row>
    <row r="58" spans="1:17" x14ac:dyDescent="0.3">
      <c r="A58">
        <v>11.4</v>
      </c>
      <c r="B58">
        <f t="shared" si="0"/>
        <v>7.7864293659621797E-4</v>
      </c>
      <c r="C58">
        <v>7.0000000000000001E-3</v>
      </c>
      <c r="D58">
        <f t="shared" si="1"/>
        <v>4.8497888137416574E-2</v>
      </c>
      <c r="E58">
        <v>4.4000000000000004</v>
      </c>
      <c r="F58">
        <v>8.1359999999999992</v>
      </c>
      <c r="G58">
        <v>0</v>
      </c>
      <c r="H58">
        <v>200</v>
      </c>
      <c r="I58" t="s">
        <v>7</v>
      </c>
      <c r="P58">
        <v>7.7864293659621797E-4</v>
      </c>
      <c r="Q58">
        <v>4.8497888137416574E-2</v>
      </c>
    </row>
    <row r="59" spans="1:17" x14ac:dyDescent="0.3">
      <c r="A59">
        <v>11.6</v>
      </c>
      <c r="B59">
        <f t="shared" si="0"/>
        <v>7.7864293659621797E-4</v>
      </c>
      <c r="C59">
        <v>7.0000000000000001E-3</v>
      </c>
      <c r="D59">
        <f t="shared" si="1"/>
        <v>4.9159222975654067E-2</v>
      </c>
      <c r="E59">
        <v>4.46</v>
      </c>
      <c r="F59">
        <v>8.1355000000000004</v>
      </c>
      <c r="G59">
        <v>0</v>
      </c>
      <c r="H59">
        <v>200</v>
      </c>
      <c r="I59" t="s">
        <v>7</v>
      </c>
      <c r="P59">
        <v>7.7864293659621797E-4</v>
      </c>
      <c r="Q59">
        <v>4.9159222975654067E-2</v>
      </c>
    </row>
    <row r="60" spans="1:17" x14ac:dyDescent="0.3">
      <c r="A60">
        <v>11.8</v>
      </c>
      <c r="B60">
        <f t="shared" si="0"/>
        <v>8.898776418242492E-4</v>
      </c>
      <c r="C60">
        <v>8.0000000000000002E-3</v>
      </c>
      <c r="D60">
        <f t="shared" si="1"/>
        <v>4.971033534085198E-2</v>
      </c>
      <c r="E60">
        <v>4.51</v>
      </c>
      <c r="F60">
        <v>8.1354000000000006</v>
      </c>
      <c r="G60">
        <v>0</v>
      </c>
      <c r="H60">
        <v>200</v>
      </c>
      <c r="I60" t="s">
        <v>7</v>
      </c>
      <c r="P60">
        <v>8.898776418242492E-4</v>
      </c>
      <c r="Q60">
        <v>4.971033534085198E-2</v>
      </c>
    </row>
    <row r="61" spans="1:17" x14ac:dyDescent="0.3">
      <c r="A61">
        <v>12</v>
      </c>
      <c r="B61">
        <f t="shared" si="0"/>
        <v>8.898776418242492E-4</v>
      </c>
      <c r="C61">
        <v>8.0000000000000002E-3</v>
      </c>
      <c r="D61">
        <f t="shared" si="1"/>
        <v>5.0371670179089487E-2</v>
      </c>
      <c r="E61">
        <v>4.57</v>
      </c>
      <c r="F61">
        <v>8.1349</v>
      </c>
      <c r="G61">
        <v>0</v>
      </c>
      <c r="H61">
        <v>200</v>
      </c>
      <c r="I61" t="s">
        <v>7</v>
      </c>
      <c r="P61">
        <v>8.898776418242492E-4</v>
      </c>
      <c r="Q61">
        <v>5.0371670179089487E-2</v>
      </c>
    </row>
    <row r="62" spans="1:17" x14ac:dyDescent="0.3">
      <c r="A62">
        <v>12.2</v>
      </c>
      <c r="B62">
        <f t="shared" si="0"/>
        <v>8.898776418242492E-4</v>
      </c>
      <c r="C62">
        <v>8.0000000000000002E-3</v>
      </c>
      <c r="D62">
        <f t="shared" si="1"/>
        <v>5.09227825442874E-2</v>
      </c>
      <c r="E62">
        <v>4.62</v>
      </c>
      <c r="F62">
        <v>8.1344999999999992</v>
      </c>
      <c r="G62">
        <v>0</v>
      </c>
      <c r="H62">
        <v>200</v>
      </c>
      <c r="I62" t="s">
        <v>7</v>
      </c>
      <c r="P62">
        <v>8.898776418242492E-4</v>
      </c>
      <c r="Q62">
        <v>5.09227825442874E-2</v>
      </c>
    </row>
    <row r="63" spans="1:17" x14ac:dyDescent="0.3">
      <c r="A63">
        <v>12.4</v>
      </c>
      <c r="B63">
        <f t="shared" si="0"/>
        <v>1.0011123470522801E-3</v>
      </c>
      <c r="C63">
        <v>8.9999999999999993E-3</v>
      </c>
      <c r="D63">
        <f t="shared" si="1"/>
        <v>5.1694339855564486E-2</v>
      </c>
      <c r="E63">
        <v>4.6900000000000004</v>
      </c>
      <c r="F63">
        <v>8.1341000000000001</v>
      </c>
      <c r="G63">
        <v>0</v>
      </c>
      <c r="H63">
        <v>200</v>
      </c>
      <c r="I63" t="s">
        <v>7</v>
      </c>
      <c r="P63">
        <v>1.0011123470522801E-3</v>
      </c>
      <c r="Q63">
        <v>5.1694339855564486E-2</v>
      </c>
    </row>
    <row r="64" spans="1:17" x14ac:dyDescent="0.3">
      <c r="A64">
        <v>12.6</v>
      </c>
      <c r="B64">
        <f t="shared" si="0"/>
        <v>1.0011123470522801E-3</v>
      </c>
      <c r="C64">
        <v>8.9999999999999993E-3</v>
      </c>
      <c r="D64">
        <f t="shared" si="1"/>
        <v>5.2355674693801979E-2</v>
      </c>
      <c r="E64">
        <v>4.75</v>
      </c>
      <c r="F64">
        <v>8.1335999999999995</v>
      </c>
      <c r="G64">
        <v>0</v>
      </c>
      <c r="H64">
        <v>200</v>
      </c>
      <c r="I64" t="s">
        <v>7</v>
      </c>
      <c r="P64">
        <v>1.0011123470522801E-3</v>
      </c>
      <c r="Q64">
        <v>5.2355674693801979E-2</v>
      </c>
    </row>
    <row r="65" spans="1:17" x14ac:dyDescent="0.3">
      <c r="A65">
        <v>12.8</v>
      </c>
      <c r="B65">
        <f t="shared" si="0"/>
        <v>1.1123470522803114E-3</v>
      </c>
      <c r="C65">
        <v>0.01</v>
      </c>
      <c r="D65">
        <f t="shared" si="1"/>
        <v>5.3017009532039472E-2</v>
      </c>
      <c r="E65">
        <v>4.8099999999999996</v>
      </c>
      <c r="F65">
        <v>8.1332000000000004</v>
      </c>
      <c r="G65">
        <v>0</v>
      </c>
      <c r="H65">
        <v>200</v>
      </c>
      <c r="I65" t="s">
        <v>7</v>
      </c>
      <c r="P65">
        <v>1.1123470522803114E-3</v>
      </c>
      <c r="Q65">
        <v>5.3017009532039472E-2</v>
      </c>
    </row>
    <row r="66" spans="1:17" x14ac:dyDescent="0.3">
      <c r="A66">
        <v>13</v>
      </c>
      <c r="B66">
        <f t="shared" si="0"/>
        <v>1.1123470522803114E-3</v>
      </c>
      <c r="C66">
        <v>0.01</v>
      </c>
      <c r="D66">
        <f t="shared" si="1"/>
        <v>5.3568121897237399E-2</v>
      </c>
      <c r="E66">
        <v>4.8600000000000003</v>
      </c>
      <c r="F66">
        <v>8.1326999999999998</v>
      </c>
      <c r="G66">
        <v>0</v>
      </c>
      <c r="H66">
        <v>200</v>
      </c>
      <c r="I66" t="s">
        <v>7</v>
      </c>
      <c r="P66">
        <v>1.1123470522803114E-3</v>
      </c>
      <c r="Q66">
        <v>5.3568121897237399E-2</v>
      </c>
    </row>
    <row r="67" spans="1:17" x14ac:dyDescent="0.3">
      <c r="A67">
        <v>13.2</v>
      </c>
      <c r="B67">
        <f t="shared" ref="B67:B130" si="2">C67/$N$1</f>
        <v>1.2235817575083426E-3</v>
      </c>
      <c r="C67">
        <v>1.0999999999999999E-2</v>
      </c>
      <c r="D67">
        <f t="shared" ref="D67:D130" si="3">E67/($L$1*$M$1)</f>
        <v>5.4119234262435312E-2</v>
      </c>
      <c r="E67">
        <v>4.91</v>
      </c>
      <c r="F67">
        <v>8.1321999999999992</v>
      </c>
      <c r="G67">
        <v>0</v>
      </c>
      <c r="H67">
        <v>200</v>
      </c>
      <c r="I67" t="s">
        <v>7</v>
      </c>
      <c r="P67">
        <v>1.2235817575083426E-3</v>
      </c>
      <c r="Q67">
        <v>5.4119234262435312E-2</v>
      </c>
    </row>
    <row r="68" spans="1:17" x14ac:dyDescent="0.3">
      <c r="A68">
        <v>13.4</v>
      </c>
      <c r="B68">
        <f t="shared" si="2"/>
        <v>1.3348164627363737E-3</v>
      </c>
      <c r="C68">
        <v>1.2E-2</v>
      </c>
      <c r="D68">
        <f t="shared" si="3"/>
        <v>5.4890791573712391E-2</v>
      </c>
      <c r="E68">
        <v>4.9800000000000004</v>
      </c>
      <c r="F68">
        <v>8.1315000000000008</v>
      </c>
      <c r="G68">
        <v>0</v>
      </c>
      <c r="H68">
        <v>200</v>
      </c>
      <c r="I68" t="s">
        <v>7</v>
      </c>
      <c r="P68">
        <v>1.3348164627363737E-3</v>
      </c>
      <c r="Q68">
        <v>5.4890791573712391E-2</v>
      </c>
    </row>
    <row r="69" spans="1:17" x14ac:dyDescent="0.3">
      <c r="A69">
        <v>13.6</v>
      </c>
      <c r="B69">
        <f t="shared" si="2"/>
        <v>1.3348164627363737E-3</v>
      </c>
      <c r="C69">
        <v>1.2E-2</v>
      </c>
      <c r="D69">
        <f t="shared" si="3"/>
        <v>5.5772571358029051E-2</v>
      </c>
      <c r="E69">
        <v>5.0599999999999996</v>
      </c>
      <c r="F69">
        <v>8.1308000000000007</v>
      </c>
      <c r="G69">
        <v>0</v>
      </c>
      <c r="H69">
        <v>200</v>
      </c>
      <c r="I69" t="s">
        <v>7</v>
      </c>
      <c r="P69">
        <v>1.3348164627363737E-3</v>
      </c>
      <c r="Q69">
        <v>5.5772571358029051E-2</v>
      </c>
    </row>
    <row r="70" spans="1:17" x14ac:dyDescent="0.3">
      <c r="A70">
        <v>13.8</v>
      </c>
      <c r="B70">
        <f t="shared" si="2"/>
        <v>1.4460511679644048E-3</v>
      </c>
      <c r="C70">
        <v>1.2999999999999999E-2</v>
      </c>
      <c r="D70">
        <f t="shared" si="3"/>
        <v>5.6433906196266558E-2</v>
      </c>
      <c r="E70">
        <v>5.12</v>
      </c>
      <c r="F70">
        <v>8.1302000000000003</v>
      </c>
      <c r="G70">
        <v>0</v>
      </c>
      <c r="H70">
        <v>200</v>
      </c>
      <c r="I70" t="s">
        <v>7</v>
      </c>
      <c r="P70">
        <v>1.4460511679644048E-3</v>
      </c>
      <c r="Q70">
        <v>5.6433906196266558E-2</v>
      </c>
    </row>
    <row r="71" spans="1:17" x14ac:dyDescent="0.3">
      <c r="A71">
        <v>14</v>
      </c>
      <c r="B71">
        <f t="shared" si="2"/>
        <v>1.4460511679644048E-3</v>
      </c>
      <c r="C71">
        <v>1.2999999999999999E-2</v>
      </c>
      <c r="D71">
        <f t="shared" si="3"/>
        <v>5.7205463507543637E-2</v>
      </c>
      <c r="E71">
        <v>5.19</v>
      </c>
      <c r="F71">
        <v>8.1295000000000002</v>
      </c>
      <c r="G71">
        <v>0</v>
      </c>
      <c r="H71">
        <v>200</v>
      </c>
      <c r="I71" t="s">
        <v>7</v>
      </c>
      <c r="P71">
        <v>1.4460511679644048E-3</v>
      </c>
      <c r="Q71">
        <v>5.7205463507543637E-2</v>
      </c>
    </row>
    <row r="72" spans="1:17" x14ac:dyDescent="0.3">
      <c r="A72">
        <v>14.2</v>
      </c>
      <c r="B72">
        <f t="shared" si="2"/>
        <v>1.5572858731924359E-3</v>
      </c>
      <c r="C72">
        <v>1.4E-2</v>
      </c>
      <c r="D72">
        <f t="shared" si="3"/>
        <v>5.7977020818820717E-2</v>
      </c>
      <c r="E72">
        <v>5.26</v>
      </c>
      <c r="F72">
        <v>8.1288999999999998</v>
      </c>
      <c r="G72">
        <v>0</v>
      </c>
      <c r="H72">
        <v>200</v>
      </c>
      <c r="I72" t="s">
        <v>7</v>
      </c>
      <c r="P72">
        <v>1.5572858731924359E-3</v>
      </c>
      <c r="Q72">
        <v>5.7977020818820717E-2</v>
      </c>
    </row>
    <row r="73" spans="1:17" x14ac:dyDescent="0.3">
      <c r="A73">
        <v>14.4</v>
      </c>
      <c r="B73">
        <f t="shared" si="2"/>
        <v>1.6685205784204671E-3</v>
      </c>
      <c r="C73">
        <v>1.4999999999999999E-2</v>
      </c>
      <c r="D73">
        <f t="shared" si="3"/>
        <v>5.8748578130097796E-2</v>
      </c>
      <c r="E73">
        <v>5.33</v>
      </c>
      <c r="F73">
        <v>8.1285000000000007</v>
      </c>
      <c r="G73">
        <v>0</v>
      </c>
      <c r="H73">
        <v>200</v>
      </c>
      <c r="I73" t="s">
        <v>7</v>
      </c>
      <c r="P73">
        <v>1.6685205784204671E-3</v>
      </c>
      <c r="Q73">
        <v>5.8748578130097796E-2</v>
      </c>
    </row>
    <row r="74" spans="1:17" x14ac:dyDescent="0.3">
      <c r="A74">
        <v>14.6</v>
      </c>
      <c r="B74">
        <f t="shared" si="2"/>
        <v>1.6685205784204671E-3</v>
      </c>
      <c r="C74">
        <v>1.4999999999999999E-2</v>
      </c>
      <c r="D74">
        <f t="shared" si="3"/>
        <v>5.9520135441374883E-2</v>
      </c>
      <c r="E74">
        <v>5.4</v>
      </c>
      <c r="F74">
        <v>8.1280999999999999</v>
      </c>
      <c r="G74">
        <v>0</v>
      </c>
      <c r="H74">
        <v>200</v>
      </c>
      <c r="I74" t="s">
        <v>7</v>
      </c>
      <c r="P74">
        <v>1.6685205784204671E-3</v>
      </c>
      <c r="Q74">
        <v>5.9520135441374883E-2</v>
      </c>
    </row>
    <row r="75" spans="1:17" x14ac:dyDescent="0.3">
      <c r="A75">
        <v>14.8</v>
      </c>
      <c r="B75">
        <f t="shared" si="2"/>
        <v>1.6685205784204671E-3</v>
      </c>
      <c r="C75">
        <v>1.4999999999999999E-2</v>
      </c>
      <c r="D75">
        <f t="shared" si="3"/>
        <v>6.0291692752651962E-2</v>
      </c>
      <c r="E75">
        <v>5.47</v>
      </c>
      <c r="F75">
        <v>8.1275999999999993</v>
      </c>
      <c r="G75">
        <v>0</v>
      </c>
      <c r="H75">
        <v>200</v>
      </c>
      <c r="I75" t="s">
        <v>7</v>
      </c>
      <c r="P75">
        <v>1.6685205784204671E-3</v>
      </c>
      <c r="Q75">
        <v>6.0291692752651962E-2</v>
      </c>
    </row>
    <row r="76" spans="1:17" x14ac:dyDescent="0.3">
      <c r="A76">
        <v>15</v>
      </c>
      <c r="B76">
        <f t="shared" si="2"/>
        <v>1.7797552836484984E-3</v>
      </c>
      <c r="C76">
        <v>1.6E-2</v>
      </c>
      <c r="D76">
        <f t="shared" si="3"/>
        <v>6.0953027590889462E-2</v>
      </c>
      <c r="E76">
        <v>5.53</v>
      </c>
      <c r="F76">
        <v>8.1270000000000007</v>
      </c>
      <c r="G76">
        <v>0</v>
      </c>
      <c r="H76">
        <v>200</v>
      </c>
      <c r="I76" t="s">
        <v>7</v>
      </c>
      <c r="P76">
        <v>1.7797552836484984E-3</v>
      </c>
      <c r="Q76">
        <v>6.0953027590889462E-2</v>
      </c>
    </row>
    <row r="77" spans="1:17" x14ac:dyDescent="0.3">
      <c r="A77">
        <v>15.2</v>
      </c>
      <c r="B77">
        <f t="shared" si="2"/>
        <v>1.8909899888765295E-3</v>
      </c>
      <c r="C77">
        <v>1.7000000000000001E-2</v>
      </c>
      <c r="D77">
        <f t="shared" si="3"/>
        <v>6.1945029848245708E-2</v>
      </c>
      <c r="E77">
        <v>5.62</v>
      </c>
      <c r="F77">
        <v>8.1265000000000001</v>
      </c>
      <c r="G77">
        <v>0</v>
      </c>
      <c r="H77">
        <v>200</v>
      </c>
      <c r="I77" t="s">
        <v>7</v>
      </c>
      <c r="P77">
        <v>1.8909899888765295E-3</v>
      </c>
      <c r="Q77">
        <v>6.1945029848245708E-2</v>
      </c>
    </row>
    <row r="78" spans="1:17" x14ac:dyDescent="0.3">
      <c r="A78">
        <v>15.4</v>
      </c>
      <c r="B78">
        <f t="shared" si="2"/>
        <v>1.8909899888765295E-3</v>
      </c>
      <c r="C78">
        <v>1.7000000000000001E-2</v>
      </c>
      <c r="D78">
        <f t="shared" si="3"/>
        <v>6.2716587159522788E-2</v>
      </c>
      <c r="E78">
        <v>5.69</v>
      </c>
      <c r="F78">
        <v>8.1260999999999992</v>
      </c>
      <c r="G78">
        <v>0</v>
      </c>
      <c r="H78">
        <v>200</v>
      </c>
      <c r="I78" t="s">
        <v>7</v>
      </c>
      <c r="P78">
        <v>1.8909899888765295E-3</v>
      </c>
      <c r="Q78">
        <v>6.2716587159522788E-2</v>
      </c>
    </row>
    <row r="79" spans="1:17" x14ac:dyDescent="0.3">
      <c r="A79">
        <v>15.6</v>
      </c>
      <c r="B79">
        <f t="shared" si="2"/>
        <v>1.8909899888765295E-3</v>
      </c>
      <c r="C79">
        <v>1.7000000000000001E-2</v>
      </c>
      <c r="D79">
        <f t="shared" si="3"/>
        <v>6.3488144470799868E-2</v>
      </c>
      <c r="E79">
        <v>5.76</v>
      </c>
      <c r="F79">
        <v>8.1257000000000001</v>
      </c>
      <c r="G79">
        <v>0</v>
      </c>
      <c r="H79">
        <v>200</v>
      </c>
      <c r="I79" t="s">
        <v>7</v>
      </c>
      <c r="P79">
        <v>1.8909899888765295E-3</v>
      </c>
      <c r="Q79">
        <v>6.3488144470799868E-2</v>
      </c>
    </row>
    <row r="80" spans="1:17" x14ac:dyDescent="0.3">
      <c r="A80">
        <v>15.8</v>
      </c>
      <c r="B80">
        <f t="shared" si="2"/>
        <v>2.0022246941045602E-3</v>
      </c>
      <c r="C80">
        <v>1.7999999999999999E-2</v>
      </c>
      <c r="D80">
        <f t="shared" si="3"/>
        <v>6.4369924255116534E-2</v>
      </c>
      <c r="E80">
        <v>5.84</v>
      </c>
      <c r="F80">
        <v>8.1252999999999993</v>
      </c>
      <c r="G80">
        <v>0</v>
      </c>
      <c r="H80">
        <v>200</v>
      </c>
      <c r="I80" t="s">
        <v>7</v>
      </c>
      <c r="P80">
        <v>2.0022246941045602E-3</v>
      </c>
      <c r="Q80">
        <v>6.4369924255116534E-2</v>
      </c>
    </row>
    <row r="81" spans="1:17" x14ac:dyDescent="0.3">
      <c r="A81">
        <v>16</v>
      </c>
      <c r="B81">
        <f t="shared" si="2"/>
        <v>2.0022246941045602E-3</v>
      </c>
      <c r="C81">
        <v>1.7999999999999999E-2</v>
      </c>
      <c r="D81">
        <f t="shared" si="3"/>
        <v>6.4921036620314454E-2</v>
      </c>
      <c r="E81">
        <v>5.89</v>
      </c>
      <c r="F81">
        <v>8.1248000000000005</v>
      </c>
      <c r="G81">
        <v>0</v>
      </c>
      <c r="H81">
        <v>200</v>
      </c>
      <c r="I81" t="s">
        <v>7</v>
      </c>
      <c r="P81">
        <v>2.0022246941045602E-3</v>
      </c>
      <c r="Q81">
        <v>6.4921036620314454E-2</v>
      </c>
    </row>
    <row r="82" spans="1:17" x14ac:dyDescent="0.3">
      <c r="A82">
        <v>16.2</v>
      </c>
      <c r="B82">
        <f t="shared" si="2"/>
        <v>2.1134593993325916E-3</v>
      </c>
      <c r="C82">
        <v>1.9E-2</v>
      </c>
      <c r="D82">
        <f t="shared" si="3"/>
        <v>6.5913038877670707E-2</v>
      </c>
      <c r="E82">
        <v>5.98</v>
      </c>
      <c r="F82">
        <v>8.1242999999999999</v>
      </c>
      <c r="G82">
        <v>0</v>
      </c>
      <c r="H82">
        <v>200</v>
      </c>
      <c r="I82" t="s">
        <v>7</v>
      </c>
      <c r="P82">
        <v>2.1134593993325916E-3</v>
      </c>
      <c r="Q82">
        <v>6.5913038877670707E-2</v>
      </c>
    </row>
    <row r="83" spans="1:17" x14ac:dyDescent="0.3">
      <c r="A83">
        <v>16.399999999999999</v>
      </c>
      <c r="B83">
        <f t="shared" si="2"/>
        <v>2.1134593993325916E-3</v>
      </c>
      <c r="C83">
        <v>1.9E-2</v>
      </c>
      <c r="D83">
        <f t="shared" si="3"/>
        <v>6.6684596188947787E-2</v>
      </c>
      <c r="E83">
        <v>6.05</v>
      </c>
      <c r="F83">
        <v>8.1235999999999997</v>
      </c>
      <c r="G83">
        <v>0</v>
      </c>
      <c r="H83">
        <v>200</v>
      </c>
      <c r="I83" t="s">
        <v>7</v>
      </c>
      <c r="P83">
        <v>2.1134593993325916E-3</v>
      </c>
      <c r="Q83">
        <v>6.6684596188947787E-2</v>
      </c>
    </row>
    <row r="84" spans="1:17" x14ac:dyDescent="0.3">
      <c r="A84">
        <v>16.600000000000001</v>
      </c>
      <c r="B84">
        <f t="shared" si="2"/>
        <v>2.2246941045606229E-3</v>
      </c>
      <c r="C84">
        <v>0.02</v>
      </c>
      <c r="D84">
        <f t="shared" si="3"/>
        <v>6.7456153500224866E-2</v>
      </c>
      <c r="E84">
        <v>6.12</v>
      </c>
      <c r="F84">
        <v>8.1229999999999993</v>
      </c>
      <c r="G84">
        <v>0</v>
      </c>
      <c r="H84">
        <v>200</v>
      </c>
      <c r="I84" t="s">
        <v>7</v>
      </c>
      <c r="P84">
        <v>2.2246941045606229E-3</v>
      </c>
      <c r="Q84">
        <v>6.7456153500224866E-2</v>
      </c>
    </row>
    <row r="85" spans="1:17" x14ac:dyDescent="0.3">
      <c r="A85">
        <v>16.8</v>
      </c>
      <c r="B85">
        <f t="shared" si="2"/>
        <v>2.2246941045606229E-3</v>
      </c>
      <c r="C85">
        <v>0.02</v>
      </c>
      <c r="D85">
        <f t="shared" si="3"/>
        <v>6.8117488338462359E-2</v>
      </c>
      <c r="E85">
        <v>6.18</v>
      </c>
      <c r="F85">
        <v>8.1226000000000003</v>
      </c>
      <c r="G85">
        <v>0</v>
      </c>
      <c r="H85">
        <v>200</v>
      </c>
      <c r="I85" t="s">
        <v>7</v>
      </c>
      <c r="P85">
        <v>2.2246941045606229E-3</v>
      </c>
      <c r="Q85">
        <v>6.8117488338462359E-2</v>
      </c>
    </row>
    <row r="86" spans="1:17" x14ac:dyDescent="0.3">
      <c r="A86">
        <v>17</v>
      </c>
      <c r="B86">
        <f t="shared" si="2"/>
        <v>2.3359288097886542E-3</v>
      </c>
      <c r="C86">
        <v>2.1000000000000001E-2</v>
      </c>
      <c r="D86">
        <f t="shared" si="3"/>
        <v>6.8999268122779026E-2</v>
      </c>
      <c r="E86">
        <v>6.26</v>
      </c>
      <c r="F86">
        <v>8.1220999999999997</v>
      </c>
      <c r="G86">
        <v>0</v>
      </c>
      <c r="H86">
        <v>200</v>
      </c>
      <c r="I86" t="s">
        <v>7</v>
      </c>
      <c r="P86">
        <v>2.3359288097886542E-3</v>
      </c>
      <c r="Q86">
        <v>6.8999268122779026E-2</v>
      </c>
    </row>
    <row r="87" spans="1:17" x14ac:dyDescent="0.3">
      <c r="A87">
        <v>17.2</v>
      </c>
      <c r="B87">
        <f t="shared" si="2"/>
        <v>2.3359288097886542E-3</v>
      </c>
      <c r="C87">
        <v>2.1000000000000001E-2</v>
      </c>
      <c r="D87">
        <f t="shared" si="3"/>
        <v>6.9770825434056105E-2</v>
      </c>
      <c r="E87">
        <v>6.33</v>
      </c>
      <c r="F87">
        <v>8.1216000000000008</v>
      </c>
      <c r="G87">
        <v>0</v>
      </c>
      <c r="H87">
        <v>200</v>
      </c>
      <c r="I87" t="s">
        <v>7</v>
      </c>
      <c r="P87">
        <v>2.3359288097886542E-3</v>
      </c>
      <c r="Q87">
        <v>6.9770825434056105E-2</v>
      </c>
    </row>
    <row r="88" spans="1:17" x14ac:dyDescent="0.3">
      <c r="A88">
        <v>17.399999999999999</v>
      </c>
      <c r="B88">
        <f t="shared" si="2"/>
        <v>2.4471635150166851E-3</v>
      </c>
      <c r="C88">
        <v>2.1999999999999999E-2</v>
      </c>
      <c r="D88">
        <f t="shared" si="3"/>
        <v>7.0542382745333199E-2</v>
      </c>
      <c r="E88">
        <v>6.4</v>
      </c>
      <c r="F88">
        <v>8.1211000000000002</v>
      </c>
      <c r="G88">
        <v>0</v>
      </c>
      <c r="H88">
        <v>200</v>
      </c>
      <c r="I88" t="s">
        <v>7</v>
      </c>
      <c r="P88">
        <v>2.4471635150166851E-3</v>
      </c>
      <c r="Q88">
        <v>7.0542382745333199E-2</v>
      </c>
    </row>
    <row r="89" spans="1:17" x14ac:dyDescent="0.3">
      <c r="A89">
        <v>17.600000000000001</v>
      </c>
      <c r="B89">
        <f t="shared" si="2"/>
        <v>2.5583982202447161E-3</v>
      </c>
      <c r="C89">
        <v>2.3E-2</v>
      </c>
      <c r="D89">
        <f t="shared" si="3"/>
        <v>7.1313940056610264E-2</v>
      </c>
      <c r="E89">
        <v>6.47</v>
      </c>
      <c r="F89">
        <v>8.1204000000000001</v>
      </c>
      <c r="G89">
        <v>0</v>
      </c>
      <c r="H89">
        <v>200</v>
      </c>
      <c r="I89" t="s">
        <v>7</v>
      </c>
      <c r="P89">
        <v>2.5583982202447161E-3</v>
      </c>
      <c r="Q89">
        <v>7.1313940056610264E-2</v>
      </c>
    </row>
    <row r="90" spans="1:17" x14ac:dyDescent="0.3">
      <c r="A90">
        <v>17.8</v>
      </c>
      <c r="B90">
        <f t="shared" si="2"/>
        <v>2.5583982202447161E-3</v>
      </c>
      <c r="C90">
        <v>2.3E-2</v>
      </c>
      <c r="D90">
        <f t="shared" si="3"/>
        <v>7.2305942313966517E-2</v>
      </c>
      <c r="E90">
        <v>6.56</v>
      </c>
      <c r="F90">
        <v>8.1198999999999995</v>
      </c>
      <c r="G90">
        <v>0</v>
      </c>
      <c r="H90">
        <v>200</v>
      </c>
      <c r="I90" t="s">
        <v>7</v>
      </c>
      <c r="P90">
        <v>2.5583982202447161E-3</v>
      </c>
      <c r="Q90">
        <v>7.2305942313966517E-2</v>
      </c>
    </row>
    <row r="91" spans="1:17" x14ac:dyDescent="0.3">
      <c r="A91">
        <v>18</v>
      </c>
      <c r="B91">
        <f t="shared" si="2"/>
        <v>2.5583982202447161E-3</v>
      </c>
      <c r="C91">
        <v>2.3E-2</v>
      </c>
      <c r="D91">
        <f t="shared" si="3"/>
        <v>7.2967277152204024E-2</v>
      </c>
      <c r="E91">
        <v>6.62</v>
      </c>
      <c r="F91">
        <v>8.1196000000000002</v>
      </c>
      <c r="G91">
        <v>0</v>
      </c>
      <c r="H91">
        <v>200</v>
      </c>
      <c r="I91" t="s">
        <v>7</v>
      </c>
      <c r="P91">
        <v>2.5583982202447161E-3</v>
      </c>
      <c r="Q91">
        <v>7.2967277152204024E-2</v>
      </c>
    </row>
    <row r="92" spans="1:17" x14ac:dyDescent="0.3">
      <c r="A92">
        <v>18.2</v>
      </c>
      <c r="B92">
        <f t="shared" si="2"/>
        <v>2.6696329254727474E-3</v>
      </c>
      <c r="C92">
        <v>2.4E-2</v>
      </c>
      <c r="D92">
        <f t="shared" si="3"/>
        <v>7.3849056936520691E-2</v>
      </c>
      <c r="E92">
        <v>6.7</v>
      </c>
      <c r="F92">
        <v>8.1189</v>
      </c>
      <c r="G92">
        <v>0</v>
      </c>
      <c r="H92">
        <v>200</v>
      </c>
      <c r="I92" t="s">
        <v>7</v>
      </c>
      <c r="P92">
        <v>2.6696329254727474E-3</v>
      </c>
      <c r="Q92">
        <v>7.3849056936520691E-2</v>
      </c>
    </row>
    <row r="93" spans="1:17" x14ac:dyDescent="0.3">
      <c r="A93">
        <v>18.399999999999999</v>
      </c>
      <c r="B93">
        <f t="shared" si="2"/>
        <v>2.7808676307007787E-3</v>
      </c>
      <c r="C93">
        <v>2.5000000000000001E-2</v>
      </c>
      <c r="D93">
        <f t="shared" si="3"/>
        <v>7.484105919387693E-2</v>
      </c>
      <c r="E93">
        <v>6.79</v>
      </c>
      <c r="F93">
        <v>8.1181000000000001</v>
      </c>
      <c r="G93">
        <v>0</v>
      </c>
      <c r="H93">
        <v>200</v>
      </c>
      <c r="I93" t="s">
        <v>7</v>
      </c>
      <c r="P93">
        <v>2.7808676307007787E-3</v>
      </c>
      <c r="Q93">
        <v>7.484105919387693E-2</v>
      </c>
    </row>
    <row r="94" spans="1:17" x14ac:dyDescent="0.3">
      <c r="A94">
        <v>18.600000000000001</v>
      </c>
      <c r="B94">
        <f t="shared" si="2"/>
        <v>2.7808676307007787E-3</v>
      </c>
      <c r="C94">
        <v>2.5000000000000001E-2</v>
      </c>
      <c r="D94">
        <f t="shared" si="3"/>
        <v>7.5722838978193596E-2</v>
      </c>
      <c r="E94">
        <v>6.87</v>
      </c>
      <c r="F94">
        <v>8.1174999999999997</v>
      </c>
      <c r="G94">
        <v>0</v>
      </c>
      <c r="H94">
        <v>200</v>
      </c>
      <c r="I94" t="s">
        <v>7</v>
      </c>
      <c r="P94">
        <v>2.7808676307007787E-3</v>
      </c>
      <c r="Q94">
        <v>7.5722838978193596E-2</v>
      </c>
    </row>
    <row r="95" spans="1:17" x14ac:dyDescent="0.3">
      <c r="A95">
        <v>18.8</v>
      </c>
      <c r="B95">
        <f t="shared" si="2"/>
        <v>2.8921023359288096E-3</v>
      </c>
      <c r="C95">
        <v>2.5999999999999999E-2</v>
      </c>
      <c r="D95">
        <f t="shared" si="3"/>
        <v>7.6604618762510263E-2</v>
      </c>
      <c r="E95">
        <v>6.95</v>
      </c>
      <c r="F95">
        <v>8.1167999999999996</v>
      </c>
      <c r="G95">
        <v>0</v>
      </c>
      <c r="H95">
        <v>200</v>
      </c>
      <c r="I95" t="s">
        <v>7</v>
      </c>
      <c r="P95">
        <v>2.8921023359288096E-3</v>
      </c>
      <c r="Q95">
        <v>7.6604618762510263E-2</v>
      </c>
    </row>
    <row r="96" spans="1:17" x14ac:dyDescent="0.3">
      <c r="A96">
        <v>19</v>
      </c>
      <c r="B96">
        <f t="shared" si="2"/>
        <v>3.003337041156841E-3</v>
      </c>
      <c r="C96">
        <v>2.7E-2</v>
      </c>
      <c r="D96">
        <f t="shared" si="3"/>
        <v>7.7376176073787342E-2</v>
      </c>
      <c r="E96">
        <v>7.02</v>
      </c>
      <c r="F96">
        <v>8.1160999999999994</v>
      </c>
      <c r="G96">
        <v>0</v>
      </c>
      <c r="H96">
        <v>200</v>
      </c>
      <c r="I96" t="s">
        <v>7</v>
      </c>
      <c r="P96">
        <v>3.003337041156841E-3</v>
      </c>
      <c r="Q96">
        <v>7.7376176073787342E-2</v>
      </c>
    </row>
    <row r="97" spans="1:17" x14ac:dyDescent="0.3">
      <c r="A97">
        <v>19.2</v>
      </c>
      <c r="B97">
        <f t="shared" si="2"/>
        <v>3.1145717463848719E-3</v>
      </c>
      <c r="C97">
        <v>2.8000000000000001E-2</v>
      </c>
      <c r="D97">
        <f t="shared" si="3"/>
        <v>7.8368178331143595E-2</v>
      </c>
      <c r="E97">
        <v>7.11</v>
      </c>
      <c r="F97">
        <v>8.1152999999999995</v>
      </c>
      <c r="G97">
        <v>0</v>
      </c>
      <c r="H97">
        <v>200</v>
      </c>
      <c r="I97" t="s">
        <v>7</v>
      </c>
      <c r="P97">
        <v>3.1145717463848719E-3</v>
      </c>
      <c r="Q97">
        <v>7.8368178331143595E-2</v>
      </c>
    </row>
    <row r="98" spans="1:17" x14ac:dyDescent="0.3">
      <c r="A98">
        <v>19.399999999999999</v>
      </c>
      <c r="B98">
        <f t="shared" si="2"/>
        <v>3.1145717463848719E-3</v>
      </c>
      <c r="C98">
        <v>2.8000000000000001E-2</v>
      </c>
      <c r="D98">
        <f t="shared" si="3"/>
        <v>7.9470403061539421E-2</v>
      </c>
      <c r="E98">
        <v>7.21</v>
      </c>
      <c r="F98">
        <v>8.1148000000000007</v>
      </c>
      <c r="G98">
        <v>0</v>
      </c>
      <c r="H98">
        <v>200</v>
      </c>
      <c r="I98" t="s">
        <v>7</v>
      </c>
      <c r="P98">
        <v>3.1145717463848719E-3</v>
      </c>
      <c r="Q98">
        <v>7.9470403061539421E-2</v>
      </c>
    </row>
    <row r="99" spans="1:17" x14ac:dyDescent="0.3">
      <c r="A99">
        <v>19.600000000000001</v>
      </c>
      <c r="B99">
        <f t="shared" si="2"/>
        <v>3.2258064516129032E-3</v>
      </c>
      <c r="C99">
        <v>2.9000000000000001E-2</v>
      </c>
      <c r="D99">
        <f t="shared" si="3"/>
        <v>8.0021515426737341E-2</v>
      </c>
      <c r="E99">
        <v>7.26</v>
      </c>
      <c r="F99">
        <v>8.1143000000000001</v>
      </c>
      <c r="G99">
        <v>0</v>
      </c>
      <c r="H99">
        <v>200</v>
      </c>
      <c r="I99" t="s">
        <v>7</v>
      </c>
      <c r="P99">
        <v>3.2258064516129032E-3</v>
      </c>
      <c r="Q99">
        <v>8.0021515426737341E-2</v>
      </c>
    </row>
    <row r="100" spans="1:17" x14ac:dyDescent="0.3">
      <c r="A100">
        <v>19.8</v>
      </c>
      <c r="B100">
        <f t="shared" si="2"/>
        <v>3.2258064516129032E-3</v>
      </c>
      <c r="C100">
        <v>2.9000000000000001E-2</v>
      </c>
      <c r="D100">
        <f t="shared" si="3"/>
        <v>8.1123740157133167E-2</v>
      </c>
      <c r="E100">
        <v>7.36</v>
      </c>
      <c r="F100">
        <v>8.1135999999999999</v>
      </c>
      <c r="G100">
        <v>0</v>
      </c>
      <c r="H100">
        <v>200</v>
      </c>
      <c r="I100" t="s">
        <v>7</v>
      </c>
      <c r="P100">
        <v>3.2258064516129032E-3</v>
      </c>
      <c r="Q100">
        <v>8.1123740157133167E-2</v>
      </c>
    </row>
    <row r="101" spans="1:17" x14ac:dyDescent="0.3">
      <c r="A101">
        <v>20</v>
      </c>
      <c r="B101">
        <f t="shared" si="2"/>
        <v>3.3370411568409341E-3</v>
      </c>
      <c r="C101">
        <v>0.03</v>
      </c>
      <c r="D101">
        <f t="shared" si="3"/>
        <v>8.1895297468410247E-2</v>
      </c>
      <c r="E101">
        <v>7.43</v>
      </c>
      <c r="F101">
        <v>8.1128999999999998</v>
      </c>
      <c r="G101">
        <v>0</v>
      </c>
      <c r="H101">
        <v>200</v>
      </c>
      <c r="I101" t="s">
        <v>7</v>
      </c>
      <c r="P101">
        <v>3.3370411568409341E-3</v>
      </c>
      <c r="Q101">
        <v>8.1895297468410247E-2</v>
      </c>
    </row>
    <row r="102" spans="1:17" x14ac:dyDescent="0.3">
      <c r="A102">
        <v>20.2</v>
      </c>
      <c r="B102">
        <f t="shared" si="2"/>
        <v>3.4482758620689655E-3</v>
      </c>
      <c r="C102">
        <v>3.1E-2</v>
      </c>
      <c r="D102">
        <f t="shared" si="3"/>
        <v>8.2997522198806087E-2</v>
      </c>
      <c r="E102">
        <v>7.53</v>
      </c>
      <c r="F102">
        <v>8.1120999999999999</v>
      </c>
      <c r="G102">
        <v>0</v>
      </c>
      <c r="H102">
        <v>200</v>
      </c>
      <c r="I102" t="s">
        <v>7</v>
      </c>
      <c r="P102">
        <v>3.4482758620689655E-3</v>
      </c>
      <c r="Q102">
        <v>8.2997522198806087E-2</v>
      </c>
    </row>
    <row r="103" spans="1:17" x14ac:dyDescent="0.3">
      <c r="A103">
        <v>20.399999999999999</v>
      </c>
      <c r="B103">
        <f t="shared" si="2"/>
        <v>3.4482758620689655E-3</v>
      </c>
      <c r="C103">
        <v>3.1E-2</v>
      </c>
      <c r="D103">
        <f t="shared" si="3"/>
        <v>8.3879301983122753E-2</v>
      </c>
      <c r="E103">
        <v>7.61</v>
      </c>
      <c r="F103">
        <v>8.1115999999999993</v>
      </c>
      <c r="G103">
        <v>0</v>
      </c>
      <c r="H103">
        <v>200</v>
      </c>
      <c r="I103" t="s">
        <v>7</v>
      </c>
      <c r="P103">
        <v>3.4482758620689655E-3</v>
      </c>
      <c r="Q103">
        <v>8.3879301983122753E-2</v>
      </c>
    </row>
    <row r="104" spans="1:17" x14ac:dyDescent="0.3">
      <c r="A104">
        <v>20.6</v>
      </c>
      <c r="B104">
        <f t="shared" si="2"/>
        <v>3.5595105672969968E-3</v>
      </c>
      <c r="C104">
        <v>3.2000000000000001E-2</v>
      </c>
      <c r="D104">
        <f t="shared" si="3"/>
        <v>8.4871304240478992E-2</v>
      </c>
      <c r="E104">
        <v>7.7</v>
      </c>
      <c r="F104">
        <v>8.1110000000000007</v>
      </c>
      <c r="G104">
        <v>0</v>
      </c>
      <c r="H104">
        <v>200</v>
      </c>
      <c r="I104" t="s">
        <v>7</v>
      </c>
      <c r="P104">
        <v>3.5595105672969968E-3</v>
      </c>
      <c r="Q104">
        <v>8.4871304240478992E-2</v>
      </c>
    </row>
    <row r="105" spans="1:17" x14ac:dyDescent="0.3">
      <c r="A105">
        <v>20.8</v>
      </c>
      <c r="B105">
        <f t="shared" si="2"/>
        <v>3.5595105672969968E-3</v>
      </c>
      <c r="C105">
        <v>3.2000000000000001E-2</v>
      </c>
      <c r="D105">
        <f t="shared" si="3"/>
        <v>8.5642861551756072E-2</v>
      </c>
      <c r="E105">
        <v>7.77</v>
      </c>
      <c r="F105">
        <v>8.1105999999999998</v>
      </c>
      <c r="G105">
        <v>0</v>
      </c>
      <c r="H105">
        <v>200</v>
      </c>
      <c r="I105" t="s">
        <v>7</v>
      </c>
      <c r="P105">
        <v>3.5595105672969968E-3</v>
      </c>
      <c r="Q105">
        <v>8.5642861551756072E-2</v>
      </c>
    </row>
    <row r="106" spans="1:17" x14ac:dyDescent="0.3">
      <c r="A106">
        <v>21</v>
      </c>
      <c r="B106">
        <f t="shared" si="2"/>
        <v>3.6707452725250277E-3</v>
      </c>
      <c r="C106">
        <v>3.3000000000000002E-2</v>
      </c>
      <c r="D106">
        <f t="shared" si="3"/>
        <v>8.6855308755191485E-2</v>
      </c>
      <c r="E106">
        <v>7.88</v>
      </c>
      <c r="F106">
        <v>8.11</v>
      </c>
      <c r="G106">
        <v>0</v>
      </c>
      <c r="H106">
        <v>200</v>
      </c>
      <c r="I106" t="s">
        <v>7</v>
      </c>
      <c r="P106">
        <v>3.6707452725250277E-3</v>
      </c>
      <c r="Q106">
        <v>8.6855308755191485E-2</v>
      </c>
    </row>
    <row r="107" spans="1:17" x14ac:dyDescent="0.3">
      <c r="A107">
        <v>21.2</v>
      </c>
      <c r="B107">
        <f t="shared" si="2"/>
        <v>3.7819799777530591E-3</v>
      </c>
      <c r="C107">
        <v>3.4000000000000002E-2</v>
      </c>
      <c r="D107">
        <f t="shared" si="3"/>
        <v>8.7516643593428992E-2</v>
      </c>
      <c r="E107">
        <v>7.94</v>
      </c>
      <c r="F107">
        <v>8.1095000000000006</v>
      </c>
      <c r="G107">
        <v>0</v>
      </c>
      <c r="H107">
        <v>200</v>
      </c>
      <c r="I107" t="s">
        <v>7</v>
      </c>
      <c r="P107">
        <v>3.7819799777530591E-3</v>
      </c>
      <c r="Q107">
        <v>8.7516643593428992E-2</v>
      </c>
    </row>
    <row r="108" spans="1:17" x14ac:dyDescent="0.3">
      <c r="A108">
        <v>21.4</v>
      </c>
      <c r="B108">
        <f t="shared" si="2"/>
        <v>3.7819799777530591E-3</v>
      </c>
      <c r="C108">
        <v>3.4000000000000002E-2</v>
      </c>
      <c r="D108">
        <f t="shared" si="3"/>
        <v>8.8618868323824818E-2</v>
      </c>
      <c r="E108">
        <v>8.0399999999999991</v>
      </c>
      <c r="F108">
        <v>8.1090999999999998</v>
      </c>
      <c r="G108">
        <v>0</v>
      </c>
      <c r="H108">
        <v>200</v>
      </c>
      <c r="I108" t="s">
        <v>7</v>
      </c>
      <c r="P108">
        <v>3.7819799777530591E-3</v>
      </c>
      <c r="Q108">
        <v>8.8618868323824818E-2</v>
      </c>
    </row>
    <row r="109" spans="1:17" x14ac:dyDescent="0.3">
      <c r="A109">
        <v>21.6</v>
      </c>
      <c r="B109">
        <f t="shared" si="2"/>
        <v>3.8932146829810904E-3</v>
      </c>
      <c r="C109">
        <v>3.5000000000000003E-2</v>
      </c>
      <c r="D109">
        <f t="shared" si="3"/>
        <v>8.9500648108141484E-2</v>
      </c>
      <c r="E109">
        <v>8.1199999999999992</v>
      </c>
      <c r="F109">
        <v>8.1084999999999994</v>
      </c>
      <c r="G109">
        <v>0</v>
      </c>
      <c r="H109">
        <v>200</v>
      </c>
      <c r="I109" t="s">
        <v>7</v>
      </c>
      <c r="P109">
        <v>3.8932146829810904E-3</v>
      </c>
      <c r="Q109">
        <v>8.9500648108141484E-2</v>
      </c>
    </row>
    <row r="110" spans="1:17" x14ac:dyDescent="0.3">
      <c r="A110">
        <v>21.8</v>
      </c>
      <c r="B110">
        <f t="shared" si="2"/>
        <v>3.8932146829810904E-3</v>
      </c>
      <c r="C110">
        <v>3.5000000000000003E-2</v>
      </c>
      <c r="D110">
        <f t="shared" si="3"/>
        <v>9.0602872838537324E-2</v>
      </c>
      <c r="E110">
        <v>8.2200000000000006</v>
      </c>
      <c r="F110">
        <v>8.1076999999999995</v>
      </c>
      <c r="G110">
        <v>0</v>
      </c>
      <c r="H110">
        <v>200</v>
      </c>
      <c r="I110" t="s">
        <v>7</v>
      </c>
      <c r="P110">
        <v>3.8932146829810904E-3</v>
      </c>
      <c r="Q110">
        <v>9.0602872838537324E-2</v>
      </c>
    </row>
    <row r="111" spans="1:17" x14ac:dyDescent="0.3">
      <c r="A111">
        <v>22</v>
      </c>
      <c r="B111">
        <f t="shared" si="2"/>
        <v>4.0044493882091204E-3</v>
      </c>
      <c r="C111">
        <v>3.5999999999999997E-2</v>
      </c>
      <c r="D111">
        <f t="shared" si="3"/>
        <v>9.170509756893315E-2</v>
      </c>
      <c r="E111">
        <v>8.32</v>
      </c>
      <c r="F111">
        <v>8.1073000000000004</v>
      </c>
      <c r="G111">
        <v>0</v>
      </c>
      <c r="H111">
        <v>200</v>
      </c>
      <c r="I111" t="s">
        <v>7</v>
      </c>
      <c r="P111">
        <v>4.0044493882091204E-3</v>
      </c>
      <c r="Q111">
        <v>9.170509756893315E-2</v>
      </c>
    </row>
    <row r="112" spans="1:17" x14ac:dyDescent="0.3">
      <c r="A112">
        <v>22.2</v>
      </c>
      <c r="B112">
        <f t="shared" si="2"/>
        <v>4.0044493882091204E-3</v>
      </c>
      <c r="C112">
        <v>3.5999999999999997E-2</v>
      </c>
      <c r="D112">
        <f t="shared" si="3"/>
        <v>9.2586877353249816E-2</v>
      </c>
      <c r="E112">
        <v>8.4</v>
      </c>
      <c r="F112">
        <v>8.1067</v>
      </c>
      <c r="G112">
        <v>0</v>
      </c>
      <c r="H112">
        <v>200</v>
      </c>
      <c r="I112" t="s">
        <v>7</v>
      </c>
      <c r="P112">
        <v>4.0044493882091204E-3</v>
      </c>
      <c r="Q112">
        <v>9.2586877353249816E-2</v>
      </c>
    </row>
    <row r="113" spans="1:17" x14ac:dyDescent="0.3">
      <c r="A113">
        <v>22.4</v>
      </c>
      <c r="B113">
        <f t="shared" si="2"/>
        <v>4.1156840934371518E-3</v>
      </c>
      <c r="C113">
        <v>3.6999999999999998E-2</v>
      </c>
      <c r="D113">
        <f t="shared" si="3"/>
        <v>9.3468657137566483E-2</v>
      </c>
      <c r="E113">
        <v>8.48</v>
      </c>
      <c r="F113">
        <v>8.1062999999999992</v>
      </c>
      <c r="G113">
        <v>0</v>
      </c>
      <c r="H113">
        <v>200</v>
      </c>
      <c r="I113" t="s">
        <v>7</v>
      </c>
      <c r="P113">
        <v>4.1156840934371518E-3</v>
      </c>
      <c r="Q113">
        <v>9.3468657137566483E-2</v>
      </c>
    </row>
    <row r="114" spans="1:17" x14ac:dyDescent="0.3">
      <c r="A114">
        <v>22.6</v>
      </c>
      <c r="B114">
        <f t="shared" si="2"/>
        <v>4.1156840934371518E-3</v>
      </c>
      <c r="C114">
        <v>3.6999999999999998E-2</v>
      </c>
      <c r="D114">
        <f t="shared" si="3"/>
        <v>9.4570881867962309E-2</v>
      </c>
      <c r="E114">
        <v>8.58</v>
      </c>
      <c r="F114">
        <v>8.1057000000000006</v>
      </c>
      <c r="G114">
        <v>0</v>
      </c>
      <c r="H114">
        <v>200</v>
      </c>
      <c r="I114" t="s">
        <v>7</v>
      </c>
      <c r="P114">
        <v>4.1156840934371518E-3</v>
      </c>
      <c r="Q114">
        <v>9.4570881867962309E-2</v>
      </c>
    </row>
    <row r="115" spans="1:17" x14ac:dyDescent="0.3">
      <c r="A115">
        <v>22.8</v>
      </c>
      <c r="B115">
        <f t="shared" si="2"/>
        <v>4.2269187986651831E-3</v>
      </c>
      <c r="C115">
        <v>3.7999999999999999E-2</v>
      </c>
      <c r="D115">
        <f t="shared" si="3"/>
        <v>9.5562884125318562E-2</v>
      </c>
      <c r="E115">
        <v>8.67</v>
      </c>
      <c r="F115">
        <v>8.1052</v>
      </c>
      <c r="G115">
        <v>0</v>
      </c>
      <c r="H115">
        <v>200</v>
      </c>
      <c r="I115" t="s">
        <v>7</v>
      </c>
      <c r="P115">
        <v>4.2269187986651831E-3</v>
      </c>
      <c r="Q115">
        <v>9.5562884125318562E-2</v>
      </c>
    </row>
    <row r="116" spans="1:17" x14ac:dyDescent="0.3">
      <c r="A116">
        <v>23</v>
      </c>
      <c r="B116">
        <f t="shared" si="2"/>
        <v>4.2269187986651831E-3</v>
      </c>
      <c r="C116">
        <v>3.7999999999999999E-2</v>
      </c>
      <c r="D116">
        <f t="shared" si="3"/>
        <v>9.6444663909635228E-2</v>
      </c>
      <c r="E116">
        <v>8.75</v>
      </c>
      <c r="F116">
        <v>8.1045999999999996</v>
      </c>
      <c r="G116">
        <v>0</v>
      </c>
      <c r="H116">
        <v>200</v>
      </c>
      <c r="I116" t="s">
        <v>7</v>
      </c>
      <c r="P116">
        <v>4.2269187986651831E-3</v>
      </c>
      <c r="Q116">
        <v>9.6444663909635228E-2</v>
      </c>
    </row>
    <row r="117" spans="1:17" x14ac:dyDescent="0.3">
      <c r="A117">
        <v>23.2</v>
      </c>
      <c r="B117">
        <f t="shared" si="2"/>
        <v>4.3381535038932145E-3</v>
      </c>
      <c r="C117">
        <v>3.9E-2</v>
      </c>
      <c r="D117">
        <f t="shared" si="3"/>
        <v>9.7546888640031054E-2</v>
      </c>
      <c r="E117">
        <v>8.85</v>
      </c>
      <c r="F117">
        <v>8.1041000000000007</v>
      </c>
      <c r="G117">
        <v>0</v>
      </c>
      <c r="H117">
        <v>200</v>
      </c>
      <c r="I117" t="s">
        <v>7</v>
      </c>
      <c r="P117">
        <v>4.3381535038932145E-3</v>
      </c>
      <c r="Q117">
        <v>9.7546888640031054E-2</v>
      </c>
    </row>
    <row r="118" spans="1:17" x14ac:dyDescent="0.3">
      <c r="A118">
        <v>23.4</v>
      </c>
      <c r="B118">
        <f t="shared" si="2"/>
        <v>4.3381535038932145E-3</v>
      </c>
      <c r="C118">
        <v>3.9E-2</v>
      </c>
      <c r="D118">
        <f t="shared" si="3"/>
        <v>9.8428668424347721E-2</v>
      </c>
      <c r="E118">
        <v>8.93</v>
      </c>
      <c r="F118">
        <v>8.1037999999999997</v>
      </c>
      <c r="G118">
        <v>0</v>
      </c>
      <c r="H118">
        <v>200</v>
      </c>
      <c r="I118" t="s">
        <v>7</v>
      </c>
      <c r="P118">
        <v>4.3381535038932145E-3</v>
      </c>
      <c r="Q118">
        <v>9.8428668424347721E-2</v>
      </c>
    </row>
    <row r="119" spans="1:17" x14ac:dyDescent="0.3">
      <c r="A119">
        <v>23.6</v>
      </c>
      <c r="B119">
        <f t="shared" si="2"/>
        <v>4.4493882091212458E-3</v>
      </c>
      <c r="C119">
        <v>0.04</v>
      </c>
      <c r="D119">
        <f t="shared" si="3"/>
        <v>9.9530893154743547E-2</v>
      </c>
      <c r="E119">
        <v>9.0299999999999994</v>
      </c>
      <c r="F119">
        <v>8.1031999999999993</v>
      </c>
      <c r="G119">
        <v>0</v>
      </c>
      <c r="H119">
        <v>200</v>
      </c>
      <c r="I119" t="s">
        <v>7</v>
      </c>
      <c r="P119">
        <v>4.4493882091212458E-3</v>
      </c>
      <c r="Q119">
        <v>9.9530893154743547E-2</v>
      </c>
    </row>
    <row r="120" spans="1:17" x14ac:dyDescent="0.3">
      <c r="A120">
        <v>23.8</v>
      </c>
      <c r="B120">
        <f t="shared" si="2"/>
        <v>4.4493882091212458E-3</v>
      </c>
      <c r="C120">
        <v>0.04</v>
      </c>
      <c r="D120">
        <f t="shared" si="3"/>
        <v>0.10063311788513939</v>
      </c>
      <c r="E120">
        <v>9.1300000000000008</v>
      </c>
      <c r="F120">
        <v>8.1029</v>
      </c>
      <c r="G120">
        <v>0</v>
      </c>
      <c r="H120">
        <v>200</v>
      </c>
      <c r="I120" t="s">
        <v>7</v>
      </c>
      <c r="P120">
        <v>4.4493882091212458E-3</v>
      </c>
      <c r="Q120">
        <v>0.10063311788513939</v>
      </c>
    </row>
    <row r="121" spans="1:17" x14ac:dyDescent="0.3">
      <c r="A121">
        <v>24</v>
      </c>
      <c r="B121">
        <f t="shared" si="2"/>
        <v>4.5606229143492771E-3</v>
      </c>
      <c r="C121">
        <v>4.1000000000000002E-2</v>
      </c>
      <c r="D121">
        <f t="shared" si="3"/>
        <v>0.10162512014249564</v>
      </c>
      <c r="E121">
        <v>9.2200000000000006</v>
      </c>
      <c r="F121">
        <v>8.1021999999999998</v>
      </c>
      <c r="G121">
        <v>0</v>
      </c>
      <c r="H121">
        <v>200</v>
      </c>
      <c r="I121" t="s">
        <v>7</v>
      </c>
      <c r="P121">
        <v>4.5606229143492771E-3</v>
      </c>
      <c r="Q121">
        <v>0.10162512014249564</v>
      </c>
    </row>
    <row r="122" spans="1:17" x14ac:dyDescent="0.3">
      <c r="A122">
        <v>24.2</v>
      </c>
      <c r="B122">
        <f t="shared" si="2"/>
        <v>4.6718576195773085E-3</v>
      </c>
      <c r="C122">
        <v>4.2000000000000003E-2</v>
      </c>
      <c r="D122">
        <f t="shared" si="3"/>
        <v>0.10261712239985188</v>
      </c>
      <c r="E122">
        <v>9.31</v>
      </c>
      <c r="F122">
        <v>8.1013999999999999</v>
      </c>
      <c r="G122">
        <v>0</v>
      </c>
      <c r="H122">
        <v>200</v>
      </c>
      <c r="I122" t="s">
        <v>7</v>
      </c>
      <c r="P122">
        <v>4.6718576195773085E-3</v>
      </c>
      <c r="Q122">
        <v>0.10261712239985188</v>
      </c>
    </row>
    <row r="123" spans="1:17" x14ac:dyDescent="0.3">
      <c r="A123">
        <v>24.4</v>
      </c>
      <c r="B123">
        <f t="shared" si="2"/>
        <v>4.6718576195773085E-3</v>
      </c>
      <c r="C123">
        <v>4.2000000000000003E-2</v>
      </c>
      <c r="D123">
        <f t="shared" si="3"/>
        <v>0.10360912465720813</v>
      </c>
      <c r="E123">
        <v>9.4</v>
      </c>
      <c r="F123">
        <v>8.1008999999999993</v>
      </c>
      <c r="G123">
        <v>0</v>
      </c>
      <c r="H123">
        <v>200</v>
      </c>
      <c r="I123" t="s">
        <v>7</v>
      </c>
      <c r="P123">
        <v>4.6718576195773085E-3</v>
      </c>
      <c r="Q123">
        <v>0.10360912465720813</v>
      </c>
    </row>
    <row r="124" spans="1:17" x14ac:dyDescent="0.3">
      <c r="A124">
        <v>24.6</v>
      </c>
      <c r="B124">
        <f t="shared" si="2"/>
        <v>4.7830923248053389E-3</v>
      </c>
      <c r="C124">
        <v>4.2999999999999997E-2</v>
      </c>
      <c r="D124">
        <f t="shared" si="3"/>
        <v>0.10460112691456437</v>
      </c>
      <c r="E124">
        <v>9.49</v>
      </c>
      <c r="F124">
        <v>8.1001999999999992</v>
      </c>
      <c r="G124">
        <v>0</v>
      </c>
      <c r="H124">
        <v>200</v>
      </c>
      <c r="I124" t="s">
        <v>7</v>
      </c>
      <c r="P124">
        <v>4.7830923248053389E-3</v>
      </c>
      <c r="Q124">
        <v>0.10460112691456437</v>
      </c>
    </row>
    <row r="125" spans="1:17" x14ac:dyDescent="0.3">
      <c r="A125">
        <v>24.8</v>
      </c>
      <c r="B125">
        <f t="shared" si="2"/>
        <v>4.7830923248053389E-3</v>
      </c>
      <c r="C125">
        <v>4.2999999999999997E-2</v>
      </c>
      <c r="D125">
        <f t="shared" si="3"/>
        <v>0.1057033516449602</v>
      </c>
      <c r="E125">
        <v>9.59</v>
      </c>
      <c r="F125">
        <v>8.0996000000000006</v>
      </c>
      <c r="G125">
        <v>0</v>
      </c>
      <c r="H125">
        <v>200</v>
      </c>
      <c r="I125" t="s">
        <v>7</v>
      </c>
      <c r="P125">
        <v>4.7830923248053389E-3</v>
      </c>
      <c r="Q125">
        <v>0.1057033516449602</v>
      </c>
    </row>
    <row r="126" spans="1:17" x14ac:dyDescent="0.3">
      <c r="A126">
        <v>25</v>
      </c>
      <c r="B126">
        <f t="shared" si="2"/>
        <v>4.8943270300333703E-3</v>
      </c>
      <c r="C126">
        <v>4.3999999999999997E-2</v>
      </c>
      <c r="D126">
        <f t="shared" si="3"/>
        <v>0.10691579884839561</v>
      </c>
      <c r="E126">
        <v>9.6999999999999993</v>
      </c>
      <c r="F126">
        <v>8.0991</v>
      </c>
      <c r="G126">
        <v>0</v>
      </c>
      <c r="H126">
        <v>200</v>
      </c>
      <c r="I126" t="s">
        <v>7</v>
      </c>
      <c r="P126">
        <v>4.8943270300333703E-3</v>
      </c>
      <c r="Q126">
        <v>0.10691579884839561</v>
      </c>
    </row>
    <row r="127" spans="1:17" x14ac:dyDescent="0.3">
      <c r="A127">
        <v>25.2</v>
      </c>
      <c r="B127">
        <f t="shared" si="2"/>
        <v>5.0055617352614016E-3</v>
      </c>
      <c r="C127">
        <v>4.4999999999999998E-2</v>
      </c>
      <c r="D127">
        <f t="shared" si="3"/>
        <v>0.10812824605183104</v>
      </c>
      <c r="E127">
        <v>9.81</v>
      </c>
      <c r="F127">
        <v>8.0984999999999996</v>
      </c>
      <c r="G127">
        <v>0</v>
      </c>
      <c r="H127">
        <v>200</v>
      </c>
      <c r="I127" t="s">
        <v>7</v>
      </c>
      <c r="P127">
        <v>5.0055617352614016E-3</v>
      </c>
      <c r="Q127">
        <v>0.10812824605183104</v>
      </c>
    </row>
    <row r="128" spans="1:17" x14ac:dyDescent="0.3">
      <c r="A128">
        <v>25.4</v>
      </c>
      <c r="B128">
        <f t="shared" si="2"/>
        <v>5.0055617352614016E-3</v>
      </c>
      <c r="C128">
        <v>4.4999999999999998E-2</v>
      </c>
      <c r="D128">
        <f t="shared" si="3"/>
        <v>0.10923047078222686</v>
      </c>
      <c r="E128">
        <v>9.91</v>
      </c>
      <c r="F128">
        <v>8.0980000000000008</v>
      </c>
      <c r="G128">
        <v>0</v>
      </c>
      <c r="H128">
        <v>200</v>
      </c>
      <c r="I128" t="s">
        <v>7</v>
      </c>
      <c r="P128">
        <v>5.0055617352614016E-3</v>
      </c>
      <c r="Q128">
        <v>0.10923047078222686</v>
      </c>
    </row>
    <row r="129" spans="1:17" x14ac:dyDescent="0.3">
      <c r="A129">
        <v>25.6</v>
      </c>
      <c r="B129">
        <f t="shared" si="2"/>
        <v>5.1167964404894321E-3</v>
      </c>
      <c r="C129">
        <v>4.5999999999999999E-2</v>
      </c>
      <c r="D129">
        <f t="shared" si="3"/>
        <v>0.11011225056654353</v>
      </c>
      <c r="E129">
        <v>9.99</v>
      </c>
      <c r="F129">
        <v>8.0974000000000004</v>
      </c>
      <c r="G129">
        <v>0</v>
      </c>
      <c r="H129">
        <v>200</v>
      </c>
      <c r="I129" t="s">
        <v>7</v>
      </c>
      <c r="P129">
        <v>5.1167964404894321E-3</v>
      </c>
      <c r="Q129">
        <v>0.11011225056654353</v>
      </c>
    </row>
    <row r="130" spans="1:17" x14ac:dyDescent="0.3">
      <c r="A130">
        <v>25.8</v>
      </c>
      <c r="B130">
        <f t="shared" si="2"/>
        <v>5.1167964404894321E-3</v>
      </c>
      <c r="C130">
        <v>4.5999999999999999E-2</v>
      </c>
      <c r="D130">
        <f t="shared" si="3"/>
        <v>0.11121447529693936</v>
      </c>
      <c r="E130">
        <v>10.09</v>
      </c>
      <c r="F130">
        <v>8.0968999999999998</v>
      </c>
      <c r="G130">
        <v>0</v>
      </c>
      <c r="H130">
        <v>200</v>
      </c>
      <c r="I130" t="s">
        <v>7</v>
      </c>
      <c r="P130">
        <v>5.1167964404894321E-3</v>
      </c>
      <c r="Q130">
        <v>0.11121447529693936</v>
      </c>
    </row>
    <row r="131" spans="1:17" x14ac:dyDescent="0.3">
      <c r="A131">
        <v>26</v>
      </c>
      <c r="B131">
        <f t="shared" ref="B131:B194" si="4">C131/$N$1</f>
        <v>5.2280311457174634E-3</v>
      </c>
      <c r="C131">
        <v>4.7E-2</v>
      </c>
      <c r="D131">
        <f t="shared" ref="D131:D194" si="5">E131/($L$1*$M$1)</f>
        <v>0.11220647755429561</v>
      </c>
      <c r="E131">
        <v>10.18</v>
      </c>
      <c r="F131">
        <v>8.0963999999999992</v>
      </c>
      <c r="G131">
        <v>0</v>
      </c>
      <c r="H131">
        <v>200</v>
      </c>
      <c r="I131" t="s">
        <v>7</v>
      </c>
      <c r="P131">
        <v>5.2280311457174634E-3</v>
      </c>
      <c r="Q131">
        <v>0.11220647755429561</v>
      </c>
    </row>
    <row r="132" spans="1:17" x14ac:dyDescent="0.3">
      <c r="A132">
        <v>26.2</v>
      </c>
      <c r="B132">
        <f t="shared" si="4"/>
        <v>5.2280311457174634E-3</v>
      </c>
      <c r="C132">
        <v>4.7E-2</v>
      </c>
      <c r="D132">
        <f t="shared" si="5"/>
        <v>0.11352914723077061</v>
      </c>
      <c r="E132">
        <v>10.3</v>
      </c>
      <c r="F132">
        <v>8.0960000000000001</v>
      </c>
      <c r="G132">
        <v>0</v>
      </c>
      <c r="H132">
        <v>200</v>
      </c>
      <c r="I132" t="s">
        <v>7</v>
      </c>
      <c r="P132">
        <v>5.2280311457174634E-3</v>
      </c>
      <c r="Q132">
        <v>0.11352914723077061</v>
      </c>
    </row>
    <row r="133" spans="1:17" x14ac:dyDescent="0.3">
      <c r="A133">
        <v>26.4</v>
      </c>
      <c r="B133">
        <f t="shared" si="4"/>
        <v>5.3392658509454948E-3</v>
      </c>
      <c r="C133">
        <v>4.8000000000000001E-2</v>
      </c>
      <c r="D133">
        <f t="shared" si="5"/>
        <v>0.11452114948812686</v>
      </c>
      <c r="E133">
        <v>10.39</v>
      </c>
      <c r="F133">
        <v>8.0953999999999997</v>
      </c>
      <c r="G133">
        <v>0</v>
      </c>
      <c r="H133">
        <v>200</v>
      </c>
      <c r="I133" t="s">
        <v>7</v>
      </c>
      <c r="P133">
        <v>5.3392658509454948E-3</v>
      </c>
      <c r="Q133">
        <v>0.11452114948812686</v>
      </c>
    </row>
    <row r="134" spans="1:17" x14ac:dyDescent="0.3">
      <c r="A134">
        <v>26.6</v>
      </c>
      <c r="B134">
        <f t="shared" si="4"/>
        <v>5.3392658509454948E-3</v>
      </c>
      <c r="C134">
        <v>4.8000000000000001E-2</v>
      </c>
      <c r="D134">
        <f t="shared" si="5"/>
        <v>0.11584381916460185</v>
      </c>
      <c r="E134">
        <v>10.51</v>
      </c>
      <c r="F134">
        <v>8.0949000000000009</v>
      </c>
      <c r="G134">
        <v>0</v>
      </c>
      <c r="H134">
        <v>200</v>
      </c>
      <c r="I134" t="s">
        <v>7</v>
      </c>
      <c r="P134">
        <v>5.3392658509454948E-3</v>
      </c>
      <c r="Q134">
        <v>0.11584381916460185</v>
      </c>
    </row>
    <row r="135" spans="1:17" x14ac:dyDescent="0.3">
      <c r="A135">
        <v>26.8</v>
      </c>
      <c r="B135">
        <f t="shared" si="4"/>
        <v>5.4505005561735261E-3</v>
      </c>
      <c r="C135">
        <v>4.9000000000000002E-2</v>
      </c>
      <c r="D135">
        <f t="shared" si="5"/>
        <v>0.1168358214219581</v>
      </c>
      <c r="E135">
        <v>10.6</v>
      </c>
      <c r="F135">
        <v>8.0945</v>
      </c>
      <c r="G135">
        <v>0</v>
      </c>
      <c r="H135">
        <v>200</v>
      </c>
      <c r="I135" t="s">
        <v>7</v>
      </c>
      <c r="P135">
        <v>5.4505005561735261E-3</v>
      </c>
      <c r="Q135">
        <v>0.1168358214219581</v>
      </c>
    </row>
    <row r="136" spans="1:17" x14ac:dyDescent="0.3">
      <c r="A136">
        <v>27</v>
      </c>
      <c r="B136">
        <f t="shared" si="4"/>
        <v>5.4505005561735261E-3</v>
      </c>
      <c r="C136">
        <v>4.9000000000000002E-2</v>
      </c>
      <c r="D136">
        <f t="shared" si="5"/>
        <v>0.11782782367931434</v>
      </c>
      <c r="E136">
        <v>10.69</v>
      </c>
      <c r="F136">
        <v>8.0940999999999992</v>
      </c>
      <c r="G136">
        <v>0</v>
      </c>
      <c r="H136">
        <v>200</v>
      </c>
      <c r="I136" t="s">
        <v>7</v>
      </c>
      <c r="P136">
        <v>5.4505005561735261E-3</v>
      </c>
      <c r="Q136">
        <v>0.11782782367931434</v>
      </c>
    </row>
    <row r="137" spans="1:17" x14ac:dyDescent="0.3">
      <c r="A137">
        <v>27.2</v>
      </c>
      <c r="B137">
        <f t="shared" si="4"/>
        <v>5.5617352614015575E-3</v>
      </c>
      <c r="C137">
        <v>0.05</v>
      </c>
      <c r="D137">
        <f t="shared" si="5"/>
        <v>0.11915049335578935</v>
      </c>
      <c r="E137">
        <v>10.81</v>
      </c>
      <c r="F137">
        <v>8.0934000000000008</v>
      </c>
      <c r="G137">
        <v>0</v>
      </c>
      <c r="H137">
        <v>200</v>
      </c>
      <c r="I137" t="s">
        <v>7</v>
      </c>
      <c r="P137">
        <v>5.5617352614015575E-3</v>
      </c>
      <c r="Q137">
        <v>0.11915049335578935</v>
      </c>
    </row>
    <row r="138" spans="1:17" x14ac:dyDescent="0.3">
      <c r="A138">
        <v>27.4</v>
      </c>
      <c r="B138">
        <f t="shared" si="4"/>
        <v>5.5617352614015575E-3</v>
      </c>
      <c r="C138">
        <v>0.05</v>
      </c>
      <c r="D138">
        <f t="shared" si="5"/>
        <v>0.12025271808618518</v>
      </c>
      <c r="E138">
        <v>10.91</v>
      </c>
      <c r="F138">
        <v>8.0928000000000004</v>
      </c>
      <c r="G138">
        <v>0</v>
      </c>
      <c r="H138">
        <v>200</v>
      </c>
      <c r="I138" t="s">
        <v>7</v>
      </c>
      <c r="P138">
        <v>5.5617352614015575E-3</v>
      </c>
      <c r="Q138">
        <v>0.12025271808618518</v>
      </c>
    </row>
    <row r="139" spans="1:17" x14ac:dyDescent="0.3">
      <c r="A139">
        <v>27.6</v>
      </c>
      <c r="B139">
        <f t="shared" si="4"/>
        <v>5.6729699666295879E-3</v>
      </c>
      <c r="C139">
        <v>5.0999999999999997E-2</v>
      </c>
      <c r="D139">
        <f t="shared" si="5"/>
        <v>0.12146516528962059</v>
      </c>
      <c r="E139">
        <v>11.02</v>
      </c>
      <c r="F139">
        <v>8.0922999999999998</v>
      </c>
      <c r="G139">
        <v>0</v>
      </c>
      <c r="H139">
        <v>200</v>
      </c>
      <c r="I139" t="s">
        <v>7</v>
      </c>
      <c r="P139">
        <v>5.6729699666295879E-3</v>
      </c>
      <c r="Q139">
        <v>0.12146516528962059</v>
      </c>
    </row>
    <row r="140" spans="1:17" x14ac:dyDescent="0.3">
      <c r="A140">
        <v>27.8</v>
      </c>
      <c r="B140">
        <f t="shared" si="4"/>
        <v>5.6729699666295879E-3</v>
      </c>
      <c r="C140">
        <v>5.0999999999999997E-2</v>
      </c>
      <c r="D140">
        <f t="shared" si="5"/>
        <v>0.12234694507393724</v>
      </c>
      <c r="E140">
        <v>11.1</v>
      </c>
      <c r="F140">
        <v>8.0920000000000005</v>
      </c>
      <c r="G140">
        <v>0</v>
      </c>
      <c r="H140">
        <v>200</v>
      </c>
      <c r="I140" t="s">
        <v>7</v>
      </c>
      <c r="P140">
        <v>5.6729699666295879E-3</v>
      </c>
      <c r="Q140">
        <v>0.12234694507393724</v>
      </c>
    </row>
    <row r="141" spans="1:17" x14ac:dyDescent="0.3">
      <c r="A141">
        <v>28</v>
      </c>
      <c r="B141">
        <f t="shared" si="4"/>
        <v>5.7842046718576193E-3</v>
      </c>
      <c r="C141">
        <v>5.1999999999999998E-2</v>
      </c>
      <c r="D141">
        <f t="shared" si="5"/>
        <v>0.12366961475041226</v>
      </c>
      <c r="E141">
        <v>11.22</v>
      </c>
      <c r="F141">
        <v>8.0913000000000004</v>
      </c>
      <c r="G141">
        <v>0</v>
      </c>
      <c r="H141">
        <v>200</v>
      </c>
      <c r="I141" t="s">
        <v>7</v>
      </c>
      <c r="P141">
        <v>5.7842046718576193E-3</v>
      </c>
      <c r="Q141">
        <v>0.12366961475041226</v>
      </c>
    </row>
    <row r="142" spans="1:17" x14ac:dyDescent="0.3">
      <c r="A142">
        <v>28.2</v>
      </c>
      <c r="B142">
        <f t="shared" si="4"/>
        <v>5.7842046718576193E-3</v>
      </c>
      <c r="C142">
        <v>5.1999999999999998E-2</v>
      </c>
      <c r="D142">
        <f t="shared" si="5"/>
        <v>0.12488206195384767</v>
      </c>
      <c r="E142">
        <v>11.33</v>
      </c>
      <c r="F142">
        <v>8.0905000000000005</v>
      </c>
      <c r="G142">
        <v>0</v>
      </c>
      <c r="H142">
        <v>200</v>
      </c>
      <c r="I142" t="s">
        <v>7</v>
      </c>
      <c r="P142">
        <v>5.7842046718576193E-3</v>
      </c>
      <c r="Q142">
        <v>0.12488206195384767</v>
      </c>
    </row>
    <row r="143" spans="1:17" x14ac:dyDescent="0.3">
      <c r="A143">
        <v>28.4</v>
      </c>
      <c r="B143">
        <f t="shared" si="4"/>
        <v>5.8954393770856506E-3</v>
      </c>
      <c r="C143">
        <v>5.2999999999999999E-2</v>
      </c>
      <c r="D143">
        <f t="shared" si="5"/>
        <v>0.12587406421120392</v>
      </c>
      <c r="E143">
        <v>11.42</v>
      </c>
      <c r="F143">
        <v>8.0902999999999992</v>
      </c>
      <c r="G143">
        <v>0</v>
      </c>
      <c r="H143">
        <v>200</v>
      </c>
      <c r="I143" t="s">
        <v>7</v>
      </c>
      <c r="P143">
        <v>5.8954393770856506E-3</v>
      </c>
      <c r="Q143">
        <v>0.12587406421120392</v>
      </c>
    </row>
    <row r="144" spans="1:17" x14ac:dyDescent="0.3">
      <c r="A144">
        <v>28.6</v>
      </c>
      <c r="B144">
        <f t="shared" si="4"/>
        <v>5.8954393770856506E-3</v>
      </c>
      <c r="C144">
        <v>5.2999999999999999E-2</v>
      </c>
      <c r="D144">
        <f t="shared" si="5"/>
        <v>0.12697628894159974</v>
      </c>
      <c r="E144">
        <v>11.52</v>
      </c>
      <c r="F144">
        <v>8.0899000000000001</v>
      </c>
      <c r="G144">
        <v>0</v>
      </c>
      <c r="H144">
        <v>200</v>
      </c>
      <c r="I144" t="s">
        <v>7</v>
      </c>
      <c r="P144">
        <v>5.8954393770856506E-3</v>
      </c>
      <c r="Q144">
        <v>0.12697628894159974</v>
      </c>
    </row>
    <row r="145" spans="1:17" x14ac:dyDescent="0.3">
      <c r="A145">
        <v>28.8</v>
      </c>
      <c r="B145">
        <f t="shared" si="4"/>
        <v>6.006674082313682E-3</v>
      </c>
      <c r="C145">
        <v>5.3999999999999999E-2</v>
      </c>
      <c r="D145">
        <f t="shared" si="5"/>
        <v>0.12807851367199558</v>
      </c>
      <c r="E145">
        <v>11.62</v>
      </c>
      <c r="F145">
        <v>8.0893999999999995</v>
      </c>
      <c r="G145">
        <v>0</v>
      </c>
      <c r="H145">
        <v>200</v>
      </c>
      <c r="I145" t="s">
        <v>7</v>
      </c>
      <c r="P145">
        <v>6.006674082313682E-3</v>
      </c>
      <c r="Q145">
        <v>0.12807851367199558</v>
      </c>
    </row>
    <row r="146" spans="1:17" x14ac:dyDescent="0.3">
      <c r="A146">
        <v>29</v>
      </c>
      <c r="B146">
        <f t="shared" si="4"/>
        <v>6.006674082313682E-3</v>
      </c>
      <c r="C146">
        <v>5.3999999999999999E-2</v>
      </c>
      <c r="D146">
        <f t="shared" si="5"/>
        <v>0.12929096087543099</v>
      </c>
      <c r="E146">
        <v>11.73</v>
      </c>
      <c r="F146">
        <v>8.0890000000000004</v>
      </c>
      <c r="G146">
        <v>0</v>
      </c>
      <c r="H146">
        <v>200</v>
      </c>
      <c r="I146" t="s">
        <v>7</v>
      </c>
      <c r="P146">
        <v>6.006674082313682E-3</v>
      </c>
      <c r="Q146">
        <v>0.12929096087543099</v>
      </c>
    </row>
    <row r="147" spans="1:17" x14ac:dyDescent="0.3">
      <c r="A147">
        <v>29.2</v>
      </c>
      <c r="B147">
        <f t="shared" si="4"/>
        <v>6.1179087875417133E-3</v>
      </c>
      <c r="C147">
        <v>5.5E-2</v>
      </c>
      <c r="D147">
        <f t="shared" si="5"/>
        <v>0.12466161700776851</v>
      </c>
      <c r="E147">
        <v>11.31</v>
      </c>
      <c r="F147">
        <v>8.0878999999999994</v>
      </c>
      <c r="G147">
        <v>0</v>
      </c>
      <c r="H147">
        <v>200</v>
      </c>
      <c r="I147" t="s">
        <v>7</v>
      </c>
      <c r="P147">
        <v>6.1179087875417133E-3</v>
      </c>
      <c r="Q147">
        <v>0.12466161700776851</v>
      </c>
    </row>
    <row r="148" spans="1:17" x14ac:dyDescent="0.3">
      <c r="A148">
        <v>29.4</v>
      </c>
      <c r="B148">
        <f t="shared" si="4"/>
        <v>6.2291434927697438E-3</v>
      </c>
      <c r="C148">
        <v>5.6000000000000001E-2</v>
      </c>
      <c r="D148">
        <f t="shared" si="5"/>
        <v>0.12609450915728307</v>
      </c>
      <c r="E148">
        <v>11.44</v>
      </c>
      <c r="F148">
        <v>8.0873000000000008</v>
      </c>
      <c r="G148">
        <v>0</v>
      </c>
      <c r="H148">
        <v>200</v>
      </c>
      <c r="I148" t="s">
        <v>7</v>
      </c>
      <c r="P148">
        <v>6.2291434927697438E-3</v>
      </c>
      <c r="Q148">
        <v>0.12609450915728307</v>
      </c>
    </row>
    <row r="149" spans="1:17" x14ac:dyDescent="0.3">
      <c r="A149">
        <v>29.6</v>
      </c>
      <c r="B149">
        <f t="shared" si="4"/>
        <v>6.2291434927697438E-3</v>
      </c>
      <c r="C149">
        <v>5.6000000000000001E-2</v>
      </c>
      <c r="D149">
        <f t="shared" si="5"/>
        <v>0.12719673388767891</v>
      </c>
      <c r="E149">
        <v>11.54</v>
      </c>
      <c r="F149">
        <v>8.0866000000000007</v>
      </c>
      <c r="G149">
        <v>0</v>
      </c>
      <c r="H149">
        <v>200</v>
      </c>
      <c r="I149" t="s">
        <v>7</v>
      </c>
      <c r="P149">
        <v>6.2291434927697438E-3</v>
      </c>
      <c r="Q149">
        <v>0.12719673388767891</v>
      </c>
    </row>
    <row r="150" spans="1:17" x14ac:dyDescent="0.3">
      <c r="A150">
        <v>29.8</v>
      </c>
      <c r="B150">
        <f t="shared" si="4"/>
        <v>6.3403781979977751E-3</v>
      </c>
      <c r="C150">
        <v>5.7000000000000002E-2</v>
      </c>
      <c r="D150">
        <f t="shared" si="5"/>
        <v>0.12851940356415392</v>
      </c>
      <c r="E150">
        <v>11.66</v>
      </c>
      <c r="F150">
        <v>8.0861999999999998</v>
      </c>
      <c r="G150">
        <v>0</v>
      </c>
      <c r="H150">
        <v>200</v>
      </c>
      <c r="I150" t="s">
        <v>7</v>
      </c>
      <c r="P150">
        <v>6.3403781979977751E-3</v>
      </c>
      <c r="Q150">
        <v>0.12851940356415392</v>
      </c>
    </row>
    <row r="151" spans="1:17" x14ac:dyDescent="0.3">
      <c r="A151">
        <v>30</v>
      </c>
      <c r="B151">
        <f t="shared" si="4"/>
        <v>6.3403781979977751E-3</v>
      </c>
      <c r="C151">
        <v>5.7000000000000002E-2</v>
      </c>
      <c r="D151">
        <f t="shared" si="5"/>
        <v>0.12962162829454973</v>
      </c>
      <c r="E151">
        <v>11.76</v>
      </c>
      <c r="F151">
        <v>8.0858000000000008</v>
      </c>
      <c r="G151">
        <v>0</v>
      </c>
      <c r="H151">
        <v>200</v>
      </c>
      <c r="I151" t="s">
        <v>7</v>
      </c>
      <c r="P151">
        <v>6.3403781979977751E-3</v>
      </c>
      <c r="Q151">
        <v>0.12962162829454973</v>
      </c>
    </row>
    <row r="152" spans="1:17" x14ac:dyDescent="0.3">
      <c r="A152">
        <v>30.2</v>
      </c>
      <c r="B152">
        <f t="shared" si="4"/>
        <v>6.4516129032258064E-3</v>
      </c>
      <c r="C152">
        <v>5.8000000000000003E-2</v>
      </c>
      <c r="D152">
        <f t="shared" si="5"/>
        <v>0.13072385302494557</v>
      </c>
      <c r="E152">
        <v>11.86</v>
      </c>
      <c r="F152">
        <v>8.0851000000000006</v>
      </c>
      <c r="G152">
        <v>0</v>
      </c>
      <c r="H152">
        <v>200</v>
      </c>
      <c r="I152" t="s">
        <v>7</v>
      </c>
      <c r="P152">
        <v>6.4516129032258064E-3</v>
      </c>
      <c r="Q152">
        <v>0.13072385302494557</v>
      </c>
    </row>
    <row r="153" spans="1:17" x14ac:dyDescent="0.3">
      <c r="A153">
        <v>30.4</v>
      </c>
      <c r="B153">
        <f t="shared" si="4"/>
        <v>6.4516129032258064E-3</v>
      </c>
      <c r="C153">
        <v>5.8000000000000003E-2</v>
      </c>
      <c r="D153">
        <f t="shared" si="5"/>
        <v>0.13193630022838099</v>
      </c>
      <c r="E153">
        <v>11.97</v>
      </c>
      <c r="F153">
        <v>8.0845000000000002</v>
      </c>
      <c r="G153">
        <v>0</v>
      </c>
      <c r="H153">
        <v>200</v>
      </c>
      <c r="I153" t="s">
        <v>7</v>
      </c>
      <c r="P153">
        <v>6.4516129032258064E-3</v>
      </c>
      <c r="Q153">
        <v>0.13193630022838099</v>
      </c>
    </row>
    <row r="154" spans="1:17" x14ac:dyDescent="0.3">
      <c r="A154">
        <v>30.6</v>
      </c>
      <c r="B154">
        <f t="shared" si="4"/>
        <v>6.5628476084538369E-3</v>
      </c>
      <c r="C154">
        <v>5.8999999999999997E-2</v>
      </c>
      <c r="D154">
        <f t="shared" si="5"/>
        <v>0.13292830248573723</v>
      </c>
      <c r="E154">
        <v>12.06</v>
      </c>
      <c r="F154">
        <v>8.0839999999999996</v>
      </c>
      <c r="G154">
        <v>0</v>
      </c>
      <c r="H154">
        <v>200</v>
      </c>
      <c r="I154" t="s">
        <v>7</v>
      </c>
      <c r="P154">
        <v>6.5628476084538369E-3</v>
      </c>
      <c r="Q154">
        <v>0.13292830248573723</v>
      </c>
    </row>
    <row r="155" spans="1:17" x14ac:dyDescent="0.3">
      <c r="A155">
        <v>30.8</v>
      </c>
      <c r="B155">
        <f t="shared" si="4"/>
        <v>6.6740823136818683E-3</v>
      </c>
      <c r="C155">
        <v>0.06</v>
      </c>
      <c r="D155">
        <f t="shared" si="5"/>
        <v>0.13392030474309349</v>
      </c>
      <c r="E155">
        <v>12.15</v>
      </c>
      <c r="F155">
        <v>8.0833999999999993</v>
      </c>
      <c r="G155">
        <v>0</v>
      </c>
      <c r="H155">
        <v>200</v>
      </c>
      <c r="I155" t="s">
        <v>7</v>
      </c>
      <c r="P155">
        <v>6.6740823136818683E-3</v>
      </c>
      <c r="Q155">
        <v>0.13392030474309349</v>
      </c>
    </row>
    <row r="156" spans="1:17" x14ac:dyDescent="0.3">
      <c r="A156">
        <v>31</v>
      </c>
      <c r="B156">
        <f t="shared" si="4"/>
        <v>6.6740823136818683E-3</v>
      </c>
      <c r="C156">
        <v>0.06</v>
      </c>
      <c r="D156">
        <f t="shared" si="5"/>
        <v>0.13502252947348931</v>
      </c>
      <c r="E156">
        <v>12.25</v>
      </c>
      <c r="F156">
        <v>8.0828000000000007</v>
      </c>
      <c r="G156">
        <v>0</v>
      </c>
      <c r="H156">
        <v>200</v>
      </c>
      <c r="I156" t="s">
        <v>7</v>
      </c>
      <c r="P156">
        <v>6.6740823136818683E-3</v>
      </c>
      <c r="Q156">
        <v>0.13502252947348931</v>
      </c>
    </row>
    <row r="157" spans="1:17" x14ac:dyDescent="0.3">
      <c r="A157">
        <v>31.2</v>
      </c>
      <c r="B157">
        <f t="shared" si="4"/>
        <v>6.7853170189098996E-3</v>
      </c>
      <c r="C157">
        <v>6.0999999999999999E-2</v>
      </c>
      <c r="D157">
        <f t="shared" si="5"/>
        <v>0.13612475420388515</v>
      </c>
      <c r="E157">
        <v>12.35</v>
      </c>
      <c r="F157">
        <v>8.0820000000000007</v>
      </c>
      <c r="G157">
        <v>0</v>
      </c>
      <c r="H157">
        <v>200</v>
      </c>
      <c r="I157" t="s">
        <v>7</v>
      </c>
      <c r="P157">
        <v>6.7853170189098996E-3</v>
      </c>
      <c r="Q157">
        <v>0.13612475420388515</v>
      </c>
    </row>
    <row r="158" spans="1:17" x14ac:dyDescent="0.3">
      <c r="A158">
        <v>31.4</v>
      </c>
      <c r="B158">
        <f t="shared" si="4"/>
        <v>6.8965517241379309E-3</v>
      </c>
      <c r="C158">
        <v>6.2E-2</v>
      </c>
      <c r="D158">
        <f t="shared" si="5"/>
        <v>0.13722697893428096</v>
      </c>
      <c r="E158">
        <v>12.45</v>
      </c>
      <c r="F158">
        <v>8.0814000000000004</v>
      </c>
      <c r="G158">
        <v>0</v>
      </c>
      <c r="H158">
        <v>200</v>
      </c>
      <c r="I158" t="s">
        <v>7</v>
      </c>
      <c r="P158">
        <v>6.8965517241379309E-3</v>
      </c>
      <c r="Q158">
        <v>0.13722697893428096</v>
      </c>
    </row>
    <row r="159" spans="1:17" x14ac:dyDescent="0.3">
      <c r="A159">
        <v>31.6</v>
      </c>
      <c r="B159">
        <f t="shared" si="4"/>
        <v>6.8965517241379309E-3</v>
      </c>
      <c r="C159">
        <v>6.2E-2</v>
      </c>
      <c r="D159">
        <f t="shared" si="5"/>
        <v>0.13832920366467683</v>
      </c>
      <c r="E159">
        <v>12.55</v>
      </c>
      <c r="F159">
        <v>8.0808999999999997</v>
      </c>
      <c r="G159">
        <v>0</v>
      </c>
      <c r="H159">
        <v>200</v>
      </c>
      <c r="I159" t="s">
        <v>7</v>
      </c>
      <c r="P159">
        <v>6.8965517241379309E-3</v>
      </c>
      <c r="Q159">
        <v>0.13832920366467683</v>
      </c>
    </row>
    <row r="160" spans="1:17" x14ac:dyDescent="0.3">
      <c r="A160">
        <v>31.8</v>
      </c>
      <c r="B160">
        <f t="shared" si="4"/>
        <v>7.0077864293659623E-3</v>
      </c>
      <c r="C160">
        <v>6.3E-2</v>
      </c>
      <c r="D160">
        <f t="shared" si="5"/>
        <v>0.13921098344899349</v>
      </c>
      <c r="E160">
        <v>12.63</v>
      </c>
      <c r="F160">
        <v>8.0802999999999994</v>
      </c>
      <c r="G160">
        <v>0</v>
      </c>
      <c r="H160">
        <v>200</v>
      </c>
      <c r="I160" t="s">
        <v>7</v>
      </c>
      <c r="P160">
        <v>7.0077864293659623E-3</v>
      </c>
      <c r="Q160">
        <v>0.13921098344899349</v>
      </c>
    </row>
    <row r="161" spans="1:17" x14ac:dyDescent="0.3">
      <c r="A161">
        <v>32</v>
      </c>
      <c r="B161">
        <f t="shared" si="4"/>
        <v>7.0077864293659623E-3</v>
      </c>
      <c r="C161">
        <v>6.3E-2</v>
      </c>
      <c r="D161">
        <f t="shared" si="5"/>
        <v>0.14009276323331016</v>
      </c>
      <c r="E161">
        <v>12.71</v>
      </c>
      <c r="F161">
        <v>8.0795999999999992</v>
      </c>
      <c r="G161">
        <v>0</v>
      </c>
      <c r="H161">
        <v>200</v>
      </c>
      <c r="I161" t="s">
        <v>7</v>
      </c>
      <c r="P161">
        <v>7.0077864293659623E-3</v>
      </c>
      <c r="Q161">
        <v>0.14009276323331016</v>
      </c>
    </row>
    <row r="162" spans="1:17" x14ac:dyDescent="0.3">
      <c r="A162">
        <v>32.200000000000003</v>
      </c>
      <c r="B162">
        <f t="shared" si="4"/>
        <v>7.1190211345939936E-3</v>
      </c>
      <c r="C162">
        <v>6.4000000000000001E-2</v>
      </c>
      <c r="D162">
        <f t="shared" si="5"/>
        <v>0.1408643205445872</v>
      </c>
      <c r="E162">
        <v>12.78</v>
      </c>
      <c r="F162">
        <v>8.0790000000000006</v>
      </c>
      <c r="G162">
        <v>0</v>
      </c>
      <c r="H162">
        <v>200</v>
      </c>
      <c r="I162" t="s">
        <v>7</v>
      </c>
      <c r="P162">
        <v>7.1190211345939936E-3</v>
      </c>
      <c r="Q162">
        <v>0.1408643205445872</v>
      </c>
    </row>
    <row r="163" spans="1:17" x14ac:dyDescent="0.3">
      <c r="A163">
        <v>32.4</v>
      </c>
      <c r="B163">
        <f t="shared" si="4"/>
        <v>7.230255839822025E-3</v>
      </c>
      <c r="C163">
        <v>6.5000000000000002E-2</v>
      </c>
      <c r="D163">
        <f t="shared" si="5"/>
        <v>0.14163587785586429</v>
      </c>
      <c r="E163">
        <v>12.85</v>
      </c>
      <c r="F163">
        <v>8.0784000000000002</v>
      </c>
      <c r="G163">
        <v>0</v>
      </c>
      <c r="H163">
        <v>200</v>
      </c>
      <c r="I163" t="s">
        <v>7</v>
      </c>
      <c r="P163">
        <v>7.230255839822025E-3</v>
      </c>
      <c r="Q163">
        <v>0.14163587785586429</v>
      </c>
    </row>
    <row r="164" spans="1:17" x14ac:dyDescent="0.3">
      <c r="A164">
        <v>32.6</v>
      </c>
      <c r="B164">
        <f t="shared" si="4"/>
        <v>7.3414905450500554E-3</v>
      </c>
      <c r="C164">
        <v>6.6000000000000003E-2</v>
      </c>
      <c r="D164">
        <f t="shared" si="5"/>
        <v>0.14185632280194346</v>
      </c>
      <c r="E164">
        <v>12.87</v>
      </c>
      <c r="F164">
        <v>8.0774000000000008</v>
      </c>
      <c r="G164">
        <v>0</v>
      </c>
      <c r="H164">
        <v>200</v>
      </c>
      <c r="I164" t="s">
        <v>7</v>
      </c>
      <c r="P164">
        <v>7.3414905450500554E-3</v>
      </c>
      <c r="Q164">
        <v>0.14185632280194346</v>
      </c>
    </row>
    <row r="165" spans="1:17" x14ac:dyDescent="0.3">
      <c r="A165">
        <v>32.799999999999997</v>
      </c>
      <c r="B165">
        <f t="shared" si="4"/>
        <v>7.3414905450500554E-3</v>
      </c>
      <c r="C165">
        <v>6.6000000000000003E-2</v>
      </c>
      <c r="D165">
        <f t="shared" si="5"/>
        <v>0.1410847654906664</v>
      </c>
      <c r="E165">
        <v>12.8</v>
      </c>
      <c r="F165">
        <v>8.0765999999999991</v>
      </c>
      <c r="G165">
        <v>0</v>
      </c>
      <c r="H165">
        <v>200</v>
      </c>
      <c r="I165" t="s">
        <v>7</v>
      </c>
      <c r="P165">
        <v>7.3414905450500554E-3</v>
      </c>
      <c r="Q165">
        <v>0.1410847654906664</v>
      </c>
    </row>
    <row r="166" spans="1:17" x14ac:dyDescent="0.3">
      <c r="A166">
        <v>33</v>
      </c>
      <c r="B166">
        <f t="shared" si="4"/>
        <v>7.4527252502780868E-3</v>
      </c>
      <c r="C166">
        <v>6.7000000000000004E-2</v>
      </c>
      <c r="D166">
        <f t="shared" si="5"/>
        <v>0.13965187334115181</v>
      </c>
      <c r="E166">
        <v>12.67</v>
      </c>
      <c r="F166">
        <v>8.0761000000000003</v>
      </c>
      <c r="G166">
        <v>0</v>
      </c>
      <c r="H166">
        <v>200</v>
      </c>
      <c r="I166" t="s">
        <v>7</v>
      </c>
      <c r="P166">
        <v>7.4527252502780868E-3</v>
      </c>
      <c r="Q166">
        <v>0.13965187334115181</v>
      </c>
    </row>
    <row r="167" spans="1:17" x14ac:dyDescent="0.3">
      <c r="A167">
        <v>33.200000000000003</v>
      </c>
      <c r="B167">
        <f t="shared" si="4"/>
        <v>7.5639599555061181E-3</v>
      </c>
      <c r="C167">
        <v>6.8000000000000005E-2</v>
      </c>
      <c r="D167">
        <f t="shared" si="5"/>
        <v>0.13711675646124138</v>
      </c>
      <c r="E167">
        <v>12.44</v>
      </c>
      <c r="F167">
        <v>8.0754000000000001</v>
      </c>
      <c r="G167">
        <v>0</v>
      </c>
      <c r="H167">
        <v>200</v>
      </c>
      <c r="I167" t="s">
        <v>7</v>
      </c>
      <c r="P167">
        <v>7.5639599555061181E-3</v>
      </c>
      <c r="Q167">
        <v>0.13711675646124138</v>
      </c>
    </row>
    <row r="168" spans="1:17" x14ac:dyDescent="0.3">
      <c r="A168">
        <v>33.4</v>
      </c>
      <c r="B168">
        <f t="shared" si="4"/>
        <v>7.5639599555061181E-3</v>
      </c>
      <c r="C168">
        <v>6.8000000000000005E-2</v>
      </c>
      <c r="D168">
        <f t="shared" si="5"/>
        <v>0.13755764635339973</v>
      </c>
      <c r="E168">
        <v>12.48</v>
      </c>
      <c r="F168">
        <v>8.0747</v>
      </c>
      <c r="G168">
        <v>0</v>
      </c>
      <c r="H168">
        <v>200</v>
      </c>
      <c r="I168" t="s">
        <v>7</v>
      </c>
      <c r="P168">
        <v>7.5639599555061181E-3</v>
      </c>
      <c r="Q168">
        <v>0.13755764635339973</v>
      </c>
    </row>
    <row r="169" spans="1:17" x14ac:dyDescent="0.3">
      <c r="A169">
        <v>33.6</v>
      </c>
      <c r="B169">
        <f t="shared" si="4"/>
        <v>7.6751946607341495E-3</v>
      </c>
      <c r="C169">
        <v>6.9000000000000006E-2</v>
      </c>
      <c r="D169">
        <f t="shared" si="5"/>
        <v>0.13865987108379554</v>
      </c>
      <c r="E169">
        <v>12.58</v>
      </c>
      <c r="F169">
        <v>8.0739999999999998</v>
      </c>
      <c r="G169">
        <v>0</v>
      </c>
      <c r="H169">
        <v>200</v>
      </c>
      <c r="I169" t="s">
        <v>7</v>
      </c>
      <c r="P169">
        <v>7.6751946607341495E-3</v>
      </c>
      <c r="Q169">
        <v>0.13865987108379554</v>
      </c>
    </row>
    <row r="170" spans="1:17" x14ac:dyDescent="0.3">
      <c r="A170">
        <v>33.799999999999997</v>
      </c>
      <c r="B170">
        <f t="shared" si="4"/>
        <v>7.7864293659621808E-3</v>
      </c>
      <c r="C170">
        <v>7.0000000000000007E-2</v>
      </c>
      <c r="D170">
        <f t="shared" si="5"/>
        <v>0.14020298570634973</v>
      </c>
      <c r="E170">
        <v>12.72</v>
      </c>
      <c r="F170">
        <v>8.0730000000000004</v>
      </c>
      <c r="G170">
        <v>0</v>
      </c>
      <c r="H170">
        <v>200</v>
      </c>
      <c r="I170" t="s">
        <v>7</v>
      </c>
      <c r="P170">
        <v>7.7864293659621808E-3</v>
      </c>
      <c r="Q170">
        <v>0.14020298570634973</v>
      </c>
    </row>
    <row r="171" spans="1:17" x14ac:dyDescent="0.3">
      <c r="A171">
        <v>34</v>
      </c>
      <c r="B171">
        <f t="shared" si="4"/>
        <v>7.8976640711902104E-3</v>
      </c>
      <c r="C171">
        <v>7.0999999999999994E-2</v>
      </c>
      <c r="D171">
        <f t="shared" si="5"/>
        <v>0.14130521043674554</v>
      </c>
      <c r="E171">
        <v>12.82</v>
      </c>
      <c r="F171">
        <v>8.0723000000000003</v>
      </c>
      <c r="G171">
        <v>0</v>
      </c>
      <c r="H171">
        <v>200</v>
      </c>
      <c r="I171" t="s">
        <v>7</v>
      </c>
      <c r="P171">
        <v>7.8976640711902104E-3</v>
      </c>
      <c r="Q171">
        <v>0.14130521043674554</v>
      </c>
    </row>
    <row r="172" spans="1:17" x14ac:dyDescent="0.3">
      <c r="A172">
        <v>34.200000000000003</v>
      </c>
      <c r="B172">
        <f t="shared" si="4"/>
        <v>7.8976640711902104E-3</v>
      </c>
      <c r="C172">
        <v>7.0999999999999994E-2</v>
      </c>
      <c r="D172">
        <f t="shared" si="5"/>
        <v>0.14273810258626013</v>
      </c>
      <c r="E172">
        <v>12.95</v>
      </c>
      <c r="F172">
        <v>8.0717999999999996</v>
      </c>
      <c r="G172">
        <v>0</v>
      </c>
      <c r="H172">
        <v>200</v>
      </c>
      <c r="I172" t="s">
        <v>7</v>
      </c>
      <c r="P172">
        <v>7.8976640711902104E-3</v>
      </c>
      <c r="Q172">
        <v>0.14273810258626013</v>
      </c>
    </row>
    <row r="173" spans="1:17" x14ac:dyDescent="0.3">
      <c r="A173">
        <v>34.4</v>
      </c>
      <c r="B173">
        <f t="shared" si="4"/>
        <v>8.0088987764182409E-3</v>
      </c>
      <c r="C173">
        <v>7.1999999999999995E-2</v>
      </c>
      <c r="D173">
        <f t="shared" si="5"/>
        <v>0.14384032731665597</v>
      </c>
      <c r="E173">
        <v>13.05</v>
      </c>
      <c r="F173">
        <v>8.0709999999999997</v>
      </c>
      <c r="G173">
        <v>0</v>
      </c>
      <c r="H173">
        <v>200</v>
      </c>
      <c r="I173" t="s">
        <v>7</v>
      </c>
      <c r="P173">
        <v>8.0088987764182409E-3</v>
      </c>
      <c r="Q173">
        <v>0.14384032731665597</v>
      </c>
    </row>
    <row r="174" spans="1:17" x14ac:dyDescent="0.3">
      <c r="A174">
        <v>34.6</v>
      </c>
      <c r="B174">
        <f t="shared" si="4"/>
        <v>8.0088987764182409E-3</v>
      </c>
      <c r="C174">
        <v>7.1999999999999995E-2</v>
      </c>
      <c r="D174">
        <f t="shared" si="5"/>
        <v>0.14516299699313095</v>
      </c>
      <c r="E174">
        <v>13.17</v>
      </c>
      <c r="F174">
        <v>8.0704999999999991</v>
      </c>
      <c r="G174">
        <v>0</v>
      </c>
      <c r="H174">
        <v>200</v>
      </c>
      <c r="I174" t="s">
        <v>7</v>
      </c>
      <c r="P174">
        <v>8.0088987764182409E-3</v>
      </c>
      <c r="Q174">
        <v>0.14516299699313095</v>
      </c>
    </row>
    <row r="175" spans="1:17" x14ac:dyDescent="0.3">
      <c r="A175">
        <v>34.799999999999997</v>
      </c>
      <c r="B175">
        <f t="shared" si="4"/>
        <v>8.1201334816462731E-3</v>
      </c>
      <c r="C175">
        <v>7.2999999999999995E-2</v>
      </c>
      <c r="D175">
        <f t="shared" si="5"/>
        <v>0.14659588914264554</v>
      </c>
      <c r="E175">
        <v>13.3</v>
      </c>
      <c r="F175">
        <v>8.0695999999999994</v>
      </c>
      <c r="G175">
        <v>0</v>
      </c>
      <c r="H175">
        <v>200</v>
      </c>
      <c r="I175" t="s">
        <v>7</v>
      </c>
      <c r="P175">
        <v>8.1201334816462731E-3</v>
      </c>
      <c r="Q175">
        <v>0.14659588914264554</v>
      </c>
    </row>
    <row r="176" spans="1:17" x14ac:dyDescent="0.3">
      <c r="A176">
        <v>35</v>
      </c>
      <c r="B176">
        <f t="shared" si="4"/>
        <v>8.2313681868743035E-3</v>
      </c>
      <c r="C176">
        <v>7.3999999999999996E-2</v>
      </c>
      <c r="D176">
        <f t="shared" si="5"/>
        <v>0.14791855881912053</v>
      </c>
      <c r="E176">
        <v>13.42</v>
      </c>
      <c r="F176">
        <v>8.0690000000000008</v>
      </c>
      <c r="G176">
        <v>0</v>
      </c>
      <c r="H176">
        <v>200</v>
      </c>
      <c r="I176" t="s">
        <v>7</v>
      </c>
      <c r="P176">
        <v>8.2313681868743035E-3</v>
      </c>
      <c r="Q176">
        <v>0.14791855881912053</v>
      </c>
    </row>
    <row r="177" spans="1:17" x14ac:dyDescent="0.3">
      <c r="A177">
        <v>35.200000000000003</v>
      </c>
      <c r="B177">
        <f t="shared" si="4"/>
        <v>8.3426028921023358E-3</v>
      </c>
      <c r="C177">
        <v>7.4999999999999997E-2</v>
      </c>
      <c r="D177">
        <f t="shared" si="5"/>
        <v>0.14913100602255594</v>
      </c>
      <c r="E177">
        <v>13.53</v>
      </c>
      <c r="F177">
        <v>8.0681999999999992</v>
      </c>
      <c r="G177">
        <v>0</v>
      </c>
      <c r="H177">
        <v>200</v>
      </c>
      <c r="I177" t="s">
        <v>7</v>
      </c>
      <c r="P177">
        <v>8.3426028921023358E-3</v>
      </c>
      <c r="Q177">
        <v>0.14913100602255594</v>
      </c>
    </row>
    <row r="178" spans="1:17" x14ac:dyDescent="0.3">
      <c r="A178">
        <v>35.4</v>
      </c>
      <c r="B178">
        <f t="shared" si="4"/>
        <v>8.3426028921023358E-3</v>
      </c>
      <c r="C178">
        <v>7.4999999999999997E-2</v>
      </c>
      <c r="D178">
        <f t="shared" si="5"/>
        <v>0.15045367569903095</v>
      </c>
      <c r="E178">
        <v>13.65</v>
      </c>
      <c r="F178">
        <v>8.0676000000000005</v>
      </c>
      <c r="G178">
        <v>0</v>
      </c>
      <c r="H178">
        <v>200</v>
      </c>
      <c r="I178" t="s">
        <v>7</v>
      </c>
      <c r="P178">
        <v>8.3426028921023358E-3</v>
      </c>
      <c r="Q178">
        <v>0.15045367569903095</v>
      </c>
    </row>
    <row r="179" spans="1:17" x14ac:dyDescent="0.3">
      <c r="A179">
        <v>35.6</v>
      </c>
      <c r="B179">
        <f t="shared" si="4"/>
        <v>8.4538375973303662E-3</v>
      </c>
      <c r="C179">
        <v>7.5999999999999998E-2</v>
      </c>
      <c r="D179">
        <f t="shared" si="5"/>
        <v>0.15177634537550594</v>
      </c>
      <c r="E179">
        <v>13.77</v>
      </c>
      <c r="F179">
        <v>8.0667000000000009</v>
      </c>
      <c r="G179">
        <v>0</v>
      </c>
      <c r="H179">
        <v>200</v>
      </c>
      <c r="I179" t="s">
        <v>7</v>
      </c>
      <c r="P179">
        <v>8.4538375973303662E-3</v>
      </c>
      <c r="Q179">
        <v>0.15177634537550594</v>
      </c>
    </row>
    <row r="180" spans="1:17" x14ac:dyDescent="0.3">
      <c r="A180">
        <v>35.799999999999997</v>
      </c>
      <c r="B180">
        <f t="shared" si="4"/>
        <v>8.5650723025583984E-3</v>
      </c>
      <c r="C180">
        <v>7.6999999999999999E-2</v>
      </c>
      <c r="D180">
        <f t="shared" si="5"/>
        <v>0.15320923752502053</v>
      </c>
      <c r="E180">
        <v>13.9</v>
      </c>
      <c r="F180">
        <v>8.0657999999999994</v>
      </c>
      <c r="G180">
        <v>0</v>
      </c>
      <c r="H180">
        <v>200</v>
      </c>
      <c r="I180" t="s">
        <v>7</v>
      </c>
      <c r="P180">
        <v>8.5650723025583984E-3</v>
      </c>
      <c r="Q180">
        <v>0.15320923752502053</v>
      </c>
    </row>
    <row r="181" spans="1:17" x14ac:dyDescent="0.3">
      <c r="A181">
        <v>36</v>
      </c>
      <c r="B181">
        <f t="shared" si="4"/>
        <v>8.6763070077864289E-3</v>
      </c>
      <c r="C181">
        <v>7.8E-2</v>
      </c>
      <c r="D181">
        <f t="shared" si="5"/>
        <v>0.15442168472845594</v>
      </c>
      <c r="E181">
        <v>14.01</v>
      </c>
      <c r="F181">
        <v>8.0649999999999995</v>
      </c>
      <c r="G181">
        <v>0</v>
      </c>
      <c r="H181">
        <v>200</v>
      </c>
      <c r="I181" t="s">
        <v>7</v>
      </c>
      <c r="P181">
        <v>8.6763070077864289E-3</v>
      </c>
      <c r="Q181">
        <v>0.15442168472845594</v>
      </c>
    </row>
    <row r="182" spans="1:17" x14ac:dyDescent="0.3">
      <c r="A182">
        <v>36.200000000000003</v>
      </c>
      <c r="B182">
        <f t="shared" si="4"/>
        <v>8.7875417130144611E-3</v>
      </c>
      <c r="C182">
        <v>7.9000000000000001E-2</v>
      </c>
      <c r="D182">
        <f t="shared" si="5"/>
        <v>0.1559647993510101</v>
      </c>
      <c r="E182">
        <v>14.15</v>
      </c>
      <c r="F182">
        <v>8.0645000000000007</v>
      </c>
      <c r="G182">
        <v>0</v>
      </c>
      <c r="H182">
        <v>200</v>
      </c>
      <c r="I182" t="s">
        <v>7</v>
      </c>
      <c r="P182">
        <v>8.7875417130144611E-3</v>
      </c>
      <c r="Q182">
        <v>0.1559647993510101</v>
      </c>
    </row>
    <row r="183" spans="1:17" x14ac:dyDescent="0.3">
      <c r="A183">
        <v>36.4</v>
      </c>
      <c r="B183">
        <f t="shared" si="4"/>
        <v>8.7875417130144611E-3</v>
      </c>
      <c r="C183">
        <v>7.9000000000000001E-2</v>
      </c>
      <c r="D183">
        <f t="shared" si="5"/>
        <v>0.15717724655444551</v>
      </c>
      <c r="E183">
        <v>14.26</v>
      </c>
      <c r="F183">
        <v>8.0635999999999992</v>
      </c>
      <c r="G183">
        <v>0</v>
      </c>
      <c r="H183">
        <v>200</v>
      </c>
      <c r="I183" t="s">
        <v>7</v>
      </c>
      <c r="P183">
        <v>8.7875417130144611E-3</v>
      </c>
      <c r="Q183">
        <v>0.15717724655444551</v>
      </c>
    </row>
    <row r="184" spans="1:17" x14ac:dyDescent="0.3">
      <c r="A184">
        <v>36.6</v>
      </c>
      <c r="B184">
        <f t="shared" si="4"/>
        <v>8.8987764182424916E-3</v>
      </c>
      <c r="C184">
        <v>0.08</v>
      </c>
      <c r="D184">
        <f t="shared" si="5"/>
        <v>0.15849991623092052</v>
      </c>
      <c r="E184">
        <v>14.38</v>
      </c>
      <c r="F184">
        <v>8.0627999999999993</v>
      </c>
      <c r="G184">
        <v>0</v>
      </c>
      <c r="H184">
        <v>200</v>
      </c>
      <c r="I184" t="s">
        <v>7</v>
      </c>
      <c r="P184">
        <v>8.8987764182424916E-3</v>
      </c>
      <c r="Q184">
        <v>0.15849991623092052</v>
      </c>
    </row>
    <row r="185" spans="1:17" x14ac:dyDescent="0.3">
      <c r="A185">
        <v>36.799999999999997</v>
      </c>
      <c r="B185">
        <f t="shared" si="4"/>
        <v>9.0100111234705221E-3</v>
      </c>
      <c r="C185">
        <v>8.1000000000000003E-2</v>
      </c>
      <c r="D185">
        <f t="shared" si="5"/>
        <v>0.15982258590739551</v>
      </c>
      <c r="E185">
        <v>14.5</v>
      </c>
      <c r="F185">
        <v>8.0622000000000007</v>
      </c>
      <c r="G185">
        <v>0</v>
      </c>
      <c r="H185">
        <v>200</v>
      </c>
      <c r="I185" t="s">
        <v>7</v>
      </c>
      <c r="P185">
        <v>9.0100111234705221E-3</v>
      </c>
      <c r="Q185">
        <v>0.15982258590739551</v>
      </c>
    </row>
    <row r="186" spans="1:17" x14ac:dyDescent="0.3">
      <c r="A186">
        <v>37</v>
      </c>
      <c r="B186">
        <f t="shared" si="4"/>
        <v>9.1212458286985543E-3</v>
      </c>
      <c r="C186">
        <v>8.2000000000000003E-2</v>
      </c>
      <c r="D186">
        <f t="shared" si="5"/>
        <v>0.1612554780569101</v>
      </c>
      <c r="E186">
        <v>14.63</v>
      </c>
      <c r="F186">
        <v>8.0614000000000008</v>
      </c>
      <c r="G186">
        <v>0</v>
      </c>
      <c r="H186">
        <v>200</v>
      </c>
      <c r="I186" t="s">
        <v>7</v>
      </c>
      <c r="P186">
        <v>9.1212458286985543E-3</v>
      </c>
      <c r="Q186">
        <v>0.1612554780569101</v>
      </c>
    </row>
    <row r="187" spans="1:17" x14ac:dyDescent="0.3">
      <c r="A187">
        <v>37.200000000000003</v>
      </c>
      <c r="B187">
        <f t="shared" si="4"/>
        <v>9.1212458286985543E-3</v>
      </c>
      <c r="C187">
        <v>8.2000000000000003E-2</v>
      </c>
      <c r="D187">
        <f t="shared" si="5"/>
        <v>0.16257814773338508</v>
      </c>
      <c r="E187">
        <v>14.75</v>
      </c>
      <c r="F187">
        <v>8.0608000000000004</v>
      </c>
      <c r="G187">
        <v>0</v>
      </c>
      <c r="H187">
        <v>200</v>
      </c>
      <c r="I187" t="s">
        <v>7</v>
      </c>
      <c r="P187">
        <v>9.1212458286985543E-3</v>
      </c>
      <c r="Q187">
        <v>0.16257814773338508</v>
      </c>
    </row>
    <row r="188" spans="1:17" x14ac:dyDescent="0.3">
      <c r="A188">
        <v>37.4</v>
      </c>
      <c r="B188">
        <f t="shared" si="4"/>
        <v>9.2324805339265847E-3</v>
      </c>
      <c r="C188">
        <v>8.3000000000000004E-2</v>
      </c>
      <c r="D188">
        <f t="shared" si="5"/>
        <v>0.16379059493682049</v>
      </c>
      <c r="E188">
        <v>14.86</v>
      </c>
      <c r="F188">
        <v>8.0603999999999996</v>
      </c>
      <c r="G188">
        <v>0</v>
      </c>
      <c r="H188">
        <v>200</v>
      </c>
      <c r="I188" t="s">
        <v>7</v>
      </c>
      <c r="P188">
        <v>9.2324805339265847E-3</v>
      </c>
      <c r="Q188">
        <v>0.16379059493682049</v>
      </c>
    </row>
    <row r="189" spans="1:17" x14ac:dyDescent="0.3">
      <c r="A189">
        <v>37.6</v>
      </c>
      <c r="B189">
        <f t="shared" si="4"/>
        <v>9.2324805339265847E-3</v>
      </c>
      <c r="C189">
        <v>8.3000000000000004E-2</v>
      </c>
      <c r="D189">
        <f t="shared" si="5"/>
        <v>0.16522348708633508</v>
      </c>
      <c r="E189">
        <v>14.99</v>
      </c>
      <c r="F189">
        <v>8.0599000000000007</v>
      </c>
      <c r="G189">
        <v>0</v>
      </c>
      <c r="H189">
        <v>200</v>
      </c>
      <c r="I189" t="s">
        <v>7</v>
      </c>
      <c r="P189">
        <v>9.2324805339265847E-3</v>
      </c>
      <c r="Q189">
        <v>0.16522348708633508</v>
      </c>
    </row>
    <row r="190" spans="1:17" x14ac:dyDescent="0.3">
      <c r="A190">
        <v>37.799999999999997</v>
      </c>
      <c r="B190">
        <f t="shared" si="4"/>
        <v>9.3437152391546169E-3</v>
      </c>
      <c r="C190">
        <v>8.4000000000000005E-2</v>
      </c>
      <c r="D190">
        <f t="shared" si="5"/>
        <v>0.16654615676281007</v>
      </c>
      <c r="E190">
        <v>15.11</v>
      </c>
      <c r="F190">
        <v>8.0593000000000004</v>
      </c>
      <c r="G190">
        <v>0</v>
      </c>
      <c r="H190">
        <v>200</v>
      </c>
      <c r="I190" t="s">
        <v>7</v>
      </c>
      <c r="P190">
        <v>9.3437152391546169E-3</v>
      </c>
      <c r="Q190">
        <v>0.16654615676281007</v>
      </c>
    </row>
    <row r="191" spans="1:17" x14ac:dyDescent="0.3">
      <c r="A191">
        <v>38</v>
      </c>
      <c r="B191">
        <f t="shared" si="4"/>
        <v>9.3437152391546169E-3</v>
      </c>
      <c r="C191">
        <v>8.4000000000000005E-2</v>
      </c>
      <c r="D191">
        <f t="shared" si="5"/>
        <v>0.16797904891232465</v>
      </c>
      <c r="E191">
        <v>15.24</v>
      </c>
      <c r="F191">
        <v>8.0587999999999997</v>
      </c>
      <c r="G191">
        <v>0</v>
      </c>
      <c r="H191">
        <v>200</v>
      </c>
      <c r="I191" t="s">
        <v>7</v>
      </c>
      <c r="P191">
        <v>9.3437152391546169E-3</v>
      </c>
      <c r="Q191">
        <v>0.16797904891232465</v>
      </c>
    </row>
    <row r="192" spans="1:17" x14ac:dyDescent="0.3">
      <c r="A192">
        <v>38.200000000000003</v>
      </c>
      <c r="B192">
        <f t="shared" si="4"/>
        <v>9.4549499443826474E-3</v>
      </c>
      <c r="C192">
        <v>8.5000000000000006E-2</v>
      </c>
      <c r="D192">
        <f t="shared" si="5"/>
        <v>0.16930171858879967</v>
      </c>
      <c r="E192">
        <v>15.36</v>
      </c>
      <c r="F192">
        <v>8.0581999999999994</v>
      </c>
      <c r="G192">
        <v>0</v>
      </c>
      <c r="H192">
        <v>200</v>
      </c>
      <c r="I192" t="s">
        <v>7</v>
      </c>
      <c r="P192">
        <v>9.4549499443826474E-3</v>
      </c>
      <c r="Q192">
        <v>0.16930171858879967</v>
      </c>
    </row>
    <row r="193" spans="1:17" x14ac:dyDescent="0.3">
      <c r="A193">
        <v>38.4</v>
      </c>
      <c r="B193">
        <f t="shared" si="4"/>
        <v>9.4549499443826474E-3</v>
      </c>
      <c r="C193">
        <v>8.5000000000000006E-2</v>
      </c>
      <c r="D193">
        <f t="shared" si="5"/>
        <v>0.17084483321135382</v>
      </c>
      <c r="E193">
        <v>15.5</v>
      </c>
      <c r="F193">
        <v>8.0576000000000008</v>
      </c>
      <c r="G193">
        <v>0</v>
      </c>
      <c r="H193">
        <v>200</v>
      </c>
      <c r="I193" t="s">
        <v>7</v>
      </c>
      <c r="P193">
        <v>9.4549499443826474E-3</v>
      </c>
      <c r="Q193">
        <v>0.17084483321135382</v>
      </c>
    </row>
    <row r="194" spans="1:17" x14ac:dyDescent="0.3">
      <c r="A194">
        <v>38.6</v>
      </c>
      <c r="B194">
        <f t="shared" si="4"/>
        <v>9.5661846496106779E-3</v>
      </c>
      <c r="C194">
        <v>8.5999999999999993E-2</v>
      </c>
      <c r="D194">
        <f t="shared" si="5"/>
        <v>0.17227772536086841</v>
      </c>
      <c r="E194">
        <v>15.63</v>
      </c>
      <c r="F194">
        <v>8.0569000000000006</v>
      </c>
      <c r="G194">
        <v>0</v>
      </c>
      <c r="H194">
        <v>200</v>
      </c>
      <c r="I194" t="s">
        <v>7</v>
      </c>
      <c r="P194">
        <v>9.5661846496106779E-3</v>
      </c>
      <c r="Q194">
        <v>0.17227772536086841</v>
      </c>
    </row>
    <row r="195" spans="1:17" x14ac:dyDescent="0.3">
      <c r="A195">
        <v>38.799999999999997</v>
      </c>
      <c r="B195">
        <f t="shared" ref="B195:B258" si="6">C195/$N$1</f>
        <v>9.6774193548387084E-3</v>
      </c>
      <c r="C195">
        <v>8.6999999999999994E-2</v>
      </c>
      <c r="D195">
        <f t="shared" ref="D195:D258" si="7">E195/($L$1*$M$1)</f>
        <v>0.17382083998342257</v>
      </c>
      <c r="E195">
        <v>15.77</v>
      </c>
      <c r="F195">
        <v>8.0562000000000005</v>
      </c>
      <c r="G195">
        <v>0</v>
      </c>
      <c r="H195">
        <v>200</v>
      </c>
      <c r="I195" t="s">
        <v>7</v>
      </c>
      <c r="P195">
        <v>9.6774193548387084E-3</v>
      </c>
      <c r="Q195">
        <v>0.17382083998342257</v>
      </c>
    </row>
    <row r="196" spans="1:17" x14ac:dyDescent="0.3">
      <c r="A196">
        <v>39</v>
      </c>
      <c r="B196">
        <f t="shared" si="6"/>
        <v>9.6774193548387084E-3</v>
      </c>
      <c r="C196">
        <v>8.6999999999999994E-2</v>
      </c>
      <c r="D196">
        <f t="shared" si="7"/>
        <v>0.17514350965989758</v>
      </c>
      <c r="E196">
        <v>15.89</v>
      </c>
      <c r="F196">
        <v>8.0556000000000001</v>
      </c>
      <c r="G196">
        <v>0</v>
      </c>
      <c r="H196">
        <v>200</v>
      </c>
      <c r="I196" t="s">
        <v>7</v>
      </c>
      <c r="P196">
        <v>9.6774193548387084E-3</v>
      </c>
      <c r="Q196">
        <v>0.17514350965989758</v>
      </c>
    </row>
    <row r="197" spans="1:17" x14ac:dyDescent="0.3">
      <c r="A197">
        <v>39.200000000000003</v>
      </c>
      <c r="B197">
        <f t="shared" si="6"/>
        <v>9.899888765294771E-3</v>
      </c>
      <c r="C197">
        <v>8.8999999999999996E-2</v>
      </c>
      <c r="D197">
        <f t="shared" si="7"/>
        <v>0.17646617933637257</v>
      </c>
      <c r="E197">
        <v>16.010000000000002</v>
      </c>
      <c r="F197">
        <v>8.0543999999999993</v>
      </c>
      <c r="G197">
        <v>0</v>
      </c>
      <c r="H197">
        <v>200</v>
      </c>
      <c r="I197" t="s">
        <v>7</v>
      </c>
      <c r="P197">
        <v>9.899888765294771E-3</v>
      </c>
      <c r="Q197">
        <v>0.17646617933637257</v>
      </c>
    </row>
    <row r="198" spans="1:17" x14ac:dyDescent="0.3">
      <c r="A198">
        <v>39.4</v>
      </c>
      <c r="B198">
        <f t="shared" si="6"/>
        <v>9.899888765294771E-3</v>
      </c>
      <c r="C198">
        <v>8.8999999999999996E-2</v>
      </c>
      <c r="D198">
        <f t="shared" si="7"/>
        <v>0.17789907148588716</v>
      </c>
      <c r="E198">
        <v>16.14</v>
      </c>
      <c r="F198">
        <v>8.0534999999999997</v>
      </c>
      <c r="G198">
        <v>0</v>
      </c>
      <c r="H198">
        <v>200</v>
      </c>
      <c r="I198" t="s">
        <v>7</v>
      </c>
      <c r="P198">
        <v>9.899888765294771E-3</v>
      </c>
      <c r="Q198">
        <v>0.17789907148588716</v>
      </c>
    </row>
    <row r="199" spans="1:17" x14ac:dyDescent="0.3">
      <c r="A199">
        <v>39.6</v>
      </c>
      <c r="B199">
        <f t="shared" si="6"/>
        <v>1.0011123470522803E-2</v>
      </c>
      <c r="C199">
        <v>0.09</v>
      </c>
      <c r="D199">
        <f t="shared" si="7"/>
        <v>0.17911151868932257</v>
      </c>
      <c r="E199">
        <v>16.25</v>
      </c>
      <c r="F199">
        <v>8.0526999999999997</v>
      </c>
      <c r="G199">
        <v>0</v>
      </c>
      <c r="H199">
        <v>200</v>
      </c>
      <c r="I199" t="s">
        <v>7</v>
      </c>
      <c r="P199">
        <v>1.0011123470522803E-2</v>
      </c>
      <c r="Q199">
        <v>0.17911151868932257</v>
      </c>
    </row>
    <row r="200" spans="1:17" x14ac:dyDescent="0.3">
      <c r="A200">
        <v>39.799999999999997</v>
      </c>
      <c r="B200">
        <f t="shared" si="6"/>
        <v>1.0122358175750834E-2</v>
      </c>
      <c r="C200">
        <v>9.0999999999999998E-2</v>
      </c>
      <c r="D200">
        <f t="shared" si="7"/>
        <v>0.18054441083883713</v>
      </c>
      <c r="E200">
        <v>16.38</v>
      </c>
      <c r="F200">
        <v>8.0518999999999998</v>
      </c>
      <c r="G200">
        <v>0</v>
      </c>
      <c r="H200">
        <v>200</v>
      </c>
      <c r="I200" t="s">
        <v>7</v>
      </c>
      <c r="P200">
        <v>1.0122358175750834E-2</v>
      </c>
      <c r="Q200">
        <v>0.18054441083883713</v>
      </c>
    </row>
    <row r="201" spans="1:17" x14ac:dyDescent="0.3">
      <c r="A201">
        <v>40</v>
      </c>
      <c r="B201">
        <f t="shared" si="6"/>
        <v>1.0233592880978864E-2</v>
      </c>
      <c r="C201">
        <v>9.1999999999999998E-2</v>
      </c>
      <c r="D201">
        <f t="shared" si="7"/>
        <v>0.18197730298835174</v>
      </c>
      <c r="E201">
        <v>16.510000000000002</v>
      </c>
      <c r="F201">
        <v>8.0509000000000004</v>
      </c>
      <c r="G201">
        <v>0</v>
      </c>
      <c r="H201">
        <v>200</v>
      </c>
      <c r="I201" t="s">
        <v>7</v>
      </c>
      <c r="P201">
        <v>1.0233592880978864E-2</v>
      </c>
      <c r="Q201">
        <v>0.18197730298835174</v>
      </c>
    </row>
    <row r="202" spans="1:17" x14ac:dyDescent="0.3">
      <c r="A202">
        <v>40.200000000000003</v>
      </c>
      <c r="B202">
        <f t="shared" si="6"/>
        <v>1.0233592880978864E-2</v>
      </c>
      <c r="C202">
        <v>9.1999999999999998E-2</v>
      </c>
      <c r="D202">
        <f t="shared" si="7"/>
        <v>0.1834101951378663</v>
      </c>
      <c r="E202">
        <v>16.64</v>
      </c>
      <c r="F202">
        <v>8.0504999999999995</v>
      </c>
      <c r="G202">
        <v>0</v>
      </c>
      <c r="H202">
        <v>200</v>
      </c>
      <c r="I202" t="s">
        <v>7</v>
      </c>
      <c r="P202">
        <v>1.0233592880978864E-2</v>
      </c>
      <c r="Q202">
        <v>0.1834101951378663</v>
      </c>
    </row>
    <row r="203" spans="1:17" x14ac:dyDescent="0.3">
      <c r="A203">
        <v>40.4</v>
      </c>
      <c r="B203">
        <f t="shared" si="6"/>
        <v>1.0456062291434927E-2</v>
      </c>
      <c r="C203">
        <v>9.4E-2</v>
      </c>
      <c r="D203">
        <f t="shared" si="7"/>
        <v>0.18495330976042049</v>
      </c>
      <c r="E203">
        <v>16.78</v>
      </c>
      <c r="F203">
        <v>8.0494000000000003</v>
      </c>
      <c r="G203">
        <v>0</v>
      </c>
      <c r="H203">
        <v>200</v>
      </c>
      <c r="I203" t="s">
        <v>7</v>
      </c>
      <c r="P203">
        <v>1.0456062291434927E-2</v>
      </c>
      <c r="Q203">
        <v>0.18495330976042049</v>
      </c>
    </row>
    <row r="204" spans="1:17" x14ac:dyDescent="0.3">
      <c r="A204">
        <v>40.6</v>
      </c>
      <c r="B204">
        <f t="shared" si="6"/>
        <v>1.0456062291434927E-2</v>
      </c>
      <c r="C204">
        <v>9.4E-2</v>
      </c>
      <c r="D204">
        <f t="shared" si="7"/>
        <v>0.18649642438297465</v>
      </c>
      <c r="E204">
        <v>16.920000000000002</v>
      </c>
      <c r="F204">
        <v>8.0485000000000007</v>
      </c>
      <c r="G204">
        <v>0</v>
      </c>
      <c r="H204">
        <v>200</v>
      </c>
      <c r="I204" t="s">
        <v>7</v>
      </c>
      <c r="P204">
        <v>1.0456062291434927E-2</v>
      </c>
      <c r="Q204">
        <v>0.18649642438297465</v>
      </c>
    </row>
    <row r="205" spans="1:17" x14ac:dyDescent="0.3">
      <c r="A205">
        <v>40.799999999999997</v>
      </c>
      <c r="B205">
        <f t="shared" si="6"/>
        <v>1.0567296996662959E-2</v>
      </c>
      <c r="C205">
        <v>9.5000000000000001E-2</v>
      </c>
      <c r="D205">
        <f t="shared" si="7"/>
        <v>0.18803953900552878</v>
      </c>
      <c r="E205">
        <v>17.059999999999999</v>
      </c>
      <c r="F205">
        <v>8.048</v>
      </c>
      <c r="G205">
        <v>0</v>
      </c>
      <c r="H205">
        <v>200</v>
      </c>
      <c r="I205" t="s">
        <v>7</v>
      </c>
      <c r="P205">
        <v>1.0567296996662959E-2</v>
      </c>
      <c r="Q205">
        <v>0.18803953900552878</v>
      </c>
    </row>
    <row r="206" spans="1:17" x14ac:dyDescent="0.3">
      <c r="A206">
        <v>41</v>
      </c>
      <c r="B206">
        <f t="shared" si="6"/>
        <v>1.067853170189099E-2</v>
      </c>
      <c r="C206">
        <v>9.6000000000000002E-2</v>
      </c>
      <c r="D206">
        <f t="shared" si="7"/>
        <v>0.18947243115504339</v>
      </c>
      <c r="E206">
        <v>17.190000000000001</v>
      </c>
      <c r="F206">
        <v>8.0472999999999999</v>
      </c>
      <c r="G206">
        <v>0</v>
      </c>
      <c r="H206">
        <v>200</v>
      </c>
      <c r="I206" t="s">
        <v>7</v>
      </c>
      <c r="P206">
        <v>1.067853170189099E-2</v>
      </c>
      <c r="Q206">
        <v>0.18947243115504339</v>
      </c>
    </row>
    <row r="207" spans="1:17" x14ac:dyDescent="0.3">
      <c r="A207">
        <v>41.2</v>
      </c>
      <c r="B207">
        <f t="shared" si="6"/>
        <v>1.0789766407119022E-2</v>
      </c>
      <c r="C207">
        <v>9.7000000000000003E-2</v>
      </c>
      <c r="D207">
        <f t="shared" si="7"/>
        <v>0.19090532330455795</v>
      </c>
      <c r="E207">
        <v>17.32</v>
      </c>
      <c r="F207">
        <v>8.0465</v>
      </c>
      <c r="G207">
        <v>0</v>
      </c>
      <c r="H207">
        <v>200</v>
      </c>
      <c r="I207" t="s">
        <v>7</v>
      </c>
      <c r="P207">
        <v>1.0789766407119022E-2</v>
      </c>
      <c r="Q207">
        <v>0.19090532330455795</v>
      </c>
    </row>
    <row r="208" spans="1:17" x14ac:dyDescent="0.3">
      <c r="A208">
        <v>41.4</v>
      </c>
      <c r="B208">
        <f t="shared" si="6"/>
        <v>1.0789766407119022E-2</v>
      </c>
      <c r="C208">
        <v>9.7000000000000003E-2</v>
      </c>
      <c r="D208">
        <f t="shared" si="7"/>
        <v>0.19244843792711211</v>
      </c>
      <c r="E208">
        <v>17.46</v>
      </c>
      <c r="F208">
        <v>8.0463000000000005</v>
      </c>
      <c r="G208">
        <v>0</v>
      </c>
      <c r="H208">
        <v>200</v>
      </c>
      <c r="I208" t="s">
        <v>7</v>
      </c>
      <c r="P208">
        <v>1.0789766407119022E-2</v>
      </c>
      <c r="Q208">
        <v>0.19244843792711211</v>
      </c>
    </row>
    <row r="209" spans="1:17" x14ac:dyDescent="0.3">
      <c r="A209">
        <v>41.6</v>
      </c>
      <c r="B209">
        <f t="shared" si="6"/>
        <v>1.0789766407119022E-2</v>
      </c>
      <c r="C209">
        <v>9.7000000000000003E-2</v>
      </c>
      <c r="D209">
        <f t="shared" si="7"/>
        <v>0.19377110760358709</v>
      </c>
      <c r="E209">
        <v>17.579999999999998</v>
      </c>
      <c r="F209">
        <v>8.0458999999999996</v>
      </c>
      <c r="G209">
        <v>0</v>
      </c>
      <c r="H209">
        <v>200</v>
      </c>
      <c r="I209" t="s">
        <v>7</v>
      </c>
      <c r="P209">
        <v>1.0789766407119022E-2</v>
      </c>
      <c r="Q209">
        <v>0.19377110760358709</v>
      </c>
    </row>
    <row r="210" spans="1:17" x14ac:dyDescent="0.3">
      <c r="A210">
        <v>41.8</v>
      </c>
      <c r="B210">
        <f t="shared" si="6"/>
        <v>1.0901001112347052E-2</v>
      </c>
      <c r="C210">
        <v>9.8000000000000004E-2</v>
      </c>
      <c r="D210">
        <f t="shared" si="7"/>
        <v>0.19509377728006211</v>
      </c>
      <c r="E210">
        <v>17.7</v>
      </c>
      <c r="F210">
        <v>8.0452999999999992</v>
      </c>
      <c r="G210">
        <v>0</v>
      </c>
      <c r="H210">
        <v>200</v>
      </c>
      <c r="I210" t="s">
        <v>7</v>
      </c>
      <c r="P210">
        <v>1.0901001112347052E-2</v>
      </c>
      <c r="Q210">
        <v>0.19509377728006211</v>
      </c>
    </row>
    <row r="211" spans="1:17" x14ac:dyDescent="0.3">
      <c r="A211">
        <v>42</v>
      </c>
      <c r="B211">
        <f t="shared" si="6"/>
        <v>1.0901001112347052E-2</v>
      </c>
      <c r="C211">
        <v>9.8000000000000004E-2</v>
      </c>
      <c r="D211">
        <f t="shared" si="7"/>
        <v>0.19663689190261627</v>
      </c>
      <c r="E211">
        <v>17.84</v>
      </c>
      <c r="F211">
        <v>8.0448000000000004</v>
      </c>
      <c r="G211">
        <v>0</v>
      </c>
      <c r="H211">
        <v>200</v>
      </c>
      <c r="I211" t="s">
        <v>7</v>
      </c>
      <c r="P211">
        <v>1.0901001112347052E-2</v>
      </c>
      <c r="Q211">
        <v>0.19663689190261627</v>
      </c>
    </row>
    <row r="212" spans="1:17" x14ac:dyDescent="0.3">
      <c r="A212">
        <v>42.2</v>
      </c>
      <c r="B212">
        <f t="shared" si="6"/>
        <v>1.1012235817575084E-2</v>
      </c>
      <c r="C212">
        <v>9.9000000000000005E-2</v>
      </c>
      <c r="D212">
        <f t="shared" si="7"/>
        <v>0.19829022899821</v>
      </c>
      <c r="E212">
        <v>17.989999999999998</v>
      </c>
      <c r="F212">
        <v>8.0437999999999992</v>
      </c>
      <c r="G212">
        <v>0</v>
      </c>
      <c r="H212">
        <v>200</v>
      </c>
      <c r="I212" t="s">
        <v>7</v>
      </c>
      <c r="P212">
        <v>1.1012235817575084E-2</v>
      </c>
      <c r="Q212">
        <v>0.19829022899821</v>
      </c>
    </row>
    <row r="213" spans="1:17" x14ac:dyDescent="0.3">
      <c r="A213">
        <v>42.4</v>
      </c>
      <c r="B213">
        <f t="shared" si="6"/>
        <v>1.1123470522803115E-2</v>
      </c>
      <c r="C213">
        <v>0.1</v>
      </c>
      <c r="D213">
        <f t="shared" si="7"/>
        <v>0.19972312114772461</v>
      </c>
      <c r="E213">
        <v>18.12</v>
      </c>
      <c r="F213">
        <v>8.0428999999999995</v>
      </c>
      <c r="G213">
        <v>0</v>
      </c>
      <c r="H213">
        <v>200</v>
      </c>
      <c r="I213" t="s">
        <v>7</v>
      </c>
      <c r="P213">
        <v>1.1123470522803115E-2</v>
      </c>
      <c r="Q213">
        <v>0.19972312114772461</v>
      </c>
    </row>
    <row r="214" spans="1:17" x14ac:dyDescent="0.3">
      <c r="A214">
        <v>42.6</v>
      </c>
      <c r="B214">
        <f t="shared" si="6"/>
        <v>1.1234705228031145E-2</v>
      </c>
      <c r="C214">
        <v>0.10100000000000001</v>
      </c>
      <c r="D214">
        <f t="shared" si="7"/>
        <v>0.20137645824331835</v>
      </c>
      <c r="E214">
        <v>18.27</v>
      </c>
      <c r="F214">
        <v>8.0422999999999991</v>
      </c>
      <c r="G214">
        <v>0</v>
      </c>
      <c r="H214">
        <v>200</v>
      </c>
      <c r="I214" t="s">
        <v>7</v>
      </c>
      <c r="P214">
        <v>1.1234705228031145E-2</v>
      </c>
      <c r="Q214">
        <v>0.20137645824331835</v>
      </c>
    </row>
    <row r="215" spans="1:17" x14ac:dyDescent="0.3">
      <c r="A215">
        <v>42.8</v>
      </c>
      <c r="B215">
        <f t="shared" si="6"/>
        <v>1.1234705228031145E-2</v>
      </c>
      <c r="C215">
        <v>0.10100000000000001</v>
      </c>
      <c r="D215">
        <f t="shared" si="7"/>
        <v>0.20258890544675376</v>
      </c>
      <c r="E215">
        <v>18.38</v>
      </c>
      <c r="F215">
        <v>8.0417000000000005</v>
      </c>
      <c r="G215">
        <v>0</v>
      </c>
      <c r="H215">
        <v>200</v>
      </c>
      <c r="I215" t="s">
        <v>7</v>
      </c>
      <c r="P215">
        <v>1.1234705228031145E-2</v>
      </c>
      <c r="Q215">
        <v>0.20258890544675376</v>
      </c>
    </row>
    <row r="216" spans="1:17" x14ac:dyDescent="0.3">
      <c r="A216">
        <v>43</v>
      </c>
      <c r="B216">
        <f t="shared" si="6"/>
        <v>1.1345939933259176E-2</v>
      </c>
      <c r="C216">
        <v>0.10199999999999999</v>
      </c>
      <c r="D216">
        <f t="shared" si="7"/>
        <v>0.20391157512322874</v>
      </c>
      <c r="E216">
        <v>18.5</v>
      </c>
      <c r="F216">
        <v>8.0411000000000001</v>
      </c>
      <c r="G216">
        <v>0</v>
      </c>
      <c r="H216">
        <v>200</v>
      </c>
      <c r="I216" t="s">
        <v>7</v>
      </c>
      <c r="P216">
        <v>1.1345939933259176E-2</v>
      </c>
      <c r="Q216">
        <v>0.20391157512322874</v>
      </c>
    </row>
    <row r="217" spans="1:17" x14ac:dyDescent="0.3">
      <c r="A217">
        <v>43.2</v>
      </c>
      <c r="B217">
        <f t="shared" si="6"/>
        <v>1.1345939933259176E-2</v>
      </c>
      <c r="C217">
        <v>0.10199999999999999</v>
      </c>
      <c r="D217">
        <f t="shared" si="7"/>
        <v>0.20534446727274333</v>
      </c>
      <c r="E217">
        <v>18.63</v>
      </c>
      <c r="F217">
        <v>8.0405999999999995</v>
      </c>
      <c r="G217">
        <v>0</v>
      </c>
      <c r="H217">
        <v>200</v>
      </c>
      <c r="I217" t="s">
        <v>7</v>
      </c>
      <c r="P217">
        <v>1.1345939933259176E-2</v>
      </c>
      <c r="Q217">
        <v>0.20534446727274333</v>
      </c>
    </row>
    <row r="218" spans="1:17" x14ac:dyDescent="0.3">
      <c r="A218">
        <v>43.4</v>
      </c>
      <c r="B218">
        <f t="shared" si="6"/>
        <v>1.1457174638487206E-2</v>
      </c>
      <c r="C218">
        <v>0.10299999999999999</v>
      </c>
      <c r="D218">
        <f t="shared" si="7"/>
        <v>0.20710802684137666</v>
      </c>
      <c r="E218">
        <v>18.79</v>
      </c>
      <c r="F218">
        <v>8.0398999999999994</v>
      </c>
      <c r="G218">
        <v>0</v>
      </c>
      <c r="H218">
        <v>200</v>
      </c>
      <c r="I218" t="s">
        <v>7</v>
      </c>
      <c r="P218">
        <v>1.1457174638487206E-2</v>
      </c>
      <c r="Q218">
        <v>0.20710802684137666</v>
      </c>
    </row>
    <row r="219" spans="1:17" x14ac:dyDescent="0.3">
      <c r="A219">
        <v>43.6</v>
      </c>
      <c r="B219">
        <f t="shared" si="6"/>
        <v>1.1568409343715239E-2</v>
      </c>
      <c r="C219">
        <v>0.104</v>
      </c>
      <c r="D219">
        <f t="shared" si="7"/>
        <v>0.20865114146393082</v>
      </c>
      <c r="E219">
        <v>18.93</v>
      </c>
      <c r="F219">
        <v>8.0393000000000008</v>
      </c>
      <c r="G219">
        <v>0</v>
      </c>
      <c r="H219">
        <v>200</v>
      </c>
      <c r="I219" t="s">
        <v>7</v>
      </c>
      <c r="P219">
        <v>1.1568409343715239E-2</v>
      </c>
      <c r="Q219">
        <v>0.20865114146393082</v>
      </c>
    </row>
    <row r="220" spans="1:17" x14ac:dyDescent="0.3">
      <c r="A220">
        <v>43.8</v>
      </c>
      <c r="B220">
        <f t="shared" si="6"/>
        <v>1.1568409343715239E-2</v>
      </c>
      <c r="C220">
        <v>0.104</v>
      </c>
      <c r="D220">
        <f t="shared" si="7"/>
        <v>0.21008403361344541</v>
      </c>
      <c r="E220">
        <v>19.059999999999999</v>
      </c>
      <c r="F220">
        <v>8.0388000000000002</v>
      </c>
      <c r="G220">
        <v>0</v>
      </c>
      <c r="H220">
        <v>200</v>
      </c>
      <c r="I220" t="s">
        <v>7</v>
      </c>
      <c r="P220">
        <v>1.1568409343715239E-2</v>
      </c>
      <c r="Q220">
        <v>0.21008403361344541</v>
      </c>
    </row>
    <row r="221" spans="1:17" x14ac:dyDescent="0.3">
      <c r="A221">
        <v>44</v>
      </c>
      <c r="B221">
        <f t="shared" si="6"/>
        <v>1.1679644048943269E-2</v>
      </c>
      <c r="C221">
        <v>0.105</v>
      </c>
      <c r="D221">
        <f t="shared" si="7"/>
        <v>0.21195781565511834</v>
      </c>
      <c r="E221">
        <v>19.23</v>
      </c>
      <c r="F221">
        <v>8.0382999999999996</v>
      </c>
      <c r="G221">
        <v>0</v>
      </c>
      <c r="H221">
        <v>200</v>
      </c>
      <c r="I221" t="s">
        <v>7</v>
      </c>
      <c r="P221">
        <v>1.1679644048943269E-2</v>
      </c>
      <c r="Q221">
        <v>0.21195781565511834</v>
      </c>
    </row>
    <row r="222" spans="1:17" x14ac:dyDescent="0.3">
      <c r="A222">
        <v>44.2</v>
      </c>
      <c r="B222">
        <f t="shared" si="6"/>
        <v>1.1679644048943269E-2</v>
      </c>
      <c r="C222">
        <v>0.105</v>
      </c>
      <c r="D222">
        <f t="shared" si="7"/>
        <v>0.2133907078046329</v>
      </c>
      <c r="E222">
        <v>19.36</v>
      </c>
      <c r="F222">
        <v>8.0378000000000007</v>
      </c>
      <c r="G222">
        <v>0</v>
      </c>
      <c r="H222">
        <v>200</v>
      </c>
      <c r="I222" t="s">
        <v>7</v>
      </c>
      <c r="P222">
        <v>1.1679644048943269E-2</v>
      </c>
      <c r="Q222">
        <v>0.2133907078046329</v>
      </c>
    </row>
    <row r="223" spans="1:17" x14ac:dyDescent="0.3">
      <c r="A223">
        <v>44.4</v>
      </c>
      <c r="B223">
        <f t="shared" si="6"/>
        <v>1.1790878754171301E-2</v>
      </c>
      <c r="C223">
        <v>0.106</v>
      </c>
      <c r="D223">
        <f t="shared" si="7"/>
        <v>0.21493382242718706</v>
      </c>
      <c r="E223">
        <v>19.5</v>
      </c>
      <c r="F223">
        <v>8.0372000000000003</v>
      </c>
      <c r="G223">
        <v>0</v>
      </c>
      <c r="H223">
        <v>200</v>
      </c>
      <c r="I223" t="s">
        <v>7</v>
      </c>
      <c r="P223">
        <v>1.1790878754171301E-2</v>
      </c>
      <c r="Q223">
        <v>0.21493382242718706</v>
      </c>
    </row>
    <row r="224" spans="1:17" x14ac:dyDescent="0.3">
      <c r="A224">
        <v>44.6</v>
      </c>
      <c r="B224">
        <f t="shared" si="6"/>
        <v>1.1902113459399332E-2</v>
      </c>
      <c r="C224">
        <v>0.107</v>
      </c>
      <c r="D224">
        <f t="shared" si="7"/>
        <v>0.21614626963062247</v>
      </c>
      <c r="E224">
        <v>19.61</v>
      </c>
      <c r="F224">
        <v>8.0365000000000002</v>
      </c>
      <c r="G224">
        <v>0</v>
      </c>
      <c r="H224">
        <v>200</v>
      </c>
      <c r="I224" t="s">
        <v>7</v>
      </c>
      <c r="P224">
        <v>1.1902113459399332E-2</v>
      </c>
      <c r="Q224">
        <v>0.21614626963062247</v>
      </c>
    </row>
    <row r="225" spans="1:17" x14ac:dyDescent="0.3">
      <c r="A225">
        <v>44.8</v>
      </c>
      <c r="B225">
        <f t="shared" si="6"/>
        <v>1.1902113459399332E-2</v>
      </c>
      <c r="C225">
        <v>0.107</v>
      </c>
      <c r="D225">
        <f t="shared" si="7"/>
        <v>0.21813027414533498</v>
      </c>
      <c r="E225">
        <v>19.79</v>
      </c>
      <c r="F225">
        <v>8.0359999999999996</v>
      </c>
      <c r="G225">
        <v>0</v>
      </c>
      <c r="H225">
        <v>200</v>
      </c>
      <c r="I225" t="s">
        <v>7</v>
      </c>
      <c r="P225">
        <v>1.1902113459399332E-2</v>
      </c>
      <c r="Q225">
        <v>0.21813027414533498</v>
      </c>
    </row>
    <row r="226" spans="1:17" x14ac:dyDescent="0.3">
      <c r="A226">
        <v>45</v>
      </c>
      <c r="B226">
        <f t="shared" si="6"/>
        <v>1.2013348164627364E-2</v>
      </c>
      <c r="C226">
        <v>0.108</v>
      </c>
      <c r="D226">
        <f t="shared" si="7"/>
        <v>0.21945294382180996</v>
      </c>
      <c r="E226">
        <v>19.91</v>
      </c>
      <c r="F226">
        <v>8.0355000000000008</v>
      </c>
      <c r="G226">
        <v>0</v>
      </c>
      <c r="H226">
        <v>200</v>
      </c>
      <c r="I226" t="s">
        <v>7</v>
      </c>
      <c r="P226">
        <v>1.2013348164627364E-2</v>
      </c>
      <c r="Q226">
        <v>0.21945294382180996</v>
      </c>
    </row>
    <row r="227" spans="1:17" x14ac:dyDescent="0.3">
      <c r="A227">
        <v>45.2</v>
      </c>
      <c r="B227">
        <f t="shared" si="6"/>
        <v>1.2013348164627364E-2</v>
      </c>
      <c r="C227">
        <v>0.108</v>
      </c>
      <c r="D227">
        <f t="shared" si="7"/>
        <v>0.2211062809174037</v>
      </c>
      <c r="E227">
        <v>20.059999999999999</v>
      </c>
      <c r="F227">
        <v>8.0345999999999993</v>
      </c>
      <c r="G227">
        <v>0</v>
      </c>
      <c r="H227">
        <v>200</v>
      </c>
      <c r="I227" t="s">
        <v>7</v>
      </c>
      <c r="P227">
        <v>1.2013348164627364E-2</v>
      </c>
      <c r="Q227">
        <v>0.2211062809174037</v>
      </c>
    </row>
    <row r="228" spans="1:17" x14ac:dyDescent="0.3">
      <c r="A228">
        <v>45.4</v>
      </c>
      <c r="B228">
        <f t="shared" si="6"/>
        <v>1.2124582869855394E-2</v>
      </c>
      <c r="C228">
        <v>0.109</v>
      </c>
      <c r="D228">
        <f t="shared" si="7"/>
        <v>0.22264939553995788</v>
      </c>
      <c r="E228">
        <v>20.2</v>
      </c>
      <c r="F228">
        <v>8.0343999999999998</v>
      </c>
      <c r="G228">
        <v>0</v>
      </c>
      <c r="H228">
        <v>200</v>
      </c>
      <c r="I228" t="s">
        <v>7</v>
      </c>
      <c r="P228">
        <v>1.2124582869855394E-2</v>
      </c>
      <c r="Q228">
        <v>0.22264939553995788</v>
      </c>
    </row>
    <row r="229" spans="1:17" x14ac:dyDescent="0.3">
      <c r="A229">
        <v>45.6</v>
      </c>
      <c r="B229">
        <f t="shared" si="6"/>
        <v>1.2124582869855394E-2</v>
      </c>
      <c r="C229">
        <v>0.109</v>
      </c>
      <c r="D229">
        <f t="shared" si="7"/>
        <v>0.22408228768947244</v>
      </c>
      <c r="E229">
        <v>20.329999999999998</v>
      </c>
      <c r="F229">
        <v>8.0336999999999996</v>
      </c>
      <c r="G229">
        <v>0</v>
      </c>
      <c r="H229">
        <v>200</v>
      </c>
      <c r="I229" t="s">
        <v>7</v>
      </c>
      <c r="P229">
        <v>1.2124582869855394E-2</v>
      </c>
      <c r="Q229">
        <v>0.22408228768947244</v>
      </c>
    </row>
    <row r="230" spans="1:17" x14ac:dyDescent="0.3">
      <c r="A230">
        <v>45.8</v>
      </c>
      <c r="B230">
        <f t="shared" si="6"/>
        <v>1.2235817575083427E-2</v>
      </c>
      <c r="C230">
        <v>0.11</v>
      </c>
      <c r="D230">
        <f t="shared" si="7"/>
        <v>0.22573562478506623</v>
      </c>
      <c r="E230">
        <v>20.48</v>
      </c>
      <c r="F230">
        <v>8.0330999999999992</v>
      </c>
      <c r="G230">
        <v>0</v>
      </c>
      <c r="H230">
        <v>200</v>
      </c>
      <c r="I230" t="s">
        <v>7</v>
      </c>
      <c r="P230">
        <v>1.2235817575083427E-2</v>
      </c>
      <c r="Q230">
        <v>0.22573562478506623</v>
      </c>
    </row>
    <row r="231" spans="1:17" x14ac:dyDescent="0.3">
      <c r="A231">
        <v>46</v>
      </c>
      <c r="B231">
        <f t="shared" si="6"/>
        <v>1.2235817575083427E-2</v>
      </c>
      <c r="C231">
        <v>0.11</v>
      </c>
      <c r="D231">
        <f t="shared" si="7"/>
        <v>0.22727873940762039</v>
      </c>
      <c r="E231">
        <v>20.62</v>
      </c>
      <c r="F231">
        <v>8.0326000000000004</v>
      </c>
      <c r="G231">
        <v>0</v>
      </c>
      <c r="H231">
        <v>200</v>
      </c>
      <c r="I231" t="s">
        <v>7</v>
      </c>
      <c r="P231">
        <v>1.2235817575083427E-2</v>
      </c>
      <c r="Q231">
        <v>0.22727873940762039</v>
      </c>
    </row>
    <row r="232" spans="1:17" x14ac:dyDescent="0.3">
      <c r="A232">
        <v>46.2</v>
      </c>
      <c r="B232">
        <f t="shared" si="6"/>
        <v>1.2347052280311457E-2</v>
      </c>
      <c r="C232">
        <v>0.111</v>
      </c>
      <c r="D232">
        <f t="shared" si="7"/>
        <v>0.22871163155713495</v>
      </c>
      <c r="E232">
        <v>20.75</v>
      </c>
      <c r="F232">
        <v>8.0319000000000003</v>
      </c>
      <c r="G232">
        <v>0</v>
      </c>
      <c r="H232">
        <v>200</v>
      </c>
      <c r="I232" t="s">
        <v>7</v>
      </c>
      <c r="P232">
        <v>1.2347052280311457E-2</v>
      </c>
      <c r="Q232">
        <v>0.22871163155713495</v>
      </c>
    </row>
    <row r="233" spans="1:17" x14ac:dyDescent="0.3">
      <c r="A233">
        <v>46.4</v>
      </c>
      <c r="B233">
        <f t="shared" si="6"/>
        <v>1.2458286985539488E-2</v>
      </c>
      <c r="C233">
        <v>0.112</v>
      </c>
      <c r="D233">
        <f t="shared" si="7"/>
        <v>0.23014452370664953</v>
      </c>
      <c r="E233">
        <v>20.88</v>
      </c>
      <c r="F233">
        <v>8.0311000000000003</v>
      </c>
      <c r="G233">
        <v>0</v>
      </c>
      <c r="H233">
        <v>200</v>
      </c>
      <c r="I233" t="s">
        <v>7</v>
      </c>
      <c r="P233">
        <v>1.2458286985539488E-2</v>
      </c>
      <c r="Q233">
        <v>0.23014452370664953</v>
      </c>
    </row>
    <row r="234" spans="1:17" x14ac:dyDescent="0.3">
      <c r="A234">
        <v>46.6</v>
      </c>
      <c r="B234">
        <f t="shared" si="6"/>
        <v>1.2458286985539488E-2</v>
      </c>
      <c r="C234">
        <v>0.112</v>
      </c>
      <c r="D234">
        <f t="shared" si="7"/>
        <v>0.23190808327528287</v>
      </c>
      <c r="E234">
        <v>21.04</v>
      </c>
      <c r="F234">
        <v>8.0306999999999995</v>
      </c>
      <c r="G234">
        <v>0</v>
      </c>
      <c r="H234">
        <v>200</v>
      </c>
      <c r="I234" t="s">
        <v>7</v>
      </c>
      <c r="P234">
        <v>1.2458286985539488E-2</v>
      </c>
      <c r="Q234">
        <v>0.23190808327528287</v>
      </c>
    </row>
    <row r="235" spans="1:17" x14ac:dyDescent="0.3">
      <c r="A235">
        <v>46.8</v>
      </c>
      <c r="B235">
        <f t="shared" si="6"/>
        <v>1.256952169076752E-2</v>
      </c>
      <c r="C235">
        <v>0.113</v>
      </c>
      <c r="D235">
        <f t="shared" si="7"/>
        <v>0.23356142037087663</v>
      </c>
      <c r="E235">
        <v>21.19</v>
      </c>
      <c r="F235">
        <v>8.0300999999999991</v>
      </c>
      <c r="G235">
        <v>0</v>
      </c>
      <c r="H235">
        <v>200</v>
      </c>
      <c r="I235" t="s">
        <v>7</v>
      </c>
      <c r="P235">
        <v>1.256952169076752E-2</v>
      </c>
      <c r="Q235">
        <v>0.23356142037087663</v>
      </c>
    </row>
    <row r="236" spans="1:17" x14ac:dyDescent="0.3">
      <c r="A236">
        <v>47</v>
      </c>
      <c r="B236">
        <f t="shared" si="6"/>
        <v>1.256952169076752E-2</v>
      </c>
      <c r="C236">
        <v>0.113</v>
      </c>
      <c r="D236">
        <f t="shared" si="7"/>
        <v>0.23499431252039119</v>
      </c>
      <c r="E236">
        <v>21.32</v>
      </c>
      <c r="F236">
        <v>8.0296000000000003</v>
      </c>
      <c r="G236">
        <v>0</v>
      </c>
      <c r="H236">
        <v>200</v>
      </c>
      <c r="I236" t="s">
        <v>7</v>
      </c>
      <c r="P236">
        <v>1.256952169076752E-2</v>
      </c>
      <c r="Q236">
        <v>0.23499431252039119</v>
      </c>
    </row>
    <row r="237" spans="1:17" x14ac:dyDescent="0.3">
      <c r="A237">
        <v>47.2</v>
      </c>
      <c r="B237">
        <f t="shared" si="6"/>
        <v>1.268075639599555E-2</v>
      </c>
      <c r="C237">
        <v>0.114</v>
      </c>
      <c r="D237">
        <f t="shared" si="7"/>
        <v>0.23664764961598492</v>
      </c>
      <c r="E237">
        <v>21.47</v>
      </c>
      <c r="F237">
        <v>8.0290999999999997</v>
      </c>
      <c r="G237">
        <v>0</v>
      </c>
      <c r="H237">
        <v>200</v>
      </c>
      <c r="I237" t="s">
        <v>7</v>
      </c>
      <c r="P237">
        <v>1.268075639599555E-2</v>
      </c>
      <c r="Q237">
        <v>0.23664764961598492</v>
      </c>
    </row>
    <row r="238" spans="1:17" x14ac:dyDescent="0.3">
      <c r="A238">
        <v>47.4</v>
      </c>
      <c r="B238">
        <f t="shared" si="6"/>
        <v>1.2791991101223582E-2</v>
      </c>
      <c r="C238">
        <v>0.115</v>
      </c>
      <c r="D238">
        <f t="shared" si="7"/>
        <v>0.2381907642385391</v>
      </c>
      <c r="E238">
        <v>21.61</v>
      </c>
      <c r="F238">
        <v>8.0282999999999998</v>
      </c>
      <c r="G238">
        <v>0</v>
      </c>
      <c r="H238">
        <v>200</v>
      </c>
      <c r="I238" t="s">
        <v>7</v>
      </c>
      <c r="P238">
        <v>1.2791991101223582E-2</v>
      </c>
      <c r="Q238">
        <v>0.2381907642385391</v>
      </c>
    </row>
    <row r="239" spans="1:17" x14ac:dyDescent="0.3">
      <c r="A239">
        <v>47.6</v>
      </c>
      <c r="B239">
        <f t="shared" si="6"/>
        <v>1.2903225806451613E-2</v>
      </c>
      <c r="C239">
        <v>0.11600000000000001</v>
      </c>
      <c r="D239">
        <f t="shared" si="7"/>
        <v>0.23995432380717244</v>
      </c>
      <c r="E239">
        <v>21.77</v>
      </c>
      <c r="F239">
        <v>8.0274000000000001</v>
      </c>
      <c r="G239">
        <v>0</v>
      </c>
      <c r="H239">
        <v>200</v>
      </c>
      <c r="I239" t="s">
        <v>7</v>
      </c>
      <c r="P239">
        <v>1.2903225806451613E-2</v>
      </c>
      <c r="Q239">
        <v>0.23995432380717244</v>
      </c>
    </row>
    <row r="240" spans="1:17" x14ac:dyDescent="0.3">
      <c r="A240">
        <v>47.8</v>
      </c>
      <c r="B240">
        <f t="shared" si="6"/>
        <v>1.2903225806451613E-2</v>
      </c>
      <c r="C240">
        <v>0.11600000000000001</v>
      </c>
      <c r="D240">
        <f t="shared" si="7"/>
        <v>0.2416076609027662</v>
      </c>
      <c r="E240">
        <v>21.92</v>
      </c>
      <c r="F240">
        <v>8.0266000000000002</v>
      </c>
      <c r="G240">
        <v>0</v>
      </c>
      <c r="H240">
        <v>200</v>
      </c>
      <c r="I240" t="s">
        <v>7</v>
      </c>
      <c r="P240">
        <v>1.2903225806451613E-2</v>
      </c>
      <c r="Q240">
        <v>0.2416076609027662</v>
      </c>
    </row>
    <row r="241" spans="1:17" x14ac:dyDescent="0.3">
      <c r="A241">
        <v>48</v>
      </c>
      <c r="B241">
        <f t="shared" si="6"/>
        <v>1.3014460511679645E-2</v>
      </c>
      <c r="C241">
        <v>0.11700000000000001</v>
      </c>
      <c r="D241">
        <f t="shared" si="7"/>
        <v>0.2433712204713995</v>
      </c>
      <c r="E241">
        <v>22.08</v>
      </c>
      <c r="F241">
        <v>8.0261999999999993</v>
      </c>
      <c r="G241">
        <v>0</v>
      </c>
      <c r="H241">
        <v>200</v>
      </c>
      <c r="I241" t="s">
        <v>7</v>
      </c>
      <c r="P241">
        <v>1.3014460511679645E-2</v>
      </c>
      <c r="Q241">
        <v>0.2433712204713995</v>
      </c>
    </row>
    <row r="242" spans="1:17" x14ac:dyDescent="0.3">
      <c r="A242">
        <v>48.2</v>
      </c>
      <c r="B242">
        <f t="shared" si="6"/>
        <v>1.3014460511679645E-2</v>
      </c>
      <c r="C242">
        <v>0.11700000000000001</v>
      </c>
      <c r="D242">
        <f t="shared" si="7"/>
        <v>0.24480411262091409</v>
      </c>
      <c r="E242">
        <v>22.21</v>
      </c>
      <c r="F242">
        <v>8.0259</v>
      </c>
      <c r="G242">
        <v>0</v>
      </c>
      <c r="H242">
        <v>200</v>
      </c>
      <c r="I242" t="s">
        <v>7</v>
      </c>
      <c r="P242">
        <v>1.3014460511679645E-2</v>
      </c>
      <c r="Q242">
        <v>0.24480411262091409</v>
      </c>
    </row>
    <row r="243" spans="1:17" x14ac:dyDescent="0.3">
      <c r="A243">
        <v>48.4</v>
      </c>
      <c r="B243">
        <f t="shared" si="6"/>
        <v>1.3125695216907674E-2</v>
      </c>
      <c r="C243">
        <v>0.11799999999999999</v>
      </c>
      <c r="D243">
        <f t="shared" si="7"/>
        <v>0.24656767218954742</v>
      </c>
      <c r="E243">
        <v>22.37</v>
      </c>
      <c r="F243">
        <v>8.0251999999999999</v>
      </c>
      <c r="G243">
        <v>0</v>
      </c>
      <c r="H243">
        <v>200</v>
      </c>
      <c r="I243" t="s">
        <v>7</v>
      </c>
      <c r="P243">
        <v>1.3125695216907674E-2</v>
      </c>
      <c r="Q243">
        <v>0.24656767218954742</v>
      </c>
    </row>
    <row r="244" spans="1:17" x14ac:dyDescent="0.3">
      <c r="A244">
        <v>48.6</v>
      </c>
      <c r="B244">
        <f t="shared" si="6"/>
        <v>1.3125695216907674E-2</v>
      </c>
      <c r="C244">
        <v>0.11799999999999999</v>
      </c>
      <c r="D244">
        <f t="shared" si="7"/>
        <v>0.24833123175818075</v>
      </c>
      <c r="E244">
        <v>22.53</v>
      </c>
      <c r="F244">
        <v>8.0245999999999995</v>
      </c>
      <c r="G244">
        <v>0</v>
      </c>
      <c r="H244">
        <v>200</v>
      </c>
      <c r="I244" t="s">
        <v>7</v>
      </c>
      <c r="P244">
        <v>1.3125695216907674E-2</v>
      </c>
      <c r="Q244">
        <v>0.24833123175818075</v>
      </c>
    </row>
    <row r="245" spans="1:17" x14ac:dyDescent="0.3">
      <c r="A245">
        <v>48.8</v>
      </c>
      <c r="B245">
        <f t="shared" si="6"/>
        <v>1.3236929922135706E-2</v>
      </c>
      <c r="C245">
        <v>0.11899999999999999</v>
      </c>
      <c r="D245">
        <f t="shared" si="7"/>
        <v>0.24954367896161617</v>
      </c>
      <c r="E245">
        <v>22.64</v>
      </c>
      <c r="F245">
        <v>8.0242000000000004</v>
      </c>
      <c r="G245">
        <v>0</v>
      </c>
      <c r="H245">
        <v>200</v>
      </c>
      <c r="I245" t="s">
        <v>7</v>
      </c>
      <c r="P245">
        <v>1.3236929922135706E-2</v>
      </c>
      <c r="Q245">
        <v>0.24954367896161617</v>
      </c>
    </row>
    <row r="246" spans="1:17" x14ac:dyDescent="0.3">
      <c r="A246">
        <v>49</v>
      </c>
      <c r="B246">
        <f t="shared" si="6"/>
        <v>1.3236929922135706E-2</v>
      </c>
      <c r="C246">
        <v>0.11899999999999999</v>
      </c>
      <c r="D246">
        <f t="shared" si="7"/>
        <v>0.25075612616505155</v>
      </c>
      <c r="E246">
        <v>22.75</v>
      </c>
      <c r="F246">
        <v>8.0236000000000001</v>
      </c>
      <c r="G246">
        <v>0</v>
      </c>
      <c r="H246">
        <v>200</v>
      </c>
      <c r="I246" t="s">
        <v>7</v>
      </c>
      <c r="P246">
        <v>1.3236929922135706E-2</v>
      </c>
      <c r="Q246">
        <v>0.25075612616505155</v>
      </c>
    </row>
    <row r="247" spans="1:17" x14ac:dyDescent="0.3">
      <c r="A247">
        <v>49.2</v>
      </c>
      <c r="B247">
        <f t="shared" si="6"/>
        <v>1.3348164627363737E-2</v>
      </c>
      <c r="C247">
        <v>0.12</v>
      </c>
      <c r="D247">
        <f t="shared" si="7"/>
        <v>0.25240946326064528</v>
      </c>
      <c r="E247">
        <v>22.9</v>
      </c>
      <c r="F247">
        <v>8.0231999999999992</v>
      </c>
      <c r="G247">
        <v>0</v>
      </c>
      <c r="H247">
        <v>200</v>
      </c>
      <c r="I247" t="s">
        <v>7</v>
      </c>
      <c r="P247">
        <v>1.3348164627363737E-2</v>
      </c>
      <c r="Q247">
        <v>0.25240946326064528</v>
      </c>
    </row>
    <row r="248" spans="1:17" x14ac:dyDescent="0.3">
      <c r="A248">
        <v>49.4</v>
      </c>
      <c r="B248">
        <f t="shared" si="6"/>
        <v>1.3348164627363737E-2</v>
      </c>
      <c r="C248">
        <v>0.12</v>
      </c>
      <c r="D248">
        <f t="shared" si="7"/>
        <v>0.25417302282927862</v>
      </c>
      <c r="E248">
        <v>23.06</v>
      </c>
      <c r="F248">
        <v>8.0227000000000004</v>
      </c>
      <c r="G248">
        <v>0</v>
      </c>
      <c r="H248">
        <v>200</v>
      </c>
      <c r="I248" t="s">
        <v>7</v>
      </c>
      <c r="P248">
        <v>1.3348164627363737E-2</v>
      </c>
      <c r="Q248">
        <v>0.25417302282927862</v>
      </c>
    </row>
    <row r="249" spans="1:17" x14ac:dyDescent="0.3">
      <c r="A249">
        <v>49.6</v>
      </c>
      <c r="B249">
        <f t="shared" si="6"/>
        <v>1.3459399332591769E-2</v>
      </c>
      <c r="C249">
        <v>0.121</v>
      </c>
      <c r="D249">
        <f t="shared" si="7"/>
        <v>0.2557161374518328</v>
      </c>
      <c r="E249">
        <v>23.2</v>
      </c>
      <c r="F249">
        <v>8.0221999999999998</v>
      </c>
      <c r="G249">
        <v>0</v>
      </c>
      <c r="H249">
        <v>200</v>
      </c>
      <c r="I249" t="s">
        <v>7</v>
      </c>
      <c r="P249">
        <v>1.3459399332591769E-2</v>
      </c>
      <c r="Q249">
        <v>0.2557161374518328</v>
      </c>
    </row>
    <row r="250" spans="1:17" x14ac:dyDescent="0.3">
      <c r="A250">
        <v>49.8</v>
      </c>
      <c r="B250">
        <f t="shared" si="6"/>
        <v>1.3570634037819799E-2</v>
      </c>
      <c r="C250">
        <v>0.122</v>
      </c>
      <c r="D250">
        <f t="shared" si="7"/>
        <v>0.25747969702046614</v>
      </c>
      <c r="E250">
        <v>23.36</v>
      </c>
      <c r="F250">
        <v>8.0213999999999999</v>
      </c>
      <c r="G250">
        <v>0</v>
      </c>
      <c r="H250">
        <v>200</v>
      </c>
      <c r="I250" t="s">
        <v>7</v>
      </c>
      <c r="P250">
        <v>1.3570634037819799E-2</v>
      </c>
      <c r="Q250">
        <v>0.25747969702046614</v>
      </c>
    </row>
    <row r="251" spans="1:17" x14ac:dyDescent="0.3">
      <c r="A251">
        <v>50</v>
      </c>
      <c r="B251">
        <f t="shared" si="6"/>
        <v>1.3570634037819799E-2</v>
      </c>
      <c r="C251">
        <v>0.122</v>
      </c>
      <c r="D251">
        <f t="shared" si="7"/>
        <v>0.25924325658909947</v>
      </c>
      <c r="E251">
        <v>23.52</v>
      </c>
      <c r="F251">
        <v>8.0210000000000008</v>
      </c>
      <c r="G251">
        <v>0</v>
      </c>
      <c r="H251">
        <v>200</v>
      </c>
      <c r="I251" t="s">
        <v>7</v>
      </c>
      <c r="P251">
        <v>1.3570634037819799E-2</v>
      </c>
      <c r="Q251">
        <v>0.25924325658909947</v>
      </c>
    </row>
    <row r="252" spans="1:17" x14ac:dyDescent="0.3">
      <c r="A252">
        <v>50.2</v>
      </c>
      <c r="B252">
        <f t="shared" si="6"/>
        <v>1.368186874304783E-2</v>
      </c>
      <c r="C252">
        <v>0.123</v>
      </c>
      <c r="D252">
        <f t="shared" si="7"/>
        <v>0.26089659368469326</v>
      </c>
      <c r="E252">
        <v>23.67</v>
      </c>
      <c r="F252">
        <v>8.0204000000000004</v>
      </c>
      <c r="G252">
        <v>0</v>
      </c>
      <c r="H252">
        <v>200</v>
      </c>
      <c r="I252" t="s">
        <v>7</v>
      </c>
      <c r="P252">
        <v>1.368186874304783E-2</v>
      </c>
      <c r="Q252">
        <v>0.26089659368469326</v>
      </c>
    </row>
    <row r="253" spans="1:17" x14ac:dyDescent="0.3">
      <c r="A253">
        <v>50.4</v>
      </c>
      <c r="B253">
        <f t="shared" si="6"/>
        <v>1.368186874304783E-2</v>
      </c>
      <c r="C253">
        <v>0.123</v>
      </c>
      <c r="D253">
        <f t="shared" si="7"/>
        <v>0.26266015325332653</v>
      </c>
      <c r="E253">
        <v>23.83</v>
      </c>
      <c r="F253">
        <v>8.0198</v>
      </c>
      <c r="G253">
        <v>0</v>
      </c>
      <c r="H253">
        <v>200</v>
      </c>
      <c r="I253" t="s">
        <v>7</v>
      </c>
      <c r="P253">
        <v>1.368186874304783E-2</v>
      </c>
      <c r="Q253">
        <v>0.26266015325332653</v>
      </c>
    </row>
    <row r="254" spans="1:17" x14ac:dyDescent="0.3">
      <c r="A254">
        <v>50.6</v>
      </c>
      <c r="B254">
        <f t="shared" si="6"/>
        <v>1.3793103448275862E-2</v>
      </c>
      <c r="C254">
        <v>0.124</v>
      </c>
      <c r="D254">
        <f t="shared" si="7"/>
        <v>0.26431349034892032</v>
      </c>
      <c r="E254">
        <v>23.98</v>
      </c>
      <c r="F254">
        <v>8.0191999999999997</v>
      </c>
      <c r="G254">
        <v>0</v>
      </c>
      <c r="H254">
        <v>200</v>
      </c>
      <c r="I254" t="s">
        <v>7</v>
      </c>
      <c r="P254">
        <v>1.3793103448275862E-2</v>
      </c>
      <c r="Q254">
        <v>0.26431349034892032</v>
      </c>
    </row>
    <row r="255" spans="1:17" x14ac:dyDescent="0.3">
      <c r="A255">
        <v>50.8</v>
      </c>
      <c r="B255">
        <f t="shared" si="6"/>
        <v>1.3793103448275862E-2</v>
      </c>
      <c r="C255">
        <v>0.124</v>
      </c>
      <c r="D255">
        <f t="shared" si="7"/>
        <v>0.2661872723905932</v>
      </c>
      <c r="E255">
        <v>24.15</v>
      </c>
      <c r="F255">
        <v>8.0185999999999993</v>
      </c>
      <c r="G255">
        <v>0</v>
      </c>
      <c r="H255">
        <v>200</v>
      </c>
      <c r="I255" t="s">
        <v>7</v>
      </c>
      <c r="P255">
        <v>1.3793103448275862E-2</v>
      </c>
      <c r="Q255">
        <v>0.2661872723905932</v>
      </c>
    </row>
    <row r="256" spans="1:17" x14ac:dyDescent="0.3">
      <c r="A256">
        <v>51</v>
      </c>
      <c r="B256">
        <f t="shared" si="6"/>
        <v>1.3904338153503892E-2</v>
      </c>
      <c r="C256">
        <v>0.125</v>
      </c>
      <c r="D256">
        <f t="shared" si="7"/>
        <v>0.26839172185138488</v>
      </c>
      <c r="E256">
        <v>24.35</v>
      </c>
      <c r="F256">
        <v>8.0181000000000004</v>
      </c>
      <c r="G256">
        <v>0</v>
      </c>
      <c r="H256">
        <v>200</v>
      </c>
      <c r="I256" t="s">
        <v>7</v>
      </c>
      <c r="P256">
        <v>1.3904338153503892E-2</v>
      </c>
      <c r="Q256">
        <v>0.26839172185138488</v>
      </c>
    </row>
    <row r="257" spans="1:17" x14ac:dyDescent="0.3">
      <c r="A257">
        <v>51.2</v>
      </c>
      <c r="B257">
        <f t="shared" si="6"/>
        <v>1.4015572858731925E-2</v>
      </c>
      <c r="C257">
        <v>0.126</v>
      </c>
      <c r="D257">
        <f t="shared" si="7"/>
        <v>0.27037572636609741</v>
      </c>
      <c r="E257">
        <v>24.53</v>
      </c>
      <c r="F257">
        <v>8.0173000000000005</v>
      </c>
      <c r="G257">
        <v>0</v>
      </c>
      <c r="H257">
        <v>200</v>
      </c>
      <c r="I257" t="s">
        <v>7</v>
      </c>
      <c r="P257">
        <v>1.4015572858731925E-2</v>
      </c>
      <c r="Q257">
        <v>0.27037572636609741</v>
      </c>
    </row>
    <row r="258" spans="1:17" x14ac:dyDescent="0.3">
      <c r="A258">
        <v>51.4</v>
      </c>
      <c r="B258">
        <f t="shared" si="6"/>
        <v>1.4015572858731925E-2</v>
      </c>
      <c r="C258">
        <v>0.126</v>
      </c>
      <c r="D258">
        <f t="shared" si="7"/>
        <v>0.27235973088080989</v>
      </c>
      <c r="E258">
        <v>24.71</v>
      </c>
      <c r="F258">
        <v>8.0167000000000002</v>
      </c>
      <c r="G258">
        <v>0</v>
      </c>
      <c r="H258">
        <v>200</v>
      </c>
      <c r="I258" t="s">
        <v>7</v>
      </c>
      <c r="P258">
        <v>1.4015572858731925E-2</v>
      </c>
      <c r="Q258">
        <v>0.27235973088080989</v>
      </c>
    </row>
    <row r="259" spans="1:17" x14ac:dyDescent="0.3">
      <c r="A259">
        <v>51.6</v>
      </c>
      <c r="B259">
        <f t="shared" ref="B259:B322" si="8">C259/$N$1</f>
        <v>1.4126807563959955E-2</v>
      </c>
      <c r="C259">
        <v>0.127</v>
      </c>
      <c r="D259">
        <f t="shared" ref="D259:D322" si="9">E259/($L$1*$M$1)</f>
        <v>0.27423351292248277</v>
      </c>
      <c r="E259">
        <v>24.88</v>
      </c>
      <c r="F259">
        <v>8.0159000000000002</v>
      </c>
      <c r="G259">
        <v>0</v>
      </c>
      <c r="H259">
        <v>200</v>
      </c>
      <c r="I259" t="s">
        <v>7</v>
      </c>
      <c r="P259">
        <v>1.4126807563959955E-2</v>
      </c>
      <c r="Q259">
        <v>0.27423351292248277</v>
      </c>
    </row>
    <row r="260" spans="1:17" x14ac:dyDescent="0.3">
      <c r="A260">
        <v>51.8</v>
      </c>
      <c r="B260">
        <f t="shared" si="8"/>
        <v>1.4238042269187987E-2</v>
      </c>
      <c r="C260">
        <v>0.128</v>
      </c>
      <c r="D260">
        <f t="shared" si="9"/>
        <v>0.2759970724911161</v>
      </c>
      <c r="E260">
        <v>25.04</v>
      </c>
      <c r="F260">
        <v>8.0153999999999996</v>
      </c>
      <c r="G260">
        <v>0</v>
      </c>
      <c r="H260">
        <v>200</v>
      </c>
      <c r="I260" t="s">
        <v>7</v>
      </c>
      <c r="P260">
        <v>1.4238042269187987E-2</v>
      </c>
      <c r="Q260">
        <v>0.2759970724911161</v>
      </c>
    </row>
    <row r="261" spans="1:17" x14ac:dyDescent="0.3">
      <c r="A261">
        <v>52</v>
      </c>
      <c r="B261">
        <f t="shared" si="8"/>
        <v>1.4238042269187987E-2</v>
      </c>
      <c r="C261">
        <v>0.128</v>
      </c>
      <c r="D261">
        <f t="shared" si="9"/>
        <v>0.27754018711367029</v>
      </c>
      <c r="E261">
        <v>25.18</v>
      </c>
      <c r="F261">
        <v>8.0149000000000008</v>
      </c>
      <c r="G261">
        <v>0</v>
      </c>
      <c r="H261">
        <v>200</v>
      </c>
      <c r="I261" t="s">
        <v>7</v>
      </c>
      <c r="P261">
        <v>1.4238042269187987E-2</v>
      </c>
      <c r="Q261">
        <v>0.27754018711367029</v>
      </c>
    </row>
    <row r="262" spans="1:17" x14ac:dyDescent="0.3">
      <c r="A262">
        <v>52.2</v>
      </c>
      <c r="B262">
        <f t="shared" si="8"/>
        <v>1.4349276974416018E-2</v>
      </c>
      <c r="C262">
        <v>0.129</v>
      </c>
      <c r="D262">
        <f t="shared" si="9"/>
        <v>0.27930374668230362</v>
      </c>
      <c r="E262">
        <v>25.34</v>
      </c>
      <c r="F262">
        <v>8.0144000000000002</v>
      </c>
      <c r="G262">
        <v>0</v>
      </c>
      <c r="H262">
        <v>200</v>
      </c>
      <c r="I262" t="s">
        <v>7</v>
      </c>
      <c r="P262">
        <v>1.4349276974416018E-2</v>
      </c>
      <c r="Q262">
        <v>0.27930374668230362</v>
      </c>
    </row>
    <row r="263" spans="1:17" x14ac:dyDescent="0.3">
      <c r="A263">
        <v>52.4</v>
      </c>
      <c r="B263">
        <f t="shared" si="8"/>
        <v>1.4349276974416018E-2</v>
      </c>
      <c r="C263">
        <v>0.129</v>
      </c>
      <c r="D263">
        <f t="shared" si="9"/>
        <v>0.28095708377789735</v>
      </c>
      <c r="E263">
        <v>25.49</v>
      </c>
      <c r="F263">
        <v>8.0137</v>
      </c>
      <c r="G263">
        <v>0</v>
      </c>
      <c r="H263">
        <v>200</v>
      </c>
      <c r="I263" t="s">
        <v>7</v>
      </c>
      <c r="P263">
        <v>1.4349276974416018E-2</v>
      </c>
      <c r="Q263">
        <v>0.28095708377789735</v>
      </c>
    </row>
    <row r="264" spans="1:17" x14ac:dyDescent="0.3">
      <c r="A264">
        <v>52.6</v>
      </c>
      <c r="B264">
        <f t="shared" si="8"/>
        <v>1.446051167964405E-2</v>
      </c>
      <c r="C264">
        <v>0.13</v>
      </c>
      <c r="D264">
        <f t="shared" si="9"/>
        <v>0.28250019840045149</v>
      </c>
      <c r="E264">
        <v>25.63</v>
      </c>
      <c r="F264">
        <v>8.0129999999999999</v>
      </c>
      <c r="G264">
        <v>0</v>
      </c>
      <c r="H264">
        <v>200</v>
      </c>
      <c r="I264" t="s">
        <v>7</v>
      </c>
      <c r="P264">
        <v>1.446051167964405E-2</v>
      </c>
      <c r="Q264">
        <v>0.28250019840045149</v>
      </c>
    </row>
    <row r="265" spans="1:17" x14ac:dyDescent="0.3">
      <c r="A265">
        <v>52.8</v>
      </c>
      <c r="B265">
        <f t="shared" si="8"/>
        <v>1.446051167964405E-2</v>
      </c>
      <c r="C265">
        <v>0.13</v>
      </c>
      <c r="D265">
        <f t="shared" si="9"/>
        <v>0.28404331302300567</v>
      </c>
      <c r="E265">
        <v>25.77</v>
      </c>
      <c r="F265">
        <v>8.0127000000000006</v>
      </c>
      <c r="G265">
        <v>0</v>
      </c>
      <c r="H265">
        <v>200</v>
      </c>
      <c r="I265" t="s">
        <v>7</v>
      </c>
      <c r="P265">
        <v>1.446051167964405E-2</v>
      </c>
      <c r="Q265">
        <v>0.28404331302300567</v>
      </c>
    </row>
    <row r="266" spans="1:17" x14ac:dyDescent="0.3">
      <c r="A266">
        <v>53</v>
      </c>
      <c r="B266">
        <f t="shared" si="8"/>
        <v>1.457174638487208E-2</v>
      </c>
      <c r="C266">
        <v>0.13100000000000001</v>
      </c>
      <c r="D266">
        <f t="shared" si="9"/>
        <v>0.28547620517252026</v>
      </c>
      <c r="E266">
        <v>25.9</v>
      </c>
      <c r="F266">
        <v>8.0121000000000002</v>
      </c>
      <c r="G266">
        <v>0</v>
      </c>
      <c r="H266">
        <v>200</v>
      </c>
      <c r="I266" t="s">
        <v>7</v>
      </c>
      <c r="P266">
        <v>1.457174638487208E-2</v>
      </c>
      <c r="Q266">
        <v>0.28547620517252026</v>
      </c>
    </row>
    <row r="267" spans="1:17" x14ac:dyDescent="0.3">
      <c r="A267">
        <v>53.2</v>
      </c>
      <c r="B267">
        <f t="shared" si="8"/>
        <v>1.457174638487208E-2</v>
      </c>
      <c r="C267">
        <v>0.13100000000000001</v>
      </c>
      <c r="D267">
        <f t="shared" si="9"/>
        <v>0.28679887484899524</v>
      </c>
      <c r="E267">
        <v>26.02</v>
      </c>
      <c r="F267">
        <v>8.0115999999999996</v>
      </c>
      <c r="G267">
        <v>0</v>
      </c>
      <c r="H267">
        <v>200</v>
      </c>
      <c r="I267" t="s">
        <v>7</v>
      </c>
      <c r="P267">
        <v>1.457174638487208E-2</v>
      </c>
      <c r="Q267">
        <v>0.28679887484899524</v>
      </c>
    </row>
    <row r="268" spans="1:17" x14ac:dyDescent="0.3">
      <c r="A268">
        <v>53.4</v>
      </c>
      <c r="B268">
        <f t="shared" si="8"/>
        <v>1.4682981090100111E-2</v>
      </c>
      <c r="C268">
        <v>0.13200000000000001</v>
      </c>
      <c r="D268">
        <f t="shared" si="9"/>
        <v>0.28834198947154943</v>
      </c>
      <c r="E268">
        <v>26.16</v>
      </c>
      <c r="F268">
        <v>8.0108999999999995</v>
      </c>
      <c r="G268">
        <v>0</v>
      </c>
      <c r="H268">
        <v>200</v>
      </c>
      <c r="I268" t="s">
        <v>7</v>
      </c>
      <c r="P268">
        <v>1.4682981090100111E-2</v>
      </c>
      <c r="Q268">
        <v>0.28834198947154943</v>
      </c>
    </row>
    <row r="269" spans="1:17" x14ac:dyDescent="0.3">
      <c r="A269">
        <v>53.6</v>
      </c>
      <c r="B269">
        <f t="shared" si="8"/>
        <v>1.4682981090100111E-2</v>
      </c>
      <c r="C269">
        <v>0.13200000000000001</v>
      </c>
      <c r="D269">
        <f t="shared" si="9"/>
        <v>0.28977488162106402</v>
      </c>
      <c r="E269">
        <v>26.29</v>
      </c>
      <c r="F269">
        <v>8.0106999999999999</v>
      </c>
      <c r="G269">
        <v>0</v>
      </c>
      <c r="H269">
        <v>200</v>
      </c>
      <c r="I269" t="s">
        <v>7</v>
      </c>
      <c r="P269">
        <v>1.4682981090100111E-2</v>
      </c>
      <c r="Q269">
        <v>0.28977488162106402</v>
      </c>
    </row>
    <row r="270" spans="1:17" x14ac:dyDescent="0.3">
      <c r="A270">
        <v>53.8</v>
      </c>
      <c r="B270">
        <f t="shared" si="8"/>
        <v>1.4794215795328143E-2</v>
      </c>
      <c r="C270">
        <v>0.13300000000000001</v>
      </c>
      <c r="D270">
        <f t="shared" si="9"/>
        <v>0.2912077737705786</v>
      </c>
      <c r="E270">
        <v>26.42</v>
      </c>
      <c r="F270">
        <v>8.0101999999999993</v>
      </c>
      <c r="G270">
        <v>0</v>
      </c>
      <c r="H270">
        <v>200</v>
      </c>
      <c r="I270" t="s">
        <v>7</v>
      </c>
      <c r="P270">
        <v>1.4794215795328143E-2</v>
      </c>
      <c r="Q270">
        <v>0.2912077737705786</v>
      </c>
    </row>
    <row r="271" spans="1:17" x14ac:dyDescent="0.3">
      <c r="A271">
        <v>54</v>
      </c>
      <c r="B271">
        <f t="shared" si="8"/>
        <v>1.4794215795328143E-2</v>
      </c>
      <c r="C271">
        <v>0.13300000000000001</v>
      </c>
      <c r="D271">
        <f t="shared" si="9"/>
        <v>0.29253044344705359</v>
      </c>
      <c r="E271">
        <v>26.54</v>
      </c>
      <c r="F271">
        <v>8.0094999999999992</v>
      </c>
      <c r="G271">
        <v>0</v>
      </c>
      <c r="H271">
        <v>200</v>
      </c>
      <c r="I271" t="s">
        <v>7</v>
      </c>
      <c r="P271">
        <v>1.4794215795328143E-2</v>
      </c>
      <c r="Q271">
        <v>0.29253044344705359</v>
      </c>
    </row>
    <row r="272" spans="1:17" x14ac:dyDescent="0.3">
      <c r="A272">
        <v>54.2</v>
      </c>
      <c r="B272">
        <f t="shared" si="8"/>
        <v>1.4905450500556174E-2</v>
      </c>
      <c r="C272">
        <v>0.13400000000000001</v>
      </c>
      <c r="D272">
        <f t="shared" si="9"/>
        <v>0.29407355806960772</v>
      </c>
      <c r="E272">
        <v>26.68</v>
      </c>
      <c r="F272">
        <v>8.0084999999999997</v>
      </c>
      <c r="G272">
        <v>0</v>
      </c>
      <c r="H272">
        <v>200</v>
      </c>
      <c r="I272" t="s">
        <v>7</v>
      </c>
      <c r="P272">
        <v>1.4905450500556174E-2</v>
      </c>
      <c r="Q272">
        <v>0.29407355806960772</v>
      </c>
    </row>
    <row r="273" spans="1:17" x14ac:dyDescent="0.3">
      <c r="A273">
        <v>54.4</v>
      </c>
      <c r="B273">
        <f t="shared" si="8"/>
        <v>1.5016685205784206E-2</v>
      </c>
      <c r="C273">
        <v>0.13500000000000001</v>
      </c>
      <c r="D273">
        <f t="shared" si="9"/>
        <v>0.29583711763824105</v>
      </c>
      <c r="E273">
        <v>26.84</v>
      </c>
      <c r="F273">
        <v>8.0077999999999996</v>
      </c>
      <c r="G273">
        <v>0</v>
      </c>
      <c r="H273">
        <v>200</v>
      </c>
      <c r="I273" t="s">
        <v>7</v>
      </c>
      <c r="P273">
        <v>1.5016685205784206E-2</v>
      </c>
      <c r="Q273">
        <v>0.29583711763824105</v>
      </c>
    </row>
    <row r="274" spans="1:17" x14ac:dyDescent="0.3">
      <c r="A274">
        <v>54.6</v>
      </c>
      <c r="B274">
        <f t="shared" si="8"/>
        <v>1.5127919911012236E-2</v>
      </c>
      <c r="C274">
        <v>0.13600000000000001</v>
      </c>
      <c r="D274">
        <f t="shared" si="9"/>
        <v>0.29760067720687439</v>
      </c>
      <c r="E274">
        <v>27</v>
      </c>
      <c r="F274">
        <v>8.0069999999999997</v>
      </c>
      <c r="G274">
        <v>0</v>
      </c>
      <c r="H274">
        <v>200</v>
      </c>
      <c r="I274" t="s">
        <v>7</v>
      </c>
      <c r="P274">
        <v>1.5127919911012236E-2</v>
      </c>
      <c r="Q274">
        <v>0.29760067720687439</v>
      </c>
    </row>
    <row r="275" spans="1:17" x14ac:dyDescent="0.3">
      <c r="A275">
        <v>54.8</v>
      </c>
      <c r="B275">
        <f t="shared" si="8"/>
        <v>1.5127919911012236E-2</v>
      </c>
      <c r="C275">
        <v>0.13600000000000001</v>
      </c>
      <c r="D275">
        <f t="shared" si="9"/>
        <v>0.29936423677550772</v>
      </c>
      <c r="E275">
        <v>27.16</v>
      </c>
      <c r="F275">
        <v>8.0066000000000006</v>
      </c>
      <c r="G275">
        <v>0</v>
      </c>
      <c r="H275">
        <v>200</v>
      </c>
      <c r="I275" t="s">
        <v>7</v>
      </c>
      <c r="P275">
        <v>1.5127919911012236E-2</v>
      </c>
      <c r="Q275">
        <v>0.29936423677550772</v>
      </c>
    </row>
    <row r="276" spans="1:17" x14ac:dyDescent="0.3">
      <c r="A276">
        <v>55</v>
      </c>
      <c r="B276">
        <f t="shared" si="8"/>
        <v>1.5239154616240268E-2</v>
      </c>
      <c r="C276">
        <v>0.13700000000000001</v>
      </c>
      <c r="D276">
        <f t="shared" si="9"/>
        <v>0.30112779634414105</v>
      </c>
      <c r="E276">
        <v>27.32</v>
      </c>
      <c r="F276">
        <v>8.0061</v>
      </c>
      <c r="G276">
        <v>0</v>
      </c>
      <c r="H276">
        <v>200</v>
      </c>
      <c r="I276" t="s">
        <v>7</v>
      </c>
      <c r="P276">
        <v>1.5239154616240268E-2</v>
      </c>
      <c r="Q276">
        <v>0.30112779634414105</v>
      </c>
    </row>
    <row r="277" spans="1:17" x14ac:dyDescent="0.3">
      <c r="A277">
        <v>55.2</v>
      </c>
      <c r="B277">
        <f t="shared" si="8"/>
        <v>1.5239154616240268E-2</v>
      </c>
      <c r="C277">
        <v>0.13700000000000001</v>
      </c>
      <c r="D277">
        <f t="shared" si="9"/>
        <v>0.30267091096669524</v>
      </c>
      <c r="E277">
        <v>27.46</v>
      </c>
      <c r="F277">
        <v>8.0061</v>
      </c>
      <c r="G277">
        <v>0</v>
      </c>
      <c r="H277">
        <v>200</v>
      </c>
      <c r="I277" t="s">
        <v>7</v>
      </c>
      <c r="P277">
        <v>1.5239154616240268E-2</v>
      </c>
      <c r="Q277">
        <v>0.30267091096669524</v>
      </c>
    </row>
    <row r="278" spans="1:17" x14ac:dyDescent="0.3">
      <c r="A278">
        <v>55.4</v>
      </c>
      <c r="B278">
        <f t="shared" si="8"/>
        <v>1.5239154616240268E-2</v>
      </c>
      <c r="C278">
        <v>0.13700000000000001</v>
      </c>
      <c r="D278">
        <f t="shared" si="9"/>
        <v>0.30432424806228897</v>
      </c>
      <c r="E278">
        <v>27.61</v>
      </c>
      <c r="F278">
        <v>8.0056999999999992</v>
      </c>
      <c r="G278">
        <v>0</v>
      </c>
      <c r="H278">
        <v>200</v>
      </c>
      <c r="I278" t="s">
        <v>7</v>
      </c>
      <c r="P278">
        <v>1.5239154616240268E-2</v>
      </c>
      <c r="Q278">
        <v>0.30432424806228897</v>
      </c>
    </row>
    <row r="279" spans="1:17" x14ac:dyDescent="0.3">
      <c r="A279">
        <v>55.6</v>
      </c>
      <c r="B279">
        <f t="shared" si="8"/>
        <v>1.5350389321468299E-2</v>
      </c>
      <c r="C279">
        <v>0.13800000000000001</v>
      </c>
      <c r="D279">
        <f t="shared" si="9"/>
        <v>0.30597758515788276</v>
      </c>
      <c r="E279">
        <v>27.76</v>
      </c>
      <c r="F279">
        <v>8.0053000000000001</v>
      </c>
      <c r="G279">
        <v>0</v>
      </c>
      <c r="H279">
        <v>200</v>
      </c>
      <c r="I279" t="s">
        <v>7</v>
      </c>
      <c r="P279">
        <v>1.5350389321468299E-2</v>
      </c>
      <c r="Q279">
        <v>0.30597758515788276</v>
      </c>
    </row>
    <row r="280" spans="1:17" x14ac:dyDescent="0.3">
      <c r="A280">
        <v>55.8</v>
      </c>
      <c r="B280">
        <f t="shared" si="8"/>
        <v>1.5350389321468299E-2</v>
      </c>
      <c r="C280">
        <v>0.13800000000000001</v>
      </c>
      <c r="D280">
        <f t="shared" si="9"/>
        <v>0.30763092225347649</v>
      </c>
      <c r="E280">
        <v>27.91</v>
      </c>
      <c r="F280">
        <v>8.0048999999999992</v>
      </c>
      <c r="G280">
        <v>0</v>
      </c>
      <c r="H280">
        <v>200</v>
      </c>
      <c r="I280" t="s">
        <v>7</v>
      </c>
      <c r="P280">
        <v>1.5350389321468299E-2</v>
      </c>
      <c r="Q280">
        <v>0.30763092225347649</v>
      </c>
    </row>
    <row r="281" spans="1:17" x14ac:dyDescent="0.3">
      <c r="A281">
        <v>56</v>
      </c>
      <c r="B281">
        <f t="shared" si="8"/>
        <v>1.5350389321468299E-2</v>
      </c>
      <c r="C281">
        <v>0.13800000000000001</v>
      </c>
      <c r="D281">
        <f t="shared" si="9"/>
        <v>0.30928425934907022</v>
      </c>
      <c r="E281">
        <v>28.06</v>
      </c>
      <c r="F281">
        <v>8.0045000000000002</v>
      </c>
      <c r="G281">
        <v>0</v>
      </c>
      <c r="H281">
        <v>200</v>
      </c>
      <c r="I281" t="s">
        <v>7</v>
      </c>
      <c r="P281">
        <v>1.5350389321468299E-2</v>
      </c>
      <c r="Q281">
        <v>0.30928425934907022</v>
      </c>
    </row>
    <row r="282" spans="1:17" x14ac:dyDescent="0.3">
      <c r="A282">
        <v>56.2</v>
      </c>
      <c r="B282">
        <f t="shared" si="8"/>
        <v>1.5461624026696331E-2</v>
      </c>
      <c r="C282">
        <v>0.13900000000000001</v>
      </c>
      <c r="D282">
        <f t="shared" si="9"/>
        <v>0.31104781891770356</v>
      </c>
      <c r="E282">
        <v>28.22</v>
      </c>
      <c r="F282">
        <v>8.0038999999999998</v>
      </c>
      <c r="G282">
        <v>0</v>
      </c>
      <c r="H282">
        <v>200</v>
      </c>
      <c r="I282" t="s">
        <v>7</v>
      </c>
      <c r="P282">
        <v>1.5461624026696331E-2</v>
      </c>
      <c r="Q282">
        <v>0.31104781891770356</v>
      </c>
    </row>
    <row r="283" spans="1:17" x14ac:dyDescent="0.3">
      <c r="A283">
        <v>56.4</v>
      </c>
      <c r="B283">
        <f t="shared" si="8"/>
        <v>1.5572858731924362E-2</v>
      </c>
      <c r="C283">
        <v>0.14000000000000001</v>
      </c>
      <c r="D283">
        <f t="shared" si="9"/>
        <v>0.31270115601329729</v>
      </c>
      <c r="E283">
        <v>28.37</v>
      </c>
      <c r="F283">
        <v>8.0031999999999996</v>
      </c>
      <c r="G283">
        <v>0</v>
      </c>
      <c r="H283">
        <v>200</v>
      </c>
      <c r="I283" t="s">
        <v>7</v>
      </c>
      <c r="P283">
        <v>1.5572858731924362E-2</v>
      </c>
      <c r="Q283">
        <v>0.31270115601329729</v>
      </c>
    </row>
    <row r="284" spans="1:17" x14ac:dyDescent="0.3">
      <c r="A284">
        <v>56.6</v>
      </c>
      <c r="B284">
        <f t="shared" si="8"/>
        <v>1.5572858731924362E-2</v>
      </c>
      <c r="C284">
        <v>0.14000000000000001</v>
      </c>
      <c r="D284">
        <f t="shared" si="9"/>
        <v>0.31424427063585147</v>
      </c>
      <c r="E284">
        <v>28.51</v>
      </c>
      <c r="F284">
        <v>8.0029000000000003</v>
      </c>
      <c r="G284">
        <v>0</v>
      </c>
      <c r="H284">
        <v>200</v>
      </c>
      <c r="I284" t="s">
        <v>7</v>
      </c>
      <c r="P284">
        <v>1.5572858731924362E-2</v>
      </c>
      <c r="Q284">
        <v>0.31424427063585147</v>
      </c>
    </row>
    <row r="285" spans="1:17" x14ac:dyDescent="0.3">
      <c r="A285">
        <v>56.8</v>
      </c>
      <c r="B285">
        <f t="shared" si="8"/>
        <v>1.5572858731924362E-2</v>
      </c>
      <c r="C285">
        <v>0.14000000000000001</v>
      </c>
      <c r="D285">
        <f t="shared" si="9"/>
        <v>0.31611805267752435</v>
      </c>
      <c r="E285">
        <v>28.68</v>
      </c>
      <c r="F285">
        <v>8.0024999999999995</v>
      </c>
      <c r="G285">
        <v>0</v>
      </c>
      <c r="H285">
        <v>200</v>
      </c>
      <c r="I285" t="s">
        <v>7</v>
      </c>
      <c r="P285">
        <v>1.5572858731924362E-2</v>
      </c>
      <c r="Q285">
        <v>0.31611805267752435</v>
      </c>
    </row>
    <row r="286" spans="1:17" x14ac:dyDescent="0.3">
      <c r="A286">
        <v>57</v>
      </c>
      <c r="B286">
        <f t="shared" si="8"/>
        <v>1.568409343715239E-2</v>
      </c>
      <c r="C286">
        <v>0.14099999999999999</v>
      </c>
      <c r="D286">
        <f t="shared" si="9"/>
        <v>0.31810205719223683</v>
      </c>
      <c r="E286">
        <v>28.86</v>
      </c>
      <c r="F286">
        <v>8.0021000000000004</v>
      </c>
      <c r="G286">
        <v>0</v>
      </c>
      <c r="H286">
        <v>200</v>
      </c>
      <c r="I286" t="s">
        <v>7</v>
      </c>
      <c r="P286">
        <v>1.568409343715239E-2</v>
      </c>
      <c r="Q286">
        <v>0.31810205719223683</v>
      </c>
    </row>
    <row r="287" spans="1:17" x14ac:dyDescent="0.3">
      <c r="A287">
        <v>57.2</v>
      </c>
      <c r="B287">
        <f t="shared" si="8"/>
        <v>1.568409343715239E-2</v>
      </c>
      <c r="C287">
        <v>0.14099999999999999</v>
      </c>
      <c r="D287">
        <f t="shared" si="9"/>
        <v>0.31964517181479102</v>
      </c>
      <c r="E287">
        <v>29</v>
      </c>
      <c r="F287">
        <v>8.0015000000000001</v>
      </c>
      <c r="G287">
        <v>0</v>
      </c>
      <c r="H287">
        <v>200</v>
      </c>
      <c r="I287" t="s">
        <v>7</v>
      </c>
      <c r="P287">
        <v>1.568409343715239E-2</v>
      </c>
      <c r="Q287">
        <v>0.31964517181479102</v>
      </c>
    </row>
    <row r="288" spans="1:17" x14ac:dyDescent="0.3">
      <c r="A288">
        <v>57.4</v>
      </c>
      <c r="B288">
        <f t="shared" si="8"/>
        <v>1.5795328142380421E-2</v>
      </c>
      <c r="C288">
        <v>0.14199999999999999</v>
      </c>
      <c r="D288">
        <f t="shared" si="9"/>
        <v>0.3216291763295035</v>
      </c>
      <c r="E288">
        <v>29.18</v>
      </c>
      <c r="F288">
        <v>8.0009999999999994</v>
      </c>
      <c r="G288">
        <v>0</v>
      </c>
      <c r="H288">
        <v>200</v>
      </c>
      <c r="I288" t="s">
        <v>7</v>
      </c>
      <c r="P288">
        <v>1.5795328142380421E-2</v>
      </c>
      <c r="Q288">
        <v>0.3216291763295035</v>
      </c>
    </row>
    <row r="289" spans="1:17" x14ac:dyDescent="0.3">
      <c r="A289">
        <v>57.6</v>
      </c>
      <c r="B289">
        <f t="shared" si="8"/>
        <v>1.5906562847608451E-2</v>
      </c>
      <c r="C289">
        <v>0.14299999999999999</v>
      </c>
      <c r="D289">
        <f t="shared" si="9"/>
        <v>0.32328251342509723</v>
      </c>
      <c r="E289">
        <v>29.33</v>
      </c>
      <c r="F289">
        <v>8.0004000000000008</v>
      </c>
      <c r="G289">
        <v>0</v>
      </c>
      <c r="H289">
        <v>200</v>
      </c>
      <c r="I289" t="s">
        <v>7</v>
      </c>
      <c r="P289">
        <v>1.5906562847608451E-2</v>
      </c>
      <c r="Q289">
        <v>0.32328251342509723</v>
      </c>
    </row>
    <row r="290" spans="1:17" x14ac:dyDescent="0.3">
      <c r="A290">
        <v>57.8</v>
      </c>
      <c r="B290">
        <f t="shared" si="8"/>
        <v>1.5906562847608451E-2</v>
      </c>
      <c r="C290">
        <v>0.14299999999999999</v>
      </c>
      <c r="D290">
        <f t="shared" si="9"/>
        <v>0.32493585052069102</v>
      </c>
      <c r="E290">
        <v>29.48</v>
      </c>
      <c r="F290">
        <v>7.9996999999999998</v>
      </c>
      <c r="G290">
        <v>0</v>
      </c>
      <c r="H290">
        <v>200</v>
      </c>
      <c r="I290" t="s">
        <v>7</v>
      </c>
      <c r="P290">
        <v>1.5906562847608451E-2</v>
      </c>
      <c r="Q290">
        <v>0.32493585052069102</v>
      </c>
    </row>
    <row r="291" spans="1:17" x14ac:dyDescent="0.3">
      <c r="A291">
        <v>58</v>
      </c>
      <c r="B291">
        <f t="shared" si="8"/>
        <v>1.6017797552836482E-2</v>
      </c>
      <c r="C291">
        <v>0.14399999999999999</v>
      </c>
      <c r="D291">
        <f t="shared" si="9"/>
        <v>0.32691985503540349</v>
      </c>
      <c r="E291">
        <v>29.66</v>
      </c>
      <c r="F291">
        <v>7.9992999999999999</v>
      </c>
      <c r="G291">
        <v>0</v>
      </c>
      <c r="H291">
        <v>200</v>
      </c>
      <c r="I291" t="s">
        <v>7</v>
      </c>
      <c r="P291">
        <v>1.6017797552836482E-2</v>
      </c>
      <c r="Q291">
        <v>0.32691985503540349</v>
      </c>
    </row>
    <row r="292" spans="1:17" x14ac:dyDescent="0.3">
      <c r="A292">
        <v>58.2</v>
      </c>
      <c r="B292">
        <f t="shared" si="8"/>
        <v>1.6017797552836482E-2</v>
      </c>
      <c r="C292">
        <v>0.14399999999999999</v>
      </c>
      <c r="D292">
        <f t="shared" si="9"/>
        <v>0.32857319213099723</v>
      </c>
      <c r="E292">
        <v>29.81</v>
      </c>
      <c r="F292">
        <v>7.9985999999999997</v>
      </c>
      <c r="G292">
        <v>0</v>
      </c>
      <c r="H292">
        <v>200</v>
      </c>
      <c r="I292" t="s">
        <v>7</v>
      </c>
      <c r="P292">
        <v>1.6017797552836482E-2</v>
      </c>
      <c r="Q292">
        <v>0.32857319213099723</v>
      </c>
    </row>
    <row r="293" spans="1:17" x14ac:dyDescent="0.3">
      <c r="A293">
        <v>58.4</v>
      </c>
      <c r="B293">
        <f t="shared" si="8"/>
        <v>1.6129032258064516E-2</v>
      </c>
      <c r="C293">
        <v>0.14499999999999999</v>
      </c>
      <c r="D293">
        <f t="shared" si="9"/>
        <v>0.33044697417267016</v>
      </c>
      <c r="E293">
        <v>29.98</v>
      </c>
      <c r="F293">
        <v>7.9980000000000002</v>
      </c>
      <c r="G293">
        <v>0</v>
      </c>
      <c r="H293">
        <v>200</v>
      </c>
      <c r="I293" t="s">
        <v>7</v>
      </c>
      <c r="P293">
        <v>1.6129032258064516E-2</v>
      </c>
      <c r="Q293">
        <v>0.33044697417267016</v>
      </c>
    </row>
    <row r="294" spans="1:17" x14ac:dyDescent="0.3">
      <c r="A294">
        <v>58.6</v>
      </c>
      <c r="B294">
        <f t="shared" si="8"/>
        <v>1.6240266963292546E-2</v>
      </c>
      <c r="C294">
        <v>0.14599999999999999</v>
      </c>
      <c r="D294">
        <f t="shared" si="9"/>
        <v>0.33187986632218475</v>
      </c>
      <c r="E294">
        <v>30.11</v>
      </c>
      <c r="F294">
        <v>7.9973999999999998</v>
      </c>
      <c r="G294">
        <v>0</v>
      </c>
      <c r="H294">
        <v>200</v>
      </c>
      <c r="I294" t="s">
        <v>7</v>
      </c>
      <c r="P294">
        <v>1.6240266963292546E-2</v>
      </c>
      <c r="Q294">
        <v>0.33187986632218475</v>
      </c>
    </row>
    <row r="295" spans="1:17" x14ac:dyDescent="0.3">
      <c r="A295">
        <v>58.8</v>
      </c>
      <c r="B295">
        <f t="shared" si="8"/>
        <v>1.6240266963292546E-2</v>
      </c>
      <c r="C295">
        <v>0.14599999999999999</v>
      </c>
      <c r="D295">
        <f t="shared" si="9"/>
        <v>0.33364342589081808</v>
      </c>
      <c r="E295">
        <v>30.27</v>
      </c>
      <c r="F295">
        <v>7.9968000000000004</v>
      </c>
      <c r="G295">
        <v>0</v>
      </c>
      <c r="H295">
        <v>200</v>
      </c>
      <c r="I295" t="s">
        <v>7</v>
      </c>
      <c r="P295">
        <v>1.6240266963292546E-2</v>
      </c>
      <c r="Q295">
        <v>0.33364342589081808</v>
      </c>
    </row>
    <row r="296" spans="1:17" x14ac:dyDescent="0.3">
      <c r="A296">
        <v>59</v>
      </c>
      <c r="B296">
        <f t="shared" si="8"/>
        <v>1.6351501668520577E-2</v>
      </c>
      <c r="C296">
        <v>0.14699999999999999</v>
      </c>
      <c r="D296">
        <f t="shared" si="9"/>
        <v>0.33551720793249101</v>
      </c>
      <c r="E296">
        <v>30.44</v>
      </c>
      <c r="F296">
        <v>7.9961000000000002</v>
      </c>
      <c r="G296">
        <v>0</v>
      </c>
      <c r="H296">
        <v>200</v>
      </c>
      <c r="I296" t="s">
        <v>7</v>
      </c>
      <c r="P296">
        <v>1.6351501668520577E-2</v>
      </c>
      <c r="Q296">
        <v>0.33551720793249101</v>
      </c>
    </row>
    <row r="297" spans="1:17" x14ac:dyDescent="0.3">
      <c r="A297">
        <v>59.2</v>
      </c>
      <c r="B297">
        <f t="shared" si="8"/>
        <v>1.6351501668520577E-2</v>
      </c>
      <c r="C297">
        <v>0.14699999999999999</v>
      </c>
      <c r="D297">
        <f t="shared" si="9"/>
        <v>0.33761143492024304</v>
      </c>
      <c r="E297">
        <v>30.63</v>
      </c>
      <c r="F297">
        <v>7.9955999999999996</v>
      </c>
      <c r="G297">
        <v>0</v>
      </c>
      <c r="H297">
        <v>200</v>
      </c>
      <c r="I297" t="s">
        <v>7</v>
      </c>
      <c r="P297">
        <v>1.6351501668520577E-2</v>
      </c>
      <c r="Q297">
        <v>0.33761143492024304</v>
      </c>
    </row>
    <row r="298" spans="1:17" x14ac:dyDescent="0.3">
      <c r="A298">
        <v>59.4</v>
      </c>
      <c r="B298">
        <f t="shared" si="8"/>
        <v>1.6462736373748607E-2</v>
      </c>
      <c r="C298">
        <v>0.14799999999999999</v>
      </c>
      <c r="D298">
        <f t="shared" si="9"/>
        <v>0.33926477201583682</v>
      </c>
      <c r="E298">
        <v>30.78</v>
      </c>
      <c r="F298">
        <v>7.9950000000000001</v>
      </c>
      <c r="G298">
        <v>0</v>
      </c>
      <c r="H298">
        <v>200</v>
      </c>
      <c r="I298" t="s">
        <v>7</v>
      </c>
      <c r="P298">
        <v>1.6462736373748607E-2</v>
      </c>
      <c r="Q298">
        <v>0.33926477201583682</v>
      </c>
    </row>
    <row r="299" spans="1:17" x14ac:dyDescent="0.3">
      <c r="A299">
        <v>59.6</v>
      </c>
      <c r="B299">
        <f t="shared" si="8"/>
        <v>1.6462736373748607E-2</v>
      </c>
      <c r="C299">
        <v>0.14799999999999999</v>
      </c>
      <c r="D299">
        <f t="shared" si="9"/>
        <v>0.3412487765305493</v>
      </c>
      <c r="E299">
        <v>30.96</v>
      </c>
      <c r="F299">
        <v>7.9946000000000002</v>
      </c>
      <c r="G299">
        <v>0</v>
      </c>
      <c r="H299">
        <v>200</v>
      </c>
      <c r="I299" t="s">
        <v>7</v>
      </c>
      <c r="P299">
        <v>1.6462736373748607E-2</v>
      </c>
      <c r="Q299">
        <v>0.3412487765305493</v>
      </c>
    </row>
    <row r="300" spans="1:17" x14ac:dyDescent="0.3">
      <c r="A300">
        <v>59.8</v>
      </c>
      <c r="B300">
        <f t="shared" si="8"/>
        <v>1.6573971078976641E-2</v>
      </c>
      <c r="C300">
        <v>0.14899999999999999</v>
      </c>
      <c r="D300">
        <f t="shared" si="9"/>
        <v>0.34312255857222224</v>
      </c>
      <c r="E300">
        <v>31.13</v>
      </c>
      <c r="F300">
        <v>7.9939999999999998</v>
      </c>
      <c r="G300">
        <v>0</v>
      </c>
      <c r="H300">
        <v>200</v>
      </c>
      <c r="I300" t="s">
        <v>7</v>
      </c>
      <c r="P300">
        <v>1.6573971078976641E-2</v>
      </c>
      <c r="Q300">
        <v>0.34312255857222224</v>
      </c>
    </row>
    <row r="301" spans="1:17" x14ac:dyDescent="0.3">
      <c r="A301">
        <v>60</v>
      </c>
      <c r="B301">
        <f t="shared" si="8"/>
        <v>1.6685205784204672E-2</v>
      </c>
      <c r="C301">
        <v>0.15</v>
      </c>
      <c r="D301">
        <f t="shared" si="9"/>
        <v>0.34477589566781597</v>
      </c>
      <c r="E301">
        <v>31.28</v>
      </c>
      <c r="F301">
        <v>7.9935</v>
      </c>
      <c r="G301">
        <v>0</v>
      </c>
      <c r="H301">
        <v>200</v>
      </c>
      <c r="I301" t="s">
        <v>7</v>
      </c>
      <c r="P301">
        <v>1.6685205784204672E-2</v>
      </c>
      <c r="Q301">
        <v>0.34477589566781597</v>
      </c>
    </row>
    <row r="302" spans="1:17" x14ac:dyDescent="0.3">
      <c r="A302">
        <v>60.2</v>
      </c>
      <c r="B302">
        <f t="shared" si="8"/>
        <v>1.6685205784204672E-2</v>
      </c>
      <c r="C302">
        <v>0.15</v>
      </c>
      <c r="D302">
        <f t="shared" si="9"/>
        <v>0.3466496777094889</v>
      </c>
      <c r="E302">
        <v>31.45</v>
      </c>
      <c r="F302">
        <v>7.9931999999999999</v>
      </c>
      <c r="G302">
        <v>0</v>
      </c>
      <c r="H302">
        <v>200</v>
      </c>
      <c r="I302" t="s">
        <v>7</v>
      </c>
      <c r="P302">
        <v>1.6685205784204672E-2</v>
      </c>
      <c r="Q302">
        <v>0.3466496777094889</v>
      </c>
    </row>
    <row r="303" spans="1:17" x14ac:dyDescent="0.3">
      <c r="A303">
        <v>60.4</v>
      </c>
      <c r="B303">
        <f t="shared" si="8"/>
        <v>1.6685205784204672E-2</v>
      </c>
      <c r="C303">
        <v>0.15</v>
      </c>
      <c r="D303">
        <f t="shared" si="9"/>
        <v>0.34841323727812223</v>
      </c>
      <c r="E303">
        <v>31.61</v>
      </c>
      <c r="F303">
        <v>7.9926000000000004</v>
      </c>
      <c r="G303">
        <v>0</v>
      </c>
      <c r="H303">
        <v>200</v>
      </c>
      <c r="I303" t="s">
        <v>7</v>
      </c>
      <c r="P303">
        <v>1.6685205784204672E-2</v>
      </c>
      <c r="Q303">
        <v>0.34841323727812223</v>
      </c>
    </row>
    <row r="304" spans="1:17" x14ac:dyDescent="0.3">
      <c r="A304">
        <v>60.6</v>
      </c>
      <c r="B304">
        <f t="shared" si="8"/>
        <v>1.6796440489432702E-2</v>
      </c>
      <c r="C304">
        <v>0.151</v>
      </c>
      <c r="D304">
        <f t="shared" si="9"/>
        <v>0.35017679684675557</v>
      </c>
      <c r="E304">
        <v>31.77</v>
      </c>
      <c r="F304">
        <v>7.992</v>
      </c>
      <c r="G304">
        <v>0</v>
      </c>
      <c r="H304">
        <v>200</v>
      </c>
      <c r="I304" t="s">
        <v>7</v>
      </c>
      <c r="P304">
        <v>1.6796440489432702E-2</v>
      </c>
      <c r="Q304">
        <v>0.35017679684675557</v>
      </c>
    </row>
    <row r="305" spans="1:17" x14ac:dyDescent="0.3">
      <c r="A305">
        <v>60.8</v>
      </c>
      <c r="B305">
        <f t="shared" si="8"/>
        <v>1.6796440489432702E-2</v>
      </c>
      <c r="C305">
        <v>0.151</v>
      </c>
      <c r="D305">
        <f t="shared" si="9"/>
        <v>0.3520505788884285</v>
      </c>
      <c r="E305">
        <v>31.94</v>
      </c>
      <c r="F305">
        <v>7.9916</v>
      </c>
      <c r="G305">
        <v>0</v>
      </c>
      <c r="H305">
        <v>200</v>
      </c>
      <c r="I305" t="s">
        <v>7</v>
      </c>
      <c r="P305">
        <v>1.6796440489432702E-2</v>
      </c>
      <c r="Q305">
        <v>0.3520505788884285</v>
      </c>
    </row>
    <row r="306" spans="1:17" x14ac:dyDescent="0.3">
      <c r="A306">
        <v>61</v>
      </c>
      <c r="B306">
        <f t="shared" si="8"/>
        <v>1.6907675194660732E-2</v>
      </c>
      <c r="C306">
        <v>0.152</v>
      </c>
      <c r="D306">
        <f t="shared" si="9"/>
        <v>0.35381413845706178</v>
      </c>
      <c r="E306">
        <v>32.1</v>
      </c>
      <c r="F306">
        <v>7.9909999999999997</v>
      </c>
      <c r="G306">
        <v>0</v>
      </c>
      <c r="H306">
        <v>200</v>
      </c>
      <c r="I306" t="s">
        <v>7</v>
      </c>
      <c r="P306">
        <v>1.6907675194660732E-2</v>
      </c>
      <c r="Q306">
        <v>0.35381413845706178</v>
      </c>
    </row>
    <row r="307" spans="1:17" x14ac:dyDescent="0.3">
      <c r="A307">
        <v>61.2</v>
      </c>
      <c r="B307">
        <f t="shared" si="8"/>
        <v>1.7018909899888763E-2</v>
      </c>
      <c r="C307">
        <v>0.153</v>
      </c>
      <c r="D307">
        <f t="shared" si="9"/>
        <v>0.35568792049873471</v>
      </c>
      <c r="E307">
        <v>32.270000000000003</v>
      </c>
      <c r="F307">
        <v>7.9904999999999999</v>
      </c>
      <c r="G307">
        <v>0</v>
      </c>
      <c r="H307">
        <v>200</v>
      </c>
      <c r="I307" t="s">
        <v>7</v>
      </c>
      <c r="P307">
        <v>1.7018909899888763E-2</v>
      </c>
      <c r="Q307">
        <v>0.35568792049873471</v>
      </c>
    </row>
    <row r="308" spans="1:17" x14ac:dyDescent="0.3">
      <c r="A308">
        <v>61.4</v>
      </c>
      <c r="B308">
        <f t="shared" si="8"/>
        <v>1.7018909899888763E-2</v>
      </c>
      <c r="C308">
        <v>0.153</v>
      </c>
      <c r="D308">
        <f t="shared" si="9"/>
        <v>0.35756170254040759</v>
      </c>
      <c r="E308">
        <v>32.44</v>
      </c>
      <c r="F308">
        <v>7.9898999999999996</v>
      </c>
      <c r="G308">
        <v>0</v>
      </c>
      <c r="H308">
        <v>200</v>
      </c>
      <c r="I308" t="s">
        <v>7</v>
      </c>
      <c r="P308">
        <v>1.7018909899888763E-2</v>
      </c>
      <c r="Q308">
        <v>0.35756170254040759</v>
      </c>
    </row>
    <row r="309" spans="1:17" x14ac:dyDescent="0.3">
      <c r="A309">
        <v>61.6</v>
      </c>
      <c r="B309">
        <f t="shared" si="8"/>
        <v>1.7130144605116797E-2</v>
      </c>
      <c r="C309">
        <v>0.154</v>
      </c>
      <c r="D309">
        <f t="shared" si="9"/>
        <v>0.35921503963600138</v>
      </c>
      <c r="E309">
        <v>32.590000000000003</v>
      </c>
      <c r="F309">
        <v>7.9893000000000001</v>
      </c>
      <c r="G309">
        <v>0</v>
      </c>
      <c r="H309">
        <v>200</v>
      </c>
      <c r="I309" t="s">
        <v>7</v>
      </c>
      <c r="P309">
        <v>1.7130144605116797E-2</v>
      </c>
      <c r="Q309">
        <v>0.35921503963600138</v>
      </c>
    </row>
    <row r="310" spans="1:17" x14ac:dyDescent="0.3">
      <c r="A310">
        <v>61.8</v>
      </c>
      <c r="B310">
        <f t="shared" si="8"/>
        <v>1.7130144605116797E-2</v>
      </c>
      <c r="C310">
        <v>0.154</v>
      </c>
      <c r="D310">
        <f t="shared" si="9"/>
        <v>0.36130926662375346</v>
      </c>
      <c r="E310">
        <v>32.78</v>
      </c>
      <c r="F310">
        <v>7.9885999999999999</v>
      </c>
      <c r="G310">
        <v>0</v>
      </c>
      <c r="H310">
        <v>200</v>
      </c>
      <c r="I310" t="s">
        <v>7</v>
      </c>
      <c r="P310">
        <v>1.7130144605116797E-2</v>
      </c>
      <c r="Q310">
        <v>0.36130926662375346</v>
      </c>
    </row>
    <row r="311" spans="1:17" x14ac:dyDescent="0.3">
      <c r="A311">
        <v>62</v>
      </c>
      <c r="B311">
        <f t="shared" si="8"/>
        <v>1.7241379310344827E-2</v>
      </c>
      <c r="C311">
        <v>0.155</v>
      </c>
      <c r="D311">
        <f t="shared" si="9"/>
        <v>0.36307282619238673</v>
      </c>
      <c r="E311">
        <v>32.94</v>
      </c>
      <c r="F311">
        <v>7.9880000000000004</v>
      </c>
      <c r="G311">
        <v>0</v>
      </c>
      <c r="H311">
        <v>200</v>
      </c>
      <c r="I311" t="s">
        <v>7</v>
      </c>
      <c r="P311">
        <v>1.7241379310344827E-2</v>
      </c>
      <c r="Q311">
        <v>0.36307282619238673</v>
      </c>
    </row>
    <row r="312" spans="1:17" x14ac:dyDescent="0.3">
      <c r="A312">
        <v>62.2</v>
      </c>
      <c r="B312">
        <f t="shared" si="8"/>
        <v>1.7352614015572858E-2</v>
      </c>
      <c r="C312">
        <v>0.156</v>
      </c>
      <c r="D312">
        <f t="shared" si="9"/>
        <v>0.36505683070709921</v>
      </c>
      <c r="E312">
        <v>33.119999999999997</v>
      </c>
      <c r="F312">
        <v>7.9874999999999998</v>
      </c>
      <c r="G312">
        <v>0</v>
      </c>
      <c r="H312">
        <v>200</v>
      </c>
      <c r="I312" t="s">
        <v>7</v>
      </c>
      <c r="P312">
        <v>1.7352614015572858E-2</v>
      </c>
      <c r="Q312">
        <v>0.36505683070709921</v>
      </c>
    </row>
    <row r="313" spans="1:17" x14ac:dyDescent="0.3">
      <c r="A313">
        <v>62.4</v>
      </c>
      <c r="B313">
        <f t="shared" si="8"/>
        <v>1.7352614015572858E-2</v>
      </c>
      <c r="C313">
        <v>0.156</v>
      </c>
      <c r="D313">
        <f t="shared" si="9"/>
        <v>0.3668203902757326</v>
      </c>
      <c r="E313">
        <v>33.28</v>
      </c>
      <c r="F313">
        <v>7.9867999999999997</v>
      </c>
      <c r="G313">
        <v>0</v>
      </c>
      <c r="H313">
        <v>200</v>
      </c>
      <c r="I313" t="s">
        <v>7</v>
      </c>
      <c r="P313">
        <v>1.7352614015572858E-2</v>
      </c>
      <c r="Q313">
        <v>0.3668203902757326</v>
      </c>
    </row>
    <row r="314" spans="1:17" x14ac:dyDescent="0.3">
      <c r="A314">
        <v>62.6</v>
      </c>
      <c r="B314">
        <f t="shared" si="8"/>
        <v>1.7463848720800888E-2</v>
      </c>
      <c r="C314">
        <v>0.157</v>
      </c>
      <c r="D314">
        <f t="shared" si="9"/>
        <v>0.36847372737132633</v>
      </c>
      <c r="E314">
        <v>33.43</v>
      </c>
      <c r="F314">
        <v>7.9863</v>
      </c>
      <c r="G314">
        <v>0</v>
      </c>
      <c r="H314">
        <v>200</v>
      </c>
      <c r="I314" t="s">
        <v>7</v>
      </c>
      <c r="P314">
        <v>1.7463848720800888E-2</v>
      </c>
      <c r="Q314">
        <v>0.36847372737132633</v>
      </c>
    </row>
    <row r="315" spans="1:17" x14ac:dyDescent="0.3">
      <c r="A315">
        <v>62.8</v>
      </c>
      <c r="B315">
        <f t="shared" si="8"/>
        <v>1.7575083426028922E-2</v>
      </c>
      <c r="C315">
        <v>0.158</v>
      </c>
      <c r="D315">
        <f t="shared" si="9"/>
        <v>0.37045773188603881</v>
      </c>
      <c r="E315">
        <v>33.61</v>
      </c>
      <c r="F315">
        <v>7.9854000000000003</v>
      </c>
      <c r="G315">
        <v>0</v>
      </c>
      <c r="H315">
        <v>200</v>
      </c>
      <c r="I315" t="s">
        <v>7</v>
      </c>
      <c r="P315">
        <v>1.7575083426028922E-2</v>
      </c>
      <c r="Q315">
        <v>0.37045773188603881</v>
      </c>
    </row>
    <row r="316" spans="1:17" x14ac:dyDescent="0.3">
      <c r="A316">
        <v>63</v>
      </c>
      <c r="B316">
        <f t="shared" si="8"/>
        <v>1.7575083426028922E-2</v>
      </c>
      <c r="C316">
        <v>0.158</v>
      </c>
      <c r="D316">
        <f t="shared" si="9"/>
        <v>0.37211106898163254</v>
      </c>
      <c r="E316">
        <v>33.76</v>
      </c>
      <c r="F316">
        <v>7.9847999999999999</v>
      </c>
      <c r="G316">
        <v>0</v>
      </c>
      <c r="H316">
        <v>200</v>
      </c>
      <c r="I316" t="s">
        <v>7</v>
      </c>
      <c r="P316">
        <v>1.7575083426028922E-2</v>
      </c>
      <c r="Q316">
        <v>0.37211106898163254</v>
      </c>
    </row>
    <row r="317" spans="1:17" x14ac:dyDescent="0.3">
      <c r="A317">
        <v>63.2</v>
      </c>
      <c r="B317">
        <f t="shared" si="8"/>
        <v>1.7686318131256953E-2</v>
      </c>
      <c r="C317">
        <v>0.159</v>
      </c>
      <c r="D317">
        <f t="shared" si="9"/>
        <v>0.37409507349634508</v>
      </c>
      <c r="E317">
        <v>33.94</v>
      </c>
      <c r="F317">
        <v>7.9842000000000004</v>
      </c>
      <c r="G317">
        <v>0</v>
      </c>
      <c r="H317">
        <v>200</v>
      </c>
      <c r="I317" t="s">
        <v>7</v>
      </c>
      <c r="P317">
        <v>1.7686318131256953E-2</v>
      </c>
      <c r="Q317">
        <v>0.37409507349634508</v>
      </c>
    </row>
    <row r="318" spans="1:17" x14ac:dyDescent="0.3">
      <c r="A318">
        <v>63.4</v>
      </c>
      <c r="B318">
        <f t="shared" si="8"/>
        <v>1.7686318131256953E-2</v>
      </c>
      <c r="C318">
        <v>0.159</v>
      </c>
      <c r="D318">
        <f t="shared" si="9"/>
        <v>0.37585863306497841</v>
      </c>
      <c r="E318">
        <v>34.1</v>
      </c>
      <c r="F318">
        <v>7.9837999999999996</v>
      </c>
      <c r="G318">
        <v>0</v>
      </c>
      <c r="H318">
        <v>200</v>
      </c>
      <c r="I318" t="s">
        <v>7</v>
      </c>
      <c r="P318">
        <v>1.7686318131256953E-2</v>
      </c>
      <c r="Q318">
        <v>0.37585863306497841</v>
      </c>
    </row>
    <row r="319" spans="1:17" x14ac:dyDescent="0.3">
      <c r="A319">
        <v>63.6</v>
      </c>
      <c r="B319">
        <f t="shared" si="8"/>
        <v>1.7797552836484983E-2</v>
      </c>
      <c r="C319">
        <v>0.16</v>
      </c>
      <c r="D319">
        <f t="shared" si="9"/>
        <v>0.37795286005273049</v>
      </c>
      <c r="E319">
        <v>34.29</v>
      </c>
      <c r="F319">
        <v>7.9831000000000003</v>
      </c>
      <c r="G319">
        <v>0</v>
      </c>
      <c r="H319">
        <v>200</v>
      </c>
      <c r="I319" t="s">
        <v>7</v>
      </c>
      <c r="P319">
        <v>1.7797552836484983E-2</v>
      </c>
      <c r="Q319">
        <v>0.37795286005273049</v>
      </c>
    </row>
    <row r="320" spans="1:17" x14ac:dyDescent="0.3">
      <c r="A320">
        <v>63.8</v>
      </c>
      <c r="B320">
        <f t="shared" si="8"/>
        <v>1.7797552836484983E-2</v>
      </c>
      <c r="C320">
        <v>0.16</v>
      </c>
      <c r="D320">
        <f t="shared" si="9"/>
        <v>0.37993686456744297</v>
      </c>
      <c r="E320">
        <v>34.47</v>
      </c>
      <c r="F320">
        <v>7.9825999999999997</v>
      </c>
      <c r="G320">
        <v>0</v>
      </c>
      <c r="H320">
        <v>200</v>
      </c>
      <c r="I320" t="s">
        <v>7</v>
      </c>
      <c r="P320">
        <v>1.7797552836484983E-2</v>
      </c>
      <c r="Q320">
        <v>0.37993686456744297</v>
      </c>
    </row>
    <row r="321" spans="1:17" x14ac:dyDescent="0.3">
      <c r="A321">
        <v>64</v>
      </c>
      <c r="B321">
        <f t="shared" si="8"/>
        <v>1.7908787541713014E-2</v>
      </c>
      <c r="C321">
        <v>0.161</v>
      </c>
      <c r="D321">
        <f t="shared" si="9"/>
        <v>0.3818106466091159</v>
      </c>
      <c r="E321">
        <v>34.64</v>
      </c>
      <c r="F321">
        <v>7.9821</v>
      </c>
      <c r="G321">
        <v>0</v>
      </c>
      <c r="H321">
        <v>200</v>
      </c>
      <c r="I321" t="s">
        <v>7</v>
      </c>
      <c r="P321">
        <v>1.7908787541713014E-2</v>
      </c>
      <c r="Q321">
        <v>0.3818106466091159</v>
      </c>
    </row>
    <row r="322" spans="1:17" x14ac:dyDescent="0.3">
      <c r="A322">
        <v>64.2</v>
      </c>
      <c r="B322">
        <f t="shared" si="8"/>
        <v>1.8020022246941044E-2</v>
      </c>
      <c r="C322">
        <v>0.16200000000000001</v>
      </c>
      <c r="D322">
        <f t="shared" si="9"/>
        <v>0.38379465112382838</v>
      </c>
      <c r="E322">
        <v>34.82</v>
      </c>
      <c r="F322">
        <v>7.9813000000000001</v>
      </c>
      <c r="G322">
        <v>0</v>
      </c>
      <c r="H322">
        <v>200</v>
      </c>
      <c r="I322" t="s">
        <v>7</v>
      </c>
      <c r="P322">
        <v>1.8020022246941044E-2</v>
      </c>
      <c r="Q322">
        <v>0.38379465112382838</v>
      </c>
    </row>
    <row r="323" spans="1:17" x14ac:dyDescent="0.3">
      <c r="A323">
        <v>64.400000000000006</v>
      </c>
      <c r="B323">
        <f t="shared" ref="B323:B386" si="10">C323/$N$1</f>
        <v>1.8020022246941044E-2</v>
      </c>
      <c r="C323">
        <v>0.16200000000000001</v>
      </c>
      <c r="D323">
        <f t="shared" ref="D323:D386" si="11">E323/($L$1*$M$1)</f>
        <v>0.38544798821942211</v>
      </c>
      <c r="E323">
        <v>34.97</v>
      </c>
      <c r="F323">
        <v>7.9806999999999997</v>
      </c>
      <c r="G323">
        <v>0</v>
      </c>
      <c r="H323">
        <v>200</v>
      </c>
      <c r="I323" t="s">
        <v>7</v>
      </c>
      <c r="P323">
        <v>1.8020022246941044E-2</v>
      </c>
      <c r="Q323">
        <v>0.38544798821942211</v>
      </c>
    </row>
    <row r="324" spans="1:17" x14ac:dyDescent="0.3">
      <c r="A324">
        <v>64.599999999999994</v>
      </c>
      <c r="B324">
        <f t="shared" si="10"/>
        <v>1.8131256952169078E-2</v>
      </c>
      <c r="C324">
        <v>0.16300000000000001</v>
      </c>
      <c r="D324">
        <f t="shared" si="11"/>
        <v>0.38754221520717419</v>
      </c>
      <c r="E324">
        <v>35.159999999999997</v>
      </c>
      <c r="F324">
        <v>7.9804000000000004</v>
      </c>
      <c r="G324">
        <v>0</v>
      </c>
      <c r="H324">
        <v>200</v>
      </c>
      <c r="I324" t="s">
        <v>7</v>
      </c>
      <c r="P324">
        <v>1.8131256952169078E-2</v>
      </c>
      <c r="Q324">
        <v>0.38754221520717419</v>
      </c>
    </row>
    <row r="325" spans="1:17" x14ac:dyDescent="0.3">
      <c r="A325">
        <v>64.8</v>
      </c>
      <c r="B325">
        <f t="shared" si="10"/>
        <v>1.8131256952169078E-2</v>
      </c>
      <c r="C325">
        <v>0.16300000000000001</v>
      </c>
      <c r="D325">
        <f t="shared" si="11"/>
        <v>0.38974666466796587</v>
      </c>
      <c r="E325">
        <v>35.36</v>
      </c>
      <c r="F325">
        <v>7.9795999999999996</v>
      </c>
      <c r="G325">
        <v>0</v>
      </c>
      <c r="H325">
        <v>200</v>
      </c>
      <c r="I325" t="s">
        <v>7</v>
      </c>
      <c r="P325">
        <v>1.8131256952169078E-2</v>
      </c>
      <c r="Q325">
        <v>0.38974666466796587</v>
      </c>
    </row>
    <row r="326" spans="1:17" x14ac:dyDescent="0.3">
      <c r="A326">
        <v>65</v>
      </c>
      <c r="B326">
        <f t="shared" si="10"/>
        <v>1.8242491657397109E-2</v>
      </c>
      <c r="C326">
        <v>0.16400000000000001</v>
      </c>
      <c r="D326">
        <f t="shared" si="11"/>
        <v>0.3916204467096388</v>
      </c>
      <c r="E326">
        <v>35.53</v>
      </c>
      <c r="F326">
        <v>7.9790000000000001</v>
      </c>
      <c r="G326">
        <v>0</v>
      </c>
      <c r="H326">
        <v>200</v>
      </c>
      <c r="I326" t="s">
        <v>7</v>
      </c>
      <c r="P326">
        <v>1.8242491657397109E-2</v>
      </c>
      <c r="Q326">
        <v>0.3916204467096388</v>
      </c>
    </row>
    <row r="327" spans="1:17" x14ac:dyDescent="0.3">
      <c r="A327">
        <v>65.2</v>
      </c>
      <c r="B327">
        <f t="shared" si="10"/>
        <v>1.8353726362625139E-2</v>
      </c>
      <c r="C327">
        <v>0.16500000000000001</v>
      </c>
      <c r="D327">
        <f t="shared" si="11"/>
        <v>0.39382489617043043</v>
      </c>
      <c r="E327">
        <v>35.729999999999997</v>
      </c>
      <c r="F327">
        <v>7.9783999999999997</v>
      </c>
      <c r="G327">
        <v>0</v>
      </c>
      <c r="H327">
        <v>200</v>
      </c>
      <c r="I327" t="s">
        <v>7</v>
      </c>
      <c r="P327">
        <v>1.8353726362625139E-2</v>
      </c>
      <c r="Q327">
        <v>0.39382489617043043</v>
      </c>
    </row>
    <row r="328" spans="1:17" x14ac:dyDescent="0.3">
      <c r="A328">
        <v>65.400000000000006</v>
      </c>
      <c r="B328">
        <f t="shared" si="10"/>
        <v>1.8353726362625139E-2</v>
      </c>
      <c r="C328">
        <v>0.16500000000000001</v>
      </c>
      <c r="D328">
        <f t="shared" si="11"/>
        <v>0.39536801079298461</v>
      </c>
      <c r="E328">
        <v>35.869999999999997</v>
      </c>
      <c r="F328">
        <v>7.9775999999999998</v>
      </c>
      <c r="G328">
        <v>0</v>
      </c>
      <c r="H328">
        <v>200</v>
      </c>
      <c r="I328" t="s">
        <v>7</v>
      </c>
      <c r="P328">
        <v>1.8353726362625139E-2</v>
      </c>
      <c r="Q328">
        <v>0.39536801079298461</v>
      </c>
    </row>
    <row r="329" spans="1:17" x14ac:dyDescent="0.3">
      <c r="A329">
        <v>65.599999999999994</v>
      </c>
      <c r="B329">
        <f t="shared" si="10"/>
        <v>1.8464961067853169E-2</v>
      </c>
      <c r="C329">
        <v>0.16600000000000001</v>
      </c>
      <c r="D329">
        <f t="shared" si="11"/>
        <v>0.39735201530769709</v>
      </c>
      <c r="E329">
        <v>36.049999999999997</v>
      </c>
      <c r="F329">
        <v>7.9768999999999997</v>
      </c>
      <c r="G329">
        <v>0</v>
      </c>
      <c r="H329">
        <v>200</v>
      </c>
      <c r="I329" t="s">
        <v>7</v>
      </c>
      <c r="P329">
        <v>1.8464961067853169E-2</v>
      </c>
      <c r="Q329">
        <v>0.39735201530769709</v>
      </c>
    </row>
    <row r="330" spans="1:17" x14ac:dyDescent="0.3">
      <c r="A330">
        <v>65.8</v>
      </c>
      <c r="B330">
        <f t="shared" si="10"/>
        <v>1.8576195773081203E-2</v>
      </c>
      <c r="C330">
        <v>0.16700000000000001</v>
      </c>
      <c r="D330">
        <f t="shared" si="11"/>
        <v>0.39933601982240957</v>
      </c>
      <c r="E330">
        <v>36.229999999999997</v>
      </c>
      <c r="F330">
        <v>7.976</v>
      </c>
      <c r="G330">
        <v>0</v>
      </c>
      <c r="H330">
        <v>200</v>
      </c>
      <c r="I330" t="s">
        <v>7</v>
      </c>
      <c r="P330">
        <v>1.8576195773081203E-2</v>
      </c>
      <c r="Q330">
        <v>0.39933601982240957</v>
      </c>
    </row>
    <row r="331" spans="1:17" x14ac:dyDescent="0.3">
      <c r="A331">
        <v>66</v>
      </c>
      <c r="B331">
        <f t="shared" si="10"/>
        <v>1.8687430478309234E-2</v>
      </c>
      <c r="C331">
        <v>0.16800000000000001</v>
      </c>
      <c r="D331">
        <f t="shared" si="11"/>
        <v>0.40154046928320125</v>
      </c>
      <c r="E331">
        <v>36.43</v>
      </c>
      <c r="F331">
        <v>7.9752999999999998</v>
      </c>
      <c r="G331">
        <v>0</v>
      </c>
      <c r="H331">
        <v>200</v>
      </c>
      <c r="I331" t="s">
        <v>7</v>
      </c>
      <c r="P331">
        <v>1.8687430478309234E-2</v>
      </c>
      <c r="Q331">
        <v>0.40154046928320125</v>
      </c>
    </row>
    <row r="332" spans="1:17" x14ac:dyDescent="0.3">
      <c r="A332">
        <v>66.2</v>
      </c>
      <c r="B332">
        <f t="shared" si="10"/>
        <v>1.8687430478309234E-2</v>
      </c>
      <c r="C332">
        <v>0.16800000000000001</v>
      </c>
      <c r="D332">
        <f t="shared" si="11"/>
        <v>0.40341425132487418</v>
      </c>
      <c r="E332">
        <v>36.6</v>
      </c>
      <c r="F332">
        <v>7.9748999999999999</v>
      </c>
      <c r="G332">
        <v>0</v>
      </c>
      <c r="H332">
        <v>200</v>
      </c>
      <c r="I332" t="s">
        <v>7</v>
      </c>
      <c r="P332">
        <v>1.8687430478309234E-2</v>
      </c>
      <c r="Q332">
        <v>0.40341425132487418</v>
      </c>
    </row>
    <row r="333" spans="1:17" x14ac:dyDescent="0.3">
      <c r="A333">
        <v>66.400000000000006</v>
      </c>
      <c r="B333">
        <f t="shared" si="10"/>
        <v>1.8798665183537264E-2</v>
      </c>
      <c r="C333">
        <v>0.16900000000000001</v>
      </c>
      <c r="D333">
        <f t="shared" si="11"/>
        <v>0.40528803336654712</v>
      </c>
      <c r="E333">
        <v>36.770000000000003</v>
      </c>
      <c r="F333">
        <v>7.9741999999999997</v>
      </c>
      <c r="G333">
        <v>0</v>
      </c>
      <c r="H333">
        <v>200</v>
      </c>
      <c r="I333" t="s">
        <v>7</v>
      </c>
      <c r="P333">
        <v>1.8798665183537264E-2</v>
      </c>
      <c r="Q333">
        <v>0.40528803336654712</v>
      </c>
    </row>
    <row r="334" spans="1:17" x14ac:dyDescent="0.3">
      <c r="A334">
        <v>66.599999999999994</v>
      </c>
      <c r="B334">
        <f t="shared" si="10"/>
        <v>1.8798665183537264E-2</v>
      </c>
      <c r="C334">
        <v>0.16900000000000001</v>
      </c>
      <c r="D334">
        <f t="shared" si="11"/>
        <v>0.40727203788125965</v>
      </c>
      <c r="E334">
        <v>36.950000000000003</v>
      </c>
      <c r="F334">
        <v>7.9737</v>
      </c>
      <c r="G334">
        <v>0</v>
      </c>
      <c r="H334">
        <v>200</v>
      </c>
      <c r="I334" t="s">
        <v>7</v>
      </c>
      <c r="P334">
        <v>1.8798665183537264E-2</v>
      </c>
      <c r="Q334">
        <v>0.40727203788125965</v>
      </c>
    </row>
    <row r="335" spans="1:17" x14ac:dyDescent="0.3">
      <c r="A335">
        <v>66.8</v>
      </c>
      <c r="B335">
        <f t="shared" si="10"/>
        <v>1.8909899888765295E-2</v>
      </c>
      <c r="C335">
        <v>0.17</v>
      </c>
      <c r="D335">
        <f t="shared" si="11"/>
        <v>0.40914581992293247</v>
      </c>
      <c r="E335">
        <v>37.119999999999997</v>
      </c>
      <c r="F335">
        <v>7.9733000000000001</v>
      </c>
      <c r="G335">
        <v>0</v>
      </c>
      <c r="H335">
        <v>200</v>
      </c>
      <c r="I335" t="s">
        <v>7</v>
      </c>
      <c r="P335">
        <v>1.8909899888765295E-2</v>
      </c>
      <c r="Q335">
        <v>0.40914581992293247</v>
      </c>
    </row>
    <row r="336" spans="1:17" x14ac:dyDescent="0.3">
      <c r="A336">
        <v>67</v>
      </c>
      <c r="B336">
        <f t="shared" si="10"/>
        <v>1.8909899888765295E-2</v>
      </c>
      <c r="C336">
        <v>0.17</v>
      </c>
      <c r="D336">
        <f t="shared" si="11"/>
        <v>0.41124004691068461</v>
      </c>
      <c r="E336">
        <v>37.31</v>
      </c>
      <c r="F336">
        <v>7.9725999999999999</v>
      </c>
      <c r="G336">
        <v>0</v>
      </c>
      <c r="H336">
        <v>200</v>
      </c>
      <c r="I336" t="s">
        <v>7</v>
      </c>
      <c r="P336">
        <v>1.8909899888765295E-2</v>
      </c>
      <c r="Q336">
        <v>0.41124004691068461</v>
      </c>
    </row>
    <row r="337" spans="1:17" x14ac:dyDescent="0.3">
      <c r="A337">
        <v>67.2</v>
      </c>
      <c r="B337">
        <f t="shared" si="10"/>
        <v>1.9021134593993325E-2</v>
      </c>
      <c r="C337">
        <v>0.17100000000000001</v>
      </c>
      <c r="D337">
        <f t="shared" si="11"/>
        <v>0.41311382895235749</v>
      </c>
      <c r="E337">
        <v>37.479999999999997</v>
      </c>
      <c r="F337">
        <v>7.9722999999999997</v>
      </c>
      <c r="G337">
        <v>0</v>
      </c>
      <c r="H337">
        <v>200</v>
      </c>
      <c r="I337" t="s">
        <v>7</v>
      </c>
      <c r="P337">
        <v>1.9021134593993325E-2</v>
      </c>
      <c r="Q337">
        <v>0.41311382895235749</v>
      </c>
    </row>
    <row r="338" spans="1:17" x14ac:dyDescent="0.3">
      <c r="A338">
        <v>67.400000000000006</v>
      </c>
      <c r="B338">
        <f t="shared" si="10"/>
        <v>1.9021134593993325E-2</v>
      </c>
      <c r="C338">
        <v>0.17100000000000001</v>
      </c>
      <c r="D338">
        <f t="shared" si="11"/>
        <v>0.41509783346706997</v>
      </c>
      <c r="E338">
        <v>37.659999999999997</v>
      </c>
      <c r="F338">
        <v>7.9718</v>
      </c>
      <c r="G338">
        <v>0</v>
      </c>
      <c r="H338">
        <v>200</v>
      </c>
      <c r="I338" t="s">
        <v>7</v>
      </c>
      <c r="P338">
        <v>1.9021134593993325E-2</v>
      </c>
      <c r="Q338">
        <v>0.41509783346706997</v>
      </c>
    </row>
    <row r="339" spans="1:17" x14ac:dyDescent="0.3">
      <c r="A339">
        <v>67.599999999999994</v>
      </c>
      <c r="B339">
        <f t="shared" si="10"/>
        <v>1.9132369299221356E-2</v>
      </c>
      <c r="C339">
        <v>0.17199999999999999</v>
      </c>
      <c r="D339">
        <f t="shared" si="11"/>
        <v>0.41708183798178255</v>
      </c>
      <c r="E339">
        <v>37.840000000000003</v>
      </c>
      <c r="F339">
        <v>7.9713000000000003</v>
      </c>
      <c r="G339">
        <v>0</v>
      </c>
      <c r="H339">
        <v>200</v>
      </c>
      <c r="I339" t="s">
        <v>7</v>
      </c>
      <c r="P339">
        <v>1.9132369299221356E-2</v>
      </c>
      <c r="Q339">
        <v>0.41708183798178255</v>
      </c>
    </row>
    <row r="340" spans="1:17" x14ac:dyDescent="0.3">
      <c r="A340">
        <v>67.8</v>
      </c>
      <c r="B340">
        <f t="shared" si="10"/>
        <v>1.9132369299221356E-2</v>
      </c>
      <c r="C340">
        <v>0.17199999999999999</v>
      </c>
      <c r="D340">
        <f t="shared" si="11"/>
        <v>0.41895562002345538</v>
      </c>
      <c r="E340">
        <v>38.01</v>
      </c>
      <c r="F340">
        <v>7.9706999999999999</v>
      </c>
      <c r="G340">
        <v>0</v>
      </c>
      <c r="H340">
        <v>200</v>
      </c>
      <c r="I340" t="s">
        <v>7</v>
      </c>
      <c r="P340">
        <v>1.9132369299221356E-2</v>
      </c>
      <c r="Q340">
        <v>0.41895562002345538</v>
      </c>
    </row>
    <row r="341" spans="1:17" x14ac:dyDescent="0.3">
      <c r="A341">
        <v>68</v>
      </c>
      <c r="B341">
        <f t="shared" si="10"/>
        <v>1.9243604004449386E-2</v>
      </c>
      <c r="C341">
        <v>0.17299999999999999</v>
      </c>
      <c r="D341">
        <f t="shared" si="11"/>
        <v>0.42104984701120751</v>
      </c>
      <c r="E341">
        <v>38.200000000000003</v>
      </c>
      <c r="F341">
        <v>7.97</v>
      </c>
      <c r="G341">
        <v>0</v>
      </c>
      <c r="H341">
        <v>200</v>
      </c>
      <c r="I341" t="s">
        <v>7</v>
      </c>
      <c r="P341">
        <v>1.9243604004449386E-2</v>
      </c>
      <c r="Q341">
        <v>0.42104984701120751</v>
      </c>
    </row>
    <row r="342" spans="1:17" x14ac:dyDescent="0.3">
      <c r="A342">
        <v>68.2</v>
      </c>
      <c r="B342">
        <f t="shared" si="10"/>
        <v>1.9354838709677417E-2</v>
      </c>
      <c r="C342">
        <v>0.17399999999999999</v>
      </c>
      <c r="D342">
        <f t="shared" si="11"/>
        <v>0.42281340657984079</v>
      </c>
      <c r="E342">
        <v>38.36</v>
      </c>
      <c r="F342">
        <v>7.9692999999999996</v>
      </c>
      <c r="G342">
        <v>0</v>
      </c>
      <c r="H342">
        <v>200</v>
      </c>
      <c r="I342" t="s">
        <v>7</v>
      </c>
      <c r="P342">
        <v>1.9354838709677417E-2</v>
      </c>
      <c r="Q342">
        <v>0.42281340657984079</v>
      </c>
    </row>
    <row r="343" spans="1:17" x14ac:dyDescent="0.3">
      <c r="A343">
        <v>68.400000000000006</v>
      </c>
      <c r="B343">
        <f t="shared" si="10"/>
        <v>1.9354838709677417E-2</v>
      </c>
      <c r="C343">
        <v>0.17399999999999999</v>
      </c>
      <c r="D343">
        <f t="shared" si="11"/>
        <v>0.42479741109455332</v>
      </c>
      <c r="E343">
        <v>38.54</v>
      </c>
      <c r="F343">
        <v>7.9687000000000001</v>
      </c>
      <c r="G343">
        <v>0</v>
      </c>
      <c r="H343">
        <v>200</v>
      </c>
      <c r="I343" t="s">
        <v>7</v>
      </c>
      <c r="P343">
        <v>1.9354838709677417E-2</v>
      </c>
      <c r="Q343">
        <v>0.42479741109455332</v>
      </c>
    </row>
    <row r="344" spans="1:17" x14ac:dyDescent="0.3">
      <c r="A344">
        <v>68.599999999999994</v>
      </c>
      <c r="B344">
        <f t="shared" si="10"/>
        <v>1.9466073414905447E-2</v>
      </c>
      <c r="C344">
        <v>0.17499999999999999</v>
      </c>
      <c r="D344">
        <f t="shared" si="11"/>
        <v>0.42667119313622626</v>
      </c>
      <c r="E344">
        <v>38.71</v>
      </c>
      <c r="F344">
        <v>7.9679000000000002</v>
      </c>
      <c r="G344">
        <v>0</v>
      </c>
      <c r="H344">
        <v>200</v>
      </c>
      <c r="I344" t="s">
        <v>7</v>
      </c>
      <c r="P344">
        <v>1.9466073414905447E-2</v>
      </c>
      <c r="Q344">
        <v>0.42667119313622626</v>
      </c>
    </row>
    <row r="345" spans="1:17" x14ac:dyDescent="0.3">
      <c r="A345">
        <v>68.8</v>
      </c>
      <c r="B345">
        <f t="shared" si="10"/>
        <v>1.9577308120133481E-2</v>
      </c>
      <c r="C345">
        <v>0.17599999999999999</v>
      </c>
      <c r="D345">
        <f t="shared" si="11"/>
        <v>0.42898586507005748</v>
      </c>
      <c r="E345">
        <v>38.92</v>
      </c>
      <c r="F345">
        <v>7.9675000000000002</v>
      </c>
      <c r="G345">
        <v>0</v>
      </c>
      <c r="H345">
        <v>200</v>
      </c>
      <c r="I345" t="s">
        <v>7</v>
      </c>
      <c r="P345">
        <v>1.9577308120133481E-2</v>
      </c>
      <c r="Q345">
        <v>0.42898586507005748</v>
      </c>
    </row>
    <row r="346" spans="1:17" x14ac:dyDescent="0.3">
      <c r="A346">
        <v>69</v>
      </c>
      <c r="B346">
        <f t="shared" si="10"/>
        <v>1.9577308120133481E-2</v>
      </c>
      <c r="C346">
        <v>0.17599999999999999</v>
      </c>
      <c r="D346">
        <f t="shared" si="11"/>
        <v>0.43119031453084911</v>
      </c>
      <c r="E346">
        <v>39.119999999999997</v>
      </c>
      <c r="F346">
        <v>7.9668999999999999</v>
      </c>
      <c r="G346">
        <v>0</v>
      </c>
      <c r="H346">
        <v>200</v>
      </c>
      <c r="I346" t="s">
        <v>7</v>
      </c>
      <c r="P346">
        <v>1.9577308120133481E-2</v>
      </c>
      <c r="Q346">
        <v>0.43119031453084911</v>
      </c>
    </row>
    <row r="347" spans="1:17" x14ac:dyDescent="0.3">
      <c r="A347">
        <v>69.2</v>
      </c>
      <c r="B347">
        <f t="shared" si="10"/>
        <v>1.9688542825361512E-2</v>
      </c>
      <c r="C347">
        <v>0.17699999999999999</v>
      </c>
      <c r="D347">
        <f t="shared" si="11"/>
        <v>0.43295387409948249</v>
      </c>
      <c r="E347">
        <v>39.28</v>
      </c>
      <c r="F347">
        <v>7.9661</v>
      </c>
      <c r="G347">
        <v>0</v>
      </c>
      <c r="H347">
        <v>200</v>
      </c>
      <c r="I347" t="s">
        <v>7</v>
      </c>
      <c r="P347">
        <v>1.9688542825361512E-2</v>
      </c>
      <c r="Q347">
        <v>0.43295387409948249</v>
      </c>
    </row>
    <row r="348" spans="1:17" x14ac:dyDescent="0.3">
      <c r="A348">
        <v>69.400000000000006</v>
      </c>
      <c r="B348">
        <f t="shared" si="10"/>
        <v>1.9799777530589542E-2</v>
      </c>
      <c r="C348">
        <v>0.17799999999999999</v>
      </c>
      <c r="D348">
        <f t="shared" si="11"/>
        <v>0.43504810108723452</v>
      </c>
      <c r="E348">
        <v>39.47</v>
      </c>
      <c r="F348">
        <v>7.9653999999999998</v>
      </c>
      <c r="G348">
        <v>0</v>
      </c>
      <c r="H348">
        <v>200</v>
      </c>
      <c r="I348" t="s">
        <v>7</v>
      </c>
      <c r="P348">
        <v>1.9799777530589542E-2</v>
      </c>
      <c r="Q348">
        <v>0.43504810108723452</v>
      </c>
    </row>
    <row r="349" spans="1:17" x14ac:dyDescent="0.3">
      <c r="A349">
        <v>69.599999999999994</v>
      </c>
      <c r="B349">
        <f t="shared" si="10"/>
        <v>1.9799777530589542E-2</v>
      </c>
      <c r="C349">
        <v>0.17799999999999999</v>
      </c>
      <c r="D349">
        <f t="shared" si="11"/>
        <v>0.437032105601947</v>
      </c>
      <c r="E349">
        <v>39.65</v>
      </c>
      <c r="F349">
        <v>7.9648000000000003</v>
      </c>
      <c r="G349">
        <v>0</v>
      </c>
      <c r="H349">
        <v>200</v>
      </c>
      <c r="I349" t="s">
        <v>7</v>
      </c>
      <c r="P349">
        <v>1.9799777530589542E-2</v>
      </c>
      <c r="Q349">
        <v>0.437032105601947</v>
      </c>
    </row>
    <row r="350" spans="1:17" x14ac:dyDescent="0.3">
      <c r="A350">
        <v>69.8</v>
      </c>
      <c r="B350">
        <f t="shared" si="10"/>
        <v>1.9911012235817573E-2</v>
      </c>
      <c r="C350">
        <v>0.17899999999999999</v>
      </c>
      <c r="D350">
        <f t="shared" si="11"/>
        <v>0.43901611011665953</v>
      </c>
      <c r="E350">
        <v>39.83</v>
      </c>
      <c r="F350">
        <v>7.9642999999999997</v>
      </c>
      <c r="G350">
        <v>0</v>
      </c>
      <c r="H350">
        <v>200</v>
      </c>
      <c r="I350" t="s">
        <v>7</v>
      </c>
      <c r="P350">
        <v>1.9911012235817573E-2</v>
      </c>
      <c r="Q350">
        <v>0.43901611011665953</v>
      </c>
    </row>
    <row r="351" spans="1:17" x14ac:dyDescent="0.3">
      <c r="A351">
        <v>70</v>
      </c>
      <c r="B351">
        <f t="shared" si="10"/>
        <v>1.9911012235817573E-2</v>
      </c>
      <c r="C351">
        <v>0.17899999999999999</v>
      </c>
      <c r="D351">
        <f t="shared" si="11"/>
        <v>0.44111033710441166</v>
      </c>
      <c r="E351">
        <v>40.020000000000003</v>
      </c>
      <c r="F351">
        <v>7.9638</v>
      </c>
      <c r="G351">
        <v>0</v>
      </c>
      <c r="H351">
        <v>200</v>
      </c>
      <c r="I351" t="s">
        <v>7</v>
      </c>
      <c r="P351">
        <v>1.9911012235817573E-2</v>
      </c>
      <c r="Q351">
        <v>0.44111033710441166</v>
      </c>
    </row>
    <row r="352" spans="1:17" x14ac:dyDescent="0.3">
      <c r="A352">
        <v>70.2</v>
      </c>
      <c r="B352">
        <f t="shared" si="10"/>
        <v>2.0022246941045607E-2</v>
      </c>
      <c r="C352">
        <v>0.18</v>
      </c>
      <c r="D352">
        <f t="shared" si="11"/>
        <v>0.44342500903824283</v>
      </c>
      <c r="E352">
        <v>40.229999999999997</v>
      </c>
      <c r="F352">
        <v>7.9633000000000003</v>
      </c>
      <c r="G352">
        <v>0</v>
      </c>
      <c r="H352">
        <v>200</v>
      </c>
      <c r="I352" t="s">
        <v>7</v>
      </c>
      <c r="P352">
        <v>2.0022246941045607E-2</v>
      </c>
      <c r="Q352">
        <v>0.44342500903824283</v>
      </c>
    </row>
    <row r="353" spans="1:17" x14ac:dyDescent="0.3">
      <c r="A353">
        <v>70.400000000000006</v>
      </c>
      <c r="B353">
        <f t="shared" si="10"/>
        <v>2.0022246941045607E-2</v>
      </c>
      <c r="C353">
        <v>0.18</v>
      </c>
      <c r="D353">
        <f t="shared" si="11"/>
        <v>0.44540901355295531</v>
      </c>
      <c r="E353">
        <v>40.409999999999997</v>
      </c>
      <c r="F353">
        <v>7.9626999999999999</v>
      </c>
      <c r="G353">
        <v>0</v>
      </c>
      <c r="H353">
        <v>200</v>
      </c>
      <c r="I353" t="s">
        <v>7</v>
      </c>
      <c r="P353">
        <v>2.0022246941045607E-2</v>
      </c>
      <c r="Q353">
        <v>0.44540901355295531</v>
      </c>
    </row>
    <row r="354" spans="1:17" x14ac:dyDescent="0.3">
      <c r="A354">
        <v>70.599999999999994</v>
      </c>
      <c r="B354">
        <f t="shared" si="10"/>
        <v>2.0133481646273637E-2</v>
      </c>
      <c r="C354">
        <v>0.18099999999999999</v>
      </c>
      <c r="D354">
        <f t="shared" si="11"/>
        <v>0.44728279559462825</v>
      </c>
      <c r="E354">
        <v>40.58</v>
      </c>
      <c r="F354">
        <v>7.9622000000000002</v>
      </c>
      <c r="G354">
        <v>0</v>
      </c>
      <c r="H354">
        <v>200</v>
      </c>
      <c r="I354" t="s">
        <v>7</v>
      </c>
      <c r="P354">
        <v>2.0133481646273637E-2</v>
      </c>
      <c r="Q354">
        <v>0.44728279559462825</v>
      </c>
    </row>
    <row r="355" spans="1:17" x14ac:dyDescent="0.3">
      <c r="A355">
        <v>70.8</v>
      </c>
      <c r="B355">
        <f t="shared" si="10"/>
        <v>2.0133481646273637E-2</v>
      </c>
      <c r="C355">
        <v>0.18099999999999999</v>
      </c>
      <c r="D355">
        <f t="shared" si="11"/>
        <v>0.44948724505541993</v>
      </c>
      <c r="E355">
        <v>40.78</v>
      </c>
      <c r="F355">
        <v>7.9618000000000002</v>
      </c>
      <c r="G355">
        <v>0</v>
      </c>
      <c r="H355">
        <v>200</v>
      </c>
      <c r="I355" t="s">
        <v>7</v>
      </c>
      <c r="P355">
        <v>2.0133481646273637E-2</v>
      </c>
      <c r="Q355">
        <v>0.44948724505541993</v>
      </c>
    </row>
    <row r="356" spans="1:17" x14ac:dyDescent="0.3">
      <c r="A356">
        <v>71</v>
      </c>
      <c r="B356">
        <f t="shared" si="10"/>
        <v>2.0244716351501667E-2</v>
      </c>
      <c r="C356">
        <v>0.182</v>
      </c>
      <c r="D356">
        <f t="shared" si="11"/>
        <v>0.45191213946229075</v>
      </c>
      <c r="E356">
        <v>41</v>
      </c>
      <c r="F356">
        <v>7.9612999999999996</v>
      </c>
      <c r="G356">
        <v>0</v>
      </c>
      <c r="H356">
        <v>200</v>
      </c>
      <c r="I356" t="s">
        <v>7</v>
      </c>
      <c r="P356">
        <v>2.0244716351501667E-2</v>
      </c>
      <c r="Q356">
        <v>0.45191213946229075</v>
      </c>
    </row>
    <row r="357" spans="1:17" x14ac:dyDescent="0.3">
      <c r="A357">
        <v>71.2</v>
      </c>
      <c r="B357">
        <f t="shared" si="10"/>
        <v>2.0244716351501667E-2</v>
      </c>
      <c r="C357">
        <v>0.182</v>
      </c>
      <c r="D357">
        <f t="shared" si="11"/>
        <v>0.45444725634220112</v>
      </c>
      <c r="E357">
        <v>41.23</v>
      </c>
      <c r="F357">
        <v>7.9606000000000003</v>
      </c>
      <c r="G357">
        <v>0</v>
      </c>
      <c r="H357">
        <v>200</v>
      </c>
      <c r="I357" t="s">
        <v>7</v>
      </c>
      <c r="P357">
        <v>2.0244716351501667E-2</v>
      </c>
      <c r="Q357">
        <v>0.45444725634220112</v>
      </c>
    </row>
    <row r="358" spans="1:17" x14ac:dyDescent="0.3">
      <c r="A358">
        <v>71.400000000000006</v>
      </c>
      <c r="B358">
        <f t="shared" si="10"/>
        <v>2.0355951056729698E-2</v>
      </c>
      <c r="C358">
        <v>0.183</v>
      </c>
      <c r="D358">
        <f t="shared" si="11"/>
        <v>0.4566517058029928</v>
      </c>
      <c r="E358">
        <v>41.43</v>
      </c>
      <c r="F358">
        <v>7.9602000000000004</v>
      </c>
      <c r="G358">
        <v>0</v>
      </c>
      <c r="H358">
        <v>200</v>
      </c>
      <c r="I358" t="s">
        <v>7</v>
      </c>
      <c r="P358">
        <v>2.0355951056729698E-2</v>
      </c>
      <c r="Q358">
        <v>0.4566517058029928</v>
      </c>
    </row>
    <row r="359" spans="1:17" x14ac:dyDescent="0.3">
      <c r="A359">
        <v>71.599999999999994</v>
      </c>
      <c r="B359">
        <f t="shared" si="10"/>
        <v>2.0355951056729698E-2</v>
      </c>
      <c r="C359">
        <v>0.183</v>
      </c>
      <c r="D359">
        <f t="shared" si="11"/>
        <v>0.45885615526378454</v>
      </c>
      <c r="E359">
        <v>41.63</v>
      </c>
      <c r="F359">
        <v>7.9598000000000004</v>
      </c>
      <c r="G359">
        <v>0</v>
      </c>
      <c r="H359">
        <v>200</v>
      </c>
      <c r="I359" t="s">
        <v>7</v>
      </c>
      <c r="P359">
        <v>2.0355951056729698E-2</v>
      </c>
      <c r="Q359">
        <v>0.45885615526378454</v>
      </c>
    </row>
    <row r="360" spans="1:17" x14ac:dyDescent="0.3">
      <c r="A360">
        <v>71.8</v>
      </c>
      <c r="B360">
        <f t="shared" si="10"/>
        <v>2.0467185761957728E-2</v>
      </c>
      <c r="C360">
        <v>0.184</v>
      </c>
      <c r="D360">
        <f t="shared" si="11"/>
        <v>0.46117082719761576</v>
      </c>
      <c r="E360">
        <v>41.84</v>
      </c>
      <c r="F360">
        <v>7.9592000000000001</v>
      </c>
      <c r="G360">
        <v>0</v>
      </c>
      <c r="H360">
        <v>200</v>
      </c>
      <c r="I360" t="s">
        <v>7</v>
      </c>
      <c r="P360">
        <v>2.0467185761957728E-2</v>
      </c>
      <c r="Q360">
        <v>0.46117082719761576</v>
      </c>
    </row>
    <row r="361" spans="1:17" x14ac:dyDescent="0.3">
      <c r="A361">
        <v>72</v>
      </c>
      <c r="B361">
        <f t="shared" si="10"/>
        <v>2.0467185761957728E-2</v>
      </c>
      <c r="C361">
        <v>0.184</v>
      </c>
      <c r="D361">
        <f t="shared" si="11"/>
        <v>0.4629343867662491</v>
      </c>
      <c r="E361">
        <v>42</v>
      </c>
      <c r="F361">
        <v>7.9587000000000003</v>
      </c>
      <c r="G361">
        <v>0</v>
      </c>
      <c r="H361">
        <v>200</v>
      </c>
      <c r="I361" t="s">
        <v>7</v>
      </c>
      <c r="P361">
        <v>2.0467185761957728E-2</v>
      </c>
      <c r="Q361">
        <v>0.4629343867662491</v>
      </c>
    </row>
    <row r="362" spans="1:17" x14ac:dyDescent="0.3">
      <c r="A362">
        <v>72.2</v>
      </c>
      <c r="B362">
        <f t="shared" si="10"/>
        <v>2.0578420467185762E-2</v>
      </c>
      <c r="C362">
        <v>0.185</v>
      </c>
      <c r="D362">
        <f t="shared" si="11"/>
        <v>0.46513883622704078</v>
      </c>
      <c r="E362">
        <v>42.2</v>
      </c>
      <c r="F362">
        <v>7.9581</v>
      </c>
      <c r="G362">
        <v>0</v>
      </c>
      <c r="H362">
        <v>200</v>
      </c>
      <c r="I362" t="s">
        <v>7</v>
      </c>
      <c r="P362">
        <v>2.0578420467185762E-2</v>
      </c>
      <c r="Q362">
        <v>0.46513883622704078</v>
      </c>
    </row>
    <row r="363" spans="1:17" x14ac:dyDescent="0.3">
      <c r="A363">
        <v>72.400000000000006</v>
      </c>
      <c r="B363">
        <f t="shared" si="10"/>
        <v>2.0689655172413793E-2</v>
      </c>
      <c r="C363">
        <v>0.186</v>
      </c>
      <c r="D363">
        <f t="shared" si="11"/>
        <v>0.46712284074175325</v>
      </c>
      <c r="E363">
        <v>42.38</v>
      </c>
      <c r="F363">
        <v>7.9573</v>
      </c>
      <c r="G363">
        <v>0</v>
      </c>
      <c r="H363">
        <v>200</v>
      </c>
      <c r="I363" t="s">
        <v>7</v>
      </c>
      <c r="P363">
        <v>2.0689655172413793E-2</v>
      </c>
      <c r="Q363">
        <v>0.46712284074175325</v>
      </c>
    </row>
    <row r="364" spans="1:17" x14ac:dyDescent="0.3">
      <c r="A364">
        <v>72.599999999999994</v>
      </c>
      <c r="B364">
        <f t="shared" si="10"/>
        <v>2.0689655172413793E-2</v>
      </c>
      <c r="C364">
        <v>0.186</v>
      </c>
      <c r="D364">
        <f t="shared" si="11"/>
        <v>0.46932729020254488</v>
      </c>
      <c r="E364">
        <v>42.58</v>
      </c>
      <c r="F364">
        <v>7.9565000000000001</v>
      </c>
      <c r="G364">
        <v>0</v>
      </c>
      <c r="H364">
        <v>200</v>
      </c>
      <c r="I364" t="s">
        <v>7</v>
      </c>
      <c r="P364">
        <v>2.0689655172413793E-2</v>
      </c>
      <c r="Q364">
        <v>0.46932729020254488</v>
      </c>
    </row>
    <row r="365" spans="1:17" x14ac:dyDescent="0.3">
      <c r="A365">
        <v>72.8</v>
      </c>
      <c r="B365">
        <f t="shared" si="10"/>
        <v>2.0800889877641823E-2</v>
      </c>
      <c r="C365">
        <v>0.187</v>
      </c>
      <c r="D365">
        <f t="shared" si="11"/>
        <v>0.47142151719029701</v>
      </c>
      <c r="E365">
        <v>42.77</v>
      </c>
      <c r="F365">
        <v>7.9558</v>
      </c>
      <c r="G365">
        <v>0</v>
      </c>
      <c r="H365">
        <v>200</v>
      </c>
      <c r="I365" t="s">
        <v>7</v>
      </c>
      <c r="P365">
        <v>2.0800889877641823E-2</v>
      </c>
      <c r="Q365">
        <v>0.47142151719029701</v>
      </c>
    </row>
    <row r="366" spans="1:17" x14ac:dyDescent="0.3">
      <c r="A366">
        <v>73</v>
      </c>
      <c r="B366">
        <f t="shared" si="10"/>
        <v>2.0912124582869854E-2</v>
      </c>
      <c r="C366">
        <v>0.188</v>
      </c>
      <c r="D366">
        <f t="shared" si="11"/>
        <v>0.47351574417804904</v>
      </c>
      <c r="E366">
        <v>42.96</v>
      </c>
      <c r="F366">
        <v>7.9553000000000003</v>
      </c>
      <c r="G366">
        <v>0</v>
      </c>
      <c r="H366">
        <v>200</v>
      </c>
      <c r="I366" t="s">
        <v>7</v>
      </c>
      <c r="P366">
        <v>2.0912124582869854E-2</v>
      </c>
      <c r="Q366">
        <v>0.47351574417804904</v>
      </c>
    </row>
    <row r="367" spans="1:17" x14ac:dyDescent="0.3">
      <c r="A367">
        <v>73.2</v>
      </c>
      <c r="B367">
        <f t="shared" si="10"/>
        <v>2.0912124582869854E-2</v>
      </c>
      <c r="C367">
        <v>0.188</v>
      </c>
      <c r="D367">
        <f t="shared" si="11"/>
        <v>0.47572019363884066</v>
      </c>
      <c r="E367">
        <v>43.16</v>
      </c>
      <c r="F367">
        <v>7.9546999999999999</v>
      </c>
      <c r="G367">
        <v>0</v>
      </c>
      <c r="H367">
        <v>200</v>
      </c>
      <c r="I367" t="s">
        <v>7</v>
      </c>
      <c r="P367">
        <v>2.0912124582869854E-2</v>
      </c>
      <c r="Q367">
        <v>0.47572019363884066</v>
      </c>
    </row>
    <row r="368" spans="1:17" x14ac:dyDescent="0.3">
      <c r="A368">
        <v>73.400000000000006</v>
      </c>
      <c r="B368">
        <f t="shared" si="10"/>
        <v>2.1023359288097888E-2</v>
      </c>
      <c r="C368">
        <v>0.189</v>
      </c>
      <c r="D368">
        <f t="shared" si="11"/>
        <v>0.47792464309963234</v>
      </c>
      <c r="E368">
        <v>43.36</v>
      </c>
      <c r="F368">
        <v>7.9542000000000002</v>
      </c>
      <c r="G368">
        <v>0</v>
      </c>
      <c r="H368">
        <v>200</v>
      </c>
      <c r="I368" t="s">
        <v>7</v>
      </c>
      <c r="P368">
        <v>2.1023359288097888E-2</v>
      </c>
      <c r="Q368">
        <v>0.47792464309963234</v>
      </c>
    </row>
    <row r="369" spans="1:17" x14ac:dyDescent="0.3">
      <c r="A369">
        <v>73.599999999999994</v>
      </c>
      <c r="B369">
        <f t="shared" si="10"/>
        <v>2.1134593993325918E-2</v>
      </c>
      <c r="C369">
        <v>0.19</v>
      </c>
      <c r="D369">
        <f t="shared" si="11"/>
        <v>0.48034953750650317</v>
      </c>
      <c r="E369">
        <v>43.58</v>
      </c>
      <c r="F369">
        <v>7.9535</v>
      </c>
      <c r="G369">
        <v>0</v>
      </c>
      <c r="H369">
        <v>200</v>
      </c>
      <c r="I369" t="s">
        <v>7</v>
      </c>
      <c r="P369">
        <v>2.1134593993325918E-2</v>
      </c>
      <c r="Q369">
        <v>0.48034953750650317</v>
      </c>
    </row>
    <row r="370" spans="1:17" x14ac:dyDescent="0.3">
      <c r="A370">
        <v>73.8</v>
      </c>
      <c r="B370">
        <f t="shared" si="10"/>
        <v>2.1134593993325918E-2</v>
      </c>
      <c r="C370">
        <v>0.19</v>
      </c>
      <c r="D370">
        <f t="shared" si="11"/>
        <v>0.4823335420212157</v>
      </c>
      <c r="E370">
        <v>43.76</v>
      </c>
      <c r="F370">
        <v>7.9528999999999996</v>
      </c>
      <c r="G370">
        <v>0</v>
      </c>
      <c r="H370">
        <v>200</v>
      </c>
      <c r="I370" t="s">
        <v>7</v>
      </c>
      <c r="P370">
        <v>2.1134593993325918E-2</v>
      </c>
      <c r="Q370">
        <v>0.4823335420212157</v>
      </c>
    </row>
    <row r="371" spans="1:17" x14ac:dyDescent="0.3">
      <c r="A371">
        <v>74</v>
      </c>
      <c r="B371">
        <f t="shared" si="10"/>
        <v>2.1245828698553949E-2</v>
      </c>
      <c r="C371">
        <v>0.191</v>
      </c>
      <c r="D371">
        <f t="shared" si="11"/>
        <v>0.48475843642808647</v>
      </c>
      <c r="E371">
        <v>43.98</v>
      </c>
      <c r="F371">
        <v>7.952</v>
      </c>
      <c r="G371">
        <v>0</v>
      </c>
      <c r="H371">
        <v>200</v>
      </c>
      <c r="I371" t="s">
        <v>7</v>
      </c>
      <c r="P371">
        <v>2.1245828698553949E-2</v>
      </c>
      <c r="Q371">
        <v>0.48475843642808647</v>
      </c>
    </row>
    <row r="372" spans="1:17" x14ac:dyDescent="0.3">
      <c r="A372">
        <v>74.2</v>
      </c>
      <c r="B372">
        <f t="shared" si="10"/>
        <v>2.1357063403781979E-2</v>
      </c>
      <c r="C372">
        <v>0.192</v>
      </c>
      <c r="D372">
        <f t="shared" si="11"/>
        <v>0.486742440942799</v>
      </c>
      <c r="E372">
        <v>44.16</v>
      </c>
      <c r="F372">
        <v>7.9513999999999996</v>
      </c>
      <c r="G372">
        <v>0</v>
      </c>
      <c r="H372">
        <v>200</v>
      </c>
      <c r="I372" t="s">
        <v>7</v>
      </c>
      <c r="P372">
        <v>2.1357063403781979E-2</v>
      </c>
      <c r="Q372">
        <v>0.486742440942799</v>
      </c>
    </row>
    <row r="373" spans="1:17" x14ac:dyDescent="0.3">
      <c r="A373">
        <v>74.400000000000006</v>
      </c>
      <c r="B373">
        <f t="shared" si="10"/>
        <v>2.1357063403781979E-2</v>
      </c>
      <c r="C373">
        <v>0.192</v>
      </c>
      <c r="D373">
        <f t="shared" si="11"/>
        <v>0.48894689040359068</v>
      </c>
      <c r="E373">
        <v>44.36</v>
      </c>
      <c r="F373">
        <v>7.9508000000000001</v>
      </c>
      <c r="G373">
        <v>0</v>
      </c>
      <c r="H373">
        <v>200</v>
      </c>
      <c r="I373" t="s">
        <v>7</v>
      </c>
      <c r="P373">
        <v>2.1357063403781979E-2</v>
      </c>
      <c r="Q373">
        <v>0.48894689040359068</v>
      </c>
    </row>
    <row r="374" spans="1:17" x14ac:dyDescent="0.3">
      <c r="A374">
        <v>74.599999999999994</v>
      </c>
      <c r="B374">
        <f t="shared" si="10"/>
        <v>2.146829810901001E-2</v>
      </c>
      <c r="C374">
        <v>0.193</v>
      </c>
      <c r="D374">
        <f t="shared" si="11"/>
        <v>0.49104111739134271</v>
      </c>
      <c r="E374">
        <v>44.55</v>
      </c>
      <c r="F374">
        <v>7.9500999999999999</v>
      </c>
      <c r="G374">
        <v>0</v>
      </c>
      <c r="H374">
        <v>200</v>
      </c>
      <c r="I374" t="s">
        <v>7</v>
      </c>
      <c r="P374">
        <v>2.146829810901001E-2</v>
      </c>
      <c r="Q374">
        <v>0.49104111739134271</v>
      </c>
    </row>
    <row r="375" spans="1:17" x14ac:dyDescent="0.3">
      <c r="A375">
        <v>74.8</v>
      </c>
      <c r="B375">
        <f t="shared" si="10"/>
        <v>2.146829810901001E-2</v>
      </c>
      <c r="C375">
        <v>0.193</v>
      </c>
      <c r="D375">
        <f t="shared" si="11"/>
        <v>0.49324556685213444</v>
      </c>
      <c r="E375">
        <v>44.75</v>
      </c>
      <c r="F375">
        <v>7.9497</v>
      </c>
      <c r="G375">
        <v>0</v>
      </c>
      <c r="H375">
        <v>200</v>
      </c>
      <c r="I375" t="s">
        <v>7</v>
      </c>
      <c r="P375">
        <v>2.146829810901001E-2</v>
      </c>
      <c r="Q375">
        <v>0.49324556685213444</v>
      </c>
    </row>
    <row r="376" spans="1:17" x14ac:dyDescent="0.3">
      <c r="A376">
        <v>75</v>
      </c>
      <c r="B376">
        <f t="shared" si="10"/>
        <v>2.1579532814238044E-2</v>
      </c>
      <c r="C376">
        <v>0.19400000000000001</v>
      </c>
      <c r="D376">
        <f t="shared" si="11"/>
        <v>0.49567046125900527</v>
      </c>
      <c r="E376">
        <v>44.97</v>
      </c>
      <c r="F376">
        <v>7.9489999999999998</v>
      </c>
      <c r="G376">
        <v>0</v>
      </c>
      <c r="H376">
        <v>200</v>
      </c>
      <c r="I376" t="s">
        <v>7</v>
      </c>
      <c r="P376">
        <v>2.1579532814238044E-2</v>
      </c>
      <c r="Q376">
        <v>0.49567046125900527</v>
      </c>
    </row>
    <row r="377" spans="1:17" x14ac:dyDescent="0.3">
      <c r="A377">
        <v>75.2</v>
      </c>
      <c r="B377">
        <f t="shared" si="10"/>
        <v>2.1690767519466074E-2</v>
      </c>
      <c r="C377">
        <v>0.19500000000000001</v>
      </c>
      <c r="D377">
        <f t="shared" si="11"/>
        <v>0.49798513319283649</v>
      </c>
      <c r="E377">
        <v>45.18</v>
      </c>
      <c r="F377">
        <v>7.9481999999999999</v>
      </c>
      <c r="G377">
        <v>0</v>
      </c>
      <c r="H377">
        <v>200</v>
      </c>
      <c r="I377" t="s">
        <v>7</v>
      </c>
      <c r="P377">
        <v>2.1690767519466074E-2</v>
      </c>
      <c r="Q377">
        <v>0.49798513319283649</v>
      </c>
    </row>
    <row r="378" spans="1:17" x14ac:dyDescent="0.3">
      <c r="A378">
        <v>75.400000000000006</v>
      </c>
      <c r="B378">
        <f t="shared" si="10"/>
        <v>2.1802002224694104E-2</v>
      </c>
      <c r="C378">
        <v>0.19600000000000001</v>
      </c>
      <c r="D378">
        <f t="shared" si="11"/>
        <v>0.50007936018058852</v>
      </c>
      <c r="E378">
        <v>45.37</v>
      </c>
      <c r="F378">
        <v>7.9474999999999998</v>
      </c>
      <c r="G378">
        <v>0</v>
      </c>
      <c r="H378">
        <v>200</v>
      </c>
      <c r="I378" t="s">
        <v>7</v>
      </c>
      <c r="P378">
        <v>2.1802002224694104E-2</v>
      </c>
      <c r="Q378">
        <v>0.50007936018058852</v>
      </c>
    </row>
    <row r="379" spans="1:17" x14ac:dyDescent="0.3">
      <c r="A379">
        <v>75.599999999999994</v>
      </c>
      <c r="B379">
        <f t="shared" si="10"/>
        <v>2.1802002224694104E-2</v>
      </c>
      <c r="C379">
        <v>0.19600000000000001</v>
      </c>
      <c r="D379">
        <f t="shared" si="11"/>
        <v>0.5025042545874594</v>
      </c>
      <c r="E379">
        <v>45.59</v>
      </c>
      <c r="F379">
        <v>7.9467999999999996</v>
      </c>
      <c r="G379">
        <v>0</v>
      </c>
      <c r="H379">
        <v>200</v>
      </c>
      <c r="I379" t="s">
        <v>7</v>
      </c>
      <c r="P379">
        <v>2.1802002224694104E-2</v>
      </c>
      <c r="Q379">
        <v>0.5025042545874594</v>
      </c>
    </row>
    <row r="380" spans="1:17" x14ac:dyDescent="0.3">
      <c r="A380">
        <v>75.8</v>
      </c>
      <c r="B380">
        <f t="shared" si="10"/>
        <v>2.1802002224694104E-2</v>
      </c>
      <c r="C380">
        <v>0.19600000000000001</v>
      </c>
      <c r="D380">
        <f t="shared" si="11"/>
        <v>0.50459848157521148</v>
      </c>
      <c r="E380">
        <v>45.78</v>
      </c>
      <c r="F380">
        <v>7.9466000000000001</v>
      </c>
      <c r="G380">
        <v>0</v>
      </c>
      <c r="H380">
        <v>200</v>
      </c>
      <c r="I380" t="s">
        <v>7</v>
      </c>
      <c r="P380">
        <v>2.1802002224694104E-2</v>
      </c>
      <c r="Q380">
        <v>0.50459848157521148</v>
      </c>
    </row>
    <row r="381" spans="1:17" x14ac:dyDescent="0.3">
      <c r="A381">
        <v>76</v>
      </c>
      <c r="B381">
        <f t="shared" si="10"/>
        <v>2.1913236929922135E-2</v>
      </c>
      <c r="C381">
        <v>0.19700000000000001</v>
      </c>
      <c r="D381">
        <f t="shared" si="11"/>
        <v>0.50691315350904276</v>
      </c>
      <c r="E381">
        <v>45.99</v>
      </c>
      <c r="F381">
        <v>7.9459999999999997</v>
      </c>
      <c r="G381">
        <v>0</v>
      </c>
      <c r="H381">
        <v>200</v>
      </c>
      <c r="I381" t="s">
        <v>7</v>
      </c>
      <c r="P381">
        <v>2.1913236929922135E-2</v>
      </c>
      <c r="Q381">
        <v>0.50691315350904276</v>
      </c>
    </row>
    <row r="382" spans="1:17" x14ac:dyDescent="0.3">
      <c r="A382">
        <v>76.2</v>
      </c>
      <c r="B382">
        <f t="shared" si="10"/>
        <v>2.2024471635150169E-2</v>
      </c>
      <c r="C382">
        <v>0.19800000000000001</v>
      </c>
      <c r="D382">
        <f t="shared" si="11"/>
        <v>0.50911760296983433</v>
      </c>
      <c r="E382">
        <v>46.19</v>
      </c>
      <c r="F382">
        <v>7.9454000000000002</v>
      </c>
      <c r="G382">
        <v>0</v>
      </c>
      <c r="H382">
        <v>200</v>
      </c>
      <c r="I382" t="s">
        <v>7</v>
      </c>
      <c r="P382">
        <v>2.2024471635150169E-2</v>
      </c>
      <c r="Q382">
        <v>0.50911760296983433</v>
      </c>
    </row>
    <row r="383" spans="1:17" x14ac:dyDescent="0.3">
      <c r="A383">
        <v>76.400000000000006</v>
      </c>
      <c r="B383">
        <f t="shared" si="10"/>
        <v>2.2024471635150169E-2</v>
      </c>
      <c r="C383">
        <v>0.19800000000000001</v>
      </c>
      <c r="D383">
        <f t="shared" si="11"/>
        <v>0.51132205243062612</v>
      </c>
      <c r="E383">
        <v>46.39</v>
      </c>
      <c r="F383">
        <v>7.9447000000000001</v>
      </c>
      <c r="G383">
        <v>0</v>
      </c>
      <c r="H383">
        <v>200</v>
      </c>
      <c r="I383" t="s">
        <v>7</v>
      </c>
      <c r="P383">
        <v>2.2024471635150169E-2</v>
      </c>
      <c r="Q383">
        <v>0.51132205243062612</v>
      </c>
    </row>
    <row r="384" spans="1:17" x14ac:dyDescent="0.3">
      <c r="A384">
        <v>76.599999999999994</v>
      </c>
      <c r="B384">
        <f t="shared" si="10"/>
        <v>2.2135706340378199E-2</v>
      </c>
      <c r="C384">
        <v>0.19900000000000001</v>
      </c>
      <c r="D384">
        <f t="shared" si="11"/>
        <v>0.51341627941837809</v>
      </c>
      <c r="E384">
        <v>46.58</v>
      </c>
      <c r="F384">
        <v>7.9443000000000001</v>
      </c>
      <c r="G384">
        <v>0</v>
      </c>
      <c r="H384">
        <v>200</v>
      </c>
      <c r="I384" t="s">
        <v>7</v>
      </c>
      <c r="P384">
        <v>2.2135706340378199E-2</v>
      </c>
      <c r="Q384">
        <v>0.51341627941837809</v>
      </c>
    </row>
    <row r="385" spans="1:17" x14ac:dyDescent="0.3">
      <c r="A385">
        <v>76.8</v>
      </c>
      <c r="B385">
        <f t="shared" si="10"/>
        <v>2.224694104560623E-2</v>
      </c>
      <c r="C385">
        <v>0.2</v>
      </c>
      <c r="D385">
        <f t="shared" si="11"/>
        <v>0.51551050640613028</v>
      </c>
      <c r="E385">
        <v>46.77</v>
      </c>
      <c r="F385">
        <v>7.9435000000000002</v>
      </c>
      <c r="G385">
        <v>0</v>
      </c>
      <c r="H385">
        <v>200</v>
      </c>
      <c r="I385" t="s">
        <v>7</v>
      </c>
      <c r="P385">
        <v>2.224694104560623E-2</v>
      </c>
      <c r="Q385">
        <v>0.51551050640613028</v>
      </c>
    </row>
    <row r="386" spans="1:17" x14ac:dyDescent="0.3">
      <c r="A386">
        <v>77</v>
      </c>
      <c r="B386">
        <f t="shared" si="10"/>
        <v>2.224694104560623E-2</v>
      </c>
      <c r="C386">
        <v>0.2</v>
      </c>
      <c r="D386">
        <f t="shared" si="11"/>
        <v>0.51793540081300105</v>
      </c>
      <c r="E386">
        <v>46.99</v>
      </c>
      <c r="F386">
        <v>7.9429999999999996</v>
      </c>
      <c r="G386">
        <v>0</v>
      </c>
      <c r="H386">
        <v>200</v>
      </c>
      <c r="I386" t="s">
        <v>7</v>
      </c>
      <c r="P386">
        <v>2.224694104560623E-2</v>
      </c>
      <c r="Q386">
        <v>0.51793540081300105</v>
      </c>
    </row>
    <row r="387" spans="1:17" x14ac:dyDescent="0.3">
      <c r="A387">
        <v>77.2</v>
      </c>
      <c r="B387">
        <f t="shared" ref="B387:B450" si="12">C387/$N$1</f>
        <v>2.235817575083426E-2</v>
      </c>
      <c r="C387">
        <v>0.20100000000000001</v>
      </c>
      <c r="D387">
        <f t="shared" ref="D387:D450" si="13">E387/($L$1*$M$1)</f>
        <v>0.52013985027379273</v>
      </c>
      <c r="E387">
        <v>47.19</v>
      </c>
      <c r="F387">
        <v>7.9423000000000004</v>
      </c>
      <c r="G387">
        <v>0</v>
      </c>
      <c r="H387">
        <v>200</v>
      </c>
      <c r="I387" t="s">
        <v>7</v>
      </c>
      <c r="P387">
        <v>2.235817575083426E-2</v>
      </c>
      <c r="Q387">
        <v>0.52013985027379273</v>
      </c>
    </row>
    <row r="388" spans="1:17" x14ac:dyDescent="0.3">
      <c r="A388">
        <v>77.400000000000006</v>
      </c>
      <c r="B388">
        <f t="shared" si="12"/>
        <v>2.235817575083426E-2</v>
      </c>
      <c r="C388">
        <v>0.20100000000000001</v>
      </c>
      <c r="D388">
        <f t="shared" si="13"/>
        <v>0.52234429973458441</v>
      </c>
      <c r="E388">
        <v>47.39</v>
      </c>
      <c r="F388">
        <v>7.9417</v>
      </c>
      <c r="G388">
        <v>0</v>
      </c>
      <c r="H388">
        <v>200</v>
      </c>
      <c r="I388" t="s">
        <v>7</v>
      </c>
      <c r="P388">
        <v>2.235817575083426E-2</v>
      </c>
      <c r="Q388">
        <v>0.52234429973458441</v>
      </c>
    </row>
    <row r="389" spans="1:17" x14ac:dyDescent="0.3">
      <c r="A389">
        <v>77.599999999999994</v>
      </c>
      <c r="B389">
        <f t="shared" si="12"/>
        <v>2.2469410456062291E-2</v>
      </c>
      <c r="C389">
        <v>0.20200000000000001</v>
      </c>
      <c r="D389">
        <f t="shared" si="13"/>
        <v>0.52454874919537609</v>
      </c>
      <c r="E389">
        <v>47.59</v>
      </c>
      <c r="F389">
        <v>7.9412000000000003</v>
      </c>
      <c r="G389">
        <v>0</v>
      </c>
      <c r="H389">
        <v>200</v>
      </c>
      <c r="I389" t="s">
        <v>7</v>
      </c>
      <c r="P389">
        <v>2.2469410456062291E-2</v>
      </c>
      <c r="Q389">
        <v>0.52454874919537609</v>
      </c>
    </row>
    <row r="390" spans="1:17" x14ac:dyDescent="0.3">
      <c r="A390">
        <v>77.8</v>
      </c>
      <c r="B390">
        <f t="shared" si="12"/>
        <v>2.2469410456062291E-2</v>
      </c>
      <c r="C390">
        <v>0.20200000000000001</v>
      </c>
      <c r="D390">
        <f t="shared" si="13"/>
        <v>0.52686342112920725</v>
      </c>
      <c r="E390">
        <v>47.8</v>
      </c>
      <c r="F390">
        <v>7.9405999999999999</v>
      </c>
      <c r="G390">
        <v>0</v>
      </c>
      <c r="H390">
        <v>200</v>
      </c>
      <c r="I390" t="s">
        <v>7</v>
      </c>
      <c r="P390">
        <v>2.2469410456062291E-2</v>
      </c>
      <c r="Q390">
        <v>0.52686342112920725</v>
      </c>
    </row>
    <row r="391" spans="1:17" x14ac:dyDescent="0.3">
      <c r="A391">
        <v>78</v>
      </c>
      <c r="B391">
        <f t="shared" si="12"/>
        <v>2.2580645161290325E-2</v>
      </c>
      <c r="C391">
        <v>0.20300000000000001</v>
      </c>
      <c r="D391">
        <f t="shared" si="13"/>
        <v>0.52884742564391973</v>
      </c>
      <c r="E391">
        <v>47.98</v>
      </c>
      <c r="F391">
        <v>7.9401999999999999</v>
      </c>
      <c r="G391">
        <v>0</v>
      </c>
      <c r="H391">
        <v>200</v>
      </c>
      <c r="I391" t="s">
        <v>7</v>
      </c>
      <c r="P391">
        <v>2.2580645161290325E-2</v>
      </c>
      <c r="Q391">
        <v>0.52884742564391973</v>
      </c>
    </row>
    <row r="392" spans="1:17" x14ac:dyDescent="0.3">
      <c r="A392">
        <v>78.2</v>
      </c>
      <c r="B392">
        <f t="shared" si="12"/>
        <v>2.2580645161290325E-2</v>
      </c>
      <c r="C392">
        <v>0.20300000000000001</v>
      </c>
      <c r="D392">
        <f t="shared" si="13"/>
        <v>0.53138254252383021</v>
      </c>
      <c r="E392">
        <v>48.21</v>
      </c>
      <c r="F392">
        <v>7.9398</v>
      </c>
      <c r="G392">
        <v>0</v>
      </c>
      <c r="H392">
        <v>200</v>
      </c>
      <c r="I392" t="s">
        <v>7</v>
      </c>
      <c r="P392">
        <v>2.2580645161290325E-2</v>
      </c>
      <c r="Q392">
        <v>0.53138254252383021</v>
      </c>
    </row>
    <row r="393" spans="1:17" x14ac:dyDescent="0.3">
      <c r="A393">
        <v>78.400000000000006</v>
      </c>
      <c r="B393">
        <f t="shared" si="12"/>
        <v>2.2580645161290325E-2</v>
      </c>
      <c r="C393">
        <v>0.20300000000000001</v>
      </c>
      <c r="D393">
        <f t="shared" si="13"/>
        <v>0.53336654703854269</v>
      </c>
      <c r="E393">
        <v>48.39</v>
      </c>
      <c r="F393">
        <v>7.9394999999999998</v>
      </c>
      <c r="G393">
        <v>0</v>
      </c>
      <c r="H393">
        <v>200</v>
      </c>
      <c r="I393" t="s">
        <v>7</v>
      </c>
      <c r="P393">
        <v>2.2580645161290325E-2</v>
      </c>
      <c r="Q393">
        <v>0.53336654703854269</v>
      </c>
    </row>
    <row r="394" spans="1:17" x14ac:dyDescent="0.3">
      <c r="A394">
        <v>78.599999999999994</v>
      </c>
      <c r="B394">
        <f t="shared" si="12"/>
        <v>2.2691879866518352E-2</v>
      </c>
      <c r="C394">
        <v>0.20399999999999999</v>
      </c>
      <c r="D394">
        <f t="shared" si="13"/>
        <v>0.53568121897237397</v>
      </c>
      <c r="E394">
        <v>48.6</v>
      </c>
      <c r="F394">
        <v>7.9387999999999996</v>
      </c>
      <c r="G394">
        <v>0</v>
      </c>
      <c r="H394">
        <v>200</v>
      </c>
      <c r="I394" t="s">
        <v>7</v>
      </c>
      <c r="P394">
        <v>2.2691879866518352E-2</v>
      </c>
      <c r="Q394">
        <v>0.53568121897237397</v>
      </c>
    </row>
    <row r="395" spans="1:17" x14ac:dyDescent="0.3">
      <c r="A395">
        <v>78.8</v>
      </c>
      <c r="B395">
        <f t="shared" si="12"/>
        <v>2.2803114571746382E-2</v>
      </c>
      <c r="C395">
        <v>0.20499999999999999</v>
      </c>
      <c r="D395">
        <f t="shared" si="13"/>
        <v>0.53777544596012594</v>
      </c>
      <c r="E395">
        <v>48.79</v>
      </c>
      <c r="F395">
        <v>7.9381000000000004</v>
      </c>
      <c r="G395">
        <v>0</v>
      </c>
      <c r="H395">
        <v>200</v>
      </c>
      <c r="I395" t="s">
        <v>7</v>
      </c>
      <c r="P395">
        <v>2.2803114571746382E-2</v>
      </c>
      <c r="Q395">
        <v>0.53777544596012594</v>
      </c>
    </row>
    <row r="396" spans="1:17" x14ac:dyDescent="0.3">
      <c r="A396">
        <v>79</v>
      </c>
      <c r="B396">
        <f t="shared" si="12"/>
        <v>2.2914349276974413E-2</v>
      </c>
      <c r="C396">
        <v>0.20599999999999999</v>
      </c>
      <c r="D396">
        <f t="shared" si="13"/>
        <v>0.54020034036699682</v>
      </c>
      <c r="E396">
        <v>49.01</v>
      </c>
      <c r="F396">
        <v>7.9375</v>
      </c>
      <c r="G396">
        <v>0</v>
      </c>
      <c r="H396">
        <v>200</v>
      </c>
      <c r="I396" t="s">
        <v>7</v>
      </c>
      <c r="P396">
        <v>2.2914349276974413E-2</v>
      </c>
      <c r="Q396">
        <v>0.54020034036699682</v>
      </c>
    </row>
    <row r="397" spans="1:17" x14ac:dyDescent="0.3">
      <c r="A397">
        <v>79.2</v>
      </c>
      <c r="B397">
        <f t="shared" si="12"/>
        <v>2.2914349276974413E-2</v>
      </c>
      <c r="C397">
        <v>0.20599999999999999</v>
      </c>
      <c r="D397">
        <f t="shared" si="13"/>
        <v>0.5427354572469073</v>
      </c>
      <c r="E397">
        <v>49.24</v>
      </c>
      <c r="F397">
        <v>7.9366000000000003</v>
      </c>
      <c r="G397">
        <v>0</v>
      </c>
      <c r="H397">
        <v>200</v>
      </c>
      <c r="I397" t="s">
        <v>7</v>
      </c>
      <c r="P397">
        <v>2.2914349276974413E-2</v>
      </c>
      <c r="Q397">
        <v>0.5427354572469073</v>
      </c>
    </row>
    <row r="398" spans="1:17" x14ac:dyDescent="0.3">
      <c r="A398">
        <v>79.400000000000006</v>
      </c>
      <c r="B398">
        <f t="shared" si="12"/>
        <v>2.3136818687430477E-2</v>
      </c>
      <c r="C398">
        <v>0.20799999999999999</v>
      </c>
      <c r="D398">
        <f t="shared" si="13"/>
        <v>0.54505012918073847</v>
      </c>
      <c r="E398">
        <v>49.45</v>
      </c>
      <c r="F398">
        <v>7.9353999999999996</v>
      </c>
      <c r="G398">
        <v>0</v>
      </c>
      <c r="H398">
        <v>200</v>
      </c>
      <c r="I398" t="s">
        <v>7</v>
      </c>
      <c r="P398">
        <v>2.3136818687430477E-2</v>
      </c>
      <c r="Q398">
        <v>0.54505012918073847</v>
      </c>
    </row>
    <row r="399" spans="1:17" x14ac:dyDescent="0.3">
      <c r="A399">
        <v>79.599999999999994</v>
      </c>
      <c r="B399">
        <f t="shared" si="12"/>
        <v>2.3136818687430477E-2</v>
      </c>
      <c r="C399">
        <v>0.20799999999999999</v>
      </c>
      <c r="D399">
        <f t="shared" si="13"/>
        <v>0.54725457864153015</v>
      </c>
      <c r="E399">
        <v>49.65</v>
      </c>
      <c r="F399">
        <v>7.9348000000000001</v>
      </c>
      <c r="G399">
        <v>0</v>
      </c>
      <c r="H399">
        <v>200</v>
      </c>
      <c r="I399" t="s">
        <v>7</v>
      </c>
      <c r="P399">
        <v>2.3136818687430477E-2</v>
      </c>
      <c r="Q399">
        <v>0.54725457864153015</v>
      </c>
    </row>
    <row r="400" spans="1:17" x14ac:dyDescent="0.3">
      <c r="A400">
        <v>79.8</v>
      </c>
      <c r="B400">
        <f t="shared" si="12"/>
        <v>2.3248053392658508E-2</v>
      </c>
      <c r="C400">
        <v>0.20899999999999999</v>
      </c>
      <c r="D400">
        <f t="shared" si="13"/>
        <v>0.54978969552144064</v>
      </c>
      <c r="E400">
        <v>49.88</v>
      </c>
      <c r="F400">
        <v>7.9343000000000004</v>
      </c>
      <c r="G400">
        <v>0</v>
      </c>
      <c r="H400">
        <v>200</v>
      </c>
      <c r="I400" t="s">
        <v>7</v>
      </c>
      <c r="P400">
        <v>2.3248053392658508E-2</v>
      </c>
      <c r="Q400">
        <v>0.54978969552144064</v>
      </c>
    </row>
    <row r="401" spans="1:17" x14ac:dyDescent="0.3">
      <c r="A401">
        <v>80</v>
      </c>
      <c r="B401">
        <f t="shared" si="12"/>
        <v>2.3248053392658508E-2</v>
      </c>
      <c r="C401">
        <v>0.20899999999999999</v>
      </c>
      <c r="D401">
        <f t="shared" si="13"/>
        <v>0.5518839225091926</v>
      </c>
      <c r="E401">
        <v>50.07</v>
      </c>
      <c r="F401">
        <v>7.9337999999999997</v>
      </c>
      <c r="G401">
        <v>0</v>
      </c>
      <c r="H401">
        <v>200</v>
      </c>
      <c r="I401" t="s">
        <v>7</v>
      </c>
      <c r="P401">
        <v>2.3248053392658508E-2</v>
      </c>
      <c r="Q401">
        <v>0.5518839225091926</v>
      </c>
    </row>
    <row r="402" spans="1:17" x14ac:dyDescent="0.3">
      <c r="A402">
        <v>80.2</v>
      </c>
      <c r="B402">
        <f t="shared" si="12"/>
        <v>2.3359288097886538E-2</v>
      </c>
      <c r="C402">
        <v>0.21</v>
      </c>
      <c r="D402">
        <f t="shared" si="13"/>
        <v>0.55386792702390508</v>
      </c>
      <c r="E402">
        <v>50.25</v>
      </c>
      <c r="F402">
        <v>7.9332000000000003</v>
      </c>
      <c r="G402">
        <v>0</v>
      </c>
      <c r="H402">
        <v>200</v>
      </c>
      <c r="I402" t="s">
        <v>7</v>
      </c>
      <c r="P402">
        <v>2.3359288097886538E-2</v>
      </c>
      <c r="Q402">
        <v>0.55386792702390508</v>
      </c>
    </row>
    <row r="403" spans="1:17" x14ac:dyDescent="0.3">
      <c r="A403">
        <v>80.400000000000006</v>
      </c>
      <c r="B403">
        <f t="shared" si="12"/>
        <v>2.3359288097886538E-2</v>
      </c>
      <c r="C403">
        <v>0.21</v>
      </c>
      <c r="D403">
        <f t="shared" si="13"/>
        <v>0.55585193153861767</v>
      </c>
      <c r="E403">
        <v>50.43</v>
      </c>
      <c r="F403">
        <v>7.9329999999999998</v>
      </c>
      <c r="G403">
        <v>0</v>
      </c>
      <c r="H403">
        <v>200</v>
      </c>
      <c r="I403" t="s">
        <v>7</v>
      </c>
      <c r="P403">
        <v>2.3359288097886538E-2</v>
      </c>
      <c r="Q403">
        <v>0.55585193153861767</v>
      </c>
    </row>
    <row r="404" spans="1:17" x14ac:dyDescent="0.3">
      <c r="A404">
        <v>80.599999999999994</v>
      </c>
      <c r="B404">
        <f t="shared" si="12"/>
        <v>2.3359288097886538E-2</v>
      </c>
      <c r="C404">
        <v>0.21</v>
      </c>
      <c r="D404">
        <f t="shared" si="13"/>
        <v>0.55783593605333015</v>
      </c>
      <c r="E404">
        <v>50.61</v>
      </c>
      <c r="F404">
        <v>7.9325000000000001</v>
      </c>
      <c r="G404">
        <v>0</v>
      </c>
      <c r="H404">
        <v>200</v>
      </c>
      <c r="I404" t="s">
        <v>7</v>
      </c>
      <c r="P404">
        <v>2.3359288097886538E-2</v>
      </c>
      <c r="Q404">
        <v>0.55783593605333015</v>
      </c>
    </row>
    <row r="405" spans="1:17" x14ac:dyDescent="0.3">
      <c r="A405">
        <v>80.8</v>
      </c>
      <c r="B405">
        <f t="shared" si="12"/>
        <v>2.3470522803114572E-2</v>
      </c>
      <c r="C405">
        <v>0.21099999999999999</v>
      </c>
      <c r="D405">
        <f t="shared" si="13"/>
        <v>0.56004038551412183</v>
      </c>
      <c r="E405">
        <v>50.81</v>
      </c>
      <c r="F405">
        <v>7.9320000000000004</v>
      </c>
      <c r="G405">
        <v>0</v>
      </c>
      <c r="H405">
        <v>200</v>
      </c>
      <c r="I405" t="s">
        <v>7</v>
      </c>
      <c r="P405">
        <v>2.3470522803114572E-2</v>
      </c>
      <c r="Q405">
        <v>0.56004038551412183</v>
      </c>
    </row>
    <row r="406" spans="1:17" x14ac:dyDescent="0.3">
      <c r="A406">
        <v>81</v>
      </c>
      <c r="B406">
        <f t="shared" si="12"/>
        <v>2.3470522803114572E-2</v>
      </c>
      <c r="C406">
        <v>0.21099999999999999</v>
      </c>
      <c r="D406">
        <f t="shared" si="13"/>
        <v>0.5624652799209926</v>
      </c>
      <c r="E406">
        <v>51.03</v>
      </c>
      <c r="F406">
        <v>7.9316000000000004</v>
      </c>
      <c r="G406">
        <v>0</v>
      </c>
      <c r="H406">
        <v>200</v>
      </c>
      <c r="I406" t="s">
        <v>7</v>
      </c>
      <c r="P406">
        <v>2.3470522803114572E-2</v>
      </c>
      <c r="Q406">
        <v>0.5624652799209926</v>
      </c>
    </row>
    <row r="407" spans="1:17" x14ac:dyDescent="0.3">
      <c r="A407">
        <v>81.2</v>
      </c>
      <c r="B407">
        <f t="shared" si="12"/>
        <v>2.3581757508342602E-2</v>
      </c>
      <c r="C407">
        <v>0.21199999999999999</v>
      </c>
      <c r="D407">
        <f t="shared" si="13"/>
        <v>0.56466972938178428</v>
      </c>
      <c r="E407">
        <v>51.23</v>
      </c>
      <c r="F407">
        <v>7.9310999999999998</v>
      </c>
      <c r="G407">
        <v>0</v>
      </c>
      <c r="H407">
        <v>200</v>
      </c>
      <c r="I407" t="s">
        <v>7</v>
      </c>
      <c r="P407">
        <v>2.3581757508342602E-2</v>
      </c>
      <c r="Q407">
        <v>0.56466972938178428</v>
      </c>
    </row>
    <row r="408" spans="1:17" x14ac:dyDescent="0.3">
      <c r="A408">
        <v>81.400000000000006</v>
      </c>
      <c r="B408">
        <f t="shared" si="12"/>
        <v>2.3692992213570633E-2</v>
      </c>
      <c r="C408">
        <v>0.21299999999999999</v>
      </c>
      <c r="D408">
        <f t="shared" si="13"/>
        <v>0.56687417884257596</v>
      </c>
      <c r="E408">
        <v>51.43</v>
      </c>
      <c r="F408">
        <v>7.9298000000000002</v>
      </c>
      <c r="G408">
        <v>0</v>
      </c>
      <c r="H408">
        <v>200</v>
      </c>
      <c r="I408" t="s">
        <v>7</v>
      </c>
      <c r="P408">
        <v>2.3692992213570633E-2</v>
      </c>
      <c r="Q408">
        <v>0.56687417884257596</v>
      </c>
    </row>
    <row r="409" spans="1:17" x14ac:dyDescent="0.3">
      <c r="A409">
        <v>81.599999999999994</v>
      </c>
      <c r="B409">
        <f t="shared" si="12"/>
        <v>2.3804226918798663E-2</v>
      </c>
      <c r="C409">
        <v>0.214</v>
      </c>
      <c r="D409">
        <f t="shared" si="13"/>
        <v>0.56918885077640724</v>
      </c>
      <c r="E409">
        <v>51.64</v>
      </c>
      <c r="F409">
        <v>7.9291999999999998</v>
      </c>
      <c r="G409">
        <v>0</v>
      </c>
      <c r="H409">
        <v>200</v>
      </c>
      <c r="I409" t="s">
        <v>7</v>
      </c>
      <c r="P409">
        <v>2.3804226918798663E-2</v>
      </c>
      <c r="Q409">
        <v>0.56918885077640724</v>
      </c>
    </row>
    <row r="410" spans="1:17" x14ac:dyDescent="0.3">
      <c r="A410">
        <v>81.8</v>
      </c>
      <c r="B410">
        <f t="shared" si="12"/>
        <v>2.3804226918798663E-2</v>
      </c>
      <c r="C410">
        <v>0.214</v>
      </c>
      <c r="D410">
        <f t="shared" si="13"/>
        <v>0.57139330023719892</v>
      </c>
      <c r="E410">
        <v>51.84</v>
      </c>
      <c r="F410">
        <v>7.9284999999999997</v>
      </c>
      <c r="G410">
        <v>0</v>
      </c>
      <c r="H410">
        <v>200</v>
      </c>
      <c r="I410" t="s">
        <v>7</v>
      </c>
      <c r="P410">
        <v>2.3804226918798663E-2</v>
      </c>
      <c r="Q410">
        <v>0.57139330023719892</v>
      </c>
    </row>
    <row r="411" spans="1:17" x14ac:dyDescent="0.3">
      <c r="A411">
        <v>82</v>
      </c>
      <c r="B411">
        <f t="shared" si="12"/>
        <v>2.3915461624026694E-2</v>
      </c>
      <c r="C411">
        <v>0.215</v>
      </c>
      <c r="D411">
        <f t="shared" si="13"/>
        <v>0.5733773047519114</v>
      </c>
      <c r="E411">
        <v>52.02</v>
      </c>
      <c r="F411">
        <v>7.9276</v>
      </c>
      <c r="G411">
        <v>0</v>
      </c>
      <c r="H411">
        <v>200</v>
      </c>
      <c r="I411" t="s">
        <v>7</v>
      </c>
      <c r="P411">
        <v>2.3915461624026694E-2</v>
      </c>
      <c r="Q411">
        <v>0.5733773047519114</v>
      </c>
    </row>
    <row r="412" spans="1:17" x14ac:dyDescent="0.3">
      <c r="A412">
        <v>82.2</v>
      </c>
      <c r="B412">
        <f t="shared" si="12"/>
        <v>2.4026696329254728E-2</v>
      </c>
      <c r="C412">
        <v>0.216</v>
      </c>
      <c r="D412">
        <f t="shared" si="13"/>
        <v>0.57580219915878217</v>
      </c>
      <c r="E412">
        <v>52.24</v>
      </c>
      <c r="F412">
        <v>7.9264999999999999</v>
      </c>
      <c r="G412">
        <v>0</v>
      </c>
      <c r="H412">
        <v>200</v>
      </c>
      <c r="I412" t="s">
        <v>7</v>
      </c>
      <c r="P412">
        <v>2.4026696329254728E-2</v>
      </c>
      <c r="Q412">
        <v>0.57580219915878217</v>
      </c>
    </row>
    <row r="413" spans="1:17" x14ac:dyDescent="0.3">
      <c r="A413">
        <v>82.4</v>
      </c>
      <c r="B413">
        <f t="shared" si="12"/>
        <v>2.4249165739710789E-2</v>
      </c>
      <c r="C413">
        <v>0.218</v>
      </c>
      <c r="D413">
        <f t="shared" si="13"/>
        <v>0.57844753851173214</v>
      </c>
      <c r="E413">
        <v>52.48</v>
      </c>
      <c r="F413">
        <v>7.9253</v>
      </c>
      <c r="G413">
        <v>0</v>
      </c>
      <c r="H413">
        <v>200</v>
      </c>
      <c r="I413" t="s">
        <v>7</v>
      </c>
      <c r="P413">
        <v>2.4249165739710789E-2</v>
      </c>
      <c r="Q413">
        <v>0.57844753851173214</v>
      </c>
    </row>
    <row r="414" spans="1:17" x14ac:dyDescent="0.3">
      <c r="A414">
        <v>82.6</v>
      </c>
      <c r="B414">
        <f t="shared" si="12"/>
        <v>2.4249165739710789E-2</v>
      </c>
      <c r="C414">
        <v>0.218</v>
      </c>
      <c r="D414">
        <f t="shared" si="13"/>
        <v>0.58065198797252382</v>
      </c>
      <c r="E414">
        <v>52.68</v>
      </c>
      <c r="F414">
        <v>7.9246999999999996</v>
      </c>
      <c r="G414">
        <v>0</v>
      </c>
      <c r="H414">
        <v>200</v>
      </c>
      <c r="I414" t="s">
        <v>7</v>
      </c>
      <c r="P414">
        <v>2.4249165739710789E-2</v>
      </c>
      <c r="Q414">
        <v>0.58065198797252382</v>
      </c>
    </row>
    <row r="415" spans="1:17" x14ac:dyDescent="0.3">
      <c r="A415">
        <v>82.8</v>
      </c>
      <c r="B415">
        <f t="shared" si="12"/>
        <v>2.4360400444938819E-2</v>
      </c>
      <c r="C415">
        <v>0.219</v>
      </c>
      <c r="D415">
        <f t="shared" si="13"/>
        <v>0.5829666599063551</v>
      </c>
      <c r="E415">
        <v>52.89</v>
      </c>
      <c r="F415">
        <v>7.9237000000000002</v>
      </c>
      <c r="G415">
        <v>0</v>
      </c>
      <c r="H415">
        <v>200</v>
      </c>
      <c r="I415" t="s">
        <v>7</v>
      </c>
      <c r="P415">
        <v>2.4360400444938819E-2</v>
      </c>
      <c r="Q415">
        <v>0.5829666599063551</v>
      </c>
    </row>
    <row r="416" spans="1:17" x14ac:dyDescent="0.3">
      <c r="A416">
        <v>83</v>
      </c>
      <c r="B416">
        <f t="shared" si="12"/>
        <v>2.4471635150166853E-2</v>
      </c>
      <c r="C416">
        <v>0.22</v>
      </c>
      <c r="D416">
        <f t="shared" si="13"/>
        <v>0.58517110936714678</v>
      </c>
      <c r="E416">
        <v>53.09</v>
      </c>
      <c r="F416">
        <v>7.923</v>
      </c>
      <c r="G416">
        <v>0</v>
      </c>
      <c r="H416">
        <v>200</v>
      </c>
      <c r="I416" t="s">
        <v>7</v>
      </c>
      <c r="P416">
        <v>2.4471635150166853E-2</v>
      </c>
      <c r="Q416">
        <v>0.58517110936714678</v>
      </c>
    </row>
    <row r="417" spans="1:17" x14ac:dyDescent="0.3">
      <c r="A417">
        <v>83.2</v>
      </c>
      <c r="B417">
        <f t="shared" si="12"/>
        <v>2.4582869855394884E-2</v>
      </c>
      <c r="C417">
        <v>0.221</v>
      </c>
      <c r="D417">
        <f t="shared" si="13"/>
        <v>0.58759600377401755</v>
      </c>
      <c r="E417">
        <v>53.31</v>
      </c>
      <c r="F417">
        <v>7.9222000000000001</v>
      </c>
      <c r="G417">
        <v>0</v>
      </c>
      <c r="H417">
        <v>200</v>
      </c>
      <c r="I417" t="s">
        <v>7</v>
      </c>
      <c r="P417">
        <v>2.4582869855394884E-2</v>
      </c>
      <c r="Q417">
        <v>0.58759600377401755</v>
      </c>
    </row>
    <row r="418" spans="1:17" x14ac:dyDescent="0.3">
      <c r="A418">
        <v>83.4</v>
      </c>
      <c r="B418">
        <f t="shared" si="12"/>
        <v>2.4582869855394884E-2</v>
      </c>
      <c r="C418">
        <v>0.221</v>
      </c>
      <c r="D418">
        <f t="shared" si="13"/>
        <v>0.58991067570784883</v>
      </c>
      <c r="E418">
        <v>53.52</v>
      </c>
      <c r="F418">
        <v>7.9215999999999998</v>
      </c>
      <c r="G418">
        <v>0</v>
      </c>
      <c r="H418">
        <v>200</v>
      </c>
      <c r="I418" t="s">
        <v>7</v>
      </c>
      <c r="P418">
        <v>2.4582869855394884E-2</v>
      </c>
      <c r="Q418">
        <v>0.58991067570784883</v>
      </c>
    </row>
    <row r="419" spans="1:17" x14ac:dyDescent="0.3">
      <c r="A419">
        <v>83.6</v>
      </c>
      <c r="B419">
        <f t="shared" si="12"/>
        <v>2.4694104560622914E-2</v>
      </c>
      <c r="C419">
        <v>0.222</v>
      </c>
      <c r="D419">
        <f t="shared" si="13"/>
        <v>0.59200490269560091</v>
      </c>
      <c r="E419">
        <v>53.71</v>
      </c>
      <c r="F419">
        <v>7.9210000000000003</v>
      </c>
      <c r="G419">
        <v>0</v>
      </c>
      <c r="H419">
        <v>200</v>
      </c>
      <c r="I419" t="s">
        <v>7</v>
      </c>
      <c r="P419">
        <v>2.4694104560622914E-2</v>
      </c>
      <c r="Q419">
        <v>0.59200490269560091</v>
      </c>
    </row>
    <row r="420" spans="1:17" x14ac:dyDescent="0.3">
      <c r="A420">
        <v>83.8</v>
      </c>
      <c r="B420">
        <f t="shared" si="12"/>
        <v>2.4694104560622914E-2</v>
      </c>
      <c r="C420">
        <v>0.222</v>
      </c>
      <c r="D420">
        <f t="shared" si="13"/>
        <v>0.59409912968335299</v>
      </c>
      <c r="E420">
        <v>53.9</v>
      </c>
      <c r="F420">
        <v>7.9207000000000001</v>
      </c>
      <c r="G420">
        <v>0</v>
      </c>
      <c r="H420">
        <v>200</v>
      </c>
      <c r="I420" t="s">
        <v>7</v>
      </c>
      <c r="P420">
        <v>2.4694104560622914E-2</v>
      </c>
      <c r="Q420">
        <v>0.59409912968335299</v>
      </c>
    </row>
    <row r="421" spans="1:17" x14ac:dyDescent="0.3">
      <c r="A421">
        <v>84</v>
      </c>
      <c r="B421">
        <f t="shared" si="12"/>
        <v>2.4805339265850945E-2</v>
      </c>
      <c r="C421">
        <v>0.223</v>
      </c>
      <c r="D421">
        <f t="shared" si="13"/>
        <v>0.59641380161718416</v>
      </c>
      <c r="E421">
        <v>54.11</v>
      </c>
      <c r="F421">
        <v>7.9203999999999999</v>
      </c>
      <c r="G421">
        <v>0</v>
      </c>
      <c r="H421">
        <v>200</v>
      </c>
      <c r="I421" t="s">
        <v>7</v>
      </c>
      <c r="P421">
        <v>2.4805339265850945E-2</v>
      </c>
      <c r="Q421">
        <v>0.59641380161718416</v>
      </c>
    </row>
    <row r="422" spans="1:17" x14ac:dyDescent="0.3">
      <c r="A422">
        <v>84.2</v>
      </c>
      <c r="B422">
        <f t="shared" si="12"/>
        <v>2.4805339265850945E-2</v>
      </c>
      <c r="C422">
        <v>0.223</v>
      </c>
      <c r="D422">
        <f t="shared" si="13"/>
        <v>0.59861825107797595</v>
      </c>
      <c r="E422">
        <v>54.31</v>
      </c>
      <c r="F422">
        <v>7.9198000000000004</v>
      </c>
      <c r="G422">
        <v>0</v>
      </c>
      <c r="H422">
        <v>200</v>
      </c>
      <c r="I422" t="s">
        <v>7</v>
      </c>
      <c r="P422">
        <v>2.4805339265850945E-2</v>
      </c>
      <c r="Q422">
        <v>0.59861825107797595</v>
      </c>
    </row>
    <row r="423" spans="1:17" x14ac:dyDescent="0.3">
      <c r="A423">
        <v>84.4</v>
      </c>
      <c r="B423">
        <f t="shared" si="12"/>
        <v>2.4916573971078975E-2</v>
      </c>
      <c r="C423">
        <v>0.224</v>
      </c>
      <c r="D423">
        <f t="shared" si="13"/>
        <v>0.60093292301180712</v>
      </c>
      <c r="E423">
        <v>54.52</v>
      </c>
      <c r="F423">
        <v>7.9194000000000004</v>
      </c>
      <c r="G423">
        <v>0</v>
      </c>
      <c r="H423">
        <v>200</v>
      </c>
      <c r="I423" t="s">
        <v>7</v>
      </c>
      <c r="P423">
        <v>2.4916573971078975E-2</v>
      </c>
      <c r="Q423">
        <v>0.60093292301180712</v>
      </c>
    </row>
    <row r="424" spans="1:17" x14ac:dyDescent="0.3">
      <c r="A424">
        <v>84.6</v>
      </c>
      <c r="B424">
        <f t="shared" si="12"/>
        <v>2.4916573971078975E-2</v>
      </c>
      <c r="C424">
        <v>0.224</v>
      </c>
      <c r="D424">
        <f t="shared" si="13"/>
        <v>0.603357817418678</v>
      </c>
      <c r="E424">
        <v>54.74</v>
      </c>
      <c r="F424">
        <v>7.9188999999999998</v>
      </c>
      <c r="G424">
        <v>0</v>
      </c>
      <c r="H424">
        <v>200</v>
      </c>
      <c r="I424" t="s">
        <v>7</v>
      </c>
      <c r="P424">
        <v>2.4916573971078975E-2</v>
      </c>
      <c r="Q424">
        <v>0.603357817418678</v>
      </c>
    </row>
    <row r="425" spans="1:17" x14ac:dyDescent="0.3">
      <c r="A425">
        <v>84.8</v>
      </c>
      <c r="B425">
        <f t="shared" si="12"/>
        <v>2.4916573971078975E-2</v>
      </c>
      <c r="C425">
        <v>0.224</v>
      </c>
      <c r="D425">
        <f t="shared" si="13"/>
        <v>0.60556226687946957</v>
      </c>
      <c r="E425">
        <v>54.94</v>
      </c>
      <c r="F425">
        <v>7.9185999999999996</v>
      </c>
      <c r="G425">
        <v>0</v>
      </c>
      <c r="H425">
        <v>200</v>
      </c>
      <c r="I425" t="s">
        <v>7</v>
      </c>
      <c r="P425">
        <v>2.4916573971078975E-2</v>
      </c>
      <c r="Q425">
        <v>0.60556226687946957</v>
      </c>
    </row>
    <row r="426" spans="1:17" x14ac:dyDescent="0.3">
      <c r="A426">
        <v>85</v>
      </c>
      <c r="B426">
        <f t="shared" si="12"/>
        <v>2.5027808676307009E-2</v>
      </c>
      <c r="C426">
        <v>0.22500000000000001</v>
      </c>
      <c r="D426">
        <f t="shared" si="13"/>
        <v>0.60787693881330085</v>
      </c>
      <c r="E426">
        <v>55.15</v>
      </c>
      <c r="F426">
        <v>7.9179000000000004</v>
      </c>
      <c r="G426">
        <v>0</v>
      </c>
      <c r="H426">
        <v>200</v>
      </c>
      <c r="I426" t="s">
        <v>7</v>
      </c>
      <c r="P426">
        <v>2.5027808676307009E-2</v>
      </c>
      <c r="Q426">
        <v>0.60787693881330085</v>
      </c>
    </row>
    <row r="427" spans="1:17" x14ac:dyDescent="0.3">
      <c r="A427">
        <v>85.2</v>
      </c>
      <c r="B427">
        <f t="shared" si="12"/>
        <v>2.5139043381535039E-2</v>
      </c>
      <c r="C427">
        <v>0.22600000000000001</v>
      </c>
      <c r="D427">
        <f t="shared" si="13"/>
        <v>0.61008138827409253</v>
      </c>
      <c r="E427">
        <v>55.35</v>
      </c>
      <c r="F427">
        <v>7.9173</v>
      </c>
      <c r="G427">
        <v>0</v>
      </c>
      <c r="H427">
        <v>200</v>
      </c>
      <c r="I427" t="s">
        <v>7</v>
      </c>
      <c r="P427">
        <v>2.5139043381535039E-2</v>
      </c>
      <c r="Q427">
        <v>0.61008138827409253</v>
      </c>
    </row>
    <row r="428" spans="1:17" x14ac:dyDescent="0.3">
      <c r="A428">
        <v>85.4</v>
      </c>
      <c r="B428">
        <f t="shared" si="12"/>
        <v>2.5139043381535039E-2</v>
      </c>
      <c r="C428">
        <v>0.22600000000000001</v>
      </c>
      <c r="D428">
        <f t="shared" si="13"/>
        <v>0.61250628268096341</v>
      </c>
      <c r="E428">
        <v>55.57</v>
      </c>
      <c r="F428">
        <v>7.9169</v>
      </c>
      <c r="G428">
        <v>0</v>
      </c>
      <c r="H428">
        <v>200</v>
      </c>
      <c r="I428" t="s">
        <v>7</v>
      </c>
      <c r="P428">
        <v>2.5139043381535039E-2</v>
      </c>
      <c r="Q428">
        <v>0.61250628268096341</v>
      </c>
    </row>
    <row r="429" spans="1:17" x14ac:dyDescent="0.3">
      <c r="A429">
        <v>85.6</v>
      </c>
      <c r="B429">
        <f t="shared" si="12"/>
        <v>2.525027808676307E-2</v>
      </c>
      <c r="C429">
        <v>0.22700000000000001</v>
      </c>
      <c r="D429">
        <f t="shared" si="13"/>
        <v>0.61471073214175509</v>
      </c>
      <c r="E429">
        <v>55.77</v>
      </c>
      <c r="F429">
        <v>7.9164000000000003</v>
      </c>
      <c r="G429">
        <v>0</v>
      </c>
      <c r="H429">
        <v>200</v>
      </c>
      <c r="I429" t="s">
        <v>7</v>
      </c>
      <c r="P429">
        <v>2.525027808676307E-2</v>
      </c>
      <c r="Q429">
        <v>0.61471073214175509</v>
      </c>
    </row>
    <row r="430" spans="1:17" x14ac:dyDescent="0.3">
      <c r="A430">
        <v>85.8</v>
      </c>
      <c r="B430">
        <f t="shared" si="12"/>
        <v>2.525027808676307E-2</v>
      </c>
      <c r="C430">
        <v>0.22700000000000001</v>
      </c>
      <c r="D430">
        <f t="shared" si="13"/>
        <v>0.61702540407558626</v>
      </c>
      <c r="E430">
        <v>55.98</v>
      </c>
      <c r="F430">
        <v>7.9158999999999997</v>
      </c>
      <c r="G430">
        <v>0</v>
      </c>
      <c r="H430">
        <v>200</v>
      </c>
      <c r="I430" t="s">
        <v>7</v>
      </c>
      <c r="P430">
        <v>2.525027808676307E-2</v>
      </c>
      <c r="Q430">
        <v>0.61702540407558626</v>
      </c>
    </row>
    <row r="431" spans="1:17" x14ac:dyDescent="0.3">
      <c r="A431">
        <v>86</v>
      </c>
      <c r="B431">
        <f t="shared" si="12"/>
        <v>2.53615127919911E-2</v>
      </c>
      <c r="C431">
        <v>0.22800000000000001</v>
      </c>
      <c r="D431">
        <f t="shared" si="13"/>
        <v>0.61945029848245714</v>
      </c>
      <c r="E431">
        <v>56.2</v>
      </c>
      <c r="F431">
        <v>7.9151999999999996</v>
      </c>
      <c r="G431">
        <v>0</v>
      </c>
      <c r="H431">
        <v>200</v>
      </c>
      <c r="I431" t="s">
        <v>7</v>
      </c>
      <c r="P431">
        <v>2.53615127919911E-2</v>
      </c>
      <c r="Q431">
        <v>0.61945029848245714</v>
      </c>
    </row>
    <row r="432" spans="1:17" x14ac:dyDescent="0.3">
      <c r="A432">
        <v>86.2</v>
      </c>
      <c r="B432">
        <f t="shared" si="12"/>
        <v>2.53615127919911E-2</v>
      </c>
      <c r="C432">
        <v>0.22800000000000001</v>
      </c>
      <c r="D432">
        <f t="shared" si="13"/>
        <v>0.62187519288932791</v>
      </c>
      <c r="E432">
        <v>56.42</v>
      </c>
      <c r="F432">
        <v>7.9146000000000001</v>
      </c>
      <c r="G432">
        <v>0</v>
      </c>
      <c r="H432">
        <v>200</v>
      </c>
      <c r="I432" t="s">
        <v>7</v>
      </c>
      <c r="P432">
        <v>2.53615127919911E-2</v>
      </c>
      <c r="Q432">
        <v>0.62187519288932791</v>
      </c>
    </row>
    <row r="433" spans="1:17" x14ac:dyDescent="0.3">
      <c r="A433">
        <v>86.4</v>
      </c>
      <c r="B433">
        <f t="shared" si="12"/>
        <v>2.5472747497219134E-2</v>
      </c>
      <c r="C433">
        <v>0.22900000000000001</v>
      </c>
      <c r="D433">
        <f t="shared" si="13"/>
        <v>0.62430008729619879</v>
      </c>
      <c r="E433">
        <v>56.64</v>
      </c>
      <c r="F433">
        <v>7.9142000000000001</v>
      </c>
      <c r="G433">
        <v>0</v>
      </c>
      <c r="H433">
        <v>200</v>
      </c>
      <c r="I433" t="s">
        <v>7</v>
      </c>
      <c r="P433">
        <v>2.5472747497219134E-2</v>
      </c>
      <c r="Q433">
        <v>0.62430008729619879</v>
      </c>
    </row>
    <row r="434" spans="1:17" x14ac:dyDescent="0.3">
      <c r="A434">
        <v>86.6</v>
      </c>
      <c r="B434">
        <f t="shared" si="12"/>
        <v>2.5583982202447165E-2</v>
      </c>
      <c r="C434">
        <v>0.23</v>
      </c>
      <c r="D434">
        <f t="shared" si="13"/>
        <v>0.62661475923002996</v>
      </c>
      <c r="E434">
        <v>56.85</v>
      </c>
      <c r="F434">
        <v>7.9135</v>
      </c>
      <c r="G434">
        <v>0</v>
      </c>
      <c r="H434">
        <v>200</v>
      </c>
      <c r="I434" t="s">
        <v>7</v>
      </c>
      <c r="P434">
        <v>2.5583982202447165E-2</v>
      </c>
      <c r="Q434">
        <v>0.62661475923002996</v>
      </c>
    </row>
    <row r="435" spans="1:17" x14ac:dyDescent="0.3">
      <c r="A435">
        <v>86.8</v>
      </c>
      <c r="B435">
        <f t="shared" si="12"/>
        <v>2.5583982202447165E-2</v>
      </c>
      <c r="C435">
        <v>0.23</v>
      </c>
      <c r="D435">
        <f t="shared" si="13"/>
        <v>0.62892943116386124</v>
      </c>
      <c r="E435">
        <v>57.06</v>
      </c>
      <c r="F435">
        <v>7.9127000000000001</v>
      </c>
      <c r="G435">
        <v>0</v>
      </c>
      <c r="H435">
        <v>200</v>
      </c>
      <c r="I435" t="s">
        <v>7</v>
      </c>
      <c r="P435">
        <v>2.5583982202447165E-2</v>
      </c>
      <c r="Q435">
        <v>0.62892943116386124</v>
      </c>
    </row>
    <row r="436" spans="1:17" x14ac:dyDescent="0.3">
      <c r="A436">
        <v>87</v>
      </c>
      <c r="B436">
        <f t="shared" si="12"/>
        <v>2.5695216907675195E-2</v>
      </c>
      <c r="C436">
        <v>0.23100000000000001</v>
      </c>
      <c r="D436">
        <f t="shared" si="13"/>
        <v>0.63146454804377161</v>
      </c>
      <c r="E436">
        <v>57.29</v>
      </c>
      <c r="F436">
        <v>7.9123000000000001</v>
      </c>
      <c r="G436">
        <v>0</v>
      </c>
      <c r="H436">
        <v>200</v>
      </c>
      <c r="I436" t="s">
        <v>7</v>
      </c>
      <c r="P436">
        <v>2.5695216907675195E-2</v>
      </c>
      <c r="Q436">
        <v>0.63146454804377161</v>
      </c>
    </row>
    <row r="437" spans="1:17" x14ac:dyDescent="0.3">
      <c r="A437">
        <v>87.2</v>
      </c>
      <c r="B437">
        <f t="shared" si="12"/>
        <v>2.5695216907675195E-2</v>
      </c>
      <c r="C437">
        <v>0.23100000000000001</v>
      </c>
      <c r="D437">
        <f t="shared" si="13"/>
        <v>0.63377921997760289</v>
      </c>
      <c r="E437">
        <v>57.5</v>
      </c>
      <c r="F437">
        <v>7.9118000000000004</v>
      </c>
      <c r="G437">
        <v>0</v>
      </c>
      <c r="H437">
        <v>200</v>
      </c>
      <c r="I437" t="s">
        <v>7</v>
      </c>
      <c r="P437">
        <v>2.5695216907675195E-2</v>
      </c>
      <c r="Q437">
        <v>0.63377921997760289</v>
      </c>
    </row>
    <row r="438" spans="1:17" x14ac:dyDescent="0.3">
      <c r="A438">
        <v>87.4</v>
      </c>
      <c r="B438">
        <f t="shared" si="12"/>
        <v>2.5806451612903226E-2</v>
      </c>
      <c r="C438">
        <v>0.23200000000000001</v>
      </c>
      <c r="D438">
        <f t="shared" si="13"/>
        <v>0.63609389191143417</v>
      </c>
      <c r="E438">
        <v>57.71</v>
      </c>
      <c r="F438">
        <v>7.9112999999999998</v>
      </c>
      <c r="G438">
        <v>0</v>
      </c>
      <c r="H438">
        <v>200</v>
      </c>
      <c r="I438" t="s">
        <v>7</v>
      </c>
      <c r="P438">
        <v>2.5806451612903226E-2</v>
      </c>
      <c r="Q438">
        <v>0.63609389191143417</v>
      </c>
    </row>
    <row r="439" spans="1:17" x14ac:dyDescent="0.3">
      <c r="A439">
        <v>87.6</v>
      </c>
      <c r="B439">
        <f t="shared" si="12"/>
        <v>2.5806451612903226E-2</v>
      </c>
      <c r="C439">
        <v>0.23200000000000001</v>
      </c>
      <c r="D439">
        <f t="shared" si="13"/>
        <v>0.63851878631830494</v>
      </c>
      <c r="E439">
        <v>57.93</v>
      </c>
      <c r="F439">
        <v>7.9108999999999998</v>
      </c>
      <c r="G439">
        <v>0</v>
      </c>
      <c r="H439">
        <v>200</v>
      </c>
      <c r="I439" t="s">
        <v>7</v>
      </c>
      <c r="P439">
        <v>2.5806451612903226E-2</v>
      </c>
      <c r="Q439">
        <v>0.63851878631830494</v>
      </c>
    </row>
    <row r="440" spans="1:17" x14ac:dyDescent="0.3">
      <c r="A440">
        <v>87.8</v>
      </c>
      <c r="B440">
        <f t="shared" si="12"/>
        <v>2.5806451612903226E-2</v>
      </c>
      <c r="C440">
        <v>0.23200000000000001</v>
      </c>
      <c r="D440">
        <f t="shared" si="13"/>
        <v>0.64105390319821531</v>
      </c>
      <c r="E440">
        <v>58.16</v>
      </c>
      <c r="F440">
        <v>7.9104999999999999</v>
      </c>
      <c r="G440">
        <v>0</v>
      </c>
      <c r="H440">
        <v>200</v>
      </c>
      <c r="I440" t="s">
        <v>7</v>
      </c>
      <c r="P440">
        <v>2.5806451612903226E-2</v>
      </c>
      <c r="Q440">
        <v>0.64105390319821531</v>
      </c>
    </row>
    <row r="441" spans="1:17" x14ac:dyDescent="0.3">
      <c r="A441">
        <v>88</v>
      </c>
      <c r="B441">
        <f t="shared" si="12"/>
        <v>2.5917686318131256E-2</v>
      </c>
      <c r="C441">
        <v>0.23300000000000001</v>
      </c>
      <c r="D441">
        <f t="shared" si="13"/>
        <v>0.64336857513204659</v>
      </c>
      <c r="E441">
        <v>58.37</v>
      </c>
      <c r="F441">
        <v>7.91</v>
      </c>
      <c r="G441">
        <v>0</v>
      </c>
      <c r="H441">
        <v>200</v>
      </c>
      <c r="I441" t="s">
        <v>7</v>
      </c>
      <c r="P441">
        <v>2.5917686318131256E-2</v>
      </c>
      <c r="Q441">
        <v>0.64336857513204659</v>
      </c>
    </row>
    <row r="442" spans="1:17" x14ac:dyDescent="0.3">
      <c r="A442">
        <v>88.2</v>
      </c>
      <c r="B442">
        <f t="shared" si="12"/>
        <v>2.5917686318131256E-2</v>
      </c>
      <c r="C442">
        <v>0.23300000000000001</v>
      </c>
      <c r="D442">
        <f t="shared" si="13"/>
        <v>0.64590369201195708</v>
      </c>
      <c r="E442">
        <v>58.6</v>
      </c>
      <c r="F442">
        <v>7.9095000000000004</v>
      </c>
      <c r="G442">
        <v>0</v>
      </c>
      <c r="H442">
        <v>200</v>
      </c>
      <c r="I442" t="s">
        <v>7</v>
      </c>
      <c r="P442">
        <v>2.5917686318131256E-2</v>
      </c>
      <c r="Q442">
        <v>0.64590369201195708</v>
      </c>
    </row>
    <row r="443" spans="1:17" x14ac:dyDescent="0.3">
      <c r="A443">
        <v>88.4</v>
      </c>
      <c r="B443">
        <f t="shared" si="12"/>
        <v>2.602892102335929E-2</v>
      </c>
      <c r="C443">
        <v>0.23400000000000001</v>
      </c>
      <c r="D443">
        <f t="shared" si="13"/>
        <v>0.64865925383794665</v>
      </c>
      <c r="E443">
        <v>58.85</v>
      </c>
      <c r="F443">
        <v>7.9089</v>
      </c>
      <c r="G443">
        <v>0</v>
      </c>
      <c r="H443">
        <v>200</v>
      </c>
      <c r="I443" t="s">
        <v>7</v>
      </c>
      <c r="P443">
        <v>2.602892102335929E-2</v>
      </c>
      <c r="Q443">
        <v>0.64865925383794665</v>
      </c>
    </row>
    <row r="444" spans="1:17" x14ac:dyDescent="0.3">
      <c r="A444">
        <v>88.6</v>
      </c>
      <c r="B444">
        <f t="shared" si="12"/>
        <v>2.6140155728587317E-2</v>
      </c>
      <c r="C444">
        <v>0.23499999999999999</v>
      </c>
      <c r="D444">
        <f t="shared" si="13"/>
        <v>0.65075348082569873</v>
      </c>
      <c r="E444">
        <v>59.04</v>
      </c>
      <c r="F444">
        <v>7.9082999999999997</v>
      </c>
      <c r="G444">
        <v>0</v>
      </c>
      <c r="H444">
        <v>200</v>
      </c>
      <c r="I444" t="s">
        <v>7</v>
      </c>
      <c r="P444">
        <v>2.6140155728587317E-2</v>
      </c>
      <c r="Q444">
        <v>0.65075348082569873</v>
      </c>
    </row>
    <row r="445" spans="1:17" x14ac:dyDescent="0.3">
      <c r="A445">
        <v>88.8</v>
      </c>
      <c r="B445">
        <f t="shared" si="12"/>
        <v>2.6251390433815348E-2</v>
      </c>
      <c r="C445">
        <v>0.23599999999999999</v>
      </c>
      <c r="D445">
        <f t="shared" si="13"/>
        <v>0.65295793028649041</v>
      </c>
      <c r="E445">
        <v>59.24</v>
      </c>
      <c r="F445">
        <v>7.9074999999999998</v>
      </c>
      <c r="G445">
        <v>0</v>
      </c>
      <c r="H445">
        <v>200</v>
      </c>
      <c r="I445" t="s">
        <v>7</v>
      </c>
      <c r="P445">
        <v>2.6251390433815348E-2</v>
      </c>
      <c r="Q445">
        <v>0.65295793028649041</v>
      </c>
    </row>
    <row r="446" spans="1:17" x14ac:dyDescent="0.3">
      <c r="A446">
        <v>89</v>
      </c>
      <c r="B446">
        <f t="shared" si="12"/>
        <v>2.6251390433815348E-2</v>
      </c>
      <c r="C446">
        <v>0.23599999999999999</v>
      </c>
      <c r="D446">
        <f t="shared" si="13"/>
        <v>0.65516237974728198</v>
      </c>
      <c r="E446">
        <v>59.44</v>
      </c>
      <c r="F446">
        <v>7.9067999999999996</v>
      </c>
      <c r="G446">
        <v>0</v>
      </c>
      <c r="H446">
        <v>200</v>
      </c>
      <c r="I446" t="s">
        <v>7</v>
      </c>
      <c r="P446">
        <v>2.6251390433815348E-2</v>
      </c>
      <c r="Q446">
        <v>0.65516237974728198</v>
      </c>
    </row>
    <row r="447" spans="1:17" x14ac:dyDescent="0.3">
      <c r="A447">
        <v>89.2</v>
      </c>
      <c r="B447">
        <f t="shared" si="12"/>
        <v>2.6251390433815348E-2</v>
      </c>
      <c r="C447">
        <v>0.23599999999999999</v>
      </c>
      <c r="D447">
        <f t="shared" si="13"/>
        <v>0.65758727415415286</v>
      </c>
      <c r="E447">
        <v>59.66</v>
      </c>
      <c r="F447">
        <v>7.9066999999999998</v>
      </c>
      <c r="G447">
        <v>0</v>
      </c>
      <c r="H447">
        <v>200</v>
      </c>
      <c r="I447" t="s">
        <v>7</v>
      </c>
      <c r="P447">
        <v>2.6251390433815348E-2</v>
      </c>
      <c r="Q447">
        <v>0.65758727415415286</v>
      </c>
    </row>
    <row r="448" spans="1:17" x14ac:dyDescent="0.3">
      <c r="A448">
        <v>89.4</v>
      </c>
      <c r="B448">
        <f t="shared" si="12"/>
        <v>2.6362625139043378E-2</v>
      </c>
      <c r="C448">
        <v>0.23699999999999999</v>
      </c>
      <c r="D448">
        <f t="shared" si="13"/>
        <v>0.65979172361494454</v>
      </c>
      <c r="E448">
        <v>59.86</v>
      </c>
      <c r="F448">
        <v>7.9059999999999997</v>
      </c>
      <c r="G448">
        <v>0</v>
      </c>
      <c r="H448">
        <v>200</v>
      </c>
      <c r="I448" t="s">
        <v>7</v>
      </c>
      <c r="P448">
        <v>2.6362625139043378E-2</v>
      </c>
      <c r="Q448">
        <v>0.65979172361494454</v>
      </c>
    </row>
    <row r="449" spans="1:17" x14ac:dyDescent="0.3">
      <c r="A449">
        <v>89.6</v>
      </c>
      <c r="B449">
        <f t="shared" si="12"/>
        <v>2.6473859844271412E-2</v>
      </c>
      <c r="C449">
        <v>0.23799999999999999</v>
      </c>
      <c r="D449">
        <f t="shared" si="13"/>
        <v>0.66111439329141952</v>
      </c>
      <c r="E449">
        <v>59.98</v>
      </c>
      <c r="F449">
        <v>7.9054000000000002</v>
      </c>
      <c r="G449">
        <v>0</v>
      </c>
      <c r="H449">
        <v>200</v>
      </c>
      <c r="I449" t="s">
        <v>7</v>
      </c>
      <c r="P449">
        <v>2.6473859844271412E-2</v>
      </c>
      <c r="Q449">
        <v>0.66111439329141952</v>
      </c>
    </row>
    <row r="450" spans="1:17" x14ac:dyDescent="0.3">
      <c r="A450">
        <v>89.8</v>
      </c>
      <c r="B450">
        <f t="shared" si="12"/>
        <v>2.6473859844271412E-2</v>
      </c>
      <c r="C450">
        <v>0.23799999999999999</v>
      </c>
      <c r="D450">
        <f t="shared" si="13"/>
        <v>0.66254728544093411</v>
      </c>
      <c r="E450">
        <v>60.11</v>
      </c>
      <c r="F450">
        <v>7.9050000000000002</v>
      </c>
      <c r="G450">
        <v>0</v>
      </c>
      <c r="H450">
        <v>200</v>
      </c>
      <c r="I450" t="s">
        <v>7</v>
      </c>
      <c r="P450">
        <v>2.6473859844271412E-2</v>
      </c>
      <c r="Q450">
        <v>0.66254728544093411</v>
      </c>
    </row>
    <row r="451" spans="1:17" x14ac:dyDescent="0.3">
      <c r="A451">
        <v>90</v>
      </c>
      <c r="B451">
        <f t="shared" ref="B451:B514" si="14">C451/$N$1</f>
        <v>2.6585094549499443E-2</v>
      </c>
      <c r="C451">
        <v>0.23899999999999999</v>
      </c>
      <c r="D451">
        <f t="shared" ref="D451:D514" si="15">E451/($L$1*$M$1)</f>
        <v>0.66464151242868619</v>
      </c>
      <c r="E451">
        <v>60.3</v>
      </c>
      <c r="F451">
        <v>7.9043999999999999</v>
      </c>
      <c r="G451">
        <v>0</v>
      </c>
      <c r="H451">
        <v>200</v>
      </c>
      <c r="I451" t="s">
        <v>7</v>
      </c>
      <c r="P451">
        <v>2.6585094549499443E-2</v>
      </c>
      <c r="Q451">
        <v>0.66464151242868619</v>
      </c>
    </row>
    <row r="452" spans="1:17" x14ac:dyDescent="0.3">
      <c r="A452">
        <v>90.2</v>
      </c>
      <c r="B452">
        <f t="shared" si="14"/>
        <v>2.6585094549499443E-2</v>
      </c>
      <c r="C452">
        <v>0.23899999999999999</v>
      </c>
      <c r="D452">
        <f t="shared" si="15"/>
        <v>0.66684596188947787</v>
      </c>
      <c r="E452">
        <v>60.5</v>
      </c>
      <c r="F452">
        <v>7.9039999999999999</v>
      </c>
      <c r="G452">
        <v>0</v>
      </c>
      <c r="H452">
        <v>200</v>
      </c>
      <c r="I452" t="s">
        <v>7</v>
      </c>
      <c r="P452">
        <v>2.6585094549499443E-2</v>
      </c>
      <c r="Q452">
        <v>0.66684596188947787</v>
      </c>
    </row>
    <row r="453" spans="1:17" x14ac:dyDescent="0.3">
      <c r="A453">
        <v>90.4</v>
      </c>
      <c r="B453">
        <f t="shared" si="14"/>
        <v>2.6696329254727473E-2</v>
      </c>
      <c r="C453">
        <v>0.24</v>
      </c>
      <c r="D453">
        <f t="shared" si="15"/>
        <v>0.66894018887722984</v>
      </c>
      <c r="E453">
        <v>60.69</v>
      </c>
      <c r="F453">
        <v>7.9034000000000004</v>
      </c>
      <c r="G453">
        <v>0</v>
      </c>
      <c r="H453">
        <v>200</v>
      </c>
      <c r="I453" t="s">
        <v>7</v>
      </c>
      <c r="P453">
        <v>2.6696329254727473E-2</v>
      </c>
      <c r="Q453">
        <v>0.66894018887722984</v>
      </c>
    </row>
    <row r="454" spans="1:17" x14ac:dyDescent="0.3">
      <c r="A454">
        <v>90.6</v>
      </c>
      <c r="B454">
        <f t="shared" si="14"/>
        <v>2.6696329254727473E-2</v>
      </c>
      <c r="C454">
        <v>0.24</v>
      </c>
      <c r="D454">
        <f t="shared" si="15"/>
        <v>0.67136508328410072</v>
      </c>
      <c r="E454">
        <v>60.91</v>
      </c>
      <c r="F454">
        <v>7.9025999999999996</v>
      </c>
      <c r="G454">
        <v>0</v>
      </c>
      <c r="H454">
        <v>200</v>
      </c>
      <c r="I454" t="s">
        <v>7</v>
      </c>
      <c r="P454">
        <v>2.6696329254727473E-2</v>
      </c>
      <c r="Q454">
        <v>0.67136508328410072</v>
      </c>
    </row>
    <row r="455" spans="1:17" x14ac:dyDescent="0.3">
      <c r="A455">
        <v>90.8</v>
      </c>
      <c r="B455">
        <f t="shared" si="14"/>
        <v>2.6807563959955504E-2</v>
      </c>
      <c r="C455">
        <v>0.24099999999999999</v>
      </c>
      <c r="D455">
        <f t="shared" si="15"/>
        <v>0.6737899776909716</v>
      </c>
      <c r="E455">
        <v>61.13</v>
      </c>
      <c r="F455">
        <v>7.9020000000000001</v>
      </c>
      <c r="G455">
        <v>0</v>
      </c>
      <c r="H455">
        <v>200</v>
      </c>
      <c r="I455" t="s">
        <v>7</v>
      </c>
      <c r="P455">
        <v>2.6807563959955504E-2</v>
      </c>
      <c r="Q455">
        <v>0.6737899776909716</v>
      </c>
    </row>
    <row r="456" spans="1:17" x14ac:dyDescent="0.3">
      <c r="A456">
        <v>91</v>
      </c>
      <c r="B456">
        <f t="shared" si="14"/>
        <v>2.6918798665183537E-2</v>
      </c>
      <c r="C456">
        <v>0.24199999999999999</v>
      </c>
      <c r="D456">
        <f t="shared" si="15"/>
        <v>0.67599442715176317</v>
      </c>
      <c r="E456">
        <v>61.33</v>
      </c>
      <c r="F456">
        <v>7.9015000000000004</v>
      </c>
      <c r="G456">
        <v>0</v>
      </c>
      <c r="H456">
        <v>200</v>
      </c>
      <c r="I456" t="s">
        <v>7</v>
      </c>
      <c r="P456">
        <v>2.6918798665183537E-2</v>
      </c>
      <c r="Q456">
        <v>0.67599442715176317</v>
      </c>
    </row>
    <row r="457" spans="1:17" x14ac:dyDescent="0.3">
      <c r="A457">
        <v>91.2</v>
      </c>
      <c r="B457">
        <f t="shared" si="14"/>
        <v>2.6918798665183537E-2</v>
      </c>
      <c r="C457">
        <v>0.24199999999999999</v>
      </c>
      <c r="D457">
        <f t="shared" si="15"/>
        <v>0.67841932155863405</v>
      </c>
      <c r="E457">
        <v>61.55</v>
      </c>
      <c r="F457">
        <v>7.9009</v>
      </c>
      <c r="G457">
        <v>0</v>
      </c>
      <c r="H457">
        <v>200</v>
      </c>
      <c r="I457" t="s">
        <v>7</v>
      </c>
      <c r="P457">
        <v>2.6918798665183537E-2</v>
      </c>
      <c r="Q457">
        <v>0.67841932155863405</v>
      </c>
    </row>
    <row r="458" spans="1:17" x14ac:dyDescent="0.3">
      <c r="A458">
        <v>91.4</v>
      </c>
      <c r="B458">
        <f t="shared" si="14"/>
        <v>2.7030033370411568E-2</v>
      </c>
      <c r="C458">
        <v>0.24299999999999999</v>
      </c>
      <c r="D458">
        <f t="shared" si="15"/>
        <v>0.68084421596550493</v>
      </c>
      <c r="E458">
        <v>61.77</v>
      </c>
      <c r="F458">
        <v>7.9002999999999997</v>
      </c>
      <c r="G458">
        <v>0</v>
      </c>
      <c r="H458">
        <v>200</v>
      </c>
      <c r="I458" t="s">
        <v>7</v>
      </c>
      <c r="P458">
        <v>2.7030033370411568E-2</v>
      </c>
      <c r="Q458">
        <v>0.68084421596550493</v>
      </c>
    </row>
    <row r="459" spans="1:17" x14ac:dyDescent="0.3">
      <c r="A459">
        <v>91.6</v>
      </c>
      <c r="B459">
        <f t="shared" si="14"/>
        <v>2.7030033370411568E-2</v>
      </c>
      <c r="C459">
        <v>0.24299999999999999</v>
      </c>
      <c r="D459">
        <f t="shared" si="15"/>
        <v>0.6830486654262965</v>
      </c>
      <c r="E459">
        <v>61.97</v>
      </c>
      <c r="F459">
        <v>7.8997999999999999</v>
      </c>
      <c r="G459">
        <v>0</v>
      </c>
      <c r="H459">
        <v>200</v>
      </c>
      <c r="I459" t="s">
        <v>7</v>
      </c>
      <c r="P459">
        <v>2.7030033370411568E-2</v>
      </c>
      <c r="Q459">
        <v>0.6830486654262965</v>
      </c>
    </row>
    <row r="460" spans="1:17" x14ac:dyDescent="0.3">
      <c r="A460">
        <v>91.8</v>
      </c>
      <c r="B460">
        <f t="shared" si="14"/>
        <v>2.7030033370411568E-2</v>
      </c>
      <c r="C460">
        <v>0.24299999999999999</v>
      </c>
      <c r="D460">
        <f t="shared" si="15"/>
        <v>0.68536333736012778</v>
      </c>
      <c r="E460">
        <v>62.18</v>
      </c>
      <c r="F460">
        <v>7.8994999999999997</v>
      </c>
      <c r="G460">
        <v>0</v>
      </c>
      <c r="H460">
        <v>200</v>
      </c>
      <c r="I460" t="s">
        <v>7</v>
      </c>
      <c r="P460">
        <v>2.7030033370411568E-2</v>
      </c>
      <c r="Q460">
        <v>0.68536333736012778</v>
      </c>
    </row>
    <row r="461" spans="1:17" x14ac:dyDescent="0.3">
      <c r="A461">
        <v>92</v>
      </c>
      <c r="B461">
        <f t="shared" si="14"/>
        <v>2.7141268075639598E-2</v>
      </c>
      <c r="C461">
        <v>0.24399999999999999</v>
      </c>
      <c r="D461">
        <f t="shared" si="15"/>
        <v>0.68745756434787986</v>
      </c>
      <c r="E461">
        <v>62.37</v>
      </c>
      <c r="F461">
        <v>7.8986999999999998</v>
      </c>
      <c r="G461">
        <v>0</v>
      </c>
      <c r="H461">
        <v>200</v>
      </c>
      <c r="I461" t="s">
        <v>7</v>
      </c>
      <c r="P461">
        <v>2.7141268075639598E-2</v>
      </c>
      <c r="Q461">
        <v>0.68745756434787986</v>
      </c>
    </row>
    <row r="462" spans="1:17" x14ac:dyDescent="0.3">
      <c r="A462">
        <v>92.2</v>
      </c>
      <c r="B462">
        <f t="shared" si="14"/>
        <v>2.7252502780867629E-2</v>
      </c>
      <c r="C462">
        <v>0.245</v>
      </c>
      <c r="D462">
        <f t="shared" si="15"/>
        <v>0.68977223628171114</v>
      </c>
      <c r="E462">
        <v>62.58</v>
      </c>
      <c r="F462">
        <v>7.8981000000000003</v>
      </c>
      <c r="G462">
        <v>0</v>
      </c>
      <c r="H462">
        <v>200</v>
      </c>
      <c r="I462" t="s">
        <v>7</v>
      </c>
      <c r="P462">
        <v>2.7252502780867629E-2</v>
      </c>
      <c r="Q462">
        <v>0.68977223628171114</v>
      </c>
    </row>
    <row r="463" spans="1:17" x14ac:dyDescent="0.3">
      <c r="A463">
        <v>92.4</v>
      </c>
      <c r="B463">
        <f t="shared" si="14"/>
        <v>2.7252502780867629E-2</v>
      </c>
      <c r="C463">
        <v>0.245</v>
      </c>
      <c r="D463">
        <f t="shared" si="15"/>
        <v>0.69208690821554231</v>
      </c>
      <c r="E463">
        <v>62.79</v>
      </c>
      <c r="F463">
        <v>7.8975999999999997</v>
      </c>
      <c r="G463">
        <v>0</v>
      </c>
      <c r="H463">
        <v>200</v>
      </c>
      <c r="I463" t="s">
        <v>7</v>
      </c>
      <c r="P463">
        <v>2.7252502780867629E-2</v>
      </c>
      <c r="Q463">
        <v>0.69208690821554231</v>
      </c>
    </row>
    <row r="464" spans="1:17" x14ac:dyDescent="0.3">
      <c r="A464">
        <v>92.6</v>
      </c>
      <c r="B464">
        <f t="shared" si="14"/>
        <v>2.7363737486095659E-2</v>
      </c>
      <c r="C464">
        <v>0.246</v>
      </c>
      <c r="D464">
        <f t="shared" si="15"/>
        <v>0.69440158014937359</v>
      </c>
      <c r="E464">
        <v>63</v>
      </c>
      <c r="F464">
        <v>7.8973000000000004</v>
      </c>
      <c r="G464">
        <v>0</v>
      </c>
      <c r="H464">
        <v>200</v>
      </c>
      <c r="I464" t="s">
        <v>7</v>
      </c>
      <c r="P464">
        <v>2.7363737486095659E-2</v>
      </c>
      <c r="Q464">
        <v>0.69440158014937359</v>
      </c>
    </row>
    <row r="465" spans="1:17" x14ac:dyDescent="0.3">
      <c r="A465">
        <v>92.8</v>
      </c>
      <c r="B465">
        <f t="shared" si="14"/>
        <v>2.7363737486095659E-2</v>
      </c>
      <c r="C465">
        <v>0.246</v>
      </c>
      <c r="D465">
        <f t="shared" si="15"/>
        <v>0.69682647455624447</v>
      </c>
      <c r="E465">
        <v>63.22</v>
      </c>
      <c r="F465">
        <v>7.8967999999999998</v>
      </c>
      <c r="G465">
        <v>0</v>
      </c>
      <c r="H465">
        <v>200</v>
      </c>
      <c r="I465" t="s">
        <v>7</v>
      </c>
      <c r="P465">
        <v>2.7363737486095659E-2</v>
      </c>
      <c r="Q465">
        <v>0.69682647455624447</v>
      </c>
    </row>
    <row r="466" spans="1:17" x14ac:dyDescent="0.3">
      <c r="A466">
        <v>93</v>
      </c>
      <c r="B466">
        <f t="shared" si="14"/>
        <v>2.7474972191323693E-2</v>
      </c>
      <c r="C466">
        <v>0.247</v>
      </c>
      <c r="D466">
        <f t="shared" si="15"/>
        <v>0.69914114649007564</v>
      </c>
      <c r="E466">
        <v>63.43</v>
      </c>
      <c r="F466">
        <v>7.8964999999999996</v>
      </c>
      <c r="G466">
        <v>0</v>
      </c>
      <c r="H466">
        <v>200</v>
      </c>
      <c r="I466" t="s">
        <v>7</v>
      </c>
      <c r="P466">
        <v>2.7474972191323693E-2</v>
      </c>
      <c r="Q466">
        <v>0.69914114649007564</v>
      </c>
    </row>
    <row r="467" spans="1:17" x14ac:dyDescent="0.3">
      <c r="A467">
        <v>93.2</v>
      </c>
      <c r="B467">
        <f t="shared" si="14"/>
        <v>2.7474972191323693E-2</v>
      </c>
      <c r="C467">
        <v>0.247</v>
      </c>
      <c r="D467">
        <f t="shared" si="15"/>
        <v>0.70156604089694652</v>
      </c>
      <c r="E467">
        <v>63.65</v>
      </c>
      <c r="F467">
        <v>7.8959999999999999</v>
      </c>
      <c r="G467">
        <v>0</v>
      </c>
      <c r="H467">
        <v>200</v>
      </c>
      <c r="I467" t="s">
        <v>7</v>
      </c>
      <c r="P467">
        <v>2.7474972191323693E-2</v>
      </c>
      <c r="Q467">
        <v>0.70156604089694652</v>
      </c>
    </row>
    <row r="468" spans="1:17" x14ac:dyDescent="0.3">
      <c r="A468">
        <v>93.4</v>
      </c>
      <c r="B468">
        <f t="shared" si="14"/>
        <v>2.7586206896551724E-2</v>
      </c>
      <c r="C468">
        <v>0.248</v>
      </c>
      <c r="D468">
        <f t="shared" si="15"/>
        <v>0.70399093530381729</v>
      </c>
      <c r="E468">
        <v>63.87</v>
      </c>
      <c r="F468">
        <v>7.8952999999999998</v>
      </c>
      <c r="G468">
        <v>0</v>
      </c>
      <c r="H468">
        <v>200</v>
      </c>
      <c r="I468" t="s">
        <v>7</v>
      </c>
      <c r="P468">
        <v>2.7586206896551724E-2</v>
      </c>
      <c r="Q468">
        <v>0.70399093530381729</v>
      </c>
    </row>
    <row r="469" spans="1:17" x14ac:dyDescent="0.3">
      <c r="A469">
        <v>93.6</v>
      </c>
      <c r="B469">
        <f t="shared" si="14"/>
        <v>2.7586206896551724E-2</v>
      </c>
      <c r="C469">
        <v>0.248</v>
      </c>
      <c r="D469">
        <f t="shared" si="15"/>
        <v>0.70641582971068817</v>
      </c>
      <c r="E469">
        <v>64.09</v>
      </c>
      <c r="F469">
        <v>7.8945999999999996</v>
      </c>
      <c r="G469">
        <v>0</v>
      </c>
      <c r="H469">
        <v>200</v>
      </c>
      <c r="I469" t="s">
        <v>7</v>
      </c>
      <c r="P469">
        <v>2.7586206896551724E-2</v>
      </c>
      <c r="Q469">
        <v>0.70641582971068817</v>
      </c>
    </row>
    <row r="470" spans="1:17" x14ac:dyDescent="0.3">
      <c r="A470">
        <v>93.8</v>
      </c>
      <c r="B470">
        <f t="shared" si="14"/>
        <v>2.7697441601779754E-2</v>
      </c>
      <c r="C470">
        <v>0.249</v>
      </c>
      <c r="D470">
        <f t="shared" si="15"/>
        <v>0.70884072411755905</v>
      </c>
      <c r="E470">
        <v>64.31</v>
      </c>
      <c r="F470">
        <v>7.8937999999999997</v>
      </c>
      <c r="G470">
        <v>0</v>
      </c>
      <c r="H470">
        <v>200</v>
      </c>
      <c r="I470" t="s">
        <v>7</v>
      </c>
      <c r="P470">
        <v>2.7697441601779754E-2</v>
      </c>
      <c r="Q470">
        <v>0.70884072411755905</v>
      </c>
    </row>
    <row r="471" spans="1:17" x14ac:dyDescent="0.3">
      <c r="A471">
        <v>94</v>
      </c>
      <c r="B471">
        <f t="shared" si="14"/>
        <v>2.7808676307007785E-2</v>
      </c>
      <c r="C471">
        <v>0.25</v>
      </c>
      <c r="D471">
        <f t="shared" si="15"/>
        <v>0.71126561852442982</v>
      </c>
      <c r="E471">
        <v>64.53</v>
      </c>
      <c r="F471">
        <v>7.8930999999999996</v>
      </c>
      <c r="G471">
        <v>0</v>
      </c>
      <c r="H471">
        <v>200</v>
      </c>
      <c r="I471" t="s">
        <v>7</v>
      </c>
      <c r="P471">
        <v>2.7808676307007785E-2</v>
      </c>
      <c r="Q471">
        <v>0.71126561852442982</v>
      </c>
    </row>
    <row r="472" spans="1:17" x14ac:dyDescent="0.3">
      <c r="A472">
        <v>94.2</v>
      </c>
      <c r="B472">
        <f t="shared" si="14"/>
        <v>2.7919911012235819E-2</v>
      </c>
      <c r="C472">
        <v>0.251</v>
      </c>
      <c r="D472">
        <f t="shared" si="15"/>
        <v>0.71391095787737979</v>
      </c>
      <c r="E472">
        <v>64.77</v>
      </c>
      <c r="F472">
        <v>7.8924000000000003</v>
      </c>
      <c r="G472">
        <v>0</v>
      </c>
      <c r="H472">
        <v>200</v>
      </c>
      <c r="I472" t="s">
        <v>7</v>
      </c>
      <c r="P472">
        <v>2.7919911012235819E-2</v>
      </c>
      <c r="Q472">
        <v>0.71391095787737979</v>
      </c>
    </row>
    <row r="473" spans="1:17" x14ac:dyDescent="0.3">
      <c r="A473">
        <v>94.4</v>
      </c>
      <c r="B473">
        <f t="shared" si="14"/>
        <v>2.7919911012235819E-2</v>
      </c>
      <c r="C473">
        <v>0.251</v>
      </c>
      <c r="D473">
        <f t="shared" si="15"/>
        <v>0.71644607475729027</v>
      </c>
      <c r="E473">
        <v>65</v>
      </c>
      <c r="F473">
        <v>7.8916000000000004</v>
      </c>
      <c r="G473">
        <v>0</v>
      </c>
      <c r="H473">
        <v>200</v>
      </c>
      <c r="I473" t="s">
        <v>7</v>
      </c>
      <c r="P473">
        <v>2.7919911012235819E-2</v>
      </c>
      <c r="Q473">
        <v>0.71644607475729027</v>
      </c>
    </row>
    <row r="474" spans="1:17" x14ac:dyDescent="0.3">
      <c r="A474">
        <v>94.6</v>
      </c>
      <c r="B474">
        <f t="shared" si="14"/>
        <v>2.8031145717463849E-2</v>
      </c>
      <c r="C474">
        <v>0.252</v>
      </c>
      <c r="D474">
        <f t="shared" si="15"/>
        <v>0.71909141411024013</v>
      </c>
      <c r="E474">
        <v>65.239999999999995</v>
      </c>
      <c r="F474">
        <v>7.8907999999999996</v>
      </c>
      <c r="G474">
        <v>0</v>
      </c>
      <c r="H474">
        <v>200</v>
      </c>
      <c r="I474" t="s">
        <v>7</v>
      </c>
      <c r="P474">
        <v>2.8031145717463849E-2</v>
      </c>
      <c r="Q474">
        <v>0.71909141411024013</v>
      </c>
    </row>
    <row r="475" spans="1:17" x14ac:dyDescent="0.3">
      <c r="A475">
        <v>94.8</v>
      </c>
      <c r="B475">
        <f t="shared" si="14"/>
        <v>2.814238042269188E-2</v>
      </c>
      <c r="C475">
        <v>0.253</v>
      </c>
      <c r="D475">
        <f t="shared" si="15"/>
        <v>0.72173675346319022</v>
      </c>
      <c r="E475">
        <v>65.48</v>
      </c>
      <c r="F475">
        <v>7.8903999999999996</v>
      </c>
      <c r="G475">
        <v>0</v>
      </c>
      <c r="H475">
        <v>200</v>
      </c>
      <c r="I475" t="s">
        <v>7</v>
      </c>
      <c r="P475">
        <v>2.814238042269188E-2</v>
      </c>
      <c r="Q475">
        <v>0.72173675346319022</v>
      </c>
    </row>
    <row r="476" spans="1:17" x14ac:dyDescent="0.3">
      <c r="A476">
        <v>95</v>
      </c>
      <c r="B476">
        <f t="shared" si="14"/>
        <v>2.814238042269188E-2</v>
      </c>
      <c r="C476">
        <v>0.253</v>
      </c>
      <c r="D476">
        <f t="shared" si="15"/>
        <v>0.72449231528917979</v>
      </c>
      <c r="E476">
        <v>65.73</v>
      </c>
      <c r="F476">
        <v>7.8898000000000001</v>
      </c>
      <c r="G476">
        <v>0</v>
      </c>
      <c r="H476">
        <v>200</v>
      </c>
      <c r="I476" t="s">
        <v>7</v>
      </c>
      <c r="P476">
        <v>2.814238042269188E-2</v>
      </c>
      <c r="Q476">
        <v>0.72449231528917979</v>
      </c>
    </row>
    <row r="477" spans="1:17" x14ac:dyDescent="0.3">
      <c r="A477">
        <v>95.2</v>
      </c>
      <c r="B477">
        <f t="shared" si="14"/>
        <v>2.825361512791991E-2</v>
      </c>
      <c r="C477">
        <v>0.254</v>
      </c>
      <c r="D477">
        <f t="shared" si="15"/>
        <v>0.72713765464212976</v>
      </c>
      <c r="E477">
        <v>65.97</v>
      </c>
      <c r="F477">
        <v>7.8888999999999996</v>
      </c>
      <c r="G477">
        <v>0</v>
      </c>
      <c r="H477">
        <v>200</v>
      </c>
      <c r="I477" t="s">
        <v>7</v>
      </c>
      <c r="P477">
        <v>2.825361512791991E-2</v>
      </c>
      <c r="Q477">
        <v>0.72713765464212976</v>
      </c>
    </row>
    <row r="478" spans="1:17" x14ac:dyDescent="0.3">
      <c r="A478">
        <v>95.4</v>
      </c>
      <c r="B478">
        <f t="shared" si="14"/>
        <v>2.8364849833147941E-2</v>
      </c>
      <c r="C478">
        <v>0.255</v>
      </c>
      <c r="D478">
        <f t="shared" si="15"/>
        <v>0.72956254904900064</v>
      </c>
      <c r="E478">
        <v>66.19</v>
      </c>
      <c r="F478">
        <v>7.8880999999999997</v>
      </c>
      <c r="G478">
        <v>0</v>
      </c>
      <c r="H478">
        <v>200</v>
      </c>
      <c r="I478" t="s">
        <v>7</v>
      </c>
      <c r="P478">
        <v>2.8364849833147941E-2</v>
      </c>
      <c r="Q478">
        <v>0.72956254904900064</v>
      </c>
    </row>
    <row r="479" spans="1:17" x14ac:dyDescent="0.3">
      <c r="A479">
        <v>95.6</v>
      </c>
      <c r="B479">
        <f t="shared" si="14"/>
        <v>2.8476084538375974E-2</v>
      </c>
      <c r="C479">
        <v>0.25600000000000001</v>
      </c>
      <c r="D479">
        <f t="shared" si="15"/>
        <v>0.73187722098283192</v>
      </c>
      <c r="E479">
        <v>66.400000000000006</v>
      </c>
      <c r="F479">
        <v>7.8874000000000004</v>
      </c>
      <c r="G479">
        <v>0</v>
      </c>
      <c r="H479">
        <v>200</v>
      </c>
      <c r="I479" t="s">
        <v>7</v>
      </c>
      <c r="P479">
        <v>2.8476084538375974E-2</v>
      </c>
      <c r="Q479">
        <v>0.73187722098283192</v>
      </c>
    </row>
    <row r="480" spans="1:17" x14ac:dyDescent="0.3">
      <c r="A480">
        <v>95.8</v>
      </c>
      <c r="B480">
        <f t="shared" si="14"/>
        <v>2.8476084538375974E-2</v>
      </c>
      <c r="C480">
        <v>0.25600000000000001</v>
      </c>
      <c r="D480">
        <f t="shared" si="15"/>
        <v>0.73441233786274218</v>
      </c>
      <c r="E480">
        <v>66.63</v>
      </c>
      <c r="F480">
        <v>7.8868</v>
      </c>
      <c r="G480">
        <v>0</v>
      </c>
      <c r="H480">
        <v>200</v>
      </c>
      <c r="I480" t="s">
        <v>7</v>
      </c>
      <c r="P480">
        <v>2.8476084538375974E-2</v>
      </c>
      <c r="Q480">
        <v>0.73441233786274218</v>
      </c>
    </row>
    <row r="481" spans="1:17" x14ac:dyDescent="0.3">
      <c r="A481">
        <v>96</v>
      </c>
      <c r="B481">
        <f t="shared" si="14"/>
        <v>2.8587319243604005E-2</v>
      </c>
      <c r="C481">
        <v>0.25700000000000001</v>
      </c>
      <c r="D481">
        <f t="shared" si="15"/>
        <v>0.73672700979657357</v>
      </c>
      <c r="E481">
        <v>66.84</v>
      </c>
      <c r="F481">
        <v>7.8857999999999997</v>
      </c>
      <c r="G481">
        <v>0</v>
      </c>
      <c r="H481">
        <v>200</v>
      </c>
      <c r="I481" t="s">
        <v>7</v>
      </c>
      <c r="P481">
        <v>2.8587319243604005E-2</v>
      </c>
      <c r="Q481">
        <v>0.73672700979657357</v>
      </c>
    </row>
    <row r="482" spans="1:17" x14ac:dyDescent="0.3">
      <c r="A482">
        <v>96.2</v>
      </c>
      <c r="B482">
        <f t="shared" si="14"/>
        <v>2.8698553948832035E-2</v>
      </c>
      <c r="C482">
        <v>0.25800000000000001</v>
      </c>
      <c r="D482">
        <f t="shared" si="15"/>
        <v>0.73926212667648383</v>
      </c>
      <c r="E482">
        <v>67.069999999999993</v>
      </c>
      <c r="F482">
        <v>7.8852000000000002</v>
      </c>
      <c r="G482">
        <v>0</v>
      </c>
      <c r="H482">
        <v>200</v>
      </c>
      <c r="I482" t="s">
        <v>7</v>
      </c>
      <c r="P482">
        <v>2.8698553948832035E-2</v>
      </c>
      <c r="Q482">
        <v>0.73926212667648383</v>
      </c>
    </row>
    <row r="483" spans="1:17" x14ac:dyDescent="0.3">
      <c r="A483">
        <v>96.4</v>
      </c>
      <c r="B483">
        <f t="shared" si="14"/>
        <v>2.8698553948832035E-2</v>
      </c>
      <c r="C483">
        <v>0.25800000000000001</v>
      </c>
      <c r="D483">
        <f t="shared" si="15"/>
        <v>0.74168702108335482</v>
      </c>
      <c r="E483">
        <v>67.290000000000006</v>
      </c>
      <c r="F483">
        <v>7.8846999999999996</v>
      </c>
      <c r="G483">
        <v>0</v>
      </c>
      <c r="H483">
        <v>200</v>
      </c>
      <c r="I483" t="s">
        <v>7</v>
      </c>
      <c r="P483">
        <v>2.8698553948832035E-2</v>
      </c>
      <c r="Q483">
        <v>0.74168702108335482</v>
      </c>
    </row>
    <row r="484" spans="1:17" x14ac:dyDescent="0.3">
      <c r="A484">
        <v>96.6</v>
      </c>
      <c r="B484">
        <f t="shared" si="14"/>
        <v>2.8809788654060066E-2</v>
      </c>
      <c r="C484">
        <v>0.25900000000000001</v>
      </c>
      <c r="D484">
        <f t="shared" si="15"/>
        <v>0.74411191549022559</v>
      </c>
      <c r="E484">
        <v>67.510000000000005</v>
      </c>
      <c r="F484">
        <v>7.8841999999999999</v>
      </c>
      <c r="G484">
        <v>0</v>
      </c>
      <c r="H484">
        <v>200</v>
      </c>
      <c r="I484" t="s">
        <v>7</v>
      </c>
      <c r="P484">
        <v>2.8809788654060066E-2</v>
      </c>
      <c r="Q484">
        <v>0.74411191549022559</v>
      </c>
    </row>
    <row r="485" spans="1:17" x14ac:dyDescent="0.3">
      <c r="A485">
        <v>96.8</v>
      </c>
      <c r="B485">
        <f t="shared" si="14"/>
        <v>2.8809788654060066E-2</v>
      </c>
      <c r="C485">
        <v>0.25900000000000001</v>
      </c>
      <c r="D485">
        <f t="shared" si="15"/>
        <v>0.74664703237013597</v>
      </c>
      <c r="E485">
        <v>67.739999999999995</v>
      </c>
      <c r="F485">
        <v>7.8837000000000002</v>
      </c>
      <c r="G485">
        <v>0</v>
      </c>
      <c r="H485">
        <v>200</v>
      </c>
      <c r="I485" t="s">
        <v>7</v>
      </c>
      <c r="P485">
        <v>2.8809788654060066E-2</v>
      </c>
      <c r="Q485">
        <v>0.74664703237013597</v>
      </c>
    </row>
    <row r="486" spans="1:17" x14ac:dyDescent="0.3">
      <c r="A486">
        <v>97</v>
      </c>
      <c r="B486">
        <f t="shared" si="14"/>
        <v>2.89210233592881E-2</v>
      </c>
      <c r="C486">
        <v>0.26</v>
      </c>
      <c r="D486">
        <f t="shared" si="15"/>
        <v>0.74918214925004645</v>
      </c>
      <c r="E486">
        <v>67.97</v>
      </c>
      <c r="F486">
        <v>7.8827999999999996</v>
      </c>
      <c r="G486">
        <v>0</v>
      </c>
      <c r="H486">
        <v>200</v>
      </c>
      <c r="I486" t="s">
        <v>7</v>
      </c>
      <c r="P486">
        <v>2.89210233592881E-2</v>
      </c>
      <c r="Q486">
        <v>0.74918214925004645</v>
      </c>
    </row>
    <row r="487" spans="1:17" x14ac:dyDescent="0.3">
      <c r="A487">
        <v>97.2</v>
      </c>
      <c r="B487">
        <f t="shared" si="14"/>
        <v>2.903225806451613E-2</v>
      </c>
      <c r="C487">
        <v>0.26100000000000001</v>
      </c>
      <c r="D487">
        <f t="shared" si="15"/>
        <v>0.75149682118387773</v>
      </c>
      <c r="E487">
        <v>68.180000000000007</v>
      </c>
      <c r="F487">
        <v>7.8823999999999996</v>
      </c>
      <c r="G487">
        <v>0</v>
      </c>
      <c r="H487">
        <v>200</v>
      </c>
      <c r="I487" t="s">
        <v>7</v>
      </c>
      <c r="P487">
        <v>2.903225806451613E-2</v>
      </c>
      <c r="Q487">
        <v>0.75149682118387773</v>
      </c>
    </row>
    <row r="488" spans="1:17" x14ac:dyDescent="0.3">
      <c r="A488">
        <v>97.4</v>
      </c>
      <c r="B488">
        <f t="shared" si="14"/>
        <v>2.903225806451613E-2</v>
      </c>
      <c r="C488">
        <v>0.26100000000000001</v>
      </c>
      <c r="D488">
        <f t="shared" si="15"/>
        <v>0.7539217155907485</v>
      </c>
      <c r="E488">
        <v>68.400000000000006</v>
      </c>
      <c r="F488">
        <v>7.8818999999999999</v>
      </c>
      <c r="G488">
        <v>0</v>
      </c>
      <c r="H488">
        <v>200</v>
      </c>
      <c r="I488" t="s">
        <v>7</v>
      </c>
      <c r="P488">
        <v>2.903225806451613E-2</v>
      </c>
      <c r="Q488">
        <v>0.7539217155907485</v>
      </c>
    </row>
    <row r="489" spans="1:17" x14ac:dyDescent="0.3">
      <c r="A489">
        <v>97.6</v>
      </c>
      <c r="B489">
        <f t="shared" si="14"/>
        <v>2.9143492769744161E-2</v>
      </c>
      <c r="C489">
        <v>0.26200000000000001</v>
      </c>
      <c r="D489">
        <f t="shared" si="15"/>
        <v>0.75667727741673807</v>
      </c>
      <c r="E489">
        <v>68.650000000000006</v>
      </c>
      <c r="F489">
        <v>7.8814000000000002</v>
      </c>
      <c r="G489">
        <v>0</v>
      </c>
      <c r="H489">
        <v>200</v>
      </c>
      <c r="I489" t="s">
        <v>7</v>
      </c>
      <c r="P489">
        <v>2.9143492769744161E-2</v>
      </c>
      <c r="Q489">
        <v>0.75667727741673807</v>
      </c>
    </row>
    <row r="490" spans="1:17" x14ac:dyDescent="0.3">
      <c r="A490">
        <v>97.8</v>
      </c>
      <c r="B490">
        <f t="shared" si="14"/>
        <v>2.9143492769744161E-2</v>
      </c>
      <c r="C490">
        <v>0.26200000000000001</v>
      </c>
      <c r="D490">
        <f t="shared" si="15"/>
        <v>0.75932261676968804</v>
      </c>
      <c r="E490">
        <v>68.89</v>
      </c>
      <c r="F490">
        <v>7.8807999999999998</v>
      </c>
      <c r="G490">
        <v>0</v>
      </c>
      <c r="H490">
        <v>200</v>
      </c>
      <c r="I490" t="s">
        <v>7</v>
      </c>
      <c r="P490">
        <v>2.9143492769744161E-2</v>
      </c>
      <c r="Q490">
        <v>0.75932261676968804</v>
      </c>
    </row>
    <row r="491" spans="1:17" x14ac:dyDescent="0.3">
      <c r="A491">
        <v>98</v>
      </c>
      <c r="B491">
        <f t="shared" si="14"/>
        <v>2.9254727474972191E-2</v>
      </c>
      <c r="C491">
        <v>0.26300000000000001</v>
      </c>
      <c r="D491">
        <f t="shared" si="15"/>
        <v>0.76196795612263801</v>
      </c>
      <c r="E491">
        <v>69.13</v>
      </c>
      <c r="F491">
        <v>7.8800999999999997</v>
      </c>
      <c r="G491">
        <v>0</v>
      </c>
      <c r="H491">
        <v>200</v>
      </c>
      <c r="I491" t="s">
        <v>7</v>
      </c>
      <c r="P491">
        <v>2.9254727474972191E-2</v>
      </c>
      <c r="Q491">
        <v>0.76196795612263801</v>
      </c>
    </row>
    <row r="492" spans="1:17" x14ac:dyDescent="0.3">
      <c r="A492">
        <v>98.2</v>
      </c>
      <c r="B492">
        <f t="shared" si="14"/>
        <v>2.9365962180200222E-2</v>
      </c>
      <c r="C492">
        <v>0.26400000000000001</v>
      </c>
      <c r="D492">
        <f t="shared" si="15"/>
        <v>0.76439285052950878</v>
      </c>
      <c r="E492">
        <v>69.349999999999994</v>
      </c>
      <c r="F492">
        <v>7.8792999999999997</v>
      </c>
      <c r="G492">
        <v>0</v>
      </c>
      <c r="H492">
        <v>200</v>
      </c>
      <c r="I492" t="s">
        <v>7</v>
      </c>
      <c r="P492">
        <v>2.9365962180200222E-2</v>
      </c>
      <c r="Q492">
        <v>0.76439285052950878</v>
      </c>
    </row>
    <row r="493" spans="1:17" x14ac:dyDescent="0.3">
      <c r="A493">
        <v>98.4</v>
      </c>
      <c r="B493">
        <f t="shared" si="14"/>
        <v>2.9365962180200222E-2</v>
      </c>
      <c r="C493">
        <v>0.26400000000000001</v>
      </c>
      <c r="D493">
        <f t="shared" si="15"/>
        <v>0.76692796740941926</v>
      </c>
      <c r="E493">
        <v>69.58</v>
      </c>
      <c r="F493">
        <v>7.8785999999999996</v>
      </c>
      <c r="G493">
        <v>0</v>
      </c>
      <c r="H493">
        <v>200</v>
      </c>
      <c r="I493" t="s">
        <v>7</v>
      </c>
      <c r="P493">
        <v>2.9365962180200222E-2</v>
      </c>
      <c r="Q493">
        <v>0.76692796740941926</v>
      </c>
    </row>
    <row r="494" spans="1:17" x14ac:dyDescent="0.3">
      <c r="A494">
        <v>98.6</v>
      </c>
      <c r="B494">
        <f t="shared" si="14"/>
        <v>2.9477196885428256E-2</v>
      </c>
      <c r="C494">
        <v>0.26500000000000001</v>
      </c>
      <c r="D494">
        <f t="shared" si="15"/>
        <v>0.76957330676236924</v>
      </c>
      <c r="E494">
        <v>69.819999999999993</v>
      </c>
      <c r="F494">
        <v>7.8777999999999997</v>
      </c>
      <c r="G494">
        <v>0</v>
      </c>
      <c r="H494">
        <v>200</v>
      </c>
      <c r="I494" t="s">
        <v>7</v>
      </c>
      <c r="P494">
        <v>2.9477196885428256E-2</v>
      </c>
      <c r="Q494">
        <v>0.76957330676236924</v>
      </c>
    </row>
    <row r="495" spans="1:17" x14ac:dyDescent="0.3">
      <c r="A495">
        <v>98.8</v>
      </c>
      <c r="B495">
        <f t="shared" si="14"/>
        <v>2.9588431590656286E-2</v>
      </c>
      <c r="C495">
        <v>0.26600000000000001</v>
      </c>
      <c r="D495">
        <f t="shared" si="15"/>
        <v>0.77199820116924023</v>
      </c>
      <c r="E495">
        <v>70.040000000000006</v>
      </c>
      <c r="F495">
        <v>7.8772000000000002</v>
      </c>
      <c r="G495">
        <v>0</v>
      </c>
      <c r="H495">
        <v>200</v>
      </c>
      <c r="I495" t="s">
        <v>7</v>
      </c>
      <c r="P495">
        <v>2.9588431590656286E-2</v>
      </c>
      <c r="Q495">
        <v>0.77199820116924023</v>
      </c>
    </row>
    <row r="496" spans="1:17" x14ac:dyDescent="0.3">
      <c r="A496">
        <v>99</v>
      </c>
      <c r="B496">
        <f t="shared" si="14"/>
        <v>2.9588431590656286E-2</v>
      </c>
      <c r="C496">
        <v>0.26600000000000001</v>
      </c>
      <c r="D496">
        <f t="shared" si="15"/>
        <v>0.7743128731030714</v>
      </c>
      <c r="E496">
        <v>70.25</v>
      </c>
      <c r="F496">
        <v>7.8765999999999998</v>
      </c>
      <c r="G496">
        <v>0</v>
      </c>
      <c r="H496">
        <v>200</v>
      </c>
      <c r="I496" t="s">
        <v>7</v>
      </c>
      <c r="P496">
        <v>2.9588431590656286E-2</v>
      </c>
      <c r="Q496">
        <v>0.7743128731030714</v>
      </c>
    </row>
    <row r="497" spans="1:17" x14ac:dyDescent="0.3">
      <c r="A497">
        <v>99.2</v>
      </c>
      <c r="B497">
        <f t="shared" si="14"/>
        <v>2.9699666295884317E-2</v>
      </c>
      <c r="C497">
        <v>0.26700000000000002</v>
      </c>
      <c r="D497">
        <f t="shared" si="15"/>
        <v>0.77695821245602126</v>
      </c>
      <c r="E497">
        <v>70.489999999999995</v>
      </c>
      <c r="F497">
        <v>7.8758999999999997</v>
      </c>
      <c r="G497">
        <v>0</v>
      </c>
      <c r="H497">
        <v>200</v>
      </c>
      <c r="I497" t="s">
        <v>7</v>
      </c>
      <c r="P497">
        <v>2.9699666295884317E-2</v>
      </c>
      <c r="Q497">
        <v>0.77695821245602126</v>
      </c>
    </row>
    <row r="498" spans="1:17" x14ac:dyDescent="0.3">
      <c r="A498">
        <v>99.4</v>
      </c>
      <c r="B498">
        <f t="shared" si="14"/>
        <v>2.9810901001112347E-2</v>
      </c>
      <c r="C498">
        <v>0.26800000000000002</v>
      </c>
      <c r="D498">
        <f t="shared" si="15"/>
        <v>0.77949332933593174</v>
      </c>
      <c r="E498">
        <v>70.72</v>
      </c>
      <c r="F498">
        <v>7.875</v>
      </c>
      <c r="G498">
        <v>0</v>
      </c>
      <c r="H498">
        <v>200</v>
      </c>
      <c r="I498" t="s">
        <v>7</v>
      </c>
      <c r="P498">
        <v>2.9810901001112347E-2</v>
      </c>
      <c r="Q498">
        <v>0.77949332933593174</v>
      </c>
    </row>
    <row r="499" spans="1:17" x14ac:dyDescent="0.3">
      <c r="A499">
        <v>99.6</v>
      </c>
      <c r="B499">
        <f t="shared" si="14"/>
        <v>2.9922135706340381E-2</v>
      </c>
      <c r="C499">
        <v>0.26900000000000002</v>
      </c>
      <c r="D499">
        <f t="shared" si="15"/>
        <v>0.78213866868888171</v>
      </c>
      <c r="E499">
        <v>70.959999999999994</v>
      </c>
      <c r="F499">
        <v>7.8743999999999996</v>
      </c>
      <c r="G499">
        <v>0</v>
      </c>
      <c r="H499">
        <v>200</v>
      </c>
      <c r="I499" t="s">
        <v>7</v>
      </c>
      <c r="P499">
        <v>2.9922135706340381E-2</v>
      </c>
      <c r="Q499">
        <v>0.78213866868888171</v>
      </c>
    </row>
    <row r="500" spans="1:17" x14ac:dyDescent="0.3">
      <c r="A500">
        <v>99.8</v>
      </c>
      <c r="B500">
        <f t="shared" si="14"/>
        <v>2.9922135706340381E-2</v>
      </c>
      <c r="C500">
        <v>0.26900000000000002</v>
      </c>
      <c r="D500">
        <f t="shared" si="15"/>
        <v>0.78445334062271299</v>
      </c>
      <c r="E500">
        <v>71.17</v>
      </c>
      <c r="F500">
        <v>7.8735999999999997</v>
      </c>
      <c r="G500">
        <v>0</v>
      </c>
      <c r="H500">
        <v>200</v>
      </c>
      <c r="I500" t="s">
        <v>7</v>
      </c>
      <c r="P500">
        <v>2.9922135706340381E-2</v>
      </c>
      <c r="Q500">
        <v>0.78445334062271299</v>
      </c>
    </row>
    <row r="501" spans="1:17" x14ac:dyDescent="0.3">
      <c r="A501">
        <v>100</v>
      </c>
      <c r="B501">
        <f t="shared" si="14"/>
        <v>3.0033370411568412E-2</v>
      </c>
      <c r="C501">
        <v>0.27</v>
      </c>
      <c r="D501">
        <f t="shared" si="15"/>
        <v>0.78720890244870256</v>
      </c>
      <c r="E501">
        <v>71.42</v>
      </c>
      <c r="F501">
        <v>7.8727</v>
      </c>
      <c r="G501">
        <v>0</v>
      </c>
      <c r="H501">
        <v>200</v>
      </c>
      <c r="I501" t="s">
        <v>7</v>
      </c>
      <c r="P501">
        <v>3.0033370411568412E-2</v>
      </c>
      <c r="Q501">
        <v>0.78720890244870256</v>
      </c>
    </row>
    <row r="502" spans="1:17" x14ac:dyDescent="0.3">
      <c r="A502">
        <v>100.2</v>
      </c>
      <c r="B502">
        <f t="shared" si="14"/>
        <v>3.0144605116796442E-2</v>
      </c>
      <c r="C502">
        <v>0.27100000000000002</v>
      </c>
      <c r="D502">
        <f t="shared" si="15"/>
        <v>0.78974401932861304</v>
      </c>
      <c r="E502">
        <v>71.650000000000006</v>
      </c>
      <c r="F502">
        <v>7.8718000000000004</v>
      </c>
      <c r="G502">
        <v>0</v>
      </c>
      <c r="H502">
        <v>200</v>
      </c>
      <c r="I502" t="s">
        <v>7</v>
      </c>
      <c r="P502">
        <v>3.0144605116796442E-2</v>
      </c>
      <c r="Q502">
        <v>0.78974401932861304</v>
      </c>
    </row>
    <row r="503" spans="1:17" x14ac:dyDescent="0.3">
      <c r="A503">
        <v>100.4</v>
      </c>
      <c r="B503">
        <f t="shared" si="14"/>
        <v>3.0255839822024472E-2</v>
      </c>
      <c r="C503">
        <v>0.27200000000000002</v>
      </c>
      <c r="D503">
        <f t="shared" si="15"/>
        <v>0.7922791362085233</v>
      </c>
      <c r="E503">
        <v>71.88</v>
      </c>
      <c r="F503">
        <v>7.8708999999999998</v>
      </c>
      <c r="G503">
        <v>0</v>
      </c>
      <c r="H503">
        <v>200</v>
      </c>
      <c r="I503" t="s">
        <v>7</v>
      </c>
      <c r="P503">
        <v>3.0255839822024472E-2</v>
      </c>
      <c r="Q503">
        <v>0.7922791362085233</v>
      </c>
    </row>
    <row r="504" spans="1:17" x14ac:dyDescent="0.3">
      <c r="A504">
        <v>100.6</v>
      </c>
      <c r="B504">
        <f t="shared" si="14"/>
        <v>3.0367074527252503E-2</v>
      </c>
      <c r="C504">
        <v>0.27300000000000002</v>
      </c>
      <c r="D504">
        <f t="shared" si="15"/>
        <v>0.79503469803451299</v>
      </c>
      <c r="E504">
        <v>72.13</v>
      </c>
      <c r="F504">
        <v>7.8699000000000003</v>
      </c>
      <c r="G504">
        <v>0</v>
      </c>
      <c r="H504">
        <v>200</v>
      </c>
      <c r="I504" t="s">
        <v>7</v>
      </c>
      <c r="P504">
        <v>3.0367074527252503E-2</v>
      </c>
      <c r="Q504">
        <v>0.79503469803451299</v>
      </c>
    </row>
    <row r="505" spans="1:17" x14ac:dyDescent="0.3">
      <c r="A505">
        <v>100.8</v>
      </c>
      <c r="B505">
        <f t="shared" si="14"/>
        <v>3.0478309232480537E-2</v>
      </c>
      <c r="C505">
        <v>0.27400000000000002</v>
      </c>
      <c r="D505">
        <f t="shared" si="15"/>
        <v>0.79745959244138376</v>
      </c>
      <c r="E505">
        <v>72.349999999999994</v>
      </c>
      <c r="F505">
        <v>7.8692000000000002</v>
      </c>
      <c r="G505">
        <v>0</v>
      </c>
      <c r="H505">
        <v>200</v>
      </c>
      <c r="I505" t="s">
        <v>7</v>
      </c>
      <c r="P505">
        <v>3.0478309232480537E-2</v>
      </c>
      <c r="Q505">
        <v>0.79745959244138376</v>
      </c>
    </row>
    <row r="506" spans="1:17" x14ac:dyDescent="0.3">
      <c r="A506">
        <v>101</v>
      </c>
      <c r="B506">
        <f t="shared" si="14"/>
        <v>3.0589543937708567E-2</v>
      </c>
      <c r="C506">
        <v>0.27500000000000002</v>
      </c>
      <c r="D506">
        <f t="shared" si="15"/>
        <v>0.79977426437521504</v>
      </c>
      <c r="E506">
        <v>72.56</v>
      </c>
      <c r="F506">
        <v>7.8685</v>
      </c>
      <c r="G506">
        <v>0</v>
      </c>
      <c r="H506">
        <v>200</v>
      </c>
      <c r="I506" t="s">
        <v>7</v>
      </c>
      <c r="P506">
        <v>3.0589543937708567E-2</v>
      </c>
      <c r="Q506">
        <v>0.79977426437521504</v>
      </c>
    </row>
    <row r="507" spans="1:17" x14ac:dyDescent="0.3">
      <c r="A507">
        <v>101.2</v>
      </c>
      <c r="B507">
        <f t="shared" si="14"/>
        <v>3.0589543937708567E-2</v>
      </c>
      <c r="C507">
        <v>0.27500000000000002</v>
      </c>
      <c r="D507">
        <f t="shared" si="15"/>
        <v>0.8026400486742441</v>
      </c>
      <c r="E507">
        <v>72.819999999999993</v>
      </c>
      <c r="F507">
        <v>7.8678999999999997</v>
      </c>
      <c r="G507">
        <v>0</v>
      </c>
      <c r="H507">
        <v>200</v>
      </c>
      <c r="I507" t="s">
        <v>7</v>
      </c>
      <c r="P507">
        <v>3.0589543937708567E-2</v>
      </c>
      <c r="Q507">
        <v>0.8026400486742441</v>
      </c>
    </row>
    <row r="508" spans="1:17" x14ac:dyDescent="0.3">
      <c r="A508">
        <v>101.4</v>
      </c>
      <c r="B508">
        <f t="shared" si="14"/>
        <v>3.0700778642936598E-2</v>
      </c>
      <c r="C508">
        <v>0.27600000000000002</v>
      </c>
      <c r="D508">
        <f t="shared" si="15"/>
        <v>0.80506494308111509</v>
      </c>
      <c r="E508">
        <v>73.040000000000006</v>
      </c>
      <c r="F508">
        <v>7.8666</v>
      </c>
      <c r="G508">
        <v>0</v>
      </c>
      <c r="H508">
        <v>200</v>
      </c>
      <c r="I508" t="s">
        <v>7</v>
      </c>
      <c r="P508">
        <v>3.0700778642936598E-2</v>
      </c>
      <c r="Q508">
        <v>0.80506494308111509</v>
      </c>
    </row>
    <row r="509" spans="1:17" x14ac:dyDescent="0.3">
      <c r="A509">
        <v>101.6</v>
      </c>
      <c r="B509">
        <f t="shared" si="14"/>
        <v>3.0812013348164628E-2</v>
      </c>
      <c r="C509">
        <v>0.27700000000000002</v>
      </c>
      <c r="D509">
        <f t="shared" si="15"/>
        <v>0.80771028243406506</v>
      </c>
      <c r="E509">
        <v>73.28</v>
      </c>
      <c r="F509">
        <v>7.8658000000000001</v>
      </c>
      <c r="G509">
        <v>0</v>
      </c>
      <c r="H509">
        <v>200</v>
      </c>
      <c r="I509" t="s">
        <v>7</v>
      </c>
      <c r="P509">
        <v>3.0812013348164628E-2</v>
      </c>
      <c r="Q509">
        <v>0.80771028243406506</v>
      </c>
    </row>
    <row r="510" spans="1:17" x14ac:dyDescent="0.3">
      <c r="A510">
        <v>101.8</v>
      </c>
      <c r="B510">
        <f t="shared" si="14"/>
        <v>3.0923248053392662E-2</v>
      </c>
      <c r="C510">
        <v>0.27800000000000002</v>
      </c>
      <c r="D510">
        <f t="shared" si="15"/>
        <v>0.81035562178701503</v>
      </c>
      <c r="E510">
        <v>73.52</v>
      </c>
      <c r="F510">
        <v>7.8653000000000004</v>
      </c>
      <c r="G510">
        <v>0</v>
      </c>
      <c r="H510">
        <v>200</v>
      </c>
      <c r="I510" t="s">
        <v>7</v>
      </c>
      <c r="P510">
        <v>3.0923248053392662E-2</v>
      </c>
      <c r="Q510">
        <v>0.81035562178701503</v>
      </c>
    </row>
    <row r="511" spans="1:17" x14ac:dyDescent="0.3">
      <c r="A511">
        <v>102</v>
      </c>
      <c r="B511">
        <f t="shared" si="14"/>
        <v>3.0923248053392662E-2</v>
      </c>
      <c r="C511">
        <v>0.27800000000000002</v>
      </c>
      <c r="D511">
        <f t="shared" si="15"/>
        <v>0.81289073866692541</v>
      </c>
      <c r="E511">
        <v>73.75</v>
      </c>
      <c r="F511">
        <v>7.8650000000000002</v>
      </c>
      <c r="G511">
        <v>0</v>
      </c>
      <c r="H511">
        <v>200</v>
      </c>
      <c r="I511" t="s">
        <v>7</v>
      </c>
      <c r="P511">
        <v>3.0923248053392662E-2</v>
      </c>
      <c r="Q511">
        <v>0.81289073866692541</v>
      </c>
    </row>
    <row r="512" spans="1:17" x14ac:dyDescent="0.3">
      <c r="A512">
        <v>102.2</v>
      </c>
      <c r="B512">
        <f t="shared" si="14"/>
        <v>3.0923248053392662E-2</v>
      </c>
      <c r="C512">
        <v>0.27800000000000002</v>
      </c>
      <c r="D512">
        <f t="shared" si="15"/>
        <v>0.81531563307379629</v>
      </c>
      <c r="E512">
        <v>73.97</v>
      </c>
      <c r="F512">
        <v>7.8646000000000003</v>
      </c>
      <c r="G512">
        <v>0</v>
      </c>
      <c r="H512">
        <v>200</v>
      </c>
      <c r="I512" t="s">
        <v>7</v>
      </c>
      <c r="P512">
        <v>3.0923248053392662E-2</v>
      </c>
      <c r="Q512">
        <v>0.81531563307379629</v>
      </c>
    </row>
    <row r="513" spans="1:17" x14ac:dyDescent="0.3">
      <c r="A513">
        <v>102.4</v>
      </c>
      <c r="B513">
        <f t="shared" si="14"/>
        <v>3.1034482758620693E-2</v>
      </c>
      <c r="C513">
        <v>0.27900000000000003</v>
      </c>
      <c r="D513">
        <f t="shared" si="15"/>
        <v>0.81796097242674626</v>
      </c>
      <c r="E513">
        <v>74.209999999999994</v>
      </c>
      <c r="F513">
        <v>7.8640999999999996</v>
      </c>
      <c r="G513">
        <v>0</v>
      </c>
      <c r="H513">
        <v>200</v>
      </c>
      <c r="I513" t="s">
        <v>7</v>
      </c>
      <c r="P513">
        <v>3.1034482758620693E-2</v>
      </c>
      <c r="Q513">
        <v>0.81796097242674626</v>
      </c>
    </row>
    <row r="514" spans="1:17" x14ac:dyDescent="0.3">
      <c r="A514">
        <v>102.6</v>
      </c>
      <c r="B514">
        <f t="shared" si="14"/>
        <v>3.1145717463848723E-2</v>
      </c>
      <c r="C514">
        <v>0.28000000000000003</v>
      </c>
      <c r="D514">
        <f t="shared" si="15"/>
        <v>0.82060631177969634</v>
      </c>
      <c r="E514">
        <v>74.45</v>
      </c>
      <c r="F514">
        <v>7.8635000000000002</v>
      </c>
      <c r="G514">
        <v>0</v>
      </c>
      <c r="H514">
        <v>200</v>
      </c>
      <c r="I514" t="s">
        <v>7</v>
      </c>
      <c r="P514">
        <v>3.1145717463848723E-2</v>
      </c>
      <c r="Q514">
        <v>0.82060631177969634</v>
      </c>
    </row>
    <row r="515" spans="1:17" x14ac:dyDescent="0.3">
      <c r="A515">
        <v>102.8</v>
      </c>
      <c r="B515">
        <f t="shared" ref="B515:B578" si="16">C515/$N$1</f>
        <v>3.1256952169076757E-2</v>
      </c>
      <c r="C515">
        <v>0.28100000000000003</v>
      </c>
      <c r="D515">
        <f t="shared" ref="D515:D578" si="17">E515/($L$1*$M$1)</f>
        <v>0.823582318551765</v>
      </c>
      <c r="E515">
        <v>74.72</v>
      </c>
      <c r="F515">
        <v>7.8620999999999999</v>
      </c>
      <c r="G515">
        <v>0</v>
      </c>
      <c r="H515">
        <v>200</v>
      </c>
      <c r="I515" t="s">
        <v>7</v>
      </c>
      <c r="P515">
        <v>3.1256952169076757E-2</v>
      </c>
      <c r="Q515">
        <v>0.823582318551765</v>
      </c>
    </row>
    <row r="516" spans="1:17" x14ac:dyDescent="0.3">
      <c r="A516">
        <v>103</v>
      </c>
      <c r="B516">
        <f t="shared" si="16"/>
        <v>3.1368186874304781E-2</v>
      </c>
      <c r="C516">
        <v>0.28199999999999997</v>
      </c>
      <c r="D516">
        <f t="shared" si="17"/>
        <v>0.82600721295863577</v>
      </c>
      <c r="E516">
        <v>74.94</v>
      </c>
      <c r="F516">
        <v>7.8612000000000002</v>
      </c>
      <c r="G516">
        <v>0</v>
      </c>
      <c r="H516">
        <v>200</v>
      </c>
      <c r="I516" t="s">
        <v>7</v>
      </c>
      <c r="P516">
        <v>3.1368186874304781E-2</v>
      </c>
      <c r="Q516">
        <v>0.82600721295863577</v>
      </c>
    </row>
    <row r="517" spans="1:17" x14ac:dyDescent="0.3">
      <c r="A517">
        <v>103.2</v>
      </c>
      <c r="B517">
        <f t="shared" si="16"/>
        <v>3.1368186874304781E-2</v>
      </c>
      <c r="C517">
        <v>0.28199999999999997</v>
      </c>
      <c r="D517">
        <f t="shared" si="17"/>
        <v>0.82865255231158585</v>
      </c>
      <c r="E517">
        <v>75.180000000000007</v>
      </c>
      <c r="F517">
        <v>7.8606999999999996</v>
      </c>
      <c r="G517">
        <v>0</v>
      </c>
      <c r="H517">
        <v>200</v>
      </c>
      <c r="I517" t="s">
        <v>7</v>
      </c>
      <c r="P517">
        <v>3.1368186874304781E-2</v>
      </c>
      <c r="Q517">
        <v>0.82865255231158585</v>
      </c>
    </row>
    <row r="518" spans="1:17" x14ac:dyDescent="0.3">
      <c r="A518">
        <v>103.4</v>
      </c>
      <c r="B518">
        <f t="shared" si="16"/>
        <v>3.1479421579532811E-2</v>
      </c>
      <c r="C518">
        <v>0.28299999999999997</v>
      </c>
      <c r="D518">
        <f t="shared" si="17"/>
        <v>0.83096722424541714</v>
      </c>
      <c r="E518">
        <v>75.39</v>
      </c>
      <c r="F518">
        <v>7.8601000000000001</v>
      </c>
      <c r="G518">
        <v>0</v>
      </c>
      <c r="H518">
        <v>200</v>
      </c>
      <c r="I518" t="s">
        <v>7</v>
      </c>
      <c r="P518">
        <v>3.1479421579532811E-2</v>
      </c>
      <c r="Q518">
        <v>0.83096722424541714</v>
      </c>
    </row>
    <row r="519" spans="1:17" x14ac:dyDescent="0.3">
      <c r="A519">
        <v>103.6</v>
      </c>
      <c r="B519">
        <f t="shared" si="16"/>
        <v>3.1479421579532811E-2</v>
      </c>
      <c r="C519">
        <v>0.28299999999999997</v>
      </c>
      <c r="D519">
        <f t="shared" si="17"/>
        <v>0.8332818961792483</v>
      </c>
      <c r="E519">
        <v>75.599999999999994</v>
      </c>
      <c r="F519">
        <v>7.8596000000000004</v>
      </c>
      <c r="G519">
        <v>0</v>
      </c>
      <c r="H519">
        <v>200</v>
      </c>
      <c r="I519" t="s">
        <v>7</v>
      </c>
      <c r="P519">
        <v>3.1479421579532811E-2</v>
      </c>
      <c r="Q519">
        <v>0.8332818961792483</v>
      </c>
    </row>
    <row r="520" spans="1:17" x14ac:dyDescent="0.3">
      <c r="A520">
        <v>103.8</v>
      </c>
      <c r="B520">
        <f t="shared" si="16"/>
        <v>3.1590656284760842E-2</v>
      </c>
      <c r="C520">
        <v>0.28399999999999997</v>
      </c>
      <c r="D520">
        <f t="shared" si="17"/>
        <v>0.83592723553219839</v>
      </c>
      <c r="E520">
        <v>75.84</v>
      </c>
      <c r="F520">
        <v>7.8589000000000002</v>
      </c>
      <c r="G520">
        <v>0</v>
      </c>
      <c r="H520">
        <v>200</v>
      </c>
      <c r="I520" t="s">
        <v>7</v>
      </c>
      <c r="P520">
        <v>3.1590656284760842E-2</v>
      </c>
      <c r="Q520">
        <v>0.83592723553219839</v>
      </c>
    </row>
    <row r="521" spans="1:17" x14ac:dyDescent="0.3">
      <c r="A521">
        <v>104</v>
      </c>
      <c r="B521">
        <f t="shared" si="16"/>
        <v>3.1590656284760842E-2</v>
      </c>
      <c r="C521">
        <v>0.28399999999999997</v>
      </c>
      <c r="D521">
        <f t="shared" si="17"/>
        <v>0.83868279735818796</v>
      </c>
      <c r="E521">
        <v>76.09</v>
      </c>
      <c r="F521">
        <v>7.8587999999999996</v>
      </c>
      <c r="G521">
        <v>0</v>
      </c>
      <c r="H521">
        <v>200</v>
      </c>
      <c r="I521" t="s">
        <v>7</v>
      </c>
      <c r="P521">
        <v>3.1590656284760842E-2</v>
      </c>
      <c r="Q521">
        <v>0.83868279735818796</v>
      </c>
    </row>
    <row r="522" spans="1:17" x14ac:dyDescent="0.3">
      <c r="A522">
        <v>104.2</v>
      </c>
      <c r="B522">
        <f t="shared" si="16"/>
        <v>3.1590656284760842E-2</v>
      </c>
      <c r="C522">
        <v>0.28399999999999997</v>
      </c>
      <c r="D522">
        <f t="shared" si="17"/>
        <v>0.84132813671113782</v>
      </c>
      <c r="E522">
        <v>76.33</v>
      </c>
      <c r="F522">
        <v>7.8587999999999996</v>
      </c>
      <c r="G522">
        <v>0</v>
      </c>
      <c r="H522">
        <v>200</v>
      </c>
      <c r="I522" t="s">
        <v>7</v>
      </c>
      <c r="P522">
        <v>3.1590656284760842E-2</v>
      </c>
      <c r="Q522">
        <v>0.84132813671113782</v>
      </c>
    </row>
    <row r="523" spans="1:17" x14ac:dyDescent="0.3">
      <c r="A523">
        <v>104.4</v>
      </c>
      <c r="B523">
        <f t="shared" si="16"/>
        <v>3.1701890989988872E-2</v>
      </c>
      <c r="C523">
        <v>0.28499999999999998</v>
      </c>
      <c r="D523">
        <f t="shared" si="17"/>
        <v>0.84364280864496921</v>
      </c>
      <c r="E523">
        <v>76.540000000000006</v>
      </c>
      <c r="F523">
        <v>7.8579999999999997</v>
      </c>
      <c r="G523">
        <v>0</v>
      </c>
      <c r="H523">
        <v>200</v>
      </c>
      <c r="I523" t="s">
        <v>7</v>
      </c>
      <c r="P523">
        <v>3.1701890989988872E-2</v>
      </c>
      <c r="Q523">
        <v>0.84364280864496921</v>
      </c>
    </row>
    <row r="524" spans="1:17" x14ac:dyDescent="0.3">
      <c r="A524">
        <v>104.6</v>
      </c>
      <c r="B524">
        <f t="shared" si="16"/>
        <v>3.1701890989988872E-2</v>
      </c>
      <c r="C524">
        <v>0.28499999999999998</v>
      </c>
      <c r="D524">
        <f t="shared" si="17"/>
        <v>0.84628814799791918</v>
      </c>
      <c r="E524">
        <v>76.78</v>
      </c>
      <c r="F524">
        <v>7.8578000000000001</v>
      </c>
      <c r="G524">
        <v>0</v>
      </c>
      <c r="H524">
        <v>200</v>
      </c>
      <c r="I524" t="s">
        <v>7</v>
      </c>
      <c r="P524">
        <v>3.1701890989988872E-2</v>
      </c>
      <c r="Q524">
        <v>0.84628814799791918</v>
      </c>
    </row>
    <row r="525" spans="1:17" x14ac:dyDescent="0.3">
      <c r="A525">
        <v>104.8</v>
      </c>
      <c r="B525">
        <f t="shared" si="16"/>
        <v>3.1813125695216903E-2</v>
      </c>
      <c r="C525">
        <v>0.28599999999999998</v>
      </c>
      <c r="D525">
        <f t="shared" si="17"/>
        <v>0.84882326487782955</v>
      </c>
      <c r="E525">
        <v>77.010000000000005</v>
      </c>
      <c r="F525">
        <v>7.8573000000000004</v>
      </c>
      <c r="G525">
        <v>0</v>
      </c>
      <c r="H525">
        <v>200</v>
      </c>
      <c r="I525" t="s">
        <v>7</v>
      </c>
      <c r="P525">
        <v>3.1813125695216903E-2</v>
      </c>
      <c r="Q525">
        <v>0.84882326487782955</v>
      </c>
    </row>
    <row r="526" spans="1:17" x14ac:dyDescent="0.3">
      <c r="A526">
        <v>105</v>
      </c>
      <c r="B526">
        <f t="shared" si="16"/>
        <v>3.1813125695216903E-2</v>
      </c>
      <c r="C526">
        <v>0.28599999999999998</v>
      </c>
      <c r="D526">
        <f t="shared" si="17"/>
        <v>0.85135838175773992</v>
      </c>
      <c r="E526">
        <v>77.239999999999995</v>
      </c>
      <c r="F526">
        <v>7.8566000000000003</v>
      </c>
      <c r="G526">
        <v>0</v>
      </c>
      <c r="H526">
        <v>200</v>
      </c>
      <c r="I526" t="s">
        <v>7</v>
      </c>
      <c r="P526">
        <v>3.1813125695216903E-2</v>
      </c>
      <c r="Q526">
        <v>0.85135838175773992</v>
      </c>
    </row>
    <row r="527" spans="1:17" x14ac:dyDescent="0.3">
      <c r="A527">
        <v>105.2</v>
      </c>
      <c r="B527">
        <f t="shared" si="16"/>
        <v>3.1924360400444933E-2</v>
      </c>
      <c r="C527">
        <v>0.28699999999999998</v>
      </c>
      <c r="D527">
        <f t="shared" si="17"/>
        <v>0.8535628312185316</v>
      </c>
      <c r="E527">
        <v>77.44</v>
      </c>
      <c r="F527">
        <v>7.8560999999999996</v>
      </c>
      <c r="G527">
        <v>0</v>
      </c>
      <c r="H527">
        <v>200</v>
      </c>
      <c r="I527" t="s">
        <v>7</v>
      </c>
      <c r="P527">
        <v>3.1924360400444933E-2</v>
      </c>
      <c r="Q527">
        <v>0.8535628312185316</v>
      </c>
    </row>
    <row r="528" spans="1:17" x14ac:dyDescent="0.3">
      <c r="A528">
        <v>105.4</v>
      </c>
      <c r="B528">
        <f t="shared" si="16"/>
        <v>3.2035595105672963E-2</v>
      </c>
      <c r="C528">
        <v>0.28799999999999998</v>
      </c>
      <c r="D528">
        <f t="shared" si="17"/>
        <v>0.85609794809844209</v>
      </c>
      <c r="E528">
        <v>77.67</v>
      </c>
      <c r="F528">
        <v>7.8554000000000004</v>
      </c>
      <c r="G528">
        <v>0</v>
      </c>
      <c r="H528">
        <v>200</v>
      </c>
      <c r="I528" t="s">
        <v>7</v>
      </c>
      <c r="P528">
        <v>3.2035595105672963E-2</v>
      </c>
      <c r="Q528">
        <v>0.85609794809844209</v>
      </c>
    </row>
    <row r="529" spans="1:17" x14ac:dyDescent="0.3">
      <c r="A529">
        <v>105.6</v>
      </c>
      <c r="B529">
        <f t="shared" si="16"/>
        <v>3.2035595105672963E-2</v>
      </c>
      <c r="C529">
        <v>0.28799999999999998</v>
      </c>
      <c r="D529">
        <f t="shared" si="17"/>
        <v>0.85830239755923377</v>
      </c>
      <c r="E529">
        <v>77.87</v>
      </c>
      <c r="F529">
        <v>7.8547000000000002</v>
      </c>
      <c r="G529">
        <v>0</v>
      </c>
      <c r="H529">
        <v>200</v>
      </c>
      <c r="I529" t="s">
        <v>7</v>
      </c>
      <c r="P529">
        <v>3.2035595105672963E-2</v>
      </c>
      <c r="Q529">
        <v>0.85830239755923377</v>
      </c>
    </row>
    <row r="530" spans="1:17" x14ac:dyDescent="0.3">
      <c r="A530">
        <v>105.8</v>
      </c>
      <c r="B530">
        <f t="shared" si="16"/>
        <v>3.2146829810901001E-2</v>
      </c>
      <c r="C530">
        <v>0.28899999999999998</v>
      </c>
      <c r="D530">
        <f t="shared" si="17"/>
        <v>0.86072729196610454</v>
      </c>
      <c r="E530">
        <v>78.09</v>
      </c>
      <c r="F530">
        <v>7.8539000000000003</v>
      </c>
      <c r="G530">
        <v>0</v>
      </c>
      <c r="H530">
        <v>200</v>
      </c>
      <c r="I530" t="s">
        <v>7</v>
      </c>
      <c r="P530">
        <v>3.2146829810901001E-2</v>
      </c>
      <c r="Q530">
        <v>0.86072729196610454</v>
      </c>
    </row>
    <row r="531" spans="1:17" x14ac:dyDescent="0.3">
      <c r="A531">
        <v>106</v>
      </c>
      <c r="B531">
        <f t="shared" si="16"/>
        <v>3.2258064516129031E-2</v>
      </c>
      <c r="C531">
        <v>0.28999999999999998</v>
      </c>
      <c r="D531">
        <f t="shared" si="17"/>
        <v>0.86282151895385661</v>
      </c>
      <c r="E531">
        <v>78.28</v>
      </c>
      <c r="F531">
        <v>7.8533999999999997</v>
      </c>
      <c r="G531">
        <v>0</v>
      </c>
      <c r="H531">
        <v>200</v>
      </c>
      <c r="I531" t="s">
        <v>7</v>
      </c>
      <c r="P531">
        <v>3.2258064516129031E-2</v>
      </c>
      <c r="Q531">
        <v>0.86282151895385661</v>
      </c>
    </row>
    <row r="532" spans="1:17" x14ac:dyDescent="0.3">
      <c r="A532">
        <v>106.2</v>
      </c>
      <c r="B532">
        <f t="shared" si="16"/>
        <v>3.2258064516129031E-2</v>
      </c>
      <c r="C532">
        <v>0.28999999999999998</v>
      </c>
      <c r="D532">
        <f t="shared" si="17"/>
        <v>0.86502596841464829</v>
      </c>
      <c r="E532">
        <v>78.48</v>
      </c>
      <c r="F532">
        <v>7.8529</v>
      </c>
      <c r="G532">
        <v>0</v>
      </c>
      <c r="H532">
        <v>200</v>
      </c>
      <c r="I532" t="s">
        <v>7</v>
      </c>
      <c r="P532">
        <v>3.2258064516129031E-2</v>
      </c>
      <c r="Q532">
        <v>0.86502596841464829</v>
      </c>
    </row>
    <row r="533" spans="1:17" x14ac:dyDescent="0.3">
      <c r="A533">
        <v>106.4</v>
      </c>
      <c r="B533">
        <f t="shared" si="16"/>
        <v>3.2369299221357062E-2</v>
      </c>
      <c r="C533">
        <v>0.29099999999999998</v>
      </c>
      <c r="D533">
        <f t="shared" si="17"/>
        <v>0.86756108529455855</v>
      </c>
      <c r="E533">
        <v>78.709999999999994</v>
      </c>
      <c r="F533">
        <v>7.8524000000000003</v>
      </c>
      <c r="G533">
        <v>0</v>
      </c>
      <c r="H533">
        <v>200</v>
      </c>
      <c r="I533" t="s">
        <v>7</v>
      </c>
      <c r="P533">
        <v>3.2369299221357062E-2</v>
      </c>
      <c r="Q533">
        <v>0.86756108529455855</v>
      </c>
    </row>
    <row r="534" spans="1:17" x14ac:dyDescent="0.3">
      <c r="A534">
        <v>106.6</v>
      </c>
      <c r="B534">
        <f t="shared" si="16"/>
        <v>3.2369299221357062E-2</v>
      </c>
      <c r="C534">
        <v>0.29099999999999998</v>
      </c>
      <c r="D534">
        <f t="shared" si="17"/>
        <v>0.86976553475535034</v>
      </c>
      <c r="E534">
        <v>78.91</v>
      </c>
      <c r="F534">
        <v>7.8521000000000001</v>
      </c>
      <c r="G534">
        <v>0</v>
      </c>
      <c r="H534">
        <v>200</v>
      </c>
      <c r="I534" t="s">
        <v>7</v>
      </c>
      <c r="P534">
        <v>3.2369299221357062E-2</v>
      </c>
      <c r="Q534">
        <v>0.86976553475535034</v>
      </c>
    </row>
    <row r="535" spans="1:17" x14ac:dyDescent="0.3">
      <c r="A535">
        <v>106.8</v>
      </c>
      <c r="B535">
        <f t="shared" si="16"/>
        <v>3.2369299221357062E-2</v>
      </c>
      <c r="C535">
        <v>0.29099999999999998</v>
      </c>
      <c r="D535">
        <f t="shared" si="17"/>
        <v>0.87208020668918163</v>
      </c>
      <c r="E535">
        <v>79.12</v>
      </c>
      <c r="F535">
        <v>7.8517999999999999</v>
      </c>
      <c r="G535">
        <v>0</v>
      </c>
      <c r="H535">
        <v>200</v>
      </c>
      <c r="I535" t="s">
        <v>7</v>
      </c>
      <c r="P535">
        <v>3.2369299221357062E-2</v>
      </c>
      <c r="Q535">
        <v>0.87208020668918163</v>
      </c>
    </row>
    <row r="536" spans="1:17" x14ac:dyDescent="0.3">
      <c r="A536">
        <v>107</v>
      </c>
      <c r="B536">
        <f t="shared" si="16"/>
        <v>3.2480533926585092E-2</v>
      </c>
      <c r="C536">
        <v>0.29199999999999998</v>
      </c>
      <c r="D536">
        <f t="shared" si="17"/>
        <v>0.87439487862301279</v>
      </c>
      <c r="E536">
        <v>79.33</v>
      </c>
      <c r="F536">
        <v>7.8513000000000002</v>
      </c>
      <c r="G536">
        <v>0</v>
      </c>
      <c r="H536">
        <v>200</v>
      </c>
      <c r="I536" t="s">
        <v>7</v>
      </c>
      <c r="P536">
        <v>3.2480533926585092E-2</v>
      </c>
      <c r="Q536">
        <v>0.87439487862301279</v>
      </c>
    </row>
    <row r="537" spans="1:17" x14ac:dyDescent="0.3">
      <c r="A537">
        <v>107.2</v>
      </c>
      <c r="B537">
        <f t="shared" si="16"/>
        <v>3.2480533926585092E-2</v>
      </c>
      <c r="C537">
        <v>0.29199999999999998</v>
      </c>
      <c r="D537">
        <f t="shared" si="17"/>
        <v>0.87659932808380447</v>
      </c>
      <c r="E537">
        <v>79.53</v>
      </c>
      <c r="F537">
        <v>7.8506</v>
      </c>
      <c r="G537">
        <v>0</v>
      </c>
      <c r="H537">
        <v>200</v>
      </c>
      <c r="I537" t="s">
        <v>7</v>
      </c>
      <c r="P537">
        <v>3.2480533926585092E-2</v>
      </c>
      <c r="Q537">
        <v>0.87659932808380447</v>
      </c>
    </row>
    <row r="538" spans="1:17" x14ac:dyDescent="0.3">
      <c r="A538">
        <v>107.4</v>
      </c>
      <c r="B538">
        <f t="shared" si="16"/>
        <v>3.2591768631813123E-2</v>
      </c>
      <c r="C538">
        <v>0.29299999999999998</v>
      </c>
      <c r="D538">
        <f t="shared" si="17"/>
        <v>0.87880377754459615</v>
      </c>
      <c r="E538">
        <v>79.73</v>
      </c>
      <c r="F538">
        <v>7.8497000000000003</v>
      </c>
      <c r="G538">
        <v>0</v>
      </c>
      <c r="H538">
        <v>200</v>
      </c>
      <c r="I538" t="s">
        <v>7</v>
      </c>
      <c r="P538">
        <v>3.2591768631813123E-2</v>
      </c>
      <c r="Q538">
        <v>0.87880377754459615</v>
      </c>
    </row>
    <row r="539" spans="1:17" x14ac:dyDescent="0.3">
      <c r="A539">
        <v>107.6</v>
      </c>
      <c r="B539">
        <f t="shared" si="16"/>
        <v>3.2703003337041153E-2</v>
      </c>
      <c r="C539">
        <v>0.29399999999999998</v>
      </c>
      <c r="D539">
        <f t="shared" si="17"/>
        <v>0.88100822700538783</v>
      </c>
      <c r="E539">
        <v>79.930000000000007</v>
      </c>
      <c r="F539">
        <v>7.8491</v>
      </c>
      <c r="G539">
        <v>0</v>
      </c>
      <c r="H539">
        <v>200</v>
      </c>
      <c r="I539" t="s">
        <v>7</v>
      </c>
      <c r="P539">
        <v>3.2703003337041153E-2</v>
      </c>
      <c r="Q539">
        <v>0.88100822700538783</v>
      </c>
    </row>
    <row r="540" spans="1:17" x14ac:dyDescent="0.3">
      <c r="A540">
        <v>107.8</v>
      </c>
      <c r="B540">
        <f t="shared" si="16"/>
        <v>3.2814238042269184E-2</v>
      </c>
      <c r="C540">
        <v>0.29499999999999998</v>
      </c>
      <c r="D540">
        <f t="shared" si="17"/>
        <v>0.88332289893921911</v>
      </c>
      <c r="E540">
        <v>80.14</v>
      </c>
      <c r="F540">
        <v>7.8483000000000001</v>
      </c>
      <c r="G540">
        <v>0</v>
      </c>
      <c r="H540">
        <v>200</v>
      </c>
      <c r="I540" t="s">
        <v>7</v>
      </c>
      <c r="P540">
        <v>3.2814238042269184E-2</v>
      </c>
      <c r="Q540">
        <v>0.88332289893921911</v>
      </c>
    </row>
    <row r="541" spans="1:17" x14ac:dyDescent="0.3">
      <c r="A541">
        <v>108</v>
      </c>
      <c r="B541">
        <f t="shared" si="16"/>
        <v>3.2925472747497214E-2</v>
      </c>
      <c r="C541">
        <v>0.29599999999999999</v>
      </c>
      <c r="D541">
        <f t="shared" si="17"/>
        <v>0.88563757087305028</v>
      </c>
      <c r="E541">
        <v>80.349999999999994</v>
      </c>
      <c r="F541">
        <v>7.8474000000000004</v>
      </c>
      <c r="G541">
        <v>0</v>
      </c>
      <c r="H541">
        <v>200</v>
      </c>
      <c r="I541" t="s">
        <v>7</v>
      </c>
      <c r="P541">
        <v>3.2925472747497214E-2</v>
      </c>
      <c r="Q541">
        <v>0.88563757087305028</v>
      </c>
    </row>
    <row r="542" spans="1:17" x14ac:dyDescent="0.3">
      <c r="A542">
        <v>108.2</v>
      </c>
      <c r="B542">
        <f t="shared" si="16"/>
        <v>3.2925472747497214E-2</v>
      </c>
      <c r="C542">
        <v>0.29599999999999999</v>
      </c>
      <c r="D542">
        <f t="shared" si="17"/>
        <v>0.88773179786080247</v>
      </c>
      <c r="E542">
        <v>80.540000000000006</v>
      </c>
      <c r="F542">
        <v>7.8468999999999998</v>
      </c>
      <c r="G542">
        <v>0</v>
      </c>
      <c r="H542">
        <v>200</v>
      </c>
      <c r="I542" t="s">
        <v>7</v>
      </c>
      <c r="P542">
        <v>3.2925472747497214E-2</v>
      </c>
      <c r="Q542">
        <v>0.88773179786080247</v>
      </c>
    </row>
    <row r="543" spans="1:17" x14ac:dyDescent="0.3">
      <c r="A543">
        <v>108.4</v>
      </c>
      <c r="B543">
        <f t="shared" si="16"/>
        <v>3.3036707452725245E-2</v>
      </c>
      <c r="C543">
        <v>0.29699999999999999</v>
      </c>
      <c r="D543">
        <f t="shared" si="17"/>
        <v>0.89015669226767324</v>
      </c>
      <c r="E543">
        <v>80.760000000000005</v>
      </c>
      <c r="F543">
        <v>7.8461999999999996</v>
      </c>
      <c r="G543">
        <v>0</v>
      </c>
      <c r="H543">
        <v>200</v>
      </c>
      <c r="I543" t="s">
        <v>7</v>
      </c>
      <c r="P543">
        <v>3.3036707452725245E-2</v>
      </c>
      <c r="Q543">
        <v>0.89015669226767324</v>
      </c>
    </row>
    <row r="544" spans="1:17" x14ac:dyDescent="0.3">
      <c r="A544">
        <v>108.6</v>
      </c>
      <c r="B544">
        <f t="shared" si="16"/>
        <v>3.3036707452725245E-2</v>
      </c>
      <c r="C544">
        <v>0.29699999999999999</v>
      </c>
      <c r="D544">
        <f t="shared" si="17"/>
        <v>0.89214069678238572</v>
      </c>
      <c r="E544">
        <v>80.94</v>
      </c>
      <c r="F544">
        <v>7.8456000000000001</v>
      </c>
      <c r="G544">
        <v>0</v>
      </c>
      <c r="H544">
        <v>200</v>
      </c>
      <c r="I544" t="s">
        <v>7</v>
      </c>
      <c r="P544">
        <v>3.3036707452725245E-2</v>
      </c>
      <c r="Q544">
        <v>0.89214069678238572</v>
      </c>
    </row>
    <row r="545" spans="1:17" x14ac:dyDescent="0.3">
      <c r="A545">
        <v>108.8</v>
      </c>
      <c r="B545">
        <f t="shared" si="16"/>
        <v>3.3147942157953282E-2</v>
      </c>
      <c r="C545">
        <v>0.29799999999999999</v>
      </c>
      <c r="D545">
        <f t="shared" si="17"/>
        <v>0.88740113044168367</v>
      </c>
      <c r="E545">
        <v>80.510000000000005</v>
      </c>
      <c r="F545">
        <v>7.8451000000000004</v>
      </c>
      <c r="G545">
        <v>2</v>
      </c>
      <c r="H545">
        <v>200</v>
      </c>
      <c r="I545" t="s">
        <v>7</v>
      </c>
      <c r="P545">
        <v>3.3147942157953282E-2</v>
      </c>
      <c r="Q545">
        <v>0.88740113044168367</v>
      </c>
    </row>
    <row r="546" spans="1:17" x14ac:dyDescent="0.3">
      <c r="A546">
        <v>109</v>
      </c>
      <c r="B546">
        <f t="shared" si="16"/>
        <v>3.3147942157953282E-2</v>
      </c>
      <c r="C546">
        <v>0.29799999999999999</v>
      </c>
      <c r="D546">
        <f t="shared" si="17"/>
        <v>0.88651935065736709</v>
      </c>
      <c r="E546">
        <v>80.430000000000007</v>
      </c>
      <c r="F546">
        <v>7.8451000000000004</v>
      </c>
      <c r="G546">
        <v>0</v>
      </c>
      <c r="H546">
        <v>200</v>
      </c>
      <c r="I546" t="s">
        <v>7</v>
      </c>
      <c r="P546">
        <v>3.3147942157953282E-2</v>
      </c>
      <c r="Q546">
        <v>0.88651935065736709</v>
      </c>
    </row>
    <row r="547" spans="1:17" x14ac:dyDescent="0.3">
      <c r="A547">
        <v>109.2</v>
      </c>
      <c r="B547">
        <f t="shared" si="16"/>
        <v>3.3147942157953282E-2</v>
      </c>
      <c r="C547">
        <v>0.29799999999999999</v>
      </c>
      <c r="D547">
        <f t="shared" si="17"/>
        <v>0.88673979560344618</v>
      </c>
      <c r="E547">
        <v>80.45</v>
      </c>
      <c r="F547">
        <v>7.8451000000000004</v>
      </c>
      <c r="G547">
        <v>0</v>
      </c>
      <c r="H547">
        <v>200</v>
      </c>
      <c r="I547" t="s">
        <v>7</v>
      </c>
      <c r="P547">
        <v>3.3147942157953282E-2</v>
      </c>
      <c r="Q547">
        <v>0.88673979560344618</v>
      </c>
    </row>
    <row r="548" spans="1:17" x14ac:dyDescent="0.3">
      <c r="A548">
        <v>109.4</v>
      </c>
      <c r="B548">
        <f t="shared" si="16"/>
        <v>3.3147942157953282E-2</v>
      </c>
      <c r="C548">
        <v>0.29799999999999999</v>
      </c>
      <c r="D548">
        <f t="shared" si="17"/>
        <v>0.88607846076520869</v>
      </c>
      <c r="E548">
        <v>80.39</v>
      </c>
      <c r="F548">
        <v>7.8451000000000004</v>
      </c>
      <c r="G548">
        <v>0</v>
      </c>
      <c r="H548">
        <v>200</v>
      </c>
      <c r="I548" t="s">
        <v>7</v>
      </c>
      <c r="P548">
        <v>3.3147942157953282E-2</v>
      </c>
      <c r="Q548">
        <v>0.88607846076520869</v>
      </c>
    </row>
    <row r="549" spans="1:17" x14ac:dyDescent="0.3">
      <c r="A549">
        <v>109.6</v>
      </c>
      <c r="B549">
        <f t="shared" si="16"/>
        <v>3.3147942157953282E-2</v>
      </c>
      <c r="C549">
        <v>0.29799999999999999</v>
      </c>
      <c r="D549">
        <f t="shared" si="17"/>
        <v>0.88563757087305028</v>
      </c>
      <c r="E549">
        <v>80.349999999999994</v>
      </c>
      <c r="F549">
        <v>7.8451000000000004</v>
      </c>
      <c r="G549">
        <v>0</v>
      </c>
      <c r="H549">
        <v>200</v>
      </c>
      <c r="I549" t="s">
        <v>7</v>
      </c>
      <c r="P549">
        <v>3.3147942157953282E-2</v>
      </c>
      <c r="Q549">
        <v>0.88563757087305028</v>
      </c>
    </row>
    <row r="550" spans="1:17" x14ac:dyDescent="0.3">
      <c r="A550">
        <v>109.8</v>
      </c>
      <c r="B550">
        <f t="shared" si="16"/>
        <v>3.3147942157953282E-2</v>
      </c>
      <c r="C550">
        <v>0.29799999999999999</v>
      </c>
      <c r="D550">
        <f t="shared" si="17"/>
        <v>0.88519668098089199</v>
      </c>
      <c r="E550">
        <v>80.31</v>
      </c>
      <c r="F550">
        <v>7.8452999999999999</v>
      </c>
      <c r="G550">
        <v>0</v>
      </c>
      <c r="H550">
        <v>200</v>
      </c>
      <c r="I550" t="s">
        <v>7</v>
      </c>
      <c r="P550">
        <v>3.3147942157953282E-2</v>
      </c>
      <c r="Q550">
        <v>0.88519668098089199</v>
      </c>
    </row>
    <row r="551" spans="1:17" x14ac:dyDescent="0.3">
      <c r="A551">
        <v>110</v>
      </c>
      <c r="B551">
        <f t="shared" si="16"/>
        <v>3.3147942157953282E-2</v>
      </c>
      <c r="C551">
        <v>0.29799999999999999</v>
      </c>
      <c r="D551">
        <f t="shared" si="17"/>
        <v>0.8846455686156941</v>
      </c>
      <c r="E551">
        <v>80.260000000000005</v>
      </c>
      <c r="F551">
        <v>7.8452000000000002</v>
      </c>
      <c r="G551">
        <v>0</v>
      </c>
      <c r="H551">
        <v>200</v>
      </c>
      <c r="I551" t="s">
        <v>7</v>
      </c>
      <c r="P551">
        <v>3.3147942157953282E-2</v>
      </c>
      <c r="Q551">
        <v>0.8846455686156941</v>
      </c>
    </row>
    <row r="552" spans="1:17" x14ac:dyDescent="0.3">
      <c r="A552">
        <v>110.2</v>
      </c>
      <c r="B552">
        <f t="shared" si="16"/>
        <v>3.3147942157953282E-2</v>
      </c>
      <c r="C552">
        <v>0.29799999999999999</v>
      </c>
      <c r="D552">
        <f t="shared" si="17"/>
        <v>0.8842046787235357</v>
      </c>
      <c r="E552">
        <v>80.22</v>
      </c>
      <c r="F552">
        <v>7.8451000000000004</v>
      </c>
      <c r="G552">
        <v>0</v>
      </c>
      <c r="H552">
        <v>200</v>
      </c>
      <c r="I552" t="s">
        <v>7</v>
      </c>
      <c r="P552">
        <v>3.3147942157953282E-2</v>
      </c>
      <c r="Q552">
        <v>0.8842046787235357</v>
      </c>
    </row>
    <row r="553" spans="1:17" x14ac:dyDescent="0.3">
      <c r="A553">
        <v>110.4</v>
      </c>
      <c r="B553">
        <f t="shared" si="16"/>
        <v>3.3147942157953282E-2</v>
      </c>
      <c r="C553">
        <v>0.29799999999999999</v>
      </c>
      <c r="D553">
        <f t="shared" si="17"/>
        <v>0.88365356635833781</v>
      </c>
      <c r="E553">
        <v>80.17</v>
      </c>
      <c r="F553">
        <v>7.8451000000000004</v>
      </c>
      <c r="G553">
        <v>0</v>
      </c>
      <c r="H553">
        <v>200</v>
      </c>
      <c r="I553" t="s">
        <v>7</v>
      </c>
      <c r="P553">
        <v>3.3147942157953282E-2</v>
      </c>
      <c r="Q553">
        <v>0.88365356635833781</v>
      </c>
    </row>
    <row r="554" spans="1:17" x14ac:dyDescent="0.3">
      <c r="A554">
        <v>110.6</v>
      </c>
      <c r="B554">
        <f t="shared" si="16"/>
        <v>3.3147942157953282E-2</v>
      </c>
      <c r="C554">
        <v>0.29799999999999999</v>
      </c>
      <c r="D554">
        <f t="shared" si="17"/>
        <v>0.88332289893921911</v>
      </c>
      <c r="E554">
        <v>80.14</v>
      </c>
      <c r="F554">
        <v>7.8449999999999998</v>
      </c>
      <c r="G554">
        <v>0</v>
      </c>
      <c r="H554">
        <v>200</v>
      </c>
      <c r="I554" t="s">
        <v>7</v>
      </c>
      <c r="P554">
        <v>3.3147942157953282E-2</v>
      </c>
      <c r="Q554">
        <v>0.88332289893921911</v>
      </c>
    </row>
    <row r="555" spans="1:17" x14ac:dyDescent="0.3">
      <c r="A555">
        <v>110.8</v>
      </c>
      <c r="B555">
        <f t="shared" si="16"/>
        <v>3.3147942157953282E-2</v>
      </c>
      <c r="C555">
        <v>0.29799999999999999</v>
      </c>
      <c r="D555">
        <f t="shared" si="17"/>
        <v>0.88299223152010031</v>
      </c>
      <c r="E555">
        <v>80.11</v>
      </c>
      <c r="F555">
        <v>7.8451000000000004</v>
      </c>
      <c r="G555">
        <v>0</v>
      </c>
      <c r="H555">
        <v>200</v>
      </c>
      <c r="I555" t="s">
        <v>7</v>
      </c>
      <c r="P555">
        <v>3.3147942157953282E-2</v>
      </c>
      <c r="Q555">
        <v>0.88299223152010031</v>
      </c>
    </row>
    <row r="556" spans="1:17" x14ac:dyDescent="0.3">
      <c r="A556">
        <v>111</v>
      </c>
      <c r="B556">
        <f t="shared" si="16"/>
        <v>3.3147942157953282E-2</v>
      </c>
      <c r="C556">
        <v>0.29799999999999999</v>
      </c>
      <c r="D556">
        <f t="shared" si="17"/>
        <v>0.88310245399313991</v>
      </c>
      <c r="E556">
        <v>80.12</v>
      </c>
      <c r="F556">
        <v>7.8451000000000004</v>
      </c>
      <c r="G556">
        <v>0</v>
      </c>
      <c r="H556">
        <v>200</v>
      </c>
      <c r="I556" t="s">
        <v>7</v>
      </c>
      <c r="P556">
        <v>3.3147942157953282E-2</v>
      </c>
      <c r="Q556">
        <v>0.88310245399313991</v>
      </c>
    </row>
    <row r="557" spans="1:17" x14ac:dyDescent="0.3">
      <c r="A557">
        <v>111.2</v>
      </c>
      <c r="B557">
        <f t="shared" si="16"/>
        <v>3.3147942157953282E-2</v>
      </c>
      <c r="C557">
        <v>0.29799999999999999</v>
      </c>
      <c r="D557">
        <f t="shared" si="17"/>
        <v>0.88310245399313991</v>
      </c>
      <c r="E557">
        <v>80.12</v>
      </c>
      <c r="F557">
        <v>7.8452000000000002</v>
      </c>
      <c r="G557">
        <v>0</v>
      </c>
      <c r="H557">
        <v>200</v>
      </c>
      <c r="I557" t="s">
        <v>7</v>
      </c>
      <c r="P557">
        <v>3.3147942157953282E-2</v>
      </c>
      <c r="Q557">
        <v>0.88310245399313991</v>
      </c>
    </row>
    <row r="558" spans="1:17" x14ac:dyDescent="0.3">
      <c r="A558">
        <v>111.4</v>
      </c>
      <c r="B558">
        <f t="shared" si="16"/>
        <v>3.3147942157953282E-2</v>
      </c>
      <c r="C558">
        <v>0.29799999999999999</v>
      </c>
      <c r="D558">
        <f t="shared" si="17"/>
        <v>0.88277178657402122</v>
      </c>
      <c r="E558">
        <v>80.09</v>
      </c>
      <c r="F558">
        <v>7.8452999999999999</v>
      </c>
      <c r="G558">
        <v>0</v>
      </c>
      <c r="H558">
        <v>200</v>
      </c>
      <c r="I558" t="s">
        <v>7</v>
      </c>
      <c r="P558">
        <v>3.3147942157953282E-2</v>
      </c>
      <c r="Q558">
        <v>0.88277178657402122</v>
      </c>
    </row>
    <row r="559" spans="1:17" x14ac:dyDescent="0.3">
      <c r="A559">
        <v>111.6</v>
      </c>
      <c r="B559">
        <f t="shared" si="16"/>
        <v>3.3147942157953282E-2</v>
      </c>
      <c r="C559">
        <v>0.29799999999999999</v>
      </c>
      <c r="D559">
        <f t="shared" si="17"/>
        <v>0.88255134162794191</v>
      </c>
      <c r="E559">
        <v>80.069999999999993</v>
      </c>
      <c r="F559">
        <v>7.8451000000000004</v>
      </c>
      <c r="G559">
        <v>0</v>
      </c>
      <c r="H559">
        <v>200</v>
      </c>
      <c r="I559" t="s">
        <v>7</v>
      </c>
      <c r="P559">
        <v>3.3147942157953282E-2</v>
      </c>
      <c r="Q559">
        <v>0.88255134162794191</v>
      </c>
    </row>
    <row r="560" spans="1:17" x14ac:dyDescent="0.3">
      <c r="A560">
        <v>111.8</v>
      </c>
      <c r="B560">
        <f t="shared" si="16"/>
        <v>3.3147942157953282E-2</v>
      </c>
      <c r="C560">
        <v>0.29799999999999999</v>
      </c>
      <c r="D560">
        <f t="shared" si="17"/>
        <v>0.88200022926274402</v>
      </c>
      <c r="E560">
        <v>80.02</v>
      </c>
      <c r="F560">
        <v>7.8451000000000004</v>
      </c>
      <c r="G560">
        <v>0</v>
      </c>
      <c r="H560">
        <v>200</v>
      </c>
      <c r="I560" t="s">
        <v>7</v>
      </c>
      <c r="P560">
        <v>3.3147942157953282E-2</v>
      </c>
      <c r="Q560">
        <v>0.88200022926274402</v>
      </c>
    </row>
    <row r="561" spans="1:17" x14ac:dyDescent="0.3">
      <c r="A561">
        <v>112</v>
      </c>
      <c r="B561">
        <f t="shared" si="16"/>
        <v>3.3147942157953282E-2</v>
      </c>
      <c r="C561">
        <v>0.29799999999999999</v>
      </c>
      <c r="D561">
        <f t="shared" si="17"/>
        <v>0.88177978431666493</v>
      </c>
      <c r="E561">
        <v>80</v>
      </c>
      <c r="F561">
        <v>7.8451000000000004</v>
      </c>
      <c r="G561">
        <v>0</v>
      </c>
      <c r="H561">
        <v>200</v>
      </c>
      <c r="I561" t="s">
        <v>7</v>
      </c>
      <c r="P561">
        <v>3.3147942157953282E-2</v>
      </c>
      <c r="Q561">
        <v>0.88177978431666493</v>
      </c>
    </row>
    <row r="562" spans="1:17" x14ac:dyDescent="0.3">
      <c r="A562">
        <v>112.2</v>
      </c>
      <c r="B562">
        <f t="shared" si="16"/>
        <v>3.3147942157953282E-2</v>
      </c>
      <c r="C562">
        <v>0.29799999999999999</v>
      </c>
      <c r="D562">
        <f t="shared" si="17"/>
        <v>0.88133889442450652</v>
      </c>
      <c r="E562">
        <v>79.959999999999994</v>
      </c>
      <c r="F562">
        <v>7.8451000000000004</v>
      </c>
      <c r="G562">
        <v>0</v>
      </c>
      <c r="H562">
        <v>200</v>
      </c>
      <c r="I562" t="s">
        <v>7</v>
      </c>
      <c r="P562">
        <v>3.3147942157953282E-2</v>
      </c>
      <c r="Q562">
        <v>0.88133889442450652</v>
      </c>
    </row>
    <row r="563" spans="1:17" x14ac:dyDescent="0.3">
      <c r="A563">
        <v>112.4</v>
      </c>
      <c r="B563">
        <f t="shared" si="16"/>
        <v>3.3147942157953282E-2</v>
      </c>
      <c r="C563">
        <v>0.29799999999999999</v>
      </c>
      <c r="D563">
        <f t="shared" si="17"/>
        <v>0.88100822700538783</v>
      </c>
      <c r="E563">
        <v>79.930000000000007</v>
      </c>
      <c r="F563">
        <v>7.8452000000000002</v>
      </c>
      <c r="G563">
        <v>0</v>
      </c>
      <c r="H563">
        <v>200</v>
      </c>
      <c r="I563" t="s">
        <v>7</v>
      </c>
      <c r="P563">
        <v>3.3147942157953282E-2</v>
      </c>
      <c r="Q563">
        <v>0.88100822700538783</v>
      </c>
    </row>
    <row r="564" spans="1:17" x14ac:dyDescent="0.3">
      <c r="A564">
        <v>112.6</v>
      </c>
      <c r="B564">
        <f t="shared" si="16"/>
        <v>3.3147942157953282E-2</v>
      </c>
      <c r="C564">
        <v>0.29799999999999999</v>
      </c>
      <c r="D564">
        <f t="shared" si="17"/>
        <v>0.88067755958626914</v>
      </c>
      <c r="E564">
        <v>79.900000000000006</v>
      </c>
      <c r="F564">
        <v>7.8453999999999997</v>
      </c>
      <c r="G564">
        <v>0</v>
      </c>
      <c r="H564">
        <v>200</v>
      </c>
      <c r="I564" t="s">
        <v>7</v>
      </c>
      <c r="P564">
        <v>3.3147942157953282E-2</v>
      </c>
      <c r="Q564">
        <v>0.88067755958626914</v>
      </c>
    </row>
    <row r="565" spans="1:17" x14ac:dyDescent="0.3">
      <c r="A565">
        <v>112.8</v>
      </c>
      <c r="B565">
        <f t="shared" si="16"/>
        <v>3.3147942157953282E-2</v>
      </c>
      <c r="C565">
        <v>0.29799999999999999</v>
      </c>
      <c r="D565">
        <f t="shared" si="17"/>
        <v>0.88034689216715034</v>
      </c>
      <c r="E565">
        <v>79.87</v>
      </c>
      <c r="F565">
        <v>7.8452999999999999</v>
      </c>
      <c r="G565">
        <v>0</v>
      </c>
      <c r="H565">
        <v>200</v>
      </c>
      <c r="I565" t="s">
        <v>7</v>
      </c>
      <c r="P565">
        <v>3.3147942157953282E-2</v>
      </c>
      <c r="Q565">
        <v>0.88034689216715034</v>
      </c>
    </row>
    <row r="566" spans="1:17" x14ac:dyDescent="0.3">
      <c r="A566">
        <v>113</v>
      </c>
      <c r="B566">
        <f t="shared" si="16"/>
        <v>3.3147942157953282E-2</v>
      </c>
      <c r="C566">
        <v>0.29799999999999999</v>
      </c>
      <c r="D566">
        <f t="shared" si="17"/>
        <v>0.88012644722107114</v>
      </c>
      <c r="E566">
        <v>79.849999999999994</v>
      </c>
      <c r="F566">
        <v>7.8452000000000002</v>
      </c>
      <c r="G566">
        <v>0</v>
      </c>
      <c r="H566">
        <v>200</v>
      </c>
      <c r="I566" t="s">
        <v>7</v>
      </c>
      <c r="P566">
        <v>3.3147942157953282E-2</v>
      </c>
      <c r="Q566">
        <v>0.88012644722107114</v>
      </c>
    </row>
    <row r="567" spans="1:17" x14ac:dyDescent="0.3">
      <c r="A567">
        <v>113.2</v>
      </c>
      <c r="B567">
        <f t="shared" si="16"/>
        <v>3.3147942157953282E-2</v>
      </c>
      <c r="C567">
        <v>0.29799999999999999</v>
      </c>
      <c r="D567">
        <f t="shared" si="17"/>
        <v>0.87979577980195234</v>
      </c>
      <c r="E567">
        <v>79.819999999999993</v>
      </c>
      <c r="F567">
        <v>7.8452999999999999</v>
      </c>
      <c r="G567">
        <v>0</v>
      </c>
      <c r="H567">
        <v>200</v>
      </c>
      <c r="I567" t="s">
        <v>7</v>
      </c>
      <c r="P567">
        <v>3.3147942157953282E-2</v>
      </c>
      <c r="Q567">
        <v>0.87979577980195234</v>
      </c>
    </row>
    <row r="568" spans="1:17" x14ac:dyDescent="0.3">
      <c r="A568">
        <v>113.4</v>
      </c>
      <c r="B568">
        <f t="shared" si="16"/>
        <v>3.3147942157953282E-2</v>
      </c>
      <c r="C568">
        <v>0.29799999999999999</v>
      </c>
      <c r="D568">
        <f t="shared" si="17"/>
        <v>0.87935488990979405</v>
      </c>
      <c r="E568">
        <v>79.78</v>
      </c>
      <c r="F568">
        <v>7.8452000000000002</v>
      </c>
      <c r="G568">
        <v>0</v>
      </c>
      <c r="H568">
        <v>200</v>
      </c>
      <c r="I568" t="s">
        <v>7</v>
      </c>
      <c r="P568">
        <v>3.3147942157953282E-2</v>
      </c>
      <c r="Q568">
        <v>0.87935488990979405</v>
      </c>
    </row>
    <row r="569" spans="1:17" x14ac:dyDescent="0.3">
      <c r="A569">
        <v>113.6</v>
      </c>
      <c r="B569">
        <f t="shared" si="16"/>
        <v>3.3147942157953282E-2</v>
      </c>
      <c r="C569">
        <v>0.29799999999999999</v>
      </c>
      <c r="D569">
        <f t="shared" si="17"/>
        <v>0.87891400001763564</v>
      </c>
      <c r="E569">
        <v>79.739999999999995</v>
      </c>
      <c r="F569">
        <v>7.8452000000000002</v>
      </c>
      <c r="G569">
        <v>0</v>
      </c>
      <c r="H569">
        <v>200</v>
      </c>
      <c r="I569" t="s">
        <v>7</v>
      </c>
      <c r="P569">
        <v>3.3147942157953282E-2</v>
      </c>
      <c r="Q569">
        <v>0.87891400001763564</v>
      </c>
    </row>
    <row r="570" spans="1:17" x14ac:dyDescent="0.3">
      <c r="A570">
        <v>113.8</v>
      </c>
      <c r="B570">
        <f t="shared" si="16"/>
        <v>3.3147942157953282E-2</v>
      </c>
      <c r="C570">
        <v>0.29799999999999999</v>
      </c>
      <c r="D570">
        <f t="shared" si="17"/>
        <v>0.87869355507155655</v>
      </c>
      <c r="E570">
        <v>79.72</v>
      </c>
      <c r="F570">
        <v>7.8452000000000002</v>
      </c>
      <c r="G570">
        <v>0</v>
      </c>
      <c r="H570">
        <v>200</v>
      </c>
      <c r="I570" t="s">
        <v>7</v>
      </c>
      <c r="P570">
        <v>3.3147942157953282E-2</v>
      </c>
      <c r="Q570">
        <v>0.87869355507155655</v>
      </c>
    </row>
    <row r="571" spans="1:17" x14ac:dyDescent="0.3">
      <c r="A571">
        <v>114</v>
      </c>
      <c r="B571">
        <f t="shared" si="16"/>
        <v>3.3147942157953282E-2</v>
      </c>
      <c r="C571">
        <v>0.29799999999999999</v>
      </c>
      <c r="D571">
        <f t="shared" si="17"/>
        <v>0.87836288765243775</v>
      </c>
      <c r="E571">
        <v>79.69</v>
      </c>
      <c r="F571">
        <v>7.8452999999999999</v>
      </c>
      <c r="G571">
        <v>0</v>
      </c>
      <c r="H571">
        <v>200</v>
      </c>
      <c r="I571" t="s">
        <v>7</v>
      </c>
      <c r="P571">
        <v>3.3147942157953282E-2</v>
      </c>
      <c r="Q571">
        <v>0.87836288765243775</v>
      </c>
    </row>
    <row r="572" spans="1:17" x14ac:dyDescent="0.3">
      <c r="A572">
        <v>114.2</v>
      </c>
      <c r="B572">
        <f t="shared" si="16"/>
        <v>3.3147942157953282E-2</v>
      </c>
      <c r="C572">
        <v>0.29799999999999999</v>
      </c>
      <c r="D572">
        <f t="shared" si="17"/>
        <v>0.87803222023331906</v>
      </c>
      <c r="E572">
        <v>79.66</v>
      </c>
      <c r="F572">
        <v>7.8452999999999999</v>
      </c>
      <c r="G572">
        <v>0</v>
      </c>
      <c r="H572">
        <v>200</v>
      </c>
      <c r="I572" t="s">
        <v>7</v>
      </c>
      <c r="P572">
        <v>3.3147942157953282E-2</v>
      </c>
      <c r="Q572">
        <v>0.87803222023331906</v>
      </c>
    </row>
    <row r="573" spans="1:17" x14ac:dyDescent="0.3">
      <c r="A573">
        <v>114.4</v>
      </c>
      <c r="B573">
        <f t="shared" si="16"/>
        <v>3.3147942157953282E-2</v>
      </c>
      <c r="C573">
        <v>0.29799999999999999</v>
      </c>
      <c r="D573">
        <f t="shared" si="17"/>
        <v>0.87781177528723986</v>
      </c>
      <c r="E573">
        <v>79.64</v>
      </c>
      <c r="F573">
        <v>7.8452999999999999</v>
      </c>
      <c r="G573">
        <v>0</v>
      </c>
      <c r="H573">
        <v>200</v>
      </c>
      <c r="I573" t="s">
        <v>7</v>
      </c>
      <c r="P573">
        <v>3.3147942157953282E-2</v>
      </c>
      <c r="Q573">
        <v>0.87781177528723986</v>
      </c>
    </row>
    <row r="574" spans="1:17" x14ac:dyDescent="0.3">
      <c r="A574">
        <v>114.6</v>
      </c>
      <c r="B574">
        <f t="shared" si="16"/>
        <v>3.3147942157953282E-2</v>
      </c>
      <c r="C574">
        <v>0.29799999999999999</v>
      </c>
      <c r="D574">
        <f t="shared" si="17"/>
        <v>0.87748110786812117</v>
      </c>
      <c r="E574">
        <v>79.61</v>
      </c>
      <c r="F574">
        <v>7.8452999999999999</v>
      </c>
      <c r="G574">
        <v>0</v>
      </c>
      <c r="H574">
        <v>200</v>
      </c>
      <c r="I574" t="s">
        <v>7</v>
      </c>
      <c r="P574">
        <v>3.3147942157953282E-2</v>
      </c>
      <c r="Q574">
        <v>0.87748110786812117</v>
      </c>
    </row>
    <row r="575" spans="1:17" x14ac:dyDescent="0.3">
      <c r="A575">
        <v>114.8</v>
      </c>
      <c r="B575">
        <f t="shared" si="16"/>
        <v>3.3147942157953282E-2</v>
      </c>
      <c r="C575">
        <v>0.29799999999999999</v>
      </c>
      <c r="D575">
        <f t="shared" si="17"/>
        <v>0.87726066292204208</v>
      </c>
      <c r="E575">
        <v>79.59</v>
      </c>
      <c r="F575">
        <v>7.8452999999999999</v>
      </c>
      <c r="G575">
        <v>0</v>
      </c>
      <c r="H575">
        <v>200</v>
      </c>
      <c r="I575" t="s">
        <v>7</v>
      </c>
      <c r="P575">
        <v>3.3147942157953282E-2</v>
      </c>
      <c r="Q575">
        <v>0.87726066292204208</v>
      </c>
    </row>
    <row r="576" spans="1:17" x14ac:dyDescent="0.3">
      <c r="A576">
        <v>115</v>
      </c>
      <c r="B576">
        <f t="shared" si="16"/>
        <v>3.3147942157953282E-2</v>
      </c>
      <c r="C576">
        <v>0.29799999999999999</v>
      </c>
      <c r="D576">
        <f t="shared" si="17"/>
        <v>0.87704021797596277</v>
      </c>
      <c r="E576">
        <v>79.569999999999993</v>
      </c>
      <c r="F576">
        <v>7.8452000000000002</v>
      </c>
      <c r="G576">
        <v>0</v>
      </c>
      <c r="H576">
        <v>200</v>
      </c>
      <c r="I576" t="s">
        <v>7</v>
      </c>
      <c r="P576">
        <v>3.3147942157953282E-2</v>
      </c>
      <c r="Q576">
        <v>0.87704021797596277</v>
      </c>
    </row>
    <row r="577" spans="1:17" x14ac:dyDescent="0.3">
      <c r="A577">
        <v>115.2</v>
      </c>
      <c r="B577">
        <f t="shared" si="16"/>
        <v>3.3147942157953282E-2</v>
      </c>
      <c r="C577">
        <v>0.29799999999999999</v>
      </c>
      <c r="D577">
        <f t="shared" si="17"/>
        <v>0.87715044044900237</v>
      </c>
      <c r="E577">
        <v>79.58</v>
      </c>
      <c r="F577">
        <v>7.8452000000000002</v>
      </c>
      <c r="G577">
        <v>0</v>
      </c>
      <c r="H577">
        <v>200</v>
      </c>
      <c r="I577" t="s">
        <v>7</v>
      </c>
      <c r="P577">
        <v>3.3147942157953282E-2</v>
      </c>
      <c r="Q577">
        <v>0.87715044044900237</v>
      </c>
    </row>
    <row r="578" spans="1:17" x14ac:dyDescent="0.3">
      <c r="A578">
        <v>115.4</v>
      </c>
      <c r="B578">
        <f t="shared" si="16"/>
        <v>3.3147942157953282E-2</v>
      </c>
      <c r="C578">
        <v>0.29799999999999999</v>
      </c>
      <c r="D578">
        <f t="shared" si="17"/>
        <v>0.87781177528723986</v>
      </c>
      <c r="E578">
        <v>79.64</v>
      </c>
      <c r="F578">
        <v>7.8452999999999999</v>
      </c>
      <c r="G578">
        <v>0</v>
      </c>
      <c r="H578">
        <v>200</v>
      </c>
      <c r="I578" t="s">
        <v>7</v>
      </c>
      <c r="P578">
        <v>3.3147942157953282E-2</v>
      </c>
      <c r="Q578">
        <v>0.87781177528723986</v>
      </c>
    </row>
    <row r="579" spans="1:17" x14ac:dyDescent="0.3">
      <c r="A579">
        <v>115.6</v>
      </c>
      <c r="B579">
        <f t="shared" ref="B579:B642" si="18">C579/$N$1</f>
        <v>3.3147942157953282E-2</v>
      </c>
      <c r="C579">
        <v>0.29799999999999999</v>
      </c>
      <c r="D579">
        <f t="shared" ref="D579:D642" si="19">E579/($L$1*$M$1)</f>
        <v>0.87825266517939826</v>
      </c>
      <c r="E579">
        <v>79.680000000000007</v>
      </c>
      <c r="F579">
        <v>7.8452999999999999</v>
      </c>
      <c r="G579">
        <v>0</v>
      </c>
      <c r="H579">
        <v>200</v>
      </c>
      <c r="I579" t="s">
        <v>7</v>
      </c>
      <c r="P579">
        <v>3.3147942157953282E-2</v>
      </c>
      <c r="Q579">
        <v>0.87825266517939826</v>
      </c>
    </row>
    <row r="580" spans="1:17" x14ac:dyDescent="0.3">
      <c r="A580">
        <v>115.8</v>
      </c>
      <c r="B580">
        <f t="shared" si="18"/>
        <v>3.3147942157953282E-2</v>
      </c>
      <c r="C580">
        <v>0.29799999999999999</v>
      </c>
      <c r="D580">
        <f t="shared" si="19"/>
        <v>0.87770155281420026</v>
      </c>
      <c r="E580">
        <v>79.63</v>
      </c>
      <c r="F580">
        <v>7.8452999999999999</v>
      </c>
      <c r="G580">
        <v>0</v>
      </c>
      <c r="H580">
        <v>200</v>
      </c>
      <c r="I580" t="s">
        <v>7</v>
      </c>
      <c r="P580">
        <v>3.3147942157953282E-2</v>
      </c>
      <c r="Q580">
        <v>0.87770155281420026</v>
      </c>
    </row>
    <row r="581" spans="1:17" x14ac:dyDescent="0.3">
      <c r="A581">
        <v>116</v>
      </c>
      <c r="B581">
        <f t="shared" si="18"/>
        <v>3.3147942157953282E-2</v>
      </c>
      <c r="C581">
        <v>0.29799999999999999</v>
      </c>
      <c r="D581">
        <f t="shared" si="19"/>
        <v>0.87681977302988368</v>
      </c>
      <c r="E581">
        <v>79.55</v>
      </c>
      <c r="F581">
        <v>7.8452999999999999</v>
      </c>
      <c r="G581">
        <v>0</v>
      </c>
      <c r="H581">
        <v>200</v>
      </c>
      <c r="I581" t="s">
        <v>7</v>
      </c>
      <c r="P581">
        <v>3.3147942157953282E-2</v>
      </c>
      <c r="Q581">
        <v>0.87681977302988368</v>
      </c>
    </row>
    <row r="582" spans="1:17" x14ac:dyDescent="0.3">
      <c r="A582">
        <v>116.2</v>
      </c>
      <c r="B582">
        <f t="shared" si="18"/>
        <v>3.3147942157953282E-2</v>
      </c>
      <c r="C582">
        <v>0.29799999999999999</v>
      </c>
      <c r="D582">
        <f t="shared" si="19"/>
        <v>0.87571754829948789</v>
      </c>
      <c r="E582">
        <v>79.45</v>
      </c>
      <c r="F582">
        <v>7.8453999999999997</v>
      </c>
      <c r="G582">
        <v>0</v>
      </c>
      <c r="H582">
        <v>200</v>
      </c>
      <c r="I582" t="s">
        <v>7</v>
      </c>
      <c r="P582">
        <v>3.3147942157953282E-2</v>
      </c>
      <c r="Q582">
        <v>0.87571754829948789</v>
      </c>
    </row>
    <row r="583" spans="1:17" x14ac:dyDescent="0.3">
      <c r="A583">
        <v>116.4</v>
      </c>
      <c r="B583">
        <f t="shared" si="18"/>
        <v>3.3147942157953282E-2</v>
      </c>
      <c r="C583">
        <v>0.29799999999999999</v>
      </c>
      <c r="D583">
        <f t="shared" si="19"/>
        <v>0.87461532356909188</v>
      </c>
      <c r="E583">
        <v>79.349999999999994</v>
      </c>
      <c r="F583">
        <v>7.8455000000000004</v>
      </c>
      <c r="G583">
        <v>0</v>
      </c>
      <c r="H583">
        <v>200</v>
      </c>
      <c r="I583" t="s">
        <v>7</v>
      </c>
      <c r="P583">
        <v>3.3147942157953282E-2</v>
      </c>
      <c r="Q583">
        <v>0.87461532356909188</v>
      </c>
    </row>
    <row r="584" spans="1:17" x14ac:dyDescent="0.3">
      <c r="A584">
        <v>116.6</v>
      </c>
      <c r="B584">
        <f t="shared" si="18"/>
        <v>3.3036707452725245E-2</v>
      </c>
      <c r="C584">
        <v>0.29699999999999999</v>
      </c>
      <c r="D584">
        <f t="shared" si="19"/>
        <v>0.8734028763656565</v>
      </c>
      <c r="E584">
        <v>79.239999999999995</v>
      </c>
      <c r="F584">
        <v>7.8455000000000004</v>
      </c>
      <c r="G584">
        <v>0</v>
      </c>
      <c r="H584">
        <v>200</v>
      </c>
      <c r="I584" t="s">
        <v>7</v>
      </c>
      <c r="P584">
        <v>3.3036707452725245E-2</v>
      </c>
      <c r="Q584">
        <v>0.8734028763656565</v>
      </c>
    </row>
    <row r="585" spans="1:17" x14ac:dyDescent="0.3">
      <c r="A585">
        <v>116.8</v>
      </c>
      <c r="B585">
        <f t="shared" si="18"/>
        <v>3.3036707452725245E-2</v>
      </c>
      <c r="C585">
        <v>0.29699999999999999</v>
      </c>
      <c r="D585">
        <f t="shared" si="19"/>
        <v>0.87208020668918163</v>
      </c>
      <c r="E585">
        <v>79.12</v>
      </c>
      <c r="F585">
        <v>7.8456999999999999</v>
      </c>
      <c r="G585">
        <v>0</v>
      </c>
      <c r="H585">
        <v>200</v>
      </c>
      <c r="I585" t="s">
        <v>7</v>
      </c>
      <c r="P585">
        <v>3.3036707452725245E-2</v>
      </c>
      <c r="Q585">
        <v>0.87208020668918163</v>
      </c>
    </row>
    <row r="586" spans="1:17" x14ac:dyDescent="0.3">
      <c r="A586">
        <v>117</v>
      </c>
      <c r="B586">
        <f t="shared" si="18"/>
        <v>3.3036707452725245E-2</v>
      </c>
      <c r="C586">
        <v>0.29699999999999999</v>
      </c>
      <c r="D586">
        <f t="shared" si="19"/>
        <v>0.87042686959358784</v>
      </c>
      <c r="E586">
        <v>78.97</v>
      </c>
      <c r="F586">
        <v>7.8460000000000001</v>
      </c>
      <c r="G586">
        <v>0</v>
      </c>
      <c r="H586">
        <v>200</v>
      </c>
      <c r="I586" t="s">
        <v>7</v>
      </c>
      <c r="P586">
        <v>3.3036707452725245E-2</v>
      </c>
      <c r="Q586">
        <v>0.87042686959358784</v>
      </c>
    </row>
    <row r="587" spans="1:17" x14ac:dyDescent="0.3">
      <c r="A587">
        <v>117.2</v>
      </c>
      <c r="B587">
        <f t="shared" si="18"/>
        <v>3.3036707452725245E-2</v>
      </c>
      <c r="C587">
        <v>0.29699999999999999</v>
      </c>
      <c r="D587">
        <f t="shared" si="19"/>
        <v>0.86888375497103365</v>
      </c>
      <c r="E587">
        <v>78.83</v>
      </c>
      <c r="F587">
        <v>7.8463000000000003</v>
      </c>
      <c r="G587">
        <v>0</v>
      </c>
      <c r="H587">
        <v>200</v>
      </c>
      <c r="I587" t="s">
        <v>7</v>
      </c>
      <c r="P587">
        <v>3.3036707452725245E-2</v>
      </c>
      <c r="Q587">
        <v>0.86888375497103365</v>
      </c>
    </row>
    <row r="588" spans="1:17" x14ac:dyDescent="0.3">
      <c r="A588">
        <v>117.4</v>
      </c>
      <c r="B588">
        <f t="shared" si="18"/>
        <v>3.2925472747497214E-2</v>
      </c>
      <c r="C588">
        <v>0.29599999999999999</v>
      </c>
      <c r="D588">
        <f t="shared" si="19"/>
        <v>0.86734064034847946</v>
      </c>
      <c r="E588">
        <v>78.69</v>
      </c>
      <c r="F588">
        <v>7.8465999999999996</v>
      </c>
      <c r="G588">
        <v>0</v>
      </c>
      <c r="H588">
        <v>200</v>
      </c>
      <c r="I588" t="s">
        <v>7</v>
      </c>
      <c r="P588">
        <v>3.2925472747497214E-2</v>
      </c>
      <c r="Q588">
        <v>0.86734064034847946</v>
      </c>
    </row>
    <row r="589" spans="1:17" x14ac:dyDescent="0.3">
      <c r="A589">
        <v>117.6</v>
      </c>
      <c r="B589">
        <f t="shared" si="18"/>
        <v>3.2925472747497214E-2</v>
      </c>
      <c r="C589">
        <v>0.29599999999999999</v>
      </c>
      <c r="D589">
        <f t="shared" si="19"/>
        <v>0.86568730325288579</v>
      </c>
      <c r="E589">
        <v>78.540000000000006</v>
      </c>
      <c r="F589">
        <v>7.8468999999999998</v>
      </c>
      <c r="G589">
        <v>0</v>
      </c>
      <c r="H589">
        <v>200</v>
      </c>
      <c r="I589" t="s">
        <v>7</v>
      </c>
      <c r="P589">
        <v>3.2925472747497214E-2</v>
      </c>
      <c r="Q589">
        <v>0.86568730325288579</v>
      </c>
    </row>
    <row r="590" spans="1:17" x14ac:dyDescent="0.3">
      <c r="A590">
        <v>117.8</v>
      </c>
      <c r="B590">
        <f t="shared" si="18"/>
        <v>3.2925472747497214E-2</v>
      </c>
      <c r="C590">
        <v>0.29599999999999999</v>
      </c>
      <c r="D590">
        <f t="shared" si="19"/>
        <v>0.86425441110337109</v>
      </c>
      <c r="E590">
        <v>78.41</v>
      </c>
      <c r="F590">
        <v>7.8472999999999997</v>
      </c>
      <c r="G590">
        <v>0</v>
      </c>
      <c r="H590">
        <v>200</v>
      </c>
      <c r="I590" t="s">
        <v>7</v>
      </c>
      <c r="P590">
        <v>3.2925472747497214E-2</v>
      </c>
      <c r="Q590">
        <v>0.86425441110337109</v>
      </c>
    </row>
    <row r="591" spans="1:17" x14ac:dyDescent="0.3">
      <c r="A591">
        <v>118</v>
      </c>
      <c r="B591">
        <f t="shared" si="18"/>
        <v>3.2925472747497214E-2</v>
      </c>
      <c r="C591">
        <v>0.29599999999999999</v>
      </c>
      <c r="D591">
        <f t="shared" si="19"/>
        <v>0.86282151895385661</v>
      </c>
      <c r="E591">
        <v>78.28</v>
      </c>
      <c r="F591">
        <v>7.8474000000000004</v>
      </c>
      <c r="G591">
        <v>0</v>
      </c>
      <c r="H591">
        <v>200</v>
      </c>
      <c r="I591" t="s">
        <v>7</v>
      </c>
      <c r="P591">
        <v>3.2925472747497214E-2</v>
      </c>
      <c r="Q591">
        <v>0.86282151895385661</v>
      </c>
    </row>
    <row r="592" spans="1:17" x14ac:dyDescent="0.3">
      <c r="A592">
        <v>118.2</v>
      </c>
      <c r="B592">
        <f t="shared" si="18"/>
        <v>3.2814238042269184E-2</v>
      </c>
      <c r="C592">
        <v>0.29499999999999998</v>
      </c>
      <c r="D592">
        <f t="shared" si="19"/>
        <v>0.86116818185826283</v>
      </c>
      <c r="E592">
        <v>78.13</v>
      </c>
      <c r="F592">
        <v>7.8479000000000001</v>
      </c>
      <c r="G592">
        <v>0</v>
      </c>
      <c r="H592">
        <v>200</v>
      </c>
      <c r="I592" t="s">
        <v>7</v>
      </c>
      <c r="P592">
        <v>3.2814238042269184E-2</v>
      </c>
      <c r="Q592">
        <v>0.86116818185826283</v>
      </c>
    </row>
    <row r="593" spans="1:17" x14ac:dyDescent="0.3">
      <c r="A593">
        <v>118.4</v>
      </c>
      <c r="B593">
        <f t="shared" si="18"/>
        <v>3.2814238042269184E-2</v>
      </c>
      <c r="C593">
        <v>0.29499999999999998</v>
      </c>
      <c r="D593">
        <f t="shared" si="19"/>
        <v>0.85962506723570864</v>
      </c>
      <c r="E593">
        <v>77.989999999999995</v>
      </c>
      <c r="F593">
        <v>7.8483000000000001</v>
      </c>
      <c r="G593">
        <v>0</v>
      </c>
      <c r="H593">
        <v>200</v>
      </c>
      <c r="I593" t="s">
        <v>7</v>
      </c>
      <c r="P593">
        <v>3.2814238042269184E-2</v>
      </c>
      <c r="Q593">
        <v>0.85962506723570864</v>
      </c>
    </row>
    <row r="594" spans="1:17" x14ac:dyDescent="0.3">
      <c r="A594">
        <v>118.6</v>
      </c>
      <c r="B594">
        <f t="shared" si="18"/>
        <v>3.2703003337041153E-2</v>
      </c>
      <c r="C594">
        <v>0.29399999999999998</v>
      </c>
      <c r="D594">
        <f t="shared" si="19"/>
        <v>0.85808195261315445</v>
      </c>
      <c r="E594">
        <v>77.849999999999994</v>
      </c>
      <c r="F594">
        <v>7.8489000000000004</v>
      </c>
      <c r="G594">
        <v>0</v>
      </c>
      <c r="H594">
        <v>200</v>
      </c>
      <c r="I594" t="s">
        <v>7</v>
      </c>
      <c r="P594">
        <v>3.2703003337041153E-2</v>
      </c>
      <c r="Q594">
        <v>0.85808195261315445</v>
      </c>
    </row>
    <row r="595" spans="1:17" x14ac:dyDescent="0.3">
      <c r="A595">
        <v>118.8</v>
      </c>
      <c r="B595">
        <f t="shared" si="18"/>
        <v>3.2703003337041153E-2</v>
      </c>
      <c r="C595">
        <v>0.29399999999999998</v>
      </c>
      <c r="D595">
        <f t="shared" si="19"/>
        <v>0.85598772562540237</v>
      </c>
      <c r="E595">
        <v>77.66</v>
      </c>
      <c r="F595">
        <v>7.8494000000000002</v>
      </c>
      <c r="G595">
        <v>0</v>
      </c>
      <c r="H595">
        <v>200</v>
      </c>
      <c r="I595" t="s">
        <v>7</v>
      </c>
      <c r="P595">
        <v>3.2703003337041153E-2</v>
      </c>
      <c r="Q595">
        <v>0.85598772562540237</v>
      </c>
    </row>
    <row r="596" spans="1:17" x14ac:dyDescent="0.3">
      <c r="A596">
        <v>119</v>
      </c>
      <c r="B596">
        <f t="shared" si="18"/>
        <v>3.2591768631813123E-2</v>
      </c>
      <c r="C596">
        <v>0.29299999999999998</v>
      </c>
      <c r="D596">
        <f t="shared" si="19"/>
        <v>0.8542241660567691</v>
      </c>
      <c r="E596">
        <v>77.5</v>
      </c>
      <c r="F596">
        <v>7.8498999999999999</v>
      </c>
      <c r="G596">
        <v>0</v>
      </c>
      <c r="H596">
        <v>200</v>
      </c>
      <c r="I596" t="s">
        <v>7</v>
      </c>
      <c r="P596">
        <v>3.2591768631813123E-2</v>
      </c>
      <c r="Q596">
        <v>0.8542241660567691</v>
      </c>
    </row>
    <row r="597" spans="1:17" x14ac:dyDescent="0.3">
      <c r="A597">
        <v>119.2</v>
      </c>
      <c r="B597">
        <f t="shared" si="18"/>
        <v>3.2591768631813123E-2</v>
      </c>
      <c r="C597">
        <v>0.29299999999999998</v>
      </c>
      <c r="D597">
        <f t="shared" si="19"/>
        <v>0.85235038401509622</v>
      </c>
      <c r="E597">
        <v>77.33</v>
      </c>
      <c r="F597">
        <v>7.8503999999999996</v>
      </c>
      <c r="G597">
        <v>0</v>
      </c>
      <c r="H597">
        <v>200</v>
      </c>
      <c r="I597" t="s">
        <v>7</v>
      </c>
      <c r="P597">
        <v>3.2591768631813123E-2</v>
      </c>
      <c r="Q597">
        <v>0.85235038401509622</v>
      </c>
    </row>
    <row r="598" spans="1:17" x14ac:dyDescent="0.3">
      <c r="A598">
        <v>119.4</v>
      </c>
      <c r="B598">
        <f t="shared" si="18"/>
        <v>3.2480533926585092E-2</v>
      </c>
      <c r="C598">
        <v>0.29199999999999998</v>
      </c>
      <c r="D598">
        <f t="shared" si="19"/>
        <v>0.85058682444646294</v>
      </c>
      <c r="E598">
        <v>77.17</v>
      </c>
      <c r="F598">
        <v>7.8507999999999996</v>
      </c>
      <c r="G598">
        <v>0</v>
      </c>
      <c r="H598">
        <v>200</v>
      </c>
      <c r="I598" t="s">
        <v>7</v>
      </c>
      <c r="P598">
        <v>3.2480533926585092E-2</v>
      </c>
      <c r="Q598">
        <v>0.85058682444646294</v>
      </c>
    </row>
    <row r="599" spans="1:17" x14ac:dyDescent="0.3">
      <c r="A599">
        <v>119.6</v>
      </c>
      <c r="B599">
        <f t="shared" si="18"/>
        <v>3.2480533926585092E-2</v>
      </c>
      <c r="C599">
        <v>0.29199999999999998</v>
      </c>
      <c r="D599">
        <f t="shared" si="19"/>
        <v>0.84849259745871086</v>
      </c>
      <c r="E599">
        <v>76.98</v>
      </c>
      <c r="F599">
        <v>7.8510999999999997</v>
      </c>
      <c r="G599">
        <v>0</v>
      </c>
      <c r="H599">
        <v>200</v>
      </c>
      <c r="I599" t="s">
        <v>7</v>
      </c>
      <c r="P599">
        <v>3.2480533926585092E-2</v>
      </c>
      <c r="Q599">
        <v>0.84849259745871086</v>
      </c>
    </row>
    <row r="600" spans="1:17" x14ac:dyDescent="0.3">
      <c r="A600">
        <v>119.8</v>
      </c>
      <c r="B600">
        <f t="shared" si="18"/>
        <v>3.2369299221357062E-2</v>
      </c>
      <c r="C600">
        <v>0.29099999999999998</v>
      </c>
      <c r="D600">
        <f t="shared" si="19"/>
        <v>0.84650859294399827</v>
      </c>
      <c r="E600">
        <v>76.8</v>
      </c>
      <c r="F600">
        <v>7.8514999999999997</v>
      </c>
      <c r="G600">
        <v>0</v>
      </c>
      <c r="H600">
        <v>200</v>
      </c>
      <c r="I600" t="s">
        <v>7</v>
      </c>
      <c r="P600">
        <v>3.2369299221357062E-2</v>
      </c>
      <c r="Q600">
        <v>0.84650859294399827</v>
      </c>
    </row>
    <row r="601" spans="1:17" x14ac:dyDescent="0.3">
      <c r="A601">
        <v>120</v>
      </c>
      <c r="B601">
        <f t="shared" si="18"/>
        <v>3.2369299221357062E-2</v>
      </c>
      <c r="C601">
        <v>0.29099999999999998</v>
      </c>
      <c r="D601">
        <f t="shared" si="19"/>
        <v>0.844745033375365</v>
      </c>
      <c r="E601">
        <v>76.64</v>
      </c>
      <c r="F601">
        <v>7.8520000000000003</v>
      </c>
      <c r="G601">
        <v>0</v>
      </c>
      <c r="H601">
        <v>200</v>
      </c>
      <c r="I601" t="s">
        <v>7</v>
      </c>
      <c r="P601">
        <v>3.2369299221357062E-2</v>
      </c>
      <c r="Q601">
        <v>0.844745033375365</v>
      </c>
    </row>
    <row r="602" spans="1:17" x14ac:dyDescent="0.3">
      <c r="A602">
        <v>120.2</v>
      </c>
      <c r="B602">
        <f t="shared" si="18"/>
        <v>3.2369299221357062E-2</v>
      </c>
      <c r="C602">
        <v>0.29099999999999998</v>
      </c>
      <c r="D602">
        <f t="shared" si="19"/>
        <v>0.84265080638761292</v>
      </c>
      <c r="E602">
        <v>76.45</v>
      </c>
      <c r="F602">
        <v>7.8524000000000003</v>
      </c>
      <c r="G602">
        <v>0</v>
      </c>
      <c r="H602">
        <v>200</v>
      </c>
      <c r="I602" t="s">
        <v>7</v>
      </c>
      <c r="P602">
        <v>3.2369299221357062E-2</v>
      </c>
      <c r="Q602">
        <v>0.84265080638761292</v>
      </c>
    </row>
    <row r="603" spans="1:17" x14ac:dyDescent="0.3">
      <c r="A603">
        <v>120.4</v>
      </c>
      <c r="B603">
        <f t="shared" si="18"/>
        <v>3.2258064516129031E-2</v>
      </c>
      <c r="C603">
        <v>0.28999999999999998</v>
      </c>
      <c r="D603">
        <f t="shared" si="19"/>
        <v>0.84099746929201913</v>
      </c>
      <c r="E603">
        <v>76.3</v>
      </c>
      <c r="F603">
        <v>7.8526999999999996</v>
      </c>
      <c r="G603">
        <v>0</v>
      </c>
      <c r="H603">
        <v>200</v>
      </c>
      <c r="I603" t="s">
        <v>7</v>
      </c>
      <c r="P603">
        <v>3.2258064516129031E-2</v>
      </c>
      <c r="Q603">
        <v>0.84099746929201913</v>
      </c>
    </row>
    <row r="604" spans="1:17" x14ac:dyDescent="0.3">
      <c r="A604">
        <v>120.6</v>
      </c>
      <c r="B604">
        <f t="shared" si="18"/>
        <v>3.2258064516129031E-2</v>
      </c>
      <c r="C604">
        <v>0.28999999999999998</v>
      </c>
      <c r="D604">
        <f t="shared" si="19"/>
        <v>0.83912368725034614</v>
      </c>
      <c r="E604">
        <v>76.13</v>
      </c>
      <c r="F604">
        <v>7.8529</v>
      </c>
      <c r="G604">
        <v>0</v>
      </c>
      <c r="H604">
        <v>200</v>
      </c>
      <c r="I604" t="s">
        <v>7</v>
      </c>
      <c r="P604">
        <v>3.2258064516129031E-2</v>
      </c>
      <c r="Q604">
        <v>0.83912368725034614</v>
      </c>
    </row>
    <row r="605" spans="1:17" x14ac:dyDescent="0.3">
      <c r="A605">
        <v>120.8</v>
      </c>
      <c r="B605">
        <f t="shared" si="18"/>
        <v>3.2258064516129031E-2</v>
      </c>
      <c r="C605">
        <v>0.28999999999999998</v>
      </c>
      <c r="D605">
        <f t="shared" si="19"/>
        <v>0.83713968273563377</v>
      </c>
      <c r="E605">
        <v>75.95</v>
      </c>
      <c r="F605">
        <v>7.8531000000000004</v>
      </c>
      <c r="G605">
        <v>0</v>
      </c>
      <c r="H605">
        <v>200</v>
      </c>
      <c r="I605" t="s">
        <v>7</v>
      </c>
      <c r="P605">
        <v>3.2258064516129031E-2</v>
      </c>
      <c r="Q605">
        <v>0.83713968273563377</v>
      </c>
    </row>
    <row r="606" spans="1:17" x14ac:dyDescent="0.3">
      <c r="A606">
        <v>121</v>
      </c>
      <c r="B606">
        <f t="shared" si="18"/>
        <v>3.2258064516129031E-2</v>
      </c>
      <c r="C606">
        <v>0.28999999999999998</v>
      </c>
      <c r="D606">
        <f t="shared" si="19"/>
        <v>0.83493523327484209</v>
      </c>
      <c r="E606">
        <v>75.75</v>
      </c>
      <c r="F606">
        <v>7.8533999999999997</v>
      </c>
      <c r="G606">
        <v>0</v>
      </c>
      <c r="H606">
        <v>200</v>
      </c>
      <c r="I606" t="s">
        <v>7</v>
      </c>
      <c r="P606">
        <v>3.2258064516129031E-2</v>
      </c>
      <c r="Q606">
        <v>0.83493523327484209</v>
      </c>
    </row>
    <row r="607" spans="1:17" x14ac:dyDescent="0.3">
      <c r="A607">
        <v>121.2</v>
      </c>
      <c r="B607">
        <f t="shared" si="18"/>
        <v>3.2146829810901001E-2</v>
      </c>
      <c r="C607">
        <v>0.28899999999999998</v>
      </c>
      <c r="D607">
        <f t="shared" si="19"/>
        <v>0.83273078381405041</v>
      </c>
      <c r="E607">
        <v>75.55</v>
      </c>
      <c r="F607">
        <v>7.8536999999999999</v>
      </c>
      <c r="G607">
        <v>0</v>
      </c>
      <c r="H607">
        <v>200</v>
      </c>
      <c r="I607" t="s">
        <v>7</v>
      </c>
      <c r="P607">
        <v>3.2146829810901001E-2</v>
      </c>
      <c r="Q607">
        <v>0.83273078381405041</v>
      </c>
    </row>
    <row r="608" spans="1:17" x14ac:dyDescent="0.3">
      <c r="A608">
        <v>121.4</v>
      </c>
      <c r="B608">
        <f t="shared" si="18"/>
        <v>3.2146829810901001E-2</v>
      </c>
      <c r="C608">
        <v>0.28899999999999998</v>
      </c>
      <c r="D608">
        <f t="shared" si="19"/>
        <v>0.83074677929933793</v>
      </c>
      <c r="E608">
        <v>75.37</v>
      </c>
      <c r="F608">
        <v>7.8541999999999996</v>
      </c>
      <c r="G608">
        <v>0</v>
      </c>
      <c r="H608">
        <v>200</v>
      </c>
      <c r="I608" t="s">
        <v>7</v>
      </c>
      <c r="P608">
        <v>3.2146829810901001E-2</v>
      </c>
      <c r="Q608">
        <v>0.83074677929933793</v>
      </c>
    </row>
    <row r="609" spans="1:17" x14ac:dyDescent="0.3">
      <c r="A609">
        <v>121.6</v>
      </c>
      <c r="B609">
        <f t="shared" si="18"/>
        <v>3.2035595105672963E-2</v>
      </c>
      <c r="C609">
        <v>0.28799999999999998</v>
      </c>
      <c r="D609">
        <f t="shared" si="19"/>
        <v>0.82843210736550665</v>
      </c>
      <c r="E609">
        <v>75.16</v>
      </c>
      <c r="F609">
        <v>7.8547000000000002</v>
      </c>
      <c r="G609">
        <v>0</v>
      </c>
      <c r="H609">
        <v>200</v>
      </c>
      <c r="I609" t="s">
        <v>7</v>
      </c>
      <c r="P609">
        <v>3.2035595105672963E-2</v>
      </c>
      <c r="Q609">
        <v>0.82843210736550665</v>
      </c>
    </row>
    <row r="610" spans="1:17" x14ac:dyDescent="0.3">
      <c r="A610">
        <v>121.8</v>
      </c>
      <c r="B610">
        <f t="shared" si="18"/>
        <v>3.2035595105672963E-2</v>
      </c>
      <c r="C610">
        <v>0.28799999999999998</v>
      </c>
      <c r="D610">
        <f t="shared" si="19"/>
        <v>0.82644810285079418</v>
      </c>
      <c r="E610">
        <v>74.98</v>
      </c>
      <c r="F610">
        <v>7.8552999999999997</v>
      </c>
      <c r="G610">
        <v>0</v>
      </c>
      <c r="H610">
        <v>200</v>
      </c>
      <c r="I610" t="s">
        <v>7</v>
      </c>
      <c r="P610">
        <v>3.2035595105672963E-2</v>
      </c>
      <c r="Q610">
        <v>0.82644810285079418</v>
      </c>
    </row>
    <row r="611" spans="1:17" x14ac:dyDescent="0.3">
      <c r="A611">
        <v>122</v>
      </c>
      <c r="B611">
        <f t="shared" si="18"/>
        <v>3.1924360400444933E-2</v>
      </c>
      <c r="C611">
        <v>0.28699999999999998</v>
      </c>
      <c r="D611">
        <f t="shared" si="19"/>
        <v>0.8242436533900025</v>
      </c>
      <c r="E611">
        <v>74.78</v>
      </c>
      <c r="F611">
        <v>7.8556999999999997</v>
      </c>
      <c r="G611">
        <v>0</v>
      </c>
      <c r="H611">
        <v>200</v>
      </c>
      <c r="I611" t="s">
        <v>7</v>
      </c>
      <c r="P611">
        <v>3.1924360400444933E-2</v>
      </c>
      <c r="Q611">
        <v>0.8242436533900025</v>
      </c>
    </row>
    <row r="612" spans="1:17" x14ac:dyDescent="0.3">
      <c r="A612">
        <v>122.2</v>
      </c>
      <c r="B612">
        <f t="shared" si="18"/>
        <v>3.1924360400444933E-2</v>
      </c>
      <c r="C612">
        <v>0.28699999999999998</v>
      </c>
      <c r="D612">
        <f t="shared" si="19"/>
        <v>0.82203920392921082</v>
      </c>
      <c r="E612">
        <v>74.58</v>
      </c>
      <c r="F612">
        <v>7.8560999999999996</v>
      </c>
      <c r="G612">
        <v>0</v>
      </c>
      <c r="H612">
        <v>200</v>
      </c>
      <c r="I612" t="s">
        <v>7</v>
      </c>
      <c r="P612">
        <v>3.1924360400444933E-2</v>
      </c>
      <c r="Q612">
        <v>0.82203920392921082</v>
      </c>
    </row>
    <row r="613" spans="1:17" x14ac:dyDescent="0.3">
      <c r="A613">
        <v>122.4</v>
      </c>
      <c r="B613">
        <f t="shared" si="18"/>
        <v>3.1924360400444933E-2</v>
      </c>
      <c r="C613">
        <v>0.28699999999999998</v>
      </c>
      <c r="D613">
        <f t="shared" si="19"/>
        <v>0.81972453199537965</v>
      </c>
      <c r="E613">
        <v>74.37</v>
      </c>
      <c r="F613">
        <v>7.8563999999999998</v>
      </c>
      <c r="G613">
        <v>0</v>
      </c>
      <c r="H613">
        <v>200</v>
      </c>
      <c r="I613" t="s">
        <v>7</v>
      </c>
      <c r="P613">
        <v>3.1924360400444933E-2</v>
      </c>
      <c r="Q613">
        <v>0.81972453199537965</v>
      </c>
    </row>
    <row r="614" spans="1:17" x14ac:dyDescent="0.3">
      <c r="A614">
        <v>122.6</v>
      </c>
      <c r="B614">
        <f t="shared" si="18"/>
        <v>3.1813125695216903E-2</v>
      </c>
      <c r="C614">
        <v>0.28599999999999998</v>
      </c>
      <c r="D614">
        <f t="shared" si="19"/>
        <v>0.81774052748066706</v>
      </c>
      <c r="E614">
        <v>74.19</v>
      </c>
      <c r="F614">
        <v>7.8567</v>
      </c>
      <c r="G614">
        <v>0</v>
      </c>
      <c r="H614">
        <v>200</v>
      </c>
      <c r="I614" t="s">
        <v>7</v>
      </c>
      <c r="P614">
        <v>3.1813125695216903E-2</v>
      </c>
      <c r="Q614">
        <v>0.81774052748066706</v>
      </c>
    </row>
    <row r="615" spans="1:17" x14ac:dyDescent="0.3">
      <c r="A615">
        <v>122.8</v>
      </c>
      <c r="B615">
        <f t="shared" si="18"/>
        <v>3.1813125695216903E-2</v>
      </c>
      <c r="C615">
        <v>0.28599999999999998</v>
      </c>
      <c r="D615">
        <f t="shared" si="19"/>
        <v>0.8150951881277172</v>
      </c>
      <c r="E615">
        <v>73.95</v>
      </c>
      <c r="F615">
        <v>7.8571999999999997</v>
      </c>
      <c r="G615">
        <v>0</v>
      </c>
      <c r="H615">
        <v>200</v>
      </c>
      <c r="I615" t="s">
        <v>7</v>
      </c>
      <c r="P615">
        <v>3.1813125695216903E-2</v>
      </c>
      <c r="Q615">
        <v>0.8150951881277172</v>
      </c>
    </row>
    <row r="616" spans="1:17" x14ac:dyDescent="0.3">
      <c r="A616">
        <v>123</v>
      </c>
      <c r="B616">
        <f t="shared" si="18"/>
        <v>3.1813125695216903E-2</v>
      </c>
      <c r="C616">
        <v>0.28599999999999998</v>
      </c>
      <c r="D616">
        <f t="shared" si="19"/>
        <v>0.81267029372084632</v>
      </c>
      <c r="E616">
        <v>73.73</v>
      </c>
      <c r="F616">
        <v>7.8574999999999999</v>
      </c>
      <c r="G616">
        <v>0</v>
      </c>
      <c r="H616">
        <v>200</v>
      </c>
      <c r="I616" t="s">
        <v>7</v>
      </c>
      <c r="P616">
        <v>3.1813125695216903E-2</v>
      </c>
      <c r="Q616">
        <v>0.81267029372084632</v>
      </c>
    </row>
    <row r="617" spans="1:17" x14ac:dyDescent="0.3">
      <c r="A617">
        <v>123.2</v>
      </c>
      <c r="B617">
        <f t="shared" si="18"/>
        <v>3.1701890989988872E-2</v>
      </c>
      <c r="C617">
        <v>0.28499999999999998</v>
      </c>
      <c r="D617">
        <f t="shared" si="19"/>
        <v>0.81035562178701503</v>
      </c>
      <c r="E617">
        <v>73.52</v>
      </c>
      <c r="F617">
        <v>7.8578999999999999</v>
      </c>
      <c r="G617">
        <v>0</v>
      </c>
      <c r="H617">
        <v>200</v>
      </c>
      <c r="I617" t="s">
        <v>7</v>
      </c>
      <c r="P617">
        <v>3.1701890989988872E-2</v>
      </c>
      <c r="Q617">
        <v>0.81035562178701503</v>
      </c>
    </row>
    <row r="618" spans="1:17" x14ac:dyDescent="0.3">
      <c r="A618">
        <v>123.4</v>
      </c>
      <c r="B618">
        <f t="shared" si="18"/>
        <v>3.1701890989988872E-2</v>
      </c>
      <c r="C618">
        <v>0.28499999999999998</v>
      </c>
      <c r="D618">
        <f t="shared" si="19"/>
        <v>0.80782050490710466</v>
      </c>
      <c r="E618">
        <v>73.290000000000006</v>
      </c>
      <c r="F618">
        <v>7.8582000000000001</v>
      </c>
      <c r="G618">
        <v>0</v>
      </c>
      <c r="H618">
        <v>200</v>
      </c>
      <c r="I618" t="s">
        <v>7</v>
      </c>
      <c r="P618">
        <v>3.1701890989988872E-2</v>
      </c>
      <c r="Q618">
        <v>0.80782050490710466</v>
      </c>
    </row>
    <row r="619" spans="1:17" x14ac:dyDescent="0.3">
      <c r="A619">
        <v>123.6</v>
      </c>
      <c r="B619">
        <f t="shared" si="18"/>
        <v>3.1701890989988872E-2</v>
      </c>
      <c r="C619">
        <v>0.28499999999999998</v>
      </c>
      <c r="D619">
        <f t="shared" si="19"/>
        <v>0.80550583297327338</v>
      </c>
      <c r="E619">
        <v>73.08</v>
      </c>
      <c r="F619">
        <v>7.8583999999999996</v>
      </c>
      <c r="G619">
        <v>0</v>
      </c>
      <c r="H619">
        <v>200</v>
      </c>
      <c r="I619" t="s">
        <v>7</v>
      </c>
      <c r="P619">
        <v>3.1701890989988872E-2</v>
      </c>
      <c r="Q619">
        <v>0.80550583297327338</v>
      </c>
    </row>
    <row r="620" spans="1:17" x14ac:dyDescent="0.3">
      <c r="A620">
        <v>123.8</v>
      </c>
      <c r="B620">
        <f t="shared" si="18"/>
        <v>3.1590656284760842E-2</v>
      </c>
      <c r="C620">
        <v>0.28399999999999997</v>
      </c>
      <c r="D620">
        <f t="shared" si="19"/>
        <v>0.8030809385664025</v>
      </c>
      <c r="E620">
        <v>72.86</v>
      </c>
      <c r="F620">
        <v>7.8589000000000002</v>
      </c>
      <c r="G620">
        <v>0</v>
      </c>
      <c r="H620">
        <v>200</v>
      </c>
      <c r="I620" t="s">
        <v>7</v>
      </c>
      <c r="P620">
        <v>3.1590656284760842E-2</v>
      </c>
      <c r="Q620">
        <v>0.8030809385664025</v>
      </c>
    </row>
    <row r="621" spans="1:17" x14ac:dyDescent="0.3">
      <c r="A621">
        <v>124</v>
      </c>
      <c r="B621">
        <f t="shared" si="18"/>
        <v>3.1590656284760842E-2</v>
      </c>
      <c r="C621">
        <v>0.28399999999999997</v>
      </c>
      <c r="D621">
        <f t="shared" si="19"/>
        <v>0.80065604415953173</v>
      </c>
      <c r="E621">
        <v>72.64</v>
      </c>
      <c r="F621">
        <v>7.8592000000000004</v>
      </c>
      <c r="G621">
        <v>0</v>
      </c>
      <c r="H621">
        <v>200</v>
      </c>
      <c r="I621" t="s">
        <v>7</v>
      </c>
      <c r="P621">
        <v>3.1590656284760842E-2</v>
      </c>
      <c r="Q621">
        <v>0.80065604415953173</v>
      </c>
    </row>
    <row r="622" spans="1:17" x14ac:dyDescent="0.3">
      <c r="A622">
        <v>124.2</v>
      </c>
      <c r="B622">
        <f t="shared" si="18"/>
        <v>3.1590656284760842E-2</v>
      </c>
      <c r="C622">
        <v>0.28399999999999997</v>
      </c>
      <c r="D622">
        <f t="shared" si="19"/>
        <v>0.79867203964481914</v>
      </c>
      <c r="E622">
        <v>72.459999999999994</v>
      </c>
      <c r="F622">
        <v>7.8593999999999999</v>
      </c>
      <c r="G622">
        <v>0</v>
      </c>
      <c r="H622">
        <v>200</v>
      </c>
      <c r="I622" t="s">
        <v>7</v>
      </c>
      <c r="P622">
        <v>3.1590656284760842E-2</v>
      </c>
      <c r="Q622">
        <v>0.79867203964481914</v>
      </c>
    </row>
    <row r="623" spans="1:17" x14ac:dyDescent="0.3">
      <c r="A623">
        <v>124.4</v>
      </c>
      <c r="B623">
        <f t="shared" si="18"/>
        <v>3.1479421579532811E-2</v>
      </c>
      <c r="C623">
        <v>0.28299999999999997</v>
      </c>
      <c r="D623">
        <f t="shared" si="19"/>
        <v>0.79624714523794837</v>
      </c>
      <c r="E623">
        <v>72.239999999999995</v>
      </c>
      <c r="F623">
        <v>7.8598999999999997</v>
      </c>
      <c r="G623">
        <v>0</v>
      </c>
      <c r="H623">
        <v>200</v>
      </c>
      <c r="I623" t="s">
        <v>7</v>
      </c>
      <c r="P623">
        <v>3.1479421579532811E-2</v>
      </c>
      <c r="Q623">
        <v>0.79624714523794837</v>
      </c>
    </row>
    <row r="624" spans="1:17" x14ac:dyDescent="0.3">
      <c r="A624">
        <v>124.6</v>
      </c>
      <c r="B624">
        <f t="shared" si="18"/>
        <v>3.1479421579532811E-2</v>
      </c>
      <c r="C624">
        <v>0.28299999999999997</v>
      </c>
      <c r="D624">
        <f t="shared" si="19"/>
        <v>0.79382225083107749</v>
      </c>
      <c r="E624">
        <v>72.02</v>
      </c>
      <c r="F624">
        <v>7.8605</v>
      </c>
      <c r="G624">
        <v>0</v>
      </c>
      <c r="H624">
        <v>200</v>
      </c>
      <c r="I624" t="s">
        <v>7</v>
      </c>
      <c r="P624">
        <v>3.1479421579532811E-2</v>
      </c>
      <c r="Q624">
        <v>0.79382225083107749</v>
      </c>
    </row>
    <row r="625" spans="1:17" x14ac:dyDescent="0.3">
      <c r="A625">
        <v>124.8</v>
      </c>
      <c r="B625">
        <f t="shared" si="18"/>
        <v>3.1368186874304781E-2</v>
      </c>
      <c r="C625">
        <v>0.28199999999999997</v>
      </c>
      <c r="D625">
        <f t="shared" si="19"/>
        <v>0.79117691147812763</v>
      </c>
      <c r="E625">
        <v>71.78</v>
      </c>
      <c r="F625">
        <v>7.8606999999999996</v>
      </c>
      <c r="G625">
        <v>0</v>
      </c>
      <c r="H625">
        <v>200</v>
      </c>
      <c r="I625" t="s">
        <v>7</v>
      </c>
      <c r="P625">
        <v>3.1368186874304781E-2</v>
      </c>
      <c r="Q625">
        <v>0.79117691147812763</v>
      </c>
    </row>
    <row r="626" spans="1:17" x14ac:dyDescent="0.3">
      <c r="A626">
        <v>125</v>
      </c>
      <c r="B626">
        <f t="shared" si="18"/>
        <v>3.1368186874304781E-2</v>
      </c>
      <c r="C626">
        <v>0.28199999999999997</v>
      </c>
      <c r="D626">
        <f t="shared" si="19"/>
        <v>0.78853157212517766</v>
      </c>
      <c r="E626">
        <v>71.540000000000006</v>
      </c>
      <c r="F626">
        <v>7.8609999999999998</v>
      </c>
      <c r="G626">
        <v>0</v>
      </c>
      <c r="H626">
        <v>200</v>
      </c>
      <c r="I626" t="s">
        <v>7</v>
      </c>
      <c r="P626">
        <v>3.1368186874304781E-2</v>
      </c>
      <c r="Q626">
        <v>0.78853157212517766</v>
      </c>
    </row>
    <row r="627" spans="1:17" x14ac:dyDescent="0.3">
      <c r="A627">
        <v>125.2</v>
      </c>
      <c r="B627">
        <f t="shared" si="18"/>
        <v>3.1368186874304781E-2</v>
      </c>
      <c r="C627">
        <v>0.28199999999999997</v>
      </c>
      <c r="D627">
        <f t="shared" si="19"/>
        <v>0.78610667771830667</v>
      </c>
      <c r="E627">
        <v>71.319999999999993</v>
      </c>
      <c r="F627">
        <v>7.8613999999999997</v>
      </c>
      <c r="G627">
        <v>0</v>
      </c>
      <c r="H627">
        <v>200</v>
      </c>
      <c r="I627" t="s">
        <v>7</v>
      </c>
      <c r="P627">
        <v>3.1368186874304781E-2</v>
      </c>
      <c r="Q627">
        <v>0.78610667771830667</v>
      </c>
    </row>
    <row r="628" spans="1:17" x14ac:dyDescent="0.3">
      <c r="A628">
        <v>125.4</v>
      </c>
      <c r="B628">
        <f t="shared" si="18"/>
        <v>3.1256952169076757E-2</v>
      </c>
      <c r="C628">
        <v>0.28100000000000003</v>
      </c>
      <c r="D628">
        <f t="shared" si="19"/>
        <v>0.7833511158923171</v>
      </c>
      <c r="E628">
        <v>71.069999999999993</v>
      </c>
      <c r="F628">
        <v>7.8620999999999999</v>
      </c>
      <c r="G628">
        <v>0</v>
      </c>
      <c r="H628">
        <v>200</v>
      </c>
      <c r="I628" t="s">
        <v>7</v>
      </c>
      <c r="P628">
        <v>3.1256952169076757E-2</v>
      </c>
      <c r="Q628">
        <v>0.7833511158923171</v>
      </c>
    </row>
    <row r="629" spans="1:17" x14ac:dyDescent="0.3">
      <c r="A629">
        <v>125.6</v>
      </c>
      <c r="B629">
        <f t="shared" si="18"/>
        <v>3.1145717463848723E-2</v>
      </c>
      <c r="C629">
        <v>0.28000000000000003</v>
      </c>
      <c r="D629">
        <f t="shared" si="19"/>
        <v>0.78092622148544633</v>
      </c>
      <c r="E629">
        <v>70.849999999999994</v>
      </c>
      <c r="F629">
        <v>7.8625999999999996</v>
      </c>
      <c r="G629">
        <v>0</v>
      </c>
      <c r="H629">
        <v>200</v>
      </c>
      <c r="I629" t="s">
        <v>7</v>
      </c>
      <c r="P629">
        <v>3.1145717463848723E-2</v>
      </c>
      <c r="Q629">
        <v>0.78092622148544633</v>
      </c>
    </row>
    <row r="630" spans="1:17" x14ac:dyDescent="0.3">
      <c r="A630">
        <v>125.8</v>
      </c>
      <c r="B630">
        <f t="shared" si="18"/>
        <v>3.1145717463848723E-2</v>
      </c>
      <c r="C630">
        <v>0.28000000000000003</v>
      </c>
      <c r="D630">
        <f t="shared" si="19"/>
        <v>0.77817065965945675</v>
      </c>
      <c r="E630">
        <v>70.599999999999994</v>
      </c>
      <c r="F630">
        <v>7.8630000000000004</v>
      </c>
      <c r="G630">
        <v>0</v>
      </c>
      <c r="H630">
        <v>200</v>
      </c>
      <c r="I630" t="s">
        <v>7</v>
      </c>
      <c r="P630">
        <v>3.1145717463848723E-2</v>
      </c>
      <c r="Q630">
        <v>0.77817065965945675</v>
      </c>
    </row>
    <row r="631" spans="1:17" x14ac:dyDescent="0.3">
      <c r="A631">
        <v>126</v>
      </c>
      <c r="B631">
        <f t="shared" si="18"/>
        <v>3.1034482758620693E-2</v>
      </c>
      <c r="C631">
        <v>0.27900000000000003</v>
      </c>
      <c r="D631">
        <f t="shared" si="19"/>
        <v>0.77585598772562558</v>
      </c>
      <c r="E631">
        <v>70.39</v>
      </c>
      <c r="F631">
        <v>7.8635000000000002</v>
      </c>
      <c r="G631">
        <v>0</v>
      </c>
      <c r="H631">
        <v>200</v>
      </c>
      <c r="I631" t="s">
        <v>7</v>
      </c>
      <c r="P631">
        <v>3.1034482758620693E-2</v>
      </c>
      <c r="Q631">
        <v>0.77585598772562558</v>
      </c>
    </row>
    <row r="632" spans="1:17" x14ac:dyDescent="0.3">
      <c r="A632">
        <v>126.2</v>
      </c>
      <c r="B632">
        <f t="shared" si="18"/>
        <v>3.1034482758620693E-2</v>
      </c>
      <c r="C632">
        <v>0.27900000000000003</v>
      </c>
      <c r="D632">
        <f t="shared" si="19"/>
        <v>0.7733208708457151</v>
      </c>
      <c r="E632">
        <v>70.16</v>
      </c>
      <c r="F632">
        <v>7.8639999999999999</v>
      </c>
      <c r="G632">
        <v>0</v>
      </c>
      <c r="H632">
        <v>200</v>
      </c>
      <c r="I632" t="s">
        <v>7</v>
      </c>
      <c r="P632">
        <v>3.1034482758620693E-2</v>
      </c>
      <c r="Q632">
        <v>0.7733208708457151</v>
      </c>
    </row>
    <row r="633" spans="1:17" x14ac:dyDescent="0.3">
      <c r="A633">
        <v>126.4</v>
      </c>
      <c r="B633">
        <f t="shared" si="18"/>
        <v>3.1034482758620693E-2</v>
      </c>
      <c r="C633">
        <v>0.27900000000000003</v>
      </c>
      <c r="D633">
        <f t="shared" si="19"/>
        <v>0.77089597643884422</v>
      </c>
      <c r="E633">
        <v>69.94</v>
      </c>
      <c r="F633">
        <v>7.8643999999999998</v>
      </c>
      <c r="G633">
        <v>0</v>
      </c>
      <c r="H633">
        <v>200</v>
      </c>
      <c r="I633" t="s">
        <v>7</v>
      </c>
      <c r="P633">
        <v>3.1034482758620693E-2</v>
      </c>
      <c r="Q633">
        <v>0.77089597643884422</v>
      </c>
    </row>
    <row r="634" spans="1:17" x14ac:dyDescent="0.3">
      <c r="A634">
        <v>126.6</v>
      </c>
      <c r="B634">
        <f t="shared" si="18"/>
        <v>3.0923248053392662E-2</v>
      </c>
      <c r="C634">
        <v>0.27800000000000002</v>
      </c>
      <c r="D634">
        <f t="shared" si="19"/>
        <v>0.76847108203197345</v>
      </c>
      <c r="E634">
        <v>69.72</v>
      </c>
      <c r="F634">
        <v>7.8651</v>
      </c>
      <c r="G634">
        <v>0</v>
      </c>
      <c r="H634">
        <v>200</v>
      </c>
      <c r="I634" t="s">
        <v>7</v>
      </c>
      <c r="P634">
        <v>3.0923248053392662E-2</v>
      </c>
      <c r="Q634">
        <v>0.76847108203197345</v>
      </c>
    </row>
    <row r="635" spans="1:17" x14ac:dyDescent="0.3">
      <c r="A635">
        <v>126.8</v>
      </c>
      <c r="B635">
        <f t="shared" si="18"/>
        <v>3.0923248053392662E-2</v>
      </c>
      <c r="C635">
        <v>0.27800000000000002</v>
      </c>
      <c r="D635">
        <f t="shared" si="19"/>
        <v>0.76604618762510268</v>
      </c>
      <c r="E635">
        <v>69.5</v>
      </c>
      <c r="F635">
        <v>7.8654000000000002</v>
      </c>
      <c r="G635">
        <v>0</v>
      </c>
      <c r="H635">
        <v>200</v>
      </c>
      <c r="I635" t="s">
        <v>7</v>
      </c>
      <c r="P635">
        <v>3.0923248053392662E-2</v>
      </c>
      <c r="Q635">
        <v>0.76604618762510268</v>
      </c>
    </row>
    <row r="636" spans="1:17" x14ac:dyDescent="0.3">
      <c r="A636">
        <v>127</v>
      </c>
      <c r="B636">
        <f t="shared" si="18"/>
        <v>3.0812013348164628E-2</v>
      </c>
      <c r="C636">
        <v>0.27700000000000002</v>
      </c>
      <c r="D636">
        <f t="shared" si="19"/>
        <v>0.76340084827215271</v>
      </c>
      <c r="E636">
        <v>69.260000000000005</v>
      </c>
      <c r="F636">
        <v>7.8661000000000003</v>
      </c>
      <c r="G636">
        <v>0</v>
      </c>
      <c r="H636">
        <v>200</v>
      </c>
      <c r="I636" t="s">
        <v>7</v>
      </c>
      <c r="P636">
        <v>3.0812013348164628E-2</v>
      </c>
      <c r="Q636">
        <v>0.76340084827215271</v>
      </c>
    </row>
    <row r="637" spans="1:17" x14ac:dyDescent="0.3">
      <c r="A637">
        <v>127.2</v>
      </c>
      <c r="B637">
        <f t="shared" si="18"/>
        <v>3.0700778642936598E-2</v>
      </c>
      <c r="C637">
        <v>0.27600000000000002</v>
      </c>
      <c r="D637">
        <f t="shared" si="19"/>
        <v>0.76075550891920263</v>
      </c>
      <c r="E637">
        <v>69.02</v>
      </c>
      <c r="F637">
        <v>7.8666999999999998</v>
      </c>
      <c r="G637">
        <v>0</v>
      </c>
      <c r="H637">
        <v>200</v>
      </c>
      <c r="I637" t="s">
        <v>7</v>
      </c>
      <c r="P637">
        <v>3.0700778642936598E-2</v>
      </c>
      <c r="Q637">
        <v>0.76075550891920263</v>
      </c>
    </row>
    <row r="638" spans="1:17" x14ac:dyDescent="0.3">
      <c r="A638">
        <v>127.4</v>
      </c>
      <c r="B638">
        <f t="shared" si="18"/>
        <v>3.0700778642936598E-2</v>
      </c>
      <c r="C638">
        <v>0.27600000000000002</v>
      </c>
      <c r="D638">
        <f t="shared" si="19"/>
        <v>0.75844083698537146</v>
      </c>
      <c r="E638">
        <v>68.81</v>
      </c>
      <c r="F638">
        <v>7.8673999999999999</v>
      </c>
      <c r="G638">
        <v>0</v>
      </c>
      <c r="H638">
        <v>200</v>
      </c>
      <c r="I638" t="s">
        <v>7</v>
      </c>
      <c r="P638">
        <v>3.0700778642936598E-2</v>
      </c>
      <c r="Q638">
        <v>0.75844083698537146</v>
      </c>
    </row>
    <row r="639" spans="1:17" x14ac:dyDescent="0.3">
      <c r="A639">
        <v>127.6</v>
      </c>
      <c r="B639">
        <f t="shared" si="18"/>
        <v>3.0589543937708567E-2</v>
      </c>
      <c r="C639">
        <v>0.27500000000000002</v>
      </c>
      <c r="D639">
        <f t="shared" si="19"/>
        <v>0.75579549763242138</v>
      </c>
      <c r="E639">
        <v>68.569999999999993</v>
      </c>
      <c r="F639">
        <v>7.8680000000000003</v>
      </c>
      <c r="G639">
        <v>0</v>
      </c>
      <c r="H639">
        <v>200</v>
      </c>
      <c r="I639" t="s">
        <v>7</v>
      </c>
      <c r="P639">
        <v>3.0589543937708567E-2</v>
      </c>
      <c r="Q639">
        <v>0.75579549763242138</v>
      </c>
    </row>
    <row r="640" spans="1:17" x14ac:dyDescent="0.3">
      <c r="A640">
        <v>127.8</v>
      </c>
      <c r="B640">
        <f t="shared" si="18"/>
        <v>3.0589543937708567E-2</v>
      </c>
      <c r="C640">
        <v>0.27500000000000002</v>
      </c>
      <c r="D640">
        <f t="shared" si="19"/>
        <v>0.7531501582794714</v>
      </c>
      <c r="E640">
        <v>68.33</v>
      </c>
      <c r="F640">
        <v>7.8684000000000003</v>
      </c>
      <c r="G640">
        <v>0</v>
      </c>
      <c r="H640">
        <v>200</v>
      </c>
      <c r="I640" t="s">
        <v>7</v>
      </c>
      <c r="P640">
        <v>3.0589543937708567E-2</v>
      </c>
      <c r="Q640">
        <v>0.7531501582794714</v>
      </c>
    </row>
    <row r="641" spans="1:17" x14ac:dyDescent="0.3">
      <c r="A641">
        <v>128</v>
      </c>
      <c r="B641">
        <f t="shared" si="18"/>
        <v>3.0478309232480537E-2</v>
      </c>
      <c r="C641">
        <v>0.27400000000000002</v>
      </c>
      <c r="D641">
        <f t="shared" si="19"/>
        <v>0.75061504139956092</v>
      </c>
      <c r="E641">
        <v>68.099999999999994</v>
      </c>
      <c r="F641">
        <v>7.8689999999999998</v>
      </c>
      <c r="G641">
        <v>0</v>
      </c>
      <c r="H641">
        <v>200</v>
      </c>
      <c r="I641" t="s">
        <v>7</v>
      </c>
      <c r="P641">
        <v>3.0478309232480537E-2</v>
      </c>
      <c r="Q641">
        <v>0.75061504139956092</v>
      </c>
    </row>
    <row r="642" spans="1:17" x14ac:dyDescent="0.3">
      <c r="A642">
        <v>128.19999999999999</v>
      </c>
      <c r="B642">
        <f t="shared" si="18"/>
        <v>3.0367074527252503E-2</v>
      </c>
      <c r="C642">
        <v>0.27300000000000002</v>
      </c>
      <c r="D642">
        <f t="shared" si="19"/>
        <v>0.74796970204661095</v>
      </c>
      <c r="E642">
        <v>67.86</v>
      </c>
      <c r="F642">
        <v>7.8696999999999999</v>
      </c>
      <c r="G642">
        <v>0</v>
      </c>
      <c r="H642">
        <v>200</v>
      </c>
      <c r="I642" t="s">
        <v>7</v>
      </c>
      <c r="P642">
        <v>3.0367074527252503E-2</v>
      </c>
      <c r="Q642">
        <v>0.74796970204661095</v>
      </c>
    </row>
    <row r="643" spans="1:17" x14ac:dyDescent="0.3">
      <c r="A643">
        <v>128.4</v>
      </c>
      <c r="B643">
        <f t="shared" ref="B643:B706" si="20">C643/$N$1</f>
        <v>3.0367074527252503E-2</v>
      </c>
      <c r="C643">
        <v>0.27300000000000002</v>
      </c>
      <c r="D643">
        <f t="shared" ref="D643:D706" si="21">E643/($L$1*$M$1)</f>
        <v>0.74521414022062138</v>
      </c>
      <c r="E643">
        <v>67.61</v>
      </c>
      <c r="F643">
        <v>7.8701999999999996</v>
      </c>
      <c r="G643">
        <v>0</v>
      </c>
      <c r="H643">
        <v>200</v>
      </c>
      <c r="I643" t="s">
        <v>7</v>
      </c>
      <c r="P643">
        <v>3.0367074527252503E-2</v>
      </c>
      <c r="Q643">
        <v>0.74521414022062138</v>
      </c>
    </row>
    <row r="644" spans="1:17" x14ac:dyDescent="0.3">
      <c r="A644">
        <v>128.6</v>
      </c>
      <c r="B644">
        <f t="shared" si="20"/>
        <v>3.0255839822024472E-2</v>
      </c>
      <c r="C644">
        <v>0.27200000000000002</v>
      </c>
      <c r="D644">
        <f t="shared" si="21"/>
        <v>0.74267902334071101</v>
      </c>
      <c r="E644">
        <v>67.38</v>
      </c>
      <c r="F644">
        <v>7.8708</v>
      </c>
      <c r="G644">
        <v>0</v>
      </c>
      <c r="H644">
        <v>200</v>
      </c>
      <c r="I644" t="s">
        <v>7</v>
      </c>
      <c r="P644">
        <v>3.0255839822024472E-2</v>
      </c>
      <c r="Q644">
        <v>0.74267902334071101</v>
      </c>
    </row>
    <row r="645" spans="1:17" x14ac:dyDescent="0.3">
      <c r="A645">
        <v>128.80000000000001</v>
      </c>
      <c r="B645">
        <f t="shared" si="20"/>
        <v>3.0255839822024472E-2</v>
      </c>
      <c r="C645">
        <v>0.27200000000000002</v>
      </c>
      <c r="D645">
        <f t="shared" si="21"/>
        <v>0.74014390646080064</v>
      </c>
      <c r="E645">
        <v>67.150000000000006</v>
      </c>
      <c r="F645">
        <v>7.8714000000000004</v>
      </c>
      <c r="G645">
        <v>0</v>
      </c>
      <c r="H645">
        <v>200</v>
      </c>
      <c r="I645" t="s">
        <v>7</v>
      </c>
      <c r="P645">
        <v>3.0255839822024472E-2</v>
      </c>
      <c r="Q645">
        <v>0.74014390646080064</v>
      </c>
    </row>
    <row r="646" spans="1:17" x14ac:dyDescent="0.3">
      <c r="A646">
        <v>129</v>
      </c>
      <c r="B646">
        <f t="shared" si="20"/>
        <v>3.0144605116796442E-2</v>
      </c>
      <c r="C646">
        <v>0.27100000000000002</v>
      </c>
      <c r="D646">
        <f t="shared" si="21"/>
        <v>0.73771901205392987</v>
      </c>
      <c r="E646">
        <v>66.930000000000007</v>
      </c>
      <c r="F646">
        <v>7.8718000000000004</v>
      </c>
      <c r="G646">
        <v>0</v>
      </c>
      <c r="H646">
        <v>200</v>
      </c>
      <c r="I646" t="s">
        <v>7</v>
      </c>
      <c r="P646">
        <v>3.0144605116796442E-2</v>
      </c>
      <c r="Q646">
        <v>0.73771901205392987</v>
      </c>
    </row>
    <row r="647" spans="1:17" x14ac:dyDescent="0.3">
      <c r="A647">
        <v>129.19999999999999</v>
      </c>
      <c r="B647">
        <f t="shared" si="20"/>
        <v>3.0144605116796442E-2</v>
      </c>
      <c r="C647">
        <v>0.27100000000000002</v>
      </c>
      <c r="D647">
        <f t="shared" si="21"/>
        <v>0.73474300528186098</v>
      </c>
      <c r="E647">
        <v>66.66</v>
      </c>
      <c r="F647">
        <v>7.8723999999999998</v>
      </c>
      <c r="G647">
        <v>0</v>
      </c>
      <c r="H647">
        <v>200</v>
      </c>
      <c r="I647" t="s">
        <v>7</v>
      </c>
      <c r="P647">
        <v>3.0144605116796442E-2</v>
      </c>
      <c r="Q647">
        <v>0.73474300528186098</v>
      </c>
    </row>
    <row r="648" spans="1:17" x14ac:dyDescent="0.3">
      <c r="A648">
        <v>129.4</v>
      </c>
      <c r="B648">
        <f t="shared" si="20"/>
        <v>3.0033370411568412E-2</v>
      </c>
      <c r="C648">
        <v>0.27</v>
      </c>
      <c r="D648">
        <f t="shared" si="21"/>
        <v>0.7325385558210693</v>
      </c>
      <c r="E648">
        <v>66.459999999999994</v>
      </c>
      <c r="F648">
        <v>7.8727999999999998</v>
      </c>
      <c r="G648">
        <v>0</v>
      </c>
      <c r="H648">
        <v>200</v>
      </c>
      <c r="I648" t="s">
        <v>7</v>
      </c>
      <c r="P648">
        <v>3.0033370411568412E-2</v>
      </c>
      <c r="Q648">
        <v>0.7325385558210693</v>
      </c>
    </row>
    <row r="649" spans="1:17" x14ac:dyDescent="0.3">
      <c r="A649">
        <v>129.6</v>
      </c>
      <c r="B649">
        <f t="shared" si="20"/>
        <v>3.0033370411568412E-2</v>
      </c>
      <c r="C649">
        <v>0.27</v>
      </c>
      <c r="D649">
        <f t="shared" si="21"/>
        <v>0.72967277152204024</v>
      </c>
      <c r="E649">
        <v>66.2</v>
      </c>
      <c r="F649">
        <v>7.8731</v>
      </c>
      <c r="G649">
        <v>0</v>
      </c>
      <c r="H649">
        <v>200</v>
      </c>
      <c r="I649" t="s">
        <v>7</v>
      </c>
      <c r="P649">
        <v>3.0033370411568412E-2</v>
      </c>
      <c r="Q649">
        <v>0.72967277152204024</v>
      </c>
    </row>
    <row r="650" spans="1:17" x14ac:dyDescent="0.3">
      <c r="A650">
        <v>129.80000000000001</v>
      </c>
      <c r="B650">
        <f t="shared" si="20"/>
        <v>2.9922135706340381E-2</v>
      </c>
      <c r="C650">
        <v>0.26900000000000002</v>
      </c>
      <c r="D650">
        <f t="shared" si="21"/>
        <v>0.72724787711516936</v>
      </c>
      <c r="E650">
        <v>65.98</v>
      </c>
      <c r="F650">
        <v>7.8735999999999997</v>
      </c>
      <c r="G650">
        <v>0</v>
      </c>
      <c r="H650">
        <v>200</v>
      </c>
      <c r="I650" t="s">
        <v>7</v>
      </c>
      <c r="P650">
        <v>2.9922135706340381E-2</v>
      </c>
      <c r="Q650">
        <v>0.72724787711516936</v>
      </c>
    </row>
    <row r="651" spans="1:17" x14ac:dyDescent="0.3">
      <c r="A651">
        <v>130</v>
      </c>
      <c r="B651">
        <f t="shared" si="20"/>
        <v>2.9922135706340381E-2</v>
      </c>
      <c r="C651">
        <v>0.26900000000000002</v>
      </c>
      <c r="D651">
        <f t="shared" si="21"/>
        <v>0.72471276023525899</v>
      </c>
      <c r="E651">
        <v>65.75</v>
      </c>
      <c r="F651">
        <v>7.8742000000000001</v>
      </c>
      <c r="G651">
        <v>0</v>
      </c>
      <c r="H651">
        <v>200</v>
      </c>
      <c r="I651" t="s">
        <v>7</v>
      </c>
      <c r="P651">
        <v>2.9922135706340381E-2</v>
      </c>
      <c r="Q651">
        <v>0.72471276023525899</v>
      </c>
    </row>
    <row r="652" spans="1:17" x14ac:dyDescent="0.3">
      <c r="A652">
        <v>130.19999999999999</v>
      </c>
      <c r="B652">
        <f t="shared" si="20"/>
        <v>2.9810901001112347E-2</v>
      </c>
      <c r="C652">
        <v>0.26800000000000002</v>
      </c>
      <c r="D652">
        <f t="shared" si="21"/>
        <v>0.72206742088230902</v>
      </c>
      <c r="E652">
        <v>65.510000000000005</v>
      </c>
      <c r="F652">
        <v>7.875</v>
      </c>
      <c r="G652">
        <v>0</v>
      </c>
      <c r="H652">
        <v>200</v>
      </c>
      <c r="I652" t="s">
        <v>7</v>
      </c>
      <c r="P652">
        <v>2.9810901001112347E-2</v>
      </c>
      <c r="Q652">
        <v>0.72206742088230902</v>
      </c>
    </row>
    <row r="653" spans="1:17" x14ac:dyDescent="0.3">
      <c r="A653">
        <v>130.4</v>
      </c>
      <c r="B653">
        <f t="shared" si="20"/>
        <v>2.9810901001112347E-2</v>
      </c>
      <c r="C653">
        <v>0.26800000000000002</v>
      </c>
      <c r="D653">
        <f t="shared" si="21"/>
        <v>0.71975274894847774</v>
      </c>
      <c r="E653">
        <v>65.3</v>
      </c>
      <c r="F653">
        <v>7.8754</v>
      </c>
      <c r="G653">
        <v>0</v>
      </c>
      <c r="H653">
        <v>200</v>
      </c>
      <c r="I653" t="s">
        <v>7</v>
      </c>
      <c r="P653">
        <v>2.9810901001112347E-2</v>
      </c>
      <c r="Q653">
        <v>0.71975274894847774</v>
      </c>
    </row>
    <row r="654" spans="1:17" x14ac:dyDescent="0.3">
      <c r="A654">
        <v>130.6</v>
      </c>
      <c r="B654">
        <f t="shared" si="20"/>
        <v>2.9699666295884317E-2</v>
      </c>
      <c r="C654">
        <v>0.26700000000000002</v>
      </c>
      <c r="D654">
        <f t="shared" si="21"/>
        <v>0.71710740959552777</v>
      </c>
      <c r="E654">
        <v>65.06</v>
      </c>
      <c r="F654">
        <v>7.8758999999999997</v>
      </c>
      <c r="G654">
        <v>0</v>
      </c>
      <c r="H654">
        <v>200</v>
      </c>
      <c r="I654" t="s">
        <v>7</v>
      </c>
      <c r="P654">
        <v>2.9699666295884317E-2</v>
      </c>
      <c r="Q654">
        <v>0.71710740959552777</v>
      </c>
    </row>
    <row r="655" spans="1:17" x14ac:dyDescent="0.3">
      <c r="A655">
        <v>130.80000000000001</v>
      </c>
      <c r="B655">
        <f t="shared" si="20"/>
        <v>2.9699666295884317E-2</v>
      </c>
      <c r="C655">
        <v>0.26700000000000002</v>
      </c>
      <c r="D655">
        <f t="shared" si="21"/>
        <v>0.71424162529649848</v>
      </c>
      <c r="E655">
        <v>64.8</v>
      </c>
      <c r="F655">
        <v>7.8762999999999996</v>
      </c>
      <c r="G655">
        <v>0</v>
      </c>
      <c r="H655">
        <v>200</v>
      </c>
      <c r="I655" t="s">
        <v>7</v>
      </c>
      <c r="P655">
        <v>2.9699666295884317E-2</v>
      </c>
      <c r="Q655">
        <v>0.71424162529649848</v>
      </c>
    </row>
    <row r="656" spans="1:17" x14ac:dyDescent="0.3">
      <c r="A656">
        <v>131</v>
      </c>
      <c r="B656">
        <f t="shared" si="20"/>
        <v>2.9588431590656286E-2</v>
      </c>
      <c r="C656">
        <v>0.26600000000000001</v>
      </c>
      <c r="D656">
        <f t="shared" si="21"/>
        <v>0.71137584099746942</v>
      </c>
      <c r="E656">
        <v>64.540000000000006</v>
      </c>
      <c r="F656">
        <v>7.8768000000000002</v>
      </c>
      <c r="G656">
        <v>0</v>
      </c>
      <c r="H656">
        <v>200</v>
      </c>
      <c r="I656" t="s">
        <v>7</v>
      </c>
      <c r="P656">
        <v>2.9588431590656286E-2</v>
      </c>
      <c r="Q656">
        <v>0.71137584099746942</v>
      </c>
    </row>
    <row r="657" spans="1:17" x14ac:dyDescent="0.3">
      <c r="A657">
        <v>131.19999999999999</v>
      </c>
      <c r="B657">
        <f t="shared" si="20"/>
        <v>2.9588431590656286E-2</v>
      </c>
      <c r="C657">
        <v>0.26600000000000001</v>
      </c>
      <c r="D657">
        <f t="shared" si="21"/>
        <v>0.70839983422540065</v>
      </c>
      <c r="E657">
        <v>64.27</v>
      </c>
      <c r="F657">
        <v>7.8773</v>
      </c>
      <c r="G657">
        <v>0</v>
      </c>
      <c r="H657">
        <v>200</v>
      </c>
      <c r="I657" t="s">
        <v>7</v>
      </c>
      <c r="P657">
        <v>2.9588431590656286E-2</v>
      </c>
      <c r="Q657">
        <v>0.70839983422540065</v>
      </c>
    </row>
    <row r="658" spans="1:17" x14ac:dyDescent="0.3">
      <c r="A658">
        <v>131.4</v>
      </c>
      <c r="B658">
        <f t="shared" si="20"/>
        <v>2.9477196885428256E-2</v>
      </c>
      <c r="C658">
        <v>0.26500000000000001</v>
      </c>
      <c r="D658">
        <f t="shared" si="21"/>
        <v>0.70586471734549028</v>
      </c>
      <c r="E658">
        <v>64.040000000000006</v>
      </c>
      <c r="F658">
        <v>7.8780999999999999</v>
      </c>
      <c r="G658">
        <v>0</v>
      </c>
      <c r="H658">
        <v>200</v>
      </c>
      <c r="I658" t="s">
        <v>7</v>
      </c>
      <c r="P658">
        <v>2.9477196885428256E-2</v>
      </c>
      <c r="Q658">
        <v>0.70586471734549028</v>
      </c>
    </row>
    <row r="659" spans="1:17" x14ac:dyDescent="0.3">
      <c r="A659">
        <v>131.6</v>
      </c>
      <c r="B659">
        <f t="shared" si="20"/>
        <v>2.9365962180200222E-2</v>
      </c>
      <c r="C659">
        <v>0.26400000000000001</v>
      </c>
      <c r="D659">
        <f t="shared" si="21"/>
        <v>0.70332960046557991</v>
      </c>
      <c r="E659">
        <v>63.81</v>
      </c>
      <c r="F659">
        <v>7.8787000000000003</v>
      </c>
      <c r="G659">
        <v>0</v>
      </c>
      <c r="H659">
        <v>200</v>
      </c>
      <c r="I659" t="s">
        <v>7</v>
      </c>
      <c r="P659">
        <v>2.9365962180200222E-2</v>
      </c>
      <c r="Q659">
        <v>0.70332960046557991</v>
      </c>
    </row>
    <row r="660" spans="1:17" x14ac:dyDescent="0.3">
      <c r="A660">
        <v>131.80000000000001</v>
      </c>
      <c r="B660">
        <f t="shared" si="20"/>
        <v>2.9365962180200222E-2</v>
      </c>
      <c r="C660">
        <v>0.26400000000000001</v>
      </c>
      <c r="D660">
        <f t="shared" si="21"/>
        <v>0.70057403863959034</v>
      </c>
      <c r="E660">
        <v>63.56</v>
      </c>
      <c r="F660">
        <v>7.8794000000000004</v>
      </c>
      <c r="G660">
        <v>0</v>
      </c>
      <c r="H660">
        <v>200</v>
      </c>
      <c r="I660" t="s">
        <v>7</v>
      </c>
      <c r="P660">
        <v>2.9365962180200222E-2</v>
      </c>
      <c r="Q660">
        <v>0.70057403863959034</v>
      </c>
    </row>
    <row r="661" spans="1:17" x14ac:dyDescent="0.3">
      <c r="A661">
        <v>132</v>
      </c>
      <c r="B661">
        <f t="shared" si="20"/>
        <v>2.9254727474972191E-2</v>
      </c>
      <c r="C661">
        <v>0.26300000000000001</v>
      </c>
      <c r="D661">
        <f t="shared" si="21"/>
        <v>0.69803892175967985</v>
      </c>
      <c r="E661">
        <v>63.33</v>
      </c>
      <c r="F661">
        <v>7.8796999999999997</v>
      </c>
      <c r="G661">
        <v>0</v>
      </c>
      <c r="H661">
        <v>200</v>
      </c>
      <c r="I661" t="s">
        <v>7</v>
      </c>
      <c r="P661">
        <v>2.9254727474972191E-2</v>
      </c>
      <c r="Q661">
        <v>0.69803892175967985</v>
      </c>
    </row>
    <row r="662" spans="1:17" x14ac:dyDescent="0.3">
      <c r="A662">
        <v>132.19999999999999</v>
      </c>
      <c r="B662">
        <f t="shared" si="20"/>
        <v>2.9254727474972191E-2</v>
      </c>
      <c r="C662">
        <v>0.26300000000000001</v>
      </c>
      <c r="D662">
        <f t="shared" si="21"/>
        <v>0.69561402735280897</v>
      </c>
      <c r="E662">
        <v>63.11</v>
      </c>
      <c r="F662">
        <v>7.8800999999999997</v>
      </c>
      <c r="G662">
        <v>0</v>
      </c>
      <c r="H662">
        <v>200</v>
      </c>
      <c r="I662" t="s">
        <v>7</v>
      </c>
      <c r="P662">
        <v>2.9254727474972191E-2</v>
      </c>
      <c r="Q662">
        <v>0.69561402735280897</v>
      </c>
    </row>
    <row r="663" spans="1:17" x14ac:dyDescent="0.3">
      <c r="A663">
        <v>132.4</v>
      </c>
      <c r="B663">
        <f t="shared" si="20"/>
        <v>2.9143492769744161E-2</v>
      </c>
      <c r="C663">
        <v>0.26200000000000001</v>
      </c>
      <c r="D663">
        <f t="shared" si="21"/>
        <v>0.69274824305377991</v>
      </c>
      <c r="E663">
        <v>62.85</v>
      </c>
      <c r="F663">
        <v>7.8807999999999998</v>
      </c>
      <c r="G663">
        <v>0</v>
      </c>
      <c r="H663">
        <v>200</v>
      </c>
      <c r="I663" t="s">
        <v>7</v>
      </c>
      <c r="P663">
        <v>2.9143492769744161E-2</v>
      </c>
      <c r="Q663">
        <v>0.69274824305377991</v>
      </c>
    </row>
    <row r="664" spans="1:17" x14ac:dyDescent="0.3">
      <c r="A664">
        <v>132.6</v>
      </c>
      <c r="B664">
        <f t="shared" si="20"/>
        <v>2.9143492769744161E-2</v>
      </c>
      <c r="C664">
        <v>0.26200000000000001</v>
      </c>
      <c r="D664">
        <f t="shared" si="21"/>
        <v>0.69043357111994863</v>
      </c>
      <c r="E664">
        <v>62.64</v>
      </c>
      <c r="F664">
        <v>7.8813000000000004</v>
      </c>
      <c r="G664">
        <v>0</v>
      </c>
      <c r="H664">
        <v>200</v>
      </c>
      <c r="I664" t="s">
        <v>7</v>
      </c>
      <c r="P664">
        <v>2.9143492769744161E-2</v>
      </c>
      <c r="Q664">
        <v>0.69043357111994863</v>
      </c>
    </row>
    <row r="665" spans="1:17" x14ac:dyDescent="0.3">
      <c r="A665">
        <v>132.80000000000001</v>
      </c>
      <c r="B665">
        <f t="shared" si="20"/>
        <v>2.903225806451613E-2</v>
      </c>
      <c r="C665">
        <v>0.26100000000000001</v>
      </c>
      <c r="D665">
        <f t="shared" si="21"/>
        <v>0.68767800929395906</v>
      </c>
      <c r="E665">
        <v>62.39</v>
      </c>
      <c r="F665">
        <v>7.8818999999999999</v>
      </c>
      <c r="G665">
        <v>0</v>
      </c>
      <c r="H665">
        <v>200</v>
      </c>
      <c r="I665" t="s">
        <v>7</v>
      </c>
      <c r="P665">
        <v>2.903225806451613E-2</v>
      </c>
      <c r="Q665">
        <v>0.68767800929395906</v>
      </c>
    </row>
    <row r="666" spans="1:17" x14ac:dyDescent="0.3">
      <c r="A666">
        <v>133</v>
      </c>
      <c r="B666">
        <f t="shared" si="20"/>
        <v>2.89210233592881E-2</v>
      </c>
      <c r="C666">
        <v>0.26</v>
      </c>
      <c r="D666">
        <f t="shared" si="21"/>
        <v>0.68514289241404858</v>
      </c>
      <c r="E666">
        <v>62.16</v>
      </c>
      <c r="F666">
        <v>7.8826000000000001</v>
      </c>
      <c r="G666">
        <v>0</v>
      </c>
      <c r="H666">
        <v>200</v>
      </c>
      <c r="I666" t="s">
        <v>7</v>
      </c>
      <c r="P666">
        <v>2.89210233592881E-2</v>
      </c>
      <c r="Q666">
        <v>0.68514289241404858</v>
      </c>
    </row>
    <row r="667" spans="1:17" x14ac:dyDescent="0.3">
      <c r="A667">
        <v>133.19999999999999</v>
      </c>
      <c r="B667">
        <f t="shared" si="20"/>
        <v>2.89210233592881E-2</v>
      </c>
      <c r="C667">
        <v>0.26</v>
      </c>
      <c r="D667">
        <f t="shared" si="21"/>
        <v>0.68271799800717781</v>
      </c>
      <c r="E667">
        <v>61.94</v>
      </c>
      <c r="F667">
        <v>7.8830999999999998</v>
      </c>
      <c r="G667">
        <v>0</v>
      </c>
      <c r="H667">
        <v>200</v>
      </c>
      <c r="I667" t="s">
        <v>7</v>
      </c>
      <c r="P667">
        <v>2.89210233592881E-2</v>
      </c>
      <c r="Q667">
        <v>0.68271799800717781</v>
      </c>
    </row>
    <row r="668" spans="1:17" x14ac:dyDescent="0.3">
      <c r="A668">
        <v>133.4</v>
      </c>
      <c r="B668">
        <f t="shared" si="20"/>
        <v>2.8809788654060066E-2</v>
      </c>
      <c r="C668">
        <v>0.25900000000000001</v>
      </c>
      <c r="D668">
        <f t="shared" si="21"/>
        <v>0.68007265865422784</v>
      </c>
      <c r="E668">
        <v>61.7</v>
      </c>
      <c r="F668">
        <v>7.8837000000000002</v>
      </c>
      <c r="G668">
        <v>0</v>
      </c>
      <c r="H668">
        <v>200</v>
      </c>
      <c r="I668" t="s">
        <v>7</v>
      </c>
      <c r="P668">
        <v>2.8809788654060066E-2</v>
      </c>
      <c r="Q668">
        <v>0.68007265865422784</v>
      </c>
    </row>
    <row r="669" spans="1:17" x14ac:dyDescent="0.3">
      <c r="A669">
        <v>133.6</v>
      </c>
      <c r="B669">
        <f t="shared" si="20"/>
        <v>2.8809788654060066E-2</v>
      </c>
      <c r="C669">
        <v>0.25900000000000001</v>
      </c>
      <c r="D669">
        <f t="shared" si="21"/>
        <v>0.67731709682823826</v>
      </c>
      <c r="E669">
        <v>61.45</v>
      </c>
      <c r="F669">
        <v>7.8842999999999996</v>
      </c>
      <c r="G669">
        <v>0</v>
      </c>
      <c r="H669">
        <v>200</v>
      </c>
      <c r="I669" t="s">
        <v>7</v>
      </c>
      <c r="P669">
        <v>2.8809788654060066E-2</v>
      </c>
      <c r="Q669">
        <v>0.67731709682823826</v>
      </c>
    </row>
    <row r="670" spans="1:17" x14ac:dyDescent="0.3">
      <c r="A670">
        <v>133.80000000000001</v>
      </c>
      <c r="B670">
        <f t="shared" si="20"/>
        <v>2.8698553948832035E-2</v>
      </c>
      <c r="C670">
        <v>0.25800000000000001</v>
      </c>
      <c r="D670">
        <f t="shared" si="21"/>
        <v>0.67478197994832778</v>
      </c>
      <c r="E670">
        <v>61.22</v>
      </c>
      <c r="F670">
        <v>7.8848000000000003</v>
      </c>
      <c r="G670">
        <v>0</v>
      </c>
      <c r="H670">
        <v>200</v>
      </c>
      <c r="I670" t="s">
        <v>7</v>
      </c>
      <c r="P670">
        <v>2.8698553948832035E-2</v>
      </c>
      <c r="Q670">
        <v>0.67478197994832778</v>
      </c>
    </row>
    <row r="671" spans="1:17" x14ac:dyDescent="0.3">
      <c r="A671">
        <v>134</v>
      </c>
      <c r="B671">
        <f t="shared" si="20"/>
        <v>2.8587319243604005E-2</v>
      </c>
      <c r="C671">
        <v>0.25700000000000001</v>
      </c>
      <c r="D671">
        <f t="shared" si="21"/>
        <v>0.67224686306841741</v>
      </c>
      <c r="E671">
        <v>60.99</v>
      </c>
      <c r="F671">
        <v>7.8856000000000002</v>
      </c>
      <c r="G671">
        <v>0</v>
      </c>
      <c r="H671">
        <v>200</v>
      </c>
      <c r="I671" t="s">
        <v>7</v>
      </c>
      <c r="P671">
        <v>2.8587319243604005E-2</v>
      </c>
      <c r="Q671">
        <v>0.67224686306841741</v>
      </c>
    </row>
    <row r="672" spans="1:17" x14ac:dyDescent="0.3">
      <c r="A672">
        <v>134.19999999999999</v>
      </c>
      <c r="B672">
        <f t="shared" si="20"/>
        <v>2.8587319243604005E-2</v>
      </c>
      <c r="C672">
        <v>0.25700000000000001</v>
      </c>
      <c r="D672">
        <f t="shared" si="21"/>
        <v>0.66960152371546744</v>
      </c>
      <c r="E672">
        <v>60.75</v>
      </c>
      <c r="F672">
        <v>7.8860999999999999</v>
      </c>
      <c r="G672">
        <v>0</v>
      </c>
      <c r="H672">
        <v>200</v>
      </c>
      <c r="I672" t="s">
        <v>7</v>
      </c>
      <c r="P672">
        <v>2.8587319243604005E-2</v>
      </c>
      <c r="Q672">
        <v>0.66960152371546744</v>
      </c>
    </row>
    <row r="673" spans="1:17" x14ac:dyDescent="0.3">
      <c r="A673">
        <v>134.4</v>
      </c>
      <c r="B673">
        <f t="shared" si="20"/>
        <v>2.8476084538375974E-2</v>
      </c>
      <c r="C673">
        <v>0.25600000000000001</v>
      </c>
      <c r="D673">
        <f t="shared" si="21"/>
        <v>0.66695618436251736</v>
      </c>
      <c r="E673">
        <v>60.51</v>
      </c>
      <c r="F673">
        <v>7.8864999999999998</v>
      </c>
      <c r="G673">
        <v>0</v>
      </c>
      <c r="H673">
        <v>200</v>
      </c>
      <c r="I673" t="s">
        <v>7</v>
      </c>
      <c r="P673">
        <v>2.8476084538375974E-2</v>
      </c>
      <c r="Q673">
        <v>0.66695618436251736</v>
      </c>
    </row>
    <row r="674" spans="1:17" x14ac:dyDescent="0.3">
      <c r="A674">
        <v>134.6</v>
      </c>
      <c r="B674">
        <f t="shared" si="20"/>
        <v>2.8476084538375974E-2</v>
      </c>
      <c r="C674">
        <v>0.25600000000000001</v>
      </c>
      <c r="D674">
        <f t="shared" si="21"/>
        <v>0.66442106748260699</v>
      </c>
      <c r="E674">
        <v>60.28</v>
      </c>
      <c r="F674">
        <v>7.8869999999999996</v>
      </c>
      <c r="G674">
        <v>0</v>
      </c>
      <c r="H674">
        <v>200</v>
      </c>
      <c r="I674" t="s">
        <v>7</v>
      </c>
      <c r="P674">
        <v>2.8476084538375974E-2</v>
      </c>
      <c r="Q674">
        <v>0.66442106748260699</v>
      </c>
    </row>
    <row r="675" spans="1:17" x14ac:dyDescent="0.3">
      <c r="A675">
        <v>134.80000000000001</v>
      </c>
      <c r="B675">
        <f t="shared" si="20"/>
        <v>2.8364849833147941E-2</v>
      </c>
      <c r="C675">
        <v>0.255</v>
      </c>
      <c r="D675">
        <f t="shared" si="21"/>
        <v>0.66144506071053821</v>
      </c>
      <c r="E675">
        <v>60.01</v>
      </c>
      <c r="F675">
        <v>7.8875000000000002</v>
      </c>
      <c r="G675">
        <v>0</v>
      </c>
      <c r="H675">
        <v>200</v>
      </c>
      <c r="I675" t="s">
        <v>7</v>
      </c>
      <c r="P675">
        <v>2.8364849833147941E-2</v>
      </c>
      <c r="Q675">
        <v>0.66144506071053821</v>
      </c>
    </row>
    <row r="676" spans="1:17" x14ac:dyDescent="0.3">
      <c r="A676">
        <v>135</v>
      </c>
      <c r="B676">
        <f t="shared" si="20"/>
        <v>2.8364849833147941E-2</v>
      </c>
      <c r="C676">
        <v>0.255</v>
      </c>
      <c r="D676">
        <f t="shared" si="21"/>
        <v>0.65868949888454864</v>
      </c>
      <c r="E676">
        <v>59.76</v>
      </c>
      <c r="F676">
        <v>7.8879999999999999</v>
      </c>
      <c r="G676">
        <v>0</v>
      </c>
      <c r="H676">
        <v>200</v>
      </c>
      <c r="I676" t="s">
        <v>7</v>
      </c>
      <c r="P676">
        <v>2.8364849833147941E-2</v>
      </c>
      <c r="Q676">
        <v>0.65868949888454864</v>
      </c>
    </row>
    <row r="677" spans="1:17" x14ac:dyDescent="0.3">
      <c r="A677">
        <v>135.19999999999999</v>
      </c>
      <c r="B677">
        <f t="shared" si="20"/>
        <v>2.8364849833147941E-2</v>
      </c>
      <c r="C677">
        <v>0.255</v>
      </c>
      <c r="D677">
        <f t="shared" si="21"/>
        <v>0.65593393705855907</v>
      </c>
      <c r="E677">
        <v>59.51</v>
      </c>
      <c r="F677">
        <v>7.8883999999999999</v>
      </c>
      <c r="G677">
        <v>0</v>
      </c>
      <c r="H677">
        <v>200</v>
      </c>
      <c r="I677" t="s">
        <v>7</v>
      </c>
      <c r="P677">
        <v>2.8364849833147941E-2</v>
      </c>
      <c r="Q677">
        <v>0.65593393705855907</v>
      </c>
    </row>
    <row r="678" spans="1:17" x14ac:dyDescent="0.3">
      <c r="A678">
        <v>135.4</v>
      </c>
      <c r="B678">
        <f t="shared" si="20"/>
        <v>2.825361512791991E-2</v>
      </c>
      <c r="C678">
        <v>0.254</v>
      </c>
      <c r="D678">
        <f t="shared" si="21"/>
        <v>0.6530681527595299</v>
      </c>
      <c r="E678">
        <v>59.25</v>
      </c>
      <c r="F678">
        <v>7.8887999999999998</v>
      </c>
      <c r="G678">
        <v>0</v>
      </c>
      <c r="H678">
        <v>200</v>
      </c>
      <c r="I678" t="s">
        <v>7</v>
      </c>
      <c r="P678">
        <v>2.825361512791991E-2</v>
      </c>
      <c r="Q678">
        <v>0.6530681527595299</v>
      </c>
    </row>
    <row r="679" spans="1:17" x14ac:dyDescent="0.3">
      <c r="A679">
        <v>135.6</v>
      </c>
      <c r="B679">
        <f t="shared" si="20"/>
        <v>2.825361512791991E-2</v>
      </c>
      <c r="C679">
        <v>0.254</v>
      </c>
      <c r="D679">
        <f t="shared" si="21"/>
        <v>0.65042281340657992</v>
      </c>
      <c r="E679">
        <v>59.01</v>
      </c>
      <c r="F679">
        <v>7.8894000000000002</v>
      </c>
      <c r="G679">
        <v>0</v>
      </c>
      <c r="H679">
        <v>200</v>
      </c>
      <c r="I679" t="s">
        <v>7</v>
      </c>
      <c r="P679">
        <v>2.825361512791991E-2</v>
      </c>
      <c r="Q679">
        <v>0.65042281340657992</v>
      </c>
    </row>
    <row r="680" spans="1:17" x14ac:dyDescent="0.3">
      <c r="A680">
        <v>135.80000000000001</v>
      </c>
      <c r="B680">
        <f t="shared" si="20"/>
        <v>2.814238042269188E-2</v>
      </c>
      <c r="C680">
        <v>0.253</v>
      </c>
      <c r="D680">
        <f t="shared" si="21"/>
        <v>0.64766725158059035</v>
      </c>
      <c r="E680">
        <v>58.76</v>
      </c>
      <c r="F680">
        <v>7.89</v>
      </c>
      <c r="G680">
        <v>0</v>
      </c>
      <c r="H680">
        <v>200</v>
      </c>
      <c r="I680" t="s">
        <v>7</v>
      </c>
      <c r="P680">
        <v>2.814238042269188E-2</v>
      </c>
      <c r="Q680">
        <v>0.64766725158059035</v>
      </c>
    </row>
    <row r="681" spans="1:17" x14ac:dyDescent="0.3">
      <c r="A681">
        <v>136</v>
      </c>
      <c r="B681">
        <f t="shared" si="20"/>
        <v>2.8031145717463849E-2</v>
      </c>
      <c r="C681">
        <v>0.252</v>
      </c>
      <c r="D681">
        <f t="shared" si="21"/>
        <v>0.64524235717371947</v>
      </c>
      <c r="E681">
        <v>58.54</v>
      </c>
      <c r="F681">
        <v>7.8906000000000001</v>
      </c>
      <c r="G681">
        <v>0</v>
      </c>
      <c r="H681">
        <v>200</v>
      </c>
      <c r="I681" t="s">
        <v>7</v>
      </c>
      <c r="P681">
        <v>2.8031145717463849E-2</v>
      </c>
      <c r="Q681">
        <v>0.64524235717371947</v>
      </c>
    </row>
    <row r="682" spans="1:17" x14ac:dyDescent="0.3">
      <c r="A682">
        <v>136.19999999999999</v>
      </c>
      <c r="B682">
        <f t="shared" si="20"/>
        <v>2.8031145717463849E-2</v>
      </c>
      <c r="C682">
        <v>0.252</v>
      </c>
      <c r="D682">
        <f t="shared" si="21"/>
        <v>0.64237657287469041</v>
      </c>
      <c r="E682">
        <v>58.28</v>
      </c>
      <c r="F682">
        <v>7.8910999999999998</v>
      </c>
      <c r="G682">
        <v>0</v>
      </c>
      <c r="H682">
        <v>200</v>
      </c>
      <c r="I682" t="s">
        <v>7</v>
      </c>
      <c r="P682">
        <v>2.8031145717463849E-2</v>
      </c>
      <c r="Q682">
        <v>0.64237657287469041</v>
      </c>
    </row>
    <row r="683" spans="1:17" x14ac:dyDescent="0.3">
      <c r="A683">
        <v>136.4</v>
      </c>
      <c r="B683">
        <f t="shared" si="20"/>
        <v>2.7919911012235819E-2</v>
      </c>
      <c r="C683">
        <v>0.251</v>
      </c>
      <c r="D683">
        <f t="shared" si="21"/>
        <v>0.63962101104870084</v>
      </c>
      <c r="E683">
        <v>58.03</v>
      </c>
      <c r="F683">
        <v>7.8917000000000002</v>
      </c>
      <c r="G683">
        <v>0</v>
      </c>
      <c r="H683">
        <v>200</v>
      </c>
      <c r="I683" t="s">
        <v>7</v>
      </c>
      <c r="P683">
        <v>2.7919911012235819E-2</v>
      </c>
      <c r="Q683">
        <v>0.63962101104870084</v>
      </c>
    </row>
    <row r="684" spans="1:17" x14ac:dyDescent="0.3">
      <c r="A684">
        <v>136.6</v>
      </c>
      <c r="B684">
        <f t="shared" si="20"/>
        <v>2.7919911012235819E-2</v>
      </c>
      <c r="C684">
        <v>0.251</v>
      </c>
      <c r="D684">
        <f t="shared" si="21"/>
        <v>0.63697567169575076</v>
      </c>
      <c r="E684">
        <v>57.79</v>
      </c>
      <c r="F684">
        <v>7.8924000000000003</v>
      </c>
      <c r="G684">
        <v>0</v>
      </c>
      <c r="H684">
        <v>200</v>
      </c>
      <c r="I684" t="s">
        <v>7</v>
      </c>
      <c r="P684">
        <v>2.7919911012235819E-2</v>
      </c>
      <c r="Q684">
        <v>0.63697567169575076</v>
      </c>
    </row>
    <row r="685" spans="1:17" x14ac:dyDescent="0.3">
      <c r="A685">
        <v>136.80000000000001</v>
      </c>
      <c r="B685">
        <f t="shared" si="20"/>
        <v>2.7808676307007785E-2</v>
      </c>
      <c r="C685">
        <v>0.25</v>
      </c>
      <c r="D685">
        <f t="shared" si="21"/>
        <v>0.63444055481584039</v>
      </c>
      <c r="E685">
        <v>57.56</v>
      </c>
      <c r="F685">
        <v>7.8929</v>
      </c>
      <c r="G685">
        <v>0</v>
      </c>
      <c r="H685">
        <v>200</v>
      </c>
      <c r="I685" t="s">
        <v>7</v>
      </c>
      <c r="P685">
        <v>2.7808676307007785E-2</v>
      </c>
      <c r="Q685">
        <v>0.63444055481584039</v>
      </c>
    </row>
    <row r="686" spans="1:17" x14ac:dyDescent="0.3">
      <c r="A686">
        <v>137</v>
      </c>
      <c r="B686">
        <f t="shared" si="20"/>
        <v>2.7697441601779754E-2</v>
      </c>
      <c r="C686">
        <v>0.249</v>
      </c>
      <c r="D686">
        <f t="shared" si="21"/>
        <v>0.63179521546289041</v>
      </c>
      <c r="E686">
        <v>57.32</v>
      </c>
      <c r="F686">
        <v>7.8936999999999999</v>
      </c>
      <c r="G686">
        <v>0</v>
      </c>
      <c r="H686">
        <v>200</v>
      </c>
      <c r="I686" t="s">
        <v>7</v>
      </c>
      <c r="P686">
        <v>2.7697441601779754E-2</v>
      </c>
      <c r="Q686">
        <v>0.63179521546289041</v>
      </c>
    </row>
    <row r="687" spans="1:17" x14ac:dyDescent="0.3">
      <c r="A687">
        <v>137.19999999999999</v>
      </c>
      <c r="B687">
        <f t="shared" si="20"/>
        <v>2.7697441601779754E-2</v>
      </c>
      <c r="C687">
        <v>0.249</v>
      </c>
      <c r="D687">
        <f t="shared" si="21"/>
        <v>0.62926009858298004</v>
      </c>
      <c r="E687">
        <v>57.09</v>
      </c>
      <c r="F687">
        <v>7.8943000000000003</v>
      </c>
      <c r="G687">
        <v>0</v>
      </c>
      <c r="H687">
        <v>200</v>
      </c>
      <c r="I687" t="s">
        <v>7</v>
      </c>
      <c r="P687">
        <v>2.7697441601779754E-2</v>
      </c>
      <c r="Q687">
        <v>0.62926009858298004</v>
      </c>
    </row>
    <row r="688" spans="1:17" x14ac:dyDescent="0.3">
      <c r="A688">
        <v>137.4</v>
      </c>
      <c r="B688">
        <f t="shared" si="20"/>
        <v>2.7586206896551724E-2</v>
      </c>
      <c r="C688">
        <v>0.248</v>
      </c>
      <c r="D688">
        <f t="shared" si="21"/>
        <v>0.62672498170306956</v>
      </c>
      <c r="E688">
        <v>56.86</v>
      </c>
      <c r="F688">
        <v>7.8948</v>
      </c>
      <c r="G688">
        <v>0</v>
      </c>
      <c r="H688">
        <v>200</v>
      </c>
      <c r="I688" t="s">
        <v>7</v>
      </c>
      <c r="P688">
        <v>2.7586206896551724E-2</v>
      </c>
      <c r="Q688">
        <v>0.62672498170306956</v>
      </c>
    </row>
    <row r="689" spans="1:17" x14ac:dyDescent="0.3">
      <c r="A689">
        <v>137.6</v>
      </c>
      <c r="B689">
        <f t="shared" si="20"/>
        <v>2.7586206896551724E-2</v>
      </c>
      <c r="C689">
        <v>0.248</v>
      </c>
      <c r="D689">
        <f t="shared" si="21"/>
        <v>0.6237489749310009</v>
      </c>
      <c r="E689">
        <v>56.59</v>
      </c>
      <c r="F689">
        <v>7.8952</v>
      </c>
      <c r="G689">
        <v>0</v>
      </c>
      <c r="H689">
        <v>200</v>
      </c>
      <c r="I689" t="s">
        <v>7</v>
      </c>
      <c r="P689">
        <v>2.7586206896551724E-2</v>
      </c>
      <c r="Q689">
        <v>0.6237489749310009</v>
      </c>
    </row>
    <row r="690" spans="1:17" x14ac:dyDescent="0.3">
      <c r="A690">
        <v>137.80000000000001</v>
      </c>
      <c r="B690">
        <f t="shared" si="20"/>
        <v>2.7474972191323693E-2</v>
      </c>
      <c r="C690">
        <v>0.247</v>
      </c>
      <c r="D690">
        <f t="shared" si="21"/>
        <v>0.62132408052413002</v>
      </c>
      <c r="E690">
        <v>56.37</v>
      </c>
      <c r="F690">
        <v>7.8959999999999999</v>
      </c>
      <c r="G690">
        <v>0</v>
      </c>
      <c r="H690">
        <v>200</v>
      </c>
      <c r="I690" t="s">
        <v>7</v>
      </c>
      <c r="P690">
        <v>2.7474972191323693E-2</v>
      </c>
      <c r="Q690">
        <v>0.62132408052413002</v>
      </c>
    </row>
    <row r="691" spans="1:17" x14ac:dyDescent="0.3">
      <c r="A691">
        <v>138</v>
      </c>
      <c r="B691">
        <f t="shared" si="20"/>
        <v>2.7474972191323693E-2</v>
      </c>
      <c r="C691">
        <v>0.247</v>
      </c>
      <c r="D691">
        <f t="shared" si="21"/>
        <v>0.61845829622510085</v>
      </c>
      <c r="E691">
        <v>56.11</v>
      </c>
      <c r="F691">
        <v>7.8964999999999996</v>
      </c>
      <c r="G691">
        <v>0</v>
      </c>
      <c r="H691">
        <v>200</v>
      </c>
      <c r="I691" t="s">
        <v>7</v>
      </c>
      <c r="P691">
        <v>2.7474972191323693E-2</v>
      </c>
      <c r="Q691">
        <v>0.61845829622510085</v>
      </c>
    </row>
    <row r="692" spans="1:17" x14ac:dyDescent="0.3">
      <c r="A692">
        <v>138.19999999999999</v>
      </c>
      <c r="B692">
        <f t="shared" si="20"/>
        <v>2.7363737486095659E-2</v>
      </c>
      <c r="C692">
        <v>0.246</v>
      </c>
      <c r="D692">
        <f t="shared" si="21"/>
        <v>0.61603340181822996</v>
      </c>
      <c r="E692">
        <v>55.89</v>
      </c>
      <c r="F692">
        <v>7.8967999999999998</v>
      </c>
      <c r="G692">
        <v>0</v>
      </c>
      <c r="H692">
        <v>200</v>
      </c>
      <c r="I692" t="s">
        <v>7</v>
      </c>
      <c r="P692">
        <v>2.7363737486095659E-2</v>
      </c>
      <c r="Q692">
        <v>0.61603340181822996</v>
      </c>
    </row>
    <row r="693" spans="1:17" x14ac:dyDescent="0.3">
      <c r="A693">
        <v>138.4</v>
      </c>
      <c r="B693">
        <f t="shared" si="20"/>
        <v>2.7252502780867629E-2</v>
      </c>
      <c r="C693">
        <v>0.245</v>
      </c>
      <c r="D693">
        <f t="shared" si="21"/>
        <v>0.61327783999224039</v>
      </c>
      <c r="E693">
        <v>55.64</v>
      </c>
      <c r="F693">
        <v>7.8975999999999997</v>
      </c>
      <c r="G693">
        <v>0</v>
      </c>
      <c r="H693">
        <v>200</v>
      </c>
      <c r="I693" t="s">
        <v>7</v>
      </c>
      <c r="P693">
        <v>2.7252502780867629E-2</v>
      </c>
      <c r="Q693">
        <v>0.61327783999224039</v>
      </c>
    </row>
    <row r="694" spans="1:17" x14ac:dyDescent="0.3">
      <c r="A694">
        <v>138.6</v>
      </c>
      <c r="B694">
        <f t="shared" si="20"/>
        <v>2.7252502780867629E-2</v>
      </c>
      <c r="C694">
        <v>0.245</v>
      </c>
      <c r="D694">
        <f t="shared" si="21"/>
        <v>0.61063250063929042</v>
      </c>
      <c r="E694">
        <v>55.4</v>
      </c>
      <c r="F694">
        <v>7.8979999999999997</v>
      </c>
      <c r="G694">
        <v>0</v>
      </c>
      <c r="H694">
        <v>200</v>
      </c>
      <c r="I694" t="s">
        <v>7</v>
      </c>
      <c r="P694">
        <v>2.7252502780867629E-2</v>
      </c>
      <c r="Q694">
        <v>0.61063250063929042</v>
      </c>
    </row>
    <row r="695" spans="1:17" x14ac:dyDescent="0.3">
      <c r="A695">
        <v>138.80000000000001</v>
      </c>
      <c r="B695">
        <f t="shared" si="20"/>
        <v>2.7141268075639598E-2</v>
      </c>
      <c r="C695">
        <v>0.24399999999999999</v>
      </c>
      <c r="D695">
        <f t="shared" si="21"/>
        <v>0.60787693881330085</v>
      </c>
      <c r="E695">
        <v>55.15</v>
      </c>
      <c r="F695">
        <v>7.8987999999999996</v>
      </c>
      <c r="G695">
        <v>0</v>
      </c>
      <c r="H695">
        <v>200</v>
      </c>
      <c r="I695" t="s">
        <v>7</v>
      </c>
      <c r="P695">
        <v>2.7141268075639598E-2</v>
      </c>
      <c r="Q695">
        <v>0.60787693881330085</v>
      </c>
    </row>
    <row r="696" spans="1:17" x14ac:dyDescent="0.3">
      <c r="A696">
        <v>139</v>
      </c>
      <c r="B696">
        <f t="shared" si="20"/>
        <v>2.7141268075639598E-2</v>
      </c>
      <c r="C696">
        <v>0.24399999999999999</v>
      </c>
      <c r="D696">
        <f t="shared" si="21"/>
        <v>0.60534182193339048</v>
      </c>
      <c r="E696">
        <v>54.92</v>
      </c>
      <c r="F696">
        <v>7.8993000000000002</v>
      </c>
      <c r="G696">
        <v>0</v>
      </c>
      <c r="H696">
        <v>200</v>
      </c>
      <c r="I696" t="s">
        <v>7</v>
      </c>
      <c r="P696">
        <v>2.7141268075639598E-2</v>
      </c>
      <c r="Q696">
        <v>0.60534182193339048</v>
      </c>
    </row>
    <row r="697" spans="1:17" x14ac:dyDescent="0.3">
      <c r="A697">
        <v>139.19999999999999</v>
      </c>
      <c r="B697">
        <f t="shared" si="20"/>
        <v>2.7030033370411568E-2</v>
      </c>
      <c r="C697">
        <v>0.24299999999999999</v>
      </c>
      <c r="D697">
        <f t="shared" si="21"/>
        <v>0.60269648258044051</v>
      </c>
      <c r="E697">
        <v>54.68</v>
      </c>
      <c r="F697">
        <v>7.8997999999999999</v>
      </c>
      <c r="G697">
        <v>0</v>
      </c>
      <c r="H697">
        <v>200</v>
      </c>
      <c r="I697" t="s">
        <v>7</v>
      </c>
      <c r="P697">
        <v>2.7030033370411568E-2</v>
      </c>
      <c r="Q697">
        <v>0.60269648258044051</v>
      </c>
    </row>
    <row r="698" spans="1:17" x14ac:dyDescent="0.3">
      <c r="A698">
        <v>139.4</v>
      </c>
      <c r="B698">
        <f t="shared" si="20"/>
        <v>2.7030033370411568E-2</v>
      </c>
      <c r="C698">
        <v>0.24299999999999999</v>
      </c>
      <c r="D698">
        <f t="shared" si="21"/>
        <v>0.59994092075445082</v>
      </c>
      <c r="E698">
        <v>54.43</v>
      </c>
      <c r="F698">
        <v>7.9002999999999997</v>
      </c>
      <c r="G698">
        <v>0</v>
      </c>
      <c r="H698">
        <v>200</v>
      </c>
      <c r="I698" t="s">
        <v>7</v>
      </c>
      <c r="P698">
        <v>2.7030033370411568E-2</v>
      </c>
      <c r="Q698">
        <v>0.59994092075445082</v>
      </c>
    </row>
    <row r="699" spans="1:17" x14ac:dyDescent="0.3">
      <c r="A699">
        <v>139.6</v>
      </c>
      <c r="B699">
        <f t="shared" si="20"/>
        <v>2.6918798665183537E-2</v>
      </c>
      <c r="C699">
        <v>0.24199999999999999</v>
      </c>
      <c r="D699">
        <f t="shared" si="21"/>
        <v>0.59773647129365914</v>
      </c>
      <c r="E699">
        <v>54.23</v>
      </c>
      <c r="F699">
        <v>7.9008000000000003</v>
      </c>
      <c r="G699">
        <v>0</v>
      </c>
      <c r="H699">
        <v>200</v>
      </c>
      <c r="I699" t="s">
        <v>7</v>
      </c>
      <c r="P699">
        <v>2.6918798665183537E-2</v>
      </c>
      <c r="Q699">
        <v>0.59773647129365914</v>
      </c>
    </row>
    <row r="700" spans="1:17" x14ac:dyDescent="0.3">
      <c r="A700">
        <v>139.80000000000001</v>
      </c>
      <c r="B700">
        <f t="shared" si="20"/>
        <v>2.6918798665183537E-2</v>
      </c>
      <c r="C700">
        <v>0.24199999999999999</v>
      </c>
      <c r="D700">
        <f t="shared" si="21"/>
        <v>0.59509113194070928</v>
      </c>
      <c r="E700">
        <v>53.99</v>
      </c>
      <c r="F700">
        <v>7.9013999999999998</v>
      </c>
      <c r="G700">
        <v>0</v>
      </c>
      <c r="H700">
        <v>200</v>
      </c>
      <c r="I700" t="s">
        <v>7</v>
      </c>
      <c r="P700">
        <v>2.6918798665183537E-2</v>
      </c>
      <c r="Q700">
        <v>0.59509113194070928</v>
      </c>
    </row>
    <row r="701" spans="1:17" x14ac:dyDescent="0.3">
      <c r="A701">
        <v>140</v>
      </c>
      <c r="B701">
        <f t="shared" si="20"/>
        <v>2.6807563959955504E-2</v>
      </c>
      <c r="C701">
        <v>0.24099999999999999</v>
      </c>
      <c r="D701">
        <f t="shared" si="21"/>
        <v>0.59222534764168</v>
      </c>
      <c r="E701">
        <v>53.73</v>
      </c>
      <c r="F701">
        <v>7.9020999999999999</v>
      </c>
      <c r="G701">
        <v>0</v>
      </c>
      <c r="H701">
        <v>200</v>
      </c>
      <c r="I701" t="s">
        <v>7</v>
      </c>
      <c r="P701">
        <v>2.6807563959955504E-2</v>
      </c>
      <c r="Q701">
        <v>0.59222534764168</v>
      </c>
    </row>
    <row r="702" spans="1:17" x14ac:dyDescent="0.3">
      <c r="A702">
        <v>140.19999999999999</v>
      </c>
      <c r="B702">
        <f t="shared" si="20"/>
        <v>2.6807563959955504E-2</v>
      </c>
      <c r="C702">
        <v>0.24099999999999999</v>
      </c>
      <c r="D702">
        <f t="shared" si="21"/>
        <v>0.58946978581569043</v>
      </c>
      <c r="E702">
        <v>53.48</v>
      </c>
      <c r="F702">
        <v>7.9024999999999999</v>
      </c>
      <c r="G702">
        <v>0</v>
      </c>
      <c r="H702">
        <v>200</v>
      </c>
      <c r="I702" t="s">
        <v>7</v>
      </c>
      <c r="P702">
        <v>2.6807563959955504E-2</v>
      </c>
      <c r="Q702">
        <v>0.58946978581569043</v>
      </c>
    </row>
    <row r="703" spans="1:17" x14ac:dyDescent="0.3">
      <c r="A703">
        <v>140.4</v>
      </c>
      <c r="B703">
        <f t="shared" si="20"/>
        <v>2.6696329254727473E-2</v>
      </c>
      <c r="C703">
        <v>0.24</v>
      </c>
      <c r="D703">
        <f t="shared" si="21"/>
        <v>0.58671422398970086</v>
      </c>
      <c r="E703">
        <v>53.23</v>
      </c>
      <c r="F703">
        <v>7.9029999999999996</v>
      </c>
      <c r="G703">
        <v>0</v>
      </c>
      <c r="H703">
        <v>200</v>
      </c>
      <c r="I703" t="s">
        <v>7</v>
      </c>
      <c r="P703">
        <v>2.6696329254727473E-2</v>
      </c>
      <c r="Q703">
        <v>0.58671422398970086</v>
      </c>
    </row>
    <row r="704" spans="1:17" x14ac:dyDescent="0.3">
      <c r="A704">
        <v>140.6</v>
      </c>
      <c r="B704">
        <f t="shared" si="20"/>
        <v>2.6585094549499443E-2</v>
      </c>
      <c r="C704">
        <v>0.23899999999999999</v>
      </c>
      <c r="D704">
        <f t="shared" si="21"/>
        <v>0.58417910710979049</v>
      </c>
      <c r="E704">
        <v>53</v>
      </c>
      <c r="F704">
        <v>7.9038000000000004</v>
      </c>
      <c r="G704">
        <v>0</v>
      </c>
      <c r="H704">
        <v>200</v>
      </c>
      <c r="I704" t="s">
        <v>7</v>
      </c>
      <c r="P704">
        <v>2.6585094549499443E-2</v>
      </c>
      <c r="Q704">
        <v>0.58417910710979049</v>
      </c>
    </row>
    <row r="705" spans="1:17" x14ac:dyDescent="0.3">
      <c r="A705">
        <v>140.80000000000001</v>
      </c>
      <c r="B705">
        <f t="shared" si="20"/>
        <v>2.6585094549499443E-2</v>
      </c>
      <c r="C705">
        <v>0.23899999999999999</v>
      </c>
      <c r="D705">
        <f t="shared" si="21"/>
        <v>0.58164399022988011</v>
      </c>
      <c r="E705">
        <v>52.77</v>
      </c>
      <c r="F705">
        <v>7.9043999999999999</v>
      </c>
      <c r="G705">
        <v>0</v>
      </c>
      <c r="H705">
        <v>200</v>
      </c>
      <c r="I705" t="s">
        <v>7</v>
      </c>
      <c r="P705">
        <v>2.6585094549499443E-2</v>
      </c>
      <c r="Q705">
        <v>0.58164399022988011</v>
      </c>
    </row>
    <row r="706" spans="1:17" x14ac:dyDescent="0.3">
      <c r="A706">
        <v>141</v>
      </c>
      <c r="B706">
        <f t="shared" si="20"/>
        <v>2.6473859844271412E-2</v>
      </c>
      <c r="C706">
        <v>0.23799999999999999</v>
      </c>
      <c r="D706">
        <f t="shared" si="21"/>
        <v>0.57910887334996963</v>
      </c>
      <c r="E706">
        <v>52.54</v>
      </c>
      <c r="F706">
        <v>7.9048999999999996</v>
      </c>
      <c r="G706">
        <v>0</v>
      </c>
      <c r="H706">
        <v>200</v>
      </c>
      <c r="I706" t="s">
        <v>7</v>
      </c>
      <c r="P706">
        <v>2.6473859844271412E-2</v>
      </c>
      <c r="Q706">
        <v>0.57910887334996963</v>
      </c>
    </row>
    <row r="707" spans="1:17" x14ac:dyDescent="0.3">
      <c r="A707">
        <v>141.19999999999999</v>
      </c>
      <c r="B707">
        <f t="shared" ref="B707:B770" si="22">C707/$N$1</f>
        <v>2.6362625139043378E-2</v>
      </c>
      <c r="C707">
        <v>0.23699999999999999</v>
      </c>
      <c r="D707">
        <f t="shared" ref="D707:D770" si="23">E707/($L$1*$M$1)</f>
        <v>0.57657375647005926</v>
      </c>
      <c r="E707">
        <v>52.31</v>
      </c>
      <c r="F707">
        <v>7.9055</v>
      </c>
      <c r="G707">
        <v>0</v>
      </c>
      <c r="H707">
        <v>200</v>
      </c>
      <c r="I707" t="s">
        <v>7</v>
      </c>
      <c r="P707">
        <v>2.6362625139043378E-2</v>
      </c>
      <c r="Q707">
        <v>0.57657375647005926</v>
      </c>
    </row>
    <row r="708" spans="1:17" x14ac:dyDescent="0.3">
      <c r="A708">
        <v>141.4</v>
      </c>
      <c r="B708">
        <f t="shared" si="22"/>
        <v>2.6362625139043378E-2</v>
      </c>
      <c r="C708">
        <v>0.23699999999999999</v>
      </c>
      <c r="D708">
        <f t="shared" si="23"/>
        <v>0.57392841711710929</v>
      </c>
      <c r="E708">
        <v>52.07</v>
      </c>
      <c r="F708">
        <v>7.9058000000000002</v>
      </c>
      <c r="G708">
        <v>0</v>
      </c>
      <c r="H708">
        <v>200</v>
      </c>
      <c r="I708" t="s">
        <v>7</v>
      </c>
      <c r="P708">
        <v>2.6362625139043378E-2</v>
      </c>
      <c r="Q708">
        <v>0.57392841711710929</v>
      </c>
    </row>
    <row r="709" spans="1:17" x14ac:dyDescent="0.3">
      <c r="A709">
        <v>141.6</v>
      </c>
      <c r="B709">
        <f t="shared" si="22"/>
        <v>2.6362625139043378E-2</v>
      </c>
      <c r="C709">
        <v>0.23699999999999999</v>
      </c>
      <c r="D709">
        <f t="shared" si="23"/>
        <v>0.57128307776415921</v>
      </c>
      <c r="E709">
        <v>51.83</v>
      </c>
      <c r="F709">
        <v>7.9062999999999999</v>
      </c>
      <c r="G709">
        <v>0</v>
      </c>
      <c r="H709">
        <v>200</v>
      </c>
      <c r="I709" t="s">
        <v>7</v>
      </c>
      <c r="P709">
        <v>2.6362625139043378E-2</v>
      </c>
      <c r="Q709">
        <v>0.57128307776415921</v>
      </c>
    </row>
    <row r="710" spans="1:17" x14ac:dyDescent="0.3">
      <c r="A710">
        <v>141.80000000000001</v>
      </c>
      <c r="B710">
        <f t="shared" si="22"/>
        <v>2.6251390433815348E-2</v>
      </c>
      <c r="C710">
        <v>0.23599999999999999</v>
      </c>
      <c r="D710">
        <f t="shared" si="23"/>
        <v>0.56874796088424884</v>
      </c>
      <c r="E710">
        <v>51.6</v>
      </c>
      <c r="F710">
        <v>7.9069000000000003</v>
      </c>
      <c r="G710">
        <v>0</v>
      </c>
      <c r="H710">
        <v>200</v>
      </c>
      <c r="I710" t="s">
        <v>7</v>
      </c>
      <c r="P710">
        <v>2.6251390433815348E-2</v>
      </c>
      <c r="Q710">
        <v>0.56874796088424884</v>
      </c>
    </row>
    <row r="711" spans="1:17" x14ac:dyDescent="0.3">
      <c r="A711">
        <v>142</v>
      </c>
      <c r="B711">
        <f t="shared" si="22"/>
        <v>2.6251390433815348E-2</v>
      </c>
      <c r="C711">
        <v>0.23599999999999999</v>
      </c>
      <c r="D711">
        <f t="shared" si="23"/>
        <v>0.56632306647737807</v>
      </c>
      <c r="E711">
        <v>51.38</v>
      </c>
      <c r="F711">
        <v>7.9074</v>
      </c>
      <c r="G711">
        <v>0</v>
      </c>
      <c r="H711">
        <v>200</v>
      </c>
      <c r="I711" t="s">
        <v>7</v>
      </c>
      <c r="P711">
        <v>2.6251390433815348E-2</v>
      </c>
      <c r="Q711">
        <v>0.56632306647737807</v>
      </c>
    </row>
    <row r="712" spans="1:17" x14ac:dyDescent="0.3">
      <c r="A712">
        <v>142.19999999999999</v>
      </c>
      <c r="B712">
        <f t="shared" si="22"/>
        <v>2.6140155728587317E-2</v>
      </c>
      <c r="C712">
        <v>0.23499999999999999</v>
      </c>
      <c r="D712">
        <f t="shared" si="23"/>
        <v>0.56378794959746759</v>
      </c>
      <c r="E712">
        <v>51.15</v>
      </c>
      <c r="F712">
        <v>7.9081000000000001</v>
      </c>
      <c r="G712">
        <v>0</v>
      </c>
      <c r="H712">
        <v>200</v>
      </c>
      <c r="I712" t="s">
        <v>7</v>
      </c>
      <c r="P712">
        <v>2.6140155728587317E-2</v>
      </c>
      <c r="Q712">
        <v>0.56378794959746759</v>
      </c>
    </row>
    <row r="713" spans="1:17" x14ac:dyDescent="0.3">
      <c r="A713">
        <v>142.4</v>
      </c>
      <c r="B713">
        <f t="shared" si="22"/>
        <v>2.602892102335929E-2</v>
      </c>
      <c r="C713">
        <v>0.23400000000000001</v>
      </c>
      <c r="D713">
        <f t="shared" si="23"/>
        <v>0.56092216529843841</v>
      </c>
      <c r="E713">
        <v>50.89</v>
      </c>
      <c r="F713">
        <v>7.9089</v>
      </c>
      <c r="G713">
        <v>0</v>
      </c>
      <c r="H713">
        <v>200</v>
      </c>
      <c r="I713" t="s">
        <v>7</v>
      </c>
      <c r="P713">
        <v>2.602892102335929E-2</v>
      </c>
      <c r="Q713">
        <v>0.56092216529843841</v>
      </c>
    </row>
    <row r="714" spans="1:17" x14ac:dyDescent="0.3">
      <c r="A714">
        <v>142.6</v>
      </c>
      <c r="B714">
        <f t="shared" si="22"/>
        <v>2.602892102335929E-2</v>
      </c>
      <c r="C714">
        <v>0.23400000000000001</v>
      </c>
      <c r="D714">
        <f t="shared" si="23"/>
        <v>0.55816660347244884</v>
      </c>
      <c r="E714">
        <v>50.64</v>
      </c>
      <c r="F714">
        <v>7.9095000000000004</v>
      </c>
      <c r="G714">
        <v>0</v>
      </c>
      <c r="H714">
        <v>200</v>
      </c>
      <c r="I714" t="s">
        <v>7</v>
      </c>
      <c r="P714">
        <v>2.602892102335929E-2</v>
      </c>
      <c r="Q714">
        <v>0.55816660347244884</v>
      </c>
    </row>
    <row r="715" spans="1:17" x14ac:dyDescent="0.3">
      <c r="A715">
        <v>142.80000000000001</v>
      </c>
      <c r="B715">
        <f t="shared" si="22"/>
        <v>2.5917686318131256E-2</v>
      </c>
      <c r="C715">
        <v>0.23300000000000001</v>
      </c>
      <c r="D715">
        <f t="shared" si="23"/>
        <v>0.55530081917341978</v>
      </c>
      <c r="E715">
        <v>50.38</v>
      </c>
      <c r="F715">
        <v>7.91</v>
      </c>
      <c r="G715">
        <v>0</v>
      </c>
      <c r="H715">
        <v>200</v>
      </c>
      <c r="I715" t="s">
        <v>7</v>
      </c>
      <c r="P715">
        <v>2.5917686318131256E-2</v>
      </c>
      <c r="Q715">
        <v>0.55530081917341978</v>
      </c>
    </row>
    <row r="716" spans="1:17" x14ac:dyDescent="0.3">
      <c r="A716">
        <v>143</v>
      </c>
      <c r="B716">
        <f t="shared" si="22"/>
        <v>2.5917686318131256E-2</v>
      </c>
      <c r="C716">
        <v>0.23300000000000001</v>
      </c>
      <c r="D716">
        <f t="shared" si="23"/>
        <v>0.5526554798204697</v>
      </c>
      <c r="E716">
        <v>50.14</v>
      </c>
      <c r="F716">
        <v>7.9101999999999997</v>
      </c>
      <c r="G716">
        <v>0</v>
      </c>
      <c r="H716">
        <v>200</v>
      </c>
      <c r="I716" t="s">
        <v>7</v>
      </c>
      <c r="P716">
        <v>2.5917686318131256E-2</v>
      </c>
      <c r="Q716">
        <v>0.5526554798204697</v>
      </c>
    </row>
    <row r="717" spans="1:17" x14ac:dyDescent="0.3">
      <c r="A717">
        <v>143.19999999999999</v>
      </c>
      <c r="B717">
        <f t="shared" si="22"/>
        <v>2.5806451612903226E-2</v>
      </c>
      <c r="C717">
        <v>0.23200000000000001</v>
      </c>
      <c r="D717">
        <f t="shared" si="23"/>
        <v>0.54967947304840092</v>
      </c>
      <c r="E717">
        <v>49.87</v>
      </c>
      <c r="F717">
        <v>7.9108999999999998</v>
      </c>
      <c r="G717">
        <v>0</v>
      </c>
      <c r="H717">
        <v>200</v>
      </c>
      <c r="I717" t="s">
        <v>7</v>
      </c>
      <c r="P717">
        <v>2.5806451612903226E-2</v>
      </c>
      <c r="Q717">
        <v>0.54967947304840092</v>
      </c>
    </row>
    <row r="718" spans="1:17" x14ac:dyDescent="0.3">
      <c r="A718">
        <v>143.4</v>
      </c>
      <c r="B718">
        <f t="shared" si="22"/>
        <v>2.5695216907675195E-2</v>
      </c>
      <c r="C718">
        <v>0.23100000000000001</v>
      </c>
      <c r="D718">
        <f t="shared" si="23"/>
        <v>0.54714435616849055</v>
      </c>
      <c r="E718">
        <v>49.64</v>
      </c>
      <c r="F718">
        <v>7.9116</v>
      </c>
      <c r="G718">
        <v>0</v>
      </c>
      <c r="H718">
        <v>200</v>
      </c>
      <c r="I718" t="s">
        <v>7</v>
      </c>
      <c r="P718">
        <v>2.5695216907675195E-2</v>
      </c>
      <c r="Q718">
        <v>0.54714435616849055</v>
      </c>
    </row>
    <row r="719" spans="1:17" x14ac:dyDescent="0.3">
      <c r="A719">
        <v>143.6</v>
      </c>
      <c r="B719">
        <f t="shared" si="22"/>
        <v>2.5695216907675195E-2</v>
      </c>
      <c r="C719">
        <v>0.23100000000000001</v>
      </c>
      <c r="D719">
        <f t="shared" si="23"/>
        <v>0.54449901681554058</v>
      </c>
      <c r="E719">
        <v>49.4</v>
      </c>
      <c r="F719">
        <v>7.9122000000000003</v>
      </c>
      <c r="G719">
        <v>0</v>
      </c>
      <c r="H719">
        <v>200</v>
      </c>
      <c r="I719" t="s">
        <v>7</v>
      </c>
      <c r="P719">
        <v>2.5695216907675195E-2</v>
      </c>
      <c r="Q719">
        <v>0.54449901681554058</v>
      </c>
    </row>
    <row r="720" spans="1:17" x14ac:dyDescent="0.3">
      <c r="A720">
        <v>143.80000000000001</v>
      </c>
      <c r="B720">
        <f t="shared" si="22"/>
        <v>2.5583982202447165E-2</v>
      </c>
      <c r="C720">
        <v>0.23</v>
      </c>
      <c r="D720">
        <f t="shared" si="23"/>
        <v>0.54174345498955101</v>
      </c>
      <c r="E720">
        <v>49.15</v>
      </c>
      <c r="F720">
        <v>7.9127999999999998</v>
      </c>
      <c r="G720">
        <v>0</v>
      </c>
      <c r="H720">
        <v>200</v>
      </c>
      <c r="I720" t="s">
        <v>7</v>
      </c>
      <c r="P720">
        <v>2.5583982202447165E-2</v>
      </c>
      <c r="Q720">
        <v>0.54174345498955101</v>
      </c>
    </row>
    <row r="721" spans="1:17" x14ac:dyDescent="0.3">
      <c r="A721">
        <v>144</v>
      </c>
      <c r="B721">
        <f t="shared" si="22"/>
        <v>2.5583982202447165E-2</v>
      </c>
      <c r="C721">
        <v>0.23</v>
      </c>
      <c r="D721">
        <f t="shared" si="23"/>
        <v>0.53920833810964064</v>
      </c>
      <c r="E721">
        <v>48.92</v>
      </c>
      <c r="F721">
        <v>7.9131999999999998</v>
      </c>
      <c r="G721">
        <v>0</v>
      </c>
      <c r="H721">
        <v>200</v>
      </c>
      <c r="I721" t="s">
        <v>7</v>
      </c>
      <c r="P721">
        <v>2.5583982202447165E-2</v>
      </c>
      <c r="Q721">
        <v>0.53920833810964064</v>
      </c>
    </row>
    <row r="722" spans="1:17" x14ac:dyDescent="0.3">
      <c r="A722">
        <v>144.19999999999999</v>
      </c>
      <c r="B722">
        <f t="shared" si="22"/>
        <v>2.5472747497219134E-2</v>
      </c>
      <c r="C722">
        <v>0.22900000000000001</v>
      </c>
      <c r="D722">
        <f t="shared" si="23"/>
        <v>0.53645277628365107</v>
      </c>
      <c r="E722">
        <v>48.67</v>
      </c>
      <c r="F722">
        <v>7.9135999999999997</v>
      </c>
      <c r="G722">
        <v>0</v>
      </c>
      <c r="H722">
        <v>200</v>
      </c>
      <c r="I722" t="s">
        <v>7</v>
      </c>
      <c r="P722">
        <v>2.5472747497219134E-2</v>
      </c>
      <c r="Q722">
        <v>0.53645277628365107</v>
      </c>
    </row>
    <row r="723" spans="1:17" x14ac:dyDescent="0.3">
      <c r="A723">
        <v>144.4</v>
      </c>
      <c r="B723">
        <f t="shared" si="22"/>
        <v>2.5472747497219134E-2</v>
      </c>
      <c r="C723">
        <v>0.22900000000000001</v>
      </c>
      <c r="D723">
        <f t="shared" si="23"/>
        <v>0.53402788187678019</v>
      </c>
      <c r="E723">
        <v>48.45</v>
      </c>
      <c r="F723">
        <v>7.9142000000000001</v>
      </c>
      <c r="G723">
        <v>0</v>
      </c>
      <c r="H723">
        <v>200</v>
      </c>
      <c r="I723" t="s">
        <v>7</v>
      </c>
      <c r="P723">
        <v>2.5472747497219134E-2</v>
      </c>
      <c r="Q723">
        <v>0.53402788187678019</v>
      </c>
    </row>
    <row r="724" spans="1:17" x14ac:dyDescent="0.3">
      <c r="A724">
        <v>144.6</v>
      </c>
      <c r="B724">
        <f t="shared" si="22"/>
        <v>2.5472747497219134E-2</v>
      </c>
      <c r="C724">
        <v>0.22900000000000001</v>
      </c>
      <c r="D724">
        <f t="shared" si="23"/>
        <v>0.53138254252383021</v>
      </c>
      <c r="E724">
        <v>48.21</v>
      </c>
      <c r="F724">
        <v>7.9143999999999997</v>
      </c>
      <c r="G724">
        <v>0</v>
      </c>
      <c r="H724">
        <v>200</v>
      </c>
      <c r="I724" t="s">
        <v>7</v>
      </c>
      <c r="P724">
        <v>2.5472747497219134E-2</v>
      </c>
      <c r="Q724">
        <v>0.53138254252383021</v>
      </c>
    </row>
    <row r="725" spans="1:17" x14ac:dyDescent="0.3">
      <c r="A725">
        <v>144.80000000000001</v>
      </c>
      <c r="B725">
        <f t="shared" si="22"/>
        <v>2.53615127919911E-2</v>
      </c>
      <c r="C725">
        <v>0.22800000000000001</v>
      </c>
      <c r="D725">
        <f t="shared" si="23"/>
        <v>0.52873720317088013</v>
      </c>
      <c r="E725">
        <v>47.97</v>
      </c>
      <c r="F725">
        <v>7.915</v>
      </c>
      <c r="G725">
        <v>0</v>
      </c>
      <c r="H725">
        <v>200</v>
      </c>
      <c r="I725" t="s">
        <v>7</v>
      </c>
      <c r="P725">
        <v>2.53615127919911E-2</v>
      </c>
      <c r="Q725">
        <v>0.52873720317088013</v>
      </c>
    </row>
    <row r="726" spans="1:17" x14ac:dyDescent="0.3">
      <c r="A726">
        <v>145</v>
      </c>
      <c r="B726">
        <f t="shared" si="22"/>
        <v>2.525027808676307E-2</v>
      </c>
      <c r="C726">
        <v>0.22700000000000001</v>
      </c>
      <c r="D726">
        <f t="shared" si="23"/>
        <v>0.52609186381793016</v>
      </c>
      <c r="E726">
        <v>47.73</v>
      </c>
      <c r="F726">
        <v>7.9157000000000002</v>
      </c>
      <c r="G726">
        <v>0</v>
      </c>
      <c r="H726">
        <v>200</v>
      </c>
      <c r="I726" t="s">
        <v>7</v>
      </c>
      <c r="P726">
        <v>2.525027808676307E-2</v>
      </c>
      <c r="Q726">
        <v>0.52609186381793016</v>
      </c>
    </row>
    <row r="727" spans="1:17" x14ac:dyDescent="0.3">
      <c r="A727">
        <v>145.19999999999999</v>
      </c>
      <c r="B727">
        <f t="shared" si="22"/>
        <v>2.525027808676307E-2</v>
      </c>
      <c r="C727">
        <v>0.22700000000000001</v>
      </c>
      <c r="D727">
        <f t="shared" si="23"/>
        <v>0.52322607951890099</v>
      </c>
      <c r="E727">
        <v>47.47</v>
      </c>
      <c r="F727">
        <v>7.9161999999999999</v>
      </c>
      <c r="G727">
        <v>0</v>
      </c>
      <c r="H727">
        <v>200</v>
      </c>
      <c r="I727" t="s">
        <v>7</v>
      </c>
      <c r="P727">
        <v>2.525027808676307E-2</v>
      </c>
      <c r="Q727">
        <v>0.52322607951890099</v>
      </c>
    </row>
    <row r="728" spans="1:17" x14ac:dyDescent="0.3">
      <c r="A728">
        <v>145.4</v>
      </c>
      <c r="B728">
        <f t="shared" si="22"/>
        <v>2.5139043381535039E-2</v>
      </c>
      <c r="C728">
        <v>0.22600000000000001</v>
      </c>
      <c r="D728">
        <f t="shared" si="23"/>
        <v>0.52058074016595102</v>
      </c>
      <c r="E728">
        <v>47.23</v>
      </c>
      <c r="F728">
        <v>7.9165000000000001</v>
      </c>
      <c r="G728">
        <v>0</v>
      </c>
      <c r="H728">
        <v>200</v>
      </c>
      <c r="I728" t="s">
        <v>7</v>
      </c>
      <c r="P728">
        <v>2.5139043381535039E-2</v>
      </c>
      <c r="Q728">
        <v>0.52058074016595102</v>
      </c>
    </row>
    <row r="729" spans="1:17" x14ac:dyDescent="0.3">
      <c r="A729">
        <v>145.6</v>
      </c>
      <c r="B729">
        <f t="shared" si="22"/>
        <v>2.5139043381535039E-2</v>
      </c>
      <c r="C729">
        <v>0.22600000000000001</v>
      </c>
      <c r="D729">
        <f t="shared" si="23"/>
        <v>0.51793540081300105</v>
      </c>
      <c r="E729">
        <v>46.99</v>
      </c>
      <c r="F729">
        <v>7.9169</v>
      </c>
      <c r="G729">
        <v>0</v>
      </c>
      <c r="H729">
        <v>200</v>
      </c>
      <c r="I729" t="s">
        <v>7</v>
      </c>
      <c r="P729">
        <v>2.5139043381535039E-2</v>
      </c>
      <c r="Q729">
        <v>0.51793540081300105</v>
      </c>
    </row>
    <row r="730" spans="1:17" x14ac:dyDescent="0.3">
      <c r="A730">
        <v>145.80000000000001</v>
      </c>
      <c r="B730">
        <f t="shared" si="22"/>
        <v>2.5027808676307009E-2</v>
      </c>
      <c r="C730">
        <v>0.22500000000000001</v>
      </c>
      <c r="D730">
        <f t="shared" si="23"/>
        <v>0.51540028393309056</v>
      </c>
      <c r="E730">
        <v>46.76</v>
      </c>
      <c r="F730">
        <v>7.9175000000000004</v>
      </c>
      <c r="G730">
        <v>0</v>
      </c>
      <c r="H730">
        <v>200</v>
      </c>
      <c r="I730" t="s">
        <v>7</v>
      </c>
      <c r="P730">
        <v>2.5027808676307009E-2</v>
      </c>
      <c r="Q730">
        <v>0.51540028393309056</v>
      </c>
    </row>
    <row r="731" spans="1:17" x14ac:dyDescent="0.3">
      <c r="A731">
        <v>146</v>
      </c>
      <c r="B731">
        <f t="shared" si="22"/>
        <v>2.5027808676307009E-2</v>
      </c>
      <c r="C731">
        <v>0.22500000000000001</v>
      </c>
      <c r="D731">
        <f t="shared" si="23"/>
        <v>0.5127549445801407</v>
      </c>
      <c r="E731">
        <v>46.52</v>
      </c>
      <c r="F731">
        <v>7.9180000000000001</v>
      </c>
      <c r="G731">
        <v>0</v>
      </c>
      <c r="H731">
        <v>200</v>
      </c>
      <c r="I731" t="s">
        <v>7</v>
      </c>
      <c r="P731">
        <v>2.5027808676307009E-2</v>
      </c>
      <c r="Q731">
        <v>0.5127549445801407</v>
      </c>
    </row>
    <row r="732" spans="1:17" x14ac:dyDescent="0.3">
      <c r="A732">
        <v>146.19999999999999</v>
      </c>
      <c r="B732">
        <f t="shared" si="22"/>
        <v>2.5027808676307009E-2</v>
      </c>
      <c r="C732">
        <v>0.22500000000000001</v>
      </c>
      <c r="D732">
        <f t="shared" si="23"/>
        <v>0.51021982770023022</v>
      </c>
      <c r="E732">
        <v>46.29</v>
      </c>
      <c r="F732">
        <v>7.9184000000000001</v>
      </c>
      <c r="G732">
        <v>0</v>
      </c>
      <c r="H732">
        <v>200</v>
      </c>
      <c r="I732" t="s">
        <v>7</v>
      </c>
      <c r="P732">
        <v>2.5027808676307009E-2</v>
      </c>
      <c r="Q732">
        <v>0.51021982770023022</v>
      </c>
    </row>
    <row r="733" spans="1:17" x14ac:dyDescent="0.3">
      <c r="A733">
        <v>146.4</v>
      </c>
      <c r="B733">
        <f t="shared" si="22"/>
        <v>2.4916573971078975E-2</v>
      </c>
      <c r="C733">
        <v>0.224</v>
      </c>
      <c r="D733">
        <f t="shared" si="23"/>
        <v>0.50790515576639894</v>
      </c>
      <c r="E733">
        <v>46.08</v>
      </c>
      <c r="F733">
        <v>7.9191000000000003</v>
      </c>
      <c r="G733">
        <v>0</v>
      </c>
      <c r="H733">
        <v>200</v>
      </c>
      <c r="I733" t="s">
        <v>7</v>
      </c>
      <c r="P733">
        <v>2.4916573971078975E-2</v>
      </c>
      <c r="Q733">
        <v>0.50790515576639894</v>
      </c>
    </row>
    <row r="734" spans="1:17" x14ac:dyDescent="0.3">
      <c r="A734">
        <v>146.6</v>
      </c>
      <c r="B734">
        <f t="shared" si="22"/>
        <v>2.4805339265850945E-2</v>
      </c>
      <c r="C734">
        <v>0.223</v>
      </c>
      <c r="D734">
        <f t="shared" si="23"/>
        <v>0.50570070630560737</v>
      </c>
      <c r="E734">
        <v>45.88</v>
      </c>
      <c r="F734">
        <v>7.9196</v>
      </c>
      <c r="G734">
        <v>0</v>
      </c>
      <c r="H734">
        <v>200</v>
      </c>
      <c r="I734" t="s">
        <v>7</v>
      </c>
      <c r="P734">
        <v>2.4805339265850945E-2</v>
      </c>
      <c r="Q734">
        <v>0.50570070630560737</v>
      </c>
    </row>
    <row r="735" spans="1:17" x14ac:dyDescent="0.3">
      <c r="A735">
        <v>146.80000000000001</v>
      </c>
      <c r="B735">
        <f t="shared" si="22"/>
        <v>2.4805339265850945E-2</v>
      </c>
      <c r="C735">
        <v>0.223</v>
      </c>
      <c r="D735">
        <f t="shared" si="23"/>
        <v>0.50338603437177609</v>
      </c>
      <c r="E735">
        <v>45.67</v>
      </c>
      <c r="F735">
        <v>7.92</v>
      </c>
      <c r="G735">
        <v>0</v>
      </c>
      <c r="H735">
        <v>200</v>
      </c>
      <c r="I735" t="s">
        <v>7</v>
      </c>
      <c r="P735">
        <v>2.4805339265850945E-2</v>
      </c>
      <c r="Q735">
        <v>0.50338603437177609</v>
      </c>
    </row>
    <row r="736" spans="1:17" x14ac:dyDescent="0.3">
      <c r="A736">
        <v>147</v>
      </c>
      <c r="B736">
        <f t="shared" si="22"/>
        <v>2.4805339265850945E-2</v>
      </c>
      <c r="C736">
        <v>0.223</v>
      </c>
      <c r="D736">
        <f t="shared" si="23"/>
        <v>0.50118158491098441</v>
      </c>
      <c r="E736">
        <v>45.47</v>
      </c>
      <c r="F736">
        <v>7.9203999999999999</v>
      </c>
      <c r="G736">
        <v>0</v>
      </c>
      <c r="H736">
        <v>200</v>
      </c>
      <c r="I736" t="s">
        <v>7</v>
      </c>
      <c r="P736">
        <v>2.4805339265850945E-2</v>
      </c>
      <c r="Q736">
        <v>0.50118158491098441</v>
      </c>
    </row>
    <row r="737" spans="1:17" x14ac:dyDescent="0.3">
      <c r="A737">
        <v>147.19999999999999</v>
      </c>
      <c r="B737">
        <f t="shared" si="22"/>
        <v>2.4694104560622914E-2</v>
      </c>
      <c r="C737">
        <v>0.222</v>
      </c>
      <c r="D737">
        <f t="shared" si="23"/>
        <v>0.49875669050411359</v>
      </c>
      <c r="E737">
        <v>45.25</v>
      </c>
      <c r="F737">
        <v>7.9207999999999998</v>
      </c>
      <c r="G737">
        <v>0</v>
      </c>
      <c r="H737">
        <v>200</v>
      </c>
      <c r="I737" t="s">
        <v>7</v>
      </c>
      <c r="P737">
        <v>2.4694104560622914E-2</v>
      </c>
      <c r="Q737">
        <v>0.49875669050411359</v>
      </c>
    </row>
    <row r="738" spans="1:17" x14ac:dyDescent="0.3">
      <c r="A738">
        <v>147.4</v>
      </c>
      <c r="B738">
        <f t="shared" si="22"/>
        <v>2.4694104560622914E-2</v>
      </c>
      <c r="C738">
        <v>0.222</v>
      </c>
      <c r="D738">
        <f t="shared" si="23"/>
        <v>0.49622157362420322</v>
      </c>
      <c r="E738">
        <v>45.02</v>
      </c>
      <c r="F738">
        <v>7.9214000000000002</v>
      </c>
      <c r="G738">
        <v>0</v>
      </c>
      <c r="H738">
        <v>200</v>
      </c>
      <c r="I738" t="s">
        <v>7</v>
      </c>
      <c r="P738">
        <v>2.4694104560622914E-2</v>
      </c>
      <c r="Q738">
        <v>0.49622157362420322</v>
      </c>
    </row>
    <row r="739" spans="1:17" x14ac:dyDescent="0.3">
      <c r="A739">
        <v>147.6</v>
      </c>
      <c r="B739">
        <f t="shared" si="22"/>
        <v>2.4582869855394884E-2</v>
      </c>
      <c r="C739">
        <v>0.221</v>
      </c>
      <c r="D739">
        <f t="shared" si="23"/>
        <v>0.49368645674429273</v>
      </c>
      <c r="E739">
        <v>44.79</v>
      </c>
      <c r="F739">
        <v>7.9219999999999997</v>
      </c>
      <c r="G739">
        <v>0</v>
      </c>
      <c r="H739">
        <v>200</v>
      </c>
      <c r="I739" t="s">
        <v>7</v>
      </c>
      <c r="P739">
        <v>2.4582869855394884E-2</v>
      </c>
      <c r="Q739">
        <v>0.49368645674429273</v>
      </c>
    </row>
    <row r="740" spans="1:17" x14ac:dyDescent="0.3">
      <c r="A740">
        <v>147.80000000000001</v>
      </c>
      <c r="B740">
        <f t="shared" si="22"/>
        <v>2.4471635150166853E-2</v>
      </c>
      <c r="C740">
        <v>0.22</v>
      </c>
      <c r="D740">
        <f t="shared" si="23"/>
        <v>0.49126156233742191</v>
      </c>
      <c r="E740">
        <v>44.57</v>
      </c>
      <c r="F740">
        <v>7.923</v>
      </c>
      <c r="G740">
        <v>0</v>
      </c>
      <c r="H740">
        <v>200</v>
      </c>
      <c r="I740" t="s">
        <v>7</v>
      </c>
      <c r="P740">
        <v>2.4471635150166853E-2</v>
      </c>
      <c r="Q740">
        <v>0.49126156233742191</v>
      </c>
    </row>
    <row r="741" spans="1:17" x14ac:dyDescent="0.3">
      <c r="A741">
        <v>148</v>
      </c>
      <c r="B741">
        <f t="shared" si="22"/>
        <v>2.4360400444938819E-2</v>
      </c>
      <c r="C741">
        <v>0.219</v>
      </c>
      <c r="D741">
        <f t="shared" si="23"/>
        <v>0.48872644545751154</v>
      </c>
      <c r="E741">
        <v>44.34</v>
      </c>
      <c r="F741">
        <v>7.9245000000000001</v>
      </c>
      <c r="G741">
        <v>0</v>
      </c>
      <c r="H741">
        <v>200</v>
      </c>
      <c r="I741" t="s">
        <v>7</v>
      </c>
      <c r="P741">
        <v>2.4360400444938819E-2</v>
      </c>
      <c r="Q741">
        <v>0.48872644545751154</v>
      </c>
    </row>
    <row r="742" spans="1:17" x14ac:dyDescent="0.3">
      <c r="A742">
        <v>148.19999999999999</v>
      </c>
      <c r="B742">
        <f t="shared" si="22"/>
        <v>2.4249165739710789E-2</v>
      </c>
      <c r="C742">
        <v>0.218</v>
      </c>
      <c r="D742">
        <f t="shared" si="23"/>
        <v>0.48630155105064066</v>
      </c>
      <c r="E742">
        <v>44.12</v>
      </c>
      <c r="F742">
        <v>7.9250999999999996</v>
      </c>
      <c r="G742">
        <v>0</v>
      </c>
      <c r="H742">
        <v>200</v>
      </c>
      <c r="I742" t="s">
        <v>7</v>
      </c>
      <c r="P742">
        <v>2.4249165739710789E-2</v>
      </c>
      <c r="Q742">
        <v>0.48630155105064066</v>
      </c>
    </row>
    <row r="743" spans="1:17" x14ac:dyDescent="0.3">
      <c r="A743">
        <v>148.4</v>
      </c>
      <c r="B743">
        <f t="shared" si="22"/>
        <v>2.4137931034482758E-2</v>
      </c>
      <c r="C743">
        <v>0.217</v>
      </c>
      <c r="D743">
        <f t="shared" si="23"/>
        <v>0.48398687911680943</v>
      </c>
      <c r="E743">
        <v>43.91</v>
      </c>
      <c r="F743">
        <v>7.9259000000000004</v>
      </c>
      <c r="G743">
        <v>0</v>
      </c>
      <c r="H743">
        <v>200</v>
      </c>
      <c r="I743" t="s">
        <v>7</v>
      </c>
      <c r="P743">
        <v>2.4137931034482758E-2</v>
      </c>
      <c r="Q743">
        <v>0.48398687911680943</v>
      </c>
    </row>
    <row r="744" spans="1:17" x14ac:dyDescent="0.3">
      <c r="A744">
        <v>148.6</v>
      </c>
      <c r="B744">
        <f t="shared" si="22"/>
        <v>2.4026696329254728E-2</v>
      </c>
      <c r="C744">
        <v>0.216</v>
      </c>
      <c r="D744">
        <f t="shared" si="23"/>
        <v>0.4812313172908198</v>
      </c>
      <c r="E744">
        <v>43.66</v>
      </c>
      <c r="F744">
        <v>7.9268000000000001</v>
      </c>
      <c r="G744">
        <v>0</v>
      </c>
      <c r="H744">
        <v>200</v>
      </c>
      <c r="I744" t="s">
        <v>7</v>
      </c>
      <c r="P744">
        <v>2.4026696329254728E-2</v>
      </c>
      <c r="Q744">
        <v>0.4812313172908198</v>
      </c>
    </row>
    <row r="745" spans="1:17" x14ac:dyDescent="0.3">
      <c r="A745">
        <v>148.80000000000001</v>
      </c>
      <c r="B745">
        <f t="shared" si="22"/>
        <v>2.3915461624026694E-2</v>
      </c>
      <c r="C745">
        <v>0.215</v>
      </c>
      <c r="D745">
        <f t="shared" si="23"/>
        <v>0.47825531051875114</v>
      </c>
      <c r="E745">
        <v>43.39</v>
      </c>
      <c r="F745">
        <v>7.9275000000000002</v>
      </c>
      <c r="G745">
        <v>0</v>
      </c>
      <c r="H745">
        <v>200</v>
      </c>
      <c r="I745" t="s">
        <v>7</v>
      </c>
      <c r="P745">
        <v>2.3915461624026694E-2</v>
      </c>
      <c r="Q745">
        <v>0.47825531051875114</v>
      </c>
    </row>
    <row r="746" spans="1:17" x14ac:dyDescent="0.3">
      <c r="A746">
        <v>149</v>
      </c>
      <c r="B746">
        <f t="shared" si="22"/>
        <v>2.3915461624026694E-2</v>
      </c>
      <c r="C746">
        <v>0.215</v>
      </c>
      <c r="D746">
        <f t="shared" si="23"/>
        <v>0.47538952621972197</v>
      </c>
      <c r="E746">
        <v>43.13</v>
      </c>
      <c r="F746">
        <v>7.9283999999999999</v>
      </c>
      <c r="G746">
        <v>0</v>
      </c>
      <c r="H746">
        <v>200</v>
      </c>
      <c r="I746" t="s">
        <v>7</v>
      </c>
      <c r="P746">
        <v>2.3915461624026694E-2</v>
      </c>
      <c r="Q746">
        <v>0.47538952621972197</v>
      </c>
    </row>
    <row r="747" spans="1:17" x14ac:dyDescent="0.3">
      <c r="A747">
        <v>149.19999999999999</v>
      </c>
      <c r="B747">
        <f t="shared" si="22"/>
        <v>2.3804226918798663E-2</v>
      </c>
      <c r="C747">
        <v>0.214</v>
      </c>
      <c r="D747">
        <f t="shared" si="23"/>
        <v>0.47307485428589074</v>
      </c>
      <c r="E747">
        <v>42.92</v>
      </c>
      <c r="F747">
        <v>7.9294000000000002</v>
      </c>
      <c r="G747">
        <v>0</v>
      </c>
      <c r="H747">
        <v>200</v>
      </c>
      <c r="I747" t="s">
        <v>7</v>
      </c>
      <c r="P747">
        <v>2.3804226918798663E-2</v>
      </c>
      <c r="Q747">
        <v>0.47307485428589074</v>
      </c>
    </row>
    <row r="748" spans="1:17" x14ac:dyDescent="0.3">
      <c r="A748">
        <v>149.4</v>
      </c>
      <c r="B748">
        <f t="shared" si="22"/>
        <v>2.3692992213570633E-2</v>
      </c>
      <c r="C748">
        <v>0.21299999999999999</v>
      </c>
      <c r="D748">
        <f t="shared" si="23"/>
        <v>0.47042951493294072</v>
      </c>
      <c r="E748">
        <v>42.68</v>
      </c>
      <c r="F748">
        <v>7.9302999999999999</v>
      </c>
      <c r="G748">
        <v>0</v>
      </c>
      <c r="H748">
        <v>200</v>
      </c>
      <c r="I748" t="s">
        <v>7</v>
      </c>
      <c r="P748">
        <v>2.3692992213570633E-2</v>
      </c>
      <c r="Q748">
        <v>0.47042951493294072</v>
      </c>
    </row>
    <row r="749" spans="1:17" x14ac:dyDescent="0.3">
      <c r="A749">
        <v>149.6</v>
      </c>
      <c r="B749">
        <f t="shared" si="22"/>
        <v>2.3581757508342602E-2</v>
      </c>
      <c r="C749">
        <v>0.21199999999999999</v>
      </c>
      <c r="D749">
        <f t="shared" si="23"/>
        <v>0.46789439805303035</v>
      </c>
      <c r="E749">
        <v>42.45</v>
      </c>
      <c r="F749">
        <v>7.9309000000000003</v>
      </c>
      <c r="G749">
        <v>0</v>
      </c>
      <c r="H749">
        <v>200</v>
      </c>
      <c r="I749" t="s">
        <v>7</v>
      </c>
      <c r="P749">
        <v>2.3581757508342602E-2</v>
      </c>
      <c r="Q749">
        <v>0.46789439805303035</v>
      </c>
    </row>
    <row r="750" spans="1:17" x14ac:dyDescent="0.3">
      <c r="A750">
        <v>149.80000000000001</v>
      </c>
      <c r="B750">
        <f t="shared" si="22"/>
        <v>2.3470522803114572E-2</v>
      </c>
      <c r="C750">
        <v>0.21099999999999999</v>
      </c>
      <c r="D750">
        <f t="shared" si="23"/>
        <v>0.46524905870008032</v>
      </c>
      <c r="E750">
        <v>42.21</v>
      </c>
      <c r="F750">
        <v>7.9316000000000004</v>
      </c>
      <c r="G750">
        <v>0</v>
      </c>
      <c r="H750">
        <v>200</v>
      </c>
      <c r="I750" t="s">
        <v>7</v>
      </c>
      <c r="P750">
        <v>2.3470522803114572E-2</v>
      </c>
      <c r="Q750">
        <v>0.46524905870008032</v>
      </c>
    </row>
    <row r="751" spans="1:17" x14ac:dyDescent="0.3">
      <c r="A751">
        <v>150</v>
      </c>
      <c r="B751">
        <f t="shared" si="22"/>
        <v>2.3470522803114572E-2</v>
      </c>
      <c r="C751">
        <v>0.21099999999999999</v>
      </c>
      <c r="D751">
        <f t="shared" si="23"/>
        <v>0.4629343867662491</v>
      </c>
      <c r="E751">
        <v>42</v>
      </c>
      <c r="F751">
        <v>7.9321000000000002</v>
      </c>
      <c r="G751">
        <v>0</v>
      </c>
      <c r="H751">
        <v>200</v>
      </c>
      <c r="I751" t="s">
        <v>7</v>
      </c>
      <c r="P751">
        <v>2.3470522803114572E-2</v>
      </c>
      <c r="Q751">
        <v>0.4629343867662491</v>
      </c>
    </row>
    <row r="752" spans="1:17" x14ac:dyDescent="0.3">
      <c r="A752">
        <v>150.19999999999999</v>
      </c>
      <c r="B752">
        <f t="shared" si="22"/>
        <v>2.3359288097886538E-2</v>
      </c>
      <c r="C752">
        <v>0.21</v>
      </c>
      <c r="D752">
        <f t="shared" si="23"/>
        <v>0.46050949235937827</v>
      </c>
      <c r="E752">
        <v>41.78</v>
      </c>
      <c r="F752">
        <v>7.9325999999999999</v>
      </c>
      <c r="G752">
        <v>0</v>
      </c>
      <c r="H752">
        <v>200</v>
      </c>
      <c r="I752" t="s">
        <v>7</v>
      </c>
      <c r="P752">
        <v>2.3359288097886538E-2</v>
      </c>
      <c r="Q752">
        <v>0.46050949235937827</v>
      </c>
    </row>
    <row r="753" spans="1:17" x14ac:dyDescent="0.3">
      <c r="A753">
        <v>150.4</v>
      </c>
      <c r="B753">
        <f t="shared" si="22"/>
        <v>2.3359288097886538E-2</v>
      </c>
      <c r="C753">
        <v>0.21</v>
      </c>
      <c r="D753">
        <f t="shared" si="23"/>
        <v>0.45786415300642824</v>
      </c>
      <c r="E753">
        <v>41.54</v>
      </c>
      <c r="F753">
        <v>7.9333</v>
      </c>
      <c r="G753">
        <v>0</v>
      </c>
      <c r="H753">
        <v>200</v>
      </c>
      <c r="I753" t="s">
        <v>7</v>
      </c>
      <c r="P753">
        <v>2.3359288097886538E-2</v>
      </c>
      <c r="Q753">
        <v>0.45786415300642824</v>
      </c>
    </row>
    <row r="754" spans="1:17" x14ac:dyDescent="0.3">
      <c r="A754">
        <v>150.6</v>
      </c>
      <c r="B754">
        <f t="shared" si="22"/>
        <v>2.3248053392658508E-2</v>
      </c>
      <c r="C754">
        <v>0.20899999999999999</v>
      </c>
      <c r="D754">
        <f t="shared" si="23"/>
        <v>0.45543925859955742</v>
      </c>
      <c r="E754">
        <v>41.32</v>
      </c>
      <c r="F754">
        <v>7.9339000000000004</v>
      </c>
      <c r="G754">
        <v>0</v>
      </c>
      <c r="H754">
        <v>200</v>
      </c>
      <c r="I754" t="s">
        <v>7</v>
      </c>
      <c r="P754">
        <v>2.3248053392658508E-2</v>
      </c>
      <c r="Q754">
        <v>0.45543925859955742</v>
      </c>
    </row>
    <row r="755" spans="1:17" x14ac:dyDescent="0.3">
      <c r="A755">
        <v>150.80000000000001</v>
      </c>
      <c r="B755">
        <f t="shared" si="22"/>
        <v>2.3248053392658508E-2</v>
      </c>
      <c r="C755">
        <v>0.20899999999999999</v>
      </c>
      <c r="D755">
        <f t="shared" si="23"/>
        <v>0.45312458666572619</v>
      </c>
      <c r="E755">
        <v>41.11</v>
      </c>
      <c r="F755">
        <v>7.9343000000000004</v>
      </c>
      <c r="G755">
        <v>0</v>
      </c>
      <c r="H755">
        <v>200</v>
      </c>
      <c r="I755" t="s">
        <v>7</v>
      </c>
      <c r="P755">
        <v>2.3248053392658508E-2</v>
      </c>
      <c r="Q755">
        <v>0.45312458666572619</v>
      </c>
    </row>
    <row r="756" spans="1:17" x14ac:dyDescent="0.3">
      <c r="A756">
        <v>151</v>
      </c>
      <c r="B756">
        <f t="shared" si="22"/>
        <v>2.3136818687430477E-2</v>
      </c>
      <c r="C756">
        <v>0.20799999999999999</v>
      </c>
      <c r="D756">
        <f t="shared" si="23"/>
        <v>0.45080991473189491</v>
      </c>
      <c r="E756">
        <v>40.9</v>
      </c>
      <c r="F756">
        <v>7.9348000000000001</v>
      </c>
      <c r="G756">
        <v>0</v>
      </c>
      <c r="H756">
        <v>200</v>
      </c>
      <c r="I756" t="s">
        <v>7</v>
      </c>
      <c r="P756">
        <v>2.3136818687430477E-2</v>
      </c>
      <c r="Q756">
        <v>0.45080991473189491</v>
      </c>
    </row>
    <row r="757" spans="1:17" x14ac:dyDescent="0.3">
      <c r="A757">
        <v>151.19999999999999</v>
      </c>
      <c r="B757">
        <f t="shared" si="22"/>
        <v>2.3136818687430477E-2</v>
      </c>
      <c r="C757">
        <v>0.20799999999999999</v>
      </c>
      <c r="D757">
        <f t="shared" si="23"/>
        <v>0.44849524279806363</v>
      </c>
      <c r="E757">
        <v>40.69</v>
      </c>
      <c r="F757">
        <v>7.9352999999999998</v>
      </c>
      <c r="G757">
        <v>0</v>
      </c>
      <c r="H757">
        <v>200</v>
      </c>
      <c r="I757" t="s">
        <v>7</v>
      </c>
      <c r="P757">
        <v>2.3136818687430477E-2</v>
      </c>
      <c r="Q757">
        <v>0.44849524279806363</v>
      </c>
    </row>
    <row r="758" spans="1:17" x14ac:dyDescent="0.3">
      <c r="A758">
        <v>151.4</v>
      </c>
      <c r="B758">
        <f t="shared" si="22"/>
        <v>2.3025583982202447E-2</v>
      </c>
      <c r="C758">
        <v>0.20699999999999999</v>
      </c>
      <c r="D758">
        <f t="shared" si="23"/>
        <v>0.44607034839119286</v>
      </c>
      <c r="E758">
        <v>40.47</v>
      </c>
      <c r="F758">
        <v>7.9356</v>
      </c>
      <c r="G758">
        <v>0</v>
      </c>
      <c r="H758">
        <v>200</v>
      </c>
      <c r="I758" t="s">
        <v>7</v>
      </c>
      <c r="P758">
        <v>2.3025583982202447E-2</v>
      </c>
      <c r="Q758">
        <v>0.44607034839119286</v>
      </c>
    </row>
    <row r="759" spans="1:17" x14ac:dyDescent="0.3">
      <c r="A759">
        <v>151.6</v>
      </c>
      <c r="B759">
        <f t="shared" si="22"/>
        <v>2.3025583982202447E-2</v>
      </c>
      <c r="C759">
        <v>0.20699999999999999</v>
      </c>
      <c r="D759">
        <f t="shared" si="23"/>
        <v>0.44364545398432204</v>
      </c>
      <c r="E759">
        <v>40.25</v>
      </c>
      <c r="F759">
        <v>7.9362000000000004</v>
      </c>
      <c r="G759">
        <v>0</v>
      </c>
      <c r="H759">
        <v>200</v>
      </c>
      <c r="I759" t="s">
        <v>7</v>
      </c>
      <c r="P759">
        <v>2.3025583982202447E-2</v>
      </c>
      <c r="Q759">
        <v>0.44364545398432204</v>
      </c>
    </row>
    <row r="760" spans="1:17" x14ac:dyDescent="0.3">
      <c r="A760">
        <v>151.80000000000001</v>
      </c>
      <c r="B760">
        <f t="shared" si="22"/>
        <v>2.2914349276974413E-2</v>
      </c>
      <c r="C760">
        <v>0.20599999999999999</v>
      </c>
      <c r="D760">
        <f t="shared" si="23"/>
        <v>0.44122055957745121</v>
      </c>
      <c r="E760">
        <v>40.03</v>
      </c>
      <c r="F760">
        <v>7.9366000000000003</v>
      </c>
      <c r="G760">
        <v>0</v>
      </c>
      <c r="H760">
        <v>200</v>
      </c>
      <c r="I760" t="s">
        <v>7</v>
      </c>
      <c r="P760">
        <v>2.2914349276974413E-2</v>
      </c>
      <c r="Q760">
        <v>0.44122055957745121</v>
      </c>
    </row>
    <row r="761" spans="1:17" x14ac:dyDescent="0.3">
      <c r="A761">
        <v>152</v>
      </c>
      <c r="B761">
        <f t="shared" si="22"/>
        <v>2.2914349276974413E-2</v>
      </c>
      <c r="C761">
        <v>0.20599999999999999</v>
      </c>
      <c r="D761">
        <f t="shared" si="23"/>
        <v>0.43879566517058038</v>
      </c>
      <c r="E761">
        <v>39.81</v>
      </c>
      <c r="F761">
        <v>7.9375</v>
      </c>
      <c r="G761">
        <v>0</v>
      </c>
      <c r="H761">
        <v>200</v>
      </c>
      <c r="I761" t="s">
        <v>7</v>
      </c>
      <c r="P761">
        <v>2.2914349276974413E-2</v>
      </c>
      <c r="Q761">
        <v>0.43879566517058038</v>
      </c>
    </row>
    <row r="762" spans="1:17" x14ac:dyDescent="0.3">
      <c r="A762">
        <v>152.19999999999999</v>
      </c>
      <c r="B762">
        <f t="shared" si="22"/>
        <v>2.2803114571746382E-2</v>
      </c>
      <c r="C762">
        <v>0.20499999999999999</v>
      </c>
      <c r="D762">
        <f t="shared" si="23"/>
        <v>0.43626054829066996</v>
      </c>
      <c r="E762">
        <v>39.58</v>
      </c>
      <c r="F762">
        <v>7.9382999999999999</v>
      </c>
      <c r="G762">
        <v>0</v>
      </c>
      <c r="H762">
        <v>200</v>
      </c>
      <c r="I762" t="s">
        <v>7</v>
      </c>
      <c r="P762">
        <v>2.2803114571746382E-2</v>
      </c>
      <c r="Q762">
        <v>0.43626054829066996</v>
      </c>
    </row>
    <row r="763" spans="1:17" x14ac:dyDescent="0.3">
      <c r="A763">
        <v>152.4</v>
      </c>
      <c r="B763">
        <f t="shared" si="22"/>
        <v>2.2691879866518352E-2</v>
      </c>
      <c r="C763">
        <v>0.20399999999999999</v>
      </c>
      <c r="D763">
        <f t="shared" si="23"/>
        <v>0.43361520893771999</v>
      </c>
      <c r="E763">
        <v>39.340000000000003</v>
      </c>
      <c r="F763">
        <v>7.9389000000000003</v>
      </c>
      <c r="G763">
        <v>0</v>
      </c>
      <c r="H763">
        <v>200</v>
      </c>
      <c r="I763" t="s">
        <v>7</v>
      </c>
      <c r="P763">
        <v>2.2691879866518352E-2</v>
      </c>
      <c r="Q763">
        <v>0.43361520893771999</v>
      </c>
    </row>
    <row r="764" spans="1:17" x14ac:dyDescent="0.3">
      <c r="A764">
        <v>152.6</v>
      </c>
      <c r="B764">
        <f t="shared" si="22"/>
        <v>2.2580645161290325E-2</v>
      </c>
      <c r="C764">
        <v>0.20300000000000001</v>
      </c>
      <c r="D764">
        <f t="shared" si="23"/>
        <v>0.43119031453084911</v>
      </c>
      <c r="E764">
        <v>39.119999999999997</v>
      </c>
      <c r="F764">
        <v>7.9396000000000004</v>
      </c>
      <c r="G764">
        <v>0</v>
      </c>
      <c r="H764">
        <v>200</v>
      </c>
      <c r="I764" t="s">
        <v>7</v>
      </c>
      <c r="P764">
        <v>2.2580645161290325E-2</v>
      </c>
      <c r="Q764">
        <v>0.43119031453084911</v>
      </c>
    </row>
    <row r="765" spans="1:17" x14ac:dyDescent="0.3">
      <c r="A765">
        <v>152.80000000000001</v>
      </c>
      <c r="B765">
        <f t="shared" si="22"/>
        <v>2.2580645161290325E-2</v>
      </c>
      <c r="C765">
        <v>0.20300000000000001</v>
      </c>
      <c r="D765">
        <f t="shared" si="23"/>
        <v>0.42887564259701783</v>
      </c>
      <c r="E765">
        <v>38.909999999999997</v>
      </c>
      <c r="F765">
        <v>7.9401999999999999</v>
      </c>
      <c r="G765">
        <v>0</v>
      </c>
      <c r="H765">
        <v>200</v>
      </c>
      <c r="I765" t="s">
        <v>7</v>
      </c>
      <c r="P765">
        <v>2.2580645161290325E-2</v>
      </c>
      <c r="Q765">
        <v>0.42887564259701783</v>
      </c>
    </row>
    <row r="766" spans="1:17" x14ac:dyDescent="0.3">
      <c r="A766">
        <v>153</v>
      </c>
      <c r="B766">
        <f t="shared" si="22"/>
        <v>2.2469410456062291E-2</v>
      </c>
      <c r="C766">
        <v>0.20200000000000001</v>
      </c>
      <c r="D766">
        <f t="shared" si="23"/>
        <v>0.4267814156092658</v>
      </c>
      <c r="E766">
        <v>38.72</v>
      </c>
      <c r="F766">
        <v>7.9406999999999996</v>
      </c>
      <c r="G766">
        <v>0</v>
      </c>
      <c r="H766">
        <v>200</v>
      </c>
      <c r="I766" t="s">
        <v>7</v>
      </c>
      <c r="P766">
        <v>2.2469410456062291E-2</v>
      </c>
      <c r="Q766">
        <v>0.4267814156092658</v>
      </c>
    </row>
    <row r="767" spans="1:17" x14ac:dyDescent="0.3">
      <c r="A767">
        <v>153.19999999999999</v>
      </c>
      <c r="B767">
        <f t="shared" si="22"/>
        <v>2.2469410456062291E-2</v>
      </c>
      <c r="C767">
        <v>0.20200000000000001</v>
      </c>
      <c r="D767">
        <f t="shared" si="23"/>
        <v>0.42424629872935543</v>
      </c>
      <c r="E767">
        <v>38.49</v>
      </c>
      <c r="F767">
        <v>7.9410999999999996</v>
      </c>
      <c r="G767">
        <v>0</v>
      </c>
      <c r="H767">
        <v>200</v>
      </c>
      <c r="I767" t="s">
        <v>7</v>
      </c>
      <c r="P767">
        <v>2.2469410456062291E-2</v>
      </c>
      <c r="Q767">
        <v>0.42424629872935543</v>
      </c>
    </row>
    <row r="768" spans="1:17" x14ac:dyDescent="0.3">
      <c r="A768">
        <v>153.4</v>
      </c>
      <c r="B768">
        <f t="shared" si="22"/>
        <v>2.235817575083426E-2</v>
      </c>
      <c r="C768">
        <v>0.20100000000000001</v>
      </c>
      <c r="D768">
        <f t="shared" si="23"/>
        <v>0.4221520717416033</v>
      </c>
      <c r="E768">
        <v>38.299999999999997</v>
      </c>
      <c r="F768">
        <v>7.9416000000000002</v>
      </c>
      <c r="G768">
        <v>0</v>
      </c>
      <c r="H768">
        <v>200</v>
      </c>
      <c r="I768" t="s">
        <v>7</v>
      </c>
      <c r="P768">
        <v>2.235817575083426E-2</v>
      </c>
      <c r="Q768">
        <v>0.4221520717416033</v>
      </c>
    </row>
    <row r="769" spans="1:17" x14ac:dyDescent="0.3">
      <c r="A769">
        <v>153.6</v>
      </c>
      <c r="B769">
        <f t="shared" si="22"/>
        <v>2.235817575083426E-2</v>
      </c>
      <c r="C769">
        <v>0.20100000000000001</v>
      </c>
      <c r="D769">
        <f t="shared" si="23"/>
        <v>0.41983739980777213</v>
      </c>
      <c r="E769">
        <v>38.090000000000003</v>
      </c>
      <c r="F769">
        <v>7.9421999999999997</v>
      </c>
      <c r="G769">
        <v>0</v>
      </c>
      <c r="H769">
        <v>200</v>
      </c>
      <c r="I769" t="s">
        <v>7</v>
      </c>
      <c r="P769">
        <v>2.235817575083426E-2</v>
      </c>
      <c r="Q769">
        <v>0.41983739980777213</v>
      </c>
    </row>
    <row r="770" spans="1:17" x14ac:dyDescent="0.3">
      <c r="A770">
        <v>153.80000000000001</v>
      </c>
      <c r="B770">
        <f t="shared" si="22"/>
        <v>2.224694104560623E-2</v>
      </c>
      <c r="C770">
        <v>0.2</v>
      </c>
      <c r="D770">
        <f t="shared" si="23"/>
        <v>0.41763295034698039</v>
      </c>
      <c r="E770">
        <v>37.89</v>
      </c>
      <c r="F770">
        <v>7.9428000000000001</v>
      </c>
      <c r="G770">
        <v>0</v>
      </c>
      <c r="H770">
        <v>200</v>
      </c>
      <c r="I770" t="s">
        <v>7</v>
      </c>
      <c r="P770">
        <v>2.224694104560623E-2</v>
      </c>
      <c r="Q770">
        <v>0.41763295034698039</v>
      </c>
    </row>
    <row r="771" spans="1:17" x14ac:dyDescent="0.3">
      <c r="A771">
        <v>154</v>
      </c>
      <c r="B771">
        <f t="shared" ref="B771:B834" si="24">C771/$N$1</f>
        <v>2.224694104560623E-2</v>
      </c>
      <c r="C771">
        <v>0.2</v>
      </c>
      <c r="D771">
        <f t="shared" ref="D771:D834" si="25">E771/($L$1*$M$1)</f>
        <v>0.41520805594010962</v>
      </c>
      <c r="E771">
        <v>37.67</v>
      </c>
      <c r="F771">
        <v>7.9435000000000002</v>
      </c>
      <c r="G771">
        <v>0</v>
      </c>
      <c r="H771">
        <v>200</v>
      </c>
      <c r="I771" t="s">
        <v>7</v>
      </c>
      <c r="P771">
        <v>2.224694104560623E-2</v>
      </c>
      <c r="Q771">
        <v>0.41520805594010962</v>
      </c>
    </row>
    <row r="772" spans="1:17" x14ac:dyDescent="0.3">
      <c r="A772">
        <v>154.19999999999999</v>
      </c>
      <c r="B772">
        <f t="shared" si="24"/>
        <v>2.2135706340378199E-2</v>
      </c>
      <c r="C772">
        <v>0.19900000000000001</v>
      </c>
      <c r="D772">
        <f t="shared" si="25"/>
        <v>0.41300360647931789</v>
      </c>
      <c r="E772">
        <v>37.47</v>
      </c>
      <c r="F772">
        <v>7.9438000000000004</v>
      </c>
      <c r="G772">
        <v>0</v>
      </c>
      <c r="H772">
        <v>200</v>
      </c>
      <c r="I772" t="s">
        <v>7</v>
      </c>
      <c r="P772">
        <v>2.2135706340378199E-2</v>
      </c>
      <c r="Q772">
        <v>0.41300360647931789</v>
      </c>
    </row>
    <row r="773" spans="1:17" x14ac:dyDescent="0.3">
      <c r="A773">
        <v>154.4</v>
      </c>
      <c r="B773">
        <f t="shared" si="24"/>
        <v>2.2135706340378199E-2</v>
      </c>
      <c r="C773">
        <v>0.19900000000000001</v>
      </c>
      <c r="D773">
        <f t="shared" si="25"/>
        <v>0.41046848959940752</v>
      </c>
      <c r="E773">
        <v>37.24</v>
      </c>
      <c r="F773">
        <v>7.9443000000000001</v>
      </c>
      <c r="G773">
        <v>0</v>
      </c>
      <c r="H773">
        <v>200</v>
      </c>
      <c r="I773" t="s">
        <v>7</v>
      </c>
      <c r="P773">
        <v>2.2135706340378199E-2</v>
      </c>
      <c r="Q773">
        <v>0.41046848959940752</v>
      </c>
    </row>
    <row r="774" spans="1:17" x14ac:dyDescent="0.3">
      <c r="A774">
        <v>154.6</v>
      </c>
      <c r="B774">
        <f t="shared" si="24"/>
        <v>2.2024471635150169E-2</v>
      </c>
      <c r="C774">
        <v>0.19800000000000001</v>
      </c>
      <c r="D774">
        <f t="shared" si="25"/>
        <v>0.40815381766557629</v>
      </c>
      <c r="E774">
        <v>37.03</v>
      </c>
      <c r="F774">
        <v>7.9448999999999996</v>
      </c>
      <c r="G774">
        <v>0</v>
      </c>
      <c r="H774">
        <v>200</v>
      </c>
      <c r="I774" t="s">
        <v>7</v>
      </c>
      <c r="P774">
        <v>2.2024471635150169E-2</v>
      </c>
      <c r="Q774">
        <v>0.40815381766557629</v>
      </c>
    </row>
    <row r="775" spans="1:17" x14ac:dyDescent="0.3">
      <c r="A775">
        <v>154.80000000000001</v>
      </c>
      <c r="B775">
        <f t="shared" si="24"/>
        <v>2.1913236929922135E-2</v>
      </c>
      <c r="C775">
        <v>0.19700000000000001</v>
      </c>
      <c r="D775">
        <f t="shared" si="25"/>
        <v>0.40583914573174501</v>
      </c>
      <c r="E775">
        <v>36.82</v>
      </c>
      <c r="F775">
        <v>7.9455</v>
      </c>
      <c r="G775">
        <v>0</v>
      </c>
      <c r="H775">
        <v>200</v>
      </c>
      <c r="I775" t="s">
        <v>7</v>
      </c>
      <c r="P775">
        <v>2.1913236929922135E-2</v>
      </c>
      <c r="Q775">
        <v>0.40583914573174501</v>
      </c>
    </row>
    <row r="776" spans="1:17" x14ac:dyDescent="0.3">
      <c r="A776">
        <v>155</v>
      </c>
      <c r="B776">
        <f t="shared" si="24"/>
        <v>2.1913236929922135E-2</v>
      </c>
      <c r="C776">
        <v>0.19700000000000001</v>
      </c>
      <c r="D776">
        <f t="shared" si="25"/>
        <v>0.40319380637879498</v>
      </c>
      <c r="E776">
        <v>36.58</v>
      </c>
      <c r="F776">
        <v>7.9462000000000002</v>
      </c>
      <c r="G776">
        <v>0</v>
      </c>
      <c r="H776">
        <v>200</v>
      </c>
      <c r="I776" t="s">
        <v>7</v>
      </c>
      <c r="P776">
        <v>2.1913236929922135E-2</v>
      </c>
      <c r="Q776">
        <v>0.40319380637879498</v>
      </c>
    </row>
    <row r="777" spans="1:17" x14ac:dyDescent="0.3">
      <c r="A777">
        <v>155.19999999999999</v>
      </c>
      <c r="B777">
        <f t="shared" si="24"/>
        <v>2.1802002224694104E-2</v>
      </c>
      <c r="C777">
        <v>0.19600000000000001</v>
      </c>
      <c r="D777">
        <f t="shared" si="25"/>
        <v>0.40087913444496376</v>
      </c>
      <c r="E777">
        <v>36.369999999999997</v>
      </c>
      <c r="F777">
        <v>7.9467999999999996</v>
      </c>
      <c r="G777">
        <v>0</v>
      </c>
      <c r="H777">
        <v>200</v>
      </c>
      <c r="I777" t="s">
        <v>7</v>
      </c>
      <c r="P777">
        <v>2.1802002224694104E-2</v>
      </c>
      <c r="Q777">
        <v>0.40087913444496376</v>
      </c>
    </row>
    <row r="778" spans="1:17" x14ac:dyDescent="0.3">
      <c r="A778">
        <v>155.4</v>
      </c>
      <c r="B778">
        <f t="shared" si="24"/>
        <v>2.1802002224694104E-2</v>
      </c>
      <c r="C778">
        <v>0.19600000000000001</v>
      </c>
      <c r="D778">
        <f t="shared" si="25"/>
        <v>0.39867468498417213</v>
      </c>
      <c r="E778">
        <v>36.17</v>
      </c>
      <c r="F778">
        <v>7.9474999999999998</v>
      </c>
      <c r="G778">
        <v>0</v>
      </c>
      <c r="H778">
        <v>200</v>
      </c>
      <c r="I778" t="s">
        <v>7</v>
      </c>
      <c r="P778">
        <v>2.1802002224694104E-2</v>
      </c>
      <c r="Q778">
        <v>0.39867468498417213</v>
      </c>
    </row>
    <row r="779" spans="1:17" x14ac:dyDescent="0.3">
      <c r="A779">
        <v>155.6</v>
      </c>
      <c r="B779">
        <f t="shared" si="24"/>
        <v>2.1690767519466074E-2</v>
      </c>
      <c r="C779">
        <v>0.19500000000000001</v>
      </c>
      <c r="D779">
        <f t="shared" si="25"/>
        <v>0.39647023552338045</v>
      </c>
      <c r="E779">
        <v>35.97</v>
      </c>
      <c r="F779">
        <v>7.9481000000000002</v>
      </c>
      <c r="G779">
        <v>0</v>
      </c>
      <c r="H779">
        <v>200</v>
      </c>
      <c r="I779" t="s">
        <v>7</v>
      </c>
      <c r="P779">
        <v>2.1690767519466074E-2</v>
      </c>
      <c r="Q779">
        <v>0.39647023552338045</v>
      </c>
    </row>
    <row r="780" spans="1:17" x14ac:dyDescent="0.3">
      <c r="A780">
        <v>155.80000000000001</v>
      </c>
      <c r="B780">
        <f t="shared" si="24"/>
        <v>2.1579532814238044E-2</v>
      </c>
      <c r="C780">
        <v>0.19400000000000001</v>
      </c>
      <c r="D780">
        <f t="shared" si="25"/>
        <v>0.39426578606258883</v>
      </c>
      <c r="E780">
        <v>35.770000000000003</v>
      </c>
      <c r="F780">
        <v>7.9492000000000003</v>
      </c>
      <c r="G780">
        <v>0</v>
      </c>
      <c r="H780">
        <v>200</v>
      </c>
      <c r="I780" t="s">
        <v>7</v>
      </c>
      <c r="P780">
        <v>2.1579532814238044E-2</v>
      </c>
      <c r="Q780">
        <v>0.39426578606258883</v>
      </c>
    </row>
    <row r="781" spans="1:17" x14ac:dyDescent="0.3">
      <c r="A781">
        <v>156</v>
      </c>
      <c r="B781">
        <f t="shared" si="24"/>
        <v>2.146829810901001E-2</v>
      </c>
      <c r="C781">
        <v>0.193</v>
      </c>
      <c r="D781">
        <f t="shared" si="25"/>
        <v>0.3916204467096388</v>
      </c>
      <c r="E781">
        <v>35.53</v>
      </c>
      <c r="F781">
        <v>7.95</v>
      </c>
      <c r="G781">
        <v>0</v>
      </c>
      <c r="H781">
        <v>200</v>
      </c>
      <c r="I781" t="s">
        <v>7</v>
      </c>
      <c r="P781">
        <v>2.146829810901001E-2</v>
      </c>
      <c r="Q781">
        <v>0.3916204467096388</v>
      </c>
    </row>
    <row r="782" spans="1:17" x14ac:dyDescent="0.3">
      <c r="A782">
        <v>156.19999999999999</v>
      </c>
      <c r="B782">
        <f t="shared" si="24"/>
        <v>2.1357063403781979E-2</v>
      </c>
      <c r="C782">
        <v>0.192</v>
      </c>
      <c r="D782">
        <f t="shared" si="25"/>
        <v>0.38941599724884712</v>
      </c>
      <c r="E782">
        <v>35.33</v>
      </c>
      <c r="F782">
        <v>7.9505999999999997</v>
      </c>
      <c r="G782">
        <v>0</v>
      </c>
      <c r="H782">
        <v>200</v>
      </c>
      <c r="I782" t="s">
        <v>7</v>
      </c>
      <c r="P782">
        <v>2.1357063403781979E-2</v>
      </c>
      <c r="Q782">
        <v>0.38941599724884712</v>
      </c>
    </row>
    <row r="783" spans="1:17" x14ac:dyDescent="0.3">
      <c r="A783">
        <v>156.4</v>
      </c>
      <c r="B783">
        <f t="shared" si="24"/>
        <v>2.1357063403781979E-2</v>
      </c>
      <c r="C783">
        <v>0.192</v>
      </c>
      <c r="D783">
        <f t="shared" si="25"/>
        <v>0.38710132531501584</v>
      </c>
      <c r="E783">
        <v>35.119999999999997</v>
      </c>
      <c r="F783">
        <v>7.9512</v>
      </c>
      <c r="G783">
        <v>0</v>
      </c>
      <c r="H783">
        <v>200</v>
      </c>
      <c r="I783" t="s">
        <v>7</v>
      </c>
      <c r="P783">
        <v>2.1357063403781979E-2</v>
      </c>
      <c r="Q783">
        <v>0.38710132531501584</v>
      </c>
    </row>
    <row r="784" spans="1:17" x14ac:dyDescent="0.3">
      <c r="A784">
        <v>156.6</v>
      </c>
      <c r="B784">
        <f t="shared" si="24"/>
        <v>2.1245828698553949E-2</v>
      </c>
      <c r="C784">
        <v>0.191</v>
      </c>
      <c r="D784">
        <f t="shared" si="25"/>
        <v>0.38500709832726382</v>
      </c>
      <c r="E784">
        <v>34.93</v>
      </c>
      <c r="F784">
        <v>7.9518000000000004</v>
      </c>
      <c r="G784">
        <v>0</v>
      </c>
      <c r="H784">
        <v>200</v>
      </c>
      <c r="I784" t="s">
        <v>7</v>
      </c>
      <c r="P784">
        <v>2.1245828698553949E-2</v>
      </c>
      <c r="Q784">
        <v>0.38500709832726382</v>
      </c>
    </row>
    <row r="785" spans="1:17" x14ac:dyDescent="0.3">
      <c r="A785">
        <v>156.80000000000001</v>
      </c>
      <c r="B785">
        <f t="shared" si="24"/>
        <v>2.1245828698553949E-2</v>
      </c>
      <c r="C785">
        <v>0.191</v>
      </c>
      <c r="D785">
        <f t="shared" si="25"/>
        <v>0.38269242639343254</v>
      </c>
      <c r="E785">
        <v>34.72</v>
      </c>
      <c r="F785">
        <v>7.9523999999999999</v>
      </c>
      <c r="G785">
        <v>0</v>
      </c>
      <c r="H785">
        <v>200</v>
      </c>
      <c r="I785" t="s">
        <v>7</v>
      </c>
      <c r="P785">
        <v>2.1245828698553949E-2</v>
      </c>
      <c r="Q785">
        <v>0.38269242639343254</v>
      </c>
    </row>
    <row r="786" spans="1:17" x14ac:dyDescent="0.3">
      <c r="A786">
        <v>157</v>
      </c>
      <c r="B786">
        <f t="shared" si="24"/>
        <v>2.1134593993325918E-2</v>
      </c>
      <c r="C786">
        <v>0.19</v>
      </c>
      <c r="D786">
        <f t="shared" si="25"/>
        <v>0.38048797693264091</v>
      </c>
      <c r="E786">
        <v>34.520000000000003</v>
      </c>
      <c r="F786">
        <v>7.9528999999999996</v>
      </c>
      <c r="G786">
        <v>0</v>
      </c>
      <c r="H786">
        <v>200</v>
      </c>
      <c r="I786" t="s">
        <v>7</v>
      </c>
      <c r="P786">
        <v>2.1134593993325918E-2</v>
      </c>
      <c r="Q786">
        <v>0.38048797693264091</v>
      </c>
    </row>
    <row r="787" spans="1:17" x14ac:dyDescent="0.3">
      <c r="A787">
        <v>157.19999999999999</v>
      </c>
      <c r="B787">
        <f t="shared" si="24"/>
        <v>2.1134593993325918E-2</v>
      </c>
      <c r="C787">
        <v>0.19</v>
      </c>
      <c r="D787">
        <f t="shared" si="25"/>
        <v>0.37817330499880969</v>
      </c>
      <c r="E787">
        <v>34.31</v>
      </c>
      <c r="F787">
        <v>7.9535</v>
      </c>
      <c r="G787">
        <v>0</v>
      </c>
      <c r="H787">
        <v>200</v>
      </c>
      <c r="I787" t="s">
        <v>7</v>
      </c>
      <c r="P787">
        <v>2.1134593993325918E-2</v>
      </c>
      <c r="Q787">
        <v>0.37817330499880969</v>
      </c>
    </row>
    <row r="788" spans="1:17" x14ac:dyDescent="0.3">
      <c r="A788">
        <v>157.4</v>
      </c>
      <c r="B788">
        <f t="shared" si="24"/>
        <v>2.1023359288097888E-2</v>
      </c>
      <c r="C788">
        <v>0.189</v>
      </c>
      <c r="D788">
        <f t="shared" si="25"/>
        <v>0.37563818811889921</v>
      </c>
      <c r="E788">
        <v>34.08</v>
      </c>
      <c r="F788">
        <v>7.9541000000000004</v>
      </c>
      <c r="G788">
        <v>0</v>
      </c>
      <c r="H788">
        <v>200</v>
      </c>
      <c r="I788" t="s">
        <v>7</v>
      </c>
      <c r="P788">
        <v>2.1023359288097888E-2</v>
      </c>
      <c r="Q788">
        <v>0.37563818811889921</v>
      </c>
    </row>
    <row r="789" spans="1:17" x14ac:dyDescent="0.3">
      <c r="A789">
        <v>157.6</v>
      </c>
      <c r="B789">
        <f t="shared" si="24"/>
        <v>2.0912124582869854E-2</v>
      </c>
      <c r="C789">
        <v>0.188</v>
      </c>
      <c r="D789">
        <f t="shared" si="25"/>
        <v>0.37354396113114718</v>
      </c>
      <c r="E789">
        <v>33.89</v>
      </c>
      <c r="F789">
        <v>7.9546000000000001</v>
      </c>
      <c r="G789">
        <v>0</v>
      </c>
      <c r="H789">
        <v>200</v>
      </c>
      <c r="I789" t="s">
        <v>7</v>
      </c>
      <c r="P789">
        <v>2.0912124582869854E-2</v>
      </c>
      <c r="Q789">
        <v>0.37354396113114718</v>
      </c>
    </row>
    <row r="790" spans="1:17" x14ac:dyDescent="0.3">
      <c r="A790">
        <v>157.80000000000001</v>
      </c>
      <c r="B790">
        <f t="shared" si="24"/>
        <v>2.0912124582869854E-2</v>
      </c>
      <c r="C790">
        <v>0.188</v>
      </c>
      <c r="D790">
        <f t="shared" si="25"/>
        <v>0.3712292891973159</v>
      </c>
      <c r="E790">
        <v>33.68</v>
      </c>
      <c r="F790">
        <v>7.9550999999999998</v>
      </c>
      <c r="G790">
        <v>0</v>
      </c>
      <c r="H790">
        <v>200</v>
      </c>
      <c r="I790" t="s">
        <v>7</v>
      </c>
      <c r="P790">
        <v>2.0912124582869854E-2</v>
      </c>
      <c r="Q790">
        <v>0.3712292891973159</v>
      </c>
    </row>
    <row r="791" spans="1:17" x14ac:dyDescent="0.3">
      <c r="A791">
        <v>158</v>
      </c>
      <c r="B791">
        <f t="shared" si="24"/>
        <v>2.0800889877641823E-2</v>
      </c>
      <c r="C791">
        <v>0.187</v>
      </c>
      <c r="D791">
        <f t="shared" si="25"/>
        <v>0.36946572962868263</v>
      </c>
      <c r="E791">
        <v>33.520000000000003</v>
      </c>
      <c r="F791">
        <v>7.9555999999999996</v>
      </c>
      <c r="G791">
        <v>0</v>
      </c>
      <c r="H791">
        <v>200</v>
      </c>
      <c r="I791" t="s">
        <v>7</v>
      </c>
      <c r="P791">
        <v>2.0800889877641823E-2</v>
      </c>
      <c r="Q791">
        <v>0.36946572962868263</v>
      </c>
    </row>
    <row r="792" spans="1:17" x14ac:dyDescent="0.3">
      <c r="A792">
        <v>158.19999999999999</v>
      </c>
      <c r="B792">
        <f t="shared" si="24"/>
        <v>2.0800889877641823E-2</v>
      </c>
      <c r="C792">
        <v>0.187</v>
      </c>
      <c r="D792">
        <f t="shared" si="25"/>
        <v>0.36737150264093049</v>
      </c>
      <c r="E792">
        <v>33.33</v>
      </c>
      <c r="F792">
        <v>7.9564000000000004</v>
      </c>
      <c r="G792">
        <v>0</v>
      </c>
      <c r="H792">
        <v>200</v>
      </c>
      <c r="I792" t="s">
        <v>7</v>
      </c>
      <c r="P792">
        <v>2.0800889877641823E-2</v>
      </c>
      <c r="Q792">
        <v>0.36737150264093049</v>
      </c>
    </row>
    <row r="793" spans="1:17" x14ac:dyDescent="0.3">
      <c r="A793">
        <v>158.4</v>
      </c>
      <c r="B793">
        <f t="shared" si="24"/>
        <v>2.0689655172413793E-2</v>
      </c>
      <c r="C793">
        <v>0.186</v>
      </c>
      <c r="D793">
        <f t="shared" si="25"/>
        <v>0.36505683070709921</v>
      </c>
      <c r="E793">
        <v>33.119999999999997</v>
      </c>
      <c r="F793">
        <v>7.9569000000000001</v>
      </c>
      <c r="G793">
        <v>0</v>
      </c>
      <c r="H793">
        <v>200</v>
      </c>
      <c r="I793" t="s">
        <v>7</v>
      </c>
      <c r="P793">
        <v>2.0689655172413793E-2</v>
      </c>
      <c r="Q793">
        <v>0.36505683070709921</v>
      </c>
    </row>
    <row r="794" spans="1:17" x14ac:dyDescent="0.3">
      <c r="A794">
        <v>158.6</v>
      </c>
      <c r="B794">
        <f t="shared" si="24"/>
        <v>2.0689655172413793E-2</v>
      </c>
      <c r="C794">
        <v>0.186</v>
      </c>
      <c r="D794">
        <f t="shared" si="25"/>
        <v>0.36285238124630764</v>
      </c>
      <c r="E794">
        <v>32.92</v>
      </c>
      <c r="F794">
        <v>7.9573999999999998</v>
      </c>
      <c r="G794">
        <v>0</v>
      </c>
      <c r="H794">
        <v>200</v>
      </c>
      <c r="I794" t="s">
        <v>7</v>
      </c>
      <c r="P794">
        <v>2.0689655172413793E-2</v>
      </c>
      <c r="Q794">
        <v>0.36285238124630764</v>
      </c>
    </row>
    <row r="795" spans="1:17" x14ac:dyDescent="0.3">
      <c r="A795">
        <v>158.80000000000001</v>
      </c>
      <c r="B795">
        <f t="shared" si="24"/>
        <v>2.0578420467185762E-2</v>
      </c>
      <c r="C795">
        <v>0.185</v>
      </c>
      <c r="D795">
        <f t="shared" si="25"/>
        <v>0.36031726436639716</v>
      </c>
      <c r="E795">
        <v>32.69</v>
      </c>
      <c r="F795">
        <v>7.9580000000000002</v>
      </c>
      <c r="G795">
        <v>0</v>
      </c>
      <c r="H795">
        <v>200</v>
      </c>
      <c r="I795" t="s">
        <v>7</v>
      </c>
      <c r="P795">
        <v>2.0578420467185762E-2</v>
      </c>
      <c r="Q795">
        <v>0.36031726436639716</v>
      </c>
    </row>
    <row r="796" spans="1:17" x14ac:dyDescent="0.3">
      <c r="A796">
        <v>159</v>
      </c>
      <c r="B796">
        <f t="shared" si="24"/>
        <v>2.0578420467185762E-2</v>
      </c>
      <c r="C796">
        <v>0.185</v>
      </c>
      <c r="D796">
        <f t="shared" si="25"/>
        <v>0.35844348232472434</v>
      </c>
      <c r="E796">
        <v>32.520000000000003</v>
      </c>
      <c r="F796">
        <v>7.9584999999999999</v>
      </c>
      <c r="G796">
        <v>0</v>
      </c>
      <c r="H796">
        <v>200</v>
      </c>
      <c r="I796" t="s">
        <v>7</v>
      </c>
      <c r="P796">
        <v>2.0578420467185762E-2</v>
      </c>
      <c r="Q796">
        <v>0.35844348232472434</v>
      </c>
    </row>
    <row r="797" spans="1:17" x14ac:dyDescent="0.3">
      <c r="A797">
        <v>159.19999999999999</v>
      </c>
      <c r="B797">
        <f t="shared" si="24"/>
        <v>2.0467185761957728E-2</v>
      </c>
      <c r="C797">
        <v>0.184</v>
      </c>
      <c r="D797">
        <f t="shared" si="25"/>
        <v>0.3563492553369722</v>
      </c>
      <c r="E797">
        <v>32.33</v>
      </c>
      <c r="F797">
        <v>7.9589999999999996</v>
      </c>
      <c r="G797">
        <v>0</v>
      </c>
      <c r="H797">
        <v>200</v>
      </c>
      <c r="I797" t="s">
        <v>7</v>
      </c>
      <c r="P797">
        <v>2.0467185761957728E-2</v>
      </c>
      <c r="Q797">
        <v>0.3563492553369722</v>
      </c>
    </row>
    <row r="798" spans="1:17" x14ac:dyDescent="0.3">
      <c r="A798">
        <v>159.4</v>
      </c>
      <c r="B798">
        <f t="shared" si="24"/>
        <v>2.0355951056729698E-2</v>
      </c>
      <c r="C798">
        <v>0.183</v>
      </c>
      <c r="D798">
        <f t="shared" si="25"/>
        <v>0.35436525082225967</v>
      </c>
      <c r="E798">
        <v>32.15</v>
      </c>
      <c r="F798">
        <v>7.9596</v>
      </c>
      <c r="G798">
        <v>0</v>
      </c>
      <c r="H798">
        <v>200</v>
      </c>
      <c r="I798" t="s">
        <v>7</v>
      </c>
      <c r="P798">
        <v>2.0355951056729698E-2</v>
      </c>
      <c r="Q798">
        <v>0.35436525082225967</v>
      </c>
    </row>
    <row r="799" spans="1:17" x14ac:dyDescent="0.3">
      <c r="A799">
        <v>159.6</v>
      </c>
      <c r="B799">
        <f t="shared" si="24"/>
        <v>2.0355951056729698E-2</v>
      </c>
      <c r="C799">
        <v>0.183</v>
      </c>
      <c r="D799">
        <f t="shared" si="25"/>
        <v>0.35216080136146805</v>
      </c>
      <c r="E799">
        <v>31.95</v>
      </c>
      <c r="F799">
        <v>7.9600999999999997</v>
      </c>
      <c r="G799">
        <v>0</v>
      </c>
      <c r="H799">
        <v>200</v>
      </c>
      <c r="I799" t="s">
        <v>7</v>
      </c>
      <c r="P799">
        <v>2.0355951056729698E-2</v>
      </c>
      <c r="Q799">
        <v>0.35216080136146805</v>
      </c>
    </row>
    <row r="800" spans="1:17" x14ac:dyDescent="0.3">
      <c r="A800">
        <v>159.80000000000001</v>
      </c>
      <c r="B800">
        <f t="shared" si="24"/>
        <v>2.0244716351501667E-2</v>
      </c>
      <c r="C800">
        <v>0.182</v>
      </c>
      <c r="D800">
        <f t="shared" si="25"/>
        <v>0.34995635190067637</v>
      </c>
      <c r="E800">
        <v>31.75</v>
      </c>
      <c r="F800">
        <v>7.9606000000000003</v>
      </c>
      <c r="G800">
        <v>0</v>
      </c>
      <c r="H800">
        <v>200</v>
      </c>
      <c r="I800" t="s">
        <v>7</v>
      </c>
      <c r="P800">
        <v>2.0244716351501667E-2</v>
      </c>
      <c r="Q800">
        <v>0.34995635190067637</v>
      </c>
    </row>
    <row r="801" spans="1:17" x14ac:dyDescent="0.3">
      <c r="A801">
        <v>160</v>
      </c>
      <c r="B801">
        <f t="shared" si="24"/>
        <v>2.0244716351501667E-2</v>
      </c>
      <c r="C801">
        <v>0.182</v>
      </c>
      <c r="D801">
        <f t="shared" si="25"/>
        <v>0.34764167996684514</v>
      </c>
      <c r="E801">
        <v>31.54</v>
      </c>
      <c r="F801">
        <v>7.9611000000000001</v>
      </c>
      <c r="G801">
        <v>0</v>
      </c>
      <c r="H801">
        <v>200</v>
      </c>
      <c r="I801" t="s">
        <v>7</v>
      </c>
      <c r="P801">
        <v>2.0244716351501667E-2</v>
      </c>
      <c r="Q801">
        <v>0.34764167996684514</v>
      </c>
    </row>
    <row r="802" spans="1:17" x14ac:dyDescent="0.3">
      <c r="A802">
        <v>160.19999999999999</v>
      </c>
      <c r="B802">
        <f t="shared" si="24"/>
        <v>2.0133481646273637E-2</v>
      </c>
      <c r="C802">
        <v>0.18099999999999999</v>
      </c>
      <c r="D802">
        <f t="shared" si="25"/>
        <v>0.34598834287125141</v>
      </c>
      <c r="E802">
        <v>31.39</v>
      </c>
      <c r="F802">
        <v>7.9617000000000004</v>
      </c>
      <c r="G802">
        <v>0</v>
      </c>
      <c r="H802">
        <v>200</v>
      </c>
      <c r="I802" t="s">
        <v>7</v>
      </c>
      <c r="P802">
        <v>2.0133481646273637E-2</v>
      </c>
      <c r="Q802">
        <v>0.34598834287125141</v>
      </c>
    </row>
    <row r="803" spans="1:17" x14ac:dyDescent="0.3">
      <c r="A803">
        <v>160.4</v>
      </c>
      <c r="B803">
        <f t="shared" si="24"/>
        <v>2.0022246941045607E-2</v>
      </c>
      <c r="C803">
        <v>0.18</v>
      </c>
      <c r="D803">
        <f t="shared" si="25"/>
        <v>0.34378389341045973</v>
      </c>
      <c r="E803">
        <v>31.19</v>
      </c>
      <c r="F803">
        <v>7.9625000000000004</v>
      </c>
      <c r="G803">
        <v>0</v>
      </c>
      <c r="H803">
        <v>200</v>
      </c>
      <c r="I803" t="s">
        <v>7</v>
      </c>
      <c r="P803">
        <v>2.0022246941045607E-2</v>
      </c>
      <c r="Q803">
        <v>0.34378389341045973</v>
      </c>
    </row>
    <row r="804" spans="1:17" x14ac:dyDescent="0.3">
      <c r="A804">
        <v>160.6</v>
      </c>
      <c r="B804">
        <f t="shared" si="24"/>
        <v>2.0022246941045607E-2</v>
      </c>
      <c r="C804">
        <v>0.18</v>
      </c>
      <c r="D804">
        <f t="shared" si="25"/>
        <v>0.34157944394966805</v>
      </c>
      <c r="E804">
        <v>30.99</v>
      </c>
      <c r="F804">
        <v>7.9630000000000001</v>
      </c>
      <c r="G804">
        <v>0</v>
      </c>
      <c r="H804">
        <v>200</v>
      </c>
      <c r="I804" t="s">
        <v>7</v>
      </c>
      <c r="P804">
        <v>2.0022246941045607E-2</v>
      </c>
      <c r="Q804">
        <v>0.34157944394966805</v>
      </c>
    </row>
    <row r="805" spans="1:17" x14ac:dyDescent="0.3">
      <c r="A805">
        <v>160.80000000000001</v>
      </c>
      <c r="B805">
        <f t="shared" si="24"/>
        <v>1.9911012235817573E-2</v>
      </c>
      <c r="C805">
        <v>0.17899999999999999</v>
      </c>
      <c r="D805">
        <f t="shared" si="25"/>
        <v>0.33937499448887637</v>
      </c>
      <c r="E805">
        <v>30.79</v>
      </c>
      <c r="F805">
        <v>7.9635999999999996</v>
      </c>
      <c r="G805">
        <v>0</v>
      </c>
      <c r="H805">
        <v>200</v>
      </c>
      <c r="I805" t="s">
        <v>7</v>
      </c>
      <c r="P805">
        <v>1.9911012235817573E-2</v>
      </c>
      <c r="Q805">
        <v>0.33937499448887637</v>
      </c>
    </row>
    <row r="806" spans="1:17" x14ac:dyDescent="0.3">
      <c r="A806">
        <v>161</v>
      </c>
      <c r="B806">
        <f t="shared" si="24"/>
        <v>1.9799777530589542E-2</v>
      </c>
      <c r="C806">
        <v>0.17799999999999999</v>
      </c>
      <c r="D806">
        <f t="shared" si="25"/>
        <v>0.33717054502808474</v>
      </c>
      <c r="E806">
        <v>30.59</v>
      </c>
      <c r="F806">
        <v>7.9645999999999999</v>
      </c>
      <c r="G806">
        <v>0</v>
      </c>
      <c r="H806">
        <v>200</v>
      </c>
      <c r="I806" t="s">
        <v>7</v>
      </c>
      <c r="P806">
        <v>1.9799777530589542E-2</v>
      </c>
      <c r="Q806">
        <v>0.33717054502808474</v>
      </c>
    </row>
    <row r="807" spans="1:17" x14ac:dyDescent="0.3">
      <c r="A807">
        <v>161.19999999999999</v>
      </c>
      <c r="B807">
        <f t="shared" si="24"/>
        <v>1.9799777530589542E-2</v>
      </c>
      <c r="C807">
        <v>0.17799999999999999</v>
      </c>
      <c r="D807">
        <f t="shared" si="25"/>
        <v>0.33485587309425346</v>
      </c>
      <c r="E807">
        <v>30.38</v>
      </c>
      <c r="F807">
        <v>7.9653</v>
      </c>
      <c r="G807">
        <v>0</v>
      </c>
      <c r="H807">
        <v>200</v>
      </c>
      <c r="I807" t="s">
        <v>7</v>
      </c>
      <c r="P807">
        <v>1.9799777530589542E-2</v>
      </c>
      <c r="Q807">
        <v>0.33485587309425346</v>
      </c>
    </row>
    <row r="808" spans="1:17" x14ac:dyDescent="0.3">
      <c r="A808">
        <v>161.4</v>
      </c>
      <c r="B808">
        <f t="shared" si="24"/>
        <v>1.9688542825361512E-2</v>
      </c>
      <c r="C808">
        <v>0.17699999999999999</v>
      </c>
      <c r="D808">
        <f t="shared" si="25"/>
        <v>0.33287186857954099</v>
      </c>
      <c r="E808">
        <v>30.2</v>
      </c>
      <c r="F808">
        <v>7.9661</v>
      </c>
      <c r="G808">
        <v>0</v>
      </c>
      <c r="H808">
        <v>200</v>
      </c>
      <c r="I808" t="s">
        <v>7</v>
      </c>
      <c r="P808">
        <v>1.9688542825361512E-2</v>
      </c>
      <c r="Q808">
        <v>0.33287186857954099</v>
      </c>
    </row>
    <row r="809" spans="1:17" x14ac:dyDescent="0.3">
      <c r="A809">
        <v>161.6</v>
      </c>
      <c r="B809">
        <f t="shared" si="24"/>
        <v>1.9688542825361512E-2</v>
      </c>
      <c r="C809">
        <v>0.17699999999999999</v>
      </c>
      <c r="D809">
        <f t="shared" si="25"/>
        <v>0.33099808653786811</v>
      </c>
      <c r="E809">
        <v>30.03</v>
      </c>
      <c r="F809">
        <v>7.9664999999999999</v>
      </c>
      <c r="G809">
        <v>0</v>
      </c>
      <c r="H809">
        <v>200</v>
      </c>
      <c r="I809" t="s">
        <v>7</v>
      </c>
      <c r="P809">
        <v>1.9688542825361512E-2</v>
      </c>
      <c r="Q809">
        <v>0.33099808653786811</v>
      </c>
    </row>
    <row r="810" spans="1:17" x14ac:dyDescent="0.3">
      <c r="A810">
        <v>161.80000000000001</v>
      </c>
      <c r="B810">
        <f t="shared" si="24"/>
        <v>1.9577308120133481E-2</v>
      </c>
      <c r="C810">
        <v>0.17599999999999999</v>
      </c>
      <c r="D810">
        <f t="shared" si="25"/>
        <v>0.32901408202315563</v>
      </c>
      <c r="E810">
        <v>29.85</v>
      </c>
      <c r="F810">
        <v>7.9668999999999999</v>
      </c>
      <c r="G810">
        <v>0</v>
      </c>
      <c r="H810">
        <v>200</v>
      </c>
      <c r="I810" t="s">
        <v>7</v>
      </c>
      <c r="P810">
        <v>1.9577308120133481E-2</v>
      </c>
      <c r="Q810">
        <v>0.32901408202315563</v>
      </c>
    </row>
    <row r="811" spans="1:17" x14ac:dyDescent="0.3">
      <c r="A811">
        <v>162</v>
      </c>
      <c r="B811">
        <f t="shared" si="24"/>
        <v>1.9577308120133481E-2</v>
      </c>
      <c r="C811">
        <v>0.17599999999999999</v>
      </c>
      <c r="D811">
        <f t="shared" si="25"/>
        <v>0.3271402999814827</v>
      </c>
      <c r="E811">
        <v>29.68</v>
      </c>
      <c r="F811">
        <v>7.9673999999999996</v>
      </c>
      <c r="G811">
        <v>0</v>
      </c>
      <c r="H811">
        <v>200</v>
      </c>
      <c r="I811" t="s">
        <v>7</v>
      </c>
      <c r="P811">
        <v>1.9577308120133481E-2</v>
      </c>
      <c r="Q811">
        <v>0.3271402999814827</v>
      </c>
    </row>
    <row r="812" spans="1:17" x14ac:dyDescent="0.3">
      <c r="A812">
        <v>162.19999999999999</v>
      </c>
      <c r="B812">
        <f t="shared" si="24"/>
        <v>1.9466073414905447E-2</v>
      </c>
      <c r="C812">
        <v>0.17499999999999999</v>
      </c>
      <c r="D812">
        <f t="shared" si="25"/>
        <v>0.32504607299373056</v>
      </c>
      <c r="E812">
        <v>29.49</v>
      </c>
      <c r="F812">
        <v>7.9679000000000002</v>
      </c>
      <c r="G812">
        <v>0</v>
      </c>
      <c r="H812">
        <v>200</v>
      </c>
      <c r="I812" t="s">
        <v>7</v>
      </c>
      <c r="P812">
        <v>1.9466073414905447E-2</v>
      </c>
      <c r="Q812">
        <v>0.32504607299373056</v>
      </c>
    </row>
    <row r="813" spans="1:17" x14ac:dyDescent="0.3">
      <c r="A813">
        <v>162.4</v>
      </c>
      <c r="B813">
        <f t="shared" si="24"/>
        <v>1.9466073414905447E-2</v>
      </c>
      <c r="C813">
        <v>0.17499999999999999</v>
      </c>
      <c r="D813">
        <f t="shared" si="25"/>
        <v>0.32284162353293894</v>
      </c>
      <c r="E813">
        <v>29.29</v>
      </c>
      <c r="F813">
        <v>7.9683999999999999</v>
      </c>
      <c r="G813">
        <v>0</v>
      </c>
      <c r="H813">
        <v>200</v>
      </c>
      <c r="I813" t="s">
        <v>7</v>
      </c>
      <c r="P813">
        <v>1.9466073414905447E-2</v>
      </c>
      <c r="Q813">
        <v>0.32284162353293894</v>
      </c>
    </row>
    <row r="814" spans="1:17" x14ac:dyDescent="0.3">
      <c r="A814">
        <v>162.6</v>
      </c>
      <c r="B814">
        <f t="shared" si="24"/>
        <v>1.9354838709677417E-2</v>
      </c>
      <c r="C814">
        <v>0.17399999999999999</v>
      </c>
      <c r="D814">
        <f t="shared" si="25"/>
        <v>0.32118828643734521</v>
      </c>
      <c r="E814">
        <v>29.14</v>
      </c>
      <c r="F814">
        <v>7.9688999999999997</v>
      </c>
      <c r="G814">
        <v>0</v>
      </c>
      <c r="H814">
        <v>200</v>
      </c>
      <c r="I814" t="s">
        <v>7</v>
      </c>
      <c r="P814">
        <v>1.9354838709677417E-2</v>
      </c>
      <c r="Q814">
        <v>0.32118828643734521</v>
      </c>
    </row>
    <row r="815" spans="1:17" x14ac:dyDescent="0.3">
      <c r="A815">
        <v>162.80000000000001</v>
      </c>
      <c r="B815">
        <f t="shared" si="24"/>
        <v>1.9243604004449386E-2</v>
      </c>
      <c r="C815">
        <v>0.17299999999999999</v>
      </c>
      <c r="D815">
        <f t="shared" si="25"/>
        <v>0.31920428192263273</v>
      </c>
      <c r="E815">
        <v>28.96</v>
      </c>
      <c r="F815">
        <v>7.9695999999999998</v>
      </c>
      <c r="G815">
        <v>0</v>
      </c>
      <c r="H815">
        <v>200</v>
      </c>
      <c r="I815" t="s">
        <v>7</v>
      </c>
      <c r="P815">
        <v>1.9243604004449386E-2</v>
      </c>
      <c r="Q815">
        <v>0.31920428192263273</v>
      </c>
    </row>
    <row r="816" spans="1:17" x14ac:dyDescent="0.3">
      <c r="A816">
        <v>163</v>
      </c>
      <c r="B816">
        <f t="shared" si="24"/>
        <v>1.9243604004449386E-2</v>
      </c>
      <c r="C816">
        <v>0.17299999999999999</v>
      </c>
      <c r="D816">
        <f t="shared" si="25"/>
        <v>0.31699983246184105</v>
      </c>
      <c r="E816">
        <v>28.76</v>
      </c>
      <c r="F816">
        <v>7.9702000000000002</v>
      </c>
      <c r="G816">
        <v>0</v>
      </c>
      <c r="H816">
        <v>200</v>
      </c>
      <c r="I816" t="s">
        <v>7</v>
      </c>
      <c r="P816">
        <v>1.9243604004449386E-2</v>
      </c>
      <c r="Q816">
        <v>0.31699983246184105</v>
      </c>
    </row>
    <row r="817" spans="1:17" x14ac:dyDescent="0.3">
      <c r="A817">
        <v>163.19999999999999</v>
      </c>
      <c r="B817">
        <f t="shared" si="24"/>
        <v>1.9132369299221356E-2</v>
      </c>
      <c r="C817">
        <v>0.17199999999999999</v>
      </c>
      <c r="D817">
        <f t="shared" si="25"/>
        <v>0.31490560547408897</v>
      </c>
      <c r="E817">
        <v>28.57</v>
      </c>
      <c r="F817">
        <v>7.9706999999999999</v>
      </c>
      <c r="G817">
        <v>0</v>
      </c>
      <c r="H817">
        <v>200</v>
      </c>
      <c r="I817" t="s">
        <v>7</v>
      </c>
      <c r="P817">
        <v>1.9132369299221356E-2</v>
      </c>
      <c r="Q817">
        <v>0.31490560547408897</v>
      </c>
    </row>
    <row r="818" spans="1:17" x14ac:dyDescent="0.3">
      <c r="A818">
        <v>163.4</v>
      </c>
      <c r="B818">
        <f t="shared" si="24"/>
        <v>1.9132369299221356E-2</v>
      </c>
      <c r="C818">
        <v>0.17199999999999999</v>
      </c>
      <c r="D818">
        <f t="shared" si="25"/>
        <v>0.31281137848633683</v>
      </c>
      <c r="E818">
        <v>28.38</v>
      </c>
      <c r="F818">
        <v>7.9711999999999996</v>
      </c>
      <c r="G818">
        <v>0</v>
      </c>
      <c r="H818">
        <v>200</v>
      </c>
      <c r="I818" t="s">
        <v>7</v>
      </c>
      <c r="P818">
        <v>1.9132369299221356E-2</v>
      </c>
      <c r="Q818">
        <v>0.31281137848633683</v>
      </c>
    </row>
    <row r="819" spans="1:17" x14ac:dyDescent="0.3">
      <c r="A819">
        <v>163.6</v>
      </c>
      <c r="B819">
        <f t="shared" si="24"/>
        <v>1.9132369299221356E-2</v>
      </c>
      <c r="C819">
        <v>0.17199999999999999</v>
      </c>
      <c r="D819">
        <f t="shared" si="25"/>
        <v>0.31104781891770356</v>
      </c>
      <c r="E819">
        <v>28.22</v>
      </c>
      <c r="F819">
        <v>7.9714</v>
      </c>
      <c r="G819">
        <v>0</v>
      </c>
      <c r="H819">
        <v>200</v>
      </c>
      <c r="I819" t="s">
        <v>7</v>
      </c>
      <c r="P819">
        <v>1.9132369299221356E-2</v>
      </c>
      <c r="Q819">
        <v>0.31104781891770356</v>
      </c>
    </row>
    <row r="820" spans="1:17" x14ac:dyDescent="0.3">
      <c r="A820">
        <v>163.80000000000001</v>
      </c>
      <c r="B820">
        <f t="shared" si="24"/>
        <v>1.9021134593993325E-2</v>
      </c>
      <c r="C820">
        <v>0.17100000000000001</v>
      </c>
      <c r="D820">
        <f t="shared" si="25"/>
        <v>0.30917403687603062</v>
      </c>
      <c r="E820">
        <v>28.05</v>
      </c>
      <c r="F820">
        <v>7.9718999999999998</v>
      </c>
      <c r="G820">
        <v>0</v>
      </c>
      <c r="H820">
        <v>200</v>
      </c>
      <c r="I820" t="s">
        <v>7</v>
      </c>
      <c r="P820">
        <v>1.9021134593993325E-2</v>
      </c>
      <c r="Q820">
        <v>0.30917403687603062</v>
      </c>
    </row>
    <row r="821" spans="1:17" x14ac:dyDescent="0.3">
      <c r="A821">
        <v>164</v>
      </c>
      <c r="B821">
        <f t="shared" si="24"/>
        <v>1.8909899888765295E-2</v>
      </c>
      <c r="C821">
        <v>0.17</v>
      </c>
      <c r="D821">
        <f t="shared" si="25"/>
        <v>0.30730025483435769</v>
      </c>
      <c r="E821">
        <v>27.88</v>
      </c>
      <c r="F821">
        <v>7.9725000000000001</v>
      </c>
      <c r="G821">
        <v>0</v>
      </c>
      <c r="H821">
        <v>200</v>
      </c>
      <c r="I821" t="s">
        <v>7</v>
      </c>
      <c r="P821">
        <v>1.8909899888765295E-2</v>
      </c>
      <c r="Q821">
        <v>0.30730025483435769</v>
      </c>
    </row>
    <row r="822" spans="1:17" x14ac:dyDescent="0.3">
      <c r="A822">
        <v>164.2</v>
      </c>
      <c r="B822">
        <f t="shared" si="24"/>
        <v>1.8909899888765295E-2</v>
      </c>
      <c r="C822">
        <v>0.17</v>
      </c>
      <c r="D822">
        <f t="shared" si="25"/>
        <v>0.30553669526572436</v>
      </c>
      <c r="E822">
        <v>27.72</v>
      </c>
      <c r="F822">
        <v>7.9729000000000001</v>
      </c>
      <c r="G822">
        <v>0</v>
      </c>
      <c r="H822">
        <v>200</v>
      </c>
      <c r="I822" t="s">
        <v>7</v>
      </c>
      <c r="P822">
        <v>1.8909899888765295E-2</v>
      </c>
      <c r="Q822">
        <v>0.30553669526572436</v>
      </c>
    </row>
    <row r="823" spans="1:17" x14ac:dyDescent="0.3">
      <c r="A823">
        <v>164.4</v>
      </c>
      <c r="B823">
        <f t="shared" si="24"/>
        <v>1.8798665183537264E-2</v>
      </c>
      <c r="C823">
        <v>0.16900000000000001</v>
      </c>
      <c r="D823">
        <f t="shared" si="25"/>
        <v>0.30344246827797233</v>
      </c>
      <c r="E823">
        <v>27.53</v>
      </c>
      <c r="F823">
        <v>7.9739000000000004</v>
      </c>
      <c r="G823">
        <v>0</v>
      </c>
      <c r="H823">
        <v>200</v>
      </c>
      <c r="I823" t="s">
        <v>7</v>
      </c>
      <c r="P823">
        <v>1.8798665183537264E-2</v>
      </c>
      <c r="Q823">
        <v>0.30344246827797233</v>
      </c>
    </row>
    <row r="824" spans="1:17" x14ac:dyDescent="0.3">
      <c r="A824">
        <v>164.6</v>
      </c>
      <c r="B824">
        <f t="shared" si="24"/>
        <v>1.8687430478309234E-2</v>
      </c>
      <c r="C824">
        <v>0.16800000000000001</v>
      </c>
      <c r="D824">
        <f t="shared" si="25"/>
        <v>0.30134824129022025</v>
      </c>
      <c r="E824">
        <v>27.34</v>
      </c>
      <c r="F824">
        <v>7.9744999999999999</v>
      </c>
      <c r="G824">
        <v>0</v>
      </c>
      <c r="H824">
        <v>200</v>
      </c>
      <c r="I824" t="s">
        <v>7</v>
      </c>
      <c r="P824">
        <v>1.8687430478309234E-2</v>
      </c>
      <c r="Q824">
        <v>0.30134824129022025</v>
      </c>
    </row>
    <row r="825" spans="1:17" x14ac:dyDescent="0.3">
      <c r="A825">
        <v>164.8</v>
      </c>
      <c r="B825">
        <f t="shared" si="24"/>
        <v>1.8687430478309234E-2</v>
      </c>
      <c r="C825">
        <v>0.16800000000000001</v>
      </c>
      <c r="D825">
        <f t="shared" si="25"/>
        <v>0.29914379182942857</v>
      </c>
      <c r="E825">
        <v>27.14</v>
      </c>
      <c r="F825">
        <v>7.9748999999999999</v>
      </c>
      <c r="G825">
        <v>0</v>
      </c>
      <c r="H825">
        <v>200</v>
      </c>
      <c r="I825" t="s">
        <v>7</v>
      </c>
      <c r="P825">
        <v>1.8687430478309234E-2</v>
      </c>
      <c r="Q825">
        <v>0.29914379182942857</v>
      </c>
    </row>
    <row r="826" spans="1:17" x14ac:dyDescent="0.3">
      <c r="A826">
        <v>165</v>
      </c>
      <c r="B826">
        <f t="shared" si="24"/>
        <v>1.8576195773081203E-2</v>
      </c>
      <c r="C826">
        <v>0.16700000000000001</v>
      </c>
      <c r="D826">
        <f t="shared" si="25"/>
        <v>0.29727000978775564</v>
      </c>
      <c r="E826">
        <v>26.97</v>
      </c>
      <c r="F826">
        <v>7.9755000000000003</v>
      </c>
      <c r="G826">
        <v>0</v>
      </c>
      <c r="H826">
        <v>200</v>
      </c>
      <c r="I826" t="s">
        <v>7</v>
      </c>
      <c r="P826">
        <v>1.8576195773081203E-2</v>
      </c>
      <c r="Q826">
        <v>0.29727000978775564</v>
      </c>
    </row>
    <row r="827" spans="1:17" x14ac:dyDescent="0.3">
      <c r="A827">
        <v>165.2</v>
      </c>
      <c r="B827">
        <f t="shared" si="24"/>
        <v>1.8576195773081203E-2</v>
      </c>
      <c r="C827">
        <v>0.16700000000000001</v>
      </c>
      <c r="D827">
        <f t="shared" si="25"/>
        <v>0.29517578280000356</v>
      </c>
      <c r="E827">
        <v>26.78</v>
      </c>
      <c r="F827">
        <v>7.9762000000000004</v>
      </c>
      <c r="G827">
        <v>0</v>
      </c>
      <c r="H827">
        <v>200</v>
      </c>
      <c r="I827" t="s">
        <v>7</v>
      </c>
      <c r="P827">
        <v>1.8576195773081203E-2</v>
      </c>
      <c r="Q827">
        <v>0.29517578280000356</v>
      </c>
    </row>
    <row r="828" spans="1:17" x14ac:dyDescent="0.3">
      <c r="A828">
        <v>165.4</v>
      </c>
      <c r="B828">
        <f t="shared" si="24"/>
        <v>1.8464961067853169E-2</v>
      </c>
      <c r="C828">
        <v>0.16600000000000001</v>
      </c>
      <c r="D828">
        <f t="shared" si="25"/>
        <v>0.29319177828529108</v>
      </c>
      <c r="E828">
        <v>26.6</v>
      </c>
      <c r="F828">
        <v>7.9767000000000001</v>
      </c>
      <c r="G828">
        <v>0</v>
      </c>
      <c r="H828">
        <v>200</v>
      </c>
      <c r="I828" t="s">
        <v>7</v>
      </c>
      <c r="P828">
        <v>1.8464961067853169E-2</v>
      </c>
      <c r="Q828">
        <v>0.29319177828529108</v>
      </c>
    </row>
    <row r="829" spans="1:17" x14ac:dyDescent="0.3">
      <c r="A829">
        <v>165.6</v>
      </c>
      <c r="B829">
        <f t="shared" si="24"/>
        <v>1.8464961067853169E-2</v>
      </c>
      <c r="C829">
        <v>0.16600000000000001</v>
      </c>
      <c r="D829">
        <f t="shared" si="25"/>
        <v>0.2912077737705786</v>
      </c>
      <c r="E829">
        <v>26.42</v>
      </c>
      <c r="F829">
        <v>7.9771999999999998</v>
      </c>
      <c r="G829">
        <v>0</v>
      </c>
      <c r="H829">
        <v>200</v>
      </c>
      <c r="I829" t="s">
        <v>7</v>
      </c>
      <c r="P829">
        <v>1.8464961067853169E-2</v>
      </c>
      <c r="Q829">
        <v>0.2912077737705786</v>
      </c>
    </row>
    <row r="830" spans="1:17" x14ac:dyDescent="0.3">
      <c r="A830">
        <v>165.8</v>
      </c>
      <c r="B830">
        <f t="shared" si="24"/>
        <v>1.8353726362625139E-2</v>
      </c>
      <c r="C830">
        <v>0.16500000000000001</v>
      </c>
      <c r="D830">
        <f t="shared" si="25"/>
        <v>0.28944421420194527</v>
      </c>
      <c r="E830">
        <v>26.26</v>
      </c>
      <c r="F830">
        <v>7.9776999999999996</v>
      </c>
      <c r="G830">
        <v>0</v>
      </c>
      <c r="H830">
        <v>200</v>
      </c>
      <c r="I830" t="s">
        <v>7</v>
      </c>
      <c r="P830">
        <v>1.8353726362625139E-2</v>
      </c>
      <c r="Q830">
        <v>0.28944421420194527</v>
      </c>
    </row>
    <row r="831" spans="1:17" x14ac:dyDescent="0.3">
      <c r="A831">
        <v>166</v>
      </c>
      <c r="B831">
        <f t="shared" si="24"/>
        <v>1.8353726362625139E-2</v>
      </c>
      <c r="C831">
        <v>0.16500000000000001</v>
      </c>
      <c r="D831">
        <f t="shared" si="25"/>
        <v>0.28768065463331194</v>
      </c>
      <c r="E831">
        <v>26.1</v>
      </c>
      <c r="F831">
        <v>7.9785000000000004</v>
      </c>
      <c r="G831">
        <v>0</v>
      </c>
      <c r="H831">
        <v>200</v>
      </c>
      <c r="I831" t="s">
        <v>7</v>
      </c>
      <c r="P831">
        <v>1.8353726362625139E-2</v>
      </c>
      <c r="Q831">
        <v>0.28768065463331194</v>
      </c>
    </row>
    <row r="832" spans="1:17" x14ac:dyDescent="0.3">
      <c r="A832">
        <v>166.2</v>
      </c>
      <c r="B832">
        <f t="shared" si="24"/>
        <v>1.8242491657397109E-2</v>
      </c>
      <c r="C832">
        <v>0.16400000000000001</v>
      </c>
      <c r="D832">
        <f t="shared" si="25"/>
        <v>0.28591709506467861</v>
      </c>
      <c r="E832">
        <v>25.94</v>
      </c>
      <c r="F832">
        <v>7.9790000000000001</v>
      </c>
      <c r="G832">
        <v>0</v>
      </c>
      <c r="H832">
        <v>200</v>
      </c>
      <c r="I832" t="s">
        <v>7</v>
      </c>
      <c r="P832">
        <v>1.8242491657397109E-2</v>
      </c>
      <c r="Q832">
        <v>0.28591709506467861</v>
      </c>
    </row>
    <row r="833" spans="1:17" x14ac:dyDescent="0.3">
      <c r="A833">
        <v>166.4</v>
      </c>
      <c r="B833">
        <f t="shared" si="24"/>
        <v>1.8242491657397109E-2</v>
      </c>
      <c r="C833">
        <v>0.16400000000000001</v>
      </c>
      <c r="D833">
        <f t="shared" si="25"/>
        <v>0.28415353549604527</v>
      </c>
      <c r="E833">
        <v>25.78</v>
      </c>
      <c r="F833">
        <v>7.9794</v>
      </c>
      <c r="G833">
        <v>0</v>
      </c>
      <c r="H833">
        <v>200</v>
      </c>
      <c r="I833" t="s">
        <v>7</v>
      </c>
      <c r="P833">
        <v>1.8242491657397109E-2</v>
      </c>
      <c r="Q833">
        <v>0.28415353549604527</v>
      </c>
    </row>
    <row r="834" spans="1:17" x14ac:dyDescent="0.3">
      <c r="A834">
        <v>166.6</v>
      </c>
      <c r="B834">
        <f t="shared" si="24"/>
        <v>1.8131256952169078E-2</v>
      </c>
      <c r="C834">
        <v>0.16300000000000001</v>
      </c>
      <c r="D834">
        <f t="shared" si="25"/>
        <v>0.28227975345437234</v>
      </c>
      <c r="E834">
        <v>25.61</v>
      </c>
      <c r="F834">
        <v>7.9798</v>
      </c>
      <c r="G834">
        <v>0</v>
      </c>
      <c r="H834">
        <v>200</v>
      </c>
      <c r="I834" t="s">
        <v>7</v>
      </c>
      <c r="P834">
        <v>1.8131256952169078E-2</v>
      </c>
      <c r="Q834">
        <v>0.28227975345437234</v>
      </c>
    </row>
    <row r="835" spans="1:17" x14ac:dyDescent="0.3">
      <c r="A835">
        <v>166.8</v>
      </c>
      <c r="B835">
        <f t="shared" ref="B835:B898" si="26">C835/$N$1</f>
        <v>1.8131256952169078E-2</v>
      </c>
      <c r="C835">
        <v>0.16300000000000001</v>
      </c>
      <c r="D835">
        <f t="shared" ref="D835:D898" si="27">E835/($L$1*$M$1)</f>
        <v>0.28040597141269946</v>
      </c>
      <c r="E835">
        <v>25.44</v>
      </c>
      <c r="F835">
        <v>7.9804000000000004</v>
      </c>
      <c r="G835">
        <v>0</v>
      </c>
      <c r="H835">
        <v>200</v>
      </c>
      <c r="I835" t="s">
        <v>7</v>
      </c>
      <c r="P835">
        <v>1.8131256952169078E-2</v>
      </c>
      <c r="Q835">
        <v>0.28040597141269946</v>
      </c>
    </row>
    <row r="836" spans="1:17" x14ac:dyDescent="0.3">
      <c r="A836">
        <v>167</v>
      </c>
      <c r="B836">
        <f t="shared" si="26"/>
        <v>1.8020022246941044E-2</v>
      </c>
      <c r="C836">
        <v>0.16200000000000001</v>
      </c>
      <c r="D836">
        <f t="shared" si="27"/>
        <v>0.27831174442494738</v>
      </c>
      <c r="E836">
        <v>25.25</v>
      </c>
      <c r="F836">
        <v>7.9808000000000003</v>
      </c>
      <c r="G836">
        <v>0</v>
      </c>
      <c r="H836">
        <v>200</v>
      </c>
      <c r="I836" t="s">
        <v>7</v>
      </c>
      <c r="P836">
        <v>1.8020022246941044E-2</v>
      </c>
      <c r="Q836">
        <v>0.27831174442494738</v>
      </c>
    </row>
    <row r="837" spans="1:17" x14ac:dyDescent="0.3">
      <c r="A837">
        <v>167.2</v>
      </c>
      <c r="B837">
        <f t="shared" si="26"/>
        <v>1.8020022246941044E-2</v>
      </c>
      <c r="C837">
        <v>0.16200000000000001</v>
      </c>
      <c r="D837">
        <f t="shared" si="27"/>
        <v>0.27654818485631405</v>
      </c>
      <c r="E837">
        <v>25.09</v>
      </c>
      <c r="F837">
        <v>7.9813000000000001</v>
      </c>
      <c r="G837">
        <v>0</v>
      </c>
      <c r="H837">
        <v>200</v>
      </c>
      <c r="I837" t="s">
        <v>7</v>
      </c>
      <c r="P837">
        <v>1.8020022246941044E-2</v>
      </c>
      <c r="Q837">
        <v>0.27654818485631405</v>
      </c>
    </row>
    <row r="838" spans="1:17" x14ac:dyDescent="0.3">
      <c r="A838">
        <v>167.4</v>
      </c>
      <c r="B838">
        <f t="shared" si="26"/>
        <v>1.7908787541713014E-2</v>
      </c>
      <c r="C838">
        <v>0.161</v>
      </c>
      <c r="D838">
        <f t="shared" si="27"/>
        <v>0.27445395786856192</v>
      </c>
      <c r="E838">
        <v>24.9</v>
      </c>
      <c r="F838">
        <v>7.9819000000000004</v>
      </c>
      <c r="G838">
        <v>0</v>
      </c>
      <c r="H838">
        <v>200</v>
      </c>
      <c r="I838" t="s">
        <v>7</v>
      </c>
      <c r="P838">
        <v>1.7908787541713014E-2</v>
      </c>
      <c r="Q838">
        <v>0.27445395786856192</v>
      </c>
    </row>
    <row r="839" spans="1:17" x14ac:dyDescent="0.3">
      <c r="A839">
        <v>167.6</v>
      </c>
      <c r="B839">
        <f t="shared" si="26"/>
        <v>1.7797552836484983E-2</v>
      </c>
      <c r="C839">
        <v>0.16</v>
      </c>
      <c r="D839">
        <f t="shared" si="27"/>
        <v>0.27258017582688904</v>
      </c>
      <c r="E839">
        <v>24.73</v>
      </c>
      <c r="F839">
        <v>7.9827000000000004</v>
      </c>
      <c r="G839">
        <v>0</v>
      </c>
      <c r="H839">
        <v>200</v>
      </c>
      <c r="I839" t="s">
        <v>7</v>
      </c>
      <c r="P839">
        <v>1.7797552836484983E-2</v>
      </c>
      <c r="Q839">
        <v>0.27258017582688904</v>
      </c>
    </row>
    <row r="840" spans="1:17" x14ac:dyDescent="0.3">
      <c r="A840">
        <v>167.8</v>
      </c>
      <c r="B840">
        <f t="shared" si="26"/>
        <v>1.7797552836484983E-2</v>
      </c>
      <c r="C840">
        <v>0.16</v>
      </c>
      <c r="D840">
        <f t="shared" si="27"/>
        <v>0.2707063937852161</v>
      </c>
      <c r="E840">
        <v>24.56</v>
      </c>
      <c r="F840">
        <v>7.9833999999999996</v>
      </c>
      <c r="G840">
        <v>0</v>
      </c>
      <c r="H840">
        <v>200</v>
      </c>
      <c r="I840" t="s">
        <v>7</v>
      </c>
      <c r="P840">
        <v>1.7797552836484983E-2</v>
      </c>
      <c r="Q840">
        <v>0.2707063937852161</v>
      </c>
    </row>
    <row r="841" spans="1:17" x14ac:dyDescent="0.3">
      <c r="A841">
        <v>168</v>
      </c>
      <c r="B841">
        <f t="shared" si="26"/>
        <v>1.7686318131256953E-2</v>
      </c>
      <c r="C841">
        <v>0.159</v>
      </c>
      <c r="D841">
        <f t="shared" si="27"/>
        <v>0.26894283421658277</v>
      </c>
      <c r="E841">
        <v>24.4</v>
      </c>
      <c r="F841">
        <v>7.9836999999999998</v>
      </c>
      <c r="G841">
        <v>0</v>
      </c>
      <c r="H841">
        <v>200</v>
      </c>
      <c r="I841" t="s">
        <v>7</v>
      </c>
      <c r="P841">
        <v>1.7686318131256953E-2</v>
      </c>
      <c r="Q841">
        <v>0.26894283421658277</v>
      </c>
    </row>
    <row r="842" spans="1:17" x14ac:dyDescent="0.3">
      <c r="A842">
        <v>168.2</v>
      </c>
      <c r="B842">
        <f t="shared" si="26"/>
        <v>1.7686318131256953E-2</v>
      </c>
      <c r="C842">
        <v>0.159</v>
      </c>
      <c r="D842">
        <f t="shared" si="27"/>
        <v>0.26706905217490989</v>
      </c>
      <c r="E842">
        <v>24.23</v>
      </c>
      <c r="F842">
        <v>7.9843999999999999</v>
      </c>
      <c r="G842">
        <v>0</v>
      </c>
      <c r="H842">
        <v>200</v>
      </c>
      <c r="I842" t="s">
        <v>7</v>
      </c>
      <c r="P842">
        <v>1.7686318131256953E-2</v>
      </c>
      <c r="Q842">
        <v>0.26706905217490989</v>
      </c>
    </row>
    <row r="843" spans="1:17" x14ac:dyDescent="0.3">
      <c r="A843">
        <v>168.4</v>
      </c>
      <c r="B843">
        <f t="shared" si="26"/>
        <v>1.7575083426028922E-2</v>
      </c>
      <c r="C843">
        <v>0.158</v>
      </c>
      <c r="D843">
        <f t="shared" si="27"/>
        <v>0.26541571507931611</v>
      </c>
      <c r="E843">
        <v>24.08</v>
      </c>
      <c r="F843">
        <v>7.9848999999999997</v>
      </c>
      <c r="G843">
        <v>0</v>
      </c>
      <c r="H843">
        <v>200</v>
      </c>
      <c r="I843" t="s">
        <v>7</v>
      </c>
      <c r="P843">
        <v>1.7575083426028922E-2</v>
      </c>
      <c r="Q843">
        <v>0.26541571507931611</v>
      </c>
    </row>
    <row r="844" spans="1:17" x14ac:dyDescent="0.3">
      <c r="A844">
        <v>168.6</v>
      </c>
      <c r="B844">
        <f t="shared" si="26"/>
        <v>1.7463848720800888E-2</v>
      </c>
      <c r="C844">
        <v>0.157</v>
      </c>
      <c r="D844">
        <f t="shared" si="27"/>
        <v>0.26354193303764323</v>
      </c>
      <c r="E844">
        <v>23.91</v>
      </c>
      <c r="F844">
        <v>7.9855</v>
      </c>
      <c r="G844">
        <v>0</v>
      </c>
      <c r="H844">
        <v>200</v>
      </c>
      <c r="I844" t="s">
        <v>7</v>
      </c>
      <c r="P844">
        <v>1.7463848720800888E-2</v>
      </c>
      <c r="Q844">
        <v>0.26354193303764323</v>
      </c>
    </row>
    <row r="845" spans="1:17" x14ac:dyDescent="0.3">
      <c r="A845">
        <v>168.8</v>
      </c>
      <c r="B845">
        <f t="shared" si="26"/>
        <v>1.7463848720800888E-2</v>
      </c>
      <c r="C845">
        <v>0.157</v>
      </c>
      <c r="D845">
        <f t="shared" si="27"/>
        <v>0.26199881841508904</v>
      </c>
      <c r="E845">
        <v>23.77</v>
      </c>
      <c r="F845">
        <v>7.9862000000000002</v>
      </c>
      <c r="G845">
        <v>0</v>
      </c>
      <c r="H845">
        <v>200</v>
      </c>
      <c r="I845" t="s">
        <v>7</v>
      </c>
      <c r="P845">
        <v>1.7463848720800888E-2</v>
      </c>
      <c r="Q845">
        <v>0.26199881841508904</v>
      </c>
    </row>
    <row r="846" spans="1:17" x14ac:dyDescent="0.3">
      <c r="A846">
        <v>169</v>
      </c>
      <c r="B846">
        <f t="shared" si="26"/>
        <v>1.7352614015572858E-2</v>
      </c>
      <c r="C846">
        <v>0.156</v>
      </c>
      <c r="D846">
        <f t="shared" si="27"/>
        <v>0.26034548131949531</v>
      </c>
      <c r="E846">
        <v>23.62</v>
      </c>
      <c r="F846">
        <v>7.9866000000000001</v>
      </c>
      <c r="G846">
        <v>0</v>
      </c>
      <c r="H846">
        <v>200</v>
      </c>
      <c r="I846" t="s">
        <v>7</v>
      </c>
      <c r="P846">
        <v>1.7352614015572858E-2</v>
      </c>
      <c r="Q846">
        <v>0.26034548131949531</v>
      </c>
    </row>
    <row r="847" spans="1:17" x14ac:dyDescent="0.3">
      <c r="A847">
        <v>169.2</v>
      </c>
      <c r="B847">
        <f t="shared" si="26"/>
        <v>1.7352614015572858E-2</v>
      </c>
      <c r="C847">
        <v>0.156</v>
      </c>
      <c r="D847">
        <f t="shared" si="27"/>
        <v>0.25836147680478283</v>
      </c>
      <c r="E847">
        <v>23.44</v>
      </c>
      <c r="F847">
        <v>7.9870999999999999</v>
      </c>
      <c r="G847">
        <v>0</v>
      </c>
      <c r="H847">
        <v>200</v>
      </c>
      <c r="I847" t="s">
        <v>7</v>
      </c>
      <c r="P847">
        <v>1.7352614015572858E-2</v>
      </c>
      <c r="Q847">
        <v>0.25836147680478283</v>
      </c>
    </row>
    <row r="848" spans="1:17" x14ac:dyDescent="0.3">
      <c r="A848">
        <v>169.4</v>
      </c>
      <c r="B848">
        <f t="shared" si="26"/>
        <v>1.7241379310344827E-2</v>
      </c>
      <c r="C848">
        <v>0.155</v>
      </c>
      <c r="D848">
        <f t="shared" si="27"/>
        <v>0.25637747229007035</v>
      </c>
      <c r="E848">
        <v>23.26</v>
      </c>
      <c r="F848">
        <v>7.9875999999999996</v>
      </c>
      <c r="G848">
        <v>0</v>
      </c>
      <c r="H848">
        <v>200</v>
      </c>
      <c r="I848" t="s">
        <v>7</v>
      </c>
      <c r="P848">
        <v>1.7241379310344827E-2</v>
      </c>
      <c r="Q848">
        <v>0.25637747229007035</v>
      </c>
    </row>
    <row r="849" spans="1:17" x14ac:dyDescent="0.3">
      <c r="A849">
        <v>169.6</v>
      </c>
      <c r="B849">
        <f t="shared" si="26"/>
        <v>1.7241379310344827E-2</v>
      </c>
      <c r="C849">
        <v>0.155</v>
      </c>
      <c r="D849">
        <f t="shared" si="27"/>
        <v>0.25428324530231822</v>
      </c>
      <c r="E849">
        <v>23.07</v>
      </c>
      <c r="F849">
        <v>7.9881000000000002</v>
      </c>
      <c r="G849">
        <v>0</v>
      </c>
      <c r="H849">
        <v>200</v>
      </c>
      <c r="I849" t="s">
        <v>7</v>
      </c>
      <c r="P849">
        <v>1.7241379310344827E-2</v>
      </c>
      <c r="Q849">
        <v>0.25428324530231822</v>
      </c>
    </row>
    <row r="850" spans="1:17" x14ac:dyDescent="0.3">
      <c r="A850">
        <v>169.8</v>
      </c>
      <c r="B850">
        <f t="shared" si="26"/>
        <v>1.7130144605116797E-2</v>
      </c>
      <c r="C850">
        <v>0.154</v>
      </c>
      <c r="D850">
        <f t="shared" si="27"/>
        <v>0.25251968573368488</v>
      </c>
      <c r="E850">
        <v>22.91</v>
      </c>
      <c r="F850">
        <v>7.9889000000000001</v>
      </c>
      <c r="G850">
        <v>0</v>
      </c>
      <c r="H850">
        <v>200</v>
      </c>
      <c r="I850" t="s">
        <v>7</v>
      </c>
      <c r="P850">
        <v>1.7130144605116797E-2</v>
      </c>
      <c r="Q850">
        <v>0.25251968573368488</v>
      </c>
    </row>
    <row r="851" spans="1:17" x14ac:dyDescent="0.3">
      <c r="A851">
        <v>170</v>
      </c>
      <c r="B851">
        <f t="shared" si="26"/>
        <v>1.7130144605116797E-2</v>
      </c>
      <c r="C851">
        <v>0.154</v>
      </c>
      <c r="D851">
        <f t="shared" si="27"/>
        <v>0.25064590369201201</v>
      </c>
      <c r="E851">
        <v>22.74</v>
      </c>
      <c r="F851">
        <v>7.9893999999999998</v>
      </c>
      <c r="G851">
        <v>0</v>
      </c>
      <c r="H851">
        <v>200</v>
      </c>
      <c r="I851" t="s">
        <v>7</v>
      </c>
      <c r="P851">
        <v>1.7130144605116797E-2</v>
      </c>
      <c r="Q851">
        <v>0.25064590369201201</v>
      </c>
    </row>
    <row r="852" spans="1:17" x14ac:dyDescent="0.3">
      <c r="A852">
        <v>170.2</v>
      </c>
      <c r="B852">
        <f t="shared" si="26"/>
        <v>1.7018909899888763E-2</v>
      </c>
      <c r="C852">
        <v>0.153</v>
      </c>
      <c r="D852">
        <f t="shared" si="27"/>
        <v>0.24888234412337865</v>
      </c>
      <c r="E852">
        <v>22.58</v>
      </c>
      <c r="F852">
        <v>7.99</v>
      </c>
      <c r="G852">
        <v>0</v>
      </c>
      <c r="H852">
        <v>200</v>
      </c>
      <c r="I852" t="s">
        <v>7</v>
      </c>
      <c r="P852">
        <v>1.7018909899888763E-2</v>
      </c>
      <c r="Q852">
        <v>0.24888234412337865</v>
      </c>
    </row>
    <row r="853" spans="1:17" x14ac:dyDescent="0.3">
      <c r="A853">
        <v>170.4</v>
      </c>
      <c r="B853">
        <f t="shared" si="26"/>
        <v>1.7018909899888763E-2</v>
      </c>
      <c r="C853">
        <v>0.153</v>
      </c>
      <c r="D853">
        <f t="shared" si="27"/>
        <v>0.24700856208170577</v>
      </c>
      <c r="E853">
        <v>22.41</v>
      </c>
      <c r="F853">
        <v>7.9904000000000002</v>
      </c>
      <c r="G853">
        <v>0</v>
      </c>
      <c r="H853">
        <v>200</v>
      </c>
      <c r="I853" t="s">
        <v>7</v>
      </c>
      <c r="P853">
        <v>1.7018909899888763E-2</v>
      </c>
      <c r="Q853">
        <v>0.24700856208170577</v>
      </c>
    </row>
    <row r="854" spans="1:17" x14ac:dyDescent="0.3">
      <c r="A854">
        <v>170.6</v>
      </c>
      <c r="B854">
        <f t="shared" si="26"/>
        <v>1.6907675194660732E-2</v>
      </c>
      <c r="C854">
        <v>0.152</v>
      </c>
      <c r="D854">
        <f t="shared" si="27"/>
        <v>0.24524500251307244</v>
      </c>
      <c r="E854">
        <v>22.25</v>
      </c>
      <c r="F854">
        <v>7.9908999999999999</v>
      </c>
      <c r="G854">
        <v>0</v>
      </c>
      <c r="H854">
        <v>200</v>
      </c>
      <c r="I854" t="s">
        <v>7</v>
      </c>
      <c r="P854">
        <v>1.6907675194660732E-2</v>
      </c>
      <c r="Q854">
        <v>0.24524500251307244</v>
      </c>
    </row>
    <row r="855" spans="1:17" x14ac:dyDescent="0.3">
      <c r="A855">
        <v>170.8</v>
      </c>
      <c r="B855">
        <f t="shared" si="26"/>
        <v>1.6907675194660732E-2</v>
      </c>
      <c r="C855">
        <v>0.152</v>
      </c>
      <c r="D855">
        <f t="shared" si="27"/>
        <v>0.24326099799835993</v>
      </c>
      <c r="E855">
        <v>22.07</v>
      </c>
      <c r="F855">
        <v>7.9913999999999996</v>
      </c>
      <c r="G855">
        <v>0</v>
      </c>
      <c r="H855">
        <v>200</v>
      </c>
      <c r="I855" t="s">
        <v>7</v>
      </c>
      <c r="P855">
        <v>1.6907675194660732E-2</v>
      </c>
      <c r="Q855">
        <v>0.24326099799835993</v>
      </c>
    </row>
    <row r="856" spans="1:17" x14ac:dyDescent="0.3">
      <c r="A856">
        <v>171</v>
      </c>
      <c r="B856">
        <f t="shared" si="26"/>
        <v>1.6796440489432702E-2</v>
      </c>
      <c r="C856">
        <v>0.151</v>
      </c>
      <c r="D856">
        <f t="shared" si="27"/>
        <v>0.2416076609027662</v>
      </c>
      <c r="E856">
        <v>21.92</v>
      </c>
      <c r="F856">
        <v>7.9922000000000004</v>
      </c>
      <c r="G856">
        <v>0</v>
      </c>
      <c r="H856">
        <v>200</v>
      </c>
      <c r="I856" t="s">
        <v>7</v>
      </c>
      <c r="P856">
        <v>1.6796440489432702E-2</v>
      </c>
      <c r="Q856">
        <v>0.2416076609027662</v>
      </c>
    </row>
    <row r="857" spans="1:17" x14ac:dyDescent="0.3">
      <c r="A857">
        <v>171.2</v>
      </c>
      <c r="B857">
        <f t="shared" si="26"/>
        <v>1.6685205784204672E-2</v>
      </c>
      <c r="C857">
        <v>0.15</v>
      </c>
      <c r="D857">
        <f t="shared" si="27"/>
        <v>0.23984410133413286</v>
      </c>
      <c r="E857">
        <v>21.76</v>
      </c>
      <c r="F857">
        <v>7.9927999999999999</v>
      </c>
      <c r="G857">
        <v>0</v>
      </c>
      <c r="H857">
        <v>200</v>
      </c>
      <c r="I857" t="s">
        <v>7</v>
      </c>
      <c r="P857">
        <v>1.6685205784204672E-2</v>
      </c>
      <c r="Q857">
        <v>0.23984410133413286</v>
      </c>
    </row>
    <row r="858" spans="1:17" x14ac:dyDescent="0.3">
      <c r="A858">
        <v>171.4</v>
      </c>
      <c r="B858">
        <f t="shared" si="26"/>
        <v>1.6573971078976641E-2</v>
      </c>
      <c r="C858">
        <v>0.14899999999999999</v>
      </c>
      <c r="D858">
        <f t="shared" si="27"/>
        <v>0.23808054176549953</v>
      </c>
      <c r="E858">
        <v>21.6</v>
      </c>
      <c r="F858">
        <v>7.9936999999999996</v>
      </c>
      <c r="G858">
        <v>0</v>
      </c>
      <c r="H858">
        <v>200</v>
      </c>
      <c r="I858" t="s">
        <v>7</v>
      </c>
      <c r="P858">
        <v>1.6573971078976641E-2</v>
      </c>
      <c r="Q858">
        <v>0.23808054176549953</v>
      </c>
    </row>
    <row r="859" spans="1:17" x14ac:dyDescent="0.3">
      <c r="A859">
        <v>171.6</v>
      </c>
      <c r="B859">
        <f t="shared" si="26"/>
        <v>1.6573971078976641E-2</v>
      </c>
      <c r="C859">
        <v>0.14899999999999999</v>
      </c>
      <c r="D859">
        <f t="shared" si="27"/>
        <v>0.2362067597238266</v>
      </c>
      <c r="E859">
        <v>21.43</v>
      </c>
      <c r="F859">
        <v>7.9941000000000004</v>
      </c>
      <c r="G859">
        <v>0</v>
      </c>
      <c r="H859">
        <v>200</v>
      </c>
      <c r="I859" t="s">
        <v>7</v>
      </c>
      <c r="P859">
        <v>1.6573971078976641E-2</v>
      </c>
      <c r="Q859">
        <v>0.2362067597238266</v>
      </c>
    </row>
    <row r="860" spans="1:17" x14ac:dyDescent="0.3">
      <c r="A860">
        <v>171.8</v>
      </c>
      <c r="B860">
        <f t="shared" si="26"/>
        <v>1.6573971078976641E-2</v>
      </c>
      <c r="C860">
        <v>0.14899999999999999</v>
      </c>
      <c r="D860">
        <f t="shared" si="27"/>
        <v>0.23433297768215372</v>
      </c>
      <c r="E860">
        <v>21.26</v>
      </c>
      <c r="F860">
        <v>7.9945000000000004</v>
      </c>
      <c r="G860">
        <v>0</v>
      </c>
      <c r="H860">
        <v>200</v>
      </c>
      <c r="I860" t="s">
        <v>7</v>
      </c>
      <c r="P860">
        <v>1.6573971078976641E-2</v>
      </c>
      <c r="Q860">
        <v>0.23433297768215372</v>
      </c>
    </row>
    <row r="861" spans="1:17" x14ac:dyDescent="0.3">
      <c r="A861">
        <v>172</v>
      </c>
      <c r="B861">
        <f t="shared" si="26"/>
        <v>1.6462736373748607E-2</v>
      </c>
      <c r="C861">
        <v>0.14799999999999999</v>
      </c>
      <c r="D861">
        <f t="shared" si="27"/>
        <v>0.23245919564048079</v>
      </c>
      <c r="E861">
        <v>21.09</v>
      </c>
      <c r="F861">
        <v>7.9950000000000001</v>
      </c>
      <c r="G861">
        <v>0</v>
      </c>
      <c r="H861">
        <v>200</v>
      </c>
      <c r="I861" t="s">
        <v>7</v>
      </c>
      <c r="P861">
        <v>1.6462736373748607E-2</v>
      </c>
      <c r="Q861">
        <v>0.23245919564048079</v>
      </c>
    </row>
    <row r="862" spans="1:17" x14ac:dyDescent="0.3">
      <c r="A862">
        <v>172.2</v>
      </c>
      <c r="B862">
        <f t="shared" si="26"/>
        <v>1.6462736373748607E-2</v>
      </c>
      <c r="C862">
        <v>0.14799999999999999</v>
      </c>
      <c r="D862">
        <f t="shared" si="27"/>
        <v>0.23036496865272868</v>
      </c>
      <c r="E862">
        <v>20.9</v>
      </c>
      <c r="F862">
        <v>7.9951999999999996</v>
      </c>
      <c r="G862">
        <v>0</v>
      </c>
      <c r="H862">
        <v>200</v>
      </c>
      <c r="I862" t="s">
        <v>7</v>
      </c>
      <c r="P862">
        <v>1.6462736373748607E-2</v>
      </c>
      <c r="Q862">
        <v>0.23036496865272868</v>
      </c>
    </row>
    <row r="863" spans="1:17" x14ac:dyDescent="0.3">
      <c r="A863">
        <v>172.4</v>
      </c>
      <c r="B863">
        <f t="shared" si="26"/>
        <v>1.6351501668520577E-2</v>
      </c>
      <c r="C863">
        <v>0.14699999999999999</v>
      </c>
      <c r="D863">
        <f t="shared" si="27"/>
        <v>0.22860140908409535</v>
      </c>
      <c r="E863">
        <v>20.74</v>
      </c>
      <c r="F863">
        <v>7.9960000000000004</v>
      </c>
      <c r="G863">
        <v>0</v>
      </c>
      <c r="H863">
        <v>200</v>
      </c>
      <c r="I863" t="s">
        <v>7</v>
      </c>
      <c r="P863">
        <v>1.6351501668520577E-2</v>
      </c>
      <c r="Q863">
        <v>0.22860140908409535</v>
      </c>
    </row>
    <row r="864" spans="1:17" x14ac:dyDescent="0.3">
      <c r="A864">
        <v>172.6</v>
      </c>
      <c r="B864">
        <f t="shared" si="26"/>
        <v>1.6240266963292546E-2</v>
      </c>
      <c r="C864">
        <v>0.14599999999999999</v>
      </c>
      <c r="D864">
        <f t="shared" si="27"/>
        <v>0.22683784951546201</v>
      </c>
      <c r="E864">
        <v>20.58</v>
      </c>
      <c r="F864">
        <v>7.9965999999999999</v>
      </c>
      <c r="G864">
        <v>0</v>
      </c>
      <c r="H864">
        <v>200</v>
      </c>
      <c r="I864" t="s">
        <v>7</v>
      </c>
      <c r="P864">
        <v>1.6240266963292546E-2</v>
      </c>
      <c r="Q864">
        <v>0.22683784951546201</v>
      </c>
    </row>
    <row r="865" spans="1:17" x14ac:dyDescent="0.3">
      <c r="A865">
        <v>172.8</v>
      </c>
      <c r="B865">
        <f t="shared" si="26"/>
        <v>1.6240266963292546E-2</v>
      </c>
      <c r="C865">
        <v>0.14599999999999999</v>
      </c>
      <c r="D865">
        <f t="shared" si="27"/>
        <v>0.22507428994682874</v>
      </c>
      <c r="E865">
        <v>20.420000000000002</v>
      </c>
      <c r="F865">
        <v>7.9973999999999998</v>
      </c>
      <c r="G865">
        <v>0</v>
      </c>
      <c r="H865">
        <v>200</v>
      </c>
      <c r="I865" t="s">
        <v>7</v>
      </c>
      <c r="P865">
        <v>1.6240266963292546E-2</v>
      </c>
      <c r="Q865">
        <v>0.22507428994682874</v>
      </c>
    </row>
    <row r="866" spans="1:17" x14ac:dyDescent="0.3">
      <c r="A866">
        <v>173</v>
      </c>
      <c r="B866">
        <f t="shared" si="26"/>
        <v>1.6129032258064516E-2</v>
      </c>
      <c r="C866">
        <v>0.14499999999999999</v>
      </c>
      <c r="D866">
        <f t="shared" si="27"/>
        <v>0.22298006295907663</v>
      </c>
      <c r="E866">
        <v>20.23</v>
      </c>
      <c r="F866">
        <v>7.9981999999999998</v>
      </c>
      <c r="G866">
        <v>0</v>
      </c>
      <c r="H866">
        <v>200</v>
      </c>
      <c r="I866" t="s">
        <v>7</v>
      </c>
      <c r="P866">
        <v>1.6129032258064516E-2</v>
      </c>
      <c r="Q866">
        <v>0.22298006295907663</v>
      </c>
    </row>
    <row r="867" spans="1:17" x14ac:dyDescent="0.3">
      <c r="A867">
        <v>173.2</v>
      </c>
      <c r="B867">
        <f t="shared" si="26"/>
        <v>1.6017797552836482E-2</v>
      </c>
      <c r="C867">
        <v>0.14399999999999999</v>
      </c>
      <c r="D867">
        <f t="shared" si="27"/>
        <v>0.22132672586348287</v>
      </c>
      <c r="E867">
        <v>20.079999999999998</v>
      </c>
      <c r="F867">
        <v>7.9992000000000001</v>
      </c>
      <c r="G867">
        <v>0</v>
      </c>
      <c r="H867">
        <v>200</v>
      </c>
      <c r="I867" t="s">
        <v>7</v>
      </c>
      <c r="P867">
        <v>1.6017797552836482E-2</v>
      </c>
      <c r="Q867">
        <v>0.22132672586348287</v>
      </c>
    </row>
    <row r="868" spans="1:17" x14ac:dyDescent="0.3">
      <c r="A868">
        <v>173.4</v>
      </c>
      <c r="B868">
        <f t="shared" si="26"/>
        <v>1.5906562847608451E-2</v>
      </c>
      <c r="C868">
        <v>0.14299999999999999</v>
      </c>
      <c r="D868">
        <f t="shared" si="27"/>
        <v>0.21967338876788914</v>
      </c>
      <c r="E868">
        <v>19.93</v>
      </c>
      <c r="F868">
        <v>7.9996999999999998</v>
      </c>
      <c r="G868">
        <v>0</v>
      </c>
      <c r="H868">
        <v>200</v>
      </c>
      <c r="I868" t="s">
        <v>7</v>
      </c>
      <c r="P868">
        <v>1.5906562847608451E-2</v>
      </c>
      <c r="Q868">
        <v>0.21967338876788914</v>
      </c>
    </row>
    <row r="869" spans="1:17" x14ac:dyDescent="0.3">
      <c r="A869">
        <v>173.6</v>
      </c>
      <c r="B869">
        <f t="shared" si="26"/>
        <v>1.5906562847608451E-2</v>
      </c>
      <c r="C869">
        <v>0.14299999999999999</v>
      </c>
      <c r="D869">
        <f t="shared" si="27"/>
        <v>0.21790982919925581</v>
      </c>
      <c r="E869">
        <v>19.77</v>
      </c>
      <c r="F869">
        <v>8.0000999999999998</v>
      </c>
      <c r="G869">
        <v>0</v>
      </c>
      <c r="H869">
        <v>200</v>
      </c>
      <c r="I869" t="s">
        <v>7</v>
      </c>
      <c r="P869">
        <v>1.5906562847608451E-2</v>
      </c>
      <c r="Q869">
        <v>0.21790982919925581</v>
      </c>
    </row>
    <row r="870" spans="1:17" x14ac:dyDescent="0.3">
      <c r="A870">
        <v>173.8</v>
      </c>
      <c r="B870">
        <f t="shared" si="26"/>
        <v>1.5795328142380421E-2</v>
      </c>
      <c r="C870">
        <v>0.14199999999999999</v>
      </c>
      <c r="D870">
        <f t="shared" si="27"/>
        <v>0.21581560221150373</v>
      </c>
      <c r="E870">
        <v>19.579999999999998</v>
      </c>
      <c r="F870">
        <v>8.0006000000000004</v>
      </c>
      <c r="G870">
        <v>0</v>
      </c>
      <c r="H870">
        <v>200</v>
      </c>
      <c r="I870" t="s">
        <v>7</v>
      </c>
      <c r="P870">
        <v>1.5795328142380421E-2</v>
      </c>
      <c r="Q870">
        <v>0.21581560221150373</v>
      </c>
    </row>
    <row r="871" spans="1:17" x14ac:dyDescent="0.3">
      <c r="A871">
        <v>174</v>
      </c>
      <c r="B871">
        <f t="shared" si="26"/>
        <v>1.5795328142380421E-2</v>
      </c>
      <c r="C871">
        <v>0.14199999999999999</v>
      </c>
      <c r="D871">
        <f t="shared" si="27"/>
        <v>0.21416226511590999</v>
      </c>
      <c r="E871">
        <v>19.43</v>
      </c>
      <c r="F871">
        <v>8.0012000000000008</v>
      </c>
      <c r="G871">
        <v>0</v>
      </c>
      <c r="H871">
        <v>200</v>
      </c>
      <c r="I871" t="s">
        <v>7</v>
      </c>
      <c r="P871">
        <v>1.5795328142380421E-2</v>
      </c>
      <c r="Q871">
        <v>0.21416226511590999</v>
      </c>
    </row>
    <row r="872" spans="1:17" x14ac:dyDescent="0.3">
      <c r="A872">
        <v>174.2</v>
      </c>
      <c r="B872">
        <f t="shared" si="26"/>
        <v>1.568409343715239E-2</v>
      </c>
      <c r="C872">
        <v>0.14099999999999999</v>
      </c>
      <c r="D872">
        <f t="shared" si="27"/>
        <v>0.21228848307423709</v>
      </c>
      <c r="E872">
        <v>19.260000000000002</v>
      </c>
      <c r="F872">
        <v>8.0015000000000001</v>
      </c>
      <c r="G872">
        <v>0</v>
      </c>
      <c r="H872">
        <v>200</v>
      </c>
      <c r="I872" t="s">
        <v>7</v>
      </c>
      <c r="P872">
        <v>1.568409343715239E-2</v>
      </c>
      <c r="Q872">
        <v>0.21228848307423709</v>
      </c>
    </row>
    <row r="873" spans="1:17" x14ac:dyDescent="0.3">
      <c r="A873">
        <v>174.4</v>
      </c>
      <c r="B873">
        <f t="shared" si="26"/>
        <v>1.568409343715239E-2</v>
      </c>
      <c r="C873">
        <v>0.14099999999999999</v>
      </c>
      <c r="D873">
        <f t="shared" si="27"/>
        <v>0.21030447855952455</v>
      </c>
      <c r="E873">
        <v>19.079999999999998</v>
      </c>
      <c r="F873">
        <v>8.0020000000000007</v>
      </c>
      <c r="G873">
        <v>0</v>
      </c>
      <c r="H873">
        <v>200</v>
      </c>
      <c r="I873" t="s">
        <v>7</v>
      </c>
      <c r="P873">
        <v>1.568409343715239E-2</v>
      </c>
      <c r="Q873">
        <v>0.21030447855952455</v>
      </c>
    </row>
    <row r="874" spans="1:17" x14ac:dyDescent="0.3">
      <c r="A874">
        <v>174.6</v>
      </c>
      <c r="B874">
        <f t="shared" si="26"/>
        <v>1.5572858731924362E-2</v>
      </c>
      <c r="C874">
        <v>0.14000000000000001</v>
      </c>
      <c r="D874">
        <f t="shared" si="27"/>
        <v>0.20854091899089128</v>
      </c>
      <c r="E874">
        <v>18.920000000000002</v>
      </c>
      <c r="F874">
        <v>8.0024999999999995</v>
      </c>
      <c r="G874">
        <v>0</v>
      </c>
      <c r="H874">
        <v>200</v>
      </c>
      <c r="I874" t="s">
        <v>7</v>
      </c>
      <c r="P874">
        <v>1.5572858731924362E-2</v>
      </c>
      <c r="Q874">
        <v>0.20854091899089128</v>
      </c>
    </row>
    <row r="875" spans="1:17" x14ac:dyDescent="0.3">
      <c r="A875">
        <v>174.8</v>
      </c>
      <c r="B875">
        <f t="shared" si="26"/>
        <v>1.5572858731924362E-2</v>
      </c>
      <c r="C875">
        <v>0.14000000000000001</v>
      </c>
      <c r="D875">
        <f t="shared" si="27"/>
        <v>0.20688758189529749</v>
      </c>
      <c r="E875">
        <v>18.77</v>
      </c>
      <c r="F875">
        <v>8.0029000000000003</v>
      </c>
      <c r="G875">
        <v>0</v>
      </c>
      <c r="H875">
        <v>200</v>
      </c>
      <c r="I875" t="s">
        <v>7</v>
      </c>
      <c r="P875">
        <v>1.5572858731924362E-2</v>
      </c>
      <c r="Q875">
        <v>0.20688758189529749</v>
      </c>
    </row>
    <row r="876" spans="1:17" x14ac:dyDescent="0.3">
      <c r="A876">
        <v>175</v>
      </c>
      <c r="B876">
        <f t="shared" si="26"/>
        <v>1.5461624026696331E-2</v>
      </c>
      <c r="C876">
        <v>0.13900000000000001</v>
      </c>
      <c r="D876">
        <f t="shared" si="27"/>
        <v>0.20523424479970376</v>
      </c>
      <c r="E876">
        <v>18.62</v>
      </c>
      <c r="F876">
        <v>8.0035000000000007</v>
      </c>
      <c r="G876">
        <v>0</v>
      </c>
      <c r="H876">
        <v>200</v>
      </c>
      <c r="I876" t="s">
        <v>7</v>
      </c>
      <c r="P876">
        <v>1.5461624026696331E-2</v>
      </c>
      <c r="Q876">
        <v>0.20523424479970376</v>
      </c>
    </row>
    <row r="877" spans="1:17" x14ac:dyDescent="0.3">
      <c r="A877">
        <v>175.2</v>
      </c>
      <c r="B877">
        <f t="shared" si="26"/>
        <v>1.5461624026696331E-2</v>
      </c>
      <c r="C877">
        <v>0.13900000000000001</v>
      </c>
      <c r="D877">
        <f t="shared" si="27"/>
        <v>0.20358090770411</v>
      </c>
      <c r="E877">
        <v>18.47</v>
      </c>
      <c r="F877">
        <v>8.0039999999999996</v>
      </c>
      <c r="G877">
        <v>0</v>
      </c>
      <c r="H877">
        <v>200</v>
      </c>
      <c r="I877" t="s">
        <v>7</v>
      </c>
      <c r="P877">
        <v>1.5461624026696331E-2</v>
      </c>
      <c r="Q877">
        <v>0.20358090770411</v>
      </c>
    </row>
    <row r="878" spans="1:17" x14ac:dyDescent="0.3">
      <c r="A878">
        <v>175.4</v>
      </c>
      <c r="B878">
        <f t="shared" si="26"/>
        <v>1.5350389321468299E-2</v>
      </c>
      <c r="C878">
        <v>0.13800000000000001</v>
      </c>
      <c r="D878">
        <f t="shared" si="27"/>
        <v>0.20170712566243709</v>
      </c>
      <c r="E878">
        <v>18.3</v>
      </c>
      <c r="F878">
        <v>8.0046999999999997</v>
      </c>
      <c r="G878">
        <v>0</v>
      </c>
      <c r="H878">
        <v>200</v>
      </c>
      <c r="I878" t="s">
        <v>7</v>
      </c>
      <c r="P878">
        <v>1.5350389321468299E-2</v>
      </c>
      <c r="Q878">
        <v>0.20170712566243709</v>
      </c>
    </row>
    <row r="879" spans="1:17" x14ac:dyDescent="0.3">
      <c r="A879">
        <v>175.6</v>
      </c>
      <c r="B879">
        <f t="shared" si="26"/>
        <v>1.5350389321468299E-2</v>
      </c>
      <c r="C879">
        <v>0.13800000000000001</v>
      </c>
      <c r="D879">
        <f t="shared" si="27"/>
        <v>0.19994356609380376</v>
      </c>
      <c r="E879">
        <v>18.14</v>
      </c>
      <c r="F879">
        <v>8.0054999999999996</v>
      </c>
      <c r="G879">
        <v>0</v>
      </c>
      <c r="H879">
        <v>200</v>
      </c>
      <c r="I879" t="s">
        <v>7</v>
      </c>
      <c r="P879">
        <v>1.5350389321468299E-2</v>
      </c>
      <c r="Q879">
        <v>0.19994356609380376</v>
      </c>
    </row>
    <row r="880" spans="1:17" x14ac:dyDescent="0.3">
      <c r="A880">
        <v>175.8</v>
      </c>
      <c r="B880">
        <f t="shared" si="26"/>
        <v>1.5239154616240268E-2</v>
      </c>
      <c r="C880">
        <v>0.13700000000000001</v>
      </c>
      <c r="D880">
        <f t="shared" si="27"/>
        <v>0.19818000652517043</v>
      </c>
      <c r="E880">
        <v>17.98</v>
      </c>
      <c r="F880">
        <v>8.0061999999999998</v>
      </c>
      <c r="G880">
        <v>0</v>
      </c>
      <c r="H880">
        <v>200</v>
      </c>
      <c r="I880" t="s">
        <v>7</v>
      </c>
      <c r="P880">
        <v>1.5239154616240268E-2</v>
      </c>
      <c r="Q880">
        <v>0.19818000652517043</v>
      </c>
    </row>
    <row r="881" spans="1:17" x14ac:dyDescent="0.3">
      <c r="A881">
        <v>176</v>
      </c>
      <c r="B881">
        <f t="shared" si="26"/>
        <v>1.5127919911012236E-2</v>
      </c>
      <c r="C881">
        <v>0.13600000000000001</v>
      </c>
      <c r="D881">
        <f t="shared" si="27"/>
        <v>0.19641644695653712</v>
      </c>
      <c r="E881">
        <v>17.82</v>
      </c>
      <c r="F881">
        <v>8.0068999999999999</v>
      </c>
      <c r="G881">
        <v>0</v>
      </c>
      <c r="H881">
        <v>200</v>
      </c>
      <c r="I881" t="s">
        <v>7</v>
      </c>
      <c r="P881">
        <v>1.5127919911012236E-2</v>
      </c>
      <c r="Q881">
        <v>0.19641644695653712</v>
      </c>
    </row>
    <row r="882" spans="1:17" x14ac:dyDescent="0.3">
      <c r="A882">
        <v>176.2</v>
      </c>
      <c r="B882">
        <f t="shared" si="26"/>
        <v>1.5127919911012236E-2</v>
      </c>
      <c r="C882">
        <v>0.13600000000000001</v>
      </c>
      <c r="D882">
        <f t="shared" si="27"/>
        <v>0.19454266491486419</v>
      </c>
      <c r="E882">
        <v>17.649999999999999</v>
      </c>
      <c r="F882">
        <v>8.0071999999999992</v>
      </c>
      <c r="G882">
        <v>0</v>
      </c>
      <c r="H882">
        <v>200</v>
      </c>
      <c r="I882" t="s">
        <v>7</v>
      </c>
      <c r="P882">
        <v>1.5127919911012236E-2</v>
      </c>
      <c r="Q882">
        <v>0.19454266491486419</v>
      </c>
    </row>
    <row r="883" spans="1:17" x14ac:dyDescent="0.3">
      <c r="A883">
        <v>176.4</v>
      </c>
      <c r="B883">
        <f t="shared" si="26"/>
        <v>1.5016685205784206E-2</v>
      </c>
      <c r="C883">
        <v>0.13500000000000001</v>
      </c>
      <c r="D883">
        <f t="shared" si="27"/>
        <v>0.19266888287319128</v>
      </c>
      <c r="E883">
        <v>17.48</v>
      </c>
      <c r="F883">
        <v>8.0078999999999994</v>
      </c>
      <c r="G883">
        <v>0</v>
      </c>
      <c r="H883">
        <v>200</v>
      </c>
      <c r="I883" t="s">
        <v>7</v>
      </c>
      <c r="P883">
        <v>1.5016685205784206E-2</v>
      </c>
      <c r="Q883">
        <v>0.19266888287319128</v>
      </c>
    </row>
    <row r="884" spans="1:17" x14ac:dyDescent="0.3">
      <c r="A884">
        <v>176.6</v>
      </c>
      <c r="B884">
        <f t="shared" si="26"/>
        <v>1.5016685205784206E-2</v>
      </c>
      <c r="C884">
        <v>0.13500000000000001</v>
      </c>
      <c r="D884">
        <f t="shared" si="27"/>
        <v>0.19079510083151835</v>
      </c>
      <c r="E884">
        <v>17.309999999999999</v>
      </c>
      <c r="F884">
        <v>8.0083000000000002</v>
      </c>
      <c r="G884">
        <v>0</v>
      </c>
      <c r="H884">
        <v>200</v>
      </c>
      <c r="I884" t="s">
        <v>7</v>
      </c>
      <c r="P884">
        <v>1.5016685205784206E-2</v>
      </c>
      <c r="Q884">
        <v>0.19079510083151835</v>
      </c>
    </row>
    <row r="885" spans="1:17" x14ac:dyDescent="0.3">
      <c r="A885">
        <v>176.8</v>
      </c>
      <c r="B885">
        <f t="shared" si="26"/>
        <v>1.4905450500556174E-2</v>
      </c>
      <c r="C885">
        <v>0.13400000000000001</v>
      </c>
      <c r="D885">
        <f t="shared" si="27"/>
        <v>0.18925198620896422</v>
      </c>
      <c r="E885">
        <v>17.170000000000002</v>
      </c>
      <c r="F885">
        <v>8.0089000000000006</v>
      </c>
      <c r="G885">
        <v>0</v>
      </c>
      <c r="H885">
        <v>200</v>
      </c>
      <c r="I885" t="s">
        <v>7</v>
      </c>
      <c r="P885">
        <v>1.4905450500556174E-2</v>
      </c>
      <c r="Q885">
        <v>0.18925198620896422</v>
      </c>
    </row>
    <row r="886" spans="1:17" x14ac:dyDescent="0.3">
      <c r="A886">
        <v>177</v>
      </c>
      <c r="B886">
        <f t="shared" si="26"/>
        <v>1.4905450500556174E-2</v>
      </c>
      <c r="C886">
        <v>0.13400000000000001</v>
      </c>
      <c r="D886">
        <f t="shared" si="27"/>
        <v>0.1879293165324892</v>
      </c>
      <c r="E886">
        <v>17.05</v>
      </c>
      <c r="F886">
        <v>8.0093999999999994</v>
      </c>
      <c r="G886">
        <v>0</v>
      </c>
      <c r="H886">
        <v>200</v>
      </c>
      <c r="I886" t="s">
        <v>7</v>
      </c>
      <c r="P886">
        <v>1.4905450500556174E-2</v>
      </c>
      <c r="Q886">
        <v>0.1879293165324892</v>
      </c>
    </row>
    <row r="887" spans="1:17" x14ac:dyDescent="0.3">
      <c r="A887">
        <v>177.2</v>
      </c>
      <c r="B887">
        <f t="shared" si="26"/>
        <v>1.4794215795328143E-2</v>
      </c>
      <c r="C887">
        <v>0.13300000000000001</v>
      </c>
      <c r="D887">
        <f t="shared" si="27"/>
        <v>0.18616575696385587</v>
      </c>
      <c r="E887">
        <v>16.89</v>
      </c>
      <c r="F887">
        <v>8.01</v>
      </c>
      <c r="G887">
        <v>0</v>
      </c>
      <c r="H887">
        <v>200</v>
      </c>
      <c r="I887" t="s">
        <v>7</v>
      </c>
      <c r="P887">
        <v>1.4794215795328143E-2</v>
      </c>
      <c r="Q887">
        <v>0.18616575696385587</v>
      </c>
    </row>
    <row r="888" spans="1:17" x14ac:dyDescent="0.3">
      <c r="A888">
        <v>177.4</v>
      </c>
      <c r="B888">
        <f t="shared" si="26"/>
        <v>1.4794215795328143E-2</v>
      </c>
      <c r="C888">
        <v>0.13300000000000001</v>
      </c>
      <c r="D888">
        <f t="shared" si="27"/>
        <v>0.18484308728738089</v>
      </c>
      <c r="E888">
        <v>16.77</v>
      </c>
      <c r="F888">
        <v>8.0105000000000004</v>
      </c>
      <c r="G888">
        <v>0</v>
      </c>
      <c r="H888">
        <v>200</v>
      </c>
      <c r="I888" t="s">
        <v>7</v>
      </c>
      <c r="P888">
        <v>1.4794215795328143E-2</v>
      </c>
      <c r="Q888">
        <v>0.18484308728738089</v>
      </c>
    </row>
    <row r="889" spans="1:17" x14ac:dyDescent="0.3">
      <c r="A889">
        <v>177.6</v>
      </c>
      <c r="B889">
        <f t="shared" si="26"/>
        <v>1.4682981090100111E-2</v>
      </c>
      <c r="C889">
        <v>0.13200000000000001</v>
      </c>
      <c r="D889">
        <f t="shared" si="27"/>
        <v>0.18296930524570798</v>
      </c>
      <c r="E889">
        <v>16.600000000000001</v>
      </c>
      <c r="F889">
        <v>8.0109999999999992</v>
      </c>
      <c r="G889">
        <v>0</v>
      </c>
      <c r="H889">
        <v>200</v>
      </c>
      <c r="I889" t="s">
        <v>7</v>
      </c>
      <c r="P889">
        <v>1.4682981090100111E-2</v>
      </c>
      <c r="Q889">
        <v>0.18296930524570798</v>
      </c>
    </row>
    <row r="890" spans="1:17" x14ac:dyDescent="0.3">
      <c r="A890">
        <v>177.8</v>
      </c>
      <c r="B890">
        <f t="shared" si="26"/>
        <v>1.457174638487208E-2</v>
      </c>
      <c r="C890">
        <v>0.13100000000000001</v>
      </c>
      <c r="D890">
        <f t="shared" si="27"/>
        <v>0.18109552320403505</v>
      </c>
      <c r="E890">
        <v>16.43</v>
      </c>
      <c r="F890">
        <v>8.0115999999999996</v>
      </c>
      <c r="G890">
        <v>0</v>
      </c>
      <c r="H890">
        <v>200</v>
      </c>
      <c r="I890" t="s">
        <v>7</v>
      </c>
      <c r="P890">
        <v>1.457174638487208E-2</v>
      </c>
      <c r="Q890">
        <v>0.18109552320403505</v>
      </c>
    </row>
    <row r="891" spans="1:17" x14ac:dyDescent="0.3">
      <c r="A891">
        <v>178</v>
      </c>
      <c r="B891">
        <f t="shared" si="26"/>
        <v>1.457174638487208E-2</v>
      </c>
      <c r="C891">
        <v>0.13100000000000001</v>
      </c>
      <c r="D891">
        <f t="shared" si="27"/>
        <v>0.17933196363540171</v>
      </c>
      <c r="E891">
        <v>16.27</v>
      </c>
      <c r="F891">
        <v>8.0121000000000002</v>
      </c>
      <c r="G891">
        <v>0</v>
      </c>
      <c r="H891">
        <v>200</v>
      </c>
      <c r="I891" t="s">
        <v>7</v>
      </c>
      <c r="P891">
        <v>1.457174638487208E-2</v>
      </c>
      <c r="Q891">
        <v>0.17933196363540171</v>
      </c>
    </row>
    <row r="892" spans="1:17" x14ac:dyDescent="0.3">
      <c r="A892">
        <v>178.2</v>
      </c>
      <c r="B892">
        <f t="shared" si="26"/>
        <v>1.446051167964405E-2</v>
      </c>
      <c r="C892">
        <v>0.13</v>
      </c>
      <c r="D892">
        <f t="shared" si="27"/>
        <v>0.17767862653980798</v>
      </c>
      <c r="E892">
        <v>16.12</v>
      </c>
      <c r="F892">
        <v>8.0126000000000008</v>
      </c>
      <c r="G892">
        <v>0</v>
      </c>
      <c r="H892">
        <v>200</v>
      </c>
      <c r="I892" t="s">
        <v>7</v>
      </c>
      <c r="P892">
        <v>1.446051167964405E-2</v>
      </c>
      <c r="Q892">
        <v>0.17767862653980798</v>
      </c>
    </row>
    <row r="893" spans="1:17" x14ac:dyDescent="0.3">
      <c r="A893">
        <v>178.4</v>
      </c>
      <c r="B893">
        <f t="shared" si="26"/>
        <v>1.446051167964405E-2</v>
      </c>
      <c r="C893">
        <v>0.13</v>
      </c>
      <c r="D893">
        <f t="shared" si="27"/>
        <v>0.17613551191725382</v>
      </c>
      <c r="E893">
        <v>15.98</v>
      </c>
      <c r="F893">
        <v>8.0135000000000005</v>
      </c>
      <c r="G893">
        <v>0</v>
      </c>
      <c r="H893">
        <v>200</v>
      </c>
      <c r="I893" t="s">
        <v>7</v>
      </c>
      <c r="P893">
        <v>1.446051167964405E-2</v>
      </c>
      <c r="Q893">
        <v>0.17613551191725382</v>
      </c>
    </row>
    <row r="894" spans="1:17" x14ac:dyDescent="0.3">
      <c r="A894">
        <v>178.6</v>
      </c>
      <c r="B894">
        <f t="shared" si="26"/>
        <v>1.4349276974416018E-2</v>
      </c>
      <c r="C894">
        <v>0.129</v>
      </c>
      <c r="D894">
        <f t="shared" si="27"/>
        <v>0.17448217482166006</v>
      </c>
      <c r="E894">
        <v>15.83</v>
      </c>
      <c r="F894">
        <v>8.0139999999999993</v>
      </c>
      <c r="G894">
        <v>0</v>
      </c>
      <c r="H894">
        <v>200</v>
      </c>
      <c r="I894" t="s">
        <v>7</v>
      </c>
      <c r="P894">
        <v>1.4349276974416018E-2</v>
      </c>
      <c r="Q894">
        <v>0.17448217482166006</v>
      </c>
    </row>
    <row r="895" spans="1:17" x14ac:dyDescent="0.3">
      <c r="A895">
        <v>178.8</v>
      </c>
      <c r="B895">
        <f t="shared" si="26"/>
        <v>1.4238042269187987E-2</v>
      </c>
      <c r="C895">
        <v>0.128</v>
      </c>
      <c r="D895">
        <f t="shared" si="27"/>
        <v>0.1729390601991059</v>
      </c>
      <c r="E895">
        <v>15.69</v>
      </c>
      <c r="F895">
        <v>8.0150000000000006</v>
      </c>
      <c r="G895">
        <v>0</v>
      </c>
      <c r="H895">
        <v>200</v>
      </c>
      <c r="I895" t="s">
        <v>7</v>
      </c>
      <c r="P895">
        <v>1.4238042269187987E-2</v>
      </c>
      <c r="Q895">
        <v>0.1729390601991059</v>
      </c>
    </row>
    <row r="896" spans="1:17" x14ac:dyDescent="0.3">
      <c r="A896">
        <v>179</v>
      </c>
      <c r="B896">
        <f t="shared" si="26"/>
        <v>1.4126807563959955E-2</v>
      </c>
      <c r="C896">
        <v>0.127</v>
      </c>
      <c r="D896">
        <f t="shared" si="27"/>
        <v>0.17128572310351214</v>
      </c>
      <c r="E896">
        <v>15.54</v>
      </c>
      <c r="F896">
        <v>8.0157000000000007</v>
      </c>
      <c r="G896">
        <v>0</v>
      </c>
      <c r="H896">
        <v>200</v>
      </c>
      <c r="I896" t="s">
        <v>7</v>
      </c>
      <c r="P896">
        <v>1.4126807563959955E-2</v>
      </c>
      <c r="Q896">
        <v>0.17128572310351214</v>
      </c>
    </row>
    <row r="897" spans="1:17" x14ac:dyDescent="0.3">
      <c r="A897">
        <v>179.2</v>
      </c>
      <c r="B897">
        <f t="shared" si="26"/>
        <v>1.4126807563959955E-2</v>
      </c>
      <c r="C897">
        <v>0.127</v>
      </c>
      <c r="D897">
        <f t="shared" si="27"/>
        <v>0.16963238600791841</v>
      </c>
      <c r="E897">
        <v>15.39</v>
      </c>
      <c r="F897">
        <v>8.0162999999999993</v>
      </c>
      <c r="G897">
        <v>0</v>
      </c>
      <c r="H897">
        <v>200</v>
      </c>
      <c r="I897" t="s">
        <v>7</v>
      </c>
      <c r="P897">
        <v>1.4126807563959955E-2</v>
      </c>
      <c r="Q897">
        <v>0.16963238600791841</v>
      </c>
    </row>
    <row r="898" spans="1:17" x14ac:dyDescent="0.3">
      <c r="A898">
        <v>179.4</v>
      </c>
      <c r="B898">
        <f t="shared" si="26"/>
        <v>1.4015572858731925E-2</v>
      </c>
      <c r="C898">
        <v>0.126</v>
      </c>
      <c r="D898">
        <f t="shared" si="27"/>
        <v>0.168419938804483</v>
      </c>
      <c r="E898">
        <v>15.28</v>
      </c>
      <c r="F898">
        <v>8.0169999999999995</v>
      </c>
      <c r="G898">
        <v>0</v>
      </c>
      <c r="H898">
        <v>200</v>
      </c>
      <c r="I898" t="s">
        <v>7</v>
      </c>
      <c r="P898">
        <v>1.4015572858731925E-2</v>
      </c>
      <c r="Q898">
        <v>0.168419938804483</v>
      </c>
    </row>
    <row r="899" spans="1:17" x14ac:dyDescent="0.3">
      <c r="A899">
        <v>179.6</v>
      </c>
      <c r="B899">
        <f t="shared" ref="B899:B962" si="28">C899/$N$1</f>
        <v>1.3904338153503892E-2</v>
      </c>
      <c r="C899">
        <v>0.125</v>
      </c>
      <c r="D899">
        <f t="shared" ref="D899:D962" si="29">E899/($L$1*$M$1)</f>
        <v>0.16698704665496841</v>
      </c>
      <c r="E899">
        <v>15.15</v>
      </c>
      <c r="F899">
        <v>8.0175999999999998</v>
      </c>
      <c r="G899">
        <v>0</v>
      </c>
      <c r="H899">
        <v>200</v>
      </c>
      <c r="I899" t="s">
        <v>7</v>
      </c>
      <c r="P899">
        <v>1.3904338153503892E-2</v>
      </c>
      <c r="Q899">
        <v>0.16698704665496841</v>
      </c>
    </row>
    <row r="900" spans="1:17" x14ac:dyDescent="0.3">
      <c r="A900">
        <v>179.8</v>
      </c>
      <c r="B900">
        <f t="shared" si="28"/>
        <v>1.3904338153503892E-2</v>
      </c>
      <c r="C900">
        <v>0.125</v>
      </c>
      <c r="D900">
        <f t="shared" si="29"/>
        <v>0.16544393203241425</v>
      </c>
      <c r="E900">
        <v>15.01</v>
      </c>
      <c r="F900">
        <v>8.0183</v>
      </c>
      <c r="G900">
        <v>0</v>
      </c>
      <c r="H900">
        <v>200</v>
      </c>
      <c r="I900" t="s">
        <v>7</v>
      </c>
      <c r="P900">
        <v>1.3904338153503892E-2</v>
      </c>
      <c r="Q900">
        <v>0.16544393203241425</v>
      </c>
    </row>
    <row r="901" spans="1:17" x14ac:dyDescent="0.3">
      <c r="A901">
        <v>180</v>
      </c>
      <c r="B901">
        <f t="shared" si="28"/>
        <v>1.3793103448275862E-2</v>
      </c>
      <c r="C901">
        <v>0.124</v>
      </c>
      <c r="D901">
        <f t="shared" si="29"/>
        <v>0.16345992751770175</v>
      </c>
      <c r="E901">
        <v>14.83</v>
      </c>
      <c r="F901">
        <v>8.0193999999999992</v>
      </c>
      <c r="G901">
        <v>0</v>
      </c>
      <c r="H901">
        <v>200</v>
      </c>
      <c r="I901" t="s">
        <v>7</v>
      </c>
      <c r="P901">
        <v>1.3793103448275862E-2</v>
      </c>
      <c r="Q901">
        <v>0.16345992751770175</v>
      </c>
    </row>
    <row r="902" spans="1:17" x14ac:dyDescent="0.3">
      <c r="A902">
        <v>180.2</v>
      </c>
      <c r="B902">
        <f t="shared" si="28"/>
        <v>1.368186874304783E-2</v>
      </c>
      <c r="C902">
        <v>0.123</v>
      </c>
      <c r="D902">
        <f t="shared" si="29"/>
        <v>0.16169636794906841</v>
      </c>
      <c r="E902">
        <v>14.67</v>
      </c>
      <c r="F902">
        <v>8.0202000000000009</v>
      </c>
      <c r="G902">
        <v>0</v>
      </c>
      <c r="H902">
        <v>200</v>
      </c>
      <c r="I902" t="s">
        <v>7</v>
      </c>
      <c r="P902">
        <v>1.368186874304783E-2</v>
      </c>
      <c r="Q902">
        <v>0.16169636794906841</v>
      </c>
    </row>
    <row r="903" spans="1:17" x14ac:dyDescent="0.3">
      <c r="A903">
        <v>180.4</v>
      </c>
      <c r="B903">
        <f t="shared" si="28"/>
        <v>1.3570634037819799E-2</v>
      </c>
      <c r="C903">
        <v>0.122</v>
      </c>
      <c r="D903">
        <f t="shared" si="29"/>
        <v>0.15993280838043508</v>
      </c>
      <c r="E903">
        <v>14.51</v>
      </c>
      <c r="F903">
        <v>8.0210000000000008</v>
      </c>
      <c r="G903">
        <v>0</v>
      </c>
      <c r="H903">
        <v>200</v>
      </c>
      <c r="I903" t="s">
        <v>7</v>
      </c>
      <c r="P903">
        <v>1.3570634037819799E-2</v>
      </c>
      <c r="Q903">
        <v>0.15993280838043508</v>
      </c>
    </row>
    <row r="904" spans="1:17" x14ac:dyDescent="0.3">
      <c r="A904">
        <v>180.6</v>
      </c>
      <c r="B904">
        <f t="shared" si="28"/>
        <v>1.3459399332591769E-2</v>
      </c>
      <c r="C904">
        <v>0.121</v>
      </c>
      <c r="D904">
        <f t="shared" si="29"/>
        <v>0.15827947128484135</v>
      </c>
      <c r="E904">
        <v>14.36</v>
      </c>
      <c r="F904">
        <v>8.0215999999999994</v>
      </c>
      <c r="G904">
        <v>0</v>
      </c>
      <c r="H904">
        <v>200</v>
      </c>
      <c r="I904" t="s">
        <v>7</v>
      </c>
      <c r="P904">
        <v>1.3459399332591769E-2</v>
      </c>
      <c r="Q904">
        <v>0.15827947128484135</v>
      </c>
    </row>
    <row r="905" spans="1:17" x14ac:dyDescent="0.3">
      <c r="A905">
        <v>180.8</v>
      </c>
      <c r="B905">
        <f t="shared" si="28"/>
        <v>1.3459399332591769E-2</v>
      </c>
      <c r="C905">
        <v>0.121</v>
      </c>
      <c r="D905">
        <f t="shared" si="29"/>
        <v>0.15662613418924762</v>
      </c>
      <c r="E905">
        <v>14.21</v>
      </c>
      <c r="F905">
        <v>8.0221999999999998</v>
      </c>
      <c r="G905">
        <v>0</v>
      </c>
      <c r="H905">
        <v>200</v>
      </c>
      <c r="I905" t="s">
        <v>7</v>
      </c>
      <c r="P905">
        <v>1.3459399332591769E-2</v>
      </c>
      <c r="Q905">
        <v>0.15662613418924762</v>
      </c>
    </row>
    <row r="906" spans="1:17" x14ac:dyDescent="0.3">
      <c r="A906">
        <v>181</v>
      </c>
      <c r="B906">
        <f t="shared" si="28"/>
        <v>1.3348164627363737E-2</v>
      </c>
      <c r="C906">
        <v>0.12</v>
      </c>
      <c r="D906">
        <f t="shared" si="29"/>
        <v>0.15486257462061429</v>
      </c>
      <c r="E906">
        <v>14.05</v>
      </c>
      <c r="F906">
        <v>8.0227000000000004</v>
      </c>
      <c r="G906">
        <v>0</v>
      </c>
      <c r="H906">
        <v>200</v>
      </c>
      <c r="I906" t="s">
        <v>7</v>
      </c>
      <c r="P906">
        <v>1.3348164627363737E-2</v>
      </c>
      <c r="Q906">
        <v>0.15486257462061429</v>
      </c>
    </row>
    <row r="907" spans="1:17" x14ac:dyDescent="0.3">
      <c r="A907">
        <v>181.2</v>
      </c>
      <c r="B907">
        <f t="shared" si="28"/>
        <v>1.3348164627363737E-2</v>
      </c>
      <c r="C907">
        <v>0.12</v>
      </c>
      <c r="D907">
        <f t="shared" si="29"/>
        <v>0.1533194599980601</v>
      </c>
      <c r="E907">
        <v>13.91</v>
      </c>
      <c r="F907">
        <v>8.0233000000000008</v>
      </c>
      <c r="G907">
        <v>0</v>
      </c>
      <c r="H907">
        <v>200</v>
      </c>
      <c r="I907" t="s">
        <v>7</v>
      </c>
      <c r="P907">
        <v>1.3348164627363737E-2</v>
      </c>
      <c r="Q907">
        <v>0.1533194599980601</v>
      </c>
    </row>
    <row r="908" spans="1:17" x14ac:dyDescent="0.3">
      <c r="A908">
        <v>181.4</v>
      </c>
      <c r="B908">
        <f t="shared" si="28"/>
        <v>1.3236929922135706E-2</v>
      </c>
      <c r="C908">
        <v>0.11899999999999999</v>
      </c>
      <c r="D908">
        <f t="shared" si="29"/>
        <v>0.15177634537550594</v>
      </c>
      <c r="E908">
        <v>13.77</v>
      </c>
      <c r="F908">
        <v>8.0236999999999998</v>
      </c>
      <c r="G908">
        <v>0</v>
      </c>
      <c r="H908">
        <v>200</v>
      </c>
      <c r="I908" t="s">
        <v>7</v>
      </c>
      <c r="P908">
        <v>1.3236929922135706E-2</v>
      </c>
      <c r="Q908">
        <v>0.15177634537550594</v>
      </c>
    </row>
    <row r="909" spans="1:17" x14ac:dyDescent="0.3">
      <c r="A909">
        <v>181.6</v>
      </c>
      <c r="B909">
        <f t="shared" si="28"/>
        <v>1.3236929922135706E-2</v>
      </c>
      <c r="C909">
        <v>0.11899999999999999</v>
      </c>
      <c r="D909">
        <f t="shared" si="29"/>
        <v>0.15045367569903095</v>
      </c>
      <c r="E909">
        <v>13.65</v>
      </c>
      <c r="F909">
        <v>8.0243000000000002</v>
      </c>
      <c r="G909">
        <v>0</v>
      </c>
      <c r="H909">
        <v>200</v>
      </c>
      <c r="I909" t="s">
        <v>7</v>
      </c>
      <c r="P909">
        <v>1.3236929922135706E-2</v>
      </c>
      <c r="Q909">
        <v>0.15045367569903095</v>
      </c>
    </row>
    <row r="910" spans="1:17" x14ac:dyDescent="0.3">
      <c r="A910">
        <v>181.8</v>
      </c>
      <c r="B910">
        <f t="shared" si="28"/>
        <v>1.3125695216907674E-2</v>
      </c>
      <c r="C910">
        <v>0.11799999999999999</v>
      </c>
      <c r="D910">
        <f t="shared" si="29"/>
        <v>0.14924122849559551</v>
      </c>
      <c r="E910">
        <v>13.54</v>
      </c>
      <c r="F910">
        <v>8.0248000000000008</v>
      </c>
      <c r="G910">
        <v>0</v>
      </c>
      <c r="H910">
        <v>200</v>
      </c>
      <c r="I910" t="s">
        <v>7</v>
      </c>
      <c r="P910">
        <v>1.3125695216907674E-2</v>
      </c>
      <c r="Q910">
        <v>0.14924122849559551</v>
      </c>
    </row>
    <row r="911" spans="1:17" x14ac:dyDescent="0.3">
      <c r="A911">
        <v>182</v>
      </c>
      <c r="B911">
        <f t="shared" si="28"/>
        <v>1.3014460511679645E-2</v>
      </c>
      <c r="C911">
        <v>0.11700000000000001</v>
      </c>
      <c r="D911">
        <f t="shared" si="29"/>
        <v>0.14791855881912053</v>
      </c>
      <c r="E911">
        <v>13.42</v>
      </c>
      <c r="F911">
        <v>8.0254999999999992</v>
      </c>
      <c r="G911">
        <v>0</v>
      </c>
      <c r="H911">
        <v>200</v>
      </c>
      <c r="I911" t="s">
        <v>7</v>
      </c>
      <c r="P911">
        <v>1.3014460511679645E-2</v>
      </c>
      <c r="Q911">
        <v>0.14791855881912053</v>
      </c>
    </row>
    <row r="912" spans="1:17" x14ac:dyDescent="0.3">
      <c r="A912">
        <v>182.2</v>
      </c>
      <c r="B912">
        <f t="shared" si="28"/>
        <v>1.3014460511679645E-2</v>
      </c>
      <c r="C912">
        <v>0.11700000000000001</v>
      </c>
      <c r="D912">
        <f t="shared" si="29"/>
        <v>0.14648566666960594</v>
      </c>
      <c r="E912">
        <v>13.29</v>
      </c>
      <c r="F912">
        <v>8.0261999999999993</v>
      </c>
      <c r="G912">
        <v>0</v>
      </c>
      <c r="H912">
        <v>200</v>
      </c>
      <c r="I912" t="s">
        <v>7</v>
      </c>
      <c r="P912">
        <v>1.3014460511679645E-2</v>
      </c>
      <c r="Q912">
        <v>0.14648566666960594</v>
      </c>
    </row>
    <row r="913" spans="1:17" x14ac:dyDescent="0.3">
      <c r="A913">
        <v>182.4</v>
      </c>
      <c r="B913">
        <f t="shared" si="28"/>
        <v>1.2903225806451613E-2</v>
      </c>
      <c r="C913">
        <v>0.11600000000000001</v>
      </c>
      <c r="D913">
        <f t="shared" si="29"/>
        <v>0.14472210710097264</v>
      </c>
      <c r="E913">
        <v>13.13</v>
      </c>
      <c r="F913">
        <v>8.0271000000000008</v>
      </c>
      <c r="G913">
        <v>0</v>
      </c>
      <c r="H913">
        <v>200</v>
      </c>
      <c r="I913" t="s">
        <v>7</v>
      </c>
      <c r="P913">
        <v>1.2903225806451613E-2</v>
      </c>
      <c r="Q913">
        <v>0.14472210710097264</v>
      </c>
    </row>
    <row r="914" spans="1:17" x14ac:dyDescent="0.3">
      <c r="A914">
        <v>182.6</v>
      </c>
      <c r="B914">
        <f t="shared" si="28"/>
        <v>1.2791991101223582E-2</v>
      </c>
      <c r="C914">
        <v>0.115</v>
      </c>
      <c r="D914">
        <f t="shared" si="29"/>
        <v>0.14262788011322053</v>
      </c>
      <c r="E914">
        <v>12.94</v>
      </c>
      <c r="F914">
        <v>8.0276999999999994</v>
      </c>
      <c r="G914">
        <v>0</v>
      </c>
      <c r="H914">
        <v>200</v>
      </c>
      <c r="I914" t="s">
        <v>7</v>
      </c>
      <c r="P914">
        <v>1.2791991101223582E-2</v>
      </c>
      <c r="Q914">
        <v>0.14262788011322053</v>
      </c>
    </row>
    <row r="915" spans="1:17" x14ac:dyDescent="0.3">
      <c r="A915">
        <v>182.8</v>
      </c>
      <c r="B915">
        <f t="shared" si="28"/>
        <v>1.2791991101223582E-2</v>
      </c>
      <c r="C915">
        <v>0.115</v>
      </c>
      <c r="D915">
        <f t="shared" si="29"/>
        <v>0.1409745430176268</v>
      </c>
      <c r="E915">
        <v>12.79</v>
      </c>
      <c r="F915">
        <v>8.0284999999999993</v>
      </c>
      <c r="G915">
        <v>0</v>
      </c>
      <c r="H915">
        <v>200</v>
      </c>
      <c r="I915" t="s">
        <v>7</v>
      </c>
      <c r="P915">
        <v>1.2791991101223582E-2</v>
      </c>
      <c r="Q915">
        <v>0.1409745430176268</v>
      </c>
    </row>
    <row r="916" spans="1:17" x14ac:dyDescent="0.3">
      <c r="A916">
        <v>183</v>
      </c>
      <c r="B916">
        <f t="shared" si="28"/>
        <v>1.268075639599555E-2</v>
      </c>
      <c r="C916">
        <v>0.114</v>
      </c>
      <c r="D916">
        <f t="shared" si="29"/>
        <v>0.13954165086811221</v>
      </c>
      <c r="E916">
        <v>12.66</v>
      </c>
      <c r="F916">
        <v>8.0290999999999997</v>
      </c>
      <c r="G916">
        <v>0</v>
      </c>
      <c r="H916">
        <v>200</v>
      </c>
      <c r="I916" t="s">
        <v>7</v>
      </c>
      <c r="P916">
        <v>1.268075639599555E-2</v>
      </c>
      <c r="Q916">
        <v>0.13954165086811221</v>
      </c>
    </row>
    <row r="917" spans="1:17" x14ac:dyDescent="0.3">
      <c r="A917">
        <v>183.2</v>
      </c>
      <c r="B917">
        <f t="shared" si="28"/>
        <v>1.256952169076752E-2</v>
      </c>
      <c r="C917">
        <v>0.113</v>
      </c>
      <c r="D917">
        <f t="shared" si="29"/>
        <v>0.13810875871859762</v>
      </c>
      <c r="E917">
        <v>12.53</v>
      </c>
      <c r="F917">
        <v>8.0296000000000003</v>
      </c>
      <c r="G917">
        <v>0</v>
      </c>
      <c r="H917">
        <v>200</v>
      </c>
      <c r="I917" t="s">
        <v>7</v>
      </c>
      <c r="P917">
        <v>1.256952169076752E-2</v>
      </c>
      <c r="Q917">
        <v>0.13810875871859762</v>
      </c>
    </row>
    <row r="918" spans="1:17" x14ac:dyDescent="0.3">
      <c r="A918">
        <v>183.4</v>
      </c>
      <c r="B918">
        <f t="shared" si="28"/>
        <v>1.256952169076752E-2</v>
      </c>
      <c r="C918">
        <v>0.113</v>
      </c>
      <c r="D918">
        <f t="shared" si="29"/>
        <v>0.13667586656908307</v>
      </c>
      <c r="E918">
        <v>12.4</v>
      </c>
      <c r="F918">
        <v>8.0302000000000007</v>
      </c>
      <c r="G918">
        <v>0</v>
      </c>
      <c r="H918">
        <v>200</v>
      </c>
      <c r="I918" t="s">
        <v>7</v>
      </c>
      <c r="P918">
        <v>1.256952169076752E-2</v>
      </c>
      <c r="Q918">
        <v>0.13667586656908307</v>
      </c>
    </row>
    <row r="919" spans="1:17" x14ac:dyDescent="0.3">
      <c r="A919">
        <v>183.6</v>
      </c>
      <c r="B919">
        <f t="shared" si="28"/>
        <v>1.2458286985539488E-2</v>
      </c>
      <c r="C919">
        <v>0.112</v>
      </c>
      <c r="D919">
        <f t="shared" si="29"/>
        <v>0.13546341936564762</v>
      </c>
      <c r="E919">
        <v>12.29</v>
      </c>
      <c r="F919">
        <v>8.0305</v>
      </c>
      <c r="G919">
        <v>0</v>
      </c>
      <c r="H919">
        <v>200</v>
      </c>
      <c r="I919" t="s">
        <v>7</v>
      </c>
      <c r="P919">
        <v>1.2458286985539488E-2</v>
      </c>
      <c r="Q919">
        <v>0.13546341936564762</v>
      </c>
    </row>
    <row r="920" spans="1:17" x14ac:dyDescent="0.3">
      <c r="A920">
        <v>183.8</v>
      </c>
      <c r="B920">
        <f t="shared" si="28"/>
        <v>1.2458286985539488E-2</v>
      </c>
      <c r="C920">
        <v>0.112</v>
      </c>
      <c r="D920">
        <f t="shared" si="29"/>
        <v>0.13425097216221224</v>
      </c>
      <c r="E920">
        <v>12.18</v>
      </c>
      <c r="F920">
        <v>8.0311000000000003</v>
      </c>
      <c r="G920">
        <v>0</v>
      </c>
      <c r="H920">
        <v>200</v>
      </c>
      <c r="I920" t="s">
        <v>7</v>
      </c>
      <c r="P920">
        <v>1.2458286985539488E-2</v>
      </c>
      <c r="Q920">
        <v>0.13425097216221224</v>
      </c>
    </row>
    <row r="921" spans="1:17" x14ac:dyDescent="0.3">
      <c r="A921">
        <v>184</v>
      </c>
      <c r="B921">
        <f t="shared" si="28"/>
        <v>1.2347052280311457E-2</v>
      </c>
      <c r="C921">
        <v>0.111</v>
      </c>
      <c r="D921">
        <f t="shared" si="29"/>
        <v>0.13292830248573723</v>
      </c>
      <c r="E921">
        <v>12.06</v>
      </c>
      <c r="F921">
        <v>8.0315999999999992</v>
      </c>
      <c r="G921">
        <v>0</v>
      </c>
      <c r="H921">
        <v>200</v>
      </c>
      <c r="I921" t="s">
        <v>7</v>
      </c>
      <c r="P921">
        <v>1.2347052280311457E-2</v>
      </c>
      <c r="Q921">
        <v>0.13292830248573723</v>
      </c>
    </row>
    <row r="922" spans="1:17" x14ac:dyDescent="0.3">
      <c r="A922">
        <v>184.2</v>
      </c>
      <c r="B922">
        <f t="shared" si="28"/>
        <v>1.2347052280311457E-2</v>
      </c>
      <c r="C922">
        <v>0.111</v>
      </c>
      <c r="D922">
        <f t="shared" si="29"/>
        <v>0.13215674517446016</v>
      </c>
      <c r="E922">
        <v>11.99</v>
      </c>
      <c r="F922">
        <v>8.0320999999999998</v>
      </c>
      <c r="G922">
        <v>0</v>
      </c>
      <c r="H922">
        <v>200</v>
      </c>
      <c r="I922" t="s">
        <v>7</v>
      </c>
      <c r="P922">
        <v>1.2347052280311457E-2</v>
      </c>
      <c r="Q922">
        <v>0.13215674517446016</v>
      </c>
    </row>
    <row r="923" spans="1:17" x14ac:dyDescent="0.3">
      <c r="A923">
        <v>184.4</v>
      </c>
      <c r="B923">
        <f t="shared" si="28"/>
        <v>1.2235817575083427E-2</v>
      </c>
      <c r="C923">
        <v>0.11</v>
      </c>
      <c r="D923">
        <f t="shared" si="29"/>
        <v>0.13116474291710389</v>
      </c>
      <c r="E923">
        <v>11.9</v>
      </c>
      <c r="F923">
        <v>8.0326000000000004</v>
      </c>
      <c r="G923">
        <v>0</v>
      </c>
      <c r="H923">
        <v>200</v>
      </c>
      <c r="I923" t="s">
        <v>7</v>
      </c>
      <c r="P923">
        <v>1.2235817575083427E-2</v>
      </c>
      <c r="Q923">
        <v>0.13116474291710389</v>
      </c>
    </row>
    <row r="924" spans="1:17" x14ac:dyDescent="0.3">
      <c r="A924">
        <v>184.6</v>
      </c>
      <c r="B924">
        <f t="shared" si="28"/>
        <v>1.2235817575083427E-2</v>
      </c>
      <c r="C924">
        <v>0.11</v>
      </c>
      <c r="D924">
        <f t="shared" si="29"/>
        <v>0.12984207324062891</v>
      </c>
      <c r="E924">
        <v>11.78</v>
      </c>
      <c r="F924">
        <v>8.0335000000000001</v>
      </c>
      <c r="G924">
        <v>0</v>
      </c>
      <c r="H924">
        <v>200</v>
      </c>
      <c r="I924" t="s">
        <v>7</v>
      </c>
      <c r="P924">
        <v>1.2235817575083427E-2</v>
      </c>
      <c r="Q924">
        <v>0.12984207324062891</v>
      </c>
    </row>
    <row r="925" spans="1:17" x14ac:dyDescent="0.3">
      <c r="A925">
        <v>184.8</v>
      </c>
      <c r="B925">
        <f t="shared" si="28"/>
        <v>1.2124582869855394E-2</v>
      </c>
      <c r="C925">
        <v>0.109</v>
      </c>
      <c r="D925">
        <f t="shared" si="29"/>
        <v>0.12818873614503518</v>
      </c>
      <c r="E925">
        <v>11.63</v>
      </c>
      <c r="F925">
        <v>8.0342000000000002</v>
      </c>
      <c r="G925">
        <v>0</v>
      </c>
      <c r="H925">
        <v>200</v>
      </c>
      <c r="I925" t="s">
        <v>7</v>
      </c>
      <c r="P925">
        <v>1.2124582869855394E-2</v>
      </c>
      <c r="Q925">
        <v>0.12818873614503518</v>
      </c>
    </row>
    <row r="926" spans="1:17" x14ac:dyDescent="0.3">
      <c r="A926">
        <v>185</v>
      </c>
      <c r="B926">
        <f t="shared" si="28"/>
        <v>1.2124582869855394E-2</v>
      </c>
      <c r="C926">
        <v>0.109</v>
      </c>
      <c r="D926">
        <f t="shared" si="29"/>
        <v>0.12664562152248099</v>
      </c>
      <c r="E926">
        <v>11.49</v>
      </c>
      <c r="F926">
        <v>8.0344999999999995</v>
      </c>
      <c r="G926">
        <v>0</v>
      </c>
      <c r="H926">
        <v>200</v>
      </c>
      <c r="I926" t="s">
        <v>7</v>
      </c>
      <c r="P926">
        <v>1.2124582869855394E-2</v>
      </c>
      <c r="Q926">
        <v>0.12664562152248099</v>
      </c>
    </row>
    <row r="927" spans="1:17" x14ac:dyDescent="0.3">
      <c r="A927">
        <v>185.2</v>
      </c>
      <c r="B927">
        <f t="shared" si="28"/>
        <v>1.2013348164627364E-2</v>
      </c>
      <c r="C927">
        <v>0.108</v>
      </c>
      <c r="D927">
        <f t="shared" si="29"/>
        <v>0.125322951846006</v>
      </c>
      <c r="E927">
        <v>11.37</v>
      </c>
      <c r="F927">
        <v>8.0350999999999999</v>
      </c>
      <c r="G927">
        <v>0</v>
      </c>
      <c r="H927">
        <v>200</v>
      </c>
      <c r="I927" t="s">
        <v>7</v>
      </c>
      <c r="P927">
        <v>1.2013348164627364E-2</v>
      </c>
      <c r="Q927">
        <v>0.125322951846006</v>
      </c>
    </row>
    <row r="928" spans="1:17" x14ac:dyDescent="0.3">
      <c r="A928">
        <v>185.4</v>
      </c>
      <c r="B928">
        <f t="shared" si="28"/>
        <v>1.1902113459399332E-2</v>
      </c>
      <c r="C928">
        <v>0.107</v>
      </c>
      <c r="D928">
        <f t="shared" si="29"/>
        <v>0.12411050464257058</v>
      </c>
      <c r="E928">
        <v>11.26</v>
      </c>
      <c r="F928">
        <v>8.0356000000000005</v>
      </c>
      <c r="G928">
        <v>0</v>
      </c>
      <c r="H928">
        <v>200</v>
      </c>
      <c r="I928" t="s">
        <v>7</v>
      </c>
      <c r="P928">
        <v>1.1902113459399332E-2</v>
      </c>
      <c r="Q928">
        <v>0.12411050464257058</v>
      </c>
    </row>
    <row r="929" spans="1:17" x14ac:dyDescent="0.3">
      <c r="A929">
        <v>185.6</v>
      </c>
      <c r="B929">
        <f t="shared" si="28"/>
        <v>1.1902113459399332E-2</v>
      </c>
      <c r="C929">
        <v>0.107</v>
      </c>
      <c r="D929">
        <f t="shared" si="29"/>
        <v>0.12267761249305602</v>
      </c>
      <c r="E929">
        <v>11.13</v>
      </c>
      <c r="F929">
        <v>8.0360999999999994</v>
      </c>
      <c r="G929">
        <v>0</v>
      </c>
      <c r="H929">
        <v>200</v>
      </c>
      <c r="I929" t="s">
        <v>7</v>
      </c>
      <c r="P929">
        <v>1.1902113459399332E-2</v>
      </c>
      <c r="Q929">
        <v>0.12267761249305602</v>
      </c>
    </row>
    <row r="930" spans="1:17" x14ac:dyDescent="0.3">
      <c r="A930">
        <v>185.8</v>
      </c>
      <c r="B930">
        <f t="shared" si="28"/>
        <v>1.1790878754171301E-2</v>
      </c>
      <c r="C930">
        <v>0.106</v>
      </c>
      <c r="D930">
        <f t="shared" si="29"/>
        <v>0.12146516528962059</v>
      </c>
      <c r="E930">
        <v>11.02</v>
      </c>
      <c r="F930">
        <v>8.0367999999999995</v>
      </c>
      <c r="G930">
        <v>0</v>
      </c>
      <c r="H930">
        <v>200</v>
      </c>
      <c r="I930" t="s">
        <v>7</v>
      </c>
      <c r="P930">
        <v>1.1790878754171301E-2</v>
      </c>
      <c r="Q930">
        <v>0.12146516528962059</v>
      </c>
    </row>
    <row r="931" spans="1:17" x14ac:dyDescent="0.3">
      <c r="A931">
        <v>186</v>
      </c>
      <c r="B931">
        <f t="shared" si="28"/>
        <v>1.1790878754171301E-2</v>
      </c>
      <c r="C931">
        <v>0.106</v>
      </c>
      <c r="D931">
        <f t="shared" si="29"/>
        <v>0.11948116077490809</v>
      </c>
      <c r="E931">
        <v>10.84</v>
      </c>
      <c r="F931">
        <v>8.0373999999999999</v>
      </c>
      <c r="G931">
        <v>0</v>
      </c>
      <c r="H931">
        <v>200</v>
      </c>
      <c r="I931" t="s">
        <v>7</v>
      </c>
      <c r="P931">
        <v>1.1790878754171301E-2</v>
      </c>
      <c r="Q931">
        <v>0.11948116077490809</v>
      </c>
    </row>
    <row r="932" spans="1:17" x14ac:dyDescent="0.3">
      <c r="A932">
        <v>186.2</v>
      </c>
      <c r="B932">
        <f t="shared" si="28"/>
        <v>1.1568409343715239E-2</v>
      </c>
      <c r="C932">
        <v>0.104</v>
      </c>
      <c r="D932">
        <f t="shared" si="29"/>
        <v>0.1181584910984331</v>
      </c>
      <c r="E932">
        <v>10.72</v>
      </c>
      <c r="F932">
        <v>8.0386000000000006</v>
      </c>
      <c r="G932">
        <v>0</v>
      </c>
      <c r="H932">
        <v>200</v>
      </c>
      <c r="I932" t="s">
        <v>7</v>
      </c>
      <c r="P932">
        <v>1.1568409343715239E-2</v>
      </c>
      <c r="Q932">
        <v>0.1181584910984331</v>
      </c>
    </row>
    <row r="933" spans="1:17" x14ac:dyDescent="0.3">
      <c r="A933">
        <v>186.4</v>
      </c>
      <c r="B933">
        <f t="shared" si="28"/>
        <v>1.1457174638487206E-2</v>
      </c>
      <c r="C933">
        <v>0.10299999999999999</v>
      </c>
      <c r="D933">
        <f t="shared" si="29"/>
        <v>0.11661537647587893</v>
      </c>
      <c r="E933">
        <v>10.58</v>
      </c>
      <c r="F933">
        <v>8.0396999999999998</v>
      </c>
      <c r="G933">
        <v>0</v>
      </c>
      <c r="H933">
        <v>200</v>
      </c>
      <c r="I933" t="s">
        <v>7</v>
      </c>
      <c r="P933">
        <v>1.1457174638487206E-2</v>
      </c>
      <c r="Q933">
        <v>0.11661537647587893</v>
      </c>
    </row>
    <row r="934" spans="1:17" x14ac:dyDescent="0.3">
      <c r="A934">
        <v>186.6</v>
      </c>
      <c r="B934">
        <f t="shared" si="28"/>
        <v>1.1457174638487206E-2</v>
      </c>
      <c r="C934">
        <v>0.10299999999999999</v>
      </c>
      <c r="D934">
        <f t="shared" si="29"/>
        <v>0.11518248432636434</v>
      </c>
      <c r="E934">
        <v>10.45</v>
      </c>
      <c r="F934">
        <v>8.0404</v>
      </c>
      <c r="G934">
        <v>0</v>
      </c>
      <c r="H934">
        <v>200</v>
      </c>
      <c r="I934" t="s">
        <v>7</v>
      </c>
      <c r="P934">
        <v>1.1457174638487206E-2</v>
      </c>
      <c r="Q934">
        <v>0.11518248432636434</v>
      </c>
    </row>
    <row r="935" spans="1:17" x14ac:dyDescent="0.3">
      <c r="A935">
        <v>186.8</v>
      </c>
      <c r="B935">
        <f t="shared" si="28"/>
        <v>1.1345939933259176E-2</v>
      </c>
      <c r="C935">
        <v>0.10199999999999999</v>
      </c>
      <c r="D935">
        <f t="shared" si="29"/>
        <v>0.11374959217684977</v>
      </c>
      <c r="E935">
        <v>10.32</v>
      </c>
      <c r="F935">
        <v>8.0409000000000006</v>
      </c>
      <c r="G935">
        <v>0</v>
      </c>
      <c r="H935">
        <v>200</v>
      </c>
      <c r="I935" t="s">
        <v>7</v>
      </c>
      <c r="P935">
        <v>1.1345939933259176E-2</v>
      </c>
      <c r="Q935">
        <v>0.11374959217684977</v>
      </c>
    </row>
    <row r="936" spans="1:17" x14ac:dyDescent="0.3">
      <c r="A936">
        <v>187</v>
      </c>
      <c r="B936">
        <f t="shared" si="28"/>
        <v>1.1234705228031145E-2</v>
      </c>
      <c r="C936">
        <v>0.10100000000000001</v>
      </c>
      <c r="D936">
        <f t="shared" si="29"/>
        <v>0.11209625508125602</v>
      </c>
      <c r="E936">
        <v>10.17</v>
      </c>
      <c r="F936">
        <v>8.0418000000000003</v>
      </c>
      <c r="G936">
        <v>0</v>
      </c>
      <c r="H936">
        <v>200</v>
      </c>
      <c r="I936" t="s">
        <v>7</v>
      </c>
      <c r="P936">
        <v>1.1234705228031145E-2</v>
      </c>
      <c r="Q936">
        <v>0.11209625508125602</v>
      </c>
    </row>
    <row r="937" spans="1:17" x14ac:dyDescent="0.3">
      <c r="A937">
        <v>187.2</v>
      </c>
      <c r="B937">
        <f t="shared" si="28"/>
        <v>1.1234705228031145E-2</v>
      </c>
      <c r="C937">
        <v>0.10100000000000001</v>
      </c>
      <c r="D937">
        <f t="shared" si="29"/>
        <v>0.11044291798566228</v>
      </c>
      <c r="E937">
        <v>10.02</v>
      </c>
      <c r="F937">
        <v>8.0425000000000004</v>
      </c>
      <c r="G937">
        <v>0</v>
      </c>
      <c r="H937">
        <v>200</v>
      </c>
      <c r="I937" t="s">
        <v>7</v>
      </c>
      <c r="P937">
        <v>1.1234705228031145E-2</v>
      </c>
      <c r="Q937">
        <v>0.11044291798566228</v>
      </c>
    </row>
    <row r="938" spans="1:17" x14ac:dyDescent="0.3">
      <c r="A938">
        <v>187.4</v>
      </c>
      <c r="B938">
        <f t="shared" si="28"/>
        <v>1.1123470522803115E-2</v>
      </c>
      <c r="C938">
        <v>0.1</v>
      </c>
      <c r="D938">
        <f t="shared" si="29"/>
        <v>0.10912024830918729</v>
      </c>
      <c r="E938">
        <v>9.9</v>
      </c>
      <c r="F938">
        <v>8.0428999999999995</v>
      </c>
      <c r="G938">
        <v>0</v>
      </c>
      <c r="H938">
        <v>200</v>
      </c>
      <c r="I938" t="s">
        <v>7</v>
      </c>
      <c r="P938">
        <v>1.1123470522803115E-2</v>
      </c>
      <c r="Q938">
        <v>0.10912024830918729</v>
      </c>
    </row>
    <row r="939" spans="1:17" x14ac:dyDescent="0.3">
      <c r="A939">
        <v>187.6</v>
      </c>
      <c r="B939">
        <f t="shared" si="28"/>
        <v>1.1012235817575084E-2</v>
      </c>
      <c r="C939">
        <v>9.9000000000000005E-2</v>
      </c>
      <c r="D939">
        <f t="shared" si="29"/>
        <v>0.10790780110575186</v>
      </c>
      <c r="E939">
        <v>9.7899999999999991</v>
      </c>
      <c r="F939">
        <v>8.0437999999999992</v>
      </c>
      <c r="G939">
        <v>0</v>
      </c>
      <c r="H939">
        <v>200</v>
      </c>
      <c r="I939" t="s">
        <v>7</v>
      </c>
      <c r="P939">
        <v>1.1012235817575084E-2</v>
      </c>
      <c r="Q939">
        <v>0.10790780110575186</v>
      </c>
    </row>
    <row r="940" spans="1:17" x14ac:dyDescent="0.3">
      <c r="A940">
        <v>187.8</v>
      </c>
      <c r="B940">
        <f t="shared" si="28"/>
        <v>1.0901001112347052E-2</v>
      </c>
      <c r="C940">
        <v>9.8000000000000004E-2</v>
      </c>
      <c r="D940">
        <f t="shared" si="29"/>
        <v>0.10658513142927686</v>
      </c>
      <c r="E940">
        <v>9.67</v>
      </c>
      <c r="F940">
        <v>8.0446000000000009</v>
      </c>
      <c r="G940">
        <v>0</v>
      </c>
      <c r="H940">
        <v>200</v>
      </c>
      <c r="I940" t="s">
        <v>7</v>
      </c>
      <c r="P940">
        <v>1.0901001112347052E-2</v>
      </c>
      <c r="Q940">
        <v>0.10658513142927686</v>
      </c>
    </row>
    <row r="941" spans="1:17" x14ac:dyDescent="0.3">
      <c r="A941">
        <v>188</v>
      </c>
      <c r="B941">
        <f t="shared" si="28"/>
        <v>1.0901001112347052E-2</v>
      </c>
      <c r="C941">
        <v>9.8000000000000004E-2</v>
      </c>
      <c r="D941">
        <f t="shared" si="29"/>
        <v>0.1057033516449602</v>
      </c>
      <c r="E941">
        <v>9.59</v>
      </c>
      <c r="F941">
        <v>8.0451999999999995</v>
      </c>
      <c r="G941">
        <v>0</v>
      </c>
      <c r="H941">
        <v>200</v>
      </c>
      <c r="I941" t="s">
        <v>7</v>
      </c>
      <c r="P941">
        <v>1.0901001112347052E-2</v>
      </c>
      <c r="Q941">
        <v>0.1057033516449602</v>
      </c>
    </row>
    <row r="942" spans="1:17" x14ac:dyDescent="0.3">
      <c r="A942">
        <v>188.2</v>
      </c>
      <c r="B942">
        <f t="shared" si="28"/>
        <v>1.0789766407119022E-2</v>
      </c>
      <c r="C942">
        <v>9.7000000000000003E-2</v>
      </c>
      <c r="D942">
        <f t="shared" si="29"/>
        <v>0.1044909044415248</v>
      </c>
      <c r="E942">
        <v>9.48</v>
      </c>
      <c r="F942">
        <v>8.0457000000000001</v>
      </c>
      <c r="G942">
        <v>0</v>
      </c>
      <c r="H942">
        <v>200</v>
      </c>
      <c r="I942" t="s">
        <v>7</v>
      </c>
      <c r="P942">
        <v>1.0789766407119022E-2</v>
      </c>
      <c r="Q942">
        <v>0.1044909044415248</v>
      </c>
    </row>
    <row r="943" spans="1:17" x14ac:dyDescent="0.3">
      <c r="A943">
        <v>188.4</v>
      </c>
      <c r="B943">
        <f t="shared" si="28"/>
        <v>1.0789766407119022E-2</v>
      </c>
      <c r="C943">
        <v>9.7000000000000003E-2</v>
      </c>
      <c r="D943">
        <f t="shared" si="29"/>
        <v>0.10316823476504978</v>
      </c>
      <c r="E943">
        <v>9.36</v>
      </c>
      <c r="F943">
        <v>8.0463000000000005</v>
      </c>
      <c r="G943">
        <v>0</v>
      </c>
      <c r="H943">
        <v>200</v>
      </c>
      <c r="I943" t="s">
        <v>7</v>
      </c>
      <c r="P943">
        <v>1.0789766407119022E-2</v>
      </c>
      <c r="Q943">
        <v>0.10316823476504978</v>
      </c>
    </row>
    <row r="944" spans="1:17" x14ac:dyDescent="0.3">
      <c r="A944">
        <v>188.6</v>
      </c>
      <c r="B944">
        <f t="shared" si="28"/>
        <v>1.067853170189099E-2</v>
      </c>
      <c r="C944">
        <v>9.6000000000000002E-2</v>
      </c>
      <c r="D944">
        <f t="shared" si="29"/>
        <v>0.10195578756161437</v>
      </c>
      <c r="E944">
        <v>9.25</v>
      </c>
      <c r="F944">
        <v>8.0472000000000001</v>
      </c>
      <c r="G944">
        <v>0</v>
      </c>
      <c r="H944">
        <v>200</v>
      </c>
      <c r="I944" t="s">
        <v>7</v>
      </c>
      <c r="P944">
        <v>1.067853170189099E-2</v>
      </c>
      <c r="Q944">
        <v>0.10195578756161437</v>
      </c>
    </row>
    <row r="945" spans="1:17" x14ac:dyDescent="0.3">
      <c r="A945">
        <v>188.8</v>
      </c>
      <c r="B945">
        <f t="shared" si="28"/>
        <v>1.0567296996662959E-2</v>
      </c>
      <c r="C945">
        <v>9.5000000000000001E-2</v>
      </c>
      <c r="D945">
        <f t="shared" si="29"/>
        <v>0.10085356283121855</v>
      </c>
      <c r="E945">
        <v>9.15</v>
      </c>
      <c r="F945">
        <v>8.048</v>
      </c>
      <c r="G945">
        <v>0</v>
      </c>
      <c r="H945">
        <v>200</v>
      </c>
      <c r="I945" t="s">
        <v>7</v>
      </c>
      <c r="P945">
        <v>1.0567296996662959E-2</v>
      </c>
      <c r="Q945">
        <v>0.10085356283121855</v>
      </c>
    </row>
    <row r="946" spans="1:17" x14ac:dyDescent="0.3">
      <c r="A946">
        <v>189</v>
      </c>
      <c r="B946">
        <f t="shared" si="28"/>
        <v>1.0456062291434927E-2</v>
      </c>
      <c r="C946">
        <v>9.4E-2</v>
      </c>
      <c r="D946">
        <f t="shared" si="29"/>
        <v>9.975133810082272E-2</v>
      </c>
      <c r="E946">
        <v>9.0500000000000007</v>
      </c>
      <c r="F946">
        <v>8.0486000000000004</v>
      </c>
      <c r="G946">
        <v>0</v>
      </c>
      <c r="H946">
        <v>200</v>
      </c>
      <c r="I946" t="s">
        <v>7</v>
      </c>
      <c r="P946">
        <v>1.0456062291434927E-2</v>
      </c>
      <c r="Q946">
        <v>9.975133810082272E-2</v>
      </c>
    </row>
    <row r="947" spans="1:17" x14ac:dyDescent="0.3">
      <c r="A947">
        <v>189.2</v>
      </c>
      <c r="B947">
        <f t="shared" si="28"/>
        <v>1.0456062291434927E-2</v>
      </c>
      <c r="C947">
        <v>9.4E-2</v>
      </c>
      <c r="D947">
        <f t="shared" si="29"/>
        <v>9.8759335843466481E-2</v>
      </c>
      <c r="E947">
        <v>8.9600000000000009</v>
      </c>
      <c r="F947">
        <v>8.0492000000000008</v>
      </c>
      <c r="G947">
        <v>0</v>
      </c>
      <c r="H947">
        <v>200</v>
      </c>
      <c r="I947" t="s">
        <v>7</v>
      </c>
      <c r="P947">
        <v>1.0456062291434927E-2</v>
      </c>
      <c r="Q947">
        <v>9.8759335843466481E-2</v>
      </c>
    </row>
    <row r="948" spans="1:17" x14ac:dyDescent="0.3">
      <c r="A948">
        <v>189.4</v>
      </c>
      <c r="B948">
        <f t="shared" si="28"/>
        <v>1.0344827586206896E-2</v>
      </c>
      <c r="C948">
        <v>9.2999999999999999E-2</v>
      </c>
      <c r="D948">
        <f t="shared" si="29"/>
        <v>9.7546888640031054E-2</v>
      </c>
      <c r="E948">
        <v>8.85</v>
      </c>
      <c r="F948">
        <v>8.0501000000000005</v>
      </c>
      <c r="G948">
        <v>0</v>
      </c>
      <c r="H948">
        <v>200</v>
      </c>
      <c r="I948" t="s">
        <v>7</v>
      </c>
      <c r="P948">
        <v>1.0344827586206896E-2</v>
      </c>
      <c r="Q948">
        <v>9.7546888640031054E-2</v>
      </c>
    </row>
    <row r="949" spans="1:17" x14ac:dyDescent="0.3">
      <c r="A949">
        <v>189.6</v>
      </c>
      <c r="B949">
        <f t="shared" si="28"/>
        <v>1.0233592880978864E-2</v>
      </c>
      <c r="C949">
        <v>9.1999999999999998E-2</v>
      </c>
      <c r="D949">
        <f t="shared" si="29"/>
        <v>9.6224218963556055E-2</v>
      </c>
      <c r="E949">
        <v>8.73</v>
      </c>
      <c r="F949">
        <v>8.0508000000000006</v>
      </c>
      <c r="G949">
        <v>0</v>
      </c>
      <c r="H949">
        <v>200</v>
      </c>
      <c r="I949" t="s">
        <v>7</v>
      </c>
      <c r="P949">
        <v>1.0233592880978864E-2</v>
      </c>
      <c r="Q949">
        <v>9.6224218963556055E-2</v>
      </c>
    </row>
    <row r="950" spans="1:17" x14ac:dyDescent="0.3">
      <c r="A950">
        <v>189.8</v>
      </c>
      <c r="B950">
        <f t="shared" si="28"/>
        <v>1.0233592880978864E-2</v>
      </c>
      <c r="C950">
        <v>9.1999999999999998E-2</v>
      </c>
      <c r="D950">
        <f t="shared" si="29"/>
        <v>9.5011771760120628E-2</v>
      </c>
      <c r="E950">
        <v>8.6199999999999992</v>
      </c>
      <c r="F950">
        <v>8.0513999999999992</v>
      </c>
      <c r="G950">
        <v>0</v>
      </c>
      <c r="H950">
        <v>200</v>
      </c>
      <c r="I950" t="s">
        <v>7</v>
      </c>
      <c r="P950">
        <v>1.0233592880978864E-2</v>
      </c>
      <c r="Q950">
        <v>9.5011771760120628E-2</v>
      </c>
    </row>
    <row r="951" spans="1:17" x14ac:dyDescent="0.3">
      <c r="A951">
        <v>190</v>
      </c>
      <c r="B951">
        <f t="shared" si="28"/>
        <v>1.0122358175750834E-2</v>
      </c>
      <c r="C951">
        <v>9.0999999999999998E-2</v>
      </c>
      <c r="D951">
        <f t="shared" si="29"/>
        <v>9.4019769502764389E-2</v>
      </c>
      <c r="E951">
        <v>8.5299999999999994</v>
      </c>
      <c r="F951">
        <v>8.0520999999999994</v>
      </c>
      <c r="G951">
        <v>0</v>
      </c>
      <c r="H951">
        <v>200</v>
      </c>
      <c r="I951" t="s">
        <v>7</v>
      </c>
      <c r="P951">
        <v>1.0122358175750834E-2</v>
      </c>
      <c r="Q951">
        <v>9.4019769502764389E-2</v>
      </c>
    </row>
    <row r="952" spans="1:17" x14ac:dyDescent="0.3">
      <c r="A952">
        <v>190.2</v>
      </c>
      <c r="B952">
        <f t="shared" si="28"/>
        <v>1.0011123470522803E-2</v>
      </c>
      <c r="C952">
        <v>0.09</v>
      </c>
      <c r="D952">
        <f t="shared" si="29"/>
        <v>9.2807322299328976E-2</v>
      </c>
      <c r="E952">
        <v>8.42</v>
      </c>
      <c r="F952">
        <v>8.0526</v>
      </c>
      <c r="G952">
        <v>0</v>
      </c>
      <c r="H952">
        <v>200</v>
      </c>
      <c r="I952" t="s">
        <v>7</v>
      </c>
      <c r="P952">
        <v>1.0011123470522803E-2</v>
      </c>
      <c r="Q952">
        <v>9.2807322299328976E-2</v>
      </c>
    </row>
    <row r="953" spans="1:17" x14ac:dyDescent="0.3">
      <c r="A953">
        <v>190.4</v>
      </c>
      <c r="B953">
        <f t="shared" si="28"/>
        <v>1.0011123470522803E-2</v>
      </c>
      <c r="C953">
        <v>0.09</v>
      </c>
      <c r="D953">
        <f t="shared" si="29"/>
        <v>9.170509756893315E-2</v>
      </c>
      <c r="E953">
        <v>8.32</v>
      </c>
      <c r="F953">
        <v>8.0531000000000006</v>
      </c>
      <c r="G953">
        <v>0</v>
      </c>
      <c r="H953">
        <v>200</v>
      </c>
      <c r="I953" t="s">
        <v>7</v>
      </c>
      <c r="P953">
        <v>1.0011123470522803E-2</v>
      </c>
      <c r="Q953">
        <v>9.170509756893315E-2</v>
      </c>
    </row>
    <row r="954" spans="1:17" x14ac:dyDescent="0.3">
      <c r="A954">
        <v>190.6</v>
      </c>
      <c r="B954">
        <f t="shared" si="28"/>
        <v>9.899888765294771E-3</v>
      </c>
      <c r="C954">
        <v>8.8999999999999996E-2</v>
      </c>
      <c r="D954">
        <f t="shared" si="29"/>
        <v>9.0602872838537324E-2</v>
      </c>
      <c r="E954">
        <v>8.2200000000000006</v>
      </c>
      <c r="F954">
        <v>8.0538000000000007</v>
      </c>
      <c r="G954">
        <v>0</v>
      </c>
      <c r="H954">
        <v>200</v>
      </c>
      <c r="I954" t="s">
        <v>7</v>
      </c>
      <c r="P954">
        <v>9.899888765294771E-3</v>
      </c>
      <c r="Q954">
        <v>9.0602872838537324E-2</v>
      </c>
    </row>
    <row r="955" spans="1:17" x14ac:dyDescent="0.3">
      <c r="A955">
        <v>190.8</v>
      </c>
      <c r="B955">
        <f t="shared" si="28"/>
        <v>9.7886540600667406E-3</v>
      </c>
      <c r="C955">
        <v>8.7999999999999995E-2</v>
      </c>
      <c r="D955">
        <f t="shared" si="29"/>
        <v>8.9610870581181085E-2</v>
      </c>
      <c r="E955">
        <v>8.1300000000000008</v>
      </c>
      <c r="F955">
        <v>8.0548000000000002</v>
      </c>
      <c r="G955">
        <v>0</v>
      </c>
      <c r="H955">
        <v>200</v>
      </c>
      <c r="I955" t="s">
        <v>7</v>
      </c>
      <c r="P955">
        <v>9.7886540600667406E-3</v>
      </c>
      <c r="Q955">
        <v>8.9610870581181085E-2</v>
      </c>
    </row>
    <row r="956" spans="1:17" x14ac:dyDescent="0.3">
      <c r="A956">
        <v>191</v>
      </c>
      <c r="B956">
        <f t="shared" si="28"/>
        <v>9.6774193548387084E-3</v>
      </c>
      <c r="C956">
        <v>8.6999999999999994E-2</v>
      </c>
      <c r="D956">
        <f t="shared" si="29"/>
        <v>8.8398423377745644E-2</v>
      </c>
      <c r="E956">
        <v>8.02</v>
      </c>
      <c r="F956">
        <v>8.0555000000000003</v>
      </c>
      <c r="G956">
        <v>0</v>
      </c>
      <c r="H956">
        <v>200</v>
      </c>
      <c r="I956" t="s">
        <v>7</v>
      </c>
      <c r="P956">
        <v>9.6774193548387084E-3</v>
      </c>
      <c r="Q956">
        <v>8.8398423377745644E-2</v>
      </c>
    </row>
    <row r="957" spans="1:17" x14ac:dyDescent="0.3">
      <c r="A957">
        <v>191.2</v>
      </c>
      <c r="B957">
        <f t="shared" si="28"/>
        <v>9.6774193548387084E-3</v>
      </c>
      <c r="C957">
        <v>8.6999999999999994E-2</v>
      </c>
      <c r="D957">
        <f t="shared" si="29"/>
        <v>8.7406421120389405E-2</v>
      </c>
      <c r="E957">
        <v>7.93</v>
      </c>
      <c r="F957">
        <v>8.0563000000000002</v>
      </c>
      <c r="G957">
        <v>0</v>
      </c>
      <c r="H957">
        <v>200</v>
      </c>
      <c r="I957" t="s">
        <v>7</v>
      </c>
      <c r="P957">
        <v>9.6774193548387084E-3</v>
      </c>
      <c r="Q957">
        <v>8.7406421120389405E-2</v>
      </c>
    </row>
    <row r="958" spans="1:17" x14ac:dyDescent="0.3">
      <c r="A958">
        <v>191.4</v>
      </c>
      <c r="B958">
        <f t="shared" si="28"/>
        <v>9.5661846496106779E-3</v>
      </c>
      <c r="C958">
        <v>8.5999999999999993E-2</v>
      </c>
      <c r="D958">
        <f t="shared" si="29"/>
        <v>8.6414418863033152E-2</v>
      </c>
      <c r="E958">
        <v>7.84</v>
      </c>
      <c r="F958">
        <v>8.0571000000000002</v>
      </c>
      <c r="G958">
        <v>0</v>
      </c>
      <c r="H958">
        <v>200</v>
      </c>
      <c r="I958" t="s">
        <v>7</v>
      </c>
      <c r="P958">
        <v>9.5661846496106779E-3</v>
      </c>
      <c r="Q958">
        <v>8.6414418863033152E-2</v>
      </c>
    </row>
    <row r="959" spans="1:17" x14ac:dyDescent="0.3">
      <c r="A959">
        <v>191.6</v>
      </c>
      <c r="B959">
        <f t="shared" si="28"/>
        <v>9.4549499443826474E-3</v>
      </c>
      <c r="C959">
        <v>8.5000000000000006E-2</v>
      </c>
      <c r="D959">
        <f t="shared" si="29"/>
        <v>8.5312194132637326E-2</v>
      </c>
      <c r="E959">
        <v>7.74</v>
      </c>
      <c r="F959">
        <v>8.0577000000000005</v>
      </c>
      <c r="G959">
        <v>0</v>
      </c>
      <c r="H959">
        <v>200</v>
      </c>
      <c r="I959" t="s">
        <v>7</v>
      </c>
      <c r="P959">
        <v>9.4549499443826474E-3</v>
      </c>
      <c r="Q959">
        <v>8.5312194132637326E-2</v>
      </c>
    </row>
    <row r="960" spans="1:17" x14ac:dyDescent="0.3">
      <c r="A960">
        <v>191.8</v>
      </c>
      <c r="B960">
        <f t="shared" si="28"/>
        <v>9.3437152391546169E-3</v>
      </c>
      <c r="C960">
        <v>8.4000000000000005E-2</v>
      </c>
      <c r="D960">
        <f t="shared" si="29"/>
        <v>8.4099746929201913E-2</v>
      </c>
      <c r="E960">
        <v>7.63</v>
      </c>
      <c r="F960">
        <v>8.0587</v>
      </c>
      <c r="G960">
        <v>0</v>
      </c>
      <c r="H960">
        <v>200</v>
      </c>
      <c r="I960" t="s">
        <v>7</v>
      </c>
      <c r="P960">
        <v>9.3437152391546169E-3</v>
      </c>
      <c r="Q960">
        <v>8.4099746929201913E-2</v>
      </c>
    </row>
    <row r="961" spans="1:17" x14ac:dyDescent="0.3">
      <c r="A961">
        <v>192</v>
      </c>
      <c r="B961">
        <f t="shared" si="28"/>
        <v>9.2324805339265847E-3</v>
      </c>
      <c r="C961">
        <v>8.3000000000000004E-2</v>
      </c>
      <c r="D961">
        <f t="shared" si="29"/>
        <v>8.2997522198806087E-2</v>
      </c>
      <c r="E961">
        <v>7.53</v>
      </c>
      <c r="F961">
        <v>8.0595999999999997</v>
      </c>
      <c r="G961">
        <v>0</v>
      </c>
      <c r="H961">
        <v>200</v>
      </c>
      <c r="I961" t="s">
        <v>7</v>
      </c>
      <c r="P961">
        <v>9.2324805339265847E-3</v>
      </c>
      <c r="Q961">
        <v>8.2997522198806087E-2</v>
      </c>
    </row>
    <row r="962" spans="1:17" x14ac:dyDescent="0.3">
      <c r="A962">
        <v>192.2</v>
      </c>
      <c r="B962">
        <f t="shared" si="28"/>
        <v>9.2324805339265847E-3</v>
      </c>
      <c r="C962">
        <v>8.3000000000000004E-2</v>
      </c>
      <c r="D962">
        <f t="shared" si="29"/>
        <v>8.2005519941449834E-2</v>
      </c>
      <c r="E962">
        <v>7.44</v>
      </c>
      <c r="F962">
        <v>8.0601000000000003</v>
      </c>
      <c r="G962">
        <v>0</v>
      </c>
      <c r="H962">
        <v>200</v>
      </c>
      <c r="I962" t="s">
        <v>7</v>
      </c>
      <c r="P962">
        <v>9.2324805339265847E-3</v>
      </c>
      <c r="Q962">
        <v>8.2005519941449834E-2</v>
      </c>
    </row>
    <row r="963" spans="1:17" x14ac:dyDescent="0.3">
      <c r="A963">
        <v>192.4</v>
      </c>
      <c r="B963">
        <f t="shared" ref="B963:B987" si="30">C963/$N$1</f>
        <v>9.1212458286985543E-3</v>
      </c>
      <c r="C963">
        <v>8.2000000000000003E-2</v>
      </c>
      <c r="D963">
        <f t="shared" ref="D963:D987" si="31">E963/($L$1*$M$1)</f>
        <v>8.1013517684093581E-2</v>
      </c>
      <c r="E963">
        <v>7.35</v>
      </c>
      <c r="F963">
        <v>8.0608000000000004</v>
      </c>
      <c r="G963">
        <v>0</v>
      </c>
      <c r="H963">
        <v>200</v>
      </c>
      <c r="I963" t="s">
        <v>7</v>
      </c>
      <c r="P963">
        <v>9.1212458286985543E-3</v>
      </c>
      <c r="Q963">
        <v>8.1013517684093581E-2</v>
      </c>
    </row>
    <row r="964" spans="1:17" x14ac:dyDescent="0.3">
      <c r="A964">
        <v>192.6</v>
      </c>
      <c r="B964">
        <f t="shared" si="30"/>
        <v>9.0100111234705221E-3</v>
      </c>
      <c r="C964">
        <v>8.1000000000000003E-2</v>
      </c>
      <c r="D964">
        <f t="shared" si="31"/>
        <v>8.0352182845856088E-2</v>
      </c>
      <c r="E964">
        <v>7.29</v>
      </c>
      <c r="F964">
        <v>8.0615000000000006</v>
      </c>
      <c r="G964">
        <v>0</v>
      </c>
      <c r="H964">
        <v>200</v>
      </c>
      <c r="I964" t="s">
        <v>7</v>
      </c>
      <c r="P964">
        <v>9.0100111234705221E-3</v>
      </c>
      <c r="Q964">
        <v>8.0352182845856088E-2</v>
      </c>
    </row>
    <row r="965" spans="1:17" x14ac:dyDescent="0.3">
      <c r="A965">
        <v>192.8</v>
      </c>
      <c r="B965">
        <f t="shared" si="30"/>
        <v>9.0100111234705221E-3</v>
      </c>
      <c r="C965">
        <v>8.1000000000000003E-2</v>
      </c>
      <c r="D965">
        <f t="shared" si="31"/>
        <v>7.9470403061539421E-2</v>
      </c>
      <c r="E965">
        <v>7.21</v>
      </c>
      <c r="F965">
        <v>8.0620999999999992</v>
      </c>
      <c r="G965">
        <v>0</v>
      </c>
      <c r="H965">
        <v>200</v>
      </c>
      <c r="I965" t="s">
        <v>7</v>
      </c>
      <c r="P965">
        <v>9.0100111234705221E-3</v>
      </c>
      <c r="Q965">
        <v>7.9470403061539421E-2</v>
      </c>
    </row>
    <row r="966" spans="1:17" x14ac:dyDescent="0.3">
      <c r="A966">
        <v>193</v>
      </c>
      <c r="B966">
        <f t="shared" si="30"/>
        <v>8.8987764182424916E-3</v>
      </c>
      <c r="C966">
        <v>0.08</v>
      </c>
      <c r="D966">
        <f t="shared" si="31"/>
        <v>7.8588623277222755E-2</v>
      </c>
      <c r="E966">
        <v>7.13</v>
      </c>
      <c r="F966">
        <v>8.0630000000000006</v>
      </c>
      <c r="G966">
        <v>0</v>
      </c>
      <c r="H966">
        <v>200</v>
      </c>
      <c r="I966" t="s">
        <v>7</v>
      </c>
      <c r="P966">
        <v>8.8987764182424916E-3</v>
      </c>
      <c r="Q966">
        <v>7.8588623277222755E-2</v>
      </c>
    </row>
    <row r="967" spans="1:17" x14ac:dyDescent="0.3">
      <c r="A967">
        <v>193.2</v>
      </c>
      <c r="B967">
        <f t="shared" si="30"/>
        <v>8.7875417130144611E-3</v>
      </c>
      <c r="C967">
        <v>7.9000000000000001E-2</v>
      </c>
      <c r="D967">
        <f t="shared" si="31"/>
        <v>7.7706843492906089E-2</v>
      </c>
      <c r="E967">
        <v>7.05</v>
      </c>
      <c r="F967">
        <v>8.0638000000000005</v>
      </c>
      <c r="G967">
        <v>0</v>
      </c>
      <c r="H967">
        <v>200</v>
      </c>
      <c r="I967" t="s">
        <v>7</v>
      </c>
      <c r="P967">
        <v>8.7875417130144611E-3</v>
      </c>
      <c r="Q967">
        <v>7.7706843492906089E-2</v>
      </c>
    </row>
    <row r="968" spans="1:17" x14ac:dyDescent="0.3">
      <c r="A968">
        <v>193.4</v>
      </c>
      <c r="B968">
        <f t="shared" si="30"/>
        <v>8.6763070077864289E-3</v>
      </c>
      <c r="C968">
        <v>7.8E-2</v>
      </c>
      <c r="D968">
        <f t="shared" si="31"/>
        <v>7.6825063708589422E-2</v>
      </c>
      <c r="E968">
        <v>6.97</v>
      </c>
      <c r="F968">
        <v>8.0646000000000004</v>
      </c>
      <c r="G968">
        <v>0</v>
      </c>
      <c r="H968">
        <v>200</v>
      </c>
      <c r="I968" t="s">
        <v>7</v>
      </c>
      <c r="P968">
        <v>8.6763070077864289E-3</v>
      </c>
      <c r="Q968">
        <v>7.6825063708589422E-2</v>
      </c>
    </row>
    <row r="969" spans="1:17" x14ac:dyDescent="0.3">
      <c r="A969">
        <v>193.6</v>
      </c>
      <c r="B969">
        <f t="shared" si="30"/>
        <v>8.6763070077864289E-3</v>
      </c>
      <c r="C969">
        <v>7.8E-2</v>
      </c>
      <c r="D969">
        <f t="shared" si="31"/>
        <v>7.5722838978193596E-2</v>
      </c>
      <c r="E969">
        <v>6.87</v>
      </c>
      <c r="F969">
        <v>8.0653000000000006</v>
      </c>
      <c r="G969">
        <v>0</v>
      </c>
      <c r="H969">
        <v>200</v>
      </c>
      <c r="I969" t="s">
        <v>7</v>
      </c>
      <c r="P969">
        <v>8.6763070077864289E-3</v>
      </c>
      <c r="Q969">
        <v>7.5722838978193596E-2</v>
      </c>
    </row>
    <row r="970" spans="1:17" x14ac:dyDescent="0.3">
      <c r="A970">
        <v>193.8</v>
      </c>
      <c r="B970">
        <f t="shared" si="30"/>
        <v>8.5650723025583984E-3</v>
      </c>
      <c r="C970">
        <v>7.6999999999999999E-2</v>
      </c>
      <c r="D970">
        <f t="shared" si="31"/>
        <v>7.484105919387693E-2</v>
      </c>
      <c r="E970">
        <v>6.79</v>
      </c>
      <c r="F970">
        <v>8.0663999999999998</v>
      </c>
      <c r="G970">
        <v>0</v>
      </c>
      <c r="H970">
        <v>200</v>
      </c>
      <c r="I970" t="s">
        <v>7</v>
      </c>
      <c r="P970">
        <v>8.5650723025583984E-3</v>
      </c>
      <c r="Q970">
        <v>7.484105919387693E-2</v>
      </c>
    </row>
    <row r="971" spans="1:17" x14ac:dyDescent="0.3">
      <c r="A971">
        <v>194</v>
      </c>
      <c r="B971">
        <f t="shared" si="30"/>
        <v>8.4538375973303662E-3</v>
      </c>
      <c r="C971">
        <v>7.5999999999999998E-2</v>
      </c>
      <c r="D971">
        <f t="shared" si="31"/>
        <v>7.4179724355639437E-2</v>
      </c>
      <c r="E971">
        <v>6.73</v>
      </c>
      <c r="F971">
        <v>8.0670999999999999</v>
      </c>
      <c r="G971">
        <v>0</v>
      </c>
      <c r="H971">
        <v>200</v>
      </c>
      <c r="I971" t="s">
        <v>7</v>
      </c>
      <c r="P971">
        <v>8.4538375973303662E-3</v>
      </c>
      <c r="Q971">
        <v>7.4179724355639437E-2</v>
      </c>
    </row>
    <row r="972" spans="1:17" x14ac:dyDescent="0.3">
      <c r="A972">
        <v>194.2</v>
      </c>
      <c r="B972">
        <f t="shared" si="30"/>
        <v>8.3426028921023358E-3</v>
      </c>
      <c r="C972">
        <v>7.4999999999999997E-2</v>
      </c>
      <c r="D972">
        <f t="shared" si="31"/>
        <v>7.3077499625243597E-2</v>
      </c>
      <c r="E972">
        <v>6.63</v>
      </c>
      <c r="F972">
        <v>8.0678999999999998</v>
      </c>
      <c r="G972">
        <v>0</v>
      </c>
      <c r="H972">
        <v>200</v>
      </c>
      <c r="I972" t="s">
        <v>7</v>
      </c>
      <c r="P972">
        <v>8.3426028921023358E-3</v>
      </c>
      <c r="Q972">
        <v>7.3077499625243597E-2</v>
      </c>
    </row>
    <row r="973" spans="1:17" x14ac:dyDescent="0.3">
      <c r="A973">
        <v>194.4</v>
      </c>
      <c r="B973">
        <f t="shared" si="30"/>
        <v>8.2313681868743035E-3</v>
      </c>
      <c r="C973">
        <v>7.3999999999999996E-2</v>
      </c>
      <c r="D973">
        <f t="shared" si="31"/>
        <v>7.2085497367887358E-2</v>
      </c>
      <c r="E973">
        <v>6.54</v>
      </c>
      <c r="F973">
        <v>8.0686999999999998</v>
      </c>
      <c r="G973">
        <v>0</v>
      </c>
      <c r="H973">
        <v>200</v>
      </c>
      <c r="I973" t="s">
        <v>7</v>
      </c>
      <c r="P973">
        <v>8.2313681868743035E-3</v>
      </c>
      <c r="Q973">
        <v>7.2085497367887358E-2</v>
      </c>
    </row>
    <row r="974" spans="1:17" x14ac:dyDescent="0.3">
      <c r="A974">
        <v>194.6</v>
      </c>
      <c r="B974">
        <f t="shared" si="30"/>
        <v>8.2313681868743035E-3</v>
      </c>
      <c r="C974">
        <v>7.3999999999999996E-2</v>
      </c>
      <c r="D974">
        <f t="shared" si="31"/>
        <v>7.1313940056610264E-2</v>
      </c>
      <c r="E974">
        <v>6.47</v>
      </c>
      <c r="F974">
        <v>8.0692000000000004</v>
      </c>
      <c r="G974">
        <v>0</v>
      </c>
      <c r="H974">
        <v>200</v>
      </c>
      <c r="I974" t="s">
        <v>7</v>
      </c>
      <c r="P974">
        <v>8.2313681868743035E-3</v>
      </c>
      <c r="Q974">
        <v>7.1313940056610264E-2</v>
      </c>
    </row>
    <row r="975" spans="1:17" x14ac:dyDescent="0.3">
      <c r="A975">
        <v>194.8</v>
      </c>
      <c r="B975">
        <f t="shared" si="30"/>
        <v>8.1201334816462731E-3</v>
      </c>
      <c r="C975">
        <v>7.2999999999999995E-2</v>
      </c>
      <c r="D975">
        <f t="shared" si="31"/>
        <v>7.0432160272293598E-2</v>
      </c>
      <c r="E975">
        <v>6.39</v>
      </c>
      <c r="F975">
        <v>8.0701000000000001</v>
      </c>
      <c r="G975">
        <v>0</v>
      </c>
      <c r="H975">
        <v>200</v>
      </c>
      <c r="I975" t="s">
        <v>7</v>
      </c>
      <c r="P975">
        <v>8.1201334816462731E-3</v>
      </c>
      <c r="Q975">
        <v>7.0432160272293598E-2</v>
      </c>
    </row>
    <row r="976" spans="1:17" x14ac:dyDescent="0.3">
      <c r="A976">
        <v>195</v>
      </c>
      <c r="B976">
        <f t="shared" si="30"/>
        <v>8.0088987764182409E-3</v>
      </c>
      <c r="C976">
        <v>7.1999999999999995E-2</v>
      </c>
      <c r="D976">
        <f t="shared" si="31"/>
        <v>6.9660602961016532E-2</v>
      </c>
      <c r="E976">
        <v>6.32</v>
      </c>
      <c r="F976">
        <v>8.0708000000000002</v>
      </c>
      <c r="G976">
        <v>0</v>
      </c>
      <c r="H976">
        <v>200</v>
      </c>
      <c r="I976" t="s">
        <v>7</v>
      </c>
      <c r="P976">
        <v>8.0088987764182409E-3</v>
      </c>
      <c r="Q976">
        <v>6.9660602961016532E-2</v>
      </c>
    </row>
    <row r="977" spans="1:17" x14ac:dyDescent="0.3">
      <c r="A977">
        <v>195.2</v>
      </c>
      <c r="B977">
        <f t="shared" si="30"/>
        <v>7.8976640711902104E-3</v>
      </c>
      <c r="C977">
        <v>7.0999999999999994E-2</v>
      </c>
      <c r="D977">
        <f t="shared" si="31"/>
        <v>6.8668600703660279E-2</v>
      </c>
      <c r="E977">
        <v>6.23</v>
      </c>
      <c r="F977">
        <v>8.0716000000000001</v>
      </c>
      <c r="G977">
        <v>0</v>
      </c>
      <c r="H977">
        <v>200</v>
      </c>
      <c r="I977" t="s">
        <v>7</v>
      </c>
      <c r="P977">
        <v>7.8976640711902104E-3</v>
      </c>
      <c r="Q977">
        <v>6.8668600703660279E-2</v>
      </c>
    </row>
    <row r="978" spans="1:17" x14ac:dyDescent="0.3">
      <c r="A978">
        <v>195.4</v>
      </c>
      <c r="B978">
        <f t="shared" si="30"/>
        <v>7.8976640711902104E-3</v>
      </c>
      <c r="C978">
        <v>7.0999999999999994E-2</v>
      </c>
      <c r="D978">
        <f t="shared" si="31"/>
        <v>6.7676598446304026E-2</v>
      </c>
      <c r="E978">
        <v>6.14</v>
      </c>
      <c r="F978">
        <v>8.0724</v>
      </c>
      <c r="G978">
        <v>0</v>
      </c>
      <c r="H978">
        <v>200</v>
      </c>
      <c r="I978" t="s">
        <v>7</v>
      </c>
      <c r="P978">
        <v>7.8976640711902104E-3</v>
      </c>
      <c r="Q978">
        <v>6.7676598446304026E-2</v>
      </c>
    </row>
    <row r="979" spans="1:17" x14ac:dyDescent="0.3">
      <c r="A979">
        <v>195.6</v>
      </c>
      <c r="B979">
        <f t="shared" si="30"/>
        <v>7.7864293659621808E-3</v>
      </c>
      <c r="C979">
        <v>7.0000000000000007E-2</v>
      </c>
      <c r="D979">
        <f t="shared" si="31"/>
        <v>6.65743737159082E-2</v>
      </c>
      <c r="E979">
        <v>6.04</v>
      </c>
      <c r="F979">
        <v>8.0732999999999997</v>
      </c>
      <c r="G979">
        <v>0</v>
      </c>
      <c r="H979">
        <v>200</v>
      </c>
      <c r="I979" t="s">
        <v>7</v>
      </c>
      <c r="P979">
        <v>7.7864293659621808E-3</v>
      </c>
      <c r="Q979">
        <v>6.65743737159082E-2</v>
      </c>
    </row>
    <row r="980" spans="1:17" x14ac:dyDescent="0.3">
      <c r="A980">
        <v>195.8</v>
      </c>
      <c r="B980">
        <f t="shared" si="30"/>
        <v>7.6751946607341495E-3</v>
      </c>
      <c r="C980">
        <v>6.9000000000000006E-2</v>
      </c>
      <c r="D980">
        <f t="shared" si="31"/>
        <v>6.52517040394332E-2</v>
      </c>
      <c r="E980">
        <v>5.92</v>
      </c>
      <c r="F980">
        <v>8.0744000000000007</v>
      </c>
      <c r="G980">
        <v>0</v>
      </c>
      <c r="H980">
        <v>200</v>
      </c>
      <c r="I980" t="s">
        <v>7</v>
      </c>
      <c r="P980">
        <v>7.6751946607341495E-3</v>
      </c>
      <c r="Q980">
        <v>6.52517040394332E-2</v>
      </c>
    </row>
    <row r="981" spans="1:17" x14ac:dyDescent="0.3">
      <c r="A981">
        <v>196</v>
      </c>
      <c r="B981">
        <f t="shared" si="30"/>
        <v>7.5639599555061181E-3</v>
      </c>
      <c r="C981">
        <v>6.8000000000000005E-2</v>
      </c>
      <c r="D981">
        <f t="shared" si="31"/>
        <v>6.4480146728156121E-2</v>
      </c>
      <c r="E981">
        <v>5.85</v>
      </c>
      <c r="F981">
        <v>8.0752000000000006</v>
      </c>
      <c r="G981">
        <v>0</v>
      </c>
      <c r="H981">
        <v>200</v>
      </c>
      <c r="I981" t="s">
        <v>7</v>
      </c>
      <c r="P981">
        <v>7.5639599555061181E-3</v>
      </c>
      <c r="Q981">
        <v>6.4480146728156121E-2</v>
      </c>
    </row>
    <row r="982" spans="1:17" x14ac:dyDescent="0.3">
      <c r="A982">
        <v>196.2</v>
      </c>
      <c r="B982">
        <f t="shared" si="30"/>
        <v>7.4527252502780868E-3</v>
      </c>
      <c r="C982">
        <v>6.7000000000000004E-2</v>
      </c>
      <c r="D982">
        <f t="shared" si="31"/>
        <v>6.3488144470799868E-2</v>
      </c>
      <c r="E982">
        <v>5.76</v>
      </c>
      <c r="F982">
        <v>8.0761000000000003</v>
      </c>
      <c r="G982">
        <v>0</v>
      </c>
      <c r="H982">
        <v>200</v>
      </c>
      <c r="I982" t="s">
        <v>7</v>
      </c>
      <c r="P982">
        <v>7.4527252502780868E-3</v>
      </c>
      <c r="Q982">
        <v>6.3488144470799868E-2</v>
      </c>
    </row>
    <row r="983" spans="1:17" x14ac:dyDescent="0.3">
      <c r="A983">
        <v>196.4</v>
      </c>
      <c r="B983">
        <f t="shared" si="30"/>
        <v>7.3414905450500554E-3</v>
      </c>
      <c r="C983">
        <v>6.6000000000000003E-2</v>
      </c>
      <c r="D983">
        <f t="shared" si="31"/>
        <v>6.2275697267364462E-2</v>
      </c>
      <c r="E983">
        <v>5.65</v>
      </c>
      <c r="F983">
        <v>8.0764999999999993</v>
      </c>
      <c r="G983">
        <v>0</v>
      </c>
      <c r="H983">
        <v>200</v>
      </c>
      <c r="I983" t="s">
        <v>7</v>
      </c>
      <c r="P983">
        <v>7.3414905450500554E-3</v>
      </c>
      <c r="Q983">
        <v>6.2275697267364462E-2</v>
      </c>
    </row>
    <row r="984" spans="1:17" x14ac:dyDescent="0.3">
      <c r="A984">
        <v>196.6</v>
      </c>
      <c r="B984">
        <f t="shared" si="30"/>
        <v>7.3414905450500554E-3</v>
      </c>
      <c r="C984">
        <v>6.6000000000000003E-2</v>
      </c>
      <c r="D984">
        <f t="shared" si="31"/>
        <v>6.1393917483047795E-2</v>
      </c>
      <c r="E984">
        <v>5.57</v>
      </c>
      <c r="F984">
        <v>8.0772999999999993</v>
      </c>
      <c r="G984">
        <v>0</v>
      </c>
      <c r="H984">
        <v>200</v>
      </c>
      <c r="I984" t="s">
        <v>7</v>
      </c>
      <c r="P984">
        <v>7.3414905450500554E-3</v>
      </c>
      <c r="Q984">
        <v>6.1393917483047795E-2</v>
      </c>
    </row>
    <row r="985" spans="1:17" x14ac:dyDescent="0.3">
      <c r="A985">
        <v>196.8</v>
      </c>
      <c r="B985">
        <f t="shared" si="30"/>
        <v>7.230255839822025E-3</v>
      </c>
      <c r="C985">
        <v>6.5000000000000002E-2</v>
      </c>
      <c r="D985">
        <f t="shared" si="31"/>
        <v>6.0291692752651962E-2</v>
      </c>
      <c r="E985">
        <v>5.47</v>
      </c>
      <c r="F985">
        <v>8.0780999999999992</v>
      </c>
      <c r="G985">
        <v>0</v>
      </c>
      <c r="H985">
        <v>200</v>
      </c>
      <c r="I985" t="s">
        <v>7</v>
      </c>
      <c r="P985">
        <v>7.230255839822025E-3</v>
      </c>
      <c r="Q985">
        <v>6.0291692752651962E-2</v>
      </c>
    </row>
    <row r="986" spans="1:17" x14ac:dyDescent="0.3">
      <c r="A986">
        <v>197</v>
      </c>
      <c r="B986">
        <f t="shared" si="30"/>
        <v>7.1190211345939936E-3</v>
      </c>
      <c r="C986">
        <v>6.4000000000000001E-2</v>
      </c>
      <c r="D986">
        <f t="shared" si="31"/>
        <v>5.9630357914414463E-2</v>
      </c>
      <c r="E986">
        <v>5.41</v>
      </c>
      <c r="F986">
        <v>8.0785999999999998</v>
      </c>
      <c r="G986">
        <v>0</v>
      </c>
      <c r="H986">
        <v>200</v>
      </c>
      <c r="I986" t="s">
        <v>7</v>
      </c>
      <c r="P986">
        <v>7.1190211345939936E-3</v>
      </c>
      <c r="Q986">
        <v>5.9630357914414463E-2</v>
      </c>
    </row>
    <row r="987" spans="1:17" x14ac:dyDescent="0.3">
      <c r="A987">
        <v>197.2</v>
      </c>
      <c r="B987">
        <f t="shared" si="30"/>
        <v>7.1190211345939936E-3</v>
      </c>
      <c r="C987">
        <v>6.4000000000000001E-2</v>
      </c>
      <c r="D987">
        <f t="shared" si="31"/>
        <v>5.8748578130097796E-2</v>
      </c>
      <c r="E987">
        <v>5.33</v>
      </c>
      <c r="F987">
        <v>8.0792000000000002</v>
      </c>
      <c r="G987">
        <v>0</v>
      </c>
      <c r="H987">
        <v>200</v>
      </c>
      <c r="I987" t="s">
        <v>7</v>
      </c>
      <c r="P987">
        <v>7.1190211345939936E-3</v>
      </c>
      <c r="Q987">
        <v>5.8748578130097796E-2</v>
      </c>
    </row>
  </sheetData>
  <pageMargins left="0.7" right="0.7" top="0.75" bottom="0.75" header="0.3" footer="0.3"/>
  <drawing r:id="rId1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911"/>
  <sheetViews>
    <sheetView topLeftCell="E1" workbookViewId="0">
      <selection activeCell="L4" sqref="L4"/>
    </sheetView>
  </sheetViews>
  <sheetFormatPr defaultRowHeight="14.4" x14ac:dyDescent="0.3"/>
  <sheetData>
    <row r="1" spans="1:17" x14ac:dyDescent="0.3">
      <c r="A1" t="s">
        <v>0</v>
      </c>
      <c r="C1" t="s">
        <v>1</v>
      </c>
      <c r="E1" t="s">
        <v>2</v>
      </c>
      <c r="F1" t="s">
        <v>3</v>
      </c>
      <c r="G1" t="s">
        <v>4</v>
      </c>
      <c r="H1" t="s">
        <v>5</v>
      </c>
      <c r="I1" t="s">
        <v>6</v>
      </c>
      <c r="K1" t="s">
        <v>30</v>
      </c>
      <c r="L1">
        <v>9.59</v>
      </c>
      <c r="M1">
        <v>9.5299999999999994</v>
      </c>
      <c r="N1">
        <v>8.9</v>
      </c>
    </row>
    <row r="2" spans="1:17" x14ac:dyDescent="0.3">
      <c r="A2">
        <v>0.2</v>
      </c>
      <c r="B2">
        <f>C2/$M$1</f>
        <v>0</v>
      </c>
      <c r="C2">
        <v>0</v>
      </c>
      <c r="D2">
        <f>E2/($L$1*$N$1)</f>
        <v>3.678925847383159E-2</v>
      </c>
      <c r="E2">
        <v>3.14</v>
      </c>
      <c r="F2">
        <v>8.6760000000000002</v>
      </c>
      <c r="G2">
        <v>2</v>
      </c>
      <c r="H2">
        <v>200</v>
      </c>
      <c r="I2" t="s">
        <v>7</v>
      </c>
      <c r="P2">
        <v>0</v>
      </c>
      <c r="Q2">
        <v>3.678925847383159E-2</v>
      </c>
    </row>
    <row r="3" spans="1:17" x14ac:dyDescent="0.3">
      <c r="A3">
        <v>0.4</v>
      </c>
      <c r="B3">
        <f t="shared" ref="B3:B66" si="0">C3/$M$1</f>
        <v>0</v>
      </c>
      <c r="C3">
        <v>0</v>
      </c>
      <c r="D3">
        <f t="shared" ref="D3:D66" si="1">E3/($L$1*$N$1)</f>
        <v>3.7140748204473294E-2</v>
      </c>
      <c r="E3">
        <v>3.17</v>
      </c>
      <c r="F3">
        <v>8.6760999999999999</v>
      </c>
      <c r="G3">
        <v>0</v>
      </c>
      <c r="H3">
        <v>200</v>
      </c>
      <c r="I3" t="s">
        <v>7</v>
      </c>
      <c r="L3" t="s">
        <v>16</v>
      </c>
      <c r="M3">
        <v>50.578000000000003</v>
      </c>
      <c r="P3">
        <v>0</v>
      </c>
      <c r="Q3">
        <v>3.7140748204473294E-2</v>
      </c>
    </row>
    <row r="4" spans="1:17" x14ac:dyDescent="0.3">
      <c r="A4">
        <v>0.6</v>
      </c>
      <c r="B4">
        <f t="shared" si="0"/>
        <v>0</v>
      </c>
      <c r="C4">
        <v>0</v>
      </c>
      <c r="D4">
        <f t="shared" si="1"/>
        <v>3.7375074691567763E-2</v>
      </c>
      <c r="E4">
        <v>3.19</v>
      </c>
      <c r="F4">
        <v>8.6760999999999999</v>
      </c>
      <c r="G4">
        <v>0</v>
      </c>
      <c r="H4">
        <v>200</v>
      </c>
      <c r="I4" t="s">
        <v>7</v>
      </c>
      <c r="P4">
        <v>0</v>
      </c>
      <c r="Q4">
        <v>3.7375074691567763E-2</v>
      </c>
    </row>
    <row r="5" spans="1:17" x14ac:dyDescent="0.3">
      <c r="A5">
        <v>0.8</v>
      </c>
      <c r="B5">
        <f t="shared" si="0"/>
        <v>0</v>
      </c>
      <c r="C5">
        <v>0</v>
      </c>
      <c r="D5">
        <f t="shared" si="1"/>
        <v>3.7492237935114997E-2</v>
      </c>
      <c r="E5">
        <v>3.2</v>
      </c>
      <c r="F5">
        <v>8.6760999999999999</v>
      </c>
      <c r="G5">
        <v>0</v>
      </c>
      <c r="H5">
        <v>200</v>
      </c>
      <c r="I5" t="s">
        <v>7</v>
      </c>
      <c r="P5">
        <v>0</v>
      </c>
      <c r="Q5">
        <v>3.7492237935114997E-2</v>
      </c>
    </row>
    <row r="6" spans="1:17" x14ac:dyDescent="0.3">
      <c r="A6">
        <v>1</v>
      </c>
      <c r="B6">
        <f t="shared" si="0"/>
        <v>0</v>
      </c>
      <c r="C6">
        <v>0</v>
      </c>
      <c r="D6">
        <f t="shared" si="1"/>
        <v>3.7375074691567763E-2</v>
      </c>
      <c r="E6">
        <v>3.19</v>
      </c>
      <c r="F6">
        <v>8.6760000000000002</v>
      </c>
      <c r="G6">
        <v>0</v>
      </c>
      <c r="H6">
        <v>200</v>
      </c>
      <c r="I6" t="s">
        <v>7</v>
      </c>
      <c r="P6">
        <v>0</v>
      </c>
      <c r="Q6">
        <v>3.7375074691567763E-2</v>
      </c>
    </row>
    <row r="7" spans="1:17" x14ac:dyDescent="0.3">
      <c r="A7">
        <v>1.2</v>
      </c>
      <c r="B7">
        <f t="shared" si="0"/>
        <v>0</v>
      </c>
      <c r="C7">
        <v>0</v>
      </c>
      <c r="D7">
        <f t="shared" si="1"/>
        <v>3.7140748204473294E-2</v>
      </c>
      <c r="E7">
        <v>3.17</v>
      </c>
      <c r="F7">
        <v>8.6760000000000002</v>
      </c>
      <c r="G7">
        <v>0</v>
      </c>
      <c r="H7">
        <v>200</v>
      </c>
      <c r="I7" t="s">
        <v>7</v>
      </c>
      <c r="P7">
        <v>0</v>
      </c>
      <c r="Q7">
        <v>3.7140748204473294E-2</v>
      </c>
    </row>
    <row r="8" spans="1:17" x14ac:dyDescent="0.3">
      <c r="A8">
        <v>1.4</v>
      </c>
      <c r="B8">
        <f t="shared" si="0"/>
        <v>0</v>
      </c>
      <c r="C8">
        <v>0</v>
      </c>
      <c r="D8">
        <f t="shared" si="1"/>
        <v>3.7492237935114997E-2</v>
      </c>
      <c r="E8">
        <v>3.2</v>
      </c>
      <c r="F8">
        <v>8.6760999999999999</v>
      </c>
      <c r="G8">
        <v>0</v>
      </c>
      <c r="H8">
        <v>200</v>
      </c>
      <c r="I8" t="s">
        <v>7</v>
      </c>
      <c r="P8">
        <v>0</v>
      </c>
      <c r="Q8">
        <v>3.7492237935114997E-2</v>
      </c>
    </row>
    <row r="9" spans="1:17" x14ac:dyDescent="0.3">
      <c r="A9">
        <v>1.6</v>
      </c>
      <c r="B9">
        <f t="shared" si="0"/>
        <v>0</v>
      </c>
      <c r="C9">
        <v>0</v>
      </c>
      <c r="D9">
        <f t="shared" si="1"/>
        <v>3.7257911448020528E-2</v>
      </c>
      <c r="E9">
        <v>3.18</v>
      </c>
      <c r="F9">
        <v>8.6761999999999997</v>
      </c>
      <c r="G9">
        <v>0</v>
      </c>
      <c r="H9">
        <v>200</v>
      </c>
      <c r="I9" t="s">
        <v>7</v>
      </c>
      <c r="P9">
        <v>0</v>
      </c>
      <c r="Q9">
        <v>3.7257911448020528E-2</v>
      </c>
    </row>
    <row r="10" spans="1:17" x14ac:dyDescent="0.3">
      <c r="A10">
        <v>1.8</v>
      </c>
      <c r="B10">
        <f t="shared" si="0"/>
        <v>0</v>
      </c>
      <c r="C10">
        <v>0</v>
      </c>
      <c r="D10">
        <f t="shared" si="1"/>
        <v>3.7140748204473294E-2</v>
      </c>
      <c r="E10">
        <v>3.17</v>
      </c>
      <c r="F10">
        <v>8.6760999999999999</v>
      </c>
      <c r="G10">
        <v>0</v>
      </c>
      <c r="H10">
        <v>200</v>
      </c>
      <c r="I10" t="s">
        <v>7</v>
      </c>
      <c r="P10">
        <v>0</v>
      </c>
      <c r="Q10">
        <v>3.7140748204473294E-2</v>
      </c>
    </row>
    <row r="11" spans="1:17" x14ac:dyDescent="0.3">
      <c r="A11">
        <v>2</v>
      </c>
      <c r="B11">
        <f t="shared" si="0"/>
        <v>0</v>
      </c>
      <c r="C11">
        <v>0</v>
      </c>
      <c r="D11">
        <f t="shared" si="1"/>
        <v>3.6906421717378825E-2</v>
      </c>
      <c r="E11">
        <v>3.15</v>
      </c>
      <c r="F11">
        <v>8.6760999999999999</v>
      </c>
      <c r="G11">
        <v>0</v>
      </c>
      <c r="H11">
        <v>200</v>
      </c>
      <c r="I11" t="s">
        <v>7</v>
      </c>
      <c r="P11">
        <v>0</v>
      </c>
      <c r="Q11">
        <v>3.6906421717378825E-2</v>
      </c>
    </row>
    <row r="12" spans="1:17" x14ac:dyDescent="0.3">
      <c r="A12">
        <v>2.2000000000000002</v>
      </c>
      <c r="B12">
        <f t="shared" si="0"/>
        <v>0</v>
      </c>
      <c r="C12">
        <v>0</v>
      </c>
      <c r="D12">
        <f t="shared" si="1"/>
        <v>3.7257911448020528E-2</v>
      </c>
      <c r="E12">
        <v>3.18</v>
      </c>
      <c r="F12">
        <v>8.6760000000000002</v>
      </c>
      <c r="G12">
        <v>0</v>
      </c>
      <c r="H12">
        <v>200</v>
      </c>
      <c r="I12" t="s">
        <v>7</v>
      </c>
      <c r="P12">
        <v>0</v>
      </c>
      <c r="Q12">
        <v>3.7257911448020528E-2</v>
      </c>
    </row>
    <row r="13" spans="1:17" x14ac:dyDescent="0.3">
      <c r="A13">
        <v>2.4</v>
      </c>
      <c r="B13">
        <f t="shared" si="0"/>
        <v>0</v>
      </c>
      <c r="C13">
        <v>0</v>
      </c>
      <c r="D13">
        <f t="shared" si="1"/>
        <v>3.6906421717378825E-2</v>
      </c>
      <c r="E13">
        <v>3.15</v>
      </c>
      <c r="F13">
        <v>8.6759000000000004</v>
      </c>
      <c r="G13">
        <v>0</v>
      </c>
      <c r="H13">
        <v>200</v>
      </c>
      <c r="I13" t="s">
        <v>7</v>
      </c>
      <c r="P13">
        <v>0</v>
      </c>
      <c r="Q13">
        <v>3.6906421717378825E-2</v>
      </c>
    </row>
    <row r="14" spans="1:17" x14ac:dyDescent="0.3">
      <c r="A14">
        <v>2.6</v>
      </c>
      <c r="B14">
        <f t="shared" si="0"/>
        <v>0</v>
      </c>
      <c r="C14">
        <v>0</v>
      </c>
      <c r="D14">
        <f t="shared" si="1"/>
        <v>3.7140748204473294E-2</v>
      </c>
      <c r="E14">
        <v>3.17</v>
      </c>
      <c r="F14">
        <v>8.6760000000000002</v>
      </c>
      <c r="G14">
        <v>0</v>
      </c>
      <c r="H14">
        <v>200</v>
      </c>
      <c r="I14" t="s">
        <v>7</v>
      </c>
      <c r="P14">
        <v>0</v>
      </c>
      <c r="Q14">
        <v>3.7140748204473294E-2</v>
      </c>
    </row>
    <row r="15" spans="1:17" x14ac:dyDescent="0.3">
      <c r="A15">
        <v>2.8</v>
      </c>
      <c r="B15">
        <f t="shared" si="0"/>
        <v>0</v>
      </c>
      <c r="C15">
        <v>0</v>
      </c>
      <c r="D15">
        <f t="shared" si="1"/>
        <v>3.7257911448020528E-2</v>
      </c>
      <c r="E15">
        <v>3.18</v>
      </c>
      <c r="F15">
        <v>8.6760999999999999</v>
      </c>
      <c r="G15">
        <v>0</v>
      </c>
      <c r="H15">
        <v>200</v>
      </c>
      <c r="I15" t="s">
        <v>7</v>
      </c>
      <c r="P15">
        <v>0</v>
      </c>
      <c r="Q15">
        <v>3.7257911448020528E-2</v>
      </c>
    </row>
    <row r="16" spans="1:17" x14ac:dyDescent="0.3">
      <c r="A16">
        <v>3</v>
      </c>
      <c r="B16">
        <f t="shared" si="0"/>
        <v>0</v>
      </c>
      <c r="C16">
        <v>0</v>
      </c>
      <c r="D16">
        <f t="shared" si="1"/>
        <v>3.7023584960926059E-2</v>
      </c>
      <c r="E16">
        <v>3.16</v>
      </c>
      <c r="F16">
        <v>8.6760999999999999</v>
      </c>
      <c r="G16">
        <v>0</v>
      </c>
      <c r="H16">
        <v>200</v>
      </c>
      <c r="I16" t="s">
        <v>7</v>
      </c>
      <c r="P16">
        <v>0</v>
      </c>
      <c r="Q16">
        <v>3.7023584960926059E-2</v>
      </c>
    </row>
    <row r="17" spans="1:17" x14ac:dyDescent="0.3">
      <c r="A17">
        <v>3.2</v>
      </c>
      <c r="B17">
        <f t="shared" si="0"/>
        <v>0</v>
      </c>
      <c r="C17">
        <v>0</v>
      </c>
      <c r="D17">
        <f t="shared" si="1"/>
        <v>3.7140748204473294E-2</v>
      </c>
      <c r="E17">
        <v>3.17</v>
      </c>
      <c r="F17">
        <v>8.6759000000000004</v>
      </c>
      <c r="G17">
        <v>0</v>
      </c>
      <c r="H17">
        <v>200</v>
      </c>
      <c r="I17" t="s">
        <v>7</v>
      </c>
      <c r="P17">
        <v>0</v>
      </c>
      <c r="Q17">
        <v>3.7140748204473294E-2</v>
      </c>
    </row>
    <row r="18" spans="1:17" x14ac:dyDescent="0.3">
      <c r="A18">
        <v>3.4</v>
      </c>
      <c r="B18">
        <f t="shared" si="0"/>
        <v>0</v>
      </c>
      <c r="C18">
        <v>0</v>
      </c>
      <c r="D18">
        <f t="shared" si="1"/>
        <v>3.7140748204473294E-2</v>
      </c>
      <c r="E18">
        <v>3.17</v>
      </c>
      <c r="F18">
        <v>8.6758000000000006</v>
      </c>
      <c r="G18">
        <v>0</v>
      </c>
      <c r="H18">
        <v>200</v>
      </c>
      <c r="I18" t="s">
        <v>7</v>
      </c>
      <c r="P18">
        <v>0</v>
      </c>
      <c r="Q18">
        <v>3.7140748204473294E-2</v>
      </c>
    </row>
    <row r="19" spans="1:17" x14ac:dyDescent="0.3">
      <c r="A19">
        <v>3.6</v>
      </c>
      <c r="B19">
        <f t="shared" si="0"/>
        <v>0</v>
      </c>
      <c r="C19">
        <v>0</v>
      </c>
      <c r="D19">
        <f t="shared" si="1"/>
        <v>3.7140748204473294E-2</v>
      </c>
      <c r="E19">
        <v>3.17</v>
      </c>
      <c r="F19">
        <v>8.6755999999999993</v>
      </c>
      <c r="G19">
        <v>0</v>
      </c>
      <c r="H19">
        <v>200</v>
      </c>
      <c r="I19" t="s">
        <v>7</v>
      </c>
      <c r="P19">
        <v>0</v>
      </c>
      <c r="Q19">
        <v>3.7140748204473294E-2</v>
      </c>
    </row>
    <row r="20" spans="1:17" x14ac:dyDescent="0.3">
      <c r="A20">
        <v>3.8</v>
      </c>
      <c r="B20">
        <f t="shared" si="0"/>
        <v>0</v>
      </c>
      <c r="C20">
        <v>0</v>
      </c>
      <c r="D20">
        <f t="shared" si="1"/>
        <v>3.7023584960926059E-2</v>
      </c>
      <c r="E20">
        <v>3.16</v>
      </c>
      <c r="F20">
        <v>8.6754999999999995</v>
      </c>
      <c r="G20">
        <v>0</v>
      </c>
      <c r="H20">
        <v>200</v>
      </c>
      <c r="I20" t="s">
        <v>7</v>
      </c>
      <c r="P20">
        <v>0</v>
      </c>
      <c r="Q20">
        <v>3.7023584960926059E-2</v>
      </c>
    </row>
    <row r="21" spans="1:17" x14ac:dyDescent="0.3">
      <c r="A21">
        <v>4</v>
      </c>
      <c r="B21">
        <f t="shared" si="0"/>
        <v>0</v>
      </c>
      <c r="C21">
        <v>0</v>
      </c>
      <c r="D21">
        <f t="shared" si="1"/>
        <v>3.6906421717378825E-2</v>
      </c>
      <c r="E21">
        <v>3.15</v>
      </c>
      <c r="F21">
        <v>8.6755999999999993</v>
      </c>
      <c r="G21">
        <v>0</v>
      </c>
      <c r="H21">
        <v>200</v>
      </c>
      <c r="I21" t="s">
        <v>7</v>
      </c>
      <c r="P21">
        <v>0</v>
      </c>
      <c r="Q21">
        <v>3.6906421717378825E-2</v>
      </c>
    </row>
    <row r="22" spans="1:17" x14ac:dyDescent="0.3">
      <c r="A22">
        <v>4.2</v>
      </c>
      <c r="B22">
        <f t="shared" si="0"/>
        <v>0</v>
      </c>
      <c r="C22">
        <v>0</v>
      </c>
      <c r="D22">
        <f t="shared" si="1"/>
        <v>3.7140748204473294E-2</v>
      </c>
      <c r="E22">
        <v>3.17</v>
      </c>
      <c r="F22">
        <v>8.6758000000000006</v>
      </c>
      <c r="G22">
        <v>0</v>
      </c>
      <c r="H22">
        <v>200</v>
      </c>
      <c r="I22" t="s">
        <v>7</v>
      </c>
      <c r="P22">
        <v>0</v>
      </c>
      <c r="Q22">
        <v>3.7140748204473294E-2</v>
      </c>
    </row>
    <row r="23" spans="1:17" x14ac:dyDescent="0.3">
      <c r="A23">
        <v>4.4000000000000004</v>
      </c>
      <c r="B23">
        <f t="shared" si="0"/>
        <v>0</v>
      </c>
      <c r="C23">
        <v>0</v>
      </c>
      <c r="D23">
        <f t="shared" si="1"/>
        <v>3.7023584960926059E-2</v>
      </c>
      <c r="E23">
        <v>3.16</v>
      </c>
      <c r="F23">
        <v>8.6755999999999993</v>
      </c>
      <c r="G23">
        <v>0</v>
      </c>
      <c r="H23">
        <v>200</v>
      </c>
      <c r="I23" t="s">
        <v>7</v>
      </c>
      <c r="P23">
        <v>0</v>
      </c>
      <c r="Q23">
        <v>3.7023584960926059E-2</v>
      </c>
    </row>
    <row r="24" spans="1:17" x14ac:dyDescent="0.3">
      <c r="A24">
        <v>4.5999999999999996</v>
      </c>
      <c r="B24">
        <f t="shared" si="0"/>
        <v>0</v>
      </c>
      <c r="C24">
        <v>0</v>
      </c>
      <c r="D24">
        <f t="shared" si="1"/>
        <v>3.7023584960926059E-2</v>
      </c>
      <c r="E24">
        <v>3.16</v>
      </c>
      <c r="F24">
        <v>8.6755999999999993</v>
      </c>
      <c r="G24">
        <v>0</v>
      </c>
      <c r="H24">
        <v>200</v>
      </c>
      <c r="I24" t="s">
        <v>7</v>
      </c>
      <c r="P24">
        <v>0</v>
      </c>
      <c r="Q24">
        <v>3.7023584960926059E-2</v>
      </c>
    </row>
    <row r="25" spans="1:17" x14ac:dyDescent="0.3">
      <c r="A25">
        <v>4.8</v>
      </c>
      <c r="B25">
        <f t="shared" si="0"/>
        <v>0</v>
      </c>
      <c r="C25">
        <v>0</v>
      </c>
      <c r="D25">
        <f t="shared" si="1"/>
        <v>3.6906421717378825E-2</v>
      </c>
      <c r="E25">
        <v>3.15</v>
      </c>
      <c r="F25">
        <v>8.6755999999999993</v>
      </c>
      <c r="G25">
        <v>0</v>
      </c>
      <c r="H25">
        <v>200</v>
      </c>
      <c r="I25" t="s">
        <v>7</v>
      </c>
      <c r="P25">
        <v>0</v>
      </c>
      <c r="Q25">
        <v>3.6906421717378825E-2</v>
      </c>
    </row>
    <row r="26" spans="1:17" x14ac:dyDescent="0.3">
      <c r="A26">
        <v>5</v>
      </c>
      <c r="B26">
        <f t="shared" si="0"/>
        <v>0</v>
      </c>
      <c r="C26">
        <v>0</v>
      </c>
      <c r="D26">
        <f t="shared" si="1"/>
        <v>3.6906421717378825E-2</v>
      </c>
      <c r="E26">
        <v>3.15</v>
      </c>
      <c r="F26">
        <v>8.6755999999999993</v>
      </c>
      <c r="G26">
        <v>0</v>
      </c>
      <c r="H26">
        <v>200</v>
      </c>
      <c r="I26" t="s">
        <v>7</v>
      </c>
      <c r="P26">
        <v>0</v>
      </c>
      <c r="Q26">
        <v>3.6906421717378825E-2</v>
      </c>
    </row>
    <row r="27" spans="1:17" x14ac:dyDescent="0.3">
      <c r="A27">
        <v>5.2</v>
      </c>
      <c r="B27">
        <f t="shared" si="0"/>
        <v>0</v>
      </c>
      <c r="C27">
        <v>0</v>
      </c>
      <c r="D27">
        <f t="shared" si="1"/>
        <v>3.6906421717378825E-2</v>
      </c>
      <c r="E27">
        <v>3.15</v>
      </c>
      <c r="F27">
        <v>8.6755999999999993</v>
      </c>
      <c r="G27">
        <v>0</v>
      </c>
      <c r="H27">
        <v>200</v>
      </c>
      <c r="I27" t="s">
        <v>7</v>
      </c>
      <c r="P27">
        <v>0</v>
      </c>
      <c r="Q27">
        <v>3.6906421717378825E-2</v>
      </c>
    </row>
    <row r="28" spans="1:17" x14ac:dyDescent="0.3">
      <c r="A28">
        <v>5.4</v>
      </c>
      <c r="B28">
        <f t="shared" si="0"/>
        <v>0</v>
      </c>
      <c r="C28">
        <v>0</v>
      </c>
      <c r="D28">
        <f t="shared" si="1"/>
        <v>3.7140748204473294E-2</v>
      </c>
      <c r="E28">
        <v>3.17</v>
      </c>
      <c r="F28">
        <v>8.6755999999999993</v>
      </c>
      <c r="G28">
        <v>0</v>
      </c>
      <c r="H28">
        <v>200</v>
      </c>
      <c r="I28" t="s">
        <v>7</v>
      </c>
      <c r="P28">
        <v>0</v>
      </c>
      <c r="Q28">
        <v>3.7140748204473294E-2</v>
      </c>
    </row>
    <row r="29" spans="1:17" x14ac:dyDescent="0.3">
      <c r="A29">
        <v>5.6</v>
      </c>
      <c r="B29">
        <f t="shared" si="0"/>
        <v>0</v>
      </c>
      <c r="C29">
        <v>0</v>
      </c>
      <c r="D29">
        <f t="shared" si="1"/>
        <v>3.6906421717378825E-2</v>
      </c>
      <c r="E29">
        <v>3.15</v>
      </c>
      <c r="F29">
        <v>8.6757000000000009</v>
      </c>
      <c r="G29">
        <v>0</v>
      </c>
      <c r="H29">
        <v>200</v>
      </c>
      <c r="I29" t="s">
        <v>7</v>
      </c>
      <c r="P29">
        <v>0</v>
      </c>
      <c r="Q29">
        <v>3.6906421717378825E-2</v>
      </c>
    </row>
    <row r="30" spans="1:17" x14ac:dyDescent="0.3">
      <c r="A30">
        <v>5.8</v>
      </c>
      <c r="B30">
        <f t="shared" si="0"/>
        <v>0</v>
      </c>
      <c r="C30">
        <v>0</v>
      </c>
      <c r="D30">
        <f t="shared" si="1"/>
        <v>3.6672095230284356E-2</v>
      </c>
      <c r="E30">
        <v>3.13</v>
      </c>
      <c r="F30">
        <v>8.6754999999999995</v>
      </c>
      <c r="G30">
        <v>0</v>
      </c>
      <c r="H30">
        <v>200</v>
      </c>
      <c r="I30" t="s">
        <v>7</v>
      </c>
      <c r="P30">
        <v>0</v>
      </c>
      <c r="Q30">
        <v>3.6672095230284356E-2</v>
      </c>
    </row>
    <row r="31" spans="1:17" x14ac:dyDescent="0.3">
      <c r="A31">
        <v>6</v>
      </c>
      <c r="B31">
        <f t="shared" si="0"/>
        <v>0</v>
      </c>
      <c r="C31">
        <v>0</v>
      </c>
      <c r="D31">
        <f t="shared" si="1"/>
        <v>3.678925847383159E-2</v>
      </c>
      <c r="E31">
        <v>3.14</v>
      </c>
      <c r="F31">
        <v>8.6753999999999998</v>
      </c>
      <c r="G31">
        <v>0</v>
      </c>
      <c r="H31">
        <v>200</v>
      </c>
      <c r="I31" t="s">
        <v>7</v>
      </c>
      <c r="P31">
        <v>0</v>
      </c>
      <c r="Q31">
        <v>3.678925847383159E-2</v>
      </c>
    </row>
    <row r="32" spans="1:17" x14ac:dyDescent="0.3">
      <c r="A32">
        <v>6.2</v>
      </c>
      <c r="B32">
        <f t="shared" si="0"/>
        <v>0</v>
      </c>
      <c r="C32">
        <v>0</v>
      </c>
      <c r="D32">
        <f t="shared" si="1"/>
        <v>3.6320605499642653E-2</v>
      </c>
      <c r="E32">
        <v>3.1</v>
      </c>
      <c r="F32">
        <v>8.6758000000000006</v>
      </c>
      <c r="G32">
        <v>0</v>
      </c>
      <c r="H32">
        <v>200</v>
      </c>
      <c r="I32" t="s">
        <v>7</v>
      </c>
      <c r="P32">
        <v>0</v>
      </c>
      <c r="Q32">
        <v>3.6320605499642653E-2</v>
      </c>
    </row>
    <row r="33" spans="1:17" x14ac:dyDescent="0.3">
      <c r="A33">
        <v>6.4</v>
      </c>
      <c r="B33">
        <f t="shared" si="0"/>
        <v>0</v>
      </c>
      <c r="C33">
        <v>0</v>
      </c>
      <c r="D33">
        <f t="shared" si="1"/>
        <v>3.6320605499642653E-2</v>
      </c>
      <c r="E33">
        <v>3.1</v>
      </c>
      <c r="F33">
        <v>8.6758000000000006</v>
      </c>
      <c r="G33">
        <v>0</v>
      </c>
      <c r="H33">
        <v>200</v>
      </c>
      <c r="I33" t="s">
        <v>7</v>
      </c>
      <c r="P33">
        <v>0</v>
      </c>
      <c r="Q33">
        <v>3.6320605499642653E-2</v>
      </c>
    </row>
    <row r="34" spans="1:17" x14ac:dyDescent="0.3">
      <c r="A34">
        <v>6.6</v>
      </c>
      <c r="B34">
        <f t="shared" si="0"/>
        <v>0</v>
      </c>
      <c r="C34">
        <v>0</v>
      </c>
      <c r="D34">
        <f t="shared" si="1"/>
        <v>3.6672095230284356E-2</v>
      </c>
      <c r="E34">
        <v>3.13</v>
      </c>
      <c r="F34">
        <v>8.6755999999999993</v>
      </c>
      <c r="G34">
        <v>0</v>
      </c>
      <c r="H34">
        <v>200</v>
      </c>
      <c r="I34" t="s">
        <v>7</v>
      </c>
      <c r="P34">
        <v>0</v>
      </c>
      <c r="Q34">
        <v>3.6672095230284356E-2</v>
      </c>
    </row>
    <row r="35" spans="1:17" x14ac:dyDescent="0.3">
      <c r="A35">
        <v>6.8</v>
      </c>
      <c r="B35">
        <f t="shared" si="0"/>
        <v>0</v>
      </c>
      <c r="C35">
        <v>0</v>
      </c>
      <c r="D35">
        <f t="shared" si="1"/>
        <v>3.7492237935114997E-2</v>
      </c>
      <c r="E35">
        <v>3.2</v>
      </c>
      <c r="F35">
        <v>8.6757000000000009</v>
      </c>
      <c r="G35">
        <v>0</v>
      </c>
      <c r="H35">
        <v>200</v>
      </c>
      <c r="I35" t="s">
        <v>7</v>
      </c>
      <c r="P35">
        <v>0</v>
      </c>
      <c r="Q35">
        <v>3.7492237935114997E-2</v>
      </c>
    </row>
    <row r="36" spans="1:17" x14ac:dyDescent="0.3">
      <c r="A36">
        <v>7</v>
      </c>
      <c r="B36">
        <f t="shared" si="0"/>
        <v>0</v>
      </c>
      <c r="C36">
        <v>0</v>
      </c>
      <c r="D36">
        <f t="shared" si="1"/>
        <v>3.78437276657567E-2</v>
      </c>
      <c r="E36">
        <v>3.23</v>
      </c>
      <c r="F36">
        <v>8.6755999999999993</v>
      </c>
      <c r="G36">
        <v>0</v>
      </c>
      <c r="H36">
        <v>200</v>
      </c>
      <c r="I36" t="s">
        <v>7</v>
      </c>
      <c r="P36">
        <v>0</v>
      </c>
      <c r="Q36">
        <v>3.78437276657567E-2</v>
      </c>
    </row>
    <row r="37" spans="1:17" x14ac:dyDescent="0.3">
      <c r="A37">
        <v>7.2</v>
      </c>
      <c r="B37">
        <f t="shared" si="0"/>
        <v>0</v>
      </c>
      <c r="C37">
        <v>0</v>
      </c>
      <c r="D37">
        <f t="shared" si="1"/>
        <v>3.8663870370587335E-2</v>
      </c>
      <c r="E37">
        <v>3.3</v>
      </c>
      <c r="F37">
        <v>8.6753999999999998</v>
      </c>
      <c r="G37">
        <v>0</v>
      </c>
      <c r="H37">
        <v>200</v>
      </c>
      <c r="I37" t="s">
        <v>7</v>
      </c>
      <c r="P37">
        <v>0</v>
      </c>
      <c r="Q37">
        <v>3.8663870370587335E-2</v>
      </c>
    </row>
    <row r="38" spans="1:17" x14ac:dyDescent="0.3">
      <c r="A38">
        <v>7.4</v>
      </c>
      <c r="B38">
        <f t="shared" si="0"/>
        <v>1.0493179433368311E-4</v>
      </c>
      <c r="C38">
        <v>1E-3</v>
      </c>
      <c r="D38">
        <f t="shared" si="1"/>
        <v>3.9015360101229045E-2</v>
      </c>
      <c r="E38">
        <v>3.33</v>
      </c>
      <c r="F38">
        <v>8.6751000000000005</v>
      </c>
      <c r="G38">
        <v>0</v>
      </c>
      <c r="H38">
        <v>200</v>
      </c>
      <c r="I38" t="s">
        <v>7</v>
      </c>
      <c r="P38">
        <v>1.0493179433368311E-4</v>
      </c>
      <c r="Q38">
        <v>3.9015360101229045E-2</v>
      </c>
    </row>
    <row r="39" spans="1:17" x14ac:dyDescent="0.3">
      <c r="A39">
        <v>7.6</v>
      </c>
      <c r="B39">
        <f t="shared" si="0"/>
        <v>1.0493179433368311E-4</v>
      </c>
      <c r="C39">
        <v>1E-3</v>
      </c>
      <c r="D39">
        <f t="shared" si="1"/>
        <v>3.960117631896521E-2</v>
      </c>
      <c r="E39">
        <v>3.38</v>
      </c>
      <c r="F39">
        <v>8.6750000000000007</v>
      </c>
      <c r="G39">
        <v>0</v>
      </c>
      <c r="H39">
        <v>200</v>
      </c>
      <c r="I39" t="s">
        <v>7</v>
      </c>
      <c r="P39">
        <v>1.0493179433368311E-4</v>
      </c>
      <c r="Q39">
        <v>3.960117631896521E-2</v>
      </c>
    </row>
    <row r="40" spans="1:17" x14ac:dyDescent="0.3">
      <c r="A40">
        <v>7.8</v>
      </c>
      <c r="B40">
        <f t="shared" si="0"/>
        <v>1.0493179433368311E-4</v>
      </c>
      <c r="C40">
        <v>1E-3</v>
      </c>
      <c r="D40">
        <f t="shared" si="1"/>
        <v>4.0186992536701389E-2</v>
      </c>
      <c r="E40">
        <v>3.43</v>
      </c>
      <c r="F40">
        <v>8.6748999999999992</v>
      </c>
      <c r="G40">
        <v>0</v>
      </c>
      <c r="H40">
        <v>200</v>
      </c>
      <c r="I40" t="s">
        <v>7</v>
      </c>
      <c r="P40">
        <v>1.0493179433368311E-4</v>
      </c>
      <c r="Q40">
        <v>4.0186992536701389E-2</v>
      </c>
    </row>
    <row r="41" spans="1:17" x14ac:dyDescent="0.3">
      <c r="A41">
        <v>8</v>
      </c>
      <c r="B41">
        <f t="shared" si="0"/>
        <v>1.0493179433368311E-4</v>
      </c>
      <c r="C41">
        <v>1E-3</v>
      </c>
      <c r="D41">
        <f t="shared" si="1"/>
        <v>4.0772808754437555E-2</v>
      </c>
      <c r="E41">
        <v>3.48</v>
      </c>
      <c r="F41">
        <v>8.6745000000000001</v>
      </c>
      <c r="G41">
        <v>0</v>
      </c>
      <c r="H41">
        <v>200</v>
      </c>
      <c r="I41" t="s">
        <v>7</v>
      </c>
      <c r="P41">
        <v>1.0493179433368311E-4</v>
      </c>
      <c r="Q41">
        <v>4.0772808754437555E-2</v>
      </c>
    </row>
    <row r="42" spans="1:17" x14ac:dyDescent="0.3">
      <c r="A42">
        <v>8.1999999999999993</v>
      </c>
      <c r="B42">
        <f t="shared" si="0"/>
        <v>1.0493179433368311E-4</v>
      </c>
      <c r="C42">
        <v>1E-3</v>
      </c>
      <c r="D42">
        <f t="shared" si="1"/>
        <v>4.1475788215720961E-2</v>
      </c>
      <c r="E42">
        <v>3.54</v>
      </c>
      <c r="F42">
        <v>8.6744000000000003</v>
      </c>
      <c r="G42">
        <v>0</v>
      </c>
      <c r="H42">
        <v>200</v>
      </c>
      <c r="I42" t="s">
        <v>7</v>
      </c>
      <c r="P42">
        <v>1.0493179433368311E-4</v>
      </c>
      <c r="Q42">
        <v>4.1475788215720961E-2</v>
      </c>
    </row>
    <row r="43" spans="1:17" x14ac:dyDescent="0.3">
      <c r="A43">
        <v>8.4</v>
      </c>
      <c r="B43">
        <f t="shared" si="0"/>
        <v>2.0986358866736623E-4</v>
      </c>
      <c r="C43">
        <v>2E-3</v>
      </c>
      <c r="D43">
        <f t="shared" si="1"/>
        <v>4.2178767677004375E-2</v>
      </c>
      <c r="E43">
        <v>3.6</v>
      </c>
      <c r="F43">
        <v>8.6742000000000008</v>
      </c>
      <c r="G43">
        <v>0</v>
      </c>
      <c r="H43">
        <v>200</v>
      </c>
      <c r="I43" t="s">
        <v>7</v>
      </c>
      <c r="P43">
        <v>2.0986358866736623E-4</v>
      </c>
      <c r="Q43">
        <v>4.2178767677004375E-2</v>
      </c>
    </row>
    <row r="44" spans="1:17" x14ac:dyDescent="0.3">
      <c r="A44">
        <v>8.6</v>
      </c>
      <c r="B44">
        <f t="shared" si="0"/>
        <v>2.0986358866736623E-4</v>
      </c>
      <c r="C44">
        <v>2E-3</v>
      </c>
      <c r="D44">
        <f t="shared" si="1"/>
        <v>4.2998910381835009E-2</v>
      </c>
      <c r="E44">
        <v>3.67</v>
      </c>
      <c r="F44">
        <v>8.6736000000000004</v>
      </c>
      <c r="G44">
        <v>0</v>
      </c>
      <c r="H44">
        <v>200</v>
      </c>
      <c r="I44" t="s">
        <v>7</v>
      </c>
      <c r="P44">
        <v>2.0986358866736623E-4</v>
      </c>
      <c r="Q44">
        <v>4.2998910381835009E-2</v>
      </c>
    </row>
    <row r="45" spans="1:17" x14ac:dyDescent="0.3">
      <c r="A45">
        <v>8.8000000000000007</v>
      </c>
      <c r="B45">
        <f t="shared" si="0"/>
        <v>3.1479538300104937E-4</v>
      </c>
      <c r="C45">
        <v>3.0000000000000001E-3</v>
      </c>
      <c r="D45">
        <f t="shared" si="1"/>
        <v>4.3936216330212885E-2</v>
      </c>
      <c r="E45">
        <v>3.75</v>
      </c>
      <c r="F45">
        <v>8.6730999999999998</v>
      </c>
      <c r="G45">
        <v>0</v>
      </c>
      <c r="H45">
        <v>200</v>
      </c>
      <c r="I45" t="s">
        <v>7</v>
      </c>
      <c r="P45">
        <v>3.1479538300104937E-4</v>
      </c>
      <c r="Q45">
        <v>4.3936216330212885E-2</v>
      </c>
    </row>
    <row r="46" spans="1:17" x14ac:dyDescent="0.3">
      <c r="A46">
        <v>9</v>
      </c>
      <c r="B46">
        <f t="shared" si="0"/>
        <v>3.1479538300104937E-4</v>
      </c>
      <c r="C46">
        <v>3.0000000000000001E-3</v>
      </c>
      <c r="D46">
        <f t="shared" si="1"/>
        <v>4.4522032547949057E-2</v>
      </c>
      <c r="E46">
        <v>3.8</v>
      </c>
      <c r="F46">
        <v>8.6725999999999992</v>
      </c>
      <c r="G46">
        <v>0</v>
      </c>
      <c r="H46">
        <v>200</v>
      </c>
      <c r="I46" t="s">
        <v>7</v>
      </c>
      <c r="P46">
        <v>3.1479538300104937E-4</v>
      </c>
      <c r="Q46">
        <v>4.4522032547949057E-2</v>
      </c>
    </row>
    <row r="47" spans="1:17" x14ac:dyDescent="0.3">
      <c r="A47">
        <v>9.1999999999999993</v>
      </c>
      <c r="B47">
        <f t="shared" si="0"/>
        <v>4.1972717733473246E-4</v>
      </c>
      <c r="C47">
        <v>4.0000000000000001E-3</v>
      </c>
      <c r="D47">
        <f t="shared" si="1"/>
        <v>4.5225012009232464E-2</v>
      </c>
      <c r="E47">
        <v>3.86</v>
      </c>
      <c r="F47">
        <v>8.6722000000000001</v>
      </c>
      <c r="G47">
        <v>0</v>
      </c>
      <c r="H47">
        <v>200</v>
      </c>
      <c r="I47" t="s">
        <v>7</v>
      </c>
      <c r="P47">
        <v>4.1972717733473246E-4</v>
      </c>
      <c r="Q47">
        <v>4.5225012009232464E-2</v>
      </c>
    </row>
    <row r="48" spans="1:17" x14ac:dyDescent="0.3">
      <c r="A48">
        <v>9.4</v>
      </c>
      <c r="B48">
        <f t="shared" si="0"/>
        <v>4.1972717733473246E-4</v>
      </c>
      <c r="C48">
        <v>4.0000000000000001E-3</v>
      </c>
      <c r="D48">
        <f t="shared" si="1"/>
        <v>4.5927991470515871E-2</v>
      </c>
      <c r="E48">
        <v>3.92</v>
      </c>
      <c r="F48">
        <v>8.6722000000000001</v>
      </c>
      <c r="G48">
        <v>0</v>
      </c>
      <c r="H48">
        <v>200</v>
      </c>
      <c r="I48" t="s">
        <v>7</v>
      </c>
      <c r="P48">
        <v>4.1972717733473246E-4</v>
      </c>
      <c r="Q48">
        <v>4.5927991470515871E-2</v>
      </c>
    </row>
    <row r="49" spans="1:17" x14ac:dyDescent="0.3">
      <c r="A49">
        <v>9.6</v>
      </c>
      <c r="B49">
        <f t="shared" si="0"/>
        <v>4.1972717733473246E-4</v>
      </c>
      <c r="C49">
        <v>4.0000000000000001E-3</v>
      </c>
      <c r="D49">
        <f t="shared" si="1"/>
        <v>4.6748134175346512E-2</v>
      </c>
      <c r="E49">
        <v>3.99</v>
      </c>
      <c r="F49">
        <v>8.6719000000000008</v>
      </c>
      <c r="G49">
        <v>0</v>
      </c>
      <c r="H49">
        <v>200</v>
      </c>
      <c r="I49" t="s">
        <v>7</v>
      </c>
      <c r="P49">
        <v>4.1972717733473246E-4</v>
      </c>
      <c r="Q49">
        <v>4.6748134175346512E-2</v>
      </c>
    </row>
    <row r="50" spans="1:17" x14ac:dyDescent="0.3">
      <c r="A50">
        <v>9.8000000000000007</v>
      </c>
      <c r="B50">
        <f t="shared" si="0"/>
        <v>4.1972717733473246E-4</v>
      </c>
      <c r="C50">
        <v>4.0000000000000001E-3</v>
      </c>
      <c r="D50">
        <f t="shared" si="1"/>
        <v>4.7685440123724387E-2</v>
      </c>
      <c r="E50">
        <v>4.07</v>
      </c>
      <c r="F50">
        <v>8.6715</v>
      </c>
      <c r="G50">
        <v>0</v>
      </c>
      <c r="H50">
        <v>200</v>
      </c>
      <c r="I50" t="s">
        <v>7</v>
      </c>
      <c r="P50">
        <v>4.1972717733473246E-4</v>
      </c>
      <c r="Q50">
        <v>4.7685440123724387E-2</v>
      </c>
    </row>
    <row r="51" spans="1:17" x14ac:dyDescent="0.3">
      <c r="A51">
        <v>10</v>
      </c>
      <c r="B51">
        <f t="shared" si="0"/>
        <v>5.2465897166841555E-4</v>
      </c>
      <c r="C51">
        <v>5.0000000000000001E-3</v>
      </c>
      <c r="D51">
        <f t="shared" si="1"/>
        <v>4.827125634146056E-2</v>
      </c>
      <c r="E51">
        <v>4.12</v>
      </c>
      <c r="F51">
        <v>8.6708999999999996</v>
      </c>
      <c r="G51">
        <v>0</v>
      </c>
      <c r="H51">
        <v>200</v>
      </c>
      <c r="I51" t="s">
        <v>7</v>
      </c>
      <c r="P51">
        <v>5.2465897166841555E-4</v>
      </c>
      <c r="Q51">
        <v>4.827125634146056E-2</v>
      </c>
    </row>
    <row r="52" spans="1:17" x14ac:dyDescent="0.3">
      <c r="A52">
        <v>10.199999999999999</v>
      </c>
      <c r="B52">
        <f t="shared" si="0"/>
        <v>5.2465897166841555E-4</v>
      </c>
      <c r="C52">
        <v>5.0000000000000001E-3</v>
      </c>
      <c r="D52">
        <f t="shared" si="1"/>
        <v>4.9208562289838435E-2</v>
      </c>
      <c r="E52">
        <v>4.2</v>
      </c>
      <c r="F52">
        <v>8.6705000000000005</v>
      </c>
      <c r="G52">
        <v>0</v>
      </c>
      <c r="H52">
        <v>200</v>
      </c>
      <c r="I52" t="s">
        <v>7</v>
      </c>
      <c r="P52">
        <v>5.2465897166841555E-4</v>
      </c>
      <c r="Q52">
        <v>4.9208562289838435E-2</v>
      </c>
    </row>
    <row r="53" spans="1:17" x14ac:dyDescent="0.3">
      <c r="A53">
        <v>10.4</v>
      </c>
      <c r="B53">
        <f t="shared" si="0"/>
        <v>6.2959076600209874E-4</v>
      </c>
      <c r="C53">
        <v>6.0000000000000001E-3</v>
      </c>
      <c r="D53">
        <f t="shared" si="1"/>
        <v>4.9911541751121835E-2</v>
      </c>
      <c r="E53">
        <v>4.26</v>
      </c>
      <c r="F53">
        <v>8.6701999999999995</v>
      </c>
      <c r="G53">
        <v>0</v>
      </c>
      <c r="H53">
        <v>200</v>
      </c>
      <c r="I53" t="s">
        <v>7</v>
      </c>
      <c r="P53">
        <v>6.2959076600209874E-4</v>
      </c>
      <c r="Q53">
        <v>4.9911541751121835E-2</v>
      </c>
    </row>
    <row r="54" spans="1:17" x14ac:dyDescent="0.3">
      <c r="A54">
        <v>10.6</v>
      </c>
      <c r="B54">
        <f t="shared" si="0"/>
        <v>6.2959076600209874E-4</v>
      </c>
      <c r="C54">
        <v>6.0000000000000001E-3</v>
      </c>
      <c r="D54">
        <f t="shared" si="1"/>
        <v>5.0966010943046945E-2</v>
      </c>
      <c r="E54">
        <v>4.3499999999999996</v>
      </c>
      <c r="F54">
        <v>8.6700999999999997</v>
      </c>
      <c r="G54">
        <v>0</v>
      </c>
      <c r="H54">
        <v>200</v>
      </c>
      <c r="I54" t="s">
        <v>7</v>
      </c>
      <c r="P54">
        <v>6.2959076600209874E-4</v>
      </c>
      <c r="Q54">
        <v>5.0966010943046945E-2</v>
      </c>
    </row>
    <row r="55" spans="1:17" x14ac:dyDescent="0.3">
      <c r="A55">
        <v>10.8</v>
      </c>
      <c r="B55">
        <f t="shared" si="0"/>
        <v>6.2959076600209874E-4</v>
      </c>
      <c r="C55">
        <v>6.0000000000000001E-3</v>
      </c>
      <c r="D55">
        <f t="shared" si="1"/>
        <v>5.1786153647877586E-2</v>
      </c>
      <c r="E55">
        <v>4.42</v>
      </c>
      <c r="F55">
        <v>8.6696000000000009</v>
      </c>
      <c r="G55">
        <v>0</v>
      </c>
      <c r="H55">
        <v>200</v>
      </c>
      <c r="I55" t="s">
        <v>7</v>
      </c>
      <c r="P55">
        <v>6.2959076600209874E-4</v>
      </c>
      <c r="Q55">
        <v>5.1786153647877586E-2</v>
      </c>
    </row>
    <row r="56" spans="1:17" x14ac:dyDescent="0.3">
      <c r="A56">
        <v>11</v>
      </c>
      <c r="B56">
        <f t="shared" si="0"/>
        <v>7.3452256033578183E-4</v>
      </c>
      <c r="C56">
        <v>7.0000000000000001E-3</v>
      </c>
      <c r="D56">
        <f t="shared" si="1"/>
        <v>5.2723459596255462E-2</v>
      </c>
      <c r="E56">
        <v>4.5</v>
      </c>
      <c r="F56">
        <v>8.6691000000000003</v>
      </c>
      <c r="G56">
        <v>0</v>
      </c>
      <c r="H56">
        <v>200</v>
      </c>
      <c r="I56" t="s">
        <v>7</v>
      </c>
      <c r="P56">
        <v>7.3452256033578183E-4</v>
      </c>
      <c r="Q56">
        <v>5.2723459596255462E-2</v>
      </c>
    </row>
    <row r="57" spans="1:17" x14ac:dyDescent="0.3">
      <c r="A57">
        <v>11.2</v>
      </c>
      <c r="B57">
        <f t="shared" si="0"/>
        <v>7.3452256033578183E-4</v>
      </c>
      <c r="C57">
        <v>7.0000000000000001E-3</v>
      </c>
      <c r="D57">
        <f t="shared" si="1"/>
        <v>5.3660765544633338E-2</v>
      </c>
      <c r="E57">
        <v>4.58</v>
      </c>
      <c r="F57">
        <v>8.6684999999999999</v>
      </c>
      <c r="G57">
        <v>0</v>
      </c>
      <c r="H57">
        <v>200</v>
      </c>
      <c r="I57" t="s">
        <v>7</v>
      </c>
      <c r="P57">
        <v>7.3452256033578183E-4</v>
      </c>
      <c r="Q57">
        <v>5.3660765544633338E-2</v>
      </c>
    </row>
    <row r="58" spans="1:17" x14ac:dyDescent="0.3">
      <c r="A58">
        <v>11.4</v>
      </c>
      <c r="B58">
        <f t="shared" si="0"/>
        <v>8.3945435466946492E-4</v>
      </c>
      <c r="C58">
        <v>8.0000000000000002E-3</v>
      </c>
      <c r="D58">
        <f t="shared" si="1"/>
        <v>5.4480908249463986E-2</v>
      </c>
      <c r="E58">
        <v>4.6500000000000004</v>
      </c>
      <c r="F58">
        <v>8.6677999999999997</v>
      </c>
      <c r="G58">
        <v>0</v>
      </c>
      <c r="H58">
        <v>200</v>
      </c>
      <c r="I58" t="s">
        <v>7</v>
      </c>
      <c r="P58">
        <v>8.3945435466946492E-4</v>
      </c>
      <c r="Q58">
        <v>5.4480908249463986E-2</v>
      </c>
    </row>
    <row r="59" spans="1:17" x14ac:dyDescent="0.3">
      <c r="A59">
        <v>11.6</v>
      </c>
      <c r="B59">
        <f t="shared" si="0"/>
        <v>8.3945435466946492E-4</v>
      </c>
      <c r="C59">
        <v>8.0000000000000002E-3</v>
      </c>
      <c r="D59">
        <f t="shared" si="1"/>
        <v>5.5418214197841861E-2</v>
      </c>
      <c r="E59">
        <v>4.7300000000000004</v>
      </c>
      <c r="F59">
        <v>8.6674000000000007</v>
      </c>
      <c r="G59">
        <v>0</v>
      </c>
      <c r="H59">
        <v>200</v>
      </c>
      <c r="I59" t="s">
        <v>7</v>
      </c>
      <c r="P59">
        <v>8.3945435466946492E-4</v>
      </c>
      <c r="Q59">
        <v>5.5418214197841861E-2</v>
      </c>
    </row>
    <row r="60" spans="1:17" x14ac:dyDescent="0.3">
      <c r="A60">
        <v>11.8</v>
      </c>
      <c r="B60">
        <f t="shared" si="0"/>
        <v>9.4438614900314789E-4</v>
      </c>
      <c r="C60">
        <v>8.9999999999999993E-3</v>
      </c>
      <c r="D60">
        <f t="shared" si="1"/>
        <v>5.6472683389766964E-2</v>
      </c>
      <c r="E60">
        <v>4.82</v>
      </c>
      <c r="F60">
        <v>8.6668000000000003</v>
      </c>
      <c r="G60">
        <v>0</v>
      </c>
      <c r="H60">
        <v>200</v>
      </c>
      <c r="I60" t="s">
        <v>7</v>
      </c>
      <c r="P60">
        <v>9.4438614900314789E-4</v>
      </c>
      <c r="Q60">
        <v>5.6472683389766964E-2</v>
      </c>
    </row>
    <row r="61" spans="1:17" x14ac:dyDescent="0.3">
      <c r="A61">
        <v>12</v>
      </c>
      <c r="B61">
        <f t="shared" si="0"/>
        <v>9.4438614900314789E-4</v>
      </c>
      <c r="C61">
        <v>8.9999999999999993E-3</v>
      </c>
      <c r="D61">
        <f t="shared" si="1"/>
        <v>5.7292826094597599E-2</v>
      </c>
      <c r="E61">
        <v>4.8899999999999997</v>
      </c>
      <c r="F61">
        <v>8.6666000000000007</v>
      </c>
      <c r="G61">
        <v>0</v>
      </c>
      <c r="H61">
        <v>200</v>
      </c>
      <c r="I61" t="s">
        <v>7</v>
      </c>
      <c r="P61">
        <v>9.4438614900314789E-4</v>
      </c>
      <c r="Q61">
        <v>5.7292826094597599E-2</v>
      </c>
    </row>
    <row r="62" spans="1:17" x14ac:dyDescent="0.3">
      <c r="A62">
        <v>12.2</v>
      </c>
      <c r="B62">
        <f t="shared" si="0"/>
        <v>9.4438614900314789E-4</v>
      </c>
      <c r="C62">
        <v>8.9999999999999993E-3</v>
      </c>
      <c r="D62">
        <f t="shared" si="1"/>
        <v>5.8112968799428247E-2</v>
      </c>
      <c r="E62">
        <v>4.96</v>
      </c>
      <c r="F62">
        <v>8.6663999999999994</v>
      </c>
      <c r="G62">
        <v>0</v>
      </c>
      <c r="H62">
        <v>200</v>
      </c>
      <c r="I62" t="s">
        <v>7</v>
      </c>
      <c r="P62">
        <v>9.4438614900314789E-4</v>
      </c>
      <c r="Q62">
        <v>5.8112968799428247E-2</v>
      </c>
    </row>
    <row r="63" spans="1:17" x14ac:dyDescent="0.3">
      <c r="A63">
        <v>12.4</v>
      </c>
      <c r="B63">
        <f t="shared" si="0"/>
        <v>1.0493179433368311E-3</v>
      </c>
      <c r="C63">
        <v>0.01</v>
      </c>
      <c r="D63">
        <f t="shared" si="1"/>
        <v>5.8815948260711647E-2</v>
      </c>
      <c r="E63">
        <v>5.0199999999999996</v>
      </c>
      <c r="F63">
        <v>8.6659000000000006</v>
      </c>
      <c r="G63">
        <v>0</v>
      </c>
      <c r="H63">
        <v>200</v>
      </c>
      <c r="I63" t="s">
        <v>7</v>
      </c>
      <c r="P63">
        <v>1.0493179433368311E-3</v>
      </c>
      <c r="Q63">
        <v>5.8815948260711647E-2</v>
      </c>
    </row>
    <row r="64" spans="1:17" x14ac:dyDescent="0.3">
      <c r="A64">
        <v>12.6</v>
      </c>
      <c r="B64">
        <f t="shared" si="0"/>
        <v>1.0493179433368311E-3</v>
      </c>
      <c r="C64">
        <v>0.01</v>
      </c>
      <c r="D64">
        <f t="shared" si="1"/>
        <v>5.9753254209089522E-2</v>
      </c>
      <c r="E64">
        <v>5.0999999999999996</v>
      </c>
      <c r="F64">
        <v>8.6654999999999998</v>
      </c>
      <c r="G64">
        <v>0</v>
      </c>
      <c r="H64">
        <v>200</v>
      </c>
      <c r="I64" t="s">
        <v>7</v>
      </c>
      <c r="P64">
        <v>1.0493179433368311E-3</v>
      </c>
      <c r="Q64">
        <v>5.9753254209089522E-2</v>
      </c>
    </row>
    <row r="65" spans="1:17" x14ac:dyDescent="0.3">
      <c r="A65">
        <v>12.8</v>
      </c>
      <c r="B65">
        <f t="shared" si="0"/>
        <v>1.1542497376705141E-3</v>
      </c>
      <c r="C65">
        <v>1.0999999999999999E-2</v>
      </c>
      <c r="D65">
        <f t="shared" si="1"/>
        <v>6.0456233670372936E-2</v>
      </c>
      <c r="E65">
        <v>5.16</v>
      </c>
      <c r="F65">
        <v>8.6648999999999994</v>
      </c>
      <c r="G65">
        <v>0</v>
      </c>
      <c r="H65">
        <v>200</v>
      </c>
      <c r="I65" t="s">
        <v>7</v>
      </c>
      <c r="P65">
        <v>1.1542497376705141E-3</v>
      </c>
      <c r="Q65">
        <v>6.0456233670372936E-2</v>
      </c>
    </row>
    <row r="66" spans="1:17" x14ac:dyDescent="0.3">
      <c r="A66">
        <v>13</v>
      </c>
      <c r="B66">
        <f t="shared" si="0"/>
        <v>1.1542497376705141E-3</v>
      </c>
      <c r="C66">
        <v>1.0999999999999999E-2</v>
      </c>
      <c r="D66">
        <f t="shared" si="1"/>
        <v>6.1745029349392501E-2</v>
      </c>
      <c r="E66">
        <v>5.27</v>
      </c>
      <c r="F66">
        <v>8.6645000000000003</v>
      </c>
      <c r="G66">
        <v>0</v>
      </c>
      <c r="H66">
        <v>200</v>
      </c>
      <c r="I66" t="s">
        <v>7</v>
      </c>
      <c r="P66">
        <v>1.1542497376705141E-3</v>
      </c>
      <c r="Q66">
        <v>6.1745029349392501E-2</v>
      </c>
    </row>
    <row r="67" spans="1:17" x14ac:dyDescent="0.3">
      <c r="A67">
        <v>13.2</v>
      </c>
      <c r="B67">
        <f t="shared" ref="B67:B130" si="2">C67/$M$1</f>
        <v>1.2591815320041975E-3</v>
      </c>
      <c r="C67">
        <v>1.2E-2</v>
      </c>
      <c r="D67">
        <f t="shared" ref="D67:D130" si="3">E67/($L$1*$N$1)</f>
        <v>6.2916661784864852E-2</v>
      </c>
      <c r="E67">
        <v>5.37</v>
      </c>
      <c r="F67">
        <v>8.6638999999999999</v>
      </c>
      <c r="G67">
        <v>0</v>
      </c>
      <c r="H67">
        <v>200</v>
      </c>
      <c r="I67" t="s">
        <v>7</v>
      </c>
      <c r="P67">
        <v>1.2591815320041975E-3</v>
      </c>
      <c r="Q67">
        <v>6.2916661784864852E-2</v>
      </c>
    </row>
    <row r="68" spans="1:17" x14ac:dyDescent="0.3">
      <c r="A68">
        <v>13.4</v>
      </c>
      <c r="B68">
        <f t="shared" si="2"/>
        <v>1.3641133263378805E-3</v>
      </c>
      <c r="C68">
        <v>1.2999999999999999E-2</v>
      </c>
      <c r="D68">
        <f t="shared" si="3"/>
        <v>6.3853967733242728E-2</v>
      </c>
      <c r="E68">
        <v>5.45</v>
      </c>
      <c r="F68">
        <v>8.6631999999999998</v>
      </c>
      <c r="G68">
        <v>0</v>
      </c>
      <c r="H68">
        <v>200</v>
      </c>
      <c r="I68" t="s">
        <v>7</v>
      </c>
      <c r="P68">
        <v>1.3641133263378805E-3</v>
      </c>
      <c r="Q68">
        <v>6.3853967733242728E-2</v>
      </c>
    </row>
    <row r="69" spans="1:17" x14ac:dyDescent="0.3">
      <c r="A69">
        <v>13.6</v>
      </c>
      <c r="B69">
        <f t="shared" si="2"/>
        <v>1.3641133263378805E-3</v>
      </c>
      <c r="C69">
        <v>1.2999999999999999E-2</v>
      </c>
      <c r="D69">
        <f t="shared" si="3"/>
        <v>6.4791273681620604E-2</v>
      </c>
      <c r="E69">
        <v>5.53</v>
      </c>
      <c r="F69">
        <v>8.6630000000000003</v>
      </c>
      <c r="G69">
        <v>0</v>
      </c>
      <c r="H69">
        <v>200</v>
      </c>
      <c r="I69" t="s">
        <v>7</v>
      </c>
      <c r="P69">
        <v>1.3641133263378805E-3</v>
      </c>
      <c r="Q69">
        <v>6.4791273681620604E-2</v>
      </c>
    </row>
    <row r="70" spans="1:17" x14ac:dyDescent="0.3">
      <c r="A70">
        <v>13.8</v>
      </c>
      <c r="B70">
        <f t="shared" si="2"/>
        <v>1.3641133263378805E-3</v>
      </c>
      <c r="C70">
        <v>1.2999999999999999E-2</v>
      </c>
      <c r="D70">
        <f t="shared" si="3"/>
        <v>6.5845742873545707E-2</v>
      </c>
      <c r="E70">
        <v>5.62</v>
      </c>
      <c r="F70">
        <v>8.6625999999999994</v>
      </c>
      <c r="G70">
        <v>0</v>
      </c>
      <c r="H70">
        <v>200</v>
      </c>
      <c r="I70" t="s">
        <v>7</v>
      </c>
      <c r="P70">
        <v>1.3641133263378805E-3</v>
      </c>
      <c r="Q70">
        <v>6.5845742873545707E-2</v>
      </c>
    </row>
    <row r="71" spans="1:17" x14ac:dyDescent="0.3">
      <c r="A71">
        <v>14</v>
      </c>
      <c r="B71">
        <f t="shared" si="2"/>
        <v>1.4690451206715637E-3</v>
      </c>
      <c r="C71">
        <v>1.4E-2</v>
      </c>
      <c r="D71">
        <f t="shared" si="3"/>
        <v>6.6783048821923582E-2</v>
      </c>
      <c r="E71">
        <v>5.7</v>
      </c>
      <c r="F71">
        <v>8.6621000000000006</v>
      </c>
      <c r="G71">
        <v>0</v>
      </c>
      <c r="H71">
        <v>200</v>
      </c>
      <c r="I71" t="s">
        <v>7</v>
      </c>
      <c r="P71">
        <v>1.4690451206715637E-3</v>
      </c>
      <c r="Q71">
        <v>6.6783048821923582E-2</v>
      </c>
    </row>
    <row r="72" spans="1:17" x14ac:dyDescent="0.3">
      <c r="A72">
        <v>14.2</v>
      </c>
      <c r="B72">
        <f t="shared" si="2"/>
        <v>1.4690451206715637E-3</v>
      </c>
      <c r="C72">
        <v>1.4E-2</v>
      </c>
      <c r="D72">
        <f t="shared" si="3"/>
        <v>6.7837518013848699E-2</v>
      </c>
      <c r="E72">
        <v>5.79</v>
      </c>
      <c r="F72">
        <v>8.6617999999999995</v>
      </c>
      <c r="G72">
        <v>0</v>
      </c>
      <c r="H72">
        <v>200</v>
      </c>
      <c r="I72" t="s">
        <v>7</v>
      </c>
      <c r="P72">
        <v>1.4690451206715637E-3</v>
      </c>
      <c r="Q72">
        <v>6.7837518013848699E-2</v>
      </c>
    </row>
    <row r="73" spans="1:17" x14ac:dyDescent="0.3">
      <c r="A73">
        <v>14.4</v>
      </c>
      <c r="B73">
        <f t="shared" si="2"/>
        <v>1.5739769150052466E-3</v>
      </c>
      <c r="C73">
        <v>1.4999999999999999E-2</v>
      </c>
      <c r="D73">
        <f t="shared" si="3"/>
        <v>6.8891987205773803E-2</v>
      </c>
      <c r="E73">
        <v>5.88</v>
      </c>
      <c r="F73">
        <v>8.6611999999999991</v>
      </c>
      <c r="G73">
        <v>0</v>
      </c>
      <c r="H73">
        <v>200</v>
      </c>
      <c r="I73" t="s">
        <v>7</v>
      </c>
      <c r="P73">
        <v>1.5739769150052466E-3</v>
      </c>
      <c r="Q73">
        <v>6.8891987205773803E-2</v>
      </c>
    </row>
    <row r="74" spans="1:17" x14ac:dyDescent="0.3">
      <c r="A74">
        <v>14.6</v>
      </c>
      <c r="B74">
        <f t="shared" si="2"/>
        <v>1.5739769150052466E-3</v>
      </c>
      <c r="C74">
        <v>1.4999999999999999E-2</v>
      </c>
      <c r="D74">
        <f t="shared" si="3"/>
        <v>7.0180782884793388E-2</v>
      </c>
      <c r="E74">
        <v>5.99</v>
      </c>
      <c r="F74">
        <v>8.6608999999999998</v>
      </c>
      <c r="G74">
        <v>0</v>
      </c>
      <c r="H74">
        <v>200</v>
      </c>
      <c r="I74" t="s">
        <v>7</v>
      </c>
      <c r="P74">
        <v>1.5739769150052466E-3</v>
      </c>
      <c r="Q74">
        <v>7.0180782884793388E-2</v>
      </c>
    </row>
    <row r="75" spans="1:17" x14ac:dyDescent="0.3">
      <c r="A75">
        <v>14.8</v>
      </c>
      <c r="B75">
        <f t="shared" si="2"/>
        <v>1.5739769150052466E-3</v>
      </c>
      <c r="C75">
        <v>1.4999999999999999E-2</v>
      </c>
      <c r="D75">
        <f t="shared" si="3"/>
        <v>7.1118088833171264E-2</v>
      </c>
      <c r="E75">
        <v>6.07</v>
      </c>
      <c r="F75">
        <v>8.6605000000000008</v>
      </c>
      <c r="G75">
        <v>0</v>
      </c>
      <c r="H75">
        <v>200</v>
      </c>
      <c r="I75" t="s">
        <v>7</v>
      </c>
      <c r="P75">
        <v>1.5739769150052466E-3</v>
      </c>
      <c r="Q75">
        <v>7.1118088833171264E-2</v>
      </c>
    </row>
    <row r="76" spans="1:17" x14ac:dyDescent="0.3">
      <c r="A76">
        <v>15</v>
      </c>
      <c r="B76">
        <f t="shared" si="2"/>
        <v>1.5739769150052466E-3</v>
      </c>
      <c r="C76">
        <v>1.4999999999999999E-2</v>
      </c>
      <c r="D76">
        <f t="shared" si="3"/>
        <v>7.2289721268643595E-2</v>
      </c>
      <c r="E76">
        <v>6.17</v>
      </c>
      <c r="F76">
        <v>8.6603999999999992</v>
      </c>
      <c r="G76">
        <v>0</v>
      </c>
      <c r="H76">
        <v>200</v>
      </c>
      <c r="I76" t="s">
        <v>7</v>
      </c>
      <c r="P76">
        <v>1.5739769150052466E-3</v>
      </c>
      <c r="Q76">
        <v>7.2289721268643595E-2</v>
      </c>
    </row>
    <row r="77" spans="1:17" x14ac:dyDescent="0.3">
      <c r="A77">
        <v>15.2</v>
      </c>
      <c r="B77">
        <f t="shared" si="2"/>
        <v>1.6789087093389298E-3</v>
      </c>
      <c r="C77">
        <v>1.6E-2</v>
      </c>
      <c r="D77">
        <f t="shared" si="3"/>
        <v>7.3578516947663181E-2</v>
      </c>
      <c r="E77">
        <v>6.28</v>
      </c>
      <c r="F77">
        <v>8.6595999999999993</v>
      </c>
      <c r="G77">
        <v>0</v>
      </c>
      <c r="H77">
        <v>200</v>
      </c>
      <c r="I77" t="s">
        <v>7</v>
      </c>
      <c r="P77">
        <v>1.6789087093389298E-3</v>
      </c>
      <c r="Q77">
        <v>7.3578516947663181E-2</v>
      </c>
    </row>
    <row r="78" spans="1:17" x14ac:dyDescent="0.3">
      <c r="A78">
        <v>15.4</v>
      </c>
      <c r="B78">
        <f t="shared" si="2"/>
        <v>1.783840503672613E-3</v>
      </c>
      <c r="C78">
        <v>1.7000000000000001E-2</v>
      </c>
      <c r="D78">
        <f t="shared" si="3"/>
        <v>7.4632986139588284E-2</v>
      </c>
      <c r="E78">
        <v>6.37</v>
      </c>
      <c r="F78">
        <v>8.6588999999999992</v>
      </c>
      <c r="G78">
        <v>0</v>
      </c>
      <c r="H78">
        <v>200</v>
      </c>
      <c r="I78" t="s">
        <v>7</v>
      </c>
      <c r="P78">
        <v>1.783840503672613E-3</v>
      </c>
      <c r="Q78">
        <v>7.4632986139588284E-2</v>
      </c>
    </row>
    <row r="79" spans="1:17" x14ac:dyDescent="0.3">
      <c r="A79">
        <v>15.6</v>
      </c>
      <c r="B79">
        <f t="shared" si="2"/>
        <v>1.8887722980062958E-3</v>
      </c>
      <c r="C79">
        <v>1.7999999999999999E-2</v>
      </c>
      <c r="D79">
        <f t="shared" si="3"/>
        <v>7.5570292087966159E-2</v>
      </c>
      <c r="E79">
        <v>6.45</v>
      </c>
      <c r="F79">
        <v>8.6580999999999992</v>
      </c>
      <c r="G79">
        <v>0</v>
      </c>
      <c r="H79">
        <v>200</v>
      </c>
      <c r="I79" t="s">
        <v>7</v>
      </c>
      <c r="P79">
        <v>1.8887722980062958E-3</v>
      </c>
      <c r="Q79">
        <v>7.5570292087966159E-2</v>
      </c>
    </row>
    <row r="80" spans="1:17" x14ac:dyDescent="0.3">
      <c r="A80">
        <v>15.8</v>
      </c>
      <c r="B80">
        <f t="shared" si="2"/>
        <v>1.8887722980062958E-3</v>
      </c>
      <c r="C80">
        <v>1.7999999999999999E-2</v>
      </c>
      <c r="D80">
        <f t="shared" si="3"/>
        <v>7.6624761279891276E-2</v>
      </c>
      <c r="E80">
        <v>6.54</v>
      </c>
      <c r="F80">
        <v>8.6577000000000002</v>
      </c>
      <c r="G80">
        <v>0</v>
      </c>
      <c r="H80">
        <v>200</v>
      </c>
      <c r="I80" t="s">
        <v>7</v>
      </c>
      <c r="P80">
        <v>1.8887722980062958E-3</v>
      </c>
      <c r="Q80">
        <v>7.6624761279891276E-2</v>
      </c>
    </row>
    <row r="81" spans="1:17" x14ac:dyDescent="0.3">
      <c r="A81">
        <v>16</v>
      </c>
      <c r="B81">
        <f t="shared" si="2"/>
        <v>1.8887722980062958E-3</v>
      </c>
      <c r="C81">
        <v>1.7999999999999999E-2</v>
      </c>
      <c r="D81">
        <f t="shared" si="3"/>
        <v>7.7796393715363607E-2</v>
      </c>
      <c r="E81">
        <v>6.64</v>
      </c>
      <c r="F81">
        <v>8.6576000000000004</v>
      </c>
      <c r="G81">
        <v>0</v>
      </c>
      <c r="H81">
        <v>200</v>
      </c>
      <c r="I81" t="s">
        <v>7</v>
      </c>
      <c r="P81">
        <v>1.8887722980062958E-3</v>
      </c>
      <c r="Q81">
        <v>7.7796393715363607E-2</v>
      </c>
    </row>
    <row r="82" spans="1:17" x14ac:dyDescent="0.3">
      <c r="A82">
        <v>16.2</v>
      </c>
      <c r="B82">
        <f t="shared" si="2"/>
        <v>1.9937040923399792E-3</v>
      </c>
      <c r="C82">
        <v>1.9E-2</v>
      </c>
      <c r="D82">
        <f t="shared" si="3"/>
        <v>7.8968026150835965E-2</v>
      </c>
      <c r="E82">
        <v>6.74</v>
      </c>
      <c r="F82">
        <v>8.6569000000000003</v>
      </c>
      <c r="G82">
        <v>0</v>
      </c>
      <c r="H82">
        <v>200</v>
      </c>
      <c r="I82" t="s">
        <v>7</v>
      </c>
      <c r="P82">
        <v>1.9937040923399792E-3</v>
      </c>
      <c r="Q82">
        <v>7.8968026150835965E-2</v>
      </c>
    </row>
    <row r="83" spans="1:17" x14ac:dyDescent="0.3">
      <c r="A83">
        <v>16.399999999999999</v>
      </c>
      <c r="B83">
        <f t="shared" si="2"/>
        <v>1.9937040923399792E-3</v>
      </c>
      <c r="C83">
        <v>1.9E-2</v>
      </c>
      <c r="D83">
        <f t="shared" si="3"/>
        <v>7.9905332099213841E-2</v>
      </c>
      <c r="E83">
        <v>6.82</v>
      </c>
      <c r="F83">
        <v>8.6565999999999992</v>
      </c>
      <c r="G83">
        <v>0</v>
      </c>
      <c r="H83">
        <v>200</v>
      </c>
      <c r="I83" t="s">
        <v>7</v>
      </c>
      <c r="P83">
        <v>1.9937040923399792E-3</v>
      </c>
      <c r="Q83">
        <v>7.9905332099213841E-2</v>
      </c>
    </row>
    <row r="84" spans="1:17" x14ac:dyDescent="0.3">
      <c r="A84">
        <v>16.600000000000001</v>
      </c>
      <c r="B84">
        <f t="shared" si="2"/>
        <v>2.0986358866736622E-3</v>
      </c>
      <c r="C84">
        <v>0.02</v>
      </c>
      <c r="D84">
        <f t="shared" si="3"/>
        <v>8.1194127778233413E-2</v>
      </c>
      <c r="E84">
        <v>6.93</v>
      </c>
      <c r="F84">
        <v>8.6560000000000006</v>
      </c>
      <c r="G84">
        <v>0</v>
      </c>
      <c r="H84">
        <v>200</v>
      </c>
      <c r="I84" t="s">
        <v>7</v>
      </c>
      <c r="P84">
        <v>2.0986358866736622E-3</v>
      </c>
      <c r="Q84">
        <v>8.1194127778233413E-2</v>
      </c>
    </row>
    <row r="85" spans="1:17" x14ac:dyDescent="0.3">
      <c r="A85">
        <v>16.8</v>
      </c>
      <c r="B85">
        <f t="shared" si="2"/>
        <v>2.0986358866736622E-3</v>
      </c>
      <c r="C85">
        <v>0.02</v>
      </c>
      <c r="D85">
        <f t="shared" si="3"/>
        <v>8.2365760213705758E-2</v>
      </c>
      <c r="E85">
        <v>7.03</v>
      </c>
      <c r="F85">
        <v>8.6557999999999993</v>
      </c>
      <c r="G85">
        <v>0</v>
      </c>
      <c r="H85">
        <v>200</v>
      </c>
      <c r="I85" t="s">
        <v>7</v>
      </c>
      <c r="P85">
        <v>2.0986358866736622E-3</v>
      </c>
      <c r="Q85">
        <v>8.2365760213705758E-2</v>
      </c>
    </row>
    <row r="86" spans="1:17" x14ac:dyDescent="0.3">
      <c r="A86">
        <v>17</v>
      </c>
      <c r="B86">
        <f t="shared" si="2"/>
        <v>2.0986358866736622E-3</v>
      </c>
      <c r="C86">
        <v>0.02</v>
      </c>
      <c r="D86">
        <f t="shared" si="3"/>
        <v>8.3420229405630861E-2</v>
      </c>
      <c r="E86">
        <v>7.12</v>
      </c>
      <c r="F86">
        <v>8.6554000000000002</v>
      </c>
      <c r="G86">
        <v>0</v>
      </c>
      <c r="H86">
        <v>200</v>
      </c>
      <c r="I86" t="s">
        <v>7</v>
      </c>
      <c r="P86">
        <v>2.0986358866736622E-3</v>
      </c>
      <c r="Q86">
        <v>8.3420229405630861E-2</v>
      </c>
    </row>
    <row r="87" spans="1:17" x14ac:dyDescent="0.3">
      <c r="A87">
        <v>17.2</v>
      </c>
      <c r="B87">
        <f t="shared" si="2"/>
        <v>2.2035676810073456E-3</v>
      </c>
      <c r="C87">
        <v>2.1000000000000001E-2</v>
      </c>
      <c r="D87">
        <f t="shared" si="3"/>
        <v>8.4709025084650447E-2</v>
      </c>
      <c r="E87">
        <v>7.23</v>
      </c>
      <c r="F87">
        <v>8.6549999999999994</v>
      </c>
      <c r="G87">
        <v>0</v>
      </c>
      <c r="H87">
        <v>200</v>
      </c>
      <c r="I87" t="s">
        <v>7</v>
      </c>
      <c r="P87">
        <v>2.2035676810073456E-3</v>
      </c>
      <c r="Q87">
        <v>8.4709025084650447E-2</v>
      </c>
    </row>
    <row r="88" spans="1:17" x14ac:dyDescent="0.3">
      <c r="A88">
        <v>17.399999999999999</v>
      </c>
      <c r="B88">
        <f t="shared" si="2"/>
        <v>2.2035676810073456E-3</v>
      </c>
      <c r="C88">
        <v>2.1000000000000001E-2</v>
      </c>
      <c r="D88">
        <f t="shared" si="3"/>
        <v>8.5763494276575564E-2</v>
      </c>
      <c r="E88">
        <v>7.32</v>
      </c>
      <c r="F88">
        <v>8.6547000000000001</v>
      </c>
      <c r="G88">
        <v>0</v>
      </c>
      <c r="H88">
        <v>200</v>
      </c>
      <c r="I88" t="s">
        <v>7</v>
      </c>
      <c r="P88">
        <v>2.2035676810073456E-3</v>
      </c>
      <c r="Q88">
        <v>8.5763494276575564E-2</v>
      </c>
    </row>
    <row r="89" spans="1:17" x14ac:dyDescent="0.3">
      <c r="A89">
        <v>17.600000000000001</v>
      </c>
      <c r="B89">
        <f t="shared" si="2"/>
        <v>2.2035676810073456E-3</v>
      </c>
      <c r="C89">
        <v>2.1000000000000001E-2</v>
      </c>
      <c r="D89">
        <f t="shared" si="3"/>
        <v>8.6700800224953439E-2</v>
      </c>
      <c r="E89">
        <v>7.4</v>
      </c>
      <c r="F89">
        <v>8.6544000000000008</v>
      </c>
      <c r="G89">
        <v>0</v>
      </c>
      <c r="H89">
        <v>200</v>
      </c>
      <c r="I89" t="s">
        <v>7</v>
      </c>
      <c r="P89">
        <v>2.2035676810073456E-3</v>
      </c>
      <c r="Q89">
        <v>8.6700800224953439E-2</v>
      </c>
    </row>
    <row r="90" spans="1:17" x14ac:dyDescent="0.3">
      <c r="A90">
        <v>17.8</v>
      </c>
      <c r="B90">
        <f t="shared" si="2"/>
        <v>2.3084994753410281E-3</v>
      </c>
      <c r="C90">
        <v>2.1999999999999999E-2</v>
      </c>
      <c r="D90">
        <f t="shared" si="3"/>
        <v>8.7755269416878542E-2</v>
      </c>
      <c r="E90">
        <v>7.49</v>
      </c>
      <c r="F90">
        <v>8.6539999999999999</v>
      </c>
      <c r="G90">
        <v>0</v>
      </c>
      <c r="H90">
        <v>200</v>
      </c>
      <c r="I90" t="s">
        <v>7</v>
      </c>
      <c r="P90">
        <v>2.3084994753410281E-3</v>
      </c>
      <c r="Q90">
        <v>8.7755269416878542E-2</v>
      </c>
    </row>
    <row r="91" spans="1:17" x14ac:dyDescent="0.3">
      <c r="A91">
        <v>18</v>
      </c>
      <c r="B91">
        <f t="shared" si="2"/>
        <v>2.3084994753410281E-3</v>
      </c>
      <c r="C91">
        <v>2.1999999999999999E-2</v>
      </c>
      <c r="D91">
        <f t="shared" si="3"/>
        <v>8.8575412121709177E-2</v>
      </c>
      <c r="E91">
        <v>7.56</v>
      </c>
      <c r="F91">
        <v>8.6534999999999993</v>
      </c>
      <c r="G91">
        <v>0</v>
      </c>
      <c r="H91">
        <v>200</v>
      </c>
      <c r="I91" t="s">
        <v>7</v>
      </c>
      <c r="P91">
        <v>2.3084994753410281E-3</v>
      </c>
      <c r="Q91">
        <v>8.8575412121709177E-2</v>
      </c>
    </row>
    <row r="92" spans="1:17" x14ac:dyDescent="0.3">
      <c r="A92">
        <v>18.2</v>
      </c>
      <c r="B92">
        <f t="shared" si="2"/>
        <v>2.4134312696747116E-3</v>
      </c>
      <c r="C92">
        <v>2.3E-2</v>
      </c>
      <c r="D92">
        <f t="shared" si="3"/>
        <v>7.2524047755738077E-2</v>
      </c>
      <c r="E92">
        <v>6.19</v>
      </c>
      <c r="F92">
        <v>8.6525999999999996</v>
      </c>
      <c r="G92">
        <v>0</v>
      </c>
      <c r="H92">
        <v>200</v>
      </c>
      <c r="I92" t="s">
        <v>7</v>
      </c>
      <c r="P92">
        <v>2.4134312696747116E-3</v>
      </c>
      <c r="Q92">
        <v>7.2524047755738077E-2</v>
      </c>
    </row>
    <row r="93" spans="1:17" x14ac:dyDescent="0.3">
      <c r="A93">
        <v>18.399999999999999</v>
      </c>
      <c r="B93">
        <f t="shared" si="2"/>
        <v>2.518363064008395E-3</v>
      </c>
      <c r="C93">
        <v>2.4E-2</v>
      </c>
      <c r="D93">
        <f t="shared" si="3"/>
        <v>6.3268151515506563E-2</v>
      </c>
      <c r="E93">
        <v>5.4</v>
      </c>
      <c r="F93">
        <v>8.6519999999999992</v>
      </c>
      <c r="G93">
        <v>0</v>
      </c>
      <c r="H93">
        <v>200</v>
      </c>
      <c r="I93" t="s">
        <v>7</v>
      </c>
      <c r="P93">
        <v>2.518363064008395E-3</v>
      </c>
      <c r="Q93">
        <v>6.3268151515506563E-2</v>
      </c>
    </row>
    <row r="94" spans="1:17" x14ac:dyDescent="0.3">
      <c r="A94">
        <v>18.600000000000001</v>
      </c>
      <c r="B94">
        <f t="shared" si="2"/>
        <v>2.6232948583420779E-3</v>
      </c>
      <c r="C94">
        <v>2.5000000000000001E-2</v>
      </c>
      <c r="D94">
        <f t="shared" si="3"/>
        <v>6.4791273681620604E-2</v>
      </c>
      <c r="E94">
        <v>5.53</v>
      </c>
      <c r="F94">
        <v>8.6511999999999993</v>
      </c>
      <c r="G94">
        <v>0</v>
      </c>
      <c r="H94">
        <v>200</v>
      </c>
      <c r="I94" t="s">
        <v>7</v>
      </c>
      <c r="P94">
        <v>2.6232948583420779E-3</v>
      </c>
      <c r="Q94">
        <v>6.4791273681620604E-2</v>
      </c>
    </row>
    <row r="95" spans="1:17" x14ac:dyDescent="0.3">
      <c r="A95">
        <v>18.8</v>
      </c>
      <c r="B95">
        <f t="shared" si="2"/>
        <v>2.6232948583420779E-3</v>
      </c>
      <c r="C95">
        <v>2.5000000000000001E-2</v>
      </c>
      <c r="D95">
        <f t="shared" si="3"/>
        <v>6.6197232604187417E-2</v>
      </c>
      <c r="E95">
        <v>5.65</v>
      </c>
      <c r="F95">
        <v>8.6508000000000003</v>
      </c>
      <c r="G95">
        <v>0</v>
      </c>
      <c r="H95">
        <v>200</v>
      </c>
      <c r="I95" t="s">
        <v>7</v>
      </c>
      <c r="P95">
        <v>2.6232948583420779E-3</v>
      </c>
      <c r="Q95">
        <v>6.6197232604187417E-2</v>
      </c>
    </row>
    <row r="96" spans="1:17" x14ac:dyDescent="0.3">
      <c r="A96">
        <v>19</v>
      </c>
      <c r="B96">
        <f t="shared" si="2"/>
        <v>2.6232948583420779E-3</v>
      </c>
      <c r="C96">
        <v>2.5000000000000001E-2</v>
      </c>
      <c r="D96">
        <f t="shared" si="3"/>
        <v>6.7486028283206989E-2</v>
      </c>
      <c r="E96">
        <v>5.76</v>
      </c>
      <c r="F96">
        <v>8.6504999999999992</v>
      </c>
      <c r="G96">
        <v>0</v>
      </c>
      <c r="H96">
        <v>200</v>
      </c>
      <c r="I96" t="s">
        <v>7</v>
      </c>
      <c r="P96">
        <v>2.6232948583420779E-3</v>
      </c>
      <c r="Q96">
        <v>6.7486028283206989E-2</v>
      </c>
    </row>
    <row r="97" spans="1:17" x14ac:dyDescent="0.3">
      <c r="A97">
        <v>19.2</v>
      </c>
      <c r="B97">
        <f t="shared" si="2"/>
        <v>2.7282266526757609E-3</v>
      </c>
      <c r="C97">
        <v>2.5999999999999999E-2</v>
      </c>
      <c r="D97">
        <f t="shared" si="3"/>
        <v>6.8657660718679334E-2</v>
      </c>
      <c r="E97">
        <v>5.86</v>
      </c>
      <c r="F97">
        <v>8.6498000000000008</v>
      </c>
      <c r="G97">
        <v>0</v>
      </c>
      <c r="H97">
        <v>200</v>
      </c>
      <c r="I97" t="s">
        <v>7</v>
      </c>
      <c r="P97">
        <v>2.7282266526757609E-3</v>
      </c>
      <c r="Q97">
        <v>6.8657660718679334E-2</v>
      </c>
    </row>
    <row r="98" spans="1:17" x14ac:dyDescent="0.3">
      <c r="A98">
        <v>19.399999999999999</v>
      </c>
      <c r="B98">
        <f t="shared" si="2"/>
        <v>2.8331584470094439E-3</v>
      </c>
      <c r="C98">
        <v>2.7E-2</v>
      </c>
      <c r="D98">
        <f t="shared" si="3"/>
        <v>7.0063619641246161E-2</v>
      </c>
      <c r="E98">
        <v>5.98</v>
      </c>
      <c r="F98">
        <v>8.6491000000000007</v>
      </c>
      <c r="G98">
        <v>0</v>
      </c>
      <c r="H98">
        <v>200</v>
      </c>
      <c r="I98" t="s">
        <v>7</v>
      </c>
      <c r="P98">
        <v>2.8331584470094439E-3</v>
      </c>
      <c r="Q98">
        <v>7.0063619641246161E-2</v>
      </c>
    </row>
    <row r="99" spans="1:17" x14ac:dyDescent="0.3">
      <c r="A99">
        <v>19.600000000000001</v>
      </c>
      <c r="B99">
        <f t="shared" si="2"/>
        <v>2.8331584470094439E-3</v>
      </c>
      <c r="C99">
        <v>2.7E-2</v>
      </c>
      <c r="D99">
        <f t="shared" si="3"/>
        <v>7.1586741807360202E-2</v>
      </c>
      <c r="E99">
        <v>6.11</v>
      </c>
      <c r="F99">
        <v>8.6488999999999994</v>
      </c>
      <c r="G99">
        <v>0</v>
      </c>
      <c r="H99">
        <v>200</v>
      </c>
      <c r="I99" t="s">
        <v>7</v>
      </c>
      <c r="P99">
        <v>2.8331584470094439E-3</v>
      </c>
      <c r="Q99">
        <v>7.1586741807360202E-2</v>
      </c>
    </row>
    <row r="100" spans="1:17" x14ac:dyDescent="0.3">
      <c r="A100">
        <v>19.8</v>
      </c>
      <c r="B100">
        <f t="shared" si="2"/>
        <v>2.9380902413431273E-3</v>
      </c>
      <c r="C100">
        <v>2.8000000000000001E-2</v>
      </c>
      <c r="D100">
        <f t="shared" si="3"/>
        <v>7.2758374242832533E-2</v>
      </c>
      <c r="E100">
        <v>6.21</v>
      </c>
      <c r="F100">
        <v>8.6483000000000008</v>
      </c>
      <c r="G100">
        <v>0</v>
      </c>
      <c r="H100">
        <v>200</v>
      </c>
      <c r="I100" t="s">
        <v>7</v>
      </c>
      <c r="P100">
        <v>2.9380902413431273E-3</v>
      </c>
      <c r="Q100">
        <v>7.2758374242832533E-2</v>
      </c>
    </row>
    <row r="101" spans="1:17" x14ac:dyDescent="0.3">
      <c r="A101">
        <v>20</v>
      </c>
      <c r="B101">
        <f t="shared" si="2"/>
        <v>2.9380902413431273E-3</v>
      </c>
      <c r="C101">
        <v>2.8000000000000001E-2</v>
      </c>
      <c r="D101">
        <f t="shared" si="3"/>
        <v>7.4047169921852118E-2</v>
      </c>
      <c r="E101">
        <v>6.32</v>
      </c>
      <c r="F101">
        <v>8.6476000000000006</v>
      </c>
      <c r="G101">
        <v>0</v>
      </c>
      <c r="H101">
        <v>200</v>
      </c>
      <c r="I101" t="s">
        <v>7</v>
      </c>
      <c r="P101">
        <v>2.9380902413431273E-3</v>
      </c>
      <c r="Q101">
        <v>7.4047169921852118E-2</v>
      </c>
    </row>
    <row r="102" spans="1:17" x14ac:dyDescent="0.3">
      <c r="A102">
        <v>20.2</v>
      </c>
      <c r="B102">
        <f t="shared" si="2"/>
        <v>3.0430220356768103E-3</v>
      </c>
      <c r="C102">
        <v>2.9000000000000001E-2</v>
      </c>
      <c r="D102">
        <f t="shared" si="3"/>
        <v>7.5218802357324463E-2</v>
      </c>
      <c r="E102">
        <v>6.42</v>
      </c>
      <c r="F102">
        <v>8.6472999999999995</v>
      </c>
      <c r="G102">
        <v>0</v>
      </c>
      <c r="H102">
        <v>200</v>
      </c>
      <c r="I102" t="s">
        <v>7</v>
      </c>
      <c r="P102">
        <v>3.0430220356768103E-3</v>
      </c>
      <c r="Q102">
        <v>7.5218802357324463E-2</v>
      </c>
    </row>
    <row r="103" spans="1:17" x14ac:dyDescent="0.3">
      <c r="A103">
        <v>20.399999999999999</v>
      </c>
      <c r="B103">
        <f t="shared" si="2"/>
        <v>3.0430220356768103E-3</v>
      </c>
      <c r="C103">
        <v>2.9000000000000001E-2</v>
      </c>
      <c r="D103">
        <f t="shared" si="3"/>
        <v>7.6507598036344035E-2</v>
      </c>
      <c r="E103">
        <v>6.53</v>
      </c>
      <c r="F103">
        <v>8.6470000000000002</v>
      </c>
      <c r="G103">
        <v>0</v>
      </c>
      <c r="H103">
        <v>200</v>
      </c>
      <c r="I103" t="s">
        <v>7</v>
      </c>
      <c r="P103">
        <v>3.0430220356768103E-3</v>
      </c>
      <c r="Q103">
        <v>7.6507598036344035E-2</v>
      </c>
    </row>
    <row r="104" spans="1:17" x14ac:dyDescent="0.3">
      <c r="A104">
        <v>20.6</v>
      </c>
      <c r="B104">
        <f t="shared" si="2"/>
        <v>3.0430220356768103E-3</v>
      </c>
      <c r="C104">
        <v>2.9000000000000001E-2</v>
      </c>
      <c r="D104">
        <f t="shared" si="3"/>
        <v>7.7444903984721924E-2</v>
      </c>
      <c r="E104">
        <v>6.61</v>
      </c>
      <c r="F104">
        <v>8.6465999999999994</v>
      </c>
      <c r="G104">
        <v>0</v>
      </c>
      <c r="H104">
        <v>200</v>
      </c>
      <c r="I104" t="s">
        <v>7</v>
      </c>
      <c r="P104">
        <v>3.0430220356768103E-3</v>
      </c>
      <c r="Q104">
        <v>7.7444903984721924E-2</v>
      </c>
    </row>
    <row r="105" spans="1:17" x14ac:dyDescent="0.3">
      <c r="A105">
        <v>20.8</v>
      </c>
      <c r="B105">
        <f t="shared" si="2"/>
        <v>3.0430220356768103E-3</v>
      </c>
      <c r="C105">
        <v>2.9000000000000001E-2</v>
      </c>
      <c r="D105">
        <f t="shared" si="3"/>
        <v>7.8733699663741483E-2</v>
      </c>
      <c r="E105">
        <v>6.72</v>
      </c>
      <c r="F105">
        <v>8.6464999999999996</v>
      </c>
      <c r="G105">
        <v>0</v>
      </c>
      <c r="H105">
        <v>200</v>
      </c>
      <c r="I105" t="s">
        <v>7</v>
      </c>
      <c r="P105">
        <v>3.0430220356768103E-3</v>
      </c>
      <c r="Q105">
        <v>7.8733699663741483E-2</v>
      </c>
    </row>
    <row r="106" spans="1:17" x14ac:dyDescent="0.3">
      <c r="A106">
        <v>21</v>
      </c>
      <c r="B106">
        <f t="shared" si="2"/>
        <v>3.1479538300104933E-3</v>
      </c>
      <c r="C106">
        <v>0.03</v>
      </c>
      <c r="D106">
        <f t="shared" si="3"/>
        <v>7.9671005612119358E-2</v>
      </c>
      <c r="E106">
        <v>6.8</v>
      </c>
      <c r="F106">
        <v>8.6457999999999995</v>
      </c>
      <c r="G106">
        <v>0</v>
      </c>
      <c r="H106">
        <v>200</v>
      </c>
      <c r="I106" t="s">
        <v>7</v>
      </c>
      <c r="P106">
        <v>3.1479538300104933E-3</v>
      </c>
      <c r="Q106">
        <v>7.9671005612119358E-2</v>
      </c>
    </row>
    <row r="107" spans="1:17" x14ac:dyDescent="0.3">
      <c r="A107">
        <v>21.2</v>
      </c>
      <c r="B107">
        <f t="shared" si="2"/>
        <v>3.2528856243441767E-3</v>
      </c>
      <c r="C107">
        <v>3.1E-2</v>
      </c>
      <c r="D107">
        <f t="shared" si="3"/>
        <v>8.0842638047591717E-2</v>
      </c>
      <c r="E107">
        <v>6.9</v>
      </c>
      <c r="F107">
        <v>8.6448</v>
      </c>
      <c r="G107">
        <v>0</v>
      </c>
      <c r="H107">
        <v>200</v>
      </c>
      <c r="I107" t="s">
        <v>7</v>
      </c>
      <c r="P107">
        <v>3.2528856243441767E-3</v>
      </c>
      <c r="Q107">
        <v>8.0842638047591717E-2</v>
      </c>
    </row>
    <row r="108" spans="1:17" x14ac:dyDescent="0.3">
      <c r="A108">
        <v>21.4</v>
      </c>
      <c r="B108">
        <f t="shared" si="2"/>
        <v>3.3578174186778597E-3</v>
      </c>
      <c r="C108">
        <v>3.2000000000000001E-2</v>
      </c>
      <c r="D108">
        <f t="shared" si="3"/>
        <v>8.189710723951682E-2</v>
      </c>
      <c r="E108">
        <v>6.99</v>
      </c>
      <c r="F108">
        <v>8.6440000000000001</v>
      </c>
      <c r="G108">
        <v>0</v>
      </c>
      <c r="H108">
        <v>200</v>
      </c>
      <c r="I108" t="s">
        <v>7</v>
      </c>
      <c r="P108">
        <v>3.3578174186778597E-3</v>
      </c>
      <c r="Q108">
        <v>8.189710723951682E-2</v>
      </c>
    </row>
    <row r="109" spans="1:17" x14ac:dyDescent="0.3">
      <c r="A109">
        <v>21.6</v>
      </c>
      <c r="B109">
        <f t="shared" si="2"/>
        <v>3.3578174186778597E-3</v>
      </c>
      <c r="C109">
        <v>3.2000000000000001E-2</v>
      </c>
      <c r="D109">
        <f t="shared" si="3"/>
        <v>8.2951576431441923E-2</v>
      </c>
      <c r="E109">
        <v>7.08</v>
      </c>
      <c r="F109">
        <v>8.6433999999999997</v>
      </c>
      <c r="G109">
        <v>0</v>
      </c>
      <c r="H109">
        <v>200</v>
      </c>
      <c r="I109" t="s">
        <v>7</v>
      </c>
      <c r="P109">
        <v>3.3578174186778597E-3</v>
      </c>
      <c r="Q109">
        <v>8.2951576431441923E-2</v>
      </c>
    </row>
    <row r="110" spans="1:17" x14ac:dyDescent="0.3">
      <c r="A110">
        <v>21.8</v>
      </c>
      <c r="B110">
        <f t="shared" si="2"/>
        <v>3.4627492130115431E-3</v>
      </c>
      <c r="C110">
        <v>3.3000000000000002E-2</v>
      </c>
      <c r="D110">
        <f t="shared" si="3"/>
        <v>8.3771719136272571E-2</v>
      </c>
      <c r="E110">
        <v>7.15</v>
      </c>
      <c r="F110">
        <v>8.6428999999999991</v>
      </c>
      <c r="G110">
        <v>0</v>
      </c>
      <c r="H110">
        <v>200</v>
      </c>
      <c r="I110" t="s">
        <v>7</v>
      </c>
      <c r="P110">
        <v>3.4627492130115431E-3</v>
      </c>
      <c r="Q110">
        <v>8.3771719136272571E-2</v>
      </c>
    </row>
    <row r="111" spans="1:17" x14ac:dyDescent="0.3">
      <c r="A111">
        <v>22</v>
      </c>
      <c r="B111">
        <f t="shared" si="2"/>
        <v>3.5676810073452261E-3</v>
      </c>
      <c r="C111">
        <v>3.4000000000000002E-2</v>
      </c>
      <c r="D111">
        <f t="shared" si="3"/>
        <v>8.4826188328197688E-2</v>
      </c>
      <c r="E111">
        <v>7.24</v>
      </c>
      <c r="F111">
        <v>8.6423000000000005</v>
      </c>
      <c r="G111">
        <v>0</v>
      </c>
      <c r="H111">
        <v>200</v>
      </c>
      <c r="I111" t="s">
        <v>7</v>
      </c>
      <c r="P111">
        <v>3.5676810073452261E-3</v>
      </c>
      <c r="Q111">
        <v>8.4826188328197688E-2</v>
      </c>
    </row>
    <row r="112" spans="1:17" x14ac:dyDescent="0.3">
      <c r="A112">
        <v>22.2</v>
      </c>
      <c r="B112">
        <f t="shared" si="2"/>
        <v>3.5676810073452261E-3</v>
      </c>
      <c r="C112">
        <v>3.4000000000000002E-2</v>
      </c>
      <c r="D112">
        <f t="shared" si="3"/>
        <v>8.5997820763670019E-2</v>
      </c>
      <c r="E112">
        <v>7.34</v>
      </c>
      <c r="F112">
        <v>8.6417000000000002</v>
      </c>
      <c r="G112">
        <v>0</v>
      </c>
      <c r="H112">
        <v>200</v>
      </c>
      <c r="I112" t="s">
        <v>7</v>
      </c>
      <c r="P112">
        <v>3.5676810073452261E-3</v>
      </c>
      <c r="Q112">
        <v>8.5997820763670019E-2</v>
      </c>
    </row>
    <row r="113" spans="1:17" x14ac:dyDescent="0.3">
      <c r="A113">
        <v>22.4</v>
      </c>
      <c r="B113">
        <f t="shared" si="2"/>
        <v>3.6726128016789095E-3</v>
      </c>
      <c r="C113">
        <v>3.5000000000000003E-2</v>
      </c>
      <c r="D113">
        <f t="shared" si="3"/>
        <v>8.6935126712047894E-2</v>
      </c>
      <c r="E113">
        <v>7.42</v>
      </c>
      <c r="F113">
        <v>8.6412999999999993</v>
      </c>
      <c r="G113">
        <v>0</v>
      </c>
      <c r="H113">
        <v>200</v>
      </c>
      <c r="I113" t="s">
        <v>7</v>
      </c>
      <c r="P113">
        <v>3.6726128016789095E-3</v>
      </c>
      <c r="Q113">
        <v>8.6935126712047894E-2</v>
      </c>
    </row>
    <row r="114" spans="1:17" x14ac:dyDescent="0.3">
      <c r="A114">
        <v>22.6</v>
      </c>
      <c r="B114">
        <f t="shared" si="2"/>
        <v>3.6726128016789095E-3</v>
      </c>
      <c r="C114">
        <v>3.5000000000000003E-2</v>
      </c>
      <c r="D114">
        <f t="shared" si="3"/>
        <v>8.8106759147520239E-2</v>
      </c>
      <c r="E114">
        <v>7.52</v>
      </c>
      <c r="F114">
        <v>8.6409000000000002</v>
      </c>
      <c r="G114">
        <v>0</v>
      </c>
      <c r="H114">
        <v>200</v>
      </c>
      <c r="I114" t="s">
        <v>7</v>
      </c>
      <c r="P114">
        <v>3.6726128016789095E-3</v>
      </c>
      <c r="Q114">
        <v>8.8106759147520239E-2</v>
      </c>
    </row>
    <row r="115" spans="1:17" x14ac:dyDescent="0.3">
      <c r="A115">
        <v>22.8</v>
      </c>
      <c r="B115">
        <f t="shared" si="2"/>
        <v>3.6726128016789095E-3</v>
      </c>
      <c r="C115">
        <v>3.5000000000000003E-2</v>
      </c>
      <c r="D115">
        <f t="shared" si="3"/>
        <v>8.9044065095898114E-2</v>
      </c>
      <c r="E115">
        <v>7.6</v>
      </c>
      <c r="F115">
        <v>8.6405999999999992</v>
      </c>
      <c r="G115">
        <v>0</v>
      </c>
      <c r="H115">
        <v>200</v>
      </c>
      <c r="I115" t="s">
        <v>7</v>
      </c>
      <c r="P115">
        <v>3.6726128016789095E-3</v>
      </c>
      <c r="Q115">
        <v>8.9044065095898114E-2</v>
      </c>
    </row>
    <row r="116" spans="1:17" x14ac:dyDescent="0.3">
      <c r="A116">
        <v>23</v>
      </c>
      <c r="B116">
        <f t="shared" si="2"/>
        <v>3.7775445960125916E-3</v>
      </c>
      <c r="C116">
        <v>3.5999999999999997E-2</v>
      </c>
      <c r="D116">
        <f t="shared" si="3"/>
        <v>9.0098534287823231E-2</v>
      </c>
      <c r="E116">
        <v>7.69</v>
      </c>
      <c r="F116">
        <v>8.6399000000000008</v>
      </c>
      <c r="G116">
        <v>0</v>
      </c>
      <c r="H116">
        <v>200</v>
      </c>
      <c r="I116" t="s">
        <v>7</v>
      </c>
      <c r="P116">
        <v>3.7775445960125916E-3</v>
      </c>
      <c r="Q116">
        <v>9.0098534287823231E-2</v>
      </c>
    </row>
    <row r="117" spans="1:17" x14ac:dyDescent="0.3">
      <c r="A117">
        <v>23.2</v>
      </c>
      <c r="B117">
        <f t="shared" si="2"/>
        <v>3.7775445960125916E-3</v>
      </c>
      <c r="C117">
        <v>3.5999999999999997E-2</v>
      </c>
      <c r="D117">
        <f t="shared" si="3"/>
        <v>9.1270166723295576E-2</v>
      </c>
      <c r="E117">
        <v>7.79</v>
      </c>
      <c r="F117">
        <v>8.6393000000000004</v>
      </c>
      <c r="G117">
        <v>0</v>
      </c>
      <c r="H117">
        <v>200</v>
      </c>
      <c r="I117" t="s">
        <v>7</v>
      </c>
      <c r="P117">
        <v>3.7775445960125916E-3</v>
      </c>
      <c r="Q117">
        <v>9.1270166723295576E-2</v>
      </c>
    </row>
    <row r="118" spans="1:17" x14ac:dyDescent="0.3">
      <c r="A118">
        <v>23.4</v>
      </c>
      <c r="B118">
        <f t="shared" si="2"/>
        <v>3.882476390346275E-3</v>
      </c>
      <c r="C118">
        <v>3.6999999999999998E-2</v>
      </c>
      <c r="D118">
        <f t="shared" si="3"/>
        <v>9.1973146184578969E-2</v>
      </c>
      <c r="E118">
        <v>7.85</v>
      </c>
      <c r="F118">
        <v>8.6384000000000007</v>
      </c>
      <c r="G118">
        <v>0</v>
      </c>
      <c r="H118">
        <v>200</v>
      </c>
      <c r="I118" t="s">
        <v>7</v>
      </c>
      <c r="P118">
        <v>3.882476390346275E-3</v>
      </c>
      <c r="Q118">
        <v>9.1973146184578969E-2</v>
      </c>
    </row>
    <row r="119" spans="1:17" x14ac:dyDescent="0.3">
      <c r="A119">
        <v>23.6</v>
      </c>
      <c r="B119">
        <f t="shared" si="2"/>
        <v>3.9874081846799584E-3</v>
      </c>
      <c r="C119">
        <v>3.7999999999999999E-2</v>
      </c>
      <c r="D119">
        <f t="shared" si="3"/>
        <v>9.3261941863598555E-2</v>
      </c>
      <c r="E119">
        <v>7.96</v>
      </c>
      <c r="F119">
        <v>8.6377000000000006</v>
      </c>
      <c r="G119">
        <v>0</v>
      </c>
      <c r="H119">
        <v>200</v>
      </c>
      <c r="I119" t="s">
        <v>7</v>
      </c>
      <c r="P119">
        <v>3.9874081846799584E-3</v>
      </c>
      <c r="Q119">
        <v>9.3261941863598555E-2</v>
      </c>
    </row>
    <row r="120" spans="1:17" x14ac:dyDescent="0.3">
      <c r="A120">
        <v>23.8</v>
      </c>
      <c r="B120">
        <f t="shared" si="2"/>
        <v>3.9874081846799584E-3</v>
      </c>
      <c r="C120">
        <v>3.7999999999999999E-2</v>
      </c>
      <c r="D120">
        <f t="shared" si="3"/>
        <v>9.4199247811976417E-2</v>
      </c>
      <c r="E120">
        <v>8.0399999999999991</v>
      </c>
      <c r="F120">
        <v>8.6373999999999995</v>
      </c>
      <c r="G120">
        <v>0</v>
      </c>
      <c r="H120">
        <v>200</v>
      </c>
      <c r="I120" t="s">
        <v>7</v>
      </c>
      <c r="P120">
        <v>3.9874081846799584E-3</v>
      </c>
      <c r="Q120">
        <v>9.4199247811976417E-2</v>
      </c>
    </row>
    <row r="121" spans="1:17" x14ac:dyDescent="0.3">
      <c r="A121">
        <v>24</v>
      </c>
      <c r="B121">
        <f t="shared" si="2"/>
        <v>4.0923399790136414E-3</v>
      </c>
      <c r="C121">
        <v>3.9E-2</v>
      </c>
      <c r="D121">
        <f t="shared" si="3"/>
        <v>9.5253717003901547E-2</v>
      </c>
      <c r="E121">
        <v>8.1300000000000008</v>
      </c>
      <c r="F121">
        <v>8.6369000000000007</v>
      </c>
      <c r="G121">
        <v>0</v>
      </c>
      <c r="H121">
        <v>200</v>
      </c>
      <c r="I121" t="s">
        <v>7</v>
      </c>
      <c r="P121">
        <v>4.0923399790136414E-3</v>
      </c>
      <c r="Q121">
        <v>9.5253717003901547E-2</v>
      </c>
    </row>
    <row r="122" spans="1:17" x14ac:dyDescent="0.3">
      <c r="A122">
        <v>24.2</v>
      </c>
      <c r="B122">
        <f t="shared" si="2"/>
        <v>4.0923399790136414E-3</v>
      </c>
      <c r="C122">
        <v>3.9E-2</v>
      </c>
      <c r="D122">
        <f t="shared" si="3"/>
        <v>9.6191022952279423E-2</v>
      </c>
      <c r="E122">
        <v>8.2100000000000009</v>
      </c>
      <c r="F122">
        <v>8.6365999999999996</v>
      </c>
      <c r="G122">
        <v>0</v>
      </c>
      <c r="H122">
        <v>200</v>
      </c>
      <c r="I122" t="s">
        <v>7</v>
      </c>
      <c r="P122">
        <v>4.0923399790136414E-3</v>
      </c>
      <c r="Q122">
        <v>9.6191022952279423E-2</v>
      </c>
    </row>
    <row r="123" spans="1:17" x14ac:dyDescent="0.3">
      <c r="A123">
        <v>24.4</v>
      </c>
      <c r="B123">
        <f t="shared" si="2"/>
        <v>4.1972717733473244E-3</v>
      </c>
      <c r="C123">
        <v>0.04</v>
      </c>
      <c r="D123">
        <f t="shared" si="3"/>
        <v>9.7128328900657271E-2</v>
      </c>
      <c r="E123">
        <v>8.2899999999999991</v>
      </c>
      <c r="F123">
        <v>8.6359999999999992</v>
      </c>
      <c r="G123">
        <v>0</v>
      </c>
      <c r="H123">
        <v>200</v>
      </c>
      <c r="I123" t="s">
        <v>7</v>
      </c>
      <c r="P123">
        <v>4.1972717733473244E-3</v>
      </c>
      <c r="Q123">
        <v>9.7128328900657271E-2</v>
      </c>
    </row>
    <row r="124" spans="1:17" x14ac:dyDescent="0.3">
      <c r="A124">
        <v>24.6</v>
      </c>
      <c r="B124">
        <f t="shared" si="2"/>
        <v>4.1972717733473244E-3</v>
      </c>
      <c r="C124">
        <v>0.04</v>
      </c>
      <c r="D124">
        <f t="shared" si="3"/>
        <v>9.8299961336129643E-2</v>
      </c>
      <c r="E124">
        <v>8.39</v>
      </c>
      <c r="F124">
        <v>8.6357999999999997</v>
      </c>
      <c r="G124">
        <v>0</v>
      </c>
      <c r="H124">
        <v>200</v>
      </c>
      <c r="I124" t="s">
        <v>7</v>
      </c>
      <c r="P124">
        <v>4.1972717733473244E-3</v>
      </c>
      <c r="Q124">
        <v>9.8299961336129643E-2</v>
      </c>
    </row>
    <row r="125" spans="1:17" x14ac:dyDescent="0.3">
      <c r="A125">
        <v>24.8</v>
      </c>
      <c r="B125">
        <f t="shared" si="2"/>
        <v>4.1972717733473244E-3</v>
      </c>
      <c r="C125">
        <v>0.04</v>
      </c>
      <c r="D125">
        <f t="shared" si="3"/>
        <v>9.9237267284507519E-2</v>
      </c>
      <c r="E125">
        <v>8.4700000000000006</v>
      </c>
      <c r="F125">
        <v>8.6355000000000004</v>
      </c>
      <c r="G125">
        <v>0</v>
      </c>
      <c r="H125">
        <v>200</v>
      </c>
      <c r="I125" t="s">
        <v>7</v>
      </c>
      <c r="P125">
        <v>4.1972717733473244E-3</v>
      </c>
      <c r="Q125">
        <v>9.9237267284507519E-2</v>
      </c>
    </row>
    <row r="126" spans="1:17" x14ac:dyDescent="0.3">
      <c r="A126">
        <v>25</v>
      </c>
      <c r="B126">
        <f t="shared" si="2"/>
        <v>4.3022035676810082E-3</v>
      </c>
      <c r="C126">
        <v>4.1000000000000002E-2</v>
      </c>
      <c r="D126">
        <f t="shared" si="3"/>
        <v>0.10029173647643262</v>
      </c>
      <c r="E126">
        <v>8.56</v>
      </c>
      <c r="F126">
        <v>8.6349</v>
      </c>
      <c r="G126">
        <v>0</v>
      </c>
      <c r="H126">
        <v>200</v>
      </c>
      <c r="I126" t="s">
        <v>7</v>
      </c>
      <c r="P126">
        <v>4.3022035676810082E-3</v>
      </c>
      <c r="Q126">
        <v>0.10029173647643262</v>
      </c>
    </row>
    <row r="127" spans="1:17" x14ac:dyDescent="0.3">
      <c r="A127">
        <v>25.2</v>
      </c>
      <c r="B127">
        <f t="shared" si="2"/>
        <v>4.4071353620146912E-3</v>
      </c>
      <c r="C127">
        <v>4.2000000000000003E-2</v>
      </c>
      <c r="D127">
        <f t="shared" si="3"/>
        <v>0.1012290424248105</v>
      </c>
      <c r="E127">
        <v>8.64</v>
      </c>
      <c r="F127">
        <v>8.6341000000000001</v>
      </c>
      <c r="G127">
        <v>0</v>
      </c>
      <c r="H127">
        <v>200</v>
      </c>
      <c r="I127" t="s">
        <v>7</v>
      </c>
      <c r="P127">
        <v>4.4071353620146912E-3</v>
      </c>
      <c r="Q127">
        <v>0.1012290424248105</v>
      </c>
    </row>
    <row r="128" spans="1:17" x14ac:dyDescent="0.3">
      <c r="A128">
        <v>25.4</v>
      </c>
      <c r="B128">
        <f t="shared" si="2"/>
        <v>4.4071353620146912E-3</v>
      </c>
      <c r="C128">
        <v>4.2000000000000003E-2</v>
      </c>
      <c r="D128">
        <f t="shared" si="3"/>
        <v>0.10251783810383007</v>
      </c>
      <c r="E128">
        <v>8.75</v>
      </c>
      <c r="F128">
        <v>8.6333000000000002</v>
      </c>
      <c r="G128">
        <v>0</v>
      </c>
      <c r="H128">
        <v>200</v>
      </c>
      <c r="I128" t="s">
        <v>7</v>
      </c>
      <c r="P128">
        <v>4.4071353620146912E-3</v>
      </c>
      <c r="Q128">
        <v>0.10251783810383007</v>
      </c>
    </row>
    <row r="129" spans="1:17" x14ac:dyDescent="0.3">
      <c r="A129">
        <v>25.6</v>
      </c>
      <c r="B129">
        <f t="shared" si="2"/>
        <v>4.5120671563483733E-3</v>
      </c>
      <c r="C129">
        <v>4.2999999999999997E-2</v>
      </c>
      <c r="D129">
        <f t="shared" si="3"/>
        <v>0.10345514405220795</v>
      </c>
      <c r="E129">
        <v>8.83</v>
      </c>
      <c r="F129">
        <v>8.6327999999999996</v>
      </c>
      <c r="G129">
        <v>0</v>
      </c>
      <c r="H129">
        <v>200</v>
      </c>
      <c r="I129" t="s">
        <v>7</v>
      </c>
      <c r="P129">
        <v>4.5120671563483733E-3</v>
      </c>
      <c r="Q129">
        <v>0.10345514405220795</v>
      </c>
    </row>
    <row r="130" spans="1:17" x14ac:dyDescent="0.3">
      <c r="A130">
        <v>25.8</v>
      </c>
      <c r="B130">
        <f t="shared" si="2"/>
        <v>4.6169989506820563E-3</v>
      </c>
      <c r="C130">
        <v>4.3999999999999997E-2</v>
      </c>
      <c r="D130">
        <f t="shared" si="3"/>
        <v>0.10450961324413305</v>
      </c>
      <c r="E130">
        <v>8.92</v>
      </c>
      <c r="F130">
        <v>8.6318999999999999</v>
      </c>
      <c r="G130">
        <v>0</v>
      </c>
      <c r="H130">
        <v>200</v>
      </c>
      <c r="I130" t="s">
        <v>7</v>
      </c>
      <c r="P130">
        <v>4.6169989506820563E-3</v>
      </c>
      <c r="Q130">
        <v>0.10450961324413305</v>
      </c>
    </row>
    <row r="131" spans="1:17" x14ac:dyDescent="0.3">
      <c r="A131">
        <v>26</v>
      </c>
      <c r="B131">
        <f t="shared" ref="B131:B194" si="4">C131/$M$1</f>
        <v>4.7219307450157401E-3</v>
      </c>
      <c r="C131">
        <v>4.4999999999999998E-2</v>
      </c>
      <c r="D131">
        <f t="shared" ref="D131:D194" si="5">E131/($L$1*$N$1)</f>
        <v>0.10556408243605817</v>
      </c>
      <c r="E131">
        <v>9.01</v>
      </c>
      <c r="F131">
        <v>8.6311999999999998</v>
      </c>
      <c r="G131">
        <v>0</v>
      </c>
      <c r="H131">
        <v>200</v>
      </c>
      <c r="I131" t="s">
        <v>7</v>
      </c>
      <c r="P131">
        <v>4.7219307450157401E-3</v>
      </c>
      <c r="Q131">
        <v>0.10556408243605817</v>
      </c>
    </row>
    <row r="132" spans="1:17" x14ac:dyDescent="0.3">
      <c r="A132">
        <v>26.2</v>
      </c>
      <c r="B132">
        <f t="shared" si="4"/>
        <v>4.7219307450157401E-3</v>
      </c>
      <c r="C132">
        <v>4.4999999999999998E-2</v>
      </c>
      <c r="D132">
        <f t="shared" si="5"/>
        <v>0.10685287811507772</v>
      </c>
      <c r="E132">
        <v>9.1199999999999992</v>
      </c>
      <c r="F132">
        <v>8.6310000000000002</v>
      </c>
      <c r="G132">
        <v>0</v>
      </c>
      <c r="H132">
        <v>200</v>
      </c>
      <c r="I132" t="s">
        <v>7</v>
      </c>
      <c r="P132">
        <v>4.7219307450157401E-3</v>
      </c>
      <c r="Q132">
        <v>0.10685287811507772</v>
      </c>
    </row>
    <row r="133" spans="1:17" x14ac:dyDescent="0.3">
      <c r="A133">
        <v>26.4</v>
      </c>
      <c r="B133">
        <f t="shared" si="4"/>
        <v>4.7219307450157401E-3</v>
      </c>
      <c r="C133">
        <v>4.4999999999999998E-2</v>
      </c>
      <c r="D133">
        <f t="shared" si="5"/>
        <v>0.10814167379409732</v>
      </c>
      <c r="E133">
        <v>9.23</v>
      </c>
      <c r="F133">
        <v>8.6304999999999996</v>
      </c>
      <c r="G133">
        <v>0</v>
      </c>
      <c r="H133">
        <v>200</v>
      </c>
      <c r="I133" t="s">
        <v>7</v>
      </c>
      <c r="P133">
        <v>4.7219307450157401E-3</v>
      </c>
      <c r="Q133">
        <v>0.10814167379409732</v>
      </c>
    </row>
    <row r="134" spans="1:17" x14ac:dyDescent="0.3">
      <c r="A134">
        <v>26.6</v>
      </c>
      <c r="B134">
        <f t="shared" si="4"/>
        <v>4.8268625393494231E-3</v>
      </c>
      <c r="C134">
        <v>4.5999999999999999E-2</v>
      </c>
      <c r="D134">
        <f t="shared" si="5"/>
        <v>0.10931330622956967</v>
      </c>
      <c r="E134">
        <v>9.33</v>
      </c>
      <c r="F134">
        <v>8.6300000000000008</v>
      </c>
      <c r="G134">
        <v>0</v>
      </c>
      <c r="H134">
        <v>200</v>
      </c>
      <c r="I134" t="s">
        <v>7</v>
      </c>
      <c r="P134">
        <v>4.8268625393494231E-3</v>
      </c>
      <c r="Q134">
        <v>0.10931330622956967</v>
      </c>
    </row>
    <row r="135" spans="1:17" x14ac:dyDescent="0.3">
      <c r="A135">
        <v>26.8</v>
      </c>
      <c r="B135">
        <f t="shared" si="4"/>
        <v>4.8268625393494231E-3</v>
      </c>
      <c r="C135">
        <v>4.5999999999999999E-2</v>
      </c>
      <c r="D135">
        <f t="shared" si="5"/>
        <v>0.11036777542149477</v>
      </c>
      <c r="E135">
        <v>9.42</v>
      </c>
      <c r="F135">
        <v>8.6295999999999999</v>
      </c>
      <c r="G135">
        <v>0</v>
      </c>
      <c r="H135">
        <v>200</v>
      </c>
      <c r="I135" t="s">
        <v>7</v>
      </c>
      <c r="P135">
        <v>4.8268625393494231E-3</v>
      </c>
      <c r="Q135">
        <v>0.11036777542149477</v>
      </c>
    </row>
    <row r="136" spans="1:17" x14ac:dyDescent="0.3">
      <c r="A136">
        <v>27</v>
      </c>
      <c r="B136">
        <f t="shared" si="4"/>
        <v>4.9317943336831061E-3</v>
      </c>
      <c r="C136">
        <v>4.7E-2</v>
      </c>
      <c r="D136">
        <f t="shared" si="5"/>
        <v>0.11142224461341987</v>
      </c>
      <c r="E136">
        <v>9.51</v>
      </c>
      <c r="F136">
        <v>8.6289999999999996</v>
      </c>
      <c r="G136">
        <v>0</v>
      </c>
      <c r="H136">
        <v>200</v>
      </c>
      <c r="I136" t="s">
        <v>7</v>
      </c>
      <c r="P136">
        <v>4.9317943336831061E-3</v>
      </c>
      <c r="Q136">
        <v>0.11142224461341987</v>
      </c>
    </row>
    <row r="137" spans="1:17" x14ac:dyDescent="0.3">
      <c r="A137">
        <v>27.2</v>
      </c>
      <c r="B137">
        <f t="shared" si="4"/>
        <v>4.9317943336831061E-3</v>
      </c>
      <c r="C137">
        <v>4.7E-2</v>
      </c>
      <c r="D137">
        <f t="shared" si="5"/>
        <v>0.11271104029243945</v>
      </c>
      <c r="E137">
        <v>9.6199999999999992</v>
      </c>
      <c r="F137">
        <v>8.6283999999999992</v>
      </c>
      <c r="G137">
        <v>0</v>
      </c>
      <c r="H137">
        <v>200</v>
      </c>
      <c r="I137" t="s">
        <v>7</v>
      </c>
      <c r="P137">
        <v>4.9317943336831061E-3</v>
      </c>
      <c r="Q137">
        <v>0.11271104029243945</v>
      </c>
    </row>
    <row r="138" spans="1:17" x14ac:dyDescent="0.3">
      <c r="A138">
        <v>27.4</v>
      </c>
      <c r="B138">
        <f t="shared" si="4"/>
        <v>5.0367261280167899E-3</v>
      </c>
      <c r="C138">
        <v>4.8000000000000001E-2</v>
      </c>
      <c r="D138">
        <f t="shared" si="5"/>
        <v>0.11399983597145905</v>
      </c>
      <c r="E138">
        <v>9.73</v>
      </c>
      <c r="F138">
        <v>8.6280999999999999</v>
      </c>
      <c r="G138">
        <v>0</v>
      </c>
      <c r="H138">
        <v>200</v>
      </c>
      <c r="I138" t="s">
        <v>7</v>
      </c>
      <c r="P138">
        <v>5.0367261280167899E-3</v>
      </c>
      <c r="Q138">
        <v>0.11399983597145905</v>
      </c>
    </row>
    <row r="139" spans="1:17" x14ac:dyDescent="0.3">
      <c r="A139">
        <v>27.6</v>
      </c>
      <c r="B139">
        <f t="shared" si="4"/>
        <v>5.0367261280167899E-3</v>
      </c>
      <c r="C139">
        <v>4.8000000000000001E-2</v>
      </c>
      <c r="D139">
        <f t="shared" si="5"/>
        <v>0.11528863165047862</v>
      </c>
      <c r="E139">
        <v>9.84</v>
      </c>
      <c r="F139">
        <v>8.6277000000000008</v>
      </c>
      <c r="G139">
        <v>0</v>
      </c>
      <c r="H139">
        <v>200</v>
      </c>
      <c r="I139" t="s">
        <v>7</v>
      </c>
      <c r="P139">
        <v>5.0367261280167899E-3</v>
      </c>
      <c r="Q139">
        <v>0.11528863165047862</v>
      </c>
    </row>
    <row r="140" spans="1:17" x14ac:dyDescent="0.3">
      <c r="A140">
        <v>27.8</v>
      </c>
      <c r="B140">
        <f t="shared" si="4"/>
        <v>5.1416579223504729E-3</v>
      </c>
      <c r="C140">
        <v>4.9000000000000002E-2</v>
      </c>
      <c r="D140">
        <f t="shared" si="5"/>
        <v>0.11646026408595095</v>
      </c>
      <c r="E140">
        <v>9.94</v>
      </c>
      <c r="F140">
        <v>8.6271000000000004</v>
      </c>
      <c r="G140">
        <v>0</v>
      </c>
      <c r="H140">
        <v>200</v>
      </c>
      <c r="I140" t="s">
        <v>7</v>
      </c>
      <c r="P140">
        <v>5.1416579223504729E-3</v>
      </c>
      <c r="Q140">
        <v>0.11646026408595095</v>
      </c>
    </row>
    <row r="141" spans="1:17" x14ac:dyDescent="0.3">
      <c r="A141">
        <v>28</v>
      </c>
      <c r="B141">
        <f t="shared" si="4"/>
        <v>5.1416579223504729E-3</v>
      </c>
      <c r="C141">
        <v>4.9000000000000002E-2</v>
      </c>
      <c r="D141">
        <f t="shared" si="5"/>
        <v>0.117983386252065</v>
      </c>
      <c r="E141">
        <v>10.07</v>
      </c>
      <c r="F141">
        <v>8.6267999999999994</v>
      </c>
      <c r="G141">
        <v>0</v>
      </c>
      <c r="H141">
        <v>200</v>
      </c>
      <c r="I141" t="s">
        <v>7</v>
      </c>
      <c r="P141">
        <v>5.1416579223504729E-3</v>
      </c>
      <c r="Q141">
        <v>0.117983386252065</v>
      </c>
    </row>
    <row r="142" spans="1:17" x14ac:dyDescent="0.3">
      <c r="A142">
        <v>28.2</v>
      </c>
      <c r="B142">
        <f t="shared" si="4"/>
        <v>5.2465897166841559E-3</v>
      </c>
      <c r="C142">
        <v>0.05</v>
      </c>
      <c r="D142">
        <f t="shared" si="5"/>
        <v>0.11927218193108458</v>
      </c>
      <c r="E142">
        <v>10.18</v>
      </c>
      <c r="F142">
        <v>8.6263000000000005</v>
      </c>
      <c r="G142">
        <v>0</v>
      </c>
      <c r="H142">
        <v>200</v>
      </c>
      <c r="I142" t="s">
        <v>7</v>
      </c>
      <c r="P142">
        <v>5.2465897166841559E-3</v>
      </c>
      <c r="Q142">
        <v>0.11927218193108458</v>
      </c>
    </row>
    <row r="143" spans="1:17" x14ac:dyDescent="0.3">
      <c r="A143">
        <v>28.4</v>
      </c>
      <c r="B143">
        <f t="shared" si="4"/>
        <v>5.2465897166841559E-3</v>
      </c>
      <c r="C143">
        <v>0.05</v>
      </c>
      <c r="D143">
        <f t="shared" si="5"/>
        <v>0.12056097761010415</v>
      </c>
      <c r="E143">
        <v>10.29</v>
      </c>
      <c r="F143">
        <v>8.6257000000000001</v>
      </c>
      <c r="G143">
        <v>0</v>
      </c>
      <c r="H143">
        <v>200</v>
      </c>
      <c r="I143" t="s">
        <v>7</v>
      </c>
      <c r="P143">
        <v>5.2465897166841559E-3</v>
      </c>
      <c r="Q143">
        <v>0.12056097761010415</v>
      </c>
    </row>
    <row r="144" spans="1:17" x14ac:dyDescent="0.3">
      <c r="A144">
        <v>28.6</v>
      </c>
      <c r="B144">
        <f t="shared" si="4"/>
        <v>5.351521511017838E-3</v>
      </c>
      <c r="C144">
        <v>5.0999999999999997E-2</v>
      </c>
      <c r="D144">
        <f t="shared" si="5"/>
        <v>0.12173261004557651</v>
      </c>
      <c r="E144">
        <v>10.39</v>
      </c>
      <c r="F144">
        <v>8.625</v>
      </c>
      <c r="G144">
        <v>0</v>
      </c>
      <c r="H144">
        <v>200</v>
      </c>
      <c r="I144" t="s">
        <v>7</v>
      </c>
      <c r="P144">
        <v>5.351521511017838E-3</v>
      </c>
      <c r="Q144">
        <v>0.12173261004557651</v>
      </c>
    </row>
    <row r="145" spans="1:17" x14ac:dyDescent="0.3">
      <c r="A145">
        <v>28.8</v>
      </c>
      <c r="B145">
        <f t="shared" si="4"/>
        <v>5.4564533053515218E-3</v>
      </c>
      <c r="C145">
        <v>5.1999999999999998E-2</v>
      </c>
      <c r="D145">
        <f t="shared" si="5"/>
        <v>0.12337289545523777</v>
      </c>
      <c r="E145">
        <v>10.53</v>
      </c>
      <c r="F145">
        <v>8.6242999999999999</v>
      </c>
      <c r="G145">
        <v>0</v>
      </c>
      <c r="H145">
        <v>200</v>
      </c>
      <c r="I145" t="s">
        <v>7</v>
      </c>
      <c r="P145">
        <v>5.4564533053515218E-3</v>
      </c>
      <c r="Q145">
        <v>0.12337289545523777</v>
      </c>
    </row>
    <row r="146" spans="1:17" x14ac:dyDescent="0.3">
      <c r="A146">
        <v>29</v>
      </c>
      <c r="B146">
        <f t="shared" si="4"/>
        <v>5.4564533053515218E-3</v>
      </c>
      <c r="C146">
        <v>5.1999999999999998E-2</v>
      </c>
      <c r="D146">
        <f t="shared" si="5"/>
        <v>0.1247788543778046</v>
      </c>
      <c r="E146">
        <v>10.65</v>
      </c>
      <c r="F146">
        <v>8.6235999999999997</v>
      </c>
      <c r="G146">
        <v>0</v>
      </c>
      <c r="H146">
        <v>200</v>
      </c>
      <c r="I146" t="s">
        <v>7</v>
      </c>
      <c r="P146">
        <v>5.4564533053515218E-3</v>
      </c>
      <c r="Q146">
        <v>0.1247788543778046</v>
      </c>
    </row>
    <row r="147" spans="1:17" x14ac:dyDescent="0.3">
      <c r="A147">
        <v>29.2</v>
      </c>
      <c r="B147">
        <f t="shared" si="4"/>
        <v>5.5613850996852048E-3</v>
      </c>
      <c r="C147">
        <v>5.2999999999999999E-2</v>
      </c>
      <c r="D147">
        <f t="shared" si="5"/>
        <v>0.1261848133003714</v>
      </c>
      <c r="E147">
        <v>10.77</v>
      </c>
      <c r="F147">
        <v>8.6227</v>
      </c>
      <c r="G147">
        <v>0</v>
      </c>
      <c r="H147">
        <v>200</v>
      </c>
      <c r="I147" t="s">
        <v>7</v>
      </c>
      <c r="P147">
        <v>5.5613850996852048E-3</v>
      </c>
      <c r="Q147">
        <v>0.1261848133003714</v>
      </c>
    </row>
    <row r="148" spans="1:17" x14ac:dyDescent="0.3">
      <c r="A148">
        <v>29.4</v>
      </c>
      <c r="B148">
        <f t="shared" si="4"/>
        <v>5.6663168940188878E-3</v>
      </c>
      <c r="C148">
        <v>5.3999999999999999E-2</v>
      </c>
      <c r="D148">
        <f t="shared" si="5"/>
        <v>0.127473608979391</v>
      </c>
      <c r="E148">
        <v>10.88</v>
      </c>
      <c r="F148">
        <v>8.6220999999999997</v>
      </c>
      <c r="G148">
        <v>0</v>
      </c>
      <c r="H148">
        <v>200</v>
      </c>
      <c r="I148" t="s">
        <v>7</v>
      </c>
      <c r="P148">
        <v>5.6663168940188878E-3</v>
      </c>
      <c r="Q148">
        <v>0.127473608979391</v>
      </c>
    </row>
    <row r="149" spans="1:17" x14ac:dyDescent="0.3">
      <c r="A149">
        <v>29.6</v>
      </c>
      <c r="B149">
        <f t="shared" si="4"/>
        <v>5.6663168940188878E-3</v>
      </c>
      <c r="C149">
        <v>5.3999999999999999E-2</v>
      </c>
      <c r="D149">
        <f t="shared" si="5"/>
        <v>0.12887956790195779</v>
      </c>
      <c r="E149">
        <v>11</v>
      </c>
      <c r="F149">
        <v>8.6213999999999995</v>
      </c>
      <c r="G149">
        <v>0</v>
      </c>
      <c r="H149">
        <v>200</v>
      </c>
      <c r="I149" t="s">
        <v>7</v>
      </c>
      <c r="P149">
        <v>5.6663168940188878E-3</v>
      </c>
      <c r="Q149">
        <v>0.12887956790195779</v>
      </c>
    </row>
    <row r="150" spans="1:17" x14ac:dyDescent="0.3">
      <c r="A150">
        <v>29.8</v>
      </c>
      <c r="B150">
        <f t="shared" si="4"/>
        <v>5.7712486883525716E-3</v>
      </c>
      <c r="C150">
        <v>5.5E-2</v>
      </c>
      <c r="D150">
        <f t="shared" si="5"/>
        <v>0.13051985331161908</v>
      </c>
      <c r="E150">
        <v>11.14</v>
      </c>
      <c r="F150">
        <v>8.6207999999999991</v>
      </c>
      <c r="G150">
        <v>0</v>
      </c>
      <c r="H150">
        <v>200</v>
      </c>
      <c r="I150" t="s">
        <v>7</v>
      </c>
      <c r="P150">
        <v>5.7712486883525716E-3</v>
      </c>
      <c r="Q150">
        <v>0.13051985331161908</v>
      </c>
    </row>
    <row r="151" spans="1:17" x14ac:dyDescent="0.3">
      <c r="A151">
        <v>30</v>
      </c>
      <c r="B151">
        <f t="shared" si="4"/>
        <v>5.8761804826862546E-3</v>
      </c>
      <c r="C151">
        <v>5.6000000000000001E-2</v>
      </c>
      <c r="D151">
        <f t="shared" si="5"/>
        <v>0.13180864899063865</v>
      </c>
      <c r="E151">
        <v>11.25</v>
      </c>
      <c r="F151">
        <v>8.6198999999999995</v>
      </c>
      <c r="G151">
        <v>0</v>
      </c>
      <c r="H151">
        <v>200</v>
      </c>
      <c r="I151" t="s">
        <v>7</v>
      </c>
      <c r="P151">
        <v>5.8761804826862546E-3</v>
      </c>
      <c r="Q151">
        <v>0.13180864899063865</v>
      </c>
    </row>
    <row r="152" spans="1:17" x14ac:dyDescent="0.3">
      <c r="A152">
        <v>30.2</v>
      </c>
      <c r="B152">
        <f t="shared" si="4"/>
        <v>5.8761804826862546E-3</v>
      </c>
      <c r="C152">
        <v>5.6000000000000001E-2</v>
      </c>
      <c r="D152">
        <f t="shared" si="5"/>
        <v>0.13333177115675271</v>
      </c>
      <c r="E152">
        <v>11.38</v>
      </c>
      <c r="F152">
        <v>8.6194000000000006</v>
      </c>
      <c r="G152">
        <v>0</v>
      </c>
      <c r="H152">
        <v>200</v>
      </c>
      <c r="I152" t="s">
        <v>7</v>
      </c>
      <c r="P152">
        <v>5.8761804826862546E-3</v>
      </c>
      <c r="Q152">
        <v>0.13333177115675271</v>
      </c>
    </row>
    <row r="153" spans="1:17" x14ac:dyDescent="0.3">
      <c r="A153">
        <v>30.4</v>
      </c>
      <c r="B153">
        <f t="shared" si="4"/>
        <v>5.9811122770199376E-3</v>
      </c>
      <c r="C153">
        <v>5.7000000000000002E-2</v>
      </c>
      <c r="D153">
        <f t="shared" si="5"/>
        <v>0.13485489332286674</v>
      </c>
      <c r="E153">
        <v>11.51</v>
      </c>
      <c r="F153">
        <v>8.6190999999999995</v>
      </c>
      <c r="G153">
        <v>0</v>
      </c>
      <c r="H153">
        <v>200</v>
      </c>
      <c r="I153" t="s">
        <v>7</v>
      </c>
      <c r="P153">
        <v>5.9811122770199376E-3</v>
      </c>
      <c r="Q153">
        <v>0.13485489332286674</v>
      </c>
    </row>
    <row r="154" spans="1:17" x14ac:dyDescent="0.3">
      <c r="A154">
        <v>30.6</v>
      </c>
      <c r="B154">
        <f t="shared" si="4"/>
        <v>5.9811122770199376E-3</v>
      </c>
      <c r="C154">
        <v>5.7000000000000002E-2</v>
      </c>
      <c r="D154">
        <f t="shared" si="5"/>
        <v>0.13626085224543358</v>
      </c>
      <c r="E154">
        <v>11.63</v>
      </c>
      <c r="F154">
        <v>8.6187000000000005</v>
      </c>
      <c r="G154">
        <v>0</v>
      </c>
      <c r="H154">
        <v>200</v>
      </c>
      <c r="I154" t="s">
        <v>7</v>
      </c>
      <c r="P154">
        <v>5.9811122770199376E-3</v>
      </c>
      <c r="Q154">
        <v>0.13626085224543358</v>
      </c>
    </row>
    <row r="155" spans="1:17" x14ac:dyDescent="0.3">
      <c r="A155">
        <v>30.8</v>
      </c>
      <c r="B155">
        <f t="shared" si="4"/>
        <v>6.0860440713536206E-3</v>
      </c>
      <c r="C155">
        <v>5.8000000000000003E-2</v>
      </c>
      <c r="D155">
        <f t="shared" si="5"/>
        <v>0.13754964792445315</v>
      </c>
      <c r="E155">
        <v>11.74</v>
      </c>
      <c r="F155">
        <v>8.6181000000000001</v>
      </c>
      <c r="G155">
        <v>0</v>
      </c>
      <c r="H155">
        <v>200</v>
      </c>
      <c r="I155" t="s">
        <v>7</v>
      </c>
      <c r="P155">
        <v>6.0860440713536206E-3</v>
      </c>
      <c r="Q155">
        <v>0.13754964792445315</v>
      </c>
    </row>
    <row r="156" spans="1:17" x14ac:dyDescent="0.3">
      <c r="A156">
        <v>31</v>
      </c>
      <c r="B156">
        <f t="shared" si="4"/>
        <v>6.0860440713536206E-3</v>
      </c>
      <c r="C156">
        <v>5.8000000000000003E-2</v>
      </c>
      <c r="D156">
        <f t="shared" si="5"/>
        <v>0.13930709657766166</v>
      </c>
      <c r="E156">
        <v>11.89</v>
      </c>
      <c r="F156">
        <v>8.6173000000000002</v>
      </c>
      <c r="G156">
        <v>0</v>
      </c>
      <c r="H156">
        <v>200</v>
      </c>
      <c r="I156" t="s">
        <v>7</v>
      </c>
      <c r="P156">
        <v>6.0860440713536206E-3</v>
      </c>
      <c r="Q156">
        <v>0.13930709657766166</v>
      </c>
    </row>
    <row r="157" spans="1:17" x14ac:dyDescent="0.3">
      <c r="A157">
        <v>31.2</v>
      </c>
      <c r="B157">
        <f t="shared" si="4"/>
        <v>6.1909758656873036E-3</v>
      </c>
      <c r="C157">
        <v>5.8999999999999997E-2</v>
      </c>
      <c r="D157">
        <f t="shared" si="5"/>
        <v>0.14118170847441741</v>
      </c>
      <c r="E157">
        <v>12.05</v>
      </c>
      <c r="F157">
        <v>8.6166</v>
      </c>
      <c r="G157">
        <v>0</v>
      </c>
      <c r="H157">
        <v>200</v>
      </c>
      <c r="I157" t="s">
        <v>7</v>
      </c>
      <c r="P157">
        <v>6.1909758656873036E-3</v>
      </c>
      <c r="Q157">
        <v>0.14118170847441741</v>
      </c>
    </row>
    <row r="158" spans="1:17" x14ac:dyDescent="0.3">
      <c r="A158">
        <v>31.4</v>
      </c>
      <c r="B158">
        <f t="shared" si="4"/>
        <v>6.2959076600209865E-3</v>
      </c>
      <c r="C158">
        <v>0.06</v>
      </c>
      <c r="D158">
        <f t="shared" si="5"/>
        <v>0.14270483064053144</v>
      </c>
      <c r="E158">
        <v>12.18</v>
      </c>
      <c r="F158">
        <v>8.6158999999999999</v>
      </c>
      <c r="G158">
        <v>0</v>
      </c>
      <c r="H158">
        <v>200</v>
      </c>
      <c r="I158" t="s">
        <v>7</v>
      </c>
      <c r="P158">
        <v>6.2959076600209865E-3</v>
      </c>
      <c r="Q158">
        <v>0.14270483064053144</v>
      </c>
    </row>
    <row r="159" spans="1:17" x14ac:dyDescent="0.3">
      <c r="A159">
        <v>31.6</v>
      </c>
      <c r="B159">
        <f t="shared" si="4"/>
        <v>6.2959076600209865E-3</v>
      </c>
      <c r="C159">
        <v>0.06</v>
      </c>
      <c r="D159">
        <f t="shared" si="5"/>
        <v>0.14434511605019273</v>
      </c>
      <c r="E159">
        <v>12.32</v>
      </c>
      <c r="F159">
        <v>8.6152999999999995</v>
      </c>
      <c r="G159">
        <v>0</v>
      </c>
      <c r="H159">
        <v>200</v>
      </c>
      <c r="I159" t="s">
        <v>7</v>
      </c>
      <c r="P159">
        <v>6.2959076600209865E-3</v>
      </c>
      <c r="Q159">
        <v>0.14434511605019273</v>
      </c>
    </row>
    <row r="160" spans="1:17" x14ac:dyDescent="0.3">
      <c r="A160">
        <v>31.8</v>
      </c>
      <c r="B160">
        <f t="shared" si="4"/>
        <v>6.4008394543546695E-3</v>
      </c>
      <c r="C160">
        <v>6.0999999999999999E-2</v>
      </c>
      <c r="D160">
        <f t="shared" si="5"/>
        <v>0.14621972794694849</v>
      </c>
      <c r="E160">
        <v>12.48</v>
      </c>
      <c r="F160">
        <v>8.6150000000000002</v>
      </c>
      <c r="G160">
        <v>0</v>
      </c>
      <c r="H160">
        <v>200</v>
      </c>
      <c r="I160" t="s">
        <v>7</v>
      </c>
      <c r="P160">
        <v>6.4008394543546695E-3</v>
      </c>
      <c r="Q160">
        <v>0.14621972794694849</v>
      </c>
    </row>
    <row r="161" spans="1:17" x14ac:dyDescent="0.3">
      <c r="A161">
        <v>32</v>
      </c>
      <c r="B161">
        <f t="shared" si="4"/>
        <v>6.4008394543546695E-3</v>
      </c>
      <c r="C161">
        <v>6.0999999999999999E-2</v>
      </c>
      <c r="D161">
        <f t="shared" si="5"/>
        <v>0.14809433984370424</v>
      </c>
      <c r="E161">
        <v>12.64</v>
      </c>
      <c r="F161">
        <v>8.6143999999999998</v>
      </c>
      <c r="G161">
        <v>0</v>
      </c>
      <c r="H161">
        <v>200</v>
      </c>
      <c r="I161" t="s">
        <v>7</v>
      </c>
      <c r="P161">
        <v>6.4008394543546695E-3</v>
      </c>
      <c r="Q161">
        <v>0.14809433984370424</v>
      </c>
    </row>
    <row r="162" spans="1:17" x14ac:dyDescent="0.3">
      <c r="A162">
        <v>32.200000000000003</v>
      </c>
      <c r="B162">
        <f t="shared" si="4"/>
        <v>6.5057712486883534E-3</v>
      </c>
      <c r="C162">
        <v>6.2E-2</v>
      </c>
      <c r="D162">
        <f t="shared" si="5"/>
        <v>0.14961746200981826</v>
      </c>
      <c r="E162">
        <v>12.77</v>
      </c>
      <c r="F162">
        <v>8.6135000000000002</v>
      </c>
      <c r="G162">
        <v>0</v>
      </c>
      <c r="H162">
        <v>200</v>
      </c>
      <c r="I162" t="s">
        <v>7</v>
      </c>
      <c r="P162">
        <v>6.5057712486883534E-3</v>
      </c>
      <c r="Q162">
        <v>0.14961746200981826</v>
      </c>
    </row>
    <row r="163" spans="1:17" x14ac:dyDescent="0.3">
      <c r="A163">
        <v>32.4</v>
      </c>
      <c r="B163">
        <f t="shared" si="4"/>
        <v>6.6107030430220363E-3</v>
      </c>
      <c r="C163">
        <v>6.3E-2</v>
      </c>
      <c r="D163">
        <f t="shared" si="5"/>
        <v>0.15160923715012126</v>
      </c>
      <c r="E163">
        <v>12.94</v>
      </c>
      <c r="F163">
        <v>8.6128999999999998</v>
      </c>
      <c r="G163">
        <v>0</v>
      </c>
      <c r="H163">
        <v>200</v>
      </c>
      <c r="I163" t="s">
        <v>7</v>
      </c>
      <c r="P163">
        <v>6.6107030430220363E-3</v>
      </c>
      <c r="Q163">
        <v>0.15160923715012126</v>
      </c>
    </row>
    <row r="164" spans="1:17" x14ac:dyDescent="0.3">
      <c r="A164">
        <v>32.6</v>
      </c>
      <c r="B164">
        <f t="shared" si="4"/>
        <v>6.6107030430220363E-3</v>
      </c>
      <c r="C164">
        <v>6.3E-2</v>
      </c>
      <c r="D164">
        <f t="shared" si="5"/>
        <v>0.15348384904687701</v>
      </c>
      <c r="E164">
        <v>13.1</v>
      </c>
      <c r="F164">
        <v>8.6123999999999992</v>
      </c>
      <c r="G164">
        <v>0</v>
      </c>
      <c r="H164">
        <v>200</v>
      </c>
      <c r="I164" t="s">
        <v>7</v>
      </c>
      <c r="P164">
        <v>6.6107030430220363E-3</v>
      </c>
      <c r="Q164">
        <v>0.15348384904687701</v>
      </c>
    </row>
    <row r="165" spans="1:17" x14ac:dyDescent="0.3">
      <c r="A165">
        <v>32.799999999999997</v>
      </c>
      <c r="B165">
        <f t="shared" si="4"/>
        <v>6.7156348373557193E-3</v>
      </c>
      <c r="C165">
        <v>6.4000000000000001E-2</v>
      </c>
      <c r="D165">
        <f t="shared" si="5"/>
        <v>0.15535846094363276</v>
      </c>
      <c r="E165">
        <v>13.26</v>
      </c>
      <c r="F165">
        <v>8.6114999999999995</v>
      </c>
      <c r="G165">
        <v>0</v>
      </c>
      <c r="H165">
        <v>200</v>
      </c>
      <c r="I165" t="s">
        <v>7</v>
      </c>
      <c r="P165">
        <v>6.7156348373557193E-3</v>
      </c>
      <c r="Q165">
        <v>0.15535846094363276</v>
      </c>
    </row>
    <row r="166" spans="1:17" x14ac:dyDescent="0.3">
      <c r="A166">
        <v>33</v>
      </c>
      <c r="B166">
        <f t="shared" si="4"/>
        <v>6.8205666316894023E-3</v>
      </c>
      <c r="C166">
        <v>6.5000000000000002E-2</v>
      </c>
      <c r="D166">
        <f t="shared" si="5"/>
        <v>0.15723307284038851</v>
      </c>
      <c r="E166">
        <v>13.42</v>
      </c>
      <c r="F166">
        <v>8.6111000000000004</v>
      </c>
      <c r="G166">
        <v>0</v>
      </c>
      <c r="H166">
        <v>200</v>
      </c>
      <c r="I166" t="s">
        <v>7</v>
      </c>
      <c r="P166">
        <v>6.8205666316894023E-3</v>
      </c>
      <c r="Q166">
        <v>0.15723307284038851</v>
      </c>
    </row>
    <row r="167" spans="1:17" x14ac:dyDescent="0.3">
      <c r="A167">
        <v>33.200000000000003</v>
      </c>
      <c r="B167">
        <f t="shared" si="4"/>
        <v>6.8205666316894023E-3</v>
      </c>
      <c r="C167">
        <v>6.5000000000000002E-2</v>
      </c>
      <c r="D167">
        <f t="shared" si="5"/>
        <v>0.15899052149359702</v>
      </c>
      <c r="E167">
        <v>13.57</v>
      </c>
      <c r="F167">
        <v>8.6105999999999998</v>
      </c>
      <c r="G167">
        <v>0</v>
      </c>
      <c r="H167">
        <v>200</v>
      </c>
      <c r="I167" t="s">
        <v>7</v>
      </c>
      <c r="P167">
        <v>6.8205666316894023E-3</v>
      </c>
      <c r="Q167">
        <v>0.15899052149359702</v>
      </c>
    </row>
    <row r="168" spans="1:17" x14ac:dyDescent="0.3">
      <c r="A168">
        <v>33.4</v>
      </c>
      <c r="B168">
        <f t="shared" si="4"/>
        <v>6.9254984260230862E-3</v>
      </c>
      <c r="C168">
        <v>6.6000000000000003E-2</v>
      </c>
      <c r="D168">
        <f t="shared" si="5"/>
        <v>0.16074797014680556</v>
      </c>
      <c r="E168">
        <v>13.72</v>
      </c>
      <c r="F168">
        <v>8.6100999999999992</v>
      </c>
      <c r="G168">
        <v>0</v>
      </c>
      <c r="H168">
        <v>200</v>
      </c>
      <c r="I168" t="s">
        <v>7</v>
      </c>
      <c r="P168">
        <v>6.9254984260230862E-3</v>
      </c>
      <c r="Q168">
        <v>0.16074797014680556</v>
      </c>
    </row>
    <row r="169" spans="1:17" x14ac:dyDescent="0.3">
      <c r="A169">
        <v>33.6</v>
      </c>
      <c r="B169">
        <f t="shared" si="4"/>
        <v>6.9254984260230862E-3</v>
      </c>
      <c r="C169">
        <v>6.6000000000000003E-2</v>
      </c>
      <c r="D169">
        <f t="shared" si="5"/>
        <v>0.16273974528710855</v>
      </c>
      <c r="E169">
        <v>13.89</v>
      </c>
      <c r="F169">
        <v>8.6095000000000006</v>
      </c>
      <c r="G169">
        <v>0</v>
      </c>
      <c r="H169">
        <v>200</v>
      </c>
      <c r="I169" t="s">
        <v>7</v>
      </c>
      <c r="P169">
        <v>6.9254984260230862E-3</v>
      </c>
      <c r="Q169">
        <v>0.16273974528710855</v>
      </c>
    </row>
    <row r="170" spans="1:17" x14ac:dyDescent="0.3">
      <c r="A170">
        <v>33.799999999999997</v>
      </c>
      <c r="B170">
        <f t="shared" si="4"/>
        <v>7.0304302203567691E-3</v>
      </c>
      <c r="C170">
        <v>6.7000000000000004E-2</v>
      </c>
      <c r="D170">
        <f t="shared" si="5"/>
        <v>0.16449719394031703</v>
      </c>
      <c r="E170">
        <v>14.04</v>
      </c>
      <c r="F170">
        <v>8.6088000000000005</v>
      </c>
      <c r="G170">
        <v>0</v>
      </c>
      <c r="H170">
        <v>200</v>
      </c>
      <c r="I170" t="s">
        <v>7</v>
      </c>
      <c r="P170">
        <v>7.0304302203567691E-3</v>
      </c>
      <c r="Q170">
        <v>0.16449719394031703</v>
      </c>
    </row>
    <row r="171" spans="1:17" x14ac:dyDescent="0.3">
      <c r="A171">
        <v>34</v>
      </c>
      <c r="B171">
        <f t="shared" si="4"/>
        <v>7.1353620146904521E-3</v>
      </c>
      <c r="C171">
        <v>6.8000000000000005E-2</v>
      </c>
      <c r="D171">
        <f t="shared" si="5"/>
        <v>0.16648896908062005</v>
      </c>
      <c r="E171">
        <v>14.21</v>
      </c>
      <c r="F171">
        <v>8.6081000000000003</v>
      </c>
      <c r="G171">
        <v>0</v>
      </c>
      <c r="H171">
        <v>200</v>
      </c>
      <c r="I171" t="s">
        <v>7</v>
      </c>
      <c r="P171">
        <v>7.1353620146904521E-3</v>
      </c>
      <c r="Q171">
        <v>0.16648896908062005</v>
      </c>
    </row>
    <row r="172" spans="1:17" x14ac:dyDescent="0.3">
      <c r="A172">
        <v>34.200000000000003</v>
      </c>
      <c r="B172">
        <f t="shared" si="4"/>
        <v>7.1353620146904521E-3</v>
      </c>
      <c r="C172">
        <v>6.8000000000000005E-2</v>
      </c>
      <c r="D172">
        <f t="shared" si="5"/>
        <v>0.16836358097737578</v>
      </c>
      <c r="E172">
        <v>14.37</v>
      </c>
      <c r="F172">
        <v>8.6074999999999999</v>
      </c>
      <c r="G172">
        <v>0</v>
      </c>
      <c r="H172">
        <v>200</v>
      </c>
      <c r="I172" t="s">
        <v>7</v>
      </c>
      <c r="P172">
        <v>7.1353620146904521E-3</v>
      </c>
      <c r="Q172">
        <v>0.16836358097737578</v>
      </c>
    </row>
    <row r="173" spans="1:17" x14ac:dyDescent="0.3">
      <c r="A173">
        <v>34.4</v>
      </c>
      <c r="B173">
        <f t="shared" si="4"/>
        <v>7.2402938090241351E-3</v>
      </c>
      <c r="C173">
        <v>6.9000000000000006E-2</v>
      </c>
      <c r="D173">
        <f t="shared" si="5"/>
        <v>0.17023819287413153</v>
      </c>
      <c r="E173">
        <v>14.53</v>
      </c>
      <c r="F173">
        <v>8.6068999999999996</v>
      </c>
      <c r="G173">
        <v>0</v>
      </c>
      <c r="H173">
        <v>200</v>
      </c>
      <c r="I173" t="s">
        <v>7</v>
      </c>
      <c r="P173">
        <v>7.2402938090241351E-3</v>
      </c>
      <c r="Q173">
        <v>0.17023819287413153</v>
      </c>
    </row>
    <row r="174" spans="1:17" x14ac:dyDescent="0.3">
      <c r="A174">
        <v>34.6</v>
      </c>
      <c r="B174">
        <f t="shared" si="4"/>
        <v>7.3452256033578189E-3</v>
      </c>
      <c r="C174">
        <v>7.0000000000000007E-2</v>
      </c>
      <c r="D174">
        <f t="shared" si="5"/>
        <v>0.17211280477088728</v>
      </c>
      <c r="E174">
        <v>14.69</v>
      </c>
      <c r="F174">
        <v>8.6060999999999996</v>
      </c>
      <c r="G174">
        <v>0</v>
      </c>
      <c r="H174">
        <v>200</v>
      </c>
      <c r="I174" t="s">
        <v>7</v>
      </c>
      <c r="P174">
        <v>7.3452256033578189E-3</v>
      </c>
      <c r="Q174">
        <v>0.17211280477088728</v>
      </c>
    </row>
    <row r="175" spans="1:17" x14ac:dyDescent="0.3">
      <c r="A175">
        <v>34.799999999999997</v>
      </c>
      <c r="B175">
        <f t="shared" si="4"/>
        <v>7.3452256033578189E-3</v>
      </c>
      <c r="C175">
        <v>7.0000000000000007E-2</v>
      </c>
      <c r="D175">
        <f t="shared" si="5"/>
        <v>0.17387025342409579</v>
      </c>
      <c r="E175">
        <v>14.84</v>
      </c>
      <c r="F175">
        <v>8.6053999999999995</v>
      </c>
      <c r="G175">
        <v>0</v>
      </c>
      <c r="H175">
        <v>200</v>
      </c>
      <c r="I175" t="s">
        <v>7</v>
      </c>
      <c r="P175">
        <v>7.3452256033578189E-3</v>
      </c>
      <c r="Q175">
        <v>0.17387025342409579</v>
      </c>
    </row>
    <row r="176" spans="1:17" x14ac:dyDescent="0.3">
      <c r="A176">
        <v>35</v>
      </c>
      <c r="B176">
        <f t="shared" si="4"/>
        <v>7.4501573976915002E-3</v>
      </c>
      <c r="C176">
        <v>7.0999999999999994E-2</v>
      </c>
      <c r="D176">
        <f t="shared" si="5"/>
        <v>0.17551053883375708</v>
      </c>
      <c r="E176">
        <v>14.98</v>
      </c>
      <c r="F176">
        <v>8.6046999999999993</v>
      </c>
      <c r="G176">
        <v>0</v>
      </c>
      <c r="H176">
        <v>200</v>
      </c>
      <c r="I176" t="s">
        <v>7</v>
      </c>
      <c r="P176">
        <v>7.4501573976915002E-3</v>
      </c>
      <c r="Q176">
        <v>0.17551053883375708</v>
      </c>
    </row>
    <row r="177" spans="1:17" x14ac:dyDescent="0.3">
      <c r="A177">
        <v>35.200000000000003</v>
      </c>
      <c r="B177">
        <f t="shared" si="4"/>
        <v>7.5550891920251832E-3</v>
      </c>
      <c r="C177">
        <v>7.1999999999999995E-2</v>
      </c>
      <c r="D177">
        <f t="shared" si="5"/>
        <v>0.17715082424341835</v>
      </c>
      <c r="E177">
        <v>15.12</v>
      </c>
      <c r="F177">
        <v>8.6039999999999992</v>
      </c>
      <c r="G177">
        <v>0</v>
      </c>
      <c r="H177">
        <v>200</v>
      </c>
      <c r="I177" t="s">
        <v>7</v>
      </c>
      <c r="P177">
        <v>7.5550891920251832E-3</v>
      </c>
      <c r="Q177">
        <v>0.17715082424341835</v>
      </c>
    </row>
    <row r="178" spans="1:17" x14ac:dyDescent="0.3">
      <c r="A178">
        <v>35.4</v>
      </c>
      <c r="B178">
        <f t="shared" si="4"/>
        <v>7.5550891920251832E-3</v>
      </c>
      <c r="C178">
        <v>7.1999999999999995E-2</v>
      </c>
      <c r="D178">
        <f t="shared" si="5"/>
        <v>0.17914259938372132</v>
      </c>
      <c r="E178">
        <v>15.29</v>
      </c>
      <c r="F178">
        <v>8.6034000000000006</v>
      </c>
      <c r="G178">
        <v>0</v>
      </c>
      <c r="H178">
        <v>200</v>
      </c>
      <c r="I178" t="s">
        <v>7</v>
      </c>
      <c r="P178">
        <v>7.5550891920251832E-3</v>
      </c>
      <c r="Q178">
        <v>0.17914259938372132</v>
      </c>
    </row>
    <row r="179" spans="1:17" x14ac:dyDescent="0.3">
      <c r="A179">
        <v>35.6</v>
      </c>
      <c r="B179">
        <f t="shared" si="4"/>
        <v>7.660020986358867E-3</v>
      </c>
      <c r="C179">
        <v>7.2999999999999995E-2</v>
      </c>
      <c r="D179">
        <f t="shared" si="5"/>
        <v>0.18066572154983537</v>
      </c>
      <c r="E179">
        <v>15.42</v>
      </c>
      <c r="F179">
        <v>8.6029999999999998</v>
      </c>
      <c r="G179">
        <v>0</v>
      </c>
      <c r="H179">
        <v>200</v>
      </c>
      <c r="I179" t="s">
        <v>7</v>
      </c>
      <c r="P179">
        <v>7.660020986358867E-3</v>
      </c>
      <c r="Q179">
        <v>0.18066572154983537</v>
      </c>
    </row>
    <row r="180" spans="1:17" x14ac:dyDescent="0.3">
      <c r="A180">
        <v>35.799999999999997</v>
      </c>
      <c r="B180">
        <f t="shared" si="4"/>
        <v>7.660020986358867E-3</v>
      </c>
      <c r="C180">
        <v>7.2999999999999995E-2</v>
      </c>
      <c r="D180">
        <f t="shared" si="5"/>
        <v>0.18254033344659115</v>
      </c>
      <c r="E180">
        <v>15.58</v>
      </c>
      <c r="F180">
        <v>8.6024999999999991</v>
      </c>
      <c r="G180">
        <v>0</v>
      </c>
      <c r="H180">
        <v>200</v>
      </c>
      <c r="I180" t="s">
        <v>7</v>
      </c>
      <c r="P180">
        <v>7.660020986358867E-3</v>
      </c>
      <c r="Q180">
        <v>0.18254033344659115</v>
      </c>
    </row>
    <row r="181" spans="1:17" x14ac:dyDescent="0.3">
      <c r="A181">
        <v>36</v>
      </c>
      <c r="B181">
        <f t="shared" si="4"/>
        <v>7.76495278069255E-3</v>
      </c>
      <c r="C181">
        <v>7.3999999999999996E-2</v>
      </c>
      <c r="D181">
        <f t="shared" si="5"/>
        <v>0.18418061885625242</v>
      </c>
      <c r="E181">
        <v>15.72</v>
      </c>
      <c r="F181">
        <v>8.6021999999999998</v>
      </c>
      <c r="G181">
        <v>0</v>
      </c>
      <c r="H181">
        <v>200</v>
      </c>
      <c r="I181" t="s">
        <v>7</v>
      </c>
      <c r="P181">
        <v>7.76495278069255E-3</v>
      </c>
      <c r="Q181">
        <v>0.18418061885625242</v>
      </c>
    </row>
    <row r="182" spans="1:17" x14ac:dyDescent="0.3">
      <c r="A182">
        <v>36.200000000000003</v>
      </c>
      <c r="B182">
        <f t="shared" si="4"/>
        <v>7.8698845750262338E-3</v>
      </c>
      <c r="C182">
        <v>7.4999999999999997E-2</v>
      </c>
      <c r="D182">
        <f t="shared" si="5"/>
        <v>0.18582090426591369</v>
      </c>
      <c r="E182">
        <v>15.86</v>
      </c>
      <c r="F182">
        <v>8.6013000000000002</v>
      </c>
      <c r="G182">
        <v>0</v>
      </c>
      <c r="H182">
        <v>200</v>
      </c>
      <c r="I182" t="s">
        <v>7</v>
      </c>
      <c r="P182">
        <v>7.8698845750262338E-3</v>
      </c>
      <c r="Q182">
        <v>0.18582090426591369</v>
      </c>
    </row>
    <row r="183" spans="1:17" x14ac:dyDescent="0.3">
      <c r="A183">
        <v>36.4</v>
      </c>
      <c r="B183">
        <f t="shared" si="4"/>
        <v>7.8698845750262338E-3</v>
      </c>
      <c r="C183">
        <v>7.4999999999999997E-2</v>
      </c>
      <c r="D183">
        <f t="shared" si="5"/>
        <v>0.18769551616266944</v>
      </c>
      <c r="E183">
        <v>16.02</v>
      </c>
      <c r="F183">
        <v>8.6010000000000009</v>
      </c>
      <c r="G183">
        <v>0</v>
      </c>
      <c r="H183">
        <v>200</v>
      </c>
      <c r="I183" t="s">
        <v>7</v>
      </c>
      <c r="P183">
        <v>7.8698845750262338E-3</v>
      </c>
      <c r="Q183">
        <v>0.18769551616266944</v>
      </c>
    </row>
    <row r="184" spans="1:17" x14ac:dyDescent="0.3">
      <c r="A184">
        <v>36.6</v>
      </c>
      <c r="B184">
        <f t="shared" si="4"/>
        <v>7.9748163693599168E-3</v>
      </c>
      <c r="C184">
        <v>7.5999999999999998E-2</v>
      </c>
      <c r="D184">
        <f t="shared" si="5"/>
        <v>0.18957012805942519</v>
      </c>
      <c r="E184">
        <v>16.18</v>
      </c>
      <c r="F184">
        <v>8.6001999999999992</v>
      </c>
      <c r="G184">
        <v>0</v>
      </c>
      <c r="H184">
        <v>200</v>
      </c>
      <c r="I184" t="s">
        <v>7</v>
      </c>
      <c r="P184">
        <v>7.9748163693599168E-3</v>
      </c>
      <c r="Q184">
        <v>0.18957012805942519</v>
      </c>
    </row>
    <row r="185" spans="1:17" x14ac:dyDescent="0.3">
      <c r="A185">
        <v>36.799999999999997</v>
      </c>
      <c r="B185">
        <f t="shared" si="4"/>
        <v>7.9748163693599168E-3</v>
      </c>
      <c r="C185">
        <v>7.5999999999999998E-2</v>
      </c>
      <c r="D185">
        <f t="shared" si="5"/>
        <v>0.19144473995618094</v>
      </c>
      <c r="E185">
        <v>16.34</v>
      </c>
      <c r="F185">
        <v>8.5992999999999995</v>
      </c>
      <c r="G185">
        <v>0</v>
      </c>
      <c r="H185">
        <v>200</v>
      </c>
      <c r="I185" t="s">
        <v>7</v>
      </c>
      <c r="P185">
        <v>7.9748163693599168E-3</v>
      </c>
      <c r="Q185">
        <v>0.19144473995618094</v>
      </c>
    </row>
    <row r="186" spans="1:17" x14ac:dyDescent="0.3">
      <c r="A186">
        <v>37</v>
      </c>
      <c r="B186">
        <f t="shared" si="4"/>
        <v>8.0797481636935998E-3</v>
      </c>
      <c r="C186">
        <v>7.6999999999999999E-2</v>
      </c>
      <c r="D186">
        <f t="shared" si="5"/>
        <v>0.19320218860938945</v>
      </c>
      <c r="E186">
        <v>16.489999999999998</v>
      </c>
      <c r="F186">
        <v>8.5985999999999994</v>
      </c>
      <c r="G186">
        <v>0</v>
      </c>
      <c r="H186">
        <v>200</v>
      </c>
      <c r="I186" t="s">
        <v>7</v>
      </c>
      <c r="P186">
        <v>8.0797481636935998E-3</v>
      </c>
      <c r="Q186">
        <v>0.19320218860938945</v>
      </c>
    </row>
    <row r="187" spans="1:17" x14ac:dyDescent="0.3">
      <c r="A187">
        <v>37.200000000000003</v>
      </c>
      <c r="B187">
        <f t="shared" si="4"/>
        <v>8.1846799580272828E-3</v>
      </c>
      <c r="C187">
        <v>7.8E-2</v>
      </c>
      <c r="D187">
        <f t="shared" si="5"/>
        <v>0.19519396374969245</v>
      </c>
      <c r="E187">
        <v>16.66</v>
      </c>
      <c r="F187">
        <v>8.5982000000000003</v>
      </c>
      <c r="G187">
        <v>0</v>
      </c>
      <c r="H187">
        <v>200</v>
      </c>
      <c r="I187" t="s">
        <v>7</v>
      </c>
      <c r="P187">
        <v>8.1846799580272828E-3</v>
      </c>
      <c r="Q187">
        <v>0.19519396374969245</v>
      </c>
    </row>
    <row r="188" spans="1:17" x14ac:dyDescent="0.3">
      <c r="A188">
        <v>37.4</v>
      </c>
      <c r="B188">
        <f t="shared" si="4"/>
        <v>8.1846799580272828E-3</v>
      </c>
      <c r="C188">
        <v>7.8E-2</v>
      </c>
      <c r="D188">
        <f t="shared" si="5"/>
        <v>0.19718573888999541</v>
      </c>
      <c r="E188">
        <v>16.829999999999998</v>
      </c>
      <c r="F188">
        <v>8.5974000000000004</v>
      </c>
      <c r="G188">
        <v>0</v>
      </c>
      <c r="H188">
        <v>200</v>
      </c>
      <c r="I188" t="s">
        <v>7</v>
      </c>
      <c r="P188">
        <v>8.1846799580272828E-3</v>
      </c>
      <c r="Q188">
        <v>0.19718573888999541</v>
      </c>
    </row>
    <row r="189" spans="1:17" x14ac:dyDescent="0.3">
      <c r="A189">
        <v>37.6</v>
      </c>
      <c r="B189">
        <f t="shared" si="4"/>
        <v>8.2896117523609657E-3</v>
      </c>
      <c r="C189">
        <v>7.9000000000000001E-2</v>
      </c>
      <c r="D189">
        <f t="shared" si="5"/>
        <v>0.19917751403029843</v>
      </c>
      <c r="E189">
        <v>17</v>
      </c>
      <c r="F189">
        <v>8.5968999999999998</v>
      </c>
      <c r="G189">
        <v>0</v>
      </c>
      <c r="H189">
        <v>200</v>
      </c>
      <c r="I189" t="s">
        <v>7</v>
      </c>
      <c r="P189">
        <v>8.2896117523609657E-3</v>
      </c>
      <c r="Q189">
        <v>0.19917751403029843</v>
      </c>
    </row>
    <row r="190" spans="1:17" x14ac:dyDescent="0.3">
      <c r="A190">
        <v>37.799999999999997</v>
      </c>
      <c r="B190">
        <f t="shared" si="4"/>
        <v>8.2896117523609657E-3</v>
      </c>
      <c r="C190">
        <v>7.9000000000000001E-2</v>
      </c>
      <c r="D190">
        <f t="shared" si="5"/>
        <v>0.20105212592705418</v>
      </c>
      <c r="E190">
        <v>17.16</v>
      </c>
      <c r="F190">
        <v>8.5963999999999992</v>
      </c>
      <c r="G190">
        <v>0</v>
      </c>
      <c r="H190">
        <v>200</v>
      </c>
      <c r="I190" t="s">
        <v>7</v>
      </c>
      <c r="P190">
        <v>8.2896117523609657E-3</v>
      </c>
      <c r="Q190">
        <v>0.20105212592705418</v>
      </c>
    </row>
    <row r="191" spans="1:17" x14ac:dyDescent="0.3">
      <c r="A191">
        <v>38</v>
      </c>
      <c r="B191">
        <f t="shared" si="4"/>
        <v>8.3945435466946487E-3</v>
      </c>
      <c r="C191">
        <v>0.08</v>
      </c>
      <c r="D191">
        <f t="shared" si="5"/>
        <v>0.20292673782380993</v>
      </c>
      <c r="E191">
        <v>17.32</v>
      </c>
      <c r="F191">
        <v>8.5958000000000006</v>
      </c>
      <c r="G191">
        <v>0</v>
      </c>
      <c r="H191">
        <v>200</v>
      </c>
      <c r="I191" t="s">
        <v>7</v>
      </c>
      <c r="P191">
        <v>8.3945435466946487E-3</v>
      </c>
      <c r="Q191">
        <v>0.20292673782380993</v>
      </c>
    </row>
    <row r="192" spans="1:17" x14ac:dyDescent="0.3">
      <c r="A192">
        <v>38.200000000000003</v>
      </c>
      <c r="B192">
        <f t="shared" si="4"/>
        <v>8.3945435466946487E-3</v>
      </c>
      <c r="C192">
        <v>0.08</v>
      </c>
      <c r="D192">
        <f t="shared" si="5"/>
        <v>0.20480134972056568</v>
      </c>
      <c r="E192">
        <v>17.48</v>
      </c>
      <c r="F192">
        <v>8.5953999999999997</v>
      </c>
      <c r="G192">
        <v>0</v>
      </c>
      <c r="H192">
        <v>200</v>
      </c>
      <c r="I192" t="s">
        <v>7</v>
      </c>
      <c r="P192">
        <v>8.3945435466946487E-3</v>
      </c>
      <c r="Q192">
        <v>0.20480134972056568</v>
      </c>
    </row>
    <row r="193" spans="1:17" x14ac:dyDescent="0.3">
      <c r="A193">
        <v>38.4</v>
      </c>
      <c r="B193">
        <f t="shared" si="4"/>
        <v>8.4994753410283317E-3</v>
      </c>
      <c r="C193">
        <v>8.1000000000000003E-2</v>
      </c>
      <c r="D193">
        <f t="shared" si="5"/>
        <v>0.20679312486086862</v>
      </c>
      <c r="E193">
        <v>17.649999999999999</v>
      </c>
      <c r="F193">
        <v>8.5949000000000009</v>
      </c>
      <c r="G193">
        <v>0</v>
      </c>
      <c r="H193">
        <v>200</v>
      </c>
      <c r="I193" t="s">
        <v>7</v>
      </c>
      <c r="P193">
        <v>8.4994753410283317E-3</v>
      </c>
      <c r="Q193">
        <v>0.20679312486086862</v>
      </c>
    </row>
    <row r="194" spans="1:17" x14ac:dyDescent="0.3">
      <c r="A194">
        <v>38.6</v>
      </c>
      <c r="B194">
        <f t="shared" si="4"/>
        <v>8.6044071353620164E-3</v>
      </c>
      <c r="C194">
        <v>8.2000000000000003E-2</v>
      </c>
      <c r="D194">
        <f t="shared" si="5"/>
        <v>0.20866773675762437</v>
      </c>
      <c r="E194">
        <v>17.809999999999999</v>
      </c>
      <c r="F194">
        <v>8.5942000000000007</v>
      </c>
      <c r="G194">
        <v>0</v>
      </c>
      <c r="H194">
        <v>200</v>
      </c>
      <c r="I194" t="s">
        <v>7</v>
      </c>
      <c r="P194">
        <v>8.6044071353620164E-3</v>
      </c>
      <c r="Q194">
        <v>0.20866773675762437</v>
      </c>
    </row>
    <row r="195" spans="1:17" x14ac:dyDescent="0.3">
      <c r="A195">
        <v>38.799999999999997</v>
      </c>
      <c r="B195">
        <f t="shared" ref="B195:B258" si="6">C195/$M$1</f>
        <v>8.6044071353620164E-3</v>
      </c>
      <c r="C195">
        <v>8.2000000000000003E-2</v>
      </c>
      <c r="D195">
        <f t="shared" ref="D195:D258" si="7">E195/($L$1*$N$1)</f>
        <v>0.21054234865438012</v>
      </c>
      <c r="E195">
        <v>17.97</v>
      </c>
      <c r="F195">
        <v>8.5937000000000001</v>
      </c>
      <c r="G195">
        <v>0</v>
      </c>
      <c r="H195">
        <v>200</v>
      </c>
      <c r="I195" t="s">
        <v>7</v>
      </c>
      <c r="P195">
        <v>8.6044071353620164E-3</v>
      </c>
      <c r="Q195">
        <v>0.21054234865438012</v>
      </c>
    </row>
    <row r="196" spans="1:17" x14ac:dyDescent="0.3">
      <c r="A196">
        <v>39</v>
      </c>
      <c r="B196">
        <f t="shared" si="6"/>
        <v>8.7093389296956994E-3</v>
      </c>
      <c r="C196">
        <v>8.3000000000000004E-2</v>
      </c>
      <c r="D196">
        <f t="shared" si="7"/>
        <v>0.21241696055113587</v>
      </c>
      <c r="E196">
        <v>18.13</v>
      </c>
      <c r="F196">
        <v>8.593</v>
      </c>
      <c r="G196">
        <v>0</v>
      </c>
      <c r="H196">
        <v>200</v>
      </c>
      <c r="I196" t="s">
        <v>7</v>
      </c>
      <c r="P196">
        <v>8.7093389296956994E-3</v>
      </c>
      <c r="Q196">
        <v>0.21241696055113587</v>
      </c>
    </row>
    <row r="197" spans="1:17" x14ac:dyDescent="0.3">
      <c r="A197">
        <v>39.200000000000003</v>
      </c>
      <c r="B197">
        <f t="shared" si="6"/>
        <v>8.7093389296956994E-3</v>
      </c>
      <c r="C197">
        <v>8.3000000000000004E-2</v>
      </c>
      <c r="D197">
        <f t="shared" si="7"/>
        <v>0.21429157244789163</v>
      </c>
      <c r="E197">
        <v>18.29</v>
      </c>
      <c r="F197">
        <v>8.5924999999999994</v>
      </c>
      <c r="G197">
        <v>0</v>
      </c>
      <c r="H197">
        <v>200</v>
      </c>
      <c r="I197" t="s">
        <v>7</v>
      </c>
      <c r="P197">
        <v>8.7093389296956994E-3</v>
      </c>
      <c r="Q197">
        <v>0.21429157244789163</v>
      </c>
    </row>
    <row r="198" spans="1:17" x14ac:dyDescent="0.3">
      <c r="A198">
        <v>39.4</v>
      </c>
      <c r="B198">
        <f t="shared" si="6"/>
        <v>8.8142707240293824E-3</v>
      </c>
      <c r="C198">
        <v>8.4000000000000005E-2</v>
      </c>
      <c r="D198">
        <f t="shared" si="7"/>
        <v>0.21628334758819465</v>
      </c>
      <c r="E198">
        <v>18.46</v>
      </c>
      <c r="F198">
        <v>8.5919000000000008</v>
      </c>
      <c r="G198">
        <v>0</v>
      </c>
      <c r="H198">
        <v>200</v>
      </c>
      <c r="I198" t="s">
        <v>7</v>
      </c>
      <c r="P198">
        <v>8.8142707240293824E-3</v>
      </c>
      <c r="Q198">
        <v>0.21628334758819465</v>
      </c>
    </row>
    <row r="199" spans="1:17" x14ac:dyDescent="0.3">
      <c r="A199">
        <v>39.6</v>
      </c>
      <c r="B199">
        <f t="shared" si="6"/>
        <v>8.8142707240293824E-3</v>
      </c>
      <c r="C199">
        <v>8.4000000000000005E-2</v>
      </c>
      <c r="D199">
        <f t="shared" si="7"/>
        <v>0.21792363299785594</v>
      </c>
      <c r="E199">
        <v>18.600000000000001</v>
      </c>
      <c r="F199">
        <v>8.5915999999999997</v>
      </c>
      <c r="G199">
        <v>0</v>
      </c>
      <c r="H199">
        <v>200</v>
      </c>
      <c r="I199" t="s">
        <v>7</v>
      </c>
      <c r="P199">
        <v>8.8142707240293824E-3</v>
      </c>
      <c r="Q199">
        <v>0.21792363299785594</v>
      </c>
    </row>
    <row r="200" spans="1:17" x14ac:dyDescent="0.3">
      <c r="A200">
        <v>39.799999999999997</v>
      </c>
      <c r="B200">
        <f t="shared" si="6"/>
        <v>8.9192025183630654E-3</v>
      </c>
      <c r="C200">
        <v>8.5000000000000006E-2</v>
      </c>
      <c r="D200">
        <f t="shared" si="7"/>
        <v>0.21979824489461169</v>
      </c>
      <c r="E200">
        <v>18.760000000000002</v>
      </c>
      <c r="F200">
        <v>8.5912000000000006</v>
      </c>
      <c r="G200">
        <v>0</v>
      </c>
      <c r="H200">
        <v>200</v>
      </c>
      <c r="I200" t="s">
        <v>7</v>
      </c>
      <c r="P200">
        <v>8.9192025183630654E-3</v>
      </c>
      <c r="Q200">
        <v>0.21979824489461169</v>
      </c>
    </row>
    <row r="201" spans="1:17" x14ac:dyDescent="0.3">
      <c r="A201">
        <v>40</v>
      </c>
      <c r="B201">
        <f t="shared" si="6"/>
        <v>8.9192025183630654E-3</v>
      </c>
      <c r="C201">
        <v>8.5000000000000006E-2</v>
      </c>
      <c r="D201">
        <f t="shared" si="7"/>
        <v>0.22167285679136745</v>
      </c>
      <c r="E201">
        <v>18.920000000000002</v>
      </c>
      <c r="F201">
        <v>8.5908999999999995</v>
      </c>
      <c r="G201">
        <v>0</v>
      </c>
      <c r="H201">
        <v>200</v>
      </c>
      <c r="I201" t="s">
        <v>7</v>
      </c>
      <c r="P201">
        <v>8.9192025183630654E-3</v>
      </c>
      <c r="Q201">
        <v>0.22167285679136745</v>
      </c>
    </row>
    <row r="202" spans="1:17" x14ac:dyDescent="0.3">
      <c r="A202">
        <v>40.200000000000003</v>
      </c>
      <c r="B202">
        <f t="shared" si="6"/>
        <v>9.0241343126967466E-3</v>
      </c>
      <c r="C202">
        <v>8.5999999999999993E-2</v>
      </c>
      <c r="D202">
        <f t="shared" si="7"/>
        <v>0.22378179517521765</v>
      </c>
      <c r="E202">
        <v>19.100000000000001</v>
      </c>
      <c r="F202">
        <v>8.59</v>
      </c>
      <c r="G202">
        <v>0</v>
      </c>
      <c r="H202">
        <v>200</v>
      </c>
      <c r="I202" t="s">
        <v>7</v>
      </c>
      <c r="P202">
        <v>9.0241343126967466E-3</v>
      </c>
      <c r="Q202">
        <v>0.22378179517521765</v>
      </c>
    </row>
    <row r="203" spans="1:17" x14ac:dyDescent="0.3">
      <c r="A203">
        <v>40.4</v>
      </c>
      <c r="B203">
        <f t="shared" si="6"/>
        <v>9.1290661070304296E-3</v>
      </c>
      <c r="C203">
        <v>8.6999999999999994E-2</v>
      </c>
      <c r="D203">
        <f t="shared" si="7"/>
        <v>0.22624222328970953</v>
      </c>
      <c r="E203">
        <v>19.309999999999999</v>
      </c>
      <c r="F203">
        <v>8.5892999999999997</v>
      </c>
      <c r="G203">
        <v>0</v>
      </c>
      <c r="H203">
        <v>200</v>
      </c>
      <c r="I203" t="s">
        <v>7</v>
      </c>
      <c r="P203">
        <v>9.1290661070304296E-3</v>
      </c>
      <c r="Q203">
        <v>0.22624222328970953</v>
      </c>
    </row>
    <row r="204" spans="1:17" x14ac:dyDescent="0.3">
      <c r="A204">
        <v>40.6</v>
      </c>
      <c r="B204">
        <f t="shared" si="6"/>
        <v>9.1290661070304296E-3</v>
      </c>
      <c r="C204">
        <v>8.6999999999999994E-2</v>
      </c>
      <c r="D204">
        <f t="shared" si="7"/>
        <v>0.22811683518646528</v>
      </c>
      <c r="E204">
        <v>19.47</v>
      </c>
      <c r="F204">
        <v>8.5891000000000002</v>
      </c>
      <c r="G204">
        <v>0</v>
      </c>
      <c r="H204">
        <v>200</v>
      </c>
      <c r="I204" t="s">
        <v>7</v>
      </c>
      <c r="P204">
        <v>9.1290661070304296E-3</v>
      </c>
      <c r="Q204">
        <v>0.22811683518646528</v>
      </c>
    </row>
    <row r="205" spans="1:17" x14ac:dyDescent="0.3">
      <c r="A205">
        <v>40.799999999999997</v>
      </c>
      <c r="B205">
        <f t="shared" si="6"/>
        <v>9.1290661070304296E-3</v>
      </c>
      <c r="C205">
        <v>8.6999999999999994E-2</v>
      </c>
      <c r="D205">
        <f t="shared" si="7"/>
        <v>0.2301086103267683</v>
      </c>
      <c r="E205">
        <v>19.64</v>
      </c>
      <c r="F205">
        <v>8.5885999999999996</v>
      </c>
      <c r="G205">
        <v>0</v>
      </c>
      <c r="H205">
        <v>200</v>
      </c>
      <c r="I205" t="s">
        <v>7</v>
      </c>
      <c r="P205">
        <v>9.1290661070304296E-3</v>
      </c>
      <c r="Q205">
        <v>0.2301086103267683</v>
      </c>
    </row>
    <row r="206" spans="1:17" x14ac:dyDescent="0.3">
      <c r="A206">
        <v>41</v>
      </c>
      <c r="B206">
        <f t="shared" si="6"/>
        <v>9.2339979013641126E-3</v>
      </c>
      <c r="C206">
        <v>8.7999999999999995E-2</v>
      </c>
      <c r="D206">
        <f t="shared" si="7"/>
        <v>0.2322175487106185</v>
      </c>
      <c r="E206">
        <v>19.82</v>
      </c>
      <c r="F206">
        <v>8.5882000000000005</v>
      </c>
      <c r="G206">
        <v>0</v>
      </c>
      <c r="H206">
        <v>200</v>
      </c>
      <c r="I206" t="s">
        <v>7</v>
      </c>
      <c r="P206">
        <v>9.2339979013641126E-3</v>
      </c>
      <c r="Q206">
        <v>0.2322175487106185</v>
      </c>
    </row>
    <row r="207" spans="1:17" x14ac:dyDescent="0.3">
      <c r="A207">
        <v>41.2</v>
      </c>
      <c r="B207">
        <f t="shared" si="6"/>
        <v>9.2339979013641126E-3</v>
      </c>
      <c r="C207">
        <v>8.7999999999999995E-2</v>
      </c>
      <c r="D207">
        <f t="shared" si="7"/>
        <v>0.23420932385092147</v>
      </c>
      <c r="E207">
        <v>19.989999999999998</v>
      </c>
      <c r="F207">
        <v>8.5877999999999997</v>
      </c>
      <c r="G207">
        <v>0</v>
      </c>
      <c r="H207">
        <v>200</v>
      </c>
      <c r="I207" t="s">
        <v>7</v>
      </c>
      <c r="P207">
        <v>9.2339979013641126E-3</v>
      </c>
      <c r="Q207">
        <v>0.23420932385092147</v>
      </c>
    </row>
    <row r="208" spans="1:17" x14ac:dyDescent="0.3">
      <c r="A208">
        <v>41.4</v>
      </c>
      <c r="B208">
        <f t="shared" si="6"/>
        <v>9.2339979013641126E-3</v>
      </c>
      <c r="C208">
        <v>8.7999999999999995E-2</v>
      </c>
      <c r="D208">
        <f t="shared" si="7"/>
        <v>0.23596677250413001</v>
      </c>
      <c r="E208">
        <v>20.14</v>
      </c>
      <c r="F208">
        <v>8.5875000000000004</v>
      </c>
      <c r="G208">
        <v>0</v>
      </c>
      <c r="H208">
        <v>200</v>
      </c>
      <c r="I208" t="s">
        <v>7</v>
      </c>
      <c r="P208">
        <v>9.2339979013641126E-3</v>
      </c>
      <c r="Q208">
        <v>0.23596677250413001</v>
      </c>
    </row>
    <row r="209" spans="1:17" x14ac:dyDescent="0.3">
      <c r="A209">
        <v>41.6</v>
      </c>
      <c r="B209">
        <f t="shared" si="6"/>
        <v>9.3389296956977973E-3</v>
      </c>
      <c r="C209">
        <v>8.8999999999999996E-2</v>
      </c>
      <c r="D209">
        <f t="shared" si="7"/>
        <v>0.23807571088798024</v>
      </c>
      <c r="E209">
        <v>20.32</v>
      </c>
      <c r="F209">
        <v>8.5869</v>
      </c>
      <c r="G209">
        <v>0</v>
      </c>
      <c r="H209">
        <v>200</v>
      </c>
      <c r="I209" t="s">
        <v>7</v>
      </c>
      <c r="P209">
        <v>9.3389296956977973E-3</v>
      </c>
      <c r="Q209">
        <v>0.23807571088798024</v>
      </c>
    </row>
    <row r="210" spans="1:17" x14ac:dyDescent="0.3">
      <c r="A210">
        <v>41.8</v>
      </c>
      <c r="B210">
        <f t="shared" si="6"/>
        <v>9.3389296956977973E-3</v>
      </c>
      <c r="C210">
        <v>8.8999999999999996E-2</v>
      </c>
      <c r="D210">
        <f t="shared" si="7"/>
        <v>0.24006748602828318</v>
      </c>
      <c r="E210">
        <v>20.49</v>
      </c>
      <c r="F210">
        <v>8.5863999999999994</v>
      </c>
      <c r="G210">
        <v>0</v>
      </c>
      <c r="H210">
        <v>200</v>
      </c>
      <c r="I210" t="s">
        <v>7</v>
      </c>
      <c r="P210">
        <v>9.3389296956977973E-3</v>
      </c>
      <c r="Q210">
        <v>0.24006748602828318</v>
      </c>
    </row>
    <row r="211" spans="1:17" x14ac:dyDescent="0.3">
      <c r="A211">
        <v>42</v>
      </c>
      <c r="B211">
        <f t="shared" si="6"/>
        <v>9.4438614900314802E-3</v>
      </c>
      <c r="C211">
        <v>0.09</v>
      </c>
      <c r="D211">
        <f t="shared" si="7"/>
        <v>0.2420592611685862</v>
      </c>
      <c r="E211">
        <v>20.66</v>
      </c>
      <c r="F211">
        <v>8.5860000000000003</v>
      </c>
      <c r="G211">
        <v>0</v>
      </c>
      <c r="H211">
        <v>200</v>
      </c>
      <c r="I211" t="s">
        <v>7</v>
      </c>
      <c r="P211">
        <v>9.4438614900314802E-3</v>
      </c>
      <c r="Q211">
        <v>0.2420592611685862</v>
      </c>
    </row>
    <row r="212" spans="1:17" x14ac:dyDescent="0.3">
      <c r="A212">
        <v>42.2</v>
      </c>
      <c r="B212">
        <f t="shared" si="6"/>
        <v>9.4438614900314802E-3</v>
      </c>
      <c r="C212">
        <v>0.09</v>
      </c>
      <c r="D212">
        <f t="shared" si="7"/>
        <v>0.24381670982179468</v>
      </c>
      <c r="E212">
        <v>20.81</v>
      </c>
      <c r="F212">
        <v>8.5859000000000005</v>
      </c>
      <c r="G212">
        <v>0</v>
      </c>
      <c r="H212">
        <v>200</v>
      </c>
      <c r="I212" t="s">
        <v>7</v>
      </c>
      <c r="P212">
        <v>9.4438614900314802E-3</v>
      </c>
      <c r="Q212">
        <v>0.24381670982179468</v>
      </c>
    </row>
    <row r="213" spans="1:17" x14ac:dyDescent="0.3">
      <c r="A213">
        <v>42.4</v>
      </c>
      <c r="B213">
        <f t="shared" si="6"/>
        <v>9.4438614900314802E-3</v>
      </c>
      <c r="C213">
        <v>0.09</v>
      </c>
      <c r="D213">
        <f t="shared" si="7"/>
        <v>0.24557415847500325</v>
      </c>
      <c r="E213">
        <v>20.96</v>
      </c>
      <c r="F213">
        <v>8.5853999999999999</v>
      </c>
      <c r="G213">
        <v>0</v>
      </c>
      <c r="H213">
        <v>200</v>
      </c>
      <c r="I213" t="s">
        <v>7</v>
      </c>
      <c r="P213">
        <v>9.4438614900314802E-3</v>
      </c>
      <c r="Q213">
        <v>0.24557415847500325</v>
      </c>
    </row>
    <row r="214" spans="1:17" x14ac:dyDescent="0.3">
      <c r="A214">
        <v>42.6</v>
      </c>
      <c r="B214">
        <f t="shared" si="6"/>
        <v>9.5487932843651632E-3</v>
      </c>
      <c r="C214">
        <v>9.0999999999999998E-2</v>
      </c>
      <c r="D214">
        <f t="shared" si="7"/>
        <v>0.24756593361530621</v>
      </c>
      <c r="E214">
        <v>21.13</v>
      </c>
      <c r="F214">
        <v>8.5850000000000009</v>
      </c>
      <c r="G214">
        <v>0</v>
      </c>
      <c r="H214">
        <v>200</v>
      </c>
      <c r="I214" t="s">
        <v>7</v>
      </c>
      <c r="P214">
        <v>9.5487932843651632E-3</v>
      </c>
      <c r="Q214">
        <v>0.24756593361530621</v>
      </c>
    </row>
    <row r="215" spans="1:17" x14ac:dyDescent="0.3">
      <c r="A215">
        <v>42.8</v>
      </c>
      <c r="B215">
        <f t="shared" si="6"/>
        <v>9.5487932843651632E-3</v>
      </c>
      <c r="C215">
        <v>9.0999999999999998E-2</v>
      </c>
      <c r="D215">
        <f t="shared" si="7"/>
        <v>0.2495577087556092</v>
      </c>
      <c r="E215">
        <v>21.3</v>
      </c>
      <c r="F215">
        <v>8.5845000000000002</v>
      </c>
      <c r="G215">
        <v>0</v>
      </c>
      <c r="H215">
        <v>200</v>
      </c>
      <c r="I215" t="s">
        <v>7</v>
      </c>
      <c r="P215">
        <v>9.5487932843651632E-3</v>
      </c>
      <c r="Q215">
        <v>0.2495577087556092</v>
      </c>
    </row>
    <row r="216" spans="1:17" x14ac:dyDescent="0.3">
      <c r="A216">
        <v>43</v>
      </c>
      <c r="B216">
        <f t="shared" si="6"/>
        <v>9.6537250786988462E-3</v>
      </c>
      <c r="C216">
        <v>9.1999999999999998E-2</v>
      </c>
      <c r="D216">
        <f t="shared" si="7"/>
        <v>0.25166664713945941</v>
      </c>
      <c r="E216">
        <v>21.48</v>
      </c>
      <c r="F216">
        <v>8.5841999999999992</v>
      </c>
      <c r="G216">
        <v>0</v>
      </c>
      <c r="H216">
        <v>200</v>
      </c>
      <c r="I216" t="s">
        <v>7</v>
      </c>
      <c r="P216">
        <v>9.6537250786988462E-3</v>
      </c>
      <c r="Q216">
        <v>0.25166664713945941</v>
      </c>
    </row>
    <row r="217" spans="1:17" x14ac:dyDescent="0.3">
      <c r="A217">
        <v>43.2</v>
      </c>
      <c r="B217">
        <f t="shared" si="6"/>
        <v>9.6537250786988462E-3</v>
      </c>
      <c r="C217">
        <v>9.1999999999999998E-2</v>
      </c>
      <c r="D217">
        <f t="shared" si="7"/>
        <v>0.25354125903621516</v>
      </c>
      <c r="E217">
        <v>21.64</v>
      </c>
      <c r="F217">
        <v>8.5839999999999996</v>
      </c>
      <c r="G217">
        <v>0</v>
      </c>
      <c r="H217">
        <v>200</v>
      </c>
      <c r="I217" t="s">
        <v>7</v>
      </c>
      <c r="P217">
        <v>9.6537250786988462E-3</v>
      </c>
      <c r="Q217">
        <v>0.25354125903621516</v>
      </c>
    </row>
    <row r="218" spans="1:17" x14ac:dyDescent="0.3">
      <c r="A218">
        <v>43.4</v>
      </c>
      <c r="B218">
        <f t="shared" si="6"/>
        <v>9.6537250786988462E-3</v>
      </c>
      <c r="C218">
        <v>9.1999999999999998E-2</v>
      </c>
      <c r="D218">
        <f t="shared" si="7"/>
        <v>0.25553303417651813</v>
      </c>
      <c r="E218">
        <v>21.81</v>
      </c>
      <c r="F218">
        <v>8.5838999999999999</v>
      </c>
      <c r="G218">
        <v>0</v>
      </c>
      <c r="H218">
        <v>200</v>
      </c>
      <c r="I218" t="s">
        <v>7</v>
      </c>
      <c r="P218">
        <v>9.6537250786988462E-3</v>
      </c>
      <c r="Q218">
        <v>0.25553303417651813</v>
      </c>
    </row>
    <row r="219" spans="1:17" x14ac:dyDescent="0.3">
      <c r="A219">
        <v>43.6</v>
      </c>
      <c r="B219">
        <f t="shared" si="6"/>
        <v>9.6537250786988462E-3</v>
      </c>
      <c r="C219">
        <v>9.1999999999999998E-2</v>
      </c>
      <c r="D219">
        <f t="shared" si="7"/>
        <v>0.25752480931682115</v>
      </c>
      <c r="E219">
        <v>21.98</v>
      </c>
      <c r="F219">
        <v>8.5835000000000008</v>
      </c>
      <c r="G219">
        <v>0</v>
      </c>
      <c r="H219">
        <v>200</v>
      </c>
      <c r="I219" t="s">
        <v>7</v>
      </c>
      <c r="P219">
        <v>9.6537250786988462E-3</v>
      </c>
      <c r="Q219">
        <v>0.25752480931682115</v>
      </c>
    </row>
    <row r="220" spans="1:17" x14ac:dyDescent="0.3">
      <c r="A220">
        <v>43.8</v>
      </c>
      <c r="B220">
        <f t="shared" si="6"/>
        <v>9.7586568730325292E-3</v>
      </c>
      <c r="C220">
        <v>9.2999999999999999E-2</v>
      </c>
      <c r="D220">
        <f t="shared" si="7"/>
        <v>0.25951658445712411</v>
      </c>
      <c r="E220">
        <v>22.15</v>
      </c>
      <c r="F220">
        <v>8.5830000000000002</v>
      </c>
      <c r="G220">
        <v>0</v>
      </c>
      <c r="H220">
        <v>200</v>
      </c>
      <c r="I220" t="s">
        <v>7</v>
      </c>
      <c r="P220">
        <v>9.7586568730325292E-3</v>
      </c>
      <c r="Q220">
        <v>0.25951658445712411</v>
      </c>
    </row>
    <row r="221" spans="1:17" x14ac:dyDescent="0.3">
      <c r="A221">
        <v>44</v>
      </c>
      <c r="B221">
        <f t="shared" si="6"/>
        <v>9.7586568730325292E-3</v>
      </c>
      <c r="C221">
        <v>9.2999999999999999E-2</v>
      </c>
      <c r="D221">
        <f t="shared" si="7"/>
        <v>0.26139119635387986</v>
      </c>
      <c r="E221">
        <v>22.31</v>
      </c>
      <c r="F221">
        <v>8.5825999999999993</v>
      </c>
      <c r="G221">
        <v>0</v>
      </c>
      <c r="H221">
        <v>200</v>
      </c>
      <c r="I221" t="s">
        <v>7</v>
      </c>
      <c r="P221">
        <v>9.7586568730325292E-3</v>
      </c>
      <c r="Q221">
        <v>0.26139119635387986</v>
      </c>
    </row>
    <row r="222" spans="1:17" x14ac:dyDescent="0.3">
      <c r="A222">
        <v>44.2</v>
      </c>
      <c r="B222">
        <f t="shared" si="6"/>
        <v>9.8635886673662122E-3</v>
      </c>
      <c r="C222">
        <v>9.4E-2</v>
      </c>
      <c r="D222">
        <f t="shared" si="7"/>
        <v>0.26338297149418283</v>
      </c>
      <c r="E222">
        <v>22.48</v>
      </c>
      <c r="F222">
        <v>8.5821000000000005</v>
      </c>
      <c r="G222">
        <v>0</v>
      </c>
      <c r="H222">
        <v>200</v>
      </c>
      <c r="I222" t="s">
        <v>7</v>
      </c>
      <c r="P222">
        <v>9.8635886673662122E-3</v>
      </c>
      <c r="Q222">
        <v>0.26338297149418283</v>
      </c>
    </row>
    <row r="223" spans="1:17" x14ac:dyDescent="0.3">
      <c r="A223">
        <v>44.4</v>
      </c>
      <c r="B223">
        <f t="shared" si="6"/>
        <v>9.8635886673662122E-3</v>
      </c>
      <c r="C223">
        <v>9.4E-2</v>
      </c>
      <c r="D223">
        <f t="shared" si="7"/>
        <v>0.26560907312158033</v>
      </c>
      <c r="E223">
        <v>22.67</v>
      </c>
      <c r="F223">
        <v>8.5820000000000007</v>
      </c>
      <c r="G223">
        <v>0</v>
      </c>
      <c r="H223">
        <v>200</v>
      </c>
      <c r="I223" t="s">
        <v>7</v>
      </c>
      <c r="P223">
        <v>9.8635886673662122E-3</v>
      </c>
      <c r="Q223">
        <v>0.26560907312158033</v>
      </c>
    </row>
    <row r="224" spans="1:17" x14ac:dyDescent="0.3">
      <c r="A224">
        <v>44.6</v>
      </c>
      <c r="B224">
        <f t="shared" si="6"/>
        <v>9.8635886673662122E-3</v>
      </c>
      <c r="C224">
        <v>9.4E-2</v>
      </c>
      <c r="D224">
        <f t="shared" si="7"/>
        <v>0.26736652177478881</v>
      </c>
      <c r="E224">
        <v>22.82</v>
      </c>
      <c r="F224">
        <v>8.5815000000000001</v>
      </c>
      <c r="G224">
        <v>0</v>
      </c>
      <c r="H224">
        <v>200</v>
      </c>
      <c r="I224" t="s">
        <v>7</v>
      </c>
      <c r="P224">
        <v>9.8635886673662122E-3</v>
      </c>
      <c r="Q224">
        <v>0.26736652177478881</v>
      </c>
    </row>
    <row r="225" spans="1:17" x14ac:dyDescent="0.3">
      <c r="A225">
        <v>44.8</v>
      </c>
      <c r="B225">
        <f t="shared" si="6"/>
        <v>9.9685204616998951E-3</v>
      </c>
      <c r="C225">
        <v>9.5000000000000001E-2</v>
      </c>
      <c r="D225">
        <f t="shared" si="7"/>
        <v>0.26924113367154456</v>
      </c>
      <c r="E225">
        <v>22.98</v>
      </c>
      <c r="F225">
        <v>8.5808</v>
      </c>
      <c r="G225">
        <v>0</v>
      </c>
      <c r="H225">
        <v>200</v>
      </c>
      <c r="I225" t="s">
        <v>7</v>
      </c>
      <c r="P225">
        <v>9.9685204616998951E-3</v>
      </c>
      <c r="Q225">
        <v>0.26924113367154456</v>
      </c>
    </row>
    <row r="226" spans="1:17" x14ac:dyDescent="0.3">
      <c r="A226">
        <v>45</v>
      </c>
      <c r="B226">
        <f t="shared" si="6"/>
        <v>1.007345225603358E-2</v>
      </c>
      <c r="C226">
        <v>9.6000000000000002E-2</v>
      </c>
      <c r="D226">
        <f t="shared" si="7"/>
        <v>0.27123290881184753</v>
      </c>
      <c r="E226">
        <v>23.15</v>
      </c>
      <c r="F226">
        <v>8.5800999999999998</v>
      </c>
      <c r="G226">
        <v>0</v>
      </c>
      <c r="H226">
        <v>200</v>
      </c>
      <c r="I226" t="s">
        <v>7</v>
      </c>
      <c r="P226">
        <v>1.007345225603358E-2</v>
      </c>
      <c r="Q226">
        <v>0.27123290881184753</v>
      </c>
    </row>
    <row r="227" spans="1:17" x14ac:dyDescent="0.3">
      <c r="A227">
        <v>45.2</v>
      </c>
      <c r="B227">
        <f t="shared" si="6"/>
        <v>1.007345225603358E-2</v>
      </c>
      <c r="C227">
        <v>9.6000000000000002E-2</v>
      </c>
      <c r="D227">
        <f t="shared" si="7"/>
        <v>0.27322468395215055</v>
      </c>
      <c r="E227">
        <v>23.32</v>
      </c>
      <c r="F227">
        <v>8.5795999999999992</v>
      </c>
      <c r="G227">
        <v>0</v>
      </c>
      <c r="H227">
        <v>200</v>
      </c>
      <c r="I227" t="s">
        <v>7</v>
      </c>
      <c r="P227">
        <v>1.007345225603358E-2</v>
      </c>
      <c r="Q227">
        <v>0.27322468395215055</v>
      </c>
    </row>
    <row r="228" spans="1:17" x14ac:dyDescent="0.3">
      <c r="A228">
        <v>45.4</v>
      </c>
      <c r="B228">
        <f t="shared" si="6"/>
        <v>1.0178384050367263E-2</v>
      </c>
      <c r="C228">
        <v>9.7000000000000003E-2</v>
      </c>
      <c r="D228">
        <f t="shared" si="7"/>
        <v>0.27533362233600073</v>
      </c>
      <c r="E228">
        <v>23.5</v>
      </c>
      <c r="F228">
        <v>8.5790000000000006</v>
      </c>
      <c r="G228">
        <v>0</v>
      </c>
      <c r="H228">
        <v>200</v>
      </c>
      <c r="I228" t="s">
        <v>7</v>
      </c>
      <c r="P228">
        <v>1.0178384050367263E-2</v>
      </c>
      <c r="Q228">
        <v>0.27533362233600073</v>
      </c>
    </row>
    <row r="229" spans="1:17" x14ac:dyDescent="0.3">
      <c r="A229">
        <v>45.6</v>
      </c>
      <c r="B229">
        <f t="shared" si="6"/>
        <v>1.0178384050367263E-2</v>
      </c>
      <c r="C229">
        <v>9.7000000000000003E-2</v>
      </c>
      <c r="D229">
        <f t="shared" si="7"/>
        <v>0.27720823423275648</v>
      </c>
      <c r="E229">
        <v>23.66</v>
      </c>
      <c r="F229">
        <v>8.5787999999999993</v>
      </c>
      <c r="G229">
        <v>0</v>
      </c>
      <c r="H229">
        <v>200</v>
      </c>
      <c r="I229" t="s">
        <v>7</v>
      </c>
      <c r="P229">
        <v>1.0178384050367263E-2</v>
      </c>
      <c r="Q229">
        <v>0.27720823423275648</v>
      </c>
    </row>
    <row r="230" spans="1:17" x14ac:dyDescent="0.3">
      <c r="A230">
        <v>45.8</v>
      </c>
      <c r="B230">
        <f t="shared" si="6"/>
        <v>1.0283315844700946E-2</v>
      </c>
      <c r="C230">
        <v>9.8000000000000004E-2</v>
      </c>
      <c r="D230">
        <f t="shared" si="7"/>
        <v>0.27920000937305944</v>
      </c>
      <c r="E230">
        <v>23.83</v>
      </c>
      <c r="F230">
        <v>8.5782000000000007</v>
      </c>
      <c r="G230">
        <v>0</v>
      </c>
      <c r="H230">
        <v>200</v>
      </c>
      <c r="I230" t="s">
        <v>7</v>
      </c>
      <c r="P230">
        <v>1.0283315844700946E-2</v>
      </c>
      <c r="Q230">
        <v>0.27920000937305944</v>
      </c>
    </row>
    <row r="231" spans="1:17" x14ac:dyDescent="0.3">
      <c r="A231">
        <v>46</v>
      </c>
      <c r="B231">
        <f t="shared" si="6"/>
        <v>1.0283315844700946E-2</v>
      </c>
      <c r="C231">
        <v>9.8000000000000004E-2</v>
      </c>
      <c r="D231">
        <f t="shared" si="7"/>
        <v>0.28095745802626798</v>
      </c>
      <c r="E231">
        <v>23.98</v>
      </c>
      <c r="F231">
        <v>8.5776000000000003</v>
      </c>
      <c r="G231">
        <v>0</v>
      </c>
      <c r="H231">
        <v>200</v>
      </c>
      <c r="I231" t="s">
        <v>7</v>
      </c>
      <c r="P231">
        <v>1.0283315844700946E-2</v>
      </c>
      <c r="Q231">
        <v>0.28095745802626798</v>
      </c>
    </row>
    <row r="232" spans="1:17" x14ac:dyDescent="0.3">
      <c r="A232">
        <v>46.2</v>
      </c>
      <c r="B232">
        <f t="shared" si="6"/>
        <v>1.0388247639034629E-2</v>
      </c>
      <c r="C232">
        <v>9.9000000000000005E-2</v>
      </c>
      <c r="D232">
        <f t="shared" si="7"/>
        <v>0.28294923316657095</v>
      </c>
      <c r="E232">
        <v>24.15</v>
      </c>
      <c r="F232">
        <v>8.5769000000000002</v>
      </c>
      <c r="G232">
        <v>0</v>
      </c>
      <c r="H232">
        <v>200</v>
      </c>
      <c r="I232" t="s">
        <v>7</v>
      </c>
      <c r="P232">
        <v>1.0388247639034629E-2</v>
      </c>
      <c r="Q232">
        <v>0.28294923316657095</v>
      </c>
    </row>
    <row r="233" spans="1:17" x14ac:dyDescent="0.3">
      <c r="A233">
        <v>46.4</v>
      </c>
      <c r="B233">
        <f t="shared" si="6"/>
        <v>1.0388247639034629E-2</v>
      </c>
      <c r="C233">
        <v>9.9000000000000005E-2</v>
      </c>
      <c r="D233">
        <f t="shared" si="7"/>
        <v>0.28505817155042118</v>
      </c>
      <c r="E233">
        <v>24.33</v>
      </c>
      <c r="F233">
        <v>8.5763999999999996</v>
      </c>
      <c r="G233">
        <v>0</v>
      </c>
      <c r="H233">
        <v>200</v>
      </c>
      <c r="I233" t="s">
        <v>7</v>
      </c>
      <c r="P233">
        <v>1.0388247639034629E-2</v>
      </c>
      <c r="Q233">
        <v>0.28505817155042118</v>
      </c>
    </row>
    <row r="234" spans="1:17" x14ac:dyDescent="0.3">
      <c r="A234">
        <v>46.6</v>
      </c>
      <c r="B234">
        <f t="shared" si="6"/>
        <v>1.0493179433368312E-2</v>
      </c>
      <c r="C234">
        <v>0.1</v>
      </c>
      <c r="D234">
        <f t="shared" si="7"/>
        <v>0.28716710993427147</v>
      </c>
      <c r="E234">
        <v>24.51</v>
      </c>
      <c r="F234">
        <v>8.5757999999999992</v>
      </c>
      <c r="G234">
        <v>0</v>
      </c>
      <c r="H234">
        <v>200</v>
      </c>
      <c r="I234" t="s">
        <v>7</v>
      </c>
      <c r="P234">
        <v>1.0493179433368312E-2</v>
      </c>
      <c r="Q234">
        <v>0.28716710993427147</v>
      </c>
    </row>
    <row r="235" spans="1:17" x14ac:dyDescent="0.3">
      <c r="A235">
        <v>46.8</v>
      </c>
      <c r="B235">
        <f t="shared" si="6"/>
        <v>1.0493179433368312E-2</v>
      </c>
      <c r="C235">
        <v>0.1</v>
      </c>
      <c r="D235">
        <f t="shared" si="7"/>
        <v>0.28915888507457438</v>
      </c>
      <c r="E235">
        <v>24.68</v>
      </c>
      <c r="F235">
        <v>8.5754000000000001</v>
      </c>
      <c r="G235">
        <v>0</v>
      </c>
      <c r="H235">
        <v>200</v>
      </c>
      <c r="I235" t="s">
        <v>7</v>
      </c>
      <c r="P235">
        <v>1.0493179433368312E-2</v>
      </c>
      <c r="Q235">
        <v>0.28915888507457438</v>
      </c>
    </row>
    <row r="236" spans="1:17" x14ac:dyDescent="0.3">
      <c r="A236">
        <v>47</v>
      </c>
      <c r="B236">
        <f t="shared" si="6"/>
        <v>1.0598111227701995E-2</v>
      </c>
      <c r="C236">
        <v>0.10100000000000001</v>
      </c>
      <c r="D236">
        <f t="shared" si="7"/>
        <v>0.29126782345842461</v>
      </c>
      <c r="E236">
        <v>24.86</v>
      </c>
      <c r="F236">
        <v>8.5747999999999998</v>
      </c>
      <c r="G236">
        <v>0</v>
      </c>
      <c r="H236">
        <v>200</v>
      </c>
      <c r="I236" t="s">
        <v>7</v>
      </c>
      <c r="P236">
        <v>1.0598111227701995E-2</v>
      </c>
      <c r="Q236">
        <v>0.29126782345842461</v>
      </c>
    </row>
    <row r="237" spans="1:17" x14ac:dyDescent="0.3">
      <c r="A237">
        <v>47.2</v>
      </c>
      <c r="B237">
        <f t="shared" si="6"/>
        <v>1.0598111227701995E-2</v>
      </c>
      <c r="C237">
        <v>0.10100000000000001</v>
      </c>
      <c r="D237">
        <f t="shared" si="7"/>
        <v>0.29337676184227485</v>
      </c>
      <c r="E237">
        <v>25.04</v>
      </c>
      <c r="F237">
        <v>8.5744000000000007</v>
      </c>
      <c r="G237">
        <v>0</v>
      </c>
      <c r="H237">
        <v>200</v>
      </c>
      <c r="I237" t="s">
        <v>7</v>
      </c>
      <c r="P237">
        <v>1.0598111227701995E-2</v>
      </c>
      <c r="Q237">
        <v>0.29337676184227485</v>
      </c>
    </row>
    <row r="238" spans="1:17" x14ac:dyDescent="0.3">
      <c r="A238">
        <v>47.4</v>
      </c>
      <c r="B238">
        <f t="shared" si="6"/>
        <v>1.0703043022035676E-2</v>
      </c>
      <c r="C238">
        <v>0.10199999999999999</v>
      </c>
      <c r="D238">
        <f t="shared" si="7"/>
        <v>0.29536853698257781</v>
      </c>
      <c r="E238">
        <v>25.21</v>
      </c>
      <c r="F238">
        <v>8.5739000000000001</v>
      </c>
      <c r="G238">
        <v>0</v>
      </c>
      <c r="H238">
        <v>200</v>
      </c>
      <c r="I238" t="s">
        <v>7</v>
      </c>
      <c r="P238">
        <v>1.0703043022035676E-2</v>
      </c>
      <c r="Q238">
        <v>0.29536853698257781</v>
      </c>
    </row>
    <row r="239" spans="1:17" x14ac:dyDescent="0.3">
      <c r="A239">
        <v>47.6</v>
      </c>
      <c r="B239">
        <f t="shared" si="6"/>
        <v>1.0703043022035676E-2</v>
      </c>
      <c r="C239">
        <v>0.10199999999999999</v>
      </c>
      <c r="D239">
        <f t="shared" si="7"/>
        <v>0.29724314887933356</v>
      </c>
      <c r="E239">
        <v>25.37</v>
      </c>
      <c r="F239">
        <v>8.5738000000000003</v>
      </c>
      <c r="G239">
        <v>0</v>
      </c>
      <c r="H239">
        <v>200</v>
      </c>
      <c r="I239" t="s">
        <v>7</v>
      </c>
      <c r="P239">
        <v>1.0703043022035676E-2</v>
      </c>
      <c r="Q239">
        <v>0.29724314887933356</v>
      </c>
    </row>
    <row r="240" spans="1:17" x14ac:dyDescent="0.3">
      <c r="A240">
        <v>47.8</v>
      </c>
      <c r="B240">
        <f t="shared" si="6"/>
        <v>1.0703043022035676E-2</v>
      </c>
      <c r="C240">
        <v>0.10199999999999999</v>
      </c>
      <c r="D240">
        <f t="shared" si="7"/>
        <v>0.2993520872631838</v>
      </c>
      <c r="E240">
        <v>25.55</v>
      </c>
      <c r="F240">
        <v>8.5733999999999995</v>
      </c>
      <c r="G240">
        <v>0</v>
      </c>
      <c r="H240">
        <v>200</v>
      </c>
      <c r="I240" t="s">
        <v>7</v>
      </c>
      <c r="P240">
        <v>1.0703043022035676E-2</v>
      </c>
      <c r="Q240">
        <v>0.2993520872631838</v>
      </c>
    </row>
    <row r="241" spans="1:17" x14ac:dyDescent="0.3">
      <c r="A241">
        <v>48</v>
      </c>
      <c r="B241">
        <f t="shared" si="6"/>
        <v>1.0807974816369361E-2</v>
      </c>
      <c r="C241">
        <v>0.10299999999999999</v>
      </c>
      <c r="D241">
        <f t="shared" si="7"/>
        <v>0.30146102564703403</v>
      </c>
      <c r="E241">
        <v>25.73</v>
      </c>
      <c r="F241">
        <v>8.5728000000000009</v>
      </c>
      <c r="G241">
        <v>0</v>
      </c>
      <c r="H241">
        <v>200</v>
      </c>
      <c r="I241" t="s">
        <v>7</v>
      </c>
      <c r="P241">
        <v>1.0807974816369361E-2</v>
      </c>
      <c r="Q241">
        <v>0.30146102564703403</v>
      </c>
    </row>
    <row r="242" spans="1:17" x14ac:dyDescent="0.3">
      <c r="A242">
        <v>48.2</v>
      </c>
      <c r="B242">
        <f t="shared" si="6"/>
        <v>1.0912906610703044E-2</v>
      </c>
      <c r="C242">
        <v>0.104</v>
      </c>
      <c r="D242">
        <f t="shared" si="7"/>
        <v>0.30368712727443148</v>
      </c>
      <c r="E242">
        <v>25.92</v>
      </c>
      <c r="F242">
        <v>8.5722000000000005</v>
      </c>
      <c r="G242">
        <v>0</v>
      </c>
      <c r="H242">
        <v>200</v>
      </c>
      <c r="I242" t="s">
        <v>7</v>
      </c>
      <c r="P242">
        <v>1.0912906610703044E-2</v>
      </c>
      <c r="Q242">
        <v>0.30368712727443148</v>
      </c>
    </row>
    <row r="243" spans="1:17" x14ac:dyDescent="0.3">
      <c r="A243">
        <v>48.4</v>
      </c>
      <c r="B243">
        <f t="shared" si="6"/>
        <v>1.0912906610703044E-2</v>
      </c>
      <c r="C243">
        <v>0.104</v>
      </c>
      <c r="D243">
        <f t="shared" si="7"/>
        <v>0.30614755538892335</v>
      </c>
      <c r="E243">
        <v>26.13</v>
      </c>
      <c r="F243">
        <v>8.5716000000000001</v>
      </c>
      <c r="G243">
        <v>0</v>
      </c>
      <c r="H243">
        <v>200</v>
      </c>
      <c r="I243" t="s">
        <v>7</v>
      </c>
      <c r="P243">
        <v>1.0912906610703044E-2</v>
      </c>
      <c r="Q243">
        <v>0.30614755538892335</v>
      </c>
    </row>
    <row r="244" spans="1:17" x14ac:dyDescent="0.3">
      <c r="A244">
        <v>48.6</v>
      </c>
      <c r="B244">
        <f t="shared" si="6"/>
        <v>1.1017838405036727E-2</v>
      </c>
      <c r="C244">
        <v>0.105</v>
      </c>
      <c r="D244">
        <f t="shared" si="7"/>
        <v>0.30813933052922637</v>
      </c>
      <c r="E244">
        <v>26.3</v>
      </c>
      <c r="F244">
        <v>8.5707000000000004</v>
      </c>
      <c r="G244">
        <v>0</v>
      </c>
      <c r="H244">
        <v>200</v>
      </c>
      <c r="I244" t="s">
        <v>7</v>
      </c>
      <c r="P244">
        <v>1.1017838405036727E-2</v>
      </c>
      <c r="Q244">
        <v>0.30813933052922637</v>
      </c>
    </row>
    <row r="245" spans="1:17" x14ac:dyDescent="0.3">
      <c r="A245">
        <v>48.8</v>
      </c>
      <c r="B245">
        <f t="shared" si="6"/>
        <v>1.112277019937041E-2</v>
      </c>
      <c r="C245">
        <v>0.106</v>
      </c>
      <c r="D245">
        <f t="shared" si="7"/>
        <v>0.31036543215662382</v>
      </c>
      <c r="E245">
        <v>26.49</v>
      </c>
      <c r="F245">
        <v>8.5701999999999998</v>
      </c>
      <c r="G245">
        <v>0</v>
      </c>
      <c r="H245">
        <v>200</v>
      </c>
      <c r="I245" t="s">
        <v>7</v>
      </c>
      <c r="P245">
        <v>1.112277019937041E-2</v>
      </c>
      <c r="Q245">
        <v>0.31036543215662382</v>
      </c>
    </row>
    <row r="246" spans="1:17" x14ac:dyDescent="0.3">
      <c r="A246">
        <v>49</v>
      </c>
      <c r="B246">
        <f t="shared" si="6"/>
        <v>1.112277019937041E-2</v>
      </c>
      <c r="C246">
        <v>0.106</v>
      </c>
      <c r="D246">
        <f t="shared" si="7"/>
        <v>0.31247437054047406</v>
      </c>
      <c r="E246">
        <v>26.67</v>
      </c>
      <c r="F246">
        <v>8.5699000000000005</v>
      </c>
      <c r="G246">
        <v>0</v>
      </c>
      <c r="H246">
        <v>200</v>
      </c>
      <c r="I246" t="s">
        <v>7</v>
      </c>
      <c r="P246">
        <v>1.112277019937041E-2</v>
      </c>
      <c r="Q246">
        <v>0.31247437054047406</v>
      </c>
    </row>
    <row r="247" spans="1:17" x14ac:dyDescent="0.3">
      <c r="A247">
        <v>49.2</v>
      </c>
      <c r="B247">
        <f t="shared" si="6"/>
        <v>1.112277019937041E-2</v>
      </c>
      <c r="C247">
        <v>0.106</v>
      </c>
      <c r="D247">
        <f t="shared" si="7"/>
        <v>0.31446614568077702</v>
      </c>
      <c r="E247">
        <v>26.84</v>
      </c>
      <c r="F247">
        <v>8.5695999999999994</v>
      </c>
      <c r="G247">
        <v>0</v>
      </c>
      <c r="H247">
        <v>200</v>
      </c>
      <c r="I247" t="s">
        <v>7</v>
      </c>
      <c r="P247">
        <v>1.112277019937041E-2</v>
      </c>
      <c r="Q247">
        <v>0.31446614568077702</v>
      </c>
    </row>
    <row r="248" spans="1:17" x14ac:dyDescent="0.3">
      <c r="A248">
        <v>49.4</v>
      </c>
      <c r="B248">
        <f t="shared" si="6"/>
        <v>1.1227701993704093E-2</v>
      </c>
      <c r="C248">
        <v>0.107</v>
      </c>
      <c r="D248">
        <f t="shared" si="7"/>
        <v>0.31610643109043829</v>
      </c>
      <c r="E248">
        <v>26.98</v>
      </c>
      <c r="F248">
        <v>8.5690000000000008</v>
      </c>
      <c r="G248">
        <v>0</v>
      </c>
      <c r="H248">
        <v>200</v>
      </c>
      <c r="I248" t="s">
        <v>7</v>
      </c>
      <c r="P248">
        <v>1.1227701993704093E-2</v>
      </c>
      <c r="Q248">
        <v>0.31610643109043829</v>
      </c>
    </row>
    <row r="249" spans="1:17" x14ac:dyDescent="0.3">
      <c r="A249">
        <v>49.6</v>
      </c>
      <c r="B249">
        <f t="shared" si="6"/>
        <v>1.1227701993704093E-2</v>
      </c>
      <c r="C249">
        <v>0.107</v>
      </c>
      <c r="D249">
        <f t="shared" si="7"/>
        <v>0.31762955325655234</v>
      </c>
      <c r="E249">
        <v>27.11</v>
      </c>
      <c r="F249">
        <v>8.5684000000000005</v>
      </c>
      <c r="G249">
        <v>0</v>
      </c>
      <c r="H249">
        <v>200</v>
      </c>
      <c r="I249" t="s">
        <v>7</v>
      </c>
      <c r="P249">
        <v>1.1227701993704093E-2</v>
      </c>
      <c r="Q249">
        <v>0.31762955325655234</v>
      </c>
    </row>
    <row r="250" spans="1:17" x14ac:dyDescent="0.3">
      <c r="A250">
        <v>49.8</v>
      </c>
      <c r="B250">
        <f t="shared" si="6"/>
        <v>1.1332633788037776E-2</v>
      </c>
      <c r="C250">
        <v>0.108</v>
      </c>
      <c r="D250">
        <f t="shared" si="7"/>
        <v>0.31973849164040258</v>
      </c>
      <c r="E250">
        <v>27.29</v>
      </c>
      <c r="F250">
        <v>8.5678000000000001</v>
      </c>
      <c r="G250">
        <v>0</v>
      </c>
      <c r="H250">
        <v>200</v>
      </c>
      <c r="I250" t="s">
        <v>7</v>
      </c>
      <c r="P250">
        <v>1.1332633788037776E-2</v>
      </c>
      <c r="Q250">
        <v>0.31973849164040258</v>
      </c>
    </row>
    <row r="251" spans="1:17" x14ac:dyDescent="0.3">
      <c r="A251">
        <v>50</v>
      </c>
      <c r="B251">
        <f t="shared" si="6"/>
        <v>1.1437565582371459E-2</v>
      </c>
      <c r="C251">
        <v>0.109</v>
      </c>
      <c r="D251">
        <f t="shared" si="7"/>
        <v>0.32173026678070554</v>
      </c>
      <c r="E251">
        <v>27.46</v>
      </c>
      <c r="F251">
        <v>8.5670999999999999</v>
      </c>
      <c r="G251">
        <v>0</v>
      </c>
      <c r="H251">
        <v>200</v>
      </c>
      <c r="I251" t="s">
        <v>7</v>
      </c>
      <c r="P251">
        <v>1.1437565582371459E-2</v>
      </c>
      <c r="Q251">
        <v>0.32173026678070554</v>
      </c>
    </row>
    <row r="252" spans="1:17" x14ac:dyDescent="0.3">
      <c r="A252">
        <v>50.2</v>
      </c>
      <c r="B252">
        <f t="shared" si="6"/>
        <v>1.1437565582371459E-2</v>
      </c>
      <c r="C252">
        <v>0.109</v>
      </c>
      <c r="D252">
        <f t="shared" si="7"/>
        <v>0.32395636840810299</v>
      </c>
      <c r="E252">
        <v>27.65</v>
      </c>
      <c r="F252">
        <v>8.5665999999999993</v>
      </c>
      <c r="G252">
        <v>0</v>
      </c>
      <c r="H252">
        <v>200</v>
      </c>
      <c r="I252" t="s">
        <v>7</v>
      </c>
      <c r="P252">
        <v>1.1437565582371459E-2</v>
      </c>
      <c r="Q252">
        <v>0.32395636840810299</v>
      </c>
    </row>
    <row r="253" spans="1:17" x14ac:dyDescent="0.3">
      <c r="A253">
        <v>50.4</v>
      </c>
      <c r="B253">
        <f t="shared" si="6"/>
        <v>1.1437565582371459E-2</v>
      </c>
      <c r="C253">
        <v>0.109</v>
      </c>
      <c r="D253">
        <f t="shared" si="7"/>
        <v>0.32606530679195322</v>
      </c>
      <c r="E253">
        <v>27.83</v>
      </c>
      <c r="F253">
        <v>8.5663999999999998</v>
      </c>
      <c r="G253">
        <v>0</v>
      </c>
      <c r="H253">
        <v>200</v>
      </c>
      <c r="I253" t="s">
        <v>7</v>
      </c>
      <c r="P253">
        <v>1.1437565582371459E-2</v>
      </c>
      <c r="Q253">
        <v>0.32606530679195322</v>
      </c>
    </row>
    <row r="254" spans="1:17" x14ac:dyDescent="0.3">
      <c r="A254">
        <v>50.6</v>
      </c>
      <c r="B254">
        <f t="shared" si="6"/>
        <v>1.1542497376705143E-2</v>
      </c>
      <c r="C254">
        <v>0.11</v>
      </c>
      <c r="D254">
        <f t="shared" si="7"/>
        <v>0.32817424517580346</v>
      </c>
      <c r="E254">
        <v>28.01</v>
      </c>
      <c r="F254">
        <v>8.5658999999999992</v>
      </c>
      <c r="G254">
        <v>0</v>
      </c>
      <c r="H254">
        <v>200</v>
      </c>
      <c r="I254" t="s">
        <v>7</v>
      </c>
      <c r="P254">
        <v>1.1542497376705143E-2</v>
      </c>
      <c r="Q254">
        <v>0.32817424517580346</v>
      </c>
    </row>
    <row r="255" spans="1:17" x14ac:dyDescent="0.3">
      <c r="A255">
        <v>50.8</v>
      </c>
      <c r="B255">
        <f t="shared" si="6"/>
        <v>1.1542497376705143E-2</v>
      </c>
      <c r="C255">
        <v>0.11</v>
      </c>
      <c r="D255">
        <f t="shared" si="7"/>
        <v>0.33028318355965369</v>
      </c>
      <c r="E255">
        <v>28.19</v>
      </c>
      <c r="F255">
        <v>8.5655000000000001</v>
      </c>
      <c r="G255">
        <v>0</v>
      </c>
      <c r="H255">
        <v>200</v>
      </c>
      <c r="I255" t="s">
        <v>7</v>
      </c>
      <c r="P255">
        <v>1.1542497376705143E-2</v>
      </c>
      <c r="Q255">
        <v>0.33028318355965369</v>
      </c>
    </row>
    <row r="256" spans="1:17" x14ac:dyDescent="0.3">
      <c r="A256">
        <v>51</v>
      </c>
      <c r="B256">
        <f t="shared" si="6"/>
        <v>1.1647429171038826E-2</v>
      </c>
      <c r="C256">
        <v>0.111</v>
      </c>
      <c r="D256">
        <f t="shared" si="7"/>
        <v>0.33215779545640944</v>
      </c>
      <c r="E256">
        <v>28.35</v>
      </c>
      <c r="F256">
        <v>8.5650999999999993</v>
      </c>
      <c r="G256">
        <v>0</v>
      </c>
      <c r="H256">
        <v>200</v>
      </c>
      <c r="I256" t="s">
        <v>7</v>
      </c>
      <c r="P256">
        <v>1.1647429171038826E-2</v>
      </c>
      <c r="Q256">
        <v>0.33215779545640944</v>
      </c>
    </row>
    <row r="257" spans="1:17" x14ac:dyDescent="0.3">
      <c r="A257">
        <v>51.2</v>
      </c>
      <c r="B257">
        <f t="shared" si="6"/>
        <v>1.1647429171038826E-2</v>
      </c>
      <c r="C257">
        <v>0.111</v>
      </c>
      <c r="D257">
        <f t="shared" si="7"/>
        <v>0.33426673384025968</v>
      </c>
      <c r="E257">
        <v>28.53</v>
      </c>
      <c r="F257">
        <v>8.5645000000000007</v>
      </c>
      <c r="G257">
        <v>0</v>
      </c>
      <c r="H257">
        <v>200</v>
      </c>
      <c r="I257" t="s">
        <v>7</v>
      </c>
      <c r="P257">
        <v>1.1647429171038826E-2</v>
      </c>
      <c r="Q257">
        <v>0.33426673384025968</v>
      </c>
    </row>
    <row r="258" spans="1:17" x14ac:dyDescent="0.3">
      <c r="A258">
        <v>51.4</v>
      </c>
      <c r="B258">
        <f t="shared" si="6"/>
        <v>1.1752360965372509E-2</v>
      </c>
      <c r="C258">
        <v>0.112</v>
      </c>
      <c r="D258">
        <f t="shared" si="7"/>
        <v>0.33625850898056259</v>
      </c>
      <c r="E258">
        <v>28.7</v>
      </c>
      <c r="F258">
        <v>8.5639000000000003</v>
      </c>
      <c r="G258">
        <v>0</v>
      </c>
      <c r="H258">
        <v>200</v>
      </c>
      <c r="I258" t="s">
        <v>7</v>
      </c>
      <c r="P258">
        <v>1.1752360965372509E-2</v>
      </c>
      <c r="Q258">
        <v>0.33625850898056259</v>
      </c>
    </row>
    <row r="259" spans="1:17" x14ac:dyDescent="0.3">
      <c r="A259">
        <v>51.6</v>
      </c>
      <c r="B259">
        <f t="shared" ref="B259:B322" si="8">C259/$M$1</f>
        <v>1.1752360965372509E-2</v>
      </c>
      <c r="C259">
        <v>0.112</v>
      </c>
      <c r="D259">
        <f t="shared" ref="D259:D322" si="9">E259/($L$1*$N$1)</f>
        <v>0.33801595763377118</v>
      </c>
      <c r="E259">
        <v>28.85</v>
      </c>
      <c r="F259">
        <v>8.5635999999999992</v>
      </c>
      <c r="G259">
        <v>0</v>
      </c>
      <c r="H259">
        <v>200</v>
      </c>
      <c r="I259" t="s">
        <v>7</v>
      </c>
      <c r="P259">
        <v>1.1752360965372509E-2</v>
      </c>
      <c r="Q259">
        <v>0.33801595763377118</v>
      </c>
    </row>
    <row r="260" spans="1:17" x14ac:dyDescent="0.3">
      <c r="A260">
        <v>51.8</v>
      </c>
      <c r="B260">
        <f t="shared" si="8"/>
        <v>1.1857292759706192E-2</v>
      </c>
      <c r="C260">
        <v>0.113</v>
      </c>
      <c r="D260">
        <f t="shared" si="9"/>
        <v>0.34024205926116857</v>
      </c>
      <c r="E260">
        <v>29.04</v>
      </c>
      <c r="F260">
        <v>8.5631000000000004</v>
      </c>
      <c r="G260">
        <v>0</v>
      </c>
      <c r="H260">
        <v>200</v>
      </c>
      <c r="I260" t="s">
        <v>7</v>
      </c>
      <c r="P260">
        <v>1.1857292759706192E-2</v>
      </c>
      <c r="Q260">
        <v>0.34024205926116857</v>
      </c>
    </row>
    <row r="261" spans="1:17" x14ac:dyDescent="0.3">
      <c r="A261">
        <v>52</v>
      </c>
      <c r="B261">
        <f t="shared" si="8"/>
        <v>1.1857292759706192E-2</v>
      </c>
      <c r="C261">
        <v>0.113</v>
      </c>
      <c r="D261">
        <f t="shared" si="9"/>
        <v>0.34246816088856602</v>
      </c>
      <c r="E261">
        <v>29.23</v>
      </c>
      <c r="F261">
        <v>8.5625999999999998</v>
      </c>
      <c r="G261">
        <v>0</v>
      </c>
      <c r="H261">
        <v>200</v>
      </c>
      <c r="I261" t="s">
        <v>7</v>
      </c>
      <c r="P261">
        <v>1.1857292759706192E-2</v>
      </c>
      <c r="Q261">
        <v>0.34246816088856602</v>
      </c>
    </row>
    <row r="262" spans="1:17" x14ac:dyDescent="0.3">
      <c r="A262">
        <v>52.2</v>
      </c>
      <c r="B262">
        <f t="shared" si="8"/>
        <v>1.1962224554039875E-2</v>
      </c>
      <c r="C262">
        <v>0.114</v>
      </c>
      <c r="D262">
        <f t="shared" si="9"/>
        <v>0.34434277278532183</v>
      </c>
      <c r="E262">
        <v>29.39</v>
      </c>
      <c r="F262">
        <v>8.5620999999999992</v>
      </c>
      <c r="G262">
        <v>0</v>
      </c>
      <c r="H262">
        <v>200</v>
      </c>
      <c r="I262" t="s">
        <v>7</v>
      </c>
      <c r="P262">
        <v>1.1962224554039875E-2</v>
      </c>
      <c r="Q262">
        <v>0.34434277278532183</v>
      </c>
    </row>
    <row r="263" spans="1:17" x14ac:dyDescent="0.3">
      <c r="A263">
        <v>52.4</v>
      </c>
      <c r="B263">
        <f t="shared" si="8"/>
        <v>1.1962224554039875E-2</v>
      </c>
      <c r="C263">
        <v>0.114</v>
      </c>
      <c r="D263">
        <f t="shared" si="9"/>
        <v>0.34645171116917201</v>
      </c>
      <c r="E263">
        <v>29.57</v>
      </c>
      <c r="F263">
        <v>8.5614000000000008</v>
      </c>
      <c r="G263">
        <v>0</v>
      </c>
      <c r="H263">
        <v>200</v>
      </c>
      <c r="I263" t="s">
        <v>7</v>
      </c>
      <c r="P263">
        <v>1.1962224554039875E-2</v>
      </c>
      <c r="Q263">
        <v>0.34645171116917201</v>
      </c>
    </row>
    <row r="264" spans="1:17" x14ac:dyDescent="0.3">
      <c r="A264">
        <v>52.6</v>
      </c>
      <c r="B264">
        <f t="shared" si="8"/>
        <v>1.2067156348373558E-2</v>
      </c>
      <c r="C264">
        <v>0.115</v>
      </c>
      <c r="D264">
        <f t="shared" si="9"/>
        <v>0.34902930252721115</v>
      </c>
      <c r="E264">
        <v>29.79</v>
      </c>
      <c r="F264">
        <v>8.5609999999999999</v>
      </c>
      <c r="G264">
        <v>0</v>
      </c>
      <c r="H264">
        <v>200</v>
      </c>
      <c r="I264" t="s">
        <v>7</v>
      </c>
      <c r="P264">
        <v>1.2067156348373558E-2</v>
      </c>
      <c r="Q264">
        <v>0.34902930252721115</v>
      </c>
    </row>
    <row r="265" spans="1:17" x14ac:dyDescent="0.3">
      <c r="A265">
        <v>52.8</v>
      </c>
      <c r="B265">
        <f t="shared" si="8"/>
        <v>1.2067156348373558E-2</v>
      </c>
      <c r="C265">
        <v>0.115</v>
      </c>
      <c r="D265">
        <f t="shared" si="9"/>
        <v>0.35125540415460865</v>
      </c>
      <c r="E265">
        <v>29.98</v>
      </c>
      <c r="F265">
        <v>8.5606000000000009</v>
      </c>
      <c r="G265">
        <v>0</v>
      </c>
      <c r="H265">
        <v>200</v>
      </c>
      <c r="I265" t="s">
        <v>7</v>
      </c>
      <c r="P265">
        <v>1.2067156348373558E-2</v>
      </c>
      <c r="Q265">
        <v>0.35125540415460865</v>
      </c>
    </row>
    <row r="266" spans="1:17" x14ac:dyDescent="0.3">
      <c r="A266">
        <v>53</v>
      </c>
      <c r="B266">
        <f t="shared" si="8"/>
        <v>1.2172088142707241E-2</v>
      </c>
      <c r="C266">
        <v>0.11600000000000001</v>
      </c>
      <c r="D266">
        <f t="shared" si="9"/>
        <v>0.3534815057820061</v>
      </c>
      <c r="E266">
        <v>30.17</v>
      </c>
      <c r="F266">
        <v>8.5602</v>
      </c>
      <c r="G266">
        <v>0</v>
      </c>
      <c r="H266">
        <v>200</v>
      </c>
      <c r="I266" t="s">
        <v>7</v>
      </c>
      <c r="P266">
        <v>1.2172088142707241E-2</v>
      </c>
      <c r="Q266">
        <v>0.3534815057820061</v>
      </c>
    </row>
    <row r="267" spans="1:17" x14ac:dyDescent="0.3">
      <c r="A267">
        <v>53.2</v>
      </c>
      <c r="B267">
        <f t="shared" si="8"/>
        <v>1.2172088142707241E-2</v>
      </c>
      <c r="C267">
        <v>0.11600000000000001</v>
      </c>
      <c r="D267">
        <f t="shared" si="9"/>
        <v>0.35582477065295076</v>
      </c>
      <c r="E267">
        <v>30.37</v>
      </c>
      <c r="F267">
        <v>8.5599000000000007</v>
      </c>
      <c r="G267">
        <v>0</v>
      </c>
      <c r="H267">
        <v>200</v>
      </c>
      <c r="I267" t="s">
        <v>7</v>
      </c>
      <c r="P267">
        <v>1.2172088142707241E-2</v>
      </c>
      <c r="Q267">
        <v>0.35582477065295076</v>
      </c>
    </row>
    <row r="268" spans="1:17" x14ac:dyDescent="0.3">
      <c r="A268">
        <v>53.4</v>
      </c>
      <c r="B268">
        <f t="shared" si="8"/>
        <v>1.2172088142707241E-2</v>
      </c>
      <c r="C268">
        <v>0.11600000000000001</v>
      </c>
      <c r="D268">
        <f t="shared" si="9"/>
        <v>0.357933709036801</v>
      </c>
      <c r="E268">
        <v>30.55</v>
      </c>
      <c r="F268">
        <v>8.5595999999999997</v>
      </c>
      <c r="G268">
        <v>0</v>
      </c>
      <c r="H268">
        <v>200</v>
      </c>
      <c r="I268" t="s">
        <v>7</v>
      </c>
      <c r="P268">
        <v>1.2172088142707241E-2</v>
      </c>
      <c r="Q268">
        <v>0.357933709036801</v>
      </c>
    </row>
    <row r="269" spans="1:17" x14ac:dyDescent="0.3">
      <c r="A269">
        <v>53.6</v>
      </c>
      <c r="B269">
        <f t="shared" si="8"/>
        <v>1.2277019937040924E-2</v>
      </c>
      <c r="C269">
        <v>0.11700000000000001</v>
      </c>
      <c r="D269">
        <f t="shared" si="9"/>
        <v>0.36039413715129293</v>
      </c>
      <c r="E269">
        <v>30.76</v>
      </c>
      <c r="F269">
        <v>8.5592000000000006</v>
      </c>
      <c r="G269">
        <v>0</v>
      </c>
      <c r="H269">
        <v>200</v>
      </c>
      <c r="I269" t="s">
        <v>7</v>
      </c>
      <c r="P269">
        <v>1.2277019937040924E-2</v>
      </c>
      <c r="Q269">
        <v>0.36039413715129293</v>
      </c>
    </row>
    <row r="270" spans="1:17" x14ac:dyDescent="0.3">
      <c r="A270">
        <v>53.8</v>
      </c>
      <c r="B270">
        <f t="shared" si="8"/>
        <v>1.2277019937040924E-2</v>
      </c>
      <c r="C270">
        <v>0.11700000000000001</v>
      </c>
      <c r="D270">
        <f t="shared" si="9"/>
        <v>0.36262023877869032</v>
      </c>
      <c r="E270">
        <v>30.95</v>
      </c>
      <c r="F270">
        <v>8.5585000000000004</v>
      </c>
      <c r="G270">
        <v>0</v>
      </c>
      <c r="H270">
        <v>200</v>
      </c>
      <c r="I270" t="s">
        <v>7</v>
      </c>
      <c r="P270">
        <v>1.2277019937040924E-2</v>
      </c>
      <c r="Q270">
        <v>0.36262023877869032</v>
      </c>
    </row>
    <row r="271" spans="1:17" x14ac:dyDescent="0.3">
      <c r="A271">
        <v>54</v>
      </c>
      <c r="B271">
        <f t="shared" si="8"/>
        <v>1.2381951731374607E-2</v>
      </c>
      <c r="C271">
        <v>0.11799999999999999</v>
      </c>
      <c r="D271">
        <f t="shared" si="9"/>
        <v>0.36496350364963503</v>
      </c>
      <c r="E271">
        <v>31.15</v>
      </c>
      <c r="F271">
        <v>8.5581999999999994</v>
      </c>
      <c r="G271">
        <v>0</v>
      </c>
      <c r="H271">
        <v>200</v>
      </c>
      <c r="I271" t="s">
        <v>7</v>
      </c>
      <c r="P271">
        <v>1.2381951731374607E-2</v>
      </c>
      <c r="Q271">
        <v>0.36496350364963503</v>
      </c>
    </row>
    <row r="272" spans="1:17" x14ac:dyDescent="0.3">
      <c r="A272">
        <v>54.2</v>
      </c>
      <c r="B272">
        <f t="shared" si="8"/>
        <v>1.2381951731374607E-2</v>
      </c>
      <c r="C272">
        <v>0.11799999999999999</v>
      </c>
      <c r="D272">
        <f t="shared" si="9"/>
        <v>0.36730676852057975</v>
      </c>
      <c r="E272">
        <v>31.35</v>
      </c>
      <c r="F272">
        <v>8.5578000000000003</v>
      </c>
      <c r="G272">
        <v>0</v>
      </c>
      <c r="H272">
        <v>200</v>
      </c>
      <c r="I272" t="s">
        <v>7</v>
      </c>
      <c r="P272">
        <v>1.2381951731374607E-2</v>
      </c>
      <c r="Q272">
        <v>0.36730676852057975</v>
      </c>
    </row>
    <row r="273" spans="1:17" x14ac:dyDescent="0.3">
      <c r="A273">
        <v>54.4</v>
      </c>
      <c r="B273">
        <f t="shared" si="8"/>
        <v>1.248688352570829E-2</v>
      </c>
      <c r="C273">
        <v>0.11899999999999999</v>
      </c>
      <c r="D273">
        <f t="shared" si="9"/>
        <v>0.36941570690442999</v>
      </c>
      <c r="E273">
        <v>31.53</v>
      </c>
      <c r="F273">
        <v>8.5572999999999997</v>
      </c>
      <c r="G273">
        <v>0</v>
      </c>
      <c r="H273">
        <v>200</v>
      </c>
      <c r="I273" t="s">
        <v>7</v>
      </c>
      <c r="P273">
        <v>1.248688352570829E-2</v>
      </c>
      <c r="Q273">
        <v>0.36941570690442999</v>
      </c>
    </row>
    <row r="274" spans="1:17" x14ac:dyDescent="0.3">
      <c r="A274">
        <v>54.6</v>
      </c>
      <c r="B274">
        <f t="shared" si="8"/>
        <v>1.248688352570829E-2</v>
      </c>
      <c r="C274">
        <v>0.11899999999999999</v>
      </c>
      <c r="D274">
        <f t="shared" si="9"/>
        <v>0.37175897177537465</v>
      </c>
      <c r="E274">
        <v>31.73</v>
      </c>
      <c r="F274">
        <v>8.5566999999999993</v>
      </c>
      <c r="G274">
        <v>0</v>
      </c>
      <c r="H274">
        <v>200</v>
      </c>
      <c r="I274" t="s">
        <v>7</v>
      </c>
      <c r="P274">
        <v>1.248688352570829E-2</v>
      </c>
      <c r="Q274">
        <v>0.37175897177537465</v>
      </c>
    </row>
    <row r="275" spans="1:17" x14ac:dyDescent="0.3">
      <c r="A275">
        <v>54.8</v>
      </c>
      <c r="B275">
        <f t="shared" si="8"/>
        <v>1.2591815320041973E-2</v>
      </c>
      <c r="C275">
        <v>0.12</v>
      </c>
      <c r="D275">
        <f t="shared" si="9"/>
        <v>0.37398507340277209</v>
      </c>
      <c r="E275">
        <v>31.92</v>
      </c>
      <c r="F275">
        <v>8.5562000000000005</v>
      </c>
      <c r="G275">
        <v>0</v>
      </c>
      <c r="H275">
        <v>200</v>
      </c>
      <c r="I275" t="s">
        <v>7</v>
      </c>
      <c r="P275">
        <v>1.2591815320041973E-2</v>
      </c>
      <c r="Q275">
        <v>0.37398507340277209</v>
      </c>
    </row>
    <row r="276" spans="1:17" x14ac:dyDescent="0.3">
      <c r="A276">
        <v>55</v>
      </c>
      <c r="B276">
        <f t="shared" si="8"/>
        <v>1.2591815320041973E-2</v>
      </c>
      <c r="C276">
        <v>0.12</v>
      </c>
      <c r="D276">
        <f t="shared" si="9"/>
        <v>0.37667982800435845</v>
      </c>
      <c r="E276">
        <v>32.15</v>
      </c>
      <c r="F276">
        <v>8.5556000000000001</v>
      </c>
      <c r="G276">
        <v>0</v>
      </c>
      <c r="H276">
        <v>200</v>
      </c>
      <c r="I276" t="s">
        <v>7</v>
      </c>
      <c r="P276">
        <v>1.2591815320041973E-2</v>
      </c>
      <c r="Q276">
        <v>0.37667982800435845</v>
      </c>
    </row>
    <row r="277" spans="1:17" x14ac:dyDescent="0.3">
      <c r="A277">
        <v>55.2</v>
      </c>
      <c r="B277">
        <f t="shared" si="8"/>
        <v>1.2696747114375656E-2</v>
      </c>
      <c r="C277">
        <v>0.121</v>
      </c>
      <c r="D277">
        <f t="shared" si="9"/>
        <v>0.37855443990111426</v>
      </c>
      <c r="E277">
        <v>32.31</v>
      </c>
      <c r="F277">
        <v>8.5551999999999992</v>
      </c>
      <c r="G277">
        <v>0</v>
      </c>
      <c r="H277">
        <v>200</v>
      </c>
      <c r="I277" t="s">
        <v>7</v>
      </c>
      <c r="P277">
        <v>1.2696747114375656E-2</v>
      </c>
      <c r="Q277">
        <v>0.37855443990111426</v>
      </c>
    </row>
    <row r="278" spans="1:17" x14ac:dyDescent="0.3">
      <c r="A278">
        <v>55.4</v>
      </c>
      <c r="B278">
        <f t="shared" si="8"/>
        <v>1.2696747114375656E-2</v>
      </c>
      <c r="C278">
        <v>0.121</v>
      </c>
      <c r="D278">
        <f t="shared" si="9"/>
        <v>0.38101486801560619</v>
      </c>
      <c r="E278">
        <v>32.520000000000003</v>
      </c>
      <c r="F278">
        <v>8.5549999999999997</v>
      </c>
      <c r="G278">
        <v>0</v>
      </c>
      <c r="H278">
        <v>200</v>
      </c>
      <c r="I278" t="s">
        <v>7</v>
      </c>
      <c r="P278">
        <v>1.2696747114375656E-2</v>
      </c>
      <c r="Q278">
        <v>0.38101486801560619</v>
      </c>
    </row>
    <row r="279" spans="1:17" x14ac:dyDescent="0.3">
      <c r="A279">
        <v>55.6</v>
      </c>
      <c r="B279">
        <f t="shared" si="8"/>
        <v>1.2696747114375656E-2</v>
      </c>
      <c r="C279">
        <v>0.121</v>
      </c>
      <c r="D279">
        <f t="shared" si="9"/>
        <v>0.38324096964300364</v>
      </c>
      <c r="E279">
        <v>32.71</v>
      </c>
      <c r="F279">
        <v>8.5546000000000006</v>
      </c>
      <c r="G279">
        <v>0</v>
      </c>
      <c r="H279">
        <v>200</v>
      </c>
      <c r="I279" t="s">
        <v>7</v>
      </c>
      <c r="P279">
        <v>1.2696747114375656E-2</v>
      </c>
      <c r="Q279">
        <v>0.38324096964300364</v>
      </c>
    </row>
    <row r="280" spans="1:17" x14ac:dyDescent="0.3">
      <c r="A280">
        <v>55.8</v>
      </c>
      <c r="B280">
        <f t="shared" si="8"/>
        <v>1.2801678908709339E-2</v>
      </c>
      <c r="C280">
        <v>0.122</v>
      </c>
      <c r="D280">
        <f t="shared" si="9"/>
        <v>0.38581856100104278</v>
      </c>
      <c r="E280">
        <v>32.93</v>
      </c>
      <c r="F280">
        <v>8.5540000000000003</v>
      </c>
      <c r="G280">
        <v>0</v>
      </c>
      <c r="H280">
        <v>200</v>
      </c>
      <c r="I280" t="s">
        <v>7</v>
      </c>
      <c r="P280">
        <v>1.2801678908709339E-2</v>
      </c>
      <c r="Q280">
        <v>0.38581856100104278</v>
      </c>
    </row>
    <row r="281" spans="1:17" x14ac:dyDescent="0.3">
      <c r="A281">
        <v>56</v>
      </c>
      <c r="B281">
        <f t="shared" si="8"/>
        <v>1.2801678908709339E-2</v>
      </c>
      <c r="C281">
        <v>0.122</v>
      </c>
      <c r="D281">
        <f t="shared" si="9"/>
        <v>0.38827898911553471</v>
      </c>
      <c r="E281">
        <v>33.14</v>
      </c>
      <c r="F281">
        <v>8.5533999999999999</v>
      </c>
      <c r="G281">
        <v>0</v>
      </c>
      <c r="H281">
        <v>200</v>
      </c>
      <c r="I281" t="s">
        <v>7</v>
      </c>
      <c r="P281">
        <v>1.2801678908709339E-2</v>
      </c>
      <c r="Q281">
        <v>0.38827898911553471</v>
      </c>
    </row>
    <row r="282" spans="1:17" x14ac:dyDescent="0.3">
      <c r="A282">
        <v>56.2</v>
      </c>
      <c r="B282">
        <f t="shared" si="8"/>
        <v>1.2906610703043022E-2</v>
      </c>
      <c r="C282">
        <v>0.123</v>
      </c>
      <c r="D282">
        <f t="shared" si="9"/>
        <v>0.39073941723002664</v>
      </c>
      <c r="E282">
        <v>33.35</v>
      </c>
      <c r="F282">
        <v>8.5528999999999993</v>
      </c>
      <c r="G282">
        <v>0</v>
      </c>
      <c r="H282">
        <v>200</v>
      </c>
      <c r="I282" t="s">
        <v>7</v>
      </c>
      <c r="P282">
        <v>1.2906610703043022E-2</v>
      </c>
      <c r="Q282">
        <v>0.39073941723002664</v>
      </c>
    </row>
    <row r="283" spans="1:17" x14ac:dyDescent="0.3">
      <c r="A283">
        <v>56.4</v>
      </c>
      <c r="B283">
        <f t="shared" si="8"/>
        <v>1.2906610703043022E-2</v>
      </c>
      <c r="C283">
        <v>0.123</v>
      </c>
      <c r="D283">
        <f t="shared" si="9"/>
        <v>0.39343417183161294</v>
      </c>
      <c r="E283">
        <v>33.58</v>
      </c>
      <c r="F283">
        <v>8.5524000000000004</v>
      </c>
      <c r="G283">
        <v>0</v>
      </c>
      <c r="H283">
        <v>200</v>
      </c>
      <c r="I283" t="s">
        <v>7</v>
      </c>
      <c r="P283">
        <v>1.2906610703043022E-2</v>
      </c>
      <c r="Q283">
        <v>0.39343417183161294</v>
      </c>
    </row>
    <row r="284" spans="1:17" x14ac:dyDescent="0.3">
      <c r="A284">
        <v>56.6</v>
      </c>
      <c r="B284">
        <f t="shared" si="8"/>
        <v>1.2906610703043022E-2</v>
      </c>
      <c r="C284">
        <v>0.123</v>
      </c>
      <c r="D284">
        <f t="shared" si="9"/>
        <v>0.39589459994610487</v>
      </c>
      <c r="E284">
        <v>33.79</v>
      </c>
      <c r="F284">
        <v>8.5523000000000007</v>
      </c>
      <c r="G284">
        <v>0</v>
      </c>
      <c r="H284">
        <v>200</v>
      </c>
      <c r="I284" t="s">
        <v>7</v>
      </c>
      <c r="P284">
        <v>1.2906610703043022E-2</v>
      </c>
      <c r="Q284">
        <v>0.39589459994610487</v>
      </c>
    </row>
    <row r="285" spans="1:17" x14ac:dyDescent="0.3">
      <c r="A285">
        <v>56.8</v>
      </c>
      <c r="B285">
        <f t="shared" si="8"/>
        <v>1.3011542497376707E-2</v>
      </c>
      <c r="C285">
        <v>0.124</v>
      </c>
      <c r="D285">
        <f t="shared" si="9"/>
        <v>0.39847219130414402</v>
      </c>
      <c r="E285">
        <v>34.01</v>
      </c>
      <c r="F285">
        <v>8.5518000000000001</v>
      </c>
      <c r="G285">
        <v>0</v>
      </c>
      <c r="H285">
        <v>200</v>
      </c>
      <c r="I285" t="s">
        <v>7</v>
      </c>
      <c r="P285">
        <v>1.3011542497376707E-2</v>
      </c>
      <c r="Q285">
        <v>0.39847219130414402</v>
      </c>
    </row>
    <row r="286" spans="1:17" x14ac:dyDescent="0.3">
      <c r="A286">
        <v>57</v>
      </c>
      <c r="B286">
        <f t="shared" si="8"/>
        <v>1.311647429171039E-2</v>
      </c>
      <c r="C286">
        <v>0.125</v>
      </c>
      <c r="D286">
        <f t="shared" si="9"/>
        <v>0.40104978266218316</v>
      </c>
      <c r="E286">
        <v>34.229999999999997</v>
      </c>
      <c r="F286">
        <v>8.5510000000000002</v>
      </c>
      <c r="G286">
        <v>0</v>
      </c>
      <c r="H286">
        <v>200</v>
      </c>
      <c r="I286" t="s">
        <v>7</v>
      </c>
      <c r="P286">
        <v>1.311647429171039E-2</v>
      </c>
      <c r="Q286">
        <v>0.40104978266218316</v>
      </c>
    </row>
    <row r="287" spans="1:17" x14ac:dyDescent="0.3">
      <c r="A287">
        <v>57.2</v>
      </c>
      <c r="B287">
        <f t="shared" si="8"/>
        <v>1.3221406086044073E-2</v>
      </c>
      <c r="C287">
        <v>0.126</v>
      </c>
      <c r="D287">
        <f t="shared" si="9"/>
        <v>0.40362737402022242</v>
      </c>
      <c r="E287">
        <v>34.450000000000003</v>
      </c>
      <c r="F287">
        <v>8.5501000000000005</v>
      </c>
      <c r="G287">
        <v>0</v>
      </c>
      <c r="H287">
        <v>200</v>
      </c>
      <c r="I287" t="s">
        <v>7</v>
      </c>
      <c r="P287">
        <v>1.3221406086044073E-2</v>
      </c>
      <c r="Q287">
        <v>0.40362737402022242</v>
      </c>
    </row>
    <row r="288" spans="1:17" x14ac:dyDescent="0.3">
      <c r="A288">
        <v>57.4</v>
      </c>
      <c r="B288">
        <f t="shared" si="8"/>
        <v>1.3326337880377756E-2</v>
      </c>
      <c r="C288">
        <v>0.127</v>
      </c>
      <c r="D288">
        <f t="shared" si="9"/>
        <v>0.40620496537826156</v>
      </c>
      <c r="E288">
        <v>34.67</v>
      </c>
      <c r="F288">
        <v>8.5490999999999993</v>
      </c>
      <c r="G288">
        <v>0</v>
      </c>
      <c r="H288">
        <v>200</v>
      </c>
      <c r="I288" t="s">
        <v>7</v>
      </c>
      <c r="P288">
        <v>1.3326337880377756E-2</v>
      </c>
      <c r="Q288">
        <v>0.40620496537826156</v>
      </c>
    </row>
    <row r="289" spans="1:17" x14ac:dyDescent="0.3">
      <c r="A289">
        <v>57.6</v>
      </c>
      <c r="B289">
        <f t="shared" si="8"/>
        <v>1.3326337880377756E-2</v>
      </c>
      <c r="C289">
        <v>0.127</v>
      </c>
      <c r="D289">
        <f t="shared" si="9"/>
        <v>0.40878255673630071</v>
      </c>
      <c r="E289">
        <v>34.89</v>
      </c>
      <c r="F289">
        <v>8.5485000000000007</v>
      </c>
      <c r="G289">
        <v>0</v>
      </c>
      <c r="H289">
        <v>200</v>
      </c>
      <c r="I289" t="s">
        <v>7</v>
      </c>
      <c r="P289">
        <v>1.3326337880377756E-2</v>
      </c>
      <c r="Q289">
        <v>0.40878255673630071</v>
      </c>
    </row>
    <row r="290" spans="1:17" x14ac:dyDescent="0.3">
      <c r="A290">
        <v>57.8</v>
      </c>
      <c r="B290">
        <f t="shared" si="8"/>
        <v>1.3431269674711439E-2</v>
      </c>
      <c r="C290">
        <v>0.128</v>
      </c>
      <c r="D290">
        <f t="shared" si="9"/>
        <v>0.41124298485079264</v>
      </c>
      <c r="E290">
        <v>35.1</v>
      </c>
      <c r="F290">
        <v>8.5480999999999998</v>
      </c>
      <c r="G290">
        <v>0</v>
      </c>
      <c r="H290">
        <v>200</v>
      </c>
      <c r="I290" t="s">
        <v>7</v>
      </c>
      <c r="P290">
        <v>1.3431269674711439E-2</v>
      </c>
      <c r="Q290">
        <v>0.41124298485079264</v>
      </c>
    </row>
    <row r="291" spans="1:17" x14ac:dyDescent="0.3">
      <c r="A291">
        <v>58</v>
      </c>
      <c r="B291">
        <f t="shared" si="8"/>
        <v>1.3431269674711439E-2</v>
      </c>
      <c r="C291">
        <v>0.128</v>
      </c>
      <c r="D291">
        <f t="shared" si="9"/>
        <v>0.41405490269592626</v>
      </c>
      <c r="E291">
        <v>35.340000000000003</v>
      </c>
      <c r="F291">
        <v>8.5478000000000005</v>
      </c>
      <c r="G291">
        <v>0</v>
      </c>
      <c r="H291">
        <v>200</v>
      </c>
      <c r="I291" t="s">
        <v>7</v>
      </c>
      <c r="P291">
        <v>1.3431269674711439E-2</v>
      </c>
      <c r="Q291">
        <v>0.41405490269592626</v>
      </c>
    </row>
    <row r="292" spans="1:17" x14ac:dyDescent="0.3">
      <c r="A292">
        <v>58.2</v>
      </c>
      <c r="B292">
        <f t="shared" si="8"/>
        <v>1.3431269674711439E-2</v>
      </c>
      <c r="C292">
        <v>0.128</v>
      </c>
      <c r="D292">
        <f t="shared" si="9"/>
        <v>0.41628100432332371</v>
      </c>
      <c r="E292">
        <v>35.53</v>
      </c>
      <c r="F292">
        <v>8.5473999999999997</v>
      </c>
      <c r="G292">
        <v>0</v>
      </c>
      <c r="H292">
        <v>200</v>
      </c>
      <c r="I292" t="s">
        <v>7</v>
      </c>
      <c r="P292">
        <v>1.3431269674711439E-2</v>
      </c>
      <c r="Q292">
        <v>0.41628100432332371</v>
      </c>
    </row>
    <row r="293" spans="1:17" x14ac:dyDescent="0.3">
      <c r="A293">
        <v>58.4</v>
      </c>
      <c r="B293">
        <f t="shared" si="8"/>
        <v>1.3536201469045122E-2</v>
      </c>
      <c r="C293">
        <v>0.129</v>
      </c>
      <c r="D293">
        <f t="shared" si="9"/>
        <v>0.41897575892491007</v>
      </c>
      <c r="E293">
        <v>35.76</v>
      </c>
      <c r="F293">
        <v>8.5469000000000008</v>
      </c>
      <c r="G293">
        <v>0</v>
      </c>
      <c r="H293">
        <v>200</v>
      </c>
      <c r="I293" t="s">
        <v>7</v>
      </c>
      <c r="P293">
        <v>1.3536201469045122E-2</v>
      </c>
      <c r="Q293">
        <v>0.41897575892491007</v>
      </c>
    </row>
    <row r="294" spans="1:17" x14ac:dyDescent="0.3">
      <c r="A294">
        <v>58.6</v>
      </c>
      <c r="B294">
        <f t="shared" si="8"/>
        <v>1.3536201469045122E-2</v>
      </c>
      <c r="C294">
        <v>0.129</v>
      </c>
      <c r="D294">
        <f t="shared" si="9"/>
        <v>0.42155335028294921</v>
      </c>
      <c r="E294">
        <v>35.979999999999997</v>
      </c>
      <c r="F294">
        <v>8.5463000000000005</v>
      </c>
      <c r="G294">
        <v>0</v>
      </c>
      <c r="H294">
        <v>200</v>
      </c>
      <c r="I294" t="s">
        <v>7</v>
      </c>
      <c r="P294">
        <v>1.3536201469045122E-2</v>
      </c>
      <c r="Q294">
        <v>0.42155335028294921</v>
      </c>
    </row>
    <row r="295" spans="1:17" x14ac:dyDescent="0.3">
      <c r="A295">
        <v>58.8</v>
      </c>
      <c r="B295">
        <f t="shared" si="8"/>
        <v>1.3641133263378805E-2</v>
      </c>
      <c r="C295">
        <v>0.13</v>
      </c>
      <c r="D295">
        <f t="shared" si="9"/>
        <v>0.42401377839744114</v>
      </c>
      <c r="E295">
        <v>36.19</v>
      </c>
      <c r="F295">
        <v>8.5456000000000003</v>
      </c>
      <c r="G295">
        <v>0</v>
      </c>
      <c r="H295">
        <v>200</v>
      </c>
      <c r="I295" t="s">
        <v>7</v>
      </c>
      <c r="P295">
        <v>1.3641133263378805E-2</v>
      </c>
      <c r="Q295">
        <v>0.42401377839744114</v>
      </c>
    </row>
    <row r="296" spans="1:17" x14ac:dyDescent="0.3">
      <c r="A296">
        <v>59</v>
      </c>
      <c r="B296">
        <f t="shared" si="8"/>
        <v>1.3746065057712488E-2</v>
      </c>
      <c r="C296">
        <v>0.13100000000000001</v>
      </c>
      <c r="D296">
        <f t="shared" si="9"/>
        <v>0.42670853299902756</v>
      </c>
      <c r="E296">
        <v>36.42</v>
      </c>
      <c r="F296">
        <v>8.5448000000000004</v>
      </c>
      <c r="G296">
        <v>0</v>
      </c>
      <c r="H296">
        <v>200</v>
      </c>
      <c r="I296" t="s">
        <v>7</v>
      </c>
      <c r="P296">
        <v>1.3746065057712488E-2</v>
      </c>
      <c r="Q296">
        <v>0.42670853299902756</v>
      </c>
    </row>
    <row r="297" spans="1:17" x14ac:dyDescent="0.3">
      <c r="A297">
        <v>59.2</v>
      </c>
      <c r="B297">
        <f t="shared" si="8"/>
        <v>1.3850996852046172E-2</v>
      </c>
      <c r="C297">
        <v>0.13200000000000001</v>
      </c>
      <c r="D297">
        <f t="shared" si="9"/>
        <v>0.42952045084416113</v>
      </c>
      <c r="E297">
        <v>36.659999999999997</v>
      </c>
      <c r="F297">
        <v>8.5441000000000003</v>
      </c>
      <c r="G297">
        <v>0</v>
      </c>
      <c r="H297">
        <v>200</v>
      </c>
      <c r="I297" t="s">
        <v>7</v>
      </c>
      <c r="P297">
        <v>1.3850996852046172E-2</v>
      </c>
      <c r="Q297">
        <v>0.42952045084416113</v>
      </c>
    </row>
    <row r="298" spans="1:17" x14ac:dyDescent="0.3">
      <c r="A298">
        <v>59.4</v>
      </c>
      <c r="B298">
        <f t="shared" si="8"/>
        <v>1.3955928646379855E-2</v>
      </c>
      <c r="C298">
        <v>0.13300000000000001</v>
      </c>
      <c r="D298">
        <f t="shared" si="9"/>
        <v>0.43186371571510584</v>
      </c>
      <c r="E298">
        <v>36.86</v>
      </c>
      <c r="F298">
        <v>8.5427</v>
      </c>
      <c r="G298">
        <v>0</v>
      </c>
      <c r="H298">
        <v>200</v>
      </c>
      <c r="I298" t="s">
        <v>7</v>
      </c>
      <c r="P298">
        <v>1.3955928646379855E-2</v>
      </c>
      <c r="Q298">
        <v>0.43186371571510584</v>
      </c>
    </row>
    <row r="299" spans="1:17" x14ac:dyDescent="0.3">
      <c r="A299">
        <v>59.6</v>
      </c>
      <c r="B299">
        <f t="shared" si="8"/>
        <v>1.4060860440713538E-2</v>
      </c>
      <c r="C299">
        <v>0.13400000000000001</v>
      </c>
      <c r="D299">
        <f t="shared" si="9"/>
        <v>0.43455847031669231</v>
      </c>
      <c r="E299">
        <v>37.090000000000003</v>
      </c>
      <c r="F299">
        <v>8.5420999999999996</v>
      </c>
      <c r="G299">
        <v>0</v>
      </c>
      <c r="H299">
        <v>200</v>
      </c>
      <c r="I299" t="s">
        <v>7</v>
      </c>
      <c r="P299">
        <v>1.4060860440713538E-2</v>
      </c>
      <c r="Q299">
        <v>0.43455847031669231</v>
      </c>
    </row>
    <row r="300" spans="1:17" x14ac:dyDescent="0.3">
      <c r="A300">
        <v>59.8</v>
      </c>
      <c r="B300">
        <f t="shared" si="8"/>
        <v>1.4165792235047221E-2</v>
      </c>
      <c r="C300">
        <v>0.13500000000000001</v>
      </c>
      <c r="D300">
        <f t="shared" si="9"/>
        <v>0.43737038816182583</v>
      </c>
      <c r="E300">
        <v>37.33</v>
      </c>
      <c r="F300">
        <v>8.5411000000000001</v>
      </c>
      <c r="G300">
        <v>0</v>
      </c>
      <c r="H300">
        <v>200</v>
      </c>
      <c r="I300" t="s">
        <v>7</v>
      </c>
      <c r="P300">
        <v>1.4165792235047221E-2</v>
      </c>
      <c r="Q300">
        <v>0.43737038816182583</v>
      </c>
    </row>
    <row r="301" spans="1:17" x14ac:dyDescent="0.3">
      <c r="A301">
        <v>60</v>
      </c>
      <c r="B301">
        <f t="shared" si="8"/>
        <v>1.4165792235047221E-2</v>
      </c>
      <c r="C301">
        <v>0.13500000000000001</v>
      </c>
      <c r="D301">
        <f t="shared" si="9"/>
        <v>0.43994797951986497</v>
      </c>
      <c r="E301">
        <v>37.549999999999997</v>
      </c>
      <c r="F301">
        <v>8.5404</v>
      </c>
      <c r="G301">
        <v>0</v>
      </c>
      <c r="H301">
        <v>200</v>
      </c>
      <c r="I301" t="s">
        <v>7</v>
      </c>
      <c r="P301">
        <v>1.4165792235047221E-2</v>
      </c>
      <c r="Q301">
        <v>0.43994797951986497</v>
      </c>
    </row>
    <row r="302" spans="1:17" x14ac:dyDescent="0.3">
      <c r="A302">
        <v>60.2</v>
      </c>
      <c r="B302">
        <f t="shared" si="8"/>
        <v>1.4270724029380904E-2</v>
      </c>
      <c r="C302">
        <v>0.13600000000000001</v>
      </c>
      <c r="D302">
        <f t="shared" si="9"/>
        <v>0.44264273412145144</v>
      </c>
      <c r="E302">
        <v>37.78</v>
      </c>
      <c r="F302">
        <v>8.5397999999999996</v>
      </c>
      <c r="G302">
        <v>0</v>
      </c>
      <c r="H302">
        <v>200</v>
      </c>
      <c r="I302" t="s">
        <v>7</v>
      </c>
      <c r="P302">
        <v>1.4270724029380904E-2</v>
      </c>
      <c r="Q302">
        <v>0.44264273412145144</v>
      </c>
    </row>
    <row r="303" spans="1:17" x14ac:dyDescent="0.3">
      <c r="A303">
        <v>60.4</v>
      </c>
      <c r="B303">
        <f t="shared" si="8"/>
        <v>1.4375655823714587E-2</v>
      </c>
      <c r="C303">
        <v>0.13700000000000001</v>
      </c>
      <c r="D303">
        <f t="shared" si="9"/>
        <v>0.4453374887230378</v>
      </c>
      <c r="E303">
        <v>38.01</v>
      </c>
      <c r="F303">
        <v>8.5393000000000008</v>
      </c>
      <c r="G303">
        <v>0</v>
      </c>
      <c r="H303">
        <v>200</v>
      </c>
      <c r="I303" t="s">
        <v>7</v>
      </c>
      <c r="P303">
        <v>1.4375655823714587E-2</v>
      </c>
      <c r="Q303">
        <v>0.4453374887230378</v>
      </c>
    </row>
    <row r="304" spans="1:17" x14ac:dyDescent="0.3">
      <c r="A304">
        <v>60.6</v>
      </c>
      <c r="B304">
        <f t="shared" si="8"/>
        <v>1.4375655823714587E-2</v>
      </c>
      <c r="C304">
        <v>0.13700000000000001</v>
      </c>
      <c r="D304">
        <f t="shared" si="9"/>
        <v>0.44803224332462421</v>
      </c>
      <c r="E304">
        <v>38.24</v>
      </c>
      <c r="F304">
        <v>8.5390999999999995</v>
      </c>
      <c r="G304">
        <v>0</v>
      </c>
      <c r="H304">
        <v>200</v>
      </c>
      <c r="I304" t="s">
        <v>7</v>
      </c>
      <c r="P304">
        <v>1.4375655823714587E-2</v>
      </c>
      <c r="Q304">
        <v>0.44803224332462421</v>
      </c>
    </row>
    <row r="305" spans="1:17" x14ac:dyDescent="0.3">
      <c r="A305">
        <v>60.8</v>
      </c>
      <c r="B305">
        <f t="shared" si="8"/>
        <v>1.4375655823714587E-2</v>
      </c>
      <c r="C305">
        <v>0.13700000000000001</v>
      </c>
      <c r="D305">
        <f t="shared" si="9"/>
        <v>0.45037550819556887</v>
      </c>
      <c r="E305">
        <v>38.44</v>
      </c>
      <c r="F305">
        <v>8.5383999999999993</v>
      </c>
      <c r="G305">
        <v>0</v>
      </c>
      <c r="H305">
        <v>200</v>
      </c>
      <c r="I305" t="s">
        <v>7</v>
      </c>
      <c r="P305">
        <v>1.4375655823714587E-2</v>
      </c>
      <c r="Q305">
        <v>0.45037550819556887</v>
      </c>
    </row>
    <row r="306" spans="1:17" x14ac:dyDescent="0.3">
      <c r="A306">
        <v>61</v>
      </c>
      <c r="B306">
        <f t="shared" si="8"/>
        <v>1.448058761804827E-2</v>
      </c>
      <c r="C306">
        <v>0.13800000000000001</v>
      </c>
      <c r="D306">
        <f t="shared" si="9"/>
        <v>0.45307026279715529</v>
      </c>
      <c r="E306">
        <v>38.67</v>
      </c>
      <c r="F306">
        <v>8.5375999999999994</v>
      </c>
      <c r="G306">
        <v>0</v>
      </c>
      <c r="H306">
        <v>200</v>
      </c>
      <c r="I306" t="s">
        <v>7</v>
      </c>
      <c r="P306">
        <v>1.448058761804827E-2</v>
      </c>
      <c r="Q306">
        <v>0.45307026279715529</v>
      </c>
    </row>
    <row r="307" spans="1:17" x14ac:dyDescent="0.3">
      <c r="A307">
        <v>61.2</v>
      </c>
      <c r="B307">
        <f t="shared" si="8"/>
        <v>1.448058761804827E-2</v>
      </c>
      <c r="C307">
        <v>0.13800000000000001</v>
      </c>
      <c r="D307">
        <f t="shared" si="9"/>
        <v>0.45576501739874165</v>
      </c>
      <c r="E307">
        <v>38.9</v>
      </c>
      <c r="F307">
        <v>8.5373000000000001</v>
      </c>
      <c r="G307">
        <v>0</v>
      </c>
      <c r="H307">
        <v>200</v>
      </c>
      <c r="I307" t="s">
        <v>7</v>
      </c>
      <c r="P307">
        <v>1.448058761804827E-2</v>
      </c>
      <c r="Q307">
        <v>0.45576501739874165</v>
      </c>
    </row>
    <row r="308" spans="1:17" x14ac:dyDescent="0.3">
      <c r="A308">
        <v>61.4</v>
      </c>
      <c r="B308">
        <f t="shared" si="8"/>
        <v>1.4585519412381953E-2</v>
      </c>
      <c r="C308">
        <v>0.13900000000000001</v>
      </c>
      <c r="D308">
        <f t="shared" si="9"/>
        <v>0.45845977200032811</v>
      </c>
      <c r="E308">
        <v>39.130000000000003</v>
      </c>
      <c r="F308">
        <v>8.5366999999999997</v>
      </c>
      <c r="G308">
        <v>0</v>
      </c>
      <c r="H308">
        <v>200</v>
      </c>
      <c r="I308" t="s">
        <v>7</v>
      </c>
      <c r="P308">
        <v>1.4585519412381953E-2</v>
      </c>
      <c r="Q308">
        <v>0.45845977200032811</v>
      </c>
    </row>
    <row r="309" spans="1:17" x14ac:dyDescent="0.3">
      <c r="A309">
        <v>61.6</v>
      </c>
      <c r="B309">
        <f t="shared" si="8"/>
        <v>1.4585519412381953E-2</v>
      </c>
      <c r="C309">
        <v>0.13900000000000001</v>
      </c>
      <c r="D309">
        <f t="shared" si="9"/>
        <v>0.46150601633255617</v>
      </c>
      <c r="E309">
        <v>39.39</v>
      </c>
      <c r="F309">
        <v>8.5363000000000007</v>
      </c>
      <c r="G309">
        <v>0</v>
      </c>
      <c r="H309">
        <v>200</v>
      </c>
      <c r="I309" t="s">
        <v>7</v>
      </c>
      <c r="P309">
        <v>1.4585519412381953E-2</v>
      </c>
      <c r="Q309">
        <v>0.46150601633255617</v>
      </c>
    </row>
    <row r="310" spans="1:17" x14ac:dyDescent="0.3">
      <c r="A310">
        <v>61.8</v>
      </c>
      <c r="B310">
        <f t="shared" si="8"/>
        <v>1.4690451206715638E-2</v>
      </c>
      <c r="C310">
        <v>0.14000000000000001</v>
      </c>
      <c r="D310">
        <f t="shared" si="9"/>
        <v>0.4643179341776898</v>
      </c>
      <c r="E310">
        <v>39.630000000000003</v>
      </c>
      <c r="F310">
        <v>8.5357000000000003</v>
      </c>
      <c r="G310">
        <v>0</v>
      </c>
      <c r="H310">
        <v>200</v>
      </c>
      <c r="I310" t="s">
        <v>7</v>
      </c>
      <c r="P310">
        <v>1.4690451206715638E-2</v>
      </c>
      <c r="Q310">
        <v>0.4643179341776898</v>
      </c>
    </row>
    <row r="311" spans="1:17" x14ac:dyDescent="0.3">
      <c r="A311">
        <v>62</v>
      </c>
      <c r="B311">
        <f t="shared" si="8"/>
        <v>1.4795383001049317E-2</v>
      </c>
      <c r="C311">
        <v>0.14099999999999999</v>
      </c>
      <c r="D311">
        <f t="shared" si="9"/>
        <v>0.46701268877927615</v>
      </c>
      <c r="E311">
        <v>39.86</v>
      </c>
      <c r="F311">
        <v>8.5351999999999997</v>
      </c>
      <c r="G311">
        <v>0</v>
      </c>
      <c r="H311">
        <v>200</v>
      </c>
      <c r="I311" t="s">
        <v>7</v>
      </c>
      <c r="P311">
        <v>1.4795383001049317E-2</v>
      </c>
      <c r="Q311">
        <v>0.46701268877927615</v>
      </c>
    </row>
    <row r="312" spans="1:17" x14ac:dyDescent="0.3">
      <c r="A312">
        <v>62.2</v>
      </c>
      <c r="B312">
        <f t="shared" si="8"/>
        <v>1.4795383001049317E-2</v>
      </c>
      <c r="C312">
        <v>0.14099999999999999</v>
      </c>
      <c r="D312">
        <f t="shared" si="9"/>
        <v>0.46970744338086262</v>
      </c>
      <c r="E312">
        <v>40.090000000000003</v>
      </c>
      <c r="F312">
        <v>8.5349000000000004</v>
      </c>
      <c r="G312">
        <v>0</v>
      </c>
      <c r="H312">
        <v>200</v>
      </c>
      <c r="I312" t="s">
        <v>7</v>
      </c>
      <c r="P312">
        <v>1.4795383001049317E-2</v>
      </c>
      <c r="Q312">
        <v>0.46970744338086262</v>
      </c>
    </row>
    <row r="313" spans="1:17" x14ac:dyDescent="0.3">
      <c r="A313">
        <v>62.4</v>
      </c>
      <c r="B313">
        <f t="shared" si="8"/>
        <v>1.4795383001049317E-2</v>
      </c>
      <c r="C313">
        <v>0.14099999999999999</v>
      </c>
      <c r="D313">
        <f t="shared" si="9"/>
        <v>0.47263652446954346</v>
      </c>
      <c r="E313">
        <v>40.340000000000003</v>
      </c>
      <c r="F313">
        <v>8.5343999999999998</v>
      </c>
      <c r="G313">
        <v>0</v>
      </c>
      <c r="H313">
        <v>200</v>
      </c>
      <c r="I313" t="s">
        <v>7</v>
      </c>
      <c r="P313">
        <v>1.4795383001049317E-2</v>
      </c>
      <c r="Q313">
        <v>0.47263652446954346</v>
      </c>
    </row>
    <row r="314" spans="1:17" x14ac:dyDescent="0.3">
      <c r="A314">
        <v>62.6</v>
      </c>
      <c r="B314">
        <f t="shared" si="8"/>
        <v>1.4900314795383E-2</v>
      </c>
      <c r="C314">
        <v>0.14199999999999999</v>
      </c>
      <c r="D314">
        <f t="shared" si="9"/>
        <v>0.47544844231467703</v>
      </c>
      <c r="E314">
        <v>40.58</v>
      </c>
      <c r="F314">
        <v>8.5335999999999999</v>
      </c>
      <c r="G314">
        <v>0</v>
      </c>
      <c r="H314">
        <v>200</v>
      </c>
      <c r="I314" t="s">
        <v>7</v>
      </c>
      <c r="P314">
        <v>1.4900314795383E-2</v>
      </c>
      <c r="Q314">
        <v>0.47544844231467703</v>
      </c>
    </row>
    <row r="315" spans="1:17" x14ac:dyDescent="0.3">
      <c r="A315">
        <v>62.8</v>
      </c>
      <c r="B315">
        <f t="shared" si="8"/>
        <v>1.5005246589716683E-2</v>
      </c>
      <c r="C315">
        <v>0.14299999999999999</v>
      </c>
      <c r="D315">
        <f t="shared" si="9"/>
        <v>0.47814319691626345</v>
      </c>
      <c r="E315">
        <v>40.81</v>
      </c>
      <c r="F315">
        <v>8.5330999999999992</v>
      </c>
      <c r="G315">
        <v>0</v>
      </c>
      <c r="H315">
        <v>200</v>
      </c>
      <c r="I315" t="s">
        <v>7</v>
      </c>
      <c r="P315">
        <v>1.5005246589716683E-2</v>
      </c>
      <c r="Q315">
        <v>0.47814319691626345</v>
      </c>
    </row>
    <row r="316" spans="1:17" x14ac:dyDescent="0.3">
      <c r="A316">
        <v>63</v>
      </c>
      <c r="B316">
        <f t="shared" si="8"/>
        <v>1.5005246589716683E-2</v>
      </c>
      <c r="C316">
        <v>0.14299999999999999</v>
      </c>
      <c r="D316">
        <f t="shared" si="9"/>
        <v>0.48095511476139702</v>
      </c>
      <c r="E316">
        <v>41.05</v>
      </c>
      <c r="F316">
        <v>8.5325000000000006</v>
      </c>
      <c r="G316">
        <v>0</v>
      </c>
      <c r="H316">
        <v>200</v>
      </c>
      <c r="I316" t="s">
        <v>7</v>
      </c>
      <c r="P316">
        <v>1.5005246589716683E-2</v>
      </c>
      <c r="Q316">
        <v>0.48095511476139702</v>
      </c>
    </row>
    <row r="317" spans="1:17" x14ac:dyDescent="0.3">
      <c r="A317">
        <v>63.2</v>
      </c>
      <c r="B317">
        <f t="shared" si="8"/>
        <v>1.5110178384050366E-2</v>
      </c>
      <c r="C317">
        <v>0.14399999999999999</v>
      </c>
      <c r="D317">
        <f t="shared" si="9"/>
        <v>0.48353270611943627</v>
      </c>
      <c r="E317">
        <v>41.27</v>
      </c>
      <c r="F317">
        <v>8.5319000000000003</v>
      </c>
      <c r="G317">
        <v>0</v>
      </c>
      <c r="H317">
        <v>200</v>
      </c>
      <c r="I317" t="s">
        <v>7</v>
      </c>
      <c r="P317">
        <v>1.5110178384050366E-2</v>
      </c>
      <c r="Q317">
        <v>0.48353270611943627</v>
      </c>
    </row>
    <row r="318" spans="1:17" x14ac:dyDescent="0.3">
      <c r="A318">
        <v>63.4</v>
      </c>
      <c r="B318">
        <f t="shared" si="8"/>
        <v>1.5110178384050366E-2</v>
      </c>
      <c r="C318">
        <v>0.14399999999999999</v>
      </c>
      <c r="D318">
        <f t="shared" si="9"/>
        <v>0.48634462396456984</v>
      </c>
      <c r="E318">
        <v>41.51</v>
      </c>
      <c r="F318">
        <v>8.5313999999999997</v>
      </c>
      <c r="G318">
        <v>0</v>
      </c>
      <c r="H318">
        <v>200</v>
      </c>
      <c r="I318" t="s">
        <v>7</v>
      </c>
      <c r="P318">
        <v>1.5110178384050366E-2</v>
      </c>
      <c r="Q318">
        <v>0.48634462396456984</v>
      </c>
    </row>
    <row r="319" spans="1:17" x14ac:dyDescent="0.3">
      <c r="A319">
        <v>63.6</v>
      </c>
      <c r="B319">
        <f t="shared" si="8"/>
        <v>1.5215110178384051E-2</v>
      </c>
      <c r="C319">
        <v>0.14499999999999999</v>
      </c>
      <c r="D319">
        <f t="shared" si="9"/>
        <v>0.48915654180970347</v>
      </c>
      <c r="E319">
        <v>41.75</v>
      </c>
      <c r="F319">
        <v>8.5307999999999993</v>
      </c>
      <c r="G319">
        <v>0</v>
      </c>
      <c r="H319">
        <v>200</v>
      </c>
      <c r="I319" t="s">
        <v>7</v>
      </c>
      <c r="P319">
        <v>1.5215110178384051E-2</v>
      </c>
      <c r="Q319">
        <v>0.48915654180970347</v>
      </c>
    </row>
    <row r="320" spans="1:17" x14ac:dyDescent="0.3">
      <c r="A320">
        <v>63.8</v>
      </c>
      <c r="B320">
        <f t="shared" si="8"/>
        <v>1.5320041972717734E-2</v>
      </c>
      <c r="C320">
        <v>0.14599999999999999</v>
      </c>
      <c r="D320">
        <f t="shared" si="9"/>
        <v>0.49208562289838431</v>
      </c>
      <c r="E320">
        <v>42</v>
      </c>
      <c r="F320">
        <v>8.5302000000000007</v>
      </c>
      <c r="G320">
        <v>0</v>
      </c>
      <c r="H320">
        <v>200</v>
      </c>
      <c r="I320" t="s">
        <v>7</v>
      </c>
      <c r="P320">
        <v>1.5320041972717734E-2</v>
      </c>
      <c r="Q320">
        <v>0.49208562289838431</v>
      </c>
    </row>
    <row r="321" spans="1:17" x14ac:dyDescent="0.3">
      <c r="A321">
        <v>64</v>
      </c>
      <c r="B321">
        <f t="shared" si="8"/>
        <v>1.5320041972717734E-2</v>
      </c>
      <c r="C321">
        <v>0.14599999999999999</v>
      </c>
      <c r="D321">
        <f t="shared" si="9"/>
        <v>0.49489754074351799</v>
      </c>
      <c r="E321">
        <v>42.24</v>
      </c>
      <c r="F321">
        <v>8.5299999999999994</v>
      </c>
      <c r="G321">
        <v>0</v>
      </c>
      <c r="H321">
        <v>200</v>
      </c>
      <c r="I321" t="s">
        <v>7</v>
      </c>
      <c r="P321">
        <v>1.5320041972717734E-2</v>
      </c>
      <c r="Q321">
        <v>0.49489754074351799</v>
      </c>
    </row>
    <row r="322" spans="1:17" x14ac:dyDescent="0.3">
      <c r="A322">
        <v>64.2</v>
      </c>
      <c r="B322">
        <f t="shared" si="8"/>
        <v>1.5320041972717734E-2</v>
      </c>
      <c r="C322">
        <v>0.14599999999999999</v>
      </c>
      <c r="D322">
        <f t="shared" si="9"/>
        <v>0.49770945858865151</v>
      </c>
      <c r="E322">
        <v>42.48</v>
      </c>
      <c r="F322">
        <v>8.5297999999999998</v>
      </c>
      <c r="G322">
        <v>0</v>
      </c>
      <c r="H322">
        <v>200</v>
      </c>
      <c r="I322" t="s">
        <v>7</v>
      </c>
      <c r="P322">
        <v>1.5320041972717734E-2</v>
      </c>
      <c r="Q322">
        <v>0.49770945858865151</v>
      </c>
    </row>
    <row r="323" spans="1:17" x14ac:dyDescent="0.3">
      <c r="A323">
        <v>64.400000000000006</v>
      </c>
      <c r="B323">
        <f t="shared" ref="B323:B386" si="10">C323/$M$1</f>
        <v>1.5424973767051417E-2</v>
      </c>
      <c r="C323">
        <v>0.14699999999999999</v>
      </c>
      <c r="D323">
        <f t="shared" ref="D323:D386" si="11">E323/($L$1*$N$1)</f>
        <v>0.50052137643378514</v>
      </c>
      <c r="E323">
        <v>42.72</v>
      </c>
      <c r="F323">
        <v>8.5291999999999994</v>
      </c>
      <c r="G323">
        <v>0</v>
      </c>
      <c r="H323">
        <v>200</v>
      </c>
      <c r="I323" t="s">
        <v>7</v>
      </c>
      <c r="P323">
        <v>1.5424973767051417E-2</v>
      </c>
      <c r="Q323">
        <v>0.50052137643378514</v>
      </c>
    </row>
    <row r="324" spans="1:17" x14ac:dyDescent="0.3">
      <c r="A324">
        <v>64.599999999999994</v>
      </c>
      <c r="B324">
        <f t="shared" si="10"/>
        <v>1.5424973767051417E-2</v>
      </c>
      <c r="C324">
        <v>0.14699999999999999</v>
      </c>
      <c r="D324">
        <f t="shared" si="11"/>
        <v>0.50321613103537166</v>
      </c>
      <c r="E324">
        <v>42.95</v>
      </c>
      <c r="F324">
        <v>8.5287000000000006</v>
      </c>
      <c r="G324">
        <v>0</v>
      </c>
      <c r="H324">
        <v>200</v>
      </c>
      <c r="I324" t="s">
        <v>7</v>
      </c>
      <c r="P324">
        <v>1.5424973767051417E-2</v>
      </c>
      <c r="Q324">
        <v>0.50321613103537166</v>
      </c>
    </row>
    <row r="325" spans="1:17" x14ac:dyDescent="0.3">
      <c r="A325">
        <v>64.8</v>
      </c>
      <c r="B325">
        <f t="shared" si="10"/>
        <v>1.55299055613851E-2</v>
      </c>
      <c r="C325">
        <v>0.14799999999999999</v>
      </c>
      <c r="D325">
        <f t="shared" si="11"/>
        <v>0.50626237536759966</v>
      </c>
      <c r="E325">
        <v>43.21</v>
      </c>
      <c r="F325">
        <v>8.5279000000000007</v>
      </c>
      <c r="G325">
        <v>0</v>
      </c>
      <c r="H325">
        <v>200</v>
      </c>
      <c r="I325" t="s">
        <v>7</v>
      </c>
      <c r="P325">
        <v>1.55299055613851E-2</v>
      </c>
      <c r="Q325">
        <v>0.50626237536759966</v>
      </c>
    </row>
    <row r="326" spans="1:17" x14ac:dyDescent="0.3">
      <c r="A326">
        <v>65</v>
      </c>
      <c r="B326">
        <f t="shared" si="10"/>
        <v>1.5634837355718783E-2</v>
      </c>
      <c r="C326">
        <v>0.14899999999999999</v>
      </c>
      <c r="D326">
        <f t="shared" si="11"/>
        <v>0.5091914564562805</v>
      </c>
      <c r="E326">
        <v>43.46</v>
      </c>
      <c r="F326">
        <v>8.5269999999999992</v>
      </c>
      <c r="G326">
        <v>0</v>
      </c>
      <c r="H326">
        <v>200</v>
      </c>
      <c r="I326" t="s">
        <v>7</v>
      </c>
      <c r="P326">
        <v>1.5634837355718783E-2</v>
      </c>
      <c r="Q326">
        <v>0.5091914564562805</v>
      </c>
    </row>
    <row r="327" spans="1:17" x14ac:dyDescent="0.3">
      <c r="A327">
        <v>65.2</v>
      </c>
      <c r="B327">
        <f t="shared" si="10"/>
        <v>1.5634837355718783E-2</v>
      </c>
      <c r="C327">
        <v>0.14899999999999999</v>
      </c>
      <c r="D327">
        <f t="shared" si="11"/>
        <v>0.51188621105786691</v>
      </c>
      <c r="E327">
        <v>43.69</v>
      </c>
      <c r="F327">
        <v>8.5265000000000004</v>
      </c>
      <c r="G327">
        <v>0</v>
      </c>
      <c r="H327">
        <v>200</v>
      </c>
      <c r="I327" t="s">
        <v>7</v>
      </c>
      <c r="P327">
        <v>1.5634837355718783E-2</v>
      </c>
      <c r="Q327">
        <v>0.51188621105786691</v>
      </c>
    </row>
    <row r="328" spans="1:17" x14ac:dyDescent="0.3">
      <c r="A328">
        <v>65.400000000000006</v>
      </c>
      <c r="B328">
        <f t="shared" si="10"/>
        <v>1.5739769150052468E-2</v>
      </c>
      <c r="C328">
        <v>0.15</v>
      </c>
      <c r="D328">
        <f t="shared" si="11"/>
        <v>0.51504961863364229</v>
      </c>
      <c r="E328">
        <v>43.96</v>
      </c>
      <c r="F328">
        <v>8.5256000000000007</v>
      </c>
      <c r="G328">
        <v>0</v>
      </c>
      <c r="H328">
        <v>200</v>
      </c>
      <c r="I328" t="s">
        <v>7</v>
      </c>
      <c r="P328">
        <v>1.5739769150052468E-2</v>
      </c>
      <c r="Q328">
        <v>0.51504961863364229</v>
      </c>
    </row>
    <row r="329" spans="1:17" x14ac:dyDescent="0.3">
      <c r="A329">
        <v>65.599999999999994</v>
      </c>
      <c r="B329">
        <f t="shared" si="10"/>
        <v>1.5844700944386149E-2</v>
      </c>
      <c r="C329">
        <v>0.151</v>
      </c>
      <c r="D329">
        <f t="shared" si="11"/>
        <v>0.51762720999168144</v>
      </c>
      <c r="E329">
        <v>44.18</v>
      </c>
      <c r="F329">
        <v>8.5245999999999995</v>
      </c>
      <c r="G329">
        <v>0</v>
      </c>
      <c r="H329">
        <v>200</v>
      </c>
      <c r="I329" t="s">
        <v>7</v>
      </c>
      <c r="P329">
        <v>1.5844700944386149E-2</v>
      </c>
      <c r="Q329">
        <v>0.51762720999168144</v>
      </c>
    </row>
    <row r="330" spans="1:17" x14ac:dyDescent="0.3">
      <c r="A330">
        <v>65.8</v>
      </c>
      <c r="B330">
        <f t="shared" si="10"/>
        <v>1.5949632738719834E-2</v>
      </c>
      <c r="C330">
        <v>0.152</v>
      </c>
      <c r="D330">
        <f t="shared" si="11"/>
        <v>0.52055629108036228</v>
      </c>
      <c r="E330">
        <v>44.43</v>
      </c>
      <c r="F330">
        <v>8.5242000000000004</v>
      </c>
      <c r="G330">
        <v>0</v>
      </c>
      <c r="H330">
        <v>200</v>
      </c>
      <c r="I330" t="s">
        <v>7</v>
      </c>
      <c r="P330">
        <v>1.5949632738719834E-2</v>
      </c>
      <c r="Q330">
        <v>0.52055629108036228</v>
      </c>
    </row>
    <row r="331" spans="1:17" x14ac:dyDescent="0.3">
      <c r="A331">
        <v>66</v>
      </c>
      <c r="B331">
        <f t="shared" si="10"/>
        <v>1.5949632738719834E-2</v>
      </c>
      <c r="C331">
        <v>0.152</v>
      </c>
      <c r="D331">
        <f t="shared" si="11"/>
        <v>0.52348537216904312</v>
      </c>
      <c r="E331">
        <v>44.68</v>
      </c>
      <c r="F331">
        <v>8.5236000000000001</v>
      </c>
      <c r="G331">
        <v>0</v>
      </c>
      <c r="H331">
        <v>200</v>
      </c>
      <c r="I331" t="s">
        <v>7</v>
      </c>
      <c r="P331">
        <v>1.5949632738719834E-2</v>
      </c>
      <c r="Q331">
        <v>0.52348537216904312</v>
      </c>
    </row>
    <row r="332" spans="1:17" x14ac:dyDescent="0.3">
      <c r="A332">
        <v>66.2</v>
      </c>
      <c r="B332">
        <f t="shared" si="10"/>
        <v>1.6054564533053515E-2</v>
      </c>
      <c r="C332">
        <v>0.153</v>
      </c>
      <c r="D332">
        <f t="shared" si="11"/>
        <v>0.52641445325772396</v>
      </c>
      <c r="E332">
        <v>44.93</v>
      </c>
      <c r="F332">
        <v>8.5228999999999999</v>
      </c>
      <c r="G332">
        <v>0</v>
      </c>
      <c r="H332">
        <v>200</v>
      </c>
      <c r="I332" t="s">
        <v>7</v>
      </c>
      <c r="P332">
        <v>1.6054564533053515E-2</v>
      </c>
      <c r="Q332">
        <v>0.52641445325772396</v>
      </c>
    </row>
    <row r="333" spans="1:17" x14ac:dyDescent="0.3">
      <c r="A333">
        <v>66.400000000000006</v>
      </c>
      <c r="B333">
        <f t="shared" si="10"/>
        <v>1.6054564533053515E-2</v>
      </c>
      <c r="C333">
        <v>0.153</v>
      </c>
      <c r="D333">
        <f t="shared" si="11"/>
        <v>0.52910920785931037</v>
      </c>
      <c r="E333">
        <v>45.16</v>
      </c>
      <c r="F333">
        <v>8.5226000000000006</v>
      </c>
      <c r="G333">
        <v>0</v>
      </c>
      <c r="H333">
        <v>200</v>
      </c>
      <c r="I333" t="s">
        <v>7</v>
      </c>
      <c r="P333">
        <v>1.6054564533053515E-2</v>
      </c>
      <c r="Q333">
        <v>0.52910920785931037</v>
      </c>
    </row>
    <row r="334" spans="1:17" x14ac:dyDescent="0.3">
      <c r="A334">
        <v>66.599999999999994</v>
      </c>
      <c r="B334">
        <f t="shared" si="10"/>
        <v>1.61594963273872E-2</v>
      </c>
      <c r="C334">
        <v>0.154</v>
      </c>
      <c r="D334">
        <f t="shared" si="11"/>
        <v>0.53203828894799121</v>
      </c>
      <c r="E334">
        <v>45.41</v>
      </c>
      <c r="F334">
        <v>8.5221999999999998</v>
      </c>
      <c r="G334">
        <v>0</v>
      </c>
      <c r="H334">
        <v>200</v>
      </c>
      <c r="I334" t="s">
        <v>7</v>
      </c>
      <c r="P334">
        <v>1.61594963273872E-2</v>
      </c>
      <c r="Q334">
        <v>0.53203828894799121</v>
      </c>
    </row>
    <row r="335" spans="1:17" x14ac:dyDescent="0.3">
      <c r="A335">
        <v>66.8</v>
      </c>
      <c r="B335">
        <f t="shared" si="10"/>
        <v>1.61594963273872E-2</v>
      </c>
      <c r="C335">
        <v>0.154</v>
      </c>
      <c r="D335">
        <f t="shared" si="11"/>
        <v>0.53508453328021932</v>
      </c>
      <c r="E335">
        <v>45.67</v>
      </c>
      <c r="F335">
        <v>8.5219000000000005</v>
      </c>
      <c r="G335">
        <v>0</v>
      </c>
      <c r="H335">
        <v>200</v>
      </c>
      <c r="I335" t="s">
        <v>7</v>
      </c>
      <c r="P335">
        <v>1.61594963273872E-2</v>
      </c>
      <c r="Q335">
        <v>0.53508453328021932</v>
      </c>
    </row>
    <row r="336" spans="1:17" x14ac:dyDescent="0.3">
      <c r="A336">
        <v>67</v>
      </c>
      <c r="B336">
        <f t="shared" si="10"/>
        <v>1.61594963273872E-2</v>
      </c>
      <c r="C336">
        <v>0.154</v>
      </c>
      <c r="D336">
        <f t="shared" si="11"/>
        <v>0.53789645112535289</v>
      </c>
      <c r="E336">
        <v>45.91</v>
      </c>
      <c r="F336">
        <v>8.5213999999999999</v>
      </c>
      <c r="G336">
        <v>0</v>
      </c>
      <c r="H336">
        <v>200</v>
      </c>
      <c r="I336" t="s">
        <v>7</v>
      </c>
      <c r="P336">
        <v>1.61594963273872E-2</v>
      </c>
      <c r="Q336">
        <v>0.53789645112535289</v>
      </c>
    </row>
    <row r="337" spans="1:17" x14ac:dyDescent="0.3">
      <c r="A337">
        <v>67.2</v>
      </c>
      <c r="B337">
        <f t="shared" si="10"/>
        <v>1.6264428121720881E-2</v>
      </c>
      <c r="C337">
        <v>0.155</v>
      </c>
      <c r="D337">
        <f t="shared" si="11"/>
        <v>0.54094269545758111</v>
      </c>
      <c r="E337">
        <v>46.17</v>
      </c>
      <c r="F337">
        <v>8.5206999999999997</v>
      </c>
      <c r="G337">
        <v>0</v>
      </c>
      <c r="H337">
        <v>200</v>
      </c>
      <c r="I337" t="s">
        <v>7</v>
      </c>
      <c r="P337">
        <v>1.6264428121720881E-2</v>
      </c>
      <c r="Q337">
        <v>0.54094269545758111</v>
      </c>
    </row>
    <row r="338" spans="1:17" x14ac:dyDescent="0.3">
      <c r="A338">
        <v>67.400000000000006</v>
      </c>
      <c r="B338">
        <f t="shared" si="10"/>
        <v>1.6369359916054566E-2</v>
      </c>
      <c r="C338">
        <v>0.156</v>
      </c>
      <c r="D338">
        <f t="shared" si="11"/>
        <v>0.54363745005916742</v>
      </c>
      <c r="E338">
        <v>46.4</v>
      </c>
      <c r="F338">
        <v>8.5203000000000007</v>
      </c>
      <c r="G338">
        <v>0</v>
      </c>
      <c r="H338">
        <v>200</v>
      </c>
      <c r="I338" t="s">
        <v>7</v>
      </c>
      <c r="P338">
        <v>1.6369359916054566E-2</v>
      </c>
      <c r="Q338">
        <v>0.54363745005916742</v>
      </c>
    </row>
    <row r="339" spans="1:17" x14ac:dyDescent="0.3">
      <c r="A339">
        <v>67.599999999999994</v>
      </c>
      <c r="B339">
        <f t="shared" si="10"/>
        <v>1.6369359916054566E-2</v>
      </c>
      <c r="C339">
        <v>0.156</v>
      </c>
      <c r="D339">
        <f t="shared" si="11"/>
        <v>0.54633220466075383</v>
      </c>
      <c r="E339">
        <v>46.63</v>
      </c>
      <c r="F339">
        <v>8.52</v>
      </c>
      <c r="G339">
        <v>0</v>
      </c>
      <c r="H339">
        <v>200</v>
      </c>
      <c r="I339" t="s">
        <v>7</v>
      </c>
      <c r="P339">
        <v>1.6369359916054566E-2</v>
      </c>
      <c r="Q339">
        <v>0.54633220466075383</v>
      </c>
    </row>
    <row r="340" spans="1:17" x14ac:dyDescent="0.3">
      <c r="A340">
        <v>67.8</v>
      </c>
      <c r="B340">
        <f t="shared" si="10"/>
        <v>1.6369359916054566E-2</v>
      </c>
      <c r="C340">
        <v>0.156</v>
      </c>
      <c r="D340">
        <f t="shared" si="11"/>
        <v>0.5491441225058874</v>
      </c>
      <c r="E340">
        <v>46.87</v>
      </c>
      <c r="F340">
        <v>8.5192999999999994</v>
      </c>
      <c r="G340">
        <v>0</v>
      </c>
      <c r="H340">
        <v>200</v>
      </c>
      <c r="I340" t="s">
        <v>7</v>
      </c>
      <c r="P340">
        <v>1.6369359916054566E-2</v>
      </c>
      <c r="Q340">
        <v>0.5491441225058874</v>
      </c>
    </row>
    <row r="341" spans="1:17" x14ac:dyDescent="0.3">
      <c r="A341">
        <v>68</v>
      </c>
      <c r="B341">
        <f t="shared" si="10"/>
        <v>1.6369359916054566E-2</v>
      </c>
      <c r="C341">
        <v>0.156</v>
      </c>
      <c r="D341">
        <f t="shared" si="11"/>
        <v>0.55183887710747381</v>
      </c>
      <c r="E341">
        <v>47.1</v>
      </c>
      <c r="F341">
        <v>8.5192999999999994</v>
      </c>
      <c r="G341">
        <v>0</v>
      </c>
      <c r="H341">
        <v>200</v>
      </c>
      <c r="I341" t="s">
        <v>7</v>
      </c>
      <c r="P341">
        <v>1.6369359916054566E-2</v>
      </c>
      <c r="Q341">
        <v>0.55183887710747381</v>
      </c>
    </row>
    <row r="342" spans="1:17" x14ac:dyDescent="0.3">
      <c r="A342">
        <v>68.2</v>
      </c>
      <c r="B342">
        <f t="shared" si="10"/>
        <v>1.647429171038825E-2</v>
      </c>
      <c r="C342">
        <v>0.157</v>
      </c>
      <c r="D342">
        <f t="shared" si="11"/>
        <v>0.55500228468324919</v>
      </c>
      <c r="E342">
        <v>47.37</v>
      </c>
      <c r="F342">
        <v>8.5189000000000004</v>
      </c>
      <c r="G342">
        <v>0</v>
      </c>
      <c r="H342">
        <v>200</v>
      </c>
      <c r="I342" t="s">
        <v>7</v>
      </c>
      <c r="P342">
        <v>1.647429171038825E-2</v>
      </c>
      <c r="Q342">
        <v>0.55500228468324919</v>
      </c>
    </row>
    <row r="343" spans="1:17" x14ac:dyDescent="0.3">
      <c r="A343">
        <v>68.400000000000006</v>
      </c>
      <c r="B343">
        <f t="shared" si="10"/>
        <v>1.647429171038825E-2</v>
      </c>
      <c r="C343">
        <v>0.157</v>
      </c>
      <c r="D343">
        <f t="shared" si="11"/>
        <v>0.55816569225902446</v>
      </c>
      <c r="E343">
        <v>47.64</v>
      </c>
      <c r="F343">
        <v>8.5187000000000008</v>
      </c>
      <c r="G343">
        <v>0</v>
      </c>
      <c r="H343">
        <v>200</v>
      </c>
      <c r="I343" t="s">
        <v>7</v>
      </c>
      <c r="P343">
        <v>1.647429171038825E-2</v>
      </c>
      <c r="Q343">
        <v>0.55816569225902446</v>
      </c>
    </row>
    <row r="344" spans="1:17" x14ac:dyDescent="0.3">
      <c r="A344">
        <v>68.599999999999994</v>
      </c>
      <c r="B344">
        <f t="shared" si="10"/>
        <v>1.6579223504721931E-2</v>
      </c>
      <c r="C344">
        <v>0.158</v>
      </c>
      <c r="D344">
        <f t="shared" si="11"/>
        <v>0.56097761010415814</v>
      </c>
      <c r="E344">
        <v>47.88</v>
      </c>
      <c r="F344">
        <v>8.5180000000000007</v>
      </c>
      <c r="G344">
        <v>0</v>
      </c>
      <c r="H344">
        <v>200</v>
      </c>
      <c r="I344" t="s">
        <v>7</v>
      </c>
      <c r="P344">
        <v>1.6579223504721931E-2</v>
      </c>
      <c r="Q344">
        <v>0.56097761010415814</v>
      </c>
    </row>
    <row r="345" spans="1:17" x14ac:dyDescent="0.3">
      <c r="A345">
        <v>68.8</v>
      </c>
      <c r="B345">
        <f t="shared" si="10"/>
        <v>1.6684155299055616E-2</v>
      </c>
      <c r="C345">
        <v>0.159</v>
      </c>
      <c r="D345">
        <f t="shared" si="11"/>
        <v>0.56378952794929171</v>
      </c>
      <c r="E345">
        <v>48.12</v>
      </c>
      <c r="F345">
        <v>8.5169999999999995</v>
      </c>
      <c r="G345">
        <v>0</v>
      </c>
      <c r="H345">
        <v>200</v>
      </c>
      <c r="I345" t="s">
        <v>7</v>
      </c>
      <c r="P345">
        <v>1.6684155299055616E-2</v>
      </c>
      <c r="Q345">
        <v>0.56378952794929171</v>
      </c>
    </row>
    <row r="346" spans="1:17" x14ac:dyDescent="0.3">
      <c r="A346">
        <v>69</v>
      </c>
      <c r="B346">
        <f t="shared" si="10"/>
        <v>1.6684155299055616E-2</v>
      </c>
      <c r="C346">
        <v>0.159</v>
      </c>
      <c r="D346">
        <f t="shared" si="11"/>
        <v>0.56648428255087813</v>
      </c>
      <c r="E346">
        <v>48.35</v>
      </c>
      <c r="F346">
        <v>8.5165000000000006</v>
      </c>
      <c r="G346">
        <v>0</v>
      </c>
      <c r="H346">
        <v>200</v>
      </c>
      <c r="I346" t="s">
        <v>7</v>
      </c>
      <c r="P346">
        <v>1.6684155299055616E-2</v>
      </c>
      <c r="Q346">
        <v>0.56648428255087813</v>
      </c>
    </row>
    <row r="347" spans="1:17" x14ac:dyDescent="0.3">
      <c r="A347">
        <v>69.2</v>
      </c>
      <c r="B347">
        <f t="shared" si="10"/>
        <v>1.6789087093389297E-2</v>
      </c>
      <c r="C347">
        <v>0.16</v>
      </c>
      <c r="D347">
        <f t="shared" si="11"/>
        <v>0.56929620039601181</v>
      </c>
      <c r="E347">
        <v>48.59</v>
      </c>
      <c r="F347">
        <v>8.5159000000000002</v>
      </c>
      <c r="G347">
        <v>0</v>
      </c>
      <c r="H347">
        <v>200</v>
      </c>
      <c r="I347" t="s">
        <v>7</v>
      </c>
      <c r="P347">
        <v>1.6789087093389297E-2</v>
      </c>
      <c r="Q347">
        <v>0.56929620039601181</v>
      </c>
    </row>
    <row r="348" spans="1:17" x14ac:dyDescent="0.3">
      <c r="A348">
        <v>69.400000000000006</v>
      </c>
      <c r="B348">
        <f t="shared" si="10"/>
        <v>1.6789087093389297E-2</v>
      </c>
      <c r="C348">
        <v>0.16</v>
      </c>
      <c r="D348">
        <f t="shared" si="11"/>
        <v>0.57234244472823992</v>
      </c>
      <c r="E348">
        <v>48.85</v>
      </c>
      <c r="F348">
        <v>8.5154999999999994</v>
      </c>
      <c r="G348">
        <v>0</v>
      </c>
      <c r="H348">
        <v>200</v>
      </c>
      <c r="I348" t="s">
        <v>7</v>
      </c>
      <c r="P348">
        <v>1.6789087093389297E-2</v>
      </c>
      <c r="Q348">
        <v>0.57234244472823992</v>
      </c>
    </row>
    <row r="349" spans="1:17" x14ac:dyDescent="0.3">
      <c r="A349">
        <v>69.599999999999994</v>
      </c>
      <c r="B349">
        <f t="shared" si="10"/>
        <v>1.6894018887722982E-2</v>
      </c>
      <c r="C349">
        <v>0.161</v>
      </c>
      <c r="D349">
        <f t="shared" si="11"/>
        <v>0.57515436257337349</v>
      </c>
      <c r="E349">
        <v>49.09</v>
      </c>
      <c r="F349">
        <v>8.5150000000000006</v>
      </c>
      <c r="G349">
        <v>0</v>
      </c>
      <c r="H349">
        <v>200</v>
      </c>
      <c r="I349" t="s">
        <v>7</v>
      </c>
      <c r="P349">
        <v>1.6894018887722982E-2</v>
      </c>
      <c r="Q349">
        <v>0.57515436257337349</v>
      </c>
    </row>
    <row r="350" spans="1:17" x14ac:dyDescent="0.3">
      <c r="A350">
        <v>69.8</v>
      </c>
      <c r="B350">
        <f t="shared" si="10"/>
        <v>1.6998950682056663E-2</v>
      </c>
      <c r="C350">
        <v>0.16200000000000001</v>
      </c>
      <c r="D350">
        <f t="shared" si="11"/>
        <v>0.57843493339269603</v>
      </c>
      <c r="E350">
        <v>49.37</v>
      </c>
      <c r="F350">
        <v>8.5140999999999991</v>
      </c>
      <c r="G350">
        <v>0</v>
      </c>
      <c r="H350">
        <v>200</v>
      </c>
      <c r="I350" t="s">
        <v>7</v>
      </c>
      <c r="P350">
        <v>1.6998950682056663E-2</v>
      </c>
      <c r="Q350">
        <v>0.57843493339269603</v>
      </c>
    </row>
    <row r="351" spans="1:17" x14ac:dyDescent="0.3">
      <c r="A351">
        <v>70</v>
      </c>
      <c r="B351">
        <f t="shared" si="10"/>
        <v>1.6998950682056663E-2</v>
      </c>
      <c r="C351">
        <v>0.16200000000000001</v>
      </c>
      <c r="D351">
        <f t="shared" si="11"/>
        <v>0.58148117772492414</v>
      </c>
      <c r="E351">
        <v>49.63</v>
      </c>
      <c r="F351">
        <v>8.5136000000000003</v>
      </c>
      <c r="G351">
        <v>0</v>
      </c>
      <c r="H351">
        <v>200</v>
      </c>
      <c r="I351" t="s">
        <v>7</v>
      </c>
      <c r="P351">
        <v>1.6998950682056663E-2</v>
      </c>
      <c r="Q351">
        <v>0.58148117772492414</v>
      </c>
    </row>
    <row r="352" spans="1:17" x14ac:dyDescent="0.3">
      <c r="A352">
        <v>70.2</v>
      </c>
      <c r="B352">
        <f t="shared" si="10"/>
        <v>1.7103882476390348E-2</v>
      </c>
      <c r="C352">
        <v>0.16300000000000001</v>
      </c>
      <c r="D352">
        <f t="shared" si="11"/>
        <v>0.58441025881360498</v>
      </c>
      <c r="E352">
        <v>49.88</v>
      </c>
      <c r="F352">
        <v>8.5129999999999999</v>
      </c>
      <c r="G352">
        <v>0</v>
      </c>
      <c r="H352">
        <v>200</v>
      </c>
      <c r="I352" t="s">
        <v>7</v>
      </c>
      <c r="P352">
        <v>1.7103882476390348E-2</v>
      </c>
      <c r="Q352">
        <v>0.58441025881360498</v>
      </c>
    </row>
    <row r="353" spans="1:17" x14ac:dyDescent="0.3">
      <c r="A353">
        <v>70.400000000000006</v>
      </c>
      <c r="B353">
        <f t="shared" si="10"/>
        <v>1.7103882476390348E-2</v>
      </c>
      <c r="C353">
        <v>0.16300000000000001</v>
      </c>
      <c r="D353">
        <f t="shared" si="11"/>
        <v>0.58769082963292751</v>
      </c>
      <c r="E353">
        <v>50.16</v>
      </c>
      <c r="F353">
        <v>8.5124999999999993</v>
      </c>
      <c r="G353">
        <v>0</v>
      </c>
      <c r="H353">
        <v>200</v>
      </c>
      <c r="I353" t="s">
        <v>7</v>
      </c>
      <c r="P353">
        <v>1.7103882476390348E-2</v>
      </c>
      <c r="Q353">
        <v>0.58769082963292751</v>
      </c>
    </row>
    <row r="354" spans="1:17" x14ac:dyDescent="0.3">
      <c r="A354">
        <v>70.599999999999994</v>
      </c>
      <c r="B354">
        <f t="shared" si="10"/>
        <v>1.7208814270724033E-2</v>
      </c>
      <c r="C354">
        <v>0.16400000000000001</v>
      </c>
      <c r="D354">
        <f t="shared" si="11"/>
        <v>0.5905027474780612</v>
      </c>
      <c r="E354">
        <v>50.4</v>
      </c>
      <c r="F354">
        <v>8.5117999999999991</v>
      </c>
      <c r="G354">
        <v>0</v>
      </c>
      <c r="H354">
        <v>200</v>
      </c>
      <c r="I354" t="s">
        <v>7</v>
      </c>
      <c r="P354">
        <v>1.7208814270724033E-2</v>
      </c>
      <c r="Q354">
        <v>0.5905027474780612</v>
      </c>
    </row>
    <row r="355" spans="1:17" x14ac:dyDescent="0.3">
      <c r="A355">
        <v>70.8</v>
      </c>
      <c r="B355">
        <f t="shared" si="10"/>
        <v>1.7313746065057714E-2</v>
      </c>
      <c r="C355">
        <v>0.16500000000000001</v>
      </c>
      <c r="D355">
        <f t="shared" si="11"/>
        <v>0.59354899181028919</v>
      </c>
      <c r="E355">
        <v>50.66</v>
      </c>
      <c r="F355">
        <v>8.5112000000000005</v>
      </c>
      <c r="G355">
        <v>0</v>
      </c>
      <c r="H355">
        <v>200</v>
      </c>
      <c r="I355" t="s">
        <v>7</v>
      </c>
      <c r="P355">
        <v>1.7313746065057714E-2</v>
      </c>
      <c r="Q355">
        <v>0.59354899181028919</v>
      </c>
    </row>
    <row r="356" spans="1:17" x14ac:dyDescent="0.3">
      <c r="A356">
        <v>71</v>
      </c>
      <c r="B356">
        <f t="shared" si="10"/>
        <v>1.7313746065057714E-2</v>
      </c>
      <c r="C356">
        <v>0.16500000000000001</v>
      </c>
      <c r="D356">
        <f t="shared" si="11"/>
        <v>0.59659523614251742</v>
      </c>
      <c r="E356">
        <v>50.92</v>
      </c>
      <c r="F356">
        <v>8.5108999999999995</v>
      </c>
      <c r="G356">
        <v>0</v>
      </c>
      <c r="H356">
        <v>200</v>
      </c>
      <c r="I356" t="s">
        <v>7</v>
      </c>
      <c r="P356">
        <v>1.7313746065057714E-2</v>
      </c>
      <c r="Q356">
        <v>0.59659523614251742</v>
      </c>
    </row>
    <row r="357" spans="1:17" x14ac:dyDescent="0.3">
      <c r="A357">
        <v>71.2</v>
      </c>
      <c r="B357">
        <f t="shared" si="10"/>
        <v>1.7418677859391399E-2</v>
      </c>
      <c r="C357">
        <v>0.16600000000000001</v>
      </c>
      <c r="D357">
        <f t="shared" si="11"/>
        <v>0.59975864371829268</v>
      </c>
      <c r="E357">
        <v>51.19</v>
      </c>
      <c r="F357">
        <v>8.5100999999999996</v>
      </c>
      <c r="G357">
        <v>0</v>
      </c>
      <c r="H357">
        <v>200</v>
      </c>
      <c r="I357" t="s">
        <v>7</v>
      </c>
      <c r="P357">
        <v>1.7418677859391399E-2</v>
      </c>
      <c r="Q357">
        <v>0.59975864371829268</v>
      </c>
    </row>
    <row r="358" spans="1:17" x14ac:dyDescent="0.3">
      <c r="A358">
        <v>71.400000000000006</v>
      </c>
      <c r="B358">
        <f t="shared" si="10"/>
        <v>1.7418677859391399E-2</v>
      </c>
      <c r="C358">
        <v>0.16600000000000001</v>
      </c>
      <c r="D358">
        <f t="shared" si="11"/>
        <v>0.60268772480697352</v>
      </c>
      <c r="E358">
        <v>51.44</v>
      </c>
      <c r="F358">
        <v>8.5096000000000007</v>
      </c>
      <c r="G358">
        <v>0</v>
      </c>
      <c r="H358">
        <v>200</v>
      </c>
      <c r="I358" t="s">
        <v>7</v>
      </c>
      <c r="P358">
        <v>1.7418677859391399E-2</v>
      </c>
      <c r="Q358">
        <v>0.60268772480697352</v>
      </c>
    </row>
    <row r="359" spans="1:17" x14ac:dyDescent="0.3">
      <c r="A359">
        <v>71.599999999999994</v>
      </c>
      <c r="B359">
        <f t="shared" si="10"/>
        <v>1.752360965372508E-2</v>
      </c>
      <c r="C359">
        <v>0.16700000000000001</v>
      </c>
      <c r="D359">
        <f t="shared" si="11"/>
        <v>0.60538247940855994</v>
      </c>
      <c r="E359">
        <v>51.67</v>
      </c>
      <c r="F359">
        <v>8.5090000000000003</v>
      </c>
      <c r="G359">
        <v>0</v>
      </c>
      <c r="H359">
        <v>200</v>
      </c>
      <c r="I359" t="s">
        <v>7</v>
      </c>
      <c r="P359">
        <v>1.752360965372508E-2</v>
      </c>
      <c r="Q359">
        <v>0.60538247940855994</v>
      </c>
    </row>
    <row r="360" spans="1:17" x14ac:dyDescent="0.3">
      <c r="A360">
        <v>71.8</v>
      </c>
      <c r="B360">
        <f t="shared" si="10"/>
        <v>1.752360965372508E-2</v>
      </c>
      <c r="C360">
        <v>0.16700000000000001</v>
      </c>
      <c r="D360">
        <f t="shared" si="11"/>
        <v>0.60842872374078805</v>
      </c>
      <c r="E360">
        <v>51.93</v>
      </c>
      <c r="F360">
        <v>8.5084</v>
      </c>
      <c r="G360">
        <v>0</v>
      </c>
      <c r="H360">
        <v>200</v>
      </c>
      <c r="I360" t="s">
        <v>7</v>
      </c>
      <c r="P360">
        <v>1.752360965372508E-2</v>
      </c>
      <c r="Q360">
        <v>0.60842872374078805</v>
      </c>
    </row>
    <row r="361" spans="1:17" x14ac:dyDescent="0.3">
      <c r="A361">
        <v>72</v>
      </c>
      <c r="B361">
        <f t="shared" si="10"/>
        <v>1.7628541448058765E-2</v>
      </c>
      <c r="C361">
        <v>0.16800000000000001</v>
      </c>
      <c r="D361">
        <f t="shared" si="11"/>
        <v>0.61124064158592173</v>
      </c>
      <c r="E361">
        <v>52.17</v>
      </c>
      <c r="F361">
        <v>8.5077999999999996</v>
      </c>
      <c r="G361">
        <v>0</v>
      </c>
      <c r="H361">
        <v>200</v>
      </c>
      <c r="I361" t="s">
        <v>7</v>
      </c>
      <c r="P361">
        <v>1.7628541448058765E-2</v>
      </c>
      <c r="Q361">
        <v>0.61124064158592173</v>
      </c>
    </row>
    <row r="362" spans="1:17" x14ac:dyDescent="0.3">
      <c r="A362">
        <v>72.2</v>
      </c>
      <c r="B362">
        <f t="shared" si="10"/>
        <v>1.7733473242392446E-2</v>
      </c>
      <c r="C362">
        <v>0.16900000000000001</v>
      </c>
      <c r="D362">
        <f t="shared" si="11"/>
        <v>0.61416972267460257</v>
      </c>
      <c r="E362">
        <v>52.42</v>
      </c>
      <c r="F362">
        <v>8.5071999999999992</v>
      </c>
      <c r="G362">
        <v>0</v>
      </c>
      <c r="H362">
        <v>200</v>
      </c>
      <c r="I362" t="s">
        <v>7</v>
      </c>
      <c r="P362">
        <v>1.7733473242392446E-2</v>
      </c>
      <c r="Q362">
        <v>0.61416972267460257</v>
      </c>
    </row>
    <row r="363" spans="1:17" x14ac:dyDescent="0.3">
      <c r="A363">
        <v>72.400000000000006</v>
      </c>
      <c r="B363">
        <f t="shared" si="10"/>
        <v>1.7733473242392446E-2</v>
      </c>
      <c r="C363">
        <v>0.16900000000000001</v>
      </c>
      <c r="D363">
        <f t="shared" si="11"/>
        <v>0.61733313025037784</v>
      </c>
      <c r="E363">
        <v>52.69</v>
      </c>
      <c r="F363">
        <v>8.5062999999999995</v>
      </c>
      <c r="G363">
        <v>0</v>
      </c>
      <c r="H363">
        <v>200</v>
      </c>
      <c r="I363" t="s">
        <v>7</v>
      </c>
      <c r="P363">
        <v>1.7733473242392446E-2</v>
      </c>
      <c r="Q363">
        <v>0.61733313025037784</v>
      </c>
    </row>
    <row r="364" spans="1:17" x14ac:dyDescent="0.3">
      <c r="A364">
        <v>72.599999999999994</v>
      </c>
      <c r="B364">
        <f t="shared" si="10"/>
        <v>1.7838405036726131E-2</v>
      </c>
      <c r="C364">
        <v>0.17</v>
      </c>
      <c r="D364">
        <f t="shared" si="11"/>
        <v>0.62014504809551152</v>
      </c>
      <c r="E364">
        <v>52.93</v>
      </c>
      <c r="F364">
        <v>8.5058000000000007</v>
      </c>
      <c r="G364">
        <v>0</v>
      </c>
      <c r="H364">
        <v>200</v>
      </c>
      <c r="I364" t="s">
        <v>7</v>
      </c>
      <c r="P364">
        <v>1.7838405036726131E-2</v>
      </c>
      <c r="Q364">
        <v>0.62014504809551152</v>
      </c>
    </row>
    <row r="365" spans="1:17" x14ac:dyDescent="0.3">
      <c r="A365">
        <v>72.8</v>
      </c>
      <c r="B365">
        <f t="shared" si="10"/>
        <v>1.7943336831059815E-2</v>
      </c>
      <c r="C365">
        <v>0.17100000000000001</v>
      </c>
      <c r="D365">
        <f t="shared" si="11"/>
        <v>0.62307412918419236</v>
      </c>
      <c r="E365">
        <v>53.18</v>
      </c>
      <c r="F365">
        <v>8.5053000000000001</v>
      </c>
      <c r="G365">
        <v>0</v>
      </c>
      <c r="H365">
        <v>200</v>
      </c>
      <c r="I365" t="s">
        <v>7</v>
      </c>
      <c r="P365">
        <v>1.7943336831059815E-2</v>
      </c>
      <c r="Q365">
        <v>0.62307412918419236</v>
      </c>
    </row>
    <row r="366" spans="1:17" x14ac:dyDescent="0.3">
      <c r="A366">
        <v>73</v>
      </c>
      <c r="B366">
        <f t="shared" si="10"/>
        <v>1.7943336831059815E-2</v>
      </c>
      <c r="C366">
        <v>0.17100000000000001</v>
      </c>
      <c r="D366">
        <f t="shared" si="11"/>
        <v>0.6263547000035149</v>
      </c>
      <c r="E366">
        <v>53.46</v>
      </c>
      <c r="F366">
        <v>8.5047999999999995</v>
      </c>
      <c r="G366">
        <v>0</v>
      </c>
      <c r="H366">
        <v>200</v>
      </c>
      <c r="I366" t="s">
        <v>7</v>
      </c>
      <c r="P366">
        <v>1.7943336831059815E-2</v>
      </c>
      <c r="Q366">
        <v>0.6263547000035149</v>
      </c>
    </row>
    <row r="367" spans="1:17" x14ac:dyDescent="0.3">
      <c r="A367">
        <v>73.2</v>
      </c>
      <c r="B367">
        <f t="shared" si="10"/>
        <v>1.8048268625393493E-2</v>
      </c>
      <c r="C367">
        <v>0.17199999999999999</v>
      </c>
      <c r="D367">
        <f t="shared" si="11"/>
        <v>0.62986959730993186</v>
      </c>
      <c r="E367">
        <v>53.76</v>
      </c>
      <c r="F367">
        <v>8.5039999999999996</v>
      </c>
      <c r="G367">
        <v>0</v>
      </c>
      <c r="H367">
        <v>200</v>
      </c>
      <c r="I367" t="s">
        <v>7</v>
      </c>
      <c r="P367">
        <v>1.8048268625393493E-2</v>
      </c>
      <c r="Q367">
        <v>0.62986959730993186</v>
      </c>
    </row>
    <row r="368" spans="1:17" x14ac:dyDescent="0.3">
      <c r="A368">
        <v>73.400000000000006</v>
      </c>
      <c r="B368">
        <f t="shared" si="10"/>
        <v>1.8153200419727178E-2</v>
      </c>
      <c r="C368">
        <v>0.17299999999999999</v>
      </c>
      <c r="D368">
        <f t="shared" si="11"/>
        <v>0.63291584164216008</v>
      </c>
      <c r="E368">
        <v>54.02</v>
      </c>
      <c r="F368">
        <v>8.5031999999999996</v>
      </c>
      <c r="G368">
        <v>0</v>
      </c>
      <c r="H368">
        <v>200</v>
      </c>
      <c r="I368" t="s">
        <v>7</v>
      </c>
      <c r="P368">
        <v>1.8153200419727178E-2</v>
      </c>
      <c r="Q368">
        <v>0.63291584164216008</v>
      </c>
    </row>
    <row r="369" spans="1:17" x14ac:dyDescent="0.3">
      <c r="A369">
        <v>73.599999999999994</v>
      </c>
      <c r="B369">
        <f t="shared" si="10"/>
        <v>1.8153200419727178E-2</v>
      </c>
      <c r="C369">
        <v>0.17299999999999999</v>
      </c>
      <c r="D369">
        <f t="shared" si="11"/>
        <v>0.63619641246148251</v>
      </c>
      <c r="E369">
        <v>54.3</v>
      </c>
      <c r="F369">
        <v>8.5025999999999993</v>
      </c>
      <c r="G369">
        <v>0</v>
      </c>
      <c r="H369">
        <v>200</v>
      </c>
      <c r="I369" t="s">
        <v>7</v>
      </c>
      <c r="P369">
        <v>1.8153200419727178E-2</v>
      </c>
      <c r="Q369">
        <v>0.63619641246148251</v>
      </c>
    </row>
    <row r="370" spans="1:17" x14ac:dyDescent="0.3">
      <c r="A370">
        <v>73.8</v>
      </c>
      <c r="B370">
        <f t="shared" si="10"/>
        <v>1.8258132214060859E-2</v>
      </c>
      <c r="C370">
        <v>0.17399999999999999</v>
      </c>
      <c r="D370">
        <f t="shared" si="11"/>
        <v>0.63947698328080516</v>
      </c>
      <c r="E370">
        <v>54.58</v>
      </c>
      <c r="F370">
        <v>8.5021000000000004</v>
      </c>
      <c r="G370">
        <v>0</v>
      </c>
      <c r="H370">
        <v>200</v>
      </c>
      <c r="I370" t="s">
        <v>7</v>
      </c>
      <c r="P370">
        <v>1.8258132214060859E-2</v>
      </c>
      <c r="Q370">
        <v>0.63947698328080516</v>
      </c>
    </row>
    <row r="371" spans="1:17" x14ac:dyDescent="0.3">
      <c r="A371">
        <v>74</v>
      </c>
      <c r="B371">
        <f t="shared" si="10"/>
        <v>1.8258132214060859E-2</v>
      </c>
      <c r="C371">
        <v>0.17399999999999999</v>
      </c>
      <c r="D371">
        <f t="shared" si="11"/>
        <v>0.64264039085658053</v>
      </c>
      <c r="E371">
        <v>54.85</v>
      </c>
      <c r="F371">
        <v>8.5014000000000003</v>
      </c>
      <c r="G371">
        <v>0</v>
      </c>
      <c r="H371">
        <v>200</v>
      </c>
      <c r="I371" t="s">
        <v>7</v>
      </c>
      <c r="P371">
        <v>1.8258132214060859E-2</v>
      </c>
      <c r="Q371">
        <v>0.64264039085658053</v>
      </c>
    </row>
    <row r="372" spans="1:17" x14ac:dyDescent="0.3">
      <c r="A372">
        <v>74.2</v>
      </c>
      <c r="B372">
        <f t="shared" si="10"/>
        <v>1.8363064008394544E-2</v>
      </c>
      <c r="C372">
        <v>0.17499999999999999</v>
      </c>
      <c r="D372">
        <f t="shared" si="11"/>
        <v>0.64592096167590307</v>
      </c>
      <c r="E372">
        <v>55.13</v>
      </c>
      <c r="F372">
        <v>8.5004000000000008</v>
      </c>
      <c r="G372">
        <v>0</v>
      </c>
      <c r="H372">
        <v>200</v>
      </c>
      <c r="I372" t="s">
        <v>7</v>
      </c>
      <c r="P372">
        <v>1.8363064008394544E-2</v>
      </c>
      <c r="Q372">
        <v>0.64592096167590307</v>
      </c>
    </row>
    <row r="373" spans="1:17" x14ac:dyDescent="0.3">
      <c r="A373">
        <v>74.400000000000006</v>
      </c>
      <c r="B373">
        <f t="shared" si="10"/>
        <v>1.8467995802728225E-2</v>
      </c>
      <c r="C373">
        <v>0.17599999999999999</v>
      </c>
      <c r="D373">
        <f t="shared" si="11"/>
        <v>0.64920153249522561</v>
      </c>
      <c r="E373">
        <v>55.41</v>
      </c>
      <c r="F373">
        <v>8.4998000000000005</v>
      </c>
      <c r="G373">
        <v>0</v>
      </c>
      <c r="H373">
        <v>200</v>
      </c>
      <c r="I373" t="s">
        <v>7</v>
      </c>
      <c r="P373">
        <v>1.8467995802728225E-2</v>
      </c>
      <c r="Q373">
        <v>0.64920153249522561</v>
      </c>
    </row>
    <row r="374" spans="1:17" x14ac:dyDescent="0.3">
      <c r="A374">
        <v>74.599999999999994</v>
      </c>
      <c r="B374">
        <f t="shared" si="10"/>
        <v>1.8467995802728225E-2</v>
      </c>
      <c r="C374">
        <v>0.17599999999999999</v>
      </c>
      <c r="D374">
        <f t="shared" si="11"/>
        <v>0.65248210331454815</v>
      </c>
      <c r="E374">
        <v>55.69</v>
      </c>
      <c r="F374">
        <v>8.4993999999999996</v>
      </c>
      <c r="G374">
        <v>0</v>
      </c>
      <c r="H374">
        <v>200</v>
      </c>
      <c r="I374" t="s">
        <v>7</v>
      </c>
      <c r="P374">
        <v>1.8467995802728225E-2</v>
      </c>
      <c r="Q374">
        <v>0.65248210331454815</v>
      </c>
    </row>
    <row r="375" spans="1:17" x14ac:dyDescent="0.3">
      <c r="A375">
        <v>74.8</v>
      </c>
      <c r="B375">
        <f t="shared" si="10"/>
        <v>1.857292759706191E-2</v>
      </c>
      <c r="C375">
        <v>0.17699999999999999</v>
      </c>
      <c r="D375">
        <f t="shared" si="11"/>
        <v>0.65552834764677625</v>
      </c>
      <c r="E375">
        <v>55.95</v>
      </c>
      <c r="F375">
        <v>8.4989000000000008</v>
      </c>
      <c r="G375">
        <v>0</v>
      </c>
      <c r="H375">
        <v>200</v>
      </c>
      <c r="I375" t="s">
        <v>7</v>
      </c>
      <c r="P375">
        <v>1.857292759706191E-2</v>
      </c>
      <c r="Q375">
        <v>0.65552834764677625</v>
      </c>
    </row>
    <row r="376" spans="1:17" x14ac:dyDescent="0.3">
      <c r="A376">
        <v>75</v>
      </c>
      <c r="B376">
        <f t="shared" si="10"/>
        <v>1.8677859391395595E-2</v>
      </c>
      <c r="C376">
        <v>0.17799999999999999</v>
      </c>
      <c r="D376">
        <f t="shared" si="11"/>
        <v>0.65857459197900436</v>
      </c>
      <c r="E376">
        <v>56.21</v>
      </c>
      <c r="F376">
        <v>8.4983000000000004</v>
      </c>
      <c r="G376">
        <v>0</v>
      </c>
      <c r="H376">
        <v>200</v>
      </c>
      <c r="I376" t="s">
        <v>7</v>
      </c>
      <c r="P376">
        <v>1.8677859391395595E-2</v>
      </c>
      <c r="Q376">
        <v>0.65857459197900436</v>
      </c>
    </row>
    <row r="377" spans="1:17" x14ac:dyDescent="0.3">
      <c r="A377">
        <v>75.2</v>
      </c>
      <c r="B377">
        <f t="shared" si="10"/>
        <v>1.8677859391395595E-2</v>
      </c>
      <c r="C377">
        <v>0.17799999999999999</v>
      </c>
      <c r="D377">
        <f t="shared" si="11"/>
        <v>0.6618551627983269</v>
      </c>
      <c r="E377">
        <v>56.49</v>
      </c>
      <c r="F377">
        <v>8.4975000000000005</v>
      </c>
      <c r="G377">
        <v>0</v>
      </c>
      <c r="H377">
        <v>200</v>
      </c>
      <c r="I377" t="s">
        <v>7</v>
      </c>
      <c r="P377">
        <v>1.8677859391395595E-2</v>
      </c>
      <c r="Q377">
        <v>0.6618551627983269</v>
      </c>
    </row>
    <row r="378" spans="1:17" x14ac:dyDescent="0.3">
      <c r="A378">
        <v>75.400000000000006</v>
      </c>
      <c r="B378">
        <f t="shared" si="10"/>
        <v>1.8782791185729276E-2</v>
      </c>
      <c r="C378">
        <v>0.17899999999999999</v>
      </c>
      <c r="D378">
        <f t="shared" si="11"/>
        <v>0.66466708064346047</v>
      </c>
      <c r="E378">
        <v>56.73</v>
      </c>
      <c r="F378">
        <v>8.4967000000000006</v>
      </c>
      <c r="G378">
        <v>0</v>
      </c>
      <c r="H378">
        <v>200</v>
      </c>
      <c r="I378" t="s">
        <v>7</v>
      </c>
      <c r="P378">
        <v>1.8782791185729276E-2</v>
      </c>
      <c r="Q378">
        <v>0.66466708064346047</v>
      </c>
    </row>
    <row r="379" spans="1:17" x14ac:dyDescent="0.3">
      <c r="A379">
        <v>75.599999999999994</v>
      </c>
      <c r="B379">
        <f t="shared" si="10"/>
        <v>1.888772298006296E-2</v>
      </c>
      <c r="C379">
        <v>0.18</v>
      </c>
      <c r="D379">
        <f t="shared" si="11"/>
        <v>0.66806481470633039</v>
      </c>
      <c r="E379">
        <v>57.02</v>
      </c>
      <c r="F379">
        <v>8.4961000000000002</v>
      </c>
      <c r="G379">
        <v>0</v>
      </c>
      <c r="H379">
        <v>200</v>
      </c>
      <c r="I379" t="s">
        <v>7</v>
      </c>
      <c r="P379">
        <v>1.888772298006296E-2</v>
      </c>
      <c r="Q379">
        <v>0.66806481470633039</v>
      </c>
    </row>
    <row r="380" spans="1:17" x14ac:dyDescent="0.3">
      <c r="A380">
        <v>75.8</v>
      </c>
      <c r="B380">
        <f t="shared" si="10"/>
        <v>1.888772298006296E-2</v>
      </c>
      <c r="C380">
        <v>0.18</v>
      </c>
      <c r="D380">
        <f t="shared" si="11"/>
        <v>0.67134538552565282</v>
      </c>
      <c r="E380">
        <v>57.3</v>
      </c>
      <c r="F380">
        <v>8.4954999999999998</v>
      </c>
      <c r="G380">
        <v>0</v>
      </c>
      <c r="H380">
        <v>200</v>
      </c>
      <c r="I380" t="s">
        <v>7</v>
      </c>
      <c r="P380">
        <v>1.888772298006296E-2</v>
      </c>
      <c r="Q380">
        <v>0.67134538552565282</v>
      </c>
    </row>
    <row r="381" spans="1:17" x14ac:dyDescent="0.3">
      <c r="A381">
        <v>76</v>
      </c>
      <c r="B381">
        <f t="shared" si="10"/>
        <v>1.8992654774396642E-2</v>
      </c>
      <c r="C381">
        <v>0.18099999999999999</v>
      </c>
      <c r="D381">
        <f t="shared" si="11"/>
        <v>0.67439162985788104</v>
      </c>
      <c r="E381">
        <v>57.56</v>
      </c>
      <c r="F381">
        <v>8.4947999999999997</v>
      </c>
      <c r="G381">
        <v>0</v>
      </c>
      <c r="H381">
        <v>200</v>
      </c>
      <c r="I381" t="s">
        <v>7</v>
      </c>
      <c r="P381">
        <v>1.8992654774396642E-2</v>
      </c>
      <c r="Q381">
        <v>0.67439162985788104</v>
      </c>
    </row>
    <row r="382" spans="1:17" x14ac:dyDescent="0.3">
      <c r="A382">
        <v>76.2</v>
      </c>
      <c r="B382">
        <f t="shared" si="10"/>
        <v>1.9097586568730326E-2</v>
      </c>
      <c r="C382">
        <v>0.182</v>
      </c>
      <c r="D382">
        <f t="shared" si="11"/>
        <v>0.677906527164298</v>
      </c>
      <c r="E382">
        <v>57.86</v>
      </c>
      <c r="F382">
        <v>8.4943000000000008</v>
      </c>
      <c r="G382">
        <v>0</v>
      </c>
      <c r="H382">
        <v>200</v>
      </c>
      <c r="I382" t="s">
        <v>7</v>
      </c>
      <c r="P382">
        <v>1.9097586568730326E-2</v>
      </c>
      <c r="Q382">
        <v>0.677906527164298</v>
      </c>
    </row>
    <row r="383" spans="1:17" x14ac:dyDescent="0.3">
      <c r="A383">
        <v>76.400000000000006</v>
      </c>
      <c r="B383">
        <f t="shared" si="10"/>
        <v>1.9097586568730326E-2</v>
      </c>
      <c r="C383">
        <v>0.182</v>
      </c>
      <c r="D383">
        <f t="shared" si="11"/>
        <v>0.68118709798362054</v>
      </c>
      <c r="E383">
        <v>58.14</v>
      </c>
      <c r="F383">
        <v>8.4933999999999994</v>
      </c>
      <c r="G383">
        <v>0</v>
      </c>
      <c r="H383">
        <v>200</v>
      </c>
      <c r="I383" t="s">
        <v>7</v>
      </c>
      <c r="P383">
        <v>1.9097586568730326E-2</v>
      </c>
      <c r="Q383">
        <v>0.68118709798362054</v>
      </c>
    </row>
    <row r="384" spans="1:17" x14ac:dyDescent="0.3">
      <c r="A384">
        <v>76.599999999999994</v>
      </c>
      <c r="B384">
        <f t="shared" si="10"/>
        <v>1.9202518363064008E-2</v>
      </c>
      <c r="C384">
        <v>0.183</v>
      </c>
      <c r="D384">
        <f t="shared" si="11"/>
        <v>0.68470199529003761</v>
      </c>
      <c r="E384">
        <v>58.44</v>
      </c>
      <c r="F384">
        <v>8.4925999999999995</v>
      </c>
      <c r="G384">
        <v>0</v>
      </c>
      <c r="H384">
        <v>200</v>
      </c>
      <c r="I384" t="s">
        <v>7</v>
      </c>
      <c r="P384">
        <v>1.9202518363064008E-2</v>
      </c>
      <c r="Q384">
        <v>0.68470199529003761</v>
      </c>
    </row>
    <row r="385" spans="1:17" x14ac:dyDescent="0.3">
      <c r="A385">
        <v>76.8</v>
      </c>
      <c r="B385">
        <f t="shared" si="10"/>
        <v>1.9202518363064008E-2</v>
      </c>
      <c r="C385">
        <v>0.183</v>
      </c>
      <c r="D385">
        <f t="shared" si="11"/>
        <v>0.68786540286581299</v>
      </c>
      <c r="E385">
        <v>58.71</v>
      </c>
      <c r="F385">
        <v>8.4924999999999997</v>
      </c>
      <c r="G385">
        <v>0</v>
      </c>
      <c r="H385">
        <v>200</v>
      </c>
      <c r="I385" t="s">
        <v>7</v>
      </c>
      <c r="P385">
        <v>1.9202518363064008E-2</v>
      </c>
      <c r="Q385">
        <v>0.68786540286581299</v>
      </c>
    </row>
    <row r="386" spans="1:17" x14ac:dyDescent="0.3">
      <c r="A386">
        <v>77</v>
      </c>
      <c r="B386">
        <f t="shared" si="10"/>
        <v>1.9307450157397692E-2</v>
      </c>
      <c r="C386">
        <v>0.184</v>
      </c>
      <c r="D386">
        <f t="shared" si="11"/>
        <v>0.69091164719804099</v>
      </c>
      <c r="E386">
        <v>58.97</v>
      </c>
      <c r="F386">
        <v>8.4916</v>
      </c>
      <c r="G386">
        <v>0</v>
      </c>
      <c r="H386">
        <v>200</v>
      </c>
      <c r="I386" t="s">
        <v>7</v>
      </c>
      <c r="P386">
        <v>1.9307450157397692E-2</v>
      </c>
      <c r="Q386">
        <v>0.69091164719804099</v>
      </c>
    </row>
    <row r="387" spans="1:17" x14ac:dyDescent="0.3">
      <c r="A387">
        <v>77.2</v>
      </c>
      <c r="B387">
        <f t="shared" ref="B387:B450" si="12">C387/$M$1</f>
        <v>1.9412381951731377E-2</v>
      </c>
      <c r="C387">
        <v>0.185</v>
      </c>
      <c r="D387">
        <f t="shared" ref="D387:D450" si="13">E387/($L$1*$N$1)</f>
        <v>0.69442654450445807</v>
      </c>
      <c r="E387">
        <v>59.27</v>
      </c>
      <c r="F387">
        <v>8.4908999999999999</v>
      </c>
      <c r="G387">
        <v>0</v>
      </c>
      <c r="H387">
        <v>200</v>
      </c>
      <c r="I387" t="s">
        <v>7</v>
      </c>
      <c r="P387">
        <v>1.9412381951731377E-2</v>
      </c>
      <c r="Q387">
        <v>0.69442654450445807</v>
      </c>
    </row>
    <row r="388" spans="1:17" x14ac:dyDescent="0.3">
      <c r="A388">
        <v>77.400000000000006</v>
      </c>
      <c r="B388">
        <f t="shared" si="12"/>
        <v>1.9412381951731377E-2</v>
      </c>
      <c r="C388">
        <v>0.185</v>
      </c>
      <c r="D388">
        <f t="shared" si="13"/>
        <v>0.69782427856732787</v>
      </c>
      <c r="E388">
        <v>59.56</v>
      </c>
      <c r="F388">
        <v>8.4903999999999993</v>
      </c>
      <c r="G388">
        <v>0</v>
      </c>
      <c r="H388">
        <v>200</v>
      </c>
      <c r="I388" t="s">
        <v>7</v>
      </c>
      <c r="P388">
        <v>1.9412381951731377E-2</v>
      </c>
      <c r="Q388">
        <v>0.69782427856732787</v>
      </c>
    </row>
    <row r="389" spans="1:17" x14ac:dyDescent="0.3">
      <c r="A389">
        <v>77.599999999999994</v>
      </c>
      <c r="B389">
        <f t="shared" si="12"/>
        <v>1.9517313746065058E-2</v>
      </c>
      <c r="C389">
        <v>0.186</v>
      </c>
      <c r="D389">
        <f t="shared" si="13"/>
        <v>0.70122201263019768</v>
      </c>
      <c r="E389">
        <v>59.85</v>
      </c>
      <c r="F389">
        <v>8.4898000000000007</v>
      </c>
      <c r="G389">
        <v>0</v>
      </c>
      <c r="H389">
        <v>200</v>
      </c>
      <c r="I389" t="s">
        <v>7</v>
      </c>
      <c r="P389">
        <v>1.9517313746065058E-2</v>
      </c>
      <c r="Q389">
        <v>0.70122201263019768</v>
      </c>
    </row>
    <row r="390" spans="1:17" x14ac:dyDescent="0.3">
      <c r="A390">
        <v>77.8</v>
      </c>
      <c r="B390">
        <f t="shared" si="12"/>
        <v>1.9517313746065058E-2</v>
      </c>
      <c r="C390">
        <v>0.186</v>
      </c>
      <c r="D390">
        <f t="shared" si="13"/>
        <v>0.70497123642370918</v>
      </c>
      <c r="E390">
        <v>60.17</v>
      </c>
      <c r="F390">
        <v>8.4893000000000001</v>
      </c>
      <c r="G390">
        <v>0</v>
      </c>
      <c r="H390">
        <v>200</v>
      </c>
      <c r="I390" t="s">
        <v>7</v>
      </c>
      <c r="P390">
        <v>1.9517313746065058E-2</v>
      </c>
      <c r="Q390">
        <v>0.70497123642370918</v>
      </c>
    </row>
    <row r="391" spans="1:17" x14ac:dyDescent="0.3">
      <c r="A391">
        <v>78</v>
      </c>
      <c r="B391">
        <f t="shared" si="12"/>
        <v>1.9622245540398743E-2</v>
      </c>
      <c r="C391">
        <v>0.187</v>
      </c>
      <c r="D391">
        <f t="shared" si="13"/>
        <v>0.70836897048657899</v>
      </c>
      <c r="E391">
        <v>60.46</v>
      </c>
      <c r="F391">
        <v>8.4885000000000002</v>
      </c>
      <c r="G391">
        <v>0</v>
      </c>
      <c r="H391">
        <v>200</v>
      </c>
      <c r="I391" t="s">
        <v>7</v>
      </c>
      <c r="P391">
        <v>1.9622245540398743E-2</v>
      </c>
      <c r="Q391">
        <v>0.70836897048657899</v>
      </c>
    </row>
    <row r="392" spans="1:17" x14ac:dyDescent="0.3">
      <c r="A392">
        <v>78.2</v>
      </c>
      <c r="B392">
        <f t="shared" si="12"/>
        <v>1.9727177334732424E-2</v>
      </c>
      <c r="C392">
        <v>0.188</v>
      </c>
      <c r="D392">
        <f t="shared" si="13"/>
        <v>0.71176670454944879</v>
      </c>
      <c r="E392">
        <v>60.75</v>
      </c>
      <c r="F392">
        <v>8.4878999999999998</v>
      </c>
      <c r="G392">
        <v>0</v>
      </c>
      <c r="H392">
        <v>200</v>
      </c>
      <c r="I392" t="s">
        <v>7</v>
      </c>
      <c r="P392">
        <v>1.9727177334732424E-2</v>
      </c>
      <c r="Q392">
        <v>0.71176670454944879</v>
      </c>
    </row>
    <row r="393" spans="1:17" x14ac:dyDescent="0.3">
      <c r="A393">
        <v>78.400000000000006</v>
      </c>
      <c r="B393">
        <f t="shared" si="12"/>
        <v>1.9727177334732424E-2</v>
      </c>
      <c r="C393">
        <v>0.188</v>
      </c>
      <c r="D393">
        <f t="shared" si="13"/>
        <v>0.71516443861231849</v>
      </c>
      <c r="E393">
        <v>61.04</v>
      </c>
      <c r="F393">
        <v>8.4873999999999992</v>
      </c>
      <c r="G393">
        <v>0</v>
      </c>
      <c r="H393">
        <v>200</v>
      </c>
      <c r="I393" t="s">
        <v>7</v>
      </c>
      <c r="P393">
        <v>1.9727177334732424E-2</v>
      </c>
      <c r="Q393">
        <v>0.71516443861231849</v>
      </c>
    </row>
    <row r="394" spans="1:17" x14ac:dyDescent="0.3">
      <c r="A394">
        <v>78.599999999999994</v>
      </c>
      <c r="B394">
        <f t="shared" si="12"/>
        <v>1.9832109129066109E-2</v>
      </c>
      <c r="C394">
        <v>0.189</v>
      </c>
      <c r="D394">
        <f t="shared" si="13"/>
        <v>0.71844500943164114</v>
      </c>
      <c r="E394">
        <v>61.32</v>
      </c>
      <c r="F394">
        <v>8.4869000000000003</v>
      </c>
      <c r="G394">
        <v>0</v>
      </c>
      <c r="H394">
        <v>200</v>
      </c>
      <c r="I394" t="s">
        <v>7</v>
      </c>
      <c r="P394">
        <v>1.9832109129066109E-2</v>
      </c>
      <c r="Q394">
        <v>0.71844500943164114</v>
      </c>
    </row>
    <row r="395" spans="1:17" x14ac:dyDescent="0.3">
      <c r="A395">
        <v>78.8</v>
      </c>
      <c r="B395">
        <f t="shared" si="12"/>
        <v>1.993704092339979E-2</v>
      </c>
      <c r="C395">
        <v>0.19</v>
      </c>
      <c r="D395">
        <f t="shared" si="13"/>
        <v>0.72172558025096367</v>
      </c>
      <c r="E395">
        <v>61.6</v>
      </c>
      <c r="F395">
        <v>8.4862000000000002</v>
      </c>
      <c r="G395">
        <v>0</v>
      </c>
      <c r="H395">
        <v>200</v>
      </c>
      <c r="I395" t="s">
        <v>7</v>
      </c>
      <c r="P395">
        <v>1.993704092339979E-2</v>
      </c>
      <c r="Q395">
        <v>0.72172558025096367</v>
      </c>
    </row>
    <row r="396" spans="1:17" x14ac:dyDescent="0.3">
      <c r="A396">
        <v>79</v>
      </c>
      <c r="B396">
        <f t="shared" si="12"/>
        <v>1.993704092339979E-2</v>
      </c>
      <c r="C396">
        <v>0.19</v>
      </c>
      <c r="D396">
        <f t="shared" si="13"/>
        <v>0.72512331431383348</v>
      </c>
      <c r="E396">
        <v>61.89</v>
      </c>
      <c r="F396">
        <v>8.4855999999999998</v>
      </c>
      <c r="G396">
        <v>0</v>
      </c>
      <c r="H396">
        <v>200</v>
      </c>
      <c r="I396" t="s">
        <v>7</v>
      </c>
      <c r="P396">
        <v>1.993704092339979E-2</v>
      </c>
      <c r="Q396">
        <v>0.72512331431383348</v>
      </c>
    </row>
    <row r="397" spans="1:17" x14ac:dyDescent="0.3">
      <c r="A397">
        <v>79.2</v>
      </c>
      <c r="B397">
        <f t="shared" si="12"/>
        <v>2.0041972717733475E-2</v>
      </c>
      <c r="C397">
        <v>0.191</v>
      </c>
      <c r="D397">
        <f t="shared" si="13"/>
        <v>0.72852104837670328</v>
      </c>
      <c r="E397">
        <v>62.18</v>
      </c>
      <c r="F397">
        <v>8.4850999999999992</v>
      </c>
      <c r="G397">
        <v>0</v>
      </c>
      <c r="H397">
        <v>200</v>
      </c>
      <c r="I397" t="s">
        <v>7</v>
      </c>
      <c r="P397">
        <v>2.0041972717733475E-2</v>
      </c>
      <c r="Q397">
        <v>0.72852104837670328</v>
      </c>
    </row>
    <row r="398" spans="1:17" x14ac:dyDescent="0.3">
      <c r="A398">
        <v>79.400000000000006</v>
      </c>
      <c r="B398">
        <f t="shared" si="12"/>
        <v>2.0041972717733475E-2</v>
      </c>
      <c r="C398">
        <v>0.191</v>
      </c>
      <c r="D398">
        <f t="shared" si="13"/>
        <v>0.73168445595247866</v>
      </c>
      <c r="E398">
        <v>62.45</v>
      </c>
      <c r="F398">
        <v>8.4844000000000008</v>
      </c>
      <c r="G398">
        <v>0</v>
      </c>
      <c r="H398">
        <v>200</v>
      </c>
      <c r="I398" t="s">
        <v>7</v>
      </c>
      <c r="P398">
        <v>2.0041972717733475E-2</v>
      </c>
      <c r="Q398">
        <v>0.73168445595247866</v>
      </c>
    </row>
    <row r="399" spans="1:17" x14ac:dyDescent="0.3">
      <c r="A399">
        <v>79.599999999999994</v>
      </c>
      <c r="B399">
        <f t="shared" si="12"/>
        <v>2.014690451206716E-2</v>
      </c>
      <c r="C399">
        <v>0.192</v>
      </c>
      <c r="D399">
        <f t="shared" si="13"/>
        <v>0.73484786352825393</v>
      </c>
      <c r="E399">
        <v>62.72</v>
      </c>
      <c r="F399">
        <v>8.4839000000000002</v>
      </c>
      <c r="G399">
        <v>0</v>
      </c>
      <c r="H399">
        <v>200</v>
      </c>
      <c r="I399" t="s">
        <v>7</v>
      </c>
      <c r="P399">
        <v>2.014690451206716E-2</v>
      </c>
      <c r="Q399">
        <v>0.73484786352825393</v>
      </c>
    </row>
    <row r="400" spans="1:17" x14ac:dyDescent="0.3">
      <c r="A400">
        <v>79.8</v>
      </c>
      <c r="B400">
        <f t="shared" si="12"/>
        <v>2.014690451206716E-2</v>
      </c>
      <c r="C400">
        <v>0.192</v>
      </c>
      <c r="D400">
        <f t="shared" si="13"/>
        <v>0.73824559759112374</v>
      </c>
      <c r="E400">
        <v>63.01</v>
      </c>
      <c r="F400">
        <v>8.4835999999999991</v>
      </c>
      <c r="G400">
        <v>0</v>
      </c>
      <c r="H400">
        <v>200</v>
      </c>
      <c r="I400" t="s">
        <v>7</v>
      </c>
      <c r="P400">
        <v>2.014690451206716E-2</v>
      </c>
      <c r="Q400">
        <v>0.73824559759112374</v>
      </c>
    </row>
    <row r="401" spans="1:17" x14ac:dyDescent="0.3">
      <c r="A401">
        <v>80</v>
      </c>
      <c r="B401">
        <f t="shared" si="12"/>
        <v>2.0251836306400841E-2</v>
      </c>
      <c r="C401">
        <v>0.193</v>
      </c>
      <c r="D401">
        <f t="shared" si="13"/>
        <v>0.74164333165399343</v>
      </c>
      <c r="E401">
        <v>63.3</v>
      </c>
      <c r="F401">
        <v>8.4831000000000003</v>
      </c>
      <c r="G401">
        <v>0</v>
      </c>
      <c r="H401">
        <v>200</v>
      </c>
      <c r="I401" t="s">
        <v>7</v>
      </c>
      <c r="P401">
        <v>2.0251836306400841E-2</v>
      </c>
      <c r="Q401">
        <v>0.74164333165399343</v>
      </c>
    </row>
    <row r="402" spans="1:17" x14ac:dyDescent="0.3">
      <c r="A402">
        <v>80.2</v>
      </c>
      <c r="B402">
        <f t="shared" si="12"/>
        <v>2.0251836306400841E-2</v>
      </c>
      <c r="C402">
        <v>0.193</v>
      </c>
      <c r="D402">
        <f t="shared" si="13"/>
        <v>0.74550971869105231</v>
      </c>
      <c r="E402">
        <v>63.63</v>
      </c>
      <c r="F402">
        <v>8.4824000000000002</v>
      </c>
      <c r="G402">
        <v>0</v>
      </c>
      <c r="H402">
        <v>200</v>
      </c>
      <c r="I402" t="s">
        <v>7</v>
      </c>
      <c r="P402">
        <v>2.0251836306400841E-2</v>
      </c>
      <c r="Q402">
        <v>0.74550971869105231</v>
      </c>
    </row>
    <row r="403" spans="1:17" x14ac:dyDescent="0.3">
      <c r="A403">
        <v>80.400000000000006</v>
      </c>
      <c r="B403">
        <f t="shared" si="12"/>
        <v>2.0356768100734526E-2</v>
      </c>
      <c r="C403">
        <v>0.19400000000000001</v>
      </c>
      <c r="D403">
        <f t="shared" si="13"/>
        <v>0.74925894248456382</v>
      </c>
      <c r="E403">
        <v>63.95</v>
      </c>
      <c r="F403">
        <v>8.4818999999999996</v>
      </c>
      <c r="G403">
        <v>0</v>
      </c>
      <c r="H403">
        <v>200</v>
      </c>
      <c r="I403" t="s">
        <v>7</v>
      </c>
      <c r="P403">
        <v>2.0356768100734526E-2</v>
      </c>
      <c r="Q403">
        <v>0.74925894248456382</v>
      </c>
    </row>
    <row r="404" spans="1:17" x14ac:dyDescent="0.3">
      <c r="A404">
        <v>80.599999999999994</v>
      </c>
      <c r="B404">
        <f t="shared" si="12"/>
        <v>2.0356768100734526E-2</v>
      </c>
      <c r="C404">
        <v>0.19400000000000001</v>
      </c>
      <c r="D404">
        <f t="shared" si="13"/>
        <v>0.75277383979098078</v>
      </c>
      <c r="E404">
        <v>64.25</v>
      </c>
      <c r="F404">
        <v>8.4814000000000007</v>
      </c>
      <c r="G404">
        <v>0</v>
      </c>
      <c r="H404">
        <v>200</v>
      </c>
      <c r="I404" t="s">
        <v>7</v>
      </c>
      <c r="P404">
        <v>2.0356768100734526E-2</v>
      </c>
      <c r="Q404">
        <v>0.75277383979098078</v>
      </c>
    </row>
    <row r="405" spans="1:17" x14ac:dyDescent="0.3">
      <c r="A405">
        <v>80.8</v>
      </c>
      <c r="B405">
        <f t="shared" si="12"/>
        <v>2.0461699895068207E-2</v>
      </c>
      <c r="C405">
        <v>0.19500000000000001</v>
      </c>
      <c r="D405">
        <f t="shared" si="13"/>
        <v>0.75593724736675605</v>
      </c>
      <c r="E405">
        <v>64.52</v>
      </c>
      <c r="F405">
        <v>8.4808000000000003</v>
      </c>
      <c r="G405">
        <v>0</v>
      </c>
      <c r="H405">
        <v>200</v>
      </c>
      <c r="I405" t="s">
        <v>7</v>
      </c>
      <c r="P405">
        <v>2.0461699895068207E-2</v>
      </c>
      <c r="Q405">
        <v>0.75593724736675605</v>
      </c>
    </row>
    <row r="406" spans="1:17" x14ac:dyDescent="0.3">
      <c r="A406">
        <v>81</v>
      </c>
      <c r="B406">
        <f t="shared" si="12"/>
        <v>2.0566631689401892E-2</v>
      </c>
      <c r="C406">
        <v>0.19600000000000001</v>
      </c>
      <c r="D406">
        <f t="shared" si="13"/>
        <v>0.75921781818607859</v>
      </c>
      <c r="E406">
        <v>64.8</v>
      </c>
      <c r="F406">
        <v>8.48</v>
      </c>
      <c r="G406">
        <v>0</v>
      </c>
      <c r="H406">
        <v>200</v>
      </c>
      <c r="I406" t="s">
        <v>7</v>
      </c>
      <c r="P406">
        <v>2.0566631689401892E-2</v>
      </c>
      <c r="Q406">
        <v>0.75921781818607859</v>
      </c>
    </row>
    <row r="407" spans="1:17" x14ac:dyDescent="0.3">
      <c r="A407">
        <v>81.2</v>
      </c>
      <c r="B407">
        <f t="shared" si="12"/>
        <v>2.0566631689401892E-2</v>
      </c>
      <c r="C407">
        <v>0.19600000000000001</v>
      </c>
      <c r="D407">
        <f t="shared" si="13"/>
        <v>0.76214689927475954</v>
      </c>
      <c r="E407">
        <v>65.05</v>
      </c>
      <c r="F407">
        <v>8.4795999999999996</v>
      </c>
      <c r="G407">
        <v>0</v>
      </c>
      <c r="H407">
        <v>200</v>
      </c>
      <c r="I407" t="s">
        <v>7</v>
      </c>
      <c r="P407">
        <v>2.0566631689401892E-2</v>
      </c>
      <c r="Q407">
        <v>0.76214689927475954</v>
      </c>
    </row>
    <row r="408" spans="1:17" x14ac:dyDescent="0.3">
      <c r="A408">
        <v>81.400000000000006</v>
      </c>
      <c r="B408">
        <f t="shared" si="12"/>
        <v>2.0671563483735573E-2</v>
      </c>
      <c r="C408">
        <v>0.19700000000000001</v>
      </c>
      <c r="D408">
        <f t="shared" si="13"/>
        <v>0.7656617965811765</v>
      </c>
      <c r="E408">
        <v>65.349999999999994</v>
      </c>
      <c r="F408">
        <v>8.4789999999999992</v>
      </c>
      <c r="G408">
        <v>0</v>
      </c>
      <c r="H408">
        <v>200</v>
      </c>
      <c r="I408" t="s">
        <v>7</v>
      </c>
      <c r="P408">
        <v>2.0671563483735573E-2</v>
      </c>
      <c r="Q408">
        <v>0.7656617965811765</v>
      </c>
    </row>
    <row r="409" spans="1:17" x14ac:dyDescent="0.3">
      <c r="A409">
        <v>81.599999999999994</v>
      </c>
      <c r="B409">
        <f t="shared" si="12"/>
        <v>2.0671563483735573E-2</v>
      </c>
      <c r="C409">
        <v>0.19700000000000001</v>
      </c>
      <c r="D409">
        <f t="shared" si="13"/>
        <v>0.76941102037468811</v>
      </c>
      <c r="E409">
        <v>65.67</v>
      </c>
      <c r="F409">
        <v>8.4783000000000008</v>
      </c>
      <c r="G409">
        <v>0</v>
      </c>
      <c r="H409">
        <v>200</v>
      </c>
      <c r="I409" t="s">
        <v>7</v>
      </c>
      <c r="P409">
        <v>2.0671563483735573E-2</v>
      </c>
      <c r="Q409">
        <v>0.76941102037468811</v>
      </c>
    </row>
    <row r="410" spans="1:17" x14ac:dyDescent="0.3">
      <c r="A410">
        <v>81.8</v>
      </c>
      <c r="B410">
        <f t="shared" si="12"/>
        <v>2.0776495278069258E-2</v>
      </c>
      <c r="C410">
        <v>0.19800000000000001</v>
      </c>
      <c r="D410">
        <f t="shared" si="13"/>
        <v>0.77245726470691622</v>
      </c>
      <c r="E410">
        <v>65.930000000000007</v>
      </c>
      <c r="F410">
        <v>8.4776000000000007</v>
      </c>
      <c r="G410">
        <v>0</v>
      </c>
      <c r="H410">
        <v>200</v>
      </c>
      <c r="I410" t="s">
        <v>7</v>
      </c>
      <c r="P410">
        <v>2.0776495278069258E-2</v>
      </c>
      <c r="Q410">
        <v>0.77245726470691622</v>
      </c>
    </row>
    <row r="411" spans="1:17" x14ac:dyDescent="0.3">
      <c r="A411">
        <v>82</v>
      </c>
      <c r="B411">
        <f t="shared" si="12"/>
        <v>2.0881427072402942E-2</v>
      </c>
      <c r="C411">
        <v>0.19900000000000001</v>
      </c>
      <c r="D411">
        <f t="shared" si="13"/>
        <v>0.77620648850042762</v>
      </c>
      <c r="E411">
        <v>66.25</v>
      </c>
      <c r="F411">
        <v>8.4770000000000003</v>
      </c>
      <c r="G411">
        <v>0</v>
      </c>
      <c r="H411">
        <v>200</v>
      </c>
      <c r="I411" t="s">
        <v>7</v>
      </c>
      <c r="P411">
        <v>2.0881427072402942E-2</v>
      </c>
      <c r="Q411">
        <v>0.77620648850042762</v>
      </c>
    </row>
    <row r="412" spans="1:17" x14ac:dyDescent="0.3">
      <c r="A412">
        <v>82.2</v>
      </c>
      <c r="B412">
        <f t="shared" si="12"/>
        <v>2.0881427072402942E-2</v>
      </c>
      <c r="C412">
        <v>0.19900000000000001</v>
      </c>
      <c r="D412">
        <f t="shared" si="13"/>
        <v>0.77948705931975026</v>
      </c>
      <c r="E412">
        <v>66.53</v>
      </c>
      <c r="F412">
        <v>8.4765999999999995</v>
      </c>
      <c r="G412">
        <v>0</v>
      </c>
      <c r="H412">
        <v>200</v>
      </c>
      <c r="I412" t="s">
        <v>7</v>
      </c>
      <c r="P412">
        <v>2.0881427072402942E-2</v>
      </c>
      <c r="Q412">
        <v>0.77948705931975026</v>
      </c>
    </row>
    <row r="413" spans="1:17" x14ac:dyDescent="0.3">
      <c r="A413">
        <v>82.4</v>
      </c>
      <c r="B413">
        <f t="shared" si="12"/>
        <v>2.0986358866736624E-2</v>
      </c>
      <c r="C413">
        <v>0.2</v>
      </c>
      <c r="D413">
        <f t="shared" si="13"/>
        <v>0.78288479338261996</v>
      </c>
      <c r="E413">
        <v>66.819999999999993</v>
      </c>
      <c r="F413">
        <v>8.4761000000000006</v>
      </c>
      <c r="G413">
        <v>0</v>
      </c>
      <c r="H413">
        <v>200</v>
      </c>
      <c r="I413" t="s">
        <v>7</v>
      </c>
      <c r="P413">
        <v>2.0986358866736624E-2</v>
      </c>
      <c r="Q413">
        <v>0.78288479338261996</v>
      </c>
    </row>
    <row r="414" spans="1:17" x14ac:dyDescent="0.3">
      <c r="A414">
        <v>82.6</v>
      </c>
      <c r="B414">
        <f t="shared" si="12"/>
        <v>2.1091290661070308E-2</v>
      </c>
      <c r="C414">
        <v>0.20100000000000001</v>
      </c>
      <c r="D414">
        <f t="shared" si="13"/>
        <v>0.78651685393258419</v>
      </c>
      <c r="E414">
        <v>67.13</v>
      </c>
      <c r="F414">
        <v>8.4753000000000007</v>
      </c>
      <c r="G414">
        <v>0</v>
      </c>
      <c r="H414">
        <v>200</v>
      </c>
      <c r="I414" t="s">
        <v>7</v>
      </c>
      <c r="P414">
        <v>2.1091290661070308E-2</v>
      </c>
      <c r="Q414">
        <v>0.78651685393258419</v>
      </c>
    </row>
    <row r="415" spans="1:17" x14ac:dyDescent="0.3">
      <c r="A415">
        <v>82.8</v>
      </c>
      <c r="B415">
        <f t="shared" si="12"/>
        <v>2.1091290661070308E-2</v>
      </c>
      <c r="C415">
        <v>0.20100000000000001</v>
      </c>
      <c r="D415">
        <f t="shared" si="13"/>
        <v>0.79026607772609581</v>
      </c>
      <c r="E415">
        <v>67.45</v>
      </c>
      <c r="F415">
        <v>8.4743999999999993</v>
      </c>
      <c r="G415">
        <v>0</v>
      </c>
      <c r="H415">
        <v>200</v>
      </c>
      <c r="I415" t="s">
        <v>7</v>
      </c>
      <c r="P415">
        <v>2.1091290661070308E-2</v>
      </c>
      <c r="Q415">
        <v>0.79026607772609581</v>
      </c>
    </row>
    <row r="416" spans="1:17" x14ac:dyDescent="0.3">
      <c r="A416">
        <v>83</v>
      </c>
      <c r="B416">
        <f t="shared" si="12"/>
        <v>2.1196222455403989E-2</v>
      </c>
      <c r="C416">
        <v>0.20200000000000001</v>
      </c>
      <c r="D416">
        <f t="shared" si="13"/>
        <v>0.7936638117889655</v>
      </c>
      <c r="E416">
        <v>67.739999999999995</v>
      </c>
      <c r="F416">
        <v>8.4735999999999994</v>
      </c>
      <c r="G416">
        <v>0</v>
      </c>
      <c r="H416">
        <v>200</v>
      </c>
      <c r="I416" t="s">
        <v>7</v>
      </c>
      <c r="P416">
        <v>2.1196222455403989E-2</v>
      </c>
      <c r="Q416">
        <v>0.7936638117889655</v>
      </c>
    </row>
    <row r="417" spans="1:17" x14ac:dyDescent="0.3">
      <c r="A417">
        <v>83.2</v>
      </c>
      <c r="B417">
        <f t="shared" si="12"/>
        <v>2.1301154249737674E-2</v>
      </c>
      <c r="C417">
        <v>0.20300000000000001</v>
      </c>
      <c r="D417">
        <f t="shared" si="13"/>
        <v>0.79729587233892985</v>
      </c>
      <c r="E417">
        <v>68.05</v>
      </c>
      <c r="F417">
        <v>8.4731000000000005</v>
      </c>
      <c r="G417">
        <v>0</v>
      </c>
      <c r="H417">
        <v>200</v>
      </c>
      <c r="I417" t="s">
        <v>7</v>
      </c>
      <c r="P417">
        <v>2.1301154249737674E-2</v>
      </c>
      <c r="Q417">
        <v>0.79729587233892985</v>
      </c>
    </row>
    <row r="418" spans="1:17" x14ac:dyDescent="0.3">
      <c r="A418">
        <v>83.4</v>
      </c>
      <c r="B418">
        <f t="shared" si="12"/>
        <v>2.1406086044071352E-2</v>
      </c>
      <c r="C418">
        <v>0.20399999999999999</v>
      </c>
      <c r="D418">
        <f t="shared" si="13"/>
        <v>0.80045927991470511</v>
      </c>
      <c r="E418">
        <v>68.319999999999993</v>
      </c>
      <c r="F418">
        <v>8.4722000000000008</v>
      </c>
      <c r="G418">
        <v>0</v>
      </c>
      <c r="H418">
        <v>200</v>
      </c>
      <c r="I418" t="s">
        <v>7</v>
      </c>
      <c r="P418">
        <v>2.1406086044071352E-2</v>
      </c>
      <c r="Q418">
        <v>0.80045927991470511</v>
      </c>
    </row>
    <row r="419" spans="1:17" x14ac:dyDescent="0.3">
      <c r="A419">
        <v>83.6</v>
      </c>
      <c r="B419">
        <f t="shared" si="12"/>
        <v>2.1406086044071352E-2</v>
      </c>
      <c r="C419">
        <v>0.20399999999999999</v>
      </c>
      <c r="D419">
        <f t="shared" si="13"/>
        <v>0.80409134046466935</v>
      </c>
      <c r="E419">
        <v>68.63</v>
      </c>
      <c r="F419">
        <v>8.4716000000000005</v>
      </c>
      <c r="G419">
        <v>0</v>
      </c>
      <c r="H419">
        <v>200</v>
      </c>
      <c r="I419" t="s">
        <v>7</v>
      </c>
      <c r="P419">
        <v>2.1406086044071352E-2</v>
      </c>
      <c r="Q419">
        <v>0.80409134046466935</v>
      </c>
    </row>
    <row r="420" spans="1:17" x14ac:dyDescent="0.3">
      <c r="A420">
        <v>83.8</v>
      </c>
      <c r="B420">
        <f t="shared" si="12"/>
        <v>2.1511017838405037E-2</v>
      </c>
      <c r="C420">
        <v>0.20499999999999999</v>
      </c>
      <c r="D420">
        <f t="shared" si="13"/>
        <v>0.80784056425818096</v>
      </c>
      <c r="E420">
        <v>68.95</v>
      </c>
      <c r="F420">
        <v>8.4709000000000003</v>
      </c>
      <c r="G420">
        <v>0</v>
      </c>
      <c r="H420">
        <v>200</v>
      </c>
      <c r="I420" t="s">
        <v>7</v>
      </c>
      <c r="P420">
        <v>2.1511017838405037E-2</v>
      </c>
      <c r="Q420">
        <v>0.80784056425818096</v>
      </c>
    </row>
    <row r="421" spans="1:17" x14ac:dyDescent="0.3">
      <c r="A421">
        <v>84</v>
      </c>
      <c r="B421">
        <f t="shared" si="12"/>
        <v>2.1511017838405037E-2</v>
      </c>
      <c r="C421">
        <v>0.20499999999999999</v>
      </c>
      <c r="D421">
        <f t="shared" si="13"/>
        <v>0.8114726248081453</v>
      </c>
      <c r="E421">
        <v>69.260000000000005</v>
      </c>
      <c r="F421">
        <v>8.4704999999999995</v>
      </c>
      <c r="G421">
        <v>0</v>
      </c>
      <c r="H421">
        <v>200</v>
      </c>
      <c r="I421" t="s">
        <v>7</v>
      </c>
      <c r="P421">
        <v>2.1511017838405037E-2</v>
      </c>
      <c r="Q421">
        <v>0.8114726248081453</v>
      </c>
    </row>
    <row r="422" spans="1:17" x14ac:dyDescent="0.3">
      <c r="A422">
        <v>84.2</v>
      </c>
      <c r="B422">
        <f t="shared" si="12"/>
        <v>2.1615949632738721E-2</v>
      </c>
      <c r="C422">
        <v>0.20599999999999999</v>
      </c>
      <c r="D422">
        <f t="shared" si="13"/>
        <v>0.81475319562746784</v>
      </c>
      <c r="E422">
        <v>69.540000000000006</v>
      </c>
      <c r="F422">
        <v>8.4699000000000009</v>
      </c>
      <c r="G422">
        <v>0</v>
      </c>
      <c r="H422">
        <v>200</v>
      </c>
      <c r="I422" t="s">
        <v>7</v>
      </c>
      <c r="P422">
        <v>2.1615949632738721E-2</v>
      </c>
      <c r="Q422">
        <v>0.81475319562746784</v>
      </c>
    </row>
    <row r="423" spans="1:17" x14ac:dyDescent="0.3">
      <c r="A423">
        <v>84.4</v>
      </c>
      <c r="B423">
        <f t="shared" si="12"/>
        <v>2.1615949632738721E-2</v>
      </c>
      <c r="C423">
        <v>0.20599999999999999</v>
      </c>
      <c r="D423">
        <f t="shared" si="13"/>
        <v>0.81791660320324311</v>
      </c>
      <c r="E423">
        <v>69.81</v>
      </c>
      <c r="F423">
        <v>8.4695</v>
      </c>
      <c r="G423">
        <v>0</v>
      </c>
      <c r="H423">
        <v>200</v>
      </c>
      <c r="I423" t="s">
        <v>7</v>
      </c>
      <c r="P423">
        <v>2.1615949632738721E-2</v>
      </c>
      <c r="Q423">
        <v>0.81791660320324311</v>
      </c>
    </row>
    <row r="424" spans="1:17" x14ac:dyDescent="0.3">
      <c r="A424">
        <v>84.6</v>
      </c>
      <c r="B424">
        <f t="shared" si="12"/>
        <v>2.1720881427072403E-2</v>
      </c>
      <c r="C424">
        <v>0.20699999999999999</v>
      </c>
      <c r="D424">
        <f t="shared" si="13"/>
        <v>0.82143150050966007</v>
      </c>
      <c r="E424">
        <v>70.11</v>
      </c>
      <c r="F424">
        <v>8.4687000000000001</v>
      </c>
      <c r="G424">
        <v>0</v>
      </c>
      <c r="H424">
        <v>200</v>
      </c>
      <c r="I424" t="s">
        <v>7</v>
      </c>
      <c r="P424">
        <v>2.1720881427072403E-2</v>
      </c>
      <c r="Q424">
        <v>0.82143150050966007</v>
      </c>
    </row>
    <row r="425" spans="1:17" x14ac:dyDescent="0.3">
      <c r="A425">
        <v>84.8</v>
      </c>
      <c r="B425">
        <f t="shared" si="12"/>
        <v>2.1825813221406087E-2</v>
      </c>
      <c r="C425">
        <v>0.20799999999999999</v>
      </c>
      <c r="D425">
        <f t="shared" si="13"/>
        <v>0.82518072430317169</v>
      </c>
      <c r="E425">
        <v>70.430000000000007</v>
      </c>
      <c r="F425">
        <v>8.4679000000000002</v>
      </c>
      <c r="G425">
        <v>0</v>
      </c>
      <c r="H425">
        <v>200</v>
      </c>
      <c r="I425" t="s">
        <v>7</v>
      </c>
      <c r="P425">
        <v>2.1825813221406087E-2</v>
      </c>
      <c r="Q425">
        <v>0.82518072430317169</v>
      </c>
    </row>
    <row r="426" spans="1:17" x14ac:dyDescent="0.3">
      <c r="A426">
        <v>85</v>
      </c>
      <c r="B426">
        <f t="shared" si="12"/>
        <v>2.1930745015739769E-2</v>
      </c>
      <c r="C426">
        <v>0.20899999999999999</v>
      </c>
      <c r="D426">
        <f t="shared" si="13"/>
        <v>0.82892994809668308</v>
      </c>
      <c r="E426">
        <v>70.75</v>
      </c>
      <c r="F426">
        <v>8.4671000000000003</v>
      </c>
      <c r="G426">
        <v>0</v>
      </c>
      <c r="H426">
        <v>200</v>
      </c>
      <c r="I426" t="s">
        <v>7</v>
      </c>
      <c r="P426">
        <v>2.1930745015739769E-2</v>
      </c>
      <c r="Q426">
        <v>0.82892994809668308</v>
      </c>
    </row>
    <row r="427" spans="1:17" x14ac:dyDescent="0.3">
      <c r="A427">
        <v>85.2</v>
      </c>
      <c r="B427">
        <f t="shared" si="12"/>
        <v>2.1930745015739769E-2</v>
      </c>
      <c r="C427">
        <v>0.20899999999999999</v>
      </c>
      <c r="D427">
        <f t="shared" si="13"/>
        <v>0.83256200864664742</v>
      </c>
      <c r="E427">
        <v>71.06</v>
      </c>
      <c r="F427">
        <v>8.4666999999999994</v>
      </c>
      <c r="G427">
        <v>0</v>
      </c>
      <c r="H427">
        <v>200</v>
      </c>
      <c r="I427" t="s">
        <v>7</v>
      </c>
      <c r="P427">
        <v>2.1930745015739769E-2</v>
      </c>
      <c r="Q427">
        <v>0.83256200864664742</v>
      </c>
    </row>
    <row r="428" spans="1:17" x14ac:dyDescent="0.3">
      <c r="A428">
        <v>85.4</v>
      </c>
      <c r="B428">
        <f t="shared" si="12"/>
        <v>2.2035676810073453E-2</v>
      </c>
      <c r="C428">
        <v>0.21</v>
      </c>
      <c r="D428">
        <f t="shared" si="13"/>
        <v>0.83607690595306439</v>
      </c>
      <c r="E428">
        <v>71.36</v>
      </c>
      <c r="F428">
        <v>8.4657999999999998</v>
      </c>
      <c r="G428">
        <v>0</v>
      </c>
      <c r="H428">
        <v>200</v>
      </c>
      <c r="I428" t="s">
        <v>7</v>
      </c>
      <c r="P428">
        <v>2.2035676810073453E-2</v>
      </c>
      <c r="Q428">
        <v>0.83607690595306439</v>
      </c>
    </row>
    <row r="429" spans="1:17" x14ac:dyDescent="0.3">
      <c r="A429">
        <v>85.6</v>
      </c>
      <c r="B429">
        <f t="shared" si="12"/>
        <v>2.2035676810073453E-2</v>
      </c>
      <c r="C429">
        <v>0.21</v>
      </c>
      <c r="D429">
        <f t="shared" si="13"/>
        <v>0.83970896650302873</v>
      </c>
      <c r="E429">
        <v>71.67</v>
      </c>
      <c r="F429">
        <v>8.4654000000000007</v>
      </c>
      <c r="G429">
        <v>0</v>
      </c>
      <c r="H429">
        <v>200</v>
      </c>
      <c r="I429" t="s">
        <v>7</v>
      </c>
      <c r="P429">
        <v>2.2035676810073453E-2</v>
      </c>
      <c r="Q429">
        <v>0.83970896650302873</v>
      </c>
    </row>
    <row r="430" spans="1:17" x14ac:dyDescent="0.3">
      <c r="A430">
        <v>85.8</v>
      </c>
      <c r="B430">
        <f t="shared" si="12"/>
        <v>2.2140608604407135E-2</v>
      </c>
      <c r="C430">
        <v>0.21099999999999999</v>
      </c>
      <c r="D430">
        <f t="shared" si="13"/>
        <v>0.84345819029654012</v>
      </c>
      <c r="E430">
        <v>71.989999999999995</v>
      </c>
      <c r="F430">
        <v>8.4648000000000003</v>
      </c>
      <c r="G430">
        <v>0</v>
      </c>
      <c r="H430">
        <v>200</v>
      </c>
      <c r="I430" t="s">
        <v>7</v>
      </c>
      <c r="P430">
        <v>2.2140608604407135E-2</v>
      </c>
      <c r="Q430">
        <v>0.84345819029654012</v>
      </c>
    </row>
    <row r="431" spans="1:17" x14ac:dyDescent="0.3">
      <c r="A431">
        <v>86</v>
      </c>
      <c r="B431">
        <f t="shared" si="12"/>
        <v>2.2245540398740819E-2</v>
      </c>
      <c r="C431">
        <v>0.21199999999999999</v>
      </c>
      <c r="D431">
        <f t="shared" si="13"/>
        <v>0.84709025084650436</v>
      </c>
      <c r="E431">
        <v>72.3</v>
      </c>
      <c r="F431">
        <v>8.4639000000000006</v>
      </c>
      <c r="G431">
        <v>0</v>
      </c>
      <c r="H431">
        <v>200</v>
      </c>
      <c r="I431" t="s">
        <v>7</v>
      </c>
      <c r="P431">
        <v>2.2245540398740819E-2</v>
      </c>
      <c r="Q431">
        <v>0.84709025084650436</v>
      </c>
    </row>
    <row r="432" spans="1:17" x14ac:dyDescent="0.3">
      <c r="A432">
        <v>86.2</v>
      </c>
      <c r="B432">
        <f t="shared" si="12"/>
        <v>2.2350472193074504E-2</v>
      </c>
      <c r="C432">
        <v>0.21299999999999999</v>
      </c>
      <c r="D432">
        <f t="shared" si="13"/>
        <v>0.8507223113964687</v>
      </c>
      <c r="E432">
        <v>72.61</v>
      </c>
      <c r="F432">
        <v>8.4632000000000005</v>
      </c>
      <c r="G432">
        <v>0</v>
      </c>
      <c r="H432">
        <v>200</v>
      </c>
      <c r="I432" t="s">
        <v>7</v>
      </c>
      <c r="P432">
        <v>2.2350472193074504E-2</v>
      </c>
      <c r="Q432">
        <v>0.8507223113964687</v>
      </c>
    </row>
    <row r="433" spans="1:17" x14ac:dyDescent="0.3">
      <c r="A433">
        <v>86.4</v>
      </c>
      <c r="B433">
        <f t="shared" si="12"/>
        <v>2.2350472193074504E-2</v>
      </c>
      <c r="C433">
        <v>0.21299999999999999</v>
      </c>
      <c r="D433">
        <f t="shared" si="13"/>
        <v>0.85447153518998031</v>
      </c>
      <c r="E433">
        <v>72.930000000000007</v>
      </c>
      <c r="F433">
        <v>8.4624000000000006</v>
      </c>
      <c r="G433">
        <v>0</v>
      </c>
      <c r="H433">
        <v>200</v>
      </c>
      <c r="I433" t="s">
        <v>7</v>
      </c>
      <c r="P433">
        <v>2.2350472193074504E-2</v>
      </c>
      <c r="Q433">
        <v>0.85447153518998031</v>
      </c>
    </row>
    <row r="434" spans="1:17" x14ac:dyDescent="0.3">
      <c r="A434">
        <v>86.6</v>
      </c>
      <c r="B434">
        <f t="shared" si="12"/>
        <v>2.2455403987408185E-2</v>
      </c>
      <c r="C434">
        <v>0.214</v>
      </c>
      <c r="D434">
        <f t="shared" si="13"/>
        <v>0.85763494276575558</v>
      </c>
      <c r="E434">
        <v>73.2</v>
      </c>
      <c r="F434">
        <v>8.4616000000000007</v>
      </c>
      <c r="G434">
        <v>0</v>
      </c>
      <c r="H434">
        <v>200</v>
      </c>
      <c r="I434" t="s">
        <v>7</v>
      </c>
      <c r="P434">
        <v>2.2455403987408185E-2</v>
      </c>
      <c r="Q434">
        <v>0.85763494276575558</v>
      </c>
    </row>
    <row r="435" spans="1:17" x14ac:dyDescent="0.3">
      <c r="A435">
        <v>86.8</v>
      </c>
      <c r="B435">
        <f t="shared" si="12"/>
        <v>2.256033578174187E-2</v>
      </c>
      <c r="C435">
        <v>0.215</v>
      </c>
      <c r="D435">
        <f t="shared" si="13"/>
        <v>0.86079835034153085</v>
      </c>
      <c r="E435">
        <v>73.47</v>
      </c>
      <c r="F435">
        <v>8.4609000000000005</v>
      </c>
      <c r="G435">
        <v>0</v>
      </c>
      <c r="H435">
        <v>200</v>
      </c>
      <c r="I435" t="s">
        <v>7</v>
      </c>
      <c r="P435">
        <v>2.256033578174187E-2</v>
      </c>
      <c r="Q435">
        <v>0.86079835034153085</v>
      </c>
    </row>
    <row r="436" spans="1:17" x14ac:dyDescent="0.3">
      <c r="A436">
        <v>87</v>
      </c>
      <c r="B436">
        <f t="shared" si="12"/>
        <v>2.256033578174187E-2</v>
      </c>
      <c r="C436">
        <v>0.215</v>
      </c>
      <c r="D436">
        <f t="shared" si="13"/>
        <v>0.86349310494311726</v>
      </c>
      <c r="E436">
        <v>73.7</v>
      </c>
      <c r="F436">
        <v>8.4604999999999997</v>
      </c>
      <c r="G436">
        <v>0</v>
      </c>
      <c r="H436">
        <v>200</v>
      </c>
      <c r="I436" t="s">
        <v>7</v>
      </c>
      <c r="P436">
        <v>2.256033578174187E-2</v>
      </c>
      <c r="Q436">
        <v>0.86349310494311726</v>
      </c>
    </row>
    <row r="437" spans="1:17" x14ac:dyDescent="0.3">
      <c r="A437">
        <v>87.2</v>
      </c>
      <c r="B437">
        <f t="shared" si="12"/>
        <v>2.2665267576075551E-2</v>
      </c>
      <c r="C437">
        <v>0.216</v>
      </c>
      <c r="D437">
        <f t="shared" si="13"/>
        <v>0.86689083900598696</v>
      </c>
      <c r="E437">
        <v>73.989999999999995</v>
      </c>
      <c r="F437">
        <v>8.4594000000000005</v>
      </c>
      <c r="G437">
        <v>0</v>
      </c>
      <c r="H437">
        <v>200</v>
      </c>
      <c r="I437" t="s">
        <v>7</v>
      </c>
      <c r="P437">
        <v>2.2665267576075551E-2</v>
      </c>
      <c r="Q437">
        <v>0.86689083900598696</v>
      </c>
    </row>
    <row r="438" spans="1:17" x14ac:dyDescent="0.3">
      <c r="A438">
        <v>87.4</v>
      </c>
      <c r="B438">
        <f t="shared" si="12"/>
        <v>2.2770199370409236E-2</v>
      </c>
      <c r="C438">
        <v>0.217</v>
      </c>
      <c r="D438">
        <f t="shared" si="13"/>
        <v>0.87099155253014027</v>
      </c>
      <c r="E438">
        <v>74.34</v>
      </c>
      <c r="F438">
        <v>8.4585000000000008</v>
      </c>
      <c r="G438">
        <v>0</v>
      </c>
      <c r="H438">
        <v>200</v>
      </c>
      <c r="I438" t="s">
        <v>7</v>
      </c>
      <c r="P438">
        <v>2.2770199370409236E-2</v>
      </c>
      <c r="Q438">
        <v>0.87099155253014027</v>
      </c>
    </row>
    <row r="439" spans="1:17" x14ac:dyDescent="0.3">
      <c r="A439">
        <v>87.6</v>
      </c>
      <c r="B439">
        <f t="shared" si="12"/>
        <v>2.2875131164742917E-2</v>
      </c>
      <c r="C439">
        <v>0.218</v>
      </c>
      <c r="D439">
        <f t="shared" si="13"/>
        <v>0.87485793956719904</v>
      </c>
      <c r="E439">
        <v>74.67</v>
      </c>
      <c r="F439">
        <v>8.4575999999999993</v>
      </c>
      <c r="G439">
        <v>0</v>
      </c>
      <c r="H439">
        <v>200</v>
      </c>
      <c r="I439" t="s">
        <v>7</v>
      </c>
      <c r="P439">
        <v>2.2875131164742917E-2</v>
      </c>
      <c r="Q439">
        <v>0.87485793956719904</v>
      </c>
    </row>
    <row r="440" spans="1:17" x14ac:dyDescent="0.3">
      <c r="A440">
        <v>87.8</v>
      </c>
      <c r="B440">
        <f t="shared" si="12"/>
        <v>2.2980062959076602E-2</v>
      </c>
      <c r="C440">
        <v>0.219</v>
      </c>
      <c r="D440">
        <f t="shared" si="13"/>
        <v>0.87860716336071043</v>
      </c>
      <c r="E440">
        <v>74.989999999999995</v>
      </c>
      <c r="F440">
        <v>8.4570000000000007</v>
      </c>
      <c r="G440">
        <v>0</v>
      </c>
      <c r="H440">
        <v>200</v>
      </c>
      <c r="I440" t="s">
        <v>7</v>
      </c>
      <c r="P440">
        <v>2.2980062959076602E-2</v>
      </c>
      <c r="Q440">
        <v>0.87860716336071043</v>
      </c>
    </row>
    <row r="441" spans="1:17" x14ac:dyDescent="0.3">
      <c r="A441">
        <v>88</v>
      </c>
      <c r="B441">
        <f t="shared" si="12"/>
        <v>2.2980062959076602E-2</v>
      </c>
      <c r="C441">
        <v>0.219</v>
      </c>
      <c r="D441">
        <f t="shared" si="13"/>
        <v>0.88153624444939127</v>
      </c>
      <c r="E441">
        <v>75.239999999999995</v>
      </c>
      <c r="F441">
        <v>8.4565999999999999</v>
      </c>
      <c r="G441">
        <v>0</v>
      </c>
      <c r="H441">
        <v>200</v>
      </c>
      <c r="I441" t="s">
        <v>7</v>
      </c>
      <c r="P441">
        <v>2.2980062959076602E-2</v>
      </c>
      <c r="Q441">
        <v>0.88153624444939127</v>
      </c>
    </row>
    <row r="442" spans="1:17" x14ac:dyDescent="0.3">
      <c r="A442">
        <v>88.2</v>
      </c>
      <c r="B442">
        <f t="shared" si="12"/>
        <v>2.3084994753410287E-2</v>
      </c>
      <c r="C442">
        <v>0.22</v>
      </c>
      <c r="D442">
        <f t="shared" si="13"/>
        <v>0.88516830499935562</v>
      </c>
      <c r="E442">
        <v>75.55</v>
      </c>
      <c r="F442">
        <v>8.4562000000000008</v>
      </c>
      <c r="G442">
        <v>0</v>
      </c>
      <c r="H442">
        <v>200</v>
      </c>
      <c r="I442" t="s">
        <v>7</v>
      </c>
      <c r="P442">
        <v>2.3084994753410287E-2</v>
      </c>
      <c r="Q442">
        <v>0.88516830499935562</v>
      </c>
    </row>
    <row r="443" spans="1:17" x14ac:dyDescent="0.3">
      <c r="A443">
        <v>88.4</v>
      </c>
      <c r="B443">
        <f t="shared" si="12"/>
        <v>2.3084994753410287E-2</v>
      </c>
      <c r="C443">
        <v>0.22</v>
      </c>
      <c r="D443">
        <f t="shared" si="13"/>
        <v>0.88856603906222542</v>
      </c>
      <c r="E443">
        <v>75.84</v>
      </c>
      <c r="F443">
        <v>8.4556000000000004</v>
      </c>
      <c r="G443">
        <v>0</v>
      </c>
      <c r="H443">
        <v>200</v>
      </c>
      <c r="I443" t="s">
        <v>7</v>
      </c>
      <c r="P443">
        <v>2.3084994753410287E-2</v>
      </c>
      <c r="Q443">
        <v>0.88856603906222542</v>
      </c>
    </row>
    <row r="444" spans="1:17" x14ac:dyDescent="0.3">
      <c r="A444">
        <v>88.6</v>
      </c>
      <c r="B444">
        <f t="shared" si="12"/>
        <v>2.3189926547743968E-2</v>
      </c>
      <c r="C444">
        <v>0.221</v>
      </c>
      <c r="D444">
        <f t="shared" si="13"/>
        <v>0.8920809363686425</v>
      </c>
      <c r="E444">
        <v>76.14</v>
      </c>
      <c r="F444">
        <v>8.4548000000000005</v>
      </c>
      <c r="G444">
        <v>0</v>
      </c>
      <c r="H444">
        <v>200</v>
      </c>
      <c r="I444" t="s">
        <v>7</v>
      </c>
      <c r="P444">
        <v>2.3189926547743968E-2</v>
      </c>
      <c r="Q444">
        <v>0.8920809363686425</v>
      </c>
    </row>
    <row r="445" spans="1:17" x14ac:dyDescent="0.3">
      <c r="A445">
        <v>88.8</v>
      </c>
      <c r="B445">
        <f t="shared" si="12"/>
        <v>2.3189926547743968E-2</v>
      </c>
      <c r="C445">
        <v>0.221</v>
      </c>
      <c r="D445">
        <f t="shared" si="13"/>
        <v>0.89536150718796503</v>
      </c>
      <c r="E445">
        <v>76.42</v>
      </c>
      <c r="F445">
        <v>8.4542999999999999</v>
      </c>
      <c r="G445">
        <v>0</v>
      </c>
      <c r="H445">
        <v>200</v>
      </c>
      <c r="I445" t="s">
        <v>7</v>
      </c>
      <c r="P445">
        <v>2.3189926547743968E-2</v>
      </c>
      <c r="Q445">
        <v>0.89536150718796503</v>
      </c>
    </row>
    <row r="446" spans="1:17" x14ac:dyDescent="0.3">
      <c r="A446">
        <v>89</v>
      </c>
      <c r="B446">
        <f t="shared" si="12"/>
        <v>2.3294858342077653E-2</v>
      </c>
      <c r="C446">
        <v>0.222</v>
      </c>
      <c r="D446">
        <f t="shared" si="13"/>
        <v>0.898876404494382</v>
      </c>
      <c r="E446">
        <v>76.72</v>
      </c>
      <c r="F446">
        <v>8.4537999999999993</v>
      </c>
      <c r="G446">
        <v>0</v>
      </c>
      <c r="H446">
        <v>200</v>
      </c>
      <c r="I446" t="s">
        <v>7</v>
      </c>
      <c r="P446">
        <v>2.3294858342077653E-2</v>
      </c>
      <c r="Q446">
        <v>0.898876404494382</v>
      </c>
    </row>
    <row r="447" spans="1:17" x14ac:dyDescent="0.3">
      <c r="A447">
        <v>89.2</v>
      </c>
      <c r="B447">
        <f t="shared" si="12"/>
        <v>2.3399790136411334E-2</v>
      </c>
      <c r="C447">
        <v>0.223</v>
      </c>
      <c r="D447">
        <f t="shared" si="13"/>
        <v>0.90262562828789361</v>
      </c>
      <c r="E447">
        <v>77.040000000000006</v>
      </c>
      <c r="F447">
        <v>8.4533000000000005</v>
      </c>
      <c r="G447">
        <v>0</v>
      </c>
      <c r="H447">
        <v>200</v>
      </c>
      <c r="I447" t="s">
        <v>7</v>
      </c>
      <c r="P447">
        <v>2.3399790136411334E-2</v>
      </c>
      <c r="Q447">
        <v>0.90262562828789361</v>
      </c>
    </row>
    <row r="448" spans="1:17" x14ac:dyDescent="0.3">
      <c r="A448">
        <v>89.4</v>
      </c>
      <c r="B448">
        <f t="shared" si="12"/>
        <v>2.3399790136411334E-2</v>
      </c>
      <c r="C448">
        <v>0.223</v>
      </c>
      <c r="D448">
        <f t="shared" si="13"/>
        <v>0.90649201532495227</v>
      </c>
      <c r="E448">
        <v>77.37</v>
      </c>
      <c r="F448">
        <v>8.4527999999999999</v>
      </c>
      <c r="G448">
        <v>0</v>
      </c>
      <c r="H448">
        <v>200</v>
      </c>
      <c r="I448" t="s">
        <v>7</v>
      </c>
      <c r="P448">
        <v>2.3399790136411334E-2</v>
      </c>
      <c r="Q448">
        <v>0.90649201532495227</v>
      </c>
    </row>
    <row r="449" spans="1:17" x14ac:dyDescent="0.3">
      <c r="A449">
        <v>89.6</v>
      </c>
      <c r="B449">
        <f t="shared" si="12"/>
        <v>2.3399790136411334E-2</v>
      </c>
      <c r="C449">
        <v>0.223</v>
      </c>
      <c r="D449">
        <f t="shared" si="13"/>
        <v>0.91012407587491662</v>
      </c>
      <c r="E449">
        <v>77.680000000000007</v>
      </c>
      <c r="F449">
        <v>8.4524000000000008</v>
      </c>
      <c r="G449">
        <v>0</v>
      </c>
      <c r="H449">
        <v>200</v>
      </c>
      <c r="I449" t="s">
        <v>7</v>
      </c>
      <c r="P449">
        <v>2.3399790136411334E-2</v>
      </c>
      <c r="Q449">
        <v>0.91012407587491662</v>
      </c>
    </row>
    <row r="450" spans="1:17" x14ac:dyDescent="0.3">
      <c r="A450">
        <v>89.8</v>
      </c>
      <c r="B450">
        <f t="shared" si="12"/>
        <v>2.3504721930745019E-2</v>
      </c>
      <c r="C450">
        <v>0.224</v>
      </c>
      <c r="D450">
        <f t="shared" si="13"/>
        <v>0.9142247893990697</v>
      </c>
      <c r="E450">
        <v>78.03</v>
      </c>
      <c r="F450">
        <v>8.4519000000000002</v>
      </c>
      <c r="G450">
        <v>0</v>
      </c>
      <c r="H450">
        <v>200</v>
      </c>
      <c r="I450" t="s">
        <v>7</v>
      </c>
      <c r="P450">
        <v>2.3504721930745019E-2</v>
      </c>
      <c r="Q450">
        <v>0.9142247893990697</v>
      </c>
    </row>
    <row r="451" spans="1:17" x14ac:dyDescent="0.3">
      <c r="A451">
        <v>90</v>
      </c>
      <c r="B451">
        <f t="shared" ref="B451:B514" si="14">C451/$M$1</f>
        <v>2.36096537250787E-2</v>
      </c>
      <c r="C451">
        <v>0.22500000000000001</v>
      </c>
      <c r="D451">
        <f t="shared" ref="D451:D514" si="15">E451/($L$1*$N$1)</f>
        <v>0.91820833967967574</v>
      </c>
      <c r="E451">
        <v>78.37</v>
      </c>
      <c r="F451">
        <v>8.4512</v>
      </c>
      <c r="G451">
        <v>0</v>
      </c>
      <c r="H451">
        <v>200</v>
      </c>
      <c r="I451" t="s">
        <v>7</v>
      </c>
      <c r="P451">
        <v>2.36096537250787E-2</v>
      </c>
      <c r="Q451">
        <v>0.91820833967967574</v>
      </c>
    </row>
    <row r="452" spans="1:17" x14ac:dyDescent="0.3">
      <c r="A452">
        <v>90.2</v>
      </c>
      <c r="B452">
        <f t="shared" si="14"/>
        <v>2.36096537250787E-2</v>
      </c>
      <c r="C452">
        <v>0.22500000000000001</v>
      </c>
      <c r="D452">
        <f t="shared" si="15"/>
        <v>0.92172323698609271</v>
      </c>
      <c r="E452">
        <v>78.67</v>
      </c>
      <c r="F452">
        <v>8.4504999999999999</v>
      </c>
      <c r="G452">
        <v>0</v>
      </c>
      <c r="H452">
        <v>200</v>
      </c>
      <c r="I452" t="s">
        <v>7</v>
      </c>
      <c r="P452">
        <v>2.36096537250787E-2</v>
      </c>
      <c r="Q452">
        <v>0.92172323698609271</v>
      </c>
    </row>
    <row r="453" spans="1:17" x14ac:dyDescent="0.3">
      <c r="A453">
        <v>90.4</v>
      </c>
      <c r="B453">
        <f t="shared" si="14"/>
        <v>2.3714585519412384E-2</v>
      </c>
      <c r="C453">
        <v>0.22600000000000001</v>
      </c>
      <c r="D453">
        <f t="shared" si="15"/>
        <v>0.92535529753605705</v>
      </c>
      <c r="E453">
        <v>78.98</v>
      </c>
      <c r="F453">
        <v>8.4496000000000002</v>
      </c>
      <c r="G453">
        <v>0</v>
      </c>
      <c r="H453">
        <v>200</v>
      </c>
      <c r="I453" t="s">
        <v>7</v>
      </c>
      <c r="P453">
        <v>2.3714585519412384E-2</v>
      </c>
      <c r="Q453">
        <v>0.92535529753605705</v>
      </c>
    </row>
    <row r="454" spans="1:17" x14ac:dyDescent="0.3">
      <c r="A454">
        <v>90.6</v>
      </c>
      <c r="B454">
        <f t="shared" si="14"/>
        <v>2.3819517313746066E-2</v>
      </c>
      <c r="C454">
        <v>0.22700000000000001</v>
      </c>
      <c r="D454">
        <f t="shared" si="15"/>
        <v>0.92887019484247402</v>
      </c>
      <c r="E454">
        <v>79.28</v>
      </c>
      <c r="F454">
        <v>8.4487000000000005</v>
      </c>
      <c r="G454">
        <v>0</v>
      </c>
      <c r="H454">
        <v>200</v>
      </c>
      <c r="I454" t="s">
        <v>7</v>
      </c>
      <c r="P454">
        <v>2.3819517313746066E-2</v>
      </c>
      <c r="Q454">
        <v>0.92887019484247402</v>
      </c>
    </row>
    <row r="455" spans="1:17" x14ac:dyDescent="0.3">
      <c r="A455">
        <v>90.8</v>
      </c>
      <c r="B455">
        <f t="shared" si="14"/>
        <v>2.392444910807975E-2</v>
      </c>
      <c r="C455">
        <v>0.22800000000000001</v>
      </c>
      <c r="D455">
        <f t="shared" si="15"/>
        <v>0.93250225539243836</v>
      </c>
      <c r="E455">
        <v>79.59</v>
      </c>
      <c r="F455">
        <v>8.4481000000000002</v>
      </c>
      <c r="G455">
        <v>0</v>
      </c>
      <c r="H455">
        <v>200</v>
      </c>
      <c r="I455" t="s">
        <v>7</v>
      </c>
      <c r="P455">
        <v>2.392444910807975E-2</v>
      </c>
      <c r="Q455">
        <v>0.93250225539243836</v>
      </c>
    </row>
    <row r="456" spans="1:17" x14ac:dyDescent="0.3">
      <c r="A456">
        <v>91</v>
      </c>
      <c r="B456">
        <f t="shared" si="14"/>
        <v>2.4029380902413435E-2</v>
      </c>
      <c r="C456">
        <v>0.22900000000000001</v>
      </c>
      <c r="D456">
        <f t="shared" si="15"/>
        <v>0.93648580567304429</v>
      </c>
      <c r="E456">
        <v>79.930000000000007</v>
      </c>
      <c r="F456">
        <v>8.4473000000000003</v>
      </c>
      <c r="G456">
        <v>0</v>
      </c>
      <c r="H456">
        <v>200</v>
      </c>
      <c r="I456" t="s">
        <v>7</v>
      </c>
      <c r="P456">
        <v>2.4029380902413435E-2</v>
      </c>
      <c r="Q456">
        <v>0.93648580567304429</v>
      </c>
    </row>
    <row r="457" spans="1:17" x14ac:dyDescent="0.3">
      <c r="A457">
        <v>91.2</v>
      </c>
      <c r="B457">
        <f t="shared" si="14"/>
        <v>2.4029380902413435E-2</v>
      </c>
      <c r="C457">
        <v>0.22900000000000001</v>
      </c>
      <c r="D457">
        <f t="shared" si="15"/>
        <v>0.94046935595365022</v>
      </c>
      <c r="E457">
        <v>80.27</v>
      </c>
      <c r="F457">
        <v>8.4465000000000003</v>
      </c>
      <c r="G457">
        <v>0</v>
      </c>
      <c r="H457">
        <v>200</v>
      </c>
      <c r="I457" t="s">
        <v>7</v>
      </c>
      <c r="P457">
        <v>2.4029380902413435E-2</v>
      </c>
      <c r="Q457">
        <v>0.94046935595365022</v>
      </c>
    </row>
    <row r="458" spans="1:17" x14ac:dyDescent="0.3">
      <c r="A458">
        <v>91.4</v>
      </c>
      <c r="B458">
        <f t="shared" si="14"/>
        <v>2.4134312696747116E-2</v>
      </c>
      <c r="C458">
        <v>0.23</v>
      </c>
      <c r="D458">
        <f t="shared" si="15"/>
        <v>0.94445290623425615</v>
      </c>
      <c r="E458">
        <v>80.61</v>
      </c>
      <c r="F458">
        <v>8.4461999999999993</v>
      </c>
      <c r="G458">
        <v>0</v>
      </c>
      <c r="H458">
        <v>200</v>
      </c>
      <c r="I458" t="s">
        <v>7</v>
      </c>
      <c r="P458">
        <v>2.4134312696747116E-2</v>
      </c>
      <c r="Q458">
        <v>0.94445290623425615</v>
      </c>
    </row>
    <row r="459" spans="1:17" x14ac:dyDescent="0.3">
      <c r="A459">
        <v>91.6</v>
      </c>
      <c r="B459">
        <f t="shared" si="14"/>
        <v>2.4134312696747116E-2</v>
      </c>
      <c r="C459">
        <v>0.23</v>
      </c>
      <c r="D459">
        <f t="shared" si="15"/>
        <v>0.94831929327131492</v>
      </c>
      <c r="E459">
        <v>80.94</v>
      </c>
      <c r="F459">
        <v>8.4457000000000004</v>
      </c>
      <c r="G459">
        <v>0</v>
      </c>
      <c r="H459">
        <v>200</v>
      </c>
      <c r="I459" t="s">
        <v>7</v>
      </c>
      <c r="P459">
        <v>2.4134312696747116E-2</v>
      </c>
      <c r="Q459">
        <v>0.94831929327131492</v>
      </c>
    </row>
    <row r="460" spans="1:17" x14ac:dyDescent="0.3">
      <c r="A460">
        <v>91.8</v>
      </c>
      <c r="B460">
        <f t="shared" si="14"/>
        <v>2.4239244491080801E-2</v>
      </c>
      <c r="C460">
        <v>0.23100000000000001</v>
      </c>
      <c r="D460">
        <f t="shared" si="15"/>
        <v>0.95218568030837358</v>
      </c>
      <c r="E460">
        <v>81.27</v>
      </c>
      <c r="F460">
        <v>8.4451000000000001</v>
      </c>
      <c r="G460">
        <v>0</v>
      </c>
      <c r="H460">
        <v>200</v>
      </c>
      <c r="I460" t="s">
        <v>7</v>
      </c>
      <c r="P460">
        <v>2.4239244491080801E-2</v>
      </c>
      <c r="Q460">
        <v>0.95218568030837358</v>
      </c>
    </row>
    <row r="461" spans="1:17" x14ac:dyDescent="0.3">
      <c r="A461">
        <v>92</v>
      </c>
      <c r="B461">
        <f t="shared" si="14"/>
        <v>2.4239244491080801E-2</v>
      </c>
      <c r="C461">
        <v>0.23100000000000001</v>
      </c>
      <c r="D461">
        <f t="shared" si="15"/>
        <v>0.9559349041018852</v>
      </c>
      <c r="E461">
        <v>81.59</v>
      </c>
      <c r="F461">
        <v>8.4443999999999999</v>
      </c>
      <c r="G461">
        <v>0</v>
      </c>
      <c r="H461">
        <v>200</v>
      </c>
      <c r="I461" t="s">
        <v>7</v>
      </c>
      <c r="P461">
        <v>2.4239244491080801E-2</v>
      </c>
      <c r="Q461">
        <v>0.9559349041018852</v>
      </c>
    </row>
    <row r="462" spans="1:17" x14ac:dyDescent="0.3">
      <c r="A462">
        <v>92.2</v>
      </c>
      <c r="B462">
        <f t="shared" si="14"/>
        <v>2.4344176285414482E-2</v>
      </c>
      <c r="C462">
        <v>0.23200000000000001</v>
      </c>
      <c r="D462">
        <f t="shared" si="15"/>
        <v>0.95991845438249124</v>
      </c>
      <c r="E462">
        <v>81.93</v>
      </c>
      <c r="F462">
        <v>8.4436999999999998</v>
      </c>
      <c r="G462">
        <v>0</v>
      </c>
      <c r="H462">
        <v>200</v>
      </c>
      <c r="I462" t="s">
        <v>7</v>
      </c>
      <c r="P462">
        <v>2.4344176285414482E-2</v>
      </c>
      <c r="Q462">
        <v>0.95991845438249124</v>
      </c>
    </row>
    <row r="463" spans="1:17" x14ac:dyDescent="0.3">
      <c r="A463">
        <v>92.4</v>
      </c>
      <c r="B463">
        <f t="shared" si="14"/>
        <v>2.4449108079748167E-2</v>
      </c>
      <c r="C463">
        <v>0.23300000000000001</v>
      </c>
      <c r="D463">
        <f t="shared" si="15"/>
        <v>0.9637848414195499</v>
      </c>
      <c r="E463">
        <v>82.26</v>
      </c>
      <c r="F463">
        <v>8.4429999999999996</v>
      </c>
      <c r="G463">
        <v>0</v>
      </c>
      <c r="H463">
        <v>200</v>
      </c>
      <c r="I463" t="s">
        <v>7</v>
      </c>
      <c r="P463">
        <v>2.4449108079748167E-2</v>
      </c>
      <c r="Q463">
        <v>0.9637848414195499</v>
      </c>
    </row>
    <row r="464" spans="1:17" x14ac:dyDescent="0.3">
      <c r="A464">
        <v>92.6</v>
      </c>
      <c r="B464">
        <f t="shared" si="14"/>
        <v>2.4449108079748167E-2</v>
      </c>
      <c r="C464">
        <v>0.23300000000000001</v>
      </c>
      <c r="D464">
        <f t="shared" si="15"/>
        <v>0.96765122845660867</v>
      </c>
      <c r="E464">
        <v>82.59</v>
      </c>
      <c r="F464">
        <v>8.4425000000000008</v>
      </c>
      <c r="G464">
        <v>0</v>
      </c>
      <c r="H464">
        <v>200</v>
      </c>
      <c r="I464" t="s">
        <v>7</v>
      </c>
      <c r="P464">
        <v>2.4449108079748167E-2</v>
      </c>
      <c r="Q464">
        <v>0.96765122845660867</v>
      </c>
    </row>
    <row r="465" spans="1:17" x14ac:dyDescent="0.3">
      <c r="A465">
        <v>92.8</v>
      </c>
      <c r="B465">
        <f t="shared" si="14"/>
        <v>2.4554039874081848E-2</v>
      </c>
      <c r="C465">
        <v>0.23400000000000001</v>
      </c>
      <c r="D465">
        <f t="shared" si="15"/>
        <v>0.9712832890065729</v>
      </c>
      <c r="E465">
        <v>82.9</v>
      </c>
      <c r="F465">
        <v>8.4419000000000004</v>
      </c>
      <c r="G465">
        <v>0</v>
      </c>
      <c r="H465">
        <v>200</v>
      </c>
      <c r="I465" t="s">
        <v>7</v>
      </c>
      <c r="P465">
        <v>2.4554039874081848E-2</v>
      </c>
      <c r="Q465">
        <v>0.9712832890065729</v>
      </c>
    </row>
    <row r="466" spans="1:17" x14ac:dyDescent="0.3">
      <c r="A466">
        <v>93</v>
      </c>
      <c r="B466">
        <f t="shared" si="14"/>
        <v>2.4554039874081848E-2</v>
      </c>
      <c r="C466">
        <v>0.23400000000000001</v>
      </c>
      <c r="D466">
        <f t="shared" si="15"/>
        <v>0.9753840025307261</v>
      </c>
      <c r="E466">
        <v>83.25</v>
      </c>
      <c r="F466">
        <v>8.4414999999999996</v>
      </c>
      <c r="G466">
        <v>0</v>
      </c>
      <c r="H466">
        <v>200</v>
      </c>
      <c r="I466" t="s">
        <v>7</v>
      </c>
      <c r="P466">
        <v>2.4554039874081848E-2</v>
      </c>
      <c r="Q466">
        <v>0.9753840025307261</v>
      </c>
    </row>
    <row r="467" spans="1:17" x14ac:dyDescent="0.3">
      <c r="A467">
        <v>93.2</v>
      </c>
      <c r="B467">
        <f t="shared" si="14"/>
        <v>2.465897166841553E-2</v>
      </c>
      <c r="C467">
        <v>0.23499999999999999</v>
      </c>
      <c r="D467">
        <f t="shared" si="15"/>
        <v>0.97913322632423749</v>
      </c>
      <c r="E467">
        <v>83.57</v>
      </c>
      <c r="F467">
        <v>8.4411000000000005</v>
      </c>
      <c r="G467">
        <v>0</v>
      </c>
      <c r="H467">
        <v>200</v>
      </c>
      <c r="I467" t="s">
        <v>7</v>
      </c>
      <c r="P467">
        <v>2.465897166841553E-2</v>
      </c>
      <c r="Q467">
        <v>0.97913322632423749</v>
      </c>
    </row>
    <row r="468" spans="1:17" x14ac:dyDescent="0.3">
      <c r="A468">
        <v>93.4</v>
      </c>
      <c r="B468">
        <f t="shared" si="14"/>
        <v>2.465897166841553E-2</v>
      </c>
      <c r="C468">
        <v>0.23499999999999999</v>
      </c>
      <c r="D468">
        <f t="shared" si="15"/>
        <v>0.9832339398483908</v>
      </c>
      <c r="E468">
        <v>83.92</v>
      </c>
      <c r="F468">
        <v>8.4405000000000001</v>
      </c>
      <c r="G468">
        <v>0</v>
      </c>
      <c r="H468">
        <v>200</v>
      </c>
      <c r="I468" t="s">
        <v>7</v>
      </c>
      <c r="P468">
        <v>2.465897166841553E-2</v>
      </c>
      <c r="Q468">
        <v>0.9832339398483908</v>
      </c>
    </row>
    <row r="469" spans="1:17" x14ac:dyDescent="0.3">
      <c r="A469">
        <v>93.6</v>
      </c>
      <c r="B469">
        <f t="shared" si="14"/>
        <v>2.4763903462749214E-2</v>
      </c>
      <c r="C469">
        <v>0.23599999999999999</v>
      </c>
      <c r="D469">
        <f t="shared" si="15"/>
        <v>0.98745181661609127</v>
      </c>
      <c r="E469">
        <v>84.28</v>
      </c>
      <c r="F469">
        <v>8.4398</v>
      </c>
      <c r="G469">
        <v>0</v>
      </c>
      <c r="H469">
        <v>200</v>
      </c>
      <c r="I469" t="s">
        <v>7</v>
      </c>
      <c r="P469">
        <v>2.4763903462749214E-2</v>
      </c>
      <c r="Q469">
        <v>0.98745181661609127</v>
      </c>
    </row>
    <row r="470" spans="1:17" x14ac:dyDescent="0.3">
      <c r="A470">
        <v>93.8</v>
      </c>
      <c r="B470">
        <f t="shared" si="14"/>
        <v>2.4868835257082895E-2</v>
      </c>
      <c r="C470">
        <v>0.23699999999999999</v>
      </c>
      <c r="D470">
        <f t="shared" si="15"/>
        <v>0.9914353668966972</v>
      </c>
      <c r="E470">
        <v>84.62</v>
      </c>
      <c r="F470">
        <v>8.4390999999999998</v>
      </c>
      <c r="G470">
        <v>0</v>
      </c>
      <c r="H470">
        <v>200</v>
      </c>
      <c r="I470" t="s">
        <v>7</v>
      </c>
      <c r="P470">
        <v>2.4868835257082895E-2</v>
      </c>
      <c r="Q470">
        <v>0.9914353668966972</v>
      </c>
    </row>
    <row r="471" spans="1:17" x14ac:dyDescent="0.3">
      <c r="A471">
        <v>94</v>
      </c>
      <c r="B471">
        <f t="shared" si="14"/>
        <v>2.4868835257082895E-2</v>
      </c>
      <c r="C471">
        <v>0.23699999999999999</v>
      </c>
      <c r="D471">
        <f t="shared" si="15"/>
        <v>0.9955360804208504</v>
      </c>
      <c r="E471">
        <v>84.97</v>
      </c>
      <c r="F471">
        <v>8.4385999999999992</v>
      </c>
      <c r="G471">
        <v>0</v>
      </c>
      <c r="H471">
        <v>200</v>
      </c>
      <c r="I471" t="s">
        <v>7</v>
      </c>
      <c r="P471">
        <v>2.4868835257082895E-2</v>
      </c>
      <c r="Q471">
        <v>0.9955360804208504</v>
      </c>
    </row>
    <row r="472" spans="1:17" x14ac:dyDescent="0.3">
      <c r="A472">
        <v>94.2</v>
      </c>
      <c r="B472">
        <f t="shared" si="14"/>
        <v>2.497376705141658E-2</v>
      </c>
      <c r="C472">
        <v>0.23799999999999999</v>
      </c>
      <c r="D472">
        <f t="shared" si="15"/>
        <v>0.99963679394500349</v>
      </c>
      <c r="E472">
        <v>85.32</v>
      </c>
      <c r="F472">
        <v>8.4379000000000008</v>
      </c>
      <c r="G472">
        <v>0</v>
      </c>
      <c r="H472">
        <v>200</v>
      </c>
      <c r="I472" t="s">
        <v>7</v>
      </c>
      <c r="P472">
        <v>2.497376705141658E-2</v>
      </c>
      <c r="Q472">
        <v>0.99963679394500349</v>
      </c>
    </row>
    <row r="473" spans="1:17" x14ac:dyDescent="0.3">
      <c r="A473">
        <v>94.4</v>
      </c>
      <c r="B473">
        <f t="shared" si="14"/>
        <v>2.5078698845750261E-2</v>
      </c>
      <c r="C473">
        <v>0.23899999999999999</v>
      </c>
      <c r="D473">
        <f t="shared" si="15"/>
        <v>1.0035031809820625</v>
      </c>
      <c r="E473">
        <v>85.65</v>
      </c>
      <c r="F473">
        <v>8.4369999999999994</v>
      </c>
      <c r="G473">
        <v>0</v>
      </c>
      <c r="H473">
        <v>200</v>
      </c>
      <c r="I473" t="s">
        <v>7</v>
      </c>
      <c r="P473">
        <v>2.5078698845750261E-2</v>
      </c>
      <c r="Q473">
        <v>1.0035031809820625</v>
      </c>
    </row>
    <row r="474" spans="1:17" x14ac:dyDescent="0.3">
      <c r="A474">
        <v>94.6</v>
      </c>
      <c r="B474">
        <f t="shared" si="14"/>
        <v>2.5078698845750261E-2</v>
      </c>
      <c r="C474">
        <v>0.23899999999999999</v>
      </c>
      <c r="D474">
        <f t="shared" si="15"/>
        <v>1.0074867312626683</v>
      </c>
      <c r="E474">
        <v>85.99</v>
      </c>
      <c r="F474">
        <v>8.4362999999999992</v>
      </c>
      <c r="G474">
        <v>0</v>
      </c>
      <c r="H474">
        <v>200</v>
      </c>
      <c r="I474" t="s">
        <v>7</v>
      </c>
      <c r="P474">
        <v>2.5078698845750261E-2</v>
      </c>
      <c r="Q474">
        <v>1.0074867312626683</v>
      </c>
    </row>
    <row r="475" spans="1:17" x14ac:dyDescent="0.3">
      <c r="A475">
        <v>94.8</v>
      </c>
      <c r="B475">
        <f t="shared" si="14"/>
        <v>2.5183630640083946E-2</v>
      </c>
      <c r="C475">
        <v>0.24</v>
      </c>
      <c r="D475">
        <f t="shared" si="15"/>
        <v>1.0115874447868216</v>
      </c>
      <c r="E475">
        <v>86.34</v>
      </c>
      <c r="F475">
        <v>8.4358000000000004</v>
      </c>
      <c r="G475">
        <v>0</v>
      </c>
      <c r="H475">
        <v>200</v>
      </c>
      <c r="I475" t="s">
        <v>7</v>
      </c>
      <c r="P475">
        <v>2.5183630640083946E-2</v>
      </c>
      <c r="Q475">
        <v>1.0115874447868216</v>
      </c>
    </row>
    <row r="476" spans="1:17" x14ac:dyDescent="0.3">
      <c r="A476">
        <v>95</v>
      </c>
      <c r="B476">
        <f t="shared" si="14"/>
        <v>2.5288562434417631E-2</v>
      </c>
      <c r="C476">
        <v>0.24099999999999999</v>
      </c>
      <c r="D476">
        <f t="shared" si="15"/>
        <v>1.0154538318238802</v>
      </c>
      <c r="E476">
        <v>86.67</v>
      </c>
      <c r="F476">
        <v>8.4349000000000007</v>
      </c>
      <c r="G476">
        <v>0</v>
      </c>
      <c r="H476">
        <v>200</v>
      </c>
      <c r="I476" t="s">
        <v>7</v>
      </c>
      <c r="P476">
        <v>2.5288562434417631E-2</v>
      </c>
      <c r="Q476">
        <v>1.0154538318238802</v>
      </c>
    </row>
    <row r="477" spans="1:17" x14ac:dyDescent="0.3">
      <c r="A477">
        <v>95.2</v>
      </c>
      <c r="B477">
        <f t="shared" si="14"/>
        <v>2.5288562434417631E-2</v>
      </c>
      <c r="C477">
        <v>0.24099999999999999</v>
      </c>
      <c r="D477">
        <f t="shared" si="15"/>
        <v>1.0194373821044862</v>
      </c>
      <c r="E477">
        <v>87.01</v>
      </c>
      <c r="F477">
        <v>8.4344999999999999</v>
      </c>
      <c r="G477">
        <v>0</v>
      </c>
      <c r="H477">
        <v>200</v>
      </c>
      <c r="I477" t="s">
        <v>7</v>
      </c>
      <c r="P477">
        <v>2.5288562434417631E-2</v>
      </c>
      <c r="Q477">
        <v>1.0194373821044862</v>
      </c>
    </row>
    <row r="478" spans="1:17" x14ac:dyDescent="0.3">
      <c r="A478">
        <v>95.4</v>
      </c>
      <c r="B478">
        <f t="shared" si="14"/>
        <v>2.5393494228751312E-2</v>
      </c>
      <c r="C478">
        <v>0.24199999999999999</v>
      </c>
      <c r="D478">
        <f t="shared" si="15"/>
        <v>1.023303769141545</v>
      </c>
      <c r="E478">
        <v>87.34</v>
      </c>
      <c r="F478">
        <v>8.4337999999999997</v>
      </c>
      <c r="G478">
        <v>0</v>
      </c>
      <c r="H478">
        <v>200</v>
      </c>
      <c r="I478" t="s">
        <v>7</v>
      </c>
      <c r="P478">
        <v>2.5393494228751312E-2</v>
      </c>
      <c r="Q478">
        <v>1.023303769141545</v>
      </c>
    </row>
    <row r="479" spans="1:17" x14ac:dyDescent="0.3">
      <c r="A479">
        <v>95.6</v>
      </c>
      <c r="B479">
        <f t="shared" si="14"/>
        <v>2.5498426023084997E-2</v>
      </c>
      <c r="C479">
        <v>0.24299999999999999</v>
      </c>
      <c r="D479">
        <f t="shared" si="15"/>
        <v>1.0269358296915092</v>
      </c>
      <c r="E479">
        <v>87.65</v>
      </c>
      <c r="F479">
        <v>8.4331999999999994</v>
      </c>
      <c r="G479">
        <v>0</v>
      </c>
      <c r="H479">
        <v>200</v>
      </c>
      <c r="I479" t="s">
        <v>7</v>
      </c>
      <c r="P479">
        <v>2.5498426023084997E-2</v>
      </c>
      <c r="Q479">
        <v>1.0269358296915092</v>
      </c>
    </row>
    <row r="480" spans="1:17" x14ac:dyDescent="0.3">
      <c r="A480">
        <v>95.8</v>
      </c>
      <c r="B480">
        <f t="shared" si="14"/>
        <v>2.5498426023084997E-2</v>
      </c>
      <c r="C480">
        <v>0.24299999999999999</v>
      </c>
      <c r="D480">
        <f t="shared" si="15"/>
        <v>1.0311537064592098</v>
      </c>
      <c r="E480">
        <v>88.01</v>
      </c>
      <c r="F480">
        <v>8.4327000000000005</v>
      </c>
      <c r="G480">
        <v>0</v>
      </c>
      <c r="H480">
        <v>200</v>
      </c>
      <c r="I480" t="s">
        <v>7</v>
      </c>
      <c r="P480">
        <v>2.5498426023084997E-2</v>
      </c>
      <c r="Q480">
        <v>1.0311537064592098</v>
      </c>
    </row>
    <row r="481" spans="1:17" x14ac:dyDescent="0.3">
      <c r="A481">
        <v>96</v>
      </c>
      <c r="B481">
        <f t="shared" si="14"/>
        <v>2.5498426023084997E-2</v>
      </c>
      <c r="C481">
        <v>0.24299999999999999</v>
      </c>
      <c r="D481">
        <f t="shared" si="15"/>
        <v>1.0350200934962683</v>
      </c>
      <c r="E481">
        <v>88.34</v>
      </c>
      <c r="F481">
        <v>8.4323999999999995</v>
      </c>
      <c r="G481">
        <v>0</v>
      </c>
      <c r="H481">
        <v>200</v>
      </c>
      <c r="I481" t="s">
        <v>7</v>
      </c>
      <c r="P481">
        <v>2.5498426023084997E-2</v>
      </c>
      <c r="Q481">
        <v>1.0350200934962683</v>
      </c>
    </row>
    <row r="482" spans="1:17" x14ac:dyDescent="0.3">
      <c r="A482">
        <v>96.2</v>
      </c>
      <c r="B482">
        <f t="shared" si="14"/>
        <v>2.5603357817418678E-2</v>
      </c>
      <c r="C482">
        <v>0.24399999999999999</v>
      </c>
      <c r="D482">
        <f t="shared" si="15"/>
        <v>1.0388864805333271</v>
      </c>
      <c r="E482">
        <v>88.67</v>
      </c>
      <c r="F482">
        <v>8.4316999999999993</v>
      </c>
      <c r="G482">
        <v>0</v>
      </c>
      <c r="H482">
        <v>200</v>
      </c>
      <c r="I482" t="s">
        <v>7</v>
      </c>
      <c r="P482">
        <v>2.5603357817418678E-2</v>
      </c>
      <c r="Q482">
        <v>1.0388864805333271</v>
      </c>
    </row>
    <row r="483" spans="1:17" x14ac:dyDescent="0.3">
      <c r="A483">
        <v>96.4</v>
      </c>
      <c r="B483">
        <f t="shared" si="14"/>
        <v>2.5708289611752363E-2</v>
      </c>
      <c r="C483">
        <v>0.245</v>
      </c>
      <c r="D483">
        <f t="shared" si="15"/>
        <v>1.0427528675703859</v>
      </c>
      <c r="E483">
        <v>89</v>
      </c>
      <c r="F483">
        <v>8.4312000000000005</v>
      </c>
      <c r="G483">
        <v>0</v>
      </c>
      <c r="H483">
        <v>200</v>
      </c>
      <c r="I483" t="s">
        <v>7</v>
      </c>
      <c r="P483">
        <v>2.5708289611752363E-2</v>
      </c>
      <c r="Q483">
        <v>1.0427528675703859</v>
      </c>
    </row>
    <row r="484" spans="1:17" x14ac:dyDescent="0.3">
      <c r="A484">
        <v>96.6</v>
      </c>
      <c r="B484">
        <f t="shared" si="14"/>
        <v>2.5708289611752363E-2</v>
      </c>
      <c r="C484">
        <v>0.245</v>
      </c>
      <c r="D484">
        <f t="shared" si="15"/>
        <v>1.0467364178509919</v>
      </c>
      <c r="E484">
        <v>89.34</v>
      </c>
      <c r="F484">
        <v>8.4307999999999996</v>
      </c>
      <c r="G484">
        <v>0</v>
      </c>
      <c r="H484">
        <v>200</v>
      </c>
      <c r="I484" t="s">
        <v>7</v>
      </c>
      <c r="P484">
        <v>2.5708289611752363E-2</v>
      </c>
      <c r="Q484">
        <v>1.0467364178509919</v>
      </c>
    </row>
    <row r="485" spans="1:17" x14ac:dyDescent="0.3">
      <c r="A485">
        <v>96.8</v>
      </c>
      <c r="B485">
        <f t="shared" si="14"/>
        <v>2.5813221406086044E-2</v>
      </c>
      <c r="C485">
        <v>0.246</v>
      </c>
      <c r="D485">
        <f t="shared" si="15"/>
        <v>1.0504856416445032</v>
      </c>
      <c r="E485">
        <v>89.66</v>
      </c>
      <c r="F485">
        <v>8.43</v>
      </c>
      <c r="G485">
        <v>0</v>
      </c>
      <c r="H485">
        <v>200</v>
      </c>
      <c r="I485" t="s">
        <v>7</v>
      </c>
      <c r="P485">
        <v>2.5813221406086044E-2</v>
      </c>
      <c r="Q485">
        <v>1.0504856416445032</v>
      </c>
    </row>
    <row r="486" spans="1:17" x14ac:dyDescent="0.3">
      <c r="A486">
        <v>97</v>
      </c>
      <c r="B486">
        <f t="shared" si="14"/>
        <v>2.5813221406086044E-2</v>
      </c>
      <c r="C486">
        <v>0.246</v>
      </c>
      <c r="D486">
        <f t="shared" si="15"/>
        <v>1.0544691919251092</v>
      </c>
      <c r="E486">
        <v>90</v>
      </c>
      <c r="F486">
        <v>8.4293999999999993</v>
      </c>
      <c r="G486">
        <v>0</v>
      </c>
      <c r="H486">
        <v>200</v>
      </c>
      <c r="I486" t="s">
        <v>7</v>
      </c>
      <c r="P486">
        <v>2.5813221406086044E-2</v>
      </c>
      <c r="Q486">
        <v>1.0544691919251092</v>
      </c>
    </row>
    <row r="487" spans="1:17" x14ac:dyDescent="0.3">
      <c r="A487">
        <v>97.2</v>
      </c>
      <c r="B487">
        <f t="shared" si="14"/>
        <v>2.5918153200419729E-2</v>
      </c>
      <c r="C487">
        <v>0.247</v>
      </c>
      <c r="D487">
        <f t="shared" si="15"/>
        <v>1.0586870686928096</v>
      </c>
      <c r="E487">
        <v>90.36</v>
      </c>
      <c r="F487">
        <v>8.4288000000000007</v>
      </c>
      <c r="G487">
        <v>0</v>
      </c>
      <c r="H487">
        <v>200</v>
      </c>
      <c r="I487" t="s">
        <v>7</v>
      </c>
      <c r="P487">
        <v>2.5918153200419729E-2</v>
      </c>
      <c r="Q487">
        <v>1.0586870686928096</v>
      </c>
    </row>
    <row r="488" spans="1:17" x14ac:dyDescent="0.3">
      <c r="A488">
        <v>97.4</v>
      </c>
      <c r="B488">
        <f t="shared" si="14"/>
        <v>2.6023084994753413E-2</v>
      </c>
      <c r="C488">
        <v>0.248</v>
      </c>
      <c r="D488">
        <f t="shared" si="15"/>
        <v>1.0626706189734156</v>
      </c>
      <c r="E488">
        <v>90.7</v>
      </c>
      <c r="F488">
        <v>8.4278999999999993</v>
      </c>
      <c r="G488">
        <v>0</v>
      </c>
      <c r="H488">
        <v>200</v>
      </c>
      <c r="I488" t="s">
        <v>7</v>
      </c>
      <c r="P488">
        <v>2.6023084994753413E-2</v>
      </c>
      <c r="Q488">
        <v>1.0626706189734156</v>
      </c>
    </row>
    <row r="489" spans="1:17" x14ac:dyDescent="0.3">
      <c r="A489">
        <v>97.6</v>
      </c>
      <c r="B489">
        <f t="shared" si="14"/>
        <v>2.6128016789087095E-2</v>
      </c>
      <c r="C489">
        <v>0.249</v>
      </c>
      <c r="D489">
        <f t="shared" si="15"/>
        <v>1.0667713324975689</v>
      </c>
      <c r="E489">
        <v>91.05</v>
      </c>
      <c r="F489">
        <v>8.4271999999999991</v>
      </c>
      <c r="G489">
        <v>0</v>
      </c>
      <c r="H489">
        <v>200</v>
      </c>
      <c r="I489" t="s">
        <v>7</v>
      </c>
      <c r="P489">
        <v>2.6128016789087095E-2</v>
      </c>
      <c r="Q489">
        <v>1.0667713324975689</v>
      </c>
    </row>
    <row r="490" spans="1:17" x14ac:dyDescent="0.3">
      <c r="A490">
        <v>97.8</v>
      </c>
      <c r="B490">
        <f t="shared" si="14"/>
        <v>2.6128016789087095E-2</v>
      </c>
      <c r="C490">
        <v>0.249</v>
      </c>
      <c r="D490">
        <f t="shared" si="15"/>
        <v>1.0705205562910804</v>
      </c>
      <c r="E490">
        <v>91.37</v>
      </c>
      <c r="F490">
        <v>8.4266000000000005</v>
      </c>
      <c r="G490">
        <v>0</v>
      </c>
      <c r="H490">
        <v>200</v>
      </c>
      <c r="I490" t="s">
        <v>7</v>
      </c>
      <c r="P490">
        <v>2.6128016789087095E-2</v>
      </c>
      <c r="Q490">
        <v>1.0705205562910804</v>
      </c>
    </row>
    <row r="491" spans="1:17" x14ac:dyDescent="0.3">
      <c r="A491">
        <v>98</v>
      </c>
      <c r="B491">
        <f t="shared" si="14"/>
        <v>2.6232948583420779E-2</v>
      </c>
      <c r="C491">
        <v>0.25</v>
      </c>
      <c r="D491">
        <f t="shared" si="15"/>
        <v>1.0746212698152335</v>
      </c>
      <c r="E491">
        <v>91.72</v>
      </c>
      <c r="F491">
        <v>8.4260999999999999</v>
      </c>
      <c r="G491">
        <v>0</v>
      </c>
      <c r="H491">
        <v>200</v>
      </c>
      <c r="I491" t="s">
        <v>7</v>
      </c>
      <c r="P491">
        <v>2.6232948583420779E-2</v>
      </c>
      <c r="Q491">
        <v>1.0746212698152335</v>
      </c>
    </row>
    <row r="492" spans="1:17" x14ac:dyDescent="0.3">
      <c r="A492">
        <v>98.2</v>
      </c>
      <c r="B492">
        <f t="shared" si="14"/>
        <v>2.6337880377754461E-2</v>
      </c>
      <c r="C492">
        <v>0.251</v>
      </c>
      <c r="D492">
        <f t="shared" si="15"/>
        <v>1.0787219833393866</v>
      </c>
      <c r="E492">
        <v>92.07</v>
      </c>
      <c r="F492">
        <v>8.4253</v>
      </c>
      <c r="G492">
        <v>0</v>
      </c>
      <c r="H492">
        <v>200</v>
      </c>
      <c r="I492" t="s">
        <v>7</v>
      </c>
      <c r="P492">
        <v>2.6337880377754461E-2</v>
      </c>
      <c r="Q492">
        <v>1.0787219833393866</v>
      </c>
    </row>
    <row r="493" spans="1:17" x14ac:dyDescent="0.3">
      <c r="A493">
        <v>98.4</v>
      </c>
      <c r="B493">
        <f t="shared" si="14"/>
        <v>2.6337880377754461E-2</v>
      </c>
      <c r="C493">
        <v>0.251</v>
      </c>
      <c r="D493">
        <f t="shared" si="15"/>
        <v>1.0828226968635399</v>
      </c>
      <c r="E493">
        <v>92.42</v>
      </c>
      <c r="F493">
        <v>8.4246999999999996</v>
      </c>
      <c r="G493">
        <v>0</v>
      </c>
      <c r="H493">
        <v>200</v>
      </c>
      <c r="I493" t="s">
        <v>7</v>
      </c>
      <c r="P493">
        <v>2.6337880377754461E-2</v>
      </c>
      <c r="Q493">
        <v>1.0828226968635399</v>
      </c>
    </row>
    <row r="494" spans="1:17" x14ac:dyDescent="0.3">
      <c r="A494">
        <v>98.6</v>
      </c>
      <c r="B494">
        <f t="shared" si="14"/>
        <v>2.6442812172088145E-2</v>
      </c>
      <c r="C494">
        <v>0.252</v>
      </c>
      <c r="D494">
        <f t="shared" si="15"/>
        <v>1.0869234103876932</v>
      </c>
      <c r="E494">
        <v>92.77</v>
      </c>
      <c r="F494">
        <v>8.4236000000000004</v>
      </c>
      <c r="G494">
        <v>0</v>
      </c>
      <c r="H494">
        <v>200</v>
      </c>
      <c r="I494" t="s">
        <v>7</v>
      </c>
      <c r="P494">
        <v>2.6442812172088145E-2</v>
      </c>
      <c r="Q494">
        <v>1.0869234103876932</v>
      </c>
    </row>
    <row r="495" spans="1:17" x14ac:dyDescent="0.3">
      <c r="A495">
        <v>98.8</v>
      </c>
      <c r="B495">
        <f t="shared" si="14"/>
        <v>2.6547743966421827E-2</v>
      </c>
      <c r="C495">
        <v>0.253</v>
      </c>
      <c r="D495">
        <f t="shared" si="15"/>
        <v>1.0906726341812047</v>
      </c>
      <c r="E495">
        <v>93.09</v>
      </c>
      <c r="F495">
        <v>8.4228000000000005</v>
      </c>
      <c r="G495">
        <v>0</v>
      </c>
      <c r="H495">
        <v>200</v>
      </c>
      <c r="I495" t="s">
        <v>7</v>
      </c>
      <c r="P495">
        <v>2.6547743966421827E-2</v>
      </c>
      <c r="Q495">
        <v>1.0906726341812047</v>
      </c>
    </row>
    <row r="496" spans="1:17" x14ac:dyDescent="0.3">
      <c r="A496">
        <v>99</v>
      </c>
      <c r="B496">
        <f t="shared" si="14"/>
        <v>2.6652675760755511E-2</v>
      </c>
      <c r="C496">
        <v>0.254</v>
      </c>
      <c r="D496">
        <f t="shared" si="15"/>
        <v>1.0947733477053578</v>
      </c>
      <c r="E496">
        <v>93.44</v>
      </c>
      <c r="F496">
        <v>8.4221000000000004</v>
      </c>
      <c r="G496">
        <v>0</v>
      </c>
      <c r="H496">
        <v>200</v>
      </c>
      <c r="I496" t="s">
        <v>7</v>
      </c>
      <c r="P496">
        <v>2.6652675760755511E-2</v>
      </c>
      <c r="Q496">
        <v>1.0947733477053578</v>
      </c>
    </row>
    <row r="497" spans="1:17" x14ac:dyDescent="0.3">
      <c r="A497">
        <v>99.2</v>
      </c>
      <c r="B497">
        <f t="shared" si="14"/>
        <v>2.6757607555089193E-2</v>
      </c>
      <c r="C497">
        <v>0.255</v>
      </c>
      <c r="D497">
        <f t="shared" si="15"/>
        <v>1.0985225714988693</v>
      </c>
      <c r="E497">
        <v>93.76</v>
      </c>
      <c r="F497">
        <v>8.4212000000000007</v>
      </c>
      <c r="G497">
        <v>0</v>
      </c>
      <c r="H497">
        <v>200</v>
      </c>
      <c r="I497" t="s">
        <v>7</v>
      </c>
      <c r="P497">
        <v>2.6757607555089193E-2</v>
      </c>
      <c r="Q497">
        <v>1.0985225714988693</v>
      </c>
    </row>
    <row r="498" spans="1:17" x14ac:dyDescent="0.3">
      <c r="A498">
        <v>99.4</v>
      </c>
      <c r="B498">
        <f t="shared" si="14"/>
        <v>2.6757607555089193E-2</v>
      </c>
      <c r="C498">
        <v>0.255</v>
      </c>
      <c r="D498">
        <f t="shared" si="15"/>
        <v>1.1027404482665699</v>
      </c>
      <c r="E498">
        <v>94.12</v>
      </c>
      <c r="F498">
        <v>8.4208999999999996</v>
      </c>
      <c r="G498">
        <v>0</v>
      </c>
      <c r="H498">
        <v>200</v>
      </c>
      <c r="I498" t="s">
        <v>7</v>
      </c>
      <c r="P498">
        <v>2.6757607555089193E-2</v>
      </c>
      <c r="Q498">
        <v>1.1027404482665699</v>
      </c>
    </row>
    <row r="499" spans="1:17" x14ac:dyDescent="0.3">
      <c r="A499">
        <v>99.6</v>
      </c>
      <c r="B499">
        <f t="shared" si="14"/>
        <v>2.6757607555089193E-2</v>
      </c>
      <c r="C499">
        <v>0.255</v>
      </c>
      <c r="D499">
        <f t="shared" si="15"/>
        <v>1.1063725088165342</v>
      </c>
      <c r="E499">
        <v>94.43</v>
      </c>
      <c r="F499">
        <v>8.4202999999999992</v>
      </c>
      <c r="G499">
        <v>0</v>
      </c>
      <c r="H499">
        <v>200</v>
      </c>
      <c r="I499" t="s">
        <v>7</v>
      </c>
      <c r="P499">
        <v>2.6757607555089193E-2</v>
      </c>
      <c r="Q499">
        <v>1.1063725088165342</v>
      </c>
    </row>
    <row r="500" spans="1:17" x14ac:dyDescent="0.3">
      <c r="A500">
        <v>99.8</v>
      </c>
      <c r="B500">
        <f t="shared" si="14"/>
        <v>2.6862539349422877E-2</v>
      </c>
      <c r="C500">
        <v>0.25600000000000001</v>
      </c>
      <c r="D500">
        <f t="shared" si="15"/>
        <v>1.1101217326100457</v>
      </c>
      <c r="E500">
        <v>94.75</v>
      </c>
      <c r="F500">
        <v>8.4197000000000006</v>
      </c>
      <c r="G500">
        <v>0</v>
      </c>
      <c r="H500">
        <v>200</v>
      </c>
      <c r="I500" t="s">
        <v>7</v>
      </c>
      <c r="P500">
        <v>2.6862539349422877E-2</v>
      </c>
      <c r="Q500">
        <v>1.1101217326100457</v>
      </c>
    </row>
    <row r="501" spans="1:17" x14ac:dyDescent="0.3">
      <c r="A501">
        <v>100</v>
      </c>
      <c r="B501">
        <f t="shared" si="14"/>
        <v>2.6967471143756562E-2</v>
      </c>
      <c r="C501">
        <v>0.25700000000000001</v>
      </c>
      <c r="D501">
        <f t="shared" si="15"/>
        <v>1.1136366299164626</v>
      </c>
      <c r="E501">
        <v>95.05</v>
      </c>
      <c r="F501">
        <v>8.4192</v>
      </c>
      <c r="G501">
        <v>0</v>
      </c>
      <c r="H501">
        <v>200</v>
      </c>
      <c r="I501" t="s">
        <v>7</v>
      </c>
      <c r="P501">
        <v>2.6967471143756562E-2</v>
      </c>
      <c r="Q501">
        <v>1.1136366299164626</v>
      </c>
    </row>
    <row r="502" spans="1:17" x14ac:dyDescent="0.3">
      <c r="A502">
        <v>100.2</v>
      </c>
      <c r="B502">
        <f t="shared" si="14"/>
        <v>2.6967471143756562E-2</v>
      </c>
      <c r="C502">
        <v>0.25700000000000001</v>
      </c>
      <c r="D502">
        <f t="shared" si="15"/>
        <v>1.1173858537099741</v>
      </c>
      <c r="E502">
        <v>95.37</v>
      </c>
      <c r="F502">
        <v>8.4184000000000001</v>
      </c>
      <c r="G502">
        <v>0</v>
      </c>
      <c r="H502">
        <v>200</v>
      </c>
      <c r="I502" t="s">
        <v>7</v>
      </c>
      <c r="P502">
        <v>2.6967471143756562E-2</v>
      </c>
      <c r="Q502">
        <v>1.1173858537099741</v>
      </c>
    </row>
    <row r="503" spans="1:17" x14ac:dyDescent="0.3">
      <c r="A503">
        <v>100.4</v>
      </c>
      <c r="B503">
        <f t="shared" si="14"/>
        <v>2.7072402938090243E-2</v>
      </c>
      <c r="C503">
        <v>0.25800000000000001</v>
      </c>
      <c r="D503">
        <f t="shared" si="15"/>
        <v>1.1210179142599386</v>
      </c>
      <c r="E503">
        <v>95.68</v>
      </c>
      <c r="F503">
        <v>8.4181000000000008</v>
      </c>
      <c r="G503">
        <v>0</v>
      </c>
      <c r="H503">
        <v>200</v>
      </c>
      <c r="I503" t="s">
        <v>7</v>
      </c>
      <c r="P503">
        <v>2.7072402938090243E-2</v>
      </c>
      <c r="Q503">
        <v>1.1210179142599386</v>
      </c>
    </row>
    <row r="504" spans="1:17" x14ac:dyDescent="0.3">
      <c r="A504">
        <v>100.6</v>
      </c>
      <c r="B504">
        <f t="shared" si="14"/>
        <v>2.7072402938090243E-2</v>
      </c>
      <c r="C504">
        <v>0.25800000000000001</v>
      </c>
      <c r="D504">
        <f t="shared" si="15"/>
        <v>1.1251186277840917</v>
      </c>
      <c r="E504">
        <v>96.03</v>
      </c>
      <c r="F504">
        <v>8.4175000000000004</v>
      </c>
      <c r="G504">
        <v>0</v>
      </c>
      <c r="H504">
        <v>200</v>
      </c>
      <c r="I504" t="s">
        <v>7</v>
      </c>
      <c r="P504">
        <v>2.7072402938090243E-2</v>
      </c>
      <c r="Q504">
        <v>1.1251186277840917</v>
      </c>
    </row>
    <row r="505" spans="1:17" x14ac:dyDescent="0.3">
      <c r="A505">
        <v>100.8</v>
      </c>
      <c r="B505">
        <f t="shared" si="14"/>
        <v>2.7177334732423928E-2</v>
      </c>
      <c r="C505">
        <v>0.25900000000000001</v>
      </c>
      <c r="D505">
        <f t="shared" si="15"/>
        <v>1.1291021780646977</v>
      </c>
      <c r="E505">
        <v>96.37</v>
      </c>
      <c r="F505">
        <v>8.4164999999999992</v>
      </c>
      <c r="G505">
        <v>0</v>
      </c>
      <c r="H505">
        <v>200</v>
      </c>
      <c r="I505" t="s">
        <v>7</v>
      </c>
      <c r="P505">
        <v>2.7177334732423928E-2</v>
      </c>
      <c r="Q505">
        <v>1.1291021780646977</v>
      </c>
    </row>
    <row r="506" spans="1:17" x14ac:dyDescent="0.3">
      <c r="A506">
        <v>101</v>
      </c>
      <c r="B506">
        <f t="shared" si="14"/>
        <v>2.7282266526757609E-2</v>
      </c>
      <c r="C506">
        <v>0.26</v>
      </c>
      <c r="D506">
        <f t="shared" si="15"/>
        <v>1.1329685651017563</v>
      </c>
      <c r="E506">
        <v>96.7</v>
      </c>
      <c r="F506">
        <v>8.4154</v>
      </c>
      <c r="G506">
        <v>0</v>
      </c>
      <c r="H506">
        <v>200</v>
      </c>
      <c r="I506" t="s">
        <v>7</v>
      </c>
      <c r="P506">
        <v>2.7282266526757609E-2</v>
      </c>
      <c r="Q506">
        <v>1.1329685651017563</v>
      </c>
    </row>
    <row r="507" spans="1:17" x14ac:dyDescent="0.3">
      <c r="A507">
        <v>101.2</v>
      </c>
      <c r="B507">
        <f t="shared" si="14"/>
        <v>2.7492130115424975E-2</v>
      </c>
      <c r="C507">
        <v>0.26200000000000001</v>
      </c>
      <c r="D507">
        <f t="shared" si="15"/>
        <v>1.1366006256517207</v>
      </c>
      <c r="E507">
        <v>97.01</v>
      </c>
      <c r="F507">
        <v>8.4141999999999992</v>
      </c>
      <c r="G507">
        <v>0</v>
      </c>
      <c r="H507">
        <v>200</v>
      </c>
      <c r="I507" t="s">
        <v>7</v>
      </c>
      <c r="P507">
        <v>2.7492130115424975E-2</v>
      </c>
      <c r="Q507">
        <v>1.1366006256517207</v>
      </c>
    </row>
    <row r="508" spans="1:17" x14ac:dyDescent="0.3">
      <c r="A508">
        <v>101.4</v>
      </c>
      <c r="B508">
        <f t="shared" si="14"/>
        <v>2.7492130115424975E-2</v>
      </c>
      <c r="C508">
        <v>0.26200000000000001</v>
      </c>
      <c r="D508">
        <f t="shared" si="15"/>
        <v>1.1405841759323265</v>
      </c>
      <c r="E508">
        <v>97.35</v>
      </c>
      <c r="F508">
        <v>8.4139999999999997</v>
      </c>
      <c r="G508">
        <v>0</v>
      </c>
      <c r="H508">
        <v>200</v>
      </c>
      <c r="I508" t="s">
        <v>7</v>
      </c>
      <c r="P508">
        <v>2.7492130115424975E-2</v>
      </c>
      <c r="Q508">
        <v>1.1405841759323265</v>
      </c>
    </row>
    <row r="509" spans="1:17" x14ac:dyDescent="0.3">
      <c r="A509">
        <v>101.6</v>
      </c>
      <c r="B509">
        <f t="shared" si="14"/>
        <v>2.7492130115424975E-2</v>
      </c>
      <c r="C509">
        <v>0.26200000000000001</v>
      </c>
      <c r="D509">
        <f t="shared" si="15"/>
        <v>1.1445677262129326</v>
      </c>
      <c r="E509">
        <v>97.69</v>
      </c>
      <c r="F509">
        <v>8.4133999999999993</v>
      </c>
      <c r="G509">
        <v>0</v>
      </c>
      <c r="H509">
        <v>200</v>
      </c>
      <c r="I509" t="s">
        <v>7</v>
      </c>
      <c r="P509">
        <v>2.7492130115424975E-2</v>
      </c>
      <c r="Q509">
        <v>1.1445677262129326</v>
      </c>
    </row>
    <row r="510" spans="1:17" x14ac:dyDescent="0.3">
      <c r="A510">
        <v>101.8</v>
      </c>
      <c r="B510">
        <f t="shared" si="14"/>
        <v>2.759706190975866E-2</v>
      </c>
      <c r="C510">
        <v>0.26300000000000001</v>
      </c>
      <c r="D510">
        <f t="shared" si="15"/>
        <v>1.1485512764935384</v>
      </c>
      <c r="E510">
        <v>98.03</v>
      </c>
      <c r="F510">
        <v>8.4129000000000005</v>
      </c>
      <c r="G510">
        <v>0</v>
      </c>
      <c r="H510">
        <v>200</v>
      </c>
      <c r="I510" t="s">
        <v>7</v>
      </c>
      <c r="P510">
        <v>2.759706190975866E-2</v>
      </c>
      <c r="Q510">
        <v>1.1485512764935384</v>
      </c>
    </row>
    <row r="511" spans="1:17" x14ac:dyDescent="0.3">
      <c r="A511">
        <v>102</v>
      </c>
      <c r="B511">
        <f t="shared" si="14"/>
        <v>2.7701993704092345E-2</v>
      </c>
      <c r="C511">
        <v>0.26400000000000001</v>
      </c>
      <c r="D511">
        <f t="shared" si="15"/>
        <v>1.1526519900176917</v>
      </c>
      <c r="E511">
        <v>98.38</v>
      </c>
      <c r="F511">
        <v>8.4116999999999997</v>
      </c>
      <c r="G511">
        <v>0</v>
      </c>
      <c r="H511">
        <v>200</v>
      </c>
      <c r="I511" t="s">
        <v>7</v>
      </c>
      <c r="P511">
        <v>2.7701993704092345E-2</v>
      </c>
      <c r="Q511">
        <v>1.1526519900176917</v>
      </c>
    </row>
    <row r="512" spans="1:17" x14ac:dyDescent="0.3">
      <c r="A512">
        <v>102.2</v>
      </c>
      <c r="B512">
        <f t="shared" si="14"/>
        <v>2.7806925498426026E-2</v>
      </c>
      <c r="C512">
        <v>0.26500000000000001</v>
      </c>
      <c r="D512">
        <f t="shared" si="15"/>
        <v>1.1564012138112032</v>
      </c>
      <c r="E512">
        <v>98.7</v>
      </c>
      <c r="F512">
        <v>8.4109999999999996</v>
      </c>
      <c r="G512">
        <v>0</v>
      </c>
      <c r="H512">
        <v>200</v>
      </c>
      <c r="I512" t="s">
        <v>7</v>
      </c>
      <c r="P512">
        <v>2.7806925498426026E-2</v>
      </c>
      <c r="Q512">
        <v>1.1564012138112032</v>
      </c>
    </row>
    <row r="513" spans="1:17" x14ac:dyDescent="0.3">
      <c r="A513">
        <v>102.4</v>
      </c>
      <c r="B513">
        <f t="shared" si="14"/>
        <v>2.7806925498426026E-2</v>
      </c>
      <c r="C513">
        <v>0.26500000000000001</v>
      </c>
      <c r="D513">
        <f t="shared" si="15"/>
        <v>1.1606190905789036</v>
      </c>
      <c r="E513">
        <v>99.06</v>
      </c>
      <c r="F513">
        <v>8.4106000000000005</v>
      </c>
      <c r="G513">
        <v>0</v>
      </c>
      <c r="H513">
        <v>200</v>
      </c>
      <c r="I513" t="s">
        <v>7</v>
      </c>
      <c r="P513">
        <v>2.7806925498426026E-2</v>
      </c>
      <c r="Q513">
        <v>1.1606190905789036</v>
      </c>
    </row>
    <row r="514" spans="1:17" x14ac:dyDescent="0.3">
      <c r="A514">
        <v>102.6</v>
      </c>
      <c r="B514">
        <f t="shared" si="14"/>
        <v>2.7911857292759711E-2</v>
      </c>
      <c r="C514">
        <v>0.26600000000000001</v>
      </c>
      <c r="D514">
        <f t="shared" si="15"/>
        <v>1.1647198041030569</v>
      </c>
      <c r="E514">
        <v>99.41</v>
      </c>
      <c r="F514">
        <v>8.4100999999999999</v>
      </c>
      <c r="G514">
        <v>0</v>
      </c>
      <c r="H514">
        <v>200</v>
      </c>
      <c r="I514" t="s">
        <v>7</v>
      </c>
      <c r="P514">
        <v>2.7911857292759711E-2</v>
      </c>
      <c r="Q514">
        <v>1.1647198041030569</v>
      </c>
    </row>
    <row r="515" spans="1:17" x14ac:dyDescent="0.3">
      <c r="A515">
        <v>102.8</v>
      </c>
      <c r="B515">
        <f t="shared" ref="B515:B578" si="16">C515/$M$1</f>
        <v>2.7911857292759711E-2</v>
      </c>
      <c r="C515">
        <v>0.26600000000000001</v>
      </c>
      <c r="D515">
        <f t="shared" ref="D515:D578" si="17">E515/($L$1*$N$1)</f>
        <v>1.1689376808707572</v>
      </c>
      <c r="E515">
        <v>99.77</v>
      </c>
      <c r="F515">
        <v>8.41</v>
      </c>
      <c r="G515">
        <v>0</v>
      </c>
      <c r="H515">
        <v>200</v>
      </c>
      <c r="I515" t="s">
        <v>7</v>
      </c>
      <c r="P515">
        <v>2.7911857292759711E-2</v>
      </c>
      <c r="Q515">
        <v>1.1689376808707572</v>
      </c>
    </row>
    <row r="516" spans="1:17" x14ac:dyDescent="0.3">
      <c r="A516">
        <v>103</v>
      </c>
      <c r="B516">
        <f t="shared" si="16"/>
        <v>2.7911857292759711E-2</v>
      </c>
      <c r="C516">
        <v>0.26600000000000001</v>
      </c>
      <c r="D516">
        <f t="shared" si="17"/>
        <v>1.1641339878853205</v>
      </c>
      <c r="E516">
        <v>99.36</v>
      </c>
      <c r="F516">
        <v>8.4098000000000006</v>
      </c>
      <c r="G516">
        <v>2</v>
      </c>
      <c r="H516">
        <v>200</v>
      </c>
      <c r="I516" t="s">
        <v>7</v>
      </c>
      <c r="P516">
        <v>2.7911857292759711E-2</v>
      </c>
      <c r="Q516">
        <v>1.1641339878853205</v>
      </c>
    </row>
    <row r="517" spans="1:17" x14ac:dyDescent="0.3">
      <c r="A517">
        <v>103.2</v>
      </c>
      <c r="B517">
        <f t="shared" si="16"/>
        <v>2.7911857292759711E-2</v>
      </c>
      <c r="C517">
        <v>0.26600000000000001</v>
      </c>
      <c r="D517">
        <f t="shared" si="17"/>
        <v>1.1635481716675844</v>
      </c>
      <c r="E517">
        <v>99.31</v>
      </c>
      <c r="F517">
        <v>8.4098000000000006</v>
      </c>
      <c r="G517">
        <v>0</v>
      </c>
      <c r="H517">
        <v>200</v>
      </c>
      <c r="I517" t="s">
        <v>7</v>
      </c>
      <c r="P517">
        <v>2.7911857292759711E-2</v>
      </c>
      <c r="Q517">
        <v>1.1635481716675844</v>
      </c>
    </row>
    <row r="518" spans="1:17" x14ac:dyDescent="0.3">
      <c r="A518">
        <v>103.4</v>
      </c>
      <c r="B518">
        <f t="shared" si="16"/>
        <v>2.7911857292759711E-2</v>
      </c>
      <c r="C518">
        <v>0.26600000000000001</v>
      </c>
      <c r="D518">
        <f t="shared" si="17"/>
        <v>1.1634310084240371</v>
      </c>
      <c r="E518">
        <v>99.3</v>
      </c>
      <c r="F518">
        <v>8.4098000000000006</v>
      </c>
      <c r="G518">
        <v>0</v>
      </c>
      <c r="H518">
        <v>200</v>
      </c>
      <c r="I518" t="s">
        <v>7</v>
      </c>
      <c r="P518">
        <v>2.7911857292759711E-2</v>
      </c>
      <c r="Q518">
        <v>1.1634310084240371</v>
      </c>
    </row>
    <row r="519" spans="1:17" x14ac:dyDescent="0.3">
      <c r="A519">
        <v>103.6</v>
      </c>
      <c r="B519">
        <f t="shared" si="16"/>
        <v>2.7911857292759711E-2</v>
      </c>
      <c r="C519">
        <v>0.26600000000000001</v>
      </c>
      <c r="D519">
        <f t="shared" si="17"/>
        <v>1.1626108657192067</v>
      </c>
      <c r="E519">
        <v>99.23</v>
      </c>
      <c r="F519">
        <v>8.4098000000000006</v>
      </c>
      <c r="G519">
        <v>0</v>
      </c>
      <c r="H519">
        <v>200</v>
      </c>
      <c r="I519" t="s">
        <v>7</v>
      </c>
      <c r="P519">
        <v>2.7911857292759711E-2</v>
      </c>
      <c r="Q519">
        <v>1.1626108657192067</v>
      </c>
    </row>
    <row r="520" spans="1:17" x14ac:dyDescent="0.3">
      <c r="A520">
        <v>103.8</v>
      </c>
      <c r="B520">
        <f t="shared" si="16"/>
        <v>2.7911857292759711E-2</v>
      </c>
      <c r="C520">
        <v>0.26600000000000001</v>
      </c>
      <c r="D520">
        <f t="shared" si="17"/>
        <v>1.1620250495014706</v>
      </c>
      <c r="E520">
        <v>99.18</v>
      </c>
      <c r="F520">
        <v>8.41</v>
      </c>
      <c r="G520">
        <v>0</v>
      </c>
      <c r="H520">
        <v>200</v>
      </c>
      <c r="I520" t="s">
        <v>7</v>
      </c>
      <c r="P520">
        <v>2.7911857292759711E-2</v>
      </c>
      <c r="Q520">
        <v>1.1620250495014706</v>
      </c>
    </row>
    <row r="521" spans="1:17" x14ac:dyDescent="0.3">
      <c r="A521">
        <v>104</v>
      </c>
      <c r="B521">
        <f t="shared" si="16"/>
        <v>2.7911857292759711E-2</v>
      </c>
      <c r="C521">
        <v>0.26600000000000001</v>
      </c>
      <c r="D521">
        <f t="shared" si="17"/>
        <v>1.1613220700401869</v>
      </c>
      <c r="E521">
        <v>99.12</v>
      </c>
      <c r="F521">
        <v>8.41</v>
      </c>
      <c r="G521">
        <v>0</v>
      </c>
      <c r="H521">
        <v>200</v>
      </c>
      <c r="I521" t="s">
        <v>7</v>
      </c>
      <c r="P521">
        <v>2.7911857292759711E-2</v>
      </c>
      <c r="Q521">
        <v>1.1613220700401869</v>
      </c>
    </row>
    <row r="522" spans="1:17" x14ac:dyDescent="0.3">
      <c r="A522">
        <v>104.2</v>
      </c>
      <c r="B522">
        <f t="shared" si="16"/>
        <v>2.7911857292759711E-2</v>
      </c>
      <c r="C522">
        <v>0.26600000000000001</v>
      </c>
      <c r="D522">
        <f t="shared" si="17"/>
        <v>1.1609705803095454</v>
      </c>
      <c r="E522">
        <v>99.09</v>
      </c>
      <c r="F522">
        <v>8.4099000000000004</v>
      </c>
      <c r="G522">
        <v>0</v>
      </c>
      <c r="H522">
        <v>200</v>
      </c>
      <c r="I522" t="s">
        <v>7</v>
      </c>
      <c r="P522">
        <v>2.7911857292759711E-2</v>
      </c>
      <c r="Q522">
        <v>1.1609705803095454</v>
      </c>
    </row>
    <row r="523" spans="1:17" x14ac:dyDescent="0.3">
      <c r="A523">
        <v>104.4</v>
      </c>
      <c r="B523">
        <f t="shared" si="16"/>
        <v>2.7911857292759711E-2</v>
      </c>
      <c r="C523">
        <v>0.26600000000000001</v>
      </c>
      <c r="D523">
        <f t="shared" si="17"/>
        <v>1.160267600848262</v>
      </c>
      <c r="E523">
        <v>99.03</v>
      </c>
      <c r="F523">
        <v>8.4098000000000006</v>
      </c>
      <c r="G523">
        <v>0</v>
      </c>
      <c r="H523">
        <v>200</v>
      </c>
      <c r="I523" t="s">
        <v>7</v>
      </c>
      <c r="P523">
        <v>2.7911857292759711E-2</v>
      </c>
      <c r="Q523">
        <v>1.160267600848262</v>
      </c>
    </row>
    <row r="524" spans="1:17" x14ac:dyDescent="0.3">
      <c r="A524">
        <v>104.6</v>
      </c>
      <c r="B524">
        <f t="shared" si="16"/>
        <v>2.7911857292759711E-2</v>
      </c>
      <c r="C524">
        <v>0.26600000000000001</v>
      </c>
      <c r="D524">
        <f t="shared" si="17"/>
        <v>1.1596817846305258</v>
      </c>
      <c r="E524">
        <v>98.98</v>
      </c>
      <c r="F524">
        <v>8.4098000000000006</v>
      </c>
      <c r="G524">
        <v>0</v>
      </c>
      <c r="H524">
        <v>200</v>
      </c>
      <c r="I524" t="s">
        <v>7</v>
      </c>
      <c r="P524">
        <v>2.7911857292759711E-2</v>
      </c>
      <c r="Q524">
        <v>1.1596817846305258</v>
      </c>
    </row>
    <row r="525" spans="1:17" x14ac:dyDescent="0.3">
      <c r="A525">
        <v>104.8</v>
      </c>
      <c r="B525">
        <f t="shared" si="16"/>
        <v>2.7911857292759711E-2</v>
      </c>
      <c r="C525">
        <v>0.26600000000000001</v>
      </c>
      <c r="D525">
        <f t="shared" si="17"/>
        <v>1.1589788051692422</v>
      </c>
      <c r="E525">
        <v>98.92</v>
      </c>
      <c r="F525">
        <v>8.4098000000000006</v>
      </c>
      <c r="G525">
        <v>0</v>
      </c>
      <c r="H525">
        <v>200</v>
      </c>
      <c r="I525" t="s">
        <v>7</v>
      </c>
      <c r="P525">
        <v>2.7911857292759711E-2</v>
      </c>
      <c r="Q525">
        <v>1.1589788051692422</v>
      </c>
    </row>
    <row r="526" spans="1:17" x14ac:dyDescent="0.3">
      <c r="A526">
        <v>105</v>
      </c>
      <c r="B526">
        <f t="shared" si="16"/>
        <v>2.7911857292759711E-2</v>
      </c>
      <c r="C526">
        <v>0.26600000000000001</v>
      </c>
      <c r="D526">
        <f t="shared" si="17"/>
        <v>1.1583929889515061</v>
      </c>
      <c r="E526">
        <v>98.87</v>
      </c>
      <c r="F526">
        <v>8.41</v>
      </c>
      <c r="G526">
        <v>0</v>
      </c>
      <c r="H526">
        <v>200</v>
      </c>
      <c r="I526" t="s">
        <v>7</v>
      </c>
      <c r="P526">
        <v>2.7911857292759711E-2</v>
      </c>
      <c r="Q526">
        <v>1.1583929889515061</v>
      </c>
    </row>
    <row r="527" spans="1:17" x14ac:dyDescent="0.3">
      <c r="A527">
        <v>105.2</v>
      </c>
      <c r="B527">
        <f t="shared" si="16"/>
        <v>2.7911857292759711E-2</v>
      </c>
      <c r="C527">
        <v>0.26600000000000001</v>
      </c>
      <c r="D527">
        <f t="shared" si="17"/>
        <v>1.1581586624644116</v>
      </c>
      <c r="E527">
        <v>98.85</v>
      </c>
      <c r="F527">
        <v>8.41</v>
      </c>
      <c r="G527">
        <v>0</v>
      </c>
      <c r="H527">
        <v>200</v>
      </c>
      <c r="I527" t="s">
        <v>7</v>
      </c>
      <c r="P527">
        <v>2.7911857292759711E-2</v>
      </c>
      <c r="Q527">
        <v>1.1581586624644116</v>
      </c>
    </row>
    <row r="528" spans="1:17" x14ac:dyDescent="0.3">
      <c r="A528">
        <v>105.4</v>
      </c>
      <c r="B528">
        <f t="shared" si="16"/>
        <v>2.7911857292759711E-2</v>
      </c>
      <c r="C528">
        <v>0.26600000000000001</v>
      </c>
      <c r="D528">
        <f t="shared" si="17"/>
        <v>1.1575728462466754</v>
      </c>
      <c r="E528">
        <v>98.8</v>
      </c>
      <c r="F528">
        <v>8.4100999999999999</v>
      </c>
      <c r="G528">
        <v>0</v>
      </c>
      <c r="H528">
        <v>200</v>
      </c>
      <c r="I528" t="s">
        <v>7</v>
      </c>
      <c r="P528">
        <v>2.7911857292759711E-2</v>
      </c>
      <c r="Q528">
        <v>1.1575728462466754</v>
      </c>
    </row>
    <row r="529" spans="1:17" x14ac:dyDescent="0.3">
      <c r="A529">
        <v>105.6</v>
      </c>
      <c r="B529">
        <f t="shared" si="16"/>
        <v>2.7911857292759711E-2</v>
      </c>
      <c r="C529">
        <v>0.26600000000000001</v>
      </c>
      <c r="D529">
        <f t="shared" si="17"/>
        <v>1.1568698667853921</v>
      </c>
      <c r="E529">
        <v>98.74</v>
      </c>
      <c r="F529">
        <v>8.41</v>
      </c>
      <c r="G529">
        <v>0</v>
      </c>
      <c r="H529">
        <v>200</v>
      </c>
      <c r="I529" t="s">
        <v>7</v>
      </c>
      <c r="P529">
        <v>2.7911857292759711E-2</v>
      </c>
      <c r="Q529">
        <v>1.1568698667853921</v>
      </c>
    </row>
    <row r="530" spans="1:17" x14ac:dyDescent="0.3">
      <c r="A530">
        <v>105.8</v>
      </c>
      <c r="B530">
        <f t="shared" si="16"/>
        <v>2.7911857292759711E-2</v>
      </c>
      <c r="C530">
        <v>0.26600000000000001</v>
      </c>
      <c r="D530">
        <f t="shared" si="17"/>
        <v>1.1562840505676559</v>
      </c>
      <c r="E530">
        <v>98.69</v>
      </c>
      <c r="F530">
        <v>8.41</v>
      </c>
      <c r="G530">
        <v>0</v>
      </c>
      <c r="H530">
        <v>200</v>
      </c>
      <c r="I530" t="s">
        <v>7</v>
      </c>
      <c r="P530">
        <v>2.7911857292759711E-2</v>
      </c>
      <c r="Q530">
        <v>1.1562840505676559</v>
      </c>
    </row>
    <row r="531" spans="1:17" x14ac:dyDescent="0.3">
      <c r="A531">
        <v>106</v>
      </c>
      <c r="B531">
        <f t="shared" si="16"/>
        <v>2.7911857292759711E-2</v>
      </c>
      <c r="C531">
        <v>0.26600000000000001</v>
      </c>
      <c r="D531">
        <f t="shared" si="17"/>
        <v>1.1559325608370141</v>
      </c>
      <c r="E531">
        <v>98.66</v>
      </c>
      <c r="F531">
        <v>8.41</v>
      </c>
      <c r="G531">
        <v>0</v>
      </c>
      <c r="H531">
        <v>200</v>
      </c>
      <c r="I531" t="s">
        <v>7</v>
      </c>
      <c r="P531">
        <v>2.7911857292759711E-2</v>
      </c>
      <c r="Q531">
        <v>1.1559325608370141</v>
      </c>
    </row>
    <row r="532" spans="1:17" x14ac:dyDescent="0.3">
      <c r="A532">
        <v>106.2</v>
      </c>
      <c r="B532">
        <f t="shared" si="16"/>
        <v>2.7911857292759711E-2</v>
      </c>
      <c r="C532">
        <v>0.26600000000000001</v>
      </c>
      <c r="D532">
        <f t="shared" si="17"/>
        <v>1.1554639078628253</v>
      </c>
      <c r="E532">
        <v>98.62</v>
      </c>
      <c r="F532">
        <v>8.41</v>
      </c>
      <c r="G532">
        <v>0</v>
      </c>
      <c r="H532">
        <v>200</v>
      </c>
      <c r="I532" t="s">
        <v>7</v>
      </c>
      <c r="P532">
        <v>2.7911857292759711E-2</v>
      </c>
      <c r="Q532">
        <v>1.1554639078628253</v>
      </c>
    </row>
    <row r="533" spans="1:17" x14ac:dyDescent="0.3">
      <c r="A533">
        <v>106.4</v>
      </c>
      <c r="B533">
        <f t="shared" si="16"/>
        <v>2.7911857292759711E-2</v>
      </c>
      <c r="C533">
        <v>0.26600000000000001</v>
      </c>
      <c r="D533">
        <f t="shared" si="17"/>
        <v>1.1549952548886364</v>
      </c>
      <c r="E533">
        <v>98.58</v>
      </c>
      <c r="F533">
        <v>8.4100999999999999</v>
      </c>
      <c r="G533">
        <v>0</v>
      </c>
      <c r="H533">
        <v>200</v>
      </c>
      <c r="I533" t="s">
        <v>7</v>
      </c>
      <c r="P533">
        <v>2.7911857292759711E-2</v>
      </c>
      <c r="Q533">
        <v>1.1549952548886364</v>
      </c>
    </row>
    <row r="534" spans="1:17" x14ac:dyDescent="0.3">
      <c r="A534">
        <v>106.6</v>
      </c>
      <c r="B534">
        <f t="shared" si="16"/>
        <v>2.7911857292759711E-2</v>
      </c>
      <c r="C534">
        <v>0.26600000000000001</v>
      </c>
      <c r="D534">
        <f t="shared" si="17"/>
        <v>1.1545266019144476</v>
      </c>
      <c r="E534">
        <v>98.54</v>
      </c>
      <c r="F534">
        <v>8.4100999999999999</v>
      </c>
      <c r="G534">
        <v>0</v>
      </c>
      <c r="H534">
        <v>200</v>
      </c>
      <c r="I534" t="s">
        <v>7</v>
      </c>
      <c r="P534">
        <v>2.7911857292759711E-2</v>
      </c>
      <c r="Q534">
        <v>1.1545266019144476</v>
      </c>
    </row>
    <row r="535" spans="1:17" x14ac:dyDescent="0.3">
      <c r="A535">
        <v>106.8</v>
      </c>
      <c r="B535">
        <f t="shared" si="16"/>
        <v>2.7911857292759711E-2</v>
      </c>
      <c r="C535">
        <v>0.26600000000000001</v>
      </c>
      <c r="D535">
        <f t="shared" si="17"/>
        <v>1.1540579489402585</v>
      </c>
      <c r="E535">
        <v>98.5</v>
      </c>
      <c r="F535">
        <v>8.4100999999999999</v>
      </c>
      <c r="G535">
        <v>0</v>
      </c>
      <c r="H535">
        <v>200</v>
      </c>
      <c r="I535" t="s">
        <v>7</v>
      </c>
      <c r="P535">
        <v>2.7911857292759711E-2</v>
      </c>
      <c r="Q535">
        <v>1.1540579489402585</v>
      </c>
    </row>
    <row r="536" spans="1:17" x14ac:dyDescent="0.3">
      <c r="A536">
        <v>107</v>
      </c>
      <c r="B536">
        <f t="shared" si="16"/>
        <v>2.7911857292759711E-2</v>
      </c>
      <c r="C536">
        <v>0.26600000000000001</v>
      </c>
      <c r="D536">
        <f t="shared" si="17"/>
        <v>1.1535892959660694</v>
      </c>
      <c r="E536">
        <v>98.46</v>
      </c>
      <c r="F536">
        <v>8.4100999999999999</v>
      </c>
      <c r="G536">
        <v>0</v>
      </c>
      <c r="H536">
        <v>200</v>
      </c>
      <c r="I536" t="s">
        <v>7</v>
      </c>
      <c r="P536">
        <v>2.7911857292759711E-2</v>
      </c>
      <c r="Q536">
        <v>1.1535892959660694</v>
      </c>
    </row>
    <row r="537" spans="1:17" x14ac:dyDescent="0.3">
      <c r="A537">
        <v>107.2</v>
      </c>
      <c r="B537">
        <f t="shared" si="16"/>
        <v>2.7911857292759711E-2</v>
      </c>
      <c r="C537">
        <v>0.26600000000000001</v>
      </c>
      <c r="D537">
        <f t="shared" si="17"/>
        <v>1.1531206429918806</v>
      </c>
      <c r="E537">
        <v>98.42</v>
      </c>
      <c r="F537">
        <v>8.41</v>
      </c>
      <c r="G537">
        <v>0</v>
      </c>
      <c r="H537">
        <v>200</v>
      </c>
      <c r="I537" t="s">
        <v>7</v>
      </c>
      <c r="P537">
        <v>2.7911857292759711E-2</v>
      </c>
      <c r="Q537">
        <v>1.1531206429918806</v>
      </c>
    </row>
    <row r="538" spans="1:17" x14ac:dyDescent="0.3">
      <c r="A538">
        <v>107.4</v>
      </c>
      <c r="B538">
        <f t="shared" si="16"/>
        <v>2.7911857292759711E-2</v>
      </c>
      <c r="C538">
        <v>0.26600000000000001</v>
      </c>
      <c r="D538">
        <f t="shared" si="17"/>
        <v>1.152769153261239</v>
      </c>
      <c r="E538">
        <v>98.39</v>
      </c>
      <c r="F538">
        <v>8.41</v>
      </c>
      <c r="G538">
        <v>0</v>
      </c>
      <c r="H538">
        <v>200</v>
      </c>
      <c r="I538" t="s">
        <v>7</v>
      </c>
      <c r="P538">
        <v>2.7911857292759711E-2</v>
      </c>
      <c r="Q538">
        <v>1.152769153261239</v>
      </c>
    </row>
    <row r="539" spans="1:17" x14ac:dyDescent="0.3">
      <c r="A539">
        <v>107.6</v>
      </c>
      <c r="B539">
        <f t="shared" si="16"/>
        <v>2.7911857292759711E-2</v>
      </c>
      <c r="C539">
        <v>0.26600000000000001</v>
      </c>
      <c r="D539">
        <f t="shared" si="17"/>
        <v>1.1523005002870499</v>
      </c>
      <c r="E539">
        <v>98.35</v>
      </c>
      <c r="F539">
        <v>8.41</v>
      </c>
      <c r="G539">
        <v>0</v>
      </c>
      <c r="H539">
        <v>200</v>
      </c>
      <c r="I539" t="s">
        <v>7</v>
      </c>
      <c r="P539">
        <v>2.7911857292759711E-2</v>
      </c>
      <c r="Q539">
        <v>1.1523005002870499</v>
      </c>
    </row>
    <row r="540" spans="1:17" x14ac:dyDescent="0.3">
      <c r="A540">
        <v>107.8</v>
      </c>
      <c r="B540">
        <f t="shared" si="16"/>
        <v>2.7911857292759711E-2</v>
      </c>
      <c r="C540">
        <v>0.26600000000000001</v>
      </c>
      <c r="D540">
        <f t="shared" si="17"/>
        <v>1.1520661737999556</v>
      </c>
      <c r="E540">
        <v>98.33</v>
      </c>
      <c r="F540">
        <v>8.4100999999999999</v>
      </c>
      <c r="G540">
        <v>0</v>
      </c>
      <c r="H540">
        <v>200</v>
      </c>
      <c r="I540" t="s">
        <v>7</v>
      </c>
      <c r="P540">
        <v>2.7911857292759711E-2</v>
      </c>
      <c r="Q540">
        <v>1.1520661737999556</v>
      </c>
    </row>
    <row r="541" spans="1:17" x14ac:dyDescent="0.3">
      <c r="A541">
        <v>108</v>
      </c>
      <c r="B541">
        <f t="shared" si="16"/>
        <v>2.7911857292759711E-2</v>
      </c>
      <c r="C541">
        <v>0.26600000000000001</v>
      </c>
      <c r="D541">
        <f t="shared" si="17"/>
        <v>1.1517146840693138</v>
      </c>
      <c r="E541">
        <v>98.3</v>
      </c>
      <c r="F541">
        <v>8.4100999999999999</v>
      </c>
      <c r="G541">
        <v>0</v>
      </c>
      <c r="H541">
        <v>200</v>
      </c>
      <c r="I541" t="s">
        <v>7</v>
      </c>
      <c r="P541">
        <v>2.7911857292759711E-2</v>
      </c>
      <c r="Q541">
        <v>1.1517146840693138</v>
      </c>
    </row>
    <row r="542" spans="1:17" x14ac:dyDescent="0.3">
      <c r="A542">
        <v>108.2</v>
      </c>
      <c r="B542">
        <f t="shared" si="16"/>
        <v>2.7911857292759711E-2</v>
      </c>
      <c r="C542">
        <v>0.26600000000000001</v>
      </c>
      <c r="D542">
        <f t="shared" si="17"/>
        <v>1.1511288678515776</v>
      </c>
      <c r="E542">
        <v>98.25</v>
      </c>
      <c r="F542">
        <v>8.4100999999999999</v>
      </c>
      <c r="G542">
        <v>0</v>
      </c>
      <c r="H542">
        <v>200</v>
      </c>
      <c r="I542" t="s">
        <v>7</v>
      </c>
      <c r="P542">
        <v>2.7911857292759711E-2</v>
      </c>
      <c r="Q542">
        <v>1.1511288678515776</v>
      </c>
    </row>
    <row r="543" spans="1:17" x14ac:dyDescent="0.3">
      <c r="A543">
        <v>108.4</v>
      </c>
      <c r="B543">
        <f t="shared" si="16"/>
        <v>2.7911857292759711E-2</v>
      </c>
      <c r="C543">
        <v>0.26600000000000001</v>
      </c>
      <c r="D543">
        <f t="shared" si="17"/>
        <v>1.1506602148773886</v>
      </c>
      <c r="E543">
        <v>98.21</v>
      </c>
      <c r="F543">
        <v>8.4100999999999999</v>
      </c>
      <c r="G543">
        <v>0</v>
      </c>
      <c r="H543">
        <v>200</v>
      </c>
      <c r="I543" t="s">
        <v>7</v>
      </c>
      <c r="P543">
        <v>2.7911857292759711E-2</v>
      </c>
      <c r="Q543">
        <v>1.1506602148773886</v>
      </c>
    </row>
    <row r="544" spans="1:17" x14ac:dyDescent="0.3">
      <c r="A544">
        <v>108.6</v>
      </c>
      <c r="B544">
        <f t="shared" si="16"/>
        <v>2.7911857292759711E-2</v>
      </c>
      <c r="C544">
        <v>0.26600000000000001</v>
      </c>
      <c r="D544">
        <f t="shared" si="17"/>
        <v>1.1499572354161054</v>
      </c>
      <c r="E544">
        <v>98.15</v>
      </c>
      <c r="F544">
        <v>8.4100999999999999</v>
      </c>
      <c r="G544">
        <v>0</v>
      </c>
      <c r="H544">
        <v>200</v>
      </c>
      <c r="I544" t="s">
        <v>7</v>
      </c>
      <c r="P544">
        <v>2.7911857292759711E-2</v>
      </c>
      <c r="Q544">
        <v>1.1499572354161054</v>
      </c>
    </row>
    <row r="545" spans="1:17" x14ac:dyDescent="0.3">
      <c r="A545">
        <v>108.8</v>
      </c>
      <c r="B545">
        <f t="shared" si="16"/>
        <v>2.7911857292759711E-2</v>
      </c>
      <c r="C545">
        <v>0.26600000000000001</v>
      </c>
      <c r="D545">
        <f t="shared" si="17"/>
        <v>1.1491370927112745</v>
      </c>
      <c r="E545">
        <v>98.08</v>
      </c>
      <c r="F545">
        <v>8.4100999999999999</v>
      </c>
      <c r="G545">
        <v>0</v>
      </c>
      <c r="H545">
        <v>200</v>
      </c>
      <c r="I545" t="s">
        <v>7</v>
      </c>
      <c r="P545">
        <v>2.7911857292759711E-2</v>
      </c>
      <c r="Q545">
        <v>1.1491370927112745</v>
      </c>
    </row>
    <row r="546" spans="1:17" x14ac:dyDescent="0.3">
      <c r="A546">
        <v>109</v>
      </c>
      <c r="B546">
        <f t="shared" si="16"/>
        <v>2.7806925498426026E-2</v>
      </c>
      <c r="C546">
        <v>0.26500000000000001</v>
      </c>
      <c r="D546">
        <f t="shared" si="17"/>
        <v>1.147848297032255</v>
      </c>
      <c r="E546">
        <v>97.97</v>
      </c>
      <c r="F546">
        <v>8.4103999999999992</v>
      </c>
      <c r="G546">
        <v>0</v>
      </c>
      <c r="H546">
        <v>200</v>
      </c>
      <c r="I546" t="s">
        <v>7</v>
      </c>
      <c r="P546">
        <v>2.7806925498426026E-2</v>
      </c>
      <c r="Q546">
        <v>1.147848297032255</v>
      </c>
    </row>
    <row r="547" spans="1:17" x14ac:dyDescent="0.3">
      <c r="A547">
        <v>109.2</v>
      </c>
      <c r="B547">
        <f t="shared" si="16"/>
        <v>2.7806925498426026E-2</v>
      </c>
      <c r="C547">
        <v>0.26500000000000001</v>
      </c>
      <c r="D547">
        <f t="shared" si="17"/>
        <v>1.1462080116225937</v>
      </c>
      <c r="E547">
        <v>97.83</v>
      </c>
      <c r="F547">
        <v>8.4108999999999998</v>
      </c>
      <c r="G547">
        <v>0</v>
      </c>
      <c r="H547">
        <v>200</v>
      </c>
      <c r="I547" t="s">
        <v>7</v>
      </c>
      <c r="P547">
        <v>2.7806925498426026E-2</v>
      </c>
      <c r="Q547">
        <v>1.1462080116225937</v>
      </c>
    </row>
    <row r="548" spans="1:17" x14ac:dyDescent="0.3">
      <c r="A548">
        <v>109.4</v>
      </c>
      <c r="B548">
        <f t="shared" si="16"/>
        <v>2.7806925498426026E-2</v>
      </c>
      <c r="C548">
        <v>0.26500000000000001</v>
      </c>
      <c r="D548">
        <f t="shared" si="17"/>
        <v>1.1442162364822908</v>
      </c>
      <c r="E548">
        <v>97.66</v>
      </c>
      <c r="F548">
        <v>8.4109999999999996</v>
      </c>
      <c r="G548">
        <v>0</v>
      </c>
      <c r="H548">
        <v>200</v>
      </c>
      <c r="I548" t="s">
        <v>7</v>
      </c>
      <c r="P548">
        <v>2.7806925498426026E-2</v>
      </c>
      <c r="Q548">
        <v>1.1442162364822908</v>
      </c>
    </row>
    <row r="549" spans="1:17" x14ac:dyDescent="0.3">
      <c r="A549">
        <v>109.6</v>
      </c>
      <c r="B549">
        <f t="shared" si="16"/>
        <v>2.7701993704092345E-2</v>
      </c>
      <c r="C549">
        <v>0.26400000000000001</v>
      </c>
      <c r="D549">
        <f t="shared" si="17"/>
        <v>1.1422244613419879</v>
      </c>
      <c r="E549">
        <v>97.49</v>
      </c>
      <c r="F549">
        <v>8.4114000000000004</v>
      </c>
      <c r="G549">
        <v>0</v>
      </c>
      <c r="H549">
        <v>200</v>
      </c>
      <c r="I549" t="s">
        <v>7</v>
      </c>
      <c r="P549">
        <v>2.7701993704092345E-2</v>
      </c>
      <c r="Q549">
        <v>1.1422244613419879</v>
      </c>
    </row>
    <row r="550" spans="1:17" x14ac:dyDescent="0.3">
      <c r="A550">
        <v>109.8</v>
      </c>
      <c r="B550">
        <f t="shared" si="16"/>
        <v>2.7701993704092345E-2</v>
      </c>
      <c r="C550">
        <v>0.26400000000000001</v>
      </c>
      <c r="D550">
        <f t="shared" si="17"/>
        <v>1.1404670126887793</v>
      </c>
      <c r="E550">
        <v>97.34</v>
      </c>
      <c r="F550">
        <v>8.4116</v>
      </c>
      <c r="G550">
        <v>0</v>
      </c>
      <c r="H550">
        <v>200</v>
      </c>
      <c r="I550" t="s">
        <v>7</v>
      </c>
      <c r="P550">
        <v>2.7701993704092345E-2</v>
      </c>
      <c r="Q550">
        <v>1.1404670126887793</v>
      </c>
    </row>
    <row r="551" spans="1:17" x14ac:dyDescent="0.3">
      <c r="A551">
        <v>110</v>
      </c>
      <c r="B551">
        <f t="shared" si="16"/>
        <v>2.7701993704092345E-2</v>
      </c>
      <c r="C551">
        <v>0.26400000000000001</v>
      </c>
      <c r="D551">
        <f t="shared" si="17"/>
        <v>1.1383580743049291</v>
      </c>
      <c r="E551">
        <v>97.16</v>
      </c>
      <c r="F551">
        <v>8.4118999999999993</v>
      </c>
      <c r="G551">
        <v>0</v>
      </c>
      <c r="H551">
        <v>200</v>
      </c>
      <c r="I551" t="s">
        <v>7</v>
      </c>
      <c r="P551">
        <v>2.7701993704092345E-2</v>
      </c>
      <c r="Q551">
        <v>1.1383580743049291</v>
      </c>
    </row>
    <row r="552" spans="1:17" x14ac:dyDescent="0.3">
      <c r="A552">
        <v>110.2</v>
      </c>
      <c r="B552">
        <f t="shared" si="16"/>
        <v>2.7701993704092345E-2</v>
      </c>
      <c r="C552">
        <v>0.26400000000000001</v>
      </c>
      <c r="D552">
        <f t="shared" si="17"/>
        <v>1.1361319726775316</v>
      </c>
      <c r="E552">
        <v>96.97</v>
      </c>
      <c r="F552">
        <v>8.4122000000000003</v>
      </c>
      <c r="G552">
        <v>0</v>
      </c>
      <c r="H552">
        <v>200</v>
      </c>
      <c r="I552" t="s">
        <v>7</v>
      </c>
      <c r="P552">
        <v>2.7701993704092345E-2</v>
      </c>
      <c r="Q552">
        <v>1.1361319726775316</v>
      </c>
    </row>
    <row r="553" spans="1:17" x14ac:dyDescent="0.3">
      <c r="A553">
        <v>110.4</v>
      </c>
      <c r="B553">
        <f t="shared" si="16"/>
        <v>2.759706190975866E-2</v>
      </c>
      <c r="C553">
        <v>0.26300000000000001</v>
      </c>
      <c r="D553">
        <f t="shared" si="17"/>
        <v>1.1337887078065869</v>
      </c>
      <c r="E553">
        <v>96.77</v>
      </c>
      <c r="F553">
        <v>8.4126999999999992</v>
      </c>
      <c r="G553">
        <v>0</v>
      </c>
      <c r="H553">
        <v>200</v>
      </c>
      <c r="I553" t="s">
        <v>7</v>
      </c>
      <c r="P553">
        <v>2.759706190975866E-2</v>
      </c>
      <c r="Q553">
        <v>1.1337887078065869</v>
      </c>
    </row>
    <row r="554" spans="1:17" x14ac:dyDescent="0.3">
      <c r="A554">
        <v>110.6</v>
      </c>
      <c r="B554">
        <f t="shared" si="16"/>
        <v>2.759706190975866E-2</v>
      </c>
      <c r="C554">
        <v>0.26300000000000001</v>
      </c>
      <c r="D554">
        <f t="shared" si="17"/>
        <v>1.1315626061791895</v>
      </c>
      <c r="E554">
        <v>96.58</v>
      </c>
      <c r="F554">
        <v>8.4131999999999998</v>
      </c>
      <c r="G554">
        <v>0</v>
      </c>
      <c r="H554">
        <v>200</v>
      </c>
      <c r="I554" t="s">
        <v>7</v>
      </c>
      <c r="P554">
        <v>2.759706190975866E-2</v>
      </c>
      <c r="Q554">
        <v>1.1315626061791895</v>
      </c>
    </row>
    <row r="555" spans="1:17" x14ac:dyDescent="0.3">
      <c r="A555">
        <v>110.8</v>
      </c>
      <c r="B555">
        <f t="shared" si="16"/>
        <v>2.7492130115424975E-2</v>
      </c>
      <c r="C555">
        <v>0.26200000000000001</v>
      </c>
      <c r="D555">
        <f t="shared" si="17"/>
        <v>1.129336504551792</v>
      </c>
      <c r="E555">
        <v>96.39</v>
      </c>
      <c r="F555">
        <v>8.4137000000000004</v>
      </c>
      <c r="G555">
        <v>0</v>
      </c>
      <c r="H555">
        <v>200</v>
      </c>
      <c r="I555" t="s">
        <v>7</v>
      </c>
      <c r="P555">
        <v>2.7492130115424975E-2</v>
      </c>
      <c r="Q555">
        <v>1.129336504551792</v>
      </c>
    </row>
    <row r="556" spans="1:17" x14ac:dyDescent="0.3">
      <c r="A556">
        <v>111</v>
      </c>
      <c r="B556">
        <f t="shared" si="16"/>
        <v>2.7492130115424975E-2</v>
      </c>
      <c r="C556">
        <v>0.26200000000000001</v>
      </c>
      <c r="D556">
        <f t="shared" si="17"/>
        <v>1.1269932396808473</v>
      </c>
      <c r="E556">
        <v>96.19</v>
      </c>
      <c r="F556">
        <v>8.4139999999999997</v>
      </c>
      <c r="G556">
        <v>0</v>
      </c>
      <c r="H556">
        <v>200</v>
      </c>
      <c r="I556" t="s">
        <v>7</v>
      </c>
      <c r="P556">
        <v>2.7492130115424975E-2</v>
      </c>
      <c r="Q556">
        <v>1.1269932396808473</v>
      </c>
    </row>
    <row r="557" spans="1:17" x14ac:dyDescent="0.3">
      <c r="A557">
        <v>111.2</v>
      </c>
      <c r="B557">
        <f t="shared" si="16"/>
        <v>2.7492130115424975E-2</v>
      </c>
      <c r="C557">
        <v>0.26200000000000001</v>
      </c>
      <c r="D557">
        <f t="shared" si="17"/>
        <v>1.1250014645405444</v>
      </c>
      <c r="E557">
        <v>96.02</v>
      </c>
      <c r="F557">
        <v>8.4141999999999992</v>
      </c>
      <c r="G557">
        <v>0</v>
      </c>
      <c r="H557">
        <v>200</v>
      </c>
      <c r="I557" t="s">
        <v>7</v>
      </c>
      <c r="P557">
        <v>2.7492130115424975E-2</v>
      </c>
      <c r="Q557">
        <v>1.1250014645405444</v>
      </c>
    </row>
    <row r="558" spans="1:17" x14ac:dyDescent="0.3">
      <c r="A558">
        <v>111.4</v>
      </c>
      <c r="B558">
        <f t="shared" si="16"/>
        <v>2.7387198321091294E-2</v>
      </c>
      <c r="C558">
        <v>0.26100000000000001</v>
      </c>
      <c r="D558">
        <f t="shared" si="17"/>
        <v>1.1224238731825051</v>
      </c>
      <c r="E558">
        <v>95.8</v>
      </c>
      <c r="F558">
        <v>8.4146000000000001</v>
      </c>
      <c r="G558">
        <v>0</v>
      </c>
      <c r="H558">
        <v>200</v>
      </c>
      <c r="I558" t="s">
        <v>7</v>
      </c>
      <c r="P558">
        <v>2.7387198321091294E-2</v>
      </c>
      <c r="Q558">
        <v>1.1224238731825051</v>
      </c>
    </row>
    <row r="559" spans="1:17" x14ac:dyDescent="0.3">
      <c r="A559">
        <v>111.6</v>
      </c>
      <c r="B559">
        <f t="shared" si="16"/>
        <v>2.7387198321091294E-2</v>
      </c>
      <c r="C559">
        <v>0.26100000000000001</v>
      </c>
      <c r="D559">
        <f t="shared" si="17"/>
        <v>1.1201977715551077</v>
      </c>
      <c r="E559">
        <v>95.61</v>
      </c>
      <c r="F559">
        <v>8.4152000000000005</v>
      </c>
      <c r="G559">
        <v>0</v>
      </c>
      <c r="H559">
        <v>200</v>
      </c>
      <c r="I559" t="s">
        <v>7</v>
      </c>
      <c r="P559">
        <v>2.7387198321091294E-2</v>
      </c>
      <c r="Q559">
        <v>1.1201977715551077</v>
      </c>
    </row>
    <row r="560" spans="1:17" x14ac:dyDescent="0.3">
      <c r="A560">
        <v>111.8</v>
      </c>
      <c r="B560">
        <f t="shared" si="16"/>
        <v>2.7282266526757609E-2</v>
      </c>
      <c r="C560">
        <v>0.26</v>
      </c>
      <c r="D560">
        <f t="shared" si="17"/>
        <v>1.1176201801970687</v>
      </c>
      <c r="E560">
        <v>95.39</v>
      </c>
      <c r="F560">
        <v>8.4155999999999995</v>
      </c>
      <c r="G560">
        <v>0</v>
      </c>
      <c r="H560">
        <v>200</v>
      </c>
      <c r="I560" t="s">
        <v>7</v>
      </c>
      <c r="P560">
        <v>2.7282266526757609E-2</v>
      </c>
      <c r="Q560">
        <v>1.1176201801970687</v>
      </c>
    </row>
    <row r="561" spans="1:17" x14ac:dyDescent="0.3">
      <c r="A561">
        <v>112</v>
      </c>
      <c r="B561">
        <f t="shared" si="16"/>
        <v>2.7282266526757609E-2</v>
      </c>
      <c r="C561">
        <v>0.26</v>
      </c>
      <c r="D561">
        <f t="shared" si="17"/>
        <v>1.1151597520825767</v>
      </c>
      <c r="E561">
        <v>95.18</v>
      </c>
      <c r="F561">
        <v>8.4159000000000006</v>
      </c>
      <c r="G561">
        <v>0</v>
      </c>
      <c r="H561">
        <v>200</v>
      </c>
      <c r="I561" t="s">
        <v>7</v>
      </c>
      <c r="P561">
        <v>2.7282266526757609E-2</v>
      </c>
      <c r="Q561">
        <v>1.1151597520825767</v>
      </c>
    </row>
    <row r="562" spans="1:17" x14ac:dyDescent="0.3">
      <c r="A562">
        <v>112.2</v>
      </c>
      <c r="B562">
        <f t="shared" si="16"/>
        <v>2.7282266526757609E-2</v>
      </c>
      <c r="C562">
        <v>0.26</v>
      </c>
      <c r="D562">
        <f t="shared" si="17"/>
        <v>1.112816487211632</v>
      </c>
      <c r="E562">
        <v>94.98</v>
      </c>
      <c r="F562">
        <v>8.4162999999999997</v>
      </c>
      <c r="G562">
        <v>0</v>
      </c>
      <c r="H562">
        <v>200</v>
      </c>
      <c r="I562" t="s">
        <v>7</v>
      </c>
      <c r="P562">
        <v>2.7282266526757609E-2</v>
      </c>
      <c r="Q562">
        <v>1.112816487211632</v>
      </c>
    </row>
    <row r="563" spans="1:17" x14ac:dyDescent="0.3">
      <c r="A563">
        <v>112.4</v>
      </c>
      <c r="B563">
        <f t="shared" si="16"/>
        <v>2.7177334732423928E-2</v>
      </c>
      <c r="C563">
        <v>0.25900000000000001</v>
      </c>
      <c r="D563">
        <f t="shared" si="17"/>
        <v>1.11035605909714</v>
      </c>
      <c r="E563">
        <v>94.77</v>
      </c>
      <c r="F563">
        <v>8.4168000000000003</v>
      </c>
      <c r="G563">
        <v>0</v>
      </c>
      <c r="H563">
        <v>200</v>
      </c>
      <c r="I563" t="s">
        <v>7</v>
      </c>
      <c r="P563">
        <v>2.7177334732423928E-2</v>
      </c>
      <c r="Q563">
        <v>1.11035605909714</v>
      </c>
    </row>
    <row r="564" spans="1:17" x14ac:dyDescent="0.3">
      <c r="A564">
        <v>112.6</v>
      </c>
      <c r="B564">
        <f t="shared" si="16"/>
        <v>2.7177334732423928E-2</v>
      </c>
      <c r="C564">
        <v>0.25900000000000001</v>
      </c>
      <c r="D564">
        <f t="shared" si="17"/>
        <v>1.1074269780084591</v>
      </c>
      <c r="E564">
        <v>94.52</v>
      </c>
      <c r="F564">
        <v>8.4170999999999996</v>
      </c>
      <c r="G564">
        <v>0</v>
      </c>
      <c r="H564">
        <v>200</v>
      </c>
      <c r="I564" t="s">
        <v>7</v>
      </c>
      <c r="P564">
        <v>2.7177334732423928E-2</v>
      </c>
      <c r="Q564">
        <v>1.1074269780084591</v>
      </c>
    </row>
    <row r="565" spans="1:17" x14ac:dyDescent="0.3">
      <c r="A565">
        <v>112.8</v>
      </c>
      <c r="B565">
        <f t="shared" si="16"/>
        <v>2.7072402938090243E-2</v>
      </c>
      <c r="C565">
        <v>0.25800000000000001</v>
      </c>
      <c r="D565">
        <f t="shared" si="17"/>
        <v>1.1049665498939674</v>
      </c>
      <c r="E565">
        <v>94.31</v>
      </c>
      <c r="F565">
        <v>8.4175000000000004</v>
      </c>
      <c r="G565">
        <v>0</v>
      </c>
      <c r="H565">
        <v>200</v>
      </c>
      <c r="I565" t="s">
        <v>7</v>
      </c>
      <c r="P565">
        <v>2.7072402938090243E-2</v>
      </c>
      <c r="Q565">
        <v>1.1049665498939674</v>
      </c>
    </row>
    <row r="566" spans="1:17" x14ac:dyDescent="0.3">
      <c r="A566">
        <v>113</v>
      </c>
      <c r="B566">
        <f t="shared" si="16"/>
        <v>2.7072402938090243E-2</v>
      </c>
      <c r="C566">
        <v>0.25800000000000001</v>
      </c>
      <c r="D566">
        <f t="shared" si="17"/>
        <v>1.1021546320488336</v>
      </c>
      <c r="E566">
        <v>94.07</v>
      </c>
      <c r="F566">
        <v>8.4178999999999995</v>
      </c>
      <c r="G566">
        <v>0</v>
      </c>
      <c r="H566">
        <v>200</v>
      </c>
      <c r="I566" t="s">
        <v>7</v>
      </c>
      <c r="P566">
        <v>2.7072402938090243E-2</v>
      </c>
      <c r="Q566">
        <v>1.1021546320488336</v>
      </c>
    </row>
    <row r="567" spans="1:17" x14ac:dyDescent="0.3">
      <c r="A567">
        <v>113.2</v>
      </c>
      <c r="B567">
        <f t="shared" si="16"/>
        <v>2.6967471143756562E-2</v>
      </c>
      <c r="C567">
        <v>0.25700000000000001</v>
      </c>
      <c r="D567">
        <f t="shared" si="17"/>
        <v>1.0993427142037</v>
      </c>
      <c r="E567">
        <v>93.83</v>
      </c>
      <c r="F567">
        <v>8.4184000000000001</v>
      </c>
      <c r="G567">
        <v>0</v>
      </c>
      <c r="H567">
        <v>200</v>
      </c>
      <c r="I567" t="s">
        <v>7</v>
      </c>
      <c r="P567">
        <v>2.6967471143756562E-2</v>
      </c>
      <c r="Q567">
        <v>1.0993427142037</v>
      </c>
    </row>
    <row r="568" spans="1:17" x14ac:dyDescent="0.3">
      <c r="A568">
        <v>113.4</v>
      </c>
      <c r="B568">
        <f t="shared" si="16"/>
        <v>2.6967471143756562E-2</v>
      </c>
      <c r="C568">
        <v>0.25700000000000001</v>
      </c>
      <c r="D568">
        <f t="shared" si="17"/>
        <v>1.0966479596021135</v>
      </c>
      <c r="E568">
        <v>93.6</v>
      </c>
      <c r="F568">
        <v>8.4187999999999992</v>
      </c>
      <c r="G568">
        <v>0</v>
      </c>
      <c r="H568">
        <v>200</v>
      </c>
      <c r="I568" t="s">
        <v>7</v>
      </c>
      <c r="P568">
        <v>2.6967471143756562E-2</v>
      </c>
      <c r="Q568">
        <v>1.0966479596021135</v>
      </c>
    </row>
    <row r="569" spans="1:17" x14ac:dyDescent="0.3">
      <c r="A569">
        <v>113.6</v>
      </c>
      <c r="B569">
        <f t="shared" si="16"/>
        <v>2.6862539349422877E-2</v>
      </c>
      <c r="C569">
        <v>0.25600000000000001</v>
      </c>
      <c r="D569">
        <f t="shared" si="17"/>
        <v>1.0940703682440744</v>
      </c>
      <c r="E569">
        <v>93.38</v>
      </c>
      <c r="F569">
        <v>8.4194999999999993</v>
      </c>
      <c r="G569">
        <v>0</v>
      </c>
      <c r="H569">
        <v>200</v>
      </c>
      <c r="I569" t="s">
        <v>7</v>
      </c>
      <c r="P569">
        <v>2.6862539349422877E-2</v>
      </c>
      <c r="Q569">
        <v>1.0940703682440744</v>
      </c>
    </row>
    <row r="570" spans="1:17" x14ac:dyDescent="0.3">
      <c r="A570">
        <v>113.8</v>
      </c>
      <c r="B570">
        <f t="shared" si="16"/>
        <v>2.6862539349422877E-2</v>
      </c>
      <c r="C570">
        <v>0.25600000000000001</v>
      </c>
      <c r="D570">
        <f t="shared" si="17"/>
        <v>1.0912584503989409</v>
      </c>
      <c r="E570">
        <v>93.14</v>
      </c>
      <c r="F570">
        <v>8.4200999999999997</v>
      </c>
      <c r="G570">
        <v>0</v>
      </c>
      <c r="H570">
        <v>200</v>
      </c>
      <c r="I570" t="s">
        <v>7</v>
      </c>
      <c r="P570">
        <v>2.6862539349422877E-2</v>
      </c>
      <c r="Q570">
        <v>1.0912584503989409</v>
      </c>
    </row>
    <row r="571" spans="1:17" x14ac:dyDescent="0.3">
      <c r="A571">
        <v>114</v>
      </c>
      <c r="B571">
        <f t="shared" si="16"/>
        <v>2.6757607555089193E-2</v>
      </c>
      <c r="C571">
        <v>0.255</v>
      </c>
      <c r="D571">
        <f t="shared" si="17"/>
        <v>1.0884465325538073</v>
      </c>
      <c r="E571">
        <v>92.9</v>
      </c>
      <c r="F571">
        <v>8.4202999999999992</v>
      </c>
      <c r="G571">
        <v>0</v>
      </c>
      <c r="H571">
        <v>200</v>
      </c>
      <c r="I571" t="s">
        <v>7</v>
      </c>
      <c r="P571">
        <v>2.6757607555089193E-2</v>
      </c>
      <c r="Q571">
        <v>1.0884465325538073</v>
      </c>
    </row>
    <row r="572" spans="1:17" x14ac:dyDescent="0.3">
      <c r="A572">
        <v>114.2</v>
      </c>
      <c r="B572">
        <f t="shared" si="16"/>
        <v>2.6757607555089193E-2</v>
      </c>
      <c r="C572">
        <v>0.255</v>
      </c>
      <c r="D572">
        <f t="shared" si="17"/>
        <v>1.0857517779522208</v>
      </c>
      <c r="E572">
        <v>92.67</v>
      </c>
      <c r="F572">
        <v>8.4207000000000001</v>
      </c>
      <c r="G572">
        <v>0</v>
      </c>
      <c r="H572">
        <v>200</v>
      </c>
      <c r="I572" t="s">
        <v>7</v>
      </c>
      <c r="P572">
        <v>2.6757607555089193E-2</v>
      </c>
      <c r="Q572">
        <v>1.0857517779522208</v>
      </c>
    </row>
    <row r="573" spans="1:17" x14ac:dyDescent="0.3">
      <c r="A573">
        <v>114.4</v>
      </c>
      <c r="B573">
        <f t="shared" si="16"/>
        <v>2.6757607555089193E-2</v>
      </c>
      <c r="C573">
        <v>0.255</v>
      </c>
      <c r="D573">
        <f t="shared" si="17"/>
        <v>1.0831741865941817</v>
      </c>
      <c r="E573">
        <v>92.45</v>
      </c>
      <c r="F573">
        <v>8.4212000000000007</v>
      </c>
      <c r="G573">
        <v>0</v>
      </c>
      <c r="H573">
        <v>200</v>
      </c>
      <c r="I573" t="s">
        <v>7</v>
      </c>
      <c r="P573">
        <v>2.6757607555089193E-2</v>
      </c>
      <c r="Q573">
        <v>1.0831741865941817</v>
      </c>
    </row>
    <row r="574" spans="1:17" x14ac:dyDescent="0.3">
      <c r="A574">
        <v>114.6</v>
      </c>
      <c r="B574">
        <f t="shared" si="16"/>
        <v>2.6652675760755511E-2</v>
      </c>
      <c r="C574">
        <v>0.254</v>
      </c>
      <c r="D574">
        <f t="shared" si="17"/>
        <v>1.0802451055055009</v>
      </c>
      <c r="E574">
        <v>92.2</v>
      </c>
      <c r="F574">
        <v>8.4214000000000002</v>
      </c>
      <c r="G574">
        <v>0</v>
      </c>
      <c r="H574">
        <v>200</v>
      </c>
      <c r="I574" t="s">
        <v>7</v>
      </c>
      <c r="P574">
        <v>2.6652675760755511E-2</v>
      </c>
      <c r="Q574">
        <v>1.0802451055055009</v>
      </c>
    </row>
    <row r="575" spans="1:17" x14ac:dyDescent="0.3">
      <c r="A575">
        <v>114.8</v>
      </c>
      <c r="B575">
        <f t="shared" si="16"/>
        <v>2.6652675760755511E-2</v>
      </c>
      <c r="C575">
        <v>0.254</v>
      </c>
      <c r="D575">
        <f t="shared" si="17"/>
        <v>1.0774331876603671</v>
      </c>
      <c r="E575">
        <v>91.96</v>
      </c>
      <c r="F575">
        <v>8.4217999999999993</v>
      </c>
      <c r="G575">
        <v>0</v>
      </c>
      <c r="H575">
        <v>200</v>
      </c>
      <c r="I575" t="s">
        <v>7</v>
      </c>
      <c r="P575">
        <v>2.6652675760755511E-2</v>
      </c>
      <c r="Q575">
        <v>1.0774331876603671</v>
      </c>
    </row>
    <row r="576" spans="1:17" x14ac:dyDescent="0.3">
      <c r="A576">
        <v>115</v>
      </c>
      <c r="B576">
        <f t="shared" si="16"/>
        <v>2.6652675760755511E-2</v>
      </c>
      <c r="C576">
        <v>0.254</v>
      </c>
      <c r="D576">
        <f t="shared" si="17"/>
        <v>1.0746212698152335</v>
      </c>
      <c r="E576">
        <v>91.72</v>
      </c>
      <c r="F576">
        <v>8.4222000000000001</v>
      </c>
      <c r="G576">
        <v>0</v>
      </c>
      <c r="H576">
        <v>200</v>
      </c>
      <c r="I576" t="s">
        <v>7</v>
      </c>
      <c r="P576">
        <v>2.6652675760755511E-2</v>
      </c>
      <c r="Q576">
        <v>1.0746212698152335</v>
      </c>
    </row>
    <row r="577" spans="1:17" x14ac:dyDescent="0.3">
      <c r="A577">
        <v>115.2</v>
      </c>
      <c r="B577">
        <f t="shared" si="16"/>
        <v>2.6547743966421827E-2</v>
      </c>
      <c r="C577">
        <v>0.253</v>
      </c>
      <c r="D577">
        <f t="shared" si="17"/>
        <v>1.0714578622394584</v>
      </c>
      <c r="E577">
        <v>91.45</v>
      </c>
      <c r="F577">
        <v>8.4224999999999994</v>
      </c>
      <c r="G577">
        <v>0</v>
      </c>
      <c r="H577">
        <v>200</v>
      </c>
      <c r="I577" t="s">
        <v>7</v>
      </c>
      <c r="P577">
        <v>2.6547743966421827E-2</v>
      </c>
      <c r="Q577">
        <v>1.0714578622394584</v>
      </c>
    </row>
    <row r="578" spans="1:17" x14ac:dyDescent="0.3">
      <c r="A578">
        <v>115.4</v>
      </c>
      <c r="B578">
        <f t="shared" si="16"/>
        <v>2.6547743966421827E-2</v>
      </c>
      <c r="C578">
        <v>0.253</v>
      </c>
      <c r="D578">
        <f t="shared" si="17"/>
        <v>1.0681772914201357</v>
      </c>
      <c r="E578">
        <v>91.17</v>
      </c>
      <c r="F578">
        <v>8.4230999999999998</v>
      </c>
      <c r="G578">
        <v>0</v>
      </c>
      <c r="H578">
        <v>200</v>
      </c>
      <c r="I578" t="s">
        <v>7</v>
      </c>
      <c r="P578">
        <v>2.6547743966421827E-2</v>
      </c>
      <c r="Q578">
        <v>1.0681772914201357</v>
      </c>
    </row>
    <row r="579" spans="1:17" x14ac:dyDescent="0.3">
      <c r="A579">
        <v>115.6</v>
      </c>
      <c r="B579">
        <f t="shared" ref="B579:B642" si="18">C579/$M$1</f>
        <v>2.6442812172088145E-2</v>
      </c>
      <c r="C579">
        <v>0.252</v>
      </c>
      <c r="D579">
        <f t="shared" ref="D579:D642" si="19">E579/($L$1*$N$1)</f>
        <v>1.0652482103314549</v>
      </c>
      <c r="E579">
        <v>90.92</v>
      </c>
      <c r="F579">
        <v>8.4235000000000007</v>
      </c>
      <c r="G579">
        <v>0</v>
      </c>
      <c r="H579">
        <v>200</v>
      </c>
      <c r="I579" t="s">
        <v>7</v>
      </c>
      <c r="P579">
        <v>2.6442812172088145E-2</v>
      </c>
      <c r="Q579">
        <v>1.0652482103314549</v>
      </c>
    </row>
    <row r="580" spans="1:17" x14ac:dyDescent="0.3">
      <c r="A580">
        <v>115.8</v>
      </c>
      <c r="B580">
        <f t="shared" si="18"/>
        <v>2.6442812172088145E-2</v>
      </c>
      <c r="C580">
        <v>0.252</v>
      </c>
      <c r="D580">
        <f t="shared" si="19"/>
        <v>1.0620848027556795</v>
      </c>
      <c r="E580">
        <v>90.65</v>
      </c>
      <c r="F580">
        <v>8.4238999999999997</v>
      </c>
      <c r="G580">
        <v>0</v>
      </c>
      <c r="H580">
        <v>200</v>
      </c>
      <c r="I580" t="s">
        <v>7</v>
      </c>
      <c r="P580">
        <v>2.6442812172088145E-2</v>
      </c>
      <c r="Q580">
        <v>1.0620848027556795</v>
      </c>
    </row>
    <row r="581" spans="1:17" x14ac:dyDescent="0.3">
      <c r="A581">
        <v>116</v>
      </c>
      <c r="B581">
        <f t="shared" si="18"/>
        <v>2.6442812172088145E-2</v>
      </c>
      <c r="C581">
        <v>0.252</v>
      </c>
      <c r="D581">
        <f t="shared" si="19"/>
        <v>1.0590385584234514</v>
      </c>
      <c r="E581">
        <v>90.39</v>
      </c>
      <c r="F581">
        <v>8.4243000000000006</v>
      </c>
      <c r="G581">
        <v>0</v>
      </c>
      <c r="H581">
        <v>200</v>
      </c>
      <c r="I581" t="s">
        <v>7</v>
      </c>
      <c r="P581">
        <v>2.6442812172088145E-2</v>
      </c>
      <c r="Q581">
        <v>1.0590385584234514</v>
      </c>
    </row>
    <row r="582" spans="1:17" x14ac:dyDescent="0.3">
      <c r="A582">
        <v>116.2</v>
      </c>
      <c r="B582">
        <f t="shared" si="18"/>
        <v>2.6337880377754461E-2</v>
      </c>
      <c r="C582">
        <v>0.251</v>
      </c>
      <c r="D582">
        <f t="shared" si="19"/>
        <v>1.0559923140912233</v>
      </c>
      <c r="E582">
        <v>90.13</v>
      </c>
      <c r="F582">
        <v>8.4247999999999994</v>
      </c>
      <c r="G582">
        <v>0</v>
      </c>
      <c r="H582">
        <v>200</v>
      </c>
      <c r="I582" t="s">
        <v>7</v>
      </c>
      <c r="P582">
        <v>2.6337880377754461E-2</v>
      </c>
      <c r="Q582">
        <v>1.0559923140912233</v>
      </c>
    </row>
    <row r="583" spans="1:17" x14ac:dyDescent="0.3">
      <c r="A583">
        <v>116.4</v>
      </c>
      <c r="B583">
        <f t="shared" si="18"/>
        <v>2.6337880377754461E-2</v>
      </c>
      <c r="C583">
        <v>0.251</v>
      </c>
      <c r="D583">
        <f t="shared" si="19"/>
        <v>1.0528289065154479</v>
      </c>
      <c r="E583">
        <v>89.86</v>
      </c>
      <c r="F583">
        <v>8.4251000000000005</v>
      </c>
      <c r="G583">
        <v>0</v>
      </c>
      <c r="H583">
        <v>200</v>
      </c>
      <c r="I583" t="s">
        <v>7</v>
      </c>
      <c r="P583">
        <v>2.6337880377754461E-2</v>
      </c>
      <c r="Q583">
        <v>1.0528289065154479</v>
      </c>
    </row>
    <row r="584" spans="1:17" x14ac:dyDescent="0.3">
      <c r="A584">
        <v>116.6</v>
      </c>
      <c r="B584">
        <f t="shared" si="18"/>
        <v>2.6232948583420779E-2</v>
      </c>
      <c r="C584">
        <v>0.25</v>
      </c>
      <c r="D584">
        <f t="shared" si="19"/>
        <v>1.0498998254267671</v>
      </c>
      <c r="E584">
        <v>89.61</v>
      </c>
      <c r="F584">
        <v>8.4254999999999995</v>
      </c>
      <c r="G584">
        <v>0</v>
      </c>
      <c r="H584">
        <v>200</v>
      </c>
      <c r="I584" t="s">
        <v>7</v>
      </c>
      <c r="P584">
        <v>2.6232948583420779E-2</v>
      </c>
      <c r="Q584">
        <v>1.0498998254267671</v>
      </c>
    </row>
    <row r="585" spans="1:17" x14ac:dyDescent="0.3">
      <c r="A585">
        <v>116.8</v>
      </c>
      <c r="B585">
        <f t="shared" si="18"/>
        <v>2.6232948583420779E-2</v>
      </c>
      <c r="C585">
        <v>0.25</v>
      </c>
      <c r="D585">
        <f t="shared" si="19"/>
        <v>1.0467364178509919</v>
      </c>
      <c r="E585">
        <v>89.34</v>
      </c>
      <c r="F585">
        <v>8.4261999999999997</v>
      </c>
      <c r="G585">
        <v>0</v>
      </c>
      <c r="H585">
        <v>200</v>
      </c>
      <c r="I585" t="s">
        <v>7</v>
      </c>
      <c r="P585">
        <v>2.6232948583420779E-2</v>
      </c>
      <c r="Q585">
        <v>1.0467364178509919</v>
      </c>
    </row>
    <row r="586" spans="1:17" x14ac:dyDescent="0.3">
      <c r="A586">
        <v>117</v>
      </c>
      <c r="B586">
        <f t="shared" si="18"/>
        <v>2.6128016789087095E-2</v>
      </c>
      <c r="C586">
        <v>0.249</v>
      </c>
      <c r="D586">
        <f t="shared" si="19"/>
        <v>1.0431043573010275</v>
      </c>
      <c r="E586">
        <v>89.03</v>
      </c>
      <c r="F586">
        <v>8.4267000000000003</v>
      </c>
      <c r="G586">
        <v>0</v>
      </c>
      <c r="H586">
        <v>200</v>
      </c>
      <c r="I586" t="s">
        <v>7</v>
      </c>
      <c r="P586">
        <v>2.6128016789087095E-2</v>
      </c>
      <c r="Q586">
        <v>1.0431043573010275</v>
      </c>
    </row>
    <row r="587" spans="1:17" x14ac:dyDescent="0.3">
      <c r="A587">
        <v>117.2</v>
      </c>
      <c r="B587">
        <f t="shared" si="18"/>
        <v>2.6128016789087095E-2</v>
      </c>
      <c r="C587">
        <v>0.249</v>
      </c>
      <c r="D587">
        <f t="shared" si="19"/>
        <v>1.0395894599946105</v>
      </c>
      <c r="E587">
        <v>88.73</v>
      </c>
      <c r="F587">
        <v>8.4270999999999994</v>
      </c>
      <c r="G587">
        <v>0</v>
      </c>
      <c r="H587">
        <v>200</v>
      </c>
      <c r="I587" t="s">
        <v>7</v>
      </c>
      <c r="P587">
        <v>2.6128016789087095E-2</v>
      </c>
      <c r="Q587">
        <v>1.0395894599946105</v>
      </c>
    </row>
    <row r="588" spans="1:17" x14ac:dyDescent="0.3">
      <c r="A588">
        <v>117.4</v>
      </c>
      <c r="B588">
        <f t="shared" si="18"/>
        <v>2.6023084994753413E-2</v>
      </c>
      <c r="C588">
        <v>0.248</v>
      </c>
      <c r="D588">
        <f t="shared" si="19"/>
        <v>1.0361917259317406</v>
      </c>
      <c r="E588">
        <v>88.44</v>
      </c>
      <c r="F588">
        <v>8.4275000000000002</v>
      </c>
      <c r="G588">
        <v>0</v>
      </c>
      <c r="H588">
        <v>200</v>
      </c>
      <c r="I588" t="s">
        <v>7</v>
      </c>
      <c r="P588">
        <v>2.6023084994753413E-2</v>
      </c>
      <c r="Q588">
        <v>1.0361917259317406</v>
      </c>
    </row>
    <row r="589" spans="1:17" x14ac:dyDescent="0.3">
      <c r="A589">
        <v>117.6</v>
      </c>
      <c r="B589">
        <f t="shared" si="18"/>
        <v>2.6023084994753413E-2</v>
      </c>
      <c r="C589">
        <v>0.248</v>
      </c>
      <c r="D589">
        <f t="shared" si="19"/>
        <v>1.0325596653817763</v>
      </c>
      <c r="E589">
        <v>88.13</v>
      </c>
      <c r="F589">
        <v>8.4277999999999995</v>
      </c>
      <c r="G589">
        <v>0</v>
      </c>
      <c r="H589">
        <v>200</v>
      </c>
      <c r="I589" t="s">
        <v>7</v>
      </c>
      <c r="P589">
        <v>2.6023084994753413E-2</v>
      </c>
      <c r="Q589">
        <v>1.0325596653817763</v>
      </c>
    </row>
    <row r="590" spans="1:17" x14ac:dyDescent="0.3">
      <c r="A590">
        <v>117.8</v>
      </c>
      <c r="B590">
        <f t="shared" si="18"/>
        <v>2.6023084994753413E-2</v>
      </c>
      <c r="C590">
        <v>0.248</v>
      </c>
      <c r="D590">
        <f t="shared" si="19"/>
        <v>1.0295134210495485</v>
      </c>
      <c r="E590">
        <v>87.87</v>
      </c>
      <c r="F590">
        <v>8.4282000000000004</v>
      </c>
      <c r="G590">
        <v>0</v>
      </c>
      <c r="H590">
        <v>200</v>
      </c>
      <c r="I590" t="s">
        <v>7</v>
      </c>
      <c r="P590">
        <v>2.6023084994753413E-2</v>
      </c>
      <c r="Q590">
        <v>1.0295134210495485</v>
      </c>
    </row>
    <row r="591" spans="1:17" x14ac:dyDescent="0.3">
      <c r="A591">
        <v>118</v>
      </c>
      <c r="B591">
        <f t="shared" si="18"/>
        <v>2.5918153200419729E-2</v>
      </c>
      <c r="C591">
        <v>0.247</v>
      </c>
      <c r="D591">
        <f t="shared" si="19"/>
        <v>1.0261156869866785</v>
      </c>
      <c r="E591">
        <v>87.58</v>
      </c>
      <c r="F591">
        <v>8.4286999999999992</v>
      </c>
      <c r="G591">
        <v>0</v>
      </c>
      <c r="H591">
        <v>200</v>
      </c>
      <c r="I591" t="s">
        <v>7</v>
      </c>
      <c r="P591">
        <v>2.5918153200419729E-2</v>
      </c>
      <c r="Q591">
        <v>1.0261156869866785</v>
      </c>
    </row>
    <row r="592" spans="1:17" x14ac:dyDescent="0.3">
      <c r="A592">
        <v>118.2</v>
      </c>
      <c r="B592">
        <f t="shared" si="18"/>
        <v>2.5918153200419729E-2</v>
      </c>
      <c r="C592">
        <v>0.247</v>
      </c>
      <c r="D592">
        <f t="shared" si="19"/>
        <v>1.0229522794109032</v>
      </c>
      <c r="E592">
        <v>87.31</v>
      </c>
      <c r="F592">
        <v>8.4291999999999998</v>
      </c>
      <c r="G592">
        <v>0</v>
      </c>
      <c r="H592">
        <v>200</v>
      </c>
      <c r="I592" t="s">
        <v>7</v>
      </c>
      <c r="P592">
        <v>2.5918153200419729E-2</v>
      </c>
      <c r="Q592">
        <v>1.0229522794109032</v>
      </c>
    </row>
    <row r="593" spans="1:17" x14ac:dyDescent="0.3">
      <c r="A593">
        <v>118.4</v>
      </c>
      <c r="B593">
        <f t="shared" si="18"/>
        <v>2.5813221406086044E-2</v>
      </c>
      <c r="C593">
        <v>0.246</v>
      </c>
      <c r="D593">
        <f t="shared" si="19"/>
        <v>1.019788871835128</v>
      </c>
      <c r="E593">
        <v>87.04</v>
      </c>
      <c r="F593">
        <v>8.4297000000000004</v>
      </c>
      <c r="G593">
        <v>0</v>
      </c>
      <c r="H593">
        <v>200</v>
      </c>
      <c r="I593" t="s">
        <v>7</v>
      </c>
      <c r="P593">
        <v>2.5813221406086044E-2</v>
      </c>
      <c r="Q593">
        <v>1.019788871835128</v>
      </c>
    </row>
    <row r="594" spans="1:17" x14ac:dyDescent="0.3">
      <c r="A594">
        <v>118.6</v>
      </c>
      <c r="B594">
        <f t="shared" si="18"/>
        <v>2.5813221406086044E-2</v>
      </c>
      <c r="C594">
        <v>0.246</v>
      </c>
      <c r="D594">
        <f t="shared" si="19"/>
        <v>1.0162739745287108</v>
      </c>
      <c r="E594">
        <v>86.74</v>
      </c>
      <c r="F594">
        <v>8.4298999999999999</v>
      </c>
      <c r="G594">
        <v>0</v>
      </c>
      <c r="H594">
        <v>200</v>
      </c>
      <c r="I594" t="s">
        <v>7</v>
      </c>
      <c r="P594">
        <v>2.5813221406086044E-2</v>
      </c>
      <c r="Q594">
        <v>1.0162739745287108</v>
      </c>
    </row>
    <row r="595" spans="1:17" x14ac:dyDescent="0.3">
      <c r="A595">
        <v>118.8</v>
      </c>
      <c r="B595">
        <f t="shared" si="18"/>
        <v>2.5708289611752363E-2</v>
      </c>
      <c r="C595">
        <v>0.245</v>
      </c>
      <c r="D595">
        <f t="shared" si="19"/>
        <v>1.0127590772222939</v>
      </c>
      <c r="E595">
        <v>86.44</v>
      </c>
      <c r="F595">
        <v>8.4304000000000006</v>
      </c>
      <c r="G595">
        <v>0</v>
      </c>
      <c r="H595">
        <v>200</v>
      </c>
      <c r="I595" t="s">
        <v>7</v>
      </c>
      <c r="P595">
        <v>2.5708289611752363E-2</v>
      </c>
      <c r="Q595">
        <v>1.0127590772222939</v>
      </c>
    </row>
    <row r="596" spans="1:17" x14ac:dyDescent="0.3">
      <c r="A596">
        <v>119</v>
      </c>
      <c r="B596">
        <f t="shared" si="18"/>
        <v>2.5708289611752363E-2</v>
      </c>
      <c r="C596">
        <v>0.245</v>
      </c>
      <c r="D596">
        <f t="shared" si="19"/>
        <v>1.0094785064029712</v>
      </c>
      <c r="E596">
        <v>86.16</v>
      </c>
      <c r="F596">
        <v>8.4308999999999994</v>
      </c>
      <c r="G596">
        <v>0</v>
      </c>
      <c r="H596">
        <v>200</v>
      </c>
      <c r="I596" t="s">
        <v>7</v>
      </c>
      <c r="P596">
        <v>2.5708289611752363E-2</v>
      </c>
      <c r="Q596">
        <v>1.0094785064029712</v>
      </c>
    </row>
    <row r="597" spans="1:17" x14ac:dyDescent="0.3">
      <c r="A597">
        <v>119.2</v>
      </c>
      <c r="B597">
        <f t="shared" si="18"/>
        <v>2.5708289611752363E-2</v>
      </c>
      <c r="C597">
        <v>0.245</v>
      </c>
      <c r="D597">
        <f t="shared" si="19"/>
        <v>1.005846445853007</v>
      </c>
      <c r="E597">
        <v>85.85</v>
      </c>
      <c r="F597">
        <v>8.4312000000000005</v>
      </c>
      <c r="G597">
        <v>0</v>
      </c>
      <c r="H597">
        <v>200</v>
      </c>
      <c r="I597" t="s">
        <v>7</v>
      </c>
      <c r="P597">
        <v>2.5708289611752363E-2</v>
      </c>
      <c r="Q597">
        <v>1.005846445853007</v>
      </c>
    </row>
    <row r="598" spans="1:17" x14ac:dyDescent="0.3">
      <c r="A598">
        <v>119.4</v>
      </c>
      <c r="B598">
        <f t="shared" si="18"/>
        <v>2.5603357817418678E-2</v>
      </c>
      <c r="C598">
        <v>0.24399999999999999</v>
      </c>
      <c r="D598">
        <f t="shared" si="19"/>
        <v>1.0025658750336843</v>
      </c>
      <c r="E598">
        <v>85.57</v>
      </c>
      <c r="F598">
        <v>8.4316999999999993</v>
      </c>
      <c r="G598">
        <v>0</v>
      </c>
      <c r="H598">
        <v>200</v>
      </c>
      <c r="I598" t="s">
        <v>7</v>
      </c>
      <c r="P598">
        <v>2.5603357817418678E-2</v>
      </c>
      <c r="Q598">
        <v>1.0025658750336843</v>
      </c>
    </row>
    <row r="599" spans="1:17" x14ac:dyDescent="0.3">
      <c r="A599">
        <v>119.6</v>
      </c>
      <c r="B599">
        <f t="shared" si="18"/>
        <v>2.5498426023084997E-2</v>
      </c>
      <c r="C599">
        <v>0.24299999999999999</v>
      </c>
      <c r="D599">
        <f t="shared" si="19"/>
        <v>0.9992853042143619</v>
      </c>
      <c r="E599">
        <v>85.29</v>
      </c>
      <c r="F599">
        <v>8.4322999999999997</v>
      </c>
      <c r="G599">
        <v>0</v>
      </c>
      <c r="H599">
        <v>200</v>
      </c>
      <c r="I599" t="s">
        <v>7</v>
      </c>
      <c r="P599">
        <v>2.5498426023084997E-2</v>
      </c>
      <c r="Q599">
        <v>0.9992853042143619</v>
      </c>
    </row>
    <row r="600" spans="1:17" x14ac:dyDescent="0.3">
      <c r="A600">
        <v>119.8</v>
      </c>
      <c r="B600">
        <f t="shared" si="18"/>
        <v>2.5498426023084997E-2</v>
      </c>
      <c r="C600">
        <v>0.24299999999999999</v>
      </c>
      <c r="D600">
        <f t="shared" si="19"/>
        <v>0.99623905988213379</v>
      </c>
      <c r="E600">
        <v>85.03</v>
      </c>
      <c r="F600">
        <v>8.4326000000000008</v>
      </c>
      <c r="G600">
        <v>0</v>
      </c>
      <c r="H600">
        <v>200</v>
      </c>
      <c r="I600" t="s">
        <v>7</v>
      </c>
      <c r="P600">
        <v>2.5498426023084997E-2</v>
      </c>
      <c r="Q600">
        <v>0.99623905988213379</v>
      </c>
    </row>
    <row r="601" spans="1:17" x14ac:dyDescent="0.3">
      <c r="A601">
        <v>120</v>
      </c>
      <c r="B601">
        <f t="shared" si="18"/>
        <v>2.5498426023084997E-2</v>
      </c>
      <c r="C601">
        <v>0.24299999999999999</v>
      </c>
      <c r="D601">
        <f t="shared" si="19"/>
        <v>0.99284132581926388</v>
      </c>
      <c r="E601">
        <v>84.74</v>
      </c>
      <c r="F601">
        <v>8.4329999999999998</v>
      </c>
      <c r="G601">
        <v>0</v>
      </c>
      <c r="H601">
        <v>200</v>
      </c>
      <c r="I601" t="s">
        <v>7</v>
      </c>
      <c r="P601">
        <v>2.5498426023084997E-2</v>
      </c>
      <c r="Q601">
        <v>0.99284132581926388</v>
      </c>
    </row>
    <row r="602" spans="1:17" x14ac:dyDescent="0.3">
      <c r="A602">
        <v>120.2</v>
      </c>
      <c r="B602">
        <f t="shared" si="18"/>
        <v>2.5393494228751312E-2</v>
      </c>
      <c r="C602">
        <v>0.24199999999999999</v>
      </c>
      <c r="D602">
        <f t="shared" si="19"/>
        <v>0.98920926526929975</v>
      </c>
      <c r="E602">
        <v>84.43</v>
      </c>
      <c r="F602">
        <v>8.4334000000000007</v>
      </c>
      <c r="G602">
        <v>0</v>
      </c>
      <c r="H602">
        <v>200</v>
      </c>
      <c r="I602" t="s">
        <v>7</v>
      </c>
      <c r="P602">
        <v>2.5393494228751312E-2</v>
      </c>
      <c r="Q602">
        <v>0.98920926526929975</v>
      </c>
    </row>
    <row r="603" spans="1:17" x14ac:dyDescent="0.3">
      <c r="A603">
        <v>120.4</v>
      </c>
      <c r="B603">
        <f t="shared" si="18"/>
        <v>2.5393494228751312E-2</v>
      </c>
      <c r="C603">
        <v>0.24199999999999999</v>
      </c>
      <c r="D603">
        <f t="shared" si="19"/>
        <v>0.98546004147578825</v>
      </c>
      <c r="E603">
        <v>84.11</v>
      </c>
      <c r="F603">
        <v>8.4337</v>
      </c>
      <c r="G603">
        <v>0</v>
      </c>
      <c r="H603">
        <v>200</v>
      </c>
      <c r="I603" t="s">
        <v>7</v>
      </c>
      <c r="P603">
        <v>2.5393494228751312E-2</v>
      </c>
      <c r="Q603">
        <v>0.98546004147578825</v>
      </c>
    </row>
    <row r="604" spans="1:17" x14ac:dyDescent="0.3">
      <c r="A604">
        <v>120.6</v>
      </c>
      <c r="B604">
        <f t="shared" si="18"/>
        <v>2.5393494228751312E-2</v>
      </c>
      <c r="C604">
        <v>0.24199999999999999</v>
      </c>
      <c r="D604">
        <f t="shared" si="19"/>
        <v>0.98194514416937118</v>
      </c>
      <c r="E604">
        <v>83.81</v>
      </c>
      <c r="F604">
        <v>8.4343000000000004</v>
      </c>
      <c r="G604">
        <v>0</v>
      </c>
      <c r="H604">
        <v>200</v>
      </c>
      <c r="I604" t="s">
        <v>7</v>
      </c>
      <c r="P604">
        <v>2.5393494228751312E-2</v>
      </c>
      <c r="Q604">
        <v>0.98194514416937118</v>
      </c>
    </row>
    <row r="605" spans="1:17" x14ac:dyDescent="0.3">
      <c r="A605">
        <v>120.8</v>
      </c>
      <c r="B605">
        <f t="shared" si="18"/>
        <v>2.5288562434417631E-2</v>
      </c>
      <c r="C605">
        <v>0.24099999999999999</v>
      </c>
      <c r="D605">
        <f t="shared" si="19"/>
        <v>0.97854741010650137</v>
      </c>
      <c r="E605">
        <v>83.52</v>
      </c>
      <c r="F605">
        <v>8.4349000000000007</v>
      </c>
      <c r="G605">
        <v>0</v>
      </c>
      <c r="H605">
        <v>200</v>
      </c>
      <c r="I605" t="s">
        <v>7</v>
      </c>
      <c r="P605">
        <v>2.5288562434417631E-2</v>
      </c>
      <c r="Q605">
        <v>0.97854741010650137</v>
      </c>
    </row>
    <row r="606" spans="1:17" x14ac:dyDescent="0.3">
      <c r="A606">
        <v>121</v>
      </c>
      <c r="B606">
        <f t="shared" si="18"/>
        <v>2.5183630640083946E-2</v>
      </c>
      <c r="C606">
        <v>0.24</v>
      </c>
      <c r="D606">
        <f t="shared" si="19"/>
        <v>0.97514967604363167</v>
      </c>
      <c r="E606">
        <v>83.23</v>
      </c>
      <c r="F606">
        <v>8.4353999999999996</v>
      </c>
      <c r="G606">
        <v>0</v>
      </c>
      <c r="H606">
        <v>200</v>
      </c>
      <c r="I606" t="s">
        <v>7</v>
      </c>
      <c r="P606">
        <v>2.5183630640083946E-2</v>
      </c>
      <c r="Q606">
        <v>0.97514967604363167</v>
      </c>
    </row>
    <row r="607" spans="1:17" x14ac:dyDescent="0.3">
      <c r="A607">
        <v>121.2</v>
      </c>
      <c r="B607">
        <f t="shared" si="18"/>
        <v>2.5183630640083946E-2</v>
      </c>
      <c r="C607">
        <v>0.24</v>
      </c>
      <c r="D607">
        <f t="shared" si="19"/>
        <v>0.97175194198076176</v>
      </c>
      <c r="E607">
        <v>82.94</v>
      </c>
      <c r="F607">
        <v>8.4358000000000004</v>
      </c>
      <c r="G607">
        <v>0</v>
      </c>
      <c r="H607">
        <v>200</v>
      </c>
      <c r="I607" t="s">
        <v>7</v>
      </c>
      <c r="P607">
        <v>2.5183630640083946E-2</v>
      </c>
      <c r="Q607">
        <v>0.97175194198076176</v>
      </c>
    </row>
    <row r="608" spans="1:17" x14ac:dyDescent="0.3">
      <c r="A608">
        <v>121.4</v>
      </c>
      <c r="B608">
        <f t="shared" si="18"/>
        <v>2.5183630640083946E-2</v>
      </c>
      <c r="C608">
        <v>0.24</v>
      </c>
      <c r="D608">
        <f t="shared" si="19"/>
        <v>0.96847137116143922</v>
      </c>
      <c r="E608">
        <v>82.66</v>
      </c>
      <c r="F608">
        <v>8.4361999999999995</v>
      </c>
      <c r="G608">
        <v>0</v>
      </c>
      <c r="H608">
        <v>200</v>
      </c>
      <c r="I608" t="s">
        <v>7</v>
      </c>
      <c r="P608">
        <v>2.5183630640083946E-2</v>
      </c>
      <c r="Q608">
        <v>0.96847137116143922</v>
      </c>
    </row>
    <row r="609" spans="1:17" x14ac:dyDescent="0.3">
      <c r="A609">
        <v>121.6</v>
      </c>
      <c r="B609">
        <f t="shared" si="18"/>
        <v>2.5078698845750261E-2</v>
      </c>
      <c r="C609">
        <v>0.23899999999999999</v>
      </c>
      <c r="D609">
        <f t="shared" si="19"/>
        <v>0.96507363709856953</v>
      </c>
      <c r="E609">
        <v>82.37</v>
      </c>
      <c r="F609">
        <v>8.4365000000000006</v>
      </c>
      <c r="G609">
        <v>0</v>
      </c>
      <c r="H609">
        <v>200</v>
      </c>
      <c r="I609" t="s">
        <v>7</v>
      </c>
      <c r="P609">
        <v>2.5078698845750261E-2</v>
      </c>
      <c r="Q609">
        <v>0.96507363709856953</v>
      </c>
    </row>
    <row r="610" spans="1:17" x14ac:dyDescent="0.3">
      <c r="A610">
        <v>121.8</v>
      </c>
      <c r="B610">
        <f t="shared" si="18"/>
        <v>2.5078698845750261E-2</v>
      </c>
      <c r="C610">
        <v>0.23899999999999999</v>
      </c>
      <c r="D610">
        <f t="shared" si="19"/>
        <v>0.96132441330505791</v>
      </c>
      <c r="E610">
        <v>82.05</v>
      </c>
      <c r="F610">
        <v>8.4368999999999996</v>
      </c>
      <c r="G610">
        <v>0</v>
      </c>
      <c r="H610">
        <v>200</v>
      </c>
      <c r="I610" t="s">
        <v>7</v>
      </c>
      <c r="P610">
        <v>2.5078698845750261E-2</v>
      </c>
      <c r="Q610">
        <v>0.96132441330505791</v>
      </c>
    </row>
    <row r="611" spans="1:17" x14ac:dyDescent="0.3">
      <c r="A611">
        <v>122</v>
      </c>
      <c r="B611">
        <f t="shared" si="18"/>
        <v>2.497376705141658E-2</v>
      </c>
      <c r="C611">
        <v>0.23799999999999999</v>
      </c>
      <c r="D611">
        <f t="shared" si="19"/>
        <v>0.95757518951154652</v>
      </c>
      <c r="E611">
        <v>81.73</v>
      </c>
      <c r="F611">
        <v>8.4376999999999995</v>
      </c>
      <c r="G611">
        <v>0</v>
      </c>
      <c r="H611">
        <v>200</v>
      </c>
      <c r="I611" t="s">
        <v>7</v>
      </c>
      <c r="P611">
        <v>2.497376705141658E-2</v>
      </c>
      <c r="Q611">
        <v>0.95757518951154652</v>
      </c>
    </row>
    <row r="612" spans="1:17" x14ac:dyDescent="0.3">
      <c r="A612">
        <v>122.2</v>
      </c>
      <c r="B612">
        <f t="shared" si="18"/>
        <v>2.497376705141658E-2</v>
      </c>
      <c r="C612">
        <v>0.23799999999999999</v>
      </c>
      <c r="D612">
        <f t="shared" si="19"/>
        <v>0.95394312896158218</v>
      </c>
      <c r="E612">
        <v>81.42</v>
      </c>
      <c r="F612">
        <v>8.4381000000000004</v>
      </c>
      <c r="G612">
        <v>0</v>
      </c>
      <c r="H612">
        <v>200</v>
      </c>
      <c r="I612" t="s">
        <v>7</v>
      </c>
      <c r="P612">
        <v>2.497376705141658E-2</v>
      </c>
      <c r="Q612">
        <v>0.95394312896158218</v>
      </c>
    </row>
    <row r="613" spans="1:17" x14ac:dyDescent="0.3">
      <c r="A613">
        <v>122.4</v>
      </c>
      <c r="B613">
        <f t="shared" si="18"/>
        <v>2.4868835257082895E-2</v>
      </c>
      <c r="C613">
        <v>0.23699999999999999</v>
      </c>
      <c r="D613">
        <f t="shared" si="19"/>
        <v>0.95031106841161794</v>
      </c>
      <c r="E613">
        <v>81.11</v>
      </c>
      <c r="F613">
        <v>8.4385999999999992</v>
      </c>
      <c r="G613">
        <v>0</v>
      </c>
      <c r="H613">
        <v>200</v>
      </c>
      <c r="I613" t="s">
        <v>7</v>
      </c>
      <c r="P613">
        <v>2.4868835257082895E-2</v>
      </c>
      <c r="Q613">
        <v>0.95031106841161794</v>
      </c>
    </row>
    <row r="614" spans="1:17" x14ac:dyDescent="0.3">
      <c r="A614">
        <v>122.6</v>
      </c>
      <c r="B614">
        <f t="shared" si="18"/>
        <v>2.4868835257082895E-2</v>
      </c>
      <c r="C614">
        <v>0.23699999999999999</v>
      </c>
      <c r="D614">
        <f t="shared" si="19"/>
        <v>0.94691333434874803</v>
      </c>
      <c r="E614">
        <v>80.819999999999993</v>
      </c>
      <c r="F614">
        <v>8.4390000000000001</v>
      </c>
      <c r="G614">
        <v>0</v>
      </c>
      <c r="H614">
        <v>200</v>
      </c>
      <c r="I614" t="s">
        <v>7</v>
      </c>
      <c r="P614">
        <v>2.4868835257082895E-2</v>
      </c>
      <c r="Q614">
        <v>0.94691333434874803</v>
      </c>
    </row>
    <row r="615" spans="1:17" x14ac:dyDescent="0.3">
      <c r="A615">
        <v>122.8</v>
      </c>
      <c r="B615">
        <f t="shared" si="18"/>
        <v>2.4763903462749214E-2</v>
      </c>
      <c r="C615">
        <v>0.23599999999999999</v>
      </c>
      <c r="D615">
        <f t="shared" si="19"/>
        <v>0.94316411055523663</v>
      </c>
      <c r="E615">
        <v>80.5</v>
      </c>
      <c r="F615">
        <v>8.4392999999999994</v>
      </c>
      <c r="G615">
        <v>0</v>
      </c>
      <c r="H615">
        <v>200</v>
      </c>
      <c r="I615" t="s">
        <v>7</v>
      </c>
      <c r="P615">
        <v>2.4763903462749214E-2</v>
      </c>
      <c r="Q615">
        <v>0.94316411055523663</v>
      </c>
    </row>
    <row r="616" spans="1:17" x14ac:dyDescent="0.3">
      <c r="A616">
        <v>123</v>
      </c>
      <c r="B616">
        <f t="shared" si="18"/>
        <v>2.4763903462749214E-2</v>
      </c>
      <c r="C616">
        <v>0.23599999999999999</v>
      </c>
      <c r="D616">
        <f t="shared" si="19"/>
        <v>0.93953205000527229</v>
      </c>
      <c r="E616">
        <v>80.19</v>
      </c>
      <c r="F616">
        <v>8.4396000000000004</v>
      </c>
      <c r="G616">
        <v>0</v>
      </c>
      <c r="H616">
        <v>200</v>
      </c>
      <c r="I616" t="s">
        <v>7</v>
      </c>
      <c r="P616">
        <v>2.4763903462749214E-2</v>
      </c>
      <c r="Q616">
        <v>0.93953205000527229</v>
      </c>
    </row>
    <row r="617" spans="1:17" x14ac:dyDescent="0.3">
      <c r="A617">
        <v>123.2</v>
      </c>
      <c r="B617">
        <f t="shared" si="18"/>
        <v>2.4763903462749214E-2</v>
      </c>
      <c r="C617">
        <v>0.23599999999999999</v>
      </c>
      <c r="D617">
        <f t="shared" si="19"/>
        <v>0.93554849972466636</v>
      </c>
      <c r="E617">
        <v>79.849999999999994</v>
      </c>
      <c r="F617">
        <v>8.4400999999999993</v>
      </c>
      <c r="G617">
        <v>0</v>
      </c>
      <c r="H617">
        <v>200</v>
      </c>
      <c r="I617" t="s">
        <v>7</v>
      </c>
      <c r="P617">
        <v>2.4763903462749214E-2</v>
      </c>
      <c r="Q617">
        <v>0.93554849972466636</v>
      </c>
    </row>
    <row r="618" spans="1:17" x14ac:dyDescent="0.3">
      <c r="A618">
        <v>123.4</v>
      </c>
      <c r="B618">
        <f t="shared" si="18"/>
        <v>2.465897166841553E-2</v>
      </c>
      <c r="C618">
        <v>0.23499999999999999</v>
      </c>
      <c r="D618">
        <f t="shared" si="19"/>
        <v>0.93168211268760759</v>
      </c>
      <c r="E618">
        <v>79.52</v>
      </c>
      <c r="F618">
        <v>8.4405000000000001</v>
      </c>
      <c r="G618">
        <v>0</v>
      </c>
      <c r="H618">
        <v>200</v>
      </c>
      <c r="I618" t="s">
        <v>7</v>
      </c>
      <c r="P618">
        <v>2.465897166841553E-2</v>
      </c>
      <c r="Q618">
        <v>0.93168211268760759</v>
      </c>
    </row>
    <row r="619" spans="1:17" x14ac:dyDescent="0.3">
      <c r="A619">
        <v>123.6</v>
      </c>
      <c r="B619">
        <f t="shared" si="18"/>
        <v>2.465897166841553E-2</v>
      </c>
      <c r="C619">
        <v>0.23499999999999999</v>
      </c>
      <c r="D619">
        <f t="shared" si="19"/>
        <v>0.92769856240700177</v>
      </c>
      <c r="E619">
        <v>79.180000000000007</v>
      </c>
      <c r="F619">
        <v>8.4412000000000003</v>
      </c>
      <c r="G619">
        <v>0</v>
      </c>
      <c r="H619">
        <v>200</v>
      </c>
      <c r="I619" t="s">
        <v>7</v>
      </c>
      <c r="P619">
        <v>2.465897166841553E-2</v>
      </c>
      <c r="Q619">
        <v>0.92769856240700177</v>
      </c>
    </row>
    <row r="620" spans="1:17" x14ac:dyDescent="0.3">
      <c r="A620">
        <v>123.8</v>
      </c>
      <c r="B620">
        <f t="shared" si="18"/>
        <v>2.4554039874081848E-2</v>
      </c>
      <c r="C620">
        <v>0.23400000000000001</v>
      </c>
      <c r="D620">
        <f t="shared" si="19"/>
        <v>0.92406650185703743</v>
      </c>
      <c r="E620">
        <v>78.87</v>
      </c>
      <c r="F620">
        <v>8.4414999999999996</v>
      </c>
      <c r="G620">
        <v>0</v>
      </c>
      <c r="H620">
        <v>200</v>
      </c>
      <c r="I620" t="s">
        <v>7</v>
      </c>
      <c r="P620">
        <v>2.4554039874081848E-2</v>
      </c>
      <c r="Q620">
        <v>0.92406650185703743</v>
      </c>
    </row>
    <row r="621" spans="1:17" x14ac:dyDescent="0.3">
      <c r="A621">
        <v>124</v>
      </c>
      <c r="B621">
        <f t="shared" si="18"/>
        <v>2.4554039874081848E-2</v>
      </c>
      <c r="C621">
        <v>0.23400000000000001</v>
      </c>
      <c r="D621">
        <f t="shared" si="19"/>
        <v>0.92078593103771489</v>
      </c>
      <c r="E621">
        <v>78.59</v>
      </c>
      <c r="F621">
        <v>8.4420999999999999</v>
      </c>
      <c r="G621">
        <v>0</v>
      </c>
      <c r="H621">
        <v>200</v>
      </c>
      <c r="I621" t="s">
        <v>7</v>
      </c>
      <c r="P621">
        <v>2.4554039874081848E-2</v>
      </c>
      <c r="Q621">
        <v>0.92078593103771489</v>
      </c>
    </row>
    <row r="622" spans="1:17" x14ac:dyDescent="0.3">
      <c r="A622">
        <v>124.2</v>
      </c>
      <c r="B622">
        <f t="shared" si="18"/>
        <v>2.4449108079748167E-2</v>
      </c>
      <c r="C622">
        <v>0.23300000000000001</v>
      </c>
      <c r="D622">
        <f t="shared" si="19"/>
        <v>0.91738819697484508</v>
      </c>
      <c r="E622">
        <v>78.3</v>
      </c>
      <c r="F622">
        <v>8.4425000000000008</v>
      </c>
      <c r="G622">
        <v>0</v>
      </c>
      <c r="H622">
        <v>200</v>
      </c>
      <c r="I622" t="s">
        <v>7</v>
      </c>
      <c r="P622">
        <v>2.4449108079748167E-2</v>
      </c>
      <c r="Q622">
        <v>0.91738819697484508</v>
      </c>
    </row>
    <row r="623" spans="1:17" x14ac:dyDescent="0.3">
      <c r="A623">
        <v>124.4</v>
      </c>
      <c r="B623">
        <f t="shared" si="18"/>
        <v>2.4449108079748167E-2</v>
      </c>
      <c r="C623">
        <v>0.23300000000000001</v>
      </c>
      <c r="D623">
        <f t="shared" si="19"/>
        <v>0.91375613642488074</v>
      </c>
      <c r="E623">
        <v>77.989999999999995</v>
      </c>
      <c r="F623">
        <v>8.4429999999999996</v>
      </c>
      <c r="G623">
        <v>0</v>
      </c>
      <c r="H623">
        <v>200</v>
      </c>
      <c r="I623" t="s">
        <v>7</v>
      </c>
      <c r="P623">
        <v>2.4449108079748167E-2</v>
      </c>
      <c r="Q623">
        <v>0.91375613642488074</v>
      </c>
    </row>
    <row r="624" spans="1:17" x14ac:dyDescent="0.3">
      <c r="A624">
        <v>124.6</v>
      </c>
      <c r="B624">
        <f t="shared" si="18"/>
        <v>2.4344176285414482E-2</v>
      </c>
      <c r="C624">
        <v>0.23200000000000001</v>
      </c>
      <c r="D624">
        <f t="shared" si="19"/>
        <v>0.9104755656055582</v>
      </c>
      <c r="E624">
        <v>77.709999999999994</v>
      </c>
      <c r="F624">
        <v>8.4437999999999995</v>
      </c>
      <c r="G624">
        <v>0</v>
      </c>
      <c r="H624">
        <v>200</v>
      </c>
      <c r="I624" t="s">
        <v>7</v>
      </c>
      <c r="P624">
        <v>2.4344176285414482E-2</v>
      </c>
      <c r="Q624">
        <v>0.9104755656055582</v>
      </c>
    </row>
    <row r="625" spans="1:17" x14ac:dyDescent="0.3">
      <c r="A625">
        <v>124.8</v>
      </c>
      <c r="B625">
        <f t="shared" si="18"/>
        <v>2.4239244491080801E-2</v>
      </c>
      <c r="C625">
        <v>0.23100000000000001</v>
      </c>
      <c r="D625">
        <f t="shared" si="19"/>
        <v>0.90684350505559408</v>
      </c>
      <c r="E625">
        <v>77.400000000000006</v>
      </c>
      <c r="F625">
        <v>8.4443000000000001</v>
      </c>
      <c r="G625">
        <v>0</v>
      </c>
      <c r="H625">
        <v>200</v>
      </c>
      <c r="I625" t="s">
        <v>7</v>
      </c>
      <c r="P625">
        <v>2.4239244491080801E-2</v>
      </c>
      <c r="Q625">
        <v>0.90684350505559408</v>
      </c>
    </row>
    <row r="626" spans="1:17" x14ac:dyDescent="0.3">
      <c r="A626">
        <v>125</v>
      </c>
      <c r="B626">
        <f t="shared" si="18"/>
        <v>2.4239244491080801E-2</v>
      </c>
      <c r="C626">
        <v>0.23100000000000001</v>
      </c>
      <c r="D626">
        <f t="shared" si="19"/>
        <v>0.90344577099272416</v>
      </c>
      <c r="E626">
        <v>77.11</v>
      </c>
      <c r="F626">
        <v>8.4448000000000008</v>
      </c>
      <c r="G626">
        <v>0</v>
      </c>
      <c r="H626">
        <v>200</v>
      </c>
      <c r="I626" t="s">
        <v>7</v>
      </c>
      <c r="P626">
        <v>2.4239244491080801E-2</v>
      </c>
      <c r="Q626">
        <v>0.90344577099272416</v>
      </c>
    </row>
    <row r="627" spans="1:17" x14ac:dyDescent="0.3">
      <c r="A627">
        <v>125.2</v>
      </c>
      <c r="B627">
        <f t="shared" si="18"/>
        <v>2.4239244491080801E-2</v>
      </c>
      <c r="C627">
        <v>0.23100000000000001</v>
      </c>
      <c r="D627">
        <f t="shared" si="19"/>
        <v>0.89981371044275993</v>
      </c>
      <c r="E627">
        <v>76.8</v>
      </c>
      <c r="F627">
        <v>8.4452999999999996</v>
      </c>
      <c r="G627">
        <v>0</v>
      </c>
      <c r="H627">
        <v>200</v>
      </c>
      <c r="I627" t="s">
        <v>7</v>
      </c>
      <c r="P627">
        <v>2.4239244491080801E-2</v>
      </c>
      <c r="Q627">
        <v>0.89981371044275993</v>
      </c>
    </row>
    <row r="628" spans="1:17" x14ac:dyDescent="0.3">
      <c r="A628">
        <v>125.4</v>
      </c>
      <c r="B628">
        <f t="shared" si="18"/>
        <v>2.4134312696747116E-2</v>
      </c>
      <c r="C628">
        <v>0.23</v>
      </c>
      <c r="D628">
        <f t="shared" si="19"/>
        <v>0.89618164989279558</v>
      </c>
      <c r="E628">
        <v>76.489999999999995</v>
      </c>
      <c r="F628">
        <v>8.4458000000000002</v>
      </c>
      <c r="G628">
        <v>0</v>
      </c>
      <c r="H628">
        <v>200</v>
      </c>
      <c r="I628" t="s">
        <v>7</v>
      </c>
      <c r="P628">
        <v>2.4134312696747116E-2</v>
      </c>
      <c r="Q628">
        <v>0.89618164989279558</v>
      </c>
    </row>
    <row r="629" spans="1:17" x14ac:dyDescent="0.3">
      <c r="A629">
        <v>125.6</v>
      </c>
      <c r="B629">
        <f t="shared" si="18"/>
        <v>2.4134312696747116E-2</v>
      </c>
      <c r="C629">
        <v>0.23</v>
      </c>
      <c r="D629">
        <f t="shared" si="19"/>
        <v>0.89278391582992589</v>
      </c>
      <c r="E629">
        <v>76.2</v>
      </c>
      <c r="F629">
        <v>8.4461999999999993</v>
      </c>
      <c r="G629">
        <v>0</v>
      </c>
      <c r="H629">
        <v>200</v>
      </c>
      <c r="I629" t="s">
        <v>7</v>
      </c>
      <c r="P629">
        <v>2.4134312696747116E-2</v>
      </c>
      <c r="Q629">
        <v>0.89278391582992589</v>
      </c>
    </row>
    <row r="630" spans="1:17" x14ac:dyDescent="0.3">
      <c r="A630">
        <v>125.8</v>
      </c>
      <c r="B630">
        <f t="shared" si="18"/>
        <v>2.4029380902413435E-2</v>
      </c>
      <c r="C630">
        <v>0.22900000000000001</v>
      </c>
      <c r="D630">
        <f t="shared" si="19"/>
        <v>0.88926901852350893</v>
      </c>
      <c r="E630">
        <v>75.900000000000006</v>
      </c>
      <c r="F630">
        <v>8.4466000000000001</v>
      </c>
      <c r="G630">
        <v>0</v>
      </c>
      <c r="H630">
        <v>200</v>
      </c>
      <c r="I630" t="s">
        <v>7</v>
      </c>
      <c r="P630">
        <v>2.4029380902413435E-2</v>
      </c>
      <c r="Q630">
        <v>0.88926901852350893</v>
      </c>
    </row>
    <row r="631" spans="1:17" x14ac:dyDescent="0.3">
      <c r="A631">
        <v>126</v>
      </c>
      <c r="B631">
        <f t="shared" si="18"/>
        <v>2.392444910807975E-2</v>
      </c>
      <c r="C631">
        <v>0.22800000000000001</v>
      </c>
      <c r="D631">
        <f t="shared" si="19"/>
        <v>0.88551979472999731</v>
      </c>
      <c r="E631">
        <v>75.58</v>
      </c>
      <c r="F631">
        <v>8.4474</v>
      </c>
      <c r="G631">
        <v>0</v>
      </c>
      <c r="H631">
        <v>200</v>
      </c>
      <c r="I631" t="s">
        <v>7</v>
      </c>
      <c r="P631">
        <v>2.392444910807975E-2</v>
      </c>
      <c r="Q631">
        <v>0.88551979472999731</v>
      </c>
    </row>
    <row r="632" spans="1:17" x14ac:dyDescent="0.3">
      <c r="A632">
        <v>126.2</v>
      </c>
      <c r="B632">
        <f t="shared" si="18"/>
        <v>2.392444910807975E-2</v>
      </c>
      <c r="C632">
        <v>0.22800000000000001</v>
      </c>
      <c r="D632">
        <f t="shared" si="19"/>
        <v>0.88153624444939127</v>
      </c>
      <c r="E632">
        <v>75.239999999999995</v>
      </c>
      <c r="F632">
        <v>8.4480000000000004</v>
      </c>
      <c r="G632">
        <v>0</v>
      </c>
      <c r="H632">
        <v>200</v>
      </c>
      <c r="I632" t="s">
        <v>7</v>
      </c>
      <c r="P632">
        <v>2.392444910807975E-2</v>
      </c>
      <c r="Q632">
        <v>0.88153624444939127</v>
      </c>
    </row>
    <row r="633" spans="1:17" x14ac:dyDescent="0.3">
      <c r="A633">
        <v>126.4</v>
      </c>
      <c r="B633">
        <f t="shared" si="18"/>
        <v>2.3819517313746066E-2</v>
      </c>
      <c r="C633">
        <v>0.22700000000000001</v>
      </c>
      <c r="D633">
        <f t="shared" si="19"/>
        <v>0.87755269416878545</v>
      </c>
      <c r="E633">
        <v>74.900000000000006</v>
      </c>
      <c r="F633">
        <v>8.4486000000000008</v>
      </c>
      <c r="G633">
        <v>0</v>
      </c>
      <c r="H633">
        <v>200</v>
      </c>
      <c r="I633" t="s">
        <v>7</v>
      </c>
      <c r="P633">
        <v>2.3819517313746066E-2</v>
      </c>
      <c r="Q633">
        <v>0.87755269416878545</v>
      </c>
    </row>
    <row r="634" spans="1:17" x14ac:dyDescent="0.3">
      <c r="A634">
        <v>126.6</v>
      </c>
      <c r="B634">
        <f t="shared" si="18"/>
        <v>2.3819517313746066E-2</v>
      </c>
      <c r="C634">
        <v>0.22700000000000001</v>
      </c>
      <c r="D634">
        <f t="shared" si="19"/>
        <v>0.87392063361882111</v>
      </c>
      <c r="E634">
        <v>74.59</v>
      </c>
      <c r="F634">
        <v>8.4490999999999996</v>
      </c>
      <c r="G634">
        <v>0</v>
      </c>
      <c r="H634">
        <v>200</v>
      </c>
      <c r="I634" t="s">
        <v>7</v>
      </c>
      <c r="P634">
        <v>2.3819517313746066E-2</v>
      </c>
      <c r="Q634">
        <v>0.87392063361882111</v>
      </c>
    </row>
    <row r="635" spans="1:17" x14ac:dyDescent="0.3">
      <c r="A635">
        <v>126.8</v>
      </c>
      <c r="B635">
        <f t="shared" si="18"/>
        <v>2.3714585519412384E-2</v>
      </c>
      <c r="C635">
        <v>0.22600000000000001</v>
      </c>
      <c r="D635">
        <f t="shared" si="19"/>
        <v>0.87028857306885687</v>
      </c>
      <c r="E635">
        <v>74.28</v>
      </c>
      <c r="F635">
        <v>8.4496000000000002</v>
      </c>
      <c r="G635">
        <v>0</v>
      </c>
      <c r="H635">
        <v>200</v>
      </c>
      <c r="I635" t="s">
        <v>7</v>
      </c>
      <c r="P635">
        <v>2.3714585519412384E-2</v>
      </c>
      <c r="Q635">
        <v>0.87028857306885687</v>
      </c>
    </row>
    <row r="636" spans="1:17" x14ac:dyDescent="0.3">
      <c r="A636">
        <v>127</v>
      </c>
      <c r="B636">
        <f t="shared" si="18"/>
        <v>2.3714585519412384E-2</v>
      </c>
      <c r="C636">
        <v>0.22600000000000001</v>
      </c>
      <c r="D636">
        <f t="shared" si="19"/>
        <v>0.86677367576243991</v>
      </c>
      <c r="E636">
        <v>73.98</v>
      </c>
      <c r="F636">
        <v>8.4501000000000008</v>
      </c>
      <c r="G636">
        <v>0</v>
      </c>
      <c r="H636">
        <v>200</v>
      </c>
      <c r="I636" t="s">
        <v>7</v>
      </c>
      <c r="P636">
        <v>2.3714585519412384E-2</v>
      </c>
      <c r="Q636">
        <v>0.86677367576243991</v>
      </c>
    </row>
    <row r="637" spans="1:17" x14ac:dyDescent="0.3">
      <c r="A637">
        <v>127.2</v>
      </c>
      <c r="B637">
        <f t="shared" si="18"/>
        <v>2.36096537250787E-2</v>
      </c>
      <c r="C637">
        <v>0.22500000000000001</v>
      </c>
      <c r="D637">
        <f t="shared" si="19"/>
        <v>0.86314161521247557</v>
      </c>
      <c r="E637">
        <v>73.67</v>
      </c>
      <c r="F637">
        <v>8.4505999999999997</v>
      </c>
      <c r="G637">
        <v>0</v>
      </c>
      <c r="H637">
        <v>200</v>
      </c>
      <c r="I637" t="s">
        <v>7</v>
      </c>
      <c r="P637">
        <v>2.36096537250787E-2</v>
      </c>
      <c r="Q637">
        <v>0.86314161521247557</v>
      </c>
    </row>
    <row r="638" spans="1:17" x14ac:dyDescent="0.3">
      <c r="A638">
        <v>127.4</v>
      </c>
      <c r="B638">
        <f t="shared" si="18"/>
        <v>2.36096537250787E-2</v>
      </c>
      <c r="C638">
        <v>0.22500000000000001</v>
      </c>
      <c r="D638">
        <f t="shared" si="19"/>
        <v>0.85974388114960565</v>
      </c>
      <c r="E638">
        <v>73.38</v>
      </c>
      <c r="F638">
        <v>8.4510000000000005</v>
      </c>
      <c r="G638">
        <v>0</v>
      </c>
      <c r="H638">
        <v>200</v>
      </c>
      <c r="I638" t="s">
        <v>7</v>
      </c>
      <c r="P638">
        <v>2.36096537250787E-2</v>
      </c>
      <c r="Q638">
        <v>0.85974388114960565</v>
      </c>
    </row>
    <row r="639" spans="1:17" x14ac:dyDescent="0.3">
      <c r="A639">
        <v>127.6</v>
      </c>
      <c r="B639">
        <f t="shared" si="18"/>
        <v>2.3504721930745019E-2</v>
      </c>
      <c r="C639">
        <v>0.224</v>
      </c>
      <c r="D639">
        <f t="shared" si="19"/>
        <v>0.85611182059964142</v>
      </c>
      <c r="E639">
        <v>73.069999999999993</v>
      </c>
      <c r="F639">
        <v>8.4515999999999991</v>
      </c>
      <c r="G639">
        <v>0</v>
      </c>
      <c r="H639">
        <v>200</v>
      </c>
      <c r="I639" t="s">
        <v>7</v>
      </c>
      <c r="P639">
        <v>2.3504721930745019E-2</v>
      </c>
      <c r="Q639">
        <v>0.85611182059964142</v>
      </c>
    </row>
    <row r="640" spans="1:17" x14ac:dyDescent="0.3">
      <c r="A640">
        <v>127.8</v>
      </c>
      <c r="B640">
        <f t="shared" si="18"/>
        <v>2.3504721930745019E-2</v>
      </c>
      <c r="C640">
        <v>0.224</v>
      </c>
      <c r="D640">
        <f t="shared" si="19"/>
        <v>0.85294841302386615</v>
      </c>
      <c r="E640">
        <v>72.8</v>
      </c>
      <c r="F640">
        <v>8.4519000000000002</v>
      </c>
      <c r="G640">
        <v>0</v>
      </c>
      <c r="H640">
        <v>200</v>
      </c>
      <c r="I640" t="s">
        <v>7</v>
      </c>
      <c r="P640">
        <v>2.3504721930745019E-2</v>
      </c>
      <c r="Q640">
        <v>0.85294841302386615</v>
      </c>
    </row>
    <row r="641" spans="1:17" x14ac:dyDescent="0.3">
      <c r="A641">
        <v>128</v>
      </c>
      <c r="B641">
        <f t="shared" si="18"/>
        <v>2.3504721930745019E-2</v>
      </c>
      <c r="C641">
        <v>0.224</v>
      </c>
      <c r="D641">
        <f t="shared" si="19"/>
        <v>0.84955067896099645</v>
      </c>
      <c r="E641">
        <v>72.510000000000005</v>
      </c>
      <c r="F641">
        <v>8.4521999999999995</v>
      </c>
      <c r="G641">
        <v>0</v>
      </c>
      <c r="H641">
        <v>200</v>
      </c>
      <c r="I641" t="s">
        <v>7</v>
      </c>
      <c r="P641">
        <v>2.3504721930745019E-2</v>
      </c>
      <c r="Q641">
        <v>0.84955067896099645</v>
      </c>
    </row>
    <row r="642" spans="1:17" x14ac:dyDescent="0.3">
      <c r="A642">
        <v>128.19999999999999</v>
      </c>
      <c r="B642">
        <f t="shared" si="18"/>
        <v>2.3399790136411334E-2</v>
      </c>
      <c r="C642">
        <v>0.223</v>
      </c>
      <c r="D642">
        <f t="shared" si="19"/>
        <v>0.8462701081416738</v>
      </c>
      <c r="E642">
        <v>72.23</v>
      </c>
      <c r="F642">
        <v>8.4526000000000003</v>
      </c>
      <c r="G642">
        <v>0</v>
      </c>
      <c r="H642">
        <v>200</v>
      </c>
      <c r="I642" t="s">
        <v>7</v>
      </c>
      <c r="P642">
        <v>2.3399790136411334E-2</v>
      </c>
      <c r="Q642">
        <v>0.8462701081416738</v>
      </c>
    </row>
    <row r="643" spans="1:17" x14ac:dyDescent="0.3">
      <c r="A643">
        <v>128.4</v>
      </c>
      <c r="B643">
        <f t="shared" ref="B643:B706" si="20">C643/$M$1</f>
        <v>2.3399790136411334E-2</v>
      </c>
      <c r="C643">
        <v>0.223</v>
      </c>
      <c r="D643">
        <f t="shared" ref="D643:D706" si="21">E643/($L$1*$N$1)</f>
        <v>0.8432238638094457</v>
      </c>
      <c r="E643">
        <v>71.97</v>
      </c>
      <c r="F643">
        <v>8.4528999999999996</v>
      </c>
      <c r="G643">
        <v>0</v>
      </c>
      <c r="H643">
        <v>200</v>
      </c>
      <c r="I643" t="s">
        <v>7</v>
      </c>
      <c r="P643">
        <v>2.3399790136411334E-2</v>
      </c>
      <c r="Q643">
        <v>0.8432238638094457</v>
      </c>
    </row>
    <row r="644" spans="1:17" x14ac:dyDescent="0.3">
      <c r="A644">
        <v>128.6</v>
      </c>
      <c r="B644">
        <f t="shared" si="20"/>
        <v>2.3399790136411334E-2</v>
      </c>
      <c r="C644">
        <v>0.223</v>
      </c>
      <c r="D644">
        <f t="shared" si="21"/>
        <v>0.839826129746576</v>
      </c>
      <c r="E644">
        <v>71.680000000000007</v>
      </c>
      <c r="F644">
        <v>8.4533000000000005</v>
      </c>
      <c r="G644">
        <v>0</v>
      </c>
      <c r="H644">
        <v>200</v>
      </c>
      <c r="I644" t="s">
        <v>7</v>
      </c>
      <c r="P644">
        <v>2.3399790136411334E-2</v>
      </c>
      <c r="Q644">
        <v>0.839826129746576</v>
      </c>
    </row>
    <row r="645" spans="1:17" x14ac:dyDescent="0.3">
      <c r="A645">
        <v>128.80000000000001</v>
      </c>
      <c r="B645">
        <f t="shared" si="20"/>
        <v>2.3294858342077653E-2</v>
      </c>
      <c r="C645">
        <v>0.222</v>
      </c>
      <c r="D645">
        <f t="shared" si="21"/>
        <v>0.83631123244015881</v>
      </c>
      <c r="E645">
        <v>71.38</v>
      </c>
      <c r="F645">
        <v>8.4537999999999993</v>
      </c>
      <c r="G645">
        <v>0</v>
      </c>
      <c r="H645">
        <v>200</v>
      </c>
      <c r="I645" t="s">
        <v>7</v>
      </c>
      <c r="P645">
        <v>2.3294858342077653E-2</v>
      </c>
      <c r="Q645">
        <v>0.83631123244015881</v>
      </c>
    </row>
    <row r="646" spans="1:17" x14ac:dyDescent="0.3">
      <c r="A646">
        <v>129</v>
      </c>
      <c r="B646">
        <f t="shared" si="20"/>
        <v>2.3294858342077653E-2</v>
      </c>
      <c r="C646">
        <v>0.222</v>
      </c>
      <c r="D646">
        <f t="shared" si="21"/>
        <v>0.83267917189019458</v>
      </c>
      <c r="E646">
        <v>71.069999999999993</v>
      </c>
      <c r="F646">
        <v>8.4540000000000006</v>
      </c>
      <c r="G646">
        <v>0</v>
      </c>
      <c r="H646">
        <v>200</v>
      </c>
      <c r="I646" t="s">
        <v>7</v>
      </c>
      <c r="P646">
        <v>2.3294858342077653E-2</v>
      </c>
      <c r="Q646">
        <v>0.83267917189019458</v>
      </c>
    </row>
    <row r="647" spans="1:17" x14ac:dyDescent="0.3">
      <c r="A647">
        <v>129.19999999999999</v>
      </c>
      <c r="B647">
        <f t="shared" si="20"/>
        <v>2.3189926547743968E-2</v>
      </c>
      <c r="C647">
        <v>0.221</v>
      </c>
      <c r="D647">
        <f t="shared" si="21"/>
        <v>0.82928143782732489</v>
      </c>
      <c r="E647">
        <v>70.78</v>
      </c>
      <c r="F647">
        <v>8.4543999999999997</v>
      </c>
      <c r="G647">
        <v>0</v>
      </c>
      <c r="H647">
        <v>200</v>
      </c>
      <c r="I647" t="s">
        <v>7</v>
      </c>
      <c r="P647">
        <v>2.3189926547743968E-2</v>
      </c>
      <c r="Q647">
        <v>0.82928143782732489</v>
      </c>
    </row>
    <row r="648" spans="1:17" x14ac:dyDescent="0.3">
      <c r="A648">
        <v>129.4</v>
      </c>
      <c r="B648">
        <f t="shared" si="20"/>
        <v>2.3189926547743968E-2</v>
      </c>
      <c r="C648">
        <v>0.221</v>
      </c>
      <c r="D648">
        <f t="shared" si="21"/>
        <v>0.82576654052090781</v>
      </c>
      <c r="E648">
        <v>70.48</v>
      </c>
      <c r="F648">
        <v>8.4549000000000003</v>
      </c>
      <c r="G648">
        <v>0</v>
      </c>
      <c r="H648">
        <v>200</v>
      </c>
      <c r="I648" t="s">
        <v>7</v>
      </c>
      <c r="P648">
        <v>2.3189926547743968E-2</v>
      </c>
      <c r="Q648">
        <v>0.82576654052090781</v>
      </c>
    </row>
    <row r="649" spans="1:17" x14ac:dyDescent="0.3">
      <c r="A649">
        <v>129.6</v>
      </c>
      <c r="B649">
        <f t="shared" si="20"/>
        <v>2.3084994753410287E-2</v>
      </c>
      <c r="C649">
        <v>0.22</v>
      </c>
      <c r="D649">
        <f t="shared" si="21"/>
        <v>0.8227202961886797</v>
      </c>
      <c r="E649">
        <v>70.22</v>
      </c>
      <c r="F649">
        <v>8.4553999999999991</v>
      </c>
      <c r="G649">
        <v>0</v>
      </c>
      <c r="H649">
        <v>200</v>
      </c>
      <c r="I649" t="s">
        <v>7</v>
      </c>
      <c r="P649">
        <v>2.3084994753410287E-2</v>
      </c>
      <c r="Q649">
        <v>0.8227202961886797</v>
      </c>
    </row>
    <row r="650" spans="1:17" x14ac:dyDescent="0.3">
      <c r="A650">
        <v>129.80000000000001</v>
      </c>
      <c r="B650">
        <f t="shared" si="20"/>
        <v>2.3084994753410287E-2</v>
      </c>
      <c r="C650">
        <v>0.22</v>
      </c>
      <c r="D650">
        <f t="shared" si="21"/>
        <v>0.81932256212581001</v>
      </c>
      <c r="E650">
        <v>69.930000000000007</v>
      </c>
      <c r="F650">
        <v>8.4559999999999995</v>
      </c>
      <c r="G650">
        <v>0</v>
      </c>
      <c r="H650">
        <v>200</v>
      </c>
      <c r="I650" t="s">
        <v>7</v>
      </c>
      <c r="P650">
        <v>2.3084994753410287E-2</v>
      </c>
      <c r="Q650">
        <v>0.81932256212581001</v>
      </c>
    </row>
    <row r="651" spans="1:17" x14ac:dyDescent="0.3">
      <c r="A651">
        <v>130</v>
      </c>
      <c r="B651">
        <f t="shared" si="20"/>
        <v>2.2980062959076602E-2</v>
      </c>
      <c r="C651">
        <v>0.219</v>
      </c>
      <c r="D651">
        <f t="shared" si="21"/>
        <v>0.81545617508875112</v>
      </c>
      <c r="E651">
        <v>69.599999999999994</v>
      </c>
      <c r="F651">
        <v>8.4565999999999999</v>
      </c>
      <c r="G651">
        <v>0</v>
      </c>
      <c r="H651">
        <v>200</v>
      </c>
      <c r="I651" t="s">
        <v>7</v>
      </c>
      <c r="P651">
        <v>2.2980062959076602E-2</v>
      </c>
      <c r="Q651">
        <v>0.81545617508875112</v>
      </c>
    </row>
    <row r="652" spans="1:17" x14ac:dyDescent="0.3">
      <c r="A652">
        <v>130.19999999999999</v>
      </c>
      <c r="B652">
        <f t="shared" si="20"/>
        <v>2.2980062959076602E-2</v>
      </c>
      <c r="C652">
        <v>0.219</v>
      </c>
      <c r="D652">
        <f t="shared" si="21"/>
        <v>0.8111211350775035</v>
      </c>
      <c r="E652">
        <v>69.23</v>
      </c>
      <c r="F652">
        <v>8.4572000000000003</v>
      </c>
      <c r="G652">
        <v>0</v>
      </c>
      <c r="H652">
        <v>200</v>
      </c>
      <c r="I652" t="s">
        <v>7</v>
      </c>
      <c r="P652">
        <v>2.2980062959076602E-2</v>
      </c>
      <c r="Q652">
        <v>0.8111211350775035</v>
      </c>
    </row>
    <row r="653" spans="1:17" x14ac:dyDescent="0.3">
      <c r="A653">
        <v>130.4</v>
      </c>
      <c r="B653">
        <f t="shared" si="20"/>
        <v>2.2875131164742917E-2</v>
      </c>
      <c r="C653">
        <v>0.218</v>
      </c>
      <c r="D653">
        <f t="shared" si="21"/>
        <v>0.80713758479689757</v>
      </c>
      <c r="E653">
        <v>68.89</v>
      </c>
      <c r="F653">
        <v>8.4575999999999993</v>
      </c>
      <c r="G653">
        <v>0</v>
      </c>
      <c r="H653">
        <v>200</v>
      </c>
      <c r="I653" t="s">
        <v>7</v>
      </c>
      <c r="P653">
        <v>2.2875131164742917E-2</v>
      </c>
      <c r="Q653">
        <v>0.80713758479689757</v>
      </c>
    </row>
    <row r="654" spans="1:17" x14ac:dyDescent="0.3">
      <c r="A654">
        <v>130.6</v>
      </c>
      <c r="B654">
        <f t="shared" si="20"/>
        <v>2.2875131164742917E-2</v>
      </c>
      <c r="C654">
        <v>0.218</v>
      </c>
      <c r="D654">
        <f t="shared" si="21"/>
        <v>0.8032711977598388</v>
      </c>
      <c r="E654">
        <v>68.56</v>
      </c>
      <c r="F654">
        <v>8.4581</v>
      </c>
      <c r="G654">
        <v>0</v>
      </c>
      <c r="H654">
        <v>200</v>
      </c>
      <c r="I654" t="s">
        <v>7</v>
      </c>
      <c r="P654">
        <v>2.2875131164742917E-2</v>
      </c>
      <c r="Q654">
        <v>0.8032711977598388</v>
      </c>
    </row>
    <row r="655" spans="1:17" x14ac:dyDescent="0.3">
      <c r="A655">
        <v>130.80000000000001</v>
      </c>
      <c r="B655">
        <f t="shared" si="20"/>
        <v>2.2770199370409236E-2</v>
      </c>
      <c r="C655">
        <v>0.217</v>
      </c>
      <c r="D655">
        <f t="shared" si="21"/>
        <v>0.79917048423568549</v>
      </c>
      <c r="E655">
        <v>68.209999999999994</v>
      </c>
      <c r="F655">
        <v>8.4588000000000001</v>
      </c>
      <c r="G655">
        <v>0</v>
      </c>
      <c r="H655">
        <v>200</v>
      </c>
      <c r="I655" t="s">
        <v>7</v>
      </c>
      <c r="P655">
        <v>2.2770199370409236E-2</v>
      </c>
      <c r="Q655">
        <v>0.79917048423568549</v>
      </c>
    </row>
    <row r="656" spans="1:17" x14ac:dyDescent="0.3">
      <c r="A656">
        <v>131</v>
      </c>
      <c r="B656">
        <f t="shared" si="20"/>
        <v>2.2770199370409236E-2</v>
      </c>
      <c r="C656">
        <v>0.217</v>
      </c>
      <c r="D656">
        <f t="shared" si="21"/>
        <v>0.79577275017281579</v>
      </c>
      <c r="E656">
        <v>67.92</v>
      </c>
      <c r="F656">
        <v>8.4590999999999994</v>
      </c>
      <c r="G656">
        <v>0</v>
      </c>
      <c r="H656">
        <v>200</v>
      </c>
      <c r="I656" t="s">
        <v>7</v>
      </c>
      <c r="P656">
        <v>2.2770199370409236E-2</v>
      </c>
      <c r="Q656">
        <v>0.79577275017281579</v>
      </c>
    </row>
    <row r="657" spans="1:17" x14ac:dyDescent="0.3">
      <c r="A657">
        <v>131.19999999999999</v>
      </c>
      <c r="B657">
        <f t="shared" si="20"/>
        <v>2.2665267576075551E-2</v>
      </c>
      <c r="C657">
        <v>0.216</v>
      </c>
      <c r="D657">
        <f t="shared" si="21"/>
        <v>0.79214068962285156</v>
      </c>
      <c r="E657">
        <v>67.61</v>
      </c>
      <c r="F657">
        <v>8.4597999999999995</v>
      </c>
      <c r="G657">
        <v>0</v>
      </c>
      <c r="H657">
        <v>200</v>
      </c>
      <c r="I657" t="s">
        <v>7</v>
      </c>
      <c r="P657">
        <v>2.2665267576075551E-2</v>
      </c>
      <c r="Q657">
        <v>0.79214068962285156</v>
      </c>
    </row>
    <row r="658" spans="1:17" x14ac:dyDescent="0.3">
      <c r="A658">
        <v>131.4</v>
      </c>
      <c r="B658">
        <f t="shared" si="20"/>
        <v>2.256033578174187E-2</v>
      </c>
      <c r="C658">
        <v>0.215</v>
      </c>
      <c r="D658">
        <f t="shared" si="21"/>
        <v>0.78803997609869836</v>
      </c>
      <c r="E658">
        <v>67.260000000000005</v>
      </c>
      <c r="F658">
        <v>8.4603999999999999</v>
      </c>
      <c r="G658">
        <v>0</v>
      </c>
      <c r="H658">
        <v>200</v>
      </c>
      <c r="I658" t="s">
        <v>7</v>
      </c>
      <c r="P658">
        <v>2.256033578174187E-2</v>
      </c>
      <c r="Q658">
        <v>0.78803997609869836</v>
      </c>
    </row>
    <row r="659" spans="1:17" x14ac:dyDescent="0.3">
      <c r="A659">
        <v>131.6</v>
      </c>
      <c r="B659">
        <f t="shared" si="20"/>
        <v>2.256033578174187E-2</v>
      </c>
      <c r="C659">
        <v>0.215</v>
      </c>
      <c r="D659">
        <f t="shared" si="21"/>
        <v>0.78440791554873412</v>
      </c>
      <c r="E659">
        <v>66.95</v>
      </c>
      <c r="F659">
        <v>8.4611000000000001</v>
      </c>
      <c r="G659">
        <v>0</v>
      </c>
      <c r="H659">
        <v>200</v>
      </c>
      <c r="I659" t="s">
        <v>7</v>
      </c>
      <c r="P659">
        <v>2.256033578174187E-2</v>
      </c>
      <c r="Q659">
        <v>0.78440791554873412</v>
      </c>
    </row>
    <row r="660" spans="1:17" x14ac:dyDescent="0.3">
      <c r="A660">
        <v>131.80000000000001</v>
      </c>
      <c r="B660">
        <f t="shared" si="20"/>
        <v>2.2455403987408185E-2</v>
      </c>
      <c r="C660">
        <v>0.214</v>
      </c>
      <c r="D660">
        <f t="shared" si="21"/>
        <v>0.78030720202458081</v>
      </c>
      <c r="E660">
        <v>66.599999999999994</v>
      </c>
      <c r="F660">
        <v>8.4618000000000002</v>
      </c>
      <c r="G660">
        <v>0</v>
      </c>
      <c r="H660">
        <v>200</v>
      </c>
      <c r="I660" t="s">
        <v>7</v>
      </c>
      <c r="P660">
        <v>2.2455403987408185E-2</v>
      </c>
      <c r="Q660">
        <v>0.78030720202458081</v>
      </c>
    </row>
    <row r="661" spans="1:17" x14ac:dyDescent="0.3">
      <c r="A661">
        <v>132</v>
      </c>
      <c r="B661">
        <f t="shared" si="20"/>
        <v>2.2350472193074504E-2</v>
      </c>
      <c r="C661">
        <v>0.21299999999999999</v>
      </c>
      <c r="D661">
        <f t="shared" si="21"/>
        <v>0.77655797823106942</v>
      </c>
      <c r="E661">
        <v>66.28</v>
      </c>
      <c r="F661">
        <v>8.4623000000000008</v>
      </c>
      <c r="G661">
        <v>0</v>
      </c>
      <c r="H661">
        <v>200</v>
      </c>
      <c r="I661" t="s">
        <v>7</v>
      </c>
      <c r="P661">
        <v>2.2350472193074504E-2</v>
      </c>
      <c r="Q661">
        <v>0.77655797823106942</v>
      </c>
    </row>
    <row r="662" spans="1:17" x14ac:dyDescent="0.3">
      <c r="A662">
        <v>132.19999999999999</v>
      </c>
      <c r="B662">
        <f t="shared" si="20"/>
        <v>2.2350472193074504E-2</v>
      </c>
      <c r="C662">
        <v>0.21299999999999999</v>
      </c>
      <c r="D662">
        <f t="shared" si="21"/>
        <v>0.77339457065529404</v>
      </c>
      <c r="E662">
        <v>66.010000000000005</v>
      </c>
      <c r="F662">
        <v>8.4625000000000004</v>
      </c>
      <c r="G662">
        <v>0</v>
      </c>
      <c r="H662">
        <v>200</v>
      </c>
      <c r="I662" t="s">
        <v>7</v>
      </c>
      <c r="P662">
        <v>2.2350472193074504E-2</v>
      </c>
      <c r="Q662">
        <v>0.77339457065529404</v>
      </c>
    </row>
    <row r="663" spans="1:17" x14ac:dyDescent="0.3">
      <c r="A663">
        <v>132.4</v>
      </c>
      <c r="B663">
        <f t="shared" si="20"/>
        <v>2.2350472193074504E-2</v>
      </c>
      <c r="C663">
        <v>0.21299999999999999</v>
      </c>
      <c r="D663">
        <f t="shared" si="21"/>
        <v>0.77011399983597151</v>
      </c>
      <c r="E663">
        <v>65.73</v>
      </c>
      <c r="F663">
        <v>8.4629999999999992</v>
      </c>
      <c r="G663">
        <v>0</v>
      </c>
      <c r="H663">
        <v>200</v>
      </c>
      <c r="I663" t="s">
        <v>7</v>
      </c>
      <c r="P663">
        <v>2.2350472193074504E-2</v>
      </c>
      <c r="Q663">
        <v>0.77011399983597151</v>
      </c>
    </row>
    <row r="664" spans="1:17" x14ac:dyDescent="0.3">
      <c r="A664">
        <v>132.6</v>
      </c>
      <c r="B664">
        <f t="shared" si="20"/>
        <v>2.2245540398740819E-2</v>
      </c>
      <c r="C664">
        <v>0.21199999999999999</v>
      </c>
      <c r="D664">
        <f t="shared" si="21"/>
        <v>0.76671626577310159</v>
      </c>
      <c r="E664">
        <v>65.44</v>
      </c>
      <c r="F664">
        <v>8.4636999999999993</v>
      </c>
      <c r="G664">
        <v>0</v>
      </c>
      <c r="H664">
        <v>200</v>
      </c>
      <c r="I664" t="s">
        <v>7</v>
      </c>
      <c r="P664">
        <v>2.2245540398740819E-2</v>
      </c>
      <c r="Q664">
        <v>0.76671626577310159</v>
      </c>
    </row>
    <row r="665" spans="1:17" x14ac:dyDescent="0.3">
      <c r="A665">
        <v>132.80000000000001</v>
      </c>
      <c r="B665">
        <f t="shared" si="20"/>
        <v>2.2140608604407135E-2</v>
      </c>
      <c r="C665">
        <v>0.21099999999999999</v>
      </c>
      <c r="D665">
        <f t="shared" si="21"/>
        <v>0.76308420522313736</v>
      </c>
      <c r="E665">
        <v>65.13</v>
      </c>
      <c r="F665">
        <v>8.4643999999999995</v>
      </c>
      <c r="G665">
        <v>0</v>
      </c>
      <c r="H665">
        <v>200</v>
      </c>
      <c r="I665" t="s">
        <v>7</v>
      </c>
      <c r="P665">
        <v>2.2140608604407135E-2</v>
      </c>
      <c r="Q665">
        <v>0.76308420522313736</v>
      </c>
    </row>
    <row r="666" spans="1:17" x14ac:dyDescent="0.3">
      <c r="A666">
        <v>133</v>
      </c>
      <c r="B666">
        <f t="shared" si="20"/>
        <v>2.2140608604407135E-2</v>
      </c>
      <c r="C666">
        <v>0.21099999999999999</v>
      </c>
      <c r="D666">
        <f t="shared" si="21"/>
        <v>0.75968647116026766</v>
      </c>
      <c r="E666">
        <v>64.84</v>
      </c>
      <c r="F666">
        <v>8.4652999999999992</v>
      </c>
      <c r="G666">
        <v>0</v>
      </c>
      <c r="H666">
        <v>200</v>
      </c>
      <c r="I666" t="s">
        <v>7</v>
      </c>
      <c r="P666">
        <v>2.2140608604407135E-2</v>
      </c>
      <c r="Q666">
        <v>0.75968647116026766</v>
      </c>
    </row>
    <row r="667" spans="1:17" x14ac:dyDescent="0.3">
      <c r="A667">
        <v>133.19999999999999</v>
      </c>
      <c r="B667">
        <f t="shared" si="20"/>
        <v>2.2035676810073453E-2</v>
      </c>
      <c r="C667">
        <v>0.21</v>
      </c>
      <c r="D667">
        <f t="shared" si="21"/>
        <v>0.75652306358449217</v>
      </c>
      <c r="E667">
        <v>64.569999999999993</v>
      </c>
      <c r="F667">
        <v>8.4657999999999998</v>
      </c>
      <c r="G667">
        <v>0</v>
      </c>
      <c r="H667">
        <v>200</v>
      </c>
      <c r="I667" t="s">
        <v>7</v>
      </c>
      <c r="P667">
        <v>2.2035676810073453E-2</v>
      </c>
      <c r="Q667">
        <v>0.75652306358449217</v>
      </c>
    </row>
    <row r="668" spans="1:17" x14ac:dyDescent="0.3">
      <c r="A668">
        <v>133.4</v>
      </c>
      <c r="B668">
        <f t="shared" si="20"/>
        <v>2.2035676810073453E-2</v>
      </c>
      <c r="C668">
        <v>0.21</v>
      </c>
      <c r="D668">
        <f t="shared" si="21"/>
        <v>0.75312532952162248</v>
      </c>
      <c r="E668">
        <v>64.28</v>
      </c>
      <c r="F668">
        <v>8.4662000000000006</v>
      </c>
      <c r="G668">
        <v>0</v>
      </c>
      <c r="H668">
        <v>200</v>
      </c>
      <c r="I668" t="s">
        <v>7</v>
      </c>
      <c r="P668">
        <v>2.2035676810073453E-2</v>
      </c>
      <c r="Q668">
        <v>0.75312532952162248</v>
      </c>
    </row>
    <row r="669" spans="1:17" x14ac:dyDescent="0.3">
      <c r="A669">
        <v>133.6</v>
      </c>
      <c r="B669">
        <f t="shared" si="20"/>
        <v>2.1930745015739769E-2</v>
      </c>
      <c r="C669">
        <v>0.20899999999999999</v>
      </c>
      <c r="D669">
        <f t="shared" si="21"/>
        <v>0.7496104322152054</v>
      </c>
      <c r="E669">
        <v>63.98</v>
      </c>
      <c r="F669">
        <v>8.4666999999999994</v>
      </c>
      <c r="G669">
        <v>0</v>
      </c>
      <c r="H669">
        <v>200</v>
      </c>
      <c r="I669" t="s">
        <v>7</v>
      </c>
      <c r="P669">
        <v>2.1930745015739769E-2</v>
      </c>
      <c r="Q669">
        <v>0.7496104322152054</v>
      </c>
    </row>
    <row r="670" spans="1:17" x14ac:dyDescent="0.3">
      <c r="A670">
        <v>133.80000000000001</v>
      </c>
      <c r="B670">
        <f t="shared" si="20"/>
        <v>2.1930745015739769E-2</v>
      </c>
      <c r="C670">
        <v>0.20899999999999999</v>
      </c>
      <c r="D670">
        <f t="shared" si="21"/>
        <v>0.74597837166524117</v>
      </c>
      <c r="E670">
        <v>63.67</v>
      </c>
      <c r="F670">
        <v>8.4670000000000005</v>
      </c>
      <c r="G670">
        <v>0</v>
      </c>
      <c r="H670">
        <v>200</v>
      </c>
      <c r="I670" t="s">
        <v>7</v>
      </c>
      <c r="P670">
        <v>2.1930745015739769E-2</v>
      </c>
      <c r="Q670">
        <v>0.74597837166524117</v>
      </c>
    </row>
    <row r="671" spans="1:17" x14ac:dyDescent="0.3">
      <c r="A671">
        <v>134</v>
      </c>
      <c r="B671">
        <f t="shared" si="20"/>
        <v>2.1825813221406087E-2</v>
      </c>
      <c r="C671">
        <v>0.20799999999999999</v>
      </c>
      <c r="D671">
        <f t="shared" si="21"/>
        <v>0.74222914787172967</v>
      </c>
      <c r="E671">
        <v>63.35</v>
      </c>
      <c r="F671">
        <v>8.4675999999999991</v>
      </c>
      <c r="G671">
        <v>0</v>
      </c>
      <c r="H671">
        <v>200</v>
      </c>
      <c r="I671" t="s">
        <v>7</v>
      </c>
      <c r="P671">
        <v>2.1825813221406087E-2</v>
      </c>
      <c r="Q671">
        <v>0.74222914787172967</v>
      </c>
    </row>
    <row r="672" spans="1:17" x14ac:dyDescent="0.3">
      <c r="A672">
        <v>134.19999999999999</v>
      </c>
      <c r="B672">
        <f t="shared" si="20"/>
        <v>2.1825813221406087E-2</v>
      </c>
      <c r="C672">
        <v>0.20799999999999999</v>
      </c>
      <c r="D672">
        <f t="shared" si="21"/>
        <v>0.73824559759112374</v>
      </c>
      <c r="E672">
        <v>63.01</v>
      </c>
      <c r="F672">
        <v>8.4682999999999993</v>
      </c>
      <c r="G672">
        <v>0</v>
      </c>
      <c r="H672">
        <v>200</v>
      </c>
      <c r="I672" t="s">
        <v>7</v>
      </c>
      <c r="P672">
        <v>2.1825813221406087E-2</v>
      </c>
      <c r="Q672">
        <v>0.73824559759112374</v>
      </c>
    </row>
    <row r="673" spans="1:17" x14ac:dyDescent="0.3">
      <c r="A673">
        <v>134.4</v>
      </c>
      <c r="B673">
        <f t="shared" si="20"/>
        <v>2.1720881427072403E-2</v>
      </c>
      <c r="C673">
        <v>0.20699999999999999</v>
      </c>
      <c r="D673">
        <f t="shared" si="21"/>
        <v>0.73484786352825393</v>
      </c>
      <c r="E673">
        <v>62.72</v>
      </c>
      <c r="F673">
        <v>8.4693000000000005</v>
      </c>
      <c r="G673">
        <v>0</v>
      </c>
      <c r="H673">
        <v>200</v>
      </c>
      <c r="I673" t="s">
        <v>7</v>
      </c>
      <c r="P673">
        <v>2.1720881427072403E-2</v>
      </c>
      <c r="Q673">
        <v>0.73484786352825393</v>
      </c>
    </row>
    <row r="674" spans="1:17" x14ac:dyDescent="0.3">
      <c r="A674">
        <v>134.6</v>
      </c>
      <c r="B674">
        <f t="shared" si="20"/>
        <v>2.1615949632738721E-2</v>
      </c>
      <c r="C674">
        <v>0.20599999999999999</v>
      </c>
      <c r="D674">
        <f t="shared" si="21"/>
        <v>0.73156729270893128</v>
      </c>
      <c r="E674">
        <v>62.44</v>
      </c>
      <c r="F674">
        <v>8.4700000000000006</v>
      </c>
      <c r="G674">
        <v>0</v>
      </c>
      <c r="H674">
        <v>200</v>
      </c>
      <c r="I674" t="s">
        <v>7</v>
      </c>
      <c r="P674">
        <v>2.1615949632738721E-2</v>
      </c>
      <c r="Q674">
        <v>0.73156729270893128</v>
      </c>
    </row>
    <row r="675" spans="1:17" x14ac:dyDescent="0.3">
      <c r="A675">
        <v>134.80000000000001</v>
      </c>
      <c r="B675">
        <f t="shared" si="20"/>
        <v>2.1511017838405037E-2</v>
      </c>
      <c r="C675">
        <v>0.20499999999999999</v>
      </c>
      <c r="D675">
        <f t="shared" si="21"/>
        <v>0.72840388513315601</v>
      </c>
      <c r="E675">
        <v>62.17</v>
      </c>
      <c r="F675">
        <v>8.4707000000000008</v>
      </c>
      <c r="G675">
        <v>0</v>
      </c>
      <c r="H675">
        <v>200</v>
      </c>
      <c r="I675" t="s">
        <v>7</v>
      </c>
      <c r="P675">
        <v>2.1511017838405037E-2</v>
      </c>
      <c r="Q675">
        <v>0.72840388513315601</v>
      </c>
    </row>
    <row r="676" spans="1:17" x14ac:dyDescent="0.3">
      <c r="A676">
        <v>135</v>
      </c>
      <c r="B676">
        <f t="shared" si="20"/>
        <v>2.1406086044071352E-2</v>
      </c>
      <c r="C676">
        <v>0.20399999999999999</v>
      </c>
      <c r="D676">
        <f t="shared" si="21"/>
        <v>0.72512331431383348</v>
      </c>
      <c r="E676">
        <v>61.89</v>
      </c>
      <c r="F676">
        <v>8.4712999999999994</v>
      </c>
      <c r="G676">
        <v>0</v>
      </c>
      <c r="H676">
        <v>200</v>
      </c>
      <c r="I676" t="s">
        <v>7</v>
      </c>
      <c r="P676">
        <v>2.1406086044071352E-2</v>
      </c>
      <c r="Q676">
        <v>0.72512331431383348</v>
      </c>
    </row>
    <row r="677" spans="1:17" x14ac:dyDescent="0.3">
      <c r="A677">
        <v>135.19999999999999</v>
      </c>
      <c r="B677">
        <f t="shared" si="20"/>
        <v>2.1406086044071352E-2</v>
      </c>
      <c r="C677">
        <v>0.20399999999999999</v>
      </c>
      <c r="D677">
        <f t="shared" si="21"/>
        <v>0.7219599067380581</v>
      </c>
      <c r="E677">
        <v>61.62</v>
      </c>
      <c r="F677">
        <v>8.4720999999999993</v>
      </c>
      <c r="G677">
        <v>0</v>
      </c>
      <c r="H677">
        <v>200</v>
      </c>
      <c r="I677" t="s">
        <v>7</v>
      </c>
      <c r="P677">
        <v>2.1406086044071352E-2</v>
      </c>
      <c r="Q677">
        <v>0.7219599067380581</v>
      </c>
    </row>
    <row r="678" spans="1:17" x14ac:dyDescent="0.3">
      <c r="A678">
        <v>135.4</v>
      </c>
      <c r="B678">
        <f t="shared" si="20"/>
        <v>2.1301154249737674E-2</v>
      </c>
      <c r="C678">
        <v>0.20300000000000001</v>
      </c>
      <c r="D678">
        <f t="shared" si="21"/>
        <v>0.71879649916228283</v>
      </c>
      <c r="E678">
        <v>61.35</v>
      </c>
      <c r="F678">
        <v>8.4725000000000001</v>
      </c>
      <c r="G678">
        <v>0</v>
      </c>
      <c r="H678">
        <v>200</v>
      </c>
      <c r="I678" t="s">
        <v>7</v>
      </c>
      <c r="P678">
        <v>2.1301154249737674E-2</v>
      </c>
      <c r="Q678">
        <v>0.71879649916228283</v>
      </c>
    </row>
    <row r="679" spans="1:17" x14ac:dyDescent="0.3">
      <c r="A679">
        <v>135.6</v>
      </c>
      <c r="B679">
        <f t="shared" si="20"/>
        <v>2.1301154249737674E-2</v>
      </c>
      <c r="C679">
        <v>0.20300000000000001</v>
      </c>
      <c r="D679">
        <f t="shared" si="21"/>
        <v>0.71563309158650745</v>
      </c>
      <c r="E679">
        <v>61.08</v>
      </c>
      <c r="F679">
        <v>8.4731000000000005</v>
      </c>
      <c r="G679">
        <v>0</v>
      </c>
      <c r="H679">
        <v>200</v>
      </c>
      <c r="I679" t="s">
        <v>7</v>
      </c>
      <c r="P679">
        <v>2.1301154249737674E-2</v>
      </c>
      <c r="Q679">
        <v>0.71563309158650745</v>
      </c>
    </row>
    <row r="680" spans="1:17" x14ac:dyDescent="0.3">
      <c r="A680">
        <v>135.80000000000001</v>
      </c>
      <c r="B680">
        <f t="shared" si="20"/>
        <v>2.1196222455403989E-2</v>
      </c>
      <c r="C680">
        <v>0.20200000000000001</v>
      </c>
      <c r="D680">
        <f t="shared" si="21"/>
        <v>0.71258684725427934</v>
      </c>
      <c r="E680">
        <v>60.82</v>
      </c>
      <c r="F680">
        <v>8.4735999999999994</v>
      </c>
      <c r="G680">
        <v>0</v>
      </c>
      <c r="H680">
        <v>200</v>
      </c>
      <c r="I680" t="s">
        <v>7</v>
      </c>
      <c r="P680">
        <v>2.1196222455403989E-2</v>
      </c>
      <c r="Q680">
        <v>0.71258684725427934</v>
      </c>
    </row>
    <row r="681" spans="1:17" x14ac:dyDescent="0.3">
      <c r="A681">
        <v>136</v>
      </c>
      <c r="B681">
        <f t="shared" si="20"/>
        <v>2.1196222455403989E-2</v>
      </c>
      <c r="C681">
        <v>0.20200000000000001</v>
      </c>
      <c r="D681">
        <f t="shared" si="21"/>
        <v>0.70942343967850408</v>
      </c>
      <c r="E681">
        <v>60.55</v>
      </c>
      <c r="F681">
        <v>8.4741999999999997</v>
      </c>
      <c r="G681">
        <v>0</v>
      </c>
      <c r="H681">
        <v>200</v>
      </c>
      <c r="I681" t="s">
        <v>7</v>
      </c>
      <c r="P681">
        <v>2.1196222455403989E-2</v>
      </c>
      <c r="Q681">
        <v>0.70942343967850408</v>
      </c>
    </row>
    <row r="682" spans="1:17" x14ac:dyDescent="0.3">
      <c r="A682">
        <v>136.19999999999999</v>
      </c>
      <c r="B682">
        <f t="shared" si="20"/>
        <v>2.1091290661070308E-2</v>
      </c>
      <c r="C682">
        <v>0.20100000000000001</v>
      </c>
      <c r="D682">
        <f t="shared" si="21"/>
        <v>0.70626003210272881</v>
      </c>
      <c r="E682">
        <v>60.28</v>
      </c>
      <c r="F682">
        <v>8.4745000000000008</v>
      </c>
      <c r="G682">
        <v>0</v>
      </c>
      <c r="H682">
        <v>200</v>
      </c>
      <c r="I682" t="s">
        <v>7</v>
      </c>
      <c r="P682">
        <v>2.1091290661070308E-2</v>
      </c>
      <c r="Q682">
        <v>0.70626003210272881</v>
      </c>
    </row>
    <row r="683" spans="1:17" x14ac:dyDescent="0.3">
      <c r="A683">
        <v>136.4</v>
      </c>
      <c r="B683">
        <f t="shared" si="20"/>
        <v>2.1091290661070308E-2</v>
      </c>
      <c r="C683">
        <v>0.20100000000000001</v>
      </c>
      <c r="D683">
        <f t="shared" si="21"/>
        <v>0.70297946128340616</v>
      </c>
      <c r="E683">
        <v>60</v>
      </c>
      <c r="F683">
        <v>8.4749999999999996</v>
      </c>
      <c r="G683">
        <v>0</v>
      </c>
      <c r="H683">
        <v>200</v>
      </c>
      <c r="I683" t="s">
        <v>7</v>
      </c>
      <c r="P683">
        <v>2.1091290661070308E-2</v>
      </c>
      <c r="Q683">
        <v>0.70297946128340616</v>
      </c>
    </row>
    <row r="684" spans="1:17" x14ac:dyDescent="0.3">
      <c r="A684">
        <v>136.6</v>
      </c>
      <c r="B684">
        <f t="shared" si="20"/>
        <v>2.0986358866736624E-2</v>
      </c>
      <c r="C684">
        <v>0.2</v>
      </c>
      <c r="D684">
        <f t="shared" si="21"/>
        <v>0.6994645639769892</v>
      </c>
      <c r="E684">
        <v>59.7</v>
      </c>
      <c r="F684">
        <v>8.4756</v>
      </c>
      <c r="G684">
        <v>0</v>
      </c>
      <c r="H684">
        <v>200</v>
      </c>
      <c r="I684" t="s">
        <v>7</v>
      </c>
      <c r="P684">
        <v>2.0986358866736624E-2</v>
      </c>
      <c r="Q684">
        <v>0.6994645639769892</v>
      </c>
    </row>
    <row r="685" spans="1:17" x14ac:dyDescent="0.3">
      <c r="A685">
        <v>136.80000000000001</v>
      </c>
      <c r="B685">
        <f t="shared" si="20"/>
        <v>2.0881427072402942E-2</v>
      </c>
      <c r="C685">
        <v>0.19900000000000001</v>
      </c>
      <c r="D685">
        <f t="shared" si="21"/>
        <v>0.69583250342702485</v>
      </c>
      <c r="E685">
        <v>59.39</v>
      </c>
      <c r="F685">
        <v>8.4764999999999997</v>
      </c>
      <c r="G685">
        <v>0</v>
      </c>
      <c r="H685">
        <v>200</v>
      </c>
      <c r="I685" t="s">
        <v>7</v>
      </c>
      <c r="P685">
        <v>2.0881427072402942E-2</v>
      </c>
      <c r="Q685">
        <v>0.69583250342702485</v>
      </c>
    </row>
    <row r="686" spans="1:17" x14ac:dyDescent="0.3">
      <c r="A686">
        <v>137</v>
      </c>
      <c r="B686">
        <f t="shared" si="20"/>
        <v>2.0881427072402942E-2</v>
      </c>
      <c r="C686">
        <v>0.19900000000000001</v>
      </c>
      <c r="D686">
        <f t="shared" si="21"/>
        <v>0.69231760612060789</v>
      </c>
      <c r="E686">
        <v>59.09</v>
      </c>
      <c r="F686">
        <v>8.4769000000000005</v>
      </c>
      <c r="G686">
        <v>0</v>
      </c>
      <c r="H686">
        <v>200</v>
      </c>
      <c r="I686" t="s">
        <v>7</v>
      </c>
      <c r="P686">
        <v>2.0881427072402942E-2</v>
      </c>
      <c r="Q686">
        <v>0.69231760612060789</v>
      </c>
    </row>
    <row r="687" spans="1:17" x14ac:dyDescent="0.3">
      <c r="A687">
        <v>137.19999999999999</v>
      </c>
      <c r="B687">
        <f t="shared" si="20"/>
        <v>2.0776495278069258E-2</v>
      </c>
      <c r="C687">
        <v>0.19800000000000001</v>
      </c>
      <c r="D687">
        <f t="shared" si="21"/>
        <v>0.68880270881419081</v>
      </c>
      <c r="E687">
        <v>58.79</v>
      </c>
      <c r="F687">
        <v>8.4776000000000007</v>
      </c>
      <c r="G687">
        <v>0</v>
      </c>
      <c r="H687">
        <v>200</v>
      </c>
      <c r="I687" t="s">
        <v>7</v>
      </c>
      <c r="P687">
        <v>2.0776495278069258E-2</v>
      </c>
      <c r="Q687">
        <v>0.68880270881419081</v>
      </c>
    </row>
    <row r="688" spans="1:17" x14ac:dyDescent="0.3">
      <c r="A688">
        <v>137.4</v>
      </c>
      <c r="B688">
        <f t="shared" si="20"/>
        <v>2.0776495278069258E-2</v>
      </c>
      <c r="C688">
        <v>0.19800000000000001</v>
      </c>
      <c r="D688">
        <f t="shared" si="21"/>
        <v>0.68528781150777385</v>
      </c>
      <c r="E688">
        <v>58.49</v>
      </c>
      <c r="F688">
        <v>8.4781999999999993</v>
      </c>
      <c r="G688">
        <v>0</v>
      </c>
      <c r="H688">
        <v>200</v>
      </c>
      <c r="I688" t="s">
        <v>7</v>
      </c>
      <c r="P688">
        <v>2.0776495278069258E-2</v>
      </c>
      <c r="Q688">
        <v>0.68528781150777385</v>
      </c>
    </row>
    <row r="689" spans="1:17" x14ac:dyDescent="0.3">
      <c r="A689">
        <v>137.6</v>
      </c>
      <c r="B689">
        <f t="shared" si="20"/>
        <v>2.0671563483735573E-2</v>
      </c>
      <c r="C689">
        <v>0.19700000000000001</v>
      </c>
      <c r="D689">
        <f t="shared" si="21"/>
        <v>0.68189007744490404</v>
      </c>
      <c r="E689">
        <v>58.2</v>
      </c>
      <c r="F689">
        <v>8.4786000000000001</v>
      </c>
      <c r="G689">
        <v>0</v>
      </c>
      <c r="H689">
        <v>200</v>
      </c>
      <c r="I689" t="s">
        <v>7</v>
      </c>
      <c r="P689">
        <v>2.0671563483735573E-2</v>
      </c>
      <c r="Q689">
        <v>0.68189007744490404</v>
      </c>
    </row>
    <row r="690" spans="1:17" x14ac:dyDescent="0.3">
      <c r="A690">
        <v>137.80000000000001</v>
      </c>
      <c r="B690">
        <f t="shared" si="20"/>
        <v>2.0671563483735573E-2</v>
      </c>
      <c r="C690">
        <v>0.19700000000000001</v>
      </c>
      <c r="D690">
        <f t="shared" si="21"/>
        <v>0.67837518013848697</v>
      </c>
      <c r="E690">
        <v>57.9</v>
      </c>
      <c r="F690">
        <v>8.4789999999999992</v>
      </c>
      <c r="G690">
        <v>0</v>
      </c>
      <c r="H690">
        <v>200</v>
      </c>
      <c r="I690" t="s">
        <v>7</v>
      </c>
      <c r="P690">
        <v>2.0671563483735573E-2</v>
      </c>
      <c r="Q690">
        <v>0.67837518013848697</v>
      </c>
    </row>
    <row r="691" spans="1:17" x14ac:dyDescent="0.3">
      <c r="A691">
        <v>138</v>
      </c>
      <c r="B691">
        <f t="shared" si="20"/>
        <v>2.0566631689401892E-2</v>
      </c>
      <c r="C691">
        <v>0.19600000000000001</v>
      </c>
      <c r="D691">
        <f t="shared" si="21"/>
        <v>0.67450879310142819</v>
      </c>
      <c r="E691">
        <v>57.57</v>
      </c>
      <c r="F691">
        <v>8.4795999999999996</v>
      </c>
      <c r="G691">
        <v>0</v>
      </c>
      <c r="H691">
        <v>200</v>
      </c>
      <c r="I691" t="s">
        <v>7</v>
      </c>
      <c r="P691">
        <v>2.0566631689401892E-2</v>
      </c>
      <c r="Q691">
        <v>0.67450879310142819</v>
      </c>
    </row>
    <row r="692" spans="1:17" x14ac:dyDescent="0.3">
      <c r="A692">
        <v>138.19999999999999</v>
      </c>
      <c r="B692">
        <f t="shared" si="20"/>
        <v>2.0566631689401892E-2</v>
      </c>
      <c r="C692">
        <v>0.19600000000000001</v>
      </c>
      <c r="D692">
        <f t="shared" si="21"/>
        <v>0.67134538552565282</v>
      </c>
      <c r="E692">
        <v>57.3</v>
      </c>
      <c r="F692">
        <v>8.4802999999999997</v>
      </c>
      <c r="G692">
        <v>0</v>
      </c>
      <c r="H692">
        <v>200</v>
      </c>
      <c r="I692" t="s">
        <v>7</v>
      </c>
      <c r="P692">
        <v>2.0566631689401892E-2</v>
      </c>
      <c r="Q692">
        <v>0.67134538552565282</v>
      </c>
    </row>
    <row r="693" spans="1:17" x14ac:dyDescent="0.3">
      <c r="A693">
        <v>138.4</v>
      </c>
      <c r="B693">
        <f t="shared" si="20"/>
        <v>2.0461699895068207E-2</v>
      </c>
      <c r="C693">
        <v>0.19500000000000001</v>
      </c>
      <c r="D693">
        <f t="shared" si="21"/>
        <v>0.66806481470633039</v>
      </c>
      <c r="E693">
        <v>57.02</v>
      </c>
      <c r="F693">
        <v>8.4808000000000003</v>
      </c>
      <c r="G693">
        <v>0</v>
      </c>
      <c r="H693">
        <v>200</v>
      </c>
      <c r="I693" t="s">
        <v>7</v>
      </c>
      <c r="P693">
        <v>2.0461699895068207E-2</v>
      </c>
      <c r="Q693">
        <v>0.66806481470633039</v>
      </c>
    </row>
    <row r="694" spans="1:17" x14ac:dyDescent="0.3">
      <c r="A694">
        <v>138.6</v>
      </c>
      <c r="B694">
        <f t="shared" si="20"/>
        <v>2.0461699895068207E-2</v>
      </c>
      <c r="C694">
        <v>0.19500000000000001</v>
      </c>
      <c r="D694">
        <f t="shared" si="21"/>
        <v>0.66443275415636605</v>
      </c>
      <c r="E694">
        <v>56.71</v>
      </c>
      <c r="F694">
        <v>8.4810999999999996</v>
      </c>
      <c r="G694">
        <v>0</v>
      </c>
      <c r="H694">
        <v>200</v>
      </c>
      <c r="I694" t="s">
        <v>7</v>
      </c>
      <c r="P694">
        <v>2.0461699895068207E-2</v>
      </c>
      <c r="Q694">
        <v>0.66443275415636605</v>
      </c>
    </row>
    <row r="695" spans="1:17" x14ac:dyDescent="0.3">
      <c r="A695">
        <v>138.80000000000001</v>
      </c>
      <c r="B695">
        <f t="shared" si="20"/>
        <v>2.0356768100734526E-2</v>
      </c>
      <c r="C695">
        <v>0.19400000000000001</v>
      </c>
      <c r="D695">
        <f t="shared" si="21"/>
        <v>0.66115218333704351</v>
      </c>
      <c r="E695">
        <v>56.43</v>
      </c>
      <c r="F695">
        <v>8.4817999999999998</v>
      </c>
      <c r="G695">
        <v>0</v>
      </c>
      <c r="H695">
        <v>200</v>
      </c>
      <c r="I695" t="s">
        <v>7</v>
      </c>
      <c r="P695">
        <v>2.0356768100734526E-2</v>
      </c>
      <c r="Q695">
        <v>0.66115218333704351</v>
      </c>
    </row>
    <row r="696" spans="1:17" x14ac:dyDescent="0.3">
      <c r="A696">
        <v>139</v>
      </c>
      <c r="B696">
        <f t="shared" si="20"/>
        <v>2.0251836306400841E-2</v>
      </c>
      <c r="C696">
        <v>0.193</v>
      </c>
      <c r="D696">
        <f t="shared" si="21"/>
        <v>0.65763728603062654</v>
      </c>
      <c r="E696">
        <v>56.13</v>
      </c>
      <c r="F696">
        <v>8.4824000000000002</v>
      </c>
      <c r="G696">
        <v>0</v>
      </c>
      <c r="H696">
        <v>200</v>
      </c>
      <c r="I696" t="s">
        <v>7</v>
      </c>
      <c r="P696">
        <v>2.0251836306400841E-2</v>
      </c>
      <c r="Q696">
        <v>0.65763728603062654</v>
      </c>
    </row>
    <row r="697" spans="1:17" x14ac:dyDescent="0.3">
      <c r="A697">
        <v>139.19999999999999</v>
      </c>
      <c r="B697">
        <f t="shared" si="20"/>
        <v>2.0251836306400841E-2</v>
      </c>
      <c r="C697">
        <v>0.193</v>
      </c>
      <c r="D697">
        <f t="shared" si="21"/>
        <v>0.65423955196775674</v>
      </c>
      <c r="E697">
        <v>55.84</v>
      </c>
      <c r="F697">
        <v>8.4830000000000005</v>
      </c>
      <c r="G697">
        <v>0</v>
      </c>
      <c r="H697">
        <v>200</v>
      </c>
      <c r="I697" t="s">
        <v>7</v>
      </c>
      <c r="P697">
        <v>2.0251836306400841E-2</v>
      </c>
      <c r="Q697">
        <v>0.65423955196775674</v>
      </c>
    </row>
    <row r="698" spans="1:17" x14ac:dyDescent="0.3">
      <c r="A698">
        <v>139.4</v>
      </c>
      <c r="B698">
        <f t="shared" si="20"/>
        <v>2.014690451206716E-2</v>
      </c>
      <c r="C698">
        <v>0.192</v>
      </c>
      <c r="D698">
        <f t="shared" si="21"/>
        <v>0.65060749141779239</v>
      </c>
      <c r="E698">
        <v>55.53</v>
      </c>
      <c r="F698">
        <v>8.4834999999999994</v>
      </c>
      <c r="G698">
        <v>0</v>
      </c>
      <c r="H698">
        <v>200</v>
      </c>
      <c r="I698" t="s">
        <v>7</v>
      </c>
      <c r="P698">
        <v>2.014690451206716E-2</v>
      </c>
      <c r="Q698">
        <v>0.65060749141779239</v>
      </c>
    </row>
    <row r="699" spans="1:17" x14ac:dyDescent="0.3">
      <c r="A699">
        <v>139.6</v>
      </c>
      <c r="B699">
        <f t="shared" si="20"/>
        <v>2.014690451206716E-2</v>
      </c>
      <c r="C699">
        <v>0.192</v>
      </c>
      <c r="D699">
        <f t="shared" si="21"/>
        <v>0.64744408384201702</v>
      </c>
      <c r="E699">
        <v>55.26</v>
      </c>
      <c r="F699">
        <v>8.4841999999999995</v>
      </c>
      <c r="G699">
        <v>0</v>
      </c>
      <c r="H699">
        <v>200</v>
      </c>
      <c r="I699" t="s">
        <v>7</v>
      </c>
      <c r="P699">
        <v>2.014690451206716E-2</v>
      </c>
      <c r="Q699">
        <v>0.64744408384201702</v>
      </c>
    </row>
    <row r="700" spans="1:17" x14ac:dyDescent="0.3">
      <c r="A700">
        <v>139.80000000000001</v>
      </c>
      <c r="B700">
        <f t="shared" si="20"/>
        <v>2.0041972717733475E-2</v>
      </c>
      <c r="C700">
        <v>0.191</v>
      </c>
      <c r="D700">
        <f t="shared" si="21"/>
        <v>0.64428067626624175</v>
      </c>
      <c r="E700">
        <v>54.99</v>
      </c>
      <c r="F700">
        <v>8.4845000000000006</v>
      </c>
      <c r="G700">
        <v>0</v>
      </c>
      <c r="H700">
        <v>200</v>
      </c>
      <c r="I700" t="s">
        <v>7</v>
      </c>
      <c r="P700">
        <v>2.0041972717733475E-2</v>
      </c>
      <c r="Q700">
        <v>0.64428067626624175</v>
      </c>
    </row>
    <row r="701" spans="1:17" x14ac:dyDescent="0.3">
      <c r="A701">
        <v>140</v>
      </c>
      <c r="B701">
        <f t="shared" si="20"/>
        <v>2.0041972717733475E-2</v>
      </c>
      <c r="C701">
        <v>0.191</v>
      </c>
      <c r="D701">
        <f t="shared" si="21"/>
        <v>0.64146875842110818</v>
      </c>
      <c r="E701">
        <v>54.75</v>
      </c>
      <c r="F701">
        <v>8.4849999999999994</v>
      </c>
      <c r="G701">
        <v>0</v>
      </c>
      <c r="H701">
        <v>200</v>
      </c>
      <c r="I701" t="s">
        <v>7</v>
      </c>
      <c r="P701">
        <v>2.0041972717733475E-2</v>
      </c>
      <c r="Q701">
        <v>0.64146875842110818</v>
      </c>
    </row>
    <row r="702" spans="1:17" x14ac:dyDescent="0.3">
      <c r="A702">
        <v>140.19999999999999</v>
      </c>
      <c r="B702">
        <f t="shared" si="20"/>
        <v>1.993704092339979E-2</v>
      </c>
      <c r="C702">
        <v>0.19</v>
      </c>
      <c r="D702">
        <f t="shared" si="21"/>
        <v>0.63807102435823837</v>
      </c>
      <c r="E702">
        <v>54.46</v>
      </c>
      <c r="F702">
        <v>8.4855999999999998</v>
      </c>
      <c r="G702">
        <v>0</v>
      </c>
      <c r="H702">
        <v>200</v>
      </c>
      <c r="I702" t="s">
        <v>7</v>
      </c>
      <c r="P702">
        <v>1.993704092339979E-2</v>
      </c>
      <c r="Q702">
        <v>0.63807102435823837</v>
      </c>
    </row>
    <row r="703" spans="1:17" x14ac:dyDescent="0.3">
      <c r="A703">
        <v>140.4</v>
      </c>
      <c r="B703">
        <f t="shared" si="20"/>
        <v>1.993704092339979E-2</v>
      </c>
      <c r="C703">
        <v>0.19</v>
      </c>
      <c r="D703">
        <f t="shared" si="21"/>
        <v>0.63479045353891572</v>
      </c>
      <c r="E703">
        <v>54.18</v>
      </c>
      <c r="F703">
        <v>8.4862000000000002</v>
      </c>
      <c r="G703">
        <v>0</v>
      </c>
      <c r="H703">
        <v>200</v>
      </c>
      <c r="I703" t="s">
        <v>7</v>
      </c>
      <c r="P703">
        <v>1.993704092339979E-2</v>
      </c>
      <c r="Q703">
        <v>0.63479045353891572</v>
      </c>
    </row>
    <row r="704" spans="1:17" x14ac:dyDescent="0.3">
      <c r="A704">
        <v>140.6</v>
      </c>
      <c r="B704">
        <f t="shared" si="20"/>
        <v>1.9832109129066109E-2</v>
      </c>
      <c r="C704">
        <v>0.189</v>
      </c>
      <c r="D704">
        <f t="shared" si="21"/>
        <v>0.63139271947604603</v>
      </c>
      <c r="E704">
        <v>53.89</v>
      </c>
      <c r="F704">
        <v>8.4869000000000003</v>
      </c>
      <c r="G704">
        <v>0</v>
      </c>
      <c r="H704">
        <v>200</v>
      </c>
      <c r="I704" t="s">
        <v>7</v>
      </c>
      <c r="P704">
        <v>1.9832109129066109E-2</v>
      </c>
      <c r="Q704">
        <v>0.63139271947604603</v>
      </c>
    </row>
    <row r="705" spans="1:17" x14ac:dyDescent="0.3">
      <c r="A705">
        <v>140.80000000000001</v>
      </c>
      <c r="B705">
        <f t="shared" si="20"/>
        <v>1.9727177334732424E-2</v>
      </c>
      <c r="C705">
        <v>0.188</v>
      </c>
      <c r="D705">
        <f t="shared" si="21"/>
        <v>0.62834647514381792</v>
      </c>
      <c r="E705">
        <v>53.63</v>
      </c>
      <c r="F705">
        <v>8.4876000000000005</v>
      </c>
      <c r="G705">
        <v>0</v>
      </c>
      <c r="H705">
        <v>200</v>
      </c>
      <c r="I705" t="s">
        <v>7</v>
      </c>
      <c r="P705">
        <v>1.9727177334732424E-2</v>
      </c>
      <c r="Q705">
        <v>0.62834647514381792</v>
      </c>
    </row>
    <row r="706" spans="1:17" x14ac:dyDescent="0.3">
      <c r="A706">
        <v>141</v>
      </c>
      <c r="B706">
        <f t="shared" si="20"/>
        <v>1.9727177334732424E-2</v>
      </c>
      <c r="C706">
        <v>0.188</v>
      </c>
      <c r="D706">
        <f t="shared" si="21"/>
        <v>0.62494874108094811</v>
      </c>
      <c r="E706">
        <v>53.34</v>
      </c>
      <c r="F706">
        <v>8.4883000000000006</v>
      </c>
      <c r="G706">
        <v>0</v>
      </c>
      <c r="H706">
        <v>200</v>
      </c>
      <c r="I706" t="s">
        <v>7</v>
      </c>
      <c r="P706">
        <v>1.9727177334732424E-2</v>
      </c>
      <c r="Q706">
        <v>0.62494874108094811</v>
      </c>
    </row>
    <row r="707" spans="1:17" x14ac:dyDescent="0.3">
      <c r="A707">
        <v>141.19999999999999</v>
      </c>
      <c r="B707">
        <f t="shared" ref="B707:B770" si="22">C707/$M$1</f>
        <v>1.9622245540398743E-2</v>
      </c>
      <c r="C707">
        <v>0.187</v>
      </c>
      <c r="D707">
        <f t="shared" ref="D707:D770" si="23">E707/($L$1*$N$1)</f>
        <v>0.62178533350517273</v>
      </c>
      <c r="E707">
        <v>53.07</v>
      </c>
      <c r="F707">
        <v>8.4891000000000005</v>
      </c>
      <c r="G707">
        <v>0</v>
      </c>
      <c r="H707">
        <v>200</v>
      </c>
      <c r="I707" t="s">
        <v>7</v>
      </c>
      <c r="P707">
        <v>1.9622245540398743E-2</v>
      </c>
      <c r="Q707">
        <v>0.62178533350517273</v>
      </c>
    </row>
    <row r="708" spans="1:17" x14ac:dyDescent="0.3">
      <c r="A708">
        <v>141.4</v>
      </c>
      <c r="B708">
        <f t="shared" si="22"/>
        <v>1.9517313746065058E-2</v>
      </c>
      <c r="C708">
        <v>0.186</v>
      </c>
      <c r="D708">
        <f t="shared" si="23"/>
        <v>0.61862192592939735</v>
      </c>
      <c r="E708">
        <v>52.8</v>
      </c>
      <c r="F708">
        <v>8.4894999999999996</v>
      </c>
      <c r="G708">
        <v>0</v>
      </c>
      <c r="H708">
        <v>200</v>
      </c>
      <c r="I708" t="s">
        <v>7</v>
      </c>
      <c r="P708">
        <v>1.9517313746065058E-2</v>
      </c>
      <c r="Q708">
        <v>0.61862192592939735</v>
      </c>
    </row>
    <row r="709" spans="1:17" x14ac:dyDescent="0.3">
      <c r="A709">
        <v>141.6</v>
      </c>
      <c r="B709">
        <f t="shared" si="22"/>
        <v>1.9517313746065058E-2</v>
      </c>
      <c r="C709">
        <v>0.186</v>
      </c>
      <c r="D709">
        <f t="shared" si="23"/>
        <v>0.61569284484071651</v>
      </c>
      <c r="E709">
        <v>52.55</v>
      </c>
      <c r="F709">
        <v>8.4901999999999997</v>
      </c>
      <c r="G709">
        <v>0</v>
      </c>
      <c r="H709">
        <v>200</v>
      </c>
      <c r="I709" t="s">
        <v>7</v>
      </c>
      <c r="P709">
        <v>1.9517313746065058E-2</v>
      </c>
      <c r="Q709">
        <v>0.61569284484071651</v>
      </c>
    </row>
    <row r="710" spans="1:17" x14ac:dyDescent="0.3">
      <c r="A710">
        <v>141.80000000000001</v>
      </c>
      <c r="B710">
        <f t="shared" si="22"/>
        <v>1.9412381951731377E-2</v>
      </c>
      <c r="C710">
        <v>0.185</v>
      </c>
      <c r="D710">
        <f t="shared" si="23"/>
        <v>0.61217794753429955</v>
      </c>
      <c r="E710">
        <v>52.25</v>
      </c>
      <c r="F710">
        <v>8.4908000000000001</v>
      </c>
      <c r="G710">
        <v>0</v>
      </c>
      <c r="H710">
        <v>200</v>
      </c>
      <c r="I710" t="s">
        <v>7</v>
      </c>
      <c r="P710">
        <v>1.9412381951731377E-2</v>
      </c>
      <c r="Q710">
        <v>0.61217794753429955</v>
      </c>
    </row>
    <row r="711" spans="1:17" x14ac:dyDescent="0.3">
      <c r="A711">
        <v>142</v>
      </c>
      <c r="B711">
        <f t="shared" si="22"/>
        <v>1.9412381951731377E-2</v>
      </c>
      <c r="C711">
        <v>0.185</v>
      </c>
      <c r="D711">
        <f t="shared" si="23"/>
        <v>0.60901453995852417</v>
      </c>
      <c r="E711">
        <v>51.98</v>
      </c>
      <c r="F711">
        <v>8.4910999999999994</v>
      </c>
      <c r="G711">
        <v>0</v>
      </c>
      <c r="H711">
        <v>200</v>
      </c>
      <c r="I711" t="s">
        <v>7</v>
      </c>
      <c r="P711">
        <v>1.9412381951731377E-2</v>
      </c>
      <c r="Q711">
        <v>0.60901453995852417</v>
      </c>
    </row>
    <row r="712" spans="1:17" x14ac:dyDescent="0.3">
      <c r="A712">
        <v>142.19999999999999</v>
      </c>
      <c r="B712">
        <f t="shared" si="22"/>
        <v>1.9307450157397692E-2</v>
      </c>
      <c r="C712">
        <v>0.184</v>
      </c>
      <c r="D712">
        <f t="shared" si="23"/>
        <v>0.60596829562629606</v>
      </c>
      <c r="E712">
        <v>51.72</v>
      </c>
      <c r="F712">
        <v>8.4915000000000003</v>
      </c>
      <c r="G712">
        <v>0</v>
      </c>
      <c r="H712">
        <v>200</v>
      </c>
      <c r="I712" t="s">
        <v>7</v>
      </c>
      <c r="P712">
        <v>1.9307450157397692E-2</v>
      </c>
      <c r="Q712">
        <v>0.60596829562629606</v>
      </c>
    </row>
    <row r="713" spans="1:17" x14ac:dyDescent="0.3">
      <c r="A713">
        <v>142.4</v>
      </c>
      <c r="B713">
        <f t="shared" si="22"/>
        <v>1.9307450157397692E-2</v>
      </c>
      <c r="C713">
        <v>0.184</v>
      </c>
      <c r="D713">
        <f t="shared" si="23"/>
        <v>0.60292205129406806</v>
      </c>
      <c r="E713">
        <v>51.46</v>
      </c>
      <c r="F713">
        <v>8.4921000000000006</v>
      </c>
      <c r="G713">
        <v>0</v>
      </c>
      <c r="H713">
        <v>200</v>
      </c>
      <c r="I713" t="s">
        <v>7</v>
      </c>
      <c r="P713">
        <v>1.9307450157397692E-2</v>
      </c>
      <c r="Q713">
        <v>0.60292205129406806</v>
      </c>
    </row>
    <row r="714" spans="1:17" x14ac:dyDescent="0.3">
      <c r="A714">
        <v>142.6</v>
      </c>
      <c r="B714">
        <f t="shared" si="22"/>
        <v>1.9202518363064008E-2</v>
      </c>
      <c r="C714">
        <v>0.183</v>
      </c>
      <c r="D714">
        <f t="shared" si="23"/>
        <v>0.59975864371829268</v>
      </c>
      <c r="E714">
        <v>51.19</v>
      </c>
      <c r="F714">
        <v>8.4925999999999995</v>
      </c>
      <c r="G714">
        <v>0</v>
      </c>
      <c r="H714">
        <v>200</v>
      </c>
      <c r="I714" t="s">
        <v>7</v>
      </c>
      <c r="P714">
        <v>1.9202518363064008E-2</v>
      </c>
      <c r="Q714">
        <v>0.59975864371829268</v>
      </c>
    </row>
    <row r="715" spans="1:17" x14ac:dyDescent="0.3">
      <c r="A715">
        <v>142.80000000000001</v>
      </c>
      <c r="B715">
        <f t="shared" si="22"/>
        <v>1.9097586568730326E-2</v>
      </c>
      <c r="C715">
        <v>0.182</v>
      </c>
      <c r="D715">
        <f t="shared" si="23"/>
        <v>0.59647807289897015</v>
      </c>
      <c r="E715">
        <v>50.91</v>
      </c>
      <c r="F715">
        <v>8.4933999999999994</v>
      </c>
      <c r="G715">
        <v>0</v>
      </c>
      <c r="H715">
        <v>200</v>
      </c>
      <c r="I715" t="s">
        <v>7</v>
      </c>
      <c r="P715">
        <v>1.9097586568730326E-2</v>
      </c>
      <c r="Q715">
        <v>0.59647807289897015</v>
      </c>
    </row>
    <row r="716" spans="1:17" x14ac:dyDescent="0.3">
      <c r="A716">
        <v>143</v>
      </c>
      <c r="B716">
        <f t="shared" si="22"/>
        <v>1.9097586568730326E-2</v>
      </c>
      <c r="C716">
        <v>0.182</v>
      </c>
      <c r="D716">
        <f t="shared" si="23"/>
        <v>0.59331466532319477</v>
      </c>
      <c r="E716">
        <v>50.64</v>
      </c>
      <c r="F716">
        <v>8.4939</v>
      </c>
      <c r="G716">
        <v>0</v>
      </c>
      <c r="H716">
        <v>200</v>
      </c>
      <c r="I716" t="s">
        <v>7</v>
      </c>
      <c r="P716">
        <v>1.9097586568730326E-2</v>
      </c>
      <c r="Q716">
        <v>0.59331466532319477</v>
      </c>
    </row>
    <row r="717" spans="1:17" x14ac:dyDescent="0.3">
      <c r="A717">
        <v>143.19999999999999</v>
      </c>
      <c r="B717">
        <f t="shared" si="22"/>
        <v>1.8992654774396642E-2</v>
      </c>
      <c r="C717">
        <v>0.18099999999999999</v>
      </c>
      <c r="D717">
        <f t="shared" si="23"/>
        <v>0.59026842099096677</v>
      </c>
      <c r="E717">
        <v>50.38</v>
      </c>
      <c r="F717">
        <v>8.4945000000000004</v>
      </c>
      <c r="G717">
        <v>0</v>
      </c>
      <c r="H717">
        <v>200</v>
      </c>
      <c r="I717" t="s">
        <v>7</v>
      </c>
      <c r="P717">
        <v>1.8992654774396642E-2</v>
      </c>
      <c r="Q717">
        <v>0.59026842099096677</v>
      </c>
    </row>
    <row r="718" spans="1:17" x14ac:dyDescent="0.3">
      <c r="A718">
        <v>143.4</v>
      </c>
      <c r="B718">
        <f t="shared" si="22"/>
        <v>1.8992654774396642E-2</v>
      </c>
      <c r="C718">
        <v>0.18099999999999999</v>
      </c>
      <c r="D718">
        <f t="shared" si="23"/>
        <v>0.58757366638938036</v>
      </c>
      <c r="E718">
        <v>50.15</v>
      </c>
      <c r="F718">
        <v>8.4949999999999992</v>
      </c>
      <c r="G718">
        <v>0</v>
      </c>
      <c r="H718">
        <v>200</v>
      </c>
      <c r="I718" t="s">
        <v>7</v>
      </c>
      <c r="P718">
        <v>1.8992654774396642E-2</v>
      </c>
      <c r="Q718">
        <v>0.58757366638938036</v>
      </c>
    </row>
    <row r="719" spans="1:17" x14ac:dyDescent="0.3">
      <c r="A719">
        <v>143.6</v>
      </c>
      <c r="B719">
        <f t="shared" si="22"/>
        <v>1.888772298006296E-2</v>
      </c>
      <c r="C719">
        <v>0.18</v>
      </c>
      <c r="D719">
        <f t="shared" si="23"/>
        <v>0.58476174854424667</v>
      </c>
      <c r="E719">
        <v>49.91</v>
      </c>
      <c r="F719">
        <v>8.4956999999999994</v>
      </c>
      <c r="G719">
        <v>0</v>
      </c>
      <c r="H719">
        <v>200</v>
      </c>
      <c r="I719" t="s">
        <v>7</v>
      </c>
      <c r="P719">
        <v>1.888772298006296E-2</v>
      </c>
      <c r="Q719">
        <v>0.58476174854424667</v>
      </c>
    </row>
    <row r="720" spans="1:17" x14ac:dyDescent="0.3">
      <c r="A720">
        <v>143.80000000000001</v>
      </c>
      <c r="B720">
        <f t="shared" si="22"/>
        <v>1.8782791185729276E-2</v>
      </c>
      <c r="C720">
        <v>0.17899999999999999</v>
      </c>
      <c r="D720">
        <f t="shared" si="23"/>
        <v>0.58171550421201856</v>
      </c>
      <c r="E720">
        <v>49.65</v>
      </c>
      <c r="F720">
        <v>8.4964999999999993</v>
      </c>
      <c r="G720">
        <v>0</v>
      </c>
      <c r="H720">
        <v>200</v>
      </c>
      <c r="I720" t="s">
        <v>7</v>
      </c>
      <c r="P720">
        <v>1.8782791185729276E-2</v>
      </c>
      <c r="Q720">
        <v>0.58171550421201856</v>
      </c>
    </row>
    <row r="721" spans="1:17" x14ac:dyDescent="0.3">
      <c r="A721">
        <v>144</v>
      </c>
      <c r="B721">
        <f t="shared" si="22"/>
        <v>1.8782791185729276E-2</v>
      </c>
      <c r="C721">
        <v>0.17899999999999999</v>
      </c>
      <c r="D721">
        <f t="shared" si="23"/>
        <v>0.5785520966362433</v>
      </c>
      <c r="E721">
        <v>49.38</v>
      </c>
      <c r="F721">
        <v>8.4970999999999997</v>
      </c>
      <c r="G721">
        <v>0</v>
      </c>
      <c r="H721">
        <v>200</v>
      </c>
      <c r="I721" t="s">
        <v>7</v>
      </c>
      <c r="P721">
        <v>1.8782791185729276E-2</v>
      </c>
      <c r="Q721">
        <v>0.5785520966362433</v>
      </c>
    </row>
    <row r="722" spans="1:17" x14ac:dyDescent="0.3">
      <c r="A722">
        <v>144.19999999999999</v>
      </c>
      <c r="B722">
        <f t="shared" si="22"/>
        <v>1.8677859391395595E-2</v>
      </c>
      <c r="C722">
        <v>0.17799999999999999</v>
      </c>
      <c r="D722">
        <f t="shared" si="23"/>
        <v>0.57562301554756246</v>
      </c>
      <c r="E722">
        <v>49.13</v>
      </c>
      <c r="F722">
        <v>8.4976000000000003</v>
      </c>
      <c r="G722">
        <v>0</v>
      </c>
      <c r="H722">
        <v>200</v>
      </c>
      <c r="I722" t="s">
        <v>7</v>
      </c>
      <c r="P722">
        <v>1.8677859391395595E-2</v>
      </c>
      <c r="Q722">
        <v>0.57562301554756246</v>
      </c>
    </row>
    <row r="723" spans="1:17" x14ac:dyDescent="0.3">
      <c r="A723">
        <v>144.4</v>
      </c>
      <c r="B723">
        <f t="shared" si="22"/>
        <v>1.8677859391395595E-2</v>
      </c>
      <c r="C723">
        <v>0.17799999999999999</v>
      </c>
      <c r="D723">
        <f t="shared" si="23"/>
        <v>0.57245960797178708</v>
      </c>
      <c r="E723">
        <v>48.86</v>
      </c>
      <c r="F723">
        <v>8.4981000000000009</v>
      </c>
      <c r="G723">
        <v>0</v>
      </c>
      <c r="H723">
        <v>200</v>
      </c>
      <c r="I723" t="s">
        <v>7</v>
      </c>
      <c r="P723">
        <v>1.8677859391395595E-2</v>
      </c>
      <c r="Q723">
        <v>0.57245960797178708</v>
      </c>
    </row>
    <row r="724" spans="1:17" x14ac:dyDescent="0.3">
      <c r="A724">
        <v>144.6</v>
      </c>
      <c r="B724">
        <f t="shared" si="22"/>
        <v>1.857292759706191E-2</v>
      </c>
      <c r="C724">
        <v>0.17699999999999999</v>
      </c>
      <c r="D724">
        <f t="shared" si="23"/>
        <v>0.56953052688310624</v>
      </c>
      <c r="E724">
        <v>48.61</v>
      </c>
      <c r="F724">
        <v>8.4985999999999997</v>
      </c>
      <c r="G724">
        <v>0</v>
      </c>
      <c r="H724">
        <v>200</v>
      </c>
      <c r="I724" t="s">
        <v>7</v>
      </c>
      <c r="P724">
        <v>1.857292759706191E-2</v>
      </c>
      <c r="Q724">
        <v>0.56953052688310624</v>
      </c>
    </row>
    <row r="725" spans="1:17" x14ac:dyDescent="0.3">
      <c r="A725">
        <v>144.80000000000001</v>
      </c>
      <c r="B725">
        <f t="shared" si="22"/>
        <v>1.857292759706191E-2</v>
      </c>
      <c r="C725">
        <v>0.17699999999999999</v>
      </c>
      <c r="D725">
        <f t="shared" si="23"/>
        <v>0.5666014457944254</v>
      </c>
      <c r="E725">
        <v>48.36</v>
      </c>
      <c r="F725">
        <v>8.4992000000000001</v>
      </c>
      <c r="G725">
        <v>0</v>
      </c>
      <c r="H725">
        <v>200</v>
      </c>
      <c r="I725" t="s">
        <v>7</v>
      </c>
      <c r="P725">
        <v>1.857292759706191E-2</v>
      </c>
      <c r="Q725">
        <v>0.5666014457944254</v>
      </c>
    </row>
    <row r="726" spans="1:17" x14ac:dyDescent="0.3">
      <c r="A726">
        <v>145</v>
      </c>
      <c r="B726">
        <f t="shared" si="22"/>
        <v>1.8467995802728225E-2</v>
      </c>
      <c r="C726">
        <v>0.17599999999999999</v>
      </c>
      <c r="D726">
        <f t="shared" si="23"/>
        <v>0.56332087497510275</v>
      </c>
      <c r="E726">
        <v>48.08</v>
      </c>
      <c r="F726">
        <v>8.4998000000000005</v>
      </c>
      <c r="G726">
        <v>0</v>
      </c>
      <c r="H726">
        <v>200</v>
      </c>
      <c r="I726" t="s">
        <v>7</v>
      </c>
      <c r="P726">
        <v>1.8467995802728225E-2</v>
      </c>
      <c r="Q726">
        <v>0.56332087497510275</v>
      </c>
    </row>
    <row r="727" spans="1:17" x14ac:dyDescent="0.3">
      <c r="A727">
        <v>145.19999999999999</v>
      </c>
      <c r="B727">
        <f t="shared" si="22"/>
        <v>1.8363064008394544E-2</v>
      </c>
      <c r="C727">
        <v>0.17499999999999999</v>
      </c>
      <c r="D727">
        <f t="shared" si="23"/>
        <v>0.56039179388642191</v>
      </c>
      <c r="E727">
        <v>47.83</v>
      </c>
      <c r="F727">
        <v>8.5005000000000006</v>
      </c>
      <c r="G727">
        <v>0</v>
      </c>
      <c r="H727">
        <v>200</v>
      </c>
      <c r="I727" t="s">
        <v>7</v>
      </c>
      <c r="P727">
        <v>1.8363064008394544E-2</v>
      </c>
      <c r="Q727">
        <v>0.56039179388642191</v>
      </c>
    </row>
    <row r="728" spans="1:17" x14ac:dyDescent="0.3">
      <c r="A728">
        <v>145.4</v>
      </c>
      <c r="B728">
        <f t="shared" si="22"/>
        <v>1.8363064008394544E-2</v>
      </c>
      <c r="C728">
        <v>0.17499999999999999</v>
      </c>
      <c r="D728">
        <f t="shared" si="23"/>
        <v>0.55757987604128834</v>
      </c>
      <c r="E728">
        <v>47.59</v>
      </c>
      <c r="F728">
        <v>8.5009999999999994</v>
      </c>
      <c r="G728">
        <v>0</v>
      </c>
      <c r="H728">
        <v>200</v>
      </c>
      <c r="I728" t="s">
        <v>7</v>
      </c>
      <c r="P728">
        <v>1.8363064008394544E-2</v>
      </c>
      <c r="Q728">
        <v>0.55757987604128834</v>
      </c>
    </row>
    <row r="729" spans="1:17" x14ac:dyDescent="0.3">
      <c r="A729">
        <v>145.6</v>
      </c>
      <c r="B729">
        <f t="shared" si="22"/>
        <v>1.8258132214060859E-2</v>
      </c>
      <c r="C729">
        <v>0.17399999999999999</v>
      </c>
      <c r="D729">
        <f t="shared" si="23"/>
        <v>0.5546507949526075</v>
      </c>
      <c r="E729">
        <v>47.34</v>
      </c>
      <c r="F729">
        <v>8.5014000000000003</v>
      </c>
      <c r="G729">
        <v>0</v>
      </c>
      <c r="H729">
        <v>200</v>
      </c>
      <c r="I729" t="s">
        <v>7</v>
      </c>
      <c r="P729">
        <v>1.8258132214060859E-2</v>
      </c>
      <c r="Q729">
        <v>0.5546507949526075</v>
      </c>
    </row>
    <row r="730" spans="1:17" x14ac:dyDescent="0.3">
      <c r="A730">
        <v>145.80000000000001</v>
      </c>
      <c r="B730">
        <f t="shared" si="22"/>
        <v>1.8258132214060859E-2</v>
      </c>
      <c r="C730">
        <v>0.17399999999999999</v>
      </c>
      <c r="D730">
        <f t="shared" si="23"/>
        <v>0.55219036683811562</v>
      </c>
      <c r="E730">
        <v>47.13</v>
      </c>
      <c r="F730">
        <v>8.5018999999999991</v>
      </c>
      <c r="G730">
        <v>0</v>
      </c>
      <c r="H730">
        <v>200</v>
      </c>
      <c r="I730" t="s">
        <v>7</v>
      </c>
      <c r="P730">
        <v>1.8258132214060859E-2</v>
      </c>
      <c r="Q730">
        <v>0.55219036683811562</v>
      </c>
    </row>
    <row r="731" spans="1:17" x14ac:dyDescent="0.3">
      <c r="A731">
        <v>146</v>
      </c>
      <c r="B731">
        <f t="shared" si="22"/>
        <v>1.8258132214060859E-2</v>
      </c>
      <c r="C731">
        <v>0.17399999999999999</v>
      </c>
      <c r="D731">
        <f t="shared" si="23"/>
        <v>0.5494956122365291</v>
      </c>
      <c r="E731">
        <v>46.9</v>
      </c>
      <c r="F731">
        <v>8.5021000000000004</v>
      </c>
      <c r="G731">
        <v>0</v>
      </c>
      <c r="H731">
        <v>200</v>
      </c>
      <c r="I731" t="s">
        <v>7</v>
      </c>
      <c r="P731">
        <v>1.8258132214060859E-2</v>
      </c>
      <c r="Q731">
        <v>0.5494956122365291</v>
      </c>
    </row>
    <row r="732" spans="1:17" x14ac:dyDescent="0.3">
      <c r="A732">
        <v>146.19999999999999</v>
      </c>
      <c r="B732">
        <f t="shared" si="22"/>
        <v>1.8153200419727178E-2</v>
      </c>
      <c r="C732">
        <v>0.17299999999999999</v>
      </c>
      <c r="D732">
        <f t="shared" si="23"/>
        <v>0.54691802087848995</v>
      </c>
      <c r="E732">
        <v>46.68</v>
      </c>
      <c r="F732">
        <v>8.5025999999999993</v>
      </c>
      <c r="G732">
        <v>0</v>
      </c>
      <c r="H732">
        <v>200</v>
      </c>
      <c r="I732" t="s">
        <v>7</v>
      </c>
      <c r="P732">
        <v>1.8153200419727178E-2</v>
      </c>
      <c r="Q732">
        <v>0.54691802087848995</v>
      </c>
    </row>
    <row r="733" spans="1:17" x14ac:dyDescent="0.3">
      <c r="A733">
        <v>146.4</v>
      </c>
      <c r="B733">
        <f t="shared" si="22"/>
        <v>1.8048268625393493E-2</v>
      </c>
      <c r="C733">
        <v>0.17199999999999999</v>
      </c>
      <c r="D733">
        <f t="shared" si="23"/>
        <v>0.54375461330271468</v>
      </c>
      <c r="E733">
        <v>46.41</v>
      </c>
      <c r="F733">
        <v>8.5033999999999992</v>
      </c>
      <c r="G733">
        <v>0</v>
      </c>
      <c r="H733">
        <v>200</v>
      </c>
      <c r="I733" t="s">
        <v>7</v>
      </c>
      <c r="P733">
        <v>1.8048268625393493E-2</v>
      </c>
      <c r="Q733">
        <v>0.54375461330271468</v>
      </c>
    </row>
    <row r="734" spans="1:17" x14ac:dyDescent="0.3">
      <c r="A734">
        <v>146.6</v>
      </c>
      <c r="B734">
        <f t="shared" si="22"/>
        <v>1.8048268625393493E-2</v>
      </c>
      <c r="C734">
        <v>0.17199999999999999</v>
      </c>
      <c r="D734">
        <f t="shared" si="23"/>
        <v>0.54070836897048657</v>
      </c>
      <c r="E734">
        <v>46.15</v>
      </c>
      <c r="F734">
        <v>8.5039999999999996</v>
      </c>
      <c r="G734">
        <v>0</v>
      </c>
      <c r="H734">
        <v>200</v>
      </c>
      <c r="I734" t="s">
        <v>7</v>
      </c>
      <c r="P734">
        <v>1.8048268625393493E-2</v>
      </c>
      <c r="Q734">
        <v>0.54070836897048657</v>
      </c>
    </row>
    <row r="735" spans="1:17" x14ac:dyDescent="0.3">
      <c r="A735">
        <v>146.80000000000001</v>
      </c>
      <c r="B735">
        <f t="shared" si="22"/>
        <v>1.7943336831059815E-2</v>
      </c>
      <c r="C735">
        <v>0.17100000000000001</v>
      </c>
      <c r="D735">
        <f t="shared" si="23"/>
        <v>0.53754496139471131</v>
      </c>
      <c r="E735">
        <v>45.88</v>
      </c>
      <c r="F735">
        <v>8.5047999999999995</v>
      </c>
      <c r="G735">
        <v>0</v>
      </c>
      <c r="H735">
        <v>200</v>
      </c>
      <c r="I735" t="s">
        <v>7</v>
      </c>
      <c r="P735">
        <v>1.7943336831059815E-2</v>
      </c>
      <c r="Q735">
        <v>0.53754496139471131</v>
      </c>
    </row>
    <row r="736" spans="1:17" x14ac:dyDescent="0.3">
      <c r="A736">
        <v>147</v>
      </c>
      <c r="B736">
        <f t="shared" si="22"/>
        <v>1.7838405036726131E-2</v>
      </c>
      <c r="C736">
        <v>0.17</v>
      </c>
      <c r="D736">
        <f t="shared" si="23"/>
        <v>0.53426439057538866</v>
      </c>
      <c r="E736">
        <v>45.6</v>
      </c>
      <c r="F736">
        <v>8.5054999999999996</v>
      </c>
      <c r="G736">
        <v>0</v>
      </c>
      <c r="H736">
        <v>200</v>
      </c>
      <c r="I736" t="s">
        <v>7</v>
      </c>
      <c r="P736">
        <v>1.7838405036726131E-2</v>
      </c>
      <c r="Q736">
        <v>0.53426439057538866</v>
      </c>
    </row>
    <row r="737" spans="1:17" x14ac:dyDescent="0.3">
      <c r="A737">
        <v>147.19999999999999</v>
      </c>
      <c r="B737">
        <f t="shared" si="22"/>
        <v>1.7838405036726131E-2</v>
      </c>
      <c r="C737">
        <v>0.17</v>
      </c>
      <c r="D737">
        <f t="shared" si="23"/>
        <v>0.53121814624316066</v>
      </c>
      <c r="E737">
        <v>45.34</v>
      </c>
      <c r="F737">
        <v>8.5060000000000002</v>
      </c>
      <c r="G737">
        <v>0</v>
      </c>
      <c r="H737">
        <v>200</v>
      </c>
      <c r="I737" t="s">
        <v>7</v>
      </c>
      <c r="P737">
        <v>1.7838405036726131E-2</v>
      </c>
      <c r="Q737">
        <v>0.53121814624316066</v>
      </c>
    </row>
    <row r="738" spans="1:17" x14ac:dyDescent="0.3">
      <c r="A738">
        <v>147.4</v>
      </c>
      <c r="B738">
        <f t="shared" si="22"/>
        <v>1.7733473242392446E-2</v>
      </c>
      <c r="C738">
        <v>0.16900000000000001</v>
      </c>
      <c r="D738">
        <f t="shared" si="23"/>
        <v>0.52828906515447982</v>
      </c>
      <c r="E738">
        <v>45.09</v>
      </c>
      <c r="F738">
        <v>8.5063999999999993</v>
      </c>
      <c r="G738">
        <v>0</v>
      </c>
      <c r="H738">
        <v>200</v>
      </c>
      <c r="I738" t="s">
        <v>7</v>
      </c>
      <c r="P738">
        <v>1.7733473242392446E-2</v>
      </c>
      <c r="Q738">
        <v>0.52828906515447982</v>
      </c>
    </row>
    <row r="739" spans="1:17" x14ac:dyDescent="0.3">
      <c r="A739">
        <v>147.6</v>
      </c>
      <c r="B739">
        <f t="shared" si="22"/>
        <v>1.7733473242392446E-2</v>
      </c>
      <c r="C739">
        <v>0.16900000000000001</v>
      </c>
      <c r="D739">
        <f t="shared" si="23"/>
        <v>0.52512565757870444</v>
      </c>
      <c r="E739">
        <v>44.82</v>
      </c>
      <c r="F739">
        <v>8.5068000000000001</v>
      </c>
      <c r="G739">
        <v>0</v>
      </c>
      <c r="H739">
        <v>200</v>
      </c>
      <c r="I739" t="s">
        <v>7</v>
      </c>
      <c r="P739">
        <v>1.7733473242392446E-2</v>
      </c>
      <c r="Q739">
        <v>0.52512565757870444</v>
      </c>
    </row>
    <row r="740" spans="1:17" x14ac:dyDescent="0.3">
      <c r="A740">
        <v>147.80000000000001</v>
      </c>
      <c r="B740">
        <f t="shared" si="22"/>
        <v>1.7733473242392446E-2</v>
      </c>
      <c r="C740">
        <v>0.16900000000000001</v>
      </c>
      <c r="D740">
        <f t="shared" si="23"/>
        <v>0.52231373973357076</v>
      </c>
      <c r="E740">
        <v>44.58</v>
      </c>
      <c r="F740">
        <v>8.5071999999999992</v>
      </c>
      <c r="G740">
        <v>0</v>
      </c>
      <c r="H740">
        <v>200</v>
      </c>
      <c r="I740" t="s">
        <v>7</v>
      </c>
      <c r="P740">
        <v>1.7733473242392446E-2</v>
      </c>
      <c r="Q740">
        <v>0.52231373973357076</v>
      </c>
    </row>
    <row r="741" spans="1:17" x14ac:dyDescent="0.3">
      <c r="A741">
        <v>148</v>
      </c>
      <c r="B741">
        <f t="shared" si="22"/>
        <v>1.7628541448058765E-2</v>
      </c>
      <c r="C741">
        <v>0.16800000000000001</v>
      </c>
      <c r="D741">
        <f t="shared" si="23"/>
        <v>0.51938465864488992</v>
      </c>
      <c r="E741">
        <v>44.33</v>
      </c>
      <c r="F741">
        <v>8.5076000000000001</v>
      </c>
      <c r="G741">
        <v>0</v>
      </c>
      <c r="H741">
        <v>200</v>
      </c>
      <c r="I741" t="s">
        <v>7</v>
      </c>
      <c r="P741">
        <v>1.7628541448058765E-2</v>
      </c>
      <c r="Q741">
        <v>0.51938465864488992</v>
      </c>
    </row>
    <row r="742" spans="1:17" x14ac:dyDescent="0.3">
      <c r="A742">
        <v>148.19999999999999</v>
      </c>
      <c r="B742">
        <f t="shared" si="22"/>
        <v>1.7628541448058765E-2</v>
      </c>
      <c r="C742">
        <v>0.16800000000000001</v>
      </c>
      <c r="D742">
        <f t="shared" si="23"/>
        <v>0.51680706728685077</v>
      </c>
      <c r="E742">
        <v>44.11</v>
      </c>
      <c r="F742">
        <v>8.5081000000000007</v>
      </c>
      <c r="G742">
        <v>0</v>
      </c>
      <c r="H742">
        <v>200</v>
      </c>
      <c r="I742" t="s">
        <v>7</v>
      </c>
      <c r="P742">
        <v>1.7628541448058765E-2</v>
      </c>
      <c r="Q742">
        <v>0.51680706728685077</v>
      </c>
    </row>
    <row r="743" spans="1:17" x14ac:dyDescent="0.3">
      <c r="A743">
        <v>148.4</v>
      </c>
      <c r="B743">
        <f t="shared" si="22"/>
        <v>1.752360965372508E-2</v>
      </c>
      <c r="C743">
        <v>0.16700000000000001</v>
      </c>
      <c r="D743">
        <f t="shared" si="23"/>
        <v>0.51411231268526436</v>
      </c>
      <c r="E743">
        <v>43.88</v>
      </c>
      <c r="F743">
        <v>8.5085999999999995</v>
      </c>
      <c r="G743">
        <v>0</v>
      </c>
      <c r="H743">
        <v>200</v>
      </c>
      <c r="I743" t="s">
        <v>7</v>
      </c>
      <c r="P743">
        <v>1.752360965372508E-2</v>
      </c>
      <c r="Q743">
        <v>0.51411231268526436</v>
      </c>
    </row>
    <row r="744" spans="1:17" x14ac:dyDescent="0.3">
      <c r="A744">
        <v>148.6</v>
      </c>
      <c r="B744">
        <f t="shared" si="22"/>
        <v>1.752360965372508E-2</v>
      </c>
      <c r="C744">
        <v>0.16700000000000001</v>
      </c>
      <c r="D744">
        <f t="shared" si="23"/>
        <v>0.51153472132722522</v>
      </c>
      <c r="E744">
        <v>43.66</v>
      </c>
      <c r="F744">
        <v>8.5090000000000003</v>
      </c>
      <c r="G744">
        <v>0</v>
      </c>
      <c r="H744">
        <v>200</v>
      </c>
      <c r="I744" t="s">
        <v>7</v>
      </c>
      <c r="P744">
        <v>1.752360965372508E-2</v>
      </c>
      <c r="Q744">
        <v>0.51153472132722522</v>
      </c>
    </row>
    <row r="745" spans="1:17" x14ac:dyDescent="0.3">
      <c r="A745">
        <v>148.80000000000001</v>
      </c>
      <c r="B745">
        <f t="shared" si="22"/>
        <v>1.7418677859391399E-2</v>
      </c>
      <c r="C745">
        <v>0.16600000000000001</v>
      </c>
      <c r="D745">
        <f t="shared" si="23"/>
        <v>0.50860564023854438</v>
      </c>
      <c r="E745">
        <v>43.41</v>
      </c>
      <c r="F745">
        <v>8.5093999999999994</v>
      </c>
      <c r="G745">
        <v>0</v>
      </c>
      <c r="H745">
        <v>200</v>
      </c>
      <c r="I745" t="s">
        <v>7</v>
      </c>
      <c r="P745">
        <v>1.7418677859391399E-2</v>
      </c>
      <c r="Q745">
        <v>0.50860564023854438</v>
      </c>
    </row>
    <row r="746" spans="1:17" x14ac:dyDescent="0.3">
      <c r="A746">
        <v>149</v>
      </c>
      <c r="B746">
        <f t="shared" si="22"/>
        <v>1.7418677859391399E-2</v>
      </c>
      <c r="C746">
        <v>0.16600000000000001</v>
      </c>
      <c r="D746">
        <f t="shared" si="23"/>
        <v>0.50591088563695796</v>
      </c>
      <c r="E746">
        <v>43.18</v>
      </c>
      <c r="F746">
        <v>8.5098000000000003</v>
      </c>
      <c r="G746">
        <v>0</v>
      </c>
      <c r="H746">
        <v>200</v>
      </c>
      <c r="I746" t="s">
        <v>7</v>
      </c>
      <c r="P746">
        <v>1.7418677859391399E-2</v>
      </c>
      <c r="Q746">
        <v>0.50591088563695796</v>
      </c>
    </row>
    <row r="747" spans="1:17" x14ac:dyDescent="0.3">
      <c r="A747">
        <v>149.19999999999999</v>
      </c>
      <c r="B747">
        <f t="shared" si="22"/>
        <v>1.7418677859391399E-2</v>
      </c>
      <c r="C747">
        <v>0.16600000000000001</v>
      </c>
      <c r="D747">
        <f t="shared" si="23"/>
        <v>0.50298180454827712</v>
      </c>
      <c r="E747">
        <v>42.93</v>
      </c>
      <c r="F747">
        <v>8.5100999999999996</v>
      </c>
      <c r="G747">
        <v>0</v>
      </c>
      <c r="H747">
        <v>200</v>
      </c>
      <c r="I747" t="s">
        <v>7</v>
      </c>
      <c r="P747">
        <v>1.7418677859391399E-2</v>
      </c>
      <c r="Q747">
        <v>0.50298180454827712</v>
      </c>
    </row>
    <row r="748" spans="1:17" x14ac:dyDescent="0.3">
      <c r="A748">
        <v>149.4</v>
      </c>
      <c r="B748">
        <f t="shared" si="22"/>
        <v>1.7313746065057714E-2</v>
      </c>
      <c r="C748">
        <v>0.16500000000000001</v>
      </c>
      <c r="D748">
        <f t="shared" si="23"/>
        <v>0.50028704994669071</v>
      </c>
      <c r="E748">
        <v>42.7</v>
      </c>
      <c r="F748">
        <v>8.5104000000000006</v>
      </c>
      <c r="G748">
        <v>0</v>
      </c>
      <c r="H748">
        <v>200</v>
      </c>
      <c r="I748" t="s">
        <v>7</v>
      </c>
      <c r="P748">
        <v>1.7313746065057714E-2</v>
      </c>
      <c r="Q748">
        <v>0.50028704994669071</v>
      </c>
    </row>
    <row r="749" spans="1:17" x14ac:dyDescent="0.3">
      <c r="A749">
        <v>149.6</v>
      </c>
      <c r="B749">
        <f t="shared" si="22"/>
        <v>1.7313746065057714E-2</v>
      </c>
      <c r="C749">
        <v>0.16500000000000001</v>
      </c>
      <c r="D749">
        <f t="shared" si="23"/>
        <v>0.49712364237091539</v>
      </c>
      <c r="E749">
        <v>42.43</v>
      </c>
      <c r="F749">
        <v>8.5109999999999992</v>
      </c>
      <c r="G749">
        <v>0</v>
      </c>
      <c r="H749">
        <v>200</v>
      </c>
      <c r="I749" t="s">
        <v>7</v>
      </c>
      <c r="P749">
        <v>1.7313746065057714E-2</v>
      </c>
      <c r="Q749">
        <v>0.49712364237091539</v>
      </c>
    </row>
    <row r="750" spans="1:17" x14ac:dyDescent="0.3">
      <c r="A750">
        <v>149.80000000000001</v>
      </c>
      <c r="B750">
        <f t="shared" si="22"/>
        <v>1.7208814270724033E-2</v>
      </c>
      <c r="C750">
        <v>0.16400000000000001</v>
      </c>
      <c r="D750">
        <f t="shared" si="23"/>
        <v>0.49419456128223455</v>
      </c>
      <c r="E750">
        <v>42.18</v>
      </c>
      <c r="F750">
        <v>8.5117999999999991</v>
      </c>
      <c r="G750">
        <v>0</v>
      </c>
      <c r="H750">
        <v>200</v>
      </c>
      <c r="I750" t="s">
        <v>7</v>
      </c>
      <c r="P750">
        <v>1.7208814270724033E-2</v>
      </c>
      <c r="Q750">
        <v>0.49419456128223455</v>
      </c>
    </row>
    <row r="751" spans="1:17" x14ac:dyDescent="0.3">
      <c r="A751">
        <v>150</v>
      </c>
      <c r="B751">
        <f t="shared" si="22"/>
        <v>1.7103882476390348E-2</v>
      </c>
      <c r="C751">
        <v>0.16300000000000001</v>
      </c>
      <c r="D751">
        <f t="shared" si="23"/>
        <v>0.49126548019355371</v>
      </c>
      <c r="E751">
        <v>41.93</v>
      </c>
      <c r="F751">
        <v>8.5124999999999993</v>
      </c>
      <c r="G751">
        <v>0</v>
      </c>
      <c r="H751">
        <v>200</v>
      </c>
      <c r="I751" t="s">
        <v>7</v>
      </c>
      <c r="P751">
        <v>1.7103882476390348E-2</v>
      </c>
      <c r="Q751">
        <v>0.49126548019355371</v>
      </c>
    </row>
    <row r="752" spans="1:17" x14ac:dyDescent="0.3">
      <c r="A752">
        <v>150.19999999999999</v>
      </c>
      <c r="B752">
        <f t="shared" si="22"/>
        <v>1.7103882476390348E-2</v>
      </c>
      <c r="C752">
        <v>0.16300000000000001</v>
      </c>
      <c r="D752">
        <f t="shared" si="23"/>
        <v>0.48857072559196735</v>
      </c>
      <c r="E752">
        <v>41.7</v>
      </c>
      <c r="F752">
        <v>8.5131999999999994</v>
      </c>
      <c r="G752">
        <v>0</v>
      </c>
      <c r="H752">
        <v>200</v>
      </c>
      <c r="I752" t="s">
        <v>7</v>
      </c>
      <c r="P752">
        <v>1.7103882476390348E-2</v>
      </c>
      <c r="Q752">
        <v>0.48857072559196735</v>
      </c>
    </row>
    <row r="753" spans="1:17" x14ac:dyDescent="0.3">
      <c r="A753">
        <v>150.4</v>
      </c>
      <c r="B753">
        <f t="shared" si="22"/>
        <v>1.6998950682056663E-2</v>
      </c>
      <c r="C753">
        <v>0.16200000000000001</v>
      </c>
      <c r="D753">
        <f t="shared" si="23"/>
        <v>0.48540731801619197</v>
      </c>
      <c r="E753">
        <v>41.43</v>
      </c>
      <c r="F753">
        <v>8.5136000000000003</v>
      </c>
      <c r="G753">
        <v>0</v>
      </c>
      <c r="H753">
        <v>200</v>
      </c>
      <c r="I753" t="s">
        <v>7</v>
      </c>
      <c r="P753">
        <v>1.6998950682056663E-2</v>
      </c>
      <c r="Q753">
        <v>0.48540731801619197</v>
      </c>
    </row>
    <row r="754" spans="1:17" x14ac:dyDescent="0.3">
      <c r="A754">
        <v>150.6</v>
      </c>
      <c r="B754">
        <f t="shared" si="22"/>
        <v>1.6998950682056663E-2</v>
      </c>
      <c r="C754">
        <v>0.16200000000000001</v>
      </c>
      <c r="D754">
        <f t="shared" si="23"/>
        <v>0.48294688990170004</v>
      </c>
      <c r="E754">
        <v>41.22</v>
      </c>
      <c r="F754">
        <v>8.5140999999999991</v>
      </c>
      <c r="G754">
        <v>0</v>
      </c>
      <c r="H754">
        <v>200</v>
      </c>
      <c r="I754" t="s">
        <v>7</v>
      </c>
      <c r="P754">
        <v>1.6998950682056663E-2</v>
      </c>
      <c r="Q754">
        <v>0.48294688990170004</v>
      </c>
    </row>
    <row r="755" spans="1:17" x14ac:dyDescent="0.3">
      <c r="A755">
        <v>150.80000000000001</v>
      </c>
      <c r="B755">
        <f t="shared" si="22"/>
        <v>1.6894018887722982E-2</v>
      </c>
      <c r="C755">
        <v>0.161</v>
      </c>
      <c r="D755">
        <f t="shared" si="23"/>
        <v>0.48036929854366089</v>
      </c>
      <c r="E755">
        <v>41</v>
      </c>
      <c r="F755">
        <v>8.5144000000000002</v>
      </c>
      <c r="G755">
        <v>0</v>
      </c>
      <c r="H755">
        <v>200</v>
      </c>
      <c r="I755" t="s">
        <v>7</v>
      </c>
      <c r="P755">
        <v>1.6894018887722982E-2</v>
      </c>
      <c r="Q755">
        <v>0.48036929854366089</v>
      </c>
    </row>
    <row r="756" spans="1:17" x14ac:dyDescent="0.3">
      <c r="A756">
        <v>151</v>
      </c>
      <c r="B756">
        <f t="shared" si="22"/>
        <v>1.6894018887722982E-2</v>
      </c>
      <c r="C756">
        <v>0.161</v>
      </c>
      <c r="D756">
        <f t="shared" si="23"/>
        <v>0.47755738069852727</v>
      </c>
      <c r="E756">
        <v>40.76</v>
      </c>
      <c r="F756">
        <v>8.5146999999999995</v>
      </c>
      <c r="G756">
        <v>0</v>
      </c>
      <c r="H756">
        <v>200</v>
      </c>
      <c r="I756" t="s">
        <v>7</v>
      </c>
      <c r="P756">
        <v>1.6894018887722982E-2</v>
      </c>
      <c r="Q756">
        <v>0.47755738069852727</v>
      </c>
    </row>
    <row r="757" spans="1:17" x14ac:dyDescent="0.3">
      <c r="A757">
        <v>151.19999999999999</v>
      </c>
      <c r="B757">
        <f t="shared" si="22"/>
        <v>1.6894018887722982E-2</v>
      </c>
      <c r="C757">
        <v>0.161</v>
      </c>
      <c r="D757">
        <f t="shared" si="23"/>
        <v>0.47439397312275194</v>
      </c>
      <c r="E757">
        <v>40.49</v>
      </c>
      <c r="F757">
        <v>8.5152999999999999</v>
      </c>
      <c r="G757">
        <v>0</v>
      </c>
      <c r="H757">
        <v>200</v>
      </c>
      <c r="I757" t="s">
        <v>7</v>
      </c>
      <c r="P757">
        <v>1.6894018887722982E-2</v>
      </c>
      <c r="Q757">
        <v>0.47439397312275194</v>
      </c>
    </row>
    <row r="758" spans="1:17" x14ac:dyDescent="0.3">
      <c r="A758">
        <v>151.4</v>
      </c>
      <c r="B758">
        <f t="shared" si="22"/>
        <v>1.6789087093389297E-2</v>
      </c>
      <c r="C758">
        <v>0.16</v>
      </c>
      <c r="D758">
        <f t="shared" si="23"/>
        <v>0.47158205527761832</v>
      </c>
      <c r="E758">
        <v>40.25</v>
      </c>
      <c r="F758">
        <v>8.5159000000000002</v>
      </c>
      <c r="G758">
        <v>0</v>
      </c>
      <c r="H758">
        <v>200</v>
      </c>
      <c r="I758" t="s">
        <v>7</v>
      </c>
      <c r="P758">
        <v>1.6789087093389297E-2</v>
      </c>
      <c r="Q758">
        <v>0.47158205527761832</v>
      </c>
    </row>
    <row r="759" spans="1:17" x14ac:dyDescent="0.3">
      <c r="A759">
        <v>151.6</v>
      </c>
      <c r="B759">
        <f t="shared" si="22"/>
        <v>1.6789087093389297E-2</v>
      </c>
      <c r="C759">
        <v>0.16</v>
      </c>
      <c r="D759">
        <f t="shared" si="23"/>
        <v>0.46853581094539026</v>
      </c>
      <c r="E759">
        <v>39.99</v>
      </c>
      <c r="F759">
        <v>8.5160999999999998</v>
      </c>
      <c r="G759">
        <v>0</v>
      </c>
      <c r="H759">
        <v>200</v>
      </c>
      <c r="I759" t="s">
        <v>7</v>
      </c>
      <c r="P759">
        <v>1.6789087093389297E-2</v>
      </c>
      <c r="Q759">
        <v>0.46853581094539026</v>
      </c>
    </row>
    <row r="760" spans="1:17" x14ac:dyDescent="0.3">
      <c r="A760">
        <v>151.80000000000001</v>
      </c>
      <c r="B760">
        <f t="shared" si="22"/>
        <v>1.6684155299055616E-2</v>
      </c>
      <c r="C760">
        <v>0.159</v>
      </c>
      <c r="D760">
        <f t="shared" si="23"/>
        <v>0.46560672985670937</v>
      </c>
      <c r="E760">
        <v>39.74</v>
      </c>
      <c r="F760">
        <v>8.5166000000000004</v>
      </c>
      <c r="G760">
        <v>0</v>
      </c>
      <c r="H760">
        <v>200</v>
      </c>
      <c r="I760" t="s">
        <v>7</v>
      </c>
      <c r="P760">
        <v>1.6684155299055616E-2</v>
      </c>
      <c r="Q760">
        <v>0.46560672985670937</v>
      </c>
    </row>
    <row r="761" spans="1:17" x14ac:dyDescent="0.3">
      <c r="A761">
        <v>152</v>
      </c>
      <c r="B761">
        <f t="shared" si="22"/>
        <v>1.6684155299055616E-2</v>
      </c>
      <c r="C761">
        <v>0.159</v>
      </c>
      <c r="D761">
        <f t="shared" si="23"/>
        <v>0.46291197525512295</v>
      </c>
      <c r="E761">
        <v>39.51</v>
      </c>
      <c r="F761">
        <v>8.5170999999999992</v>
      </c>
      <c r="G761">
        <v>0</v>
      </c>
      <c r="H761">
        <v>200</v>
      </c>
      <c r="I761" t="s">
        <v>7</v>
      </c>
      <c r="P761">
        <v>1.6684155299055616E-2</v>
      </c>
      <c r="Q761">
        <v>0.46291197525512295</v>
      </c>
    </row>
    <row r="762" spans="1:17" x14ac:dyDescent="0.3">
      <c r="A762">
        <v>152.19999999999999</v>
      </c>
      <c r="B762">
        <f t="shared" si="22"/>
        <v>1.6579223504721931E-2</v>
      </c>
      <c r="C762">
        <v>0.158</v>
      </c>
      <c r="D762">
        <f t="shared" si="23"/>
        <v>0.46010005740998938</v>
      </c>
      <c r="E762">
        <v>39.270000000000003</v>
      </c>
      <c r="F762">
        <v>8.5175000000000001</v>
      </c>
      <c r="G762">
        <v>0</v>
      </c>
      <c r="H762">
        <v>200</v>
      </c>
      <c r="I762" t="s">
        <v>7</v>
      </c>
      <c r="P762">
        <v>1.6579223504721931E-2</v>
      </c>
      <c r="Q762">
        <v>0.46010005740998938</v>
      </c>
    </row>
    <row r="763" spans="1:17" x14ac:dyDescent="0.3">
      <c r="A763">
        <v>152.4</v>
      </c>
      <c r="B763">
        <f t="shared" si="22"/>
        <v>1.6579223504721931E-2</v>
      </c>
      <c r="C763">
        <v>0.158</v>
      </c>
      <c r="D763">
        <f t="shared" si="23"/>
        <v>0.45740530280840297</v>
      </c>
      <c r="E763">
        <v>39.04</v>
      </c>
      <c r="F763">
        <v>8.5181000000000004</v>
      </c>
      <c r="G763">
        <v>0</v>
      </c>
      <c r="H763">
        <v>200</v>
      </c>
      <c r="I763" t="s">
        <v>7</v>
      </c>
      <c r="P763">
        <v>1.6579223504721931E-2</v>
      </c>
      <c r="Q763">
        <v>0.45740530280840297</v>
      </c>
    </row>
    <row r="764" spans="1:17" x14ac:dyDescent="0.3">
      <c r="A764">
        <v>152.6</v>
      </c>
      <c r="B764">
        <f t="shared" si="22"/>
        <v>1.647429171038825E-2</v>
      </c>
      <c r="C764">
        <v>0.157</v>
      </c>
      <c r="D764">
        <f t="shared" si="23"/>
        <v>0.45471054820681661</v>
      </c>
      <c r="E764">
        <v>38.81</v>
      </c>
      <c r="F764">
        <v>8.5190999999999999</v>
      </c>
      <c r="G764">
        <v>0</v>
      </c>
      <c r="H764">
        <v>200</v>
      </c>
      <c r="I764" t="s">
        <v>7</v>
      </c>
      <c r="P764">
        <v>1.647429171038825E-2</v>
      </c>
      <c r="Q764">
        <v>0.45471054820681661</v>
      </c>
    </row>
    <row r="765" spans="1:17" x14ac:dyDescent="0.3">
      <c r="A765">
        <v>152.80000000000001</v>
      </c>
      <c r="B765">
        <f t="shared" si="22"/>
        <v>1.6369359916054566E-2</v>
      </c>
      <c r="C765">
        <v>0.156</v>
      </c>
      <c r="D765">
        <f t="shared" si="23"/>
        <v>0.45213295684877747</v>
      </c>
      <c r="E765">
        <v>38.590000000000003</v>
      </c>
      <c r="F765">
        <v>8.5196000000000005</v>
      </c>
      <c r="G765">
        <v>0</v>
      </c>
      <c r="H765">
        <v>200</v>
      </c>
      <c r="I765" t="s">
        <v>7</v>
      </c>
      <c r="P765">
        <v>1.6369359916054566E-2</v>
      </c>
      <c r="Q765">
        <v>0.45213295684877747</v>
      </c>
    </row>
    <row r="766" spans="1:17" x14ac:dyDescent="0.3">
      <c r="A766">
        <v>153</v>
      </c>
      <c r="B766">
        <f t="shared" si="22"/>
        <v>1.6369359916054566E-2</v>
      </c>
      <c r="C766">
        <v>0.156</v>
      </c>
      <c r="D766">
        <f t="shared" si="23"/>
        <v>0.44955536549073821</v>
      </c>
      <c r="E766">
        <v>38.369999999999997</v>
      </c>
      <c r="F766">
        <v>8.52</v>
      </c>
      <c r="G766">
        <v>0</v>
      </c>
      <c r="H766">
        <v>200</v>
      </c>
      <c r="I766" t="s">
        <v>7</v>
      </c>
      <c r="P766">
        <v>1.6369359916054566E-2</v>
      </c>
      <c r="Q766">
        <v>0.44955536549073821</v>
      </c>
    </row>
    <row r="767" spans="1:17" x14ac:dyDescent="0.3">
      <c r="A767">
        <v>153.19999999999999</v>
      </c>
      <c r="B767">
        <f t="shared" si="22"/>
        <v>1.6264428121720881E-2</v>
      </c>
      <c r="C767">
        <v>0.155</v>
      </c>
      <c r="D767">
        <f t="shared" si="23"/>
        <v>0.44686061088915185</v>
      </c>
      <c r="E767">
        <v>38.14</v>
      </c>
      <c r="F767">
        <v>8.5204000000000004</v>
      </c>
      <c r="G767">
        <v>0</v>
      </c>
      <c r="H767">
        <v>200</v>
      </c>
      <c r="I767" t="s">
        <v>7</v>
      </c>
      <c r="P767">
        <v>1.6264428121720881E-2</v>
      </c>
      <c r="Q767">
        <v>0.44686061088915185</v>
      </c>
    </row>
    <row r="768" spans="1:17" x14ac:dyDescent="0.3">
      <c r="A768">
        <v>153.4</v>
      </c>
      <c r="B768">
        <f t="shared" si="22"/>
        <v>1.6264428121720881E-2</v>
      </c>
      <c r="C768">
        <v>0.155</v>
      </c>
      <c r="D768">
        <f t="shared" si="23"/>
        <v>0.44416585628756544</v>
      </c>
      <c r="E768">
        <v>37.909999999999997</v>
      </c>
      <c r="F768">
        <v>8.5210000000000008</v>
      </c>
      <c r="G768">
        <v>0</v>
      </c>
      <c r="H768">
        <v>200</v>
      </c>
      <c r="I768" t="s">
        <v>7</v>
      </c>
      <c r="P768">
        <v>1.6264428121720881E-2</v>
      </c>
      <c r="Q768">
        <v>0.44416585628756544</v>
      </c>
    </row>
    <row r="769" spans="1:17" x14ac:dyDescent="0.3">
      <c r="A769">
        <v>153.6</v>
      </c>
      <c r="B769">
        <f t="shared" si="22"/>
        <v>1.61594963273872E-2</v>
      </c>
      <c r="C769">
        <v>0.154</v>
      </c>
      <c r="D769">
        <f t="shared" si="23"/>
        <v>0.44147110168597908</v>
      </c>
      <c r="E769">
        <v>37.68</v>
      </c>
      <c r="F769">
        <v>8.5213999999999999</v>
      </c>
      <c r="G769">
        <v>0</v>
      </c>
      <c r="H769">
        <v>200</v>
      </c>
      <c r="I769" t="s">
        <v>7</v>
      </c>
      <c r="P769">
        <v>1.61594963273872E-2</v>
      </c>
      <c r="Q769">
        <v>0.44147110168597908</v>
      </c>
    </row>
    <row r="770" spans="1:17" x14ac:dyDescent="0.3">
      <c r="A770">
        <v>153.80000000000001</v>
      </c>
      <c r="B770">
        <f t="shared" si="22"/>
        <v>1.61594963273872E-2</v>
      </c>
      <c r="C770">
        <v>0.154</v>
      </c>
      <c r="D770">
        <f t="shared" si="23"/>
        <v>0.43877634708439273</v>
      </c>
      <c r="E770">
        <v>37.450000000000003</v>
      </c>
      <c r="F770">
        <v>8.5215999999999994</v>
      </c>
      <c r="G770">
        <v>0</v>
      </c>
      <c r="H770">
        <v>200</v>
      </c>
      <c r="I770" t="s">
        <v>7</v>
      </c>
      <c r="P770">
        <v>1.61594963273872E-2</v>
      </c>
      <c r="Q770">
        <v>0.43877634708439273</v>
      </c>
    </row>
    <row r="771" spans="1:17" x14ac:dyDescent="0.3">
      <c r="A771">
        <v>154</v>
      </c>
      <c r="B771">
        <f t="shared" ref="B771:B834" si="24">C771/$M$1</f>
        <v>1.61594963273872E-2</v>
      </c>
      <c r="C771">
        <v>0.154</v>
      </c>
      <c r="D771">
        <f t="shared" ref="D771:D834" si="25">E771/($L$1*$N$1)</f>
        <v>0.4359644292392591</v>
      </c>
      <c r="E771">
        <v>37.21</v>
      </c>
      <c r="F771">
        <v>8.5221</v>
      </c>
      <c r="G771">
        <v>0</v>
      </c>
      <c r="H771">
        <v>200</v>
      </c>
      <c r="I771" t="s">
        <v>7</v>
      </c>
      <c r="P771">
        <v>1.61594963273872E-2</v>
      </c>
      <c r="Q771">
        <v>0.4359644292392591</v>
      </c>
    </row>
    <row r="772" spans="1:17" x14ac:dyDescent="0.3">
      <c r="A772">
        <v>154.19999999999999</v>
      </c>
      <c r="B772">
        <f t="shared" si="24"/>
        <v>1.6054564533053515E-2</v>
      </c>
      <c r="C772">
        <v>0.153</v>
      </c>
      <c r="D772">
        <f t="shared" si="25"/>
        <v>0.43326967463767263</v>
      </c>
      <c r="E772">
        <v>36.979999999999997</v>
      </c>
      <c r="F772">
        <v>8.5227000000000004</v>
      </c>
      <c r="G772">
        <v>0</v>
      </c>
      <c r="H772">
        <v>200</v>
      </c>
      <c r="I772" t="s">
        <v>7</v>
      </c>
      <c r="P772">
        <v>1.6054564533053515E-2</v>
      </c>
      <c r="Q772">
        <v>0.43326967463767263</v>
      </c>
    </row>
    <row r="773" spans="1:17" x14ac:dyDescent="0.3">
      <c r="A773">
        <v>154.4</v>
      </c>
      <c r="B773">
        <f t="shared" si="24"/>
        <v>1.6054564533053515E-2</v>
      </c>
      <c r="C773">
        <v>0.153</v>
      </c>
      <c r="D773">
        <f t="shared" si="25"/>
        <v>0.43069208327963349</v>
      </c>
      <c r="E773">
        <v>36.76</v>
      </c>
      <c r="F773">
        <v>8.5231999999999992</v>
      </c>
      <c r="G773">
        <v>0</v>
      </c>
      <c r="H773">
        <v>200</v>
      </c>
      <c r="I773" t="s">
        <v>7</v>
      </c>
      <c r="P773">
        <v>1.6054564533053515E-2</v>
      </c>
      <c r="Q773">
        <v>0.43069208327963349</v>
      </c>
    </row>
    <row r="774" spans="1:17" x14ac:dyDescent="0.3">
      <c r="A774">
        <v>154.6</v>
      </c>
      <c r="B774">
        <f t="shared" si="24"/>
        <v>1.5949632738719834E-2</v>
      </c>
      <c r="C774">
        <v>0.152</v>
      </c>
      <c r="D774">
        <f t="shared" si="25"/>
        <v>0.42823165516514156</v>
      </c>
      <c r="E774">
        <v>36.549999999999997</v>
      </c>
      <c r="F774">
        <v>8.5236000000000001</v>
      </c>
      <c r="G774">
        <v>0</v>
      </c>
      <c r="H774">
        <v>200</v>
      </c>
      <c r="I774" t="s">
        <v>7</v>
      </c>
      <c r="P774">
        <v>1.5949632738719834E-2</v>
      </c>
      <c r="Q774">
        <v>0.42823165516514156</v>
      </c>
    </row>
    <row r="775" spans="1:17" x14ac:dyDescent="0.3">
      <c r="A775">
        <v>154.80000000000001</v>
      </c>
      <c r="B775">
        <f t="shared" si="24"/>
        <v>1.5949632738719834E-2</v>
      </c>
      <c r="C775">
        <v>0.152</v>
      </c>
      <c r="D775">
        <f t="shared" si="25"/>
        <v>0.4255369005635552</v>
      </c>
      <c r="E775">
        <v>36.32</v>
      </c>
      <c r="F775">
        <v>8.5241000000000007</v>
      </c>
      <c r="G775">
        <v>0</v>
      </c>
      <c r="H775">
        <v>200</v>
      </c>
      <c r="I775" t="s">
        <v>7</v>
      </c>
      <c r="P775">
        <v>1.5949632738719834E-2</v>
      </c>
      <c r="Q775">
        <v>0.4255369005635552</v>
      </c>
    </row>
    <row r="776" spans="1:17" x14ac:dyDescent="0.3">
      <c r="A776">
        <v>155</v>
      </c>
      <c r="B776">
        <f t="shared" si="24"/>
        <v>1.5844700944386149E-2</v>
      </c>
      <c r="C776">
        <v>0.151</v>
      </c>
      <c r="D776">
        <f t="shared" si="25"/>
        <v>0.42284214596196884</v>
      </c>
      <c r="E776">
        <v>36.090000000000003</v>
      </c>
      <c r="F776">
        <v>8.5244</v>
      </c>
      <c r="G776">
        <v>0</v>
      </c>
      <c r="H776">
        <v>200</v>
      </c>
      <c r="I776" t="s">
        <v>7</v>
      </c>
      <c r="P776">
        <v>1.5844700944386149E-2</v>
      </c>
      <c r="Q776">
        <v>0.42284214596196884</v>
      </c>
    </row>
    <row r="777" spans="1:17" x14ac:dyDescent="0.3">
      <c r="A777">
        <v>155.19999999999999</v>
      </c>
      <c r="B777">
        <f t="shared" si="24"/>
        <v>1.5844700944386149E-2</v>
      </c>
      <c r="C777">
        <v>0.151</v>
      </c>
      <c r="D777">
        <f t="shared" si="25"/>
        <v>0.4195615751426463</v>
      </c>
      <c r="E777">
        <v>35.81</v>
      </c>
      <c r="F777">
        <v>8.5251000000000001</v>
      </c>
      <c r="G777">
        <v>0</v>
      </c>
      <c r="H777">
        <v>200</v>
      </c>
      <c r="I777" t="s">
        <v>7</v>
      </c>
      <c r="P777">
        <v>1.5844700944386149E-2</v>
      </c>
      <c r="Q777">
        <v>0.4195615751426463</v>
      </c>
    </row>
    <row r="778" spans="1:17" x14ac:dyDescent="0.3">
      <c r="A778">
        <v>155.4</v>
      </c>
      <c r="B778">
        <f t="shared" si="24"/>
        <v>1.5739769150052468E-2</v>
      </c>
      <c r="C778">
        <v>0.15</v>
      </c>
      <c r="D778">
        <f t="shared" si="25"/>
        <v>0.41698398378460716</v>
      </c>
      <c r="E778">
        <v>35.590000000000003</v>
      </c>
      <c r="F778">
        <v>8.5258000000000003</v>
      </c>
      <c r="G778">
        <v>0</v>
      </c>
      <c r="H778">
        <v>200</v>
      </c>
      <c r="I778" t="s">
        <v>7</v>
      </c>
      <c r="P778">
        <v>1.5739769150052468E-2</v>
      </c>
      <c r="Q778">
        <v>0.41698398378460716</v>
      </c>
    </row>
    <row r="779" spans="1:17" x14ac:dyDescent="0.3">
      <c r="A779">
        <v>155.6</v>
      </c>
      <c r="B779">
        <f t="shared" si="24"/>
        <v>1.5634837355718783E-2</v>
      </c>
      <c r="C779">
        <v>0.14899999999999999</v>
      </c>
      <c r="D779">
        <f t="shared" si="25"/>
        <v>0.41405490269592626</v>
      </c>
      <c r="E779">
        <v>35.340000000000003</v>
      </c>
      <c r="F779">
        <v>8.5265000000000004</v>
      </c>
      <c r="G779">
        <v>0</v>
      </c>
      <c r="H779">
        <v>200</v>
      </c>
      <c r="I779" t="s">
        <v>7</v>
      </c>
      <c r="P779">
        <v>1.5634837355718783E-2</v>
      </c>
      <c r="Q779">
        <v>0.41405490269592626</v>
      </c>
    </row>
    <row r="780" spans="1:17" x14ac:dyDescent="0.3">
      <c r="A780">
        <v>155.80000000000001</v>
      </c>
      <c r="B780">
        <f t="shared" si="24"/>
        <v>1.5634837355718783E-2</v>
      </c>
      <c r="C780">
        <v>0.14899999999999999</v>
      </c>
      <c r="D780">
        <f t="shared" si="25"/>
        <v>0.41112582160724542</v>
      </c>
      <c r="E780">
        <v>35.090000000000003</v>
      </c>
      <c r="F780">
        <v>8.5269999999999992</v>
      </c>
      <c r="G780">
        <v>0</v>
      </c>
      <c r="H780">
        <v>200</v>
      </c>
      <c r="I780" t="s">
        <v>7</v>
      </c>
      <c r="P780">
        <v>1.5634837355718783E-2</v>
      </c>
      <c r="Q780">
        <v>0.41112582160724542</v>
      </c>
    </row>
    <row r="781" spans="1:17" x14ac:dyDescent="0.3">
      <c r="A781">
        <v>156</v>
      </c>
      <c r="B781">
        <f t="shared" si="24"/>
        <v>1.5634837355718783E-2</v>
      </c>
      <c r="C781">
        <v>0.14899999999999999</v>
      </c>
      <c r="D781">
        <f t="shared" si="25"/>
        <v>0.40854823024920617</v>
      </c>
      <c r="E781">
        <v>34.869999999999997</v>
      </c>
      <c r="F781">
        <v>8.5273000000000003</v>
      </c>
      <c r="G781">
        <v>0</v>
      </c>
      <c r="H781">
        <v>200</v>
      </c>
      <c r="I781" t="s">
        <v>7</v>
      </c>
      <c r="P781">
        <v>1.5634837355718783E-2</v>
      </c>
      <c r="Q781">
        <v>0.40854823024920617</v>
      </c>
    </row>
    <row r="782" spans="1:17" x14ac:dyDescent="0.3">
      <c r="A782">
        <v>156.19999999999999</v>
      </c>
      <c r="B782">
        <f t="shared" si="24"/>
        <v>1.55299055613851E-2</v>
      </c>
      <c r="C782">
        <v>0.14799999999999999</v>
      </c>
      <c r="D782">
        <f t="shared" si="25"/>
        <v>0.4053848226734309</v>
      </c>
      <c r="E782">
        <v>34.6</v>
      </c>
      <c r="F782">
        <v>8.5279000000000007</v>
      </c>
      <c r="G782">
        <v>0</v>
      </c>
      <c r="H782">
        <v>200</v>
      </c>
      <c r="I782" t="s">
        <v>7</v>
      </c>
      <c r="P782">
        <v>1.55299055613851E-2</v>
      </c>
      <c r="Q782">
        <v>0.4053848226734309</v>
      </c>
    </row>
    <row r="783" spans="1:17" x14ac:dyDescent="0.3">
      <c r="A783">
        <v>156.4</v>
      </c>
      <c r="B783">
        <f t="shared" si="24"/>
        <v>1.5424973767051417E-2</v>
      </c>
      <c r="C783">
        <v>0.14699999999999999</v>
      </c>
      <c r="D783">
        <f t="shared" si="25"/>
        <v>0.40280723131539176</v>
      </c>
      <c r="E783">
        <v>34.380000000000003</v>
      </c>
      <c r="F783">
        <v>8.5286000000000008</v>
      </c>
      <c r="G783">
        <v>0</v>
      </c>
      <c r="H783">
        <v>200</v>
      </c>
      <c r="I783" t="s">
        <v>7</v>
      </c>
      <c r="P783">
        <v>1.5424973767051417E-2</v>
      </c>
      <c r="Q783">
        <v>0.40280723131539176</v>
      </c>
    </row>
    <row r="784" spans="1:17" x14ac:dyDescent="0.3">
      <c r="A784">
        <v>156.6</v>
      </c>
      <c r="B784">
        <f t="shared" si="24"/>
        <v>1.5424973767051417E-2</v>
      </c>
      <c r="C784">
        <v>0.14699999999999999</v>
      </c>
      <c r="D784">
        <f t="shared" si="25"/>
        <v>0.40011247671380534</v>
      </c>
      <c r="E784">
        <v>34.15</v>
      </c>
      <c r="F784">
        <v>8.5292999999999992</v>
      </c>
      <c r="G784">
        <v>0</v>
      </c>
      <c r="H784">
        <v>200</v>
      </c>
      <c r="I784" t="s">
        <v>7</v>
      </c>
      <c r="P784">
        <v>1.5424973767051417E-2</v>
      </c>
      <c r="Q784">
        <v>0.40011247671380534</v>
      </c>
    </row>
    <row r="785" spans="1:17" x14ac:dyDescent="0.3">
      <c r="A785">
        <v>156.80000000000001</v>
      </c>
      <c r="B785">
        <f t="shared" si="24"/>
        <v>1.5320041972717734E-2</v>
      </c>
      <c r="C785">
        <v>0.14599999999999999</v>
      </c>
      <c r="D785">
        <f t="shared" si="25"/>
        <v>0.39765204859931341</v>
      </c>
      <c r="E785">
        <v>33.94</v>
      </c>
      <c r="F785">
        <v>8.5299999999999994</v>
      </c>
      <c r="G785">
        <v>0</v>
      </c>
      <c r="H785">
        <v>200</v>
      </c>
      <c r="I785" t="s">
        <v>7</v>
      </c>
      <c r="P785">
        <v>1.5320041972717734E-2</v>
      </c>
      <c r="Q785">
        <v>0.39765204859931341</v>
      </c>
    </row>
    <row r="786" spans="1:17" x14ac:dyDescent="0.3">
      <c r="A786">
        <v>157</v>
      </c>
      <c r="B786">
        <f t="shared" si="24"/>
        <v>1.5215110178384051E-2</v>
      </c>
      <c r="C786">
        <v>0.14499999999999999</v>
      </c>
      <c r="D786">
        <f t="shared" si="25"/>
        <v>0.39495729399772705</v>
      </c>
      <c r="E786">
        <v>33.71</v>
      </c>
      <c r="F786">
        <v>8.5303000000000004</v>
      </c>
      <c r="G786">
        <v>0</v>
      </c>
      <c r="H786">
        <v>200</v>
      </c>
      <c r="I786" t="s">
        <v>7</v>
      </c>
      <c r="P786">
        <v>1.5215110178384051E-2</v>
      </c>
      <c r="Q786">
        <v>0.39495729399772705</v>
      </c>
    </row>
    <row r="787" spans="1:17" x14ac:dyDescent="0.3">
      <c r="A787">
        <v>157.19999999999999</v>
      </c>
      <c r="B787">
        <f t="shared" si="24"/>
        <v>1.5215110178384051E-2</v>
      </c>
      <c r="C787">
        <v>0.14499999999999999</v>
      </c>
      <c r="D787">
        <f t="shared" si="25"/>
        <v>0.39249686588323512</v>
      </c>
      <c r="E787">
        <v>33.5</v>
      </c>
      <c r="F787">
        <v>8.5307999999999993</v>
      </c>
      <c r="G787">
        <v>0</v>
      </c>
      <c r="H787">
        <v>200</v>
      </c>
      <c r="I787" t="s">
        <v>7</v>
      </c>
      <c r="P787">
        <v>1.5215110178384051E-2</v>
      </c>
      <c r="Q787">
        <v>0.39249686588323512</v>
      </c>
    </row>
    <row r="788" spans="1:17" x14ac:dyDescent="0.3">
      <c r="A788">
        <v>157.4</v>
      </c>
      <c r="B788">
        <f t="shared" si="24"/>
        <v>1.5215110178384051E-2</v>
      </c>
      <c r="C788">
        <v>0.14499999999999999</v>
      </c>
      <c r="D788">
        <f t="shared" si="25"/>
        <v>0.38980211128164877</v>
      </c>
      <c r="E788">
        <v>33.270000000000003</v>
      </c>
      <c r="F788">
        <v>8.5312000000000001</v>
      </c>
      <c r="G788">
        <v>0</v>
      </c>
      <c r="H788">
        <v>200</v>
      </c>
      <c r="I788" t="s">
        <v>7</v>
      </c>
      <c r="P788">
        <v>1.5215110178384051E-2</v>
      </c>
      <c r="Q788">
        <v>0.38980211128164877</v>
      </c>
    </row>
    <row r="789" spans="1:17" x14ac:dyDescent="0.3">
      <c r="A789">
        <v>157.6</v>
      </c>
      <c r="B789">
        <f t="shared" si="24"/>
        <v>1.5110178384050366E-2</v>
      </c>
      <c r="C789">
        <v>0.14399999999999999</v>
      </c>
      <c r="D789">
        <f t="shared" si="25"/>
        <v>0.38722451992360951</v>
      </c>
      <c r="E789">
        <v>33.049999999999997</v>
      </c>
      <c r="F789">
        <v>8.5319000000000003</v>
      </c>
      <c r="G789">
        <v>0</v>
      </c>
      <c r="H789">
        <v>200</v>
      </c>
      <c r="I789" t="s">
        <v>7</v>
      </c>
      <c r="P789">
        <v>1.5110178384050366E-2</v>
      </c>
      <c r="Q789">
        <v>0.38722451992360951</v>
      </c>
    </row>
    <row r="790" spans="1:17" x14ac:dyDescent="0.3">
      <c r="A790">
        <v>157.80000000000001</v>
      </c>
      <c r="B790">
        <f t="shared" si="24"/>
        <v>1.5005246589716683E-2</v>
      </c>
      <c r="C790">
        <v>0.14299999999999999</v>
      </c>
      <c r="D790">
        <f t="shared" si="25"/>
        <v>0.38429543883492867</v>
      </c>
      <c r="E790">
        <v>32.799999999999997</v>
      </c>
      <c r="F790">
        <v>8.5325000000000006</v>
      </c>
      <c r="G790">
        <v>0</v>
      </c>
      <c r="H790">
        <v>200</v>
      </c>
      <c r="I790" t="s">
        <v>7</v>
      </c>
      <c r="P790">
        <v>1.5005246589716683E-2</v>
      </c>
      <c r="Q790">
        <v>0.38429543883492867</v>
      </c>
    </row>
    <row r="791" spans="1:17" x14ac:dyDescent="0.3">
      <c r="A791">
        <v>158</v>
      </c>
      <c r="B791">
        <f t="shared" si="24"/>
        <v>1.5005246589716683E-2</v>
      </c>
      <c r="C791">
        <v>0.14299999999999999</v>
      </c>
      <c r="D791">
        <f t="shared" si="25"/>
        <v>0.38171784747688953</v>
      </c>
      <c r="E791">
        <v>32.58</v>
      </c>
      <c r="F791">
        <v>8.5328999999999997</v>
      </c>
      <c r="G791">
        <v>0</v>
      </c>
      <c r="H791">
        <v>200</v>
      </c>
      <c r="I791" t="s">
        <v>7</v>
      </c>
      <c r="P791">
        <v>1.5005246589716683E-2</v>
      </c>
      <c r="Q791">
        <v>0.38171784747688953</v>
      </c>
    </row>
    <row r="792" spans="1:17" x14ac:dyDescent="0.3">
      <c r="A792">
        <v>158.19999999999999</v>
      </c>
      <c r="B792">
        <f t="shared" si="24"/>
        <v>1.4900314795383E-2</v>
      </c>
      <c r="C792">
        <v>0.14199999999999999</v>
      </c>
      <c r="D792">
        <f t="shared" si="25"/>
        <v>0.37914025611885038</v>
      </c>
      <c r="E792">
        <v>32.36</v>
      </c>
      <c r="F792">
        <v>8.5334000000000003</v>
      </c>
      <c r="G792">
        <v>0</v>
      </c>
      <c r="H792">
        <v>200</v>
      </c>
      <c r="I792" t="s">
        <v>7</v>
      </c>
      <c r="P792">
        <v>1.4900314795383E-2</v>
      </c>
      <c r="Q792">
        <v>0.37914025611885038</v>
      </c>
    </row>
    <row r="793" spans="1:17" x14ac:dyDescent="0.3">
      <c r="A793">
        <v>158.4</v>
      </c>
      <c r="B793">
        <f t="shared" si="24"/>
        <v>1.4900314795383E-2</v>
      </c>
      <c r="C793">
        <v>0.14199999999999999</v>
      </c>
      <c r="D793">
        <f t="shared" si="25"/>
        <v>0.37667982800435845</v>
      </c>
      <c r="E793">
        <v>32.15</v>
      </c>
      <c r="F793">
        <v>8.5338999999999992</v>
      </c>
      <c r="G793">
        <v>0</v>
      </c>
      <c r="H793">
        <v>200</v>
      </c>
      <c r="I793" t="s">
        <v>7</v>
      </c>
      <c r="P793">
        <v>1.4900314795383E-2</v>
      </c>
      <c r="Q793">
        <v>0.37667982800435845</v>
      </c>
    </row>
    <row r="794" spans="1:17" x14ac:dyDescent="0.3">
      <c r="A794">
        <v>158.6</v>
      </c>
      <c r="B794">
        <f t="shared" si="24"/>
        <v>1.4795383001049317E-2</v>
      </c>
      <c r="C794">
        <v>0.14099999999999999</v>
      </c>
      <c r="D794">
        <f t="shared" si="25"/>
        <v>0.37398507340277209</v>
      </c>
      <c r="E794">
        <v>31.92</v>
      </c>
      <c r="F794">
        <v>8.5343</v>
      </c>
      <c r="G794">
        <v>0</v>
      </c>
      <c r="H794">
        <v>200</v>
      </c>
      <c r="I794" t="s">
        <v>7</v>
      </c>
      <c r="P794">
        <v>1.4795383001049317E-2</v>
      </c>
      <c r="Q794">
        <v>0.37398507340277209</v>
      </c>
    </row>
    <row r="795" spans="1:17" x14ac:dyDescent="0.3">
      <c r="A795">
        <v>158.80000000000001</v>
      </c>
      <c r="B795">
        <f t="shared" si="24"/>
        <v>1.4795383001049317E-2</v>
      </c>
      <c r="C795">
        <v>0.14099999999999999</v>
      </c>
      <c r="D795">
        <f t="shared" si="25"/>
        <v>0.3714074820447329</v>
      </c>
      <c r="E795">
        <v>31.7</v>
      </c>
      <c r="F795">
        <v>8.5348000000000006</v>
      </c>
      <c r="G795">
        <v>0</v>
      </c>
      <c r="H795">
        <v>200</v>
      </c>
      <c r="I795" t="s">
        <v>7</v>
      </c>
      <c r="P795">
        <v>1.4795383001049317E-2</v>
      </c>
      <c r="Q795">
        <v>0.3714074820447329</v>
      </c>
    </row>
    <row r="796" spans="1:17" x14ac:dyDescent="0.3">
      <c r="A796">
        <v>159</v>
      </c>
      <c r="B796">
        <f t="shared" si="24"/>
        <v>1.4795383001049317E-2</v>
      </c>
      <c r="C796">
        <v>0.14099999999999999</v>
      </c>
      <c r="D796">
        <f t="shared" si="25"/>
        <v>0.36882989068669381</v>
      </c>
      <c r="E796">
        <v>31.48</v>
      </c>
      <c r="F796">
        <v>8.5351999999999997</v>
      </c>
      <c r="G796">
        <v>0</v>
      </c>
      <c r="H796">
        <v>200</v>
      </c>
      <c r="I796" t="s">
        <v>7</v>
      </c>
      <c r="P796">
        <v>1.4795383001049317E-2</v>
      </c>
      <c r="Q796">
        <v>0.36882989068669381</v>
      </c>
    </row>
    <row r="797" spans="1:17" x14ac:dyDescent="0.3">
      <c r="A797">
        <v>159.19999999999999</v>
      </c>
      <c r="B797">
        <f t="shared" si="24"/>
        <v>1.4690451206715638E-2</v>
      </c>
      <c r="C797">
        <v>0.14000000000000001</v>
      </c>
      <c r="D797">
        <f t="shared" si="25"/>
        <v>0.36613513608510739</v>
      </c>
      <c r="E797">
        <v>31.25</v>
      </c>
      <c r="F797">
        <v>8.5357000000000003</v>
      </c>
      <c r="G797">
        <v>0</v>
      </c>
      <c r="H797">
        <v>200</v>
      </c>
      <c r="I797" t="s">
        <v>7</v>
      </c>
      <c r="P797">
        <v>1.4690451206715638E-2</v>
      </c>
      <c r="Q797">
        <v>0.36613513608510739</v>
      </c>
    </row>
    <row r="798" spans="1:17" x14ac:dyDescent="0.3">
      <c r="A798">
        <v>159.4</v>
      </c>
      <c r="B798">
        <f t="shared" si="24"/>
        <v>1.4585519412381953E-2</v>
      </c>
      <c r="C798">
        <v>0.13900000000000001</v>
      </c>
      <c r="D798">
        <f t="shared" si="25"/>
        <v>0.36379187121416273</v>
      </c>
      <c r="E798">
        <v>31.05</v>
      </c>
      <c r="F798">
        <v>8.5366999999999997</v>
      </c>
      <c r="G798">
        <v>0</v>
      </c>
      <c r="H798">
        <v>200</v>
      </c>
      <c r="I798" t="s">
        <v>7</v>
      </c>
      <c r="P798">
        <v>1.4585519412381953E-2</v>
      </c>
      <c r="Q798">
        <v>0.36379187121416273</v>
      </c>
    </row>
    <row r="799" spans="1:17" x14ac:dyDescent="0.3">
      <c r="A799">
        <v>159.6</v>
      </c>
      <c r="B799">
        <f t="shared" si="24"/>
        <v>1.448058761804827E-2</v>
      </c>
      <c r="C799">
        <v>0.13800000000000001</v>
      </c>
      <c r="D799">
        <f t="shared" si="25"/>
        <v>0.36121427985612353</v>
      </c>
      <c r="E799">
        <v>30.83</v>
      </c>
      <c r="F799">
        <v>8.5373000000000001</v>
      </c>
      <c r="G799">
        <v>0</v>
      </c>
      <c r="H799">
        <v>200</v>
      </c>
      <c r="I799" t="s">
        <v>7</v>
      </c>
      <c r="P799">
        <v>1.448058761804827E-2</v>
      </c>
      <c r="Q799">
        <v>0.36121427985612353</v>
      </c>
    </row>
    <row r="800" spans="1:17" x14ac:dyDescent="0.3">
      <c r="A800">
        <v>159.80000000000001</v>
      </c>
      <c r="B800">
        <f t="shared" si="24"/>
        <v>1.448058761804827E-2</v>
      </c>
      <c r="C800">
        <v>0.13800000000000001</v>
      </c>
      <c r="D800">
        <f t="shared" si="25"/>
        <v>0.35851952525453717</v>
      </c>
      <c r="E800">
        <v>30.6</v>
      </c>
      <c r="F800">
        <v>8.5380000000000003</v>
      </c>
      <c r="G800">
        <v>0</v>
      </c>
      <c r="H800">
        <v>200</v>
      </c>
      <c r="I800" t="s">
        <v>7</v>
      </c>
      <c r="P800">
        <v>1.448058761804827E-2</v>
      </c>
      <c r="Q800">
        <v>0.35851952525453717</v>
      </c>
    </row>
    <row r="801" spans="1:17" x14ac:dyDescent="0.3">
      <c r="A801">
        <v>160</v>
      </c>
      <c r="B801">
        <f t="shared" si="24"/>
        <v>1.4375655823714587E-2</v>
      </c>
      <c r="C801">
        <v>0.13700000000000001</v>
      </c>
      <c r="D801">
        <f t="shared" si="25"/>
        <v>0.35559044416585633</v>
      </c>
      <c r="E801">
        <v>30.35</v>
      </c>
      <c r="F801">
        <v>8.5388999999999999</v>
      </c>
      <c r="G801">
        <v>0</v>
      </c>
      <c r="H801">
        <v>200</v>
      </c>
      <c r="I801" t="s">
        <v>7</v>
      </c>
      <c r="P801">
        <v>1.4375655823714587E-2</v>
      </c>
      <c r="Q801">
        <v>0.35559044416585633</v>
      </c>
    </row>
    <row r="802" spans="1:17" x14ac:dyDescent="0.3">
      <c r="A802">
        <v>160.19999999999999</v>
      </c>
      <c r="B802">
        <f t="shared" si="24"/>
        <v>1.4270724029380904E-2</v>
      </c>
      <c r="C802">
        <v>0.13600000000000001</v>
      </c>
      <c r="D802">
        <f t="shared" si="25"/>
        <v>0.3531300160513644</v>
      </c>
      <c r="E802">
        <v>30.14</v>
      </c>
      <c r="F802">
        <v>8.5397999999999996</v>
      </c>
      <c r="G802">
        <v>0</v>
      </c>
      <c r="H802">
        <v>200</v>
      </c>
      <c r="I802" t="s">
        <v>7</v>
      </c>
      <c r="P802">
        <v>1.4270724029380904E-2</v>
      </c>
      <c r="Q802">
        <v>0.3531300160513644</v>
      </c>
    </row>
    <row r="803" spans="1:17" x14ac:dyDescent="0.3">
      <c r="A803">
        <v>160.4</v>
      </c>
      <c r="B803">
        <f t="shared" si="24"/>
        <v>1.4165792235047221E-2</v>
      </c>
      <c r="C803">
        <v>0.13500000000000001</v>
      </c>
      <c r="D803">
        <f t="shared" si="25"/>
        <v>0.35031809820623072</v>
      </c>
      <c r="E803">
        <v>29.9</v>
      </c>
      <c r="F803">
        <v>8.5408000000000008</v>
      </c>
      <c r="G803">
        <v>0</v>
      </c>
      <c r="H803">
        <v>200</v>
      </c>
      <c r="I803" t="s">
        <v>7</v>
      </c>
      <c r="P803">
        <v>1.4165792235047221E-2</v>
      </c>
      <c r="Q803">
        <v>0.35031809820623072</v>
      </c>
    </row>
    <row r="804" spans="1:17" x14ac:dyDescent="0.3">
      <c r="A804">
        <v>160.6</v>
      </c>
      <c r="B804">
        <f t="shared" si="24"/>
        <v>1.4060860440713538E-2</v>
      </c>
      <c r="C804">
        <v>0.13400000000000001</v>
      </c>
      <c r="D804">
        <f t="shared" si="25"/>
        <v>0.34738901711754988</v>
      </c>
      <c r="E804">
        <v>29.65</v>
      </c>
      <c r="F804">
        <v>8.5416000000000007</v>
      </c>
      <c r="G804">
        <v>0</v>
      </c>
      <c r="H804">
        <v>200</v>
      </c>
      <c r="I804" t="s">
        <v>7</v>
      </c>
      <c r="P804">
        <v>1.4060860440713538E-2</v>
      </c>
      <c r="Q804">
        <v>0.34738901711754988</v>
      </c>
    </row>
    <row r="805" spans="1:17" x14ac:dyDescent="0.3">
      <c r="A805">
        <v>160.80000000000001</v>
      </c>
      <c r="B805">
        <f t="shared" si="24"/>
        <v>1.4060860440713538E-2</v>
      </c>
      <c r="C805">
        <v>0.13400000000000001</v>
      </c>
      <c r="D805">
        <f t="shared" si="25"/>
        <v>0.34504575224660516</v>
      </c>
      <c r="E805">
        <v>29.45</v>
      </c>
      <c r="F805">
        <v>8.5421999999999993</v>
      </c>
      <c r="G805">
        <v>0</v>
      </c>
      <c r="H805">
        <v>200</v>
      </c>
      <c r="I805" t="s">
        <v>7</v>
      </c>
      <c r="P805">
        <v>1.4060860440713538E-2</v>
      </c>
      <c r="Q805">
        <v>0.34504575224660516</v>
      </c>
    </row>
    <row r="806" spans="1:17" x14ac:dyDescent="0.3">
      <c r="A806">
        <v>161</v>
      </c>
      <c r="B806">
        <f t="shared" si="24"/>
        <v>1.3955928646379855E-2</v>
      </c>
      <c r="C806">
        <v>0.13300000000000001</v>
      </c>
      <c r="D806">
        <f t="shared" si="25"/>
        <v>0.34246816088856602</v>
      </c>
      <c r="E806">
        <v>29.23</v>
      </c>
      <c r="F806">
        <v>8.5427</v>
      </c>
      <c r="G806">
        <v>0</v>
      </c>
      <c r="H806">
        <v>200</v>
      </c>
      <c r="I806" t="s">
        <v>7</v>
      </c>
      <c r="P806">
        <v>1.3955928646379855E-2</v>
      </c>
      <c r="Q806">
        <v>0.34246816088856602</v>
      </c>
    </row>
    <row r="807" spans="1:17" x14ac:dyDescent="0.3">
      <c r="A807">
        <v>161.19999999999999</v>
      </c>
      <c r="B807">
        <f t="shared" si="24"/>
        <v>1.3850996852046172E-2</v>
      </c>
      <c r="C807">
        <v>0.13200000000000001</v>
      </c>
      <c r="D807">
        <f t="shared" si="25"/>
        <v>0.33977340628697966</v>
      </c>
      <c r="E807">
        <v>29</v>
      </c>
      <c r="F807">
        <v>8.5434999999999999</v>
      </c>
      <c r="G807">
        <v>0</v>
      </c>
      <c r="H807">
        <v>200</v>
      </c>
      <c r="I807" t="s">
        <v>7</v>
      </c>
      <c r="P807">
        <v>1.3850996852046172E-2</v>
      </c>
      <c r="Q807">
        <v>0.33977340628697966</v>
      </c>
    </row>
    <row r="808" spans="1:17" x14ac:dyDescent="0.3">
      <c r="A808">
        <v>161.4</v>
      </c>
      <c r="B808">
        <f t="shared" si="24"/>
        <v>1.3850996852046172E-2</v>
      </c>
      <c r="C808">
        <v>0.13200000000000001</v>
      </c>
      <c r="D808">
        <f t="shared" si="25"/>
        <v>0.337430141416035</v>
      </c>
      <c r="E808">
        <v>28.8</v>
      </c>
      <c r="F808">
        <v>8.5440000000000005</v>
      </c>
      <c r="G808">
        <v>0</v>
      </c>
      <c r="H808">
        <v>200</v>
      </c>
      <c r="I808" t="s">
        <v>7</v>
      </c>
      <c r="P808">
        <v>1.3850996852046172E-2</v>
      </c>
      <c r="Q808">
        <v>0.337430141416035</v>
      </c>
    </row>
    <row r="809" spans="1:17" x14ac:dyDescent="0.3">
      <c r="A809">
        <v>161.6</v>
      </c>
      <c r="B809">
        <f t="shared" si="24"/>
        <v>1.3746065057712488E-2</v>
      </c>
      <c r="C809">
        <v>0.13100000000000001</v>
      </c>
      <c r="D809">
        <f t="shared" si="25"/>
        <v>0.3348525500579958</v>
      </c>
      <c r="E809">
        <v>28.58</v>
      </c>
      <c r="F809">
        <v>8.5444999999999993</v>
      </c>
      <c r="G809">
        <v>0</v>
      </c>
      <c r="H809">
        <v>200</v>
      </c>
      <c r="I809" t="s">
        <v>7</v>
      </c>
      <c r="P809">
        <v>1.3746065057712488E-2</v>
      </c>
      <c r="Q809">
        <v>0.3348525500579958</v>
      </c>
    </row>
    <row r="810" spans="1:17" x14ac:dyDescent="0.3">
      <c r="A810">
        <v>161.80000000000001</v>
      </c>
      <c r="B810">
        <f t="shared" si="24"/>
        <v>1.3746065057712488E-2</v>
      </c>
      <c r="C810">
        <v>0.13100000000000001</v>
      </c>
      <c r="D810">
        <f t="shared" si="25"/>
        <v>0.33250928518705108</v>
      </c>
      <c r="E810">
        <v>28.38</v>
      </c>
      <c r="F810">
        <v>8.5451999999999995</v>
      </c>
      <c r="G810">
        <v>0</v>
      </c>
      <c r="H810">
        <v>200</v>
      </c>
      <c r="I810" t="s">
        <v>7</v>
      </c>
      <c r="P810">
        <v>1.3746065057712488E-2</v>
      </c>
      <c r="Q810">
        <v>0.33250928518705108</v>
      </c>
    </row>
    <row r="811" spans="1:17" x14ac:dyDescent="0.3">
      <c r="A811">
        <v>162</v>
      </c>
      <c r="B811">
        <f t="shared" si="24"/>
        <v>1.3641133263378805E-2</v>
      </c>
      <c r="C811">
        <v>0.13</v>
      </c>
      <c r="D811">
        <f t="shared" si="25"/>
        <v>0.33004885707255921</v>
      </c>
      <c r="E811">
        <v>28.17</v>
      </c>
      <c r="F811">
        <v>8.5458999999999996</v>
      </c>
      <c r="G811">
        <v>0</v>
      </c>
      <c r="H811">
        <v>200</v>
      </c>
      <c r="I811" t="s">
        <v>7</v>
      </c>
      <c r="P811">
        <v>1.3641133263378805E-2</v>
      </c>
      <c r="Q811">
        <v>0.33004885707255921</v>
      </c>
    </row>
    <row r="812" spans="1:17" x14ac:dyDescent="0.3">
      <c r="A812">
        <v>162.19999999999999</v>
      </c>
      <c r="B812">
        <f t="shared" si="24"/>
        <v>1.3536201469045122E-2</v>
      </c>
      <c r="C812">
        <v>0.129</v>
      </c>
      <c r="D812">
        <f t="shared" si="25"/>
        <v>0.32723693922742558</v>
      </c>
      <c r="E812">
        <v>27.93</v>
      </c>
      <c r="F812">
        <v>8.5466999999999995</v>
      </c>
      <c r="G812">
        <v>0</v>
      </c>
      <c r="H812">
        <v>200</v>
      </c>
      <c r="I812" t="s">
        <v>7</v>
      </c>
      <c r="P812">
        <v>1.3536201469045122E-2</v>
      </c>
      <c r="Q812">
        <v>0.32723693922742558</v>
      </c>
    </row>
    <row r="813" spans="1:17" x14ac:dyDescent="0.3">
      <c r="A813">
        <v>162.4</v>
      </c>
      <c r="B813">
        <f t="shared" si="24"/>
        <v>1.3536201469045122E-2</v>
      </c>
      <c r="C813">
        <v>0.129</v>
      </c>
      <c r="D813">
        <f t="shared" si="25"/>
        <v>0.32465934786938644</v>
      </c>
      <c r="E813">
        <v>27.71</v>
      </c>
      <c r="F813">
        <v>8.5472000000000001</v>
      </c>
      <c r="G813">
        <v>0</v>
      </c>
      <c r="H813">
        <v>200</v>
      </c>
      <c r="I813" t="s">
        <v>7</v>
      </c>
      <c r="P813">
        <v>1.3536201469045122E-2</v>
      </c>
      <c r="Q813">
        <v>0.32465934786938644</v>
      </c>
    </row>
    <row r="814" spans="1:17" x14ac:dyDescent="0.3">
      <c r="A814">
        <v>162.6</v>
      </c>
      <c r="B814">
        <f t="shared" si="24"/>
        <v>1.3431269674711439E-2</v>
      </c>
      <c r="C814">
        <v>0.128</v>
      </c>
      <c r="D814">
        <f t="shared" si="25"/>
        <v>0.32208175651134724</v>
      </c>
      <c r="E814">
        <v>27.49</v>
      </c>
      <c r="F814">
        <v>8.5477000000000007</v>
      </c>
      <c r="G814">
        <v>0</v>
      </c>
      <c r="H814">
        <v>200</v>
      </c>
      <c r="I814" t="s">
        <v>7</v>
      </c>
      <c r="P814">
        <v>1.3431269674711439E-2</v>
      </c>
      <c r="Q814">
        <v>0.32208175651134724</v>
      </c>
    </row>
    <row r="815" spans="1:17" x14ac:dyDescent="0.3">
      <c r="A815">
        <v>162.80000000000001</v>
      </c>
      <c r="B815">
        <f t="shared" si="24"/>
        <v>1.3431269674711439E-2</v>
      </c>
      <c r="C815">
        <v>0.128</v>
      </c>
      <c r="D815">
        <f t="shared" si="25"/>
        <v>0.31973849164040258</v>
      </c>
      <c r="E815">
        <v>27.29</v>
      </c>
      <c r="F815">
        <v>8.5480999999999998</v>
      </c>
      <c r="G815">
        <v>0</v>
      </c>
      <c r="H815">
        <v>200</v>
      </c>
      <c r="I815" t="s">
        <v>7</v>
      </c>
      <c r="P815">
        <v>1.3431269674711439E-2</v>
      </c>
      <c r="Q815">
        <v>0.31973849164040258</v>
      </c>
    </row>
    <row r="816" spans="1:17" x14ac:dyDescent="0.3">
      <c r="A816">
        <v>163</v>
      </c>
      <c r="B816">
        <f t="shared" si="24"/>
        <v>1.3326337880377756E-2</v>
      </c>
      <c r="C816">
        <v>0.127</v>
      </c>
      <c r="D816">
        <f t="shared" si="25"/>
        <v>0.31739522676945786</v>
      </c>
      <c r="E816">
        <v>27.09</v>
      </c>
      <c r="F816">
        <v>8.5486000000000004</v>
      </c>
      <c r="G816">
        <v>0</v>
      </c>
      <c r="H816">
        <v>200</v>
      </c>
      <c r="I816" t="s">
        <v>7</v>
      </c>
      <c r="P816">
        <v>1.3326337880377756E-2</v>
      </c>
      <c r="Q816">
        <v>0.31739522676945786</v>
      </c>
    </row>
    <row r="817" spans="1:17" x14ac:dyDescent="0.3">
      <c r="A817">
        <v>163.19999999999999</v>
      </c>
      <c r="B817">
        <f t="shared" si="24"/>
        <v>1.3326337880377756E-2</v>
      </c>
      <c r="C817">
        <v>0.127</v>
      </c>
      <c r="D817">
        <f t="shared" si="25"/>
        <v>0.31481763541141872</v>
      </c>
      <c r="E817">
        <v>26.87</v>
      </c>
      <c r="F817">
        <v>8.5490999999999993</v>
      </c>
      <c r="G817">
        <v>0</v>
      </c>
      <c r="H817">
        <v>200</v>
      </c>
      <c r="I817" t="s">
        <v>7</v>
      </c>
      <c r="P817">
        <v>1.3326337880377756E-2</v>
      </c>
      <c r="Q817">
        <v>0.31481763541141872</v>
      </c>
    </row>
    <row r="818" spans="1:17" x14ac:dyDescent="0.3">
      <c r="A818">
        <v>163.4</v>
      </c>
      <c r="B818">
        <f t="shared" si="24"/>
        <v>1.3221406086044073E-2</v>
      </c>
      <c r="C818">
        <v>0.126</v>
      </c>
      <c r="D818">
        <f t="shared" si="25"/>
        <v>0.31224004405337957</v>
      </c>
      <c r="E818">
        <v>26.65</v>
      </c>
      <c r="F818">
        <v>8.5498999999999992</v>
      </c>
      <c r="G818">
        <v>0</v>
      </c>
      <c r="H818">
        <v>200</v>
      </c>
      <c r="I818" t="s">
        <v>7</v>
      </c>
      <c r="P818">
        <v>1.3221406086044073E-2</v>
      </c>
      <c r="Q818">
        <v>0.31224004405337957</v>
      </c>
    </row>
    <row r="819" spans="1:17" x14ac:dyDescent="0.3">
      <c r="A819">
        <v>163.6</v>
      </c>
      <c r="B819">
        <f t="shared" si="24"/>
        <v>1.311647429171039E-2</v>
      </c>
      <c r="C819">
        <v>0.125</v>
      </c>
      <c r="D819">
        <f t="shared" si="25"/>
        <v>0.31001394242598213</v>
      </c>
      <c r="E819">
        <v>26.46</v>
      </c>
      <c r="F819">
        <v>8.5507000000000009</v>
      </c>
      <c r="G819">
        <v>0</v>
      </c>
      <c r="H819">
        <v>200</v>
      </c>
      <c r="I819" t="s">
        <v>7</v>
      </c>
      <c r="P819">
        <v>1.311647429171039E-2</v>
      </c>
      <c r="Q819">
        <v>0.31001394242598213</v>
      </c>
    </row>
    <row r="820" spans="1:17" x14ac:dyDescent="0.3">
      <c r="A820">
        <v>163.80000000000001</v>
      </c>
      <c r="B820">
        <f t="shared" si="24"/>
        <v>1.311647429171039E-2</v>
      </c>
      <c r="C820">
        <v>0.125</v>
      </c>
      <c r="D820">
        <f t="shared" si="25"/>
        <v>0.30778784079858468</v>
      </c>
      <c r="E820">
        <v>26.27</v>
      </c>
      <c r="F820">
        <v>8.5511999999999997</v>
      </c>
      <c r="G820">
        <v>0</v>
      </c>
      <c r="H820">
        <v>200</v>
      </c>
      <c r="I820" t="s">
        <v>7</v>
      </c>
      <c r="P820">
        <v>1.311647429171039E-2</v>
      </c>
      <c r="Q820">
        <v>0.30778784079858468</v>
      </c>
    </row>
    <row r="821" spans="1:17" x14ac:dyDescent="0.3">
      <c r="A821">
        <v>164</v>
      </c>
      <c r="B821">
        <f t="shared" si="24"/>
        <v>1.3011542497376707E-2</v>
      </c>
      <c r="C821">
        <v>0.124</v>
      </c>
      <c r="D821">
        <f t="shared" si="25"/>
        <v>0.30567890241473444</v>
      </c>
      <c r="E821">
        <v>26.09</v>
      </c>
      <c r="F821">
        <v>8.5517000000000003</v>
      </c>
      <c r="G821">
        <v>0</v>
      </c>
      <c r="H821">
        <v>200</v>
      </c>
      <c r="I821" t="s">
        <v>7</v>
      </c>
      <c r="P821">
        <v>1.3011542497376707E-2</v>
      </c>
      <c r="Q821">
        <v>0.30567890241473444</v>
      </c>
    </row>
    <row r="822" spans="1:17" x14ac:dyDescent="0.3">
      <c r="A822">
        <v>164.2</v>
      </c>
      <c r="B822">
        <f t="shared" si="24"/>
        <v>1.3011542497376707E-2</v>
      </c>
      <c r="C822">
        <v>0.124</v>
      </c>
      <c r="D822">
        <f t="shared" si="25"/>
        <v>0.30321847430024251</v>
      </c>
      <c r="E822">
        <v>25.88</v>
      </c>
      <c r="F822">
        <v>8.5520999999999994</v>
      </c>
      <c r="G822">
        <v>0</v>
      </c>
      <c r="H822">
        <v>200</v>
      </c>
      <c r="I822" t="s">
        <v>7</v>
      </c>
      <c r="P822">
        <v>1.3011542497376707E-2</v>
      </c>
      <c r="Q822">
        <v>0.30321847430024251</v>
      </c>
    </row>
    <row r="823" spans="1:17" x14ac:dyDescent="0.3">
      <c r="A823">
        <v>164.4</v>
      </c>
      <c r="B823">
        <f t="shared" si="24"/>
        <v>1.2906610703043022E-2</v>
      </c>
      <c r="C823">
        <v>0.123</v>
      </c>
      <c r="D823">
        <f t="shared" si="25"/>
        <v>0.30087520942929785</v>
      </c>
      <c r="E823">
        <v>25.68</v>
      </c>
      <c r="F823">
        <v>8.5526999999999997</v>
      </c>
      <c r="G823">
        <v>0</v>
      </c>
      <c r="H823">
        <v>200</v>
      </c>
      <c r="I823" t="s">
        <v>7</v>
      </c>
      <c r="P823">
        <v>1.2906610703043022E-2</v>
      </c>
      <c r="Q823">
        <v>0.30087520942929785</v>
      </c>
    </row>
    <row r="824" spans="1:17" x14ac:dyDescent="0.3">
      <c r="A824">
        <v>164.6</v>
      </c>
      <c r="B824">
        <f t="shared" si="24"/>
        <v>1.2801678908709339E-2</v>
      </c>
      <c r="C824">
        <v>0.122</v>
      </c>
      <c r="D824">
        <f t="shared" si="25"/>
        <v>0.29794612834061696</v>
      </c>
      <c r="E824">
        <v>25.43</v>
      </c>
      <c r="F824">
        <v>8.5533999999999999</v>
      </c>
      <c r="G824">
        <v>0</v>
      </c>
      <c r="H824">
        <v>200</v>
      </c>
      <c r="I824" t="s">
        <v>7</v>
      </c>
      <c r="P824">
        <v>1.2801678908709339E-2</v>
      </c>
      <c r="Q824">
        <v>0.29794612834061696</v>
      </c>
    </row>
    <row r="825" spans="1:17" x14ac:dyDescent="0.3">
      <c r="A825">
        <v>164.8</v>
      </c>
      <c r="B825">
        <f t="shared" si="24"/>
        <v>1.2801678908709339E-2</v>
      </c>
      <c r="C825">
        <v>0.122</v>
      </c>
      <c r="D825">
        <f t="shared" si="25"/>
        <v>0.2952513737390306</v>
      </c>
      <c r="E825">
        <v>25.2</v>
      </c>
      <c r="F825">
        <v>8.5540000000000003</v>
      </c>
      <c r="G825">
        <v>0</v>
      </c>
      <c r="H825">
        <v>200</v>
      </c>
      <c r="I825" t="s">
        <v>7</v>
      </c>
      <c r="P825">
        <v>1.2801678908709339E-2</v>
      </c>
      <c r="Q825">
        <v>0.2952513737390306</v>
      </c>
    </row>
    <row r="826" spans="1:17" x14ac:dyDescent="0.3">
      <c r="A826">
        <v>165</v>
      </c>
      <c r="B826">
        <f t="shared" si="24"/>
        <v>1.2696747114375656E-2</v>
      </c>
      <c r="C826">
        <v>0.121</v>
      </c>
      <c r="D826">
        <f t="shared" si="25"/>
        <v>0.29302527211163315</v>
      </c>
      <c r="E826">
        <v>25.01</v>
      </c>
      <c r="F826">
        <v>8.5546000000000006</v>
      </c>
      <c r="G826">
        <v>0</v>
      </c>
      <c r="H826">
        <v>200</v>
      </c>
      <c r="I826" t="s">
        <v>7</v>
      </c>
      <c r="P826">
        <v>1.2696747114375656E-2</v>
      </c>
      <c r="Q826">
        <v>0.29302527211163315</v>
      </c>
    </row>
    <row r="827" spans="1:17" x14ac:dyDescent="0.3">
      <c r="A827">
        <v>165.2</v>
      </c>
      <c r="B827">
        <f t="shared" si="24"/>
        <v>1.2696747114375656E-2</v>
      </c>
      <c r="C827">
        <v>0.121</v>
      </c>
      <c r="D827">
        <f t="shared" si="25"/>
        <v>0.29056484399714122</v>
      </c>
      <c r="E827">
        <v>24.8</v>
      </c>
      <c r="F827">
        <v>8.5549999999999997</v>
      </c>
      <c r="G827">
        <v>0</v>
      </c>
      <c r="H827">
        <v>200</v>
      </c>
      <c r="I827" t="s">
        <v>7</v>
      </c>
      <c r="P827">
        <v>1.2696747114375656E-2</v>
      </c>
      <c r="Q827">
        <v>0.29056484399714122</v>
      </c>
    </row>
    <row r="828" spans="1:17" x14ac:dyDescent="0.3">
      <c r="A828">
        <v>165.4</v>
      </c>
      <c r="B828">
        <f t="shared" si="24"/>
        <v>1.2591815320041973E-2</v>
      </c>
      <c r="C828">
        <v>0.12</v>
      </c>
      <c r="D828">
        <f t="shared" si="25"/>
        <v>0.28810441588264929</v>
      </c>
      <c r="E828">
        <v>24.59</v>
      </c>
      <c r="F828">
        <v>8.5555000000000003</v>
      </c>
      <c r="G828">
        <v>0</v>
      </c>
      <c r="H828">
        <v>200</v>
      </c>
      <c r="I828" t="s">
        <v>7</v>
      </c>
      <c r="P828">
        <v>1.2591815320041973E-2</v>
      </c>
      <c r="Q828">
        <v>0.28810441588264929</v>
      </c>
    </row>
    <row r="829" spans="1:17" x14ac:dyDescent="0.3">
      <c r="A829">
        <v>165.6</v>
      </c>
      <c r="B829">
        <f t="shared" si="24"/>
        <v>1.2591815320041973E-2</v>
      </c>
      <c r="C829">
        <v>0.12</v>
      </c>
      <c r="D829">
        <f t="shared" si="25"/>
        <v>0.28587831425525184</v>
      </c>
      <c r="E829">
        <v>24.4</v>
      </c>
      <c r="F829">
        <v>8.5558999999999994</v>
      </c>
      <c r="G829">
        <v>0</v>
      </c>
      <c r="H829">
        <v>200</v>
      </c>
      <c r="I829" t="s">
        <v>7</v>
      </c>
      <c r="P829">
        <v>1.2591815320041973E-2</v>
      </c>
      <c r="Q829">
        <v>0.28587831425525184</v>
      </c>
    </row>
    <row r="830" spans="1:17" x14ac:dyDescent="0.3">
      <c r="A830">
        <v>165.8</v>
      </c>
      <c r="B830">
        <f t="shared" si="24"/>
        <v>1.248688352570829E-2</v>
      </c>
      <c r="C830">
        <v>0.11899999999999999</v>
      </c>
      <c r="D830">
        <f t="shared" si="25"/>
        <v>0.28388653911494888</v>
      </c>
      <c r="E830">
        <v>24.23</v>
      </c>
      <c r="F830">
        <v>8.5564</v>
      </c>
      <c r="G830">
        <v>0</v>
      </c>
      <c r="H830">
        <v>200</v>
      </c>
      <c r="I830" t="s">
        <v>7</v>
      </c>
      <c r="P830">
        <v>1.248688352570829E-2</v>
      </c>
      <c r="Q830">
        <v>0.28388653911494888</v>
      </c>
    </row>
    <row r="831" spans="1:17" x14ac:dyDescent="0.3">
      <c r="A831">
        <v>166</v>
      </c>
      <c r="B831">
        <f t="shared" si="24"/>
        <v>1.248688352570829E-2</v>
      </c>
      <c r="C831">
        <v>0.11899999999999999</v>
      </c>
      <c r="D831">
        <f t="shared" si="25"/>
        <v>0.28177760073109864</v>
      </c>
      <c r="E831">
        <v>24.05</v>
      </c>
      <c r="F831">
        <v>8.5570000000000004</v>
      </c>
      <c r="G831">
        <v>0</v>
      </c>
      <c r="H831">
        <v>200</v>
      </c>
      <c r="I831" t="s">
        <v>7</v>
      </c>
      <c r="P831">
        <v>1.248688352570829E-2</v>
      </c>
      <c r="Q831">
        <v>0.28177760073109864</v>
      </c>
    </row>
    <row r="832" spans="1:17" x14ac:dyDescent="0.3">
      <c r="A832">
        <v>166.2</v>
      </c>
      <c r="B832">
        <f t="shared" si="24"/>
        <v>1.248688352570829E-2</v>
      </c>
      <c r="C832">
        <v>0.11899999999999999</v>
      </c>
      <c r="D832">
        <f t="shared" si="25"/>
        <v>0.28002015207789011</v>
      </c>
      <c r="E832">
        <v>23.9</v>
      </c>
      <c r="F832">
        <v>8.5572999999999997</v>
      </c>
      <c r="G832">
        <v>0</v>
      </c>
      <c r="H832">
        <v>200</v>
      </c>
      <c r="I832" t="s">
        <v>7</v>
      </c>
      <c r="P832">
        <v>1.248688352570829E-2</v>
      </c>
      <c r="Q832">
        <v>0.28002015207789011</v>
      </c>
    </row>
    <row r="833" spans="1:17" x14ac:dyDescent="0.3">
      <c r="A833">
        <v>166.4</v>
      </c>
      <c r="B833">
        <f t="shared" si="24"/>
        <v>1.2381951731374607E-2</v>
      </c>
      <c r="C833">
        <v>0.11799999999999999</v>
      </c>
      <c r="D833">
        <f t="shared" si="25"/>
        <v>0.27826270342468162</v>
      </c>
      <c r="E833">
        <v>23.75</v>
      </c>
      <c r="F833">
        <v>8.5574999999999992</v>
      </c>
      <c r="G833">
        <v>0</v>
      </c>
      <c r="H833">
        <v>200</v>
      </c>
      <c r="I833" t="s">
        <v>7</v>
      </c>
      <c r="P833">
        <v>1.2381951731374607E-2</v>
      </c>
      <c r="Q833">
        <v>0.27826270342468162</v>
      </c>
    </row>
    <row r="834" spans="1:17" x14ac:dyDescent="0.3">
      <c r="A834">
        <v>166.6</v>
      </c>
      <c r="B834">
        <f t="shared" si="24"/>
        <v>1.2381951731374607E-2</v>
      </c>
      <c r="C834">
        <v>0.11799999999999999</v>
      </c>
      <c r="D834">
        <f t="shared" si="25"/>
        <v>0.2762709282843786</v>
      </c>
      <c r="E834">
        <v>23.58</v>
      </c>
      <c r="F834">
        <v>8.5578000000000003</v>
      </c>
      <c r="G834">
        <v>0</v>
      </c>
      <c r="H834">
        <v>200</v>
      </c>
      <c r="I834" t="s">
        <v>7</v>
      </c>
      <c r="P834">
        <v>1.2381951731374607E-2</v>
      </c>
      <c r="Q834">
        <v>0.2762709282843786</v>
      </c>
    </row>
    <row r="835" spans="1:17" x14ac:dyDescent="0.3">
      <c r="A835">
        <v>166.8</v>
      </c>
      <c r="B835">
        <f t="shared" ref="B835:B898" si="26">C835/$M$1</f>
        <v>1.2381951731374607E-2</v>
      </c>
      <c r="C835">
        <v>0.11799999999999999</v>
      </c>
      <c r="D835">
        <f t="shared" ref="D835:D898" si="27">E835/($L$1*$N$1)</f>
        <v>0.27427915314407564</v>
      </c>
      <c r="E835">
        <v>23.41</v>
      </c>
      <c r="F835">
        <v>8.5580999999999996</v>
      </c>
      <c r="G835">
        <v>0</v>
      </c>
      <c r="H835">
        <v>200</v>
      </c>
      <c r="I835" t="s">
        <v>7</v>
      </c>
      <c r="P835">
        <v>1.2381951731374607E-2</v>
      </c>
      <c r="Q835">
        <v>0.27427915314407564</v>
      </c>
    </row>
    <row r="836" spans="1:17" x14ac:dyDescent="0.3">
      <c r="A836">
        <v>167</v>
      </c>
      <c r="B836">
        <f t="shared" si="26"/>
        <v>1.2277019937040924E-2</v>
      </c>
      <c r="C836">
        <v>0.11700000000000001</v>
      </c>
      <c r="D836">
        <f t="shared" si="27"/>
        <v>0.27228737800377262</v>
      </c>
      <c r="E836">
        <v>23.24</v>
      </c>
      <c r="F836">
        <v>8.5582999999999991</v>
      </c>
      <c r="G836">
        <v>0</v>
      </c>
      <c r="H836">
        <v>200</v>
      </c>
      <c r="I836" t="s">
        <v>7</v>
      </c>
      <c r="P836">
        <v>1.2277019937040924E-2</v>
      </c>
      <c r="Q836">
        <v>0.27228737800377262</v>
      </c>
    </row>
    <row r="837" spans="1:17" x14ac:dyDescent="0.3">
      <c r="A837">
        <v>167.2</v>
      </c>
      <c r="B837">
        <f t="shared" si="26"/>
        <v>1.2277019937040924E-2</v>
      </c>
      <c r="C837">
        <v>0.11700000000000001</v>
      </c>
      <c r="D837">
        <f t="shared" si="27"/>
        <v>0.27006127637637523</v>
      </c>
      <c r="E837">
        <v>23.05</v>
      </c>
      <c r="F837">
        <v>8.5588999999999995</v>
      </c>
      <c r="G837">
        <v>0</v>
      </c>
      <c r="H837">
        <v>200</v>
      </c>
      <c r="I837" t="s">
        <v>7</v>
      </c>
      <c r="P837">
        <v>1.2277019937040924E-2</v>
      </c>
      <c r="Q837">
        <v>0.27006127637637523</v>
      </c>
    </row>
    <row r="838" spans="1:17" x14ac:dyDescent="0.3">
      <c r="A838">
        <v>167.4</v>
      </c>
      <c r="B838">
        <f t="shared" si="26"/>
        <v>1.2172088142707241E-2</v>
      </c>
      <c r="C838">
        <v>0.11600000000000001</v>
      </c>
      <c r="D838">
        <f t="shared" si="27"/>
        <v>0.26795233799252499</v>
      </c>
      <c r="E838">
        <v>22.87</v>
      </c>
      <c r="F838">
        <v>8.5594999999999999</v>
      </c>
      <c r="G838">
        <v>0</v>
      </c>
      <c r="H838">
        <v>200</v>
      </c>
      <c r="I838" t="s">
        <v>7</v>
      </c>
      <c r="P838">
        <v>1.2172088142707241E-2</v>
      </c>
      <c r="Q838">
        <v>0.26795233799252499</v>
      </c>
    </row>
    <row r="839" spans="1:17" x14ac:dyDescent="0.3">
      <c r="A839">
        <v>167.6</v>
      </c>
      <c r="B839">
        <f t="shared" si="26"/>
        <v>1.2172088142707241E-2</v>
      </c>
      <c r="C839">
        <v>0.11600000000000001</v>
      </c>
      <c r="D839">
        <f t="shared" si="27"/>
        <v>0.26596056285222197</v>
      </c>
      <c r="E839">
        <v>22.7</v>
      </c>
      <c r="F839">
        <v>8.5596999999999994</v>
      </c>
      <c r="G839">
        <v>0</v>
      </c>
      <c r="H839">
        <v>200</v>
      </c>
      <c r="I839" t="s">
        <v>7</v>
      </c>
      <c r="P839">
        <v>1.2172088142707241E-2</v>
      </c>
      <c r="Q839">
        <v>0.26596056285222197</v>
      </c>
    </row>
    <row r="840" spans="1:17" x14ac:dyDescent="0.3">
      <c r="A840">
        <v>167.8</v>
      </c>
      <c r="B840">
        <f t="shared" si="26"/>
        <v>1.2067156348373558E-2</v>
      </c>
      <c r="C840">
        <v>0.115</v>
      </c>
      <c r="D840">
        <f t="shared" si="27"/>
        <v>0.26385162446837179</v>
      </c>
      <c r="E840">
        <v>22.52</v>
      </c>
      <c r="F840">
        <v>8.5603999999999996</v>
      </c>
      <c r="G840">
        <v>0</v>
      </c>
      <c r="H840">
        <v>200</v>
      </c>
      <c r="I840" t="s">
        <v>7</v>
      </c>
      <c r="P840">
        <v>1.2067156348373558E-2</v>
      </c>
      <c r="Q840">
        <v>0.26385162446837179</v>
      </c>
    </row>
    <row r="841" spans="1:17" x14ac:dyDescent="0.3">
      <c r="A841">
        <v>168</v>
      </c>
      <c r="B841">
        <f t="shared" si="26"/>
        <v>1.2067156348373558E-2</v>
      </c>
      <c r="C841">
        <v>0.115</v>
      </c>
      <c r="D841">
        <f t="shared" si="27"/>
        <v>0.26185984932806883</v>
      </c>
      <c r="E841">
        <v>22.35</v>
      </c>
      <c r="F841">
        <v>8.5611999999999995</v>
      </c>
      <c r="G841">
        <v>0</v>
      </c>
      <c r="H841">
        <v>200</v>
      </c>
      <c r="I841" t="s">
        <v>7</v>
      </c>
      <c r="P841">
        <v>1.2067156348373558E-2</v>
      </c>
      <c r="Q841">
        <v>0.26185984932806883</v>
      </c>
    </row>
    <row r="842" spans="1:17" x14ac:dyDescent="0.3">
      <c r="A842">
        <v>168.2</v>
      </c>
      <c r="B842">
        <f t="shared" si="26"/>
        <v>1.1962224554039875E-2</v>
      </c>
      <c r="C842">
        <v>0.114</v>
      </c>
      <c r="D842">
        <f t="shared" si="27"/>
        <v>0.25904793148293515</v>
      </c>
      <c r="E842">
        <v>22.11</v>
      </c>
      <c r="F842">
        <v>8.5619999999999994</v>
      </c>
      <c r="G842">
        <v>0</v>
      </c>
      <c r="H842">
        <v>200</v>
      </c>
      <c r="I842" t="s">
        <v>7</v>
      </c>
      <c r="P842">
        <v>1.1962224554039875E-2</v>
      </c>
      <c r="Q842">
        <v>0.25904793148293515</v>
      </c>
    </row>
    <row r="843" spans="1:17" x14ac:dyDescent="0.3">
      <c r="A843">
        <v>168.4</v>
      </c>
      <c r="B843">
        <f t="shared" si="26"/>
        <v>1.1857292759706192E-2</v>
      </c>
      <c r="C843">
        <v>0.113</v>
      </c>
      <c r="D843">
        <f t="shared" si="27"/>
        <v>0.25658750336844321</v>
      </c>
      <c r="E843">
        <v>21.9</v>
      </c>
      <c r="F843">
        <v>8.5627999999999993</v>
      </c>
      <c r="G843">
        <v>0</v>
      </c>
      <c r="H843">
        <v>200</v>
      </c>
      <c r="I843" t="s">
        <v>7</v>
      </c>
      <c r="P843">
        <v>1.1857292759706192E-2</v>
      </c>
      <c r="Q843">
        <v>0.25658750336844321</v>
      </c>
    </row>
    <row r="844" spans="1:17" x14ac:dyDescent="0.3">
      <c r="A844">
        <v>168.6</v>
      </c>
      <c r="B844">
        <f t="shared" si="26"/>
        <v>1.1752360965372509E-2</v>
      </c>
      <c r="C844">
        <v>0.112</v>
      </c>
      <c r="D844">
        <f t="shared" si="27"/>
        <v>0.25412707525395134</v>
      </c>
      <c r="E844">
        <v>21.69</v>
      </c>
      <c r="F844">
        <v>8.5632999999999999</v>
      </c>
      <c r="G844">
        <v>0</v>
      </c>
      <c r="H844">
        <v>200</v>
      </c>
      <c r="I844" t="s">
        <v>7</v>
      </c>
      <c r="P844">
        <v>1.1752360965372509E-2</v>
      </c>
      <c r="Q844">
        <v>0.25412707525395134</v>
      </c>
    </row>
    <row r="845" spans="1:17" x14ac:dyDescent="0.3">
      <c r="A845">
        <v>168.8</v>
      </c>
      <c r="B845">
        <f t="shared" si="26"/>
        <v>1.1752360965372509E-2</v>
      </c>
      <c r="C845">
        <v>0.112</v>
      </c>
      <c r="D845">
        <f t="shared" si="27"/>
        <v>0.25154948389591214</v>
      </c>
      <c r="E845">
        <v>21.47</v>
      </c>
      <c r="F845">
        <v>8.5638000000000005</v>
      </c>
      <c r="G845">
        <v>0</v>
      </c>
      <c r="H845">
        <v>200</v>
      </c>
      <c r="I845" t="s">
        <v>7</v>
      </c>
      <c r="P845">
        <v>1.1752360965372509E-2</v>
      </c>
      <c r="Q845">
        <v>0.25154948389591214</v>
      </c>
    </row>
    <row r="846" spans="1:17" x14ac:dyDescent="0.3">
      <c r="A846">
        <v>169</v>
      </c>
      <c r="B846">
        <f t="shared" si="26"/>
        <v>1.1647429171038826E-2</v>
      </c>
      <c r="C846">
        <v>0.111</v>
      </c>
      <c r="D846">
        <f t="shared" si="27"/>
        <v>0.24885472929432575</v>
      </c>
      <c r="E846">
        <v>21.24</v>
      </c>
      <c r="F846">
        <v>8.5642999999999994</v>
      </c>
      <c r="G846">
        <v>0</v>
      </c>
      <c r="H846">
        <v>200</v>
      </c>
      <c r="I846" t="s">
        <v>7</v>
      </c>
      <c r="P846">
        <v>1.1647429171038826E-2</v>
      </c>
      <c r="Q846">
        <v>0.24885472929432575</v>
      </c>
    </row>
    <row r="847" spans="1:17" x14ac:dyDescent="0.3">
      <c r="A847">
        <v>169.2</v>
      </c>
      <c r="B847">
        <f t="shared" si="26"/>
        <v>1.1647429171038826E-2</v>
      </c>
      <c r="C847">
        <v>0.111</v>
      </c>
      <c r="D847">
        <f t="shared" si="27"/>
        <v>0.24651146442338109</v>
      </c>
      <c r="E847">
        <v>21.04</v>
      </c>
      <c r="F847">
        <v>8.5649999999999995</v>
      </c>
      <c r="G847">
        <v>0</v>
      </c>
      <c r="H847">
        <v>200</v>
      </c>
      <c r="I847" t="s">
        <v>7</v>
      </c>
      <c r="P847">
        <v>1.1647429171038826E-2</v>
      </c>
      <c r="Q847">
        <v>0.24651146442338109</v>
      </c>
    </row>
    <row r="848" spans="1:17" x14ac:dyDescent="0.3">
      <c r="A848">
        <v>169.4</v>
      </c>
      <c r="B848">
        <f t="shared" si="26"/>
        <v>1.1542497376705143E-2</v>
      </c>
      <c r="C848">
        <v>0.11</v>
      </c>
      <c r="D848">
        <f t="shared" si="27"/>
        <v>0.24440252603953089</v>
      </c>
      <c r="E848">
        <v>20.86</v>
      </c>
      <c r="F848">
        <v>8.5656999999999996</v>
      </c>
      <c r="G848">
        <v>0</v>
      </c>
      <c r="H848">
        <v>200</v>
      </c>
      <c r="I848" t="s">
        <v>7</v>
      </c>
      <c r="P848">
        <v>1.1542497376705143E-2</v>
      </c>
      <c r="Q848">
        <v>0.24440252603953089</v>
      </c>
    </row>
    <row r="849" spans="1:17" x14ac:dyDescent="0.3">
      <c r="A849">
        <v>169.6</v>
      </c>
      <c r="B849">
        <f t="shared" si="26"/>
        <v>1.1542497376705143E-2</v>
      </c>
      <c r="C849">
        <v>0.11</v>
      </c>
      <c r="D849">
        <f t="shared" si="27"/>
        <v>0.24229358765568065</v>
      </c>
      <c r="E849">
        <v>20.68</v>
      </c>
      <c r="F849">
        <v>8.5662000000000003</v>
      </c>
      <c r="G849">
        <v>0</v>
      </c>
      <c r="H849">
        <v>200</v>
      </c>
      <c r="I849" t="s">
        <v>7</v>
      </c>
      <c r="P849">
        <v>1.1542497376705143E-2</v>
      </c>
      <c r="Q849">
        <v>0.24229358765568065</v>
      </c>
    </row>
    <row r="850" spans="1:17" x14ac:dyDescent="0.3">
      <c r="A850">
        <v>169.8</v>
      </c>
      <c r="B850">
        <f t="shared" si="26"/>
        <v>1.1437565582371459E-2</v>
      </c>
      <c r="C850">
        <v>0.109</v>
      </c>
      <c r="D850">
        <f t="shared" si="27"/>
        <v>0.23983315954118872</v>
      </c>
      <c r="E850">
        <v>20.47</v>
      </c>
      <c r="F850">
        <v>8.5670000000000002</v>
      </c>
      <c r="G850">
        <v>0</v>
      </c>
      <c r="H850">
        <v>200</v>
      </c>
      <c r="I850" t="s">
        <v>7</v>
      </c>
      <c r="P850">
        <v>1.1437565582371459E-2</v>
      </c>
      <c r="Q850">
        <v>0.23983315954118872</v>
      </c>
    </row>
    <row r="851" spans="1:17" x14ac:dyDescent="0.3">
      <c r="A851">
        <v>170</v>
      </c>
      <c r="B851">
        <f t="shared" si="26"/>
        <v>1.1332633788037776E-2</v>
      </c>
      <c r="C851">
        <v>0.108</v>
      </c>
      <c r="D851">
        <f t="shared" si="27"/>
        <v>0.23784138440088576</v>
      </c>
      <c r="E851">
        <v>20.3</v>
      </c>
      <c r="F851">
        <v>8.5677000000000003</v>
      </c>
      <c r="G851">
        <v>0</v>
      </c>
      <c r="H851">
        <v>200</v>
      </c>
      <c r="I851" t="s">
        <v>7</v>
      </c>
      <c r="P851">
        <v>1.1332633788037776E-2</v>
      </c>
      <c r="Q851">
        <v>0.23784138440088576</v>
      </c>
    </row>
    <row r="852" spans="1:17" x14ac:dyDescent="0.3">
      <c r="A852">
        <v>170.2</v>
      </c>
      <c r="B852">
        <f t="shared" si="26"/>
        <v>1.1332633788037776E-2</v>
      </c>
      <c r="C852">
        <v>0.108</v>
      </c>
      <c r="D852">
        <f t="shared" si="27"/>
        <v>0.23596677250413001</v>
      </c>
      <c r="E852">
        <v>20.14</v>
      </c>
      <c r="F852">
        <v>8.5680999999999994</v>
      </c>
      <c r="G852">
        <v>0</v>
      </c>
      <c r="H852">
        <v>200</v>
      </c>
      <c r="I852" t="s">
        <v>7</v>
      </c>
      <c r="P852">
        <v>1.1332633788037776E-2</v>
      </c>
      <c r="Q852">
        <v>0.23596677250413001</v>
      </c>
    </row>
    <row r="853" spans="1:17" x14ac:dyDescent="0.3">
      <c r="A853">
        <v>170.4</v>
      </c>
      <c r="B853">
        <f t="shared" si="26"/>
        <v>1.1227701993704093E-2</v>
      </c>
      <c r="C853">
        <v>0.107</v>
      </c>
      <c r="D853">
        <f t="shared" si="27"/>
        <v>0.23409216060737426</v>
      </c>
      <c r="E853">
        <v>19.98</v>
      </c>
      <c r="F853">
        <v>8.5685000000000002</v>
      </c>
      <c r="G853">
        <v>0</v>
      </c>
      <c r="H853">
        <v>200</v>
      </c>
      <c r="I853" t="s">
        <v>7</v>
      </c>
      <c r="P853">
        <v>1.1227701993704093E-2</v>
      </c>
      <c r="Q853">
        <v>0.23409216060737426</v>
      </c>
    </row>
    <row r="854" spans="1:17" x14ac:dyDescent="0.3">
      <c r="A854">
        <v>170.6</v>
      </c>
      <c r="B854">
        <f t="shared" si="26"/>
        <v>1.1227701993704093E-2</v>
      </c>
      <c r="C854">
        <v>0.107</v>
      </c>
      <c r="D854">
        <f t="shared" si="27"/>
        <v>0.23233471195416572</v>
      </c>
      <c r="E854">
        <v>19.829999999999998</v>
      </c>
      <c r="F854">
        <v>8.5691000000000006</v>
      </c>
      <c r="G854">
        <v>0</v>
      </c>
      <c r="H854">
        <v>200</v>
      </c>
      <c r="I854" t="s">
        <v>7</v>
      </c>
      <c r="P854">
        <v>1.1227701993704093E-2</v>
      </c>
      <c r="Q854">
        <v>0.23233471195416572</v>
      </c>
    </row>
    <row r="855" spans="1:17" x14ac:dyDescent="0.3">
      <c r="A855">
        <v>170.8</v>
      </c>
      <c r="B855">
        <f t="shared" si="26"/>
        <v>1.112277019937041E-2</v>
      </c>
      <c r="C855">
        <v>0.106</v>
      </c>
      <c r="D855">
        <f t="shared" si="27"/>
        <v>0.23034293681386275</v>
      </c>
      <c r="E855">
        <v>19.66</v>
      </c>
      <c r="F855">
        <v>8.5694999999999997</v>
      </c>
      <c r="G855">
        <v>0</v>
      </c>
      <c r="H855">
        <v>200</v>
      </c>
      <c r="I855" t="s">
        <v>7</v>
      </c>
      <c r="P855">
        <v>1.112277019937041E-2</v>
      </c>
      <c r="Q855">
        <v>0.23034293681386275</v>
      </c>
    </row>
    <row r="856" spans="1:17" x14ac:dyDescent="0.3">
      <c r="A856">
        <v>171</v>
      </c>
      <c r="B856">
        <f t="shared" si="26"/>
        <v>1.112277019937041E-2</v>
      </c>
      <c r="C856">
        <v>0.106</v>
      </c>
      <c r="D856">
        <f t="shared" si="27"/>
        <v>0.22858548816065427</v>
      </c>
      <c r="E856">
        <v>19.510000000000002</v>
      </c>
      <c r="F856">
        <v>8.5701000000000001</v>
      </c>
      <c r="G856">
        <v>0</v>
      </c>
      <c r="H856">
        <v>200</v>
      </c>
      <c r="I856" t="s">
        <v>7</v>
      </c>
      <c r="P856">
        <v>1.112277019937041E-2</v>
      </c>
      <c r="Q856">
        <v>0.22858548816065427</v>
      </c>
    </row>
    <row r="857" spans="1:17" x14ac:dyDescent="0.3">
      <c r="A857">
        <v>171.2</v>
      </c>
      <c r="B857">
        <f t="shared" si="26"/>
        <v>1.1017838405036727E-2</v>
      </c>
      <c r="C857">
        <v>0.105</v>
      </c>
      <c r="D857">
        <f t="shared" si="27"/>
        <v>0.22671087626389852</v>
      </c>
      <c r="E857">
        <v>19.350000000000001</v>
      </c>
      <c r="F857">
        <v>8.5706000000000007</v>
      </c>
      <c r="G857">
        <v>0</v>
      </c>
      <c r="H857">
        <v>200</v>
      </c>
      <c r="I857" t="s">
        <v>7</v>
      </c>
      <c r="P857">
        <v>1.1017838405036727E-2</v>
      </c>
      <c r="Q857">
        <v>0.22671087626389852</v>
      </c>
    </row>
    <row r="858" spans="1:17" x14ac:dyDescent="0.3">
      <c r="A858">
        <v>171.4</v>
      </c>
      <c r="B858">
        <f t="shared" si="26"/>
        <v>1.1017838405036727E-2</v>
      </c>
      <c r="C858">
        <v>0.105</v>
      </c>
      <c r="D858">
        <f t="shared" si="27"/>
        <v>0.2247191011235955</v>
      </c>
      <c r="E858">
        <v>19.18</v>
      </c>
      <c r="F858">
        <v>8.5707000000000004</v>
      </c>
      <c r="G858">
        <v>0</v>
      </c>
      <c r="H858">
        <v>200</v>
      </c>
      <c r="I858" t="s">
        <v>7</v>
      </c>
      <c r="P858">
        <v>1.1017838405036727E-2</v>
      </c>
      <c r="Q858">
        <v>0.2247191011235955</v>
      </c>
    </row>
    <row r="859" spans="1:17" x14ac:dyDescent="0.3">
      <c r="A859">
        <v>171.6</v>
      </c>
      <c r="B859">
        <f t="shared" si="26"/>
        <v>1.0912906610703044E-2</v>
      </c>
      <c r="C859">
        <v>0.104</v>
      </c>
      <c r="D859">
        <f t="shared" si="27"/>
        <v>0.22261016273974529</v>
      </c>
      <c r="E859">
        <v>19</v>
      </c>
      <c r="F859">
        <v>8.5713000000000008</v>
      </c>
      <c r="G859">
        <v>0</v>
      </c>
      <c r="H859">
        <v>200</v>
      </c>
      <c r="I859" t="s">
        <v>7</v>
      </c>
      <c r="P859">
        <v>1.0912906610703044E-2</v>
      </c>
      <c r="Q859">
        <v>0.22261016273974529</v>
      </c>
    </row>
    <row r="860" spans="1:17" x14ac:dyDescent="0.3">
      <c r="A860">
        <v>171.8</v>
      </c>
      <c r="B860">
        <f t="shared" si="26"/>
        <v>1.0912906610703044E-2</v>
      </c>
      <c r="C860">
        <v>0.104</v>
      </c>
      <c r="D860">
        <f t="shared" si="27"/>
        <v>0.22073555084298954</v>
      </c>
      <c r="E860">
        <v>18.84</v>
      </c>
      <c r="F860">
        <v>8.5718999999999994</v>
      </c>
      <c r="G860">
        <v>0</v>
      </c>
      <c r="H860">
        <v>200</v>
      </c>
      <c r="I860" t="s">
        <v>7</v>
      </c>
      <c r="P860">
        <v>1.0912906610703044E-2</v>
      </c>
      <c r="Q860">
        <v>0.22073555084298954</v>
      </c>
    </row>
    <row r="861" spans="1:17" x14ac:dyDescent="0.3">
      <c r="A861">
        <v>172</v>
      </c>
      <c r="B861">
        <f t="shared" si="26"/>
        <v>1.0912906610703044E-2</v>
      </c>
      <c r="C861">
        <v>0.104</v>
      </c>
      <c r="D861">
        <f t="shared" si="27"/>
        <v>0.21850944921559207</v>
      </c>
      <c r="E861">
        <v>18.649999999999999</v>
      </c>
      <c r="F861">
        <v>8.5721000000000007</v>
      </c>
      <c r="G861">
        <v>0</v>
      </c>
      <c r="H861">
        <v>200</v>
      </c>
      <c r="I861" t="s">
        <v>7</v>
      </c>
      <c r="P861">
        <v>1.0912906610703044E-2</v>
      </c>
      <c r="Q861">
        <v>0.21850944921559207</v>
      </c>
    </row>
    <row r="862" spans="1:17" x14ac:dyDescent="0.3">
      <c r="A862">
        <v>172.2</v>
      </c>
      <c r="B862">
        <f t="shared" si="26"/>
        <v>1.0807974816369361E-2</v>
      </c>
      <c r="C862">
        <v>0.10299999999999999</v>
      </c>
      <c r="D862">
        <f t="shared" si="27"/>
        <v>0.21640051083174186</v>
      </c>
      <c r="E862">
        <v>18.47</v>
      </c>
      <c r="F862">
        <v>8.5729000000000006</v>
      </c>
      <c r="G862">
        <v>0</v>
      </c>
      <c r="H862">
        <v>200</v>
      </c>
      <c r="I862" t="s">
        <v>7</v>
      </c>
      <c r="P862">
        <v>1.0807974816369361E-2</v>
      </c>
      <c r="Q862">
        <v>0.21640051083174186</v>
      </c>
    </row>
    <row r="863" spans="1:17" x14ac:dyDescent="0.3">
      <c r="A863">
        <v>172.4</v>
      </c>
      <c r="B863">
        <f t="shared" si="26"/>
        <v>1.0703043022035676E-2</v>
      </c>
      <c r="C863">
        <v>0.10199999999999999</v>
      </c>
      <c r="D863">
        <f t="shared" si="27"/>
        <v>0.21452589893498611</v>
      </c>
      <c r="E863">
        <v>18.309999999999999</v>
      </c>
      <c r="F863">
        <v>8.5737000000000005</v>
      </c>
      <c r="G863">
        <v>0</v>
      </c>
      <c r="H863">
        <v>200</v>
      </c>
      <c r="I863" t="s">
        <v>7</v>
      </c>
      <c r="P863">
        <v>1.0703043022035676E-2</v>
      </c>
      <c r="Q863">
        <v>0.21452589893498611</v>
      </c>
    </row>
    <row r="864" spans="1:17" x14ac:dyDescent="0.3">
      <c r="A864">
        <v>172.6</v>
      </c>
      <c r="B864">
        <f t="shared" si="26"/>
        <v>1.0598111227701995E-2</v>
      </c>
      <c r="C864">
        <v>0.10100000000000001</v>
      </c>
      <c r="D864">
        <f t="shared" si="27"/>
        <v>0.21253412379468314</v>
      </c>
      <c r="E864">
        <v>18.14</v>
      </c>
      <c r="F864">
        <v>8.5744000000000007</v>
      </c>
      <c r="G864">
        <v>0</v>
      </c>
      <c r="H864">
        <v>200</v>
      </c>
      <c r="I864" t="s">
        <v>7</v>
      </c>
      <c r="P864">
        <v>1.0598111227701995E-2</v>
      </c>
      <c r="Q864">
        <v>0.21253412379468314</v>
      </c>
    </row>
    <row r="865" spans="1:17" x14ac:dyDescent="0.3">
      <c r="A865">
        <v>172.8</v>
      </c>
      <c r="B865">
        <f t="shared" si="26"/>
        <v>1.0598111227701995E-2</v>
      </c>
      <c r="C865">
        <v>0.10100000000000001</v>
      </c>
      <c r="D865">
        <f t="shared" si="27"/>
        <v>0.21077667514147461</v>
      </c>
      <c r="E865">
        <v>17.989999999999998</v>
      </c>
      <c r="F865">
        <v>8.5747999999999998</v>
      </c>
      <c r="G865">
        <v>0</v>
      </c>
      <c r="H865">
        <v>200</v>
      </c>
      <c r="I865" t="s">
        <v>7</v>
      </c>
      <c r="P865">
        <v>1.0598111227701995E-2</v>
      </c>
      <c r="Q865">
        <v>0.21077667514147461</v>
      </c>
    </row>
    <row r="866" spans="1:17" x14ac:dyDescent="0.3">
      <c r="A866">
        <v>173</v>
      </c>
      <c r="B866">
        <f t="shared" si="26"/>
        <v>1.0493179433368312E-2</v>
      </c>
      <c r="C866">
        <v>0.1</v>
      </c>
      <c r="D866">
        <f t="shared" si="27"/>
        <v>0.20866773675762437</v>
      </c>
      <c r="E866">
        <v>17.809999999999999</v>
      </c>
      <c r="F866">
        <v>8.5753000000000004</v>
      </c>
      <c r="G866">
        <v>0</v>
      </c>
      <c r="H866">
        <v>200</v>
      </c>
      <c r="I866" t="s">
        <v>7</v>
      </c>
      <c r="P866">
        <v>1.0493179433368312E-2</v>
      </c>
      <c r="Q866">
        <v>0.20866773675762437</v>
      </c>
    </row>
    <row r="867" spans="1:17" x14ac:dyDescent="0.3">
      <c r="A867">
        <v>173.2</v>
      </c>
      <c r="B867">
        <f t="shared" si="26"/>
        <v>1.0493179433368312E-2</v>
      </c>
      <c r="C867">
        <v>0.1</v>
      </c>
      <c r="D867">
        <f t="shared" si="27"/>
        <v>0.20667596161732144</v>
      </c>
      <c r="E867">
        <v>17.64</v>
      </c>
      <c r="F867">
        <v>8.5757999999999992</v>
      </c>
      <c r="G867">
        <v>0</v>
      </c>
      <c r="H867">
        <v>200</v>
      </c>
      <c r="I867" t="s">
        <v>7</v>
      </c>
      <c r="P867">
        <v>1.0493179433368312E-2</v>
      </c>
      <c r="Q867">
        <v>0.20667596161732144</v>
      </c>
    </row>
    <row r="868" spans="1:17" x14ac:dyDescent="0.3">
      <c r="A868">
        <v>173.4</v>
      </c>
      <c r="B868">
        <f t="shared" si="26"/>
        <v>1.0493179433368312E-2</v>
      </c>
      <c r="C868">
        <v>0.1</v>
      </c>
      <c r="D868">
        <f t="shared" si="27"/>
        <v>0.2045670232334712</v>
      </c>
      <c r="E868">
        <v>17.46</v>
      </c>
      <c r="F868">
        <v>8.5762</v>
      </c>
      <c r="G868">
        <v>0</v>
      </c>
      <c r="H868">
        <v>200</v>
      </c>
      <c r="I868" t="s">
        <v>7</v>
      </c>
      <c r="P868">
        <v>1.0493179433368312E-2</v>
      </c>
      <c r="Q868">
        <v>0.2045670232334712</v>
      </c>
    </row>
    <row r="869" spans="1:17" x14ac:dyDescent="0.3">
      <c r="A869">
        <v>173.6</v>
      </c>
      <c r="B869">
        <f t="shared" si="26"/>
        <v>1.0388247639034629E-2</v>
      </c>
      <c r="C869">
        <v>9.9000000000000005E-2</v>
      </c>
      <c r="D869">
        <f t="shared" si="27"/>
        <v>0.20280957458026266</v>
      </c>
      <c r="E869">
        <v>17.309999999999999</v>
      </c>
      <c r="F869">
        <v>8.5768000000000004</v>
      </c>
      <c r="G869">
        <v>0</v>
      </c>
      <c r="H869">
        <v>200</v>
      </c>
      <c r="I869" t="s">
        <v>7</v>
      </c>
      <c r="P869">
        <v>1.0388247639034629E-2</v>
      </c>
      <c r="Q869">
        <v>0.20280957458026266</v>
      </c>
    </row>
    <row r="870" spans="1:17" x14ac:dyDescent="0.3">
      <c r="A870">
        <v>173.8</v>
      </c>
      <c r="B870">
        <f t="shared" si="26"/>
        <v>1.0283315844700946E-2</v>
      </c>
      <c r="C870">
        <v>9.8000000000000004E-2</v>
      </c>
      <c r="D870">
        <f t="shared" si="27"/>
        <v>0.20070063619641246</v>
      </c>
      <c r="E870">
        <v>17.13</v>
      </c>
      <c r="F870">
        <v>8.5772999999999993</v>
      </c>
      <c r="G870">
        <v>0</v>
      </c>
      <c r="H870">
        <v>200</v>
      </c>
      <c r="I870" t="s">
        <v>7</v>
      </c>
      <c r="P870">
        <v>1.0283315844700946E-2</v>
      </c>
      <c r="Q870">
        <v>0.20070063619641246</v>
      </c>
    </row>
    <row r="871" spans="1:17" x14ac:dyDescent="0.3">
      <c r="A871">
        <v>174</v>
      </c>
      <c r="B871">
        <f t="shared" si="26"/>
        <v>1.0283315844700946E-2</v>
      </c>
      <c r="C871">
        <v>9.8000000000000004E-2</v>
      </c>
      <c r="D871">
        <f t="shared" si="27"/>
        <v>0.19870886105610949</v>
      </c>
      <c r="E871">
        <v>16.96</v>
      </c>
      <c r="F871">
        <v>8.5776000000000003</v>
      </c>
      <c r="G871">
        <v>0</v>
      </c>
      <c r="H871">
        <v>200</v>
      </c>
      <c r="I871" t="s">
        <v>7</v>
      </c>
      <c r="P871">
        <v>1.0283315844700946E-2</v>
      </c>
      <c r="Q871">
        <v>0.19870886105610949</v>
      </c>
    </row>
    <row r="872" spans="1:17" x14ac:dyDescent="0.3">
      <c r="A872">
        <v>174.2</v>
      </c>
      <c r="B872">
        <f t="shared" si="26"/>
        <v>1.0283315844700946E-2</v>
      </c>
      <c r="C872">
        <v>9.8000000000000004E-2</v>
      </c>
      <c r="D872">
        <f t="shared" si="27"/>
        <v>0.19683424915935374</v>
      </c>
      <c r="E872">
        <v>16.8</v>
      </c>
      <c r="F872">
        <v>8.5777999999999999</v>
      </c>
      <c r="G872">
        <v>0</v>
      </c>
      <c r="H872">
        <v>200</v>
      </c>
      <c r="I872" t="s">
        <v>7</v>
      </c>
      <c r="P872">
        <v>1.0283315844700946E-2</v>
      </c>
      <c r="Q872">
        <v>0.19683424915935374</v>
      </c>
    </row>
    <row r="873" spans="1:17" x14ac:dyDescent="0.3">
      <c r="A873">
        <v>174.4</v>
      </c>
      <c r="B873">
        <f t="shared" si="26"/>
        <v>1.0283315844700946E-2</v>
      </c>
      <c r="C873">
        <v>9.8000000000000004E-2</v>
      </c>
      <c r="D873">
        <f t="shared" si="27"/>
        <v>0.19472531077550354</v>
      </c>
      <c r="E873">
        <v>16.62</v>
      </c>
      <c r="F873">
        <v>8.5780999999999992</v>
      </c>
      <c r="G873">
        <v>0</v>
      </c>
      <c r="H873">
        <v>200</v>
      </c>
      <c r="I873" t="s">
        <v>7</v>
      </c>
      <c r="P873">
        <v>1.0283315844700946E-2</v>
      </c>
      <c r="Q873">
        <v>0.19472531077550354</v>
      </c>
    </row>
    <row r="874" spans="1:17" x14ac:dyDescent="0.3">
      <c r="A874">
        <v>174.6</v>
      </c>
      <c r="B874">
        <f t="shared" si="26"/>
        <v>1.0178384050367263E-2</v>
      </c>
      <c r="C874">
        <v>9.7000000000000003E-2</v>
      </c>
      <c r="D874">
        <f t="shared" si="27"/>
        <v>0.19296786212229497</v>
      </c>
      <c r="E874">
        <v>16.47</v>
      </c>
      <c r="F874">
        <v>8.5785</v>
      </c>
      <c r="G874">
        <v>0</v>
      </c>
      <c r="H874">
        <v>200</v>
      </c>
      <c r="I874" t="s">
        <v>7</v>
      </c>
      <c r="P874">
        <v>1.0178384050367263E-2</v>
      </c>
      <c r="Q874">
        <v>0.19296786212229497</v>
      </c>
    </row>
    <row r="875" spans="1:17" x14ac:dyDescent="0.3">
      <c r="A875">
        <v>174.8</v>
      </c>
      <c r="B875">
        <f t="shared" si="26"/>
        <v>1.0178384050367263E-2</v>
      </c>
      <c r="C875">
        <v>9.7000000000000003E-2</v>
      </c>
      <c r="D875">
        <f t="shared" si="27"/>
        <v>0.19097608698199203</v>
      </c>
      <c r="E875">
        <v>16.3</v>
      </c>
      <c r="F875">
        <v>8.5790000000000006</v>
      </c>
      <c r="G875">
        <v>0</v>
      </c>
      <c r="H875">
        <v>200</v>
      </c>
      <c r="I875" t="s">
        <v>7</v>
      </c>
      <c r="P875">
        <v>1.0178384050367263E-2</v>
      </c>
      <c r="Q875">
        <v>0.19097608698199203</v>
      </c>
    </row>
    <row r="876" spans="1:17" x14ac:dyDescent="0.3">
      <c r="A876">
        <v>175</v>
      </c>
      <c r="B876">
        <f t="shared" si="26"/>
        <v>1.007345225603358E-2</v>
      </c>
      <c r="C876">
        <v>9.6000000000000002E-2</v>
      </c>
      <c r="D876">
        <f t="shared" si="27"/>
        <v>0.18933580157233074</v>
      </c>
      <c r="E876">
        <v>16.16</v>
      </c>
      <c r="F876">
        <v>8.5793999999999997</v>
      </c>
      <c r="G876">
        <v>0</v>
      </c>
      <c r="H876">
        <v>200</v>
      </c>
      <c r="I876" t="s">
        <v>7</v>
      </c>
      <c r="P876">
        <v>1.007345225603358E-2</v>
      </c>
      <c r="Q876">
        <v>0.18933580157233074</v>
      </c>
    </row>
    <row r="877" spans="1:17" x14ac:dyDescent="0.3">
      <c r="A877">
        <v>175.2</v>
      </c>
      <c r="B877">
        <f t="shared" si="26"/>
        <v>1.007345225603358E-2</v>
      </c>
      <c r="C877">
        <v>9.6000000000000002E-2</v>
      </c>
      <c r="D877">
        <f t="shared" si="27"/>
        <v>0.18734402643202774</v>
      </c>
      <c r="E877">
        <v>15.99</v>
      </c>
      <c r="F877">
        <v>8.5799000000000003</v>
      </c>
      <c r="G877">
        <v>0</v>
      </c>
      <c r="H877">
        <v>200</v>
      </c>
      <c r="I877" t="s">
        <v>7</v>
      </c>
      <c r="P877">
        <v>1.007345225603358E-2</v>
      </c>
      <c r="Q877">
        <v>0.18734402643202774</v>
      </c>
    </row>
    <row r="878" spans="1:17" x14ac:dyDescent="0.3">
      <c r="A878">
        <v>175.4</v>
      </c>
      <c r="B878">
        <f t="shared" si="26"/>
        <v>1.007345225603358E-2</v>
      </c>
      <c r="C878">
        <v>9.6000000000000002E-2</v>
      </c>
      <c r="D878">
        <f t="shared" si="27"/>
        <v>0.1851179248046303</v>
      </c>
      <c r="E878">
        <v>15.8</v>
      </c>
      <c r="F878">
        <v>8.5802999999999994</v>
      </c>
      <c r="G878">
        <v>0</v>
      </c>
      <c r="H878">
        <v>200</v>
      </c>
      <c r="I878" t="s">
        <v>7</v>
      </c>
      <c r="P878">
        <v>1.007345225603358E-2</v>
      </c>
      <c r="Q878">
        <v>0.1851179248046303</v>
      </c>
    </row>
    <row r="879" spans="1:17" x14ac:dyDescent="0.3">
      <c r="A879">
        <v>175.6</v>
      </c>
      <c r="B879">
        <f t="shared" si="26"/>
        <v>9.9685204616998951E-3</v>
      </c>
      <c r="C879">
        <v>9.5000000000000001E-2</v>
      </c>
      <c r="D879">
        <f t="shared" si="27"/>
        <v>0.18324331290787454</v>
      </c>
      <c r="E879">
        <v>15.64</v>
      </c>
      <c r="F879">
        <v>8.5808</v>
      </c>
      <c r="G879">
        <v>0</v>
      </c>
      <c r="H879">
        <v>200</v>
      </c>
      <c r="I879" t="s">
        <v>7</v>
      </c>
      <c r="P879">
        <v>9.9685204616998951E-3</v>
      </c>
      <c r="Q879">
        <v>0.18324331290787454</v>
      </c>
    </row>
    <row r="880" spans="1:17" x14ac:dyDescent="0.3">
      <c r="A880">
        <v>175.8</v>
      </c>
      <c r="B880">
        <f t="shared" si="26"/>
        <v>9.9685204616998951E-3</v>
      </c>
      <c r="C880">
        <v>9.5000000000000001E-2</v>
      </c>
      <c r="D880">
        <f t="shared" si="27"/>
        <v>0.18136870101111879</v>
      </c>
      <c r="E880">
        <v>15.48</v>
      </c>
      <c r="F880">
        <v>8.5813000000000006</v>
      </c>
      <c r="G880">
        <v>0</v>
      </c>
      <c r="H880">
        <v>200</v>
      </c>
      <c r="I880" t="s">
        <v>7</v>
      </c>
      <c r="P880">
        <v>9.9685204616998951E-3</v>
      </c>
      <c r="Q880">
        <v>0.18136870101111879</v>
      </c>
    </row>
    <row r="881" spans="1:17" x14ac:dyDescent="0.3">
      <c r="A881">
        <v>176</v>
      </c>
      <c r="B881">
        <f t="shared" si="26"/>
        <v>9.8635886673662122E-3</v>
      </c>
      <c r="C881">
        <v>9.4E-2</v>
      </c>
      <c r="D881">
        <f t="shared" si="27"/>
        <v>0.17961125235791028</v>
      </c>
      <c r="E881">
        <v>15.33</v>
      </c>
      <c r="F881">
        <v>8.5815999999999999</v>
      </c>
      <c r="G881">
        <v>0</v>
      </c>
      <c r="H881">
        <v>200</v>
      </c>
      <c r="I881" t="s">
        <v>7</v>
      </c>
      <c r="P881">
        <v>9.8635886673662122E-3</v>
      </c>
      <c r="Q881">
        <v>0.17961125235791028</v>
      </c>
    </row>
    <row r="882" spans="1:17" x14ac:dyDescent="0.3">
      <c r="A882">
        <v>176.2</v>
      </c>
      <c r="B882">
        <f t="shared" si="26"/>
        <v>9.8635886673662122E-3</v>
      </c>
      <c r="C882">
        <v>9.4E-2</v>
      </c>
      <c r="D882">
        <f t="shared" si="27"/>
        <v>0.17773664046115453</v>
      </c>
      <c r="E882">
        <v>15.17</v>
      </c>
      <c r="F882">
        <v>8.5822000000000003</v>
      </c>
      <c r="G882">
        <v>0</v>
      </c>
      <c r="H882">
        <v>200</v>
      </c>
      <c r="I882" t="s">
        <v>7</v>
      </c>
      <c r="P882">
        <v>9.8635886673662122E-3</v>
      </c>
      <c r="Q882">
        <v>0.17773664046115453</v>
      </c>
    </row>
    <row r="883" spans="1:17" x14ac:dyDescent="0.3">
      <c r="A883">
        <v>176.4</v>
      </c>
      <c r="B883">
        <f t="shared" si="26"/>
        <v>9.7586568730325292E-3</v>
      </c>
      <c r="C883">
        <v>9.2999999999999999E-2</v>
      </c>
      <c r="D883">
        <f t="shared" si="27"/>
        <v>0.17586202856439878</v>
      </c>
      <c r="E883">
        <v>15.01</v>
      </c>
      <c r="F883">
        <v>8.5825999999999993</v>
      </c>
      <c r="G883">
        <v>0</v>
      </c>
      <c r="H883">
        <v>200</v>
      </c>
      <c r="I883" t="s">
        <v>7</v>
      </c>
      <c r="P883">
        <v>9.7586568730325292E-3</v>
      </c>
      <c r="Q883">
        <v>0.17586202856439878</v>
      </c>
    </row>
    <row r="884" spans="1:17" x14ac:dyDescent="0.3">
      <c r="A884">
        <v>176.6</v>
      </c>
      <c r="B884">
        <f t="shared" si="26"/>
        <v>9.7586568730325292E-3</v>
      </c>
      <c r="C884">
        <v>9.2999999999999999E-2</v>
      </c>
      <c r="D884">
        <f t="shared" si="27"/>
        <v>0.17410457991119024</v>
      </c>
      <c r="E884">
        <v>14.86</v>
      </c>
      <c r="F884">
        <v>8.5831</v>
      </c>
      <c r="G884">
        <v>0</v>
      </c>
      <c r="H884">
        <v>200</v>
      </c>
      <c r="I884" t="s">
        <v>7</v>
      </c>
      <c r="P884">
        <v>9.7586568730325292E-3</v>
      </c>
      <c r="Q884">
        <v>0.17410457991119024</v>
      </c>
    </row>
    <row r="885" spans="1:17" x14ac:dyDescent="0.3">
      <c r="A885">
        <v>176.8</v>
      </c>
      <c r="B885">
        <f t="shared" si="26"/>
        <v>9.6537250786988462E-3</v>
      </c>
      <c r="C885">
        <v>9.1999999999999998E-2</v>
      </c>
      <c r="D885">
        <f t="shared" si="27"/>
        <v>0.17199564152734004</v>
      </c>
      <c r="E885">
        <v>14.68</v>
      </c>
      <c r="F885">
        <v>8.5838000000000001</v>
      </c>
      <c r="G885">
        <v>0</v>
      </c>
      <c r="H885">
        <v>200</v>
      </c>
      <c r="I885" t="s">
        <v>7</v>
      </c>
      <c r="P885">
        <v>9.6537250786988462E-3</v>
      </c>
      <c r="Q885">
        <v>0.17199564152734004</v>
      </c>
    </row>
    <row r="886" spans="1:17" x14ac:dyDescent="0.3">
      <c r="A886">
        <v>177</v>
      </c>
      <c r="B886">
        <f t="shared" si="26"/>
        <v>9.6537250786988462E-3</v>
      </c>
      <c r="C886">
        <v>9.1999999999999998E-2</v>
      </c>
      <c r="D886">
        <f t="shared" si="27"/>
        <v>0.16988670314348983</v>
      </c>
      <c r="E886">
        <v>14.5</v>
      </c>
      <c r="F886">
        <v>8.5841999999999992</v>
      </c>
      <c r="G886">
        <v>0</v>
      </c>
      <c r="H886">
        <v>200</v>
      </c>
      <c r="I886" t="s">
        <v>7</v>
      </c>
      <c r="P886">
        <v>9.6537250786988462E-3</v>
      </c>
      <c r="Q886">
        <v>0.16988670314348983</v>
      </c>
    </row>
    <row r="887" spans="1:17" x14ac:dyDescent="0.3">
      <c r="A887">
        <v>177.2</v>
      </c>
      <c r="B887">
        <f t="shared" si="26"/>
        <v>9.5487932843651632E-3</v>
      </c>
      <c r="C887">
        <v>9.0999999999999998E-2</v>
      </c>
      <c r="D887">
        <f t="shared" si="27"/>
        <v>0.1677777647596396</v>
      </c>
      <c r="E887">
        <v>14.32</v>
      </c>
      <c r="F887">
        <v>8.5846999999999998</v>
      </c>
      <c r="G887">
        <v>0</v>
      </c>
      <c r="H887">
        <v>200</v>
      </c>
      <c r="I887" t="s">
        <v>7</v>
      </c>
      <c r="P887">
        <v>9.5487932843651632E-3</v>
      </c>
      <c r="Q887">
        <v>0.1677777647596396</v>
      </c>
    </row>
    <row r="888" spans="1:17" x14ac:dyDescent="0.3">
      <c r="A888">
        <v>177.4</v>
      </c>
      <c r="B888">
        <f t="shared" si="26"/>
        <v>9.5487932843651632E-3</v>
      </c>
      <c r="C888">
        <v>9.0999999999999998E-2</v>
      </c>
      <c r="D888">
        <f t="shared" si="27"/>
        <v>0.16578598961933663</v>
      </c>
      <c r="E888">
        <v>14.15</v>
      </c>
      <c r="F888">
        <v>8.5853000000000002</v>
      </c>
      <c r="G888">
        <v>0</v>
      </c>
      <c r="H888">
        <v>200</v>
      </c>
      <c r="I888" t="s">
        <v>7</v>
      </c>
      <c r="P888">
        <v>9.5487932843651632E-3</v>
      </c>
      <c r="Q888">
        <v>0.16578598961933663</v>
      </c>
    </row>
    <row r="889" spans="1:17" x14ac:dyDescent="0.3">
      <c r="A889">
        <v>177.6</v>
      </c>
      <c r="B889">
        <f t="shared" si="26"/>
        <v>9.4438614900314802E-3</v>
      </c>
      <c r="C889">
        <v>0.09</v>
      </c>
      <c r="D889">
        <f t="shared" si="27"/>
        <v>0.16391137772258088</v>
      </c>
      <c r="E889">
        <v>13.99</v>
      </c>
      <c r="F889">
        <v>8.5858000000000008</v>
      </c>
      <c r="G889">
        <v>0</v>
      </c>
      <c r="H889">
        <v>200</v>
      </c>
      <c r="I889" t="s">
        <v>7</v>
      </c>
      <c r="P889">
        <v>9.4438614900314802E-3</v>
      </c>
      <c r="Q889">
        <v>0.16391137772258088</v>
      </c>
    </row>
    <row r="890" spans="1:17" x14ac:dyDescent="0.3">
      <c r="A890">
        <v>177.8</v>
      </c>
      <c r="B890">
        <f t="shared" si="26"/>
        <v>9.4438614900314802E-3</v>
      </c>
      <c r="C890">
        <v>0.09</v>
      </c>
      <c r="D890">
        <f t="shared" si="27"/>
        <v>0.16180243933873067</v>
      </c>
      <c r="E890">
        <v>13.81</v>
      </c>
      <c r="F890">
        <v>8.5861000000000001</v>
      </c>
      <c r="G890">
        <v>0</v>
      </c>
      <c r="H890">
        <v>200</v>
      </c>
      <c r="I890" t="s">
        <v>7</v>
      </c>
      <c r="P890">
        <v>9.4438614900314802E-3</v>
      </c>
      <c r="Q890">
        <v>0.16180243933873067</v>
      </c>
    </row>
    <row r="891" spans="1:17" x14ac:dyDescent="0.3">
      <c r="A891">
        <v>178</v>
      </c>
      <c r="B891">
        <f t="shared" si="26"/>
        <v>9.3389296956977973E-3</v>
      </c>
      <c r="C891">
        <v>8.8999999999999996E-2</v>
      </c>
      <c r="D891">
        <f t="shared" si="27"/>
        <v>0.15981066419842768</v>
      </c>
      <c r="E891">
        <v>13.64</v>
      </c>
      <c r="F891">
        <v>8.5866000000000007</v>
      </c>
      <c r="G891">
        <v>0</v>
      </c>
      <c r="H891">
        <v>200</v>
      </c>
      <c r="I891" t="s">
        <v>7</v>
      </c>
      <c r="P891">
        <v>9.3389296956977973E-3</v>
      </c>
      <c r="Q891">
        <v>0.15981066419842768</v>
      </c>
    </row>
    <row r="892" spans="1:17" x14ac:dyDescent="0.3">
      <c r="A892">
        <v>178.2</v>
      </c>
      <c r="B892">
        <f t="shared" si="26"/>
        <v>9.3389296956977973E-3</v>
      </c>
      <c r="C892">
        <v>8.8999999999999996E-2</v>
      </c>
      <c r="D892">
        <f t="shared" si="27"/>
        <v>0.15781888905812469</v>
      </c>
      <c r="E892">
        <v>13.47</v>
      </c>
      <c r="F892">
        <v>8.5868000000000002</v>
      </c>
      <c r="G892">
        <v>0</v>
      </c>
      <c r="H892">
        <v>200</v>
      </c>
      <c r="I892" t="s">
        <v>7</v>
      </c>
      <c r="P892">
        <v>9.3389296956977973E-3</v>
      </c>
      <c r="Q892">
        <v>0.15781888905812469</v>
      </c>
    </row>
    <row r="893" spans="1:17" x14ac:dyDescent="0.3">
      <c r="A893">
        <v>178.4</v>
      </c>
      <c r="B893">
        <f t="shared" si="26"/>
        <v>9.2339979013641126E-3</v>
      </c>
      <c r="C893">
        <v>8.7999999999999995E-2</v>
      </c>
      <c r="D893">
        <f t="shared" si="27"/>
        <v>0.15582711391782172</v>
      </c>
      <c r="E893">
        <v>13.3</v>
      </c>
      <c r="F893">
        <v>8.5873000000000008</v>
      </c>
      <c r="G893">
        <v>0</v>
      </c>
      <c r="H893">
        <v>200</v>
      </c>
      <c r="I893" t="s">
        <v>7</v>
      </c>
      <c r="P893">
        <v>9.2339979013641126E-3</v>
      </c>
      <c r="Q893">
        <v>0.15582711391782172</v>
      </c>
    </row>
    <row r="894" spans="1:17" x14ac:dyDescent="0.3">
      <c r="A894">
        <v>178.6</v>
      </c>
      <c r="B894">
        <f t="shared" si="26"/>
        <v>9.2339979013641126E-3</v>
      </c>
      <c r="C894">
        <v>8.7999999999999995E-2</v>
      </c>
      <c r="D894">
        <f t="shared" si="27"/>
        <v>0.15360101229042425</v>
      </c>
      <c r="E894">
        <v>13.11</v>
      </c>
      <c r="F894">
        <v>8.5878999999999994</v>
      </c>
      <c r="G894">
        <v>0</v>
      </c>
      <c r="H894">
        <v>200</v>
      </c>
      <c r="I894" t="s">
        <v>7</v>
      </c>
      <c r="P894">
        <v>9.2339979013641126E-3</v>
      </c>
      <c r="Q894">
        <v>0.15360101229042425</v>
      </c>
    </row>
    <row r="895" spans="1:17" x14ac:dyDescent="0.3">
      <c r="A895">
        <v>178.8</v>
      </c>
      <c r="B895">
        <f t="shared" si="26"/>
        <v>9.1290661070304296E-3</v>
      </c>
      <c r="C895">
        <v>8.6999999999999994E-2</v>
      </c>
      <c r="D895">
        <f t="shared" si="27"/>
        <v>0.15184356363721574</v>
      </c>
      <c r="E895">
        <v>12.96</v>
      </c>
      <c r="F895">
        <v>8.5885999999999996</v>
      </c>
      <c r="G895">
        <v>0</v>
      </c>
      <c r="H895">
        <v>200</v>
      </c>
      <c r="I895" t="s">
        <v>7</v>
      </c>
      <c r="P895">
        <v>9.1290661070304296E-3</v>
      </c>
      <c r="Q895">
        <v>0.15184356363721574</v>
      </c>
    </row>
    <row r="896" spans="1:17" x14ac:dyDescent="0.3">
      <c r="A896">
        <v>179</v>
      </c>
      <c r="B896">
        <f t="shared" si="26"/>
        <v>9.1290661070304296E-3</v>
      </c>
      <c r="C896">
        <v>8.6999999999999994E-2</v>
      </c>
      <c r="D896">
        <f t="shared" si="27"/>
        <v>0.14961746200981826</v>
      </c>
      <c r="E896">
        <v>12.77</v>
      </c>
      <c r="F896">
        <v>8.5891000000000002</v>
      </c>
      <c r="G896">
        <v>0</v>
      </c>
      <c r="H896">
        <v>200</v>
      </c>
      <c r="I896" t="s">
        <v>7</v>
      </c>
      <c r="P896">
        <v>9.1290661070304296E-3</v>
      </c>
      <c r="Q896">
        <v>0.14961746200981826</v>
      </c>
    </row>
    <row r="897" spans="1:17" x14ac:dyDescent="0.3">
      <c r="A897">
        <v>179.2</v>
      </c>
      <c r="B897">
        <f t="shared" si="26"/>
        <v>9.0241343126967466E-3</v>
      </c>
      <c r="C897">
        <v>8.5999999999999993E-2</v>
      </c>
      <c r="D897">
        <f t="shared" si="27"/>
        <v>0.1476256868695153</v>
      </c>
      <c r="E897">
        <v>12.6</v>
      </c>
      <c r="F897">
        <v>8.5896000000000008</v>
      </c>
      <c r="G897">
        <v>0</v>
      </c>
      <c r="H897">
        <v>200</v>
      </c>
      <c r="I897" t="s">
        <v>7</v>
      </c>
      <c r="P897">
        <v>9.0241343126967466E-3</v>
      </c>
      <c r="Q897">
        <v>0.1476256868695153</v>
      </c>
    </row>
    <row r="898" spans="1:17" x14ac:dyDescent="0.3">
      <c r="A898">
        <v>179.4</v>
      </c>
      <c r="B898">
        <f t="shared" si="26"/>
        <v>9.0241343126967466E-3</v>
      </c>
      <c r="C898">
        <v>8.5999999999999993E-2</v>
      </c>
      <c r="D898">
        <f t="shared" si="27"/>
        <v>0.14551674848566507</v>
      </c>
      <c r="E898">
        <v>12.42</v>
      </c>
      <c r="F898">
        <v>8.5901999999999994</v>
      </c>
      <c r="G898">
        <v>0</v>
      </c>
      <c r="H898">
        <v>200</v>
      </c>
      <c r="I898" t="s">
        <v>7</v>
      </c>
      <c r="P898">
        <v>9.0241343126967466E-3</v>
      </c>
      <c r="Q898">
        <v>0.14551674848566507</v>
      </c>
    </row>
    <row r="899" spans="1:17" x14ac:dyDescent="0.3">
      <c r="A899">
        <v>179.6</v>
      </c>
      <c r="B899">
        <f t="shared" ref="B899:B911" si="28">C899/$M$1</f>
        <v>8.9192025183630654E-3</v>
      </c>
      <c r="C899">
        <v>8.5000000000000006E-2</v>
      </c>
      <c r="D899">
        <f t="shared" ref="D899:D911" si="29">E899/($L$1*$N$1)</f>
        <v>0.14340781010181486</v>
      </c>
      <c r="E899">
        <v>12.24</v>
      </c>
      <c r="F899">
        <v>8.5906000000000002</v>
      </c>
      <c r="G899">
        <v>0</v>
      </c>
      <c r="H899">
        <v>200</v>
      </c>
      <c r="I899" t="s">
        <v>7</v>
      </c>
      <c r="P899">
        <v>8.9192025183630654E-3</v>
      </c>
      <c r="Q899">
        <v>0.14340781010181486</v>
      </c>
    </row>
    <row r="900" spans="1:17" x14ac:dyDescent="0.3">
      <c r="A900">
        <v>179.8</v>
      </c>
      <c r="B900">
        <f t="shared" si="28"/>
        <v>8.9192025183630654E-3</v>
      </c>
      <c r="C900">
        <v>8.5000000000000006E-2</v>
      </c>
      <c r="D900">
        <f t="shared" si="29"/>
        <v>0.14176752469215356</v>
      </c>
      <c r="E900">
        <v>12.1</v>
      </c>
      <c r="F900">
        <v>8.5912000000000006</v>
      </c>
      <c r="G900">
        <v>0</v>
      </c>
      <c r="H900">
        <v>200</v>
      </c>
      <c r="I900" t="s">
        <v>7</v>
      </c>
      <c r="P900">
        <v>8.9192025183630654E-3</v>
      </c>
      <c r="Q900">
        <v>0.14176752469215356</v>
      </c>
    </row>
    <row r="901" spans="1:17" x14ac:dyDescent="0.3">
      <c r="A901">
        <v>180</v>
      </c>
      <c r="B901">
        <f t="shared" si="28"/>
        <v>8.8142707240293824E-3</v>
      </c>
      <c r="C901">
        <v>8.4000000000000005E-2</v>
      </c>
      <c r="D901">
        <f t="shared" si="29"/>
        <v>0.13989291279539781</v>
      </c>
      <c r="E901">
        <v>11.94</v>
      </c>
      <c r="F901">
        <v>8.5919000000000008</v>
      </c>
      <c r="G901">
        <v>0</v>
      </c>
      <c r="H901">
        <v>200</v>
      </c>
      <c r="I901" t="s">
        <v>7</v>
      </c>
      <c r="P901">
        <v>8.8142707240293824E-3</v>
      </c>
      <c r="Q901">
        <v>0.13989291279539781</v>
      </c>
    </row>
    <row r="902" spans="1:17" x14ac:dyDescent="0.3">
      <c r="A902">
        <v>180.2</v>
      </c>
      <c r="B902">
        <f t="shared" si="28"/>
        <v>8.7093389296956994E-3</v>
      </c>
      <c r="C902">
        <v>8.3000000000000004E-2</v>
      </c>
      <c r="D902">
        <f t="shared" si="29"/>
        <v>0.13754964792445315</v>
      </c>
      <c r="E902">
        <v>11.74</v>
      </c>
      <c r="F902">
        <v>8.5928000000000004</v>
      </c>
      <c r="G902">
        <v>0</v>
      </c>
      <c r="H902">
        <v>200</v>
      </c>
      <c r="I902" t="s">
        <v>7</v>
      </c>
      <c r="P902">
        <v>8.7093389296956994E-3</v>
      </c>
      <c r="Q902">
        <v>0.13754964792445315</v>
      </c>
    </row>
    <row r="903" spans="1:17" x14ac:dyDescent="0.3">
      <c r="A903">
        <v>180.4</v>
      </c>
      <c r="B903">
        <f t="shared" si="28"/>
        <v>8.6044071353620164E-3</v>
      </c>
      <c r="C903">
        <v>8.2000000000000003E-2</v>
      </c>
      <c r="D903">
        <f t="shared" si="29"/>
        <v>0.13544070954060292</v>
      </c>
      <c r="E903">
        <v>11.56</v>
      </c>
      <c r="F903">
        <v>8.5934000000000008</v>
      </c>
      <c r="G903">
        <v>0</v>
      </c>
      <c r="H903">
        <v>200</v>
      </c>
      <c r="I903" t="s">
        <v>7</v>
      </c>
      <c r="P903">
        <v>8.6044071353620164E-3</v>
      </c>
      <c r="Q903">
        <v>0.13544070954060292</v>
      </c>
    </row>
    <row r="904" spans="1:17" x14ac:dyDescent="0.3">
      <c r="A904">
        <v>180.6</v>
      </c>
      <c r="B904">
        <f t="shared" si="28"/>
        <v>8.6044071353620164E-3</v>
      </c>
      <c r="C904">
        <v>8.2000000000000003E-2</v>
      </c>
      <c r="D904">
        <f t="shared" si="29"/>
        <v>0.13333177115675271</v>
      </c>
      <c r="E904">
        <v>11.38</v>
      </c>
      <c r="F904">
        <v>8.5939999999999994</v>
      </c>
      <c r="G904">
        <v>0</v>
      </c>
      <c r="H904">
        <v>200</v>
      </c>
      <c r="I904" t="s">
        <v>7</v>
      </c>
      <c r="P904">
        <v>8.6044071353620164E-3</v>
      </c>
      <c r="Q904">
        <v>0.13333177115675271</v>
      </c>
    </row>
    <row r="905" spans="1:17" x14ac:dyDescent="0.3">
      <c r="A905">
        <v>180.8</v>
      </c>
      <c r="B905">
        <f t="shared" si="28"/>
        <v>8.4994753410283317E-3</v>
      </c>
      <c r="C905">
        <v>8.1000000000000003E-2</v>
      </c>
      <c r="D905">
        <f t="shared" si="29"/>
        <v>0.13110566952935523</v>
      </c>
      <c r="E905">
        <v>11.19</v>
      </c>
      <c r="F905">
        <v>8.5950000000000006</v>
      </c>
      <c r="G905">
        <v>0</v>
      </c>
      <c r="H905">
        <v>200</v>
      </c>
      <c r="I905" t="s">
        <v>7</v>
      </c>
      <c r="P905">
        <v>8.4994753410283317E-3</v>
      </c>
      <c r="Q905">
        <v>0.13110566952935523</v>
      </c>
    </row>
    <row r="906" spans="1:17" x14ac:dyDescent="0.3">
      <c r="A906">
        <v>181</v>
      </c>
      <c r="B906">
        <f t="shared" si="28"/>
        <v>8.3945435466946487E-3</v>
      </c>
      <c r="C906">
        <v>0.08</v>
      </c>
      <c r="D906">
        <f t="shared" si="29"/>
        <v>0.12934822087614672</v>
      </c>
      <c r="E906">
        <v>11.04</v>
      </c>
      <c r="F906">
        <v>8.5954999999999995</v>
      </c>
      <c r="G906">
        <v>0</v>
      </c>
      <c r="H906">
        <v>200</v>
      </c>
      <c r="I906" t="s">
        <v>7</v>
      </c>
      <c r="P906">
        <v>8.3945435466946487E-3</v>
      </c>
      <c r="Q906">
        <v>0.12934822087614672</v>
      </c>
    </row>
    <row r="907" spans="1:17" x14ac:dyDescent="0.3">
      <c r="A907">
        <v>181.2</v>
      </c>
      <c r="B907">
        <f t="shared" si="28"/>
        <v>8.3945435466946487E-3</v>
      </c>
      <c r="C907">
        <v>0.08</v>
      </c>
      <c r="D907">
        <f t="shared" si="29"/>
        <v>0.127473608979391</v>
      </c>
      <c r="E907">
        <v>10.88</v>
      </c>
      <c r="F907">
        <v>8.5962999999999994</v>
      </c>
      <c r="G907">
        <v>0</v>
      </c>
      <c r="H907">
        <v>200</v>
      </c>
      <c r="I907" t="s">
        <v>7</v>
      </c>
      <c r="P907">
        <v>8.3945435466946487E-3</v>
      </c>
      <c r="Q907">
        <v>0.127473608979391</v>
      </c>
    </row>
    <row r="908" spans="1:17" x14ac:dyDescent="0.3">
      <c r="A908">
        <v>181.4</v>
      </c>
      <c r="B908">
        <f t="shared" si="28"/>
        <v>8.2896117523609657E-3</v>
      </c>
      <c r="C908">
        <v>7.9000000000000001E-2</v>
      </c>
      <c r="D908">
        <f t="shared" si="29"/>
        <v>0.12524750735199353</v>
      </c>
      <c r="E908">
        <v>10.69</v>
      </c>
      <c r="F908">
        <v>8.5968999999999998</v>
      </c>
      <c r="G908">
        <v>0</v>
      </c>
      <c r="H908">
        <v>200</v>
      </c>
      <c r="I908" t="s">
        <v>7</v>
      </c>
      <c r="P908">
        <v>8.2896117523609657E-3</v>
      </c>
      <c r="Q908">
        <v>0.12524750735199353</v>
      </c>
    </row>
    <row r="909" spans="1:17" x14ac:dyDescent="0.3">
      <c r="A909">
        <v>181.6</v>
      </c>
      <c r="B909">
        <f t="shared" si="28"/>
        <v>8.1846799580272828E-3</v>
      </c>
      <c r="C909">
        <v>7.8E-2</v>
      </c>
      <c r="D909">
        <f t="shared" si="29"/>
        <v>0.12313856896814332</v>
      </c>
      <c r="E909">
        <v>10.51</v>
      </c>
      <c r="F909">
        <v>8.5975999999999999</v>
      </c>
      <c r="G909">
        <v>0</v>
      </c>
      <c r="H909">
        <v>200</v>
      </c>
      <c r="I909" t="s">
        <v>7</v>
      </c>
      <c r="P909">
        <v>8.1846799580272828E-3</v>
      </c>
      <c r="Q909">
        <v>0.12313856896814332</v>
      </c>
    </row>
    <row r="910" spans="1:17" x14ac:dyDescent="0.3">
      <c r="A910">
        <v>181.8</v>
      </c>
      <c r="B910">
        <f t="shared" si="28"/>
        <v>8.1846799580272828E-3</v>
      </c>
      <c r="C910">
        <v>7.8E-2</v>
      </c>
      <c r="D910">
        <f t="shared" si="29"/>
        <v>0.12114679382784033</v>
      </c>
      <c r="E910">
        <v>10.34</v>
      </c>
      <c r="F910">
        <v>8.5981000000000005</v>
      </c>
      <c r="G910">
        <v>0</v>
      </c>
      <c r="H910">
        <v>200</v>
      </c>
      <c r="I910" t="s">
        <v>7</v>
      </c>
      <c r="P910">
        <v>8.1846799580272828E-3</v>
      </c>
      <c r="Q910">
        <v>0.12114679382784033</v>
      </c>
    </row>
    <row r="911" spans="1:17" x14ac:dyDescent="0.3">
      <c r="A911">
        <v>182</v>
      </c>
      <c r="B911">
        <f t="shared" si="28"/>
        <v>8.0797481636935998E-3</v>
      </c>
      <c r="C911">
        <v>7.6999999999999999E-2</v>
      </c>
      <c r="D911">
        <f t="shared" si="29"/>
        <v>0.11892069220044288</v>
      </c>
      <c r="E911">
        <v>10.15</v>
      </c>
      <c r="F911">
        <v>8.5986999999999991</v>
      </c>
      <c r="G911">
        <v>0</v>
      </c>
      <c r="H911">
        <v>200</v>
      </c>
      <c r="I911" t="s">
        <v>7</v>
      </c>
      <c r="P911">
        <v>8.0797481636935998E-3</v>
      </c>
      <c r="Q911">
        <v>0.11892069220044288</v>
      </c>
    </row>
  </sheetData>
  <pageMargins left="0.7" right="0.7" top="0.75" bottom="0.75" header="0.3" footer="0.3"/>
  <drawing r:id="rId1"/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966"/>
  <sheetViews>
    <sheetView topLeftCell="E1" workbookViewId="0">
      <selection activeCell="N3" sqref="N3"/>
    </sheetView>
  </sheetViews>
  <sheetFormatPr defaultRowHeight="14.4" x14ac:dyDescent="0.3"/>
  <sheetData>
    <row r="1" spans="1:17" x14ac:dyDescent="0.3">
      <c r="A1" t="s">
        <v>0</v>
      </c>
      <c r="C1" t="s">
        <v>1</v>
      </c>
      <c r="E1" t="s">
        <v>2</v>
      </c>
      <c r="F1" t="s">
        <v>3</v>
      </c>
      <c r="G1" t="s">
        <v>4</v>
      </c>
      <c r="H1" t="s">
        <v>5</v>
      </c>
      <c r="I1" t="s">
        <v>6</v>
      </c>
      <c r="K1" t="s">
        <v>30</v>
      </c>
      <c r="L1">
        <v>9.59</v>
      </c>
      <c r="M1">
        <v>9.5299999999999994</v>
      </c>
      <c r="N1">
        <v>8.9</v>
      </c>
    </row>
    <row r="2" spans="1:17" x14ac:dyDescent="0.3">
      <c r="A2">
        <v>0.2</v>
      </c>
      <c r="B2">
        <f>C2/$N$1</f>
        <v>0</v>
      </c>
      <c r="C2">
        <v>0</v>
      </c>
      <c r="D2">
        <f>E2/($L$1*$M$1)</f>
        <v>3.0746438172851883E-2</v>
      </c>
      <c r="E2">
        <v>2.81</v>
      </c>
      <c r="F2">
        <v>8.0808</v>
      </c>
      <c r="G2">
        <v>2</v>
      </c>
      <c r="H2">
        <v>200</v>
      </c>
      <c r="I2" t="s">
        <v>7</v>
      </c>
      <c r="P2">
        <v>0</v>
      </c>
      <c r="Q2">
        <v>3.0746438172851883E-2</v>
      </c>
    </row>
    <row r="3" spans="1:17" x14ac:dyDescent="0.3">
      <c r="A3">
        <v>0.4</v>
      </c>
      <c r="B3">
        <f t="shared" ref="B3:B66" si="0">C3/$N$1</f>
        <v>0</v>
      </c>
      <c r="C3">
        <v>0</v>
      </c>
      <c r="D3">
        <f t="shared" ref="D3:D66" si="1">E3/($L$1*$M$1)</f>
        <v>3.129352782005565E-2</v>
      </c>
      <c r="E3">
        <v>2.86</v>
      </c>
      <c r="F3">
        <v>8.0808999999999997</v>
      </c>
      <c r="G3">
        <v>0</v>
      </c>
      <c r="H3">
        <v>200</v>
      </c>
      <c r="I3" t="s">
        <v>7</v>
      </c>
      <c r="L3" t="s">
        <v>16</v>
      </c>
      <c r="M3">
        <v>45.396999999999998</v>
      </c>
      <c r="P3">
        <v>0</v>
      </c>
      <c r="Q3">
        <v>3.129352782005565E-2</v>
      </c>
    </row>
    <row r="4" spans="1:17" x14ac:dyDescent="0.3">
      <c r="A4">
        <v>0.6</v>
      </c>
      <c r="B4">
        <f t="shared" si="0"/>
        <v>0</v>
      </c>
      <c r="C4">
        <v>0</v>
      </c>
      <c r="D4">
        <f t="shared" si="1"/>
        <v>3.129352782005565E-2</v>
      </c>
      <c r="E4">
        <v>2.86</v>
      </c>
      <c r="F4">
        <v>8.0808999999999997</v>
      </c>
      <c r="G4">
        <v>0</v>
      </c>
      <c r="H4">
        <v>200</v>
      </c>
      <c r="I4" t="s">
        <v>7</v>
      </c>
      <c r="P4">
        <v>0</v>
      </c>
      <c r="Q4">
        <v>3.129352782005565E-2</v>
      </c>
    </row>
    <row r="5" spans="1:17" x14ac:dyDescent="0.3">
      <c r="A5">
        <v>0.8</v>
      </c>
      <c r="B5">
        <f t="shared" si="0"/>
        <v>0</v>
      </c>
      <c r="C5">
        <v>0</v>
      </c>
      <c r="D5">
        <f t="shared" si="1"/>
        <v>3.129352782005565E-2</v>
      </c>
      <c r="E5">
        <v>2.86</v>
      </c>
      <c r="F5">
        <v>8.0808999999999997</v>
      </c>
      <c r="G5">
        <v>0</v>
      </c>
      <c r="H5">
        <v>200</v>
      </c>
      <c r="I5" t="s">
        <v>7</v>
      </c>
      <c r="P5">
        <v>0</v>
      </c>
      <c r="Q5">
        <v>3.129352782005565E-2</v>
      </c>
    </row>
    <row r="6" spans="1:17" x14ac:dyDescent="0.3">
      <c r="A6">
        <v>1</v>
      </c>
      <c r="B6">
        <f t="shared" si="0"/>
        <v>0</v>
      </c>
      <c r="C6">
        <v>0</v>
      </c>
      <c r="D6">
        <f t="shared" si="1"/>
        <v>3.129352782005565E-2</v>
      </c>
      <c r="E6">
        <v>2.86</v>
      </c>
      <c r="F6">
        <v>8.0808999999999997</v>
      </c>
      <c r="G6">
        <v>0</v>
      </c>
      <c r="H6">
        <v>200</v>
      </c>
      <c r="I6" t="s">
        <v>7</v>
      </c>
      <c r="P6">
        <v>0</v>
      </c>
      <c r="Q6">
        <v>3.129352782005565E-2</v>
      </c>
    </row>
    <row r="7" spans="1:17" x14ac:dyDescent="0.3">
      <c r="A7">
        <v>1.2</v>
      </c>
      <c r="B7">
        <f t="shared" si="0"/>
        <v>0</v>
      </c>
      <c r="C7">
        <v>0</v>
      </c>
      <c r="D7">
        <f t="shared" si="1"/>
        <v>3.129352782005565E-2</v>
      </c>
      <c r="E7">
        <v>2.86</v>
      </c>
      <c r="F7">
        <v>8.0808999999999997</v>
      </c>
      <c r="G7">
        <v>0</v>
      </c>
      <c r="H7">
        <v>200</v>
      </c>
      <c r="I7" t="s">
        <v>7</v>
      </c>
      <c r="P7">
        <v>0</v>
      </c>
      <c r="Q7">
        <v>3.129352782005565E-2</v>
      </c>
    </row>
    <row r="8" spans="1:17" x14ac:dyDescent="0.3">
      <c r="A8">
        <v>1.4</v>
      </c>
      <c r="B8">
        <f t="shared" si="0"/>
        <v>0</v>
      </c>
      <c r="C8">
        <v>0</v>
      </c>
      <c r="D8">
        <f t="shared" si="1"/>
        <v>3.1184109890614899E-2</v>
      </c>
      <c r="E8">
        <v>2.85</v>
      </c>
      <c r="F8">
        <v>8.0808999999999997</v>
      </c>
      <c r="G8">
        <v>0</v>
      </c>
      <c r="H8">
        <v>200</v>
      </c>
      <c r="I8" t="s">
        <v>7</v>
      </c>
      <c r="P8">
        <v>0</v>
      </c>
      <c r="Q8">
        <v>3.1184109890614899E-2</v>
      </c>
    </row>
    <row r="9" spans="1:17" x14ac:dyDescent="0.3">
      <c r="A9">
        <v>1.6</v>
      </c>
      <c r="B9">
        <f t="shared" si="0"/>
        <v>0</v>
      </c>
      <c r="C9">
        <v>0</v>
      </c>
      <c r="D9">
        <f t="shared" si="1"/>
        <v>3.129352782005565E-2</v>
      </c>
      <c r="E9">
        <v>2.86</v>
      </c>
      <c r="F9">
        <v>8.0807000000000002</v>
      </c>
      <c r="G9">
        <v>0</v>
      </c>
      <c r="H9">
        <v>200</v>
      </c>
      <c r="I9" t="s">
        <v>7</v>
      </c>
      <c r="P9">
        <v>0</v>
      </c>
      <c r="Q9">
        <v>3.129352782005565E-2</v>
      </c>
    </row>
    <row r="10" spans="1:17" x14ac:dyDescent="0.3">
      <c r="A10">
        <v>1.8</v>
      </c>
      <c r="B10">
        <f t="shared" si="0"/>
        <v>0</v>
      </c>
      <c r="C10">
        <v>0</v>
      </c>
      <c r="D10">
        <f t="shared" si="1"/>
        <v>3.129352782005565E-2</v>
      </c>
      <c r="E10">
        <v>2.86</v>
      </c>
      <c r="F10">
        <v>8.0807000000000002</v>
      </c>
      <c r="G10">
        <v>0</v>
      </c>
      <c r="H10">
        <v>200</v>
      </c>
      <c r="I10" t="s">
        <v>7</v>
      </c>
      <c r="P10">
        <v>0</v>
      </c>
      <c r="Q10">
        <v>3.129352782005565E-2</v>
      </c>
    </row>
    <row r="11" spans="1:17" x14ac:dyDescent="0.3">
      <c r="A11">
        <v>2</v>
      </c>
      <c r="B11">
        <f t="shared" si="0"/>
        <v>0</v>
      </c>
      <c r="C11">
        <v>0</v>
      </c>
      <c r="D11">
        <f t="shared" si="1"/>
        <v>3.1184109890614899E-2</v>
      </c>
      <c r="E11">
        <v>2.85</v>
      </c>
      <c r="F11">
        <v>8.0807000000000002</v>
      </c>
      <c r="G11">
        <v>0</v>
      </c>
      <c r="H11">
        <v>200</v>
      </c>
      <c r="I11" t="s">
        <v>7</v>
      </c>
      <c r="P11">
        <v>0</v>
      </c>
      <c r="Q11">
        <v>3.1184109890614899E-2</v>
      </c>
    </row>
    <row r="12" spans="1:17" x14ac:dyDescent="0.3">
      <c r="A12">
        <v>2.2000000000000002</v>
      </c>
      <c r="B12">
        <f t="shared" si="0"/>
        <v>0</v>
      </c>
      <c r="C12">
        <v>0</v>
      </c>
      <c r="D12">
        <f t="shared" si="1"/>
        <v>3.1184109890614899E-2</v>
      </c>
      <c r="E12">
        <v>2.85</v>
      </c>
      <c r="F12">
        <v>8.0807000000000002</v>
      </c>
      <c r="G12">
        <v>0</v>
      </c>
      <c r="H12">
        <v>200</v>
      </c>
      <c r="I12" t="s">
        <v>7</v>
      </c>
      <c r="P12">
        <v>0</v>
      </c>
      <c r="Q12">
        <v>3.1184109890614899E-2</v>
      </c>
    </row>
    <row r="13" spans="1:17" x14ac:dyDescent="0.3">
      <c r="A13">
        <v>2.4</v>
      </c>
      <c r="B13">
        <f t="shared" si="0"/>
        <v>0</v>
      </c>
      <c r="C13">
        <v>0</v>
      </c>
      <c r="D13">
        <f t="shared" si="1"/>
        <v>3.1184109890614899E-2</v>
      </c>
      <c r="E13">
        <v>2.85</v>
      </c>
      <c r="F13">
        <v>8.0808999999999997</v>
      </c>
      <c r="G13">
        <v>0</v>
      </c>
      <c r="H13">
        <v>200</v>
      </c>
      <c r="I13" t="s">
        <v>7</v>
      </c>
      <c r="P13">
        <v>0</v>
      </c>
      <c r="Q13">
        <v>3.1184109890614899E-2</v>
      </c>
    </row>
    <row r="14" spans="1:17" x14ac:dyDescent="0.3">
      <c r="A14">
        <v>2.6</v>
      </c>
      <c r="B14">
        <f t="shared" si="0"/>
        <v>0</v>
      </c>
      <c r="C14">
        <v>0</v>
      </c>
      <c r="D14">
        <f t="shared" si="1"/>
        <v>3.1184109890614899E-2</v>
      </c>
      <c r="E14">
        <v>2.85</v>
      </c>
      <c r="F14">
        <v>8.0808999999999997</v>
      </c>
      <c r="G14">
        <v>0</v>
      </c>
      <c r="H14">
        <v>200</v>
      </c>
      <c r="I14" t="s">
        <v>7</v>
      </c>
      <c r="P14">
        <v>0</v>
      </c>
      <c r="Q14">
        <v>3.1184109890614899E-2</v>
      </c>
    </row>
    <row r="15" spans="1:17" x14ac:dyDescent="0.3">
      <c r="A15">
        <v>2.8</v>
      </c>
      <c r="B15">
        <f t="shared" si="0"/>
        <v>0</v>
      </c>
      <c r="C15">
        <v>0</v>
      </c>
      <c r="D15">
        <f t="shared" si="1"/>
        <v>3.129352782005565E-2</v>
      </c>
      <c r="E15">
        <v>2.86</v>
      </c>
      <c r="F15">
        <v>8.0808</v>
      </c>
      <c r="G15">
        <v>0</v>
      </c>
      <c r="H15">
        <v>200</v>
      </c>
      <c r="I15" t="s">
        <v>7</v>
      </c>
      <c r="P15">
        <v>0</v>
      </c>
      <c r="Q15">
        <v>3.129352782005565E-2</v>
      </c>
    </row>
    <row r="16" spans="1:17" x14ac:dyDescent="0.3">
      <c r="A16">
        <v>3</v>
      </c>
      <c r="B16">
        <f t="shared" si="0"/>
        <v>0</v>
      </c>
      <c r="C16">
        <v>0</v>
      </c>
      <c r="D16">
        <f t="shared" si="1"/>
        <v>3.0965274031733391E-2</v>
      </c>
      <c r="E16">
        <v>2.83</v>
      </c>
      <c r="F16">
        <v>8.0807000000000002</v>
      </c>
      <c r="G16">
        <v>0</v>
      </c>
      <c r="H16">
        <v>200</v>
      </c>
      <c r="I16" t="s">
        <v>7</v>
      </c>
      <c r="P16">
        <v>0</v>
      </c>
      <c r="Q16">
        <v>3.0965274031733391E-2</v>
      </c>
    </row>
    <row r="17" spans="1:17" x14ac:dyDescent="0.3">
      <c r="A17">
        <v>3.2</v>
      </c>
      <c r="B17">
        <f t="shared" si="0"/>
        <v>0</v>
      </c>
      <c r="C17">
        <v>0</v>
      </c>
      <c r="D17">
        <f t="shared" si="1"/>
        <v>3.1074691961174142E-2</v>
      </c>
      <c r="E17">
        <v>2.84</v>
      </c>
      <c r="F17">
        <v>8.0807000000000002</v>
      </c>
      <c r="G17">
        <v>0</v>
      </c>
      <c r="H17">
        <v>200</v>
      </c>
      <c r="I17" t="s">
        <v>7</v>
      </c>
      <c r="P17">
        <v>0</v>
      </c>
      <c r="Q17">
        <v>3.1074691961174142E-2</v>
      </c>
    </row>
    <row r="18" spans="1:17" x14ac:dyDescent="0.3">
      <c r="A18">
        <v>3.4</v>
      </c>
      <c r="B18">
        <f t="shared" si="0"/>
        <v>0</v>
      </c>
      <c r="C18">
        <v>0</v>
      </c>
      <c r="D18">
        <f t="shared" si="1"/>
        <v>3.129352782005565E-2</v>
      </c>
      <c r="E18">
        <v>2.86</v>
      </c>
      <c r="F18">
        <v>8.0808</v>
      </c>
      <c r="G18">
        <v>0</v>
      </c>
      <c r="H18">
        <v>200</v>
      </c>
      <c r="I18" t="s">
        <v>7</v>
      </c>
      <c r="P18">
        <v>0</v>
      </c>
      <c r="Q18">
        <v>3.129352782005565E-2</v>
      </c>
    </row>
    <row r="19" spans="1:17" x14ac:dyDescent="0.3">
      <c r="A19">
        <v>3.6</v>
      </c>
      <c r="B19">
        <f t="shared" si="0"/>
        <v>0</v>
      </c>
      <c r="C19">
        <v>0</v>
      </c>
      <c r="D19">
        <f t="shared" si="1"/>
        <v>3.1184109890614899E-2</v>
      </c>
      <c r="E19">
        <v>2.85</v>
      </c>
      <c r="F19">
        <v>8.0808999999999997</v>
      </c>
      <c r="G19">
        <v>0</v>
      </c>
      <c r="H19">
        <v>200</v>
      </c>
      <c r="I19" t="s">
        <v>7</v>
      </c>
      <c r="P19">
        <v>0</v>
      </c>
      <c r="Q19">
        <v>3.1184109890614899E-2</v>
      </c>
    </row>
    <row r="20" spans="1:17" x14ac:dyDescent="0.3">
      <c r="A20">
        <v>3.8</v>
      </c>
      <c r="B20">
        <f t="shared" si="0"/>
        <v>0</v>
      </c>
      <c r="C20">
        <v>0</v>
      </c>
      <c r="D20">
        <f t="shared" si="1"/>
        <v>3.1184109890614899E-2</v>
      </c>
      <c r="E20">
        <v>2.85</v>
      </c>
      <c r="F20">
        <v>8.0808999999999997</v>
      </c>
      <c r="G20">
        <v>0</v>
      </c>
      <c r="H20">
        <v>200</v>
      </c>
      <c r="I20" t="s">
        <v>7</v>
      </c>
      <c r="P20">
        <v>0</v>
      </c>
      <c r="Q20">
        <v>3.1184109890614899E-2</v>
      </c>
    </row>
    <row r="21" spans="1:17" x14ac:dyDescent="0.3">
      <c r="A21">
        <v>4</v>
      </c>
      <c r="B21">
        <f t="shared" si="0"/>
        <v>0</v>
      </c>
      <c r="C21">
        <v>0</v>
      </c>
      <c r="D21">
        <f t="shared" si="1"/>
        <v>3.1184109890614899E-2</v>
      </c>
      <c r="E21">
        <v>2.85</v>
      </c>
      <c r="F21">
        <v>8.0808999999999997</v>
      </c>
      <c r="G21">
        <v>0</v>
      </c>
      <c r="H21">
        <v>200</v>
      </c>
      <c r="I21" t="s">
        <v>7</v>
      </c>
      <c r="P21">
        <v>0</v>
      </c>
      <c r="Q21">
        <v>3.1184109890614899E-2</v>
      </c>
    </row>
    <row r="22" spans="1:17" x14ac:dyDescent="0.3">
      <c r="A22">
        <v>4.2</v>
      </c>
      <c r="B22">
        <f t="shared" si="0"/>
        <v>0</v>
      </c>
      <c r="C22">
        <v>0</v>
      </c>
      <c r="D22">
        <f t="shared" si="1"/>
        <v>3.1184109890614899E-2</v>
      </c>
      <c r="E22">
        <v>2.85</v>
      </c>
      <c r="F22">
        <v>8.0808999999999997</v>
      </c>
      <c r="G22">
        <v>0</v>
      </c>
      <c r="H22">
        <v>200</v>
      </c>
      <c r="I22" t="s">
        <v>7</v>
      </c>
      <c r="P22">
        <v>0</v>
      </c>
      <c r="Q22">
        <v>3.1184109890614899E-2</v>
      </c>
    </row>
    <row r="23" spans="1:17" x14ac:dyDescent="0.3">
      <c r="A23">
        <v>4.4000000000000004</v>
      </c>
      <c r="B23">
        <f t="shared" si="0"/>
        <v>0</v>
      </c>
      <c r="C23">
        <v>0</v>
      </c>
      <c r="D23">
        <f t="shared" si="1"/>
        <v>3.1184109890614899E-2</v>
      </c>
      <c r="E23">
        <v>2.85</v>
      </c>
      <c r="F23">
        <v>8.0807000000000002</v>
      </c>
      <c r="G23">
        <v>0</v>
      </c>
      <c r="H23">
        <v>200</v>
      </c>
      <c r="I23" t="s">
        <v>7</v>
      </c>
      <c r="P23">
        <v>0</v>
      </c>
      <c r="Q23">
        <v>3.1184109890614899E-2</v>
      </c>
    </row>
    <row r="24" spans="1:17" x14ac:dyDescent="0.3">
      <c r="A24">
        <v>4.5999999999999996</v>
      </c>
      <c r="B24">
        <f t="shared" si="0"/>
        <v>0</v>
      </c>
      <c r="C24">
        <v>0</v>
      </c>
      <c r="D24">
        <f t="shared" si="1"/>
        <v>3.0965274031733391E-2</v>
      </c>
      <c r="E24">
        <v>2.83</v>
      </c>
      <c r="F24">
        <v>8.0808999999999997</v>
      </c>
      <c r="G24">
        <v>0</v>
      </c>
      <c r="H24">
        <v>200</v>
      </c>
      <c r="I24" t="s">
        <v>7</v>
      </c>
      <c r="P24">
        <v>0</v>
      </c>
      <c r="Q24">
        <v>3.0965274031733391E-2</v>
      </c>
    </row>
    <row r="25" spans="1:17" x14ac:dyDescent="0.3">
      <c r="A25">
        <v>4.8</v>
      </c>
      <c r="B25">
        <f t="shared" si="0"/>
        <v>0</v>
      </c>
      <c r="C25">
        <v>0</v>
      </c>
      <c r="D25">
        <f t="shared" si="1"/>
        <v>3.129352782005565E-2</v>
      </c>
      <c r="E25">
        <v>2.86</v>
      </c>
      <c r="F25">
        <v>8.0810999999999993</v>
      </c>
      <c r="G25">
        <v>0</v>
      </c>
      <c r="H25">
        <v>200</v>
      </c>
      <c r="I25" t="s">
        <v>7</v>
      </c>
      <c r="P25">
        <v>0</v>
      </c>
      <c r="Q25">
        <v>3.129352782005565E-2</v>
      </c>
    </row>
    <row r="26" spans="1:17" x14ac:dyDescent="0.3">
      <c r="A26">
        <v>5</v>
      </c>
      <c r="B26">
        <f t="shared" si="0"/>
        <v>0</v>
      </c>
      <c r="C26">
        <v>0</v>
      </c>
      <c r="D26">
        <f t="shared" si="1"/>
        <v>3.1184109890614899E-2</v>
      </c>
      <c r="E26">
        <v>2.85</v>
      </c>
      <c r="F26">
        <v>8.0808999999999997</v>
      </c>
      <c r="G26">
        <v>0</v>
      </c>
      <c r="H26">
        <v>200</v>
      </c>
      <c r="I26" t="s">
        <v>7</v>
      </c>
      <c r="P26">
        <v>0</v>
      </c>
      <c r="Q26">
        <v>3.1184109890614899E-2</v>
      </c>
    </row>
    <row r="27" spans="1:17" x14ac:dyDescent="0.3">
      <c r="A27">
        <v>5.2</v>
      </c>
      <c r="B27">
        <f t="shared" si="0"/>
        <v>0</v>
      </c>
      <c r="C27">
        <v>0</v>
      </c>
      <c r="D27">
        <f t="shared" si="1"/>
        <v>3.1184109890614899E-2</v>
      </c>
      <c r="E27">
        <v>2.85</v>
      </c>
      <c r="F27">
        <v>8.0808999999999997</v>
      </c>
      <c r="G27">
        <v>0</v>
      </c>
      <c r="H27">
        <v>200</v>
      </c>
      <c r="I27" t="s">
        <v>7</v>
      </c>
      <c r="P27">
        <v>0</v>
      </c>
      <c r="Q27">
        <v>3.1184109890614899E-2</v>
      </c>
    </row>
    <row r="28" spans="1:17" x14ac:dyDescent="0.3">
      <c r="A28">
        <v>5.4</v>
      </c>
      <c r="B28">
        <f t="shared" si="0"/>
        <v>0</v>
      </c>
      <c r="C28">
        <v>0</v>
      </c>
      <c r="D28">
        <f t="shared" si="1"/>
        <v>3.0965274031733391E-2</v>
      </c>
      <c r="E28">
        <v>2.83</v>
      </c>
      <c r="F28">
        <v>8.0808</v>
      </c>
      <c r="G28">
        <v>0</v>
      </c>
      <c r="H28">
        <v>200</v>
      </c>
      <c r="I28" t="s">
        <v>7</v>
      </c>
      <c r="P28">
        <v>0</v>
      </c>
      <c r="Q28">
        <v>3.0965274031733391E-2</v>
      </c>
    </row>
    <row r="29" spans="1:17" x14ac:dyDescent="0.3">
      <c r="A29">
        <v>5.6</v>
      </c>
      <c r="B29">
        <f t="shared" si="0"/>
        <v>0</v>
      </c>
      <c r="C29">
        <v>0</v>
      </c>
      <c r="D29">
        <f t="shared" si="1"/>
        <v>3.1074691961174142E-2</v>
      </c>
      <c r="E29">
        <v>2.84</v>
      </c>
      <c r="F29">
        <v>8.0807000000000002</v>
      </c>
      <c r="G29">
        <v>0</v>
      </c>
      <c r="H29">
        <v>200</v>
      </c>
      <c r="I29" t="s">
        <v>7</v>
      </c>
      <c r="P29">
        <v>0</v>
      </c>
      <c r="Q29">
        <v>3.1074691961174142E-2</v>
      </c>
    </row>
    <row r="30" spans="1:17" x14ac:dyDescent="0.3">
      <c r="A30">
        <v>5.8</v>
      </c>
      <c r="B30">
        <f t="shared" si="0"/>
        <v>0</v>
      </c>
      <c r="C30">
        <v>0</v>
      </c>
      <c r="D30">
        <f t="shared" si="1"/>
        <v>3.1074691961174142E-2</v>
      </c>
      <c r="E30">
        <v>2.84</v>
      </c>
      <c r="F30">
        <v>8.0808999999999997</v>
      </c>
      <c r="G30">
        <v>0</v>
      </c>
      <c r="H30">
        <v>200</v>
      </c>
      <c r="I30" t="s">
        <v>7</v>
      </c>
      <c r="P30">
        <v>0</v>
      </c>
      <c r="Q30">
        <v>3.1074691961174142E-2</v>
      </c>
    </row>
    <row r="31" spans="1:17" x14ac:dyDescent="0.3">
      <c r="A31">
        <v>6</v>
      </c>
      <c r="B31">
        <f t="shared" si="0"/>
        <v>0</v>
      </c>
      <c r="C31">
        <v>0</v>
      </c>
      <c r="D31">
        <f t="shared" si="1"/>
        <v>3.1074691961174142E-2</v>
      </c>
      <c r="E31">
        <v>2.84</v>
      </c>
      <c r="F31">
        <v>8.0808999999999997</v>
      </c>
      <c r="G31">
        <v>0</v>
      </c>
      <c r="H31">
        <v>200</v>
      </c>
      <c r="I31" t="s">
        <v>7</v>
      </c>
      <c r="P31">
        <v>0</v>
      </c>
      <c r="Q31">
        <v>3.1074691961174142E-2</v>
      </c>
    </row>
    <row r="32" spans="1:17" x14ac:dyDescent="0.3">
      <c r="A32">
        <v>6.2</v>
      </c>
      <c r="B32">
        <f t="shared" si="0"/>
        <v>0</v>
      </c>
      <c r="C32">
        <v>0</v>
      </c>
      <c r="D32">
        <f t="shared" si="1"/>
        <v>3.1184109890614899E-2</v>
      </c>
      <c r="E32">
        <v>2.85</v>
      </c>
      <c r="F32">
        <v>8.0808</v>
      </c>
      <c r="G32">
        <v>0</v>
      </c>
      <c r="H32">
        <v>200</v>
      </c>
      <c r="I32" t="s">
        <v>7</v>
      </c>
      <c r="P32">
        <v>0</v>
      </c>
      <c r="Q32">
        <v>3.1184109890614899E-2</v>
      </c>
    </row>
    <row r="33" spans="1:17" x14ac:dyDescent="0.3">
      <c r="A33">
        <v>6.4</v>
      </c>
      <c r="B33">
        <f t="shared" si="0"/>
        <v>0</v>
      </c>
      <c r="C33">
        <v>0</v>
      </c>
      <c r="D33">
        <f t="shared" si="1"/>
        <v>3.129352782005565E-2</v>
      </c>
      <c r="E33">
        <v>2.86</v>
      </c>
      <c r="F33">
        <v>8.0807000000000002</v>
      </c>
      <c r="G33">
        <v>0</v>
      </c>
      <c r="H33">
        <v>200</v>
      </c>
      <c r="I33" t="s">
        <v>7</v>
      </c>
      <c r="P33">
        <v>0</v>
      </c>
      <c r="Q33">
        <v>3.129352782005565E-2</v>
      </c>
    </row>
    <row r="34" spans="1:17" x14ac:dyDescent="0.3">
      <c r="A34">
        <v>6.6</v>
      </c>
      <c r="B34">
        <f t="shared" si="0"/>
        <v>0</v>
      </c>
      <c r="C34">
        <v>0</v>
      </c>
      <c r="D34">
        <f t="shared" si="1"/>
        <v>3.1731199537818666E-2</v>
      </c>
      <c r="E34">
        <v>2.9</v>
      </c>
      <c r="F34">
        <v>8.0803999999999991</v>
      </c>
      <c r="G34">
        <v>0</v>
      </c>
      <c r="H34">
        <v>200</v>
      </c>
      <c r="I34" t="s">
        <v>7</v>
      </c>
      <c r="P34">
        <v>0</v>
      </c>
      <c r="Q34">
        <v>3.1731199537818666E-2</v>
      </c>
    </row>
    <row r="35" spans="1:17" x14ac:dyDescent="0.3">
      <c r="A35">
        <v>6.8</v>
      </c>
      <c r="B35">
        <f t="shared" si="0"/>
        <v>0</v>
      </c>
      <c r="C35">
        <v>0</v>
      </c>
      <c r="D35">
        <f t="shared" si="1"/>
        <v>3.2059453326140935E-2</v>
      </c>
      <c r="E35">
        <v>2.93</v>
      </c>
      <c r="F35">
        <v>8.0801999999999996</v>
      </c>
      <c r="G35">
        <v>0</v>
      </c>
      <c r="H35">
        <v>200</v>
      </c>
      <c r="I35" t="s">
        <v>7</v>
      </c>
      <c r="P35">
        <v>0</v>
      </c>
      <c r="Q35">
        <v>3.2059453326140935E-2</v>
      </c>
    </row>
    <row r="36" spans="1:17" x14ac:dyDescent="0.3">
      <c r="A36">
        <v>7</v>
      </c>
      <c r="B36">
        <f t="shared" si="0"/>
        <v>1.1235955056179776E-4</v>
      </c>
      <c r="C36">
        <v>1E-3</v>
      </c>
      <c r="D36">
        <f t="shared" si="1"/>
        <v>3.2497125043903952E-2</v>
      </c>
      <c r="E36">
        <v>2.97</v>
      </c>
      <c r="F36">
        <v>8.08</v>
      </c>
      <c r="G36">
        <v>0</v>
      </c>
      <c r="H36">
        <v>200</v>
      </c>
      <c r="I36" t="s">
        <v>7</v>
      </c>
      <c r="P36">
        <v>1.1235955056179776E-4</v>
      </c>
      <c r="Q36">
        <v>3.2497125043903952E-2</v>
      </c>
    </row>
    <row r="37" spans="1:17" x14ac:dyDescent="0.3">
      <c r="A37">
        <v>7.2</v>
      </c>
      <c r="B37">
        <f t="shared" si="0"/>
        <v>1.1235955056179776E-4</v>
      </c>
      <c r="C37">
        <v>1E-3</v>
      </c>
      <c r="D37">
        <f t="shared" si="1"/>
        <v>3.2934796761666961E-2</v>
      </c>
      <c r="E37">
        <v>3.01</v>
      </c>
      <c r="F37">
        <v>8.0795999999999992</v>
      </c>
      <c r="G37">
        <v>0</v>
      </c>
      <c r="H37">
        <v>200</v>
      </c>
      <c r="I37" t="s">
        <v>7</v>
      </c>
      <c r="P37">
        <v>1.1235955056179776E-4</v>
      </c>
      <c r="Q37">
        <v>3.2934796761666961E-2</v>
      </c>
    </row>
    <row r="38" spans="1:17" x14ac:dyDescent="0.3">
      <c r="A38">
        <v>7.4</v>
      </c>
      <c r="B38">
        <f t="shared" si="0"/>
        <v>1.1235955056179776E-4</v>
      </c>
      <c r="C38">
        <v>1E-3</v>
      </c>
      <c r="D38">
        <f t="shared" si="1"/>
        <v>3.3263050549989223E-2</v>
      </c>
      <c r="E38">
        <v>3.04</v>
      </c>
      <c r="F38">
        <v>8.0792000000000002</v>
      </c>
      <c r="G38">
        <v>0</v>
      </c>
      <c r="H38">
        <v>200</v>
      </c>
      <c r="I38" t="s">
        <v>7</v>
      </c>
      <c r="P38">
        <v>1.1235955056179776E-4</v>
      </c>
      <c r="Q38">
        <v>3.3263050549989223E-2</v>
      </c>
    </row>
    <row r="39" spans="1:17" x14ac:dyDescent="0.3">
      <c r="A39">
        <v>7.6</v>
      </c>
      <c r="B39">
        <f t="shared" si="0"/>
        <v>2.2471910112359551E-4</v>
      </c>
      <c r="C39">
        <v>2E-3</v>
      </c>
      <c r="D39">
        <f t="shared" si="1"/>
        <v>3.3372468479429977E-2</v>
      </c>
      <c r="E39">
        <v>3.05</v>
      </c>
      <c r="F39">
        <v>8.0789000000000009</v>
      </c>
      <c r="G39">
        <v>0</v>
      </c>
      <c r="H39">
        <v>200</v>
      </c>
      <c r="I39" t="s">
        <v>7</v>
      </c>
      <c r="P39">
        <v>2.2471910112359551E-4</v>
      </c>
      <c r="Q39">
        <v>3.3372468479429977E-2</v>
      </c>
    </row>
    <row r="40" spans="1:17" x14ac:dyDescent="0.3">
      <c r="A40">
        <v>7.8</v>
      </c>
      <c r="B40">
        <f t="shared" si="0"/>
        <v>2.2471910112359551E-4</v>
      </c>
      <c r="C40">
        <v>2E-3</v>
      </c>
      <c r="D40">
        <f t="shared" si="1"/>
        <v>3.3919558126633748E-2</v>
      </c>
      <c r="E40">
        <v>3.1</v>
      </c>
      <c r="F40">
        <v>8.0785999999999998</v>
      </c>
      <c r="G40">
        <v>0</v>
      </c>
      <c r="H40">
        <v>200</v>
      </c>
      <c r="I40" t="s">
        <v>7</v>
      </c>
      <c r="P40">
        <v>2.2471910112359551E-4</v>
      </c>
      <c r="Q40">
        <v>3.3919558126633748E-2</v>
      </c>
    </row>
    <row r="41" spans="1:17" x14ac:dyDescent="0.3">
      <c r="A41">
        <v>8</v>
      </c>
      <c r="B41">
        <f t="shared" si="0"/>
        <v>2.2471910112359551E-4</v>
      </c>
      <c r="C41">
        <v>2E-3</v>
      </c>
      <c r="D41">
        <f t="shared" si="1"/>
        <v>3.424781191495601E-2</v>
      </c>
      <c r="E41">
        <v>3.13</v>
      </c>
      <c r="F41">
        <v>8.0782000000000007</v>
      </c>
      <c r="G41">
        <v>0</v>
      </c>
      <c r="H41">
        <v>200</v>
      </c>
      <c r="I41" t="s">
        <v>7</v>
      </c>
      <c r="P41">
        <v>2.2471910112359551E-4</v>
      </c>
      <c r="Q41">
        <v>3.424781191495601E-2</v>
      </c>
    </row>
    <row r="42" spans="1:17" x14ac:dyDescent="0.3">
      <c r="A42">
        <v>8.1999999999999993</v>
      </c>
      <c r="B42">
        <f t="shared" si="0"/>
        <v>3.3707865168539324E-4</v>
      </c>
      <c r="C42">
        <v>3.0000000000000001E-3</v>
      </c>
      <c r="D42">
        <f t="shared" si="1"/>
        <v>3.4466647773837518E-2</v>
      </c>
      <c r="E42">
        <v>3.15</v>
      </c>
      <c r="F42">
        <v>8.0779999999999994</v>
      </c>
      <c r="G42">
        <v>0</v>
      </c>
      <c r="H42">
        <v>200</v>
      </c>
      <c r="I42" t="s">
        <v>7</v>
      </c>
      <c r="P42">
        <v>3.3707865168539324E-4</v>
      </c>
      <c r="Q42">
        <v>3.4466647773837518E-2</v>
      </c>
    </row>
    <row r="43" spans="1:17" x14ac:dyDescent="0.3">
      <c r="A43">
        <v>8.4</v>
      </c>
      <c r="B43">
        <f t="shared" si="0"/>
        <v>3.3707865168539324E-4</v>
      </c>
      <c r="C43">
        <v>3.0000000000000001E-3</v>
      </c>
      <c r="D43">
        <f t="shared" si="1"/>
        <v>3.5013737421041295E-2</v>
      </c>
      <c r="E43">
        <v>3.2</v>
      </c>
      <c r="F43">
        <v>8.0777000000000001</v>
      </c>
      <c r="G43">
        <v>0</v>
      </c>
      <c r="H43">
        <v>200</v>
      </c>
      <c r="I43" t="s">
        <v>7</v>
      </c>
      <c r="P43">
        <v>3.3707865168539324E-4</v>
      </c>
      <c r="Q43">
        <v>3.5013737421041295E-2</v>
      </c>
    </row>
    <row r="44" spans="1:17" x14ac:dyDescent="0.3">
      <c r="A44">
        <v>8.6</v>
      </c>
      <c r="B44">
        <f t="shared" si="0"/>
        <v>4.4943820224719103E-4</v>
      </c>
      <c r="C44">
        <v>4.0000000000000001E-3</v>
      </c>
      <c r="D44">
        <f t="shared" si="1"/>
        <v>3.5451409138804311E-2</v>
      </c>
      <c r="E44">
        <v>3.24</v>
      </c>
      <c r="F44">
        <v>8.077</v>
      </c>
      <c r="G44">
        <v>0</v>
      </c>
      <c r="H44">
        <v>200</v>
      </c>
      <c r="I44" t="s">
        <v>7</v>
      </c>
      <c r="P44">
        <v>4.4943820224719103E-4</v>
      </c>
      <c r="Q44">
        <v>3.5451409138804311E-2</v>
      </c>
    </row>
    <row r="45" spans="1:17" x14ac:dyDescent="0.3">
      <c r="A45">
        <v>8.8000000000000007</v>
      </c>
      <c r="B45">
        <f t="shared" si="0"/>
        <v>4.4943820224719103E-4</v>
      </c>
      <c r="C45">
        <v>4.0000000000000001E-3</v>
      </c>
      <c r="D45">
        <f t="shared" si="1"/>
        <v>3.5889080856567321E-2</v>
      </c>
      <c r="E45">
        <v>3.28</v>
      </c>
      <c r="F45">
        <v>8.0764999999999993</v>
      </c>
      <c r="G45">
        <v>0</v>
      </c>
      <c r="H45">
        <v>200</v>
      </c>
      <c r="I45" t="s">
        <v>7</v>
      </c>
      <c r="P45">
        <v>4.4943820224719103E-4</v>
      </c>
      <c r="Q45">
        <v>3.5889080856567321E-2</v>
      </c>
    </row>
    <row r="46" spans="1:17" x14ac:dyDescent="0.3">
      <c r="A46">
        <v>9</v>
      </c>
      <c r="B46">
        <f t="shared" si="0"/>
        <v>4.4943820224719103E-4</v>
      </c>
      <c r="C46">
        <v>4.0000000000000001E-3</v>
      </c>
      <c r="D46">
        <f t="shared" si="1"/>
        <v>3.6326752574330337E-2</v>
      </c>
      <c r="E46">
        <v>3.32</v>
      </c>
      <c r="F46">
        <v>8.0762</v>
      </c>
      <c r="G46">
        <v>0</v>
      </c>
      <c r="H46">
        <v>200</v>
      </c>
      <c r="I46" t="s">
        <v>7</v>
      </c>
      <c r="P46">
        <v>4.4943820224719103E-4</v>
      </c>
      <c r="Q46">
        <v>3.6326752574330337E-2</v>
      </c>
    </row>
    <row r="47" spans="1:17" x14ac:dyDescent="0.3">
      <c r="A47">
        <v>9.1999999999999993</v>
      </c>
      <c r="B47">
        <f t="shared" si="0"/>
        <v>5.6179775280898871E-4</v>
      </c>
      <c r="C47">
        <v>5.0000000000000001E-3</v>
      </c>
      <c r="D47">
        <f t="shared" si="1"/>
        <v>3.6764424292093353E-2</v>
      </c>
      <c r="E47">
        <v>3.36</v>
      </c>
      <c r="F47">
        <v>8.0760000000000005</v>
      </c>
      <c r="G47">
        <v>0</v>
      </c>
      <c r="H47">
        <v>200</v>
      </c>
      <c r="I47" t="s">
        <v>7</v>
      </c>
      <c r="P47">
        <v>5.6179775280898871E-4</v>
      </c>
      <c r="Q47">
        <v>3.6764424292093353E-2</v>
      </c>
    </row>
    <row r="48" spans="1:17" x14ac:dyDescent="0.3">
      <c r="A48">
        <v>9.4</v>
      </c>
      <c r="B48">
        <f t="shared" si="0"/>
        <v>5.6179775280898871E-4</v>
      </c>
      <c r="C48">
        <v>5.0000000000000001E-3</v>
      </c>
      <c r="D48">
        <f t="shared" si="1"/>
        <v>3.7311513939297124E-2</v>
      </c>
      <c r="E48">
        <v>3.41</v>
      </c>
      <c r="F48">
        <v>8.0756999999999994</v>
      </c>
      <c r="G48">
        <v>0</v>
      </c>
      <c r="H48">
        <v>200</v>
      </c>
      <c r="I48" t="s">
        <v>7</v>
      </c>
      <c r="P48">
        <v>5.6179775280898871E-4</v>
      </c>
      <c r="Q48">
        <v>3.7311513939297124E-2</v>
      </c>
    </row>
    <row r="49" spans="1:17" x14ac:dyDescent="0.3">
      <c r="A49">
        <v>9.6</v>
      </c>
      <c r="B49">
        <f t="shared" si="0"/>
        <v>5.6179775280898871E-4</v>
      </c>
      <c r="C49">
        <v>5.0000000000000001E-3</v>
      </c>
      <c r="D49">
        <f t="shared" si="1"/>
        <v>3.7639767727619386E-2</v>
      </c>
      <c r="E49">
        <v>3.44</v>
      </c>
      <c r="F49">
        <v>8.0752000000000006</v>
      </c>
      <c r="G49">
        <v>0</v>
      </c>
      <c r="H49">
        <v>200</v>
      </c>
      <c r="I49" t="s">
        <v>7</v>
      </c>
      <c r="P49">
        <v>5.6179775280898871E-4</v>
      </c>
      <c r="Q49">
        <v>3.7639767727619386E-2</v>
      </c>
    </row>
    <row r="50" spans="1:17" x14ac:dyDescent="0.3">
      <c r="A50">
        <v>9.8000000000000007</v>
      </c>
      <c r="B50">
        <f t="shared" si="0"/>
        <v>6.7415730337078649E-4</v>
      </c>
      <c r="C50">
        <v>6.0000000000000001E-3</v>
      </c>
      <c r="D50">
        <f t="shared" si="1"/>
        <v>3.7968021515941648E-2</v>
      </c>
      <c r="E50">
        <v>3.47</v>
      </c>
      <c r="F50">
        <v>8.0747999999999998</v>
      </c>
      <c r="G50">
        <v>0</v>
      </c>
      <c r="H50">
        <v>200</v>
      </c>
      <c r="I50" t="s">
        <v>7</v>
      </c>
      <c r="P50">
        <v>6.7415730337078649E-4</v>
      </c>
      <c r="Q50">
        <v>3.7968021515941648E-2</v>
      </c>
    </row>
    <row r="51" spans="1:17" x14ac:dyDescent="0.3">
      <c r="A51">
        <v>10</v>
      </c>
      <c r="B51">
        <f t="shared" si="0"/>
        <v>6.7415730337078649E-4</v>
      </c>
      <c r="C51">
        <v>6.0000000000000001E-3</v>
      </c>
      <c r="D51">
        <f t="shared" si="1"/>
        <v>3.8733947022026927E-2</v>
      </c>
      <c r="E51">
        <v>3.54</v>
      </c>
      <c r="F51">
        <v>8.0744000000000007</v>
      </c>
      <c r="G51">
        <v>0</v>
      </c>
      <c r="H51">
        <v>200</v>
      </c>
      <c r="I51" t="s">
        <v>7</v>
      </c>
      <c r="P51">
        <v>6.7415730337078649E-4</v>
      </c>
      <c r="Q51">
        <v>3.8733947022026927E-2</v>
      </c>
    </row>
    <row r="52" spans="1:17" x14ac:dyDescent="0.3">
      <c r="A52">
        <v>10.199999999999999</v>
      </c>
      <c r="B52">
        <f t="shared" si="0"/>
        <v>6.7415730337078649E-4</v>
      </c>
      <c r="C52">
        <v>6.0000000000000001E-3</v>
      </c>
      <c r="D52">
        <f t="shared" si="1"/>
        <v>3.9171618739789943E-2</v>
      </c>
      <c r="E52">
        <v>3.58</v>
      </c>
      <c r="F52">
        <v>8.0740999999999996</v>
      </c>
      <c r="G52">
        <v>0</v>
      </c>
      <c r="H52">
        <v>200</v>
      </c>
      <c r="I52" t="s">
        <v>7</v>
      </c>
      <c r="P52">
        <v>6.7415730337078649E-4</v>
      </c>
      <c r="Q52">
        <v>3.9171618739789943E-2</v>
      </c>
    </row>
    <row r="53" spans="1:17" x14ac:dyDescent="0.3">
      <c r="A53">
        <v>10.4</v>
      </c>
      <c r="B53">
        <f t="shared" si="0"/>
        <v>7.8651685393258427E-4</v>
      </c>
      <c r="C53">
        <v>7.0000000000000001E-3</v>
      </c>
      <c r="D53">
        <f t="shared" si="1"/>
        <v>3.9718708386993713E-2</v>
      </c>
      <c r="E53">
        <v>3.63</v>
      </c>
      <c r="F53">
        <v>8.0738000000000003</v>
      </c>
      <c r="G53">
        <v>0</v>
      </c>
      <c r="H53">
        <v>200</v>
      </c>
      <c r="I53" t="s">
        <v>7</v>
      </c>
      <c r="P53">
        <v>7.8651685393258427E-4</v>
      </c>
      <c r="Q53">
        <v>3.9718708386993713E-2</v>
      </c>
    </row>
    <row r="54" spans="1:17" x14ac:dyDescent="0.3">
      <c r="A54">
        <v>10.6</v>
      </c>
      <c r="B54">
        <f t="shared" si="0"/>
        <v>7.8651685393258427E-4</v>
      </c>
      <c r="C54">
        <v>7.0000000000000001E-3</v>
      </c>
      <c r="D54">
        <f t="shared" si="1"/>
        <v>4.0046962175315975E-2</v>
      </c>
      <c r="E54">
        <v>3.66</v>
      </c>
      <c r="F54">
        <v>8.0732999999999997</v>
      </c>
      <c r="G54">
        <v>0</v>
      </c>
      <c r="H54">
        <v>200</v>
      </c>
      <c r="I54" t="s">
        <v>7</v>
      </c>
      <c r="P54">
        <v>7.8651685393258427E-4</v>
      </c>
      <c r="Q54">
        <v>4.0046962175315975E-2</v>
      </c>
    </row>
    <row r="55" spans="1:17" x14ac:dyDescent="0.3">
      <c r="A55">
        <v>10.8</v>
      </c>
      <c r="B55">
        <f t="shared" si="0"/>
        <v>8.9887640449438206E-4</v>
      </c>
      <c r="C55">
        <v>8.0000000000000002E-3</v>
      </c>
      <c r="D55">
        <f t="shared" si="1"/>
        <v>4.07034697519605E-2</v>
      </c>
      <c r="E55">
        <v>3.72</v>
      </c>
      <c r="F55">
        <v>8.0728000000000009</v>
      </c>
      <c r="G55">
        <v>0</v>
      </c>
      <c r="H55">
        <v>200</v>
      </c>
      <c r="I55" t="s">
        <v>7</v>
      </c>
      <c r="P55">
        <v>8.9887640449438206E-4</v>
      </c>
      <c r="Q55">
        <v>4.07034697519605E-2</v>
      </c>
    </row>
    <row r="56" spans="1:17" x14ac:dyDescent="0.3">
      <c r="A56">
        <v>11</v>
      </c>
      <c r="B56">
        <f t="shared" si="0"/>
        <v>8.9887640449438206E-4</v>
      </c>
      <c r="C56">
        <v>8.0000000000000002E-3</v>
      </c>
      <c r="D56">
        <f t="shared" si="1"/>
        <v>4.1359977328605024E-2</v>
      </c>
      <c r="E56">
        <v>3.78</v>
      </c>
      <c r="F56">
        <v>8.0724</v>
      </c>
      <c r="G56">
        <v>0</v>
      </c>
      <c r="H56">
        <v>200</v>
      </c>
      <c r="I56" t="s">
        <v>7</v>
      </c>
      <c r="P56">
        <v>8.9887640449438206E-4</v>
      </c>
      <c r="Q56">
        <v>4.1359977328605024E-2</v>
      </c>
    </row>
    <row r="57" spans="1:17" x14ac:dyDescent="0.3">
      <c r="A57">
        <v>11.2</v>
      </c>
      <c r="B57">
        <f t="shared" si="0"/>
        <v>1.0112359550561796E-3</v>
      </c>
      <c r="C57">
        <v>8.9999999999999993E-3</v>
      </c>
      <c r="D57">
        <f t="shared" si="1"/>
        <v>4.1688231116927287E-2</v>
      </c>
      <c r="E57">
        <v>3.81</v>
      </c>
      <c r="F57">
        <v>8.0717999999999996</v>
      </c>
      <c r="G57">
        <v>0</v>
      </c>
      <c r="H57">
        <v>200</v>
      </c>
      <c r="I57" t="s">
        <v>7</v>
      </c>
      <c r="P57">
        <v>1.0112359550561796E-3</v>
      </c>
      <c r="Q57">
        <v>4.1688231116927287E-2</v>
      </c>
    </row>
    <row r="58" spans="1:17" x14ac:dyDescent="0.3">
      <c r="A58">
        <v>11.4</v>
      </c>
      <c r="B58">
        <f t="shared" si="0"/>
        <v>1.0112359550561796E-3</v>
      </c>
      <c r="C58">
        <v>8.9999999999999993E-3</v>
      </c>
      <c r="D58">
        <f t="shared" si="1"/>
        <v>4.2235320764131057E-2</v>
      </c>
      <c r="E58">
        <v>3.86</v>
      </c>
      <c r="F58">
        <v>8.0714000000000006</v>
      </c>
      <c r="G58">
        <v>0</v>
      </c>
      <c r="H58">
        <v>200</v>
      </c>
      <c r="I58" t="s">
        <v>7</v>
      </c>
      <c r="P58">
        <v>1.0112359550561796E-3</v>
      </c>
      <c r="Q58">
        <v>4.2235320764131057E-2</v>
      </c>
    </row>
    <row r="59" spans="1:17" x14ac:dyDescent="0.3">
      <c r="A59">
        <v>11.6</v>
      </c>
      <c r="B59">
        <f t="shared" si="0"/>
        <v>1.1235955056179774E-3</v>
      </c>
      <c r="C59">
        <v>0.01</v>
      </c>
      <c r="D59">
        <f t="shared" si="1"/>
        <v>4.3001246270216335E-2</v>
      </c>
      <c r="E59">
        <v>3.93</v>
      </c>
      <c r="F59">
        <v>8.0709999999999997</v>
      </c>
      <c r="G59">
        <v>0</v>
      </c>
      <c r="H59">
        <v>200</v>
      </c>
      <c r="I59" t="s">
        <v>7</v>
      </c>
      <c r="P59">
        <v>1.1235955056179774E-3</v>
      </c>
      <c r="Q59">
        <v>4.3001246270216335E-2</v>
      </c>
    </row>
    <row r="60" spans="1:17" x14ac:dyDescent="0.3">
      <c r="A60">
        <v>11.8</v>
      </c>
      <c r="B60">
        <f t="shared" si="0"/>
        <v>1.1235955056179774E-3</v>
      </c>
      <c r="C60">
        <v>0.01</v>
      </c>
      <c r="D60">
        <f t="shared" si="1"/>
        <v>4.3438917987979352E-2</v>
      </c>
      <c r="E60">
        <v>3.97</v>
      </c>
      <c r="F60">
        <v>8.0704999999999991</v>
      </c>
      <c r="G60">
        <v>0</v>
      </c>
      <c r="H60">
        <v>200</v>
      </c>
      <c r="I60" t="s">
        <v>7</v>
      </c>
      <c r="P60">
        <v>1.1235955056179774E-3</v>
      </c>
      <c r="Q60">
        <v>4.3438917987979352E-2</v>
      </c>
    </row>
    <row r="61" spans="1:17" x14ac:dyDescent="0.3">
      <c r="A61">
        <v>12</v>
      </c>
      <c r="B61">
        <f t="shared" si="0"/>
        <v>1.2359550561797752E-3</v>
      </c>
      <c r="C61">
        <v>1.0999999999999999E-2</v>
      </c>
      <c r="D61">
        <f t="shared" si="1"/>
        <v>4.4095425564623876E-2</v>
      </c>
      <c r="E61">
        <v>4.03</v>
      </c>
      <c r="F61">
        <v>8.0699000000000005</v>
      </c>
      <c r="G61">
        <v>0</v>
      </c>
      <c r="H61">
        <v>200</v>
      </c>
      <c r="I61" t="s">
        <v>7</v>
      </c>
      <c r="P61">
        <v>1.2359550561797752E-3</v>
      </c>
      <c r="Q61">
        <v>4.4095425564623876E-2</v>
      </c>
    </row>
    <row r="62" spans="1:17" x14ac:dyDescent="0.3">
      <c r="A62">
        <v>12.2</v>
      </c>
      <c r="B62">
        <f t="shared" si="0"/>
        <v>1.2359550561797752E-3</v>
      </c>
      <c r="C62">
        <v>1.0999999999999999E-2</v>
      </c>
      <c r="D62">
        <f t="shared" si="1"/>
        <v>4.4861351070709148E-2</v>
      </c>
      <c r="E62">
        <v>4.0999999999999996</v>
      </c>
      <c r="F62">
        <v>8.0693000000000001</v>
      </c>
      <c r="G62">
        <v>0</v>
      </c>
      <c r="H62">
        <v>200</v>
      </c>
      <c r="I62" t="s">
        <v>7</v>
      </c>
      <c r="P62">
        <v>1.2359550561797752E-3</v>
      </c>
      <c r="Q62">
        <v>4.4861351070709148E-2</v>
      </c>
    </row>
    <row r="63" spans="1:17" x14ac:dyDescent="0.3">
      <c r="A63">
        <v>12.4</v>
      </c>
      <c r="B63">
        <f t="shared" si="0"/>
        <v>1.348314606741573E-3</v>
      </c>
      <c r="C63">
        <v>1.2E-2</v>
      </c>
      <c r="D63">
        <f t="shared" si="1"/>
        <v>4.5189604859031417E-2</v>
      </c>
      <c r="E63">
        <v>4.13</v>
      </c>
      <c r="F63">
        <v>8.0688999999999993</v>
      </c>
      <c r="G63">
        <v>0</v>
      </c>
      <c r="H63">
        <v>200</v>
      </c>
      <c r="I63" t="s">
        <v>7</v>
      </c>
      <c r="P63">
        <v>1.348314606741573E-3</v>
      </c>
      <c r="Q63">
        <v>4.5189604859031417E-2</v>
      </c>
    </row>
    <row r="64" spans="1:17" x14ac:dyDescent="0.3">
      <c r="A64">
        <v>12.6</v>
      </c>
      <c r="B64">
        <f t="shared" si="0"/>
        <v>1.348314606741573E-3</v>
      </c>
      <c r="C64">
        <v>1.2E-2</v>
      </c>
      <c r="D64">
        <f t="shared" si="1"/>
        <v>4.5627276576794433E-2</v>
      </c>
      <c r="E64">
        <v>4.17</v>
      </c>
      <c r="F64">
        <v>8.0686</v>
      </c>
      <c r="G64">
        <v>0</v>
      </c>
      <c r="H64">
        <v>200</v>
      </c>
      <c r="I64" t="s">
        <v>7</v>
      </c>
      <c r="P64">
        <v>1.348314606741573E-3</v>
      </c>
      <c r="Q64">
        <v>4.5627276576794433E-2</v>
      </c>
    </row>
    <row r="65" spans="1:17" x14ac:dyDescent="0.3">
      <c r="A65">
        <v>12.8</v>
      </c>
      <c r="B65">
        <f t="shared" si="0"/>
        <v>1.348314606741573E-3</v>
      </c>
      <c r="C65">
        <v>1.2E-2</v>
      </c>
      <c r="D65">
        <f t="shared" si="1"/>
        <v>4.6393202082879711E-2</v>
      </c>
      <c r="E65">
        <v>4.24</v>
      </c>
      <c r="F65">
        <v>8.0681999999999992</v>
      </c>
      <c r="G65">
        <v>0</v>
      </c>
      <c r="H65">
        <v>200</v>
      </c>
      <c r="I65" t="s">
        <v>7</v>
      </c>
      <c r="P65">
        <v>1.348314606741573E-3</v>
      </c>
      <c r="Q65">
        <v>4.6393202082879711E-2</v>
      </c>
    </row>
    <row r="66" spans="1:17" x14ac:dyDescent="0.3">
      <c r="A66">
        <v>13</v>
      </c>
      <c r="B66">
        <f t="shared" si="0"/>
        <v>1.4606741573033708E-3</v>
      </c>
      <c r="C66">
        <v>1.2999999999999999E-2</v>
      </c>
      <c r="D66">
        <f t="shared" si="1"/>
        <v>4.7049709659524229E-2</v>
      </c>
      <c r="E66">
        <v>4.3</v>
      </c>
      <c r="F66">
        <v>8.0677000000000003</v>
      </c>
      <c r="G66">
        <v>0</v>
      </c>
      <c r="H66">
        <v>200</v>
      </c>
      <c r="I66" t="s">
        <v>7</v>
      </c>
      <c r="P66">
        <v>1.4606741573033708E-3</v>
      </c>
      <c r="Q66">
        <v>4.7049709659524229E-2</v>
      </c>
    </row>
    <row r="67" spans="1:17" x14ac:dyDescent="0.3">
      <c r="A67">
        <v>13.2</v>
      </c>
      <c r="B67">
        <f t="shared" ref="B67:B130" si="2">C67/$N$1</f>
        <v>1.4606741573033708E-3</v>
      </c>
      <c r="C67">
        <v>1.2999999999999999E-2</v>
      </c>
      <c r="D67">
        <f t="shared" ref="D67:D130" si="3">E67/($L$1*$M$1)</f>
        <v>4.770621723616876E-2</v>
      </c>
      <c r="E67">
        <v>4.3600000000000003</v>
      </c>
      <c r="F67">
        <v>8.0670999999999999</v>
      </c>
      <c r="G67">
        <v>0</v>
      </c>
      <c r="H67">
        <v>200</v>
      </c>
      <c r="I67" t="s">
        <v>7</v>
      </c>
      <c r="P67">
        <v>1.4606741573033708E-3</v>
      </c>
      <c r="Q67">
        <v>4.770621723616876E-2</v>
      </c>
    </row>
    <row r="68" spans="1:17" x14ac:dyDescent="0.3">
      <c r="A68">
        <v>13.4</v>
      </c>
      <c r="B68">
        <f t="shared" si="2"/>
        <v>1.5730337078651685E-3</v>
      </c>
      <c r="C68">
        <v>1.4E-2</v>
      </c>
      <c r="D68">
        <f t="shared" si="3"/>
        <v>4.8362724812813285E-2</v>
      </c>
      <c r="E68">
        <v>4.42</v>
      </c>
      <c r="F68">
        <v>8.0663999999999998</v>
      </c>
      <c r="G68">
        <v>0</v>
      </c>
      <c r="H68">
        <v>200</v>
      </c>
      <c r="I68" t="s">
        <v>7</v>
      </c>
      <c r="P68">
        <v>1.5730337078651685E-3</v>
      </c>
      <c r="Q68">
        <v>4.8362724812813285E-2</v>
      </c>
    </row>
    <row r="69" spans="1:17" x14ac:dyDescent="0.3">
      <c r="A69">
        <v>13.6</v>
      </c>
      <c r="B69">
        <f t="shared" si="2"/>
        <v>1.6853932584269661E-3</v>
      </c>
      <c r="C69">
        <v>1.4999999999999999E-2</v>
      </c>
      <c r="D69">
        <f t="shared" si="3"/>
        <v>4.9019232389457809E-2</v>
      </c>
      <c r="E69">
        <v>4.4800000000000004</v>
      </c>
      <c r="F69">
        <v>8.0657999999999994</v>
      </c>
      <c r="G69">
        <v>0</v>
      </c>
      <c r="H69">
        <v>200</v>
      </c>
      <c r="I69" t="s">
        <v>7</v>
      </c>
      <c r="P69">
        <v>1.6853932584269661E-3</v>
      </c>
      <c r="Q69">
        <v>4.9019232389457809E-2</v>
      </c>
    </row>
    <row r="70" spans="1:17" x14ac:dyDescent="0.3">
      <c r="A70">
        <v>13.8</v>
      </c>
      <c r="B70">
        <f t="shared" si="2"/>
        <v>1.6853932584269661E-3</v>
      </c>
      <c r="C70">
        <v>1.4999999999999999E-2</v>
      </c>
      <c r="D70">
        <f t="shared" si="3"/>
        <v>4.9675739966102334E-2</v>
      </c>
      <c r="E70">
        <v>4.54</v>
      </c>
      <c r="F70">
        <v>8.0652000000000008</v>
      </c>
      <c r="G70">
        <v>0</v>
      </c>
      <c r="H70">
        <v>200</v>
      </c>
      <c r="I70" t="s">
        <v>7</v>
      </c>
      <c r="P70">
        <v>1.6853932584269661E-3</v>
      </c>
      <c r="Q70">
        <v>4.9675739966102334E-2</v>
      </c>
    </row>
    <row r="71" spans="1:17" x14ac:dyDescent="0.3">
      <c r="A71">
        <v>14</v>
      </c>
      <c r="B71">
        <f t="shared" si="2"/>
        <v>1.7977528089887641E-3</v>
      </c>
      <c r="C71">
        <v>1.6E-2</v>
      </c>
      <c r="D71">
        <f t="shared" si="3"/>
        <v>5.0332247542746851E-2</v>
      </c>
      <c r="E71">
        <v>4.5999999999999996</v>
      </c>
      <c r="F71">
        <v>8.0647000000000002</v>
      </c>
      <c r="G71">
        <v>0</v>
      </c>
      <c r="H71">
        <v>200</v>
      </c>
      <c r="I71" t="s">
        <v>7</v>
      </c>
      <c r="P71">
        <v>1.7977528089887641E-3</v>
      </c>
      <c r="Q71">
        <v>5.0332247542746851E-2</v>
      </c>
    </row>
    <row r="72" spans="1:17" x14ac:dyDescent="0.3">
      <c r="A72">
        <v>14.2</v>
      </c>
      <c r="B72">
        <f t="shared" si="2"/>
        <v>1.7977528089887641E-3</v>
      </c>
      <c r="C72">
        <v>1.6E-2</v>
      </c>
      <c r="D72">
        <f t="shared" si="3"/>
        <v>5.109817304883213E-2</v>
      </c>
      <c r="E72">
        <v>4.67</v>
      </c>
      <c r="F72">
        <v>8.0640999999999998</v>
      </c>
      <c r="G72">
        <v>0</v>
      </c>
      <c r="H72">
        <v>200</v>
      </c>
      <c r="I72" t="s">
        <v>7</v>
      </c>
      <c r="P72">
        <v>1.7977528089887641E-3</v>
      </c>
      <c r="Q72">
        <v>5.109817304883213E-2</v>
      </c>
    </row>
    <row r="73" spans="1:17" x14ac:dyDescent="0.3">
      <c r="A73">
        <v>14.4</v>
      </c>
      <c r="B73">
        <f t="shared" si="2"/>
        <v>1.9101123595505619E-3</v>
      </c>
      <c r="C73">
        <v>1.7000000000000001E-2</v>
      </c>
      <c r="D73">
        <f t="shared" si="3"/>
        <v>5.1864098554917415E-2</v>
      </c>
      <c r="E73">
        <v>4.74</v>
      </c>
      <c r="F73">
        <v>8.0634999999999994</v>
      </c>
      <c r="G73">
        <v>0</v>
      </c>
      <c r="H73">
        <v>200</v>
      </c>
      <c r="I73" t="s">
        <v>7</v>
      </c>
      <c r="P73">
        <v>1.9101123595505619E-3</v>
      </c>
      <c r="Q73">
        <v>5.1864098554917415E-2</v>
      </c>
    </row>
    <row r="74" spans="1:17" x14ac:dyDescent="0.3">
      <c r="A74">
        <v>14.6</v>
      </c>
      <c r="B74">
        <f t="shared" si="2"/>
        <v>2.0224719101123593E-3</v>
      </c>
      <c r="C74">
        <v>1.7999999999999999E-2</v>
      </c>
      <c r="D74">
        <f t="shared" si="3"/>
        <v>5.2520606131561932E-2</v>
      </c>
      <c r="E74">
        <v>4.8</v>
      </c>
      <c r="F74">
        <v>8.0630000000000006</v>
      </c>
      <c r="G74">
        <v>0</v>
      </c>
      <c r="H74">
        <v>200</v>
      </c>
      <c r="I74" t="s">
        <v>7</v>
      </c>
      <c r="P74">
        <v>2.0224719101123593E-3</v>
      </c>
      <c r="Q74">
        <v>5.2520606131561932E-2</v>
      </c>
    </row>
    <row r="75" spans="1:17" x14ac:dyDescent="0.3">
      <c r="A75">
        <v>14.8</v>
      </c>
      <c r="B75">
        <f t="shared" si="2"/>
        <v>2.0224719101123593E-3</v>
      </c>
      <c r="C75">
        <v>1.7999999999999999E-2</v>
      </c>
      <c r="D75">
        <f t="shared" si="3"/>
        <v>5.3177113708206464E-2</v>
      </c>
      <c r="E75">
        <v>4.8600000000000003</v>
      </c>
      <c r="F75">
        <v>8.0624000000000002</v>
      </c>
      <c r="G75">
        <v>0</v>
      </c>
      <c r="H75">
        <v>200</v>
      </c>
      <c r="I75" t="s">
        <v>7</v>
      </c>
      <c r="P75">
        <v>2.0224719101123593E-3</v>
      </c>
      <c r="Q75">
        <v>5.3177113708206464E-2</v>
      </c>
    </row>
    <row r="76" spans="1:17" x14ac:dyDescent="0.3">
      <c r="A76">
        <v>15</v>
      </c>
      <c r="B76">
        <f t="shared" si="2"/>
        <v>2.134831460674157E-3</v>
      </c>
      <c r="C76">
        <v>1.9E-2</v>
      </c>
      <c r="D76">
        <f t="shared" si="3"/>
        <v>5.3943039214291735E-2</v>
      </c>
      <c r="E76">
        <v>4.93</v>
      </c>
      <c r="F76">
        <v>8.0618999999999996</v>
      </c>
      <c r="G76">
        <v>0</v>
      </c>
      <c r="H76">
        <v>200</v>
      </c>
      <c r="I76" t="s">
        <v>7</v>
      </c>
      <c r="P76">
        <v>2.134831460674157E-3</v>
      </c>
      <c r="Q76">
        <v>5.3943039214291735E-2</v>
      </c>
    </row>
    <row r="77" spans="1:17" x14ac:dyDescent="0.3">
      <c r="A77">
        <v>15.2</v>
      </c>
      <c r="B77">
        <f t="shared" si="2"/>
        <v>2.134831460674157E-3</v>
      </c>
      <c r="C77">
        <v>1.9E-2</v>
      </c>
      <c r="D77">
        <f t="shared" si="3"/>
        <v>5.4708964720377014E-2</v>
      </c>
      <c r="E77">
        <v>5</v>
      </c>
      <c r="F77">
        <v>8.0612999999999992</v>
      </c>
      <c r="G77">
        <v>0</v>
      </c>
      <c r="H77">
        <v>200</v>
      </c>
      <c r="I77" t="s">
        <v>7</v>
      </c>
      <c r="P77">
        <v>2.134831460674157E-3</v>
      </c>
      <c r="Q77">
        <v>5.4708964720377014E-2</v>
      </c>
    </row>
    <row r="78" spans="1:17" x14ac:dyDescent="0.3">
      <c r="A78">
        <v>15.4</v>
      </c>
      <c r="B78">
        <f t="shared" si="2"/>
        <v>2.134831460674157E-3</v>
      </c>
      <c r="C78">
        <v>1.9E-2</v>
      </c>
      <c r="D78">
        <f t="shared" si="3"/>
        <v>5.5474890226462299E-2</v>
      </c>
      <c r="E78">
        <v>5.07</v>
      </c>
      <c r="F78">
        <v>8.0610999999999997</v>
      </c>
      <c r="G78">
        <v>0</v>
      </c>
      <c r="H78">
        <v>200</v>
      </c>
      <c r="I78" t="s">
        <v>7</v>
      </c>
      <c r="P78">
        <v>2.134831460674157E-3</v>
      </c>
      <c r="Q78">
        <v>5.5474890226462299E-2</v>
      </c>
    </row>
    <row r="79" spans="1:17" x14ac:dyDescent="0.3">
      <c r="A79">
        <v>15.6</v>
      </c>
      <c r="B79">
        <f t="shared" si="2"/>
        <v>2.2471910112359548E-3</v>
      </c>
      <c r="C79">
        <v>0.02</v>
      </c>
      <c r="D79">
        <f t="shared" si="3"/>
        <v>5.6350233661988332E-2</v>
      </c>
      <c r="E79">
        <v>5.15</v>
      </c>
      <c r="F79">
        <v>8.0603999999999996</v>
      </c>
      <c r="G79">
        <v>0</v>
      </c>
      <c r="H79">
        <v>200</v>
      </c>
      <c r="I79" t="s">
        <v>7</v>
      </c>
      <c r="P79">
        <v>2.2471910112359548E-3</v>
      </c>
      <c r="Q79">
        <v>5.6350233661988332E-2</v>
      </c>
    </row>
    <row r="80" spans="1:17" x14ac:dyDescent="0.3">
      <c r="A80">
        <v>15.8</v>
      </c>
      <c r="B80">
        <f t="shared" si="2"/>
        <v>2.2471910112359548E-3</v>
      </c>
      <c r="C80">
        <v>0.02</v>
      </c>
      <c r="D80">
        <f t="shared" si="3"/>
        <v>5.7116159168073603E-2</v>
      </c>
      <c r="E80">
        <v>5.22</v>
      </c>
      <c r="F80">
        <v>8.0602</v>
      </c>
      <c r="G80">
        <v>0</v>
      </c>
      <c r="H80">
        <v>200</v>
      </c>
      <c r="I80" t="s">
        <v>7</v>
      </c>
      <c r="P80">
        <v>2.2471910112359548E-3</v>
      </c>
      <c r="Q80">
        <v>5.7116159168073603E-2</v>
      </c>
    </row>
    <row r="81" spans="1:17" x14ac:dyDescent="0.3">
      <c r="A81">
        <v>16</v>
      </c>
      <c r="B81">
        <f t="shared" si="2"/>
        <v>2.359550561797753E-3</v>
      </c>
      <c r="C81">
        <v>2.1000000000000001E-2</v>
      </c>
      <c r="D81">
        <f t="shared" si="3"/>
        <v>5.7882084674158882E-2</v>
      </c>
      <c r="E81">
        <v>5.29</v>
      </c>
      <c r="F81">
        <v>8.0597999999999992</v>
      </c>
      <c r="G81">
        <v>0</v>
      </c>
      <c r="H81">
        <v>200</v>
      </c>
      <c r="I81" t="s">
        <v>7</v>
      </c>
      <c r="P81">
        <v>2.359550561797753E-3</v>
      </c>
      <c r="Q81">
        <v>5.7882084674158882E-2</v>
      </c>
    </row>
    <row r="82" spans="1:17" x14ac:dyDescent="0.3">
      <c r="A82">
        <v>16.2</v>
      </c>
      <c r="B82">
        <f t="shared" si="2"/>
        <v>2.359550561797753E-3</v>
      </c>
      <c r="C82">
        <v>2.1000000000000001E-2</v>
      </c>
      <c r="D82">
        <f t="shared" si="3"/>
        <v>5.8757428109684914E-2</v>
      </c>
      <c r="E82">
        <v>5.37</v>
      </c>
      <c r="F82">
        <v>8.0594000000000001</v>
      </c>
      <c r="G82">
        <v>0</v>
      </c>
      <c r="H82">
        <v>200</v>
      </c>
      <c r="I82" t="s">
        <v>7</v>
      </c>
      <c r="P82">
        <v>2.359550561797753E-3</v>
      </c>
      <c r="Q82">
        <v>5.8757428109684914E-2</v>
      </c>
    </row>
    <row r="83" spans="1:17" x14ac:dyDescent="0.3">
      <c r="A83">
        <v>16.399999999999999</v>
      </c>
      <c r="B83">
        <f t="shared" si="2"/>
        <v>2.4719101123595504E-3</v>
      </c>
      <c r="C83">
        <v>2.1999999999999999E-2</v>
      </c>
      <c r="D83">
        <f t="shared" si="3"/>
        <v>5.9632771545210947E-2</v>
      </c>
      <c r="E83">
        <v>5.45</v>
      </c>
      <c r="F83">
        <v>8.0588999999999995</v>
      </c>
      <c r="G83">
        <v>0</v>
      </c>
      <c r="H83">
        <v>200</v>
      </c>
      <c r="I83" t="s">
        <v>7</v>
      </c>
      <c r="P83">
        <v>2.4719101123595504E-3</v>
      </c>
      <c r="Q83">
        <v>5.9632771545210947E-2</v>
      </c>
    </row>
    <row r="84" spans="1:17" x14ac:dyDescent="0.3">
      <c r="A84">
        <v>16.600000000000001</v>
      </c>
      <c r="B84">
        <f t="shared" si="2"/>
        <v>2.4719101123595504E-3</v>
      </c>
      <c r="C84">
        <v>2.1999999999999999E-2</v>
      </c>
      <c r="D84">
        <f t="shared" si="3"/>
        <v>6.0508114980736979E-2</v>
      </c>
      <c r="E84">
        <v>5.53</v>
      </c>
      <c r="F84">
        <v>8.0586000000000002</v>
      </c>
      <c r="G84">
        <v>0</v>
      </c>
      <c r="H84">
        <v>200</v>
      </c>
      <c r="I84" t="s">
        <v>7</v>
      </c>
      <c r="P84">
        <v>2.4719101123595504E-3</v>
      </c>
      <c r="Q84">
        <v>6.0508114980736979E-2</v>
      </c>
    </row>
    <row r="85" spans="1:17" x14ac:dyDescent="0.3">
      <c r="A85">
        <v>16.8</v>
      </c>
      <c r="B85">
        <f t="shared" si="2"/>
        <v>2.5842696629213482E-3</v>
      </c>
      <c r="C85">
        <v>2.3E-2</v>
      </c>
      <c r="D85">
        <f t="shared" si="3"/>
        <v>6.1274040486822251E-2</v>
      </c>
      <c r="E85">
        <v>5.6</v>
      </c>
      <c r="F85">
        <v>8.0580999999999996</v>
      </c>
      <c r="G85">
        <v>0</v>
      </c>
      <c r="H85">
        <v>200</v>
      </c>
      <c r="I85" t="s">
        <v>7</v>
      </c>
      <c r="P85">
        <v>2.5842696629213482E-3</v>
      </c>
      <c r="Q85">
        <v>6.1274040486822251E-2</v>
      </c>
    </row>
    <row r="86" spans="1:17" x14ac:dyDescent="0.3">
      <c r="A86">
        <v>17</v>
      </c>
      <c r="B86">
        <f t="shared" si="2"/>
        <v>2.5842696629213482E-3</v>
      </c>
      <c r="C86">
        <v>2.3E-2</v>
      </c>
      <c r="D86">
        <f t="shared" si="3"/>
        <v>6.2039965992907536E-2</v>
      </c>
      <c r="E86">
        <v>5.67</v>
      </c>
      <c r="F86">
        <v>8.0573999999999995</v>
      </c>
      <c r="G86">
        <v>0</v>
      </c>
      <c r="H86">
        <v>200</v>
      </c>
      <c r="I86" t="s">
        <v>7</v>
      </c>
      <c r="P86">
        <v>2.5842696629213482E-3</v>
      </c>
      <c r="Q86">
        <v>6.2039965992907536E-2</v>
      </c>
    </row>
    <row r="87" spans="1:17" x14ac:dyDescent="0.3">
      <c r="A87">
        <v>17.2</v>
      </c>
      <c r="B87">
        <f t="shared" si="2"/>
        <v>2.696629213483146E-3</v>
      </c>
      <c r="C87">
        <v>2.4E-2</v>
      </c>
      <c r="D87">
        <f t="shared" si="3"/>
        <v>6.2805891498992822E-2</v>
      </c>
      <c r="E87">
        <v>5.74</v>
      </c>
      <c r="F87">
        <v>8.0568000000000008</v>
      </c>
      <c r="G87">
        <v>0</v>
      </c>
      <c r="H87">
        <v>200</v>
      </c>
      <c r="I87" t="s">
        <v>7</v>
      </c>
      <c r="P87">
        <v>2.696629213483146E-3</v>
      </c>
      <c r="Q87">
        <v>6.2805891498992822E-2</v>
      </c>
    </row>
    <row r="88" spans="1:17" x14ac:dyDescent="0.3">
      <c r="A88">
        <v>17.399999999999999</v>
      </c>
      <c r="B88">
        <f t="shared" si="2"/>
        <v>2.696629213483146E-3</v>
      </c>
      <c r="C88">
        <v>2.4E-2</v>
      </c>
      <c r="D88">
        <f t="shared" si="3"/>
        <v>6.3681234934518854E-2</v>
      </c>
      <c r="E88">
        <v>5.82</v>
      </c>
      <c r="F88">
        <v>8.0563000000000002</v>
      </c>
      <c r="G88">
        <v>0</v>
      </c>
      <c r="H88">
        <v>200</v>
      </c>
      <c r="I88" t="s">
        <v>7</v>
      </c>
      <c r="P88">
        <v>2.696629213483146E-3</v>
      </c>
      <c r="Q88">
        <v>6.3681234934518854E-2</v>
      </c>
    </row>
    <row r="89" spans="1:17" x14ac:dyDescent="0.3">
      <c r="A89">
        <v>17.600000000000001</v>
      </c>
      <c r="B89">
        <f t="shared" si="2"/>
        <v>2.8089887640449437E-3</v>
      </c>
      <c r="C89">
        <v>2.5000000000000001E-2</v>
      </c>
      <c r="D89">
        <f t="shared" si="3"/>
        <v>6.4556578370044887E-2</v>
      </c>
      <c r="E89">
        <v>5.9</v>
      </c>
      <c r="F89">
        <v>8.0556000000000001</v>
      </c>
      <c r="G89">
        <v>0</v>
      </c>
      <c r="H89">
        <v>200</v>
      </c>
      <c r="I89" t="s">
        <v>7</v>
      </c>
      <c r="P89">
        <v>2.8089887640449437E-3</v>
      </c>
      <c r="Q89">
        <v>6.4556578370044887E-2</v>
      </c>
    </row>
    <row r="90" spans="1:17" x14ac:dyDescent="0.3">
      <c r="A90">
        <v>17.8</v>
      </c>
      <c r="B90">
        <f t="shared" si="2"/>
        <v>2.9213483146067415E-3</v>
      </c>
      <c r="C90">
        <v>2.5999999999999999E-2</v>
      </c>
      <c r="D90">
        <f t="shared" si="3"/>
        <v>6.5650757664452414E-2</v>
      </c>
      <c r="E90">
        <v>6</v>
      </c>
      <c r="F90">
        <v>8.0549999999999997</v>
      </c>
      <c r="G90">
        <v>0</v>
      </c>
      <c r="H90">
        <v>200</v>
      </c>
      <c r="I90" t="s">
        <v>7</v>
      </c>
      <c r="P90">
        <v>2.9213483146067415E-3</v>
      </c>
      <c r="Q90">
        <v>6.5650757664452414E-2</v>
      </c>
    </row>
    <row r="91" spans="1:17" x14ac:dyDescent="0.3">
      <c r="A91">
        <v>18</v>
      </c>
      <c r="B91">
        <f t="shared" si="2"/>
        <v>2.9213483146067415E-3</v>
      </c>
      <c r="C91">
        <v>2.5999999999999999E-2</v>
      </c>
      <c r="D91">
        <f t="shared" si="3"/>
        <v>6.6526101099978446E-2</v>
      </c>
      <c r="E91">
        <v>6.08</v>
      </c>
      <c r="F91">
        <v>8.0545000000000009</v>
      </c>
      <c r="G91">
        <v>0</v>
      </c>
      <c r="H91">
        <v>200</v>
      </c>
      <c r="I91" t="s">
        <v>7</v>
      </c>
      <c r="P91">
        <v>2.9213483146067415E-3</v>
      </c>
      <c r="Q91">
        <v>6.6526101099978446E-2</v>
      </c>
    </row>
    <row r="92" spans="1:17" x14ac:dyDescent="0.3">
      <c r="A92">
        <v>18.2</v>
      </c>
      <c r="B92">
        <f t="shared" si="2"/>
        <v>3.0337078651685393E-3</v>
      </c>
      <c r="C92">
        <v>2.7E-2</v>
      </c>
      <c r="D92">
        <f t="shared" si="3"/>
        <v>6.7620280394385987E-2</v>
      </c>
      <c r="E92">
        <v>6.18</v>
      </c>
      <c r="F92">
        <v>8.0534999999999997</v>
      </c>
      <c r="G92">
        <v>0</v>
      </c>
      <c r="H92">
        <v>200</v>
      </c>
      <c r="I92" t="s">
        <v>7</v>
      </c>
      <c r="P92">
        <v>3.0337078651685393E-3</v>
      </c>
      <c r="Q92">
        <v>6.7620280394385987E-2</v>
      </c>
    </row>
    <row r="93" spans="1:17" x14ac:dyDescent="0.3">
      <c r="A93">
        <v>18.399999999999999</v>
      </c>
      <c r="B93">
        <f t="shared" si="2"/>
        <v>3.1460674157303371E-3</v>
      </c>
      <c r="C93">
        <v>2.8000000000000001E-2</v>
      </c>
      <c r="D93">
        <f t="shared" si="3"/>
        <v>6.8386205900471272E-2</v>
      </c>
      <c r="E93">
        <v>6.25</v>
      </c>
      <c r="F93">
        <v>8.0530000000000008</v>
      </c>
      <c r="G93">
        <v>0</v>
      </c>
      <c r="H93">
        <v>200</v>
      </c>
      <c r="I93" t="s">
        <v>7</v>
      </c>
      <c r="P93">
        <v>3.1460674157303371E-3</v>
      </c>
      <c r="Q93">
        <v>6.8386205900471272E-2</v>
      </c>
    </row>
    <row r="94" spans="1:17" x14ac:dyDescent="0.3">
      <c r="A94">
        <v>18.600000000000001</v>
      </c>
      <c r="B94">
        <f t="shared" si="2"/>
        <v>3.1460674157303371E-3</v>
      </c>
      <c r="C94">
        <v>2.8000000000000001E-2</v>
      </c>
      <c r="D94">
        <f t="shared" si="3"/>
        <v>6.9480385194878813E-2</v>
      </c>
      <c r="E94">
        <v>6.35</v>
      </c>
      <c r="F94">
        <v>8.0520999999999994</v>
      </c>
      <c r="G94">
        <v>0</v>
      </c>
      <c r="H94">
        <v>200</v>
      </c>
      <c r="I94" t="s">
        <v>7</v>
      </c>
      <c r="P94">
        <v>3.1460674157303371E-3</v>
      </c>
      <c r="Q94">
        <v>6.9480385194878813E-2</v>
      </c>
    </row>
    <row r="95" spans="1:17" x14ac:dyDescent="0.3">
      <c r="A95">
        <v>18.8</v>
      </c>
      <c r="B95">
        <f t="shared" si="2"/>
        <v>3.2584269662921349E-3</v>
      </c>
      <c r="C95">
        <v>2.9000000000000001E-2</v>
      </c>
      <c r="D95">
        <f t="shared" si="3"/>
        <v>7.0246310700964085E-2</v>
      </c>
      <c r="E95">
        <v>6.42</v>
      </c>
      <c r="F95">
        <v>8.0511999999999997</v>
      </c>
      <c r="G95">
        <v>0</v>
      </c>
      <c r="H95">
        <v>200</v>
      </c>
      <c r="I95" t="s">
        <v>7</v>
      </c>
      <c r="P95">
        <v>3.2584269662921349E-3</v>
      </c>
      <c r="Q95">
        <v>7.0246310700964085E-2</v>
      </c>
    </row>
    <row r="96" spans="1:17" x14ac:dyDescent="0.3">
      <c r="A96">
        <v>19</v>
      </c>
      <c r="B96">
        <f t="shared" si="2"/>
        <v>3.3707865168539322E-3</v>
      </c>
      <c r="C96">
        <v>0.03</v>
      </c>
      <c r="D96">
        <f t="shared" si="3"/>
        <v>7.1340489995371625E-2</v>
      </c>
      <c r="E96">
        <v>6.52</v>
      </c>
      <c r="F96">
        <v>8.0504999999999995</v>
      </c>
      <c r="G96">
        <v>0</v>
      </c>
      <c r="H96">
        <v>200</v>
      </c>
      <c r="I96" t="s">
        <v>7</v>
      </c>
      <c r="P96">
        <v>3.3707865168539322E-3</v>
      </c>
      <c r="Q96">
        <v>7.1340489995371625E-2</v>
      </c>
    </row>
    <row r="97" spans="1:17" x14ac:dyDescent="0.3">
      <c r="A97">
        <v>19.2</v>
      </c>
      <c r="B97">
        <f t="shared" si="2"/>
        <v>3.48314606741573E-3</v>
      </c>
      <c r="C97">
        <v>3.1E-2</v>
      </c>
      <c r="D97">
        <f t="shared" si="3"/>
        <v>7.2325251360338419E-2</v>
      </c>
      <c r="E97">
        <v>6.61</v>
      </c>
      <c r="F97">
        <v>8.0500000000000007</v>
      </c>
      <c r="G97">
        <v>0</v>
      </c>
      <c r="H97">
        <v>200</v>
      </c>
      <c r="I97" t="s">
        <v>7</v>
      </c>
      <c r="P97">
        <v>3.48314606741573E-3</v>
      </c>
      <c r="Q97">
        <v>7.2325251360338419E-2</v>
      </c>
    </row>
    <row r="98" spans="1:17" x14ac:dyDescent="0.3">
      <c r="A98">
        <v>19.399999999999999</v>
      </c>
      <c r="B98">
        <f t="shared" si="2"/>
        <v>3.48314606741573E-3</v>
      </c>
      <c r="C98">
        <v>3.1E-2</v>
      </c>
      <c r="D98">
        <f t="shared" si="3"/>
        <v>7.3310012725305199E-2</v>
      </c>
      <c r="E98">
        <v>6.7</v>
      </c>
      <c r="F98">
        <v>8.0494000000000003</v>
      </c>
      <c r="G98">
        <v>0</v>
      </c>
      <c r="H98">
        <v>200</v>
      </c>
      <c r="I98" t="s">
        <v>7</v>
      </c>
      <c r="P98">
        <v>3.48314606741573E-3</v>
      </c>
      <c r="Q98">
        <v>7.3310012725305199E-2</v>
      </c>
    </row>
    <row r="99" spans="1:17" x14ac:dyDescent="0.3">
      <c r="A99">
        <v>19.600000000000001</v>
      </c>
      <c r="B99">
        <f t="shared" si="2"/>
        <v>3.5955056179775282E-3</v>
      </c>
      <c r="C99">
        <v>3.2000000000000001E-2</v>
      </c>
      <c r="D99">
        <f t="shared" si="3"/>
        <v>7.4294774090271992E-2</v>
      </c>
      <c r="E99">
        <v>6.79</v>
      </c>
      <c r="F99">
        <v>8.0486000000000004</v>
      </c>
      <c r="G99">
        <v>0</v>
      </c>
      <c r="H99">
        <v>200</v>
      </c>
      <c r="I99" t="s">
        <v>7</v>
      </c>
      <c r="P99">
        <v>3.5955056179775282E-3</v>
      </c>
      <c r="Q99">
        <v>7.4294774090271992E-2</v>
      </c>
    </row>
    <row r="100" spans="1:17" x14ac:dyDescent="0.3">
      <c r="A100">
        <v>19.8</v>
      </c>
      <c r="B100">
        <f t="shared" si="2"/>
        <v>3.5955056179775282E-3</v>
      </c>
      <c r="C100">
        <v>3.2000000000000001E-2</v>
      </c>
      <c r="D100">
        <f t="shared" si="3"/>
        <v>7.5388953384679519E-2</v>
      </c>
      <c r="E100">
        <v>6.89</v>
      </c>
      <c r="F100">
        <v>8.0480999999999998</v>
      </c>
      <c r="G100">
        <v>0</v>
      </c>
      <c r="H100">
        <v>200</v>
      </c>
      <c r="I100" t="s">
        <v>7</v>
      </c>
      <c r="P100">
        <v>3.5955056179775282E-3</v>
      </c>
      <c r="Q100">
        <v>7.5388953384679519E-2</v>
      </c>
    </row>
    <row r="101" spans="1:17" x14ac:dyDescent="0.3">
      <c r="A101">
        <v>20</v>
      </c>
      <c r="B101">
        <f t="shared" si="2"/>
        <v>3.707865168539326E-3</v>
      </c>
      <c r="C101">
        <v>3.3000000000000002E-2</v>
      </c>
      <c r="D101">
        <f t="shared" si="3"/>
        <v>7.6373714749646313E-2</v>
      </c>
      <c r="E101">
        <v>6.98</v>
      </c>
      <c r="F101">
        <v>8.0475999999999992</v>
      </c>
      <c r="G101">
        <v>0</v>
      </c>
      <c r="H101">
        <v>200</v>
      </c>
      <c r="I101" t="s">
        <v>7</v>
      </c>
      <c r="P101">
        <v>3.707865168539326E-3</v>
      </c>
      <c r="Q101">
        <v>7.6373714749646313E-2</v>
      </c>
    </row>
    <row r="102" spans="1:17" x14ac:dyDescent="0.3">
      <c r="A102">
        <v>20.2</v>
      </c>
      <c r="B102">
        <f t="shared" si="2"/>
        <v>3.8202247191011238E-3</v>
      </c>
      <c r="C102">
        <v>3.4000000000000002E-2</v>
      </c>
      <c r="D102">
        <f t="shared" si="3"/>
        <v>7.7358476114613106E-2</v>
      </c>
      <c r="E102">
        <v>7.07</v>
      </c>
      <c r="F102">
        <v>8.0469000000000008</v>
      </c>
      <c r="G102">
        <v>0</v>
      </c>
      <c r="H102">
        <v>200</v>
      </c>
      <c r="I102" t="s">
        <v>7</v>
      </c>
      <c r="P102">
        <v>3.8202247191011238E-3</v>
      </c>
      <c r="Q102">
        <v>7.7358476114613106E-2</v>
      </c>
    </row>
    <row r="103" spans="1:17" x14ac:dyDescent="0.3">
      <c r="A103">
        <v>20.399999999999999</v>
      </c>
      <c r="B103">
        <f t="shared" si="2"/>
        <v>3.8202247191011238E-3</v>
      </c>
      <c r="C103">
        <v>3.4000000000000002E-2</v>
      </c>
      <c r="D103">
        <f t="shared" si="3"/>
        <v>7.8452655409020647E-2</v>
      </c>
      <c r="E103">
        <v>7.17</v>
      </c>
      <c r="F103">
        <v>8.0464000000000002</v>
      </c>
      <c r="G103">
        <v>0</v>
      </c>
      <c r="H103">
        <v>200</v>
      </c>
      <c r="I103" t="s">
        <v>7</v>
      </c>
      <c r="P103">
        <v>3.8202247191011238E-3</v>
      </c>
      <c r="Q103">
        <v>7.8452655409020647E-2</v>
      </c>
    </row>
    <row r="104" spans="1:17" x14ac:dyDescent="0.3">
      <c r="A104">
        <v>20.6</v>
      </c>
      <c r="B104">
        <f t="shared" si="2"/>
        <v>3.8202247191011238E-3</v>
      </c>
      <c r="C104">
        <v>3.4000000000000002E-2</v>
      </c>
      <c r="D104">
        <f t="shared" si="3"/>
        <v>7.9656252632868935E-2</v>
      </c>
      <c r="E104">
        <v>7.28</v>
      </c>
      <c r="F104">
        <v>8.0460999999999991</v>
      </c>
      <c r="G104">
        <v>0</v>
      </c>
      <c r="H104">
        <v>200</v>
      </c>
      <c r="I104" t="s">
        <v>7</v>
      </c>
      <c r="P104">
        <v>3.8202247191011238E-3</v>
      </c>
      <c r="Q104">
        <v>7.9656252632868935E-2</v>
      </c>
    </row>
    <row r="105" spans="1:17" x14ac:dyDescent="0.3">
      <c r="A105">
        <v>20.8</v>
      </c>
      <c r="B105">
        <f t="shared" si="2"/>
        <v>3.9325842696629216E-3</v>
      </c>
      <c r="C105">
        <v>3.5000000000000003E-2</v>
      </c>
      <c r="D105">
        <f t="shared" si="3"/>
        <v>8.0531596068394967E-2</v>
      </c>
      <c r="E105">
        <v>7.36</v>
      </c>
      <c r="F105">
        <v>8.0458999999999996</v>
      </c>
      <c r="G105">
        <v>0</v>
      </c>
      <c r="H105">
        <v>200</v>
      </c>
      <c r="I105" t="s">
        <v>7</v>
      </c>
      <c r="P105">
        <v>3.9325842696629216E-3</v>
      </c>
      <c r="Q105">
        <v>8.0531596068394967E-2</v>
      </c>
    </row>
    <row r="106" spans="1:17" x14ac:dyDescent="0.3">
      <c r="A106">
        <v>21</v>
      </c>
      <c r="B106">
        <f t="shared" si="2"/>
        <v>3.9325842696629216E-3</v>
      </c>
      <c r="C106">
        <v>3.5000000000000003E-2</v>
      </c>
      <c r="D106">
        <f t="shared" si="3"/>
        <v>8.1735193292243255E-2</v>
      </c>
      <c r="E106">
        <v>7.47</v>
      </c>
      <c r="F106">
        <v>8.0454000000000008</v>
      </c>
      <c r="G106">
        <v>0</v>
      </c>
      <c r="H106">
        <v>200</v>
      </c>
      <c r="I106" t="s">
        <v>7</v>
      </c>
      <c r="P106">
        <v>3.9325842696629216E-3</v>
      </c>
      <c r="Q106">
        <v>8.1735193292243255E-2</v>
      </c>
    </row>
    <row r="107" spans="1:17" x14ac:dyDescent="0.3">
      <c r="A107">
        <v>21.2</v>
      </c>
      <c r="B107">
        <f t="shared" si="2"/>
        <v>4.0449438202247185E-3</v>
      </c>
      <c r="C107">
        <v>3.5999999999999997E-2</v>
      </c>
      <c r="D107">
        <f t="shared" si="3"/>
        <v>8.2938790516091557E-2</v>
      </c>
      <c r="E107">
        <v>7.58</v>
      </c>
      <c r="F107">
        <v>8.0449000000000002</v>
      </c>
      <c r="G107">
        <v>0</v>
      </c>
      <c r="H107">
        <v>200</v>
      </c>
      <c r="I107" t="s">
        <v>7</v>
      </c>
      <c r="P107">
        <v>4.0449438202247185E-3</v>
      </c>
      <c r="Q107">
        <v>8.2938790516091557E-2</v>
      </c>
    </row>
    <row r="108" spans="1:17" x14ac:dyDescent="0.3">
      <c r="A108">
        <v>21.4</v>
      </c>
      <c r="B108">
        <f t="shared" si="2"/>
        <v>4.0449438202247185E-3</v>
      </c>
      <c r="C108">
        <v>3.5999999999999997E-2</v>
      </c>
      <c r="D108">
        <f t="shared" si="3"/>
        <v>8.3923551881058336E-2</v>
      </c>
      <c r="E108">
        <v>7.67</v>
      </c>
      <c r="F108">
        <v>8.0441000000000003</v>
      </c>
      <c r="G108">
        <v>0</v>
      </c>
      <c r="H108">
        <v>200</v>
      </c>
      <c r="I108" t="s">
        <v>7</v>
      </c>
      <c r="P108">
        <v>4.0449438202247185E-3</v>
      </c>
      <c r="Q108">
        <v>8.3923551881058336E-2</v>
      </c>
    </row>
    <row r="109" spans="1:17" x14ac:dyDescent="0.3">
      <c r="A109">
        <v>21.6</v>
      </c>
      <c r="B109">
        <f t="shared" si="2"/>
        <v>4.1573033707865163E-3</v>
      </c>
      <c r="C109">
        <v>3.6999999999999998E-2</v>
      </c>
      <c r="D109">
        <f t="shared" si="3"/>
        <v>8.5345984963788146E-2</v>
      </c>
      <c r="E109">
        <v>7.8</v>
      </c>
      <c r="F109">
        <v>8.0434000000000001</v>
      </c>
      <c r="G109">
        <v>0</v>
      </c>
      <c r="H109">
        <v>200</v>
      </c>
      <c r="I109" t="s">
        <v>7</v>
      </c>
      <c r="P109">
        <v>4.1573033707865163E-3</v>
      </c>
      <c r="Q109">
        <v>8.5345984963788146E-2</v>
      </c>
    </row>
    <row r="110" spans="1:17" x14ac:dyDescent="0.3">
      <c r="A110">
        <v>21.8</v>
      </c>
      <c r="B110">
        <f t="shared" si="2"/>
        <v>4.2696629213483141E-3</v>
      </c>
      <c r="C110">
        <v>3.7999999999999999E-2</v>
      </c>
      <c r="D110">
        <f t="shared" si="3"/>
        <v>8.6330746328754926E-2</v>
      </c>
      <c r="E110">
        <v>7.89</v>
      </c>
      <c r="F110">
        <v>8.0425000000000004</v>
      </c>
      <c r="G110">
        <v>0</v>
      </c>
      <c r="H110">
        <v>200</v>
      </c>
      <c r="I110" t="s">
        <v>7</v>
      </c>
      <c r="P110">
        <v>4.2696629213483141E-3</v>
      </c>
      <c r="Q110">
        <v>8.6330746328754926E-2</v>
      </c>
    </row>
    <row r="111" spans="1:17" x14ac:dyDescent="0.3">
      <c r="A111">
        <v>22</v>
      </c>
      <c r="B111">
        <f t="shared" si="2"/>
        <v>4.3820224719101119E-3</v>
      </c>
      <c r="C111">
        <v>3.9E-2</v>
      </c>
      <c r="D111">
        <f t="shared" si="3"/>
        <v>8.7643761482043975E-2</v>
      </c>
      <c r="E111">
        <v>8.01</v>
      </c>
      <c r="F111">
        <v>8.0419999999999998</v>
      </c>
      <c r="G111">
        <v>0</v>
      </c>
      <c r="H111">
        <v>200</v>
      </c>
      <c r="I111" t="s">
        <v>7</v>
      </c>
      <c r="P111">
        <v>4.3820224719101119E-3</v>
      </c>
      <c r="Q111">
        <v>8.7643761482043975E-2</v>
      </c>
    </row>
    <row r="112" spans="1:17" x14ac:dyDescent="0.3">
      <c r="A112">
        <v>22.2</v>
      </c>
      <c r="B112">
        <f t="shared" si="2"/>
        <v>4.3820224719101119E-3</v>
      </c>
      <c r="C112">
        <v>3.9E-2</v>
      </c>
      <c r="D112">
        <f t="shared" si="3"/>
        <v>8.8956776635333037E-2</v>
      </c>
      <c r="E112">
        <v>8.1300000000000008</v>
      </c>
      <c r="F112">
        <v>8.0414999999999992</v>
      </c>
      <c r="G112">
        <v>0</v>
      </c>
      <c r="H112">
        <v>200</v>
      </c>
      <c r="I112" t="s">
        <v>7</v>
      </c>
      <c r="P112">
        <v>4.3820224719101119E-3</v>
      </c>
      <c r="Q112">
        <v>8.8956776635333037E-2</v>
      </c>
    </row>
    <row r="113" spans="1:17" x14ac:dyDescent="0.3">
      <c r="A113">
        <v>22.4</v>
      </c>
      <c r="B113">
        <f t="shared" si="2"/>
        <v>4.4943820224719096E-3</v>
      </c>
      <c r="C113">
        <v>0.04</v>
      </c>
      <c r="D113">
        <f t="shared" si="3"/>
        <v>8.983212007085907E-2</v>
      </c>
      <c r="E113">
        <v>8.2100000000000009</v>
      </c>
      <c r="F113">
        <v>8.0410000000000004</v>
      </c>
      <c r="G113">
        <v>0</v>
      </c>
      <c r="H113">
        <v>200</v>
      </c>
      <c r="I113" t="s">
        <v>7</v>
      </c>
      <c r="P113">
        <v>4.4943820224719096E-3</v>
      </c>
      <c r="Q113">
        <v>8.983212007085907E-2</v>
      </c>
    </row>
    <row r="114" spans="1:17" x14ac:dyDescent="0.3">
      <c r="A114">
        <v>22.6</v>
      </c>
      <c r="B114">
        <f t="shared" si="2"/>
        <v>4.4943820224719096E-3</v>
      </c>
      <c r="C114">
        <v>0.04</v>
      </c>
      <c r="D114">
        <f t="shared" si="3"/>
        <v>9.1035717294707358E-2</v>
      </c>
      <c r="E114">
        <v>8.32</v>
      </c>
      <c r="F114">
        <v>8.0404</v>
      </c>
      <c r="G114">
        <v>0</v>
      </c>
      <c r="H114">
        <v>200</v>
      </c>
      <c r="I114" t="s">
        <v>7</v>
      </c>
      <c r="P114">
        <v>4.4943820224719096E-3</v>
      </c>
      <c r="Q114">
        <v>9.1035717294707358E-2</v>
      </c>
    </row>
    <row r="115" spans="1:17" x14ac:dyDescent="0.3">
      <c r="A115">
        <v>22.8</v>
      </c>
      <c r="B115">
        <f t="shared" si="2"/>
        <v>4.6067415730337083E-3</v>
      </c>
      <c r="C115">
        <v>4.1000000000000002E-2</v>
      </c>
      <c r="D115">
        <f t="shared" si="3"/>
        <v>9.2129896589114899E-2</v>
      </c>
      <c r="E115">
        <v>8.42</v>
      </c>
      <c r="F115">
        <v>8.0397999999999996</v>
      </c>
      <c r="G115">
        <v>0</v>
      </c>
      <c r="H115">
        <v>200</v>
      </c>
      <c r="I115" t="s">
        <v>7</v>
      </c>
      <c r="P115">
        <v>4.6067415730337083E-3</v>
      </c>
      <c r="Q115">
        <v>9.2129896589114899E-2</v>
      </c>
    </row>
    <row r="116" spans="1:17" x14ac:dyDescent="0.3">
      <c r="A116">
        <v>23</v>
      </c>
      <c r="B116">
        <f t="shared" si="2"/>
        <v>4.6067415730337083E-3</v>
      </c>
      <c r="C116">
        <v>4.1000000000000002E-2</v>
      </c>
      <c r="D116">
        <f t="shared" si="3"/>
        <v>9.3333493812963186E-2</v>
      </c>
      <c r="E116">
        <v>8.5299999999999994</v>
      </c>
      <c r="F116">
        <v>8.0394000000000005</v>
      </c>
      <c r="G116">
        <v>0</v>
      </c>
      <c r="H116">
        <v>200</v>
      </c>
      <c r="I116" t="s">
        <v>7</v>
      </c>
      <c r="P116">
        <v>4.6067415730337083E-3</v>
      </c>
      <c r="Q116">
        <v>9.3333493812963186E-2</v>
      </c>
    </row>
    <row r="117" spans="1:17" x14ac:dyDescent="0.3">
      <c r="A117">
        <v>23.2</v>
      </c>
      <c r="B117">
        <f t="shared" si="2"/>
        <v>4.6067415730337083E-3</v>
      </c>
      <c r="C117">
        <v>4.1000000000000002E-2</v>
      </c>
      <c r="D117">
        <f t="shared" si="3"/>
        <v>9.4537091036811488E-2</v>
      </c>
      <c r="E117">
        <v>8.64</v>
      </c>
      <c r="F117">
        <v>8.0390999999999995</v>
      </c>
      <c r="G117">
        <v>0</v>
      </c>
      <c r="H117">
        <v>200</v>
      </c>
      <c r="I117" t="s">
        <v>7</v>
      </c>
      <c r="P117">
        <v>4.6067415730337083E-3</v>
      </c>
      <c r="Q117">
        <v>9.4537091036811488E-2</v>
      </c>
    </row>
    <row r="118" spans="1:17" x14ac:dyDescent="0.3">
      <c r="A118">
        <v>23.4</v>
      </c>
      <c r="B118">
        <f t="shared" si="2"/>
        <v>4.7191011235955061E-3</v>
      </c>
      <c r="C118">
        <v>4.2000000000000003E-2</v>
      </c>
      <c r="D118">
        <f t="shared" si="3"/>
        <v>9.5631270331219029E-2</v>
      </c>
      <c r="E118">
        <v>8.74</v>
      </c>
      <c r="F118">
        <v>8.0385000000000009</v>
      </c>
      <c r="G118">
        <v>0</v>
      </c>
      <c r="H118">
        <v>200</v>
      </c>
      <c r="I118" t="s">
        <v>7</v>
      </c>
      <c r="P118">
        <v>4.7191011235955061E-3</v>
      </c>
      <c r="Q118">
        <v>9.5631270331219029E-2</v>
      </c>
    </row>
    <row r="119" spans="1:17" x14ac:dyDescent="0.3">
      <c r="A119">
        <v>23.6</v>
      </c>
      <c r="B119">
        <f t="shared" si="2"/>
        <v>4.831460674157303E-3</v>
      </c>
      <c r="C119">
        <v>4.2999999999999997E-2</v>
      </c>
      <c r="D119">
        <f t="shared" si="3"/>
        <v>9.6944285484508064E-2</v>
      </c>
      <c r="E119">
        <v>8.86</v>
      </c>
      <c r="F119">
        <v>8.0379000000000005</v>
      </c>
      <c r="G119">
        <v>0</v>
      </c>
      <c r="H119">
        <v>200</v>
      </c>
      <c r="I119" t="s">
        <v>7</v>
      </c>
      <c r="P119">
        <v>4.831460674157303E-3</v>
      </c>
      <c r="Q119">
        <v>9.6944285484508064E-2</v>
      </c>
    </row>
    <row r="120" spans="1:17" x14ac:dyDescent="0.3">
      <c r="A120">
        <v>23.8</v>
      </c>
      <c r="B120">
        <f t="shared" si="2"/>
        <v>4.831460674157303E-3</v>
      </c>
      <c r="C120">
        <v>4.2999999999999997E-2</v>
      </c>
      <c r="D120">
        <f t="shared" si="3"/>
        <v>9.8038464778915618E-2</v>
      </c>
      <c r="E120">
        <v>8.9600000000000009</v>
      </c>
      <c r="F120">
        <v>8.0373999999999999</v>
      </c>
      <c r="G120">
        <v>0</v>
      </c>
      <c r="H120">
        <v>200</v>
      </c>
      <c r="I120" t="s">
        <v>7</v>
      </c>
      <c r="P120">
        <v>4.831460674157303E-3</v>
      </c>
      <c r="Q120">
        <v>9.8038464778915618E-2</v>
      </c>
    </row>
    <row r="121" spans="1:17" x14ac:dyDescent="0.3">
      <c r="A121">
        <v>24</v>
      </c>
      <c r="B121">
        <f t="shared" si="2"/>
        <v>4.9438202247191008E-3</v>
      </c>
      <c r="C121">
        <v>4.3999999999999997E-2</v>
      </c>
      <c r="D121">
        <f t="shared" si="3"/>
        <v>9.9351479932204667E-2</v>
      </c>
      <c r="E121">
        <v>9.08</v>
      </c>
      <c r="F121">
        <v>8.0366999999999997</v>
      </c>
      <c r="G121">
        <v>0</v>
      </c>
      <c r="H121">
        <v>200</v>
      </c>
      <c r="I121" t="s">
        <v>7</v>
      </c>
      <c r="P121">
        <v>4.9438202247191008E-3</v>
      </c>
      <c r="Q121">
        <v>9.9351479932204667E-2</v>
      </c>
    </row>
    <row r="122" spans="1:17" x14ac:dyDescent="0.3">
      <c r="A122">
        <v>24.2</v>
      </c>
      <c r="B122">
        <f t="shared" si="2"/>
        <v>4.9438202247191008E-3</v>
      </c>
      <c r="C122">
        <v>4.3999999999999997E-2</v>
      </c>
      <c r="D122">
        <f t="shared" si="3"/>
        <v>0.1006644950854937</v>
      </c>
      <c r="E122">
        <v>9.1999999999999993</v>
      </c>
      <c r="F122">
        <v>8.0360999999999994</v>
      </c>
      <c r="G122">
        <v>0</v>
      </c>
      <c r="H122">
        <v>200</v>
      </c>
      <c r="I122" t="s">
        <v>7</v>
      </c>
      <c r="P122">
        <v>4.9438202247191008E-3</v>
      </c>
      <c r="Q122">
        <v>0.1006644950854937</v>
      </c>
    </row>
    <row r="123" spans="1:17" x14ac:dyDescent="0.3">
      <c r="A123">
        <v>24.4</v>
      </c>
      <c r="B123">
        <f t="shared" si="2"/>
        <v>5.0561797752808986E-3</v>
      </c>
      <c r="C123">
        <v>4.4999999999999998E-2</v>
      </c>
      <c r="D123">
        <f t="shared" si="3"/>
        <v>0.101868092309342</v>
      </c>
      <c r="E123">
        <v>9.31</v>
      </c>
      <c r="F123">
        <v>8.0359999999999996</v>
      </c>
      <c r="G123">
        <v>0</v>
      </c>
      <c r="H123">
        <v>200</v>
      </c>
      <c r="I123" t="s">
        <v>7</v>
      </c>
      <c r="P123">
        <v>5.0561797752808986E-3</v>
      </c>
      <c r="Q123">
        <v>0.101868092309342</v>
      </c>
    </row>
    <row r="124" spans="1:17" x14ac:dyDescent="0.3">
      <c r="A124">
        <v>24.6</v>
      </c>
      <c r="B124">
        <f t="shared" si="2"/>
        <v>5.0561797752808986E-3</v>
      </c>
      <c r="C124">
        <v>4.4999999999999998E-2</v>
      </c>
      <c r="D124">
        <f t="shared" si="3"/>
        <v>0.10296227160374954</v>
      </c>
      <c r="E124">
        <v>9.41</v>
      </c>
      <c r="F124">
        <v>8.0356000000000005</v>
      </c>
      <c r="G124">
        <v>0</v>
      </c>
      <c r="H124">
        <v>200</v>
      </c>
      <c r="I124" t="s">
        <v>7</v>
      </c>
      <c r="P124">
        <v>5.0561797752808986E-3</v>
      </c>
      <c r="Q124">
        <v>0.10296227160374954</v>
      </c>
    </row>
    <row r="125" spans="1:17" x14ac:dyDescent="0.3">
      <c r="A125">
        <v>24.8</v>
      </c>
      <c r="B125">
        <f t="shared" si="2"/>
        <v>5.1685393258426963E-3</v>
      </c>
      <c r="C125">
        <v>4.5999999999999999E-2</v>
      </c>
      <c r="D125">
        <f t="shared" si="3"/>
        <v>0.10405645089815709</v>
      </c>
      <c r="E125">
        <v>9.51</v>
      </c>
      <c r="F125">
        <v>8.0349000000000004</v>
      </c>
      <c r="G125">
        <v>0</v>
      </c>
      <c r="H125">
        <v>200</v>
      </c>
      <c r="I125" t="s">
        <v>7</v>
      </c>
      <c r="P125">
        <v>5.1685393258426963E-3</v>
      </c>
      <c r="Q125">
        <v>0.10405645089815709</v>
      </c>
    </row>
    <row r="126" spans="1:17" x14ac:dyDescent="0.3">
      <c r="A126">
        <v>25</v>
      </c>
      <c r="B126">
        <f t="shared" si="2"/>
        <v>5.1685393258426963E-3</v>
      </c>
      <c r="C126">
        <v>4.5999999999999999E-2</v>
      </c>
      <c r="D126">
        <f t="shared" si="3"/>
        <v>0.1056977198397684</v>
      </c>
      <c r="E126">
        <v>9.66</v>
      </c>
      <c r="F126">
        <v>8.0341000000000005</v>
      </c>
      <c r="G126">
        <v>0</v>
      </c>
      <c r="H126">
        <v>200</v>
      </c>
      <c r="I126" t="s">
        <v>7</v>
      </c>
      <c r="P126">
        <v>5.1685393258426963E-3</v>
      </c>
      <c r="Q126">
        <v>0.1056977198397684</v>
      </c>
    </row>
    <row r="127" spans="1:17" x14ac:dyDescent="0.3">
      <c r="A127">
        <v>25.2</v>
      </c>
      <c r="B127">
        <f t="shared" si="2"/>
        <v>5.2808988764044941E-3</v>
      </c>
      <c r="C127">
        <v>4.7E-2</v>
      </c>
      <c r="D127">
        <f t="shared" si="3"/>
        <v>0.10690131706361669</v>
      </c>
      <c r="E127">
        <v>9.77</v>
      </c>
      <c r="F127">
        <v>8.0336999999999996</v>
      </c>
      <c r="G127">
        <v>0</v>
      </c>
      <c r="H127">
        <v>200</v>
      </c>
      <c r="I127" t="s">
        <v>7</v>
      </c>
      <c r="P127">
        <v>5.2808988764044941E-3</v>
      </c>
      <c r="Q127">
        <v>0.10690131706361669</v>
      </c>
    </row>
    <row r="128" spans="1:17" x14ac:dyDescent="0.3">
      <c r="A128">
        <v>25.4</v>
      </c>
      <c r="B128">
        <f t="shared" si="2"/>
        <v>5.3932584269662919E-3</v>
      </c>
      <c r="C128">
        <v>4.8000000000000001E-2</v>
      </c>
      <c r="D128">
        <f t="shared" si="3"/>
        <v>0.10821433221690574</v>
      </c>
      <c r="E128">
        <v>9.89</v>
      </c>
      <c r="F128">
        <v>8.0329999999999995</v>
      </c>
      <c r="G128">
        <v>0</v>
      </c>
      <c r="H128">
        <v>200</v>
      </c>
      <c r="I128" t="s">
        <v>7</v>
      </c>
      <c r="P128">
        <v>5.3932584269662919E-3</v>
      </c>
      <c r="Q128">
        <v>0.10821433221690574</v>
      </c>
    </row>
    <row r="129" spans="1:17" x14ac:dyDescent="0.3">
      <c r="A129">
        <v>25.6</v>
      </c>
      <c r="B129">
        <f t="shared" si="2"/>
        <v>5.3932584269662919E-3</v>
      </c>
      <c r="C129">
        <v>4.8000000000000001E-2</v>
      </c>
      <c r="D129">
        <f t="shared" si="3"/>
        <v>0.10963676529963554</v>
      </c>
      <c r="E129">
        <v>10.02</v>
      </c>
      <c r="F129">
        <v>8.0326000000000004</v>
      </c>
      <c r="G129">
        <v>0</v>
      </c>
      <c r="H129">
        <v>200</v>
      </c>
      <c r="I129" t="s">
        <v>7</v>
      </c>
      <c r="P129">
        <v>5.3932584269662919E-3</v>
      </c>
      <c r="Q129">
        <v>0.10963676529963554</v>
      </c>
    </row>
    <row r="130" spans="1:17" x14ac:dyDescent="0.3">
      <c r="A130">
        <v>25.8</v>
      </c>
      <c r="B130">
        <f t="shared" si="2"/>
        <v>5.5056179775280897E-3</v>
      </c>
      <c r="C130">
        <v>4.9000000000000002E-2</v>
      </c>
      <c r="D130">
        <f t="shared" si="3"/>
        <v>0.1109497804529246</v>
      </c>
      <c r="E130">
        <v>10.14</v>
      </c>
      <c r="F130">
        <v>8.0319000000000003</v>
      </c>
      <c r="G130">
        <v>0</v>
      </c>
      <c r="H130">
        <v>200</v>
      </c>
      <c r="I130" t="s">
        <v>7</v>
      </c>
      <c r="P130">
        <v>5.5056179775280897E-3</v>
      </c>
      <c r="Q130">
        <v>0.1109497804529246</v>
      </c>
    </row>
    <row r="131" spans="1:17" x14ac:dyDescent="0.3">
      <c r="A131">
        <v>26</v>
      </c>
      <c r="B131">
        <f t="shared" ref="B131:B194" si="4">C131/$N$1</f>
        <v>5.5056179775280897E-3</v>
      </c>
      <c r="C131">
        <v>4.9000000000000002E-2</v>
      </c>
      <c r="D131">
        <f t="shared" ref="D131:D194" si="5">E131/($L$1*$M$1)</f>
        <v>0.11237221353565438</v>
      </c>
      <c r="E131">
        <v>10.27</v>
      </c>
      <c r="F131">
        <v>8.0313999999999997</v>
      </c>
      <c r="G131">
        <v>0</v>
      </c>
      <c r="H131">
        <v>200</v>
      </c>
      <c r="I131" t="s">
        <v>7</v>
      </c>
      <c r="P131">
        <v>5.5056179775280897E-3</v>
      </c>
      <c r="Q131">
        <v>0.11237221353565438</v>
      </c>
    </row>
    <row r="132" spans="1:17" x14ac:dyDescent="0.3">
      <c r="A132">
        <v>26.2</v>
      </c>
      <c r="B132">
        <f t="shared" si="4"/>
        <v>5.6179775280898875E-3</v>
      </c>
      <c r="C132">
        <v>0.05</v>
      </c>
      <c r="D132">
        <f t="shared" si="5"/>
        <v>0.11368522868894344</v>
      </c>
      <c r="E132">
        <v>10.39</v>
      </c>
      <c r="F132">
        <v>8.0306999999999995</v>
      </c>
      <c r="G132">
        <v>0</v>
      </c>
      <c r="H132">
        <v>200</v>
      </c>
      <c r="I132" t="s">
        <v>7</v>
      </c>
      <c r="P132">
        <v>5.6179775280898875E-3</v>
      </c>
      <c r="Q132">
        <v>0.11368522868894344</v>
      </c>
    </row>
    <row r="133" spans="1:17" x14ac:dyDescent="0.3">
      <c r="A133">
        <v>26.4</v>
      </c>
      <c r="B133">
        <f t="shared" si="4"/>
        <v>5.6179775280898875E-3</v>
      </c>
      <c r="C133">
        <v>0.05</v>
      </c>
      <c r="D133">
        <f t="shared" si="5"/>
        <v>0.11488882591279173</v>
      </c>
      <c r="E133">
        <v>10.5</v>
      </c>
      <c r="F133">
        <v>8.0302000000000007</v>
      </c>
      <c r="G133">
        <v>0</v>
      </c>
      <c r="H133">
        <v>200</v>
      </c>
      <c r="I133" t="s">
        <v>7</v>
      </c>
      <c r="P133">
        <v>5.6179775280898875E-3</v>
      </c>
      <c r="Q133">
        <v>0.11488882591279173</v>
      </c>
    </row>
    <row r="134" spans="1:17" x14ac:dyDescent="0.3">
      <c r="A134">
        <v>26.6</v>
      </c>
      <c r="B134">
        <f t="shared" si="4"/>
        <v>5.7303370786516844E-3</v>
      </c>
      <c r="C134">
        <v>5.0999999999999997E-2</v>
      </c>
      <c r="D134">
        <f t="shared" si="5"/>
        <v>0.11631125899552154</v>
      </c>
      <c r="E134">
        <v>10.63</v>
      </c>
      <c r="F134">
        <v>8.0297000000000001</v>
      </c>
      <c r="G134">
        <v>0</v>
      </c>
      <c r="H134">
        <v>200</v>
      </c>
      <c r="I134" t="s">
        <v>7</v>
      </c>
      <c r="P134">
        <v>5.7303370786516844E-3</v>
      </c>
      <c r="Q134">
        <v>0.11631125899552154</v>
      </c>
    </row>
    <row r="135" spans="1:17" x14ac:dyDescent="0.3">
      <c r="A135">
        <v>26.8</v>
      </c>
      <c r="B135">
        <f t="shared" si="4"/>
        <v>5.7303370786516844E-3</v>
      </c>
      <c r="C135">
        <v>5.0999999999999997E-2</v>
      </c>
      <c r="D135">
        <f t="shared" si="5"/>
        <v>0.11762427414881059</v>
      </c>
      <c r="E135">
        <v>10.75</v>
      </c>
      <c r="F135">
        <v>8.0290999999999997</v>
      </c>
      <c r="G135">
        <v>0</v>
      </c>
      <c r="H135">
        <v>200</v>
      </c>
      <c r="I135" t="s">
        <v>7</v>
      </c>
      <c r="P135">
        <v>5.7303370786516844E-3</v>
      </c>
      <c r="Q135">
        <v>0.11762427414881059</v>
      </c>
    </row>
    <row r="136" spans="1:17" x14ac:dyDescent="0.3">
      <c r="A136">
        <v>27</v>
      </c>
      <c r="B136">
        <f t="shared" si="4"/>
        <v>5.8426966292134831E-3</v>
      </c>
      <c r="C136">
        <v>5.1999999999999998E-2</v>
      </c>
      <c r="D136">
        <f t="shared" si="5"/>
        <v>0.11882787137265888</v>
      </c>
      <c r="E136">
        <v>10.86</v>
      </c>
      <c r="F136">
        <v>8.0284999999999993</v>
      </c>
      <c r="G136">
        <v>0</v>
      </c>
      <c r="H136">
        <v>200</v>
      </c>
      <c r="I136" t="s">
        <v>7</v>
      </c>
      <c r="P136">
        <v>5.8426966292134831E-3</v>
      </c>
      <c r="Q136">
        <v>0.11882787137265888</v>
      </c>
    </row>
    <row r="137" spans="1:17" x14ac:dyDescent="0.3">
      <c r="A137">
        <v>27.2</v>
      </c>
      <c r="B137">
        <f t="shared" si="4"/>
        <v>5.9550561797752808E-3</v>
      </c>
      <c r="C137">
        <v>5.2999999999999999E-2</v>
      </c>
      <c r="D137">
        <f t="shared" si="5"/>
        <v>0.12025030445538869</v>
      </c>
      <c r="E137">
        <v>10.99</v>
      </c>
      <c r="F137">
        <v>8.0276999999999994</v>
      </c>
      <c r="G137">
        <v>0</v>
      </c>
      <c r="H137">
        <v>200</v>
      </c>
      <c r="I137" t="s">
        <v>7</v>
      </c>
      <c r="P137">
        <v>5.9550561797752808E-3</v>
      </c>
      <c r="Q137">
        <v>0.12025030445538869</v>
      </c>
    </row>
    <row r="138" spans="1:17" x14ac:dyDescent="0.3">
      <c r="A138">
        <v>27.4</v>
      </c>
      <c r="B138">
        <f t="shared" si="4"/>
        <v>6.0674157303370786E-3</v>
      </c>
      <c r="C138">
        <v>5.3999999999999999E-2</v>
      </c>
      <c r="D138">
        <f t="shared" si="5"/>
        <v>0.12156331960867772</v>
      </c>
      <c r="E138">
        <v>11.11</v>
      </c>
      <c r="F138">
        <v>8.0268999999999995</v>
      </c>
      <c r="G138">
        <v>0</v>
      </c>
      <c r="H138">
        <v>200</v>
      </c>
      <c r="I138" t="s">
        <v>7</v>
      </c>
      <c r="P138">
        <v>6.0674157303370786E-3</v>
      </c>
      <c r="Q138">
        <v>0.12156331960867772</v>
      </c>
    </row>
    <row r="139" spans="1:17" x14ac:dyDescent="0.3">
      <c r="A139">
        <v>27.6</v>
      </c>
      <c r="B139">
        <f t="shared" si="4"/>
        <v>6.0674157303370786E-3</v>
      </c>
      <c r="C139">
        <v>5.3999999999999999E-2</v>
      </c>
      <c r="D139">
        <f t="shared" si="5"/>
        <v>0.12298575269140753</v>
      </c>
      <c r="E139">
        <v>11.24</v>
      </c>
      <c r="F139">
        <v>8.0264000000000006</v>
      </c>
      <c r="G139">
        <v>0</v>
      </c>
      <c r="H139">
        <v>200</v>
      </c>
      <c r="I139" t="s">
        <v>7</v>
      </c>
      <c r="P139">
        <v>6.0674157303370786E-3</v>
      </c>
      <c r="Q139">
        <v>0.12298575269140753</v>
      </c>
    </row>
    <row r="140" spans="1:17" x14ac:dyDescent="0.3">
      <c r="A140">
        <v>27.8</v>
      </c>
      <c r="B140">
        <f t="shared" si="4"/>
        <v>6.1797752808988764E-3</v>
      </c>
      <c r="C140">
        <v>5.5E-2</v>
      </c>
      <c r="D140">
        <f t="shared" si="5"/>
        <v>0.1245176037035781</v>
      </c>
      <c r="E140">
        <v>11.38</v>
      </c>
      <c r="F140">
        <v>8.0259</v>
      </c>
      <c r="G140">
        <v>0</v>
      </c>
      <c r="H140">
        <v>200</v>
      </c>
      <c r="I140" t="s">
        <v>7</v>
      </c>
      <c r="P140">
        <v>6.1797752808988764E-3</v>
      </c>
      <c r="Q140">
        <v>0.1245176037035781</v>
      </c>
    </row>
    <row r="141" spans="1:17" x14ac:dyDescent="0.3">
      <c r="A141">
        <v>28</v>
      </c>
      <c r="B141">
        <f t="shared" si="4"/>
        <v>6.1797752808988764E-3</v>
      </c>
      <c r="C141">
        <v>5.5E-2</v>
      </c>
      <c r="D141">
        <f t="shared" si="5"/>
        <v>0.12583061885686714</v>
      </c>
      <c r="E141">
        <v>11.5</v>
      </c>
      <c r="F141">
        <v>8.0253999999999994</v>
      </c>
      <c r="G141">
        <v>0</v>
      </c>
      <c r="H141">
        <v>200</v>
      </c>
      <c r="I141" t="s">
        <v>7</v>
      </c>
      <c r="P141">
        <v>6.1797752808988764E-3</v>
      </c>
      <c r="Q141">
        <v>0.12583061885686714</v>
      </c>
    </row>
    <row r="142" spans="1:17" x14ac:dyDescent="0.3">
      <c r="A142">
        <v>28.2</v>
      </c>
      <c r="B142">
        <f t="shared" si="4"/>
        <v>6.2921348314606742E-3</v>
      </c>
      <c r="C142">
        <v>5.6000000000000001E-2</v>
      </c>
      <c r="D142">
        <f t="shared" si="5"/>
        <v>0.12725305193959693</v>
      </c>
      <c r="E142">
        <v>11.63</v>
      </c>
      <c r="F142">
        <v>8.0249000000000006</v>
      </c>
      <c r="G142">
        <v>0</v>
      </c>
      <c r="H142">
        <v>200</v>
      </c>
      <c r="I142" t="s">
        <v>7</v>
      </c>
      <c r="P142">
        <v>6.2921348314606742E-3</v>
      </c>
      <c r="Q142">
        <v>0.12725305193959693</v>
      </c>
    </row>
    <row r="143" spans="1:17" x14ac:dyDescent="0.3">
      <c r="A143">
        <v>28.4</v>
      </c>
      <c r="B143">
        <f t="shared" si="4"/>
        <v>6.2921348314606742E-3</v>
      </c>
      <c r="C143">
        <v>5.6000000000000001E-2</v>
      </c>
      <c r="D143">
        <f t="shared" si="5"/>
        <v>0.12845664916344524</v>
      </c>
      <c r="E143">
        <v>11.74</v>
      </c>
      <c r="F143">
        <v>8.0244999999999997</v>
      </c>
      <c r="G143">
        <v>0</v>
      </c>
      <c r="H143">
        <v>200</v>
      </c>
      <c r="I143" t="s">
        <v>7</v>
      </c>
      <c r="P143">
        <v>6.2921348314606742E-3</v>
      </c>
      <c r="Q143">
        <v>0.12845664916344524</v>
      </c>
    </row>
    <row r="144" spans="1:17" x14ac:dyDescent="0.3">
      <c r="A144">
        <v>28.6</v>
      </c>
      <c r="B144">
        <f t="shared" si="4"/>
        <v>6.404494382022472E-3</v>
      </c>
      <c r="C144">
        <v>5.7000000000000002E-2</v>
      </c>
      <c r="D144">
        <f t="shared" si="5"/>
        <v>0.12976966431673428</v>
      </c>
      <c r="E144">
        <v>11.86</v>
      </c>
      <c r="F144">
        <v>8.0241000000000007</v>
      </c>
      <c r="G144">
        <v>0</v>
      </c>
      <c r="H144">
        <v>200</v>
      </c>
      <c r="I144" t="s">
        <v>7</v>
      </c>
      <c r="P144">
        <v>6.404494382022472E-3</v>
      </c>
      <c r="Q144">
        <v>0.12976966431673428</v>
      </c>
    </row>
    <row r="145" spans="1:17" x14ac:dyDescent="0.3">
      <c r="A145">
        <v>28.8</v>
      </c>
      <c r="B145">
        <f t="shared" si="4"/>
        <v>6.404494382022472E-3</v>
      </c>
      <c r="C145">
        <v>5.7000000000000002E-2</v>
      </c>
      <c r="D145">
        <f t="shared" si="5"/>
        <v>0.13119209739946408</v>
      </c>
      <c r="E145">
        <v>11.99</v>
      </c>
      <c r="F145">
        <v>8.0235000000000003</v>
      </c>
      <c r="G145">
        <v>0</v>
      </c>
      <c r="H145">
        <v>200</v>
      </c>
      <c r="I145" t="s">
        <v>7</v>
      </c>
      <c r="P145">
        <v>6.404494382022472E-3</v>
      </c>
      <c r="Q145">
        <v>0.13119209739946408</v>
      </c>
    </row>
    <row r="146" spans="1:17" x14ac:dyDescent="0.3">
      <c r="A146">
        <v>29</v>
      </c>
      <c r="B146">
        <f t="shared" si="4"/>
        <v>6.404494382022472E-3</v>
      </c>
      <c r="C146">
        <v>5.7000000000000002E-2</v>
      </c>
      <c r="D146">
        <f t="shared" si="5"/>
        <v>0.1328333663410754</v>
      </c>
      <c r="E146">
        <v>12.14</v>
      </c>
      <c r="F146">
        <v>8.0230999999999995</v>
      </c>
      <c r="G146">
        <v>0</v>
      </c>
      <c r="H146">
        <v>200</v>
      </c>
      <c r="I146" t="s">
        <v>7</v>
      </c>
      <c r="P146">
        <v>6.404494382022472E-3</v>
      </c>
      <c r="Q146">
        <v>0.1328333663410754</v>
      </c>
    </row>
    <row r="147" spans="1:17" x14ac:dyDescent="0.3">
      <c r="A147">
        <v>29.2</v>
      </c>
      <c r="B147">
        <f t="shared" si="4"/>
        <v>6.5168539325842698E-3</v>
      </c>
      <c r="C147">
        <v>5.8000000000000003E-2</v>
      </c>
      <c r="D147">
        <f t="shared" si="5"/>
        <v>0.13414638149436445</v>
      </c>
      <c r="E147">
        <v>12.26</v>
      </c>
      <c r="F147">
        <v>8.0226000000000006</v>
      </c>
      <c r="G147">
        <v>0</v>
      </c>
      <c r="H147">
        <v>200</v>
      </c>
      <c r="I147" t="s">
        <v>7</v>
      </c>
      <c r="P147">
        <v>6.5168539325842698E-3</v>
      </c>
      <c r="Q147">
        <v>0.13414638149436445</v>
      </c>
    </row>
    <row r="148" spans="1:17" x14ac:dyDescent="0.3">
      <c r="A148">
        <v>29.4</v>
      </c>
      <c r="B148">
        <f t="shared" si="4"/>
        <v>6.6292134831460667E-3</v>
      </c>
      <c r="C148">
        <v>5.8999999999999997E-2</v>
      </c>
      <c r="D148">
        <f t="shared" si="5"/>
        <v>0.13567823250653499</v>
      </c>
      <c r="E148">
        <v>12.4</v>
      </c>
      <c r="F148">
        <v>8.0220000000000002</v>
      </c>
      <c r="G148">
        <v>0</v>
      </c>
      <c r="H148">
        <v>200</v>
      </c>
      <c r="I148" t="s">
        <v>7</v>
      </c>
      <c r="P148">
        <v>6.6292134831460667E-3</v>
      </c>
      <c r="Q148">
        <v>0.13567823250653499</v>
      </c>
    </row>
    <row r="149" spans="1:17" x14ac:dyDescent="0.3">
      <c r="A149">
        <v>29.6</v>
      </c>
      <c r="B149">
        <f t="shared" si="4"/>
        <v>6.6292134831460667E-3</v>
      </c>
      <c r="C149">
        <v>5.8999999999999997E-2</v>
      </c>
      <c r="D149">
        <f t="shared" si="5"/>
        <v>0.13699124765982404</v>
      </c>
      <c r="E149">
        <v>12.52</v>
      </c>
      <c r="F149">
        <v>8.0213000000000001</v>
      </c>
      <c r="G149">
        <v>0</v>
      </c>
      <c r="H149">
        <v>200</v>
      </c>
      <c r="I149" t="s">
        <v>7</v>
      </c>
      <c r="P149">
        <v>6.6292134831460667E-3</v>
      </c>
      <c r="Q149">
        <v>0.13699124765982404</v>
      </c>
    </row>
    <row r="150" spans="1:17" x14ac:dyDescent="0.3">
      <c r="A150">
        <v>29.8</v>
      </c>
      <c r="B150">
        <f t="shared" si="4"/>
        <v>6.7415730337078645E-3</v>
      </c>
      <c r="C150">
        <v>0.06</v>
      </c>
      <c r="D150">
        <f t="shared" si="5"/>
        <v>0.13841368074255386</v>
      </c>
      <c r="E150">
        <v>12.65</v>
      </c>
      <c r="F150">
        <v>8.0207999999999995</v>
      </c>
      <c r="G150">
        <v>0</v>
      </c>
      <c r="H150">
        <v>200</v>
      </c>
      <c r="I150" t="s">
        <v>7</v>
      </c>
      <c r="P150">
        <v>6.7415730337078645E-3</v>
      </c>
      <c r="Q150">
        <v>0.13841368074255386</v>
      </c>
    </row>
    <row r="151" spans="1:17" x14ac:dyDescent="0.3">
      <c r="A151">
        <v>30</v>
      </c>
      <c r="B151">
        <f t="shared" si="4"/>
        <v>6.7415730337078645E-3</v>
      </c>
      <c r="C151">
        <v>0.06</v>
      </c>
      <c r="D151">
        <f t="shared" si="5"/>
        <v>0.13994553175472441</v>
      </c>
      <c r="E151">
        <v>12.79</v>
      </c>
      <c r="F151">
        <v>8.0204000000000004</v>
      </c>
      <c r="G151">
        <v>0</v>
      </c>
      <c r="H151">
        <v>200</v>
      </c>
      <c r="I151" t="s">
        <v>7</v>
      </c>
      <c r="P151">
        <v>6.7415730337078645E-3</v>
      </c>
      <c r="Q151">
        <v>0.13994553175472441</v>
      </c>
    </row>
    <row r="152" spans="1:17" x14ac:dyDescent="0.3">
      <c r="A152">
        <v>30.2</v>
      </c>
      <c r="B152">
        <f t="shared" si="4"/>
        <v>6.8539325842696622E-3</v>
      </c>
      <c r="C152">
        <v>6.0999999999999999E-2</v>
      </c>
      <c r="D152">
        <f t="shared" si="5"/>
        <v>0.14147738276689495</v>
      </c>
      <c r="E152">
        <v>12.93</v>
      </c>
      <c r="F152">
        <v>8.0198999999999998</v>
      </c>
      <c r="G152">
        <v>0</v>
      </c>
      <c r="H152">
        <v>200</v>
      </c>
      <c r="I152" t="s">
        <v>7</v>
      </c>
      <c r="P152">
        <v>6.8539325842696622E-3</v>
      </c>
      <c r="Q152">
        <v>0.14147738276689495</v>
      </c>
    </row>
    <row r="153" spans="1:17" x14ac:dyDescent="0.3">
      <c r="A153">
        <v>30.4</v>
      </c>
      <c r="B153">
        <f t="shared" si="4"/>
        <v>6.8539325842696622E-3</v>
      </c>
      <c r="C153">
        <v>6.0999999999999999E-2</v>
      </c>
      <c r="D153">
        <f t="shared" si="5"/>
        <v>0.14300923377906552</v>
      </c>
      <c r="E153">
        <v>13.07</v>
      </c>
      <c r="F153">
        <v>8.0190999999999999</v>
      </c>
      <c r="G153">
        <v>0</v>
      </c>
      <c r="H153">
        <v>200</v>
      </c>
      <c r="I153" t="s">
        <v>7</v>
      </c>
      <c r="P153">
        <v>6.8539325842696622E-3</v>
      </c>
      <c r="Q153">
        <v>0.14300923377906552</v>
      </c>
    </row>
    <row r="154" spans="1:17" x14ac:dyDescent="0.3">
      <c r="A154">
        <v>30.6</v>
      </c>
      <c r="B154">
        <f t="shared" si="4"/>
        <v>6.96629213483146E-3</v>
      </c>
      <c r="C154">
        <v>6.2E-2</v>
      </c>
      <c r="D154">
        <f t="shared" si="5"/>
        <v>0.14421283100291382</v>
      </c>
      <c r="E154">
        <v>13.18</v>
      </c>
      <c r="F154">
        <v>8.0184999999999995</v>
      </c>
      <c r="G154">
        <v>0</v>
      </c>
      <c r="H154">
        <v>200</v>
      </c>
      <c r="I154" t="s">
        <v>7</v>
      </c>
      <c r="P154">
        <v>6.96629213483146E-3</v>
      </c>
      <c r="Q154">
        <v>0.14421283100291382</v>
      </c>
    </row>
    <row r="155" spans="1:17" x14ac:dyDescent="0.3">
      <c r="A155">
        <v>30.8</v>
      </c>
      <c r="B155">
        <f t="shared" si="4"/>
        <v>6.96629213483146E-3</v>
      </c>
      <c r="C155">
        <v>6.2E-2</v>
      </c>
      <c r="D155">
        <f t="shared" si="5"/>
        <v>0.14574468201508436</v>
      </c>
      <c r="E155">
        <v>13.32</v>
      </c>
      <c r="F155">
        <v>8.0181000000000004</v>
      </c>
      <c r="G155">
        <v>0</v>
      </c>
      <c r="H155">
        <v>200</v>
      </c>
      <c r="I155" t="s">
        <v>7</v>
      </c>
      <c r="P155">
        <v>6.96629213483146E-3</v>
      </c>
      <c r="Q155">
        <v>0.14574468201508436</v>
      </c>
    </row>
    <row r="156" spans="1:17" x14ac:dyDescent="0.3">
      <c r="A156">
        <v>31</v>
      </c>
      <c r="B156">
        <f t="shared" si="4"/>
        <v>7.0786516853932578E-3</v>
      </c>
      <c r="C156">
        <v>6.3E-2</v>
      </c>
      <c r="D156">
        <f t="shared" si="5"/>
        <v>0.14716711509781416</v>
      </c>
      <c r="E156">
        <v>13.45</v>
      </c>
      <c r="F156">
        <v>8.0176999999999996</v>
      </c>
      <c r="G156">
        <v>0</v>
      </c>
      <c r="H156">
        <v>200</v>
      </c>
      <c r="I156" t="s">
        <v>7</v>
      </c>
      <c r="P156">
        <v>7.0786516853932578E-3</v>
      </c>
      <c r="Q156">
        <v>0.14716711509781416</v>
      </c>
    </row>
    <row r="157" spans="1:17" x14ac:dyDescent="0.3">
      <c r="A157">
        <v>31.2</v>
      </c>
      <c r="B157">
        <f t="shared" si="4"/>
        <v>7.1910112359550565E-3</v>
      </c>
      <c r="C157">
        <v>6.4000000000000001E-2</v>
      </c>
      <c r="D157">
        <f t="shared" si="5"/>
        <v>0.14858954818054398</v>
      </c>
      <c r="E157">
        <v>13.58</v>
      </c>
      <c r="F157">
        <v>8.0169999999999995</v>
      </c>
      <c r="G157">
        <v>0</v>
      </c>
      <c r="H157">
        <v>200</v>
      </c>
      <c r="I157" t="s">
        <v>7</v>
      </c>
      <c r="P157">
        <v>7.1910112359550565E-3</v>
      </c>
      <c r="Q157">
        <v>0.14858954818054398</v>
      </c>
    </row>
    <row r="158" spans="1:17" x14ac:dyDescent="0.3">
      <c r="A158">
        <v>31.4</v>
      </c>
      <c r="B158">
        <f t="shared" si="4"/>
        <v>7.1910112359550565E-3</v>
      </c>
      <c r="C158">
        <v>6.4000000000000001E-2</v>
      </c>
      <c r="D158">
        <f t="shared" si="5"/>
        <v>0.15034023505159605</v>
      </c>
      <c r="E158">
        <v>13.74</v>
      </c>
      <c r="F158">
        <v>8.0161999999999995</v>
      </c>
      <c r="G158">
        <v>0</v>
      </c>
      <c r="H158">
        <v>200</v>
      </c>
      <c r="I158" t="s">
        <v>7</v>
      </c>
      <c r="P158">
        <v>7.1910112359550565E-3</v>
      </c>
      <c r="Q158">
        <v>0.15034023505159605</v>
      </c>
    </row>
    <row r="159" spans="1:17" x14ac:dyDescent="0.3">
      <c r="A159">
        <v>31.6</v>
      </c>
      <c r="B159">
        <f t="shared" si="4"/>
        <v>7.3033707865168543E-3</v>
      </c>
      <c r="C159">
        <v>6.5000000000000002E-2</v>
      </c>
      <c r="D159">
        <f t="shared" si="5"/>
        <v>0.15209092192264811</v>
      </c>
      <c r="E159">
        <v>13.9</v>
      </c>
      <c r="F159">
        <v>8.0155999999999992</v>
      </c>
      <c r="G159">
        <v>0</v>
      </c>
      <c r="H159">
        <v>200</v>
      </c>
      <c r="I159" t="s">
        <v>7</v>
      </c>
      <c r="P159">
        <v>7.3033707865168543E-3</v>
      </c>
      <c r="Q159">
        <v>0.15209092192264811</v>
      </c>
    </row>
    <row r="160" spans="1:17" x14ac:dyDescent="0.3">
      <c r="A160">
        <v>31.8</v>
      </c>
      <c r="B160">
        <f t="shared" si="4"/>
        <v>7.3033707865168543E-3</v>
      </c>
      <c r="C160">
        <v>6.5000000000000002E-2</v>
      </c>
      <c r="D160">
        <f t="shared" si="5"/>
        <v>0.15362277293481866</v>
      </c>
      <c r="E160">
        <v>14.04</v>
      </c>
      <c r="F160">
        <v>8.0151000000000003</v>
      </c>
      <c r="G160">
        <v>0</v>
      </c>
      <c r="H160">
        <v>200</v>
      </c>
      <c r="I160" t="s">
        <v>7</v>
      </c>
      <c r="P160">
        <v>7.3033707865168543E-3</v>
      </c>
      <c r="Q160">
        <v>0.15362277293481866</v>
      </c>
    </row>
    <row r="161" spans="1:17" x14ac:dyDescent="0.3">
      <c r="A161">
        <v>32</v>
      </c>
      <c r="B161">
        <f t="shared" si="4"/>
        <v>7.415730337078652E-3</v>
      </c>
      <c r="C161">
        <v>6.6000000000000003E-2</v>
      </c>
      <c r="D161">
        <f t="shared" si="5"/>
        <v>0.15526404187642998</v>
      </c>
      <c r="E161">
        <v>14.19</v>
      </c>
      <c r="F161">
        <v>8.0144000000000002</v>
      </c>
      <c r="G161">
        <v>0</v>
      </c>
      <c r="H161">
        <v>200</v>
      </c>
      <c r="I161" t="s">
        <v>7</v>
      </c>
      <c r="P161">
        <v>7.415730337078652E-3</v>
      </c>
      <c r="Q161">
        <v>0.15526404187642998</v>
      </c>
    </row>
    <row r="162" spans="1:17" x14ac:dyDescent="0.3">
      <c r="A162">
        <v>32.200000000000003</v>
      </c>
      <c r="B162">
        <f t="shared" si="4"/>
        <v>7.5280898876404498E-3</v>
      </c>
      <c r="C162">
        <v>6.7000000000000004E-2</v>
      </c>
      <c r="D162">
        <f t="shared" si="5"/>
        <v>0.15668647495915977</v>
      </c>
      <c r="E162">
        <v>14.32</v>
      </c>
      <c r="F162">
        <v>8.0136000000000003</v>
      </c>
      <c r="G162">
        <v>0</v>
      </c>
      <c r="H162">
        <v>200</v>
      </c>
      <c r="I162" t="s">
        <v>7</v>
      </c>
      <c r="P162">
        <v>7.5280898876404498E-3</v>
      </c>
      <c r="Q162">
        <v>0.15668647495915977</v>
      </c>
    </row>
    <row r="163" spans="1:17" x14ac:dyDescent="0.3">
      <c r="A163">
        <v>32.4</v>
      </c>
      <c r="B163">
        <f t="shared" si="4"/>
        <v>7.5280898876404498E-3</v>
      </c>
      <c r="C163">
        <v>6.7000000000000004E-2</v>
      </c>
      <c r="D163">
        <f t="shared" si="5"/>
        <v>0.15843716183021184</v>
      </c>
      <c r="E163">
        <v>14.48</v>
      </c>
      <c r="F163">
        <v>8.0131999999999994</v>
      </c>
      <c r="G163">
        <v>0</v>
      </c>
      <c r="H163">
        <v>200</v>
      </c>
      <c r="I163" t="s">
        <v>7</v>
      </c>
      <c r="P163">
        <v>7.5280898876404498E-3</v>
      </c>
      <c r="Q163">
        <v>0.15843716183021184</v>
      </c>
    </row>
    <row r="164" spans="1:17" x14ac:dyDescent="0.3">
      <c r="A164">
        <v>32.6</v>
      </c>
      <c r="B164">
        <f t="shared" si="4"/>
        <v>7.6404494382022476E-3</v>
      </c>
      <c r="C164">
        <v>6.8000000000000005E-2</v>
      </c>
      <c r="D164">
        <f t="shared" si="5"/>
        <v>0.16007843077182315</v>
      </c>
      <c r="E164">
        <v>14.63</v>
      </c>
      <c r="F164">
        <v>8.0127000000000006</v>
      </c>
      <c r="G164">
        <v>0</v>
      </c>
      <c r="H164">
        <v>200</v>
      </c>
      <c r="I164" t="s">
        <v>7</v>
      </c>
      <c r="P164">
        <v>7.6404494382022476E-3</v>
      </c>
      <c r="Q164">
        <v>0.16007843077182315</v>
      </c>
    </row>
    <row r="165" spans="1:17" x14ac:dyDescent="0.3">
      <c r="A165">
        <v>32.799999999999997</v>
      </c>
      <c r="B165">
        <f t="shared" si="4"/>
        <v>7.6404494382022476E-3</v>
      </c>
      <c r="C165">
        <v>6.8000000000000005E-2</v>
      </c>
      <c r="D165">
        <f t="shared" si="5"/>
        <v>0.16193853557231597</v>
      </c>
      <c r="E165">
        <v>14.8</v>
      </c>
      <c r="F165">
        <v>8.0121000000000002</v>
      </c>
      <c r="G165">
        <v>0</v>
      </c>
      <c r="H165">
        <v>200</v>
      </c>
      <c r="I165" t="s">
        <v>7</v>
      </c>
      <c r="P165">
        <v>7.6404494382022476E-3</v>
      </c>
      <c r="Q165">
        <v>0.16193853557231597</v>
      </c>
    </row>
    <row r="166" spans="1:17" x14ac:dyDescent="0.3">
      <c r="A166">
        <v>33</v>
      </c>
      <c r="B166">
        <f t="shared" si="4"/>
        <v>7.7528089887640454E-3</v>
      </c>
      <c r="C166">
        <v>6.9000000000000006E-2</v>
      </c>
      <c r="D166">
        <f t="shared" si="5"/>
        <v>0.16336096865504576</v>
      </c>
      <c r="E166">
        <v>14.93</v>
      </c>
      <c r="F166">
        <v>8.0112000000000005</v>
      </c>
      <c r="G166">
        <v>0</v>
      </c>
      <c r="H166">
        <v>200</v>
      </c>
      <c r="I166" t="s">
        <v>7</v>
      </c>
      <c r="P166">
        <v>7.7528089887640454E-3</v>
      </c>
      <c r="Q166">
        <v>0.16336096865504576</v>
      </c>
    </row>
    <row r="167" spans="1:17" x14ac:dyDescent="0.3">
      <c r="A167">
        <v>33.200000000000003</v>
      </c>
      <c r="B167">
        <f t="shared" si="4"/>
        <v>7.8651685393258432E-3</v>
      </c>
      <c r="C167">
        <v>7.0000000000000007E-2</v>
      </c>
      <c r="D167">
        <f t="shared" si="5"/>
        <v>0.16500223759665708</v>
      </c>
      <c r="E167">
        <v>15.08</v>
      </c>
      <c r="F167">
        <v>8.0107999999999997</v>
      </c>
      <c r="G167">
        <v>0</v>
      </c>
      <c r="H167">
        <v>200</v>
      </c>
      <c r="I167" t="s">
        <v>7</v>
      </c>
      <c r="P167">
        <v>7.8651685393258432E-3</v>
      </c>
      <c r="Q167">
        <v>0.16500223759665708</v>
      </c>
    </row>
    <row r="168" spans="1:17" x14ac:dyDescent="0.3">
      <c r="A168">
        <v>33.4</v>
      </c>
      <c r="B168">
        <f t="shared" si="4"/>
        <v>7.8651685393258432E-3</v>
      </c>
      <c r="C168">
        <v>7.0000000000000007E-2</v>
      </c>
      <c r="D168">
        <f t="shared" si="5"/>
        <v>0.16653408860882765</v>
      </c>
      <c r="E168">
        <v>15.22</v>
      </c>
      <c r="F168">
        <v>8.0103000000000009</v>
      </c>
      <c r="G168">
        <v>0</v>
      </c>
      <c r="H168">
        <v>200</v>
      </c>
      <c r="I168" t="s">
        <v>7</v>
      </c>
      <c r="P168">
        <v>7.8651685393258432E-3</v>
      </c>
      <c r="Q168">
        <v>0.16653408860882765</v>
      </c>
    </row>
    <row r="169" spans="1:17" x14ac:dyDescent="0.3">
      <c r="A169">
        <v>33.6</v>
      </c>
      <c r="B169">
        <f t="shared" si="4"/>
        <v>7.9775280898876401E-3</v>
      </c>
      <c r="C169">
        <v>7.0999999999999994E-2</v>
      </c>
      <c r="D169">
        <f t="shared" si="5"/>
        <v>0.16806593962099819</v>
      </c>
      <c r="E169">
        <v>15.36</v>
      </c>
      <c r="F169">
        <v>8.0098000000000003</v>
      </c>
      <c r="G169">
        <v>0</v>
      </c>
      <c r="H169">
        <v>200</v>
      </c>
      <c r="I169" t="s">
        <v>7</v>
      </c>
      <c r="P169">
        <v>7.9775280898876401E-3</v>
      </c>
      <c r="Q169">
        <v>0.16806593962099819</v>
      </c>
    </row>
    <row r="170" spans="1:17" x14ac:dyDescent="0.3">
      <c r="A170">
        <v>33.799999999999997</v>
      </c>
      <c r="B170">
        <f t="shared" si="4"/>
        <v>8.089887640449437E-3</v>
      </c>
      <c r="C170">
        <v>7.1999999999999995E-2</v>
      </c>
      <c r="D170">
        <f t="shared" si="5"/>
        <v>0.16948837270372799</v>
      </c>
      <c r="E170">
        <v>15.49</v>
      </c>
      <c r="F170">
        <v>8.0086999999999993</v>
      </c>
      <c r="G170">
        <v>0</v>
      </c>
      <c r="H170">
        <v>200</v>
      </c>
      <c r="I170" t="s">
        <v>7</v>
      </c>
      <c r="P170">
        <v>8.089887640449437E-3</v>
      </c>
      <c r="Q170">
        <v>0.16948837270372799</v>
      </c>
    </row>
    <row r="171" spans="1:17" x14ac:dyDescent="0.3">
      <c r="A171">
        <v>34</v>
      </c>
      <c r="B171">
        <f t="shared" si="4"/>
        <v>8.2022471910112357E-3</v>
      </c>
      <c r="C171">
        <v>7.2999999999999995E-2</v>
      </c>
      <c r="D171">
        <f t="shared" si="5"/>
        <v>0.17112964164533931</v>
      </c>
      <c r="E171">
        <v>15.64</v>
      </c>
      <c r="F171">
        <v>8.0078999999999994</v>
      </c>
      <c r="G171">
        <v>0</v>
      </c>
      <c r="H171">
        <v>200</v>
      </c>
      <c r="I171" t="s">
        <v>7</v>
      </c>
      <c r="P171">
        <v>8.2022471910112357E-3</v>
      </c>
      <c r="Q171">
        <v>0.17112964164533931</v>
      </c>
    </row>
    <row r="172" spans="1:17" x14ac:dyDescent="0.3">
      <c r="A172">
        <v>34.200000000000003</v>
      </c>
      <c r="B172">
        <f t="shared" si="4"/>
        <v>8.2022471910112357E-3</v>
      </c>
      <c r="C172">
        <v>7.2999999999999995E-2</v>
      </c>
      <c r="D172">
        <f t="shared" si="5"/>
        <v>0.17266149265750985</v>
      </c>
      <c r="E172">
        <v>15.78</v>
      </c>
      <c r="F172">
        <v>8.0073000000000008</v>
      </c>
      <c r="G172">
        <v>0</v>
      </c>
      <c r="H172">
        <v>200</v>
      </c>
      <c r="I172" t="s">
        <v>7</v>
      </c>
      <c r="P172">
        <v>8.2022471910112357E-3</v>
      </c>
      <c r="Q172">
        <v>0.17266149265750985</v>
      </c>
    </row>
    <row r="173" spans="1:17" x14ac:dyDescent="0.3">
      <c r="A173">
        <v>34.4</v>
      </c>
      <c r="B173">
        <f t="shared" si="4"/>
        <v>8.3146067415730326E-3</v>
      </c>
      <c r="C173">
        <v>7.3999999999999996E-2</v>
      </c>
      <c r="D173">
        <f t="shared" si="5"/>
        <v>0.17430276159912117</v>
      </c>
      <c r="E173">
        <v>15.93</v>
      </c>
      <c r="F173">
        <v>8.0067000000000004</v>
      </c>
      <c r="G173">
        <v>0</v>
      </c>
      <c r="H173">
        <v>200</v>
      </c>
      <c r="I173" t="s">
        <v>7</v>
      </c>
      <c r="P173">
        <v>8.3146067415730326E-3</v>
      </c>
      <c r="Q173">
        <v>0.17430276159912117</v>
      </c>
    </row>
    <row r="174" spans="1:17" x14ac:dyDescent="0.3">
      <c r="A174">
        <v>34.6</v>
      </c>
      <c r="B174">
        <f t="shared" si="4"/>
        <v>8.3146067415730326E-3</v>
      </c>
      <c r="C174">
        <v>7.3999999999999996E-2</v>
      </c>
      <c r="D174">
        <f t="shared" si="5"/>
        <v>0.17572519468185097</v>
      </c>
      <c r="E174">
        <v>16.059999999999999</v>
      </c>
      <c r="F174">
        <v>8.0065000000000008</v>
      </c>
      <c r="G174">
        <v>0</v>
      </c>
      <c r="H174">
        <v>200</v>
      </c>
      <c r="I174" t="s">
        <v>7</v>
      </c>
      <c r="P174">
        <v>8.3146067415730326E-3</v>
      </c>
      <c r="Q174">
        <v>0.17572519468185097</v>
      </c>
    </row>
    <row r="175" spans="1:17" x14ac:dyDescent="0.3">
      <c r="A175">
        <v>34.799999999999997</v>
      </c>
      <c r="B175">
        <f t="shared" si="4"/>
        <v>8.3146067415730326E-3</v>
      </c>
      <c r="C175">
        <v>7.3999999999999996E-2</v>
      </c>
      <c r="D175">
        <f t="shared" si="5"/>
        <v>0.17725704569402154</v>
      </c>
      <c r="E175">
        <v>16.2</v>
      </c>
      <c r="F175">
        <v>8.0061999999999998</v>
      </c>
      <c r="G175">
        <v>0</v>
      </c>
      <c r="H175">
        <v>200</v>
      </c>
      <c r="I175" t="s">
        <v>7</v>
      </c>
      <c r="P175">
        <v>8.3146067415730326E-3</v>
      </c>
      <c r="Q175">
        <v>0.17725704569402154</v>
      </c>
    </row>
    <row r="176" spans="1:17" x14ac:dyDescent="0.3">
      <c r="A176">
        <v>35</v>
      </c>
      <c r="B176">
        <f t="shared" si="4"/>
        <v>8.4269662921348312E-3</v>
      </c>
      <c r="C176">
        <v>7.4999999999999997E-2</v>
      </c>
      <c r="D176">
        <f t="shared" si="5"/>
        <v>0.1790077325650736</v>
      </c>
      <c r="E176">
        <v>16.36</v>
      </c>
      <c r="F176">
        <v>8.0060000000000002</v>
      </c>
      <c r="G176">
        <v>0</v>
      </c>
      <c r="H176">
        <v>200</v>
      </c>
      <c r="I176" t="s">
        <v>7</v>
      </c>
      <c r="P176">
        <v>8.4269662921348312E-3</v>
      </c>
      <c r="Q176">
        <v>0.1790077325650736</v>
      </c>
    </row>
    <row r="177" spans="1:17" x14ac:dyDescent="0.3">
      <c r="A177">
        <v>35.200000000000003</v>
      </c>
      <c r="B177">
        <f t="shared" si="4"/>
        <v>8.4269662921348312E-3</v>
      </c>
      <c r="C177">
        <v>7.4999999999999997E-2</v>
      </c>
      <c r="D177">
        <f t="shared" si="5"/>
        <v>0.18075841943612567</v>
      </c>
      <c r="E177">
        <v>16.52</v>
      </c>
      <c r="F177">
        <v>8.0053999999999998</v>
      </c>
      <c r="G177">
        <v>0</v>
      </c>
      <c r="H177">
        <v>200</v>
      </c>
      <c r="I177" t="s">
        <v>7</v>
      </c>
      <c r="P177">
        <v>8.4269662921348312E-3</v>
      </c>
      <c r="Q177">
        <v>0.18075841943612567</v>
      </c>
    </row>
    <row r="178" spans="1:17" x14ac:dyDescent="0.3">
      <c r="A178">
        <v>35.4</v>
      </c>
      <c r="B178">
        <f t="shared" si="4"/>
        <v>8.4269662921348312E-3</v>
      </c>
      <c r="C178">
        <v>7.4999999999999997E-2</v>
      </c>
      <c r="D178">
        <f t="shared" si="5"/>
        <v>0.18250910630717773</v>
      </c>
      <c r="E178">
        <v>16.68</v>
      </c>
      <c r="F178">
        <v>8.0051000000000005</v>
      </c>
      <c r="G178">
        <v>0</v>
      </c>
      <c r="H178">
        <v>200</v>
      </c>
      <c r="I178" t="s">
        <v>7</v>
      </c>
      <c r="P178">
        <v>8.4269662921348312E-3</v>
      </c>
      <c r="Q178">
        <v>0.18250910630717773</v>
      </c>
    </row>
    <row r="179" spans="1:17" x14ac:dyDescent="0.3">
      <c r="A179">
        <v>35.6</v>
      </c>
      <c r="B179">
        <f t="shared" si="4"/>
        <v>8.5393258426966281E-3</v>
      </c>
      <c r="C179">
        <v>7.5999999999999998E-2</v>
      </c>
      <c r="D179">
        <f t="shared" si="5"/>
        <v>0.18436921110767057</v>
      </c>
      <c r="E179">
        <v>16.850000000000001</v>
      </c>
      <c r="F179">
        <v>8.0045999999999999</v>
      </c>
      <c r="G179">
        <v>0</v>
      </c>
      <c r="H179">
        <v>200</v>
      </c>
      <c r="I179" t="s">
        <v>7</v>
      </c>
      <c r="P179">
        <v>8.5393258426966281E-3</v>
      </c>
      <c r="Q179">
        <v>0.18436921110767057</v>
      </c>
    </row>
    <row r="180" spans="1:17" x14ac:dyDescent="0.3">
      <c r="A180">
        <v>35.799999999999997</v>
      </c>
      <c r="B180">
        <f t="shared" si="4"/>
        <v>8.6516853932584268E-3</v>
      </c>
      <c r="C180">
        <v>7.6999999999999999E-2</v>
      </c>
      <c r="D180">
        <f t="shared" si="5"/>
        <v>0.18579164419040034</v>
      </c>
      <c r="E180">
        <v>16.98</v>
      </c>
      <c r="F180">
        <v>8.0039999999999996</v>
      </c>
      <c r="G180">
        <v>0</v>
      </c>
      <c r="H180">
        <v>200</v>
      </c>
      <c r="I180" t="s">
        <v>7</v>
      </c>
      <c r="P180">
        <v>8.6516853932584268E-3</v>
      </c>
      <c r="Q180">
        <v>0.18579164419040034</v>
      </c>
    </row>
    <row r="181" spans="1:17" x14ac:dyDescent="0.3">
      <c r="A181">
        <v>36</v>
      </c>
      <c r="B181">
        <f t="shared" si="4"/>
        <v>8.6516853932584268E-3</v>
      </c>
      <c r="C181">
        <v>7.6999999999999999E-2</v>
      </c>
      <c r="D181">
        <f t="shared" si="5"/>
        <v>0.18732349520257091</v>
      </c>
      <c r="E181">
        <v>17.12</v>
      </c>
      <c r="F181">
        <v>8.0033999999999992</v>
      </c>
      <c r="G181">
        <v>0</v>
      </c>
      <c r="H181">
        <v>200</v>
      </c>
      <c r="I181" t="s">
        <v>7</v>
      </c>
      <c r="P181">
        <v>8.6516853932584268E-3</v>
      </c>
      <c r="Q181">
        <v>0.18732349520257091</v>
      </c>
    </row>
    <row r="182" spans="1:17" x14ac:dyDescent="0.3">
      <c r="A182">
        <v>36.200000000000003</v>
      </c>
      <c r="B182">
        <f t="shared" si="4"/>
        <v>8.7640449438202237E-3</v>
      </c>
      <c r="C182">
        <v>7.8E-2</v>
      </c>
      <c r="D182">
        <f t="shared" si="5"/>
        <v>0.1889647641441822</v>
      </c>
      <c r="E182">
        <v>17.27</v>
      </c>
      <c r="F182">
        <v>8.0028000000000006</v>
      </c>
      <c r="G182">
        <v>0</v>
      </c>
      <c r="H182">
        <v>200</v>
      </c>
      <c r="I182" t="s">
        <v>7</v>
      </c>
      <c r="P182">
        <v>8.7640449438202237E-3</v>
      </c>
      <c r="Q182">
        <v>0.1889647641441822</v>
      </c>
    </row>
    <row r="183" spans="1:17" x14ac:dyDescent="0.3">
      <c r="A183">
        <v>36.4</v>
      </c>
      <c r="B183">
        <f t="shared" si="4"/>
        <v>8.7640449438202237E-3</v>
      </c>
      <c r="C183">
        <v>7.8E-2</v>
      </c>
      <c r="D183">
        <f t="shared" si="5"/>
        <v>0.19049661515635277</v>
      </c>
      <c r="E183">
        <v>17.41</v>
      </c>
      <c r="F183">
        <v>8.0023999999999997</v>
      </c>
      <c r="G183">
        <v>0</v>
      </c>
      <c r="H183">
        <v>200</v>
      </c>
      <c r="I183" t="s">
        <v>7</v>
      </c>
      <c r="P183">
        <v>8.7640449438202237E-3</v>
      </c>
      <c r="Q183">
        <v>0.19049661515635277</v>
      </c>
    </row>
    <row r="184" spans="1:17" x14ac:dyDescent="0.3">
      <c r="A184">
        <v>36.6</v>
      </c>
      <c r="B184">
        <f t="shared" si="4"/>
        <v>8.8764044943820224E-3</v>
      </c>
      <c r="C184">
        <v>7.9000000000000001E-2</v>
      </c>
      <c r="D184">
        <f t="shared" si="5"/>
        <v>0.19224730202740484</v>
      </c>
      <c r="E184">
        <v>17.57</v>
      </c>
      <c r="F184">
        <v>8.0018999999999991</v>
      </c>
      <c r="G184">
        <v>0</v>
      </c>
      <c r="H184">
        <v>200</v>
      </c>
      <c r="I184" t="s">
        <v>7</v>
      </c>
      <c r="P184">
        <v>8.8764044943820224E-3</v>
      </c>
      <c r="Q184">
        <v>0.19224730202740484</v>
      </c>
    </row>
    <row r="185" spans="1:17" x14ac:dyDescent="0.3">
      <c r="A185">
        <v>36.799999999999997</v>
      </c>
      <c r="B185">
        <f t="shared" si="4"/>
        <v>8.8764044943820224E-3</v>
      </c>
      <c r="C185">
        <v>7.9000000000000001E-2</v>
      </c>
      <c r="D185">
        <f t="shared" si="5"/>
        <v>0.19388857096901613</v>
      </c>
      <c r="E185">
        <v>17.72</v>
      </c>
      <c r="F185">
        <v>8.0015000000000001</v>
      </c>
      <c r="G185">
        <v>0</v>
      </c>
      <c r="H185">
        <v>200</v>
      </c>
      <c r="I185" t="s">
        <v>7</v>
      </c>
      <c r="P185">
        <v>8.8764044943820224E-3</v>
      </c>
      <c r="Q185">
        <v>0.19388857096901613</v>
      </c>
    </row>
    <row r="186" spans="1:17" x14ac:dyDescent="0.3">
      <c r="A186">
        <v>37</v>
      </c>
      <c r="B186">
        <f t="shared" si="4"/>
        <v>8.8764044943820224E-3</v>
      </c>
      <c r="C186">
        <v>7.9000000000000001E-2</v>
      </c>
      <c r="D186">
        <f t="shared" si="5"/>
        <v>0.19563925784006819</v>
      </c>
      <c r="E186">
        <v>17.88</v>
      </c>
      <c r="F186">
        <v>8.0010999999999992</v>
      </c>
      <c r="G186">
        <v>0</v>
      </c>
      <c r="H186">
        <v>200</v>
      </c>
      <c r="I186" t="s">
        <v>7</v>
      </c>
      <c r="P186">
        <v>8.8764044943820224E-3</v>
      </c>
      <c r="Q186">
        <v>0.19563925784006819</v>
      </c>
    </row>
    <row r="187" spans="1:17" x14ac:dyDescent="0.3">
      <c r="A187">
        <v>37.200000000000003</v>
      </c>
      <c r="B187">
        <f t="shared" si="4"/>
        <v>8.9887640449438193E-3</v>
      </c>
      <c r="C187">
        <v>0.08</v>
      </c>
      <c r="D187">
        <f t="shared" si="5"/>
        <v>0.19717110885223876</v>
      </c>
      <c r="E187">
        <v>18.02</v>
      </c>
      <c r="F187">
        <v>8.0004000000000008</v>
      </c>
      <c r="G187">
        <v>0</v>
      </c>
      <c r="H187">
        <v>200</v>
      </c>
      <c r="I187" t="s">
        <v>7</v>
      </c>
      <c r="P187">
        <v>8.9887640449438193E-3</v>
      </c>
      <c r="Q187">
        <v>0.19717110885223876</v>
      </c>
    </row>
    <row r="188" spans="1:17" x14ac:dyDescent="0.3">
      <c r="A188">
        <v>37.4</v>
      </c>
      <c r="B188">
        <f t="shared" si="4"/>
        <v>9.1011235955056179E-3</v>
      </c>
      <c r="C188">
        <v>8.1000000000000003E-2</v>
      </c>
      <c r="D188">
        <f t="shared" si="5"/>
        <v>0.19859354193496856</v>
      </c>
      <c r="E188">
        <v>18.149999999999999</v>
      </c>
      <c r="F188">
        <v>7.9996999999999998</v>
      </c>
      <c r="G188">
        <v>0</v>
      </c>
      <c r="H188">
        <v>200</v>
      </c>
      <c r="I188" t="s">
        <v>7</v>
      </c>
      <c r="P188">
        <v>9.1011235955056179E-3</v>
      </c>
      <c r="Q188">
        <v>0.19859354193496856</v>
      </c>
    </row>
    <row r="189" spans="1:17" x14ac:dyDescent="0.3">
      <c r="A189">
        <v>37.6</v>
      </c>
      <c r="B189">
        <f t="shared" si="4"/>
        <v>9.2134831460674166E-3</v>
      </c>
      <c r="C189">
        <v>8.2000000000000003E-2</v>
      </c>
      <c r="D189">
        <f t="shared" si="5"/>
        <v>0.2004536467354614</v>
      </c>
      <c r="E189">
        <v>18.32</v>
      </c>
      <c r="F189">
        <v>7.9988999999999999</v>
      </c>
      <c r="G189">
        <v>0</v>
      </c>
      <c r="H189">
        <v>200</v>
      </c>
      <c r="I189" t="s">
        <v>7</v>
      </c>
      <c r="P189">
        <v>9.2134831460674166E-3</v>
      </c>
      <c r="Q189">
        <v>0.2004536467354614</v>
      </c>
    </row>
    <row r="190" spans="1:17" x14ac:dyDescent="0.3">
      <c r="A190">
        <v>37.799999999999997</v>
      </c>
      <c r="B190">
        <f t="shared" si="4"/>
        <v>9.2134831460674166E-3</v>
      </c>
      <c r="C190">
        <v>8.2000000000000003E-2</v>
      </c>
      <c r="D190">
        <f t="shared" si="5"/>
        <v>0.20198549774763194</v>
      </c>
      <c r="E190">
        <v>18.46</v>
      </c>
      <c r="F190">
        <v>7.9983000000000004</v>
      </c>
      <c r="G190">
        <v>0</v>
      </c>
      <c r="H190">
        <v>200</v>
      </c>
      <c r="I190" t="s">
        <v>7</v>
      </c>
      <c r="P190">
        <v>9.2134831460674166E-3</v>
      </c>
      <c r="Q190">
        <v>0.20198549774763194</v>
      </c>
    </row>
    <row r="191" spans="1:17" x14ac:dyDescent="0.3">
      <c r="A191">
        <v>38</v>
      </c>
      <c r="B191">
        <f t="shared" si="4"/>
        <v>9.3258426966292135E-3</v>
      </c>
      <c r="C191">
        <v>8.3000000000000004E-2</v>
      </c>
      <c r="D191">
        <f t="shared" si="5"/>
        <v>0.20362676668924326</v>
      </c>
      <c r="E191">
        <v>18.61</v>
      </c>
      <c r="F191">
        <v>7.9977999999999998</v>
      </c>
      <c r="G191">
        <v>0</v>
      </c>
      <c r="H191">
        <v>200</v>
      </c>
      <c r="I191" t="s">
        <v>7</v>
      </c>
      <c r="P191">
        <v>9.3258426966292135E-3</v>
      </c>
      <c r="Q191">
        <v>0.20362676668924326</v>
      </c>
    </row>
    <row r="192" spans="1:17" x14ac:dyDescent="0.3">
      <c r="A192">
        <v>38.200000000000003</v>
      </c>
      <c r="B192">
        <f t="shared" si="4"/>
        <v>9.3258426966292135E-3</v>
      </c>
      <c r="C192">
        <v>8.3000000000000004E-2</v>
      </c>
      <c r="D192">
        <f t="shared" si="5"/>
        <v>0.20548687148973607</v>
      </c>
      <c r="E192">
        <v>18.78</v>
      </c>
      <c r="F192">
        <v>7.9973000000000001</v>
      </c>
      <c r="G192">
        <v>0</v>
      </c>
      <c r="H192">
        <v>200</v>
      </c>
      <c r="I192" t="s">
        <v>7</v>
      </c>
      <c r="P192">
        <v>9.3258426966292135E-3</v>
      </c>
      <c r="Q192">
        <v>0.20548687148973607</v>
      </c>
    </row>
    <row r="193" spans="1:17" x14ac:dyDescent="0.3">
      <c r="A193">
        <v>38.4</v>
      </c>
      <c r="B193">
        <f t="shared" si="4"/>
        <v>9.4382022471910122E-3</v>
      </c>
      <c r="C193">
        <v>8.4000000000000005E-2</v>
      </c>
      <c r="D193">
        <f t="shared" si="5"/>
        <v>0.20679988664302509</v>
      </c>
      <c r="E193">
        <v>18.899999999999999</v>
      </c>
      <c r="F193">
        <v>7.9965000000000002</v>
      </c>
      <c r="G193">
        <v>0</v>
      </c>
      <c r="H193">
        <v>200</v>
      </c>
      <c r="I193" t="s">
        <v>7</v>
      </c>
      <c r="P193">
        <v>9.4382022471910122E-3</v>
      </c>
      <c r="Q193">
        <v>0.20679988664302509</v>
      </c>
    </row>
    <row r="194" spans="1:17" x14ac:dyDescent="0.3">
      <c r="A194">
        <v>38.6</v>
      </c>
      <c r="B194">
        <f t="shared" si="4"/>
        <v>9.5505617977528091E-3</v>
      </c>
      <c r="C194">
        <v>8.5000000000000006E-2</v>
      </c>
      <c r="D194">
        <f t="shared" si="5"/>
        <v>0.20844115558463644</v>
      </c>
      <c r="E194">
        <v>19.05</v>
      </c>
      <c r="F194">
        <v>7.9958999999999998</v>
      </c>
      <c r="G194">
        <v>0</v>
      </c>
      <c r="H194">
        <v>200</v>
      </c>
      <c r="I194" t="s">
        <v>7</v>
      </c>
      <c r="P194">
        <v>9.5505617977528091E-3</v>
      </c>
      <c r="Q194">
        <v>0.20844115558463644</v>
      </c>
    </row>
    <row r="195" spans="1:17" x14ac:dyDescent="0.3">
      <c r="A195">
        <v>38.799999999999997</v>
      </c>
      <c r="B195">
        <f t="shared" ref="B195:B258" si="6">C195/$N$1</f>
        <v>9.5505617977528091E-3</v>
      </c>
      <c r="C195">
        <v>8.5000000000000006E-2</v>
      </c>
      <c r="D195">
        <f t="shared" ref="D195:D258" si="7">E195/($L$1*$M$1)</f>
        <v>0.20975417073792549</v>
      </c>
      <c r="E195">
        <v>19.170000000000002</v>
      </c>
      <c r="F195">
        <v>7.9953000000000003</v>
      </c>
      <c r="G195">
        <v>0</v>
      </c>
      <c r="H195">
        <v>200</v>
      </c>
      <c r="I195" t="s">
        <v>7</v>
      </c>
      <c r="P195">
        <v>9.5505617977528091E-3</v>
      </c>
      <c r="Q195">
        <v>0.20975417073792549</v>
      </c>
    </row>
    <row r="196" spans="1:17" x14ac:dyDescent="0.3">
      <c r="A196">
        <v>39</v>
      </c>
      <c r="B196">
        <f t="shared" si="6"/>
        <v>9.662921348314606E-3</v>
      </c>
      <c r="C196">
        <v>8.5999999999999993E-2</v>
      </c>
      <c r="D196">
        <f t="shared" si="7"/>
        <v>0.21139543967953681</v>
      </c>
      <c r="E196">
        <v>19.32</v>
      </c>
      <c r="F196">
        <v>7.9946000000000002</v>
      </c>
      <c r="G196">
        <v>0</v>
      </c>
      <c r="H196">
        <v>200</v>
      </c>
      <c r="I196" t="s">
        <v>7</v>
      </c>
      <c r="P196">
        <v>9.662921348314606E-3</v>
      </c>
      <c r="Q196">
        <v>0.21139543967953681</v>
      </c>
    </row>
    <row r="197" spans="1:17" x14ac:dyDescent="0.3">
      <c r="A197">
        <v>39.200000000000003</v>
      </c>
      <c r="B197">
        <f t="shared" si="6"/>
        <v>9.662921348314606E-3</v>
      </c>
      <c r="C197">
        <v>8.5999999999999993E-2</v>
      </c>
      <c r="D197">
        <f t="shared" si="7"/>
        <v>0.21248961897394436</v>
      </c>
      <c r="E197">
        <v>19.420000000000002</v>
      </c>
      <c r="F197">
        <v>7.9942000000000002</v>
      </c>
      <c r="G197">
        <v>0</v>
      </c>
      <c r="H197">
        <v>200</v>
      </c>
      <c r="I197" t="s">
        <v>7</v>
      </c>
      <c r="P197">
        <v>9.662921348314606E-3</v>
      </c>
      <c r="Q197">
        <v>0.21248961897394436</v>
      </c>
    </row>
    <row r="198" spans="1:17" x14ac:dyDescent="0.3">
      <c r="A198">
        <v>39.4</v>
      </c>
      <c r="B198">
        <f t="shared" si="6"/>
        <v>9.7752808988764029E-3</v>
      </c>
      <c r="C198">
        <v>8.6999999999999994E-2</v>
      </c>
      <c r="D198">
        <f t="shared" si="7"/>
        <v>0.21369321619779263</v>
      </c>
      <c r="E198">
        <v>19.53</v>
      </c>
      <c r="F198">
        <v>7.9939</v>
      </c>
      <c r="G198">
        <v>0</v>
      </c>
      <c r="H198">
        <v>200</v>
      </c>
      <c r="I198" t="s">
        <v>7</v>
      </c>
      <c r="P198">
        <v>9.7752808988764029E-3</v>
      </c>
      <c r="Q198">
        <v>0.21369321619779263</v>
      </c>
    </row>
    <row r="199" spans="1:17" x14ac:dyDescent="0.3">
      <c r="A199">
        <v>39.6</v>
      </c>
      <c r="B199">
        <f t="shared" si="6"/>
        <v>9.7752808988764029E-3</v>
      </c>
      <c r="C199">
        <v>8.6999999999999994E-2</v>
      </c>
      <c r="D199">
        <f t="shared" si="7"/>
        <v>0.21500623135108166</v>
      </c>
      <c r="E199">
        <v>19.649999999999999</v>
      </c>
      <c r="F199">
        <v>7.9931999999999999</v>
      </c>
      <c r="G199">
        <v>0</v>
      </c>
      <c r="H199">
        <v>200</v>
      </c>
      <c r="I199" t="s">
        <v>7</v>
      </c>
      <c r="P199">
        <v>9.7752808988764029E-3</v>
      </c>
      <c r="Q199">
        <v>0.21500623135108166</v>
      </c>
    </row>
    <row r="200" spans="1:17" x14ac:dyDescent="0.3">
      <c r="A200">
        <v>39.799999999999997</v>
      </c>
      <c r="B200">
        <f t="shared" si="6"/>
        <v>9.8876404494382016E-3</v>
      </c>
      <c r="C200">
        <v>8.7999999999999995E-2</v>
      </c>
      <c r="D200">
        <f t="shared" si="7"/>
        <v>0.21599099271604844</v>
      </c>
      <c r="E200">
        <v>19.739999999999998</v>
      </c>
      <c r="F200">
        <v>7.9927999999999999</v>
      </c>
      <c r="G200">
        <v>0</v>
      </c>
      <c r="H200">
        <v>200</v>
      </c>
      <c r="I200" t="s">
        <v>7</v>
      </c>
      <c r="P200">
        <v>9.8876404494382016E-3</v>
      </c>
      <c r="Q200">
        <v>0.21599099271604844</v>
      </c>
    </row>
    <row r="201" spans="1:17" x14ac:dyDescent="0.3">
      <c r="A201">
        <v>40</v>
      </c>
      <c r="B201">
        <f t="shared" si="6"/>
        <v>9.9999999999999985E-3</v>
      </c>
      <c r="C201">
        <v>8.8999999999999996E-2</v>
      </c>
      <c r="D201">
        <f t="shared" si="7"/>
        <v>0.21763226165765978</v>
      </c>
      <c r="E201">
        <v>19.89</v>
      </c>
      <c r="F201">
        <v>7.992</v>
      </c>
      <c r="G201">
        <v>0</v>
      </c>
      <c r="H201">
        <v>200</v>
      </c>
      <c r="I201" t="s">
        <v>7</v>
      </c>
      <c r="P201">
        <v>9.9999999999999985E-3</v>
      </c>
      <c r="Q201">
        <v>0.21763226165765978</v>
      </c>
    </row>
    <row r="202" spans="1:17" x14ac:dyDescent="0.3">
      <c r="A202">
        <v>40.200000000000003</v>
      </c>
      <c r="B202">
        <f t="shared" si="6"/>
        <v>9.9999999999999985E-3</v>
      </c>
      <c r="C202">
        <v>8.8999999999999996E-2</v>
      </c>
      <c r="D202">
        <f t="shared" si="7"/>
        <v>0.21905469474038958</v>
      </c>
      <c r="E202">
        <v>20.02</v>
      </c>
      <c r="F202">
        <v>7.9913999999999996</v>
      </c>
      <c r="G202">
        <v>0</v>
      </c>
      <c r="H202">
        <v>200</v>
      </c>
      <c r="I202" t="s">
        <v>7</v>
      </c>
      <c r="P202">
        <v>9.9999999999999985E-3</v>
      </c>
      <c r="Q202">
        <v>0.21905469474038958</v>
      </c>
    </row>
    <row r="203" spans="1:17" x14ac:dyDescent="0.3">
      <c r="A203">
        <v>40.4</v>
      </c>
      <c r="B203">
        <f t="shared" si="6"/>
        <v>1.0112359550561797E-2</v>
      </c>
      <c r="C203">
        <v>0.09</v>
      </c>
      <c r="D203">
        <f t="shared" si="7"/>
        <v>0.22025829196423785</v>
      </c>
      <c r="E203">
        <v>20.13</v>
      </c>
      <c r="F203">
        <v>7.9908000000000001</v>
      </c>
      <c r="G203">
        <v>0</v>
      </c>
      <c r="H203">
        <v>200</v>
      </c>
      <c r="I203" t="s">
        <v>7</v>
      </c>
      <c r="P203">
        <v>1.0112359550561797E-2</v>
      </c>
      <c r="Q203">
        <v>0.22025829196423785</v>
      </c>
    </row>
    <row r="204" spans="1:17" x14ac:dyDescent="0.3">
      <c r="A204">
        <v>40.6</v>
      </c>
      <c r="B204">
        <f t="shared" si="6"/>
        <v>1.0112359550561797E-2</v>
      </c>
      <c r="C204">
        <v>0.09</v>
      </c>
      <c r="D204">
        <f t="shared" si="7"/>
        <v>0.22179014297640842</v>
      </c>
      <c r="E204">
        <v>20.27</v>
      </c>
      <c r="F204">
        <v>7.9901999999999997</v>
      </c>
      <c r="G204">
        <v>0</v>
      </c>
      <c r="H204">
        <v>200</v>
      </c>
      <c r="I204" t="s">
        <v>7</v>
      </c>
      <c r="P204">
        <v>1.0112359550561797E-2</v>
      </c>
      <c r="Q204">
        <v>0.22179014297640842</v>
      </c>
    </row>
    <row r="205" spans="1:17" x14ac:dyDescent="0.3">
      <c r="A205">
        <v>40.799999999999997</v>
      </c>
      <c r="B205">
        <f t="shared" si="6"/>
        <v>1.0224719101123594E-2</v>
      </c>
      <c r="C205">
        <v>9.0999999999999998E-2</v>
      </c>
      <c r="D205">
        <f t="shared" si="7"/>
        <v>0.22321257605913822</v>
      </c>
      <c r="E205">
        <v>20.399999999999999</v>
      </c>
      <c r="F205">
        <v>7.9896000000000003</v>
      </c>
      <c r="G205">
        <v>0</v>
      </c>
      <c r="H205">
        <v>200</v>
      </c>
      <c r="I205" t="s">
        <v>7</v>
      </c>
      <c r="P205">
        <v>1.0224719101123594E-2</v>
      </c>
      <c r="Q205">
        <v>0.22321257605913822</v>
      </c>
    </row>
    <row r="206" spans="1:17" x14ac:dyDescent="0.3">
      <c r="A206">
        <v>41</v>
      </c>
      <c r="B206">
        <f t="shared" si="6"/>
        <v>1.0337078651685393E-2</v>
      </c>
      <c r="C206">
        <v>9.1999999999999998E-2</v>
      </c>
      <c r="D206">
        <f t="shared" si="7"/>
        <v>0.22496326293019028</v>
      </c>
      <c r="E206">
        <v>20.56</v>
      </c>
      <c r="F206">
        <v>7.9889999999999999</v>
      </c>
      <c r="G206">
        <v>0</v>
      </c>
      <c r="H206">
        <v>200</v>
      </c>
      <c r="I206" t="s">
        <v>7</v>
      </c>
      <c r="P206">
        <v>1.0337078651685393E-2</v>
      </c>
      <c r="Q206">
        <v>0.22496326293019028</v>
      </c>
    </row>
    <row r="207" spans="1:17" x14ac:dyDescent="0.3">
      <c r="A207">
        <v>41.2</v>
      </c>
      <c r="B207">
        <f t="shared" si="6"/>
        <v>1.0337078651685393E-2</v>
      </c>
      <c r="C207">
        <v>9.1999999999999998E-2</v>
      </c>
      <c r="D207">
        <f t="shared" si="7"/>
        <v>0.22649511394236083</v>
      </c>
      <c r="E207">
        <v>20.7</v>
      </c>
      <c r="F207">
        <v>7.9884000000000004</v>
      </c>
      <c r="G207">
        <v>0</v>
      </c>
      <c r="H207">
        <v>200</v>
      </c>
      <c r="I207" t="s">
        <v>7</v>
      </c>
      <c r="P207">
        <v>1.0337078651685393E-2</v>
      </c>
      <c r="Q207">
        <v>0.22649511394236083</v>
      </c>
    </row>
    <row r="208" spans="1:17" x14ac:dyDescent="0.3">
      <c r="A208">
        <v>41.4</v>
      </c>
      <c r="B208">
        <f t="shared" si="6"/>
        <v>1.0449438202247191E-2</v>
      </c>
      <c r="C208">
        <v>9.2999999999999999E-2</v>
      </c>
      <c r="D208">
        <f t="shared" si="7"/>
        <v>0.22835521874285367</v>
      </c>
      <c r="E208">
        <v>20.87</v>
      </c>
      <c r="F208">
        <v>7.9877000000000002</v>
      </c>
      <c r="G208">
        <v>0</v>
      </c>
      <c r="H208">
        <v>200</v>
      </c>
      <c r="I208" t="s">
        <v>7</v>
      </c>
      <c r="P208">
        <v>1.0449438202247191E-2</v>
      </c>
      <c r="Q208">
        <v>0.22835521874285367</v>
      </c>
    </row>
    <row r="209" spans="1:17" x14ac:dyDescent="0.3">
      <c r="A209">
        <v>41.6</v>
      </c>
      <c r="B209">
        <f t="shared" si="6"/>
        <v>1.0449438202247191E-2</v>
      </c>
      <c r="C209">
        <v>9.2999999999999999E-2</v>
      </c>
      <c r="D209">
        <f t="shared" si="7"/>
        <v>0.22988706975502424</v>
      </c>
      <c r="E209">
        <v>21.01</v>
      </c>
      <c r="F209">
        <v>7.9870999999999999</v>
      </c>
      <c r="G209">
        <v>0</v>
      </c>
      <c r="H209">
        <v>200</v>
      </c>
      <c r="I209" t="s">
        <v>7</v>
      </c>
      <c r="P209">
        <v>1.0449438202247191E-2</v>
      </c>
      <c r="Q209">
        <v>0.22988706975502424</v>
      </c>
    </row>
    <row r="210" spans="1:17" x14ac:dyDescent="0.3">
      <c r="A210">
        <v>41.8</v>
      </c>
      <c r="B210">
        <f t="shared" si="6"/>
        <v>1.0561797752808988E-2</v>
      </c>
      <c r="C210">
        <v>9.4E-2</v>
      </c>
      <c r="D210">
        <f t="shared" si="7"/>
        <v>0.23152833869663553</v>
      </c>
      <c r="E210">
        <v>21.16</v>
      </c>
      <c r="F210">
        <v>7.9863999999999997</v>
      </c>
      <c r="G210">
        <v>0</v>
      </c>
      <c r="H210">
        <v>200</v>
      </c>
      <c r="I210" t="s">
        <v>7</v>
      </c>
      <c r="P210">
        <v>1.0561797752808988E-2</v>
      </c>
      <c r="Q210">
        <v>0.23152833869663553</v>
      </c>
    </row>
    <row r="211" spans="1:17" x14ac:dyDescent="0.3">
      <c r="A211">
        <v>42</v>
      </c>
      <c r="B211">
        <f t="shared" si="6"/>
        <v>1.0674157303370787E-2</v>
      </c>
      <c r="C211">
        <v>9.5000000000000001E-2</v>
      </c>
      <c r="D211">
        <f t="shared" si="7"/>
        <v>0.23316960763824682</v>
      </c>
      <c r="E211">
        <v>21.31</v>
      </c>
      <c r="F211">
        <v>7.9854000000000003</v>
      </c>
      <c r="G211">
        <v>0</v>
      </c>
      <c r="H211">
        <v>200</v>
      </c>
      <c r="I211" t="s">
        <v>7</v>
      </c>
      <c r="P211">
        <v>1.0674157303370787E-2</v>
      </c>
      <c r="Q211">
        <v>0.23316960763824682</v>
      </c>
    </row>
    <row r="212" spans="1:17" x14ac:dyDescent="0.3">
      <c r="A212">
        <v>42.2</v>
      </c>
      <c r="B212">
        <f t="shared" si="6"/>
        <v>1.0786516853932584E-2</v>
      </c>
      <c r="C212">
        <v>9.6000000000000002E-2</v>
      </c>
      <c r="D212">
        <f t="shared" si="7"/>
        <v>0.23481087657985816</v>
      </c>
      <c r="E212">
        <v>21.46</v>
      </c>
      <c r="F212">
        <v>7.9850000000000003</v>
      </c>
      <c r="G212">
        <v>0</v>
      </c>
      <c r="H212">
        <v>200</v>
      </c>
      <c r="I212" t="s">
        <v>7</v>
      </c>
      <c r="P212">
        <v>1.0786516853932584E-2</v>
      </c>
      <c r="Q212">
        <v>0.23481087657985816</v>
      </c>
    </row>
    <row r="213" spans="1:17" x14ac:dyDescent="0.3">
      <c r="A213">
        <v>42.4</v>
      </c>
      <c r="B213">
        <f t="shared" si="6"/>
        <v>1.0786516853932584E-2</v>
      </c>
      <c r="C213">
        <v>9.6000000000000002E-2</v>
      </c>
      <c r="D213">
        <f t="shared" si="7"/>
        <v>0.23667098138035095</v>
      </c>
      <c r="E213">
        <v>21.63</v>
      </c>
      <c r="F213">
        <v>7.9844999999999997</v>
      </c>
      <c r="G213">
        <v>0</v>
      </c>
      <c r="H213">
        <v>200</v>
      </c>
      <c r="I213" t="s">
        <v>7</v>
      </c>
      <c r="P213">
        <v>1.0786516853932584E-2</v>
      </c>
      <c r="Q213">
        <v>0.23667098138035095</v>
      </c>
    </row>
    <row r="214" spans="1:17" x14ac:dyDescent="0.3">
      <c r="A214">
        <v>42.6</v>
      </c>
      <c r="B214">
        <f t="shared" si="6"/>
        <v>1.0898876404494382E-2</v>
      </c>
      <c r="C214">
        <v>9.7000000000000003E-2</v>
      </c>
      <c r="D214">
        <f t="shared" si="7"/>
        <v>0.23853108618084379</v>
      </c>
      <c r="E214">
        <v>21.8</v>
      </c>
      <c r="F214">
        <v>7.9837999999999996</v>
      </c>
      <c r="G214">
        <v>0</v>
      </c>
      <c r="H214">
        <v>200</v>
      </c>
      <c r="I214" t="s">
        <v>7</v>
      </c>
      <c r="P214">
        <v>1.0898876404494382E-2</v>
      </c>
      <c r="Q214">
        <v>0.23853108618084379</v>
      </c>
    </row>
    <row r="215" spans="1:17" x14ac:dyDescent="0.3">
      <c r="A215">
        <v>42.8</v>
      </c>
      <c r="B215">
        <f t="shared" si="6"/>
        <v>1.0898876404494382E-2</v>
      </c>
      <c r="C215">
        <v>9.7000000000000003E-2</v>
      </c>
      <c r="D215">
        <f t="shared" si="7"/>
        <v>0.24028177305189585</v>
      </c>
      <c r="E215">
        <v>21.96</v>
      </c>
      <c r="F215">
        <v>7.9832999999999998</v>
      </c>
      <c r="G215">
        <v>0</v>
      </c>
      <c r="H215">
        <v>200</v>
      </c>
      <c r="I215" t="s">
        <v>7</v>
      </c>
      <c r="P215">
        <v>1.0898876404494382E-2</v>
      </c>
      <c r="Q215">
        <v>0.24028177305189585</v>
      </c>
    </row>
    <row r="216" spans="1:17" x14ac:dyDescent="0.3">
      <c r="A216">
        <v>43</v>
      </c>
      <c r="B216">
        <f t="shared" si="6"/>
        <v>1.1011235955056179E-2</v>
      </c>
      <c r="C216">
        <v>9.8000000000000004E-2</v>
      </c>
      <c r="D216">
        <f t="shared" si="7"/>
        <v>0.24247013164071093</v>
      </c>
      <c r="E216">
        <v>22.16</v>
      </c>
      <c r="F216">
        <v>7.9828000000000001</v>
      </c>
      <c r="G216">
        <v>0</v>
      </c>
      <c r="H216">
        <v>200</v>
      </c>
      <c r="I216" t="s">
        <v>7</v>
      </c>
      <c r="P216">
        <v>1.1011235955056179E-2</v>
      </c>
      <c r="Q216">
        <v>0.24247013164071093</v>
      </c>
    </row>
    <row r="217" spans="1:17" x14ac:dyDescent="0.3">
      <c r="A217">
        <v>43.2</v>
      </c>
      <c r="B217">
        <f t="shared" si="6"/>
        <v>1.1011235955056179E-2</v>
      </c>
      <c r="C217">
        <v>9.8000000000000004E-2</v>
      </c>
      <c r="D217">
        <f t="shared" si="7"/>
        <v>0.24400198265288151</v>
      </c>
      <c r="E217">
        <v>22.3</v>
      </c>
      <c r="F217">
        <v>7.9821</v>
      </c>
      <c r="G217">
        <v>0</v>
      </c>
      <c r="H217">
        <v>200</v>
      </c>
      <c r="I217" t="s">
        <v>7</v>
      </c>
      <c r="P217">
        <v>1.1011235955056179E-2</v>
      </c>
      <c r="Q217">
        <v>0.24400198265288151</v>
      </c>
    </row>
    <row r="218" spans="1:17" x14ac:dyDescent="0.3">
      <c r="A218">
        <v>43.4</v>
      </c>
      <c r="B218">
        <f t="shared" si="6"/>
        <v>1.1123595505617978E-2</v>
      </c>
      <c r="C218">
        <v>9.9000000000000005E-2</v>
      </c>
      <c r="D218">
        <f t="shared" si="7"/>
        <v>0.24575266952393357</v>
      </c>
      <c r="E218">
        <v>22.46</v>
      </c>
      <c r="F218">
        <v>7.9812000000000003</v>
      </c>
      <c r="G218">
        <v>0</v>
      </c>
      <c r="H218">
        <v>200</v>
      </c>
      <c r="I218" t="s">
        <v>7</v>
      </c>
      <c r="P218">
        <v>1.1123595505617978E-2</v>
      </c>
      <c r="Q218">
        <v>0.24575266952393357</v>
      </c>
    </row>
    <row r="219" spans="1:17" x14ac:dyDescent="0.3">
      <c r="A219">
        <v>43.6</v>
      </c>
      <c r="B219">
        <f t="shared" si="6"/>
        <v>1.1235955056179775E-2</v>
      </c>
      <c r="C219">
        <v>0.1</v>
      </c>
      <c r="D219">
        <f t="shared" si="7"/>
        <v>0.24739393846554486</v>
      </c>
      <c r="E219">
        <v>22.61</v>
      </c>
      <c r="F219">
        <v>7.9806999999999997</v>
      </c>
      <c r="G219">
        <v>0</v>
      </c>
      <c r="H219">
        <v>200</v>
      </c>
      <c r="I219" t="s">
        <v>7</v>
      </c>
      <c r="P219">
        <v>1.1235955056179775E-2</v>
      </c>
      <c r="Q219">
        <v>0.24739393846554486</v>
      </c>
    </row>
    <row r="220" spans="1:17" x14ac:dyDescent="0.3">
      <c r="A220">
        <v>43.8</v>
      </c>
      <c r="B220">
        <f t="shared" si="6"/>
        <v>1.1235955056179775E-2</v>
      </c>
      <c r="C220">
        <v>0.1</v>
      </c>
      <c r="D220">
        <f t="shared" si="7"/>
        <v>0.24936346119547842</v>
      </c>
      <c r="E220">
        <v>22.79</v>
      </c>
      <c r="F220">
        <v>7.9805999999999999</v>
      </c>
      <c r="G220">
        <v>0</v>
      </c>
      <c r="H220">
        <v>200</v>
      </c>
      <c r="I220" t="s">
        <v>7</v>
      </c>
      <c r="P220">
        <v>1.1235955056179775E-2</v>
      </c>
      <c r="Q220">
        <v>0.24936346119547842</v>
      </c>
    </row>
    <row r="221" spans="1:17" x14ac:dyDescent="0.3">
      <c r="A221">
        <v>44</v>
      </c>
      <c r="B221">
        <f t="shared" si="6"/>
        <v>1.1235955056179775E-2</v>
      </c>
      <c r="C221">
        <v>0.1</v>
      </c>
      <c r="D221">
        <f t="shared" si="7"/>
        <v>0.25089531220764899</v>
      </c>
      <c r="E221">
        <v>22.93</v>
      </c>
      <c r="F221">
        <v>7.9801000000000002</v>
      </c>
      <c r="G221">
        <v>0</v>
      </c>
      <c r="H221">
        <v>200</v>
      </c>
      <c r="I221" t="s">
        <v>7</v>
      </c>
      <c r="P221">
        <v>1.1235955056179775E-2</v>
      </c>
      <c r="Q221">
        <v>0.25089531220764899</v>
      </c>
    </row>
    <row r="222" spans="1:17" x14ac:dyDescent="0.3">
      <c r="A222">
        <v>44.2</v>
      </c>
      <c r="B222">
        <f t="shared" si="6"/>
        <v>1.1348314606741574E-2</v>
      </c>
      <c r="C222">
        <v>0.10100000000000001</v>
      </c>
      <c r="D222">
        <f t="shared" si="7"/>
        <v>0.25264599907870106</v>
      </c>
      <c r="E222">
        <v>23.09</v>
      </c>
      <c r="F222">
        <v>7.9793000000000003</v>
      </c>
      <c r="G222">
        <v>0</v>
      </c>
      <c r="H222">
        <v>200</v>
      </c>
      <c r="I222" t="s">
        <v>7</v>
      </c>
      <c r="P222">
        <v>1.1348314606741574E-2</v>
      </c>
      <c r="Q222">
        <v>0.25264599907870106</v>
      </c>
    </row>
    <row r="223" spans="1:17" x14ac:dyDescent="0.3">
      <c r="A223">
        <v>44.4</v>
      </c>
      <c r="B223">
        <f t="shared" si="6"/>
        <v>1.1460674157303369E-2</v>
      </c>
      <c r="C223">
        <v>0.10199999999999999</v>
      </c>
      <c r="D223">
        <f t="shared" si="7"/>
        <v>0.25439668594975312</v>
      </c>
      <c r="E223">
        <v>23.25</v>
      </c>
      <c r="F223">
        <v>7.9786999999999999</v>
      </c>
      <c r="G223">
        <v>0</v>
      </c>
      <c r="H223">
        <v>200</v>
      </c>
      <c r="I223" t="s">
        <v>7</v>
      </c>
      <c r="P223">
        <v>1.1460674157303369E-2</v>
      </c>
      <c r="Q223">
        <v>0.25439668594975312</v>
      </c>
    </row>
    <row r="224" spans="1:17" x14ac:dyDescent="0.3">
      <c r="A224">
        <v>44.6</v>
      </c>
      <c r="B224">
        <f t="shared" si="6"/>
        <v>1.1460674157303369E-2</v>
      </c>
      <c r="C224">
        <v>0.10199999999999999</v>
      </c>
      <c r="D224">
        <f t="shared" si="7"/>
        <v>0.25614737282080519</v>
      </c>
      <c r="E224">
        <v>23.41</v>
      </c>
      <c r="F224">
        <v>7.9781000000000004</v>
      </c>
      <c r="G224">
        <v>0</v>
      </c>
      <c r="H224">
        <v>200</v>
      </c>
      <c r="I224" t="s">
        <v>7</v>
      </c>
      <c r="P224">
        <v>1.1460674157303369E-2</v>
      </c>
      <c r="Q224">
        <v>0.25614737282080519</v>
      </c>
    </row>
    <row r="225" spans="1:17" x14ac:dyDescent="0.3">
      <c r="A225">
        <v>44.8</v>
      </c>
      <c r="B225">
        <f t="shared" si="6"/>
        <v>1.1573033707865167E-2</v>
      </c>
      <c r="C225">
        <v>0.10299999999999999</v>
      </c>
      <c r="D225">
        <f t="shared" si="7"/>
        <v>0.25822631348017955</v>
      </c>
      <c r="E225">
        <v>23.6</v>
      </c>
      <c r="F225">
        <v>7.9772999999999996</v>
      </c>
      <c r="G225">
        <v>0</v>
      </c>
      <c r="H225">
        <v>200</v>
      </c>
      <c r="I225" t="s">
        <v>7</v>
      </c>
      <c r="P225">
        <v>1.1573033707865167E-2</v>
      </c>
      <c r="Q225">
        <v>0.25822631348017955</v>
      </c>
    </row>
    <row r="226" spans="1:17" x14ac:dyDescent="0.3">
      <c r="A226">
        <v>45</v>
      </c>
      <c r="B226">
        <f t="shared" si="6"/>
        <v>1.1685393258426966E-2</v>
      </c>
      <c r="C226">
        <v>0.104</v>
      </c>
      <c r="D226">
        <f t="shared" si="7"/>
        <v>0.2600864182806723</v>
      </c>
      <c r="E226">
        <v>23.77</v>
      </c>
      <c r="F226">
        <v>7.9764999999999997</v>
      </c>
      <c r="G226">
        <v>0</v>
      </c>
      <c r="H226">
        <v>200</v>
      </c>
      <c r="I226" t="s">
        <v>7</v>
      </c>
      <c r="P226">
        <v>1.1685393258426966E-2</v>
      </c>
      <c r="Q226">
        <v>0.2600864182806723</v>
      </c>
    </row>
    <row r="227" spans="1:17" x14ac:dyDescent="0.3">
      <c r="A227">
        <v>45.2</v>
      </c>
      <c r="B227">
        <f t="shared" si="6"/>
        <v>1.1797752808988763E-2</v>
      </c>
      <c r="C227">
        <v>0.105</v>
      </c>
      <c r="D227">
        <f t="shared" si="7"/>
        <v>0.26183710515172437</v>
      </c>
      <c r="E227">
        <v>23.93</v>
      </c>
      <c r="F227">
        <v>7.9759000000000002</v>
      </c>
      <c r="G227">
        <v>0</v>
      </c>
      <c r="H227">
        <v>200</v>
      </c>
      <c r="I227" t="s">
        <v>7</v>
      </c>
      <c r="P227">
        <v>1.1797752808988763E-2</v>
      </c>
      <c r="Q227">
        <v>0.26183710515172437</v>
      </c>
    </row>
    <row r="228" spans="1:17" x14ac:dyDescent="0.3">
      <c r="A228">
        <v>45.4</v>
      </c>
      <c r="B228">
        <f t="shared" si="6"/>
        <v>1.1797752808988763E-2</v>
      </c>
      <c r="C228">
        <v>0.105</v>
      </c>
      <c r="D228">
        <f t="shared" si="7"/>
        <v>0.26391604581109873</v>
      </c>
      <c r="E228">
        <v>24.12</v>
      </c>
      <c r="F228">
        <v>7.9752999999999998</v>
      </c>
      <c r="G228">
        <v>0</v>
      </c>
      <c r="H228">
        <v>200</v>
      </c>
      <c r="I228" t="s">
        <v>7</v>
      </c>
      <c r="P228">
        <v>1.1797752808988763E-2</v>
      </c>
      <c r="Q228">
        <v>0.26391604581109873</v>
      </c>
    </row>
    <row r="229" spans="1:17" x14ac:dyDescent="0.3">
      <c r="A229">
        <v>45.6</v>
      </c>
      <c r="B229">
        <f t="shared" si="6"/>
        <v>1.1910112359550562E-2</v>
      </c>
      <c r="C229">
        <v>0.106</v>
      </c>
      <c r="D229">
        <f t="shared" si="7"/>
        <v>0.2656667326821508</v>
      </c>
      <c r="E229">
        <v>24.28</v>
      </c>
      <c r="F229">
        <v>7.9747000000000003</v>
      </c>
      <c r="G229">
        <v>0</v>
      </c>
      <c r="H229">
        <v>200</v>
      </c>
      <c r="I229" t="s">
        <v>7</v>
      </c>
      <c r="P229">
        <v>1.1910112359550562E-2</v>
      </c>
      <c r="Q229">
        <v>0.2656667326821508</v>
      </c>
    </row>
    <row r="230" spans="1:17" x14ac:dyDescent="0.3">
      <c r="A230">
        <v>45.8</v>
      </c>
      <c r="B230">
        <f t="shared" si="6"/>
        <v>1.2022471910112359E-2</v>
      </c>
      <c r="C230">
        <v>0.107</v>
      </c>
      <c r="D230">
        <f t="shared" si="7"/>
        <v>0.26741741955320286</v>
      </c>
      <c r="E230">
        <v>24.44</v>
      </c>
      <c r="F230">
        <v>7.9740000000000002</v>
      </c>
      <c r="G230">
        <v>0</v>
      </c>
      <c r="H230">
        <v>200</v>
      </c>
      <c r="I230" t="s">
        <v>7</v>
      </c>
      <c r="P230">
        <v>1.2022471910112359E-2</v>
      </c>
      <c r="Q230">
        <v>0.26741741955320286</v>
      </c>
    </row>
    <row r="231" spans="1:17" x14ac:dyDescent="0.3">
      <c r="A231">
        <v>46</v>
      </c>
      <c r="B231">
        <f t="shared" si="6"/>
        <v>1.2022471910112359E-2</v>
      </c>
      <c r="C231">
        <v>0.107</v>
      </c>
      <c r="D231">
        <f t="shared" si="7"/>
        <v>0.26938694228313642</v>
      </c>
      <c r="E231">
        <v>24.62</v>
      </c>
      <c r="F231">
        <v>7.9734999999999996</v>
      </c>
      <c r="G231">
        <v>0</v>
      </c>
      <c r="H231">
        <v>200</v>
      </c>
      <c r="I231" t="s">
        <v>7</v>
      </c>
      <c r="P231">
        <v>1.2022471910112359E-2</v>
      </c>
      <c r="Q231">
        <v>0.26938694228313642</v>
      </c>
    </row>
    <row r="232" spans="1:17" x14ac:dyDescent="0.3">
      <c r="A232">
        <v>46.2</v>
      </c>
      <c r="B232">
        <f t="shared" si="6"/>
        <v>1.2022471910112359E-2</v>
      </c>
      <c r="C232">
        <v>0.107</v>
      </c>
      <c r="D232">
        <f t="shared" si="7"/>
        <v>0.27135646501306998</v>
      </c>
      <c r="E232">
        <v>24.8</v>
      </c>
      <c r="F232">
        <v>7.9730999999999996</v>
      </c>
      <c r="G232">
        <v>0</v>
      </c>
      <c r="H232">
        <v>200</v>
      </c>
      <c r="I232" t="s">
        <v>7</v>
      </c>
      <c r="P232">
        <v>1.2022471910112359E-2</v>
      </c>
      <c r="Q232">
        <v>0.27135646501306998</v>
      </c>
    </row>
    <row r="233" spans="1:17" x14ac:dyDescent="0.3">
      <c r="A233">
        <v>46.4</v>
      </c>
      <c r="B233">
        <f t="shared" si="6"/>
        <v>1.2134831460674157E-2</v>
      </c>
      <c r="C233">
        <v>0.108</v>
      </c>
      <c r="D233">
        <f t="shared" si="7"/>
        <v>0.27354482360188509</v>
      </c>
      <c r="E233">
        <v>25</v>
      </c>
      <c r="F233">
        <v>7.9725000000000001</v>
      </c>
      <c r="G233">
        <v>0</v>
      </c>
      <c r="H233">
        <v>200</v>
      </c>
      <c r="I233" t="s">
        <v>7</v>
      </c>
      <c r="P233">
        <v>1.2134831460674157E-2</v>
      </c>
      <c r="Q233">
        <v>0.27354482360188509</v>
      </c>
    </row>
    <row r="234" spans="1:17" x14ac:dyDescent="0.3">
      <c r="A234">
        <v>46.6</v>
      </c>
      <c r="B234">
        <f t="shared" si="6"/>
        <v>1.2247191011235954E-2</v>
      </c>
      <c r="C234">
        <v>0.109</v>
      </c>
      <c r="D234">
        <f t="shared" si="7"/>
        <v>0.2754049284023779</v>
      </c>
      <c r="E234">
        <v>25.17</v>
      </c>
      <c r="F234">
        <v>7.9721000000000002</v>
      </c>
      <c r="G234">
        <v>0</v>
      </c>
      <c r="H234">
        <v>200</v>
      </c>
      <c r="I234" t="s">
        <v>7</v>
      </c>
      <c r="P234">
        <v>1.2247191011235954E-2</v>
      </c>
      <c r="Q234">
        <v>0.2754049284023779</v>
      </c>
    </row>
    <row r="235" spans="1:17" x14ac:dyDescent="0.3">
      <c r="A235">
        <v>46.8</v>
      </c>
      <c r="B235">
        <f t="shared" si="6"/>
        <v>1.2247191011235954E-2</v>
      </c>
      <c r="C235">
        <v>0.109</v>
      </c>
      <c r="D235">
        <f t="shared" si="7"/>
        <v>0.27693677941454842</v>
      </c>
      <c r="E235">
        <v>25.31</v>
      </c>
      <c r="F235">
        <v>7.9714</v>
      </c>
      <c r="G235">
        <v>0</v>
      </c>
      <c r="H235">
        <v>200</v>
      </c>
      <c r="I235" t="s">
        <v>7</v>
      </c>
      <c r="P235">
        <v>1.2247191011235954E-2</v>
      </c>
      <c r="Q235">
        <v>0.27693677941454842</v>
      </c>
    </row>
    <row r="236" spans="1:17" x14ac:dyDescent="0.3">
      <c r="A236">
        <v>47</v>
      </c>
      <c r="B236">
        <f t="shared" si="6"/>
        <v>1.2359550561797753E-2</v>
      </c>
      <c r="C236">
        <v>0.11</v>
      </c>
      <c r="D236">
        <f t="shared" si="7"/>
        <v>0.27868746628560048</v>
      </c>
      <c r="E236">
        <v>25.47</v>
      </c>
      <c r="F236">
        <v>7.9707999999999997</v>
      </c>
      <c r="G236">
        <v>0</v>
      </c>
      <c r="H236">
        <v>200</v>
      </c>
      <c r="I236" t="s">
        <v>7</v>
      </c>
      <c r="P236">
        <v>1.2359550561797753E-2</v>
      </c>
      <c r="Q236">
        <v>0.27868746628560048</v>
      </c>
    </row>
    <row r="237" spans="1:17" x14ac:dyDescent="0.3">
      <c r="A237">
        <v>47.2</v>
      </c>
      <c r="B237">
        <f t="shared" si="6"/>
        <v>1.2359550561797753E-2</v>
      </c>
      <c r="C237">
        <v>0.11</v>
      </c>
      <c r="D237">
        <f t="shared" si="7"/>
        <v>0.2806569890155341</v>
      </c>
      <c r="E237">
        <v>25.65</v>
      </c>
      <c r="F237">
        <v>7.9702999999999999</v>
      </c>
      <c r="G237">
        <v>0</v>
      </c>
      <c r="H237">
        <v>200</v>
      </c>
      <c r="I237" t="s">
        <v>7</v>
      </c>
      <c r="P237">
        <v>1.2359550561797753E-2</v>
      </c>
      <c r="Q237">
        <v>0.2806569890155341</v>
      </c>
    </row>
    <row r="238" spans="1:17" x14ac:dyDescent="0.3">
      <c r="A238">
        <v>47.4</v>
      </c>
      <c r="B238">
        <f t="shared" si="6"/>
        <v>1.247191011235955E-2</v>
      </c>
      <c r="C238">
        <v>0.111</v>
      </c>
      <c r="D238">
        <f t="shared" si="7"/>
        <v>0.28240767588658616</v>
      </c>
      <c r="E238">
        <v>25.81</v>
      </c>
      <c r="F238">
        <v>7.9696999999999996</v>
      </c>
      <c r="G238">
        <v>0</v>
      </c>
      <c r="H238">
        <v>200</v>
      </c>
      <c r="I238" t="s">
        <v>7</v>
      </c>
      <c r="P238">
        <v>1.247191011235955E-2</v>
      </c>
      <c r="Q238">
        <v>0.28240767588658616</v>
      </c>
    </row>
    <row r="239" spans="1:17" x14ac:dyDescent="0.3">
      <c r="A239">
        <v>47.6</v>
      </c>
      <c r="B239">
        <f t="shared" si="6"/>
        <v>1.2584269662921348E-2</v>
      </c>
      <c r="C239">
        <v>0.112</v>
      </c>
      <c r="D239">
        <f t="shared" si="7"/>
        <v>0.28415836275763823</v>
      </c>
      <c r="E239">
        <v>25.97</v>
      </c>
      <c r="F239">
        <v>7.9690000000000003</v>
      </c>
      <c r="G239">
        <v>0</v>
      </c>
      <c r="H239">
        <v>200</v>
      </c>
      <c r="I239" t="s">
        <v>7</v>
      </c>
      <c r="P239">
        <v>1.2584269662921348E-2</v>
      </c>
      <c r="Q239">
        <v>0.28415836275763823</v>
      </c>
    </row>
    <row r="240" spans="1:17" x14ac:dyDescent="0.3">
      <c r="A240">
        <v>47.8</v>
      </c>
      <c r="B240">
        <f t="shared" si="6"/>
        <v>1.2584269662921348E-2</v>
      </c>
      <c r="C240">
        <v>0.112</v>
      </c>
      <c r="D240">
        <f t="shared" si="7"/>
        <v>0.28623730341701253</v>
      </c>
      <c r="E240">
        <v>26.16</v>
      </c>
      <c r="F240">
        <v>7.9683000000000002</v>
      </c>
      <c r="G240">
        <v>0</v>
      </c>
      <c r="H240">
        <v>200</v>
      </c>
      <c r="I240" t="s">
        <v>7</v>
      </c>
      <c r="P240">
        <v>1.2584269662921348E-2</v>
      </c>
      <c r="Q240">
        <v>0.28623730341701253</v>
      </c>
    </row>
    <row r="241" spans="1:17" x14ac:dyDescent="0.3">
      <c r="A241">
        <v>48</v>
      </c>
      <c r="B241">
        <f t="shared" si="6"/>
        <v>1.2696629213483145E-2</v>
      </c>
      <c r="C241">
        <v>0.113</v>
      </c>
      <c r="D241">
        <f t="shared" si="7"/>
        <v>0.28787857235862385</v>
      </c>
      <c r="E241">
        <v>26.31</v>
      </c>
      <c r="F241">
        <v>7.9676999999999998</v>
      </c>
      <c r="G241">
        <v>0</v>
      </c>
      <c r="H241">
        <v>200</v>
      </c>
      <c r="I241" t="s">
        <v>7</v>
      </c>
      <c r="P241">
        <v>1.2696629213483145E-2</v>
      </c>
      <c r="Q241">
        <v>0.28787857235862385</v>
      </c>
    </row>
    <row r="242" spans="1:17" x14ac:dyDescent="0.3">
      <c r="A242">
        <v>48.2</v>
      </c>
      <c r="B242">
        <f t="shared" si="6"/>
        <v>1.2808988764044944E-2</v>
      </c>
      <c r="C242">
        <v>0.114</v>
      </c>
      <c r="D242">
        <f t="shared" si="7"/>
        <v>0.28984809508855741</v>
      </c>
      <c r="E242">
        <v>26.49</v>
      </c>
      <c r="F242">
        <v>7.9669999999999996</v>
      </c>
      <c r="G242">
        <v>0</v>
      </c>
      <c r="H242">
        <v>200</v>
      </c>
      <c r="I242" t="s">
        <v>7</v>
      </c>
      <c r="P242">
        <v>1.2808988764044944E-2</v>
      </c>
      <c r="Q242">
        <v>0.28984809508855741</v>
      </c>
    </row>
    <row r="243" spans="1:17" x14ac:dyDescent="0.3">
      <c r="A243">
        <v>48.4</v>
      </c>
      <c r="B243">
        <f t="shared" si="6"/>
        <v>1.2808988764044944E-2</v>
      </c>
      <c r="C243">
        <v>0.114</v>
      </c>
      <c r="D243">
        <f t="shared" si="7"/>
        <v>0.29170819988905022</v>
      </c>
      <c r="E243">
        <v>26.66</v>
      </c>
      <c r="F243">
        <v>7.9663000000000004</v>
      </c>
      <c r="G243">
        <v>0</v>
      </c>
      <c r="H243">
        <v>200</v>
      </c>
      <c r="I243" t="s">
        <v>7</v>
      </c>
      <c r="P243">
        <v>1.2808988764044944E-2</v>
      </c>
      <c r="Q243">
        <v>0.29170819988905022</v>
      </c>
    </row>
    <row r="244" spans="1:17" x14ac:dyDescent="0.3">
      <c r="A244">
        <v>48.6</v>
      </c>
      <c r="B244">
        <f t="shared" si="6"/>
        <v>1.2921348314606741E-2</v>
      </c>
      <c r="C244">
        <v>0.115</v>
      </c>
      <c r="D244">
        <f t="shared" si="7"/>
        <v>0.29389655847786533</v>
      </c>
      <c r="E244">
        <v>26.86</v>
      </c>
      <c r="F244">
        <v>7.9657</v>
      </c>
      <c r="G244">
        <v>0</v>
      </c>
      <c r="H244">
        <v>200</v>
      </c>
      <c r="I244" t="s">
        <v>7</v>
      </c>
      <c r="P244">
        <v>1.2921348314606741E-2</v>
      </c>
      <c r="Q244">
        <v>0.29389655847786533</v>
      </c>
    </row>
    <row r="245" spans="1:17" x14ac:dyDescent="0.3">
      <c r="A245">
        <v>48.8</v>
      </c>
      <c r="B245">
        <f t="shared" si="6"/>
        <v>1.303370786516854E-2</v>
      </c>
      <c r="C245">
        <v>0.11600000000000001</v>
      </c>
      <c r="D245">
        <f t="shared" si="7"/>
        <v>0.29608491706668039</v>
      </c>
      <c r="E245">
        <v>27.06</v>
      </c>
      <c r="F245">
        <v>7.9649000000000001</v>
      </c>
      <c r="G245">
        <v>0</v>
      </c>
      <c r="H245">
        <v>200</v>
      </c>
      <c r="I245" t="s">
        <v>7</v>
      </c>
      <c r="P245">
        <v>1.303370786516854E-2</v>
      </c>
      <c r="Q245">
        <v>0.29608491706668039</v>
      </c>
    </row>
    <row r="246" spans="1:17" x14ac:dyDescent="0.3">
      <c r="A246">
        <v>49</v>
      </c>
      <c r="B246">
        <f t="shared" si="6"/>
        <v>1.303370786516854E-2</v>
      </c>
      <c r="C246">
        <v>0.11600000000000001</v>
      </c>
      <c r="D246">
        <f t="shared" si="7"/>
        <v>0.29783560393773245</v>
      </c>
      <c r="E246">
        <v>27.22</v>
      </c>
      <c r="F246">
        <v>7.9645000000000001</v>
      </c>
      <c r="G246">
        <v>0</v>
      </c>
      <c r="H246">
        <v>200</v>
      </c>
      <c r="I246" t="s">
        <v>7</v>
      </c>
      <c r="P246">
        <v>1.303370786516854E-2</v>
      </c>
      <c r="Q246">
        <v>0.29783560393773245</v>
      </c>
    </row>
    <row r="247" spans="1:17" x14ac:dyDescent="0.3">
      <c r="A247">
        <v>49.2</v>
      </c>
      <c r="B247">
        <f t="shared" si="6"/>
        <v>1.3146067415730338E-2</v>
      </c>
      <c r="C247">
        <v>0.11700000000000001</v>
      </c>
      <c r="D247">
        <f t="shared" si="7"/>
        <v>0.29969570873822532</v>
      </c>
      <c r="E247">
        <v>27.39</v>
      </c>
      <c r="F247">
        <v>7.9638999999999998</v>
      </c>
      <c r="G247">
        <v>0</v>
      </c>
      <c r="H247">
        <v>200</v>
      </c>
      <c r="I247" t="s">
        <v>7</v>
      </c>
      <c r="P247">
        <v>1.3146067415730338E-2</v>
      </c>
      <c r="Q247">
        <v>0.29969570873822532</v>
      </c>
    </row>
    <row r="248" spans="1:17" x14ac:dyDescent="0.3">
      <c r="A248">
        <v>49.4</v>
      </c>
      <c r="B248">
        <f t="shared" si="6"/>
        <v>1.3146067415730338E-2</v>
      </c>
      <c r="C248">
        <v>0.11700000000000001</v>
      </c>
      <c r="D248">
        <f t="shared" si="7"/>
        <v>0.30155581353871808</v>
      </c>
      <c r="E248">
        <v>27.56</v>
      </c>
      <c r="F248">
        <v>7.9633000000000003</v>
      </c>
      <c r="G248">
        <v>0</v>
      </c>
      <c r="H248">
        <v>200</v>
      </c>
      <c r="I248" t="s">
        <v>7</v>
      </c>
      <c r="P248">
        <v>1.3146067415730338E-2</v>
      </c>
      <c r="Q248">
        <v>0.30155581353871808</v>
      </c>
    </row>
    <row r="249" spans="1:17" x14ac:dyDescent="0.3">
      <c r="A249">
        <v>49.6</v>
      </c>
      <c r="B249">
        <f t="shared" si="6"/>
        <v>1.3258426966292133E-2</v>
      </c>
      <c r="C249">
        <v>0.11799999999999999</v>
      </c>
      <c r="D249">
        <f t="shared" si="7"/>
        <v>0.30341591833921094</v>
      </c>
      <c r="E249">
        <v>27.73</v>
      </c>
      <c r="F249">
        <v>7.9629000000000003</v>
      </c>
      <c r="G249">
        <v>0</v>
      </c>
      <c r="H249">
        <v>200</v>
      </c>
      <c r="I249" t="s">
        <v>7</v>
      </c>
      <c r="P249">
        <v>1.3258426966292133E-2</v>
      </c>
      <c r="Q249">
        <v>0.30341591833921094</v>
      </c>
    </row>
    <row r="250" spans="1:17" x14ac:dyDescent="0.3">
      <c r="A250">
        <v>49.8</v>
      </c>
      <c r="B250">
        <f t="shared" si="6"/>
        <v>1.3258426966292133E-2</v>
      </c>
      <c r="C250">
        <v>0.11799999999999999</v>
      </c>
      <c r="D250">
        <f t="shared" si="7"/>
        <v>0.305604276928026</v>
      </c>
      <c r="E250">
        <v>27.93</v>
      </c>
      <c r="F250">
        <v>7.9625000000000004</v>
      </c>
      <c r="G250">
        <v>0</v>
      </c>
      <c r="H250">
        <v>200</v>
      </c>
      <c r="I250" t="s">
        <v>7</v>
      </c>
      <c r="P250">
        <v>1.3258426966292133E-2</v>
      </c>
      <c r="Q250">
        <v>0.305604276928026</v>
      </c>
    </row>
    <row r="251" spans="1:17" x14ac:dyDescent="0.3">
      <c r="A251">
        <v>50</v>
      </c>
      <c r="B251">
        <f t="shared" si="6"/>
        <v>1.3258426966292133E-2</v>
      </c>
      <c r="C251">
        <v>0.11799999999999999</v>
      </c>
      <c r="D251">
        <f t="shared" si="7"/>
        <v>0.30779263551684111</v>
      </c>
      <c r="E251">
        <v>28.13</v>
      </c>
      <c r="F251">
        <v>7.9621000000000004</v>
      </c>
      <c r="G251">
        <v>0</v>
      </c>
      <c r="H251">
        <v>200</v>
      </c>
      <c r="I251" t="s">
        <v>7</v>
      </c>
      <c r="P251">
        <v>1.3258426966292133E-2</v>
      </c>
      <c r="Q251">
        <v>0.30779263551684111</v>
      </c>
    </row>
    <row r="252" spans="1:17" x14ac:dyDescent="0.3">
      <c r="A252">
        <v>50.2</v>
      </c>
      <c r="B252">
        <f t="shared" si="6"/>
        <v>1.3370786516853932E-2</v>
      </c>
      <c r="C252">
        <v>0.11899999999999999</v>
      </c>
      <c r="D252">
        <f t="shared" si="7"/>
        <v>0.30976215824677467</v>
      </c>
      <c r="E252">
        <v>28.31</v>
      </c>
      <c r="F252">
        <v>7.9617000000000004</v>
      </c>
      <c r="G252">
        <v>0</v>
      </c>
      <c r="H252">
        <v>200</v>
      </c>
      <c r="I252" t="s">
        <v>7</v>
      </c>
      <c r="P252">
        <v>1.3370786516853932E-2</v>
      </c>
      <c r="Q252">
        <v>0.30976215824677467</v>
      </c>
    </row>
    <row r="253" spans="1:17" x14ac:dyDescent="0.3">
      <c r="A253">
        <v>50.4</v>
      </c>
      <c r="B253">
        <f t="shared" si="6"/>
        <v>1.3370786516853932E-2</v>
      </c>
      <c r="C253">
        <v>0.11899999999999999</v>
      </c>
      <c r="D253">
        <f t="shared" si="7"/>
        <v>0.31184109890614897</v>
      </c>
      <c r="E253">
        <v>28.5</v>
      </c>
      <c r="F253">
        <v>7.9612999999999996</v>
      </c>
      <c r="G253">
        <v>0</v>
      </c>
      <c r="H253">
        <v>200</v>
      </c>
      <c r="I253" t="s">
        <v>7</v>
      </c>
      <c r="P253">
        <v>1.3370786516853932E-2</v>
      </c>
      <c r="Q253">
        <v>0.31184109890614897</v>
      </c>
    </row>
    <row r="254" spans="1:17" x14ac:dyDescent="0.3">
      <c r="A254">
        <v>50.6</v>
      </c>
      <c r="B254">
        <f t="shared" si="6"/>
        <v>1.3483146067415729E-2</v>
      </c>
      <c r="C254">
        <v>0.12</v>
      </c>
      <c r="D254">
        <f t="shared" si="7"/>
        <v>0.31370120370664184</v>
      </c>
      <c r="E254">
        <v>28.67</v>
      </c>
      <c r="F254">
        <v>7.9606000000000003</v>
      </c>
      <c r="G254">
        <v>0</v>
      </c>
      <c r="H254">
        <v>200</v>
      </c>
      <c r="I254" t="s">
        <v>7</v>
      </c>
      <c r="P254">
        <v>1.3483146067415729E-2</v>
      </c>
      <c r="Q254">
        <v>0.31370120370664184</v>
      </c>
    </row>
    <row r="255" spans="1:17" x14ac:dyDescent="0.3">
      <c r="A255">
        <v>50.8</v>
      </c>
      <c r="B255">
        <f t="shared" si="6"/>
        <v>1.3483146067415729E-2</v>
      </c>
      <c r="C255">
        <v>0.12</v>
      </c>
      <c r="D255">
        <f t="shared" si="7"/>
        <v>0.3156707264365754</v>
      </c>
      <c r="E255">
        <v>28.85</v>
      </c>
      <c r="F255">
        <v>7.9600999999999997</v>
      </c>
      <c r="G255">
        <v>0</v>
      </c>
      <c r="H255">
        <v>200</v>
      </c>
      <c r="I255" t="s">
        <v>7</v>
      </c>
      <c r="P255">
        <v>1.3483146067415729E-2</v>
      </c>
      <c r="Q255">
        <v>0.3156707264365754</v>
      </c>
    </row>
    <row r="256" spans="1:17" x14ac:dyDescent="0.3">
      <c r="A256">
        <v>51</v>
      </c>
      <c r="B256">
        <f t="shared" si="6"/>
        <v>1.3595505617977528E-2</v>
      </c>
      <c r="C256">
        <v>0.121</v>
      </c>
      <c r="D256">
        <f t="shared" si="7"/>
        <v>0.31753083123706821</v>
      </c>
      <c r="E256">
        <v>29.02</v>
      </c>
      <c r="F256">
        <v>7.9598000000000004</v>
      </c>
      <c r="G256">
        <v>0</v>
      </c>
      <c r="H256">
        <v>200</v>
      </c>
      <c r="I256" t="s">
        <v>7</v>
      </c>
      <c r="P256">
        <v>1.3595505617977528E-2</v>
      </c>
      <c r="Q256">
        <v>0.31753083123706821</v>
      </c>
    </row>
    <row r="257" spans="1:17" x14ac:dyDescent="0.3">
      <c r="A257">
        <v>51.2</v>
      </c>
      <c r="B257">
        <f t="shared" si="6"/>
        <v>1.3595505617977528E-2</v>
      </c>
      <c r="C257">
        <v>0.121</v>
      </c>
      <c r="D257">
        <f t="shared" si="7"/>
        <v>0.31971918982588327</v>
      </c>
      <c r="E257">
        <v>29.22</v>
      </c>
      <c r="F257">
        <v>7.9592000000000001</v>
      </c>
      <c r="G257">
        <v>0</v>
      </c>
      <c r="H257">
        <v>200</v>
      </c>
      <c r="I257" t="s">
        <v>7</v>
      </c>
      <c r="P257">
        <v>1.3595505617977528E-2</v>
      </c>
      <c r="Q257">
        <v>0.31971918982588327</v>
      </c>
    </row>
    <row r="258" spans="1:17" x14ac:dyDescent="0.3">
      <c r="A258">
        <v>51.4</v>
      </c>
      <c r="B258">
        <f t="shared" si="6"/>
        <v>1.3707865168539324E-2</v>
      </c>
      <c r="C258">
        <v>0.122</v>
      </c>
      <c r="D258">
        <f t="shared" si="7"/>
        <v>0.32168871255581682</v>
      </c>
      <c r="E258">
        <v>29.4</v>
      </c>
      <c r="F258">
        <v>7.9587000000000003</v>
      </c>
      <c r="G258">
        <v>0</v>
      </c>
      <c r="H258">
        <v>200</v>
      </c>
      <c r="I258" t="s">
        <v>7</v>
      </c>
      <c r="P258">
        <v>1.3707865168539324E-2</v>
      </c>
      <c r="Q258">
        <v>0.32168871255581682</v>
      </c>
    </row>
    <row r="259" spans="1:17" x14ac:dyDescent="0.3">
      <c r="A259">
        <v>51.6</v>
      </c>
      <c r="B259">
        <f t="shared" ref="B259:B322" si="8">C259/$N$1</f>
        <v>1.3820224719101123E-2</v>
      </c>
      <c r="C259">
        <v>0.123</v>
      </c>
      <c r="D259">
        <f t="shared" ref="D259:D322" si="9">E259/($L$1*$M$1)</f>
        <v>0.32343939942686889</v>
      </c>
      <c r="E259">
        <v>29.56</v>
      </c>
      <c r="F259">
        <v>7.9580000000000002</v>
      </c>
      <c r="G259">
        <v>0</v>
      </c>
      <c r="H259">
        <v>200</v>
      </c>
      <c r="I259" t="s">
        <v>7</v>
      </c>
      <c r="P259">
        <v>1.3820224719101123E-2</v>
      </c>
      <c r="Q259">
        <v>0.32343939942686889</v>
      </c>
    </row>
    <row r="260" spans="1:17" x14ac:dyDescent="0.3">
      <c r="A260">
        <v>51.8</v>
      </c>
      <c r="B260">
        <f t="shared" si="8"/>
        <v>1.3820224719101123E-2</v>
      </c>
      <c r="C260">
        <v>0.123</v>
      </c>
      <c r="D260">
        <f t="shared" si="9"/>
        <v>0.32540892215680245</v>
      </c>
      <c r="E260">
        <v>29.74</v>
      </c>
      <c r="F260">
        <v>7.9573</v>
      </c>
      <c r="G260">
        <v>0</v>
      </c>
      <c r="H260">
        <v>200</v>
      </c>
      <c r="I260" t="s">
        <v>7</v>
      </c>
      <c r="P260">
        <v>1.3820224719101123E-2</v>
      </c>
      <c r="Q260">
        <v>0.32540892215680245</v>
      </c>
    </row>
    <row r="261" spans="1:17" x14ac:dyDescent="0.3">
      <c r="A261">
        <v>52</v>
      </c>
      <c r="B261">
        <f t="shared" si="8"/>
        <v>1.393258426966292E-2</v>
      </c>
      <c r="C261">
        <v>0.124</v>
      </c>
      <c r="D261">
        <f t="shared" si="9"/>
        <v>0.32770669867505831</v>
      </c>
      <c r="E261">
        <v>29.95</v>
      </c>
      <c r="F261">
        <v>7.9568000000000003</v>
      </c>
      <c r="G261">
        <v>0</v>
      </c>
      <c r="H261">
        <v>200</v>
      </c>
      <c r="I261" t="s">
        <v>7</v>
      </c>
      <c r="P261">
        <v>1.393258426966292E-2</v>
      </c>
      <c r="Q261">
        <v>0.32770669867505831</v>
      </c>
    </row>
    <row r="262" spans="1:17" x14ac:dyDescent="0.3">
      <c r="A262">
        <v>52.2</v>
      </c>
      <c r="B262">
        <f t="shared" si="8"/>
        <v>1.4044943820224719E-2</v>
      </c>
      <c r="C262">
        <v>0.125</v>
      </c>
      <c r="D262">
        <f t="shared" si="9"/>
        <v>0.32989505726387341</v>
      </c>
      <c r="E262">
        <v>30.15</v>
      </c>
      <c r="F262">
        <v>7.9560000000000004</v>
      </c>
      <c r="G262">
        <v>0</v>
      </c>
      <c r="H262">
        <v>200</v>
      </c>
      <c r="I262" t="s">
        <v>7</v>
      </c>
      <c r="P262">
        <v>1.4044943820224719E-2</v>
      </c>
      <c r="Q262">
        <v>0.32989505726387341</v>
      </c>
    </row>
    <row r="263" spans="1:17" x14ac:dyDescent="0.3">
      <c r="A263">
        <v>52.4</v>
      </c>
      <c r="B263">
        <f t="shared" si="8"/>
        <v>1.4044943820224719E-2</v>
      </c>
      <c r="C263">
        <v>0.125</v>
      </c>
      <c r="D263">
        <f t="shared" si="9"/>
        <v>0.33186457999380697</v>
      </c>
      <c r="E263">
        <v>30.33</v>
      </c>
      <c r="F263">
        <v>7.9554999999999998</v>
      </c>
      <c r="G263">
        <v>0</v>
      </c>
      <c r="H263">
        <v>200</v>
      </c>
      <c r="I263" t="s">
        <v>7</v>
      </c>
      <c r="P263">
        <v>1.4044943820224719E-2</v>
      </c>
      <c r="Q263">
        <v>0.33186457999380697</v>
      </c>
    </row>
    <row r="264" spans="1:17" x14ac:dyDescent="0.3">
      <c r="A264">
        <v>52.6</v>
      </c>
      <c r="B264">
        <f t="shared" si="8"/>
        <v>1.4157303370786516E-2</v>
      </c>
      <c r="C264">
        <v>0.126</v>
      </c>
      <c r="D264">
        <f t="shared" si="9"/>
        <v>0.33394352065318128</v>
      </c>
      <c r="E264">
        <v>30.52</v>
      </c>
      <c r="F264">
        <v>7.9550000000000001</v>
      </c>
      <c r="G264">
        <v>0</v>
      </c>
      <c r="H264">
        <v>200</v>
      </c>
      <c r="I264" t="s">
        <v>7</v>
      </c>
      <c r="P264">
        <v>1.4157303370786516E-2</v>
      </c>
      <c r="Q264">
        <v>0.33394352065318128</v>
      </c>
    </row>
    <row r="265" spans="1:17" x14ac:dyDescent="0.3">
      <c r="A265">
        <v>52.8</v>
      </c>
      <c r="B265">
        <f t="shared" si="8"/>
        <v>1.4157303370786516E-2</v>
      </c>
      <c r="C265">
        <v>0.126</v>
      </c>
      <c r="D265">
        <f t="shared" si="9"/>
        <v>0.33580362545367415</v>
      </c>
      <c r="E265">
        <v>30.69</v>
      </c>
      <c r="F265">
        <v>7.9545000000000003</v>
      </c>
      <c r="G265">
        <v>0</v>
      </c>
      <c r="H265">
        <v>200</v>
      </c>
      <c r="I265" t="s">
        <v>7</v>
      </c>
      <c r="P265">
        <v>1.4157303370786516E-2</v>
      </c>
      <c r="Q265">
        <v>0.33580362545367415</v>
      </c>
    </row>
    <row r="266" spans="1:17" x14ac:dyDescent="0.3">
      <c r="A266">
        <v>53</v>
      </c>
      <c r="B266">
        <f t="shared" si="8"/>
        <v>1.4269662921348314E-2</v>
      </c>
      <c r="C266">
        <v>0.127</v>
      </c>
      <c r="D266">
        <f t="shared" si="9"/>
        <v>0.33777314818360771</v>
      </c>
      <c r="E266">
        <v>30.87</v>
      </c>
      <c r="F266">
        <v>7.9538000000000002</v>
      </c>
      <c r="G266">
        <v>0</v>
      </c>
      <c r="H266">
        <v>200</v>
      </c>
      <c r="I266" t="s">
        <v>7</v>
      </c>
      <c r="P266">
        <v>1.4269662921348314E-2</v>
      </c>
      <c r="Q266">
        <v>0.33777314818360771</v>
      </c>
    </row>
    <row r="267" spans="1:17" x14ac:dyDescent="0.3">
      <c r="A267">
        <v>53.2</v>
      </c>
      <c r="B267">
        <f t="shared" si="8"/>
        <v>1.4382022471910113E-2</v>
      </c>
      <c r="C267">
        <v>0.128</v>
      </c>
      <c r="D267">
        <f t="shared" si="9"/>
        <v>0.33963325298410052</v>
      </c>
      <c r="E267">
        <v>31.04</v>
      </c>
      <c r="F267">
        <v>7.9530000000000003</v>
      </c>
      <c r="G267">
        <v>0</v>
      </c>
      <c r="H267">
        <v>200</v>
      </c>
      <c r="I267" t="s">
        <v>7</v>
      </c>
      <c r="P267">
        <v>1.4382022471910113E-2</v>
      </c>
      <c r="Q267">
        <v>0.33963325298410052</v>
      </c>
    </row>
    <row r="268" spans="1:17" x14ac:dyDescent="0.3">
      <c r="A268">
        <v>53.4</v>
      </c>
      <c r="B268">
        <f t="shared" si="8"/>
        <v>1.4382022471910113E-2</v>
      </c>
      <c r="C268">
        <v>0.128</v>
      </c>
      <c r="D268">
        <f t="shared" si="9"/>
        <v>0.34160277571403408</v>
      </c>
      <c r="E268">
        <v>31.22</v>
      </c>
      <c r="F268">
        <v>7.9524999999999997</v>
      </c>
      <c r="G268">
        <v>0</v>
      </c>
      <c r="H268">
        <v>200</v>
      </c>
      <c r="I268" t="s">
        <v>7</v>
      </c>
      <c r="P268">
        <v>1.4382022471910113E-2</v>
      </c>
      <c r="Q268">
        <v>0.34160277571403408</v>
      </c>
    </row>
    <row r="269" spans="1:17" x14ac:dyDescent="0.3">
      <c r="A269">
        <v>53.6</v>
      </c>
      <c r="B269">
        <f t="shared" si="8"/>
        <v>1.449438202247191E-2</v>
      </c>
      <c r="C269">
        <v>0.129</v>
      </c>
      <c r="D269">
        <f t="shared" si="9"/>
        <v>0.34357229844396764</v>
      </c>
      <c r="E269">
        <v>31.4</v>
      </c>
      <c r="F269">
        <v>7.9519000000000002</v>
      </c>
      <c r="G269">
        <v>0</v>
      </c>
      <c r="H269">
        <v>200</v>
      </c>
      <c r="I269" t="s">
        <v>7</v>
      </c>
      <c r="P269">
        <v>1.449438202247191E-2</v>
      </c>
      <c r="Q269">
        <v>0.34357229844396764</v>
      </c>
    </row>
    <row r="270" spans="1:17" x14ac:dyDescent="0.3">
      <c r="A270">
        <v>53.8</v>
      </c>
      <c r="B270">
        <f t="shared" si="8"/>
        <v>1.449438202247191E-2</v>
      </c>
      <c r="C270">
        <v>0.129</v>
      </c>
      <c r="D270">
        <f t="shared" si="9"/>
        <v>0.345651239103342</v>
      </c>
      <c r="E270">
        <v>31.59</v>
      </c>
      <c r="F270">
        <v>7.9511000000000003</v>
      </c>
      <c r="G270">
        <v>0</v>
      </c>
      <c r="H270">
        <v>200</v>
      </c>
      <c r="I270" t="s">
        <v>7</v>
      </c>
      <c r="P270">
        <v>1.449438202247191E-2</v>
      </c>
      <c r="Q270">
        <v>0.345651239103342</v>
      </c>
    </row>
    <row r="271" spans="1:17" x14ac:dyDescent="0.3">
      <c r="A271">
        <v>54</v>
      </c>
      <c r="B271">
        <f t="shared" si="8"/>
        <v>1.4606741573033709E-2</v>
      </c>
      <c r="C271">
        <v>0.13</v>
      </c>
      <c r="D271">
        <f t="shared" si="9"/>
        <v>0.34773017976271631</v>
      </c>
      <c r="E271">
        <v>31.78</v>
      </c>
      <c r="F271">
        <v>7.9504000000000001</v>
      </c>
      <c r="G271">
        <v>0</v>
      </c>
      <c r="H271">
        <v>200</v>
      </c>
      <c r="I271" t="s">
        <v>7</v>
      </c>
      <c r="P271">
        <v>1.4606741573033709E-2</v>
      </c>
      <c r="Q271">
        <v>0.34773017976271631</v>
      </c>
    </row>
    <row r="272" spans="1:17" x14ac:dyDescent="0.3">
      <c r="A272">
        <v>54.2</v>
      </c>
      <c r="B272">
        <f t="shared" si="8"/>
        <v>1.4606741573033709E-2</v>
      </c>
      <c r="C272">
        <v>0.13</v>
      </c>
      <c r="D272">
        <f t="shared" si="9"/>
        <v>0.34948086663376837</v>
      </c>
      <c r="E272">
        <v>31.94</v>
      </c>
      <c r="F272">
        <v>7.9500999999999999</v>
      </c>
      <c r="G272">
        <v>0</v>
      </c>
      <c r="H272">
        <v>200</v>
      </c>
      <c r="I272" t="s">
        <v>7</v>
      </c>
      <c r="P272">
        <v>1.4606741573033709E-2</v>
      </c>
      <c r="Q272">
        <v>0.34948086663376837</v>
      </c>
    </row>
    <row r="273" spans="1:17" x14ac:dyDescent="0.3">
      <c r="A273">
        <v>54.4</v>
      </c>
      <c r="B273">
        <f t="shared" si="8"/>
        <v>1.4719101123595505E-2</v>
      </c>
      <c r="C273">
        <v>0.13100000000000001</v>
      </c>
      <c r="D273">
        <f t="shared" si="9"/>
        <v>0.35177864315202417</v>
      </c>
      <c r="E273">
        <v>32.15</v>
      </c>
      <c r="F273">
        <v>7.9494999999999996</v>
      </c>
      <c r="G273">
        <v>0</v>
      </c>
      <c r="H273">
        <v>200</v>
      </c>
      <c r="I273" t="s">
        <v>7</v>
      </c>
      <c r="P273">
        <v>1.4719101123595505E-2</v>
      </c>
      <c r="Q273">
        <v>0.35177864315202417</v>
      </c>
    </row>
    <row r="274" spans="1:17" x14ac:dyDescent="0.3">
      <c r="A274">
        <v>54.6</v>
      </c>
      <c r="B274">
        <f t="shared" si="8"/>
        <v>1.4831460674157304E-2</v>
      </c>
      <c r="C274">
        <v>0.13200000000000001</v>
      </c>
      <c r="D274">
        <f t="shared" si="9"/>
        <v>0.35407641967028003</v>
      </c>
      <c r="E274">
        <v>32.36</v>
      </c>
      <c r="F274">
        <v>7.9489999999999998</v>
      </c>
      <c r="G274">
        <v>0</v>
      </c>
      <c r="H274">
        <v>200</v>
      </c>
      <c r="I274" t="s">
        <v>7</v>
      </c>
      <c r="P274">
        <v>1.4831460674157304E-2</v>
      </c>
      <c r="Q274">
        <v>0.35407641967028003</v>
      </c>
    </row>
    <row r="275" spans="1:17" x14ac:dyDescent="0.3">
      <c r="A275">
        <v>54.8</v>
      </c>
      <c r="B275">
        <f t="shared" si="8"/>
        <v>1.4831460674157304E-2</v>
      </c>
      <c r="C275">
        <v>0.13200000000000001</v>
      </c>
      <c r="D275">
        <f t="shared" si="9"/>
        <v>0.35626477825909514</v>
      </c>
      <c r="E275">
        <v>32.56</v>
      </c>
      <c r="F275">
        <v>7.9482999999999997</v>
      </c>
      <c r="G275">
        <v>0</v>
      </c>
      <c r="H275">
        <v>200</v>
      </c>
      <c r="I275" t="s">
        <v>7</v>
      </c>
      <c r="P275">
        <v>1.4831460674157304E-2</v>
      </c>
      <c r="Q275">
        <v>0.35626477825909514</v>
      </c>
    </row>
    <row r="276" spans="1:17" x14ac:dyDescent="0.3">
      <c r="A276">
        <v>55</v>
      </c>
      <c r="B276">
        <f t="shared" si="8"/>
        <v>1.4943820224719101E-2</v>
      </c>
      <c r="C276">
        <v>0.13300000000000001</v>
      </c>
      <c r="D276">
        <f t="shared" si="9"/>
        <v>0.35845313684791019</v>
      </c>
      <c r="E276">
        <v>32.76</v>
      </c>
      <c r="F276">
        <v>7.9476000000000004</v>
      </c>
      <c r="G276">
        <v>0</v>
      </c>
      <c r="H276">
        <v>200</v>
      </c>
      <c r="I276" t="s">
        <v>7</v>
      </c>
      <c r="P276">
        <v>1.4943820224719101E-2</v>
      </c>
      <c r="Q276">
        <v>0.35845313684791019</v>
      </c>
    </row>
    <row r="277" spans="1:17" x14ac:dyDescent="0.3">
      <c r="A277">
        <v>55.2</v>
      </c>
      <c r="B277">
        <f t="shared" si="8"/>
        <v>1.50561797752809E-2</v>
      </c>
      <c r="C277">
        <v>0.13400000000000001</v>
      </c>
      <c r="D277">
        <f t="shared" si="9"/>
        <v>0.36053207750728455</v>
      </c>
      <c r="E277">
        <v>32.950000000000003</v>
      </c>
      <c r="F277">
        <v>7.9466999999999999</v>
      </c>
      <c r="G277">
        <v>0</v>
      </c>
      <c r="H277">
        <v>200</v>
      </c>
      <c r="I277" t="s">
        <v>7</v>
      </c>
      <c r="P277">
        <v>1.50561797752809E-2</v>
      </c>
      <c r="Q277">
        <v>0.36053207750728455</v>
      </c>
    </row>
    <row r="278" spans="1:17" x14ac:dyDescent="0.3">
      <c r="A278">
        <v>55.4</v>
      </c>
      <c r="B278">
        <f t="shared" si="8"/>
        <v>1.50561797752809E-2</v>
      </c>
      <c r="C278">
        <v>0.13400000000000001</v>
      </c>
      <c r="D278">
        <f t="shared" si="9"/>
        <v>0.36250160023721811</v>
      </c>
      <c r="E278">
        <v>33.130000000000003</v>
      </c>
      <c r="F278">
        <v>7.9462000000000002</v>
      </c>
      <c r="G278">
        <v>0</v>
      </c>
      <c r="H278">
        <v>200</v>
      </c>
      <c r="I278" t="s">
        <v>7</v>
      </c>
      <c r="P278">
        <v>1.50561797752809E-2</v>
      </c>
      <c r="Q278">
        <v>0.36250160023721811</v>
      </c>
    </row>
    <row r="279" spans="1:17" x14ac:dyDescent="0.3">
      <c r="A279">
        <v>55.6</v>
      </c>
      <c r="B279">
        <f t="shared" si="8"/>
        <v>1.5168539325842697E-2</v>
      </c>
      <c r="C279">
        <v>0.13500000000000001</v>
      </c>
      <c r="D279">
        <f t="shared" si="9"/>
        <v>0.36490879468491472</v>
      </c>
      <c r="E279">
        <v>33.35</v>
      </c>
      <c r="F279">
        <v>7.9457000000000004</v>
      </c>
      <c r="G279">
        <v>0</v>
      </c>
      <c r="H279">
        <v>200</v>
      </c>
      <c r="I279" t="s">
        <v>7</v>
      </c>
      <c r="P279">
        <v>1.5168539325842697E-2</v>
      </c>
      <c r="Q279">
        <v>0.36490879468491472</v>
      </c>
    </row>
    <row r="280" spans="1:17" x14ac:dyDescent="0.3">
      <c r="A280">
        <v>55.8</v>
      </c>
      <c r="B280">
        <f t="shared" si="8"/>
        <v>1.5168539325842697E-2</v>
      </c>
      <c r="C280">
        <v>0.13500000000000001</v>
      </c>
      <c r="D280">
        <f t="shared" si="9"/>
        <v>0.36698773534428902</v>
      </c>
      <c r="E280">
        <v>33.54</v>
      </c>
      <c r="F280">
        <v>7.9451999999999998</v>
      </c>
      <c r="G280">
        <v>0</v>
      </c>
      <c r="H280">
        <v>200</v>
      </c>
      <c r="I280" t="s">
        <v>7</v>
      </c>
      <c r="P280">
        <v>1.5168539325842697E-2</v>
      </c>
      <c r="Q280">
        <v>0.36698773534428902</v>
      </c>
    </row>
    <row r="281" spans="1:17" x14ac:dyDescent="0.3">
      <c r="A281">
        <v>56</v>
      </c>
      <c r="B281">
        <f t="shared" si="8"/>
        <v>1.5280898876404495E-2</v>
      </c>
      <c r="C281">
        <v>0.13600000000000001</v>
      </c>
      <c r="D281">
        <f t="shared" si="9"/>
        <v>0.36917609393310413</v>
      </c>
      <c r="E281">
        <v>33.74</v>
      </c>
      <c r="F281">
        <v>7.9448999999999996</v>
      </c>
      <c r="G281">
        <v>0</v>
      </c>
      <c r="H281">
        <v>200</v>
      </c>
      <c r="I281" t="s">
        <v>7</v>
      </c>
      <c r="P281">
        <v>1.5280898876404495E-2</v>
      </c>
      <c r="Q281">
        <v>0.36917609393310413</v>
      </c>
    </row>
    <row r="282" spans="1:17" x14ac:dyDescent="0.3">
      <c r="A282">
        <v>56.2</v>
      </c>
      <c r="B282">
        <f t="shared" si="8"/>
        <v>1.5280898876404495E-2</v>
      </c>
      <c r="C282">
        <v>0.13600000000000001</v>
      </c>
      <c r="D282">
        <f t="shared" si="9"/>
        <v>0.37147387045135999</v>
      </c>
      <c r="E282">
        <v>33.950000000000003</v>
      </c>
      <c r="F282">
        <v>7.9443999999999999</v>
      </c>
      <c r="G282">
        <v>0</v>
      </c>
      <c r="H282">
        <v>200</v>
      </c>
      <c r="I282" t="s">
        <v>7</v>
      </c>
      <c r="P282">
        <v>1.5280898876404495E-2</v>
      </c>
      <c r="Q282">
        <v>0.37147387045135999</v>
      </c>
    </row>
    <row r="283" spans="1:17" x14ac:dyDescent="0.3">
      <c r="A283">
        <v>56.4</v>
      </c>
      <c r="B283">
        <f t="shared" si="8"/>
        <v>1.5393258426966292E-2</v>
      </c>
      <c r="C283">
        <v>0.13700000000000001</v>
      </c>
      <c r="D283">
        <f t="shared" si="9"/>
        <v>0.37377164696961573</v>
      </c>
      <c r="E283">
        <v>34.159999999999997</v>
      </c>
      <c r="F283">
        <v>7.9435000000000002</v>
      </c>
      <c r="G283">
        <v>0</v>
      </c>
      <c r="H283">
        <v>200</v>
      </c>
      <c r="I283" t="s">
        <v>7</v>
      </c>
      <c r="P283">
        <v>1.5393258426966292E-2</v>
      </c>
      <c r="Q283">
        <v>0.37377164696961573</v>
      </c>
    </row>
    <row r="284" spans="1:17" x14ac:dyDescent="0.3">
      <c r="A284">
        <v>56.6</v>
      </c>
      <c r="B284">
        <f t="shared" si="8"/>
        <v>1.5505617977528091E-2</v>
      </c>
      <c r="C284">
        <v>0.13800000000000001</v>
      </c>
      <c r="D284">
        <f t="shared" si="9"/>
        <v>0.37606942348787159</v>
      </c>
      <c r="E284">
        <v>34.369999999999997</v>
      </c>
      <c r="F284">
        <v>7.9428000000000001</v>
      </c>
      <c r="G284">
        <v>0</v>
      </c>
      <c r="H284">
        <v>200</v>
      </c>
      <c r="I284" t="s">
        <v>7</v>
      </c>
      <c r="P284">
        <v>1.5505617977528091E-2</v>
      </c>
      <c r="Q284">
        <v>0.37606942348787159</v>
      </c>
    </row>
    <row r="285" spans="1:17" x14ac:dyDescent="0.3">
      <c r="A285">
        <v>56.8</v>
      </c>
      <c r="B285">
        <f t="shared" si="8"/>
        <v>1.5505617977528091E-2</v>
      </c>
      <c r="C285">
        <v>0.13800000000000001</v>
      </c>
      <c r="D285">
        <f t="shared" si="9"/>
        <v>0.3782577820766867</v>
      </c>
      <c r="E285">
        <v>34.57</v>
      </c>
      <c r="F285">
        <v>7.9424000000000001</v>
      </c>
      <c r="G285">
        <v>0</v>
      </c>
      <c r="H285">
        <v>200</v>
      </c>
      <c r="I285" t="s">
        <v>7</v>
      </c>
      <c r="P285">
        <v>1.5505617977528091E-2</v>
      </c>
      <c r="Q285">
        <v>0.3782577820766867</v>
      </c>
    </row>
    <row r="286" spans="1:17" x14ac:dyDescent="0.3">
      <c r="A286">
        <v>57</v>
      </c>
      <c r="B286">
        <f t="shared" si="8"/>
        <v>1.5617977528089888E-2</v>
      </c>
      <c r="C286">
        <v>0.13900000000000001</v>
      </c>
      <c r="D286">
        <f t="shared" si="9"/>
        <v>0.38066497652438325</v>
      </c>
      <c r="E286">
        <v>34.79</v>
      </c>
      <c r="F286">
        <v>7.9417</v>
      </c>
      <c r="G286">
        <v>0</v>
      </c>
      <c r="H286">
        <v>200</v>
      </c>
      <c r="I286" t="s">
        <v>7</v>
      </c>
      <c r="P286">
        <v>1.5617977528089888E-2</v>
      </c>
      <c r="Q286">
        <v>0.38066497652438325</v>
      </c>
    </row>
    <row r="287" spans="1:17" x14ac:dyDescent="0.3">
      <c r="A287">
        <v>57.2</v>
      </c>
      <c r="B287">
        <f t="shared" si="8"/>
        <v>1.5617977528089888E-2</v>
      </c>
      <c r="C287">
        <v>0.13900000000000001</v>
      </c>
      <c r="D287">
        <f t="shared" si="9"/>
        <v>0.38285333511319836</v>
      </c>
      <c r="E287">
        <v>34.99</v>
      </c>
      <c r="F287">
        <v>7.9413999999999998</v>
      </c>
      <c r="G287">
        <v>0</v>
      </c>
      <c r="H287">
        <v>200</v>
      </c>
      <c r="I287" t="s">
        <v>7</v>
      </c>
      <c r="P287">
        <v>1.5617977528089888E-2</v>
      </c>
      <c r="Q287">
        <v>0.38285333511319836</v>
      </c>
    </row>
    <row r="288" spans="1:17" x14ac:dyDescent="0.3">
      <c r="A288">
        <v>57.4</v>
      </c>
      <c r="B288">
        <f t="shared" si="8"/>
        <v>1.5730337078651686E-2</v>
      </c>
      <c r="C288">
        <v>0.14000000000000001</v>
      </c>
      <c r="D288">
        <f t="shared" si="9"/>
        <v>0.38515111163145421</v>
      </c>
      <c r="E288">
        <v>35.200000000000003</v>
      </c>
      <c r="F288">
        <v>7.9408000000000003</v>
      </c>
      <c r="G288">
        <v>0</v>
      </c>
      <c r="H288">
        <v>200</v>
      </c>
      <c r="I288" t="s">
        <v>7</v>
      </c>
      <c r="P288">
        <v>1.5730337078651686E-2</v>
      </c>
      <c r="Q288">
        <v>0.38515111163145421</v>
      </c>
    </row>
    <row r="289" spans="1:17" x14ac:dyDescent="0.3">
      <c r="A289">
        <v>57.6</v>
      </c>
      <c r="B289">
        <f t="shared" si="8"/>
        <v>1.5730337078651686E-2</v>
      </c>
      <c r="C289">
        <v>0.14000000000000001</v>
      </c>
      <c r="D289">
        <f t="shared" si="9"/>
        <v>0.38712063436138777</v>
      </c>
      <c r="E289">
        <v>35.380000000000003</v>
      </c>
      <c r="F289">
        <v>7.9402999999999997</v>
      </c>
      <c r="G289">
        <v>0</v>
      </c>
      <c r="H289">
        <v>200</v>
      </c>
      <c r="I289" t="s">
        <v>7</v>
      </c>
      <c r="P289">
        <v>1.5730337078651686E-2</v>
      </c>
      <c r="Q289">
        <v>0.38712063436138777</v>
      </c>
    </row>
    <row r="290" spans="1:17" x14ac:dyDescent="0.3">
      <c r="A290">
        <v>57.8</v>
      </c>
      <c r="B290">
        <f t="shared" si="8"/>
        <v>1.584269662921348E-2</v>
      </c>
      <c r="C290">
        <v>0.14099999999999999</v>
      </c>
      <c r="D290">
        <f t="shared" si="9"/>
        <v>0.38930899295020283</v>
      </c>
      <c r="E290">
        <v>35.58</v>
      </c>
      <c r="F290">
        <v>7.9398</v>
      </c>
      <c r="G290">
        <v>0</v>
      </c>
      <c r="H290">
        <v>200</v>
      </c>
      <c r="I290" t="s">
        <v>7</v>
      </c>
      <c r="P290">
        <v>1.584269662921348E-2</v>
      </c>
      <c r="Q290">
        <v>0.38930899295020283</v>
      </c>
    </row>
    <row r="291" spans="1:17" x14ac:dyDescent="0.3">
      <c r="A291">
        <v>58</v>
      </c>
      <c r="B291">
        <f t="shared" si="8"/>
        <v>1.584269662921348E-2</v>
      </c>
      <c r="C291">
        <v>0.14099999999999999</v>
      </c>
      <c r="D291">
        <f t="shared" si="9"/>
        <v>0.39160676946845868</v>
      </c>
      <c r="E291">
        <v>35.79</v>
      </c>
      <c r="F291">
        <v>7.9394999999999998</v>
      </c>
      <c r="G291">
        <v>0</v>
      </c>
      <c r="H291">
        <v>200</v>
      </c>
      <c r="I291" t="s">
        <v>7</v>
      </c>
      <c r="P291">
        <v>1.584269662921348E-2</v>
      </c>
      <c r="Q291">
        <v>0.39160676946845868</v>
      </c>
    </row>
    <row r="292" spans="1:17" x14ac:dyDescent="0.3">
      <c r="A292">
        <v>58.2</v>
      </c>
      <c r="B292">
        <f t="shared" si="8"/>
        <v>1.595505617977528E-2</v>
      </c>
      <c r="C292">
        <v>0.14199999999999999</v>
      </c>
      <c r="D292">
        <f t="shared" si="9"/>
        <v>0.39379512805727379</v>
      </c>
      <c r="E292">
        <v>35.99</v>
      </c>
      <c r="F292">
        <v>7.9390000000000001</v>
      </c>
      <c r="G292">
        <v>0</v>
      </c>
      <c r="H292">
        <v>200</v>
      </c>
      <c r="I292" t="s">
        <v>7</v>
      </c>
      <c r="P292">
        <v>1.595505617977528E-2</v>
      </c>
      <c r="Q292">
        <v>0.39379512805727379</v>
      </c>
    </row>
    <row r="293" spans="1:17" x14ac:dyDescent="0.3">
      <c r="A293">
        <v>58.4</v>
      </c>
      <c r="B293">
        <f t="shared" si="8"/>
        <v>1.595505617977528E-2</v>
      </c>
      <c r="C293">
        <v>0.14199999999999999</v>
      </c>
      <c r="D293">
        <f t="shared" si="9"/>
        <v>0.39609290457552965</v>
      </c>
      <c r="E293">
        <v>36.200000000000003</v>
      </c>
      <c r="F293">
        <v>7.9385000000000003</v>
      </c>
      <c r="G293">
        <v>0</v>
      </c>
      <c r="H293">
        <v>200</v>
      </c>
      <c r="I293" t="s">
        <v>7</v>
      </c>
      <c r="P293">
        <v>1.595505617977528E-2</v>
      </c>
      <c r="Q293">
        <v>0.39609290457552965</v>
      </c>
    </row>
    <row r="294" spans="1:17" x14ac:dyDescent="0.3">
      <c r="A294">
        <v>58.6</v>
      </c>
      <c r="B294">
        <f t="shared" si="8"/>
        <v>1.6067415730337077E-2</v>
      </c>
      <c r="C294">
        <v>0.14299999999999999</v>
      </c>
      <c r="D294">
        <f t="shared" si="9"/>
        <v>0.39828126316434465</v>
      </c>
      <c r="E294">
        <v>36.4</v>
      </c>
      <c r="F294">
        <v>7.9378000000000002</v>
      </c>
      <c r="G294">
        <v>0</v>
      </c>
      <c r="H294">
        <v>200</v>
      </c>
      <c r="I294" t="s">
        <v>7</v>
      </c>
      <c r="P294">
        <v>1.6067415730337077E-2</v>
      </c>
      <c r="Q294">
        <v>0.39828126316434465</v>
      </c>
    </row>
    <row r="295" spans="1:17" x14ac:dyDescent="0.3">
      <c r="A295">
        <v>58.8</v>
      </c>
      <c r="B295">
        <f t="shared" si="8"/>
        <v>1.6067415730337077E-2</v>
      </c>
      <c r="C295">
        <v>0.14299999999999999</v>
      </c>
      <c r="D295">
        <f t="shared" si="9"/>
        <v>0.40036020382371906</v>
      </c>
      <c r="E295">
        <v>36.590000000000003</v>
      </c>
      <c r="F295">
        <v>7.9371999999999998</v>
      </c>
      <c r="G295">
        <v>0</v>
      </c>
      <c r="H295">
        <v>200</v>
      </c>
      <c r="I295" t="s">
        <v>7</v>
      </c>
      <c r="P295">
        <v>1.6067415730337077E-2</v>
      </c>
      <c r="Q295">
        <v>0.40036020382371906</v>
      </c>
    </row>
    <row r="296" spans="1:17" x14ac:dyDescent="0.3">
      <c r="A296">
        <v>59</v>
      </c>
      <c r="B296">
        <f t="shared" si="8"/>
        <v>1.6179775280898874E-2</v>
      </c>
      <c r="C296">
        <v>0.14399999999999999</v>
      </c>
      <c r="D296">
        <f t="shared" si="9"/>
        <v>0.40243914448309337</v>
      </c>
      <c r="E296">
        <v>36.78</v>
      </c>
      <c r="F296">
        <v>7.9362000000000004</v>
      </c>
      <c r="G296">
        <v>0</v>
      </c>
      <c r="H296">
        <v>200</v>
      </c>
      <c r="I296" t="s">
        <v>7</v>
      </c>
      <c r="P296">
        <v>1.6179775280898874E-2</v>
      </c>
      <c r="Q296">
        <v>0.40243914448309337</v>
      </c>
    </row>
    <row r="297" spans="1:17" x14ac:dyDescent="0.3">
      <c r="A297">
        <v>59.2</v>
      </c>
      <c r="B297">
        <f t="shared" si="8"/>
        <v>1.6292134831460671E-2</v>
      </c>
      <c r="C297">
        <v>0.14499999999999999</v>
      </c>
      <c r="D297">
        <f t="shared" si="9"/>
        <v>0.40495575686023066</v>
      </c>
      <c r="E297">
        <v>37.01</v>
      </c>
      <c r="F297">
        <v>7.9352999999999998</v>
      </c>
      <c r="G297">
        <v>0</v>
      </c>
      <c r="H297">
        <v>200</v>
      </c>
      <c r="I297" t="s">
        <v>7</v>
      </c>
      <c r="P297">
        <v>1.6292134831460671E-2</v>
      </c>
      <c r="Q297">
        <v>0.40495575686023066</v>
      </c>
    </row>
    <row r="298" spans="1:17" x14ac:dyDescent="0.3">
      <c r="A298">
        <v>59.4</v>
      </c>
      <c r="B298">
        <f t="shared" si="8"/>
        <v>1.6404494382022471E-2</v>
      </c>
      <c r="C298">
        <v>0.14599999999999999</v>
      </c>
      <c r="D298">
        <f t="shared" si="9"/>
        <v>0.40692527959016422</v>
      </c>
      <c r="E298">
        <v>37.19</v>
      </c>
      <c r="F298">
        <v>7.9344999999999999</v>
      </c>
      <c r="G298">
        <v>0</v>
      </c>
      <c r="H298">
        <v>200</v>
      </c>
      <c r="I298" t="s">
        <v>7</v>
      </c>
      <c r="P298">
        <v>1.6404494382022471E-2</v>
      </c>
      <c r="Q298">
        <v>0.40692527959016422</v>
      </c>
    </row>
    <row r="299" spans="1:17" x14ac:dyDescent="0.3">
      <c r="A299">
        <v>59.6</v>
      </c>
      <c r="B299">
        <f t="shared" si="8"/>
        <v>1.6404494382022471E-2</v>
      </c>
      <c r="C299">
        <v>0.14599999999999999</v>
      </c>
      <c r="D299">
        <f t="shared" si="9"/>
        <v>0.40933247403786077</v>
      </c>
      <c r="E299">
        <v>37.409999999999997</v>
      </c>
      <c r="F299">
        <v>7.9340999999999999</v>
      </c>
      <c r="G299">
        <v>0</v>
      </c>
      <c r="H299">
        <v>200</v>
      </c>
      <c r="I299" t="s">
        <v>7</v>
      </c>
      <c r="P299">
        <v>1.6404494382022471E-2</v>
      </c>
      <c r="Q299">
        <v>0.40933247403786077</v>
      </c>
    </row>
    <row r="300" spans="1:17" x14ac:dyDescent="0.3">
      <c r="A300">
        <v>59.8</v>
      </c>
      <c r="B300">
        <f t="shared" si="8"/>
        <v>1.6516853932584268E-2</v>
      </c>
      <c r="C300">
        <v>0.14699999999999999</v>
      </c>
      <c r="D300">
        <f t="shared" si="9"/>
        <v>0.41163025055611663</v>
      </c>
      <c r="E300">
        <v>37.619999999999997</v>
      </c>
      <c r="F300">
        <v>7.9339000000000004</v>
      </c>
      <c r="G300">
        <v>0</v>
      </c>
      <c r="H300">
        <v>200</v>
      </c>
      <c r="I300" t="s">
        <v>7</v>
      </c>
      <c r="P300">
        <v>1.6516853932584268E-2</v>
      </c>
      <c r="Q300">
        <v>0.41163025055611663</v>
      </c>
    </row>
    <row r="301" spans="1:17" x14ac:dyDescent="0.3">
      <c r="A301">
        <v>60</v>
      </c>
      <c r="B301">
        <f t="shared" si="8"/>
        <v>1.6516853932584268E-2</v>
      </c>
      <c r="C301">
        <v>0.14699999999999999</v>
      </c>
      <c r="D301">
        <f t="shared" si="9"/>
        <v>0.41370919121549105</v>
      </c>
      <c r="E301">
        <v>37.81</v>
      </c>
      <c r="F301">
        <v>7.9332000000000003</v>
      </c>
      <c r="G301">
        <v>0</v>
      </c>
      <c r="H301">
        <v>200</v>
      </c>
      <c r="I301" t="s">
        <v>7</v>
      </c>
      <c r="P301">
        <v>1.6516853932584268E-2</v>
      </c>
      <c r="Q301">
        <v>0.41370919121549105</v>
      </c>
    </row>
    <row r="302" spans="1:17" x14ac:dyDescent="0.3">
      <c r="A302">
        <v>60.2</v>
      </c>
      <c r="B302">
        <f t="shared" si="8"/>
        <v>1.6629213483146065E-2</v>
      </c>
      <c r="C302">
        <v>0.14799999999999999</v>
      </c>
      <c r="D302">
        <f t="shared" si="9"/>
        <v>0.41611638566318759</v>
      </c>
      <c r="E302">
        <v>38.03</v>
      </c>
      <c r="F302">
        <v>7.9329999999999998</v>
      </c>
      <c r="G302">
        <v>0</v>
      </c>
      <c r="H302">
        <v>200</v>
      </c>
      <c r="I302" t="s">
        <v>7</v>
      </c>
      <c r="P302">
        <v>1.6629213483146065E-2</v>
      </c>
      <c r="Q302">
        <v>0.41611638566318759</v>
      </c>
    </row>
    <row r="303" spans="1:17" x14ac:dyDescent="0.3">
      <c r="A303">
        <v>60.4</v>
      </c>
      <c r="B303">
        <f t="shared" si="8"/>
        <v>1.6629213483146065E-2</v>
      </c>
      <c r="C303">
        <v>0.14799999999999999</v>
      </c>
      <c r="D303">
        <f t="shared" si="9"/>
        <v>0.4185235801108842</v>
      </c>
      <c r="E303">
        <v>38.25</v>
      </c>
      <c r="F303">
        <v>7.9325000000000001</v>
      </c>
      <c r="G303">
        <v>0</v>
      </c>
      <c r="H303">
        <v>200</v>
      </c>
      <c r="I303" t="s">
        <v>7</v>
      </c>
      <c r="P303">
        <v>1.6629213483146065E-2</v>
      </c>
      <c r="Q303">
        <v>0.4185235801108842</v>
      </c>
    </row>
    <row r="304" spans="1:17" x14ac:dyDescent="0.3">
      <c r="A304">
        <v>60.6</v>
      </c>
      <c r="B304">
        <f t="shared" si="8"/>
        <v>1.6741573033707862E-2</v>
      </c>
      <c r="C304">
        <v>0.14899999999999999</v>
      </c>
      <c r="D304">
        <f t="shared" si="9"/>
        <v>0.42082135662914</v>
      </c>
      <c r="E304">
        <v>38.46</v>
      </c>
      <c r="F304">
        <v>7.9318999999999997</v>
      </c>
      <c r="G304">
        <v>0</v>
      </c>
      <c r="H304">
        <v>200</v>
      </c>
      <c r="I304" t="s">
        <v>7</v>
      </c>
      <c r="P304">
        <v>1.6741573033707862E-2</v>
      </c>
      <c r="Q304">
        <v>0.42082135662914</v>
      </c>
    </row>
    <row r="305" spans="1:17" x14ac:dyDescent="0.3">
      <c r="A305">
        <v>60.8</v>
      </c>
      <c r="B305">
        <f t="shared" si="8"/>
        <v>1.6741573033707862E-2</v>
      </c>
      <c r="C305">
        <v>0.14899999999999999</v>
      </c>
      <c r="D305">
        <f t="shared" si="9"/>
        <v>0.4232285510768366</v>
      </c>
      <c r="E305">
        <v>38.68</v>
      </c>
      <c r="F305">
        <v>7.9311999999999996</v>
      </c>
      <c r="G305">
        <v>0</v>
      </c>
      <c r="H305">
        <v>200</v>
      </c>
      <c r="I305" t="s">
        <v>7</v>
      </c>
      <c r="P305">
        <v>1.6741573033707862E-2</v>
      </c>
      <c r="Q305">
        <v>0.4232285510768366</v>
      </c>
    </row>
    <row r="306" spans="1:17" x14ac:dyDescent="0.3">
      <c r="A306">
        <v>61</v>
      </c>
      <c r="B306">
        <f t="shared" si="8"/>
        <v>1.6853932584269662E-2</v>
      </c>
      <c r="C306">
        <v>0.15</v>
      </c>
      <c r="D306">
        <f t="shared" si="9"/>
        <v>0.42552632759509246</v>
      </c>
      <c r="E306">
        <v>38.89</v>
      </c>
      <c r="F306">
        <v>7.9306000000000001</v>
      </c>
      <c r="G306">
        <v>0</v>
      </c>
      <c r="H306">
        <v>200</v>
      </c>
      <c r="I306" t="s">
        <v>7</v>
      </c>
      <c r="P306">
        <v>1.6853932584269662E-2</v>
      </c>
      <c r="Q306">
        <v>0.42552632759509246</v>
      </c>
    </row>
    <row r="307" spans="1:17" x14ac:dyDescent="0.3">
      <c r="A307">
        <v>61.2</v>
      </c>
      <c r="B307">
        <f t="shared" si="8"/>
        <v>1.6966292134831459E-2</v>
      </c>
      <c r="C307">
        <v>0.151</v>
      </c>
      <c r="D307">
        <f t="shared" si="9"/>
        <v>0.42749585032502602</v>
      </c>
      <c r="E307">
        <v>39.07</v>
      </c>
      <c r="F307">
        <v>7.9295</v>
      </c>
      <c r="G307">
        <v>0</v>
      </c>
      <c r="H307">
        <v>200</v>
      </c>
      <c r="I307" t="s">
        <v>7</v>
      </c>
      <c r="P307">
        <v>1.6966292134831459E-2</v>
      </c>
      <c r="Q307">
        <v>0.42749585032502602</v>
      </c>
    </row>
    <row r="308" spans="1:17" x14ac:dyDescent="0.3">
      <c r="A308">
        <v>61.4</v>
      </c>
      <c r="B308">
        <f t="shared" si="8"/>
        <v>1.7078651685393256E-2</v>
      </c>
      <c r="C308">
        <v>0.152</v>
      </c>
      <c r="D308">
        <f t="shared" si="9"/>
        <v>0.42957479098440032</v>
      </c>
      <c r="E308">
        <v>39.26</v>
      </c>
      <c r="F308">
        <v>7.9290000000000003</v>
      </c>
      <c r="G308">
        <v>0</v>
      </c>
      <c r="H308">
        <v>200</v>
      </c>
      <c r="I308" t="s">
        <v>7</v>
      </c>
      <c r="P308">
        <v>1.7078651685393256E-2</v>
      </c>
      <c r="Q308">
        <v>0.42957479098440032</v>
      </c>
    </row>
    <row r="309" spans="1:17" x14ac:dyDescent="0.3">
      <c r="A309">
        <v>61.6</v>
      </c>
      <c r="B309">
        <f t="shared" si="8"/>
        <v>1.7078651685393256E-2</v>
      </c>
      <c r="C309">
        <v>0.152</v>
      </c>
      <c r="D309">
        <f t="shared" si="9"/>
        <v>0.43143489578489314</v>
      </c>
      <c r="E309">
        <v>39.43</v>
      </c>
      <c r="F309">
        <v>7.9283999999999999</v>
      </c>
      <c r="G309">
        <v>0</v>
      </c>
      <c r="H309">
        <v>200</v>
      </c>
      <c r="I309" t="s">
        <v>7</v>
      </c>
      <c r="P309">
        <v>1.7078651685393256E-2</v>
      </c>
      <c r="Q309">
        <v>0.43143489578489314</v>
      </c>
    </row>
    <row r="310" spans="1:17" x14ac:dyDescent="0.3">
      <c r="A310">
        <v>61.8</v>
      </c>
      <c r="B310">
        <f t="shared" si="8"/>
        <v>1.7191011235955057E-2</v>
      </c>
      <c r="C310">
        <v>0.153</v>
      </c>
      <c r="D310">
        <f t="shared" si="9"/>
        <v>0.43362325437370824</v>
      </c>
      <c r="E310">
        <v>39.630000000000003</v>
      </c>
      <c r="F310">
        <v>7.9275000000000002</v>
      </c>
      <c r="G310">
        <v>0</v>
      </c>
      <c r="H310">
        <v>200</v>
      </c>
      <c r="I310" t="s">
        <v>7</v>
      </c>
      <c r="P310">
        <v>1.7191011235955057E-2</v>
      </c>
      <c r="Q310">
        <v>0.43362325437370824</v>
      </c>
    </row>
    <row r="311" spans="1:17" x14ac:dyDescent="0.3">
      <c r="A311">
        <v>62</v>
      </c>
      <c r="B311">
        <f t="shared" si="8"/>
        <v>1.7303370786516854E-2</v>
      </c>
      <c r="C311">
        <v>0.154</v>
      </c>
      <c r="D311">
        <f t="shared" si="9"/>
        <v>0.43613986675084554</v>
      </c>
      <c r="E311">
        <v>39.86</v>
      </c>
      <c r="F311">
        <v>7.9264999999999999</v>
      </c>
      <c r="G311">
        <v>0</v>
      </c>
      <c r="H311">
        <v>200</v>
      </c>
      <c r="I311" t="s">
        <v>7</v>
      </c>
      <c r="P311">
        <v>1.7303370786516854E-2</v>
      </c>
      <c r="Q311">
        <v>0.43613986675084554</v>
      </c>
    </row>
    <row r="312" spans="1:17" x14ac:dyDescent="0.3">
      <c r="A312">
        <v>62.2</v>
      </c>
      <c r="B312">
        <f t="shared" si="8"/>
        <v>1.7528089887640447E-2</v>
      </c>
      <c r="C312">
        <v>0.156</v>
      </c>
      <c r="D312">
        <f t="shared" si="9"/>
        <v>0.43854706119854214</v>
      </c>
      <c r="E312">
        <v>40.08</v>
      </c>
      <c r="F312">
        <v>7.9250999999999996</v>
      </c>
      <c r="G312">
        <v>0</v>
      </c>
      <c r="H312">
        <v>200</v>
      </c>
      <c r="I312" t="s">
        <v>7</v>
      </c>
      <c r="P312">
        <v>1.7528089887640447E-2</v>
      </c>
      <c r="Q312">
        <v>0.43854706119854214</v>
      </c>
    </row>
    <row r="313" spans="1:17" x14ac:dyDescent="0.3">
      <c r="A313">
        <v>62.4</v>
      </c>
      <c r="B313">
        <f t="shared" si="8"/>
        <v>1.7528089887640447E-2</v>
      </c>
      <c r="C313">
        <v>0.156</v>
      </c>
      <c r="D313">
        <f t="shared" si="9"/>
        <v>0.440844837716798</v>
      </c>
      <c r="E313">
        <v>40.29</v>
      </c>
      <c r="F313">
        <v>7.9245999999999999</v>
      </c>
      <c r="G313">
        <v>0</v>
      </c>
      <c r="H313">
        <v>200</v>
      </c>
      <c r="I313" t="s">
        <v>7</v>
      </c>
      <c r="P313">
        <v>1.7528089887640447E-2</v>
      </c>
      <c r="Q313">
        <v>0.440844837716798</v>
      </c>
    </row>
    <row r="314" spans="1:17" x14ac:dyDescent="0.3">
      <c r="A314">
        <v>62.6</v>
      </c>
      <c r="B314">
        <f t="shared" si="8"/>
        <v>1.7640449438202248E-2</v>
      </c>
      <c r="C314">
        <v>0.157</v>
      </c>
      <c r="D314">
        <f t="shared" si="9"/>
        <v>0.44292377837617231</v>
      </c>
      <c r="E314">
        <v>40.479999999999997</v>
      </c>
      <c r="F314">
        <v>7.9238999999999997</v>
      </c>
      <c r="G314">
        <v>0</v>
      </c>
      <c r="H314">
        <v>200</v>
      </c>
      <c r="I314" t="s">
        <v>7</v>
      </c>
      <c r="P314">
        <v>1.7640449438202248E-2</v>
      </c>
      <c r="Q314">
        <v>0.44292377837617231</v>
      </c>
    </row>
    <row r="315" spans="1:17" x14ac:dyDescent="0.3">
      <c r="A315">
        <v>62.8</v>
      </c>
      <c r="B315">
        <f t="shared" si="8"/>
        <v>1.7640449438202248E-2</v>
      </c>
      <c r="C315">
        <v>0.157</v>
      </c>
      <c r="D315">
        <f t="shared" si="9"/>
        <v>0.44522155489442811</v>
      </c>
      <c r="E315">
        <v>40.69</v>
      </c>
      <c r="F315">
        <v>7.9231999999999996</v>
      </c>
      <c r="G315">
        <v>0</v>
      </c>
      <c r="H315">
        <v>200</v>
      </c>
      <c r="I315" t="s">
        <v>7</v>
      </c>
      <c r="P315">
        <v>1.7640449438202248E-2</v>
      </c>
      <c r="Q315">
        <v>0.44522155489442811</v>
      </c>
    </row>
    <row r="316" spans="1:17" x14ac:dyDescent="0.3">
      <c r="A316">
        <v>63</v>
      </c>
      <c r="B316">
        <f t="shared" si="8"/>
        <v>1.7752808988764045E-2</v>
      </c>
      <c r="C316">
        <v>0.158</v>
      </c>
      <c r="D316">
        <f t="shared" si="9"/>
        <v>0.44740991348324322</v>
      </c>
      <c r="E316">
        <v>40.89</v>
      </c>
      <c r="F316">
        <v>7.9223999999999997</v>
      </c>
      <c r="G316">
        <v>0</v>
      </c>
      <c r="H316">
        <v>200</v>
      </c>
      <c r="I316" t="s">
        <v>7</v>
      </c>
      <c r="P316">
        <v>1.7752808988764045E-2</v>
      </c>
      <c r="Q316">
        <v>0.44740991348324322</v>
      </c>
    </row>
    <row r="317" spans="1:17" x14ac:dyDescent="0.3">
      <c r="A317">
        <v>63.2</v>
      </c>
      <c r="B317">
        <f t="shared" si="8"/>
        <v>1.7865168539325842E-2</v>
      </c>
      <c r="C317">
        <v>0.159</v>
      </c>
      <c r="D317">
        <f t="shared" si="9"/>
        <v>0.45003594378982137</v>
      </c>
      <c r="E317">
        <v>41.13</v>
      </c>
      <c r="F317">
        <v>7.9218000000000002</v>
      </c>
      <c r="G317">
        <v>0</v>
      </c>
      <c r="H317">
        <v>200</v>
      </c>
      <c r="I317" t="s">
        <v>7</v>
      </c>
      <c r="P317">
        <v>1.7865168539325842E-2</v>
      </c>
      <c r="Q317">
        <v>0.45003594378982137</v>
      </c>
    </row>
    <row r="318" spans="1:17" x14ac:dyDescent="0.3">
      <c r="A318">
        <v>63.4</v>
      </c>
      <c r="B318">
        <f t="shared" si="8"/>
        <v>1.7865168539325842E-2</v>
      </c>
      <c r="C318">
        <v>0.159</v>
      </c>
      <c r="D318">
        <f t="shared" si="9"/>
        <v>0.45233372030807723</v>
      </c>
      <c r="E318">
        <v>41.34</v>
      </c>
      <c r="F318">
        <v>7.9215</v>
      </c>
      <c r="G318">
        <v>0</v>
      </c>
      <c r="H318">
        <v>200</v>
      </c>
      <c r="I318" t="s">
        <v>7</v>
      </c>
      <c r="P318">
        <v>1.7865168539325842E-2</v>
      </c>
      <c r="Q318">
        <v>0.45233372030807723</v>
      </c>
    </row>
    <row r="319" spans="1:17" x14ac:dyDescent="0.3">
      <c r="A319">
        <v>63.6</v>
      </c>
      <c r="B319">
        <f t="shared" si="8"/>
        <v>1.7865168539325842E-2</v>
      </c>
      <c r="C319">
        <v>0.159</v>
      </c>
      <c r="D319">
        <f t="shared" si="9"/>
        <v>0.45452207889689222</v>
      </c>
      <c r="E319">
        <v>41.54</v>
      </c>
      <c r="F319">
        <v>7.9211999999999998</v>
      </c>
      <c r="G319">
        <v>0</v>
      </c>
      <c r="H319">
        <v>200</v>
      </c>
      <c r="I319" t="s">
        <v>7</v>
      </c>
      <c r="P319">
        <v>1.7865168539325842E-2</v>
      </c>
      <c r="Q319">
        <v>0.45452207889689222</v>
      </c>
    </row>
    <row r="320" spans="1:17" x14ac:dyDescent="0.3">
      <c r="A320">
        <v>63.8</v>
      </c>
      <c r="B320">
        <f t="shared" si="8"/>
        <v>1.7977528089887639E-2</v>
      </c>
      <c r="C320">
        <v>0.16</v>
      </c>
      <c r="D320">
        <f t="shared" si="9"/>
        <v>0.45703869127402963</v>
      </c>
      <c r="E320">
        <v>41.77</v>
      </c>
      <c r="F320">
        <v>7.9203999999999999</v>
      </c>
      <c r="G320">
        <v>0</v>
      </c>
      <c r="H320">
        <v>200</v>
      </c>
      <c r="I320" t="s">
        <v>7</v>
      </c>
      <c r="P320">
        <v>1.7977528089887639E-2</v>
      </c>
      <c r="Q320">
        <v>0.45703869127402963</v>
      </c>
    </row>
    <row r="321" spans="1:17" x14ac:dyDescent="0.3">
      <c r="A321">
        <v>64</v>
      </c>
      <c r="B321">
        <f t="shared" si="8"/>
        <v>1.8089887640449439E-2</v>
      </c>
      <c r="C321">
        <v>0.161</v>
      </c>
      <c r="D321">
        <f t="shared" si="9"/>
        <v>0.45933646779228537</v>
      </c>
      <c r="E321">
        <v>41.98</v>
      </c>
      <c r="F321">
        <v>7.9196999999999997</v>
      </c>
      <c r="G321">
        <v>0</v>
      </c>
      <c r="H321">
        <v>200</v>
      </c>
      <c r="I321" t="s">
        <v>7</v>
      </c>
      <c r="P321">
        <v>1.8089887640449439E-2</v>
      </c>
      <c r="Q321">
        <v>0.45933646779228537</v>
      </c>
    </row>
    <row r="322" spans="1:17" x14ac:dyDescent="0.3">
      <c r="A322">
        <v>64.2</v>
      </c>
      <c r="B322">
        <f t="shared" si="8"/>
        <v>1.8089887640449439E-2</v>
      </c>
      <c r="C322">
        <v>0.161</v>
      </c>
      <c r="D322">
        <f t="shared" si="9"/>
        <v>0.46163424431054123</v>
      </c>
      <c r="E322">
        <v>42.19</v>
      </c>
      <c r="F322">
        <v>7.9195000000000002</v>
      </c>
      <c r="G322">
        <v>0</v>
      </c>
      <c r="H322">
        <v>200</v>
      </c>
      <c r="I322" t="s">
        <v>7</v>
      </c>
      <c r="P322">
        <v>1.8089887640449439E-2</v>
      </c>
      <c r="Q322">
        <v>0.46163424431054123</v>
      </c>
    </row>
    <row r="323" spans="1:17" x14ac:dyDescent="0.3">
      <c r="A323">
        <v>64.400000000000006</v>
      </c>
      <c r="B323">
        <f t="shared" ref="B323:B386" si="10">C323/$N$1</f>
        <v>1.8089887640449439E-2</v>
      </c>
      <c r="C323">
        <v>0.161</v>
      </c>
      <c r="D323">
        <f t="shared" ref="D323:D386" si="11">E323/($L$1*$M$1)</f>
        <v>0.46393202082879709</v>
      </c>
      <c r="E323">
        <v>42.4</v>
      </c>
      <c r="F323">
        <v>7.9191000000000003</v>
      </c>
      <c r="G323">
        <v>0</v>
      </c>
      <c r="H323">
        <v>200</v>
      </c>
      <c r="I323" t="s">
        <v>7</v>
      </c>
      <c r="P323">
        <v>1.8089887640449439E-2</v>
      </c>
      <c r="Q323">
        <v>0.46393202082879709</v>
      </c>
    </row>
    <row r="324" spans="1:17" x14ac:dyDescent="0.3">
      <c r="A324">
        <v>64.599999999999994</v>
      </c>
      <c r="B324">
        <f t="shared" si="10"/>
        <v>1.8202247191011236E-2</v>
      </c>
      <c r="C324">
        <v>0.16200000000000001</v>
      </c>
      <c r="D324">
        <f t="shared" si="11"/>
        <v>0.46622979734705294</v>
      </c>
      <c r="E324">
        <v>42.61</v>
      </c>
      <c r="F324">
        <v>7.9185999999999996</v>
      </c>
      <c r="G324">
        <v>0</v>
      </c>
      <c r="H324">
        <v>200</v>
      </c>
      <c r="I324" t="s">
        <v>7</v>
      </c>
      <c r="P324">
        <v>1.8202247191011236E-2</v>
      </c>
      <c r="Q324">
        <v>0.46622979734705294</v>
      </c>
    </row>
    <row r="325" spans="1:17" x14ac:dyDescent="0.3">
      <c r="A325">
        <v>64.8</v>
      </c>
      <c r="B325">
        <f t="shared" si="10"/>
        <v>1.8202247191011236E-2</v>
      </c>
      <c r="C325">
        <v>0.16200000000000001</v>
      </c>
      <c r="D325">
        <f t="shared" si="11"/>
        <v>0.46841815593586805</v>
      </c>
      <c r="E325">
        <v>42.81</v>
      </c>
      <c r="F325">
        <v>7.9181999999999997</v>
      </c>
      <c r="G325">
        <v>0</v>
      </c>
      <c r="H325">
        <v>200</v>
      </c>
      <c r="I325" t="s">
        <v>7</v>
      </c>
      <c r="P325">
        <v>1.8202247191011236E-2</v>
      </c>
      <c r="Q325">
        <v>0.46841815593586805</v>
      </c>
    </row>
    <row r="326" spans="1:17" x14ac:dyDescent="0.3">
      <c r="A326">
        <v>65</v>
      </c>
      <c r="B326">
        <f t="shared" si="10"/>
        <v>1.8314606741573033E-2</v>
      </c>
      <c r="C326">
        <v>0.16300000000000001</v>
      </c>
      <c r="D326">
        <f t="shared" si="11"/>
        <v>0.47071593245412385</v>
      </c>
      <c r="E326">
        <v>43.02</v>
      </c>
      <c r="F326">
        <v>7.9177999999999997</v>
      </c>
      <c r="G326">
        <v>0</v>
      </c>
      <c r="H326">
        <v>200</v>
      </c>
      <c r="I326" t="s">
        <v>7</v>
      </c>
      <c r="P326">
        <v>1.8314606741573033E-2</v>
      </c>
      <c r="Q326">
        <v>0.47071593245412385</v>
      </c>
    </row>
    <row r="327" spans="1:17" x14ac:dyDescent="0.3">
      <c r="A327">
        <v>65.2</v>
      </c>
      <c r="B327">
        <f t="shared" si="10"/>
        <v>1.8314606741573033E-2</v>
      </c>
      <c r="C327">
        <v>0.16300000000000001</v>
      </c>
      <c r="D327">
        <f t="shared" si="11"/>
        <v>0.47279487311349816</v>
      </c>
      <c r="E327">
        <v>43.21</v>
      </c>
      <c r="F327">
        <v>7.9173</v>
      </c>
      <c r="G327">
        <v>0</v>
      </c>
      <c r="H327">
        <v>200</v>
      </c>
      <c r="I327" t="s">
        <v>7</v>
      </c>
      <c r="P327">
        <v>1.8314606741573033E-2</v>
      </c>
      <c r="Q327">
        <v>0.47279487311349816</v>
      </c>
    </row>
    <row r="328" spans="1:17" x14ac:dyDescent="0.3">
      <c r="A328">
        <v>65.400000000000006</v>
      </c>
      <c r="B328">
        <f t="shared" si="10"/>
        <v>1.8426966292134833E-2</v>
      </c>
      <c r="C328">
        <v>0.16400000000000001</v>
      </c>
      <c r="D328">
        <f t="shared" si="11"/>
        <v>0.47520206756119476</v>
      </c>
      <c r="E328">
        <v>43.43</v>
      </c>
      <c r="F328">
        <v>7.9168000000000003</v>
      </c>
      <c r="G328">
        <v>0</v>
      </c>
      <c r="H328">
        <v>200</v>
      </c>
      <c r="I328" t="s">
        <v>7</v>
      </c>
      <c r="P328">
        <v>1.8426966292134833E-2</v>
      </c>
      <c r="Q328">
        <v>0.47520206756119476</v>
      </c>
    </row>
    <row r="329" spans="1:17" x14ac:dyDescent="0.3">
      <c r="A329">
        <v>65.599999999999994</v>
      </c>
      <c r="B329">
        <f t="shared" si="10"/>
        <v>1.8426966292134833E-2</v>
      </c>
      <c r="C329">
        <v>0.16400000000000001</v>
      </c>
      <c r="D329">
        <f t="shared" si="11"/>
        <v>0.47771867993833206</v>
      </c>
      <c r="E329">
        <v>43.66</v>
      </c>
      <c r="F329">
        <v>7.9161999999999999</v>
      </c>
      <c r="G329">
        <v>0</v>
      </c>
      <c r="H329">
        <v>200</v>
      </c>
      <c r="I329" t="s">
        <v>7</v>
      </c>
      <c r="P329">
        <v>1.8426966292134833E-2</v>
      </c>
      <c r="Q329">
        <v>0.47771867993833206</v>
      </c>
    </row>
    <row r="330" spans="1:17" x14ac:dyDescent="0.3">
      <c r="A330">
        <v>65.8</v>
      </c>
      <c r="B330">
        <f t="shared" si="10"/>
        <v>1.853932584269663E-2</v>
      </c>
      <c r="C330">
        <v>0.16500000000000001</v>
      </c>
      <c r="D330">
        <f t="shared" si="11"/>
        <v>0.47979762059770642</v>
      </c>
      <c r="E330">
        <v>43.85</v>
      </c>
      <c r="F330">
        <v>7.9157000000000002</v>
      </c>
      <c r="G330">
        <v>0</v>
      </c>
      <c r="H330">
        <v>200</v>
      </c>
      <c r="I330" t="s">
        <v>7</v>
      </c>
      <c r="P330">
        <v>1.853932584269663E-2</v>
      </c>
      <c r="Q330">
        <v>0.47979762059770642</v>
      </c>
    </row>
    <row r="331" spans="1:17" x14ac:dyDescent="0.3">
      <c r="A331">
        <v>66</v>
      </c>
      <c r="B331">
        <f t="shared" si="10"/>
        <v>1.8651685393258427E-2</v>
      </c>
      <c r="C331">
        <v>0.16600000000000001</v>
      </c>
      <c r="D331">
        <f t="shared" si="11"/>
        <v>0.48209539711596228</v>
      </c>
      <c r="E331">
        <v>44.06</v>
      </c>
      <c r="F331">
        <v>7.915</v>
      </c>
      <c r="G331">
        <v>0</v>
      </c>
      <c r="H331">
        <v>200</v>
      </c>
      <c r="I331" t="s">
        <v>7</v>
      </c>
      <c r="P331">
        <v>1.8651685393258427E-2</v>
      </c>
      <c r="Q331">
        <v>0.48209539711596228</v>
      </c>
    </row>
    <row r="332" spans="1:17" x14ac:dyDescent="0.3">
      <c r="A332">
        <v>66.2</v>
      </c>
      <c r="B332">
        <f t="shared" si="10"/>
        <v>1.8651685393258427E-2</v>
      </c>
      <c r="C332">
        <v>0.16600000000000001</v>
      </c>
      <c r="D332">
        <f t="shared" si="11"/>
        <v>0.48450259156365888</v>
      </c>
      <c r="E332">
        <v>44.28</v>
      </c>
      <c r="F332">
        <v>7.9149000000000003</v>
      </c>
      <c r="G332">
        <v>0</v>
      </c>
      <c r="H332">
        <v>200</v>
      </c>
      <c r="I332" t="s">
        <v>7</v>
      </c>
      <c r="P332">
        <v>1.8651685393258427E-2</v>
      </c>
      <c r="Q332">
        <v>0.48450259156365888</v>
      </c>
    </row>
    <row r="333" spans="1:17" x14ac:dyDescent="0.3">
      <c r="A333">
        <v>66.400000000000006</v>
      </c>
      <c r="B333">
        <f t="shared" si="10"/>
        <v>1.8651685393258427E-2</v>
      </c>
      <c r="C333">
        <v>0.16600000000000001</v>
      </c>
      <c r="D333">
        <f t="shared" si="11"/>
        <v>0.48647211429359244</v>
      </c>
      <c r="E333">
        <v>44.46</v>
      </c>
      <c r="F333">
        <v>7.9145000000000003</v>
      </c>
      <c r="G333">
        <v>0</v>
      </c>
      <c r="H333">
        <v>200</v>
      </c>
      <c r="I333" t="s">
        <v>7</v>
      </c>
      <c r="P333">
        <v>1.8651685393258427E-2</v>
      </c>
      <c r="Q333">
        <v>0.48647211429359244</v>
      </c>
    </row>
    <row r="334" spans="1:17" x14ac:dyDescent="0.3">
      <c r="A334">
        <v>66.599999999999994</v>
      </c>
      <c r="B334">
        <f t="shared" si="10"/>
        <v>1.8764044943820224E-2</v>
      </c>
      <c r="C334">
        <v>0.16700000000000001</v>
      </c>
      <c r="D334">
        <f t="shared" si="11"/>
        <v>0.48898872667072973</v>
      </c>
      <c r="E334">
        <v>44.69</v>
      </c>
      <c r="F334">
        <v>7.9135999999999997</v>
      </c>
      <c r="G334">
        <v>0</v>
      </c>
      <c r="H334">
        <v>200</v>
      </c>
      <c r="I334" t="s">
        <v>7</v>
      </c>
      <c r="P334">
        <v>1.8764044943820224E-2</v>
      </c>
      <c r="Q334">
        <v>0.48898872667072973</v>
      </c>
    </row>
    <row r="335" spans="1:17" x14ac:dyDescent="0.3">
      <c r="A335">
        <v>66.8</v>
      </c>
      <c r="B335">
        <f t="shared" si="10"/>
        <v>1.8876404494382024E-2</v>
      </c>
      <c r="C335">
        <v>0.16800000000000001</v>
      </c>
      <c r="D335">
        <f t="shared" si="11"/>
        <v>0.49128650318898559</v>
      </c>
      <c r="E335">
        <v>44.9</v>
      </c>
      <c r="F335">
        <v>7.9127999999999998</v>
      </c>
      <c r="G335">
        <v>0</v>
      </c>
      <c r="H335">
        <v>200</v>
      </c>
      <c r="I335" t="s">
        <v>7</v>
      </c>
      <c r="P335">
        <v>1.8876404494382024E-2</v>
      </c>
      <c r="Q335">
        <v>0.49128650318898559</v>
      </c>
    </row>
    <row r="336" spans="1:17" x14ac:dyDescent="0.3">
      <c r="A336">
        <v>67</v>
      </c>
      <c r="B336">
        <f t="shared" si="10"/>
        <v>1.8876404494382024E-2</v>
      </c>
      <c r="C336">
        <v>0.16800000000000001</v>
      </c>
      <c r="D336">
        <f t="shared" si="11"/>
        <v>0.493803115566123</v>
      </c>
      <c r="E336">
        <v>45.13</v>
      </c>
      <c r="F336">
        <v>7.9123999999999999</v>
      </c>
      <c r="G336">
        <v>0</v>
      </c>
      <c r="H336">
        <v>200</v>
      </c>
      <c r="I336" t="s">
        <v>7</v>
      </c>
      <c r="P336">
        <v>1.8876404494382024E-2</v>
      </c>
      <c r="Q336">
        <v>0.493803115566123</v>
      </c>
    </row>
    <row r="337" spans="1:17" x14ac:dyDescent="0.3">
      <c r="A337">
        <v>67.2</v>
      </c>
      <c r="B337">
        <f t="shared" si="10"/>
        <v>1.8988764044943821E-2</v>
      </c>
      <c r="C337">
        <v>0.16900000000000001</v>
      </c>
      <c r="D337">
        <f t="shared" si="11"/>
        <v>0.4961008920843788</v>
      </c>
      <c r="E337">
        <v>45.34</v>
      </c>
      <c r="F337">
        <v>7.9118000000000004</v>
      </c>
      <c r="G337">
        <v>0</v>
      </c>
      <c r="H337">
        <v>200</v>
      </c>
      <c r="I337" t="s">
        <v>7</v>
      </c>
      <c r="P337">
        <v>1.8988764044943821E-2</v>
      </c>
      <c r="Q337">
        <v>0.4961008920843788</v>
      </c>
    </row>
    <row r="338" spans="1:17" x14ac:dyDescent="0.3">
      <c r="A338">
        <v>67.400000000000006</v>
      </c>
      <c r="B338">
        <f t="shared" si="10"/>
        <v>1.8988764044943821E-2</v>
      </c>
      <c r="C338">
        <v>0.16900000000000001</v>
      </c>
      <c r="D338">
        <f t="shared" si="11"/>
        <v>0.4985080865320754</v>
      </c>
      <c r="E338">
        <v>45.56</v>
      </c>
      <c r="F338">
        <v>7.9112999999999998</v>
      </c>
      <c r="G338">
        <v>0</v>
      </c>
      <c r="H338">
        <v>200</v>
      </c>
      <c r="I338" t="s">
        <v>7</v>
      </c>
      <c r="P338">
        <v>1.8988764044943821E-2</v>
      </c>
      <c r="Q338">
        <v>0.4985080865320754</v>
      </c>
    </row>
    <row r="339" spans="1:17" x14ac:dyDescent="0.3">
      <c r="A339">
        <v>67.599999999999994</v>
      </c>
      <c r="B339">
        <f t="shared" si="10"/>
        <v>1.9101123595505618E-2</v>
      </c>
      <c r="C339">
        <v>0.17</v>
      </c>
      <c r="D339">
        <f t="shared" si="11"/>
        <v>0.50113411683865339</v>
      </c>
      <c r="E339">
        <v>45.8</v>
      </c>
      <c r="F339">
        <v>7.9109999999999996</v>
      </c>
      <c r="G339">
        <v>0</v>
      </c>
      <c r="H339">
        <v>200</v>
      </c>
      <c r="I339" t="s">
        <v>7</v>
      </c>
      <c r="P339">
        <v>1.9101123595505618E-2</v>
      </c>
      <c r="Q339">
        <v>0.50113411683865339</v>
      </c>
    </row>
    <row r="340" spans="1:17" x14ac:dyDescent="0.3">
      <c r="A340">
        <v>67.8</v>
      </c>
      <c r="B340">
        <f t="shared" si="10"/>
        <v>1.9101123595505618E-2</v>
      </c>
      <c r="C340">
        <v>0.17</v>
      </c>
      <c r="D340">
        <f t="shared" si="11"/>
        <v>0.50332247542746855</v>
      </c>
      <c r="E340">
        <v>46</v>
      </c>
      <c r="F340">
        <v>7.9108000000000001</v>
      </c>
      <c r="G340">
        <v>0</v>
      </c>
      <c r="H340">
        <v>200</v>
      </c>
      <c r="I340" t="s">
        <v>7</v>
      </c>
      <c r="P340">
        <v>1.9101123595505618E-2</v>
      </c>
      <c r="Q340">
        <v>0.50332247542746855</v>
      </c>
    </row>
    <row r="341" spans="1:17" x14ac:dyDescent="0.3">
      <c r="A341">
        <v>68</v>
      </c>
      <c r="B341">
        <f t="shared" si="10"/>
        <v>1.9101123595505618E-2</v>
      </c>
      <c r="C341">
        <v>0.17</v>
      </c>
      <c r="D341">
        <f t="shared" si="11"/>
        <v>0.50583908780460585</v>
      </c>
      <c r="E341">
        <v>46.23</v>
      </c>
      <c r="F341">
        <v>7.9104000000000001</v>
      </c>
      <c r="G341">
        <v>0</v>
      </c>
      <c r="H341">
        <v>200</v>
      </c>
      <c r="I341" t="s">
        <v>7</v>
      </c>
      <c r="P341">
        <v>1.9101123595505618E-2</v>
      </c>
      <c r="Q341">
        <v>0.50583908780460585</v>
      </c>
    </row>
    <row r="342" spans="1:17" x14ac:dyDescent="0.3">
      <c r="A342">
        <v>68.2</v>
      </c>
      <c r="B342">
        <f t="shared" si="10"/>
        <v>1.9213483146067415E-2</v>
      </c>
      <c r="C342">
        <v>0.17100000000000001</v>
      </c>
      <c r="D342">
        <f t="shared" si="11"/>
        <v>0.50835570018174325</v>
      </c>
      <c r="E342">
        <v>46.46</v>
      </c>
      <c r="F342">
        <v>7.9099000000000004</v>
      </c>
      <c r="G342">
        <v>0</v>
      </c>
      <c r="H342">
        <v>200</v>
      </c>
      <c r="I342" t="s">
        <v>7</v>
      </c>
      <c r="P342">
        <v>1.9213483146067415E-2</v>
      </c>
      <c r="Q342">
        <v>0.50835570018174325</v>
      </c>
    </row>
    <row r="343" spans="1:17" x14ac:dyDescent="0.3">
      <c r="A343">
        <v>68.400000000000006</v>
      </c>
      <c r="B343">
        <f t="shared" si="10"/>
        <v>1.9213483146067415E-2</v>
      </c>
      <c r="C343">
        <v>0.17100000000000001</v>
      </c>
      <c r="D343">
        <f t="shared" si="11"/>
        <v>0.51065347669999905</v>
      </c>
      <c r="E343">
        <v>46.67</v>
      </c>
      <c r="F343">
        <v>7.9093</v>
      </c>
      <c r="G343">
        <v>0</v>
      </c>
      <c r="H343">
        <v>200</v>
      </c>
      <c r="I343" t="s">
        <v>7</v>
      </c>
      <c r="P343">
        <v>1.9213483146067415E-2</v>
      </c>
      <c r="Q343">
        <v>0.51065347669999905</v>
      </c>
    </row>
    <row r="344" spans="1:17" x14ac:dyDescent="0.3">
      <c r="A344">
        <v>68.599999999999994</v>
      </c>
      <c r="B344">
        <f t="shared" si="10"/>
        <v>1.9325842696629212E-2</v>
      </c>
      <c r="C344">
        <v>0.17199999999999999</v>
      </c>
      <c r="D344">
        <f t="shared" si="11"/>
        <v>0.51317008907713635</v>
      </c>
      <c r="E344">
        <v>46.9</v>
      </c>
      <c r="F344">
        <v>7.9082999999999997</v>
      </c>
      <c r="G344">
        <v>0</v>
      </c>
      <c r="H344">
        <v>200</v>
      </c>
      <c r="I344" t="s">
        <v>7</v>
      </c>
      <c r="P344">
        <v>1.9325842696629212E-2</v>
      </c>
      <c r="Q344">
        <v>0.51317008907713635</v>
      </c>
    </row>
    <row r="345" spans="1:17" x14ac:dyDescent="0.3">
      <c r="A345">
        <v>68.8</v>
      </c>
      <c r="B345">
        <f t="shared" si="10"/>
        <v>1.9438202247191009E-2</v>
      </c>
      <c r="C345">
        <v>0.17299999999999999</v>
      </c>
      <c r="D345">
        <f t="shared" si="11"/>
        <v>0.51590553731315525</v>
      </c>
      <c r="E345">
        <v>47.15</v>
      </c>
      <c r="F345">
        <v>7.9076000000000004</v>
      </c>
      <c r="G345">
        <v>0</v>
      </c>
      <c r="H345">
        <v>200</v>
      </c>
      <c r="I345" t="s">
        <v>7</v>
      </c>
      <c r="P345">
        <v>1.9438202247191009E-2</v>
      </c>
      <c r="Q345">
        <v>0.51590553731315525</v>
      </c>
    </row>
    <row r="346" spans="1:17" x14ac:dyDescent="0.3">
      <c r="A346">
        <v>69</v>
      </c>
      <c r="B346">
        <f t="shared" si="10"/>
        <v>1.9438202247191009E-2</v>
      </c>
      <c r="C346">
        <v>0.17299999999999999</v>
      </c>
      <c r="D346">
        <f t="shared" si="11"/>
        <v>0.5183127317608518</v>
      </c>
      <c r="E346">
        <v>47.37</v>
      </c>
      <c r="F346">
        <v>7.9073000000000002</v>
      </c>
      <c r="G346">
        <v>0</v>
      </c>
      <c r="H346">
        <v>200</v>
      </c>
      <c r="I346" t="s">
        <v>7</v>
      </c>
      <c r="P346">
        <v>1.9438202247191009E-2</v>
      </c>
      <c r="Q346">
        <v>0.5183127317608518</v>
      </c>
    </row>
    <row r="347" spans="1:17" x14ac:dyDescent="0.3">
      <c r="A347">
        <v>69.2</v>
      </c>
      <c r="B347">
        <f t="shared" si="10"/>
        <v>1.9550561797752806E-2</v>
      </c>
      <c r="C347">
        <v>0.17399999999999999</v>
      </c>
      <c r="D347">
        <f t="shared" si="11"/>
        <v>0.5210481799968707</v>
      </c>
      <c r="E347">
        <v>47.62</v>
      </c>
      <c r="F347">
        <v>7.9067999999999996</v>
      </c>
      <c r="G347">
        <v>0</v>
      </c>
      <c r="H347">
        <v>200</v>
      </c>
      <c r="I347" t="s">
        <v>7</v>
      </c>
      <c r="P347">
        <v>1.9550561797752806E-2</v>
      </c>
      <c r="Q347">
        <v>0.5210481799968707</v>
      </c>
    </row>
    <row r="348" spans="1:17" x14ac:dyDescent="0.3">
      <c r="A348">
        <v>69.400000000000006</v>
      </c>
      <c r="B348">
        <f t="shared" si="10"/>
        <v>1.9550561797752806E-2</v>
      </c>
      <c r="C348">
        <v>0.17399999999999999</v>
      </c>
      <c r="D348">
        <f t="shared" si="11"/>
        <v>0.52345537444456736</v>
      </c>
      <c r="E348">
        <v>47.84</v>
      </c>
      <c r="F348">
        <v>7.9062999999999999</v>
      </c>
      <c r="G348">
        <v>0</v>
      </c>
      <c r="H348">
        <v>200</v>
      </c>
      <c r="I348" t="s">
        <v>7</v>
      </c>
      <c r="P348">
        <v>1.9550561797752806E-2</v>
      </c>
      <c r="Q348">
        <v>0.52345537444456736</v>
      </c>
    </row>
    <row r="349" spans="1:17" x14ac:dyDescent="0.3">
      <c r="A349">
        <v>69.599999999999994</v>
      </c>
      <c r="B349">
        <f t="shared" si="10"/>
        <v>1.9662921348314606E-2</v>
      </c>
      <c r="C349">
        <v>0.17499999999999999</v>
      </c>
      <c r="D349">
        <f t="shared" si="11"/>
        <v>0.52575315096282305</v>
      </c>
      <c r="E349">
        <v>48.05</v>
      </c>
      <c r="F349">
        <v>7.9057000000000004</v>
      </c>
      <c r="G349">
        <v>0</v>
      </c>
      <c r="H349">
        <v>200</v>
      </c>
      <c r="I349" t="s">
        <v>7</v>
      </c>
      <c r="P349">
        <v>1.9662921348314606E-2</v>
      </c>
      <c r="Q349">
        <v>0.52575315096282305</v>
      </c>
    </row>
    <row r="350" spans="1:17" x14ac:dyDescent="0.3">
      <c r="A350">
        <v>69.8</v>
      </c>
      <c r="B350">
        <f t="shared" si="10"/>
        <v>1.9662921348314606E-2</v>
      </c>
      <c r="C350">
        <v>0.17499999999999999</v>
      </c>
      <c r="D350">
        <f t="shared" si="11"/>
        <v>0.5281603454105197</v>
      </c>
      <c r="E350">
        <v>48.27</v>
      </c>
      <c r="F350">
        <v>7.9051999999999998</v>
      </c>
      <c r="G350">
        <v>0</v>
      </c>
      <c r="H350">
        <v>200</v>
      </c>
      <c r="I350" t="s">
        <v>7</v>
      </c>
      <c r="P350">
        <v>1.9662921348314606E-2</v>
      </c>
      <c r="Q350">
        <v>0.5281603454105197</v>
      </c>
    </row>
    <row r="351" spans="1:17" x14ac:dyDescent="0.3">
      <c r="A351">
        <v>70</v>
      </c>
      <c r="B351">
        <f t="shared" si="10"/>
        <v>1.9775280898876403E-2</v>
      </c>
      <c r="C351">
        <v>0.17599999999999999</v>
      </c>
      <c r="D351">
        <f t="shared" si="11"/>
        <v>0.53034870399933476</v>
      </c>
      <c r="E351">
        <v>48.47</v>
      </c>
      <c r="F351">
        <v>7.9046000000000003</v>
      </c>
      <c r="G351">
        <v>0</v>
      </c>
      <c r="H351">
        <v>200</v>
      </c>
      <c r="I351" t="s">
        <v>7</v>
      </c>
      <c r="P351">
        <v>1.9775280898876403E-2</v>
      </c>
      <c r="Q351">
        <v>0.53034870399933476</v>
      </c>
    </row>
    <row r="352" spans="1:17" x14ac:dyDescent="0.3">
      <c r="A352">
        <v>70.2</v>
      </c>
      <c r="B352">
        <f t="shared" si="10"/>
        <v>1.98876404494382E-2</v>
      </c>
      <c r="C352">
        <v>0.17699999999999999</v>
      </c>
      <c r="D352">
        <f t="shared" si="11"/>
        <v>0.53275589844703131</v>
      </c>
      <c r="E352">
        <v>48.69</v>
      </c>
      <c r="F352">
        <v>7.9039999999999999</v>
      </c>
      <c r="G352">
        <v>0</v>
      </c>
      <c r="H352">
        <v>200</v>
      </c>
      <c r="I352" t="s">
        <v>7</v>
      </c>
      <c r="P352">
        <v>1.98876404494382E-2</v>
      </c>
      <c r="Q352">
        <v>0.53275589844703131</v>
      </c>
    </row>
    <row r="353" spans="1:17" x14ac:dyDescent="0.3">
      <c r="A353">
        <v>70.400000000000006</v>
      </c>
      <c r="B353">
        <f t="shared" si="10"/>
        <v>1.98876404494382E-2</v>
      </c>
      <c r="C353">
        <v>0.17699999999999999</v>
      </c>
      <c r="D353">
        <f t="shared" si="11"/>
        <v>0.53494425703584647</v>
      </c>
      <c r="E353">
        <v>48.89</v>
      </c>
      <c r="F353">
        <v>7.9036</v>
      </c>
      <c r="G353">
        <v>0</v>
      </c>
      <c r="H353">
        <v>200</v>
      </c>
      <c r="I353" t="s">
        <v>7</v>
      </c>
      <c r="P353">
        <v>1.98876404494382E-2</v>
      </c>
      <c r="Q353">
        <v>0.53494425703584647</v>
      </c>
    </row>
    <row r="354" spans="1:17" x14ac:dyDescent="0.3">
      <c r="A354">
        <v>70.599999999999994</v>
      </c>
      <c r="B354">
        <f t="shared" si="10"/>
        <v>1.9999999999999997E-2</v>
      </c>
      <c r="C354">
        <v>0.17799999999999999</v>
      </c>
      <c r="D354">
        <f t="shared" si="11"/>
        <v>0.53724203355410227</v>
      </c>
      <c r="E354">
        <v>49.1</v>
      </c>
      <c r="F354">
        <v>7.9029999999999996</v>
      </c>
      <c r="G354">
        <v>0</v>
      </c>
      <c r="H354">
        <v>200</v>
      </c>
      <c r="I354" t="s">
        <v>7</v>
      </c>
      <c r="P354">
        <v>1.9999999999999997E-2</v>
      </c>
      <c r="Q354">
        <v>0.53724203355410227</v>
      </c>
    </row>
    <row r="355" spans="1:17" x14ac:dyDescent="0.3">
      <c r="A355">
        <v>70.8</v>
      </c>
      <c r="B355">
        <f t="shared" si="10"/>
        <v>1.9999999999999997E-2</v>
      </c>
      <c r="C355">
        <v>0.17799999999999999</v>
      </c>
      <c r="D355">
        <f t="shared" si="11"/>
        <v>0.53943039214291733</v>
      </c>
      <c r="E355">
        <v>49.3</v>
      </c>
      <c r="F355">
        <v>7.9023000000000003</v>
      </c>
      <c r="G355">
        <v>0</v>
      </c>
      <c r="H355">
        <v>200</v>
      </c>
      <c r="I355" t="s">
        <v>7</v>
      </c>
      <c r="P355">
        <v>1.9999999999999997E-2</v>
      </c>
      <c r="Q355">
        <v>0.53943039214291733</v>
      </c>
    </row>
    <row r="356" spans="1:17" x14ac:dyDescent="0.3">
      <c r="A356">
        <v>71</v>
      </c>
      <c r="B356">
        <f t="shared" si="10"/>
        <v>2.0112359550561797E-2</v>
      </c>
      <c r="C356">
        <v>0.17899999999999999</v>
      </c>
      <c r="D356">
        <f t="shared" si="11"/>
        <v>0.54183758659061398</v>
      </c>
      <c r="E356">
        <v>49.52</v>
      </c>
      <c r="F356">
        <v>7.9017999999999997</v>
      </c>
      <c r="G356">
        <v>0</v>
      </c>
      <c r="H356">
        <v>200</v>
      </c>
      <c r="I356" t="s">
        <v>7</v>
      </c>
      <c r="P356">
        <v>2.0112359550561797E-2</v>
      </c>
      <c r="Q356">
        <v>0.54183758659061398</v>
      </c>
    </row>
    <row r="357" spans="1:17" x14ac:dyDescent="0.3">
      <c r="A357">
        <v>71.2</v>
      </c>
      <c r="B357">
        <f t="shared" si="10"/>
        <v>2.0112359550561797E-2</v>
      </c>
      <c r="C357">
        <v>0.17899999999999999</v>
      </c>
      <c r="D357">
        <f t="shared" si="11"/>
        <v>0.54391652724998829</v>
      </c>
      <c r="E357">
        <v>49.71</v>
      </c>
      <c r="F357">
        <v>7.9012000000000002</v>
      </c>
      <c r="G357">
        <v>0</v>
      </c>
      <c r="H357">
        <v>200</v>
      </c>
      <c r="I357" t="s">
        <v>7</v>
      </c>
      <c r="P357">
        <v>2.0112359550561797E-2</v>
      </c>
      <c r="Q357">
        <v>0.54391652724998829</v>
      </c>
    </row>
    <row r="358" spans="1:17" x14ac:dyDescent="0.3">
      <c r="A358">
        <v>71.400000000000006</v>
      </c>
      <c r="B358">
        <f t="shared" si="10"/>
        <v>2.0224719101123594E-2</v>
      </c>
      <c r="C358">
        <v>0.18</v>
      </c>
      <c r="D358">
        <f t="shared" si="11"/>
        <v>0.54643313962712559</v>
      </c>
      <c r="E358">
        <v>49.94</v>
      </c>
      <c r="F358">
        <v>7.9008000000000003</v>
      </c>
      <c r="G358">
        <v>0</v>
      </c>
      <c r="H358">
        <v>200</v>
      </c>
      <c r="I358" t="s">
        <v>7</v>
      </c>
      <c r="P358">
        <v>2.0224719101123594E-2</v>
      </c>
      <c r="Q358">
        <v>0.54643313962712559</v>
      </c>
    </row>
    <row r="359" spans="1:17" x14ac:dyDescent="0.3">
      <c r="A359">
        <v>71.599999999999994</v>
      </c>
      <c r="B359">
        <f t="shared" si="10"/>
        <v>2.0224719101123594E-2</v>
      </c>
      <c r="C359">
        <v>0.18</v>
      </c>
      <c r="D359">
        <f t="shared" si="11"/>
        <v>0.54884033407482213</v>
      </c>
      <c r="E359">
        <v>50.16</v>
      </c>
      <c r="F359">
        <v>7.9004000000000003</v>
      </c>
      <c r="G359">
        <v>0</v>
      </c>
      <c r="H359">
        <v>200</v>
      </c>
      <c r="I359" t="s">
        <v>7</v>
      </c>
      <c r="P359">
        <v>2.0224719101123594E-2</v>
      </c>
      <c r="Q359">
        <v>0.54884033407482213</v>
      </c>
    </row>
    <row r="360" spans="1:17" x14ac:dyDescent="0.3">
      <c r="A360">
        <v>71.8</v>
      </c>
      <c r="B360">
        <f t="shared" si="10"/>
        <v>2.0337078651685391E-2</v>
      </c>
      <c r="C360">
        <v>0.18099999999999999</v>
      </c>
      <c r="D360">
        <f t="shared" si="11"/>
        <v>0.55113811059307805</v>
      </c>
      <c r="E360">
        <v>50.37</v>
      </c>
      <c r="F360">
        <v>7.8997000000000002</v>
      </c>
      <c r="G360">
        <v>0</v>
      </c>
      <c r="H360">
        <v>200</v>
      </c>
      <c r="I360" t="s">
        <v>7</v>
      </c>
      <c r="P360">
        <v>2.0337078651685391E-2</v>
      </c>
      <c r="Q360">
        <v>0.55113811059307805</v>
      </c>
    </row>
    <row r="361" spans="1:17" x14ac:dyDescent="0.3">
      <c r="A361">
        <v>72</v>
      </c>
      <c r="B361">
        <f t="shared" si="10"/>
        <v>2.0337078651685391E-2</v>
      </c>
      <c r="C361">
        <v>0.18099999999999999</v>
      </c>
      <c r="D361">
        <f t="shared" si="11"/>
        <v>0.5535453050407747</v>
      </c>
      <c r="E361">
        <v>50.59</v>
      </c>
      <c r="F361">
        <v>7.8992000000000004</v>
      </c>
      <c r="G361">
        <v>0</v>
      </c>
      <c r="H361">
        <v>200</v>
      </c>
      <c r="I361" t="s">
        <v>7</v>
      </c>
      <c r="P361">
        <v>2.0337078651685391E-2</v>
      </c>
      <c r="Q361">
        <v>0.5535453050407747</v>
      </c>
    </row>
    <row r="362" spans="1:17" x14ac:dyDescent="0.3">
      <c r="A362">
        <v>72.2</v>
      </c>
      <c r="B362">
        <f t="shared" si="10"/>
        <v>2.0449438202247188E-2</v>
      </c>
      <c r="C362">
        <v>0.182</v>
      </c>
      <c r="D362">
        <f t="shared" si="11"/>
        <v>0.55617133534735275</v>
      </c>
      <c r="E362">
        <v>50.83</v>
      </c>
      <c r="F362">
        <v>7.8985000000000003</v>
      </c>
      <c r="G362">
        <v>0</v>
      </c>
      <c r="H362">
        <v>200</v>
      </c>
      <c r="I362" t="s">
        <v>7</v>
      </c>
      <c r="P362">
        <v>2.0449438202247188E-2</v>
      </c>
      <c r="Q362">
        <v>0.55617133534735275</v>
      </c>
    </row>
    <row r="363" spans="1:17" x14ac:dyDescent="0.3">
      <c r="A363">
        <v>72.400000000000006</v>
      </c>
      <c r="B363">
        <f t="shared" si="10"/>
        <v>2.0561797752808988E-2</v>
      </c>
      <c r="C363">
        <v>0.183</v>
      </c>
      <c r="D363">
        <f t="shared" si="11"/>
        <v>0.55846911186560855</v>
      </c>
      <c r="E363">
        <v>51.04</v>
      </c>
      <c r="F363">
        <v>7.8979999999999997</v>
      </c>
      <c r="G363">
        <v>0</v>
      </c>
      <c r="H363">
        <v>200</v>
      </c>
      <c r="I363" t="s">
        <v>7</v>
      </c>
      <c r="P363">
        <v>2.0561797752808988E-2</v>
      </c>
      <c r="Q363">
        <v>0.55846911186560855</v>
      </c>
    </row>
    <row r="364" spans="1:17" x14ac:dyDescent="0.3">
      <c r="A364">
        <v>72.599999999999994</v>
      </c>
      <c r="B364">
        <f t="shared" si="10"/>
        <v>2.0561797752808988E-2</v>
      </c>
      <c r="C364">
        <v>0.183</v>
      </c>
      <c r="D364">
        <f t="shared" si="11"/>
        <v>0.56098572424274595</v>
      </c>
      <c r="E364">
        <v>51.27</v>
      </c>
      <c r="F364">
        <v>7.8975999999999997</v>
      </c>
      <c r="G364">
        <v>0</v>
      </c>
      <c r="H364">
        <v>200</v>
      </c>
      <c r="I364" t="s">
        <v>7</v>
      </c>
      <c r="P364">
        <v>2.0561797752808988E-2</v>
      </c>
      <c r="Q364">
        <v>0.56098572424274595</v>
      </c>
    </row>
    <row r="365" spans="1:17" x14ac:dyDescent="0.3">
      <c r="A365">
        <v>72.8</v>
      </c>
      <c r="B365">
        <f t="shared" si="10"/>
        <v>2.0561797752808988E-2</v>
      </c>
      <c r="C365">
        <v>0.183</v>
      </c>
      <c r="D365">
        <f t="shared" si="11"/>
        <v>0.5633929186904425</v>
      </c>
      <c r="E365">
        <v>51.49</v>
      </c>
      <c r="F365">
        <v>7.8973000000000004</v>
      </c>
      <c r="G365">
        <v>0</v>
      </c>
      <c r="H365">
        <v>200</v>
      </c>
      <c r="I365" t="s">
        <v>7</v>
      </c>
      <c r="P365">
        <v>2.0561797752808988E-2</v>
      </c>
      <c r="Q365">
        <v>0.5633929186904425</v>
      </c>
    </row>
    <row r="366" spans="1:17" x14ac:dyDescent="0.3">
      <c r="A366">
        <v>73</v>
      </c>
      <c r="B366">
        <f t="shared" si="10"/>
        <v>2.0674157303370785E-2</v>
      </c>
      <c r="C366">
        <v>0.184</v>
      </c>
      <c r="D366">
        <f t="shared" si="11"/>
        <v>0.56569069520869841</v>
      </c>
      <c r="E366">
        <v>51.7</v>
      </c>
      <c r="F366">
        <v>7.8968999999999996</v>
      </c>
      <c r="G366">
        <v>0</v>
      </c>
      <c r="H366">
        <v>200</v>
      </c>
      <c r="I366" t="s">
        <v>7</v>
      </c>
      <c r="P366">
        <v>2.0674157303370785E-2</v>
      </c>
      <c r="Q366">
        <v>0.56569069520869841</v>
      </c>
    </row>
    <row r="367" spans="1:17" x14ac:dyDescent="0.3">
      <c r="A367">
        <v>73.2</v>
      </c>
      <c r="B367">
        <f t="shared" si="10"/>
        <v>2.0674157303370785E-2</v>
      </c>
      <c r="C367">
        <v>0.184</v>
      </c>
      <c r="D367">
        <f t="shared" si="11"/>
        <v>0.56820730758583571</v>
      </c>
      <c r="E367">
        <v>51.93</v>
      </c>
      <c r="F367">
        <v>7.8963999999999999</v>
      </c>
      <c r="G367">
        <v>0</v>
      </c>
      <c r="H367">
        <v>200</v>
      </c>
      <c r="I367" t="s">
        <v>7</v>
      </c>
      <c r="P367">
        <v>2.0674157303370785E-2</v>
      </c>
      <c r="Q367">
        <v>0.56820730758583571</v>
      </c>
    </row>
    <row r="368" spans="1:17" x14ac:dyDescent="0.3">
      <c r="A368">
        <v>73.400000000000006</v>
      </c>
      <c r="B368">
        <f t="shared" si="10"/>
        <v>2.0786516853932582E-2</v>
      </c>
      <c r="C368">
        <v>0.185</v>
      </c>
      <c r="D368">
        <f t="shared" si="11"/>
        <v>0.57061450203353226</v>
      </c>
      <c r="E368">
        <v>52.15</v>
      </c>
      <c r="F368">
        <v>7.8956999999999997</v>
      </c>
      <c r="G368">
        <v>0</v>
      </c>
      <c r="H368">
        <v>200</v>
      </c>
      <c r="I368" t="s">
        <v>7</v>
      </c>
      <c r="P368">
        <v>2.0786516853932582E-2</v>
      </c>
      <c r="Q368">
        <v>0.57061450203353226</v>
      </c>
    </row>
    <row r="369" spans="1:17" x14ac:dyDescent="0.3">
      <c r="A369">
        <v>73.599999999999994</v>
      </c>
      <c r="B369">
        <f t="shared" si="10"/>
        <v>2.0786516853932582E-2</v>
      </c>
      <c r="C369">
        <v>0.185</v>
      </c>
      <c r="D369">
        <f t="shared" si="11"/>
        <v>0.57324053234011041</v>
      </c>
      <c r="E369">
        <v>52.39</v>
      </c>
      <c r="F369">
        <v>7.8952</v>
      </c>
      <c r="G369">
        <v>0</v>
      </c>
      <c r="H369">
        <v>200</v>
      </c>
      <c r="I369" t="s">
        <v>7</v>
      </c>
      <c r="P369">
        <v>2.0786516853932582E-2</v>
      </c>
      <c r="Q369">
        <v>0.57324053234011041</v>
      </c>
    </row>
    <row r="370" spans="1:17" x14ac:dyDescent="0.3">
      <c r="A370">
        <v>73.8</v>
      </c>
      <c r="B370">
        <f t="shared" si="10"/>
        <v>2.0898876404494383E-2</v>
      </c>
      <c r="C370">
        <v>0.186</v>
      </c>
      <c r="D370">
        <f t="shared" si="11"/>
        <v>0.57553830885836621</v>
      </c>
      <c r="E370">
        <v>52.6</v>
      </c>
      <c r="F370">
        <v>7.8945999999999996</v>
      </c>
      <c r="G370">
        <v>0</v>
      </c>
      <c r="H370">
        <v>200</v>
      </c>
      <c r="I370" t="s">
        <v>7</v>
      </c>
      <c r="P370">
        <v>2.0898876404494383E-2</v>
      </c>
      <c r="Q370">
        <v>0.57553830885836621</v>
      </c>
    </row>
    <row r="371" spans="1:17" x14ac:dyDescent="0.3">
      <c r="A371">
        <v>74</v>
      </c>
      <c r="B371">
        <f t="shared" si="10"/>
        <v>2.0898876404494383E-2</v>
      </c>
      <c r="C371">
        <v>0.186</v>
      </c>
      <c r="D371">
        <f t="shared" si="11"/>
        <v>0.5780549212355035</v>
      </c>
      <c r="E371">
        <v>52.83</v>
      </c>
      <c r="F371">
        <v>7.8940999999999999</v>
      </c>
      <c r="G371">
        <v>0</v>
      </c>
      <c r="H371">
        <v>200</v>
      </c>
      <c r="I371" t="s">
        <v>7</v>
      </c>
      <c r="P371">
        <v>2.0898876404494383E-2</v>
      </c>
      <c r="Q371">
        <v>0.5780549212355035</v>
      </c>
    </row>
    <row r="372" spans="1:17" x14ac:dyDescent="0.3">
      <c r="A372">
        <v>74.2</v>
      </c>
      <c r="B372">
        <f t="shared" si="10"/>
        <v>2.101123595505618E-2</v>
      </c>
      <c r="C372">
        <v>0.187</v>
      </c>
      <c r="D372">
        <f t="shared" si="11"/>
        <v>0.58046211568320016</v>
      </c>
      <c r="E372">
        <v>53.05</v>
      </c>
      <c r="F372">
        <v>7.8933</v>
      </c>
      <c r="G372">
        <v>0</v>
      </c>
      <c r="H372">
        <v>200</v>
      </c>
      <c r="I372" t="s">
        <v>7</v>
      </c>
      <c r="P372">
        <v>2.101123595505618E-2</v>
      </c>
      <c r="Q372">
        <v>0.58046211568320016</v>
      </c>
    </row>
    <row r="373" spans="1:17" x14ac:dyDescent="0.3">
      <c r="A373">
        <v>74.400000000000006</v>
      </c>
      <c r="B373">
        <f t="shared" si="10"/>
        <v>2.1123595505617977E-2</v>
      </c>
      <c r="C373">
        <v>0.188</v>
      </c>
      <c r="D373">
        <f t="shared" si="11"/>
        <v>0.58308814598977821</v>
      </c>
      <c r="E373">
        <v>53.29</v>
      </c>
      <c r="F373">
        <v>7.8926999999999996</v>
      </c>
      <c r="G373">
        <v>0</v>
      </c>
      <c r="H373">
        <v>200</v>
      </c>
      <c r="I373" t="s">
        <v>7</v>
      </c>
      <c r="P373">
        <v>2.1123595505617977E-2</v>
      </c>
      <c r="Q373">
        <v>0.58308814598977821</v>
      </c>
    </row>
    <row r="374" spans="1:17" x14ac:dyDescent="0.3">
      <c r="A374">
        <v>74.599999999999994</v>
      </c>
      <c r="B374">
        <f t="shared" si="10"/>
        <v>2.1235955056179773E-2</v>
      </c>
      <c r="C374">
        <v>0.189</v>
      </c>
      <c r="D374">
        <f t="shared" si="11"/>
        <v>0.58571417629635636</v>
      </c>
      <c r="E374">
        <v>53.53</v>
      </c>
      <c r="F374">
        <v>7.8920000000000003</v>
      </c>
      <c r="G374">
        <v>0</v>
      </c>
      <c r="H374">
        <v>200</v>
      </c>
      <c r="I374" t="s">
        <v>7</v>
      </c>
      <c r="P374">
        <v>2.1235955056179773E-2</v>
      </c>
      <c r="Q374">
        <v>0.58571417629635636</v>
      </c>
    </row>
    <row r="375" spans="1:17" x14ac:dyDescent="0.3">
      <c r="A375">
        <v>74.8</v>
      </c>
      <c r="B375">
        <f t="shared" si="10"/>
        <v>2.1235955056179773E-2</v>
      </c>
      <c r="C375">
        <v>0.189</v>
      </c>
      <c r="D375">
        <f t="shared" si="11"/>
        <v>0.58812137074405291</v>
      </c>
      <c r="E375">
        <v>53.75</v>
      </c>
      <c r="F375">
        <v>7.8914</v>
      </c>
      <c r="G375">
        <v>0</v>
      </c>
      <c r="H375">
        <v>200</v>
      </c>
      <c r="I375" t="s">
        <v>7</v>
      </c>
      <c r="P375">
        <v>2.1235955056179773E-2</v>
      </c>
      <c r="Q375">
        <v>0.58812137074405291</v>
      </c>
    </row>
    <row r="376" spans="1:17" x14ac:dyDescent="0.3">
      <c r="A376">
        <v>75</v>
      </c>
      <c r="B376">
        <f t="shared" si="10"/>
        <v>2.1348314606741574E-2</v>
      </c>
      <c r="C376">
        <v>0.19</v>
      </c>
      <c r="D376">
        <f t="shared" si="11"/>
        <v>0.5906379831211902</v>
      </c>
      <c r="E376">
        <v>53.98</v>
      </c>
      <c r="F376">
        <v>7.8910999999999998</v>
      </c>
      <c r="G376">
        <v>0</v>
      </c>
      <c r="H376">
        <v>200</v>
      </c>
      <c r="I376" t="s">
        <v>7</v>
      </c>
      <c r="P376">
        <v>2.1348314606741574E-2</v>
      </c>
      <c r="Q376">
        <v>0.5906379831211902</v>
      </c>
    </row>
    <row r="377" spans="1:17" x14ac:dyDescent="0.3">
      <c r="A377">
        <v>75.2</v>
      </c>
      <c r="B377">
        <f t="shared" si="10"/>
        <v>2.1348314606741574E-2</v>
      </c>
      <c r="C377">
        <v>0.19</v>
      </c>
      <c r="D377">
        <f t="shared" si="11"/>
        <v>0.59304517756888686</v>
      </c>
      <c r="E377">
        <v>54.2</v>
      </c>
      <c r="F377">
        <v>7.8903999999999996</v>
      </c>
      <c r="G377">
        <v>0</v>
      </c>
      <c r="H377">
        <v>200</v>
      </c>
      <c r="I377" t="s">
        <v>7</v>
      </c>
      <c r="P377">
        <v>2.1348314606741574E-2</v>
      </c>
      <c r="Q377">
        <v>0.59304517756888686</v>
      </c>
    </row>
    <row r="378" spans="1:17" x14ac:dyDescent="0.3">
      <c r="A378">
        <v>75.400000000000006</v>
      </c>
      <c r="B378">
        <f t="shared" si="10"/>
        <v>2.1460674157303371E-2</v>
      </c>
      <c r="C378">
        <v>0.191</v>
      </c>
      <c r="D378">
        <f t="shared" si="11"/>
        <v>0.59589004373434651</v>
      </c>
      <c r="E378">
        <v>54.46</v>
      </c>
      <c r="F378">
        <v>7.8898000000000001</v>
      </c>
      <c r="G378">
        <v>0</v>
      </c>
      <c r="H378">
        <v>200</v>
      </c>
      <c r="I378" t="s">
        <v>7</v>
      </c>
      <c r="P378">
        <v>2.1460674157303371E-2</v>
      </c>
      <c r="Q378">
        <v>0.59589004373434651</v>
      </c>
    </row>
    <row r="379" spans="1:17" x14ac:dyDescent="0.3">
      <c r="A379">
        <v>75.599999999999994</v>
      </c>
      <c r="B379">
        <f t="shared" si="10"/>
        <v>2.1573033707865168E-2</v>
      </c>
      <c r="C379">
        <v>0.192</v>
      </c>
      <c r="D379">
        <f t="shared" si="11"/>
        <v>0.5986254919703653</v>
      </c>
      <c r="E379">
        <v>54.71</v>
      </c>
      <c r="F379">
        <v>7.8890000000000002</v>
      </c>
      <c r="G379">
        <v>0</v>
      </c>
      <c r="H379">
        <v>200</v>
      </c>
      <c r="I379" t="s">
        <v>7</v>
      </c>
      <c r="P379">
        <v>2.1573033707865168E-2</v>
      </c>
      <c r="Q379">
        <v>0.5986254919703653</v>
      </c>
    </row>
    <row r="380" spans="1:17" x14ac:dyDescent="0.3">
      <c r="A380">
        <v>75.8</v>
      </c>
      <c r="B380">
        <f t="shared" si="10"/>
        <v>2.1573033707865168E-2</v>
      </c>
      <c r="C380">
        <v>0.192</v>
      </c>
      <c r="D380">
        <f t="shared" si="11"/>
        <v>0.60114210434750259</v>
      </c>
      <c r="E380">
        <v>54.94</v>
      </c>
      <c r="F380">
        <v>7.8883999999999999</v>
      </c>
      <c r="G380">
        <v>0</v>
      </c>
      <c r="H380">
        <v>200</v>
      </c>
      <c r="I380" t="s">
        <v>7</v>
      </c>
      <c r="P380">
        <v>2.1573033707865168E-2</v>
      </c>
      <c r="Q380">
        <v>0.60114210434750259</v>
      </c>
    </row>
    <row r="381" spans="1:17" x14ac:dyDescent="0.3">
      <c r="A381">
        <v>76</v>
      </c>
      <c r="B381">
        <f t="shared" si="10"/>
        <v>2.1685393258426965E-2</v>
      </c>
      <c r="C381">
        <v>0.193</v>
      </c>
      <c r="D381">
        <f t="shared" si="11"/>
        <v>0.60376813465408075</v>
      </c>
      <c r="E381">
        <v>55.18</v>
      </c>
      <c r="F381">
        <v>7.8875999999999999</v>
      </c>
      <c r="G381">
        <v>0</v>
      </c>
      <c r="H381">
        <v>200</v>
      </c>
      <c r="I381" t="s">
        <v>7</v>
      </c>
      <c r="P381">
        <v>2.1685393258426965E-2</v>
      </c>
      <c r="Q381">
        <v>0.60376813465408075</v>
      </c>
    </row>
    <row r="382" spans="1:17" x14ac:dyDescent="0.3">
      <c r="A382">
        <v>76.2</v>
      </c>
      <c r="B382">
        <f t="shared" si="10"/>
        <v>2.1797752808988765E-2</v>
      </c>
      <c r="C382">
        <v>0.19400000000000001</v>
      </c>
      <c r="D382">
        <f t="shared" si="11"/>
        <v>0.60650358289009965</v>
      </c>
      <c r="E382">
        <v>55.43</v>
      </c>
      <c r="F382">
        <v>7.8868</v>
      </c>
      <c r="G382">
        <v>0</v>
      </c>
      <c r="H382">
        <v>200</v>
      </c>
      <c r="I382" t="s">
        <v>7</v>
      </c>
      <c r="P382">
        <v>2.1797752808988765E-2</v>
      </c>
      <c r="Q382">
        <v>0.60650358289009965</v>
      </c>
    </row>
    <row r="383" spans="1:17" x14ac:dyDescent="0.3">
      <c r="A383">
        <v>76.400000000000006</v>
      </c>
      <c r="B383">
        <f t="shared" si="10"/>
        <v>2.1797752808988765E-2</v>
      </c>
      <c r="C383">
        <v>0.19400000000000001</v>
      </c>
      <c r="D383">
        <f t="shared" si="11"/>
        <v>0.60912961319667769</v>
      </c>
      <c r="E383">
        <v>55.67</v>
      </c>
      <c r="F383">
        <v>7.8861999999999997</v>
      </c>
      <c r="G383">
        <v>0</v>
      </c>
      <c r="H383">
        <v>200</v>
      </c>
      <c r="I383" t="s">
        <v>7</v>
      </c>
      <c r="P383">
        <v>2.1797752808988765E-2</v>
      </c>
      <c r="Q383">
        <v>0.60912961319667769</v>
      </c>
    </row>
    <row r="384" spans="1:17" x14ac:dyDescent="0.3">
      <c r="A384">
        <v>76.599999999999994</v>
      </c>
      <c r="B384">
        <f t="shared" si="10"/>
        <v>2.1910112359550562E-2</v>
      </c>
      <c r="C384">
        <v>0.19500000000000001</v>
      </c>
      <c r="D384">
        <f t="shared" si="11"/>
        <v>0.61164622557381498</v>
      </c>
      <c r="E384">
        <v>55.9</v>
      </c>
      <c r="F384">
        <v>7.8856000000000002</v>
      </c>
      <c r="G384">
        <v>0</v>
      </c>
      <c r="H384">
        <v>200</v>
      </c>
      <c r="I384" t="s">
        <v>7</v>
      </c>
      <c r="P384">
        <v>2.1910112359550562E-2</v>
      </c>
      <c r="Q384">
        <v>0.61164622557381498</v>
      </c>
    </row>
    <row r="385" spans="1:17" x14ac:dyDescent="0.3">
      <c r="A385">
        <v>76.8</v>
      </c>
      <c r="B385">
        <f t="shared" si="10"/>
        <v>2.2022471910112359E-2</v>
      </c>
      <c r="C385">
        <v>0.19600000000000001</v>
      </c>
      <c r="D385">
        <f t="shared" si="11"/>
        <v>0.61427225588039314</v>
      </c>
      <c r="E385">
        <v>56.14</v>
      </c>
      <c r="F385">
        <v>7.8851000000000004</v>
      </c>
      <c r="G385">
        <v>0</v>
      </c>
      <c r="H385">
        <v>200</v>
      </c>
      <c r="I385" t="s">
        <v>7</v>
      </c>
      <c r="P385">
        <v>2.2022471910112359E-2</v>
      </c>
      <c r="Q385">
        <v>0.61427225588039314</v>
      </c>
    </row>
    <row r="386" spans="1:17" x14ac:dyDescent="0.3">
      <c r="A386">
        <v>77</v>
      </c>
      <c r="B386">
        <f t="shared" si="10"/>
        <v>2.2022471910112359E-2</v>
      </c>
      <c r="C386">
        <v>0.19600000000000001</v>
      </c>
      <c r="D386">
        <f t="shared" si="11"/>
        <v>0.61678886825753043</v>
      </c>
      <c r="E386">
        <v>56.37</v>
      </c>
      <c r="F386">
        <v>7.8846999999999996</v>
      </c>
      <c r="G386">
        <v>0</v>
      </c>
      <c r="H386">
        <v>200</v>
      </c>
      <c r="I386" t="s">
        <v>7</v>
      </c>
      <c r="P386">
        <v>2.2022471910112359E-2</v>
      </c>
      <c r="Q386">
        <v>0.61678886825753043</v>
      </c>
    </row>
    <row r="387" spans="1:17" x14ac:dyDescent="0.3">
      <c r="A387">
        <v>77.2</v>
      </c>
      <c r="B387">
        <f t="shared" ref="B387:B450" si="12">C387/$N$1</f>
        <v>2.2022471910112359E-2</v>
      </c>
      <c r="C387">
        <v>0.19600000000000001</v>
      </c>
      <c r="D387">
        <f t="shared" ref="D387:D450" si="13">E387/($L$1*$M$1)</f>
        <v>0.61941489856410858</v>
      </c>
      <c r="E387">
        <v>56.61</v>
      </c>
      <c r="F387">
        <v>7.8841999999999999</v>
      </c>
      <c r="G387">
        <v>0</v>
      </c>
      <c r="H387">
        <v>200</v>
      </c>
      <c r="I387" t="s">
        <v>7</v>
      </c>
      <c r="P387">
        <v>2.2022471910112359E-2</v>
      </c>
      <c r="Q387">
        <v>0.61941489856410858</v>
      </c>
    </row>
    <row r="388" spans="1:17" x14ac:dyDescent="0.3">
      <c r="A388">
        <v>77.400000000000006</v>
      </c>
      <c r="B388">
        <f t="shared" si="12"/>
        <v>2.2134831460674156E-2</v>
      </c>
      <c r="C388">
        <v>0.19700000000000001</v>
      </c>
      <c r="D388">
        <f t="shared" si="13"/>
        <v>0.62160325715292364</v>
      </c>
      <c r="E388">
        <v>56.81</v>
      </c>
      <c r="F388">
        <v>7.8837000000000002</v>
      </c>
      <c r="G388">
        <v>0</v>
      </c>
      <c r="H388">
        <v>200</v>
      </c>
      <c r="I388" t="s">
        <v>7</v>
      </c>
      <c r="P388">
        <v>2.2134831460674156E-2</v>
      </c>
      <c r="Q388">
        <v>0.62160325715292364</v>
      </c>
    </row>
    <row r="389" spans="1:17" x14ac:dyDescent="0.3">
      <c r="A389">
        <v>77.599999999999994</v>
      </c>
      <c r="B389">
        <f t="shared" si="12"/>
        <v>2.2247191011235956E-2</v>
      </c>
      <c r="C389">
        <v>0.19800000000000001</v>
      </c>
      <c r="D389">
        <f t="shared" si="13"/>
        <v>0.62433870538894254</v>
      </c>
      <c r="E389">
        <v>57.06</v>
      </c>
      <c r="F389">
        <v>7.883</v>
      </c>
      <c r="G389">
        <v>0</v>
      </c>
      <c r="H389">
        <v>200</v>
      </c>
      <c r="I389" t="s">
        <v>7</v>
      </c>
      <c r="P389">
        <v>2.2247191011235956E-2</v>
      </c>
      <c r="Q389">
        <v>0.62433870538894254</v>
      </c>
    </row>
    <row r="390" spans="1:17" x14ac:dyDescent="0.3">
      <c r="A390">
        <v>77.8</v>
      </c>
      <c r="B390">
        <f t="shared" si="12"/>
        <v>2.2247191011235956E-2</v>
      </c>
      <c r="C390">
        <v>0.19800000000000001</v>
      </c>
      <c r="D390">
        <f t="shared" si="13"/>
        <v>0.62685531776607983</v>
      </c>
      <c r="E390">
        <v>57.29</v>
      </c>
      <c r="F390">
        <v>7.8825000000000003</v>
      </c>
      <c r="G390">
        <v>0</v>
      </c>
      <c r="H390">
        <v>200</v>
      </c>
      <c r="I390" t="s">
        <v>7</v>
      </c>
      <c r="P390">
        <v>2.2247191011235956E-2</v>
      </c>
      <c r="Q390">
        <v>0.62685531776607983</v>
      </c>
    </row>
    <row r="391" spans="1:17" x14ac:dyDescent="0.3">
      <c r="A391">
        <v>78</v>
      </c>
      <c r="B391">
        <f t="shared" si="12"/>
        <v>2.2247191011235956E-2</v>
      </c>
      <c r="C391">
        <v>0.19800000000000001</v>
      </c>
      <c r="D391">
        <f t="shared" si="13"/>
        <v>0.62926251221377638</v>
      </c>
      <c r="E391">
        <v>57.51</v>
      </c>
      <c r="F391">
        <v>7.8821000000000003</v>
      </c>
      <c r="G391">
        <v>0</v>
      </c>
      <c r="H391">
        <v>200</v>
      </c>
      <c r="I391" t="s">
        <v>7</v>
      </c>
      <c r="P391">
        <v>2.2247191011235956E-2</v>
      </c>
      <c r="Q391">
        <v>0.62926251221377638</v>
      </c>
    </row>
    <row r="392" spans="1:17" x14ac:dyDescent="0.3">
      <c r="A392">
        <v>78.2</v>
      </c>
      <c r="B392">
        <f t="shared" si="12"/>
        <v>2.2359550561797753E-2</v>
      </c>
      <c r="C392">
        <v>0.19900000000000001</v>
      </c>
      <c r="D392">
        <f t="shared" si="13"/>
        <v>0.63188854252035453</v>
      </c>
      <c r="E392">
        <v>57.75</v>
      </c>
      <c r="F392">
        <v>7.8815999999999997</v>
      </c>
      <c r="G392">
        <v>0</v>
      </c>
      <c r="H392">
        <v>200</v>
      </c>
      <c r="I392" t="s">
        <v>7</v>
      </c>
      <c r="P392">
        <v>2.2359550561797753E-2</v>
      </c>
      <c r="Q392">
        <v>0.63188854252035453</v>
      </c>
    </row>
    <row r="393" spans="1:17" x14ac:dyDescent="0.3">
      <c r="A393">
        <v>78.400000000000006</v>
      </c>
      <c r="B393">
        <f t="shared" si="12"/>
        <v>2.2359550561797753E-2</v>
      </c>
      <c r="C393">
        <v>0.19900000000000001</v>
      </c>
      <c r="D393">
        <f t="shared" si="13"/>
        <v>0.63451457282693269</v>
      </c>
      <c r="E393">
        <v>57.99</v>
      </c>
      <c r="F393">
        <v>7.8811</v>
      </c>
      <c r="G393">
        <v>0</v>
      </c>
      <c r="H393">
        <v>200</v>
      </c>
      <c r="I393" t="s">
        <v>7</v>
      </c>
      <c r="P393">
        <v>2.2359550561797753E-2</v>
      </c>
      <c r="Q393">
        <v>0.63451457282693269</v>
      </c>
    </row>
    <row r="394" spans="1:17" x14ac:dyDescent="0.3">
      <c r="A394">
        <v>78.599999999999994</v>
      </c>
      <c r="B394">
        <f t="shared" si="12"/>
        <v>2.247191011235955E-2</v>
      </c>
      <c r="C394">
        <v>0.2</v>
      </c>
      <c r="D394">
        <f t="shared" si="13"/>
        <v>0.63714060313351073</v>
      </c>
      <c r="E394">
        <v>58.23</v>
      </c>
      <c r="F394">
        <v>7.8804999999999996</v>
      </c>
      <c r="G394">
        <v>0</v>
      </c>
      <c r="H394">
        <v>200</v>
      </c>
      <c r="I394" t="s">
        <v>7</v>
      </c>
      <c r="P394">
        <v>2.247191011235955E-2</v>
      </c>
      <c r="Q394">
        <v>0.63714060313351073</v>
      </c>
    </row>
    <row r="395" spans="1:17" x14ac:dyDescent="0.3">
      <c r="A395">
        <v>78.8</v>
      </c>
      <c r="B395">
        <f t="shared" si="12"/>
        <v>2.258426966292135E-2</v>
      </c>
      <c r="C395">
        <v>0.20100000000000001</v>
      </c>
      <c r="D395">
        <f t="shared" si="13"/>
        <v>0.63998546929897038</v>
      </c>
      <c r="E395">
        <v>58.49</v>
      </c>
      <c r="F395">
        <v>7.8795999999999999</v>
      </c>
      <c r="G395">
        <v>0</v>
      </c>
      <c r="H395">
        <v>200</v>
      </c>
      <c r="I395" t="s">
        <v>7</v>
      </c>
      <c r="P395">
        <v>2.258426966292135E-2</v>
      </c>
      <c r="Q395">
        <v>0.63998546929897038</v>
      </c>
    </row>
    <row r="396" spans="1:17" x14ac:dyDescent="0.3">
      <c r="A396">
        <v>79</v>
      </c>
      <c r="B396">
        <f t="shared" si="12"/>
        <v>2.2696629213483147E-2</v>
      </c>
      <c r="C396">
        <v>0.20200000000000001</v>
      </c>
      <c r="D396">
        <f t="shared" si="13"/>
        <v>0.64250208167610767</v>
      </c>
      <c r="E396">
        <v>58.72</v>
      </c>
      <c r="F396">
        <v>7.8788</v>
      </c>
      <c r="G396">
        <v>0</v>
      </c>
      <c r="H396">
        <v>200</v>
      </c>
      <c r="I396" t="s">
        <v>7</v>
      </c>
      <c r="P396">
        <v>2.2696629213483147E-2</v>
      </c>
      <c r="Q396">
        <v>0.64250208167610767</v>
      </c>
    </row>
    <row r="397" spans="1:17" x14ac:dyDescent="0.3">
      <c r="A397">
        <v>79.2</v>
      </c>
      <c r="B397">
        <f t="shared" si="12"/>
        <v>2.2696629213483147E-2</v>
      </c>
      <c r="C397">
        <v>0.20200000000000001</v>
      </c>
      <c r="D397">
        <f t="shared" si="13"/>
        <v>0.64534694784156721</v>
      </c>
      <c r="E397">
        <v>58.98</v>
      </c>
      <c r="F397">
        <v>7.8781999999999996</v>
      </c>
      <c r="G397">
        <v>0</v>
      </c>
      <c r="H397">
        <v>200</v>
      </c>
      <c r="I397" t="s">
        <v>7</v>
      </c>
      <c r="P397">
        <v>2.2696629213483147E-2</v>
      </c>
      <c r="Q397">
        <v>0.64534694784156721</v>
      </c>
    </row>
    <row r="398" spans="1:17" x14ac:dyDescent="0.3">
      <c r="A398">
        <v>79.400000000000006</v>
      </c>
      <c r="B398">
        <f t="shared" si="12"/>
        <v>2.2808988764044944E-2</v>
      </c>
      <c r="C398">
        <v>0.20300000000000001</v>
      </c>
      <c r="D398">
        <f t="shared" si="13"/>
        <v>0.64808239607758611</v>
      </c>
      <c r="E398">
        <v>59.23</v>
      </c>
      <c r="F398">
        <v>7.8775000000000004</v>
      </c>
      <c r="G398">
        <v>0</v>
      </c>
      <c r="H398">
        <v>200</v>
      </c>
      <c r="I398" t="s">
        <v>7</v>
      </c>
      <c r="P398">
        <v>2.2808988764044944E-2</v>
      </c>
      <c r="Q398">
        <v>0.64808239607758611</v>
      </c>
    </row>
    <row r="399" spans="1:17" x14ac:dyDescent="0.3">
      <c r="A399">
        <v>79.599999999999994</v>
      </c>
      <c r="B399">
        <f t="shared" si="12"/>
        <v>2.2808988764044944E-2</v>
      </c>
      <c r="C399">
        <v>0.20300000000000001</v>
      </c>
      <c r="D399">
        <f t="shared" si="13"/>
        <v>0.65048959052528277</v>
      </c>
      <c r="E399">
        <v>59.45</v>
      </c>
      <c r="F399">
        <v>7.8771000000000004</v>
      </c>
      <c r="G399">
        <v>0</v>
      </c>
      <c r="H399">
        <v>200</v>
      </c>
      <c r="I399" t="s">
        <v>7</v>
      </c>
      <c r="P399">
        <v>2.2808988764044944E-2</v>
      </c>
      <c r="Q399">
        <v>0.65048959052528277</v>
      </c>
    </row>
    <row r="400" spans="1:17" x14ac:dyDescent="0.3">
      <c r="A400">
        <v>79.8</v>
      </c>
      <c r="B400">
        <f t="shared" si="12"/>
        <v>2.2921348314606738E-2</v>
      </c>
      <c r="C400">
        <v>0.20399999999999999</v>
      </c>
      <c r="D400">
        <f t="shared" si="13"/>
        <v>0.65322503876130156</v>
      </c>
      <c r="E400">
        <v>59.7</v>
      </c>
      <c r="F400">
        <v>7.8765000000000001</v>
      </c>
      <c r="G400">
        <v>0</v>
      </c>
      <c r="H400">
        <v>200</v>
      </c>
      <c r="I400" t="s">
        <v>7</v>
      </c>
      <c r="P400">
        <v>2.2921348314606738E-2</v>
      </c>
      <c r="Q400">
        <v>0.65322503876130156</v>
      </c>
    </row>
    <row r="401" spans="1:17" x14ac:dyDescent="0.3">
      <c r="A401">
        <v>80</v>
      </c>
      <c r="B401">
        <f t="shared" si="12"/>
        <v>2.3033707865168538E-2</v>
      </c>
      <c r="C401">
        <v>0.20499999999999999</v>
      </c>
      <c r="D401">
        <f t="shared" si="13"/>
        <v>0.6558510690678796</v>
      </c>
      <c r="E401">
        <v>59.94</v>
      </c>
      <c r="F401">
        <v>7.8758999999999997</v>
      </c>
      <c r="G401">
        <v>0</v>
      </c>
      <c r="H401">
        <v>200</v>
      </c>
      <c r="I401" t="s">
        <v>7</v>
      </c>
      <c r="P401">
        <v>2.3033707865168538E-2</v>
      </c>
      <c r="Q401">
        <v>0.6558510690678796</v>
      </c>
    </row>
    <row r="402" spans="1:17" x14ac:dyDescent="0.3">
      <c r="A402">
        <v>80.2</v>
      </c>
      <c r="B402">
        <f t="shared" si="12"/>
        <v>2.3146067415730335E-2</v>
      </c>
      <c r="C402">
        <v>0.20599999999999999</v>
      </c>
      <c r="D402">
        <f t="shared" si="13"/>
        <v>0.65869593523333936</v>
      </c>
      <c r="E402">
        <v>60.2</v>
      </c>
      <c r="F402">
        <v>7.875</v>
      </c>
      <c r="G402">
        <v>0</v>
      </c>
      <c r="H402">
        <v>200</v>
      </c>
      <c r="I402" t="s">
        <v>7</v>
      </c>
      <c r="P402">
        <v>2.3146067415730335E-2</v>
      </c>
      <c r="Q402">
        <v>0.65869593523333936</v>
      </c>
    </row>
    <row r="403" spans="1:17" x14ac:dyDescent="0.3">
      <c r="A403">
        <v>80.400000000000006</v>
      </c>
      <c r="B403">
        <f t="shared" si="12"/>
        <v>2.3258426966292132E-2</v>
      </c>
      <c r="C403">
        <v>0.20699999999999999</v>
      </c>
      <c r="D403">
        <f t="shared" si="13"/>
        <v>0.66143138346935815</v>
      </c>
      <c r="E403">
        <v>60.45</v>
      </c>
      <c r="F403">
        <v>7.8739999999999997</v>
      </c>
      <c r="G403">
        <v>0</v>
      </c>
      <c r="H403">
        <v>200</v>
      </c>
      <c r="I403" t="s">
        <v>7</v>
      </c>
      <c r="P403">
        <v>2.3258426966292132E-2</v>
      </c>
      <c r="Q403">
        <v>0.66143138346935815</v>
      </c>
    </row>
    <row r="404" spans="1:17" x14ac:dyDescent="0.3">
      <c r="A404">
        <v>80.599999999999994</v>
      </c>
      <c r="B404">
        <f t="shared" si="12"/>
        <v>2.3258426966292132E-2</v>
      </c>
      <c r="C404">
        <v>0.20699999999999999</v>
      </c>
      <c r="D404">
        <f t="shared" si="13"/>
        <v>0.66416683170537705</v>
      </c>
      <c r="E404">
        <v>60.7</v>
      </c>
      <c r="F404">
        <v>7.8734000000000002</v>
      </c>
      <c r="G404">
        <v>0</v>
      </c>
      <c r="H404">
        <v>200</v>
      </c>
      <c r="I404" t="s">
        <v>7</v>
      </c>
      <c r="P404">
        <v>2.3258426966292132E-2</v>
      </c>
      <c r="Q404">
        <v>0.66416683170537705</v>
      </c>
    </row>
    <row r="405" spans="1:17" x14ac:dyDescent="0.3">
      <c r="A405">
        <v>80.8</v>
      </c>
      <c r="B405">
        <f t="shared" si="12"/>
        <v>2.3370786516853932E-2</v>
      </c>
      <c r="C405">
        <v>0.20799999999999999</v>
      </c>
      <c r="D405">
        <f t="shared" si="13"/>
        <v>0.66646460822363274</v>
      </c>
      <c r="E405">
        <v>60.91</v>
      </c>
      <c r="F405">
        <v>7.8723999999999998</v>
      </c>
      <c r="G405">
        <v>0</v>
      </c>
      <c r="H405">
        <v>200</v>
      </c>
      <c r="I405" t="s">
        <v>7</v>
      </c>
      <c r="P405">
        <v>2.3370786516853932E-2</v>
      </c>
      <c r="Q405">
        <v>0.66646460822363274</v>
      </c>
    </row>
    <row r="406" spans="1:17" x14ac:dyDescent="0.3">
      <c r="A406">
        <v>81</v>
      </c>
      <c r="B406">
        <f t="shared" si="12"/>
        <v>2.3483146067415729E-2</v>
      </c>
      <c r="C406">
        <v>0.20899999999999999</v>
      </c>
      <c r="D406">
        <f t="shared" si="13"/>
        <v>0.66920005645965164</v>
      </c>
      <c r="E406">
        <v>61.16</v>
      </c>
      <c r="F406">
        <v>7.8719000000000001</v>
      </c>
      <c r="G406">
        <v>0</v>
      </c>
      <c r="H406">
        <v>200</v>
      </c>
      <c r="I406" t="s">
        <v>7</v>
      </c>
      <c r="P406">
        <v>2.3483146067415729E-2</v>
      </c>
      <c r="Q406">
        <v>0.66920005645965164</v>
      </c>
    </row>
    <row r="407" spans="1:17" x14ac:dyDescent="0.3">
      <c r="A407">
        <v>81.2</v>
      </c>
      <c r="B407">
        <f t="shared" si="12"/>
        <v>2.3483146067415729E-2</v>
      </c>
      <c r="C407">
        <v>0.20899999999999999</v>
      </c>
      <c r="D407">
        <f t="shared" si="13"/>
        <v>0.67171666883678904</v>
      </c>
      <c r="E407">
        <v>61.39</v>
      </c>
      <c r="F407">
        <v>7.8712</v>
      </c>
      <c r="G407">
        <v>0</v>
      </c>
      <c r="H407">
        <v>200</v>
      </c>
      <c r="I407" t="s">
        <v>7</v>
      </c>
      <c r="P407">
        <v>2.3483146067415729E-2</v>
      </c>
      <c r="Q407">
        <v>0.67171666883678904</v>
      </c>
    </row>
    <row r="408" spans="1:17" x14ac:dyDescent="0.3">
      <c r="A408">
        <v>81.400000000000006</v>
      </c>
      <c r="B408">
        <f t="shared" si="12"/>
        <v>2.3707865168539323E-2</v>
      </c>
      <c r="C408">
        <v>0.21099999999999999</v>
      </c>
      <c r="D408">
        <f t="shared" si="13"/>
        <v>0.67445211707280783</v>
      </c>
      <c r="E408">
        <v>61.64</v>
      </c>
      <c r="F408">
        <v>7.87</v>
      </c>
      <c r="G408">
        <v>0</v>
      </c>
      <c r="H408">
        <v>200</v>
      </c>
      <c r="I408" t="s">
        <v>7</v>
      </c>
      <c r="P408">
        <v>2.3707865168539323E-2</v>
      </c>
      <c r="Q408">
        <v>0.67445211707280783</v>
      </c>
    </row>
    <row r="409" spans="1:17" x14ac:dyDescent="0.3">
      <c r="A409">
        <v>81.599999999999994</v>
      </c>
      <c r="B409">
        <f t="shared" si="12"/>
        <v>2.3707865168539323E-2</v>
      </c>
      <c r="C409">
        <v>0.21099999999999999</v>
      </c>
      <c r="D409">
        <f t="shared" si="13"/>
        <v>0.67718756530882673</v>
      </c>
      <c r="E409">
        <v>61.89</v>
      </c>
      <c r="F409">
        <v>7.8695000000000004</v>
      </c>
      <c r="G409">
        <v>0</v>
      </c>
      <c r="H409">
        <v>200</v>
      </c>
      <c r="I409" t="s">
        <v>7</v>
      </c>
      <c r="P409">
        <v>2.3707865168539323E-2</v>
      </c>
      <c r="Q409">
        <v>0.67718756530882673</v>
      </c>
    </row>
    <row r="410" spans="1:17" x14ac:dyDescent="0.3">
      <c r="A410">
        <v>81.8</v>
      </c>
      <c r="B410">
        <f t="shared" si="12"/>
        <v>2.3820224719101123E-2</v>
      </c>
      <c r="C410">
        <v>0.21199999999999999</v>
      </c>
      <c r="D410">
        <f t="shared" si="13"/>
        <v>0.68014184940372702</v>
      </c>
      <c r="E410">
        <v>62.16</v>
      </c>
      <c r="F410">
        <v>7.8689999999999998</v>
      </c>
      <c r="G410">
        <v>0</v>
      </c>
      <c r="H410">
        <v>200</v>
      </c>
      <c r="I410" t="s">
        <v>7</v>
      </c>
      <c r="P410">
        <v>2.3820224719101123E-2</v>
      </c>
      <c r="Q410">
        <v>0.68014184940372702</v>
      </c>
    </row>
    <row r="411" spans="1:17" x14ac:dyDescent="0.3">
      <c r="A411">
        <v>82</v>
      </c>
      <c r="B411">
        <f t="shared" si="12"/>
        <v>2.3820224719101123E-2</v>
      </c>
      <c r="C411">
        <v>0.21199999999999999</v>
      </c>
      <c r="D411">
        <f t="shared" si="13"/>
        <v>0.68265846178086442</v>
      </c>
      <c r="E411">
        <v>62.39</v>
      </c>
      <c r="F411">
        <v>7.8682999999999996</v>
      </c>
      <c r="G411">
        <v>0</v>
      </c>
      <c r="H411">
        <v>200</v>
      </c>
      <c r="I411" t="s">
        <v>7</v>
      </c>
      <c r="P411">
        <v>2.3820224719101123E-2</v>
      </c>
      <c r="Q411">
        <v>0.68265846178086442</v>
      </c>
    </row>
    <row r="412" spans="1:17" x14ac:dyDescent="0.3">
      <c r="A412">
        <v>82.2</v>
      </c>
      <c r="B412">
        <f t="shared" si="12"/>
        <v>2.393258426966292E-2</v>
      </c>
      <c r="C412">
        <v>0.21299999999999999</v>
      </c>
      <c r="D412">
        <f t="shared" si="13"/>
        <v>0.68550332794632396</v>
      </c>
      <c r="E412">
        <v>62.65</v>
      </c>
      <c r="F412">
        <v>7.8676000000000004</v>
      </c>
      <c r="G412">
        <v>0</v>
      </c>
      <c r="H412">
        <v>200</v>
      </c>
      <c r="I412" t="s">
        <v>7</v>
      </c>
      <c r="P412">
        <v>2.393258426966292E-2</v>
      </c>
      <c r="Q412">
        <v>0.68550332794632396</v>
      </c>
    </row>
    <row r="413" spans="1:17" x14ac:dyDescent="0.3">
      <c r="A413">
        <v>82.4</v>
      </c>
      <c r="B413">
        <f t="shared" si="12"/>
        <v>2.4044943820224717E-2</v>
      </c>
      <c r="C413">
        <v>0.214</v>
      </c>
      <c r="D413">
        <f t="shared" si="13"/>
        <v>0.68845761204122435</v>
      </c>
      <c r="E413">
        <v>62.92</v>
      </c>
      <c r="F413">
        <v>7.8663999999999996</v>
      </c>
      <c r="G413">
        <v>0</v>
      </c>
      <c r="H413">
        <v>200</v>
      </c>
      <c r="I413" t="s">
        <v>7</v>
      </c>
      <c r="P413">
        <v>2.4044943820224717E-2</v>
      </c>
      <c r="Q413">
        <v>0.68845761204122435</v>
      </c>
    </row>
    <row r="414" spans="1:17" x14ac:dyDescent="0.3">
      <c r="A414">
        <v>82.6</v>
      </c>
      <c r="B414">
        <f t="shared" si="12"/>
        <v>2.4157303370786514E-2</v>
      </c>
      <c r="C414">
        <v>0.215</v>
      </c>
      <c r="D414">
        <f t="shared" si="13"/>
        <v>0.69097422441836165</v>
      </c>
      <c r="E414">
        <v>63.15</v>
      </c>
      <c r="F414">
        <v>7.8658999999999999</v>
      </c>
      <c r="G414">
        <v>0</v>
      </c>
      <c r="H414">
        <v>200</v>
      </c>
      <c r="I414" t="s">
        <v>7</v>
      </c>
      <c r="P414">
        <v>2.4157303370786514E-2</v>
      </c>
      <c r="Q414">
        <v>0.69097422441836165</v>
      </c>
    </row>
    <row r="415" spans="1:17" x14ac:dyDescent="0.3">
      <c r="A415">
        <v>82.8</v>
      </c>
      <c r="B415">
        <f t="shared" si="12"/>
        <v>2.4157303370786514E-2</v>
      </c>
      <c r="C415">
        <v>0.215</v>
      </c>
      <c r="D415">
        <f t="shared" si="13"/>
        <v>0.69392850851326204</v>
      </c>
      <c r="E415">
        <v>63.42</v>
      </c>
      <c r="F415">
        <v>7.8658000000000001</v>
      </c>
      <c r="G415">
        <v>0</v>
      </c>
      <c r="H415">
        <v>200</v>
      </c>
      <c r="I415" t="s">
        <v>7</v>
      </c>
      <c r="P415">
        <v>2.4157303370786514E-2</v>
      </c>
      <c r="Q415">
        <v>0.69392850851326204</v>
      </c>
    </row>
    <row r="416" spans="1:17" x14ac:dyDescent="0.3">
      <c r="A416">
        <v>83</v>
      </c>
      <c r="B416">
        <f t="shared" si="12"/>
        <v>2.4157303370786514E-2</v>
      </c>
      <c r="C416">
        <v>0.215</v>
      </c>
      <c r="D416">
        <f t="shared" si="13"/>
        <v>0.69655453881984009</v>
      </c>
      <c r="E416">
        <v>63.66</v>
      </c>
      <c r="F416">
        <v>7.8654999999999999</v>
      </c>
      <c r="G416">
        <v>0</v>
      </c>
      <c r="H416">
        <v>200</v>
      </c>
      <c r="I416" t="s">
        <v>7</v>
      </c>
      <c r="P416">
        <v>2.4157303370786514E-2</v>
      </c>
      <c r="Q416">
        <v>0.69655453881984009</v>
      </c>
    </row>
    <row r="417" spans="1:17" x14ac:dyDescent="0.3">
      <c r="A417">
        <v>83.2</v>
      </c>
      <c r="B417">
        <f t="shared" si="12"/>
        <v>2.4269662921348314E-2</v>
      </c>
      <c r="C417">
        <v>0.216</v>
      </c>
      <c r="D417">
        <f t="shared" si="13"/>
        <v>0.69961824084418123</v>
      </c>
      <c r="E417">
        <v>63.94</v>
      </c>
      <c r="F417">
        <v>7.8647</v>
      </c>
      <c r="G417">
        <v>0</v>
      </c>
      <c r="H417">
        <v>200</v>
      </c>
      <c r="I417" t="s">
        <v>7</v>
      </c>
      <c r="P417">
        <v>2.4269662921348314E-2</v>
      </c>
      <c r="Q417">
        <v>0.69961824084418123</v>
      </c>
    </row>
    <row r="418" spans="1:17" x14ac:dyDescent="0.3">
      <c r="A418">
        <v>83.4</v>
      </c>
      <c r="B418">
        <f t="shared" si="12"/>
        <v>2.4269662921348314E-2</v>
      </c>
      <c r="C418">
        <v>0.216</v>
      </c>
      <c r="D418">
        <f t="shared" si="13"/>
        <v>0.70246310700964087</v>
      </c>
      <c r="E418">
        <v>64.2</v>
      </c>
      <c r="F418">
        <v>7.8643000000000001</v>
      </c>
      <c r="G418">
        <v>0</v>
      </c>
      <c r="H418">
        <v>200</v>
      </c>
      <c r="I418" t="s">
        <v>7</v>
      </c>
      <c r="P418">
        <v>2.4269662921348314E-2</v>
      </c>
      <c r="Q418">
        <v>0.70246310700964087</v>
      </c>
    </row>
    <row r="419" spans="1:17" x14ac:dyDescent="0.3">
      <c r="A419">
        <v>83.6</v>
      </c>
      <c r="B419">
        <f t="shared" si="12"/>
        <v>2.4382022471910111E-2</v>
      </c>
      <c r="C419">
        <v>0.217</v>
      </c>
      <c r="D419">
        <f t="shared" si="13"/>
        <v>0.70530797317510041</v>
      </c>
      <c r="E419">
        <v>64.459999999999994</v>
      </c>
      <c r="F419">
        <v>7.8635000000000002</v>
      </c>
      <c r="G419">
        <v>0</v>
      </c>
      <c r="H419">
        <v>200</v>
      </c>
      <c r="I419" t="s">
        <v>7</v>
      </c>
      <c r="P419">
        <v>2.4382022471910111E-2</v>
      </c>
      <c r="Q419">
        <v>0.70530797317510041</v>
      </c>
    </row>
    <row r="420" spans="1:17" x14ac:dyDescent="0.3">
      <c r="A420">
        <v>83.8</v>
      </c>
      <c r="B420">
        <f t="shared" si="12"/>
        <v>2.4494382022471908E-2</v>
      </c>
      <c r="C420">
        <v>0.218</v>
      </c>
      <c r="D420">
        <f t="shared" si="13"/>
        <v>0.70859051105832316</v>
      </c>
      <c r="E420">
        <v>64.760000000000005</v>
      </c>
      <c r="F420">
        <v>7.8625999999999996</v>
      </c>
      <c r="G420">
        <v>0</v>
      </c>
      <c r="H420">
        <v>200</v>
      </c>
      <c r="I420" t="s">
        <v>7</v>
      </c>
      <c r="P420">
        <v>2.4494382022471908E-2</v>
      </c>
      <c r="Q420">
        <v>0.70859051105832316</v>
      </c>
    </row>
    <row r="421" spans="1:17" x14ac:dyDescent="0.3">
      <c r="A421">
        <v>84</v>
      </c>
      <c r="B421">
        <f t="shared" si="12"/>
        <v>2.4606741573033705E-2</v>
      </c>
      <c r="C421">
        <v>0.219</v>
      </c>
      <c r="D421">
        <f t="shared" si="13"/>
        <v>0.71187304894154579</v>
      </c>
      <c r="E421">
        <v>65.06</v>
      </c>
      <c r="F421">
        <v>7.8613999999999997</v>
      </c>
      <c r="G421">
        <v>0</v>
      </c>
      <c r="H421">
        <v>200</v>
      </c>
      <c r="I421" t="s">
        <v>7</v>
      </c>
      <c r="P421">
        <v>2.4606741573033705E-2</v>
      </c>
      <c r="Q421">
        <v>0.71187304894154579</v>
      </c>
    </row>
    <row r="422" spans="1:17" x14ac:dyDescent="0.3">
      <c r="A422">
        <v>84.2</v>
      </c>
      <c r="B422">
        <f t="shared" si="12"/>
        <v>2.4606741573033705E-2</v>
      </c>
      <c r="C422">
        <v>0.219</v>
      </c>
      <c r="D422">
        <f t="shared" si="13"/>
        <v>0.71460849717756458</v>
      </c>
      <c r="E422">
        <v>65.31</v>
      </c>
      <c r="F422">
        <v>7.8613</v>
      </c>
      <c r="G422">
        <v>0</v>
      </c>
      <c r="H422">
        <v>200</v>
      </c>
      <c r="I422" t="s">
        <v>7</v>
      </c>
      <c r="P422">
        <v>2.4606741573033705E-2</v>
      </c>
      <c r="Q422">
        <v>0.71460849717756458</v>
      </c>
    </row>
    <row r="423" spans="1:17" x14ac:dyDescent="0.3">
      <c r="A423">
        <v>84.4</v>
      </c>
      <c r="B423">
        <f t="shared" si="12"/>
        <v>2.4719101123595506E-2</v>
      </c>
      <c r="C423">
        <v>0.22</v>
      </c>
      <c r="D423">
        <f t="shared" si="13"/>
        <v>0.71745336334302412</v>
      </c>
      <c r="E423">
        <v>65.569999999999993</v>
      </c>
      <c r="F423">
        <v>7.8606999999999996</v>
      </c>
      <c r="G423">
        <v>0</v>
      </c>
      <c r="H423">
        <v>200</v>
      </c>
      <c r="I423" t="s">
        <v>7</v>
      </c>
      <c r="P423">
        <v>2.4719101123595506E-2</v>
      </c>
      <c r="Q423">
        <v>0.71745336334302412</v>
      </c>
    </row>
    <row r="424" spans="1:17" x14ac:dyDescent="0.3">
      <c r="A424">
        <v>84.6</v>
      </c>
      <c r="B424">
        <f t="shared" si="12"/>
        <v>2.4719101123595506E-2</v>
      </c>
      <c r="C424">
        <v>0.22</v>
      </c>
      <c r="D424">
        <f t="shared" si="13"/>
        <v>0.72029822950848377</v>
      </c>
      <c r="E424">
        <v>65.83</v>
      </c>
      <c r="F424">
        <v>7.8601000000000001</v>
      </c>
      <c r="G424">
        <v>0</v>
      </c>
      <c r="H424">
        <v>200</v>
      </c>
      <c r="I424" t="s">
        <v>7</v>
      </c>
      <c r="P424">
        <v>2.4719101123595506E-2</v>
      </c>
      <c r="Q424">
        <v>0.72029822950848377</v>
      </c>
    </row>
    <row r="425" spans="1:17" x14ac:dyDescent="0.3">
      <c r="A425">
        <v>84.8</v>
      </c>
      <c r="B425">
        <f t="shared" si="12"/>
        <v>2.4831460674157303E-2</v>
      </c>
      <c r="C425">
        <v>0.221</v>
      </c>
      <c r="D425">
        <f t="shared" si="13"/>
        <v>0.72325251360338405</v>
      </c>
      <c r="E425">
        <v>66.099999999999994</v>
      </c>
      <c r="F425">
        <v>7.8596000000000004</v>
      </c>
      <c r="G425">
        <v>0</v>
      </c>
      <c r="H425">
        <v>200</v>
      </c>
      <c r="I425" t="s">
        <v>7</v>
      </c>
      <c r="P425">
        <v>2.4831460674157303E-2</v>
      </c>
      <c r="Q425">
        <v>0.72325251360338405</v>
      </c>
    </row>
    <row r="426" spans="1:17" x14ac:dyDescent="0.3">
      <c r="A426">
        <v>85</v>
      </c>
      <c r="B426">
        <f t="shared" si="12"/>
        <v>2.4831460674157303E-2</v>
      </c>
      <c r="C426">
        <v>0.221</v>
      </c>
      <c r="D426">
        <f t="shared" si="13"/>
        <v>0.7260973797688437</v>
      </c>
      <c r="E426">
        <v>66.36</v>
      </c>
      <c r="F426">
        <v>7.8593999999999999</v>
      </c>
      <c r="G426">
        <v>0</v>
      </c>
      <c r="H426">
        <v>200</v>
      </c>
      <c r="I426" t="s">
        <v>7</v>
      </c>
      <c r="P426">
        <v>2.4831460674157303E-2</v>
      </c>
      <c r="Q426">
        <v>0.7260973797688437</v>
      </c>
    </row>
    <row r="427" spans="1:17" x14ac:dyDescent="0.3">
      <c r="A427">
        <v>85.2</v>
      </c>
      <c r="B427">
        <f t="shared" si="12"/>
        <v>2.4831460674157303E-2</v>
      </c>
      <c r="C427">
        <v>0.221</v>
      </c>
      <c r="D427">
        <f t="shared" si="13"/>
        <v>0.72905166386374409</v>
      </c>
      <c r="E427">
        <v>66.63</v>
      </c>
      <c r="F427">
        <v>7.8590999999999998</v>
      </c>
      <c r="G427">
        <v>0</v>
      </c>
      <c r="H427">
        <v>200</v>
      </c>
      <c r="I427" t="s">
        <v>7</v>
      </c>
      <c r="P427">
        <v>2.4831460674157303E-2</v>
      </c>
      <c r="Q427">
        <v>0.72905166386374409</v>
      </c>
    </row>
    <row r="428" spans="1:17" x14ac:dyDescent="0.3">
      <c r="A428">
        <v>85.4</v>
      </c>
      <c r="B428">
        <f t="shared" si="12"/>
        <v>2.4943820224719099E-2</v>
      </c>
      <c r="C428">
        <v>0.222</v>
      </c>
      <c r="D428">
        <f t="shared" si="13"/>
        <v>0.73244361967640748</v>
      </c>
      <c r="E428">
        <v>66.94</v>
      </c>
      <c r="F428">
        <v>7.8587999999999996</v>
      </c>
      <c r="G428">
        <v>0</v>
      </c>
      <c r="H428">
        <v>200</v>
      </c>
      <c r="I428" t="s">
        <v>7</v>
      </c>
      <c r="P428">
        <v>2.4943820224719099E-2</v>
      </c>
      <c r="Q428">
        <v>0.73244361967640748</v>
      </c>
    </row>
    <row r="429" spans="1:17" x14ac:dyDescent="0.3">
      <c r="A429">
        <v>85.6</v>
      </c>
      <c r="B429">
        <f t="shared" si="12"/>
        <v>2.4943820224719099E-2</v>
      </c>
      <c r="C429">
        <v>0.222</v>
      </c>
      <c r="D429">
        <f t="shared" si="13"/>
        <v>0.73517906791242627</v>
      </c>
      <c r="E429">
        <v>67.19</v>
      </c>
      <c r="F429">
        <v>7.8583999999999996</v>
      </c>
      <c r="G429">
        <v>0</v>
      </c>
      <c r="H429">
        <v>200</v>
      </c>
      <c r="I429" t="s">
        <v>7</v>
      </c>
      <c r="P429">
        <v>2.4943820224719099E-2</v>
      </c>
      <c r="Q429">
        <v>0.73517906791242627</v>
      </c>
    </row>
    <row r="430" spans="1:17" x14ac:dyDescent="0.3">
      <c r="A430">
        <v>85.8</v>
      </c>
      <c r="B430">
        <f t="shared" si="12"/>
        <v>2.50561797752809E-2</v>
      </c>
      <c r="C430">
        <v>0.223</v>
      </c>
      <c r="D430">
        <f t="shared" si="13"/>
        <v>0.73813335200732666</v>
      </c>
      <c r="E430">
        <v>67.459999999999994</v>
      </c>
      <c r="F430">
        <v>7.8578000000000001</v>
      </c>
      <c r="G430">
        <v>0</v>
      </c>
      <c r="H430">
        <v>200</v>
      </c>
      <c r="I430" t="s">
        <v>7</v>
      </c>
      <c r="P430">
        <v>2.50561797752809E-2</v>
      </c>
      <c r="Q430">
        <v>0.73813335200732666</v>
      </c>
    </row>
    <row r="431" spans="1:17" x14ac:dyDescent="0.3">
      <c r="A431">
        <v>86</v>
      </c>
      <c r="B431">
        <f t="shared" si="12"/>
        <v>2.50561797752809E-2</v>
      </c>
      <c r="C431">
        <v>0.223</v>
      </c>
      <c r="D431">
        <f t="shared" si="13"/>
        <v>0.7411970540316678</v>
      </c>
      <c r="E431">
        <v>67.739999999999995</v>
      </c>
      <c r="F431">
        <v>7.8573000000000004</v>
      </c>
      <c r="G431">
        <v>0</v>
      </c>
      <c r="H431">
        <v>200</v>
      </c>
      <c r="I431" t="s">
        <v>7</v>
      </c>
      <c r="P431">
        <v>2.50561797752809E-2</v>
      </c>
      <c r="Q431">
        <v>0.7411970540316678</v>
      </c>
    </row>
    <row r="432" spans="1:17" x14ac:dyDescent="0.3">
      <c r="A432">
        <v>86.2</v>
      </c>
      <c r="B432">
        <f t="shared" si="12"/>
        <v>2.5168539325842697E-2</v>
      </c>
      <c r="C432">
        <v>0.224</v>
      </c>
      <c r="D432">
        <f t="shared" si="13"/>
        <v>0.74426075605600883</v>
      </c>
      <c r="E432">
        <v>68.02</v>
      </c>
      <c r="F432">
        <v>7.8566000000000003</v>
      </c>
      <c r="G432">
        <v>0</v>
      </c>
      <c r="H432">
        <v>200</v>
      </c>
      <c r="I432" t="s">
        <v>7</v>
      </c>
      <c r="P432">
        <v>2.5168539325842697E-2</v>
      </c>
      <c r="Q432">
        <v>0.74426075605600883</v>
      </c>
    </row>
    <row r="433" spans="1:17" x14ac:dyDescent="0.3">
      <c r="A433">
        <v>86.4</v>
      </c>
      <c r="B433">
        <f t="shared" si="12"/>
        <v>2.5280898876404494E-2</v>
      </c>
      <c r="C433">
        <v>0.22500000000000001</v>
      </c>
      <c r="D433">
        <f t="shared" si="13"/>
        <v>0.74732445808034997</v>
      </c>
      <c r="E433">
        <v>68.3</v>
      </c>
      <c r="F433">
        <v>7.8559999999999999</v>
      </c>
      <c r="G433">
        <v>0</v>
      </c>
      <c r="H433">
        <v>200</v>
      </c>
      <c r="I433" t="s">
        <v>7</v>
      </c>
      <c r="P433">
        <v>2.5280898876404494E-2</v>
      </c>
      <c r="Q433">
        <v>0.74732445808034997</v>
      </c>
    </row>
    <row r="434" spans="1:17" x14ac:dyDescent="0.3">
      <c r="A434">
        <v>86.6</v>
      </c>
      <c r="B434">
        <f t="shared" si="12"/>
        <v>2.5280898876404494E-2</v>
      </c>
      <c r="C434">
        <v>0.22500000000000001</v>
      </c>
      <c r="D434">
        <f t="shared" si="13"/>
        <v>0.75027874217525037</v>
      </c>
      <c r="E434">
        <v>68.569999999999993</v>
      </c>
      <c r="F434">
        <v>7.8554000000000004</v>
      </c>
      <c r="G434">
        <v>0</v>
      </c>
      <c r="H434">
        <v>200</v>
      </c>
      <c r="I434" t="s">
        <v>7</v>
      </c>
      <c r="P434">
        <v>2.5280898876404494E-2</v>
      </c>
      <c r="Q434">
        <v>0.75027874217525037</v>
      </c>
    </row>
    <row r="435" spans="1:17" x14ac:dyDescent="0.3">
      <c r="A435">
        <v>86.8</v>
      </c>
      <c r="B435">
        <f t="shared" si="12"/>
        <v>2.5393258426966291E-2</v>
      </c>
      <c r="C435">
        <v>0.22600000000000001</v>
      </c>
      <c r="D435">
        <f t="shared" si="13"/>
        <v>0.75301419041126916</v>
      </c>
      <c r="E435">
        <v>68.819999999999993</v>
      </c>
      <c r="F435">
        <v>7.8544999999999998</v>
      </c>
      <c r="G435">
        <v>0</v>
      </c>
      <c r="H435">
        <v>200</v>
      </c>
      <c r="I435" t="s">
        <v>7</v>
      </c>
      <c r="P435">
        <v>2.5393258426966291E-2</v>
      </c>
      <c r="Q435">
        <v>0.75301419041126916</v>
      </c>
    </row>
    <row r="436" spans="1:17" x14ac:dyDescent="0.3">
      <c r="A436">
        <v>87</v>
      </c>
      <c r="B436">
        <f t="shared" si="12"/>
        <v>2.5393258426966291E-2</v>
      </c>
      <c r="C436">
        <v>0.22600000000000001</v>
      </c>
      <c r="D436">
        <f t="shared" si="13"/>
        <v>0.75553080278840656</v>
      </c>
      <c r="E436">
        <v>69.05</v>
      </c>
      <c r="F436">
        <v>7.8541999999999996</v>
      </c>
      <c r="G436">
        <v>0</v>
      </c>
      <c r="H436">
        <v>200</v>
      </c>
      <c r="I436" t="s">
        <v>7</v>
      </c>
      <c r="P436">
        <v>2.5393258426966291E-2</v>
      </c>
      <c r="Q436">
        <v>0.75553080278840656</v>
      </c>
    </row>
    <row r="437" spans="1:17" x14ac:dyDescent="0.3">
      <c r="A437">
        <v>87.2</v>
      </c>
      <c r="B437">
        <f t="shared" si="12"/>
        <v>2.5505617977528091E-2</v>
      </c>
      <c r="C437">
        <v>0.22700000000000001</v>
      </c>
      <c r="D437">
        <f t="shared" si="13"/>
        <v>0.75848508688330685</v>
      </c>
      <c r="E437">
        <v>69.319999999999993</v>
      </c>
      <c r="F437">
        <v>7.8535000000000004</v>
      </c>
      <c r="G437">
        <v>0</v>
      </c>
      <c r="H437">
        <v>200</v>
      </c>
      <c r="I437" t="s">
        <v>7</v>
      </c>
      <c r="P437">
        <v>2.5505617977528091E-2</v>
      </c>
      <c r="Q437">
        <v>0.75848508688330685</v>
      </c>
    </row>
    <row r="438" spans="1:17" x14ac:dyDescent="0.3">
      <c r="A438">
        <v>87.4</v>
      </c>
      <c r="B438">
        <f t="shared" si="12"/>
        <v>2.5505617977528091E-2</v>
      </c>
      <c r="C438">
        <v>0.22700000000000001</v>
      </c>
      <c r="D438">
        <f t="shared" si="13"/>
        <v>0.76132995304876649</v>
      </c>
      <c r="E438">
        <v>69.58</v>
      </c>
      <c r="F438">
        <v>7.8531000000000004</v>
      </c>
      <c r="G438">
        <v>0</v>
      </c>
      <c r="H438">
        <v>200</v>
      </c>
      <c r="I438" t="s">
        <v>7</v>
      </c>
      <c r="P438">
        <v>2.5505617977528091E-2</v>
      </c>
      <c r="Q438">
        <v>0.76132995304876649</v>
      </c>
    </row>
    <row r="439" spans="1:17" x14ac:dyDescent="0.3">
      <c r="A439">
        <v>87.6</v>
      </c>
      <c r="B439">
        <f t="shared" si="12"/>
        <v>2.5617977528089888E-2</v>
      </c>
      <c r="C439">
        <v>0.22800000000000001</v>
      </c>
      <c r="D439">
        <f t="shared" si="13"/>
        <v>0.76450307300254849</v>
      </c>
      <c r="E439">
        <v>69.87</v>
      </c>
      <c r="F439">
        <v>7.8528000000000002</v>
      </c>
      <c r="G439">
        <v>0</v>
      </c>
      <c r="H439">
        <v>200</v>
      </c>
      <c r="I439" t="s">
        <v>7</v>
      </c>
      <c r="P439">
        <v>2.5617977528089888E-2</v>
      </c>
      <c r="Q439">
        <v>0.76450307300254849</v>
      </c>
    </row>
    <row r="440" spans="1:17" x14ac:dyDescent="0.3">
      <c r="A440">
        <v>87.8</v>
      </c>
      <c r="B440">
        <f t="shared" si="12"/>
        <v>2.5617977528089888E-2</v>
      </c>
      <c r="C440">
        <v>0.22800000000000001</v>
      </c>
      <c r="D440">
        <f t="shared" si="13"/>
        <v>0.76745735709744878</v>
      </c>
      <c r="E440">
        <v>70.14</v>
      </c>
      <c r="F440">
        <v>7.8524000000000003</v>
      </c>
      <c r="G440">
        <v>0</v>
      </c>
      <c r="H440">
        <v>200</v>
      </c>
      <c r="I440" t="s">
        <v>7</v>
      </c>
      <c r="P440">
        <v>2.5617977528089888E-2</v>
      </c>
      <c r="Q440">
        <v>0.76745735709744878</v>
      </c>
    </row>
    <row r="441" spans="1:17" x14ac:dyDescent="0.3">
      <c r="A441">
        <v>88</v>
      </c>
      <c r="B441">
        <f t="shared" si="12"/>
        <v>2.5730337078651685E-2</v>
      </c>
      <c r="C441">
        <v>0.22900000000000001</v>
      </c>
      <c r="D441">
        <f t="shared" si="13"/>
        <v>0.77052105912178992</v>
      </c>
      <c r="E441">
        <v>70.42</v>
      </c>
      <c r="F441">
        <v>7.8520000000000003</v>
      </c>
      <c r="G441">
        <v>0</v>
      </c>
      <c r="H441">
        <v>200</v>
      </c>
      <c r="I441" t="s">
        <v>7</v>
      </c>
      <c r="P441">
        <v>2.5730337078651685E-2</v>
      </c>
      <c r="Q441">
        <v>0.77052105912178992</v>
      </c>
    </row>
    <row r="442" spans="1:17" x14ac:dyDescent="0.3">
      <c r="A442">
        <v>88.2</v>
      </c>
      <c r="B442">
        <f t="shared" si="12"/>
        <v>2.5730337078651685E-2</v>
      </c>
      <c r="C442">
        <v>0.22900000000000001</v>
      </c>
      <c r="D442">
        <f t="shared" si="13"/>
        <v>0.7736941790755717</v>
      </c>
      <c r="E442">
        <v>70.709999999999994</v>
      </c>
      <c r="F442">
        <v>7.8513999999999999</v>
      </c>
      <c r="G442">
        <v>0</v>
      </c>
      <c r="H442">
        <v>200</v>
      </c>
      <c r="I442" t="s">
        <v>7</v>
      </c>
      <c r="P442">
        <v>2.5730337078651685E-2</v>
      </c>
      <c r="Q442">
        <v>0.7736941790755717</v>
      </c>
    </row>
    <row r="443" spans="1:17" x14ac:dyDescent="0.3">
      <c r="A443">
        <v>88.4</v>
      </c>
      <c r="B443">
        <f t="shared" si="12"/>
        <v>2.5842696629213482E-2</v>
      </c>
      <c r="C443">
        <v>0.23</v>
      </c>
      <c r="D443">
        <f t="shared" si="13"/>
        <v>0.77632020938214985</v>
      </c>
      <c r="E443">
        <v>70.95</v>
      </c>
      <c r="F443">
        <v>7.8509000000000002</v>
      </c>
      <c r="G443">
        <v>0</v>
      </c>
      <c r="H443">
        <v>200</v>
      </c>
      <c r="I443" t="s">
        <v>7</v>
      </c>
      <c r="P443">
        <v>2.5842696629213482E-2</v>
      </c>
      <c r="Q443">
        <v>0.77632020938214985</v>
      </c>
    </row>
    <row r="444" spans="1:17" x14ac:dyDescent="0.3">
      <c r="A444">
        <v>88.6</v>
      </c>
      <c r="B444">
        <f t="shared" si="12"/>
        <v>2.5955056179775282E-2</v>
      </c>
      <c r="C444">
        <v>0.23100000000000001</v>
      </c>
      <c r="D444">
        <f t="shared" si="13"/>
        <v>0.77818031418264277</v>
      </c>
      <c r="E444">
        <v>71.12</v>
      </c>
      <c r="F444">
        <v>7.8498000000000001</v>
      </c>
      <c r="G444">
        <v>0</v>
      </c>
      <c r="H444">
        <v>200</v>
      </c>
      <c r="I444" t="s">
        <v>7</v>
      </c>
      <c r="P444">
        <v>2.5955056179775282E-2</v>
      </c>
      <c r="Q444">
        <v>0.77818031418264277</v>
      </c>
    </row>
    <row r="445" spans="1:17" x14ac:dyDescent="0.3">
      <c r="A445">
        <v>88.8</v>
      </c>
      <c r="B445">
        <f t="shared" si="12"/>
        <v>2.5955056179775282E-2</v>
      </c>
      <c r="C445">
        <v>0.23100000000000001</v>
      </c>
      <c r="D445">
        <f t="shared" si="13"/>
        <v>0.7812440162069838</v>
      </c>
      <c r="E445">
        <v>71.400000000000006</v>
      </c>
      <c r="F445">
        <v>7.8491999999999997</v>
      </c>
      <c r="G445">
        <v>0</v>
      </c>
      <c r="H445">
        <v>200</v>
      </c>
      <c r="I445" t="s">
        <v>7</v>
      </c>
      <c r="P445">
        <v>2.5955056179775282E-2</v>
      </c>
      <c r="Q445">
        <v>0.7812440162069838</v>
      </c>
    </row>
    <row r="446" spans="1:17" x14ac:dyDescent="0.3">
      <c r="A446">
        <v>89</v>
      </c>
      <c r="B446">
        <f t="shared" si="12"/>
        <v>2.6067415730337079E-2</v>
      </c>
      <c r="C446">
        <v>0.23200000000000001</v>
      </c>
      <c r="D446">
        <f t="shared" si="13"/>
        <v>0.7841983003018842</v>
      </c>
      <c r="E446">
        <v>71.67</v>
      </c>
      <c r="F446">
        <v>7.8487999999999998</v>
      </c>
      <c r="G446">
        <v>0</v>
      </c>
      <c r="H446">
        <v>200</v>
      </c>
      <c r="I446" t="s">
        <v>7</v>
      </c>
      <c r="P446">
        <v>2.6067415730337079E-2</v>
      </c>
      <c r="Q446">
        <v>0.7841983003018842</v>
      </c>
    </row>
    <row r="447" spans="1:17" x14ac:dyDescent="0.3">
      <c r="A447">
        <v>89.2</v>
      </c>
      <c r="B447">
        <f t="shared" si="12"/>
        <v>2.6067415730337079E-2</v>
      </c>
      <c r="C447">
        <v>0.23200000000000001</v>
      </c>
      <c r="D447">
        <f t="shared" si="13"/>
        <v>0.78682433060846224</v>
      </c>
      <c r="E447">
        <v>71.91</v>
      </c>
      <c r="F447">
        <v>7.8480999999999996</v>
      </c>
      <c r="G447">
        <v>0</v>
      </c>
      <c r="H447">
        <v>200</v>
      </c>
      <c r="I447" t="s">
        <v>7</v>
      </c>
      <c r="P447">
        <v>2.6067415730337079E-2</v>
      </c>
      <c r="Q447">
        <v>0.78682433060846224</v>
      </c>
    </row>
    <row r="448" spans="1:17" x14ac:dyDescent="0.3">
      <c r="A448">
        <v>89.4</v>
      </c>
      <c r="B448">
        <f t="shared" si="12"/>
        <v>2.6179775280898876E-2</v>
      </c>
      <c r="C448">
        <v>0.23300000000000001</v>
      </c>
      <c r="D448">
        <f t="shared" si="13"/>
        <v>0.78977861470336264</v>
      </c>
      <c r="E448">
        <v>72.180000000000007</v>
      </c>
      <c r="F448">
        <v>7.8471000000000002</v>
      </c>
      <c r="G448">
        <v>0</v>
      </c>
      <c r="H448">
        <v>200</v>
      </c>
      <c r="I448" t="s">
        <v>7</v>
      </c>
      <c r="P448">
        <v>2.6179775280898876E-2</v>
      </c>
      <c r="Q448">
        <v>0.78977861470336264</v>
      </c>
    </row>
    <row r="449" spans="1:17" x14ac:dyDescent="0.3">
      <c r="A449">
        <v>89.6</v>
      </c>
      <c r="B449">
        <f t="shared" si="12"/>
        <v>2.6292134831460676E-2</v>
      </c>
      <c r="C449">
        <v>0.23400000000000001</v>
      </c>
      <c r="D449">
        <f t="shared" si="13"/>
        <v>0.79229522708049993</v>
      </c>
      <c r="E449">
        <v>72.41</v>
      </c>
      <c r="F449">
        <v>7.8464999999999998</v>
      </c>
      <c r="G449">
        <v>0</v>
      </c>
      <c r="H449">
        <v>200</v>
      </c>
      <c r="I449" t="s">
        <v>7</v>
      </c>
      <c r="P449">
        <v>2.6292134831460676E-2</v>
      </c>
      <c r="Q449">
        <v>0.79229522708049993</v>
      </c>
    </row>
    <row r="450" spans="1:17" x14ac:dyDescent="0.3">
      <c r="A450">
        <v>89.8</v>
      </c>
      <c r="B450">
        <f t="shared" si="12"/>
        <v>2.640449438202247E-2</v>
      </c>
      <c r="C450">
        <v>0.23499999999999999</v>
      </c>
      <c r="D450">
        <f t="shared" si="13"/>
        <v>0.79514009324595958</v>
      </c>
      <c r="E450">
        <v>72.67</v>
      </c>
      <c r="F450">
        <v>7.8457999999999997</v>
      </c>
      <c r="G450">
        <v>0</v>
      </c>
      <c r="H450">
        <v>200</v>
      </c>
      <c r="I450" t="s">
        <v>7</v>
      </c>
      <c r="P450">
        <v>2.640449438202247E-2</v>
      </c>
      <c r="Q450">
        <v>0.79514009324595958</v>
      </c>
    </row>
    <row r="451" spans="1:17" x14ac:dyDescent="0.3">
      <c r="A451">
        <v>90</v>
      </c>
      <c r="B451">
        <f t="shared" ref="B451:B514" si="14">C451/$N$1</f>
        <v>2.640449438202247E-2</v>
      </c>
      <c r="C451">
        <v>0.23499999999999999</v>
      </c>
      <c r="D451">
        <f t="shared" ref="D451:D514" si="15">E451/($L$1*$M$1)</f>
        <v>0.79831321319974136</v>
      </c>
      <c r="E451">
        <v>72.959999999999994</v>
      </c>
      <c r="F451">
        <v>7.8453999999999997</v>
      </c>
      <c r="G451">
        <v>0</v>
      </c>
      <c r="H451">
        <v>200</v>
      </c>
      <c r="I451" t="s">
        <v>7</v>
      </c>
      <c r="P451">
        <v>2.640449438202247E-2</v>
      </c>
      <c r="Q451">
        <v>0.79831321319974136</v>
      </c>
    </row>
    <row r="452" spans="1:17" x14ac:dyDescent="0.3">
      <c r="A452">
        <v>90.2</v>
      </c>
      <c r="B452">
        <f t="shared" si="14"/>
        <v>2.6516853932584267E-2</v>
      </c>
      <c r="C452">
        <v>0.23599999999999999</v>
      </c>
      <c r="D452">
        <f t="shared" si="15"/>
        <v>0.801158079365201</v>
      </c>
      <c r="E452">
        <v>73.22</v>
      </c>
      <c r="F452">
        <v>7.8449</v>
      </c>
      <c r="G452">
        <v>0</v>
      </c>
      <c r="H452">
        <v>200</v>
      </c>
      <c r="I452" t="s">
        <v>7</v>
      </c>
      <c r="P452">
        <v>2.6516853932584267E-2</v>
      </c>
      <c r="Q452">
        <v>0.801158079365201</v>
      </c>
    </row>
    <row r="453" spans="1:17" x14ac:dyDescent="0.3">
      <c r="A453">
        <v>90.4</v>
      </c>
      <c r="B453">
        <f t="shared" si="14"/>
        <v>2.6516853932584267E-2</v>
      </c>
      <c r="C453">
        <v>0.23599999999999999</v>
      </c>
      <c r="D453">
        <f t="shared" si="15"/>
        <v>0.8038935276012199</v>
      </c>
      <c r="E453">
        <v>73.47</v>
      </c>
      <c r="F453">
        <v>7.8442999999999996</v>
      </c>
      <c r="G453">
        <v>0</v>
      </c>
      <c r="H453">
        <v>200</v>
      </c>
      <c r="I453" t="s">
        <v>7</v>
      </c>
      <c r="P453">
        <v>2.6516853932584267E-2</v>
      </c>
      <c r="Q453">
        <v>0.8038935276012199</v>
      </c>
    </row>
    <row r="454" spans="1:17" x14ac:dyDescent="0.3">
      <c r="A454">
        <v>90.6</v>
      </c>
      <c r="B454">
        <f t="shared" si="14"/>
        <v>2.6629213483146064E-2</v>
      </c>
      <c r="C454">
        <v>0.23699999999999999</v>
      </c>
      <c r="D454">
        <f t="shared" si="15"/>
        <v>0.80673839376667955</v>
      </c>
      <c r="E454">
        <v>73.73</v>
      </c>
      <c r="F454">
        <v>7.8436000000000003</v>
      </c>
      <c r="G454">
        <v>0</v>
      </c>
      <c r="H454">
        <v>200</v>
      </c>
      <c r="I454" t="s">
        <v>7</v>
      </c>
      <c r="P454">
        <v>2.6629213483146064E-2</v>
      </c>
      <c r="Q454">
        <v>0.80673839376667955</v>
      </c>
    </row>
    <row r="455" spans="1:17" x14ac:dyDescent="0.3">
      <c r="A455">
        <v>90.8</v>
      </c>
      <c r="B455">
        <f t="shared" si="14"/>
        <v>2.6741573033707864E-2</v>
      </c>
      <c r="C455">
        <v>0.23799999999999999</v>
      </c>
      <c r="D455">
        <f t="shared" si="15"/>
        <v>0.80925500614381674</v>
      </c>
      <c r="E455">
        <v>73.959999999999994</v>
      </c>
      <c r="F455">
        <v>7.8429000000000002</v>
      </c>
      <c r="G455">
        <v>0</v>
      </c>
      <c r="H455">
        <v>200</v>
      </c>
      <c r="I455" t="s">
        <v>7</v>
      </c>
      <c r="P455">
        <v>2.6741573033707864E-2</v>
      </c>
      <c r="Q455">
        <v>0.80925500614381674</v>
      </c>
    </row>
    <row r="456" spans="1:17" x14ac:dyDescent="0.3">
      <c r="A456">
        <v>91</v>
      </c>
      <c r="B456">
        <f t="shared" si="14"/>
        <v>2.6741573033707864E-2</v>
      </c>
      <c r="C456">
        <v>0.23799999999999999</v>
      </c>
      <c r="D456">
        <f t="shared" si="15"/>
        <v>0.81155278266207265</v>
      </c>
      <c r="E456">
        <v>74.17</v>
      </c>
      <c r="F456">
        <v>7.8423999999999996</v>
      </c>
      <c r="G456">
        <v>0</v>
      </c>
      <c r="H456">
        <v>200</v>
      </c>
      <c r="I456" t="s">
        <v>7</v>
      </c>
      <c r="P456">
        <v>2.6741573033707864E-2</v>
      </c>
      <c r="Q456">
        <v>0.81155278266207265</v>
      </c>
    </row>
    <row r="457" spans="1:17" x14ac:dyDescent="0.3">
      <c r="A457">
        <v>91.2</v>
      </c>
      <c r="B457">
        <f t="shared" si="14"/>
        <v>2.6853932584269661E-2</v>
      </c>
      <c r="C457">
        <v>0.23899999999999999</v>
      </c>
      <c r="D457">
        <f t="shared" si="15"/>
        <v>0.81395997710976919</v>
      </c>
      <c r="E457">
        <v>74.39</v>
      </c>
      <c r="F457">
        <v>7.8418999999999999</v>
      </c>
      <c r="G457">
        <v>0</v>
      </c>
      <c r="H457">
        <v>200</v>
      </c>
      <c r="I457" t="s">
        <v>7</v>
      </c>
      <c r="P457">
        <v>2.6853932584269661E-2</v>
      </c>
      <c r="Q457">
        <v>0.81395997710976919</v>
      </c>
    </row>
    <row r="458" spans="1:17" x14ac:dyDescent="0.3">
      <c r="A458">
        <v>91.4</v>
      </c>
      <c r="B458">
        <f t="shared" si="14"/>
        <v>2.6853932584269661E-2</v>
      </c>
      <c r="C458">
        <v>0.23899999999999999</v>
      </c>
      <c r="D458">
        <f t="shared" si="15"/>
        <v>0.81516357433361752</v>
      </c>
      <c r="E458">
        <v>74.5</v>
      </c>
      <c r="F458">
        <v>7.8411999999999997</v>
      </c>
      <c r="G458">
        <v>0</v>
      </c>
      <c r="H458">
        <v>200</v>
      </c>
      <c r="I458" t="s">
        <v>7</v>
      </c>
      <c r="P458">
        <v>2.6853932584269661E-2</v>
      </c>
      <c r="Q458">
        <v>0.81516357433361752</v>
      </c>
    </row>
    <row r="459" spans="1:17" x14ac:dyDescent="0.3">
      <c r="A459">
        <v>91.6</v>
      </c>
      <c r="B459">
        <f t="shared" si="14"/>
        <v>2.7078651685393255E-2</v>
      </c>
      <c r="C459">
        <v>0.24099999999999999</v>
      </c>
      <c r="D459">
        <f t="shared" si="15"/>
        <v>0.78441713616076558</v>
      </c>
      <c r="E459">
        <v>71.69</v>
      </c>
      <c r="F459">
        <v>7.84</v>
      </c>
      <c r="G459">
        <v>0</v>
      </c>
      <c r="H459">
        <v>200</v>
      </c>
      <c r="I459" t="s">
        <v>7</v>
      </c>
      <c r="P459">
        <v>2.7078651685393255E-2</v>
      </c>
      <c r="Q459">
        <v>0.78441713616076558</v>
      </c>
    </row>
    <row r="460" spans="1:17" x14ac:dyDescent="0.3">
      <c r="A460">
        <v>91.8</v>
      </c>
      <c r="B460">
        <f t="shared" si="14"/>
        <v>2.7078651685393255E-2</v>
      </c>
      <c r="C460">
        <v>0.24099999999999999</v>
      </c>
      <c r="D460">
        <f t="shared" si="15"/>
        <v>0.7762107914527091</v>
      </c>
      <c r="E460">
        <v>70.94</v>
      </c>
      <c r="F460">
        <v>7.8391999999999999</v>
      </c>
      <c r="G460">
        <v>0</v>
      </c>
      <c r="H460">
        <v>200</v>
      </c>
      <c r="I460" t="s">
        <v>7</v>
      </c>
      <c r="P460">
        <v>2.7078651685393255E-2</v>
      </c>
      <c r="Q460">
        <v>0.7762107914527091</v>
      </c>
    </row>
    <row r="461" spans="1:17" x14ac:dyDescent="0.3">
      <c r="A461">
        <v>92</v>
      </c>
      <c r="B461">
        <f t="shared" si="14"/>
        <v>2.7191011235955055E-2</v>
      </c>
      <c r="C461">
        <v>0.24199999999999999</v>
      </c>
      <c r="D461">
        <f t="shared" si="15"/>
        <v>0.78014983691257622</v>
      </c>
      <c r="E461">
        <v>71.3</v>
      </c>
      <c r="F461">
        <v>7.8385999999999996</v>
      </c>
      <c r="G461">
        <v>0</v>
      </c>
      <c r="H461">
        <v>200</v>
      </c>
      <c r="I461" t="s">
        <v>7</v>
      </c>
      <c r="P461">
        <v>2.7191011235955055E-2</v>
      </c>
      <c r="Q461">
        <v>0.78014983691257622</v>
      </c>
    </row>
    <row r="462" spans="1:17" x14ac:dyDescent="0.3">
      <c r="A462">
        <v>92.2</v>
      </c>
      <c r="B462">
        <f t="shared" si="14"/>
        <v>2.7303370786516852E-2</v>
      </c>
      <c r="C462">
        <v>0.24299999999999999</v>
      </c>
      <c r="D462">
        <f t="shared" si="15"/>
        <v>0.78408888237244334</v>
      </c>
      <c r="E462">
        <v>71.66</v>
      </c>
      <c r="F462">
        <v>7.8380000000000001</v>
      </c>
      <c r="G462">
        <v>0</v>
      </c>
      <c r="H462">
        <v>200</v>
      </c>
      <c r="I462" t="s">
        <v>7</v>
      </c>
      <c r="P462">
        <v>2.7303370786516852E-2</v>
      </c>
      <c r="Q462">
        <v>0.78408888237244334</v>
      </c>
    </row>
    <row r="463" spans="1:17" x14ac:dyDescent="0.3">
      <c r="A463">
        <v>92.4</v>
      </c>
      <c r="B463">
        <f t="shared" si="14"/>
        <v>2.7415730337078649E-2</v>
      </c>
      <c r="C463">
        <v>0.24399999999999999</v>
      </c>
      <c r="D463">
        <f t="shared" si="15"/>
        <v>0.78791850990286982</v>
      </c>
      <c r="E463">
        <v>72.010000000000005</v>
      </c>
      <c r="F463">
        <v>7.8369999999999997</v>
      </c>
      <c r="G463">
        <v>0</v>
      </c>
      <c r="H463">
        <v>200</v>
      </c>
      <c r="I463" t="s">
        <v>7</v>
      </c>
      <c r="P463">
        <v>2.7415730337078649E-2</v>
      </c>
      <c r="Q463">
        <v>0.78791850990286982</v>
      </c>
    </row>
    <row r="464" spans="1:17" x14ac:dyDescent="0.3">
      <c r="A464">
        <v>92.6</v>
      </c>
      <c r="B464">
        <f t="shared" si="14"/>
        <v>2.7415730337078649E-2</v>
      </c>
      <c r="C464">
        <v>0.24399999999999999</v>
      </c>
      <c r="D464">
        <f t="shared" si="15"/>
        <v>0.79185755536273694</v>
      </c>
      <c r="E464">
        <v>72.37</v>
      </c>
      <c r="F464">
        <v>7.8361000000000001</v>
      </c>
      <c r="G464">
        <v>0</v>
      </c>
      <c r="H464">
        <v>200</v>
      </c>
      <c r="I464" t="s">
        <v>7</v>
      </c>
      <c r="P464">
        <v>2.7415730337078649E-2</v>
      </c>
      <c r="Q464">
        <v>0.79185755536273694</v>
      </c>
    </row>
    <row r="465" spans="1:17" x14ac:dyDescent="0.3">
      <c r="A465">
        <v>92.8</v>
      </c>
      <c r="B465">
        <f t="shared" si="14"/>
        <v>2.7528089887640449E-2</v>
      </c>
      <c r="C465">
        <v>0.245</v>
      </c>
      <c r="D465">
        <f t="shared" si="15"/>
        <v>0.79546834703428182</v>
      </c>
      <c r="E465">
        <v>72.7</v>
      </c>
      <c r="F465">
        <v>7.8353999999999999</v>
      </c>
      <c r="G465">
        <v>0</v>
      </c>
      <c r="H465">
        <v>200</v>
      </c>
      <c r="I465" t="s">
        <v>7</v>
      </c>
      <c r="P465">
        <v>2.7528089887640449E-2</v>
      </c>
      <c r="Q465">
        <v>0.79546834703428182</v>
      </c>
    </row>
    <row r="466" spans="1:17" x14ac:dyDescent="0.3">
      <c r="A466">
        <v>93</v>
      </c>
      <c r="B466">
        <f t="shared" si="14"/>
        <v>2.7640449438202246E-2</v>
      </c>
      <c r="C466">
        <v>0.246</v>
      </c>
      <c r="D466">
        <f t="shared" si="15"/>
        <v>0.7988603028469452</v>
      </c>
      <c r="E466">
        <v>73.010000000000005</v>
      </c>
      <c r="F466">
        <v>7.8349000000000002</v>
      </c>
      <c r="G466">
        <v>0</v>
      </c>
      <c r="H466">
        <v>200</v>
      </c>
      <c r="I466" t="s">
        <v>7</v>
      </c>
      <c r="P466">
        <v>2.7640449438202246E-2</v>
      </c>
      <c r="Q466">
        <v>0.7988603028469452</v>
      </c>
    </row>
    <row r="467" spans="1:17" x14ac:dyDescent="0.3">
      <c r="A467">
        <v>93.2</v>
      </c>
      <c r="B467">
        <f t="shared" si="14"/>
        <v>2.7640449438202246E-2</v>
      </c>
      <c r="C467">
        <v>0.246</v>
      </c>
      <c r="D467">
        <f t="shared" si="15"/>
        <v>0.80247109451849008</v>
      </c>
      <c r="E467">
        <v>73.34</v>
      </c>
      <c r="F467">
        <v>7.8341000000000003</v>
      </c>
      <c r="G467">
        <v>0</v>
      </c>
      <c r="H467">
        <v>200</v>
      </c>
      <c r="I467" t="s">
        <v>7</v>
      </c>
      <c r="P467">
        <v>2.7640449438202246E-2</v>
      </c>
      <c r="Q467">
        <v>0.80247109451849008</v>
      </c>
    </row>
    <row r="468" spans="1:17" x14ac:dyDescent="0.3">
      <c r="A468">
        <v>93.4</v>
      </c>
      <c r="B468">
        <f t="shared" si="14"/>
        <v>2.7752808988764043E-2</v>
      </c>
      <c r="C468">
        <v>0.247</v>
      </c>
      <c r="D468">
        <f t="shared" si="15"/>
        <v>0.80608188619003496</v>
      </c>
      <c r="E468">
        <v>73.67</v>
      </c>
      <c r="F468">
        <v>7.8337000000000003</v>
      </c>
      <c r="G468">
        <v>0</v>
      </c>
      <c r="H468">
        <v>200</v>
      </c>
      <c r="I468" t="s">
        <v>7</v>
      </c>
      <c r="P468">
        <v>2.7752808988764043E-2</v>
      </c>
      <c r="Q468">
        <v>0.80608188619003496</v>
      </c>
    </row>
    <row r="469" spans="1:17" x14ac:dyDescent="0.3">
      <c r="A469">
        <v>93.6</v>
      </c>
      <c r="B469">
        <f t="shared" si="14"/>
        <v>2.7752808988764043E-2</v>
      </c>
      <c r="C469">
        <v>0.247</v>
      </c>
      <c r="D469">
        <f t="shared" si="15"/>
        <v>0.80980209579102069</v>
      </c>
      <c r="E469">
        <v>74.010000000000005</v>
      </c>
      <c r="F469">
        <v>7.8331999999999997</v>
      </c>
      <c r="G469">
        <v>0</v>
      </c>
      <c r="H469">
        <v>200</v>
      </c>
      <c r="I469" t="s">
        <v>7</v>
      </c>
      <c r="P469">
        <v>2.7752808988764043E-2</v>
      </c>
      <c r="Q469">
        <v>0.80980209579102069</v>
      </c>
    </row>
    <row r="470" spans="1:17" x14ac:dyDescent="0.3">
      <c r="A470">
        <v>93.8</v>
      </c>
      <c r="B470">
        <f t="shared" si="14"/>
        <v>2.786516853932584E-2</v>
      </c>
      <c r="C470">
        <v>0.248</v>
      </c>
      <c r="D470">
        <f t="shared" si="15"/>
        <v>0.81352230539200621</v>
      </c>
      <c r="E470">
        <v>74.349999999999994</v>
      </c>
      <c r="F470">
        <v>7.8324999999999996</v>
      </c>
      <c r="G470">
        <v>0</v>
      </c>
      <c r="H470">
        <v>200</v>
      </c>
      <c r="I470" t="s">
        <v>7</v>
      </c>
      <c r="P470">
        <v>2.786516853932584E-2</v>
      </c>
      <c r="Q470">
        <v>0.81352230539200621</v>
      </c>
    </row>
    <row r="471" spans="1:17" x14ac:dyDescent="0.3">
      <c r="A471">
        <v>94</v>
      </c>
      <c r="B471">
        <f t="shared" si="14"/>
        <v>2.7977528089887641E-2</v>
      </c>
      <c r="C471">
        <v>0.249</v>
      </c>
      <c r="D471">
        <f t="shared" si="15"/>
        <v>0.81735193292243269</v>
      </c>
      <c r="E471">
        <v>74.7</v>
      </c>
      <c r="F471">
        <v>7.8319000000000001</v>
      </c>
      <c r="G471">
        <v>0</v>
      </c>
      <c r="H471">
        <v>200</v>
      </c>
      <c r="I471" t="s">
        <v>7</v>
      </c>
      <c r="P471">
        <v>2.7977528089887641E-2</v>
      </c>
      <c r="Q471">
        <v>0.81735193292243269</v>
      </c>
    </row>
    <row r="472" spans="1:17" x14ac:dyDescent="0.3">
      <c r="A472">
        <v>94.2</v>
      </c>
      <c r="B472">
        <f t="shared" si="14"/>
        <v>2.7977528089887641E-2</v>
      </c>
      <c r="C472">
        <v>0.249</v>
      </c>
      <c r="D472">
        <f t="shared" si="15"/>
        <v>0.82063447080565521</v>
      </c>
      <c r="E472">
        <v>75</v>
      </c>
      <c r="F472">
        <v>7.8314000000000004</v>
      </c>
      <c r="G472">
        <v>0</v>
      </c>
      <c r="H472">
        <v>200</v>
      </c>
      <c r="I472" t="s">
        <v>7</v>
      </c>
      <c r="P472">
        <v>2.7977528089887641E-2</v>
      </c>
      <c r="Q472">
        <v>0.82063447080565521</v>
      </c>
    </row>
    <row r="473" spans="1:17" x14ac:dyDescent="0.3">
      <c r="A473">
        <v>94.4</v>
      </c>
      <c r="B473">
        <f t="shared" si="14"/>
        <v>2.8089887640449437E-2</v>
      </c>
      <c r="C473">
        <v>0.25</v>
      </c>
      <c r="D473">
        <f t="shared" si="15"/>
        <v>0.82413584454775934</v>
      </c>
      <c r="E473">
        <v>75.319999999999993</v>
      </c>
      <c r="F473">
        <v>7.8307000000000002</v>
      </c>
      <c r="G473">
        <v>0</v>
      </c>
      <c r="H473">
        <v>200</v>
      </c>
      <c r="I473" t="s">
        <v>7</v>
      </c>
      <c r="P473">
        <v>2.8089887640449437E-2</v>
      </c>
      <c r="Q473">
        <v>0.82413584454775934</v>
      </c>
    </row>
    <row r="474" spans="1:17" x14ac:dyDescent="0.3">
      <c r="A474">
        <v>94.6</v>
      </c>
      <c r="B474">
        <f t="shared" si="14"/>
        <v>2.8089887640449437E-2</v>
      </c>
      <c r="C474">
        <v>0.25</v>
      </c>
      <c r="D474">
        <f t="shared" si="15"/>
        <v>0.82796547207818583</v>
      </c>
      <c r="E474">
        <v>75.67</v>
      </c>
      <c r="F474">
        <v>7.8304</v>
      </c>
      <c r="G474">
        <v>0</v>
      </c>
      <c r="H474">
        <v>200</v>
      </c>
      <c r="I474" t="s">
        <v>7</v>
      </c>
      <c r="P474">
        <v>2.8089887640449437E-2</v>
      </c>
      <c r="Q474">
        <v>0.82796547207818583</v>
      </c>
    </row>
    <row r="475" spans="1:17" x14ac:dyDescent="0.3">
      <c r="A475">
        <v>94.8</v>
      </c>
      <c r="B475">
        <f t="shared" si="14"/>
        <v>2.8202247191011234E-2</v>
      </c>
      <c r="C475">
        <v>0.251</v>
      </c>
      <c r="D475">
        <f t="shared" si="15"/>
        <v>0.83135742789084921</v>
      </c>
      <c r="E475">
        <v>75.98</v>
      </c>
      <c r="F475">
        <v>7.8299000000000003</v>
      </c>
      <c r="G475">
        <v>0</v>
      </c>
      <c r="H475">
        <v>200</v>
      </c>
      <c r="I475" t="s">
        <v>7</v>
      </c>
      <c r="P475">
        <v>2.8202247191011234E-2</v>
      </c>
      <c r="Q475">
        <v>0.83135742789084921</v>
      </c>
    </row>
    <row r="476" spans="1:17" x14ac:dyDescent="0.3">
      <c r="A476">
        <v>95</v>
      </c>
      <c r="B476">
        <f t="shared" si="14"/>
        <v>2.8202247191011234E-2</v>
      </c>
      <c r="C476">
        <v>0.251</v>
      </c>
      <c r="D476">
        <f t="shared" si="15"/>
        <v>0.83485880163295323</v>
      </c>
      <c r="E476">
        <v>76.3</v>
      </c>
      <c r="F476">
        <v>7.8292000000000002</v>
      </c>
      <c r="G476">
        <v>0</v>
      </c>
      <c r="H476">
        <v>200</v>
      </c>
      <c r="I476" t="s">
        <v>7</v>
      </c>
      <c r="P476">
        <v>2.8202247191011234E-2</v>
      </c>
      <c r="Q476">
        <v>0.83485880163295323</v>
      </c>
    </row>
    <row r="477" spans="1:17" x14ac:dyDescent="0.3">
      <c r="A477">
        <v>95.2</v>
      </c>
      <c r="B477">
        <f t="shared" si="14"/>
        <v>2.8314606741573031E-2</v>
      </c>
      <c r="C477">
        <v>0.252</v>
      </c>
      <c r="D477">
        <f t="shared" si="15"/>
        <v>0.83825075744561661</v>
      </c>
      <c r="E477">
        <v>76.61</v>
      </c>
      <c r="F477">
        <v>7.8285999999999998</v>
      </c>
      <c r="G477">
        <v>0</v>
      </c>
      <c r="H477">
        <v>200</v>
      </c>
      <c r="I477" t="s">
        <v>7</v>
      </c>
      <c r="P477">
        <v>2.8314606741573031E-2</v>
      </c>
      <c r="Q477">
        <v>0.83825075744561661</v>
      </c>
    </row>
    <row r="478" spans="1:17" x14ac:dyDescent="0.3">
      <c r="A478">
        <v>95.4</v>
      </c>
      <c r="B478">
        <f t="shared" si="14"/>
        <v>2.8426966292134832E-2</v>
      </c>
      <c r="C478">
        <v>0.253</v>
      </c>
      <c r="D478">
        <f t="shared" si="15"/>
        <v>0.84131445946995775</v>
      </c>
      <c r="E478">
        <v>76.89</v>
      </c>
      <c r="F478">
        <v>7.8281000000000001</v>
      </c>
      <c r="G478">
        <v>0</v>
      </c>
      <c r="H478">
        <v>200</v>
      </c>
      <c r="I478" t="s">
        <v>7</v>
      </c>
      <c r="P478">
        <v>2.8426966292134832E-2</v>
      </c>
      <c r="Q478">
        <v>0.84131445946995775</v>
      </c>
    </row>
    <row r="479" spans="1:17" x14ac:dyDescent="0.3">
      <c r="A479">
        <v>95.6</v>
      </c>
      <c r="B479">
        <f t="shared" si="14"/>
        <v>2.8426966292134832E-2</v>
      </c>
      <c r="C479">
        <v>0.253</v>
      </c>
      <c r="D479">
        <f t="shared" si="15"/>
        <v>0.84459699735318039</v>
      </c>
      <c r="E479">
        <v>77.19</v>
      </c>
      <c r="F479">
        <v>7.8274999999999997</v>
      </c>
      <c r="G479">
        <v>0</v>
      </c>
      <c r="H479">
        <v>200</v>
      </c>
      <c r="I479" t="s">
        <v>7</v>
      </c>
      <c r="P479">
        <v>2.8426966292134832E-2</v>
      </c>
      <c r="Q479">
        <v>0.84459699735318039</v>
      </c>
    </row>
    <row r="480" spans="1:17" x14ac:dyDescent="0.3">
      <c r="A480">
        <v>95.8</v>
      </c>
      <c r="B480">
        <f t="shared" si="14"/>
        <v>2.8539325842696629E-2</v>
      </c>
      <c r="C480">
        <v>0.254</v>
      </c>
      <c r="D480">
        <f t="shared" si="15"/>
        <v>0.84809837109528452</v>
      </c>
      <c r="E480">
        <v>77.510000000000005</v>
      </c>
      <c r="F480">
        <v>7.8268000000000004</v>
      </c>
      <c r="G480">
        <v>0</v>
      </c>
      <c r="H480">
        <v>200</v>
      </c>
      <c r="I480" t="s">
        <v>7</v>
      </c>
      <c r="P480">
        <v>2.8539325842696629E-2</v>
      </c>
      <c r="Q480">
        <v>0.84809837109528452</v>
      </c>
    </row>
    <row r="481" spans="1:17" x14ac:dyDescent="0.3">
      <c r="A481">
        <v>96</v>
      </c>
      <c r="B481">
        <f t="shared" si="14"/>
        <v>2.8651685393258425E-2</v>
      </c>
      <c r="C481">
        <v>0.255</v>
      </c>
      <c r="D481">
        <f t="shared" si="15"/>
        <v>0.85159974483738865</v>
      </c>
      <c r="E481">
        <v>77.83</v>
      </c>
      <c r="F481">
        <v>7.8259999999999996</v>
      </c>
      <c r="G481">
        <v>0</v>
      </c>
      <c r="H481">
        <v>200</v>
      </c>
      <c r="I481" t="s">
        <v>7</v>
      </c>
      <c r="P481">
        <v>2.8651685393258425E-2</v>
      </c>
      <c r="Q481">
        <v>0.85159974483738865</v>
      </c>
    </row>
    <row r="482" spans="1:17" x14ac:dyDescent="0.3">
      <c r="A482">
        <v>96.2</v>
      </c>
      <c r="B482">
        <f t="shared" si="14"/>
        <v>2.8651685393258425E-2</v>
      </c>
      <c r="C482">
        <v>0.255</v>
      </c>
      <c r="D482">
        <f t="shared" si="15"/>
        <v>0.85510111857949278</v>
      </c>
      <c r="E482">
        <v>78.150000000000006</v>
      </c>
      <c r="F482">
        <v>7.8253000000000004</v>
      </c>
      <c r="G482">
        <v>0</v>
      </c>
      <c r="H482">
        <v>200</v>
      </c>
      <c r="I482" t="s">
        <v>7</v>
      </c>
      <c r="P482">
        <v>2.8651685393258425E-2</v>
      </c>
      <c r="Q482">
        <v>0.85510111857949278</v>
      </c>
    </row>
    <row r="483" spans="1:17" x14ac:dyDescent="0.3">
      <c r="A483">
        <v>96.4</v>
      </c>
      <c r="B483">
        <f t="shared" si="14"/>
        <v>2.8764044943820226E-2</v>
      </c>
      <c r="C483">
        <v>0.25600000000000001</v>
      </c>
      <c r="D483">
        <f t="shared" si="15"/>
        <v>0.85849307439215605</v>
      </c>
      <c r="E483">
        <v>78.459999999999994</v>
      </c>
      <c r="F483">
        <v>7.8243</v>
      </c>
      <c r="G483">
        <v>0</v>
      </c>
      <c r="H483">
        <v>200</v>
      </c>
      <c r="I483" t="s">
        <v>7</v>
      </c>
      <c r="P483">
        <v>2.8764044943820226E-2</v>
      </c>
      <c r="Q483">
        <v>0.85849307439215605</v>
      </c>
    </row>
    <row r="484" spans="1:17" x14ac:dyDescent="0.3">
      <c r="A484">
        <v>96.6</v>
      </c>
      <c r="B484">
        <f t="shared" si="14"/>
        <v>2.8876404494382023E-2</v>
      </c>
      <c r="C484">
        <v>0.25700000000000001</v>
      </c>
      <c r="D484">
        <f t="shared" si="15"/>
        <v>0.86166619434593805</v>
      </c>
      <c r="E484">
        <v>78.75</v>
      </c>
      <c r="F484">
        <v>7.8238000000000003</v>
      </c>
      <c r="G484">
        <v>0</v>
      </c>
      <c r="H484">
        <v>200</v>
      </c>
      <c r="I484" t="s">
        <v>7</v>
      </c>
      <c r="P484">
        <v>2.8876404494382023E-2</v>
      </c>
      <c r="Q484">
        <v>0.86166619434593805</v>
      </c>
    </row>
    <row r="485" spans="1:17" x14ac:dyDescent="0.3">
      <c r="A485">
        <v>96.8</v>
      </c>
      <c r="B485">
        <f t="shared" si="14"/>
        <v>2.8876404494382023E-2</v>
      </c>
      <c r="C485">
        <v>0.25700000000000001</v>
      </c>
      <c r="D485">
        <f t="shared" si="15"/>
        <v>0.86505815015860144</v>
      </c>
      <c r="E485">
        <v>79.06</v>
      </c>
      <c r="F485">
        <v>7.8234000000000004</v>
      </c>
      <c r="G485">
        <v>0</v>
      </c>
      <c r="H485">
        <v>200</v>
      </c>
      <c r="I485" t="s">
        <v>7</v>
      </c>
      <c r="P485">
        <v>2.8876404494382023E-2</v>
      </c>
      <c r="Q485">
        <v>0.86505815015860144</v>
      </c>
    </row>
    <row r="486" spans="1:17" x14ac:dyDescent="0.3">
      <c r="A486">
        <v>97</v>
      </c>
      <c r="B486">
        <f t="shared" si="14"/>
        <v>2.898876404494382E-2</v>
      </c>
      <c r="C486">
        <v>0.25800000000000001</v>
      </c>
      <c r="D486">
        <f t="shared" si="15"/>
        <v>0.86834068804182396</v>
      </c>
      <c r="E486">
        <v>79.36</v>
      </c>
      <c r="F486">
        <v>7.8228</v>
      </c>
      <c r="G486">
        <v>0</v>
      </c>
      <c r="H486">
        <v>200</v>
      </c>
      <c r="I486" t="s">
        <v>7</v>
      </c>
      <c r="P486">
        <v>2.898876404494382E-2</v>
      </c>
      <c r="Q486">
        <v>0.86834068804182396</v>
      </c>
    </row>
    <row r="487" spans="1:17" x14ac:dyDescent="0.3">
      <c r="A487">
        <v>97.2</v>
      </c>
      <c r="B487">
        <f t="shared" si="14"/>
        <v>2.898876404494382E-2</v>
      </c>
      <c r="C487">
        <v>0.25800000000000001</v>
      </c>
      <c r="D487">
        <f t="shared" si="15"/>
        <v>0.87195147971336884</v>
      </c>
      <c r="E487">
        <v>79.69</v>
      </c>
      <c r="F487">
        <v>7.8221999999999996</v>
      </c>
      <c r="G487">
        <v>0</v>
      </c>
      <c r="H487">
        <v>200</v>
      </c>
      <c r="I487" t="s">
        <v>7</v>
      </c>
      <c r="P487">
        <v>2.898876404494382E-2</v>
      </c>
      <c r="Q487">
        <v>0.87195147971336884</v>
      </c>
    </row>
    <row r="488" spans="1:17" x14ac:dyDescent="0.3">
      <c r="A488">
        <v>97.4</v>
      </c>
      <c r="B488">
        <f t="shared" si="14"/>
        <v>2.9101123595505617E-2</v>
      </c>
      <c r="C488">
        <v>0.25900000000000001</v>
      </c>
      <c r="D488">
        <f t="shared" si="15"/>
        <v>0.87545285345547308</v>
      </c>
      <c r="E488">
        <v>80.010000000000005</v>
      </c>
      <c r="F488">
        <v>7.8215000000000003</v>
      </c>
      <c r="G488">
        <v>0</v>
      </c>
      <c r="H488">
        <v>200</v>
      </c>
      <c r="I488" t="s">
        <v>7</v>
      </c>
      <c r="P488">
        <v>2.9101123595505617E-2</v>
      </c>
      <c r="Q488">
        <v>0.87545285345547308</v>
      </c>
    </row>
    <row r="489" spans="1:17" x14ac:dyDescent="0.3">
      <c r="A489">
        <v>97.6</v>
      </c>
      <c r="B489">
        <f t="shared" si="14"/>
        <v>2.9213483146067417E-2</v>
      </c>
      <c r="C489">
        <v>0.26</v>
      </c>
      <c r="D489">
        <f t="shared" si="15"/>
        <v>0.87884480926813635</v>
      </c>
      <c r="E489">
        <v>80.319999999999993</v>
      </c>
      <c r="F489">
        <v>7.8205999999999998</v>
      </c>
      <c r="G489">
        <v>0</v>
      </c>
      <c r="H489">
        <v>200</v>
      </c>
      <c r="I489" t="s">
        <v>7</v>
      </c>
      <c r="P489">
        <v>2.9213483146067417E-2</v>
      </c>
      <c r="Q489">
        <v>0.87884480926813635</v>
      </c>
    </row>
    <row r="490" spans="1:17" x14ac:dyDescent="0.3">
      <c r="A490">
        <v>97.8</v>
      </c>
      <c r="B490">
        <f t="shared" si="14"/>
        <v>2.9325842696629214E-2</v>
      </c>
      <c r="C490">
        <v>0.26100000000000001</v>
      </c>
      <c r="D490">
        <f t="shared" si="15"/>
        <v>0.88223676508079973</v>
      </c>
      <c r="E490">
        <v>80.63</v>
      </c>
      <c r="F490">
        <v>7.8197999999999999</v>
      </c>
      <c r="G490">
        <v>0</v>
      </c>
      <c r="H490">
        <v>200</v>
      </c>
      <c r="I490" t="s">
        <v>7</v>
      </c>
      <c r="P490">
        <v>2.9325842696629214E-2</v>
      </c>
      <c r="Q490">
        <v>0.88223676508079973</v>
      </c>
    </row>
    <row r="491" spans="1:17" x14ac:dyDescent="0.3">
      <c r="A491">
        <v>98</v>
      </c>
      <c r="B491">
        <f t="shared" si="14"/>
        <v>2.9438202247191011E-2</v>
      </c>
      <c r="C491">
        <v>0.26200000000000001</v>
      </c>
      <c r="D491">
        <f t="shared" si="15"/>
        <v>0.88595697468178536</v>
      </c>
      <c r="E491">
        <v>80.97</v>
      </c>
      <c r="F491">
        <v>7.819</v>
      </c>
      <c r="G491">
        <v>0</v>
      </c>
      <c r="H491">
        <v>200</v>
      </c>
      <c r="I491" t="s">
        <v>7</v>
      </c>
      <c r="P491">
        <v>2.9438202247191011E-2</v>
      </c>
      <c r="Q491">
        <v>0.88595697468178536</v>
      </c>
    </row>
    <row r="492" spans="1:17" x14ac:dyDescent="0.3">
      <c r="A492">
        <v>98.2</v>
      </c>
      <c r="B492">
        <f t="shared" si="14"/>
        <v>2.9438202247191011E-2</v>
      </c>
      <c r="C492">
        <v>0.26200000000000001</v>
      </c>
      <c r="D492">
        <f t="shared" si="15"/>
        <v>0.8894583484238896</v>
      </c>
      <c r="E492">
        <v>81.290000000000006</v>
      </c>
      <c r="F492">
        <v>7.8182</v>
      </c>
      <c r="G492">
        <v>0</v>
      </c>
      <c r="H492">
        <v>200</v>
      </c>
      <c r="I492" t="s">
        <v>7</v>
      </c>
      <c r="P492">
        <v>2.9438202247191011E-2</v>
      </c>
      <c r="Q492">
        <v>0.8894583484238896</v>
      </c>
    </row>
    <row r="493" spans="1:17" x14ac:dyDescent="0.3">
      <c r="A493">
        <v>98.4</v>
      </c>
      <c r="B493">
        <f t="shared" si="14"/>
        <v>2.9550561797752808E-2</v>
      </c>
      <c r="C493">
        <v>0.26300000000000001</v>
      </c>
      <c r="D493">
        <f t="shared" si="15"/>
        <v>0.89317855802487511</v>
      </c>
      <c r="E493">
        <v>81.63</v>
      </c>
      <c r="F493">
        <v>7.8174000000000001</v>
      </c>
      <c r="G493">
        <v>0</v>
      </c>
      <c r="H493">
        <v>200</v>
      </c>
      <c r="I493" t="s">
        <v>7</v>
      </c>
      <c r="P493">
        <v>2.9550561797752808E-2</v>
      </c>
      <c r="Q493">
        <v>0.89317855802487511</v>
      </c>
    </row>
    <row r="494" spans="1:17" x14ac:dyDescent="0.3">
      <c r="A494">
        <v>98.6</v>
      </c>
      <c r="B494">
        <f t="shared" si="14"/>
        <v>2.9662921348314608E-2</v>
      </c>
      <c r="C494">
        <v>0.26400000000000001</v>
      </c>
      <c r="D494">
        <f t="shared" si="15"/>
        <v>0.89646109590809786</v>
      </c>
      <c r="E494">
        <v>81.93</v>
      </c>
      <c r="F494">
        <v>7.8166000000000002</v>
      </c>
      <c r="G494">
        <v>0</v>
      </c>
      <c r="H494">
        <v>200</v>
      </c>
      <c r="I494" t="s">
        <v>7</v>
      </c>
      <c r="P494">
        <v>2.9662921348314608E-2</v>
      </c>
      <c r="Q494">
        <v>0.89646109590809786</v>
      </c>
    </row>
    <row r="495" spans="1:17" x14ac:dyDescent="0.3">
      <c r="A495">
        <v>98.8</v>
      </c>
      <c r="B495">
        <f t="shared" si="14"/>
        <v>2.9775280898876405E-2</v>
      </c>
      <c r="C495">
        <v>0.26500000000000001</v>
      </c>
      <c r="D495">
        <f t="shared" si="15"/>
        <v>0.89963421586187964</v>
      </c>
      <c r="E495">
        <v>82.22</v>
      </c>
      <c r="F495">
        <v>7.8159999999999998</v>
      </c>
      <c r="G495">
        <v>0</v>
      </c>
      <c r="H495">
        <v>200</v>
      </c>
      <c r="I495" t="s">
        <v>7</v>
      </c>
      <c r="P495">
        <v>2.9775280898876405E-2</v>
      </c>
      <c r="Q495">
        <v>0.89963421586187964</v>
      </c>
    </row>
    <row r="496" spans="1:17" x14ac:dyDescent="0.3">
      <c r="A496">
        <v>99</v>
      </c>
      <c r="B496">
        <f t="shared" si="14"/>
        <v>2.9775280898876405E-2</v>
      </c>
      <c r="C496">
        <v>0.26500000000000001</v>
      </c>
      <c r="D496">
        <f t="shared" si="15"/>
        <v>0.90280733581566153</v>
      </c>
      <c r="E496">
        <v>82.51</v>
      </c>
      <c r="F496">
        <v>7.8154000000000003</v>
      </c>
      <c r="G496">
        <v>0</v>
      </c>
      <c r="H496">
        <v>200</v>
      </c>
      <c r="I496" t="s">
        <v>7</v>
      </c>
      <c r="P496">
        <v>2.9775280898876405E-2</v>
      </c>
      <c r="Q496">
        <v>0.90280733581566153</v>
      </c>
    </row>
    <row r="497" spans="1:17" x14ac:dyDescent="0.3">
      <c r="A497">
        <v>99.2</v>
      </c>
      <c r="B497">
        <f t="shared" si="14"/>
        <v>2.9887640449438202E-2</v>
      </c>
      <c r="C497">
        <v>0.26600000000000001</v>
      </c>
      <c r="D497">
        <f t="shared" si="15"/>
        <v>0.90587103784000267</v>
      </c>
      <c r="E497">
        <v>82.79</v>
      </c>
      <c r="F497">
        <v>7.8147000000000002</v>
      </c>
      <c r="G497">
        <v>0</v>
      </c>
      <c r="H497">
        <v>200</v>
      </c>
      <c r="I497" t="s">
        <v>7</v>
      </c>
      <c r="P497">
        <v>2.9887640449438202E-2</v>
      </c>
      <c r="Q497">
        <v>0.90587103784000267</v>
      </c>
    </row>
    <row r="498" spans="1:17" x14ac:dyDescent="0.3">
      <c r="A498">
        <v>99.4</v>
      </c>
      <c r="B498">
        <f t="shared" si="14"/>
        <v>2.9887640449438202E-2</v>
      </c>
      <c r="C498">
        <v>0.26600000000000001</v>
      </c>
      <c r="D498">
        <f t="shared" si="15"/>
        <v>0.90904415779378445</v>
      </c>
      <c r="E498">
        <v>83.08</v>
      </c>
      <c r="F498">
        <v>7.8141999999999996</v>
      </c>
      <c r="G498">
        <v>0</v>
      </c>
      <c r="H498">
        <v>200</v>
      </c>
      <c r="I498" t="s">
        <v>7</v>
      </c>
      <c r="P498">
        <v>2.9887640449438202E-2</v>
      </c>
      <c r="Q498">
        <v>0.90904415779378445</v>
      </c>
    </row>
    <row r="499" spans="1:17" x14ac:dyDescent="0.3">
      <c r="A499">
        <v>99.6</v>
      </c>
      <c r="B499">
        <f t="shared" si="14"/>
        <v>0.03</v>
      </c>
      <c r="C499">
        <v>0.26700000000000002</v>
      </c>
      <c r="D499">
        <f t="shared" si="15"/>
        <v>0.91276436739477018</v>
      </c>
      <c r="E499">
        <v>83.42</v>
      </c>
      <c r="F499">
        <v>7.8132999999999999</v>
      </c>
      <c r="G499">
        <v>0</v>
      </c>
      <c r="H499">
        <v>200</v>
      </c>
      <c r="I499" t="s">
        <v>7</v>
      </c>
      <c r="P499">
        <v>0.03</v>
      </c>
      <c r="Q499">
        <v>0.91276436739477018</v>
      </c>
    </row>
    <row r="500" spans="1:17" x14ac:dyDescent="0.3">
      <c r="A500">
        <v>99.8</v>
      </c>
      <c r="B500">
        <f t="shared" si="14"/>
        <v>3.0112359550561799E-2</v>
      </c>
      <c r="C500">
        <v>0.26800000000000002</v>
      </c>
      <c r="D500">
        <f t="shared" si="15"/>
        <v>0.91637515906631506</v>
      </c>
      <c r="E500">
        <v>83.75</v>
      </c>
      <c r="F500">
        <v>7.8128000000000002</v>
      </c>
      <c r="G500">
        <v>0</v>
      </c>
      <c r="H500">
        <v>200</v>
      </c>
      <c r="I500" t="s">
        <v>7</v>
      </c>
      <c r="P500">
        <v>3.0112359550561799E-2</v>
      </c>
      <c r="Q500">
        <v>0.91637515906631506</v>
      </c>
    </row>
    <row r="501" spans="1:17" x14ac:dyDescent="0.3">
      <c r="A501">
        <v>100</v>
      </c>
      <c r="B501">
        <f t="shared" si="14"/>
        <v>3.0112359550561799E-2</v>
      </c>
      <c r="C501">
        <v>0.26800000000000002</v>
      </c>
      <c r="D501">
        <f t="shared" si="15"/>
        <v>0.91943886109065609</v>
      </c>
      <c r="E501">
        <v>84.03</v>
      </c>
      <c r="F501">
        <v>7.8121999999999998</v>
      </c>
      <c r="G501">
        <v>0</v>
      </c>
      <c r="H501">
        <v>200</v>
      </c>
      <c r="I501" t="s">
        <v>7</v>
      </c>
      <c r="P501">
        <v>3.0112359550561799E-2</v>
      </c>
      <c r="Q501">
        <v>0.91943886109065609</v>
      </c>
    </row>
    <row r="502" spans="1:17" x14ac:dyDescent="0.3">
      <c r="A502">
        <v>100.2</v>
      </c>
      <c r="B502">
        <f t="shared" si="14"/>
        <v>3.0224719101123596E-2</v>
      </c>
      <c r="C502">
        <v>0.26900000000000002</v>
      </c>
      <c r="D502">
        <f t="shared" si="15"/>
        <v>0.92283081690331958</v>
      </c>
      <c r="E502">
        <v>84.34</v>
      </c>
      <c r="F502">
        <v>7.8114999999999997</v>
      </c>
      <c r="G502">
        <v>0</v>
      </c>
      <c r="H502">
        <v>200</v>
      </c>
      <c r="I502" t="s">
        <v>7</v>
      </c>
      <c r="P502">
        <v>3.0224719101123596E-2</v>
      </c>
      <c r="Q502">
        <v>0.92283081690331958</v>
      </c>
    </row>
    <row r="503" spans="1:17" x14ac:dyDescent="0.3">
      <c r="A503">
        <v>100.4</v>
      </c>
      <c r="B503">
        <f t="shared" si="14"/>
        <v>3.0337078651685393E-2</v>
      </c>
      <c r="C503">
        <v>0.27</v>
      </c>
      <c r="D503">
        <f t="shared" si="15"/>
        <v>0.9263321906454236</v>
      </c>
      <c r="E503">
        <v>84.66</v>
      </c>
      <c r="F503">
        <v>7.8106999999999998</v>
      </c>
      <c r="G503">
        <v>0</v>
      </c>
      <c r="H503">
        <v>200</v>
      </c>
      <c r="I503" t="s">
        <v>7</v>
      </c>
      <c r="P503">
        <v>3.0337078651685393E-2</v>
      </c>
      <c r="Q503">
        <v>0.9263321906454236</v>
      </c>
    </row>
    <row r="504" spans="1:17" x14ac:dyDescent="0.3">
      <c r="A504">
        <v>100.6</v>
      </c>
      <c r="B504">
        <f t="shared" si="14"/>
        <v>3.0449438202247193E-2</v>
      </c>
      <c r="C504">
        <v>0.27100000000000002</v>
      </c>
      <c r="D504">
        <f t="shared" si="15"/>
        <v>0.92939589266976474</v>
      </c>
      <c r="E504">
        <v>84.94</v>
      </c>
      <c r="F504">
        <v>7.81</v>
      </c>
      <c r="G504">
        <v>0</v>
      </c>
      <c r="H504">
        <v>200</v>
      </c>
      <c r="I504" t="s">
        <v>7</v>
      </c>
      <c r="P504">
        <v>3.0449438202247193E-2</v>
      </c>
      <c r="Q504">
        <v>0.92939589266976474</v>
      </c>
    </row>
    <row r="505" spans="1:17" x14ac:dyDescent="0.3">
      <c r="A505">
        <v>100.8</v>
      </c>
      <c r="B505">
        <f t="shared" si="14"/>
        <v>3.0449438202247193E-2</v>
      </c>
      <c r="C505">
        <v>0.27100000000000002</v>
      </c>
      <c r="D505">
        <f t="shared" si="15"/>
        <v>0.93300668434130962</v>
      </c>
      <c r="E505">
        <v>85.27</v>
      </c>
      <c r="F505">
        <v>7.8093000000000004</v>
      </c>
      <c r="G505">
        <v>0</v>
      </c>
      <c r="H505">
        <v>200</v>
      </c>
      <c r="I505" t="s">
        <v>7</v>
      </c>
      <c r="P505">
        <v>3.0449438202247193E-2</v>
      </c>
      <c r="Q505">
        <v>0.93300668434130962</v>
      </c>
    </row>
    <row r="506" spans="1:17" x14ac:dyDescent="0.3">
      <c r="A506">
        <v>101</v>
      </c>
      <c r="B506">
        <f t="shared" si="14"/>
        <v>3.056179775280899E-2</v>
      </c>
      <c r="C506">
        <v>0.27200000000000002</v>
      </c>
      <c r="D506">
        <f t="shared" si="15"/>
        <v>0.93628922222453215</v>
      </c>
      <c r="E506">
        <v>85.57</v>
      </c>
      <c r="F506">
        <v>7.8087</v>
      </c>
      <c r="G506">
        <v>0</v>
      </c>
      <c r="H506">
        <v>200</v>
      </c>
      <c r="I506" t="s">
        <v>7</v>
      </c>
      <c r="P506">
        <v>3.056179775280899E-2</v>
      </c>
      <c r="Q506">
        <v>0.93628922222453215</v>
      </c>
    </row>
    <row r="507" spans="1:17" x14ac:dyDescent="0.3">
      <c r="A507">
        <v>101.2</v>
      </c>
      <c r="B507">
        <f t="shared" si="14"/>
        <v>3.056179775280899E-2</v>
      </c>
      <c r="C507">
        <v>0.27200000000000002</v>
      </c>
      <c r="D507">
        <f t="shared" si="15"/>
        <v>0.94000943182551788</v>
      </c>
      <c r="E507">
        <v>85.91</v>
      </c>
      <c r="F507">
        <v>7.8080999999999996</v>
      </c>
      <c r="G507">
        <v>0</v>
      </c>
      <c r="H507">
        <v>200</v>
      </c>
      <c r="I507" t="s">
        <v>7</v>
      </c>
      <c r="P507">
        <v>3.056179775280899E-2</v>
      </c>
      <c r="Q507">
        <v>0.94000943182551788</v>
      </c>
    </row>
    <row r="508" spans="1:17" x14ac:dyDescent="0.3">
      <c r="A508">
        <v>101.4</v>
      </c>
      <c r="B508">
        <f t="shared" si="14"/>
        <v>3.0674157303370787E-2</v>
      </c>
      <c r="C508">
        <v>0.27300000000000002</v>
      </c>
      <c r="D508">
        <f t="shared" si="15"/>
        <v>0.94318255177929977</v>
      </c>
      <c r="E508">
        <v>86.2</v>
      </c>
      <c r="F508">
        <v>7.8074000000000003</v>
      </c>
      <c r="G508">
        <v>0</v>
      </c>
      <c r="H508">
        <v>200</v>
      </c>
      <c r="I508" t="s">
        <v>7</v>
      </c>
      <c r="P508">
        <v>3.0674157303370787E-2</v>
      </c>
      <c r="Q508">
        <v>0.94318255177929977</v>
      </c>
    </row>
    <row r="509" spans="1:17" x14ac:dyDescent="0.3">
      <c r="A509">
        <v>101.6</v>
      </c>
      <c r="B509">
        <f t="shared" si="14"/>
        <v>3.0786516853932584E-2</v>
      </c>
      <c r="C509">
        <v>0.27400000000000002</v>
      </c>
      <c r="D509">
        <f t="shared" si="15"/>
        <v>0.94668392552140379</v>
      </c>
      <c r="E509">
        <v>86.52</v>
      </c>
      <c r="F509">
        <v>7.8068999999999997</v>
      </c>
      <c r="G509">
        <v>0</v>
      </c>
      <c r="H509">
        <v>200</v>
      </c>
      <c r="I509" t="s">
        <v>7</v>
      </c>
      <c r="P509">
        <v>3.0786516853932584E-2</v>
      </c>
      <c r="Q509">
        <v>0.94668392552140379</v>
      </c>
    </row>
    <row r="510" spans="1:17" x14ac:dyDescent="0.3">
      <c r="A510">
        <v>101.8</v>
      </c>
      <c r="B510">
        <f t="shared" si="14"/>
        <v>3.0786516853932584E-2</v>
      </c>
      <c r="C510">
        <v>0.27400000000000002</v>
      </c>
      <c r="D510">
        <f t="shared" si="15"/>
        <v>0.94996646340462643</v>
      </c>
      <c r="E510">
        <v>86.82</v>
      </c>
      <c r="F510">
        <v>7.8063000000000002</v>
      </c>
      <c r="G510">
        <v>0</v>
      </c>
      <c r="H510">
        <v>200</v>
      </c>
      <c r="I510" t="s">
        <v>7</v>
      </c>
      <c r="P510">
        <v>3.0786516853932584E-2</v>
      </c>
      <c r="Q510">
        <v>0.94996646340462643</v>
      </c>
    </row>
    <row r="511" spans="1:17" x14ac:dyDescent="0.3">
      <c r="A511">
        <v>102</v>
      </c>
      <c r="B511">
        <f t="shared" si="14"/>
        <v>3.0898876404494385E-2</v>
      </c>
      <c r="C511">
        <v>0.27500000000000002</v>
      </c>
      <c r="D511">
        <f t="shared" si="15"/>
        <v>0.95357725507617142</v>
      </c>
      <c r="E511">
        <v>87.15</v>
      </c>
      <c r="F511">
        <v>7.8055000000000003</v>
      </c>
      <c r="G511">
        <v>0</v>
      </c>
      <c r="H511">
        <v>200</v>
      </c>
      <c r="I511" t="s">
        <v>7</v>
      </c>
      <c r="P511">
        <v>3.0898876404494385E-2</v>
      </c>
      <c r="Q511">
        <v>0.95357725507617142</v>
      </c>
    </row>
    <row r="512" spans="1:17" x14ac:dyDescent="0.3">
      <c r="A512">
        <v>102.2</v>
      </c>
      <c r="B512">
        <f t="shared" si="14"/>
        <v>3.1011235955056182E-2</v>
      </c>
      <c r="C512">
        <v>0.27600000000000002</v>
      </c>
      <c r="D512">
        <f t="shared" si="15"/>
        <v>0.95729746467715693</v>
      </c>
      <c r="E512">
        <v>87.49</v>
      </c>
      <c r="F512">
        <v>7.8051000000000004</v>
      </c>
      <c r="G512">
        <v>0</v>
      </c>
      <c r="H512">
        <v>200</v>
      </c>
      <c r="I512" t="s">
        <v>7</v>
      </c>
      <c r="P512">
        <v>3.1011235955056182E-2</v>
      </c>
      <c r="Q512">
        <v>0.95729746467715693</v>
      </c>
    </row>
    <row r="513" spans="1:17" x14ac:dyDescent="0.3">
      <c r="A513">
        <v>102.4</v>
      </c>
      <c r="B513">
        <f t="shared" si="14"/>
        <v>3.1011235955056182E-2</v>
      </c>
      <c r="C513">
        <v>0.27600000000000002</v>
      </c>
      <c r="D513">
        <f t="shared" si="15"/>
        <v>0.96090825634870181</v>
      </c>
      <c r="E513">
        <v>87.82</v>
      </c>
      <c r="F513">
        <v>7.8045999999999998</v>
      </c>
      <c r="G513">
        <v>0</v>
      </c>
      <c r="H513">
        <v>200</v>
      </c>
      <c r="I513" t="s">
        <v>7</v>
      </c>
      <c r="P513">
        <v>3.1011235955056182E-2</v>
      </c>
      <c r="Q513">
        <v>0.96090825634870181</v>
      </c>
    </row>
    <row r="514" spans="1:17" x14ac:dyDescent="0.3">
      <c r="A514">
        <v>102.6</v>
      </c>
      <c r="B514">
        <f t="shared" si="14"/>
        <v>3.1123595505617978E-2</v>
      </c>
      <c r="C514">
        <v>0.27700000000000002</v>
      </c>
      <c r="D514">
        <f t="shared" si="15"/>
        <v>0.96430021216136519</v>
      </c>
      <c r="E514">
        <v>88.13</v>
      </c>
      <c r="F514">
        <v>7.8036000000000003</v>
      </c>
      <c r="G514">
        <v>0</v>
      </c>
      <c r="H514">
        <v>200</v>
      </c>
      <c r="I514" t="s">
        <v>7</v>
      </c>
      <c r="P514">
        <v>3.1123595505617978E-2</v>
      </c>
      <c r="Q514">
        <v>0.96430021216136519</v>
      </c>
    </row>
    <row r="515" spans="1:17" x14ac:dyDescent="0.3">
      <c r="A515">
        <v>102.8</v>
      </c>
      <c r="B515">
        <f t="shared" ref="B515:B578" si="16">C515/$N$1</f>
        <v>3.1235955056179775E-2</v>
      </c>
      <c r="C515">
        <v>0.27800000000000002</v>
      </c>
      <c r="D515">
        <f t="shared" ref="D515:D578" si="17">E515/($L$1*$M$1)</f>
        <v>0.96769216797402868</v>
      </c>
      <c r="E515">
        <v>88.44</v>
      </c>
      <c r="F515">
        <v>7.8028000000000004</v>
      </c>
      <c r="G515">
        <v>0</v>
      </c>
      <c r="H515">
        <v>200</v>
      </c>
      <c r="I515" t="s">
        <v>7</v>
      </c>
      <c r="P515">
        <v>3.1235955056179775E-2</v>
      </c>
      <c r="Q515">
        <v>0.96769216797402868</v>
      </c>
    </row>
    <row r="516" spans="1:17" x14ac:dyDescent="0.3">
      <c r="A516">
        <v>103</v>
      </c>
      <c r="B516">
        <f t="shared" si="16"/>
        <v>3.1235955056179775E-2</v>
      </c>
      <c r="C516">
        <v>0.27800000000000002</v>
      </c>
      <c r="D516">
        <f t="shared" si="17"/>
        <v>0.97097470585725121</v>
      </c>
      <c r="E516">
        <v>88.74</v>
      </c>
      <c r="F516">
        <v>7.8022999999999998</v>
      </c>
      <c r="G516">
        <v>0</v>
      </c>
      <c r="H516">
        <v>200</v>
      </c>
      <c r="I516" t="s">
        <v>7</v>
      </c>
      <c r="P516">
        <v>3.1235955056179775E-2</v>
      </c>
      <c r="Q516">
        <v>0.97097470585725121</v>
      </c>
    </row>
    <row r="517" spans="1:17" x14ac:dyDescent="0.3">
      <c r="A517">
        <v>103.2</v>
      </c>
      <c r="B517">
        <f t="shared" si="16"/>
        <v>3.1348314606741576E-2</v>
      </c>
      <c r="C517">
        <v>0.27900000000000003</v>
      </c>
      <c r="D517">
        <f t="shared" si="17"/>
        <v>0.97458549752879609</v>
      </c>
      <c r="E517">
        <v>89.07</v>
      </c>
      <c r="F517">
        <v>7.8018000000000001</v>
      </c>
      <c r="G517">
        <v>0</v>
      </c>
      <c r="H517">
        <v>200</v>
      </c>
      <c r="I517" t="s">
        <v>7</v>
      </c>
      <c r="P517">
        <v>3.1348314606741576E-2</v>
      </c>
      <c r="Q517">
        <v>0.97458549752879609</v>
      </c>
    </row>
    <row r="518" spans="1:17" x14ac:dyDescent="0.3">
      <c r="A518">
        <v>103.4</v>
      </c>
      <c r="B518">
        <f t="shared" si="16"/>
        <v>3.1348314606741576E-2</v>
      </c>
      <c r="C518">
        <v>0.27900000000000003</v>
      </c>
      <c r="D518">
        <f t="shared" si="17"/>
        <v>0.97819628920034107</v>
      </c>
      <c r="E518">
        <v>89.4</v>
      </c>
      <c r="F518">
        <v>7.8013000000000003</v>
      </c>
      <c r="G518">
        <v>0</v>
      </c>
      <c r="H518">
        <v>200</v>
      </c>
      <c r="I518" t="s">
        <v>7</v>
      </c>
      <c r="P518">
        <v>3.1348314606741576E-2</v>
      </c>
      <c r="Q518">
        <v>0.97819628920034107</v>
      </c>
    </row>
    <row r="519" spans="1:17" x14ac:dyDescent="0.3">
      <c r="A519">
        <v>103.6</v>
      </c>
      <c r="B519">
        <f t="shared" si="16"/>
        <v>3.1460674157303373E-2</v>
      </c>
      <c r="C519">
        <v>0.28000000000000003</v>
      </c>
      <c r="D519">
        <f t="shared" si="17"/>
        <v>0.98158824501300435</v>
      </c>
      <c r="E519">
        <v>89.71</v>
      </c>
      <c r="F519">
        <v>7.8005000000000004</v>
      </c>
      <c r="G519">
        <v>0</v>
      </c>
      <c r="H519">
        <v>200</v>
      </c>
      <c r="I519" t="s">
        <v>7</v>
      </c>
      <c r="P519">
        <v>3.1460674157303373E-2</v>
      </c>
      <c r="Q519">
        <v>0.98158824501300435</v>
      </c>
    </row>
    <row r="520" spans="1:17" x14ac:dyDescent="0.3">
      <c r="A520">
        <v>103.8</v>
      </c>
      <c r="B520">
        <f t="shared" si="16"/>
        <v>3.157303370786517E-2</v>
      </c>
      <c r="C520">
        <v>0.28100000000000003</v>
      </c>
      <c r="D520">
        <f t="shared" si="17"/>
        <v>0.98508961875510859</v>
      </c>
      <c r="E520">
        <v>90.03</v>
      </c>
      <c r="F520">
        <v>7.8</v>
      </c>
      <c r="G520">
        <v>0</v>
      </c>
      <c r="H520">
        <v>200</v>
      </c>
      <c r="I520" t="s">
        <v>7</v>
      </c>
      <c r="P520">
        <v>3.157303370786517E-2</v>
      </c>
      <c r="Q520">
        <v>0.98508961875510859</v>
      </c>
    </row>
    <row r="521" spans="1:17" x14ac:dyDescent="0.3">
      <c r="A521">
        <v>104</v>
      </c>
      <c r="B521">
        <f t="shared" si="16"/>
        <v>3.157303370786517E-2</v>
      </c>
      <c r="C521">
        <v>0.28100000000000003</v>
      </c>
      <c r="D521">
        <f t="shared" si="17"/>
        <v>0.98815332077944973</v>
      </c>
      <c r="E521">
        <v>90.31</v>
      </c>
      <c r="F521">
        <v>7.7995000000000001</v>
      </c>
      <c r="G521">
        <v>0</v>
      </c>
      <c r="H521">
        <v>200</v>
      </c>
      <c r="I521" t="s">
        <v>7</v>
      </c>
      <c r="P521">
        <v>3.157303370786517E-2</v>
      </c>
      <c r="Q521">
        <v>0.98815332077944973</v>
      </c>
    </row>
    <row r="522" spans="1:17" x14ac:dyDescent="0.3">
      <c r="A522">
        <v>104.2</v>
      </c>
      <c r="B522">
        <f t="shared" si="16"/>
        <v>3.168539325842696E-2</v>
      </c>
      <c r="C522">
        <v>0.28199999999999997</v>
      </c>
      <c r="D522">
        <f t="shared" si="17"/>
        <v>0.99121702280379076</v>
      </c>
      <c r="E522">
        <v>90.59</v>
      </c>
      <c r="F522">
        <v>7.7988999999999997</v>
      </c>
      <c r="G522">
        <v>0</v>
      </c>
      <c r="H522">
        <v>200</v>
      </c>
      <c r="I522" t="s">
        <v>7</v>
      </c>
      <c r="P522">
        <v>3.168539325842696E-2</v>
      </c>
      <c r="Q522">
        <v>0.99121702280379076</v>
      </c>
    </row>
    <row r="523" spans="1:17" x14ac:dyDescent="0.3">
      <c r="A523">
        <v>104.4</v>
      </c>
      <c r="B523">
        <f t="shared" si="16"/>
        <v>3.168539325842696E-2</v>
      </c>
      <c r="C523">
        <v>0.28199999999999997</v>
      </c>
      <c r="D523">
        <f t="shared" si="17"/>
        <v>0.99493723240477649</v>
      </c>
      <c r="E523">
        <v>90.93</v>
      </c>
      <c r="F523">
        <v>7.7981999999999996</v>
      </c>
      <c r="G523">
        <v>0</v>
      </c>
      <c r="H523">
        <v>200</v>
      </c>
      <c r="I523" t="s">
        <v>7</v>
      </c>
      <c r="P523">
        <v>3.168539325842696E-2</v>
      </c>
      <c r="Q523">
        <v>0.99493723240477649</v>
      </c>
    </row>
    <row r="524" spans="1:17" x14ac:dyDescent="0.3">
      <c r="A524">
        <v>104.6</v>
      </c>
      <c r="B524">
        <f t="shared" si="16"/>
        <v>3.1797752808988757E-2</v>
      </c>
      <c r="C524">
        <v>0.28299999999999997</v>
      </c>
      <c r="D524">
        <f t="shared" si="17"/>
        <v>0.99854802407632137</v>
      </c>
      <c r="E524">
        <v>91.26</v>
      </c>
      <c r="F524">
        <v>7.7973999999999997</v>
      </c>
      <c r="G524">
        <v>0</v>
      </c>
      <c r="H524">
        <v>200</v>
      </c>
      <c r="I524" t="s">
        <v>7</v>
      </c>
      <c r="P524">
        <v>3.1797752808988757E-2</v>
      </c>
      <c r="Q524">
        <v>0.99854802407632137</v>
      </c>
    </row>
    <row r="525" spans="1:17" x14ac:dyDescent="0.3">
      <c r="A525">
        <v>104.8</v>
      </c>
      <c r="B525">
        <f t="shared" si="16"/>
        <v>3.191011235955056E-2</v>
      </c>
      <c r="C525">
        <v>0.28399999999999997</v>
      </c>
      <c r="D525">
        <f t="shared" si="17"/>
        <v>1.0020493978184255</v>
      </c>
      <c r="E525">
        <v>91.58</v>
      </c>
      <c r="F525">
        <v>7.7965999999999998</v>
      </c>
      <c r="G525">
        <v>0</v>
      </c>
      <c r="H525">
        <v>200</v>
      </c>
      <c r="I525" t="s">
        <v>7</v>
      </c>
      <c r="P525">
        <v>3.191011235955056E-2</v>
      </c>
      <c r="Q525">
        <v>1.0020493978184255</v>
      </c>
    </row>
    <row r="526" spans="1:17" x14ac:dyDescent="0.3">
      <c r="A526">
        <v>105</v>
      </c>
      <c r="B526">
        <f t="shared" si="16"/>
        <v>3.2022471910112357E-2</v>
      </c>
      <c r="C526">
        <v>0.28499999999999998</v>
      </c>
      <c r="D526">
        <f t="shared" si="17"/>
        <v>1.0055507715605296</v>
      </c>
      <c r="E526">
        <v>91.9</v>
      </c>
      <c r="F526">
        <v>7.7956000000000003</v>
      </c>
      <c r="G526">
        <v>0</v>
      </c>
      <c r="H526">
        <v>200</v>
      </c>
      <c r="I526" t="s">
        <v>7</v>
      </c>
      <c r="P526">
        <v>3.2022471910112357E-2</v>
      </c>
      <c r="Q526">
        <v>1.0055507715605296</v>
      </c>
    </row>
    <row r="527" spans="1:17" x14ac:dyDescent="0.3">
      <c r="A527">
        <v>105.2</v>
      </c>
      <c r="B527">
        <f t="shared" si="16"/>
        <v>3.2134831460674154E-2</v>
      </c>
      <c r="C527">
        <v>0.28599999999999998</v>
      </c>
      <c r="D527">
        <f t="shared" si="17"/>
        <v>1.0089427273731928</v>
      </c>
      <c r="E527">
        <v>92.21</v>
      </c>
      <c r="F527">
        <v>7.7949000000000002</v>
      </c>
      <c r="G527">
        <v>0</v>
      </c>
      <c r="H527">
        <v>200</v>
      </c>
      <c r="I527" t="s">
        <v>7</v>
      </c>
      <c r="P527">
        <v>3.2134831460674154E-2</v>
      </c>
      <c r="Q527">
        <v>1.0089427273731928</v>
      </c>
    </row>
    <row r="528" spans="1:17" x14ac:dyDescent="0.3">
      <c r="A528">
        <v>105.4</v>
      </c>
      <c r="B528">
        <f t="shared" si="16"/>
        <v>3.2134831460674154E-2</v>
      </c>
      <c r="C528">
        <v>0.28599999999999998</v>
      </c>
      <c r="D528">
        <f t="shared" si="17"/>
        <v>1.0124441011152971</v>
      </c>
      <c r="E528">
        <v>92.53</v>
      </c>
      <c r="F528">
        <v>7.7941000000000003</v>
      </c>
      <c r="G528">
        <v>0</v>
      </c>
      <c r="H528">
        <v>200</v>
      </c>
      <c r="I528" t="s">
        <v>7</v>
      </c>
      <c r="P528">
        <v>3.2134831460674154E-2</v>
      </c>
      <c r="Q528">
        <v>1.0124441011152971</v>
      </c>
    </row>
    <row r="529" spans="1:17" x14ac:dyDescent="0.3">
      <c r="A529">
        <v>105.6</v>
      </c>
      <c r="B529">
        <f t="shared" si="16"/>
        <v>3.2247191011235951E-2</v>
      </c>
      <c r="C529">
        <v>0.28699999999999998</v>
      </c>
      <c r="D529">
        <f t="shared" si="17"/>
        <v>1.0161643107162828</v>
      </c>
      <c r="E529">
        <v>92.87</v>
      </c>
      <c r="F529">
        <v>7.7934000000000001</v>
      </c>
      <c r="G529">
        <v>0</v>
      </c>
      <c r="H529">
        <v>200</v>
      </c>
      <c r="I529" t="s">
        <v>7</v>
      </c>
      <c r="P529">
        <v>3.2247191011235951E-2</v>
      </c>
      <c r="Q529">
        <v>1.0161643107162828</v>
      </c>
    </row>
    <row r="530" spans="1:17" x14ac:dyDescent="0.3">
      <c r="A530">
        <v>105.8</v>
      </c>
      <c r="B530">
        <f t="shared" si="16"/>
        <v>3.2359550561797748E-2</v>
      </c>
      <c r="C530">
        <v>0.28799999999999998</v>
      </c>
      <c r="D530">
        <f t="shared" si="17"/>
        <v>1.0197751023878276</v>
      </c>
      <c r="E530">
        <v>93.2</v>
      </c>
      <c r="F530">
        <v>7.7925000000000004</v>
      </c>
      <c r="G530">
        <v>0</v>
      </c>
      <c r="H530">
        <v>200</v>
      </c>
      <c r="I530" t="s">
        <v>7</v>
      </c>
      <c r="P530">
        <v>3.2359550561797748E-2</v>
      </c>
      <c r="Q530">
        <v>1.0197751023878276</v>
      </c>
    </row>
    <row r="531" spans="1:17" x14ac:dyDescent="0.3">
      <c r="A531">
        <v>106</v>
      </c>
      <c r="B531">
        <f t="shared" si="16"/>
        <v>3.2471910112359545E-2</v>
      </c>
      <c r="C531">
        <v>0.28899999999999998</v>
      </c>
      <c r="D531">
        <f t="shared" si="17"/>
        <v>1.023167058200491</v>
      </c>
      <c r="E531">
        <v>93.51</v>
      </c>
      <c r="F531">
        <v>7.7918000000000003</v>
      </c>
      <c r="G531">
        <v>0</v>
      </c>
      <c r="H531">
        <v>200</v>
      </c>
      <c r="I531" t="s">
        <v>7</v>
      </c>
      <c r="P531">
        <v>3.2471910112359545E-2</v>
      </c>
      <c r="Q531">
        <v>1.023167058200491</v>
      </c>
    </row>
    <row r="532" spans="1:17" x14ac:dyDescent="0.3">
      <c r="A532">
        <v>106.2</v>
      </c>
      <c r="B532">
        <f t="shared" si="16"/>
        <v>3.2471910112359545E-2</v>
      </c>
      <c r="C532">
        <v>0.28899999999999998</v>
      </c>
      <c r="D532">
        <f t="shared" si="17"/>
        <v>1.0268872678014764</v>
      </c>
      <c r="E532">
        <v>93.85</v>
      </c>
      <c r="F532">
        <v>7.7914000000000003</v>
      </c>
      <c r="G532">
        <v>0</v>
      </c>
      <c r="H532">
        <v>200</v>
      </c>
      <c r="I532" t="s">
        <v>7</v>
      </c>
      <c r="P532">
        <v>3.2471910112359545E-2</v>
      </c>
      <c r="Q532">
        <v>1.0268872678014764</v>
      </c>
    </row>
    <row r="533" spans="1:17" x14ac:dyDescent="0.3">
      <c r="A533">
        <v>106.4</v>
      </c>
      <c r="B533">
        <f t="shared" si="16"/>
        <v>3.2584269662921342E-2</v>
      </c>
      <c r="C533">
        <v>0.28999999999999998</v>
      </c>
      <c r="D533">
        <f t="shared" si="17"/>
        <v>1.0303886415435808</v>
      </c>
      <c r="E533">
        <v>94.17</v>
      </c>
      <c r="F533">
        <v>7.7904</v>
      </c>
      <c r="G533">
        <v>0</v>
      </c>
      <c r="H533">
        <v>200</v>
      </c>
      <c r="I533" t="s">
        <v>7</v>
      </c>
      <c r="P533">
        <v>3.2584269662921342E-2</v>
      </c>
      <c r="Q533">
        <v>1.0303886415435808</v>
      </c>
    </row>
    <row r="534" spans="1:17" x14ac:dyDescent="0.3">
      <c r="A534">
        <v>106.6</v>
      </c>
      <c r="B534">
        <f t="shared" si="16"/>
        <v>3.2696629213483146E-2</v>
      </c>
      <c r="C534">
        <v>0.29099999999999998</v>
      </c>
      <c r="D534">
        <f t="shared" si="17"/>
        <v>1.0339994332151257</v>
      </c>
      <c r="E534">
        <v>94.5</v>
      </c>
      <c r="F534">
        <v>7.7897999999999996</v>
      </c>
      <c r="G534">
        <v>0</v>
      </c>
      <c r="H534">
        <v>200</v>
      </c>
      <c r="I534" t="s">
        <v>7</v>
      </c>
      <c r="P534">
        <v>3.2696629213483146E-2</v>
      </c>
      <c r="Q534">
        <v>1.0339994332151257</v>
      </c>
    </row>
    <row r="535" spans="1:17" x14ac:dyDescent="0.3">
      <c r="A535">
        <v>106.8</v>
      </c>
      <c r="B535">
        <f t="shared" si="16"/>
        <v>3.2808988764044943E-2</v>
      </c>
      <c r="C535">
        <v>0.29199999999999998</v>
      </c>
      <c r="D535">
        <f t="shared" si="17"/>
        <v>1.0375008069572296</v>
      </c>
      <c r="E535">
        <v>94.82</v>
      </c>
      <c r="F535">
        <v>7.7889999999999997</v>
      </c>
      <c r="G535">
        <v>0</v>
      </c>
      <c r="H535">
        <v>200</v>
      </c>
      <c r="I535" t="s">
        <v>7</v>
      </c>
      <c r="P535">
        <v>3.2808988764044943E-2</v>
      </c>
      <c r="Q535">
        <v>1.0375008069572296</v>
      </c>
    </row>
    <row r="536" spans="1:17" x14ac:dyDescent="0.3">
      <c r="A536">
        <v>107</v>
      </c>
      <c r="B536">
        <f t="shared" si="16"/>
        <v>3.2808988764044943E-2</v>
      </c>
      <c r="C536">
        <v>0.29199999999999998</v>
      </c>
      <c r="D536">
        <f t="shared" si="17"/>
        <v>1.0415492703465377</v>
      </c>
      <c r="E536">
        <v>95.19</v>
      </c>
      <c r="F536">
        <v>7.7885</v>
      </c>
      <c r="G536">
        <v>0</v>
      </c>
      <c r="H536">
        <v>200</v>
      </c>
      <c r="I536" t="s">
        <v>7</v>
      </c>
      <c r="P536">
        <v>3.2808988764044943E-2</v>
      </c>
      <c r="Q536">
        <v>1.0415492703465377</v>
      </c>
    </row>
    <row r="537" spans="1:17" x14ac:dyDescent="0.3">
      <c r="A537">
        <v>107.2</v>
      </c>
      <c r="B537">
        <f t="shared" si="16"/>
        <v>3.292134831460674E-2</v>
      </c>
      <c r="C537">
        <v>0.29299999999999998</v>
      </c>
      <c r="D537">
        <f t="shared" si="17"/>
        <v>1.044941226159201</v>
      </c>
      <c r="E537">
        <v>95.5</v>
      </c>
      <c r="F537">
        <v>7.7876000000000003</v>
      </c>
      <c r="G537">
        <v>0</v>
      </c>
      <c r="H537">
        <v>200</v>
      </c>
      <c r="I537" t="s">
        <v>7</v>
      </c>
      <c r="P537">
        <v>3.292134831460674E-2</v>
      </c>
      <c r="Q537">
        <v>1.044941226159201</v>
      </c>
    </row>
    <row r="538" spans="1:17" x14ac:dyDescent="0.3">
      <c r="A538">
        <v>107.4</v>
      </c>
      <c r="B538">
        <f t="shared" si="16"/>
        <v>3.3033707865168536E-2</v>
      </c>
      <c r="C538">
        <v>0.29399999999999998</v>
      </c>
      <c r="D538">
        <f t="shared" si="17"/>
        <v>1.0483331819718644</v>
      </c>
      <c r="E538">
        <v>95.81</v>
      </c>
      <c r="F538">
        <v>7.7865000000000002</v>
      </c>
      <c r="G538">
        <v>0</v>
      </c>
      <c r="H538">
        <v>200</v>
      </c>
      <c r="I538" t="s">
        <v>7</v>
      </c>
      <c r="P538">
        <v>3.3033707865168536E-2</v>
      </c>
      <c r="Q538">
        <v>1.0483331819718644</v>
      </c>
    </row>
    <row r="539" spans="1:17" x14ac:dyDescent="0.3">
      <c r="A539">
        <v>107.6</v>
      </c>
      <c r="B539">
        <f t="shared" si="16"/>
        <v>3.3146067415730333E-2</v>
      </c>
      <c r="C539">
        <v>0.29499999999999998</v>
      </c>
      <c r="D539">
        <f t="shared" si="17"/>
        <v>1.0521628095022908</v>
      </c>
      <c r="E539">
        <v>96.16</v>
      </c>
      <c r="F539">
        <v>7.7857000000000003</v>
      </c>
      <c r="G539">
        <v>0</v>
      </c>
      <c r="H539">
        <v>200</v>
      </c>
      <c r="I539" t="s">
        <v>7</v>
      </c>
      <c r="P539">
        <v>3.3146067415730333E-2</v>
      </c>
      <c r="Q539">
        <v>1.0521628095022908</v>
      </c>
    </row>
    <row r="540" spans="1:17" x14ac:dyDescent="0.3">
      <c r="A540">
        <v>107.8</v>
      </c>
      <c r="B540">
        <f t="shared" si="16"/>
        <v>3.325842696629213E-2</v>
      </c>
      <c r="C540">
        <v>0.29599999999999999</v>
      </c>
      <c r="D540">
        <f t="shared" si="17"/>
        <v>1.0553359294560727</v>
      </c>
      <c r="E540">
        <v>96.45</v>
      </c>
      <c r="F540">
        <v>7.7850000000000001</v>
      </c>
      <c r="G540">
        <v>0</v>
      </c>
      <c r="H540">
        <v>200</v>
      </c>
      <c r="I540" t="s">
        <v>7</v>
      </c>
      <c r="P540">
        <v>3.325842696629213E-2</v>
      </c>
      <c r="Q540">
        <v>1.0553359294560727</v>
      </c>
    </row>
    <row r="541" spans="1:17" x14ac:dyDescent="0.3">
      <c r="A541">
        <v>108</v>
      </c>
      <c r="B541">
        <f t="shared" si="16"/>
        <v>3.325842696629213E-2</v>
      </c>
      <c r="C541">
        <v>0.29599999999999999</v>
      </c>
      <c r="D541">
        <f t="shared" si="17"/>
        <v>1.0588373031981768</v>
      </c>
      <c r="E541">
        <v>96.77</v>
      </c>
      <c r="F541">
        <v>7.7843</v>
      </c>
      <c r="G541">
        <v>0</v>
      </c>
      <c r="H541">
        <v>200</v>
      </c>
      <c r="I541" t="s">
        <v>7</v>
      </c>
      <c r="P541">
        <v>3.325842696629213E-2</v>
      </c>
      <c r="Q541">
        <v>1.0588373031981768</v>
      </c>
    </row>
    <row r="542" spans="1:17" x14ac:dyDescent="0.3">
      <c r="A542">
        <v>108.2</v>
      </c>
      <c r="B542">
        <f t="shared" si="16"/>
        <v>3.3370786516853927E-2</v>
      </c>
      <c r="C542">
        <v>0.29699999999999999</v>
      </c>
      <c r="D542">
        <f t="shared" si="17"/>
        <v>1.0623386769402809</v>
      </c>
      <c r="E542">
        <v>97.09</v>
      </c>
      <c r="F542">
        <v>7.7835000000000001</v>
      </c>
      <c r="G542">
        <v>0</v>
      </c>
      <c r="H542">
        <v>200</v>
      </c>
      <c r="I542" t="s">
        <v>7</v>
      </c>
      <c r="P542">
        <v>3.3370786516853927E-2</v>
      </c>
      <c r="Q542">
        <v>1.0623386769402809</v>
      </c>
    </row>
    <row r="543" spans="1:17" x14ac:dyDescent="0.3">
      <c r="A543">
        <v>108.4</v>
      </c>
      <c r="B543">
        <f t="shared" si="16"/>
        <v>3.3483146067415724E-2</v>
      </c>
      <c r="C543">
        <v>0.29799999999999999</v>
      </c>
      <c r="D543">
        <f t="shared" si="17"/>
        <v>1.0655117968940626</v>
      </c>
      <c r="E543">
        <v>97.38</v>
      </c>
      <c r="F543">
        <v>7.7830000000000004</v>
      </c>
      <c r="G543">
        <v>0</v>
      </c>
      <c r="H543">
        <v>200</v>
      </c>
      <c r="I543" t="s">
        <v>7</v>
      </c>
      <c r="P543">
        <v>3.3483146067415724E-2</v>
      </c>
      <c r="Q543">
        <v>1.0655117968940626</v>
      </c>
    </row>
    <row r="544" spans="1:17" x14ac:dyDescent="0.3">
      <c r="A544">
        <v>108.6</v>
      </c>
      <c r="B544">
        <f t="shared" si="16"/>
        <v>3.3483146067415724E-2</v>
      </c>
      <c r="C544">
        <v>0.29799999999999999</v>
      </c>
      <c r="D544">
        <f t="shared" si="17"/>
        <v>1.0687943347772855</v>
      </c>
      <c r="E544">
        <v>97.68</v>
      </c>
      <c r="F544">
        <v>7.7824999999999998</v>
      </c>
      <c r="G544">
        <v>0</v>
      </c>
      <c r="H544">
        <v>200</v>
      </c>
      <c r="I544" t="s">
        <v>7</v>
      </c>
      <c r="P544">
        <v>3.3483146067415724E-2</v>
      </c>
      <c r="Q544">
        <v>1.0687943347772855</v>
      </c>
    </row>
    <row r="545" spans="1:17" x14ac:dyDescent="0.3">
      <c r="A545">
        <v>108.8</v>
      </c>
      <c r="B545">
        <f t="shared" si="16"/>
        <v>3.3595505617977528E-2</v>
      </c>
      <c r="C545">
        <v>0.29899999999999999</v>
      </c>
      <c r="D545">
        <f t="shared" si="17"/>
        <v>1.0718580368016264</v>
      </c>
      <c r="E545">
        <v>97.96</v>
      </c>
      <c r="F545">
        <v>7.7819000000000003</v>
      </c>
      <c r="G545">
        <v>0</v>
      </c>
      <c r="H545">
        <v>200</v>
      </c>
      <c r="I545" t="s">
        <v>7</v>
      </c>
      <c r="P545">
        <v>3.3595505617977528E-2</v>
      </c>
      <c r="Q545">
        <v>1.0718580368016264</v>
      </c>
    </row>
    <row r="546" spans="1:17" x14ac:dyDescent="0.3">
      <c r="A546">
        <v>109</v>
      </c>
      <c r="B546">
        <f t="shared" si="16"/>
        <v>3.3595505617977528E-2</v>
      </c>
      <c r="C546">
        <v>0.29899999999999999</v>
      </c>
      <c r="D546">
        <f t="shared" si="17"/>
        <v>1.0753594105437307</v>
      </c>
      <c r="E546">
        <v>98.28</v>
      </c>
      <c r="F546">
        <v>7.7813999999999997</v>
      </c>
      <c r="G546">
        <v>0</v>
      </c>
      <c r="H546">
        <v>200</v>
      </c>
      <c r="I546" t="s">
        <v>7</v>
      </c>
      <c r="P546">
        <v>3.3595505617977528E-2</v>
      </c>
      <c r="Q546">
        <v>1.0753594105437307</v>
      </c>
    </row>
    <row r="547" spans="1:17" x14ac:dyDescent="0.3">
      <c r="A547">
        <v>109.2</v>
      </c>
      <c r="B547">
        <f t="shared" si="16"/>
        <v>3.3707865168539325E-2</v>
      </c>
      <c r="C547">
        <v>0.3</v>
      </c>
      <c r="D547">
        <f t="shared" si="17"/>
        <v>1.0787513663563941</v>
      </c>
      <c r="E547">
        <v>98.59</v>
      </c>
      <c r="F547">
        <v>7.7808000000000002</v>
      </c>
      <c r="G547">
        <v>0</v>
      </c>
      <c r="H547">
        <v>200</v>
      </c>
      <c r="I547" t="s">
        <v>7</v>
      </c>
      <c r="P547">
        <v>3.3707865168539325E-2</v>
      </c>
      <c r="Q547">
        <v>1.0787513663563941</v>
      </c>
    </row>
    <row r="548" spans="1:17" x14ac:dyDescent="0.3">
      <c r="A548">
        <v>109.4</v>
      </c>
      <c r="B548">
        <f t="shared" si="16"/>
        <v>3.3820224719101122E-2</v>
      </c>
      <c r="C548">
        <v>0.30099999999999999</v>
      </c>
      <c r="D548">
        <f t="shared" si="17"/>
        <v>1.0728427981665933</v>
      </c>
      <c r="E548">
        <v>98.05</v>
      </c>
      <c r="F548">
        <v>7.7797000000000001</v>
      </c>
      <c r="G548">
        <v>2</v>
      </c>
      <c r="H548">
        <v>200</v>
      </c>
      <c r="I548" t="s">
        <v>7</v>
      </c>
      <c r="P548">
        <v>3.3820224719101122E-2</v>
      </c>
      <c r="Q548">
        <v>1.0728427981665933</v>
      </c>
    </row>
    <row r="549" spans="1:17" x14ac:dyDescent="0.3">
      <c r="A549">
        <v>109.6</v>
      </c>
      <c r="B549">
        <f t="shared" si="16"/>
        <v>3.3820224719101122E-2</v>
      </c>
      <c r="C549">
        <v>0.30099999999999999</v>
      </c>
      <c r="D549">
        <f t="shared" si="17"/>
        <v>1.0719674547310671</v>
      </c>
      <c r="E549">
        <v>97.97</v>
      </c>
      <c r="F549">
        <v>7.7794999999999996</v>
      </c>
      <c r="G549">
        <v>0</v>
      </c>
      <c r="H549">
        <v>200</v>
      </c>
      <c r="I549" t="s">
        <v>7</v>
      </c>
      <c r="P549">
        <v>3.3820224719101122E-2</v>
      </c>
      <c r="Q549">
        <v>1.0719674547310671</v>
      </c>
    </row>
    <row r="550" spans="1:17" x14ac:dyDescent="0.3">
      <c r="A550">
        <v>109.8</v>
      </c>
      <c r="B550">
        <f t="shared" si="16"/>
        <v>3.3820224719101122E-2</v>
      </c>
      <c r="C550">
        <v>0.30099999999999999</v>
      </c>
      <c r="D550">
        <f t="shared" si="17"/>
        <v>1.0719674547310671</v>
      </c>
      <c r="E550">
        <v>97.97</v>
      </c>
      <c r="F550">
        <v>7.7797000000000001</v>
      </c>
      <c r="G550">
        <v>0</v>
      </c>
      <c r="H550">
        <v>200</v>
      </c>
      <c r="I550" t="s">
        <v>7</v>
      </c>
      <c r="P550">
        <v>3.3820224719101122E-2</v>
      </c>
      <c r="Q550">
        <v>1.0719674547310671</v>
      </c>
    </row>
    <row r="551" spans="1:17" x14ac:dyDescent="0.3">
      <c r="A551">
        <v>110</v>
      </c>
      <c r="B551">
        <f t="shared" si="16"/>
        <v>3.3820224719101122E-2</v>
      </c>
      <c r="C551">
        <v>0.30099999999999999</v>
      </c>
      <c r="D551">
        <f t="shared" si="17"/>
        <v>1.0715297830133044</v>
      </c>
      <c r="E551">
        <v>97.93</v>
      </c>
      <c r="F551">
        <v>7.7796000000000003</v>
      </c>
      <c r="G551">
        <v>0</v>
      </c>
      <c r="H551">
        <v>200</v>
      </c>
      <c r="I551" t="s">
        <v>7</v>
      </c>
      <c r="P551">
        <v>3.3820224719101122E-2</v>
      </c>
      <c r="Q551">
        <v>1.0715297830133044</v>
      </c>
    </row>
    <row r="552" spans="1:17" x14ac:dyDescent="0.3">
      <c r="A552">
        <v>110.2</v>
      </c>
      <c r="B552">
        <f t="shared" si="16"/>
        <v>3.3820224719101122E-2</v>
      </c>
      <c r="C552">
        <v>0.30099999999999999</v>
      </c>
      <c r="D552">
        <f t="shared" si="17"/>
        <v>1.0709826933661004</v>
      </c>
      <c r="E552">
        <v>97.88</v>
      </c>
      <c r="F552">
        <v>7.7796000000000003</v>
      </c>
      <c r="G552">
        <v>0</v>
      </c>
      <c r="H552">
        <v>200</v>
      </c>
      <c r="I552" t="s">
        <v>7</v>
      </c>
      <c r="P552">
        <v>3.3820224719101122E-2</v>
      </c>
      <c r="Q552">
        <v>1.0709826933661004</v>
      </c>
    </row>
    <row r="553" spans="1:17" x14ac:dyDescent="0.3">
      <c r="A553">
        <v>110.4</v>
      </c>
      <c r="B553">
        <f t="shared" si="16"/>
        <v>3.3820224719101122E-2</v>
      </c>
      <c r="C553">
        <v>0.30099999999999999</v>
      </c>
      <c r="D553">
        <f t="shared" si="17"/>
        <v>1.0705450216483374</v>
      </c>
      <c r="E553">
        <v>97.84</v>
      </c>
      <c r="F553">
        <v>7.7797000000000001</v>
      </c>
      <c r="G553">
        <v>0</v>
      </c>
      <c r="H553">
        <v>200</v>
      </c>
      <c r="I553" t="s">
        <v>7</v>
      </c>
      <c r="P553">
        <v>3.3820224719101122E-2</v>
      </c>
      <c r="Q553">
        <v>1.0705450216483374</v>
      </c>
    </row>
    <row r="554" spans="1:17" x14ac:dyDescent="0.3">
      <c r="A554">
        <v>110.6</v>
      </c>
      <c r="B554">
        <f t="shared" si="16"/>
        <v>3.3820224719101122E-2</v>
      </c>
      <c r="C554">
        <v>0.30099999999999999</v>
      </c>
      <c r="D554">
        <f t="shared" si="17"/>
        <v>1.0698885140716929</v>
      </c>
      <c r="E554">
        <v>97.78</v>
      </c>
      <c r="F554">
        <v>7.7797000000000001</v>
      </c>
      <c r="G554">
        <v>0</v>
      </c>
      <c r="H554">
        <v>200</v>
      </c>
      <c r="I554" t="s">
        <v>7</v>
      </c>
      <c r="P554">
        <v>3.3820224719101122E-2</v>
      </c>
      <c r="Q554">
        <v>1.0698885140716929</v>
      </c>
    </row>
    <row r="555" spans="1:17" x14ac:dyDescent="0.3">
      <c r="A555">
        <v>110.8</v>
      </c>
      <c r="B555">
        <f t="shared" si="16"/>
        <v>3.3820224719101122E-2</v>
      </c>
      <c r="C555">
        <v>0.30099999999999999</v>
      </c>
      <c r="D555">
        <f t="shared" si="17"/>
        <v>1.06945084235393</v>
      </c>
      <c r="E555">
        <v>97.74</v>
      </c>
      <c r="F555">
        <v>7.7797000000000001</v>
      </c>
      <c r="G555">
        <v>0</v>
      </c>
      <c r="H555">
        <v>200</v>
      </c>
      <c r="I555" t="s">
        <v>7</v>
      </c>
      <c r="P555">
        <v>3.3820224719101122E-2</v>
      </c>
      <c r="Q555">
        <v>1.06945084235393</v>
      </c>
    </row>
    <row r="556" spans="1:17" x14ac:dyDescent="0.3">
      <c r="A556">
        <v>111</v>
      </c>
      <c r="B556">
        <f t="shared" si="16"/>
        <v>3.3820224719101122E-2</v>
      </c>
      <c r="C556">
        <v>0.30099999999999999</v>
      </c>
      <c r="D556">
        <f t="shared" si="17"/>
        <v>1.069013170636167</v>
      </c>
      <c r="E556">
        <v>97.7</v>
      </c>
      <c r="F556">
        <v>7.7796000000000003</v>
      </c>
      <c r="G556">
        <v>0</v>
      </c>
      <c r="H556">
        <v>200</v>
      </c>
      <c r="I556" t="s">
        <v>7</v>
      </c>
      <c r="P556">
        <v>3.3820224719101122E-2</v>
      </c>
      <c r="Q556">
        <v>1.069013170636167</v>
      </c>
    </row>
    <row r="557" spans="1:17" x14ac:dyDescent="0.3">
      <c r="A557">
        <v>111.2</v>
      </c>
      <c r="B557">
        <f t="shared" si="16"/>
        <v>3.3820224719101122E-2</v>
      </c>
      <c r="C557">
        <v>0.30099999999999999</v>
      </c>
      <c r="D557">
        <f t="shared" si="17"/>
        <v>1.0683566630595225</v>
      </c>
      <c r="E557">
        <v>97.64</v>
      </c>
      <c r="F557">
        <v>7.7797000000000001</v>
      </c>
      <c r="G557">
        <v>0</v>
      </c>
      <c r="H557">
        <v>200</v>
      </c>
      <c r="I557" t="s">
        <v>7</v>
      </c>
      <c r="P557">
        <v>3.3820224719101122E-2</v>
      </c>
      <c r="Q557">
        <v>1.0683566630595225</v>
      </c>
    </row>
    <row r="558" spans="1:17" x14ac:dyDescent="0.3">
      <c r="A558">
        <v>111.4</v>
      </c>
      <c r="B558">
        <f t="shared" si="16"/>
        <v>3.3820224719101122E-2</v>
      </c>
      <c r="C558">
        <v>0.30099999999999999</v>
      </c>
      <c r="D558">
        <f t="shared" si="17"/>
        <v>1.0684660809889632</v>
      </c>
      <c r="E558">
        <v>97.65</v>
      </c>
      <c r="F558">
        <v>7.7797000000000001</v>
      </c>
      <c r="G558">
        <v>0</v>
      </c>
      <c r="H558">
        <v>200</v>
      </c>
      <c r="I558" t="s">
        <v>7</v>
      </c>
      <c r="P558">
        <v>3.3820224719101122E-2</v>
      </c>
      <c r="Q558">
        <v>1.0684660809889632</v>
      </c>
    </row>
    <row r="559" spans="1:17" x14ac:dyDescent="0.3">
      <c r="A559">
        <v>111.6</v>
      </c>
      <c r="B559">
        <f t="shared" si="16"/>
        <v>3.3820224719101122E-2</v>
      </c>
      <c r="C559">
        <v>0.30099999999999999</v>
      </c>
      <c r="D559">
        <f t="shared" si="17"/>
        <v>1.0684660809889632</v>
      </c>
      <c r="E559">
        <v>97.65</v>
      </c>
      <c r="F559">
        <v>7.7798999999999996</v>
      </c>
      <c r="G559">
        <v>0</v>
      </c>
      <c r="H559">
        <v>200</v>
      </c>
      <c r="I559" t="s">
        <v>7</v>
      </c>
      <c r="P559">
        <v>3.3820224719101122E-2</v>
      </c>
      <c r="Q559">
        <v>1.0684660809889632</v>
      </c>
    </row>
    <row r="560" spans="1:17" x14ac:dyDescent="0.3">
      <c r="A560">
        <v>111.8</v>
      </c>
      <c r="B560">
        <f t="shared" si="16"/>
        <v>3.3820224719101122E-2</v>
      </c>
      <c r="C560">
        <v>0.30099999999999999</v>
      </c>
      <c r="D560">
        <f t="shared" si="17"/>
        <v>1.0683566630595225</v>
      </c>
      <c r="E560">
        <v>97.64</v>
      </c>
      <c r="F560">
        <v>7.7798999999999996</v>
      </c>
      <c r="G560">
        <v>0</v>
      </c>
      <c r="H560">
        <v>200</v>
      </c>
      <c r="I560" t="s">
        <v>7</v>
      </c>
      <c r="P560">
        <v>3.3820224719101122E-2</v>
      </c>
      <c r="Q560">
        <v>1.0683566630595225</v>
      </c>
    </row>
    <row r="561" spans="1:17" x14ac:dyDescent="0.3">
      <c r="A561">
        <v>112</v>
      </c>
      <c r="B561">
        <f t="shared" si="16"/>
        <v>3.3820224719101122E-2</v>
      </c>
      <c r="C561">
        <v>0.30099999999999999</v>
      </c>
      <c r="D561">
        <f t="shared" si="17"/>
        <v>1.0680284092712</v>
      </c>
      <c r="E561">
        <v>97.61</v>
      </c>
      <c r="F561">
        <v>7.78</v>
      </c>
      <c r="G561">
        <v>0</v>
      </c>
      <c r="H561">
        <v>200</v>
      </c>
      <c r="I561" t="s">
        <v>7</v>
      </c>
      <c r="P561">
        <v>3.3820224719101122E-2</v>
      </c>
      <c r="Q561">
        <v>1.0680284092712</v>
      </c>
    </row>
    <row r="562" spans="1:17" x14ac:dyDescent="0.3">
      <c r="A562">
        <v>112.2</v>
      </c>
      <c r="B562">
        <f t="shared" si="16"/>
        <v>3.3820224719101122E-2</v>
      </c>
      <c r="C562">
        <v>0.30099999999999999</v>
      </c>
      <c r="D562">
        <f t="shared" si="17"/>
        <v>1.0677001554828778</v>
      </c>
      <c r="E562">
        <v>97.58</v>
      </c>
      <c r="F562">
        <v>7.78</v>
      </c>
      <c r="G562">
        <v>0</v>
      </c>
      <c r="H562">
        <v>200</v>
      </c>
      <c r="I562" t="s">
        <v>7</v>
      </c>
      <c r="P562">
        <v>3.3820224719101122E-2</v>
      </c>
      <c r="Q562">
        <v>1.0677001554828778</v>
      </c>
    </row>
    <row r="563" spans="1:17" x14ac:dyDescent="0.3">
      <c r="A563">
        <v>112.4</v>
      </c>
      <c r="B563">
        <f t="shared" si="16"/>
        <v>3.3707865168539325E-2</v>
      </c>
      <c r="C563">
        <v>0.3</v>
      </c>
      <c r="D563">
        <f t="shared" si="17"/>
        <v>1.0673719016945555</v>
      </c>
      <c r="E563">
        <v>97.55</v>
      </c>
      <c r="F563">
        <v>7.7801</v>
      </c>
      <c r="G563">
        <v>0</v>
      </c>
      <c r="H563">
        <v>200</v>
      </c>
      <c r="I563" t="s">
        <v>7</v>
      </c>
      <c r="P563">
        <v>3.3707865168539325E-2</v>
      </c>
      <c r="Q563">
        <v>1.0673719016945555</v>
      </c>
    </row>
    <row r="564" spans="1:17" x14ac:dyDescent="0.3">
      <c r="A564">
        <v>112.6</v>
      </c>
      <c r="B564">
        <f t="shared" si="16"/>
        <v>3.3707865168539325E-2</v>
      </c>
      <c r="C564">
        <v>0.3</v>
      </c>
      <c r="D564">
        <f t="shared" si="17"/>
        <v>1.0669342299767925</v>
      </c>
      <c r="E564">
        <v>97.51</v>
      </c>
      <c r="F564">
        <v>7.7801999999999998</v>
      </c>
      <c r="G564">
        <v>0</v>
      </c>
      <c r="H564">
        <v>200</v>
      </c>
      <c r="I564" t="s">
        <v>7</v>
      </c>
      <c r="P564">
        <v>3.3707865168539325E-2</v>
      </c>
      <c r="Q564">
        <v>1.0669342299767925</v>
      </c>
    </row>
    <row r="565" spans="1:17" x14ac:dyDescent="0.3">
      <c r="A565">
        <v>112.8</v>
      </c>
      <c r="B565">
        <f t="shared" si="16"/>
        <v>3.3707865168539325E-2</v>
      </c>
      <c r="C565">
        <v>0.3</v>
      </c>
      <c r="D565">
        <f t="shared" si="17"/>
        <v>1.0664965582590296</v>
      </c>
      <c r="E565">
        <v>97.47</v>
      </c>
      <c r="F565">
        <v>7.7801999999999998</v>
      </c>
      <c r="G565">
        <v>0</v>
      </c>
      <c r="H565">
        <v>200</v>
      </c>
      <c r="I565" t="s">
        <v>7</v>
      </c>
      <c r="P565">
        <v>3.3707865168539325E-2</v>
      </c>
      <c r="Q565">
        <v>1.0664965582590296</v>
      </c>
    </row>
    <row r="566" spans="1:17" x14ac:dyDescent="0.3">
      <c r="A566">
        <v>113</v>
      </c>
      <c r="B566">
        <f t="shared" si="16"/>
        <v>3.3707865168539325E-2</v>
      </c>
      <c r="C566">
        <v>0.3</v>
      </c>
      <c r="D566">
        <f t="shared" si="17"/>
        <v>1.0661683044707073</v>
      </c>
      <c r="E566">
        <v>97.44</v>
      </c>
      <c r="F566">
        <v>7.7801999999999998</v>
      </c>
      <c r="G566">
        <v>0</v>
      </c>
      <c r="H566">
        <v>200</v>
      </c>
      <c r="I566" t="s">
        <v>7</v>
      </c>
      <c r="P566">
        <v>3.3707865168539325E-2</v>
      </c>
      <c r="Q566">
        <v>1.0661683044707073</v>
      </c>
    </row>
    <row r="567" spans="1:17" x14ac:dyDescent="0.3">
      <c r="A567">
        <v>113.2</v>
      </c>
      <c r="B567">
        <f t="shared" si="16"/>
        <v>3.3707865168539325E-2</v>
      </c>
      <c r="C567">
        <v>0.3</v>
      </c>
      <c r="D567">
        <f t="shared" si="17"/>
        <v>1.0660588865412666</v>
      </c>
      <c r="E567">
        <v>97.43</v>
      </c>
      <c r="F567">
        <v>7.7801999999999998</v>
      </c>
      <c r="G567">
        <v>0</v>
      </c>
      <c r="H567">
        <v>200</v>
      </c>
      <c r="I567" t="s">
        <v>7</v>
      </c>
      <c r="P567">
        <v>3.3707865168539325E-2</v>
      </c>
      <c r="Q567">
        <v>1.0660588865412666</v>
      </c>
    </row>
    <row r="568" spans="1:17" x14ac:dyDescent="0.3">
      <c r="A568">
        <v>113.4</v>
      </c>
      <c r="B568">
        <f t="shared" si="16"/>
        <v>3.3707865168539325E-2</v>
      </c>
      <c r="C568">
        <v>0.3</v>
      </c>
      <c r="D568">
        <f t="shared" si="17"/>
        <v>1.0655117968940626</v>
      </c>
      <c r="E568">
        <v>97.38</v>
      </c>
      <c r="F568">
        <v>7.7801999999999998</v>
      </c>
      <c r="G568">
        <v>0</v>
      </c>
      <c r="H568">
        <v>200</v>
      </c>
      <c r="I568" t="s">
        <v>7</v>
      </c>
      <c r="P568">
        <v>3.3707865168539325E-2</v>
      </c>
      <c r="Q568">
        <v>1.0655117968940626</v>
      </c>
    </row>
    <row r="569" spans="1:17" x14ac:dyDescent="0.3">
      <c r="A569">
        <v>113.6</v>
      </c>
      <c r="B569">
        <f t="shared" si="16"/>
        <v>3.3707865168539325E-2</v>
      </c>
      <c r="C569">
        <v>0.3</v>
      </c>
      <c r="D569">
        <f t="shared" si="17"/>
        <v>1.0651835431057404</v>
      </c>
      <c r="E569">
        <v>97.35</v>
      </c>
      <c r="F569">
        <v>7.7801999999999998</v>
      </c>
      <c r="G569">
        <v>0</v>
      </c>
      <c r="H569">
        <v>200</v>
      </c>
      <c r="I569" t="s">
        <v>7</v>
      </c>
      <c r="P569">
        <v>3.3707865168539325E-2</v>
      </c>
      <c r="Q569">
        <v>1.0651835431057404</v>
      </c>
    </row>
    <row r="570" spans="1:17" x14ac:dyDescent="0.3">
      <c r="A570">
        <v>113.8</v>
      </c>
      <c r="B570">
        <f t="shared" si="16"/>
        <v>3.3707865168539325E-2</v>
      </c>
      <c r="C570">
        <v>0.3</v>
      </c>
      <c r="D570">
        <f t="shared" si="17"/>
        <v>1.0648552893174181</v>
      </c>
      <c r="E570">
        <v>97.32</v>
      </c>
      <c r="F570">
        <v>7.7801999999999998</v>
      </c>
      <c r="G570">
        <v>0</v>
      </c>
      <c r="H570">
        <v>200</v>
      </c>
      <c r="I570" t="s">
        <v>7</v>
      </c>
      <c r="P570">
        <v>3.3707865168539325E-2</v>
      </c>
      <c r="Q570">
        <v>1.0648552893174181</v>
      </c>
    </row>
    <row r="571" spans="1:17" x14ac:dyDescent="0.3">
      <c r="A571">
        <v>114</v>
      </c>
      <c r="B571">
        <f t="shared" si="16"/>
        <v>3.3707865168539325E-2</v>
      </c>
      <c r="C571">
        <v>0.3</v>
      </c>
      <c r="D571">
        <f t="shared" si="17"/>
        <v>1.0644176175996551</v>
      </c>
      <c r="E571">
        <v>97.28</v>
      </c>
      <c r="F571">
        <v>7.7801999999999998</v>
      </c>
      <c r="G571">
        <v>0</v>
      </c>
      <c r="H571">
        <v>200</v>
      </c>
      <c r="I571" t="s">
        <v>7</v>
      </c>
      <c r="P571">
        <v>3.3707865168539325E-2</v>
      </c>
      <c r="Q571">
        <v>1.0644176175996551</v>
      </c>
    </row>
    <row r="572" spans="1:17" x14ac:dyDescent="0.3">
      <c r="A572">
        <v>114.2</v>
      </c>
      <c r="B572">
        <f t="shared" si="16"/>
        <v>3.3707865168539325E-2</v>
      </c>
      <c r="C572">
        <v>0.3</v>
      </c>
      <c r="D572">
        <f t="shared" si="17"/>
        <v>1.0638705279524514</v>
      </c>
      <c r="E572">
        <v>97.23</v>
      </c>
      <c r="F572">
        <v>7.7801999999999998</v>
      </c>
      <c r="G572">
        <v>0</v>
      </c>
      <c r="H572">
        <v>200</v>
      </c>
      <c r="I572" t="s">
        <v>7</v>
      </c>
      <c r="P572">
        <v>3.3707865168539325E-2</v>
      </c>
      <c r="Q572">
        <v>1.0638705279524514</v>
      </c>
    </row>
    <row r="573" spans="1:17" x14ac:dyDescent="0.3">
      <c r="A573">
        <v>114.4</v>
      </c>
      <c r="B573">
        <f t="shared" si="16"/>
        <v>3.3707865168539325E-2</v>
      </c>
      <c r="C573">
        <v>0.3</v>
      </c>
      <c r="D573">
        <f t="shared" si="17"/>
        <v>1.0636516920935699</v>
      </c>
      <c r="E573">
        <v>97.21</v>
      </c>
      <c r="F573">
        <v>7.7801999999999998</v>
      </c>
      <c r="G573">
        <v>0</v>
      </c>
      <c r="H573">
        <v>200</v>
      </c>
      <c r="I573" t="s">
        <v>7</v>
      </c>
      <c r="P573">
        <v>3.3707865168539325E-2</v>
      </c>
      <c r="Q573">
        <v>1.0636516920935699</v>
      </c>
    </row>
    <row r="574" spans="1:17" x14ac:dyDescent="0.3">
      <c r="A574">
        <v>114.6</v>
      </c>
      <c r="B574">
        <f t="shared" si="16"/>
        <v>3.3707865168539325E-2</v>
      </c>
      <c r="C574">
        <v>0.3</v>
      </c>
      <c r="D574">
        <f t="shared" si="17"/>
        <v>1.0632140203758069</v>
      </c>
      <c r="E574">
        <v>97.17</v>
      </c>
      <c r="F574">
        <v>7.7801999999999998</v>
      </c>
      <c r="G574">
        <v>0</v>
      </c>
      <c r="H574">
        <v>200</v>
      </c>
      <c r="I574" t="s">
        <v>7</v>
      </c>
      <c r="P574">
        <v>3.3707865168539325E-2</v>
      </c>
      <c r="Q574">
        <v>1.0632140203758069</v>
      </c>
    </row>
    <row r="575" spans="1:17" x14ac:dyDescent="0.3">
      <c r="A575">
        <v>114.8</v>
      </c>
      <c r="B575">
        <f t="shared" si="16"/>
        <v>3.3707865168539325E-2</v>
      </c>
      <c r="C575">
        <v>0.3</v>
      </c>
      <c r="D575">
        <f t="shared" si="17"/>
        <v>1.0628857665874847</v>
      </c>
      <c r="E575">
        <v>97.14</v>
      </c>
      <c r="F575">
        <v>7.7801999999999998</v>
      </c>
      <c r="G575">
        <v>0</v>
      </c>
      <c r="H575">
        <v>200</v>
      </c>
      <c r="I575" t="s">
        <v>7</v>
      </c>
      <c r="P575">
        <v>3.3707865168539325E-2</v>
      </c>
      <c r="Q575">
        <v>1.0628857665874847</v>
      </c>
    </row>
    <row r="576" spans="1:17" x14ac:dyDescent="0.3">
      <c r="A576">
        <v>115</v>
      </c>
      <c r="B576">
        <f t="shared" si="16"/>
        <v>3.3707865168539325E-2</v>
      </c>
      <c r="C576">
        <v>0.3</v>
      </c>
      <c r="D576">
        <f t="shared" si="17"/>
        <v>1.0623386769402809</v>
      </c>
      <c r="E576">
        <v>97.09</v>
      </c>
      <c r="F576">
        <v>7.7803000000000004</v>
      </c>
      <c r="G576">
        <v>0</v>
      </c>
      <c r="H576">
        <v>200</v>
      </c>
      <c r="I576" t="s">
        <v>7</v>
      </c>
      <c r="P576">
        <v>3.3707865168539325E-2</v>
      </c>
      <c r="Q576">
        <v>1.0623386769402809</v>
      </c>
    </row>
    <row r="577" spans="1:17" x14ac:dyDescent="0.3">
      <c r="A577">
        <v>115.2</v>
      </c>
      <c r="B577">
        <f t="shared" si="16"/>
        <v>3.3707865168539325E-2</v>
      </c>
      <c r="C577">
        <v>0.3</v>
      </c>
      <c r="D577">
        <f t="shared" si="17"/>
        <v>1.0622292590108402</v>
      </c>
      <c r="E577">
        <v>97.08</v>
      </c>
      <c r="F577">
        <v>7.7803000000000004</v>
      </c>
      <c r="G577">
        <v>0</v>
      </c>
      <c r="H577">
        <v>200</v>
      </c>
      <c r="I577" t="s">
        <v>7</v>
      </c>
      <c r="P577">
        <v>3.3707865168539325E-2</v>
      </c>
      <c r="Q577">
        <v>1.0622292590108402</v>
      </c>
    </row>
    <row r="578" spans="1:17" x14ac:dyDescent="0.3">
      <c r="A578">
        <v>115.4</v>
      </c>
      <c r="B578">
        <f t="shared" si="16"/>
        <v>3.3707865168539325E-2</v>
      </c>
      <c r="C578">
        <v>0.3</v>
      </c>
      <c r="D578">
        <f t="shared" si="17"/>
        <v>1.061901005222518</v>
      </c>
      <c r="E578">
        <v>97.05</v>
      </c>
      <c r="F578">
        <v>7.7803000000000004</v>
      </c>
      <c r="G578">
        <v>0</v>
      </c>
      <c r="H578">
        <v>200</v>
      </c>
      <c r="I578" t="s">
        <v>7</v>
      </c>
      <c r="P578">
        <v>3.3707865168539325E-2</v>
      </c>
      <c r="Q578">
        <v>1.061901005222518</v>
      </c>
    </row>
    <row r="579" spans="1:17" x14ac:dyDescent="0.3">
      <c r="A579">
        <v>115.6</v>
      </c>
      <c r="B579">
        <f t="shared" ref="B579:B642" si="18">C579/$N$1</f>
        <v>3.3707865168539325E-2</v>
      </c>
      <c r="C579">
        <v>0.3</v>
      </c>
      <c r="D579">
        <f t="shared" ref="D579:D642" si="19">E579/($L$1*$M$1)</f>
        <v>1.0615727514341955</v>
      </c>
      <c r="E579">
        <v>97.02</v>
      </c>
      <c r="F579">
        <v>7.7801999999999998</v>
      </c>
      <c r="G579">
        <v>0</v>
      </c>
      <c r="H579">
        <v>200</v>
      </c>
      <c r="I579" t="s">
        <v>7</v>
      </c>
      <c r="P579">
        <v>3.3707865168539325E-2</v>
      </c>
      <c r="Q579">
        <v>1.0615727514341955</v>
      </c>
    </row>
    <row r="580" spans="1:17" x14ac:dyDescent="0.3">
      <c r="A580">
        <v>115.8</v>
      </c>
      <c r="B580">
        <f t="shared" si="18"/>
        <v>3.3707865168539325E-2</v>
      </c>
      <c r="C580">
        <v>0.3</v>
      </c>
      <c r="D580">
        <f t="shared" si="19"/>
        <v>1.0615727514341955</v>
      </c>
      <c r="E580">
        <v>97.02</v>
      </c>
      <c r="F580">
        <v>7.7803000000000004</v>
      </c>
      <c r="G580">
        <v>0</v>
      </c>
      <c r="H580">
        <v>200</v>
      </c>
      <c r="I580" t="s">
        <v>7</v>
      </c>
      <c r="P580">
        <v>3.3707865168539325E-2</v>
      </c>
      <c r="Q580">
        <v>1.0615727514341955</v>
      </c>
    </row>
    <row r="581" spans="1:17" x14ac:dyDescent="0.3">
      <c r="A581">
        <v>116</v>
      </c>
      <c r="B581">
        <f t="shared" si="18"/>
        <v>3.3707865168539325E-2</v>
      </c>
      <c r="C581">
        <v>0.3</v>
      </c>
      <c r="D581">
        <f t="shared" si="19"/>
        <v>1.0615727514341955</v>
      </c>
      <c r="E581">
        <v>97.02</v>
      </c>
      <c r="F581">
        <v>7.7804000000000002</v>
      </c>
      <c r="G581">
        <v>0</v>
      </c>
      <c r="H581">
        <v>200</v>
      </c>
      <c r="I581" t="s">
        <v>7</v>
      </c>
      <c r="P581">
        <v>3.3707865168539325E-2</v>
      </c>
      <c r="Q581">
        <v>1.0615727514341955</v>
      </c>
    </row>
    <row r="582" spans="1:17" x14ac:dyDescent="0.3">
      <c r="A582">
        <v>116.2</v>
      </c>
      <c r="B582">
        <f t="shared" si="18"/>
        <v>3.3707865168539325E-2</v>
      </c>
      <c r="C582">
        <v>0.3</v>
      </c>
      <c r="D582">
        <f t="shared" si="19"/>
        <v>1.060916243857551</v>
      </c>
      <c r="E582">
        <v>96.96</v>
      </c>
      <c r="F582">
        <v>7.7808000000000002</v>
      </c>
      <c r="G582">
        <v>0</v>
      </c>
      <c r="H582">
        <v>200</v>
      </c>
      <c r="I582" t="s">
        <v>7</v>
      </c>
      <c r="P582">
        <v>3.3707865168539325E-2</v>
      </c>
      <c r="Q582">
        <v>1.060916243857551</v>
      </c>
    </row>
    <row r="583" spans="1:17" x14ac:dyDescent="0.3">
      <c r="A583">
        <v>116.4</v>
      </c>
      <c r="B583">
        <f t="shared" si="18"/>
        <v>3.3707865168539325E-2</v>
      </c>
      <c r="C583">
        <v>0.3</v>
      </c>
      <c r="D583">
        <f t="shared" si="19"/>
        <v>1.0598220645631435</v>
      </c>
      <c r="E583">
        <v>96.86</v>
      </c>
      <c r="F583">
        <v>7.7811000000000003</v>
      </c>
      <c r="G583">
        <v>0</v>
      </c>
      <c r="H583">
        <v>200</v>
      </c>
      <c r="I583" t="s">
        <v>7</v>
      </c>
      <c r="P583">
        <v>3.3707865168539325E-2</v>
      </c>
      <c r="Q583">
        <v>1.0598220645631435</v>
      </c>
    </row>
    <row r="584" spans="1:17" x14ac:dyDescent="0.3">
      <c r="A584">
        <v>116.6</v>
      </c>
      <c r="B584">
        <f t="shared" si="18"/>
        <v>3.3595505617977528E-2</v>
      </c>
      <c r="C584">
        <v>0.29899999999999999</v>
      </c>
      <c r="D584">
        <f t="shared" si="19"/>
        <v>1.0580713776920916</v>
      </c>
      <c r="E584">
        <v>96.7</v>
      </c>
      <c r="F584">
        <v>7.7815000000000003</v>
      </c>
      <c r="G584">
        <v>0</v>
      </c>
      <c r="H584">
        <v>200</v>
      </c>
      <c r="I584" t="s">
        <v>7</v>
      </c>
      <c r="P584">
        <v>3.3595505617977528E-2</v>
      </c>
      <c r="Q584">
        <v>1.0580713776920916</v>
      </c>
    </row>
    <row r="585" spans="1:17" x14ac:dyDescent="0.3">
      <c r="A585">
        <v>116.8</v>
      </c>
      <c r="B585">
        <f t="shared" si="18"/>
        <v>3.3595505617977528E-2</v>
      </c>
      <c r="C585">
        <v>0.29899999999999999</v>
      </c>
      <c r="D585">
        <f t="shared" si="19"/>
        <v>1.0565395266799209</v>
      </c>
      <c r="E585">
        <v>96.56</v>
      </c>
      <c r="F585">
        <v>7.7817999999999996</v>
      </c>
      <c r="G585">
        <v>0</v>
      </c>
      <c r="H585">
        <v>200</v>
      </c>
      <c r="I585" t="s">
        <v>7</v>
      </c>
      <c r="P585">
        <v>3.3595505617977528E-2</v>
      </c>
      <c r="Q585">
        <v>1.0565395266799209</v>
      </c>
    </row>
    <row r="586" spans="1:17" x14ac:dyDescent="0.3">
      <c r="A586">
        <v>117</v>
      </c>
      <c r="B586">
        <f t="shared" si="18"/>
        <v>3.3483146067415724E-2</v>
      </c>
      <c r="C586">
        <v>0.29799999999999999</v>
      </c>
      <c r="D586">
        <f t="shared" si="19"/>
        <v>1.0548982577383095</v>
      </c>
      <c r="E586">
        <v>96.41</v>
      </c>
      <c r="F586">
        <v>7.7820999999999998</v>
      </c>
      <c r="G586">
        <v>0</v>
      </c>
      <c r="H586">
        <v>200</v>
      </c>
      <c r="I586" t="s">
        <v>7</v>
      </c>
      <c r="P586">
        <v>3.3483146067415724E-2</v>
      </c>
      <c r="Q586">
        <v>1.0548982577383095</v>
      </c>
    </row>
    <row r="587" spans="1:17" x14ac:dyDescent="0.3">
      <c r="A587">
        <v>117.2</v>
      </c>
      <c r="B587">
        <f t="shared" si="18"/>
        <v>3.3483146067415724E-2</v>
      </c>
      <c r="C587">
        <v>0.29799999999999999</v>
      </c>
      <c r="D587">
        <f t="shared" si="19"/>
        <v>1.052928735008376</v>
      </c>
      <c r="E587">
        <v>96.23</v>
      </c>
      <c r="F587">
        <v>7.7824999999999998</v>
      </c>
      <c r="G587">
        <v>0</v>
      </c>
      <c r="H587">
        <v>200</v>
      </c>
      <c r="I587" t="s">
        <v>7</v>
      </c>
      <c r="P587">
        <v>3.3483146067415724E-2</v>
      </c>
      <c r="Q587">
        <v>1.052928735008376</v>
      </c>
    </row>
    <row r="588" spans="1:17" x14ac:dyDescent="0.3">
      <c r="A588">
        <v>117.4</v>
      </c>
      <c r="B588">
        <f t="shared" si="18"/>
        <v>3.3483146067415724E-2</v>
      </c>
      <c r="C588">
        <v>0.29799999999999999</v>
      </c>
      <c r="D588">
        <f t="shared" si="19"/>
        <v>1.0511780481373239</v>
      </c>
      <c r="E588">
        <v>96.07</v>
      </c>
      <c r="F588">
        <v>7.7827999999999999</v>
      </c>
      <c r="G588">
        <v>0</v>
      </c>
      <c r="H588">
        <v>200</v>
      </c>
      <c r="I588" t="s">
        <v>7</v>
      </c>
      <c r="P588">
        <v>3.3483146067415724E-2</v>
      </c>
      <c r="Q588">
        <v>1.0511780481373239</v>
      </c>
    </row>
    <row r="589" spans="1:17" x14ac:dyDescent="0.3">
      <c r="A589">
        <v>117.6</v>
      </c>
      <c r="B589">
        <f t="shared" si="18"/>
        <v>3.3370786516853927E-2</v>
      </c>
      <c r="C589">
        <v>0.29699999999999999</v>
      </c>
      <c r="D589">
        <f t="shared" si="19"/>
        <v>1.0489896895485089</v>
      </c>
      <c r="E589">
        <v>95.87</v>
      </c>
      <c r="F589">
        <v>7.7831000000000001</v>
      </c>
      <c r="G589">
        <v>0</v>
      </c>
      <c r="H589">
        <v>200</v>
      </c>
      <c r="I589" t="s">
        <v>7</v>
      </c>
      <c r="P589">
        <v>3.3370786516853927E-2</v>
      </c>
      <c r="Q589">
        <v>1.0489896895485089</v>
      </c>
    </row>
    <row r="590" spans="1:17" x14ac:dyDescent="0.3">
      <c r="A590">
        <v>117.8</v>
      </c>
      <c r="B590">
        <f t="shared" si="18"/>
        <v>3.3370786516853927E-2</v>
      </c>
      <c r="C590">
        <v>0.29699999999999999</v>
      </c>
      <c r="D590">
        <f t="shared" si="19"/>
        <v>1.0469107488891347</v>
      </c>
      <c r="E590">
        <v>95.68</v>
      </c>
      <c r="F590">
        <v>7.7834000000000003</v>
      </c>
      <c r="G590">
        <v>0</v>
      </c>
      <c r="H590">
        <v>200</v>
      </c>
      <c r="I590" t="s">
        <v>7</v>
      </c>
      <c r="P590">
        <v>3.3370786516853927E-2</v>
      </c>
      <c r="Q590">
        <v>1.0469107488891347</v>
      </c>
    </row>
    <row r="591" spans="1:17" x14ac:dyDescent="0.3">
      <c r="A591">
        <v>118</v>
      </c>
      <c r="B591">
        <f t="shared" si="18"/>
        <v>3.3370786516853927E-2</v>
      </c>
      <c r="C591">
        <v>0.29699999999999999</v>
      </c>
      <c r="D591">
        <f t="shared" si="19"/>
        <v>1.044941226159201</v>
      </c>
      <c r="E591">
        <v>95.5</v>
      </c>
      <c r="F591">
        <v>7.7839</v>
      </c>
      <c r="G591">
        <v>0</v>
      </c>
      <c r="H591">
        <v>200</v>
      </c>
      <c r="I591" t="s">
        <v>7</v>
      </c>
      <c r="P591">
        <v>3.3370786516853927E-2</v>
      </c>
      <c r="Q591">
        <v>1.044941226159201</v>
      </c>
    </row>
    <row r="592" spans="1:17" x14ac:dyDescent="0.3">
      <c r="A592">
        <v>118.2</v>
      </c>
      <c r="B592">
        <f t="shared" si="18"/>
        <v>3.325842696629213E-2</v>
      </c>
      <c r="C592">
        <v>0.29599999999999999</v>
      </c>
      <c r="D592">
        <f t="shared" si="19"/>
        <v>1.0425340317115044</v>
      </c>
      <c r="E592">
        <v>95.28</v>
      </c>
      <c r="F592">
        <v>7.7843999999999998</v>
      </c>
      <c r="G592">
        <v>0</v>
      </c>
      <c r="H592">
        <v>200</v>
      </c>
      <c r="I592" t="s">
        <v>7</v>
      </c>
      <c r="P592">
        <v>3.325842696629213E-2</v>
      </c>
      <c r="Q592">
        <v>1.0425340317115044</v>
      </c>
    </row>
    <row r="593" spans="1:17" x14ac:dyDescent="0.3">
      <c r="A593">
        <v>118.4</v>
      </c>
      <c r="B593">
        <f t="shared" si="18"/>
        <v>3.325842696629213E-2</v>
      </c>
      <c r="C593">
        <v>0.29599999999999999</v>
      </c>
      <c r="D593">
        <f t="shared" si="19"/>
        <v>1.0402362551932485</v>
      </c>
      <c r="E593">
        <v>95.07</v>
      </c>
      <c r="F593">
        <v>7.7847999999999997</v>
      </c>
      <c r="G593">
        <v>0</v>
      </c>
      <c r="H593">
        <v>200</v>
      </c>
      <c r="I593" t="s">
        <v>7</v>
      </c>
      <c r="P593">
        <v>3.325842696629213E-2</v>
      </c>
      <c r="Q593">
        <v>1.0402362551932485</v>
      </c>
    </row>
    <row r="594" spans="1:17" x14ac:dyDescent="0.3">
      <c r="A594">
        <v>118.6</v>
      </c>
      <c r="B594">
        <f t="shared" si="18"/>
        <v>3.3146067415730333E-2</v>
      </c>
      <c r="C594">
        <v>0.29499999999999998</v>
      </c>
      <c r="D594">
        <f t="shared" si="19"/>
        <v>1.0384855683221965</v>
      </c>
      <c r="E594">
        <v>94.91</v>
      </c>
      <c r="F594">
        <v>7.7850999999999999</v>
      </c>
      <c r="G594">
        <v>0</v>
      </c>
      <c r="H594">
        <v>200</v>
      </c>
      <c r="I594" t="s">
        <v>7</v>
      </c>
      <c r="P594">
        <v>3.3146067415730333E-2</v>
      </c>
      <c r="Q594">
        <v>1.0384855683221965</v>
      </c>
    </row>
    <row r="595" spans="1:17" x14ac:dyDescent="0.3">
      <c r="A595">
        <v>118.8</v>
      </c>
      <c r="B595">
        <f t="shared" si="18"/>
        <v>3.3146067415730333E-2</v>
      </c>
      <c r="C595">
        <v>0.29499999999999998</v>
      </c>
      <c r="D595">
        <f t="shared" si="19"/>
        <v>1.0361877918039406</v>
      </c>
      <c r="E595">
        <v>94.7</v>
      </c>
      <c r="F595">
        <v>7.7853000000000003</v>
      </c>
      <c r="G595">
        <v>0</v>
      </c>
      <c r="H595">
        <v>200</v>
      </c>
      <c r="I595" t="s">
        <v>7</v>
      </c>
      <c r="P595">
        <v>3.3146067415730333E-2</v>
      </c>
      <c r="Q595">
        <v>1.0361877918039406</v>
      </c>
    </row>
    <row r="596" spans="1:17" x14ac:dyDescent="0.3">
      <c r="A596">
        <v>119</v>
      </c>
      <c r="B596">
        <f t="shared" si="18"/>
        <v>3.3146067415730333E-2</v>
      </c>
      <c r="C596">
        <v>0.29499999999999998</v>
      </c>
      <c r="D596">
        <f t="shared" si="19"/>
        <v>1.0338900152856847</v>
      </c>
      <c r="E596">
        <v>94.49</v>
      </c>
      <c r="F596">
        <v>7.7858000000000001</v>
      </c>
      <c r="G596">
        <v>0</v>
      </c>
      <c r="H596">
        <v>200</v>
      </c>
      <c r="I596" t="s">
        <v>7</v>
      </c>
      <c r="P596">
        <v>3.3146067415730333E-2</v>
      </c>
      <c r="Q596">
        <v>1.0338900152856847</v>
      </c>
    </row>
    <row r="597" spans="1:17" x14ac:dyDescent="0.3">
      <c r="A597">
        <v>119.2</v>
      </c>
      <c r="B597">
        <f t="shared" si="18"/>
        <v>3.3033707865168536E-2</v>
      </c>
      <c r="C597">
        <v>0.29399999999999998</v>
      </c>
      <c r="D597">
        <f t="shared" si="19"/>
        <v>1.0314828208379883</v>
      </c>
      <c r="E597">
        <v>94.27</v>
      </c>
      <c r="F597">
        <v>7.7866</v>
      </c>
      <c r="G597">
        <v>0</v>
      </c>
      <c r="H597">
        <v>200</v>
      </c>
      <c r="I597" t="s">
        <v>7</v>
      </c>
      <c r="P597">
        <v>3.3033707865168536E-2</v>
      </c>
      <c r="Q597">
        <v>1.0314828208379883</v>
      </c>
    </row>
    <row r="598" spans="1:17" x14ac:dyDescent="0.3">
      <c r="A598">
        <v>119.4</v>
      </c>
      <c r="B598">
        <f t="shared" si="18"/>
        <v>3.3033707865168536E-2</v>
      </c>
      <c r="C598">
        <v>0.29399999999999998</v>
      </c>
      <c r="D598">
        <f t="shared" si="19"/>
        <v>1.0292944622491731</v>
      </c>
      <c r="E598">
        <v>94.07</v>
      </c>
      <c r="F598">
        <v>7.7870999999999997</v>
      </c>
      <c r="G598">
        <v>0</v>
      </c>
      <c r="H598">
        <v>200</v>
      </c>
      <c r="I598" t="s">
        <v>7</v>
      </c>
      <c r="P598">
        <v>3.3033707865168536E-2</v>
      </c>
      <c r="Q598">
        <v>1.0292944622491731</v>
      </c>
    </row>
    <row r="599" spans="1:17" x14ac:dyDescent="0.3">
      <c r="A599">
        <v>119.6</v>
      </c>
      <c r="B599">
        <f t="shared" si="18"/>
        <v>3.292134831460674E-2</v>
      </c>
      <c r="C599">
        <v>0.29299999999999998</v>
      </c>
      <c r="D599">
        <f t="shared" si="19"/>
        <v>1.0272155215897989</v>
      </c>
      <c r="E599">
        <v>93.88</v>
      </c>
      <c r="F599">
        <v>7.7874999999999996</v>
      </c>
      <c r="G599">
        <v>0</v>
      </c>
      <c r="H599">
        <v>200</v>
      </c>
      <c r="I599" t="s">
        <v>7</v>
      </c>
      <c r="P599">
        <v>3.292134831460674E-2</v>
      </c>
      <c r="Q599">
        <v>1.0272155215897989</v>
      </c>
    </row>
    <row r="600" spans="1:17" x14ac:dyDescent="0.3">
      <c r="A600">
        <v>119.8</v>
      </c>
      <c r="B600">
        <f t="shared" si="18"/>
        <v>3.292134831460674E-2</v>
      </c>
      <c r="C600">
        <v>0.29299999999999998</v>
      </c>
      <c r="D600">
        <f t="shared" si="19"/>
        <v>1.0246989092126615</v>
      </c>
      <c r="E600">
        <v>93.65</v>
      </c>
      <c r="F600">
        <v>7.7876000000000003</v>
      </c>
      <c r="G600">
        <v>0</v>
      </c>
      <c r="H600">
        <v>200</v>
      </c>
      <c r="I600" t="s">
        <v>7</v>
      </c>
      <c r="P600">
        <v>3.292134831460674E-2</v>
      </c>
      <c r="Q600">
        <v>1.0246989092126615</v>
      </c>
    </row>
    <row r="601" spans="1:17" x14ac:dyDescent="0.3">
      <c r="A601">
        <v>120</v>
      </c>
      <c r="B601">
        <f t="shared" si="18"/>
        <v>3.2808988764044943E-2</v>
      </c>
      <c r="C601">
        <v>0.29199999999999998</v>
      </c>
      <c r="D601">
        <f t="shared" si="19"/>
        <v>1.0222917147649651</v>
      </c>
      <c r="E601">
        <v>93.43</v>
      </c>
      <c r="F601">
        <v>7.7881</v>
      </c>
      <c r="G601">
        <v>0</v>
      </c>
      <c r="H601">
        <v>200</v>
      </c>
      <c r="I601" t="s">
        <v>7</v>
      </c>
      <c r="P601">
        <v>3.2808988764044943E-2</v>
      </c>
      <c r="Q601">
        <v>1.0222917147649651</v>
      </c>
    </row>
    <row r="602" spans="1:17" x14ac:dyDescent="0.3">
      <c r="A602">
        <v>120.2</v>
      </c>
      <c r="B602">
        <f t="shared" si="18"/>
        <v>3.2808988764044943E-2</v>
      </c>
      <c r="C602">
        <v>0.29199999999999998</v>
      </c>
      <c r="D602">
        <f t="shared" si="19"/>
        <v>1.0197751023878276</v>
      </c>
      <c r="E602">
        <v>93.2</v>
      </c>
      <c r="F602">
        <v>7.7887000000000004</v>
      </c>
      <c r="G602">
        <v>0</v>
      </c>
      <c r="H602">
        <v>200</v>
      </c>
      <c r="I602" t="s">
        <v>7</v>
      </c>
      <c r="P602">
        <v>3.2808988764044943E-2</v>
      </c>
      <c r="Q602">
        <v>1.0197751023878276</v>
      </c>
    </row>
    <row r="603" spans="1:17" x14ac:dyDescent="0.3">
      <c r="A603">
        <v>120.4</v>
      </c>
      <c r="B603">
        <f t="shared" si="18"/>
        <v>3.2696629213483146E-2</v>
      </c>
      <c r="C603">
        <v>0.29099999999999998</v>
      </c>
      <c r="D603">
        <f t="shared" si="19"/>
        <v>1.0171490720812495</v>
      </c>
      <c r="E603">
        <v>92.96</v>
      </c>
      <c r="F603">
        <v>7.7892000000000001</v>
      </c>
      <c r="G603">
        <v>0</v>
      </c>
      <c r="H603">
        <v>200</v>
      </c>
      <c r="I603" t="s">
        <v>7</v>
      </c>
      <c r="P603">
        <v>3.2696629213483146E-2</v>
      </c>
      <c r="Q603">
        <v>1.0171490720812495</v>
      </c>
    </row>
    <row r="604" spans="1:17" x14ac:dyDescent="0.3">
      <c r="A604">
        <v>120.6</v>
      </c>
      <c r="B604">
        <f t="shared" si="18"/>
        <v>3.2696629213483146E-2</v>
      </c>
      <c r="C604">
        <v>0.29099999999999998</v>
      </c>
      <c r="D604">
        <f t="shared" si="19"/>
        <v>1.0145230417746713</v>
      </c>
      <c r="E604">
        <v>92.72</v>
      </c>
      <c r="F604">
        <v>7.7897999999999996</v>
      </c>
      <c r="G604">
        <v>0</v>
      </c>
      <c r="H604">
        <v>200</v>
      </c>
      <c r="I604" t="s">
        <v>7</v>
      </c>
      <c r="P604">
        <v>3.2696629213483146E-2</v>
      </c>
      <c r="Q604">
        <v>1.0145230417746713</v>
      </c>
    </row>
    <row r="605" spans="1:17" x14ac:dyDescent="0.3">
      <c r="A605">
        <v>120.8</v>
      </c>
      <c r="B605">
        <f t="shared" si="18"/>
        <v>3.2584269662921342E-2</v>
      </c>
      <c r="C605">
        <v>0.28999999999999998</v>
      </c>
      <c r="D605">
        <f t="shared" si="19"/>
        <v>1.0120064293975339</v>
      </c>
      <c r="E605">
        <v>92.49</v>
      </c>
      <c r="F605">
        <v>7.7904</v>
      </c>
      <c r="G605">
        <v>0</v>
      </c>
      <c r="H605">
        <v>200</v>
      </c>
      <c r="I605" t="s">
        <v>7</v>
      </c>
      <c r="P605">
        <v>3.2584269662921342E-2</v>
      </c>
      <c r="Q605">
        <v>1.0120064293975339</v>
      </c>
    </row>
    <row r="606" spans="1:17" x14ac:dyDescent="0.3">
      <c r="A606">
        <v>121</v>
      </c>
      <c r="B606">
        <f t="shared" si="18"/>
        <v>3.2584269662921342E-2</v>
      </c>
      <c r="C606">
        <v>0.28999999999999998</v>
      </c>
      <c r="D606">
        <f t="shared" si="19"/>
        <v>1.009380399090956</v>
      </c>
      <c r="E606">
        <v>92.25</v>
      </c>
      <c r="F606">
        <v>7.7908999999999997</v>
      </c>
      <c r="G606">
        <v>0</v>
      </c>
      <c r="H606">
        <v>200</v>
      </c>
      <c r="I606" t="s">
        <v>7</v>
      </c>
      <c r="P606">
        <v>3.2584269662921342E-2</v>
      </c>
      <c r="Q606">
        <v>1.009380399090956</v>
      </c>
    </row>
    <row r="607" spans="1:17" x14ac:dyDescent="0.3">
      <c r="A607">
        <v>121.2</v>
      </c>
      <c r="B607">
        <f t="shared" si="18"/>
        <v>3.2471910112359545E-2</v>
      </c>
      <c r="C607">
        <v>0.28899999999999998</v>
      </c>
      <c r="D607">
        <f t="shared" si="19"/>
        <v>1.0069732046432593</v>
      </c>
      <c r="E607">
        <v>92.03</v>
      </c>
      <c r="F607">
        <v>7.7912999999999997</v>
      </c>
      <c r="G607">
        <v>0</v>
      </c>
      <c r="H607">
        <v>200</v>
      </c>
      <c r="I607" t="s">
        <v>7</v>
      </c>
      <c r="P607">
        <v>3.2471910112359545E-2</v>
      </c>
      <c r="Q607">
        <v>1.0069732046432593</v>
      </c>
    </row>
    <row r="608" spans="1:17" x14ac:dyDescent="0.3">
      <c r="A608">
        <v>121.4</v>
      </c>
      <c r="B608">
        <f t="shared" si="18"/>
        <v>3.2359550561797748E-2</v>
      </c>
      <c r="C608">
        <v>0.28799999999999998</v>
      </c>
      <c r="D608">
        <f t="shared" si="19"/>
        <v>1.0044565922661219</v>
      </c>
      <c r="E608">
        <v>91.8</v>
      </c>
      <c r="F608">
        <v>7.7923999999999998</v>
      </c>
      <c r="G608">
        <v>0</v>
      </c>
      <c r="H608">
        <v>200</v>
      </c>
      <c r="I608" t="s">
        <v>7</v>
      </c>
      <c r="P608">
        <v>3.2359550561797748E-2</v>
      </c>
      <c r="Q608">
        <v>1.0044565922661219</v>
      </c>
    </row>
    <row r="609" spans="1:17" x14ac:dyDescent="0.3">
      <c r="A609">
        <v>121.6</v>
      </c>
      <c r="B609">
        <f t="shared" si="18"/>
        <v>3.2359550561797748E-2</v>
      </c>
      <c r="C609">
        <v>0.28799999999999998</v>
      </c>
      <c r="D609">
        <f t="shared" si="19"/>
        <v>1.001721144030103</v>
      </c>
      <c r="E609">
        <v>91.55</v>
      </c>
      <c r="F609">
        <v>7.7930000000000001</v>
      </c>
      <c r="G609">
        <v>0</v>
      </c>
      <c r="H609">
        <v>200</v>
      </c>
      <c r="I609" t="s">
        <v>7</v>
      </c>
      <c r="P609">
        <v>3.2359550561797748E-2</v>
      </c>
      <c r="Q609">
        <v>1.001721144030103</v>
      </c>
    </row>
    <row r="610" spans="1:17" x14ac:dyDescent="0.3">
      <c r="A610">
        <v>121.8</v>
      </c>
      <c r="B610">
        <f t="shared" si="18"/>
        <v>3.2247191011235951E-2</v>
      </c>
      <c r="C610">
        <v>0.28699999999999998</v>
      </c>
      <c r="D610">
        <f t="shared" si="19"/>
        <v>0.99876685993520287</v>
      </c>
      <c r="E610">
        <v>91.28</v>
      </c>
      <c r="F610">
        <v>7.7933000000000003</v>
      </c>
      <c r="G610">
        <v>0</v>
      </c>
      <c r="H610">
        <v>200</v>
      </c>
      <c r="I610" t="s">
        <v>7</v>
      </c>
      <c r="P610">
        <v>3.2247191011235951E-2</v>
      </c>
      <c r="Q610">
        <v>0.99876685993520287</v>
      </c>
    </row>
    <row r="611" spans="1:17" x14ac:dyDescent="0.3">
      <c r="A611">
        <v>122</v>
      </c>
      <c r="B611">
        <f t="shared" si="18"/>
        <v>3.2247191011235951E-2</v>
      </c>
      <c r="C611">
        <v>0.28699999999999998</v>
      </c>
      <c r="D611">
        <f t="shared" si="19"/>
        <v>0.99559373998142087</v>
      </c>
      <c r="E611">
        <v>90.99</v>
      </c>
      <c r="F611">
        <v>7.7938000000000001</v>
      </c>
      <c r="G611">
        <v>0</v>
      </c>
      <c r="H611">
        <v>200</v>
      </c>
      <c r="I611" t="s">
        <v>7</v>
      </c>
      <c r="P611">
        <v>3.2247191011235951E-2</v>
      </c>
      <c r="Q611">
        <v>0.99559373998142087</v>
      </c>
    </row>
    <row r="612" spans="1:17" x14ac:dyDescent="0.3">
      <c r="A612">
        <v>122.2</v>
      </c>
      <c r="B612">
        <f t="shared" si="18"/>
        <v>3.2134831460674154E-2</v>
      </c>
      <c r="C612">
        <v>0.28599999999999998</v>
      </c>
      <c r="D612">
        <f t="shared" si="19"/>
        <v>0.99274887381596133</v>
      </c>
      <c r="E612">
        <v>90.73</v>
      </c>
      <c r="F612">
        <v>7.7941000000000003</v>
      </c>
      <c r="G612">
        <v>0</v>
      </c>
      <c r="H612">
        <v>200</v>
      </c>
      <c r="I612" t="s">
        <v>7</v>
      </c>
      <c r="P612">
        <v>3.2134831460674154E-2</v>
      </c>
      <c r="Q612">
        <v>0.99274887381596133</v>
      </c>
    </row>
    <row r="613" spans="1:17" x14ac:dyDescent="0.3">
      <c r="A613">
        <v>122.4</v>
      </c>
      <c r="B613">
        <f t="shared" si="18"/>
        <v>3.2134831460674154E-2</v>
      </c>
      <c r="C613">
        <v>0.28599999999999998</v>
      </c>
      <c r="D613">
        <f t="shared" si="19"/>
        <v>0.98990400765050168</v>
      </c>
      <c r="E613">
        <v>90.47</v>
      </c>
      <c r="F613">
        <v>7.7946</v>
      </c>
      <c r="G613">
        <v>0</v>
      </c>
      <c r="H613">
        <v>200</v>
      </c>
      <c r="I613" t="s">
        <v>7</v>
      </c>
      <c r="P613">
        <v>3.2134831460674154E-2</v>
      </c>
      <c r="Q613">
        <v>0.98990400765050168</v>
      </c>
    </row>
    <row r="614" spans="1:17" x14ac:dyDescent="0.3">
      <c r="A614">
        <v>122.6</v>
      </c>
      <c r="B614">
        <f t="shared" si="18"/>
        <v>3.2134831460674154E-2</v>
      </c>
      <c r="C614">
        <v>0.28599999999999998</v>
      </c>
      <c r="D614">
        <f t="shared" si="19"/>
        <v>0.98705914148504204</v>
      </c>
      <c r="E614">
        <v>90.21</v>
      </c>
      <c r="F614">
        <v>7.7949999999999999</v>
      </c>
      <c r="G614">
        <v>0</v>
      </c>
      <c r="H614">
        <v>200</v>
      </c>
      <c r="I614" t="s">
        <v>7</v>
      </c>
      <c r="P614">
        <v>3.2134831460674154E-2</v>
      </c>
      <c r="Q614">
        <v>0.98705914148504204</v>
      </c>
    </row>
    <row r="615" spans="1:17" x14ac:dyDescent="0.3">
      <c r="A615">
        <v>122.8</v>
      </c>
      <c r="B615">
        <f t="shared" si="18"/>
        <v>3.2022471910112357E-2</v>
      </c>
      <c r="C615">
        <v>0.28499999999999998</v>
      </c>
      <c r="D615">
        <f t="shared" si="19"/>
        <v>0.98410485739014175</v>
      </c>
      <c r="E615">
        <v>89.94</v>
      </c>
      <c r="F615">
        <v>7.7953000000000001</v>
      </c>
      <c r="G615">
        <v>0</v>
      </c>
      <c r="H615">
        <v>200</v>
      </c>
      <c r="I615" t="s">
        <v>7</v>
      </c>
      <c r="P615">
        <v>3.2022471910112357E-2</v>
      </c>
      <c r="Q615">
        <v>0.98410485739014175</v>
      </c>
    </row>
    <row r="616" spans="1:17" x14ac:dyDescent="0.3">
      <c r="A616">
        <v>123</v>
      </c>
      <c r="B616">
        <f t="shared" si="18"/>
        <v>3.2022471910112357E-2</v>
      </c>
      <c r="C616">
        <v>0.28499999999999998</v>
      </c>
      <c r="D616">
        <f t="shared" si="19"/>
        <v>0.98125999122468222</v>
      </c>
      <c r="E616">
        <v>89.68</v>
      </c>
      <c r="F616">
        <v>7.7957000000000001</v>
      </c>
      <c r="G616">
        <v>0</v>
      </c>
      <c r="H616">
        <v>200</v>
      </c>
      <c r="I616" t="s">
        <v>7</v>
      </c>
      <c r="P616">
        <v>3.2022471910112357E-2</v>
      </c>
      <c r="Q616">
        <v>0.98125999122468222</v>
      </c>
    </row>
    <row r="617" spans="1:17" x14ac:dyDescent="0.3">
      <c r="A617">
        <v>123.2</v>
      </c>
      <c r="B617">
        <f t="shared" si="18"/>
        <v>3.191011235955056E-2</v>
      </c>
      <c r="C617">
        <v>0.28399999999999997</v>
      </c>
      <c r="D617">
        <f t="shared" si="19"/>
        <v>0.97830570712978171</v>
      </c>
      <c r="E617">
        <v>89.41</v>
      </c>
      <c r="F617">
        <v>7.7961999999999998</v>
      </c>
      <c r="G617">
        <v>0</v>
      </c>
      <c r="H617">
        <v>200</v>
      </c>
      <c r="I617" t="s">
        <v>7</v>
      </c>
      <c r="P617">
        <v>3.191011235955056E-2</v>
      </c>
      <c r="Q617">
        <v>0.97830570712978171</v>
      </c>
    </row>
    <row r="618" spans="1:17" x14ac:dyDescent="0.3">
      <c r="A618">
        <v>123.4</v>
      </c>
      <c r="B618">
        <f t="shared" si="18"/>
        <v>3.191011235955056E-2</v>
      </c>
      <c r="C618">
        <v>0.28399999999999997</v>
      </c>
      <c r="D618">
        <f t="shared" si="19"/>
        <v>0.97546084096432228</v>
      </c>
      <c r="E618">
        <v>89.15</v>
      </c>
      <c r="F618">
        <v>7.7968000000000002</v>
      </c>
      <c r="G618">
        <v>0</v>
      </c>
      <c r="H618">
        <v>200</v>
      </c>
      <c r="I618" t="s">
        <v>7</v>
      </c>
      <c r="P618">
        <v>3.191011235955056E-2</v>
      </c>
      <c r="Q618">
        <v>0.97546084096432228</v>
      </c>
    </row>
    <row r="619" spans="1:17" x14ac:dyDescent="0.3">
      <c r="A619">
        <v>123.6</v>
      </c>
      <c r="B619">
        <f t="shared" si="18"/>
        <v>3.1797752808988757E-2</v>
      </c>
      <c r="C619">
        <v>0.28299999999999997</v>
      </c>
      <c r="D619">
        <f t="shared" si="19"/>
        <v>0.97261597479886264</v>
      </c>
      <c r="E619">
        <v>88.89</v>
      </c>
      <c r="F619">
        <v>7.7972000000000001</v>
      </c>
      <c r="G619">
        <v>0</v>
      </c>
      <c r="H619">
        <v>200</v>
      </c>
      <c r="I619" t="s">
        <v>7</v>
      </c>
      <c r="P619">
        <v>3.1797752808988757E-2</v>
      </c>
      <c r="Q619">
        <v>0.97261597479886264</v>
      </c>
    </row>
    <row r="620" spans="1:17" x14ac:dyDescent="0.3">
      <c r="A620">
        <v>123.8</v>
      </c>
      <c r="B620">
        <f t="shared" si="18"/>
        <v>3.1797752808988757E-2</v>
      </c>
      <c r="C620">
        <v>0.28299999999999997</v>
      </c>
      <c r="D620">
        <f t="shared" si="19"/>
        <v>0.96966169070396224</v>
      </c>
      <c r="E620">
        <v>88.62</v>
      </c>
      <c r="F620">
        <v>7.7973999999999997</v>
      </c>
      <c r="G620">
        <v>0</v>
      </c>
      <c r="H620">
        <v>200</v>
      </c>
      <c r="I620" t="s">
        <v>7</v>
      </c>
      <c r="P620">
        <v>3.1797752808988757E-2</v>
      </c>
      <c r="Q620">
        <v>0.96966169070396224</v>
      </c>
    </row>
    <row r="621" spans="1:17" x14ac:dyDescent="0.3">
      <c r="A621">
        <v>124</v>
      </c>
      <c r="B621">
        <f t="shared" si="18"/>
        <v>3.1797752808988757E-2</v>
      </c>
      <c r="C621">
        <v>0.28299999999999997</v>
      </c>
      <c r="D621">
        <f t="shared" si="19"/>
        <v>0.96670740660906185</v>
      </c>
      <c r="E621">
        <v>88.35</v>
      </c>
      <c r="F621">
        <v>7.7979000000000003</v>
      </c>
      <c r="G621">
        <v>0</v>
      </c>
      <c r="H621">
        <v>200</v>
      </c>
      <c r="I621" t="s">
        <v>7</v>
      </c>
      <c r="P621">
        <v>3.1797752808988757E-2</v>
      </c>
      <c r="Q621">
        <v>0.96670740660906185</v>
      </c>
    </row>
    <row r="622" spans="1:17" x14ac:dyDescent="0.3">
      <c r="A622">
        <v>124.2</v>
      </c>
      <c r="B622">
        <f t="shared" si="18"/>
        <v>3.168539325842696E-2</v>
      </c>
      <c r="C622">
        <v>0.28199999999999997</v>
      </c>
      <c r="D622">
        <f t="shared" si="19"/>
        <v>0.96364370458472071</v>
      </c>
      <c r="E622">
        <v>88.07</v>
      </c>
      <c r="F622">
        <v>7.7983000000000002</v>
      </c>
      <c r="G622">
        <v>0</v>
      </c>
      <c r="H622">
        <v>200</v>
      </c>
      <c r="I622" t="s">
        <v>7</v>
      </c>
      <c r="P622">
        <v>3.168539325842696E-2</v>
      </c>
      <c r="Q622">
        <v>0.96364370458472071</v>
      </c>
    </row>
    <row r="623" spans="1:17" x14ac:dyDescent="0.3">
      <c r="A623">
        <v>124.4</v>
      </c>
      <c r="B623">
        <f t="shared" si="18"/>
        <v>3.168539325842696E-2</v>
      </c>
      <c r="C623">
        <v>0.28199999999999997</v>
      </c>
      <c r="D623">
        <f t="shared" si="19"/>
        <v>0.96079883841926117</v>
      </c>
      <c r="E623">
        <v>87.81</v>
      </c>
      <c r="F623">
        <v>7.7986000000000004</v>
      </c>
      <c r="G623">
        <v>0</v>
      </c>
      <c r="H623">
        <v>200</v>
      </c>
      <c r="I623" t="s">
        <v>7</v>
      </c>
      <c r="P623">
        <v>3.168539325842696E-2</v>
      </c>
      <c r="Q623">
        <v>0.96079883841926117</v>
      </c>
    </row>
    <row r="624" spans="1:17" x14ac:dyDescent="0.3">
      <c r="A624">
        <v>124.6</v>
      </c>
      <c r="B624">
        <f t="shared" si="18"/>
        <v>3.168539325842696E-2</v>
      </c>
      <c r="C624">
        <v>0.28199999999999997</v>
      </c>
      <c r="D624">
        <f t="shared" si="19"/>
        <v>0.95817280811268302</v>
      </c>
      <c r="E624">
        <v>87.57</v>
      </c>
      <c r="F624">
        <v>7.7990000000000004</v>
      </c>
      <c r="G624">
        <v>0</v>
      </c>
      <c r="H624">
        <v>200</v>
      </c>
      <c r="I624" t="s">
        <v>7</v>
      </c>
      <c r="P624">
        <v>3.168539325842696E-2</v>
      </c>
      <c r="Q624">
        <v>0.95817280811268302</v>
      </c>
    </row>
    <row r="625" spans="1:17" x14ac:dyDescent="0.3">
      <c r="A625">
        <v>124.8</v>
      </c>
      <c r="B625">
        <f t="shared" si="18"/>
        <v>3.157303370786517E-2</v>
      </c>
      <c r="C625">
        <v>0.28100000000000003</v>
      </c>
      <c r="D625">
        <f t="shared" si="19"/>
        <v>0.95521852401778262</v>
      </c>
      <c r="E625">
        <v>87.3</v>
      </c>
      <c r="F625">
        <v>7.7991999999999999</v>
      </c>
      <c r="G625">
        <v>0</v>
      </c>
      <c r="H625">
        <v>200</v>
      </c>
      <c r="I625" t="s">
        <v>7</v>
      </c>
      <c r="P625">
        <v>3.157303370786517E-2</v>
      </c>
      <c r="Q625">
        <v>0.95521852401778262</v>
      </c>
    </row>
    <row r="626" spans="1:17" x14ac:dyDescent="0.3">
      <c r="A626">
        <v>125</v>
      </c>
      <c r="B626">
        <f t="shared" si="18"/>
        <v>3.157303370786517E-2</v>
      </c>
      <c r="C626">
        <v>0.28100000000000003</v>
      </c>
      <c r="D626">
        <f t="shared" si="19"/>
        <v>0.95259249371120458</v>
      </c>
      <c r="E626">
        <v>87.06</v>
      </c>
      <c r="F626">
        <v>7.7995999999999999</v>
      </c>
      <c r="G626">
        <v>0</v>
      </c>
      <c r="H626">
        <v>200</v>
      </c>
      <c r="I626" t="s">
        <v>7</v>
      </c>
      <c r="P626">
        <v>3.157303370786517E-2</v>
      </c>
      <c r="Q626">
        <v>0.95259249371120458</v>
      </c>
    </row>
    <row r="627" spans="1:17" x14ac:dyDescent="0.3">
      <c r="A627">
        <v>125.2</v>
      </c>
      <c r="B627">
        <f t="shared" si="18"/>
        <v>3.157303370786517E-2</v>
      </c>
      <c r="C627">
        <v>0.28100000000000003</v>
      </c>
      <c r="D627">
        <f t="shared" si="19"/>
        <v>0.94996646340462643</v>
      </c>
      <c r="E627">
        <v>86.82</v>
      </c>
      <c r="F627">
        <v>7.8</v>
      </c>
      <c r="G627">
        <v>0</v>
      </c>
      <c r="H627">
        <v>200</v>
      </c>
      <c r="I627" t="s">
        <v>7</v>
      </c>
      <c r="P627">
        <v>3.157303370786517E-2</v>
      </c>
      <c r="Q627">
        <v>0.94996646340462643</v>
      </c>
    </row>
    <row r="628" spans="1:17" x14ac:dyDescent="0.3">
      <c r="A628">
        <v>125.4</v>
      </c>
      <c r="B628">
        <f t="shared" si="18"/>
        <v>3.157303370786517E-2</v>
      </c>
      <c r="C628">
        <v>0.28100000000000003</v>
      </c>
      <c r="D628">
        <f t="shared" si="19"/>
        <v>0.94690276138028551</v>
      </c>
      <c r="E628">
        <v>86.54</v>
      </c>
      <c r="F628">
        <v>7.8</v>
      </c>
      <c r="G628">
        <v>0</v>
      </c>
      <c r="H628">
        <v>200</v>
      </c>
      <c r="I628" t="s">
        <v>7</v>
      </c>
      <c r="P628">
        <v>3.157303370786517E-2</v>
      </c>
      <c r="Q628">
        <v>0.94690276138028551</v>
      </c>
    </row>
    <row r="629" spans="1:17" x14ac:dyDescent="0.3">
      <c r="A629">
        <v>125.6</v>
      </c>
      <c r="B629">
        <f t="shared" si="18"/>
        <v>3.1460674157303373E-2</v>
      </c>
      <c r="C629">
        <v>0.28000000000000003</v>
      </c>
      <c r="D629">
        <f t="shared" si="19"/>
        <v>0.94372964142650351</v>
      </c>
      <c r="E629">
        <v>86.25</v>
      </c>
      <c r="F629">
        <v>7.8005000000000004</v>
      </c>
      <c r="G629">
        <v>0</v>
      </c>
      <c r="H629">
        <v>200</v>
      </c>
      <c r="I629" t="s">
        <v>7</v>
      </c>
      <c r="P629">
        <v>3.1460674157303373E-2</v>
      </c>
      <c r="Q629">
        <v>0.94372964142650351</v>
      </c>
    </row>
    <row r="630" spans="1:17" x14ac:dyDescent="0.3">
      <c r="A630">
        <v>125.8</v>
      </c>
      <c r="B630">
        <f t="shared" si="18"/>
        <v>3.1460674157303373E-2</v>
      </c>
      <c r="C630">
        <v>0.28000000000000003</v>
      </c>
      <c r="D630">
        <f t="shared" si="19"/>
        <v>0.94033768561384012</v>
      </c>
      <c r="E630">
        <v>85.94</v>
      </c>
      <c r="F630">
        <v>7.8009000000000004</v>
      </c>
      <c r="G630">
        <v>0</v>
      </c>
      <c r="H630">
        <v>200</v>
      </c>
      <c r="I630" t="s">
        <v>7</v>
      </c>
      <c r="P630">
        <v>3.1460674157303373E-2</v>
      </c>
      <c r="Q630">
        <v>0.94033768561384012</v>
      </c>
    </row>
    <row r="631" spans="1:17" x14ac:dyDescent="0.3">
      <c r="A631">
        <v>126</v>
      </c>
      <c r="B631">
        <f t="shared" si="18"/>
        <v>3.1348314606741576E-2</v>
      </c>
      <c r="C631">
        <v>0.27900000000000003</v>
      </c>
      <c r="D631">
        <f t="shared" si="19"/>
        <v>0.93727398358949898</v>
      </c>
      <c r="E631">
        <v>85.66</v>
      </c>
      <c r="F631">
        <v>7.8013000000000003</v>
      </c>
      <c r="G631">
        <v>0</v>
      </c>
      <c r="H631">
        <v>200</v>
      </c>
      <c r="I631" t="s">
        <v>7</v>
      </c>
      <c r="P631">
        <v>3.1348314606741576E-2</v>
      </c>
      <c r="Q631">
        <v>0.93727398358949898</v>
      </c>
    </row>
    <row r="632" spans="1:17" x14ac:dyDescent="0.3">
      <c r="A632">
        <v>126.2</v>
      </c>
      <c r="B632">
        <f t="shared" si="18"/>
        <v>3.1348314606741576E-2</v>
      </c>
      <c r="C632">
        <v>0.27900000000000003</v>
      </c>
      <c r="D632">
        <f t="shared" si="19"/>
        <v>0.9338820277768356</v>
      </c>
      <c r="E632">
        <v>85.35</v>
      </c>
      <c r="F632">
        <v>7.8017000000000003</v>
      </c>
      <c r="G632">
        <v>0</v>
      </c>
      <c r="H632">
        <v>200</v>
      </c>
      <c r="I632" t="s">
        <v>7</v>
      </c>
      <c r="P632">
        <v>3.1348314606741576E-2</v>
      </c>
      <c r="Q632">
        <v>0.9338820277768356</v>
      </c>
    </row>
    <row r="633" spans="1:17" x14ac:dyDescent="0.3">
      <c r="A633">
        <v>126.4</v>
      </c>
      <c r="B633">
        <f t="shared" si="18"/>
        <v>3.1348314606741576E-2</v>
      </c>
      <c r="C633">
        <v>0.27900000000000003</v>
      </c>
      <c r="D633">
        <f t="shared" si="19"/>
        <v>0.93092774368193532</v>
      </c>
      <c r="E633">
        <v>85.08</v>
      </c>
      <c r="F633">
        <v>7.8018000000000001</v>
      </c>
      <c r="G633">
        <v>0</v>
      </c>
      <c r="H633">
        <v>200</v>
      </c>
      <c r="I633" t="s">
        <v>7</v>
      </c>
      <c r="P633">
        <v>3.1348314606741576E-2</v>
      </c>
      <c r="Q633">
        <v>0.93092774368193532</v>
      </c>
    </row>
    <row r="634" spans="1:17" x14ac:dyDescent="0.3">
      <c r="A634">
        <v>126.6</v>
      </c>
      <c r="B634">
        <f t="shared" si="18"/>
        <v>3.1235955056179775E-2</v>
      </c>
      <c r="C634">
        <v>0.27800000000000002</v>
      </c>
      <c r="D634">
        <f t="shared" si="19"/>
        <v>0.92775462372815354</v>
      </c>
      <c r="E634">
        <v>84.79</v>
      </c>
      <c r="F634">
        <v>7.8022</v>
      </c>
      <c r="G634">
        <v>0</v>
      </c>
      <c r="H634">
        <v>200</v>
      </c>
      <c r="I634" t="s">
        <v>7</v>
      </c>
      <c r="P634">
        <v>3.1235955056179775E-2</v>
      </c>
      <c r="Q634">
        <v>0.92775462372815354</v>
      </c>
    </row>
    <row r="635" spans="1:17" x14ac:dyDescent="0.3">
      <c r="A635">
        <v>126.8</v>
      </c>
      <c r="B635">
        <f t="shared" si="18"/>
        <v>3.1235955056179775E-2</v>
      </c>
      <c r="C635">
        <v>0.27800000000000002</v>
      </c>
      <c r="D635">
        <f t="shared" si="19"/>
        <v>0.92480033963325303</v>
      </c>
      <c r="E635">
        <v>84.52</v>
      </c>
      <c r="F635">
        <v>7.8026</v>
      </c>
      <c r="G635">
        <v>0</v>
      </c>
      <c r="H635">
        <v>200</v>
      </c>
      <c r="I635" t="s">
        <v>7</v>
      </c>
      <c r="P635">
        <v>3.1235955056179775E-2</v>
      </c>
      <c r="Q635">
        <v>0.92480033963325303</v>
      </c>
    </row>
    <row r="636" spans="1:17" x14ac:dyDescent="0.3">
      <c r="A636">
        <v>127</v>
      </c>
      <c r="B636">
        <f t="shared" si="18"/>
        <v>3.1235955056179775E-2</v>
      </c>
      <c r="C636">
        <v>0.27800000000000002</v>
      </c>
      <c r="D636">
        <f t="shared" si="19"/>
        <v>0.92173663760891189</v>
      </c>
      <c r="E636">
        <v>84.24</v>
      </c>
      <c r="F636">
        <v>7.8029999999999999</v>
      </c>
      <c r="G636">
        <v>0</v>
      </c>
      <c r="H636">
        <v>200</v>
      </c>
      <c r="I636" t="s">
        <v>7</v>
      </c>
      <c r="P636">
        <v>3.1235955056179775E-2</v>
      </c>
      <c r="Q636">
        <v>0.92173663760891189</v>
      </c>
    </row>
    <row r="637" spans="1:17" x14ac:dyDescent="0.3">
      <c r="A637">
        <v>127.2</v>
      </c>
      <c r="B637">
        <f t="shared" si="18"/>
        <v>3.1123595505617978E-2</v>
      </c>
      <c r="C637">
        <v>0.27700000000000002</v>
      </c>
      <c r="D637">
        <f t="shared" si="19"/>
        <v>0.91856351765513011</v>
      </c>
      <c r="E637">
        <v>83.95</v>
      </c>
      <c r="F637">
        <v>7.8036000000000003</v>
      </c>
      <c r="G637">
        <v>0</v>
      </c>
      <c r="H637">
        <v>200</v>
      </c>
      <c r="I637" t="s">
        <v>7</v>
      </c>
      <c r="P637">
        <v>3.1123595505617978E-2</v>
      </c>
      <c r="Q637">
        <v>0.91856351765513011</v>
      </c>
    </row>
    <row r="638" spans="1:17" x14ac:dyDescent="0.3">
      <c r="A638">
        <v>127.4</v>
      </c>
      <c r="B638">
        <f t="shared" si="18"/>
        <v>3.1123595505617978E-2</v>
      </c>
      <c r="C638">
        <v>0.27700000000000002</v>
      </c>
      <c r="D638">
        <f t="shared" si="19"/>
        <v>0.91560923356022983</v>
      </c>
      <c r="E638">
        <v>83.68</v>
      </c>
      <c r="F638">
        <v>7.8040000000000003</v>
      </c>
      <c r="G638">
        <v>0</v>
      </c>
      <c r="H638">
        <v>200</v>
      </c>
      <c r="I638" t="s">
        <v>7</v>
      </c>
      <c r="P638">
        <v>3.1123595505617978E-2</v>
      </c>
      <c r="Q638">
        <v>0.91560923356022983</v>
      </c>
    </row>
    <row r="639" spans="1:17" x14ac:dyDescent="0.3">
      <c r="A639">
        <v>127.6</v>
      </c>
      <c r="B639">
        <f t="shared" si="18"/>
        <v>3.1011235955056182E-2</v>
      </c>
      <c r="C639">
        <v>0.27600000000000002</v>
      </c>
      <c r="D639">
        <f t="shared" si="19"/>
        <v>0.91232669567700708</v>
      </c>
      <c r="E639">
        <v>83.38</v>
      </c>
      <c r="F639">
        <v>7.8044000000000002</v>
      </c>
      <c r="G639">
        <v>0</v>
      </c>
      <c r="H639">
        <v>200</v>
      </c>
      <c r="I639" t="s">
        <v>7</v>
      </c>
      <c r="P639">
        <v>3.1011235955056182E-2</v>
      </c>
      <c r="Q639">
        <v>0.91232669567700708</v>
      </c>
    </row>
    <row r="640" spans="1:17" x14ac:dyDescent="0.3">
      <c r="A640">
        <v>127.8</v>
      </c>
      <c r="B640">
        <f t="shared" si="18"/>
        <v>3.1011235955056182E-2</v>
      </c>
      <c r="C640">
        <v>0.27600000000000002</v>
      </c>
      <c r="D640">
        <f t="shared" si="19"/>
        <v>0.90948182951154755</v>
      </c>
      <c r="E640">
        <v>83.12</v>
      </c>
      <c r="F640">
        <v>7.8051000000000004</v>
      </c>
      <c r="G640">
        <v>0</v>
      </c>
      <c r="H640">
        <v>200</v>
      </c>
      <c r="I640" t="s">
        <v>7</v>
      </c>
      <c r="P640">
        <v>3.1011235955056182E-2</v>
      </c>
      <c r="Q640">
        <v>0.90948182951154755</v>
      </c>
    </row>
    <row r="641" spans="1:17" x14ac:dyDescent="0.3">
      <c r="A641">
        <v>128</v>
      </c>
      <c r="B641">
        <f t="shared" si="18"/>
        <v>3.0898876404494385E-2</v>
      </c>
      <c r="C641">
        <v>0.27500000000000002</v>
      </c>
      <c r="D641">
        <f t="shared" si="19"/>
        <v>0.9064181274872064</v>
      </c>
      <c r="E641">
        <v>82.84</v>
      </c>
      <c r="F641">
        <v>7.8055000000000003</v>
      </c>
      <c r="G641">
        <v>0</v>
      </c>
      <c r="H641">
        <v>200</v>
      </c>
      <c r="I641" t="s">
        <v>7</v>
      </c>
      <c r="P641">
        <v>3.0898876404494385E-2</v>
      </c>
      <c r="Q641">
        <v>0.9064181274872064</v>
      </c>
    </row>
    <row r="642" spans="1:17" x14ac:dyDescent="0.3">
      <c r="A642">
        <v>128.19999999999999</v>
      </c>
      <c r="B642">
        <f t="shared" si="18"/>
        <v>3.0898876404494385E-2</v>
      </c>
      <c r="C642">
        <v>0.27500000000000002</v>
      </c>
      <c r="D642">
        <f t="shared" si="19"/>
        <v>0.90335442546286526</v>
      </c>
      <c r="E642">
        <v>82.56</v>
      </c>
      <c r="F642">
        <v>7.8057999999999996</v>
      </c>
      <c r="G642">
        <v>0</v>
      </c>
      <c r="H642">
        <v>200</v>
      </c>
      <c r="I642" t="s">
        <v>7</v>
      </c>
      <c r="P642">
        <v>3.0898876404494385E-2</v>
      </c>
      <c r="Q642">
        <v>0.90335442546286526</v>
      </c>
    </row>
    <row r="643" spans="1:17" x14ac:dyDescent="0.3">
      <c r="A643">
        <v>128.4</v>
      </c>
      <c r="B643">
        <f t="shared" ref="B643:B706" si="20">C643/$N$1</f>
        <v>3.0786516853932584E-2</v>
      </c>
      <c r="C643">
        <v>0.27400000000000002</v>
      </c>
      <c r="D643">
        <f t="shared" ref="D643:D706" si="21">E643/($L$1*$M$1)</f>
        <v>0.90050955929740562</v>
      </c>
      <c r="E643">
        <v>82.3</v>
      </c>
      <c r="F643">
        <v>7.8061999999999996</v>
      </c>
      <c r="G643">
        <v>0</v>
      </c>
      <c r="H643">
        <v>200</v>
      </c>
      <c r="I643" t="s">
        <v>7</v>
      </c>
      <c r="P643">
        <v>3.0786516853932584E-2</v>
      </c>
      <c r="Q643">
        <v>0.90050955929740562</v>
      </c>
    </row>
    <row r="644" spans="1:17" x14ac:dyDescent="0.3">
      <c r="A644">
        <v>128.6</v>
      </c>
      <c r="B644">
        <f t="shared" si="20"/>
        <v>3.0786516853932584E-2</v>
      </c>
      <c r="C644">
        <v>0.27400000000000002</v>
      </c>
      <c r="D644">
        <f t="shared" si="21"/>
        <v>0.89755527520250533</v>
      </c>
      <c r="E644">
        <v>82.03</v>
      </c>
      <c r="F644">
        <v>7.8064999999999998</v>
      </c>
      <c r="G644">
        <v>0</v>
      </c>
      <c r="H644">
        <v>200</v>
      </c>
      <c r="I644" t="s">
        <v>7</v>
      </c>
      <c r="P644">
        <v>3.0786516853932584E-2</v>
      </c>
      <c r="Q644">
        <v>0.89755527520250533</v>
      </c>
    </row>
    <row r="645" spans="1:17" x14ac:dyDescent="0.3">
      <c r="A645">
        <v>128.80000000000001</v>
      </c>
      <c r="B645">
        <f t="shared" si="20"/>
        <v>3.0786516853932584E-2</v>
      </c>
      <c r="C645">
        <v>0.27400000000000002</v>
      </c>
      <c r="D645">
        <f t="shared" si="21"/>
        <v>0.89438215524872344</v>
      </c>
      <c r="E645">
        <v>81.739999999999995</v>
      </c>
      <c r="F645">
        <v>7.8070000000000004</v>
      </c>
      <c r="G645">
        <v>0</v>
      </c>
      <c r="H645">
        <v>200</v>
      </c>
      <c r="I645" t="s">
        <v>7</v>
      </c>
      <c r="P645">
        <v>3.0786516853932584E-2</v>
      </c>
      <c r="Q645">
        <v>0.89438215524872344</v>
      </c>
    </row>
    <row r="646" spans="1:17" x14ac:dyDescent="0.3">
      <c r="A646">
        <v>129</v>
      </c>
      <c r="B646">
        <f t="shared" si="20"/>
        <v>3.0674157303370787E-2</v>
      </c>
      <c r="C646">
        <v>0.27300000000000002</v>
      </c>
      <c r="D646">
        <f t="shared" si="21"/>
        <v>0.89099019943606017</v>
      </c>
      <c r="E646">
        <v>81.430000000000007</v>
      </c>
      <c r="F646">
        <v>7.8076999999999996</v>
      </c>
      <c r="G646">
        <v>0</v>
      </c>
      <c r="H646">
        <v>200</v>
      </c>
      <c r="I646" t="s">
        <v>7</v>
      </c>
      <c r="P646">
        <v>3.0674157303370787E-2</v>
      </c>
      <c r="Q646">
        <v>0.89099019943606017</v>
      </c>
    </row>
    <row r="647" spans="1:17" x14ac:dyDescent="0.3">
      <c r="A647">
        <v>129.19999999999999</v>
      </c>
      <c r="B647">
        <f t="shared" si="20"/>
        <v>3.056179775280899E-2</v>
      </c>
      <c r="C647">
        <v>0.27200000000000002</v>
      </c>
      <c r="D647">
        <f t="shared" si="21"/>
        <v>0.88770766155283742</v>
      </c>
      <c r="E647">
        <v>81.13</v>
      </c>
      <c r="F647">
        <v>7.8085000000000004</v>
      </c>
      <c r="G647">
        <v>0</v>
      </c>
      <c r="H647">
        <v>200</v>
      </c>
      <c r="I647" t="s">
        <v>7</v>
      </c>
      <c r="P647">
        <v>3.056179775280899E-2</v>
      </c>
      <c r="Q647">
        <v>0.88770766155283742</v>
      </c>
    </row>
    <row r="648" spans="1:17" x14ac:dyDescent="0.3">
      <c r="A648">
        <v>129.4</v>
      </c>
      <c r="B648">
        <f t="shared" si="20"/>
        <v>3.056179775280899E-2</v>
      </c>
      <c r="C648">
        <v>0.27200000000000002</v>
      </c>
      <c r="D648">
        <f t="shared" si="21"/>
        <v>0.88442512366961479</v>
      </c>
      <c r="E648">
        <v>80.83</v>
      </c>
      <c r="F648">
        <v>7.8089000000000004</v>
      </c>
      <c r="G648">
        <v>0</v>
      </c>
      <c r="H648">
        <v>200</v>
      </c>
      <c r="I648" t="s">
        <v>7</v>
      </c>
      <c r="P648">
        <v>3.056179775280899E-2</v>
      </c>
      <c r="Q648">
        <v>0.88442512366961479</v>
      </c>
    </row>
    <row r="649" spans="1:17" x14ac:dyDescent="0.3">
      <c r="A649">
        <v>129.6</v>
      </c>
      <c r="B649">
        <f t="shared" si="20"/>
        <v>3.0449438202247193E-2</v>
      </c>
      <c r="C649">
        <v>0.27100000000000002</v>
      </c>
      <c r="D649">
        <f t="shared" si="21"/>
        <v>0.88136142164527365</v>
      </c>
      <c r="E649">
        <v>80.55</v>
      </c>
      <c r="F649">
        <v>7.8091999999999997</v>
      </c>
      <c r="G649">
        <v>0</v>
      </c>
      <c r="H649">
        <v>200</v>
      </c>
      <c r="I649" t="s">
        <v>7</v>
      </c>
      <c r="P649">
        <v>3.0449438202247193E-2</v>
      </c>
      <c r="Q649">
        <v>0.88136142164527365</v>
      </c>
    </row>
    <row r="650" spans="1:17" x14ac:dyDescent="0.3">
      <c r="A650">
        <v>129.80000000000001</v>
      </c>
      <c r="B650">
        <f t="shared" si="20"/>
        <v>3.0449438202247193E-2</v>
      </c>
      <c r="C650">
        <v>0.27100000000000002</v>
      </c>
      <c r="D650">
        <f t="shared" si="21"/>
        <v>0.87840713755037336</v>
      </c>
      <c r="E650">
        <v>80.28</v>
      </c>
      <c r="F650">
        <v>7.8097000000000003</v>
      </c>
      <c r="G650">
        <v>0</v>
      </c>
      <c r="H650">
        <v>200</v>
      </c>
      <c r="I650" t="s">
        <v>7</v>
      </c>
      <c r="P650">
        <v>3.0449438202247193E-2</v>
      </c>
      <c r="Q650">
        <v>0.87840713755037336</v>
      </c>
    </row>
    <row r="651" spans="1:17" x14ac:dyDescent="0.3">
      <c r="A651">
        <v>130</v>
      </c>
      <c r="B651">
        <f t="shared" si="20"/>
        <v>3.0337078651685393E-2</v>
      </c>
      <c r="C651">
        <v>0.27</v>
      </c>
      <c r="D651">
        <f t="shared" si="21"/>
        <v>0.87523401759659147</v>
      </c>
      <c r="E651">
        <v>79.989999999999995</v>
      </c>
      <c r="F651">
        <v>7.8105000000000002</v>
      </c>
      <c r="G651">
        <v>0</v>
      </c>
      <c r="H651">
        <v>200</v>
      </c>
      <c r="I651" t="s">
        <v>7</v>
      </c>
      <c r="P651">
        <v>3.0337078651685393E-2</v>
      </c>
      <c r="Q651">
        <v>0.87523401759659147</v>
      </c>
    </row>
    <row r="652" spans="1:17" x14ac:dyDescent="0.3">
      <c r="A652">
        <v>130.19999999999999</v>
      </c>
      <c r="B652">
        <f t="shared" si="20"/>
        <v>3.0224719101123596E-2</v>
      </c>
      <c r="C652">
        <v>0.26900000000000002</v>
      </c>
      <c r="D652">
        <f t="shared" si="21"/>
        <v>0.87173264385448734</v>
      </c>
      <c r="E652">
        <v>79.67</v>
      </c>
      <c r="F652">
        <v>7.8113999999999999</v>
      </c>
      <c r="G652">
        <v>0</v>
      </c>
      <c r="H652">
        <v>200</v>
      </c>
      <c r="I652" t="s">
        <v>7</v>
      </c>
      <c r="P652">
        <v>3.0224719101123596E-2</v>
      </c>
      <c r="Q652">
        <v>0.87173264385448734</v>
      </c>
    </row>
    <row r="653" spans="1:17" x14ac:dyDescent="0.3">
      <c r="A653">
        <v>130.4</v>
      </c>
      <c r="B653">
        <f t="shared" si="20"/>
        <v>3.0224719101123596E-2</v>
      </c>
      <c r="C653">
        <v>0.26900000000000002</v>
      </c>
      <c r="D653">
        <f t="shared" si="21"/>
        <v>0.86790301632406086</v>
      </c>
      <c r="E653">
        <v>79.319999999999993</v>
      </c>
      <c r="F653">
        <v>7.8120000000000003</v>
      </c>
      <c r="G653">
        <v>0</v>
      </c>
      <c r="H653">
        <v>200</v>
      </c>
      <c r="I653" t="s">
        <v>7</v>
      </c>
      <c r="P653">
        <v>3.0224719101123596E-2</v>
      </c>
      <c r="Q653">
        <v>0.86790301632406086</v>
      </c>
    </row>
    <row r="654" spans="1:17" x14ac:dyDescent="0.3">
      <c r="A654">
        <v>130.6</v>
      </c>
      <c r="B654">
        <f t="shared" si="20"/>
        <v>3.0112359550561799E-2</v>
      </c>
      <c r="C654">
        <v>0.26800000000000002</v>
      </c>
      <c r="D654">
        <f t="shared" si="21"/>
        <v>0.86418280672307535</v>
      </c>
      <c r="E654">
        <v>78.98</v>
      </c>
      <c r="F654">
        <v>7.8125</v>
      </c>
      <c r="G654">
        <v>0</v>
      </c>
      <c r="H654">
        <v>200</v>
      </c>
      <c r="I654" t="s">
        <v>7</v>
      </c>
      <c r="P654">
        <v>3.0112359550561799E-2</v>
      </c>
      <c r="Q654">
        <v>0.86418280672307535</v>
      </c>
    </row>
    <row r="655" spans="1:17" x14ac:dyDescent="0.3">
      <c r="A655">
        <v>130.80000000000001</v>
      </c>
      <c r="B655">
        <f t="shared" si="20"/>
        <v>0.03</v>
      </c>
      <c r="C655">
        <v>0.26700000000000002</v>
      </c>
      <c r="D655">
        <f t="shared" si="21"/>
        <v>0.86046259712208972</v>
      </c>
      <c r="E655">
        <v>78.64</v>
      </c>
      <c r="F655">
        <v>7.8132999999999999</v>
      </c>
      <c r="G655">
        <v>0</v>
      </c>
      <c r="H655">
        <v>200</v>
      </c>
      <c r="I655" t="s">
        <v>7</v>
      </c>
      <c r="P655">
        <v>0.03</v>
      </c>
      <c r="Q655">
        <v>0.86046259712208972</v>
      </c>
    </row>
    <row r="656" spans="1:17" x14ac:dyDescent="0.3">
      <c r="A656">
        <v>131</v>
      </c>
      <c r="B656">
        <f t="shared" si="20"/>
        <v>0.03</v>
      </c>
      <c r="C656">
        <v>0.26700000000000002</v>
      </c>
      <c r="D656">
        <f t="shared" si="21"/>
        <v>0.85707064130942634</v>
      </c>
      <c r="E656">
        <v>78.33</v>
      </c>
      <c r="F656">
        <v>7.8139000000000003</v>
      </c>
      <c r="G656">
        <v>0</v>
      </c>
      <c r="H656">
        <v>200</v>
      </c>
      <c r="I656" t="s">
        <v>7</v>
      </c>
      <c r="P656">
        <v>0.03</v>
      </c>
      <c r="Q656">
        <v>0.85707064130942634</v>
      </c>
    </row>
    <row r="657" spans="1:17" x14ac:dyDescent="0.3">
      <c r="A657">
        <v>131.19999999999999</v>
      </c>
      <c r="B657">
        <f t="shared" si="20"/>
        <v>2.9887640449438202E-2</v>
      </c>
      <c r="C657">
        <v>0.26600000000000001</v>
      </c>
      <c r="D657">
        <f t="shared" si="21"/>
        <v>0.85356926756732221</v>
      </c>
      <c r="E657">
        <v>78.010000000000005</v>
      </c>
      <c r="F657">
        <v>7.8143000000000002</v>
      </c>
      <c r="G657">
        <v>0</v>
      </c>
      <c r="H657">
        <v>200</v>
      </c>
      <c r="I657" t="s">
        <v>7</v>
      </c>
      <c r="P657">
        <v>2.9887640449438202E-2</v>
      </c>
      <c r="Q657">
        <v>0.85356926756732221</v>
      </c>
    </row>
    <row r="658" spans="1:17" x14ac:dyDescent="0.3">
      <c r="A658">
        <v>131.4</v>
      </c>
      <c r="B658">
        <f t="shared" si="20"/>
        <v>2.9887640449438202E-2</v>
      </c>
      <c r="C658">
        <v>0.26600000000000001</v>
      </c>
      <c r="D658">
        <f t="shared" si="21"/>
        <v>0.85028672968409946</v>
      </c>
      <c r="E658">
        <v>77.709999999999994</v>
      </c>
      <c r="F658">
        <v>7.8150000000000004</v>
      </c>
      <c r="G658">
        <v>0</v>
      </c>
      <c r="H658">
        <v>200</v>
      </c>
      <c r="I658" t="s">
        <v>7</v>
      </c>
      <c r="P658">
        <v>2.9887640449438202E-2</v>
      </c>
      <c r="Q658">
        <v>0.85028672968409946</v>
      </c>
    </row>
    <row r="659" spans="1:17" x14ac:dyDescent="0.3">
      <c r="A659">
        <v>131.6</v>
      </c>
      <c r="B659">
        <f t="shared" si="20"/>
        <v>2.9775280898876405E-2</v>
      </c>
      <c r="C659">
        <v>0.26500000000000001</v>
      </c>
      <c r="D659">
        <f t="shared" si="21"/>
        <v>0.8466759380125547</v>
      </c>
      <c r="E659">
        <v>77.38</v>
      </c>
      <c r="F659">
        <v>7.8155000000000001</v>
      </c>
      <c r="G659">
        <v>0</v>
      </c>
      <c r="H659">
        <v>200</v>
      </c>
      <c r="I659" t="s">
        <v>7</v>
      </c>
      <c r="P659">
        <v>2.9775280898876405E-2</v>
      </c>
      <c r="Q659">
        <v>0.8466759380125547</v>
      </c>
    </row>
    <row r="660" spans="1:17" x14ac:dyDescent="0.3">
      <c r="A660">
        <v>131.80000000000001</v>
      </c>
      <c r="B660">
        <f t="shared" si="20"/>
        <v>2.9662921348314608E-2</v>
      </c>
      <c r="C660">
        <v>0.26400000000000001</v>
      </c>
      <c r="D660">
        <f t="shared" si="21"/>
        <v>0.84317456427045057</v>
      </c>
      <c r="E660">
        <v>77.06</v>
      </c>
      <c r="F660">
        <v>7.8162000000000003</v>
      </c>
      <c r="G660">
        <v>0</v>
      </c>
      <c r="H660">
        <v>200</v>
      </c>
      <c r="I660" t="s">
        <v>7</v>
      </c>
      <c r="P660">
        <v>2.9662921348314608E-2</v>
      </c>
      <c r="Q660">
        <v>0.84317456427045057</v>
      </c>
    </row>
    <row r="661" spans="1:17" x14ac:dyDescent="0.3">
      <c r="A661">
        <v>132</v>
      </c>
      <c r="B661">
        <f t="shared" si="20"/>
        <v>2.9662921348314608E-2</v>
      </c>
      <c r="C661">
        <v>0.26400000000000001</v>
      </c>
      <c r="D661">
        <f t="shared" si="21"/>
        <v>0.83967319052834644</v>
      </c>
      <c r="E661">
        <v>76.739999999999995</v>
      </c>
      <c r="F661">
        <v>7.8170000000000002</v>
      </c>
      <c r="G661">
        <v>0</v>
      </c>
      <c r="H661">
        <v>200</v>
      </c>
      <c r="I661" t="s">
        <v>7</v>
      </c>
      <c r="P661">
        <v>2.9662921348314608E-2</v>
      </c>
      <c r="Q661">
        <v>0.83967319052834644</v>
      </c>
    </row>
    <row r="662" spans="1:17" x14ac:dyDescent="0.3">
      <c r="A662">
        <v>132.19999999999999</v>
      </c>
      <c r="B662">
        <f t="shared" si="20"/>
        <v>2.9550561797752808E-2</v>
      </c>
      <c r="C662">
        <v>0.26300000000000001</v>
      </c>
      <c r="D662">
        <f t="shared" si="21"/>
        <v>0.83671890643344604</v>
      </c>
      <c r="E662">
        <v>76.47</v>
      </c>
      <c r="F662">
        <v>7.8175999999999997</v>
      </c>
      <c r="G662">
        <v>0</v>
      </c>
      <c r="H662">
        <v>200</v>
      </c>
      <c r="I662" t="s">
        <v>7</v>
      </c>
      <c r="P662">
        <v>2.9550561797752808E-2</v>
      </c>
      <c r="Q662">
        <v>0.83671890643344604</v>
      </c>
    </row>
    <row r="663" spans="1:17" x14ac:dyDescent="0.3">
      <c r="A663">
        <v>132.4</v>
      </c>
      <c r="B663">
        <f t="shared" si="20"/>
        <v>2.9438202247191011E-2</v>
      </c>
      <c r="C663">
        <v>0.26200000000000001</v>
      </c>
      <c r="D663">
        <f t="shared" si="21"/>
        <v>0.8336552044091049</v>
      </c>
      <c r="E663">
        <v>76.19</v>
      </c>
      <c r="F663">
        <v>7.8182999999999998</v>
      </c>
      <c r="G663">
        <v>0</v>
      </c>
      <c r="H663">
        <v>200</v>
      </c>
      <c r="I663" t="s">
        <v>7</v>
      </c>
      <c r="P663">
        <v>2.9438202247191011E-2</v>
      </c>
      <c r="Q663">
        <v>0.8336552044091049</v>
      </c>
    </row>
    <row r="664" spans="1:17" x14ac:dyDescent="0.3">
      <c r="A664">
        <v>132.6</v>
      </c>
      <c r="B664">
        <f t="shared" si="20"/>
        <v>2.9438202247191011E-2</v>
      </c>
      <c r="C664">
        <v>0.26200000000000001</v>
      </c>
      <c r="D664">
        <f t="shared" si="21"/>
        <v>0.83048208445532312</v>
      </c>
      <c r="E664">
        <v>75.900000000000006</v>
      </c>
      <c r="F664">
        <v>7.8189000000000002</v>
      </c>
      <c r="G664">
        <v>0</v>
      </c>
      <c r="H664">
        <v>200</v>
      </c>
      <c r="I664" t="s">
        <v>7</v>
      </c>
      <c r="P664">
        <v>2.9438202247191011E-2</v>
      </c>
      <c r="Q664">
        <v>0.83048208445532312</v>
      </c>
    </row>
    <row r="665" spans="1:17" x14ac:dyDescent="0.3">
      <c r="A665">
        <v>132.80000000000001</v>
      </c>
      <c r="B665">
        <f t="shared" si="20"/>
        <v>2.9325842696629214E-2</v>
      </c>
      <c r="C665">
        <v>0.26100000000000001</v>
      </c>
      <c r="D665">
        <f t="shared" si="21"/>
        <v>0.82763721828986347</v>
      </c>
      <c r="E665">
        <v>75.64</v>
      </c>
      <c r="F665">
        <v>7.8193000000000001</v>
      </c>
      <c r="G665">
        <v>0</v>
      </c>
      <c r="H665">
        <v>200</v>
      </c>
      <c r="I665" t="s">
        <v>7</v>
      </c>
      <c r="P665">
        <v>2.9325842696629214E-2</v>
      </c>
      <c r="Q665">
        <v>0.82763721828986347</v>
      </c>
    </row>
    <row r="666" spans="1:17" x14ac:dyDescent="0.3">
      <c r="A666">
        <v>133</v>
      </c>
      <c r="B666">
        <f t="shared" si="20"/>
        <v>2.9325842696629214E-2</v>
      </c>
      <c r="C666">
        <v>0.26100000000000001</v>
      </c>
      <c r="D666">
        <f t="shared" si="21"/>
        <v>0.82468293419496319</v>
      </c>
      <c r="E666">
        <v>75.37</v>
      </c>
      <c r="F666">
        <v>7.82</v>
      </c>
      <c r="G666">
        <v>0</v>
      </c>
      <c r="H666">
        <v>200</v>
      </c>
      <c r="I666" t="s">
        <v>7</v>
      </c>
      <c r="P666">
        <v>2.9325842696629214E-2</v>
      </c>
      <c r="Q666">
        <v>0.82468293419496319</v>
      </c>
    </row>
    <row r="667" spans="1:17" x14ac:dyDescent="0.3">
      <c r="A667">
        <v>133.19999999999999</v>
      </c>
      <c r="B667">
        <f t="shared" si="20"/>
        <v>2.9213483146067417E-2</v>
      </c>
      <c r="C667">
        <v>0.26</v>
      </c>
      <c r="D667">
        <f t="shared" si="21"/>
        <v>0.82172865010006269</v>
      </c>
      <c r="E667">
        <v>75.099999999999994</v>
      </c>
      <c r="F667">
        <v>7.8205999999999998</v>
      </c>
      <c r="G667">
        <v>0</v>
      </c>
      <c r="H667">
        <v>200</v>
      </c>
      <c r="I667" t="s">
        <v>7</v>
      </c>
      <c r="P667">
        <v>2.9213483146067417E-2</v>
      </c>
      <c r="Q667">
        <v>0.82172865010006269</v>
      </c>
    </row>
    <row r="668" spans="1:17" x14ac:dyDescent="0.3">
      <c r="A668">
        <v>133.4</v>
      </c>
      <c r="B668">
        <f t="shared" si="20"/>
        <v>2.9213483146067417E-2</v>
      </c>
      <c r="C668">
        <v>0.26</v>
      </c>
      <c r="D668">
        <f t="shared" si="21"/>
        <v>0.81855553014628091</v>
      </c>
      <c r="E668">
        <v>74.81</v>
      </c>
      <c r="F668">
        <v>7.8211000000000004</v>
      </c>
      <c r="G668">
        <v>0</v>
      </c>
      <c r="H668">
        <v>200</v>
      </c>
      <c r="I668" t="s">
        <v>7</v>
      </c>
      <c r="P668">
        <v>2.9213483146067417E-2</v>
      </c>
      <c r="Q668">
        <v>0.81855553014628091</v>
      </c>
    </row>
    <row r="669" spans="1:17" x14ac:dyDescent="0.3">
      <c r="A669">
        <v>133.6</v>
      </c>
      <c r="B669">
        <f t="shared" si="20"/>
        <v>2.9101123595505617E-2</v>
      </c>
      <c r="C669">
        <v>0.25900000000000001</v>
      </c>
      <c r="D669">
        <f t="shared" si="21"/>
        <v>0.81516357433361752</v>
      </c>
      <c r="E669">
        <v>74.5</v>
      </c>
      <c r="F669">
        <v>7.8216000000000001</v>
      </c>
      <c r="G669">
        <v>0</v>
      </c>
      <c r="H669">
        <v>200</v>
      </c>
      <c r="I669" t="s">
        <v>7</v>
      </c>
      <c r="P669">
        <v>2.9101123595505617E-2</v>
      </c>
      <c r="Q669">
        <v>0.81516357433361752</v>
      </c>
    </row>
    <row r="670" spans="1:17" x14ac:dyDescent="0.3">
      <c r="A670">
        <v>133.80000000000001</v>
      </c>
      <c r="B670">
        <f t="shared" si="20"/>
        <v>2.9101123595505617E-2</v>
      </c>
      <c r="C670">
        <v>0.25900000000000001</v>
      </c>
      <c r="D670">
        <f t="shared" si="21"/>
        <v>0.81166220059151351</v>
      </c>
      <c r="E670">
        <v>74.180000000000007</v>
      </c>
      <c r="F670">
        <v>7.8219000000000003</v>
      </c>
      <c r="G670">
        <v>0</v>
      </c>
      <c r="H670">
        <v>200</v>
      </c>
      <c r="I670" t="s">
        <v>7</v>
      </c>
      <c r="P670">
        <v>2.9101123595505617E-2</v>
      </c>
      <c r="Q670">
        <v>0.81166220059151351</v>
      </c>
    </row>
    <row r="671" spans="1:17" x14ac:dyDescent="0.3">
      <c r="A671">
        <v>134</v>
      </c>
      <c r="B671">
        <f t="shared" si="20"/>
        <v>2.898876404494382E-2</v>
      </c>
      <c r="C671">
        <v>0.25800000000000001</v>
      </c>
      <c r="D671">
        <f t="shared" si="21"/>
        <v>0.80859849856717236</v>
      </c>
      <c r="E671">
        <v>73.900000000000006</v>
      </c>
      <c r="F671">
        <v>7.8224999999999998</v>
      </c>
      <c r="G671">
        <v>0</v>
      </c>
      <c r="H671">
        <v>200</v>
      </c>
      <c r="I671" t="s">
        <v>7</v>
      </c>
      <c r="P671">
        <v>2.898876404494382E-2</v>
      </c>
      <c r="Q671">
        <v>0.80859849856717236</v>
      </c>
    </row>
    <row r="672" spans="1:17" x14ac:dyDescent="0.3">
      <c r="A672">
        <v>134.19999999999999</v>
      </c>
      <c r="B672">
        <f t="shared" si="20"/>
        <v>2.898876404494382E-2</v>
      </c>
      <c r="C672">
        <v>0.25800000000000001</v>
      </c>
      <c r="D672">
        <f t="shared" si="21"/>
        <v>0.80487828896618674</v>
      </c>
      <c r="E672">
        <v>73.56</v>
      </c>
      <c r="F672">
        <v>7.8230000000000004</v>
      </c>
      <c r="G672">
        <v>0</v>
      </c>
      <c r="H672">
        <v>200</v>
      </c>
      <c r="I672" t="s">
        <v>7</v>
      </c>
      <c r="P672">
        <v>2.898876404494382E-2</v>
      </c>
      <c r="Q672">
        <v>0.80487828896618674</v>
      </c>
    </row>
    <row r="673" spans="1:17" x14ac:dyDescent="0.3">
      <c r="A673">
        <v>134.4</v>
      </c>
      <c r="B673">
        <f t="shared" si="20"/>
        <v>2.8876404494382023E-2</v>
      </c>
      <c r="C673">
        <v>0.25700000000000001</v>
      </c>
      <c r="D673">
        <f t="shared" si="21"/>
        <v>0.8015957510829641</v>
      </c>
      <c r="E673">
        <v>73.260000000000005</v>
      </c>
      <c r="F673">
        <v>7.8235999999999999</v>
      </c>
      <c r="G673">
        <v>0</v>
      </c>
      <c r="H673">
        <v>200</v>
      </c>
      <c r="I673" t="s">
        <v>7</v>
      </c>
      <c r="P673">
        <v>2.8876404494382023E-2</v>
      </c>
      <c r="Q673">
        <v>0.8015957510829641</v>
      </c>
    </row>
    <row r="674" spans="1:17" x14ac:dyDescent="0.3">
      <c r="A674">
        <v>134.6</v>
      </c>
      <c r="B674">
        <f t="shared" si="20"/>
        <v>2.8764044943820226E-2</v>
      </c>
      <c r="C674">
        <v>0.25600000000000001</v>
      </c>
      <c r="D674">
        <f t="shared" si="21"/>
        <v>0.79798495941141923</v>
      </c>
      <c r="E674">
        <v>72.930000000000007</v>
      </c>
      <c r="F674">
        <v>7.8240999999999996</v>
      </c>
      <c r="G674">
        <v>0</v>
      </c>
      <c r="H674">
        <v>200</v>
      </c>
      <c r="I674" t="s">
        <v>7</v>
      </c>
      <c r="P674">
        <v>2.8764044943820226E-2</v>
      </c>
      <c r="Q674">
        <v>0.79798495941141923</v>
      </c>
    </row>
    <row r="675" spans="1:17" x14ac:dyDescent="0.3">
      <c r="A675">
        <v>134.80000000000001</v>
      </c>
      <c r="B675">
        <f t="shared" si="20"/>
        <v>2.8764044943820226E-2</v>
      </c>
      <c r="C675">
        <v>0.25600000000000001</v>
      </c>
      <c r="D675">
        <f t="shared" si="21"/>
        <v>0.79459300359875584</v>
      </c>
      <c r="E675">
        <v>72.62</v>
      </c>
      <c r="F675">
        <v>7.8247999999999998</v>
      </c>
      <c r="G675">
        <v>0</v>
      </c>
      <c r="H675">
        <v>200</v>
      </c>
      <c r="I675" t="s">
        <v>7</v>
      </c>
      <c r="P675">
        <v>2.8764044943820226E-2</v>
      </c>
      <c r="Q675">
        <v>0.79459300359875584</v>
      </c>
    </row>
    <row r="676" spans="1:17" x14ac:dyDescent="0.3">
      <c r="A676">
        <v>135</v>
      </c>
      <c r="B676">
        <f t="shared" si="20"/>
        <v>2.8651685393258425E-2</v>
      </c>
      <c r="C676">
        <v>0.255</v>
      </c>
      <c r="D676">
        <f t="shared" si="21"/>
        <v>0.79141988364497384</v>
      </c>
      <c r="E676">
        <v>72.33</v>
      </c>
      <c r="F676">
        <v>7.8253000000000004</v>
      </c>
      <c r="G676">
        <v>0</v>
      </c>
      <c r="H676">
        <v>200</v>
      </c>
      <c r="I676" t="s">
        <v>7</v>
      </c>
      <c r="P676">
        <v>2.8651685393258425E-2</v>
      </c>
      <c r="Q676">
        <v>0.79141988364497384</v>
      </c>
    </row>
    <row r="677" spans="1:17" x14ac:dyDescent="0.3">
      <c r="A677">
        <v>135.19999999999999</v>
      </c>
      <c r="B677">
        <f t="shared" si="20"/>
        <v>2.8651685393258425E-2</v>
      </c>
      <c r="C677">
        <v>0.255</v>
      </c>
      <c r="D677">
        <f t="shared" si="21"/>
        <v>0.78835618162063281</v>
      </c>
      <c r="E677">
        <v>72.05</v>
      </c>
      <c r="F677">
        <v>7.8257000000000003</v>
      </c>
      <c r="G677">
        <v>0</v>
      </c>
      <c r="H677">
        <v>200</v>
      </c>
      <c r="I677" t="s">
        <v>7</v>
      </c>
      <c r="P677">
        <v>2.8651685393258425E-2</v>
      </c>
      <c r="Q677">
        <v>0.78835618162063281</v>
      </c>
    </row>
    <row r="678" spans="1:17" x14ac:dyDescent="0.3">
      <c r="A678">
        <v>135.4</v>
      </c>
      <c r="B678">
        <f t="shared" si="20"/>
        <v>2.8539325842696629E-2</v>
      </c>
      <c r="C678">
        <v>0.254</v>
      </c>
      <c r="D678">
        <f t="shared" si="21"/>
        <v>0.78496422580796932</v>
      </c>
      <c r="E678">
        <v>71.739999999999995</v>
      </c>
      <c r="F678">
        <v>7.8262</v>
      </c>
      <c r="G678">
        <v>0</v>
      </c>
      <c r="H678">
        <v>200</v>
      </c>
      <c r="I678" t="s">
        <v>7</v>
      </c>
      <c r="P678">
        <v>2.8539325842696629E-2</v>
      </c>
      <c r="Q678">
        <v>0.78496422580796932</v>
      </c>
    </row>
    <row r="679" spans="1:17" x14ac:dyDescent="0.3">
      <c r="A679">
        <v>135.6</v>
      </c>
      <c r="B679">
        <f t="shared" si="20"/>
        <v>2.8539325842696629E-2</v>
      </c>
      <c r="C679">
        <v>0.254</v>
      </c>
      <c r="D679">
        <f t="shared" si="21"/>
        <v>0.78211935964250989</v>
      </c>
      <c r="E679">
        <v>71.48</v>
      </c>
      <c r="F679">
        <v>7.8266999999999998</v>
      </c>
      <c r="G679">
        <v>0</v>
      </c>
      <c r="H679">
        <v>200</v>
      </c>
      <c r="I679" t="s">
        <v>7</v>
      </c>
      <c r="P679">
        <v>2.8539325842696629E-2</v>
      </c>
      <c r="Q679">
        <v>0.78211935964250989</v>
      </c>
    </row>
    <row r="680" spans="1:17" x14ac:dyDescent="0.3">
      <c r="A680">
        <v>135.80000000000001</v>
      </c>
      <c r="B680">
        <f t="shared" si="20"/>
        <v>2.8426966292134832E-2</v>
      </c>
      <c r="C680">
        <v>0.253</v>
      </c>
      <c r="D680">
        <f t="shared" si="21"/>
        <v>0.77916507554760939</v>
      </c>
      <c r="E680">
        <v>71.209999999999994</v>
      </c>
      <c r="F680">
        <v>7.8273000000000001</v>
      </c>
      <c r="G680">
        <v>0</v>
      </c>
      <c r="H680">
        <v>200</v>
      </c>
      <c r="I680" t="s">
        <v>7</v>
      </c>
      <c r="P680">
        <v>2.8426966292134832E-2</v>
      </c>
      <c r="Q680">
        <v>0.77916507554760939</v>
      </c>
    </row>
    <row r="681" spans="1:17" x14ac:dyDescent="0.3">
      <c r="A681">
        <v>136</v>
      </c>
      <c r="B681">
        <f t="shared" si="20"/>
        <v>2.8426966292134832E-2</v>
      </c>
      <c r="C681">
        <v>0.253</v>
      </c>
      <c r="D681">
        <f t="shared" si="21"/>
        <v>0.77599195559382761</v>
      </c>
      <c r="E681">
        <v>70.92</v>
      </c>
      <c r="F681">
        <v>7.8278999999999996</v>
      </c>
      <c r="G681">
        <v>0</v>
      </c>
      <c r="H681">
        <v>200</v>
      </c>
      <c r="I681" t="s">
        <v>7</v>
      </c>
      <c r="P681">
        <v>2.8426966292134832E-2</v>
      </c>
      <c r="Q681">
        <v>0.77599195559382761</v>
      </c>
    </row>
    <row r="682" spans="1:17" x14ac:dyDescent="0.3">
      <c r="A682">
        <v>136.19999999999999</v>
      </c>
      <c r="B682">
        <f t="shared" si="20"/>
        <v>2.8314606741573031E-2</v>
      </c>
      <c r="C682">
        <v>0.252</v>
      </c>
      <c r="D682">
        <f t="shared" si="21"/>
        <v>0.77281883564004572</v>
      </c>
      <c r="E682">
        <v>70.63</v>
      </c>
      <c r="F682">
        <v>7.8285</v>
      </c>
      <c r="G682">
        <v>0</v>
      </c>
      <c r="H682">
        <v>200</v>
      </c>
      <c r="I682" t="s">
        <v>7</v>
      </c>
      <c r="P682">
        <v>2.8314606741573031E-2</v>
      </c>
      <c r="Q682">
        <v>0.77281883564004572</v>
      </c>
    </row>
    <row r="683" spans="1:17" x14ac:dyDescent="0.3">
      <c r="A683">
        <v>136.4</v>
      </c>
      <c r="B683">
        <f t="shared" si="20"/>
        <v>2.8202247191011234E-2</v>
      </c>
      <c r="C683">
        <v>0.251</v>
      </c>
      <c r="D683">
        <f t="shared" si="21"/>
        <v>0.76975513361570458</v>
      </c>
      <c r="E683">
        <v>70.349999999999994</v>
      </c>
      <c r="F683">
        <v>7.8291000000000004</v>
      </c>
      <c r="G683">
        <v>0</v>
      </c>
      <c r="H683">
        <v>200</v>
      </c>
      <c r="I683" t="s">
        <v>7</v>
      </c>
      <c r="P683">
        <v>2.8202247191011234E-2</v>
      </c>
      <c r="Q683">
        <v>0.76975513361570458</v>
      </c>
    </row>
    <row r="684" spans="1:17" x14ac:dyDescent="0.3">
      <c r="A684">
        <v>136.6</v>
      </c>
      <c r="B684">
        <f t="shared" si="20"/>
        <v>2.8202247191011234E-2</v>
      </c>
      <c r="C684">
        <v>0.251</v>
      </c>
      <c r="D684">
        <f t="shared" si="21"/>
        <v>0.76669143159136344</v>
      </c>
      <c r="E684">
        <v>70.069999999999993</v>
      </c>
      <c r="F684">
        <v>7.8296000000000001</v>
      </c>
      <c r="G684">
        <v>0</v>
      </c>
      <c r="H684">
        <v>200</v>
      </c>
      <c r="I684" t="s">
        <v>7</v>
      </c>
      <c r="P684">
        <v>2.8202247191011234E-2</v>
      </c>
      <c r="Q684">
        <v>0.76669143159136344</v>
      </c>
    </row>
    <row r="685" spans="1:17" x14ac:dyDescent="0.3">
      <c r="A685">
        <v>136.80000000000001</v>
      </c>
      <c r="B685">
        <f t="shared" si="20"/>
        <v>2.8089887640449437E-2</v>
      </c>
      <c r="C685">
        <v>0.25</v>
      </c>
      <c r="D685">
        <f t="shared" si="21"/>
        <v>0.76319005784925942</v>
      </c>
      <c r="E685">
        <v>69.75</v>
      </c>
      <c r="F685">
        <v>7.8303000000000003</v>
      </c>
      <c r="G685">
        <v>0</v>
      </c>
      <c r="H685">
        <v>200</v>
      </c>
      <c r="I685" t="s">
        <v>7</v>
      </c>
      <c r="P685">
        <v>2.8089887640449437E-2</v>
      </c>
      <c r="Q685">
        <v>0.76319005784925942</v>
      </c>
    </row>
    <row r="686" spans="1:17" x14ac:dyDescent="0.3">
      <c r="A686">
        <v>137</v>
      </c>
      <c r="B686">
        <f t="shared" si="20"/>
        <v>2.8089887640449437E-2</v>
      </c>
      <c r="C686">
        <v>0.25</v>
      </c>
      <c r="D686">
        <f t="shared" si="21"/>
        <v>0.76001693789547742</v>
      </c>
      <c r="E686">
        <v>69.459999999999994</v>
      </c>
      <c r="F686">
        <v>7.8307000000000002</v>
      </c>
      <c r="G686">
        <v>0</v>
      </c>
      <c r="H686">
        <v>200</v>
      </c>
      <c r="I686" t="s">
        <v>7</v>
      </c>
      <c r="P686">
        <v>2.8089887640449437E-2</v>
      </c>
      <c r="Q686">
        <v>0.76001693789547742</v>
      </c>
    </row>
    <row r="687" spans="1:17" x14ac:dyDescent="0.3">
      <c r="A687">
        <v>137.19999999999999</v>
      </c>
      <c r="B687">
        <f t="shared" si="20"/>
        <v>2.7977528089887641E-2</v>
      </c>
      <c r="C687">
        <v>0.249</v>
      </c>
      <c r="D687">
        <f t="shared" si="21"/>
        <v>0.7565155641533734</v>
      </c>
      <c r="E687">
        <v>69.14</v>
      </c>
      <c r="F687">
        <v>7.8311000000000002</v>
      </c>
      <c r="G687">
        <v>0</v>
      </c>
      <c r="H687">
        <v>200</v>
      </c>
      <c r="I687" t="s">
        <v>7</v>
      </c>
      <c r="P687">
        <v>2.7977528089887641E-2</v>
      </c>
      <c r="Q687">
        <v>0.7565155641533734</v>
      </c>
    </row>
    <row r="688" spans="1:17" x14ac:dyDescent="0.3">
      <c r="A688">
        <v>137.4</v>
      </c>
      <c r="B688">
        <f t="shared" si="20"/>
        <v>2.7977528089887641E-2</v>
      </c>
      <c r="C688">
        <v>0.249</v>
      </c>
      <c r="D688">
        <f t="shared" si="21"/>
        <v>0.7533424441995914</v>
      </c>
      <c r="E688">
        <v>68.849999999999994</v>
      </c>
      <c r="F688">
        <v>7.8316999999999997</v>
      </c>
      <c r="G688">
        <v>0</v>
      </c>
      <c r="H688">
        <v>200</v>
      </c>
      <c r="I688" t="s">
        <v>7</v>
      </c>
      <c r="P688">
        <v>2.7977528089887641E-2</v>
      </c>
      <c r="Q688">
        <v>0.7533424441995914</v>
      </c>
    </row>
    <row r="689" spans="1:17" x14ac:dyDescent="0.3">
      <c r="A689">
        <v>137.6</v>
      </c>
      <c r="B689">
        <f t="shared" si="20"/>
        <v>2.786516853932584E-2</v>
      </c>
      <c r="C689">
        <v>0.248</v>
      </c>
      <c r="D689">
        <f t="shared" si="21"/>
        <v>0.75005990631636887</v>
      </c>
      <c r="E689">
        <v>68.55</v>
      </c>
      <c r="F689">
        <v>7.8322000000000003</v>
      </c>
      <c r="G689">
        <v>0</v>
      </c>
      <c r="H689">
        <v>200</v>
      </c>
      <c r="I689" t="s">
        <v>7</v>
      </c>
      <c r="P689">
        <v>2.786516853932584E-2</v>
      </c>
      <c r="Q689">
        <v>0.75005990631636887</v>
      </c>
    </row>
    <row r="690" spans="1:17" x14ac:dyDescent="0.3">
      <c r="A690">
        <v>137.80000000000001</v>
      </c>
      <c r="B690">
        <f t="shared" si="20"/>
        <v>2.786516853932584E-2</v>
      </c>
      <c r="C690">
        <v>0.248</v>
      </c>
      <c r="D690">
        <f t="shared" si="21"/>
        <v>0.7468867863625871</v>
      </c>
      <c r="E690">
        <v>68.260000000000005</v>
      </c>
      <c r="F690">
        <v>7.8327</v>
      </c>
      <c r="G690">
        <v>0</v>
      </c>
      <c r="H690">
        <v>200</v>
      </c>
      <c r="I690" t="s">
        <v>7</v>
      </c>
      <c r="P690">
        <v>2.786516853932584E-2</v>
      </c>
      <c r="Q690">
        <v>0.7468867863625871</v>
      </c>
    </row>
    <row r="691" spans="1:17" x14ac:dyDescent="0.3">
      <c r="A691">
        <v>138</v>
      </c>
      <c r="B691">
        <f t="shared" si="20"/>
        <v>2.7752808988764043E-2</v>
      </c>
      <c r="C691">
        <v>0.247</v>
      </c>
      <c r="D691">
        <f t="shared" si="21"/>
        <v>0.7437136664088051</v>
      </c>
      <c r="E691">
        <v>67.97</v>
      </c>
      <c r="F691">
        <v>7.8331</v>
      </c>
      <c r="G691">
        <v>0</v>
      </c>
      <c r="H691">
        <v>200</v>
      </c>
      <c r="I691" t="s">
        <v>7</v>
      </c>
      <c r="P691">
        <v>2.7752808988764043E-2</v>
      </c>
      <c r="Q691">
        <v>0.7437136664088051</v>
      </c>
    </row>
    <row r="692" spans="1:17" x14ac:dyDescent="0.3">
      <c r="A692">
        <v>138.19999999999999</v>
      </c>
      <c r="B692">
        <f t="shared" si="20"/>
        <v>2.7752808988764043E-2</v>
      </c>
      <c r="C692">
        <v>0.247</v>
      </c>
      <c r="D692">
        <f t="shared" si="21"/>
        <v>0.74064996438446407</v>
      </c>
      <c r="E692">
        <v>67.69</v>
      </c>
      <c r="F692">
        <v>7.8335999999999997</v>
      </c>
      <c r="G692">
        <v>0</v>
      </c>
      <c r="H692">
        <v>200</v>
      </c>
      <c r="I692" t="s">
        <v>7</v>
      </c>
      <c r="P692">
        <v>2.7752808988764043E-2</v>
      </c>
      <c r="Q692">
        <v>0.74064996438446407</v>
      </c>
    </row>
    <row r="693" spans="1:17" x14ac:dyDescent="0.3">
      <c r="A693">
        <v>138.4</v>
      </c>
      <c r="B693">
        <f t="shared" si="20"/>
        <v>2.7640449438202246E-2</v>
      </c>
      <c r="C693">
        <v>0.246</v>
      </c>
      <c r="D693">
        <f t="shared" si="21"/>
        <v>0.73714859064235994</v>
      </c>
      <c r="E693">
        <v>67.37</v>
      </c>
      <c r="F693">
        <v>7.8342000000000001</v>
      </c>
      <c r="G693">
        <v>0</v>
      </c>
      <c r="H693">
        <v>200</v>
      </c>
      <c r="I693" t="s">
        <v>7</v>
      </c>
      <c r="P693">
        <v>2.7640449438202246E-2</v>
      </c>
      <c r="Q693">
        <v>0.73714859064235994</v>
      </c>
    </row>
    <row r="694" spans="1:17" x14ac:dyDescent="0.3">
      <c r="A694">
        <v>138.6</v>
      </c>
      <c r="B694">
        <f t="shared" si="20"/>
        <v>2.7640449438202246E-2</v>
      </c>
      <c r="C694">
        <v>0.246</v>
      </c>
      <c r="D694">
        <f t="shared" si="21"/>
        <v>0.73419430654745954</v>
      </c>
      <c r="E694">
        <v>67.099999999999994</v>
      </c>
      <c r="F694">
        <v>7.8346</v>
      </c>
      <c r="G694">
        <v>0</v>
      </c>
      <c r="H694">
        <v>200</v>
      </c>
      <c r="I694" t="s">
        <v>7</v>
      </c>
      <c r="P694">
        <v>2.7640449438202246E-2</v>
      </c>
      <c r="Q694">
        <v>0.73419430654745954</v>
      </c>
    </row>
    <row r="695" spans="1:17" x14ac:dyDescent="0.3">
      <c r="A695">
        <v>138.80000000000001</v>
      </c>
      <c r="B695">
        <f t="shared" si="20"/>
        <v>2.7528089887640449E-2</v>
      </c>
      <c r="C695">
        <v>0.245</v>
      </c>
      <c r="D695">
        <f t="shared" si="21"/>
        <v>0.73102118659367776</v>
      </c>
      <c r="E695">
        <v>66.81</v>
      </c>
      <c r="F695">
        <v>7.8353000000000002</v>
      </c>
      <c r="G695">
        <v>0</v>
      </c>
      <c r="H695">
        <v>200</v>
      </c>
      <c r="I695" t="s">
        <v>7</v>
      </c>
      <c r="P695">
        <v>2.7528089887640449E-2</v>
      </c>
      <c r="Q695">
        <v>0.73102118659367776</v>
      </c>
    </row>
    <row r="696" spans="1:17" x14ac:dyDescent="0.3">
      <c r="A696">
        <v>139</v>
      </c>
      <c r="B696">
        <f t="shared" si="20"/>
        <v>2.7528089887640449E-2</v>
      </c>
      <c r="C696">
        <v>0.245</v>
      </c>
      <c r="D696">
        <f t="shared" si="21"/>
        <v>0.72773864871045513</v>
      </c>
      <c r="E696">
        <v>66.510000000000005</v>
      </c>
      <c r="F696">
        <v>7.8357999999999999</v>
      </c>
      <c r="G696">
        <v>0</v>
      </c>
      <c r="H696">
        <v>200</v>
      </c>
      <c r="I696" t="s">
        <v>7</v>
      </c>
      <c r="P696">
        <v>2.7528089887640449E-2</v>
      </c>
      <c r="Q696">
        <v>0.72773864871045513</v>
      </c>
    </row>
    <row r="697" spans="1:17" x14ac:dyDescent="0.3">
      <c r="A697">
        <v>139.19999999999999</v>
      </c>
      <c r="B697">
        <f t="shared" si="20"/>
        <v>2.7415730337078649E-2</v>
      </c>
      <c r="C697">
        <v>0.24399999999999999</v>
      </c>
      <c r="D697">
        <f t="shared" si="21"/>
        <v>0.72467494668611399</v>
      </c>
      <c r="E697">
        <v>66.23</v>
      </c>
      <c r="F697">
        <v>7.8362999999999996</v>
      </c>
      <c r="G697">
        <v>0</v>
      </c>
      <c r="H697">
        <v>200</v>
      </c>
      <c r="I697" t="s">
        <v>7</v>
      </c>
      <c r="P697">
        <v>2.7415730337078649E-2</v>
      </c>
      <c r="Q697">
        <v>0.72467494668611399</v>
      </c>
    </row>
    <row r="698" spans="1:17" x14ac:dyDescent="0.3">
      <c r="A698">
        <v>139.4</v>
      </c>
      <c r="B698">
        <f t="shared" si="20"/>
        <v>2.7415730337078649E-2</v>
      </c>
      <c r="C698">
        <v>0.24399999999999999</v>
      </c>
      <c r="D698">
        <f t="shared" si="21"/>
        <v>0.7215018267323321</v>
      </c>
      <c r="E698">
        <v>65.94</v>
      </c>
      <c r="F698">
        <v>7.8369999999999997</v>
      </c>
      <c r="G698">
        <v>0</v>
      </c>
      <c r="H698">
        <v>200</v>
      </c>
      <c r="I698" t="s">
        <v>7</v>
      </c>
      <c r="P698">
        <v>2.7415730337078649E-2</v>
      </c>
      <c r="Q698">
        <v>0.7215018267323321</v>
      </c>
    </row>
    <row r="699" spans="1:17" x14ac:dyDescent="0.3">
      <c r="A699">
        <v>139.6</v>
      </c>
      <c r="B699">
        <f t="shared" si="20"/>
        <v>2.7303370786516852E-2</v>
      </c>
      <c r="C699">
        <v>0.24299999999999999</v>
      </c>
      <c r="D699">
        <f t="shared" si="21"/>
        <v>0.71821928884910946</v>
      </c>
      <c r="E699">
        <v>65.64</v>
      </c>
      <c r="F699">
        <v>7.8375000000000004</v>
      </c>
      <c r="G699">
        <v>0</v>
      </c>
      <c r="H699">
        <v>200</v>
      </c>
      <c r="I699" t="s">
        <v>7</v>
      </c>
      <c r="P699">
        <v>2.7303370786516852E-2</v>
      </c>
      <c r="Q699">
        <v>0.71821928884910946</v>
      </c>
    </row>
    <row r="700" spans="1:17" x14ac:dyDescent="0.3">
      <c r="A700">
        <v>139.80000000000001</v>
      </c>
      <c r="B700">
        <f t="shared" si="20"/>
        <v>2.7191011235955055E-2</v>
      </c>
      <c r="C700">
        <v>0.24199999999999999</v>
      </c>
      <c r="D700">
        <f t="shared" si="21"/>
        <v>0.71471791510700522</v>
      </c>
      <c r="E700">
        <v>65.319999999999993</v>
      </c>
      <c r="F700">
        <v>7.8380999999999998</v>
      </c>
      <c r="G700">
        <v>0</v>
      </c>
      <c r="H700">
        <v>200</v>
      </c>
      <c r="I700" t="s">
        <v>7</v>
      </c>
      <c r="P700">
        <v>2.7191011235955055E-2</v>
      </c>
      <c r="Q700">
        <v>0.71471791510700522</v>
      </c>
    </row>
    <row r="701" spans="1:17" x14ac:dyDescent="0.3">
      <c r="A701">
        <v>140</v>
      </c>
      <c r="B701">
        <f t="shared" si="20"/>
        <v>2.7191011235955055E-2</v>
      </c>
      <c r="C701">
        <v>0.24199999999999999</v>
      </c>
      <c r="D701">
        <f t="shared" si="21"/>
        <v>0.71154479515322344</v>
      </c>
      <c r="E701">
        <v>65.03</v>
      </c>
      <c r="F701">
        <v>7.8384999999999998</v>
      </c>
      <c r="G701">
        <v>0</v>
      </c>
      <c r="H701">
        <v>200</v>
      </c>
      <c r="I701" t="s">
        <v>7</v>
      </c>
      <c r="P701">
        <v>2.7191011235955055E-2</v>
      </c>
      <c r="Q701">
        <v>0.71154479515322344</v>
      </c>
    </row>
    <row r="702" spans="1:17" x14ac:dyDescent="0.3">
      <c r="A702">
        <v>140.19999999999999</v>
      </c>
      <c r="B702">
        <f t="shared" si="20"/>
        <v>2.7078651685393255E-2</v>
      </c>
      <c r="C702">
        <v>0.24099999999999999</v>
      </c>
      <c r="D702">
        <f t="shared" si="21"/>
        <v>0.70837167519944155</v>
      </c>
      <c r="E702">
        <v>64.739999999999995</v>
      </c>
      <c r="F702">
        <v>7.8392999999999997</v>
      </c>
      <c r="G702">
        <v>0</v>
      </c>
      <c r="H702">
        <v>200</v>
      </c>
      <c r="I702" t="s">
        <v>7</v>
      </c>
      <c r="P702">
        <v>2.7078651685393255E-2</v>
      </c>
      <c r="Q702">
        <v>0.70837167519944155</v>
      </c>
    </row>
    <row r="703" spans="1:17" x14ac:dyDescent="0.3">
      <c r="A703">
        <v>140.4</v>
      </c>
      <c r="B703">
        <f t="shared" si="20"/>
        <v>2.7078651685393255E-2</v>
      </c>
      <c r="C703">
        <v>0.24099999999999999</v>
      </c>
      <c r="D703">
        <f t="shared" si="21"/>
        <v>0.70552680903398202</v>
      </c>
      <c r="E703">
        <v>64.48</v>
      </c>
      <c r="F703">
        <v>7.8399000000000001</v>
      </c>
      <c r="G703">
        <v>0</v>
      </c>
      <c r="H703">
        <v>200</v>
      </c>
      <c r="I703" t="s">
        <v>7</v>
      </c>
      <c r="P703">
        <v>2.7078651685393255E-2</v>
      </c>
      <c r="Q703">
        <v>0.70552680903398202</v>
      </c>
    </row>
    <row r="704" spans="1:17" x14ac:dyDescent="0.3">
      <c r="A704">
        <v>140.6</v>
      </c>
      <c r="B704">
        <f t="shared" si="20"/>
        <v>2.6966292134831458E-2</v>
      </c>
      <c r="C704">
        <v>0.24</v>
      </c>
      <c r="D704">
        <f t="shared" si="21"/>
        <v>0.70235368908020013</v>
      </c>
      <c r="E704">
        <v>64.19</v>
      </c>
      <c r="F704">
        <v>7.8404999999999996</v>
      </c>
      <c r="G704">
        <v>0</v>
      </c>
      <c r="H704">
        <v>200</v>
      </c>
      <c r="I704" t="s">
        <v>7</v>
      </c>
      <c r="P704">
        <v>2.6966292134831458E-2</v>
      </c>
      <c r="Q704">
        <v>0.70235368908020013</v>
      </c>
    </row>
    <row r="705" spans="1:17" x14ac:dyDescent="0.3">
      <c r="A705">
        <v>140.80000000000001</v>
      </c>
      <c r="B705">
        <f t="shared" si="20"/>
        <v>2.6853932584269661E-2</v>
      </c>
      <c r="C705">
        <v>0.23899999999999999</v>
      </c>
      <c r="D705">
        <f t="shared" si="21"/>
        <v>0.69918056912641824</v>
      </c>
      <c r="E705">
        <v>63.9</v>
      </c>
      <c r="F705">
        <v>7.8411999999999997</v>
      </c>
      <c r="G705">
        <v>0</v>
      </c>
      <c r="H705">
        <v>200</v>
      </c>
      <c r="I705" t="s">
        <v>7</v>
      </c>
      <c r="P705">
        <v>2.6853932584269661E-2</v>
      </c>
      <c r="Q705">
        <v>0.69918056912641824</v>
      </c>
    </row>
    <row r="706" spans="1:17" x14ac:dyDescent="0.3">
      <c r="A706">
        <v>141</v>
      </c>
      <c r="B706">
        <f t="shared" si="20"/>
        <v>2.6853932584269661E-2</v>
      </c>
      <c r="C706">
        <v>0.23899999999999999</v>
      </c>
      <c r="D706">
        <f t="shared" si="21"/>
        <v>0.69567919538431411</v>
      </c>
      <c r="E706">
        <v>63.58</v>
      </c>
      <c r="F706">
        <v>7.8418999999999999</v>
      </c>
      <c r="G706">
        <v>0</v>
      </c>
      <c r="H706">
        <v>200</v>
      </c>
      <c r="I706" t="s">
        <v>7</v>
      </c>
      <c r="P706">
        <v>2.6853932584269661E-2</v>
      </c>
      <c r="Q706">
        <v>0.69567919538431411</v>
      </c>
    </row>
    <row r="707" spans="1:17" x14ac:dyDescent="0.3">
      <c r="A707">
        <v>141.19999999999999</v>
      </c>
      <c r="B707">
        <f t="shared" ref="B707:B770" si="22">C707/$N$1</f>
        <v>2.6741573033707864E-2</v>
      </c>
      <c r="C707">
        <v>0.23799999999999999</v>
      </c>
      <c r="D707">
        <f t="shared" ref="D707:D770" si="23">E707/($L$1*$M$1)</f>
        <v>0.69217782164220998</v>
      </c>
      <c r="E707">
        <v>63.26</v>
      </c>
      <c r="F707">
        <v>7.8423999999999996</v>
      </c>
      <c r="G707">
        <v>0</v>
      </c>
      <c r="H707">
        <v>200</v>
      </c>
      <c r="I707" t="s">
        <v>7</v>
      </c>
      <c r="P707">
        <v>2.6741573033707864E-2</v>
      </c>
      <c r="Q707">
        <v>0.69217782164220998</v>
      </c>
    </row>
    <row r="708" spans="1:17" x14ac:dyDescent="0.3">
      <c r="A708">
        <v>141.4</v>
      </c>
      <c r="B708">
        <f t="shared" si="22"/>
        <v>2.6629213483146064E-2</v>
      </c>
      <c r="C708">
        <v>0.23699999999999999</v>
      </c>
      <c r="D708">
        <f t="shared" si="23"/>
        <v>0.68867644790010585</v>
      </c>
      <c r="E708">
        <v>62.94</v>
      </c>
      <c r="F708">
        <v>7.8430999999999997</v>
      </c>
      <c r="G708">
        <v>0</v>
      </c>
      <c r="H708">
        <v>200</v>
      </c>
      <c r="I708" t="s">
        <v>7</v>
      </c>
      <c r="P708">
        <v>2.6629213483146064E-2</v>
      </c>
      <c r="Q708">
        <v>0.68867644790010585</v>
      </c>
    </row>
    <row r="709" spans="1:17" x14ac:dyDescent="0.3">
      <c r="A709">
        <v>141.6</v>
      </c>
      <c r="B709">
        <f t="shared" si="22"/>
        <v>2.6629213483146064E-2</v>
      </c>
      <c r="C709">
        <v>0.23699999999999999</v>
      </c>
      <c r="D709">
        <f t="shared" si="23"/>
        <v>0.68550332794632396</v>
      </c>
      <c r="E709">
        <v>62.65</v>
      </c>
      <c r="F709">
        <v>7.8436000000000003</v>
      </c>
      <c r="G709">
        <v>0</v>
      </c>
      <c r="H709">
        <v>200</v>
      </c>
      <c r="I709" t="s">
        <v>7</v>
      </c>
      <c r="P709">
        <v>2.6629213483146064E-2</v>
      </c>
      <c r="Q709">
        <v>0.68550332794632396</v>
      </c>
    </row>
    <row r="710" spans="1:17" x14ac:dyDescent="0.3">
      <c r="A710">
        <v>141.80000000000001</v>
      </c>
      <c r="B710">
        <f t="shared" si="22"/>
        <v>2.6629213483146064E-2</v>
      </c>
      <c r="C710">
        <v>0.23699999999999999</v>
      </c>
      <c r="D710">
        <f t="shared" si="23"/>
        <v>0.68222079006310143</v>
      </c>
      <c r="E710">
        <v>62.35</v>
      </c>
      <c r="F710">
        <v>7.8438999999999997</v>
      </c>
      <c r="G710">
        <v>0</v>
      </c>
      <c r="H710">
        <v>200</v>
      </c>
      <c r="I710" t="s">
        <v>7</v>
      </c>
      <c r="P710">
        <v>2.6629213483146064E-2</v>
      </c>
      <c r="Q710">
        <v>0.68222079006310143</v>
      </c>
    </row>
    <row r="711" spans="1:17" x14ac:dyDescent="0.3">
      <c r="A711">
        <v>142</v>
      </c>
      <c r="B711">
        <f t="shared" si="22"/>
        <v>2.6516853932584267E-2</v>
      </c>
      <c r="C711">
        <v>0.23599999999999999</v>
      </c>
      <c r="D711">
        <f t="shared" si="23"/>
        <v>0.6787194163209973</v>
      </c>
      <c r="E711">
        <v>62.03</v>
      </c>
      <c r="F711">
        <v>7.8442999999999996</v>
      </c>
      <c r="G711">
        <v>0</v>
      </c>
      <c r="H711">
        <v>200</v>
      </c>
      <c r="I711" t="s">
        <v>7</v>
      </c>
      <c r="P711">
        <v>2.6516853932584267E-2</v>
      </c>
      <c r="Q711">
        <v>0.6787194163209973</v>
      </c>
    </row>
    <row r="712" spans="1:17" x14ac:dyDescent="0.3">
      <c r="A712">
        <v>142.19999999999999</v>
      </c>
      <c r="B712">
        <f t="shared" si="22"/>
        <v>2.6516853932584267E-2</v>
      </c>
      <c r="C712">
        <v>0.23599999999999999</v>
      </c>
      <c r="D712">
        <f t="shared" si="23"/>
        <v>0.67543687843777456</v>
      </c>
      <c r="E712">
        <v>61.73</v>
      </c>
      <c r="F712">
        <v>7.8449</v>
      </c>
      <c r="G712">
        <v>0</v>
      </c>
      <c r="H712">
        <v>200</v>
      </c>
      <c r="I712" t="s">
        <v>7</v>
      </c>
      <c r="P712">
        <v>2.6516853932584267E-2</v>
      </c>
      <c r="Q712">
        <v>0.67543687843777456</v>
      </c>
    </row>
    <row r="713" spans="1:17" x14ac:dyDescent="0.3">
      <c r="A713">
        <v>142.4</v>
      </c>
      <c r="B713">
        <f t="shared" si="22"/>
        <v>2.640449438202247E-2</v>
      </c>
      <c r="C713">
        <v>0.23499999999999999</v>
      </c>
      <c r="D713">
        <f t="shared" si="23"/>
        <v>0.67204492262511129</v>
      </c>
      <c r="E713">
        <v>61.42</v>
      </c>
      <c r="F713">
        <v>7.8453999999999997</v>
      </c>
      <c r="G713">
        <v>0</v>
      </c>
      <c r="H713">
        <v>200</v>
      </c>
      <c r="I713" t="s">
        <v>7</v>
      </c>
      <c r="P713">
        <v>2.640449438202247E-2</v>
      </c>
      <c r="Q713">
        <v>0.67204492262511129</v>
      </c>
    </row>
    <row r="714" spans="1:17" x14ac:dyDescent="0.3">
      <c r="A714">
        <v>142.6</v>
      </c>
      <c r="B714">
        <f t="shared" si="22"/>
        <v>2.640449438202247E-2</v>
      </c>
      <c r="C714">
        <v>0.23499999999999999</v>
      </c>
      <c r="D714">
        <f t="shared" si="23"/>
        <v>0.6686529668124479</v>
      </c>
      <c r="E714">
        <v>61.11</v>
      </c>
      <c r="F714">
        <v>7.8457999999999997</v>
      </c>
      <c r="G714">
        <v>0</v>
      </c>
      <c r="H714">
        <v>200</v>
      </c>
      <c r="I714" t="s">
        <v>7</v>
      </c>
      <c r="P714">
        <v>2.640449438202247E-2</v>
      </c>
      <c r="Q714">
        <v>0.6686529668124479</v>
      </c>
    </row>
    <row r="715" spans="1:17" x14ac:dyDescent="0.3">
      <c r="A715">
        <v>142.80000000000001</v>
      </c>
      <c r="B715">
        <f t="shared" si="22"/>
        <v>2.6292134831460676E-2</v>
      </c>
      <c r="C715">
        <v>0.23400000000000001</v>
      </c>
      <c r="D715">
        <f t="shared" si="23"/>
        <v>0.66547984685866601</v>
      </c>
      <c r="E715">
        <v>60.82</v>
      </c>
      <c r="F715">
        <v>7.8464</v>
      </c>
      <c r="G715">
        <v>0</v>
      </c>
      <c r="H715">
        <v>200</v>
      </c>
      <c r="I715" t="s">
        <v>7</v>
      </c>
      <c r="P715">
        <v>2.6292134831460676E-2</v>
      </c>
      <c r="Q715">
        <v>0.66547984685866601</v>
      </c>
    </row>
    <row r="716" spans="1:17" x14ac:dyDescent="0.3">
      <c r="A716">
        <v>143</v>
      </c>
      <c r="B716">
        <f t="shared" si="22"/>
        <v>2.6292134831460676E-2</v>
      </c>
      <c r="C716">
        <v>0.23400000000000001</v>
      </c>
      <c r="D716">
        <f t="shared" si="23"/>
        <v>0.66219730897544349</v>
      </c>
      <c r="E716">
        <v>60.52</v>
      </c>
      <c r="F716">
        <v>7.8468999999999998</v>
      </c>
      <c r="G716">
        <v>0</v>
      </c>
      <c r="H716">
        <v>200</v>
      </c>
      <c r="I716" t="s">
        <v>7</v>
      </c>
      <c r="P716">
        <v>2.6292134831460676E-2</v>
      </c>
      <c r="Q716">
        <v>0.66219730897544349</v>
      </c>
    </row>
    <row r="717" spans="1:17" x14ac:dyDescent="0.3">
      <c r="A717">
        <v>143.19999999999999</v>
      </c>
      <c r="B717">
        <f t="shared" si="22"/>
        <v>2.6179775280898876E-2</v>
      </c>
      <c r="C717">
        <v>0.23300000000000001</v>
      </c>
      <c r="D717">
        <f t="shared" si="23"/>
        <v>0.65935244280998373</v>
      </c>
      <c r="E717">
        <v>60.26</v>
      </c>
      <c r="F717">
        <v>7.8472</v>
      </c>
      <c r="G717">
        <v>0</v>
      </c>
      <c r="H717">
        <v>200</v>
      </c>
      <c r="I717" t="s">
        <v>7</v>
      </c>
      <c r="P717">
        <v>2.6179775280898876E-2</v>
      </c>
      <c r="Q717">
        <v>0.65935244280998373</v>
      </c>
    </row>
    <row r="718" spans="1:17" x14ac:dyDescent="0.3">
      <c r="A718">
        <v>143.4</v>
      </c>
      <c r="B718">
        <f t="shared" si="22"/>
        <v>2.6179775280898876E-2</v>
      </c>
      <c r="C718">
        <v>0.23300000000000001</v>
      </c>
      <c r="D718">
        <f t="shared" si="23"/>
        <v>0.6560699049267612</v>
      </c>
      <c r="E718">
        <v>59.96</v>
      </c>
      <c r="F718">
        <v>7.8478000000000003</v>
      </c>
      <c r="G718">
        <v>0</v>
      </c>
      <c r="H718">
        <v>200</v>
      </c>
      <c r="I718" t="s">
        <v>7</v>
      </c>
      <c r="P718">
        <v>2.6179775280898876E-2</v>
      </c>
      <c r="Q718">
        <v>0.6560699049267612</v>
      </c>
    </row>
    <row r="719" spans="1:17" x14ac:dyDescent="0.3">
      <c r="A719">
        <v>143.6</v>
      </c>
      <c r="B719">
        <f t="shared" si="22"/>
        <v>2.6067415730337079E-2</v>
      </c>
      <c r="C719">
        <v>0.23200000000000001</v>
      </c>
      <c r="D719">
        <f t="shared" si="23"/>
        <v>0.65267794911409782</v>
      </c>
      <c r="E719">
        <v>59.65</v>
      </c>
      <c r="F719">
        <v>7.8483999999999998</v>
      </c>
      <c r="G719">
        <v>0</v>
      </c>
      <c r="H719">
        <v>200</v>
      </c>
      <c r="I719" t="s">
        <v>7</v>
      </c>
      <c r="P719">
        <v>2.6067415730337079E-2</v>
      </c>
      <c r="Q719">
        <v>0.65267794911409782</v>
      </c>
    </row>
    <row r="720" spans="1:17" x14ac:dyDescent="0.3">
      <c r="A720">
        <v>143.80000000000001</v>
      </c>
      <c r="B720">
        <f t="shared" si="22"/>
        <v>2.6067415730337079E-2</v>
      </c>
      <c r="C720">
        <v>0.23200000000000001</v>
      </c>
      <c r="D720">
        <f t="shared" si="23"/>
        <v>0.64939541123087519</v>
      </c>
      <c r="E720">
        <v>59.35</v>
      </c>
      <c r="F720">
        <v>7.8490000000000002</v>
      </c>
      <c r="G720">
        <v>0</v>
      </c>
      <c r="H720">
        <v>200</v>
      </c>
      <c r="I720" t="s">
        <v>7</v>
      </c>
      <c r="P720">
        <v>2.6067415730337079E-2</v>
      </c>
      <c r="Q720">
        <v>0.64939541123087519</v>
      </c>
    </row>
    <row r="721" spans="1:17" x14ac:dyDescent="0.3">
      <c r="A721">
        <v>144</v>
      </c>
      <c r="B721">
        <f t="shared" si="22"/>
        <v>2.5955056179775282E-2</v>
      </c>
      <c r="C721">
        <v>0.23100000000000001</v>
      </c>
      <c r="D721">
        <f t="shared" si="23"/>
        <v>0.64633170920653404</v>
      </c>
      <c r="E721">
        <v>59.07</v>
      </c>
      <c r="F721">
        <v>7.8495999999999997</v>
      </c>
      <c r="G721">
        <v>0</v>
      </c>
      <c r="H721">
        <v>200</v>
      </c>
      <c r="I721" t="s">
        <v>7</v>
      </c>
      <c r="P721">
        <v>2.5955056179775282E-2</v>
      </c>
      <c r="Q721">
        <v>0.64633170920653404</v>
      </c>
    </row>
    <row r="722" spans="1:17" x14ac:dyDescent="0.3">
      <c r="A722">
        <v>144.19999999999999</v>
      </c>
      <c r="B722">
        <f t="shared" si="22"/>
        <v>2.5955056179775282E-2</v>
      </c>
      <c r="C722">
        <v>0.23100000000000001</v>
      </c>
      <c r="D722">
        <f t="shared" si="23"/>
        <v>0.6432680071821929</v>
      </c>
      <c r="E722">
        <v>58.79</v>
      </c>
      <c r="F722">
        <v>7.8501000000000003</v>
      </c>
      <c r="G722">
        <v>0</v>
      </c>
      <c r="H722">
        <v>200</v>
      </c>
      <c r="I722" t="s">
        <v>7</v>
      </c>
      <c r="P722">
        <v>2.5955056179775282E-2</v>
      </c>
      <c r="Q722">
        <v>0.6432680071821929</v>
      </c>
    </row>
    <row r="723" spans="1:17" x14ac:dyDescent="0.3">
      <c r="A723">
        <v>144.4</v>
      </c>
      <c r="B723">
        <f t="shared" si="22"/>
        <v>2.5842696629213482E-2</v>
      </c>
      <c r="C723">
        <v>0.23</v>
      </c>
      <c r="D723">
        <f t="shared" si="23"/>
        <v>0.64031372308729262</v>
      </c>
      <c r="E723">
        <v>58.52</v>
      </c>
      <c r="F723">
        <v>7.8506999999999998</v>
      </c>
      <c r="G723">
        <v>0</v>
      </c>
      <c r="H723">
        <v>200</v>
      </c>
      <c r="I723" t="s">
        <v>7</v>
      </c>
      <c r="P723">
        <v>2.5842696629213482E-2</v>
      </c>
      <c r="Q723">
        <v>0.64031372308729262</v>
      </c>
    </row>
    <row r="724" spans="1:17" x14ac:dyDescent="0.3">
      <c r="A724">
        <v>144.6</v>
      </c>
      <c r="B724">
        <f t="shared" si="22"/>
        <v>2.5842696629213482E-2</v>
      </c>
      <c r="C724">
        <v>0.23</v>
      </c>
      <c r="D724">
        <f t="shared" si="23"/>
        <v>0.63746885692183297</v>
      </c>
      <c r="E724">
        <v>58.26</v>
      </c>
      <c r="F724">
        <v>7.851</v>
      </c>
      <c r="G724">
        <v>0</v>
      </c>
      <c r="H724">
        <v>200</v>
      </c>
      <c r="I724" t="s">
        <v>7</v>
      </c>
      <c r="P724">
        <v>2.5842696629213482E-2</v>
      </c>
      <c r="Q724">
        <v>0.63746885692183297</v>
      </c>
    </row>
    <row r="725" spans="1:17" x14ac:dyDescent="0.3">
      <c r="A725">
        <v>144.80000000000001</v>
      </c>
      <c r="B725">
        <f t="shared" si="22"/>
        <v>2.5730337078651685E-2</v>
      </c>
      <c r="C725">
        <v>0.22900000000000001</v>
      </c>
      <c r="D725">
        <f t="shared" si="23"/>
        <v>0.63396748317972884</v>
      </c>
      <c r="E725">
        <v>57.94</v>
      </c>
      <c r="F725">
        <v>7.8514999999999997</v>
      </c>
      <c r="G725">
        <v>0</v>
      </c>
      <c r="H725">
        <v>200</v>
      </c>
      <c r="I725" t="s">
        <v>7</v>
      </c>
      <c r="P725">
        <v>2.5730337078651685E-2</v>
      </c>
      <c r="Q725">
        <v>0.63396748317972884</v>
      </c>
    </row>
    <row r="726" spans="1:17" x14ac:dyDescent="0.3">
      <c r="A726">
        <v>145</v>
      </c>
      <c r="B726">
        <f t="shared" si="22"/>
        <v>2.5730337078651685E-2</v>
      </c>
      <c r="C726">
        <v>0.22900000000000001</v>
      </c>
      <c r="D726">
        <f t="shared" si="23"/>
        <v>0.63057552736706557</v>
      </c>
      <c r="E726">
        <v>57.63</v>
      </c>
      <c r="F726">
        <v>7.8520000000000003</v>
      </c>
      <c r="G726">
        <v>0</v>
      </c>
      <c r="H726">
        <v>200</v>
      </c>
      <c r="I726" t="s">
        <v>7</v>
      </c>
      <c r="P726">
        <v>2.5730337078651685E-2</v>
      </c>
      <c r="Q726">
        <v>0.63057552736706557</v>
      </c>
    </row>
    <row r="727" spans="1:17" x14ac:dyDescent="0.3">
      <c r="A727">
        <v>145.19999999999999</v>
      </c>
      <c r="B727">
        <f t="shared" si="22"/>
        <v>2.5617977528089888E-2</v>
      </c>
      <c r="C727">
        <v>0.22800000000000001</v>
      </c>
      <c r="D727">
        <f t="shared" si="23"/>
        <v>0.62751182534272443</v>
      </c>
      <c r="E727">
        <v>57.35</v>
      </c>
      <c r="F727">
        <v>7.8522999999999996</v>
      </c>
      <c r="G727">
        <v>0</v>
      </c>
      <c r="H727">
        <v>200</v>
      </c>
      <c r="I727" t="s">
        <v>7</v>
      </c>
      <c r="P727">
        <v>2.5617977528089888E-2</v>
      </c>
      <c r="Q727">
        <v>0.62751182534272443</v>
      </c>
    </row>
    <row r="728" spans="1:17" x14ac:dyDescent="0.3">
      <c r="A728">
        <v>145.4</v>
      </c>
      <c r="B728">
        <f t="shared" si="22"/>
        <v>2.5617977528089888E-2</v>
      </c>
      <c r="C728">
        <v>0.22800000000000001</v>
      </c>
      <c r="D728">
        <f t="shared" si="23"/>
        <v>0.62422928745950168</v>
      </c>
      <c r="E728">
        <v>57.05</v>
      </c>
      <c r="F728">
        <v>7.8529</v>
      </c>
      <c r="G728">
        <v>0</v>
      </c>
      <c r="H728">
        <v>200</v>
      </c>
      <c r="I728" t="s">
        <v>7</v>
      </c>
      <c r="P728">
        <v>2.5617977528089888E-2</v>
      </c>
      <c r="Q728">
        <v>0.62422928745950168</v>
      </c>
    </row>
    <row r="729" spans="1:17" x14ac:dyDescent="0.3">
      <c r="A729">
        <v>145.6</v>
      </c>
      <c r="B729">
        <f t="shared" si="22"/>
        <v>2.5505617977528091E-2</v>
      </c>
      <c r="C729">
        <v>0.22700000000000001</v>
      </c>
      <c r="D729">
        <f t="shared" si="23"/>
        <v>0.6212750033646014</v>
      </c>
      <c r="E729">
        <v>56.78</v>
      </c>
      <c r="F729">
        <v>7.8535000000000004</v>
      </c>
      <c r="G729">
        <v>0</v>
      </c>
      <c r="H729">
        <v>200</v>
      </c>
      <c r="I729" t="s">
        <v>7</v>
      </c>
      <c r="P729">
        <v>2.5505617977528091E-2</v>
      </c>
      <c r="Q729">
        <v>0.6212750033646014</v>
      </c>
    </row>
    <row r="730" spans="1:17" x14ac:dyDescent="0.3">
      <c r="A730">
        <v>145.80000000000001</v>
      </c>
      <c r="B730">
        <f t="shared" si="22"/>
        <v>2.5505617977528091E-2</v>
      </c>
      <c r="C730">
        <v>0.22700000000000001</v>
      </c>
      <c r="D730">
        <f t="shared" si="23"/>
        <v>0.61788304755193801</v>
      </c>
      <c r="E730">
        <v>56.47</v>
      </c>
      <c r="F730">
        <v>7.8540000000000001</v>
      </c>
      <c r="G730">
        <v>0</v>
      </c>
      <c r="H730">
        <v>200</v>
      </c>
      <c r="I730" t="s">
        <v>7</v>
      </c>
      <c r="P730">
        <v>2.5505617977528091E-2</v>
      </c>
      <c r="Q730">
        <v>0.61788304755193801</v>
      </c>
    </row>
    <row r="731" spans="1:17" x14ac:dyDescent="0.3">
      <c r="A731">
        <v>146</v>
      </c>
      <c r="B731">
        <f t="shared" si="22"/>
        <v>2.5393258426966291E-2</v>
      </c>
      <c r="C731">
        <v>0.22600000000000001</v>
      </c>
      <c r="D731">
        <f t="shared" si="23"/>
        <v>0.61492876345703773</v>
      </c>
      <c r="E731">
        <v>56.2</v>
      </c>
      <c r="F731">
        <v>7.8547000000000002</v>
      </c>
      <c r="G731">
        <v>0</v>
      </c>
      <c r="H731">
        <v>200</v>
      </c>
      <c r="I731" t="s">
        <v>7</v>
      </c>
      <c r="P731">
        <v>2.5393258426966291E-2</v>
      </c>
      <c r="Q731">
        <v>0.61492876345703773</v>
      </c>
    </row>
    <row r="732" spans="1:17" x14ac:dyDescent="0.3">
      <c r="A732">
        <v>146.19999999999999</v>
      </c>
      <c r="B732">
        <f t="shared" si="22"/>
        <v>2.5280898876404494E-2</v>
      </c>
      <c r="C732">
        <v>0.22500000000000001</v>
      </c>
      <c r="D732">
        <f t="shared" si="23"/>
        <v>0.61164622557381498</v>
      </c>
      <c r="E732">
        <v>55.9</v>
      </c>
      <c r="F732">
        <v>7.8552999999999997</v>
      </c>
      <c r="G732">
        <v>0</v>
      </c>
      <c r="H732">
        <v>200</v>
      </c>
      <c r="I732" t="s">
        <v>7</v>
      </c>
      <c r="P732">
        <v>2.5280898876404494E-2</v>
      </c>
      <c r="Q732">
        <v>0.61164622557381498</v>
      </c>
    </row>
    <row r="733" spans="1:17" x14ac:dyDescent="0.3">
      <c r="A733">
        <v>146.4</v>
      </c>
      <c r="B733">
        <f t="shared" si="22"/>
        <v>2.5280898876404494E-2</v>
      </c>
      <c r="C733">
        <v>0.22500000000000001</v>
      </c>
      <c r="D733">
        <f t="shared" si="23"/>
        <v>0.60858252354947395</v>
      </c>
      <c r="E733">
        <v>55.62</v>
      </c>
      <c r="F733">
        <v>7.8559999999999999</v>
      </c>
      <c r="G733">
        <v>0</v>
      </c>
      <c r="H733">
        <v>200</v>
      </c>
      <c r="I733" t="s">
        <v>7</v>
      </c>
      <c r="P733">
        <v>2.5280898876404494E-2</v>
      </c>
      <c r="Q733">
        <v>0.60858252354947395</v>
      </c>
    </row>
    <row r="734" spans="1:17" x14ac:dyDescent="0.3">
      <c r="A734">
        <v>146.6</v>
      </c>
      <c r="B734">
        <f t="shared" si="22"/>
        <v>2.5168539325842697E-2</v>
      </c>
      <c r="C734">
        <v>0.224</v>
      </c>
      <c r="D734">
        <f t="shared" si="23"/>
        <v>0.60584707531345505</v>
      </c>
      <c r="E734">
        <v>55.37</v>
      </c>
      <c r="F734">
        <v>7.8566000000000003</v>
      </c>
      <c r="G734">
        <v>0</v>
      </c>
      <c r="H734">
        <v>200</v>
      </c>
      <c r="I734" t="s">
        <v>7</v>
      </c>
      <c r="P734">
        <v>2.5168539325842697E-2</v>
      </c>
      <c r="Q734">
        <v>0.60584707531345505</v>
      </c>
    </row>
    <row r="735" spans="1:17" x14ac:dyDescent="0.3">
      <c r="A735">
        <v>146.80000000000001</v>
      </c>
      <c r="B735">
        <f t="shared" si="22"/>
        <v>2.5168539325842697E-2</v>
      </c>
      <c r="C735">
        <v>0.224</v>
      </c>
      <c r="D735">
        <f t="shared" si="23"/>
        <v>0.60278337328911402</v>
      </c>
      <c r="E735">
        <v>55.09</v>
      </c>
      <c r="F735">
        <v>7.8569000000000004</v>
      </c>
      <c r="G735">
        <v>0</v>
      </c>
      <c r="H735">
        <v>200</v>
      </c>
      <c r="I735" t="s">
        <v>7</v>
      </c>
      <c r="P735">
        <v>2.5168539325842697E-2</v>
      </c>
      <c r="Q735">
        <v>0.60278337328911402</v>
      </c>
    </row>
    <row r="736" spans="1:17" x14ac:dyDescent="0.3">
      <c r="A736">
        <v>147</v>
      </c>
      <c r="B736">
        <f t="shared" si="22"/>
        <v>2.50561797752809E-2</v>
      </c>
      <c r="C736">
        <v>0.223</v>
      </c>
      <c r="D736">
        <f t="shared" si="23"/>
        <v>0.59971967126477288</v>
      </c>
      <c r="E736">
        <v>54.81</v>
      </c>
      <c r="F736">
        <v>7.8574000000000002</v>
      </c>
      <c r="G736">
        <v>0</v>
      </c>
      <c r="H736">
        <v>200</v>
      </c>
      <c r="I736" t="s">
        <v>7</v>
      </c>
      <c r="P736">
        <v>2.50561797752809E-2</v>
      </c>
      <c r="Q736">
        <v>0.59971967126477288</v>
      </c>
    </row>
    <row r="737" spans="1:17" x14ac:dyDescent="0.3">
      <c r="A737">
        <v>147.19999999999999</v>
      </c>
      <c r="B737">
        <f t="shared" si="22"/>
        <v>2.50561797752809E-2</v>
      </c>
      <c r="C737">
        <v>0.223</v>
      </c>
      <c r="D737">
        <f t="shared" si="23"/>
        <v>0.59654655131099099</v>
      </c>
      <c r="E737">
        <v>54.52</v>
      </c>
      <c r="F737">
        <v>7.8578000000000001</v>
      </c>
      <c r="G737">
        <v>0</v>
      </c>
      <c r="H737">
        <v>200</v>
      </c>
      <c r="I737" t="s">
        <v>7</v>
      </c>
      <c r="P737">
        <v>2.50561797752809E-2</v>
      </c>
      <c r="Q737">
        <v>0.59654655131099099</v>
      </c>
    </row>
    <row r="738" spans="1:17" x14ac:dyDescent="0.3">
      <c r="A738">
        <v>147.4</v>
      </c>
      <c r="B738">
        <f t="shared" si="22"/>
        <v>2.4943820224719099E-2</v>
      </c>
      <c r="C738">
        <v>0.222</v>
      </c>
      <c r="D738">
        <f t="shared" si="23"/>
        <v>0.59326401342776836</v>
      </c>
      <c r="E738">
        <v>54.22</v>
      </c>
      <c r="F738">
        <v>7.8583999999999996</v>
      </c>
      <c r="G738">
        <v>0</v>
      </c>
      <c r="H738">
        <v>200</v>
      </c>
      <c r="I738" t="s">
        <v>7</v>
      </c>
      <c r="P738">
        <v>2.4943820224719099E-2</v>
      </c>
      <c r="Q738">
        <v>0.59326401342776836</v>
      </c>
    </row>
    <row r="739" spans="1:17" x14ac:dyDescent="0.3">
      <c r="A739">
        <v>147.6</v>
      </c>
      <c r="B739">
        <f t="shared" si="22"/>
        <v>2.4943820224719099E-2</v>
      </c>
      <c r="C739">
        <v>0.222</v>
      </c>
      <c r="D739">
        <f t="shared" si="23"/>
        <v>0.59041914726230882</v>
      </c>
      <c r="E739">
        <v>53.96</v>
      </c>
      <c r="F739">
        <v>7.8589000000000002</v>
      </c>
      <c r="G739">
        <v>0</v>
      </c>
      <c r="H739">
        <v>200</v>
      </c>
      <c r="I739" t="s">
        <v>7</v>
      </c>
      <c r="P739">
        <v>2.4943820224719099E-2</v>
      </c>
      <c r="Q739">
        <v>0.59041914726230882</v>
      </c>
    </row>
    <row r="740" spans="1:17" x14ac:dyDescent="0.3">
      <c r="A740">
        <v>147.80000000000001</v>
      </c>
      <c r="B740">
        <f t="shared" si="22"/>
        <v>2.4831460674157303E-2</v>
      </c>
      <c r="C740">
        <v>0.221</v>
      </c>
      <c r="D740">
        <f t="shared" si="23"/>
        <v>0.58746486316740842</v>
      </c>
      <c r="E740">
        <v>53.69</v>
      </c>
      <c r="F740">
        <v>7.8593000000000002</v>
      </c>
      <c r="G740">
        <v>0</v>
      </c>
      <c r="H740">
        <v>200</v>
      </c>
      <c r="I740" t="s">
        <v>7</v>
      </c>
      <c r="P740">
        <v>2.4831460674157303E-2</v>
      </c>
      <c r="Q740">
        <v>0.58746486316740842</v>
      </c>
    </row>
    <row r="741" spans="1:17" x14ac:dyDescent="0.3">
      <c r="A741">
        <v>148</v>
      </c>
      <c r="B741">
        <f t="shared" si="22"/>
        <v>2.4831460674157303E-2</v>
      </c>
      <c r="C741">
        <v>0.221</v>
      </c>
      <c r="D741">
        <f t="shared" si="23"/>
        <v>0.58440116114306728</v>
      </c>
      <c r="E741">
        <v>53.41</v>
      </c>
      <c r="F741">
        <v>7.8597999999999999</v>
      </c>
      <c r="G741">
        <v>0</v>
      </c>
      <c r="H741">
        <v>200</v>
      </c>
      <c r="I741" t="s">
        <v>7</v>
      </c>
      <c r="P741">
        <v>2.4831460674157303E-2</v>
      </c>
      <c r="Q741">
        <v>0.58440116114306728</v>
      </c>
    </row>
    <row r="742" spans="1:17" x14ac:dyDescent="0.3">
      <c r="A742">
        <v>148.19999999999999</v>
      </c>
      <c r="B742">
        <f t="shared" si="22"/>
        <v>2.4719101123595506E-2</v>
      </c>
      <c r="C742">
        <v>0.22</v>
      </c>
      <c r="D742">
        <f t="shared" si="23"/>
        <v>0.58122804118928539</v>
      </c>
      <c r="E742">
        <v>53.12</v>
      </c>
      <c r="F742">
        <v>7.8602999999999996</v>
      </c>
      <c r="G742">
        <v>0</v>
      </c>
      <c r="H742">
        <v>200</v>
      </c>
      <c r="I742" t="s">
        <v>7</v>
      </c>
      <c r="P742">
        <v>2.4719101123595506E-2</v>
      </c>
      <c r="Q742">
        <v>0.58122804118928539</v>
      </c>
    </row>
    <row r="743" spans="1:17" x14ac:dyDescent="0.3">
      <c r="A743">
        <v>148.4</v>
      </c>
      <c r="B743">
        <f t="shared" si="22"/>
        <v>2.4719101123595506E-2</v>
      </c>
      <c r="C743">
        <v>0.22</v>
      </c>
      <c r="D743">
        <f t="shared" si="23"/>
        <v>0.57816433916494436</v>
      </c>
      <c r="E743">
        <v>52.84</v>
      </c>
      <c r="F743">
        <v>7.8606999999999996</v>
      </c>
      <c r="G743">
        <v>0</v>
      </c>
      <c r="H743">
        <v>200</v>
      </c>
      <c r="I743" t="s">
        <v>7</v>
      </c>
      <c r="P743">
        <v>2.4719101123595506E-2</v>
      </c>
      <c r="Q743">
        <v>0.57816433916494436</v>
      </c>
    </row>
    <row r="744" spans="1:17" x14ac:dyDescent="0.3">
      <c r="A744">
        <v>148.6</v>
      </c>
      <c r="B744">
        <f t="shared" si="22"/>
        <v>2.4606741573033705E-2</v>
      </c>
      <c r="C744">
        <v>0.219</v>
      </c>
      <c r="D744">
        <f t="shared" si="23"/>
        <v>0.57499121921116236</v>
      </c>
      <c r="E744">
        <v>52.55</v>
      </c>
      <c r="F744">
        <v>7.8613999999999997</v>
      </c>
      <c r="G744">
        <v>0</v>
      </c>
      <c r="H744">
        <v>200</v>
      </c>
      <c r="I744" t="s">
        <v>7</v>
      </c>
      <c r="P744">
        <v>2.4606741573033705E-2</v>
      </c>
      <c r="Q744">
        <v>0.57499121921116236</v>
      </c>
    </row>
    <row r="745" spans="1:17" x14ac:dyDescent="0.3">
      <c r="A745">
        <v>148.80000000000001</v>
      </c>
      <c r="B745">
        <f t="shared" si="22"/>
        <v>2.4606741573033705E-2</v>
      </c>
      <c r="C745">
        <v>0.219</v>
      </c>
      <c r="D745">
        <f t="shared" si="23"/>
        <v>0.57214635304570283</v>
      </c>
      <c r="E745">
        <v>52.29</v>
      </c>
      <c r="F745">
        <v>7.8620000000000001</v>
      </c>
      <c r="G745">
        <v>0</v>
      </c>
      <c r="H745">
        <v>200</v>
      </c>
      <c r="I745" t="s">
        <v>7</v>
      </c>
      <c r="P745">
        <v>2.4606741573033705E-2</v>
      </c>
      <c r="Q745">
        <v>0.57214635304570283</v>
      </c>
    </row>
    <row r="746" spans="1:17" x14ac:dyDescent="0.3">
      <c r="A746">
        <v>149</v>
      </c>
      <c r="B746">
        <f t="shared" si="22"/>
        <v>2.4494382022471908E-2</v>
      </c>
      <c r="C746">
        <v>0.218</v>
      </c>
      <c r="D746">
        <f t="shared" si="23"/>
        <v>0.56919206895080254</v>
      </c>
      <c r="E746">
        <v>52.02</v>
      </c>
      <c r="F746">
        <v>7.8624999999999998</v>
      </c>
      <c r="G746">
        <v>0</v>
      </c>
      <c r="H746">
        <v>200</v>
      </c>
      <c r="I746" t="s">
        <v>7</v>
      </c>
      <c r="P746">
        <v>2.4494382022471908E-2</v>
      </c>
      <c r="Q746">
        <v>0.56919206895080254</v>
      </c>
    </row>
    <row r="747" spans="1:17" x14ac:dyDescent="0.3">
      <c r="A747">
        <v>149.19999999999999</v>
      </c>
      <c r="B747">
        <f t="shared" si="22"/>
        <v>2.4494382022471908E-2</v>
      </c>
      <c r="C747">
        <v>0.218</v>
      </c>
      <c r="D747">
        <f t="shared" si="23"/>
        <v>0.56656603864422439</v>
      </c>
      <c r="E747">
        <v>51.78</v>
      </c>
      <c r="F747">
        <v>7.8628999999999998</v>
      </c>
      <c r="G747">
        <v>0</v>
      </c>
      <c r="H747">
        <v>200</v>
      </c>
      <c r="I747" t="s">
        <v>7</v>
      </c>
      <c r="P747">
        <v>2.4494382022471908E-2</v>
      </c>
      <c r="Q747">
        <v>0.56656603864422439</v>
      </c>
    </row>
    <row r="748" spans="1:17" x14ac:dyDescent="0.3">
      <c r="A748">
        <v>149.4</v>
      </c>
      <c r="B748">
        <f t="shared" si="22"/>
        <v>2.4382022471910111E-2</v>
      </c>
      <c r="C748">
        <v>0.217</v>
      </c>
      <c r="D748">
        <f t="shared" si="23"/>
        <v>0.56350233661988325</v>
      </c>
      <c r="E748">
        <v>51.5</v>
      </c>
      <c r="F748">
        <v>7.8634000000000004</v>
      </c>
      <c r="G748">
        <v>0</v>
      </c>
      <c r="H748">
        <v>200</v>
      </c>
      <c r="I748" t="s">
        <v>7</v>
      </c>
      <c r="P748">
        <v>2.4382022471910111E-2</v>
      </c>
      <c r="Q748">
        <v>0.56350233661988325</v>
      </c>
    </row>
    <row r="749" spans="1:17" x14ac:dyDescent="0.3">
      <c r="A749">
        <v>149.6</v>
      </c>
      <c r="B749">
        <f t="shared" si="22"/>
        <v>2.4382022471910111E-2</v>
      </c>
      <c r="C749">
        <v>0.217</v>
      </c>
      <c r="D749">
        <f t="shared" si="23"/>
        <v>0.56043863459554211</v>
      </c>
      <c r="E749">
        <v>51.22</v>
      </c>
      <c r="F749">
        <v>7.8638000000000003</v>
      </c>
      <c r="G749">
        <v>0</v>
      </c>
      <c r="H749">
        <v>200</v>
      </c>
      <c r="I749" t="s">
        <v>7</v>
      </c>
      <c r="P749">
        <v>2.4382022471910111E-2</v>
      </c>
      <c r="Q749">
        <v>0.56043863459554211</v>
      </c>
    </row>
    <row r="750" spans="1:17" x14ac:dyDescent="0.3">
      <c r="A750">
        <v>149.80000000000001</v>
      </c>
      <c r="B750">
        <f t="shared" si="22"/>
        <v>2.4269662921348314E-2</v>
      </c>
      <c r="C750">
        <v>0.216</v>
      </c>
      <c r="D750">
        <f t="shared" si="23"/>
        <v>0.55748435050064182</v>
      </c>
      <c r="E750">
        <v>50.95</v>
      </c>
      <c r="F750">
        <v>7.8643000000000001</v>
      </c>
      <c r="G750">
        <v>0</v>
      </c>
      <c r="H750">
        <v>200</v>
      </c>
      <c r="I750" t="s">
        <v>7</v>
      </c>
      <c r="P750">
        <v>2.4269662921348314E-2</v>
      </c>
      <c r="Q750">
        <v>0.55748435050064182</v>
      </c>
    </row>
    <row r="751" spans="1:17" x14ac:dyDescent="0.3">
      <c r="A751">
        <v>150</v>
      </c>
      <c r="B751">
        <f t="shared" si="22"/>
        <v>2.4269662921348314E-2</v>
      </c>
      <c r="C751">
        <v>0.216</v>
      </c>
      <c r="D751">
        <f t="shared" si="23"/>
        <v>0.55463948433518218</v>
      </c>
      <c r="E751">
        <v>50.69</v>
      </c>
      <c r="F751">
        <v>7.8646000000000003</v>
      </c>
      <c r="G751">
        <v>0</v>
      </c>
      <c r="H751">
        <v>200</v>
      </c>
      <c r="I751" t="s">
        <v>7</v>
      </c>
      <c r="P751">
        <v>2.4269662921348314E-2</v>
      </c>
      <c r="Q751">
        <v>0.55463948433518218</v>
      </c>
    </row>
    <row r="752" spans="1:17" x14ac:dyDescent="0.3">
      <c r="A752">
        <v>150.19999999999999</v>
      </c>
      <c r="B752">
        <f t="shared" si="22"/>
        <v>2.4157303370786514E-2</v>
      </c>
      <c r="C752">
        <v>0.215</v>
      </c>
      <c r="D752">
        <f t="shared" si="23"/>
        <v>0.55146636438140029</v>
      </c>
      <c r="E752">
        <v>50.4</v>
      </c>
      <c r="F752">
        <v>7.8651999999999997</v>
      </c>
      <c r="G752">
        <v>0</v>
      </c>
      <c r="H752">
        <v>200</v>
      </c>
      <c r="I752" t="s">
        <v>7</v>
      </c>
      <c r="P752">
        <v>2.4157303370786514E-2</v>
      </c>
      <c r="Q752">
        <v>0.55146636438140029</v>
      </c>
    </row>
    <row r="753" spans="1:17" x14ac:dyDescent="0.3">
      <c r="A753">
        <v>150.4</v>
      </c>
      <c r="B753">
        <f t="shared" si="22"/>
        <v>2.4157303370786514E-2</v>
      </c>
      <c r="C753">
        <v>0.215</v>
      </c>
      <c r="D753">
        <f t="shared" si="23"/>
        <v>0.5485120802865</v>
      </c>
      <c r="E753">
        <v>50.13</v>
      </c>
      <c r="F753">
        <v>7.8658999999999999</v>
      </c>
      <c r="G753">
        <v>0</v>
      </c>
      <c r="H753">
        <v>200</v>
      </c>
      <c r="I753" t="s">
        <v>7</v>
      </c>
      <c r="P753">
        <v>2.4157303370786514E-2</v>
      </c>
      <c r="Q753">
        <v>0.5485120802865</v>
      </c>
    </row>
    <row r="754" spans="1:17" x14ac:dyDescent="0.3">
      <c r="A754">
        <v>150.6</v>
      </c>
      <c r="B754">
        <f t="shared" si="22"/>
        <v>2.4044943820224717E-2</v>
      </c>
      <c r="C754">
        <v>0.214</v>
      </c>
      <c r="D754">
        <f t="shared" si="23"/>
        <v>0.54588604997992185</v>
      </c>
      <c r="E754">
        <v>49.89</v>
      </c>
      <c r="F754">
        <v>7.8666999999999998</v>
      </c>
      <c r="G754">
        <v>0</v>
      </c>
      <c r="H754">
        <v>200</v>
      </c>
      <c r="I754" t="s">
        <v>7</v>
      </c>
      <c r="P754">
        <v>2.4044943820224717E-2</v>
      </c>
      <c r="Q754">
        <v>0.54588604997992185</v>
      </c>
    </row>
    <row r="755" spans="1:17" x14ac:dyDescent="0.3">
      <c r="A755">
        <v>150.80000000000001</v>
      </c>
      <c r="B755">
        <f t="shared" si="22"/>
        <v>2.393258426966292E-2</v>
      </c>
      <c r="C755">
        <v>0.21299999999999999</v>
      </c>
      <c r="D755">
        <f t="shared" si="23"/>
        <v>0.54260351209669933</v>
      </c>
      <c r="E755">
        <v>49.59</v>
      </c>
      <c r="F755">
        <v>7.8674999999999997</v>
      </c>
      <c r="G755">
        <v>0</v>
      </c>
      <c r="H755">
        <v>200</v>
      </c>
      <c r="I755" t="s">
        <v>7</v>
      </c>
      <c r="P755">
        <v>2.393258426966292E-2</v>
      </c>
      <c r="Q755">
        <v>0.54260351209669933</v>
      </c>
    </row>
    <row r="756" spans="1:17" x14ac:dyDescent="0.3">
      <c r="A756">
        <v>151</v>
      </c>
      <c r="B756">
        <f t="shared" si="22"/>
        <v>2.3820224719101123E-2</v>
      </c>
      <c r="C756">
        <v>0.21199999999999999</v>
      </c>
      <c r="D756">
        <f t="shared" si="23"/>
        <v>0.53953981007235818</v>
      </c>
      <c r="E756">
        <v>49.31</v>
      </c>
      <c r="F756">
        <v>7.8684000000000003</v>
      </c>
      <c r="G756">
        <v>0</v>
      </c>
      <c r="H756">
        <v>200</v>
      </c>
      <c r="I756" t="s">
        <v>7</v>
      </c>
      <c r="P756">
        <v>2.3820224719101123E-2</v>
      </c>
      <c r="Q756">
        <v>0.53953981007235818</v>
      </c>
    </row>
    <row r="757" spans="1:17" x14ac:dyDescent="0.3">
      <c r="A757">
        <v>151.19999999999999</v>
      </c>
      <c r="B757">
        <f t="shared" si="22"/>
        <v>2.3820224719101123E-2</v>
      </c>
      <c r="C757">
        <v>0.21199999999999999</v>
      </c>
      <c r="D757">
        <f t="shared" si="23"/>
        <v>0.53669494390689854</v>
      </c>
      <c r="E757">
        <v>49.05</v>
      </c>
      <c r="F757">
        <v>7.8689999999999998</v>
      </c>
      <c r="G757">
        <v>0</v>
      </c>
      <c r="H757">
        <v>200</v>
      </c>
      <c r="I757" t="s">
        <v>7</v>
      </c>
      <c r="P757">
        <v>2.3820224719101123E-2</v>
      </c>
      <c r="Q757">
        <v>0.53669494390689854</v>
      </c>
    </row>
    <row r="758" spans="1:17" x14ac:dyDescent="0.3">
      <c r="A758">
        <v>151.4</v>
      </c>
      <c r="B758">
        <f t="shared" si="22"/>
        <v>2.3707865168539323E-2</v>
      </c>
      <c r="C758">
        <v>0.21099999999999999</v>
      </c>
      <c r="D758">
        <f t="shared" si="23"/>
        <v>0.53385007774143889</v>
      </c>
      <c r="E758">
        <v>48.79</v>
      </c>
      <c r="F758">
        <v>7.8695000000000004</v>
      </c>
      <c r="G758">
        <v>0</v>
      </c>
      <c r="H758">
        <v>200</v>
      </c>
      <c r="I758" t="s">
        <v>7</v>
      </c>
      <c r="P758">
        <v>2.3707865168539323E-2</v>
      </c>
      <c r="Q758">
        <v>0.53385007774143889</v>
      </c>
    </row>
    <row r="759" spans="1:17" x14ac:dyDescent="0.3">
      <c r="A759">
        <v>151.6</v>
      </c>
      <c r="B759">
        <f t="shared" si="22"/>
        <v>2.3595505617977526E-2</v>
      </c>
      <c r="C759">
        <v>0.21</v>
      </c>
      <c r="D759">
        <f t="shared" si="23"/>
        <v>0.53122404743486085</v>
      </c>
      <c r="E759">
        <v>48.55</v>
      </c>
      <c r="F759">
        <v>7.8701999999999996</v>
      </c>
      <c r="G759">
        <v>0</v>
      </c>
      <c r="H759">
        <v>200</v>
      </c>
      <c r="I759" t="s">
        <v>7</v>
      </c>
      <c r="P759">
        <v>2.3595505617977526E-2</v>
      </c>
      <c r="Q759">
        <v>0.53122404743486085</v>
      </c>
    </row>
    <row r="760" spans="1:17" x14ac:dyDescent="0.3">
      <c r="A760">
        <v>151.80000000000001</v>
      </c>
      <c r="B760">
        <f t="shared" si="22"/>
        <v>2.3595505617977526E-2</v>
      </c>
      <c r="C760">
        <v>0.21</v>
      </c>
      <c r="D760">
        <f t="shared" si="23"/>
        <v>0.5285980171282828</v>
      </c>
      <c r="E760">
        <v>48.31</v>
      </c>
      <c r="F760">
        <v>7.8710000000000004</v>
      </c>
      <c r="G760">
        <v>0</v>
      </c>
      <c r="H760">
        <v>200</v>
      </c>
      <c r="I760" t="s">
        <v>7</v>
      </c>
      <c r="P760">
        <v>2.3595505617977526E-2</v>
      </c>
      <c r="Q760">
        <v>0.5285980171282828</v>
      </c>
    </row>
    <row r="761" spans="1:17" x14ac:dyDescent="0.3">
      <c r="A761">
        <v>152</v>
      </c>
      <c r="B761">
        <f t="shared" si="22"/>
        <v>2.3483146067415729E-2</v>
      </c>
      <c r="C761">
        <v>0.20899999999999999</v>
      </c>
      <c r="D761">
        <f t="shared" si="23"/>
        <v>0.52553431510394166</v>
      </c>
      <c r="E761">
        <v>48.03</v>
      </c>
      <c r="F761">
        <v>7.8719999999999999</v>
      </c>
      <c r="G761">
        <v>0</v>
      </c>
      <c r="H761">
        <v>200</v>
      </c>
      <c r="I761" t="s">
        <v>7</v>
      </c>
      <c r="P761">
        <v>2.3483146067415729E-2</v>
      </c>
      <c r="Q761">
        <v>0.52553431510394166</v>
      </c>
    </row>
    <row r="762" spans="1:17" x14ac:dyDescent="0.3">
      <c r="A762">
        <v>152.19999999999999</v>
      </c>
      <c r="B762">
        <f t="shared" si="22"/>
        <v>2.3370786516853932E-2</v>
      </c>
      <c r="C762">
        <v>0.20799999999999999</v>
      </c>
      <c r="D762">
        <f t="shared" si="23"/>
        <v>0.52247061307960052</v>
      </c>
      <c r="E762">
        <v>47.75</v>
      </c>
      <c r="F762">
        <v>7.8723999999999998</v>
      </c>
      <c r="G762">
        <v>0</v>
      </c>
      <c r="H762">
        <v>200</v>
      </c>
      <c r="I762" t="s">
        <v>7</v>
      </c>
      <c r="P762">
        <v>2.3370786516853932E-2</v>
      </c>
      <c r="Q762">
        <v>0.52247061307960052</v>
      </c>
    </row>
    <row r="763" spans="1:17" x14ac:dyDescent="0.3">
      <c r="A763">
        <v>152.4</v>
      </c>
      <c r="B763">
        <f t="shared" si="22"/>
        <v>2.3370786516853932E-2</v>
      </c>
      <c r="C763">
        <v>0.20799999999999999</v>
      </c>
      <c r="D763">
        <f t="shared" si="23"/>
        <v>0.51940691105525938</v>
      </c>
      <c r="E763">
        <v>47.47</v>
      </c>
      <c r="F763">
        <v>7.8731</v>
      </c>
      <c r="G763">
        <v>0</v>
      </c>
      <c r="H763">
        <v>200</v>
      </c>
      <c r="I763" t="s">
        <v>7</v>
      </c>
      <c r="P763">
        <v>2.3370786516853932E-2</v>
      </c>
      <c r="Q763">
        <v>0.51940691105525938</v>
      </c>
    </row>
    <row r="764" spans="1:17" x14ac:dyDescent="0.3">
      <c r="A764">
        <v>152.6</v>
      </c>
      <c r="B764">
        <f t="shared" si="22"/>
        <v>2.3258426966292132E-2</v>
      </c>
      <c r="C764">
        <v>0.20699999999999999</v>
      </c>
      <c r="D764">
        <f t="shared" si="23"/>
        <v>0.51667146281924048</v>
      </c>
      <c r="E764">
        <v>47.22</v>
      </c>
      <c r="F764">
        <v>7.8734000000000002</v>
      </c>
      <c r="G764">
        <v>0</v>
      </c>
      <c r="H764">
        <v>200</v>
      </c>
      <c r="I764" t="s">
        <v>7</v>
      </c>
      <c r="P764">
        <v>2.3258426966292132E-2</v>
      </c>
      <c r="Q764">
        <v>0.51667146281924048</v>
      </c>
    </row>
    <row r="765" spans="1:17" x14ac:dyDescent="0.3">
      <c r="A765">
        <v>152.80000000000001</v>
      </c>
      <c r="B765">
        <f t="shared" si="22"/>
        <v>2.3258426966292132E-2</v>
      </c>
      <c r="C765">
        <v>0.20699999999999999</v>
      </c>
      <c r="D765">
        <f t="shared" si="23"/>
        <v>0.5137171787243402</v>
      </c>
      <c r="E765">
        <v>46.95</v>
      </c>
      <c r="F765">
        <v>7.8741000000000003</v>
      </c>
      <c r="G765">
        <v>0</v>
      </c>
      <c r="H765">
        <v>200</v>
      </c>
      <c r="I765" t="s">
        <v>7</v>
      </c>
      <c r="P765">
        <v>2.3258426966292132E-2</v>
      </c>
      <c r="Q765">
        <v>0.5137171787243402</v>
      </c>
    </row>
    <row r="766" spans="1:17" x14ac:dyDescent="0.3">
      <c r="A766">
        <v>153</v>
      </c>
      <c r="B766">
        <f t="shared" si="22"/>
        <v>2.3146067415730335E-2</v>
      </c>
      <c r="C766">
        <v>0.20599999999999999</v>
      </c>
      <c r="D766">
        <f t="shared" si="23"/>
        <v>0.51130998427664354</v>
      </c>
      <c r="E766">
        <v>46.73</v>
      </c>
      <c r="F766">
        <v>7.8749000000000002</v>
      </c>
      <c r="G766">
        <v>0</v>
      </c>
      <c r="H766">
        <v>200</v>
      </c>
      <c r="I766" t="s">
        <v>7</v>
      </c>
      <c r="P766">
        <v>2.3146067415730335E-2</v>
      </c>
      <c r="Q766">
        <v>0.51130998427664354</v>
      </c>
    </row>
    <row r="767" spans="1:17" x14ac:dyDescent="0.3">
      <c r="A767">
        <v>153.19999999999999</v>
      </c>
      <c r="B767">
        <f t="shared" si="22"/>
        <v>2.3033707865168538E-2</v>
      </c>
      <c r="C767">
        <v>0.20499999999999999</v>
      </c>
      <c r="D767">
        <f t="shared" si="23"/>
        <v>0.50824628225230251</v>
      </c>
      <c r="E767">
        <v>46.45</v>
      </c>
      <c r="F767">
        <v>7.8756000000000004</v>
      </c>
      <c r="G767">
        <v>0</v>
      </c>
      <c r="H767">
        <v>200</v>
      </c>
      <c r="I767" t="s">
        <v>7</v>
      </c>
      <c r="P767">
        <v>2.3033707865168538E-2</v>
      </c>
      <c r="Q767">
        <v>0.50824628225230251</v>
      </c>
    </row>
    <row r="768" spans="1:17" x14ac:dyDescent="0.3">
      <c r="A768">
        <v>153.4</v>
      </c>
      <c r="B768">
        <f t="shared" si="22"/>
        <v>2.3033707865168538E-2</v>
      </c>
      <c r="C768">
        <v>0.20499999999999999</v>
      </c>
      <c r="D768">
        <f t="shared" si="23"/>
        <v>0.50540141608684286</v>
      </c>
      <c r="E768">
        <v>46.19</v>
      </c>
      <c r="F768">
        <v>7.8758999999999997</v>
      </c>
      <c r="G768">
        <v>0</v>
      </c>
      <c r="H768">
        <v>200</v>
      </c>
      <c r="I768" t="s">
        <v>7</v>
      </c>
      <c r="P768">
        <v>2.3033707865168538E-2</v>
      </c>
      <c r="Q768">
        <v>0.50540141608684286</v>
      </c>
    </row>
    <row r="769" spans="1:17" x14ac:dyDescent="0.3">
      <c r="A769">
        <v>153.6</v>
      </c>
      <c r="B769">
        <f t="shared" si="22"/>
        <v>2.2921348314606738E-2</v>
      </c>
      <c r="C769">
        <v>0.20399999999999999</v>
      </c>
      <c r="D769">
        <f t="shared" si="23"/>
        <v>0.50277538578026482</v>
      </c>
      <c r="E769">
        <v>45.95</v>
      </c>
      <c r="F769">
        <v>7.8765999999999998</v>
      </c>
      <c r="G769">
        <v>0</v>
      </c>
      <c r="H769">
        <v>200</v>
      </c>
      <c r="I769" t="s">
        <v>7</v>
      </c>
      <c r="P769">
        <v>2.2921348314606738E-2</v>
      </c>
      <c r="Q769">
        <v>0.50277538578026482</v>
      </c>
    </row>
    <row r="770" spans="1:17" x14ac:dyDescent="0.3">
      <c r="A770">
        <v>153.80000000000001</v>
      </c>
      <c r="B770">
        <f t="shared" si="22"/>
        <v>2.2808988764044944E-2</v>
      </c>
      <c r="C770">
        <v>0.20300000000000001</v>
      </c>
      <c r="D770">
        <f t="shared" si="23"/>
        <v>0.49993051961480517</v>
      </c>
      <c r="E770">
        <v>45.69</v>
      </c>
      <c r="F770">
        <v>7.8772000000000002</v>
      </c>
      <c r="G770">
        <v>0</v>
      </c>
      <c r="H770">
        <v>200</v>
      </c>
      <c r="I770" t="s">
        <v>7</v>
      </c>
      <c r="P770">
        <v>2.2808988764044944E-2</v>
      </c>
      <c r="Q770">
        <v>0.49993051961480517</v>
      </c>
    </row>
    <row r="771" spans="1:17" x14ac:dyDescent="0.3">
      <c r="A771">
        <v>154</v>
      </c>
      <c r="B771">
        <f t="shared" ref="B771:B834" si="24">C771/$N$1</f>
        <v>2.2808988764044944E-2</v>
      </c>
      <c r="C771">
        <v>0.20300000000000001</v>
      </c>
      <c r="D771">
        <f t="shared" ref="D771:D834" si="25">E771/($L$1*$M$1)</f>
        <v>0.49719507137878627</v>
      </c>
      <c r="E771">
        <v>45.44</v>
      </c>
      <c r="F771">
        <v>7.8779000000000003</v>
      </c>
      <c r="G771">
        <v>0</v>
      </c>
      <c r="H771">
        <v>200</v>
      </c>
      <c r="I771" t="s">
        <v>7</v>
      </c>
      <c r="P771">
        <v>2.2808988764044944E-2</v>
      </c>
      <c r="Q771">
        <v>0.49719507137878627</v>
      </c>
    </row>
    <row r="772" spans="1:17" x14ac:dyDescent="0.3">
      <c r="A772">
        <v>154.19999999999999</v>
      </c>
      <c r="B772">
        <f t="shared" si="24"/>
        <v>2.2696629213483147E-2</v>
      </c>
      <c r="C772">
        <v>0.20200000000000001</v>
      </c>
      <c r="D772">
        <f t="shared" si="25"/>
        <v>0.49435020521332673</v>
      </c>
      <c r="E772">
        <v>45.18</v>
      </c>
      <c r="F772">
        <v>7.8784000000000001</v>
      </c>
      <c r="G772">
        <v>0</v>
      </c>
      <c r="H772">
        <v>200</v>
      </c>
      <c r="I772" t="s">
        <v>7</v>
      </c>
      <c r="P772">
        <v>2.2696629213483147E-2</v>
      </c>
      <c r="Q772">
        <v>0.49435020521332673</v>
      </c>
    </row>
    <row r="773" spans="1:17" x14ac:dyDescent="0.3">
      <c r="A773">
        <v>154.4</v>
      </c>
      <c r="B773">
        <f t="shared" si="24"/>
        <v>2.258426966292135E-2</v>
      </c>
      <c r="C773">
        <v>0.20100000000000001</v>
      </c>
      <c r="D773">
        <f t="shared" si="25"/>
        <v>0.49172417490674858</v>
      </c>
      <c r="E773">
        <v>44.94</v>
      </c>
      <c r="F773">
        <v>7.8791000000000002</v>
      </c>
      <c r="G773">
        <v>0</v>
      </c>
      <c r="H773">
        <v>200</v>
      </c>
      <c r="I773" t="s">
        <v>7</v>
      </c>
      <c r="P773">
        <v>2.258426966292135E-2</v>
      </c>
      <c r="Q773">
        <v>0.49172417490674858</v>
      </c>
    </row>
    <row r="774" spans="1:17" x14ac:dyDescent="0.3">
      <c r="A774">
        <v>154.6</v>
      </c>
      <c r="B774">
        <f t="shared" si="24"/>
        <v>2.258426966292135E-2</v>
      </c>
      <c r="C774">
        <v>0.20100000000000001</v>
      </c>
      <c r="D774">
        <f t="shared" si="25"/>
        <v>0.48866047288240749</v>
      </c>
      <c r="E774">
        <v>44.66</v>
      </c>
      <c r="F774">
        <v>7.8799000000000001</v>
      </c>
      <c r="G774">
        <v>0</v>
      </c>
      <c r="H774">
        <v>200</v>
      </c>
      <c r="I774" t="s">
        <v>7</v>
      </c>
      <c r="P774">
        <v>2.258426966292135E-2</v>
      </c>
      <c r="Q774">
        <v>0.48866047288240749</v>
      </c>
    </row>
    <row r="775" spans="1:17" x14ac:dyDescent="0.3">
      <c r="A775">
        <v>154.80000000000001</v>
      </c>
      <c r="B775">
        <f t="shared" si="24"/>
        <v>2.247191011235955E-2</v>
      </c>
      <c r="C775">
        <v>0.2</v>
      </c>
      <c r="D775">
        <f t="shared" si="25"/>
        <v>0.48603444257582945</v>
      </c>
      <c r="E775">
        <v>44.42</v>
      </c>
      <c r="F775">
        <v>7.8807999999999998</v>
      </c>
      <c r="G775">
        <v>0</v>
      </c>
      <c r="H775">
        <v>200</v>
      </c>
      <c r="I775" t="s">
        <v>7</v>
      </c>
      <c r="P775">
        <v>2.247191011235955E-2</v>
      </c>
      <c r="Q775">
        <v>0.48603444257582945</v>
      </c>
    </row>
    <row r="776" spans="1:17" x14ac:dyDescent="0.3">
      <c r="A776">
        <v>155</v>
      </c>
      <c r="B776">
        <f t="shared" si="24"/>
        <v>2.2359550561797753E-2</v>
      </c>
      <c r="C776">
        <v>0.19900000000000001</v>
      </c>
      <c r="D776">
        <f t="shared" si="25"/>
        <v>0.48318957641036975</v>
      </c>
      <c r="E776">
        <v>44.16</v>
      </c>
      <c r="F776">
        <v>7.8811999999999998</v>
      </c>
      <c r="G776">
        <v>0</v>
      </c>
      <c r="H776">
        <v>200</v>
      </c>
      <c r="I776" t="s">
        <v>7</v>
      </c>
      <c r="P776">
        <v>2.2359550561797753E-2</v>
      </c>
      <c r="Q776">
        <v>0.48318957641036975</v>
      </c>
    </row>
    <row r="777" spans="1:17" x14ac:dyDescent="0.3">
      <c r="A777">
        <v>155.19999999999999</v>
      </c>
      <c r="B777">
        <f t="shared" si="24"/>
        <v>2.2359550561797753E-2</v>
      </c>
      <c r="C777">
        <v>0.19900000000000001</v>
      </c>
      <c r="D777">
        <f t="shared" si="25"/>
        <v>0.48034471024491021</v>
      </c>
      <c r="E777">
        <v>43.9</v>
      </c>
      <c r="F777">
        <v>7.8818000000000001</v>
      </c>
      <c r="G777">
        <v>0</v>
      </c>
      <c r="H777">
        <v>200</v>
      </c>
      <c r="I777" t="s">
        <v>7</v>
      </c>
      <c r="P777">
        <v>2.2359550561797753E-2</v>
      </c>
      <c r="Q777">
        <v>0.48034471024491021</v>
      </c>
    </row>
    <row r="778" spans="1:17" x14ac:dyDescent="0.3">
      <c r="A778">
        <v>155.4</v>
      </c>
      <c r="B778">
        <f t="shared" si="24"/>
        <v>2.2247191011235956E-2</v>
      </c>
      <c r="C778">
        <v>0.19800000000000001</v>
      </c>
      <c r="D778">
        <f t="shared" si="25"/>
        <v>0.47760926200889131</v>
      </c>
      <c r="E778">
        <v>43.65</v>
      </c>
      <c r="F778">
        <v>7.8823999999999996</v>
      </c>
      <c r="G778">
        <v>0</v>
      </c>
      <c r="H778">
        <v>200</v>
      </c>
      <c r="I778" t="s">
        <v>7</v>
      </c>
      <c r="P778">
        <v>2.2247191011235956E-2</v>
      </c>
      <c r="Q778">
        <v>0.47760926200889131</v>
      </c>
    </row>
    <row r="779" spans="1:17" x14ac:dyDescent="0.3">
      <c r="A779">
        <v>155.6</v>
      </c>
      <c r="B779">
        <f t="shared" si="24"/>
        <v>2.2247191011235956E-2</v>
      </c>
      <c r="C779">
        <v>0.19800000000000001</v>
      </c>
      <c r="D779">
        <f t="shared" si="25"/>
        <v>0.47487381377287247</v>
      </c>
      <c r="E779">
        <v>43.4</v>
      </c>
      <c r="F779">
        <v>7.8829000000000002</v>
      </c>
      <c r="G779">
        <v>0</v>
      </c>
      <c r="H779">
        <v>200</v>
      </c>
      <c r="I779" t="s">
        <v>7</v>
      </c>
      <c r="P779">
        <v>2.2247191011235956E-2</v>
      </c>
      <c r="Q779">
        <v>0.47487381377287247</v>
      </c>
    </row>
    <row r="780" spans="1:17" x14ac:dyDescent="0.3">
      <c r="A780">
        <v>155.80000000000001</v>
      </c>
      <c r="B780">
        <f t="shared" si="24"/>
        <v>2.2134831460674156E-2</v>
      </c>
      <c r="C780">
        <v>0.19700000000000001</v>
      </c>
      <c r="D780">
        <f t="shared" si="25"/>
        <v>0.47213836553685362</v>
      </c>
      <c r="E780">
        <v>43.15</v>
      </c>
      <c r="F780">
        <v>7.8833000000000002</v>
      </c>
      <c r="G780">
        <v>0</v>
      </c>
      <c r="H780">
        <v>200</v>
      </c>
      <c r="I780" t="s">
        <v>7</v>
      </c>
      <c r="P780">
        <v>2.2134831460674156E-2</v>
      </c>
      <c r="Q780">
        <v>0.47213836553685362</v>
      </c>
    </row>
    <row r="781" spans="1:17" x14ac:dyDescent="0.3">
      <c r="A781">
        <v>156</v>
      </c>
      <c r="B781">
        <f t="shared" si="24"/>
        <v>2.2134831460674156E-2</v>
      </c>
      <c r="C781">
        <v>0.19700000000000001</v>
      </c>
      <c r="D781">
        <f t="shared" si="25"/>
        <v>0.46918408144195334</v>
      </c>
      <c r="E781">
        <v>42.88</v>
      </c>
      <c r="F781">
        <v>7.8837000000000002</v>
      </c>
      <c r="G781">
        <v>0</v>
      </c>
      <c r="H781">
        <v>200</v>
      </c>
      <c r="I781" t="s">
        <v>7</v>
      </c>
      <c r="P781">
        <v>2.2134831460674156E-2</v>
      </c>
      <c r="Q781">
        <v>0.46918408144195334</v>
      </c>
    </row>
    <row r="782" spans="1:17" x14ac:dyDescent="0.3">
      <c r="A782">
        <v>156.19999999999999</v>
      </c>
      <c r="B782">
        <f t="shared" si="24"/>
        <v>2.2022471910112359E-2</v>
      </c>
      <c r="C782">
        <v>0.19600000000000001</v>
      </c>
      <c r="D782">
        <f t="shared" si="25"/>
        <v>0.46666746906481593</v>
      </c>
      <c r="E782">
        <v>42.65</v>
      </c>
      <c r="F782">
        <v>7.8842999999999996</v>
      </c>
      <c r="G782">
        <v>0</v>
      </c>
      <c r="H782">
        <v>200</v>
      </c>
      <c r="I782" t="s">
        <v>7</v>
      </c>
      <c r="P782">
        <v>2.2022471910112359E-2</v>
      </c>
      <c r="Q782">
        <v>0.46666746906481593</v>
      </c>
    </row>
    <row r="783" spans="1:17" x14ac:dyDescent="0.3">
      <c r="A783">
        <v>156.4</v>
      </c>
      <c r="B783">
        <f t="shared" si="24"/>
        <v>2.2022471910112359E-2</v>
      </c>
      <c r="C783">
        <v>0.19600000000000001</v>
      </c>
      <c r="D783">
        <f t="shared" si="25"/>
        <v>0.46393202082879709</v>
      </c>
      <c r="E783">
        <v>42.4</v>
      </c>
      <c r="F783">
        <v>7.8849</v>
      </c>
      <c r="G783">
        <v>0</v>
      </c>
      <c r="H783">
        <v>200</v>
      </c>
      <c r="I783" t="s">
        <v>7</v>
      </c>
      <c r="P783">
        <v>2.2022471910112359E-2</v>
      </c>
      <c r="Q783">
        <v>0.46393202082879709</v>
      </c>
    </row>
    <row r="784" spans="1:17" x14ac:dyDescent="0.3">
      <c r="A784">
        <v>156.6</v>
      </c>
      <c r="B784">
        <f t="shared" si="24"/>
        <v>2.1910112359550562E-2</v>
      </c>
      <c r="C784">
        <v>0.19500000000000001</v>
      </c>
      <c r="D784">
        <f t="shared" si="25"/>
        <v>0.46152482638110048</v>
      </c>
      <c r="E784">
        <v>42.18</v>
      </c>
      <c r="F784">
        <v>7.8853</v>
      </c>
      <c r="G784">
        <v>0</v>
      </c>
      <c r="H784">
        <v>200</v>
      </c>
      <c r="I784" t="s">
        <v>7</v>
      </c>
      <c r="P784">
        <v>2.1910112359550562E-2</v>
      </c>
      <c r="Q784">
        <v>0.46152482638110048</v>
      </c>
    </row>
    <row r="785" spans="1:17" x14ac:dyDescent="0.3">
      <c r="A785">
        <v>156.80000000000001</v>
      </c>
      <c r="B785">
        <f t="shared" si="24"/>
        <v>2.1910112359550562E-2</v>
      </c>
      <c r="C785">
        <v>0.19500000000000001</v>
      </c>
      <c r="D785">
        <f t="shared" si="25"/>
        <v>0.45878937814508164</v>
      </c>
      <c r="E785">
        <v>41.93</v>
      </c>
      <c r="F785">
        <v>7.8859000000000004</v>
      </c>
      <c r="G785">
        <v>0</v>
      </c>
      <c r="H785">
        <v>200</v>
      </c>
      <c r="I785" t="s">
        <v>7</v>
      </c>
      <c r="P785">
        <v>2.1910112359550562E-2</v>
      </c>
      <c r="Q785">
        <v>0.45878937814508164</v>
      </c>
    </row>
    <row r="786" spans="1:17" x14ac:dyDescent="0.3">
      <c r="A786">
        <v>157</v>
      </c>
      <c r="B786">
        <f t="shared" si="24"/>
        <v>2.1797752808988765E-2</v>
      </c>
      <c r="C786">
        <v>0.19400000000000001</v>
      </c>
      <c r="D786">
        <f t="shared" si="25"/>
        <v>0.45594451197962205</v>
      </c>
      <c r="E786">
        <v>41.67</v>
      </c>
      <c r="F786">
        <v>7.8860999999999999</v>
      </c>
      <c r="G786">
        <v>0</v>
      </c>
      <c r="H786">
        <v>200</v>
      </c>
      <c r="I786" t="s">
        <v>7</v>
      </c>
      <c r="P786">
        <v>2.1797752808988765E-2</v>
      </c>
      <c r="Q786">
        <v>0.45594451197962205</v>
      </c>
    </row>
    <row r="787" spans="1:17" x14ac:dyDescent="0.3">
      <c r="A787">
        <v>157.19999999999999</v>
      </c>
      <c r="B787">
        <f t="shared" si="24"/>
        <v>2.1797752808988765E-2</v>
      </c>
      <c r="C787">
        <v>0.19400000000000001</v>
      </c>
      <c r="D787">
        <f t="shared" si="25"/>
        <v>0.45331848167304395</v>
      </c>
      <c r="E787">
        <v>41.43</v>
      </c>
      <c r="F787">
        <v>7.8864999999999998</v>
      </c>
      <c r="G787">
        <v>0</v>
      </c>
      <c r="H787">
        <v>200</v>
      </c>
      <c r="I787" t="s">
        <v>7</v>
      </c>
      <c r="P787">
        <v>2.1797752808988765E-2</v>
      </c>
      <c r="Q787">
        <v>0.45331848167304395</v>
      </c>
    </row>
    <row r="788" spans="1:17" x14ac:dyDescent="0.3">
      <c r="A788">
        <v>157.4</v>
      </c>
      <c r="B788">
        <f t="shared" si="24"/>
        <v>2.1685393258426965E-2</v>
      </c>
      <c r="C788">
        <v>0.193</v>
      </c>
      <c r="D788">
        <f t="shared" si="25"/>
        <v>0.4509112872253474</v>
      </c>
      <c r="E788">
        <v>41.21</v>
      </c>
      <c r="F788">
        <v>7.8872</v>
      </c>
      <c r="G788">
        <v>0</v>
      </c>
      <c r="H788">
        <v>200</v>
      </c>
      <c r="I788" t="s">
        <v>7</v>
      </c>
      <c r="P788">
        <v>2.1685393258426965E-2</v>
      </c>
      <c r="Q788">
        <v>0.4509112872253474</v>
      </c>
    </row>
    <row r="789" spans="1:17" x14ac:dyDescent="0.3">
      <c r="A789">
        <v>157.6</v>
      </c>
      <c r="B789">
        <f t="shared" si="24"/>
        <v>2.1685393258426965E-2</v>
      </c>
      <c r="C789">
        <v>0.193</v>
      </c>
      <c r="D789">
        <f t="shared" si="25"/>
        <v>0.44839467484821</v>
      </c>
      <c r="E789">
        <v>40.98</v>
      </c>
      <c r="F789">
        <v>7.8876999999999997</v>
      </c>
      <c r="G789">
        <v>0</v>
      </c>
      <c r="H789">
        <v>200</v>
      </c>
      <c r="I789" t="s">
        <v>7</v>
      </c>
      <c r="P789">
        <v>2.1685393258426965E-2</v>
      </c>
      <c r="Q789">
        <v>0.44839467484821</v>
      </c>
    </row>
    <row r="790" spans="1:17" x14ac:dyDescent="0.3">
      <c r="A790">
        <v>157.80000000000001</v>
      </c>
      <c r="B790">
        <f t="shared" si="24"/>
        <v>2.1573033707865168E-2</v>
      </c>
      <c r="C790">
        <v>0.192</v>
      </c>
      <c r="D790">
        <f t="shared" si="25"/>
        <v>0.44598748040051339</v>
      </c>
      <c r="E790">
        <v>40.76</v>
      </c>
      <c r="F790">
        <v>7.8880999999999997</v>
      </c>
      <c r="G790">
        <v>0</v>
      </c>
      <c r="H790">
        <v>200</v>
      </c>
      <c r="I790" t="s">
        <v>7</v>
      </c>
      <c r="P790">
        <v>2.1573033707865168E-2</v>
      </c>
      <c r="Q790">
        <v>0.44598748040051339</v>
      </c>
    </row>
    <row r="791" spans="1:17" x14ac:dyDescent="0.3">
      <c r="A791">
        <v>158</v>
      </c>
      <c r="B791">
        <f t="shared" si="24"/>
        <v>2.1573033707865168E-2</v>
      </c>
      <c r="C791">
        <v>0.192</v>
      </c>
      <c r="D791">
        <f t="shared" si="25"/>
        <v>0.44336145009393535</v>
      </c>
      <c r="E791">
        <v>40.520000000000003</v>
      </c>
      <c r="F791">
        <v>7.8886000000000003</v>
      </c>
      <c r="G791">
        <v>0</v>
      </c>
      <c r="H791">
        <v>200</v>
      </c>
      <c r="I791" t="s">
        <v>7</v>
      </c>
      <c r="P791">
        <v>2.1573033707865168E-2</v>
      </c>
      <c r="Q791">
        <v>0.44336145009393535</v>
      </c>
    </row>
    <row r="792" spans="1:17" x14ac:dyDescent="0.3">
      <c r="A792">
        <v>158.19999999999999</v>
      </c>
      <c r="B792">
        <f t="shared" si="24"/>
        <v>2.1460674157303371E-2</v>
      </c>
      <c r="C792">
        <v>0.191</v>
      </c>
      <c r="D792">
        <f t="shared" si="25"/>
        <v>0.4405165839284757</v>
      </c>
      <c r="E792">
        <v>40.26</v>
      </c>
      <c r="F792">
        <v>7.8894000000000002</v>
      </c>
      <c r="G792">
        <v>0</v>
      </c>
      <c r="H792">
        <v>200</v>
      </c>
      <c r="I792" t="s">
        <v>7</v>
      </c>
      <c r="P792">
        <v>2.1460674157303371E-2</v>
      </c>
      <c r="Q792">
        <v>0.4405165839284757</v>
      </c>
    </row>
    <row r="793" spans="1:17" x14ac:dyDescent="0.3">
      <c r="A793">
        <v>158.4</v>
      </c>
      <c r="B793">
        <f t="shared" si="24"/>
        <v>2.1348314606741574E-2</v>
      </c>
      <c r="C793">
        <v>0.19</v>
      </c>
      <c r="D793">
        <f t="shared" si="25"/>
        <v>0.43810938948077915</v>
      </c>
      <c r="E793">
        <v>40.04</v>
      </c>
      <c r="F793">
        <v>7.8901000000000003</v>
      </c>
      <c r="G793">
        <v>0</v>
      </c>
      <c r="H793">
        <v>200</v>
      </c>
      <c r="I793" t="s">
        <v>7</v>
      </c>
      <c r="P793">
        <v>2.1348314606741574E-2</v>
      </c>
      <c r="Q793">
        <v>0.43810938948077915</v>
      </c>
    </row>
    <row r="794" spans="1:17" x14ac:dyDescent="0.3">
      <c r="A794">
        <v>158.6</v>
      </c>
      <c r="B794">
        <f t="shared" si="24"/>
        <v>2.1348314606741574E-2</v>
      </c>
      <c r="C794">
        <v>0.19</v>
      </c>
      <c r="D794">
        <f t="shared" si="25"/>
        <v>0.43515510538587882</v>
      </c>
      <c r="E794">
        <v>39.770000000000003</v>
      </c>
      <c r="F794">
        <v>7.8906999999999998</v>
      </c>
      <c r="G794">
        <v>0</v>
      </c>
      <c r="H794">
        <v>200</v>
      </c>
      <c r="I794" t="s">
        <v>7</v>
      </c>
      <c r="P794">
        <v>2.1348314606741574E-2</v>
      </c>
      <c r="Q794">
        <v>0.43515510538587882</v>
      </c>
    </row>
    <row r="795" spans="1:17" x14ac:dyDescent="0.3">
      <c r="A795">
        <v>158.80000000000001</v>
      </c>
      <c r="B795">
        <f t="shared" si="24"/>
        <v>2.1235955056179773E-2</v>
      </c>
      <c r="C795">
        <v>0.189</v>
      </c>
      <c r="D795">
        <f t="shared" si="25"/>
        <v>0.43263849300874141</v>
      </c>
      <c r="E795">
        <v>39.54</v>
      </c>
      <c r="F795">
        <v>7.8916000000000004</v>
      </c>
      <c r="G795">
        <v>0</v>
      </c>
      <c r="H795">
        <v>200</v>
      </c>
      <c r="I795" t="s">
        <v>7</v>
      </c>
      <c r="P795">
        <v>2.1235955056179773E-2</v>
      </c>
      <c r="Q795">
        <v>0.43263849300874141</v>
      </c>
    </row>
    <row r="796" spans="1:17" x14ac:dyDescent="0.3">
      <c r="A796">
        <v>159</v>
      </c>
      <c r="B796">
        <f t="shared" si="24"/>
        <v>2.1123595505617977E-2</v>
      </c>
      <c r="C796">
        <v>0.188</v>
      </c>
      <c r="D796">
        <f t="shared" si="25"/>
        <v>0.43012188063160411</v>
      </c>
      <c r="E796">
        <v>39.31</v>
      </c>
      <c r="F796">
        <v>7.8922999999999996</v>
      </c>
      <c r="G796">
        <v>0</v>
      </c>
      <c r="H796">
        <v>200</v>
      </c>
      <c r="I796" t="s">
        <v>7</v>
      </c>
      <c r="P796">
        <v>2.1123595505617977E-2</v>
      </c>
      <c r="Q796">
        <v>0.43012188063160411</v>
      </c>
    </row>
    <row r="797" spans="1:17" x14ac:dyDescent="0.3">
      <c r="A797">
        <v>159.19999999999999</v>
      </c>
      <c r="B797">
        <f t="shared" si="24"/>
        <v>2.1123595505617977E-2</v>
      </c>
      <c r="C797">
        <v>0.188</v>
      </c>
      <c r="D797">
        <f t="shared" si="25"/>
        <v>0.42749585032502602</v>
      </c>
      <c r="E797">
        <v>39.07</v>
      </c>
      <c r="F797">
        <v>7.8929</v>
      </c>
      <c r="G797">
        <v>0</v>
      </c>
      <c r="H797">
        <v>200</v>
      </c>
      <c r="I797" t="s">
        <v>7</v>
      </c>
      <c r="P797">
        <v>2.1123595505617977E-2</v>
      </c>
      <c r="Q797">
        <v>0.42749585032502602</v>
      </c>
    </row>
    <row r="798" spans="1:17" x14ac:dyDescent="0.3">
      <c r="A798">
        <v>159.4</v>
      </c>
      <c r="B798">
        <f t="shared" si="24"/>
        <v>2.101123595505618E-2</v>
      </c>
      <c r="C798">
        <v>0.187</v>
      </c>
      <c r="D798">
        <f t="shared" si="25"/>
        <v>0.42465098415956642</v>
      </c>
      <c r="E798">
        <v>38.81</v>
      </c>
      <c r="F798">
        <v>7.8933</v>
      </c>
      <c r="G798">
        <v>0</v>
      </c>
      <c r="H798">
        <v>200</v>
      </c>
      <c r="I798" t="s">
        <v>7</v>
      </c>
      <c r="P798">
        <v>2.101123595505618E-2</v>
      </c>
      <c r="Q798">
        <v>0.42465098415956642</v>
      </c>
    </row>
    <row r="799" spans="1:17" x14ac:dyDescent="0.3">
      <c r="A799">
        <v>159.6</v>
      </c>
      <c r="B799">
        <f t="shared" si="24"/>
        <v>2.101123595505618E-2</v>
      </c>
      <c r="C799">
        <v>0.187</v>
      </c>
      <c r="D799">
        <f t="shared" si="25"/>
        <v>0.42224378971186982</v>
      </c>
      <c r="E799">
        <v>38.590000000000003</v>
      </c>
      <c r="F799">
        <v>7.8939000000000004</v>
      </c>
      <c r="G799">
        <v>0</v>
      </c>
      <c r="H799">
        <v>200</v>
      </c>
      <c r="I799" t="s">
        <v>7</v>
      </c>
      <c r="P799">
        <v>2.101123595505618E-2</v>
      </c>
      <c r="Q799">
        <v>0.42224378971186982</v>
      </c>
    </row>
    <row r="800" spans="1:17" x14ac:dyDescent="0.3">
      <c r="A800">
        <v>159.80000000000001</v>
      </c>
      <c r="B800">
        <f t="shared" si="24"/>
        <v>2.0898876404494383E-2</v>
      </c>
      <c r="C800">
        <v>0.186</v>
      </c>
      <c r="D800">
        <f t="shared" si="25"/>
        <v>0.41961775940529172</v>
      </c>
      <c r="E800">
        <v>38.35</v>
      </c>
      <c r="F800">
        <v>7.8947000000000003</v>
      </c>
      <c r="G800">
        <v>0</v>
      </c>
      <c r="H800">
        <v>200</v>
      </c>
      <c r="I800" t="s">
        <v>7</v>
      </c>
      <c r="P800">
        <v>2.0898876404494383E-2</v>
      </c>
      <c r="Q800">
        <v>0.41961775940529172</v>
      </c>
    </row>
    <row r="801" spans="1:17" x14ac:dyDescent="0.3">
      <c r="A801">
        <v>160</v>
      </c>
      <c r="B801">
        <f t="shared" si="24"/>
        <v>2.0786516853932582E-2</v>
      </c>
      <c r="C801">
        <v>0.185</v>
      </c>
      <c r="D801">
        <f t="shared" si="25"/>
        <v>0.41721056495759518</v>
      </c>
      <c r="E801">
        <v>38.130000000000003</v>
      </c>
      <c r="F801">
        <v>7.8955000000000002</v>
      </c>
      <c r="G801">
        <v>0</v>
      </c>
      <c r="H801">
        <v>200</v>
      </c>
      <c r="I801" t="s">
        <v>7</v>
      </c>
      <c r="P801">
        <v>2.0786516853932582E-2</v>
      </c>
      <c r="Q801">
        <v>0.41721056495759518</v>
      </c>
    </row>
    <row r="802" spans="1:17" x14ac:dyDescent="0.3">
      <c r="A802">
        <v>160.19999999999999</v>
      </c>
      <c r="B802">
        <f t="shared" si="24"/>
        <v>2.0786516853932582E-2</v>
      </c>
      <c r="C802">
        <v>0.185</v>
      </c>
      <c r="D802">
        <f t="shared" si="25"/>
        <v>0.41491278843933932</v>
      </c>
      <c r="E802">
        <v>37.92</v>
      </c>
      <c r="F802">
        <v>7.8959999999999999</v>
      </c>
      <c r="G802">
        <v>0</v>
      </c>
      <c r="H802">
        <v>200</v>
      </c>
      <c r="I802" t="s">
        <v>7</v>
      </c>
      <c r="P802">
        <v>2.0786516853932582E-2</v>
      </c>
      <c r="Q802">
        <v>0.41491278843933932</v>
      </c>
    </row>
    <row r="803" spans="1:17" x14ac:dyDescent="0.3">
      <c r="A803">
        <v>160.4</v>
      </c>
      <c r="B803">
        <f t="shared" si="24"/>
        <v>2.0674157303370785E-2</v>
      </c>
      <c r="C803">
        <v>0.184</v>
      </c>
      <c r="D803">
        <f t="shared" si="25"/>
        <v>0.41228675813276117</v>
      </c>
      <c r="E803">
        <v>37.68</v>
      </c>
      <c r="F803">
        <v>7.8964999999999996</v>
      </c>
      <c r="G803">
        <v>0</v>
      </c>
      <c r="H803">
        <v>200</v>
      </c>
      <c r="I803" t="s">
        <v>7</v>
      </c>
      <c r="P803">
        <v>2.0674157303370785E-2</v>
      </c>
      <c r="Q803">
        <v>0.41228675813276117</v>
      </c>
    </row>
    <row r="804" spans="1:17" x14ac:dyDescent="0.3">
      <c r="A804">
        <v>160.6</v>
      </c>
      <c r="B804">
        <f t="shared" si="24"/>
        <v>2.0674157303370785E-2</v>
      </c>
      <c r="C804">
        <v>0.184</v>
      </c>
      <c r="D804">
        <f t="shared" si="25"/>
        <v>0.40944189196730163</v>
      </c>
      <c r="E804">
        <v>37.42</v>
      </c>
      <c r="F804">
        <v>7.8970000000000002</v>
      </c>
      <c r="G804">
        <v>0</v>
      </c>
      <c r="H804">
        <v>200</v>
      </c>
      <c r="I804" t="s">
        <v>7</v>
      </c>
      <c r="P804">
        <v>2.0674157303370785E-2</v>
      </c>
      <c r="Q804">
        <v>0.40944189196730163</v>
      </c>
    </row>
    <row r="805" spans="1:17" x14ac:dyDescent="0.3">
      <c r="A805">
        <v>160.80000000000001</v>
      </c>
      <c r="B805">
        <f t="shared" si="24"/>
        <v>2.0561797752808988E-2</v>
      </c>
      <c r="C805">
        <v>0.183</v>
      </c>
      <c r="D805">
        <f t="shared" si="25"/>
        <v>0.40692527959016422</v>
      </c>
      <c r="E805">
        <v>37.19</v>
      </c>
      <c r="F805">
        <v>7.8975</v>
      </c>
      <c r="G805">
        <v>0</v>
      </c>
      <c r="H805">
        <v>200</v>
      </c>
      <c r="I805" t="s">
        <v>7</v>
      </c>
      <c r="P805">
        <v>2.0561797752808988E-2</v>
      </c>
      <c r="Q805">
        <v>0.40692527959016422</v>
      </c>
    </row>
    <row r="806" spans="1:17" x14ac:dyDescent="0.3">
      <c r="A806">
        <v>161</v>
      </c>
      <c r="B806">
        <f t="shared" si="24"/>
        <v>2.0561797752808988E-2</v>
      </c>
      <c r="C806">
        <v>0.183</v>
      </c>
      <c r="D806">
        <f t="shared" si="25"/>
        <v>0.40429924928358618</v>
      </c>
      <c r="E806">
        <v>36.950000000000003</v>
      </c>
      <c r="F806">
        <v>7.8979999999999997</v>
      </c>
      <c r="G806">
        <v>0</v>
      </c>
      <c r="H806">
        <v>200</v>
      </c>
      <c r="I806" t="s">
        <v>7</v>
      </c>
      <c r="P806">
        <v>2.0561797752808988E-2</v>
      </c>
      <c r="Q806">
        <v>0.40429924928358618</v>
      </c>
    </row>
    <row r="807" spans="1:17" x14ac:dyDescent="0.3">
      <c r="A807">
        <v>161.19999999999999</v>
      </c>
      <c r="B807">
        <f t="shared" si="24"/>
        <v>2.0449438202247188E-2</v>
      </c>
      <c r="C807">
        <v>0.182</v>
      </c>
      <c r="D807">
        <f t="shared" si="25"/>
        <v>0.40189205483588952</v>
      </c>
      <c r="E807">
        <v>36.729999999999997</v>
      </c>
      <c r="F807">
        <v>7.8983999999999996</v>
      </c>
      <c r="G807">
        <v>0</v>
      </c>
      <c r="H807">
        <v>200</v>
      </c>
      <c r="I807" t="s">
        <v>7</v>
      </c>
      <c r="P807">
        <v>2.0449438202247188E-2</v>
      </c>
      <c r="Q807">
        <v>0.40189205483588952</v>
      </c>
    </row>
    <row r="808" spans="1:17" x14ac:dyDescent="0.3">
      <c r="A808">
        <v>161.4</v>
      </c>
      <c r="B808">
        <f t="shared" si="24"/>
        <v>2.0449438202247188E-2</v>
      </c>
      <c r="C808">
        <v>0.182</v>
      </c>
      <c r="D808">
        <f t="shared" si="25"/>
        <v>0.39926602452931148</v>
      </c>
      <c r="E808">
        <v>36.49</v>
      </c>
      <c r="F808">
        <v>7.8989000000000003</v>
      </c>
      <c r="G808">
        <v>0</v>
      </c>
      <c r="H808">
        <v>200</v>
      </c>
      <c r="I808" t="s">
        <v>7</v>
      </c>
      <c r="P808">
        <v>2.0449438202247188E-2</v>
      </c>
      <c r="Q808">
        <v>0.39926602452931148</v>
      </c>
    </row>
    <row r="809" spans="1:17" x14ac:dyDescent="0.3">
      <c r="A809">
        <v>161.6</v>
      </c>
      <c r="B809">
        <f t="shared" si="24"/>
        <v>2.0337078651685391E-2</v>
      </c>
      <c r="C809">
        <v>0.18099999999999999</v>
      </c>
      <c r="D809">
        <f t="shared" si="25"/>
        <v>0.39696824801105562</v>
      </c>
      <c r="E809">
        <v>36.28</v>
      </c>
      <c r="F809">
        <v>7.8994999999999997</v>
      </c>
      <c r="G809">
        <v>0</v>
      </c>
      <c r="H809">
        <v>200</v>
      </c>
      <c r="I809" t="s">
        <v>7</v>
      </c>
      <c r="P809">
        <v>2.0337078651685391E-2</v>
      </c>
      <c r="Q809">
        <v>0.39696824801105562</v>
      </c>
    </row>
    <row r="810" spans="1:17" x14ac:dyDescent="0.3">
      <c r="A810">
        <v>161.80000000000001</v>
      </c>
      <c r="B810">
        <f t="shared" si="24"/>
        <v>2.0224719101123594E-2</v>
      </c>
      <c r="C810">
        <v>0.18</v>
      </c>
      <c r="D810">
        <f t="shared" si="25"/>
        <v>0.39434221770447753</v>
      </c>
      <c r="E810">
        <v>36.04</v>
      </c>
      <c r="F810">
        <v>7.9002999999999997</v>
      </c>
      <c r="G810">
        <v>0</v>
      </c>
      <c r="H810">
        <v>200</v>
      </c>
      <c r="I810" t="s">
        <v>7</v>
      </c>
      <c r="P810">
        <v>2.0224719101123594E-2</v>
      </c>
      <c r="Q810">
        <v>0.39434221770447753</v>
      </c>
    </row>
    <row r="811" spans="1:17" x14ac:dyDescent="0.3">
      <c r="A811">
        <v>162</v>
      </c>
      <c r="B811">
        <f t="shared" si="24"/>
        <v>2.0224719101123594E-2</v>
      </c>
      <c r="C811">
        <v>0.18</v>
      </c>
      <c r="D811">
        <f t="shared" si="25"/>
        <v>0.39193502325678092</v>
      </c>
      <c r="E811">
        <v>35.82</v>
      </c>
      <c r="F811">
        <v>7.9009999999999998</v>
      </c>
      <c r="G811">
        <v>0</v>
      </c>
      <c r="H811">
        <v>200</v>
      </c>
      <c r="I811" t="s">
        <v>7</v>
      </c>
      <c r="P811">
        <v>2.0224719101123594E-2</v>
      </c>
      <c r="Q811">
        <v>0.39193502325678092</v>
      </c>
    </row>
    <row r="812" spans="1:17" x14ac:dyDescent="0.3">
      <c r="A812">
        <v>162.19999999999999</v>
      </c>
      <c r="B812">
        <f t="shared" si="24"/>
        <v>2.0112359550561797E-2</v>
      </c>
      <c r="C812">
        <v>0.17899999999999999</v>
      </c>
      <c r="D812">
        <f t="shared" si="25"/>
        <v>0.38952782880908438</v>
      </c>
      <c r="E812">
        <v>35.6</v>
      </c>
      <c r="F812">
        <v>7.9016000000000002</v>
      </c>
      <c r="G812">
        <v>0</v>
      </c>
      <c r="H812">
        <v>200</v>
      </c>
      <c r="I812" t="s">
        <v>7</v>
      </c>
      <c r="P812">
        <v>2.0112359550561797E-2</v>
      </c>
      <c r="Q812">
        <v>0.38952782880908438</v>
      </c>
    </row>
    <row r="813" spans="1:17" x14ac:dyDescent="0.3">
      <c r="A813">
        <v>162.4</v>
      </c>
      <c r="B813">
        <f t="shared" si="24"/>
        <v>1.9999999999999997E-2</v>
      </c>
      <c r="C813">
        <v>0.17799999999999999</v>
      </c>
      <c r="D813">
        <f t="shared" si="25"/>
        <v>0.38712063436138777</v>
      </c>
      <c r="E813">
        <v>35.380000000000003</v>
      </c>
      <c r="F813">
        <v>7.9020999999999999</v>
      </c>
      <c r="G813">
        <v>0</v>
      </c>
      <c r="H813">
        <v>200</v>
      </c>
      <c r="I813" t="s">
        <v>7</v>
      </c>
      <c r="P813">
        <v>1.9999999999999997E-2</v>
      </c>
      <c r="Q813">
        <v>0.38712063436138777</v>
      </c>
    </row>
    <row r="814" spans="1:17" x14ac:dyDescent="0.3">
      <c r="A814">
        <v>162.6</v>
      </c>
      <c r="B814">
        <f t="shared" si="24"/>
        <v>1.9999999999999997E-2</v>
      </c>
      <c r="C814">
        <v>0.17799999999999999</v>
      </c>
      <c r="D814">
        <f t="shared" si="25"/>
        <v>0.38493227577257266</v>
      </c>
      <c r="E814">
        <v>35.18</v>
      </c>
      <c r="F814">
        <v>7.9027000000000003</v>
      </c>
      <c r="G814">
        <v>0</v>
      </c>
      <c r="H814">
        <v>200</v>
      </c>
      <c r="I814" t="s">
        <v>7</v>
      </c>
      <c r="P814">
        <v>1.9999999999999997E-2</v>
      </c>
      <c r="Q814">
        <v>0.38493227577257266</v>
      </c>
    </row>
    <row r="815" spans="1:17" x14ac:dyDescent="0.3">
      <c r="A815">
        <v>162.80000000000001</v>
      </c>
      <c r="B815">
        <f t="shared" si="24"/>
        <v>1.98876404494382E-2</v>
      </c>
      <c r="C815">
        <v>0.17699999999999999</v>
      </c>
      <c r="D815">
        <f t="shared" si="25"/>
        <v>0.38230624546599457</v>
      </c>
      <c r="E815">
        <v>34.94</v>
      </c>
      <c r="F815">
        <v>7.9035000000000002</v>
      </c>
      <c r="G815">
        <v>0</v>
      </c>
      <c r="H815">
        <v>200</v>
      </c>
      <c r="I815" t="s">
        <v>7</v>
      </c>
      <c r="P815">
        <v>1.98876404494382E-2</v>
      </c>
      <c r="Q815">
        <v>0.38230624546599457</v>
      </c>
    </row>
    <row r="816" spans="1:17" x14ac:dyDescent="0.3">
      <c r="A816">
        <v>163</v>
      </c>
      <c r="B816">
        <f t="shared" si="24"/>
        <v>1.9775280898876403E-2</v>
      </c>
      <c r="C816">
        <v>0.17599999999999999</v>
      </c>
      <c r="D816">
        <f t="shared" si="25"/>
        <v>0.37968021515941652</v>
      </c>
      <c r="E816">
        <v>34.700000000000003</v>
      </c>
      <c r="F816">
        <v>7.9042000000000003</v>
      </c>
      <c r="G816">
        <v>0</v>
      </c>
      <c r="H816">
        <v>200</v>
      </c>
      <c r="I816" t="s">
        <v>7</v>
      </c>
      <c r="P816">
        <v>1.9775280898876403E-2</v>
      </c>
      <c r="Q816">
        <v>0.37968021515941652</v>
      </c>
    </row>
    <row r="817" spans="1:17" x14ac:dyDescent="0.3">
      <c r="A817">
        <v>163.19999999999999</v>
      </c>
      <c r="B817">
        <f t="shared" si="24"/>
        <v>1.9775280898876403E-2</v>
      </c>
      <c r="C817">
        <v>0.17599999999999999</v>
      </c>
      <c r="D817">
        <f t="shared" si="25"/>
        <v>0.37716360278227912</v>
      </c>
      <c r="E817">
        <v>34.47</v>
      </c>
      <c r="F817">
        <v>7.9047000000000001</v>
      </c>
      <c r="G817">
        <v>0</v>
      </c>
      <c r="H817">
        <v>200</v>
      </c>
      <c r="I817" t="s">
        <v>7</v>
      </c>
      <c r="P817">
        <v>1.9775280898876403E-2</v>
      </c>
      <c r="Q817">
        <v>0.37716360278227912</v>
      </c>
    </row>
    <row r="818" spans="1:17" x14ac:dyDescent="0.3">
      <c r="A818">
        <v>163.4</v>
      </c>
      <c r="B818">
        <f t="shared" si="24"/>
        <v>1.9662921348314606E-2</v>
      </c>
      <c r="C818">
        <v>0.17499999999999999</v>
      </c>
      <c r="D818">
        <f t="shared" si="25"/>
        <v>0.37464699040514182</v>
      </c>
      <c r="E818">
        <v>34.24</v>
      </c>
      <c r="F818">
        <v>7.9053000000000004</v>
      </c>
      <c r="G818">
        <v>0</v>
      </c>
      <c r="H818">
        <v>200</v>
      </c>
      <c r="I818" t="s">
        <v>7</v>
      </c>
      <c r="P818">
        <v>1.9662921348314606E-2</v>
      </c>
      <c r="Q818">
        <v>0.37464699040514182</v>
      </c>
    </row>
    <row r="819" spans="1:17" x14ac:dyDescent="0.3">
      <c r="A819">
        <v>163.6</v>
      </c>
      <c r="B819">
        <f t="shared" si="24"/>
        <v>1.9662921348314606E-2</v>
      </c>
      <c r="C819">
        <v>0.17499999999999999</v>
      </c>
      <c r="D819">
        <f t="shared" si="25"/>
        <v>0.37223979595744527</v>
      </c>
      <c r="E819">
        <v>34.020000000000003</v>
      </c>
      <c r="F819">
        <v>7.9058999999999999</v>
      </c>
      <c r="G819">
        <v>0</v>
      </c>
      <c r="H819">
        <v>200</v>
      </c>
      <c r="I819" t="s">
        <v>7</v>
      </c>
      <c r="P819">
        <v>1.9662921348314606E-2</v>
      </c>
      <c r="Q819">
        <v>0.37223979595744527</v>
      </c>
    </row>
    <row r="820" spans="1:17" x14ac:dyDescent="0.3">
      <c r="A820">
        <v>163.80000000000001</v>
      </c>
      <c r="B820">
        <f t="shared" si="24"/>
        <v>1.9550561797752806E-2</v>
      </c>
      <c r="C820">
        <v>0.17399999999999999</v>
      </c>
      <c r="D820">
        <f t="shared" si="25"/>
        <v>0.36994201943918942</v>
      </c>
      <c r="E820">
        <v>33.81</v>
      </c>
      <c r="F820">
        <v>7.9062999999999999</v>
      </c>
      <c r="G820">
        <v>0</v>
      </c>
      <c r="H820">
        <v>200</v>
      </c>
      <c r="I820" t="s">
        <v>7</v>
      </c>
      <c r="P820">
        <v>1.9550561797752806E-2</v>
      </c>
      <c r="Q820">
        <v>0.36994201943918942</v>
      </c>
    </row>
    <row r="821" spans="1:17" x14ac:dyDescent="0.3">
      <c r="A821">
        <v>164</v>
      </c>
      <c r="B821">
        <f t="shared" si="24"/>
        <v>1.9438202247191009E-2</v>
      </c>
      <c r="C821">
        <v>0.17299999999999999</v>
      </c>
      <c r="D821">
        <f t="shared" si="25"/>
        <v>0.36753482499149281</v>
      </c>
      <c r="E821">
        <v>33.590000000000003</v>
      </c>
      <c r="F821">
        <v>7.9071999999999996</v>
      </c>
      <c r="G821">
        <v>0</v>
      </c>
      <c r="H821">
        <v>200</v>
      </c>
      <c r="I821" t="s">
        <v>7</v>
      </c>
      <c r="P821">
        <v>1.9438202247191009E-2</v>
      </c>
      <c r="Q821">
        <v>0.36753482499149281</v>
      </c>
    </row>
    <row r="822" spans="1:17" x14ac:dyDescent="0.3">
      <c r="A822">
        <v>164.2</v>
      </c>
      <c r="B822">
        <f t="shared" si="24"/>
        <v>1.9438202247191009E-2</v>
      </c>
      <c r="C822">
        <v>0.17299999999999999</v>
      </c>
      <c r="D822">
        <f t="shared" si="25"/>
        <v>0.36512763054379616</v>
      </c>
      <c r="E822">
        <v>33.369999999999997</v>
      </c>
      <c r="F822">
        <v>7.9077999999999999</v>
      </c>
      <c r="G822">
        <v>0</v>
      </c>
      <c r="H822">
        <v>200</v>
      </c>
      <c r="I822" t="s">
        <v>7</v>
      </c>
      <c r="P822">
        <v>1.9438202247191009E-2</v>
      </c>
      <c r="Q822">
        <v>0.36512763054379616</v>
      </c>
    </row>
    <row r="823" spans="1:17" x14ac:dyDescent="0.3">
      <c r="A823">
        <v>164.4</v>
      </c>
      <c r="B823">
        <f t="shared" si="24"/>
        <v>1.9325842696629212E-2</v>
      </c>
      <c r="C823">
        <v>0.17199999999999999</v>
      </c>
      <c r="D823">
        <f t="shared" si="25"/>
        <v>0.36282985402554035</v>
      </c>
      <c r="E823">
        <v>33.159999999999997</v>
      </c>
      <c r="F823">
        <v>7.9085999999999999</v>
      </c>
      <c r="G823">
        <v>0</v>
      </c>
      <c r="H823">
        <v>200</v>
      </c>
      <c r="I823" t="s">
        <v>7</v>
      </c>
      <c r="P823">
        <v>1.9325842696629212E-2</v>
      </c>
      <c r="Q823">
        <v>0.36282985402554035</v>
      </c>
    </row>
    <row r="824" spans="1:17" x14ac:dyDescent="0.3">
      <c r="A824">
        <v>164.6</v>
      </c>
      <c r="B824">
        <f t="shared" si="24"/>
        <v>1.9325842696629212E-2</v>
      </c>
      <c r="C824">
        <v>0.17199999999999999</v>
      </c>
      <c r="D824">
        <f t="shared" si="25"/>
        <v>0.36053207750728455</v>
      </c>
      <c r="E824">
        <v>32.950000000000003</v>
      </c>
      <c r="F824">
        <v>7.9089999999999998</v>
      </c>
      <c r="G824">
        <v>0</v>
      </c>
      <c r="H824">
        <v>200</v>
      </c>
      <c r="I824" t="s">
        <v>7</v>
      </c>
      <c r="P824">
        <v>1.9325842696629212E-2</v>
      </c>
      <c r="Q824">
        <v>0.36053207750728455</v>
      </c>
    </row>
    <row r="825" spans="1:17" x14ac:dyDescent="0.3">
      <c r="A825">
        <v>164.8</v>
      </c>
      <c r="B825">
        <f t="shared" si="24"/>
        <v>1.9213483146067415E-2</v>
      </c>
      <c r="C825">
        <v>0.17100000000000001</v>
      </c>
      <c r="D825">
        <f t="shared" si="25"/>
        <v>0.3582343009890287</v>
      </c>
      <c r="E825">
        <v>32.74</v>
      </c>
      <c r="F825">
        <v>7.9095000000000004</v>
      </c>
      <c r="G825">
        <v>0</v>
      </c>
      <c r="H825">
        <v>200</v>
      </c>
      <c r="I825" t="s">
        <v>7</v>
      </c>
      <c r="P825">
        <v>1.9213483146067415E-2</v>
      </c>
      <c r="Q825">
        <v>0.3582343009890287</v>
      </c>
    </row>
    <row r="826" spans="1:17" x14ac:dyDescent="0.3">
      <c r="A826">
        <v>165</v>
      </c>
      <c r="B826">
        <f t="shared" si="24"/>
        <v>1.9101123595505618E-2</v>
      </c>
      <c r="C826">
        <v>0.17</v>
      </c>
      <c r="D826">
        <f t="shared" si="25"/>
        <v>0.3559365244707729</v>
      </c>
      <c r="E826">
        <v>32.53</v>
      </c>
      <c r="F826">
        <v>7.9101999999999997</v>
      </c>
      <c r="G826">
        <v>0</v>
      </c>
      <c r="H826">
        <v>200</v>
      </c>
      <c r="I826" t="s">
        <v>7</v>
      </c>
      <c r="P826">
        <v>1.9101123595505618E-2</v>
      </c>
      <c r="Q826">
        <v>0.3559365244707729</v>
      </c>
    </row>
    <row r="827" spans="1:17" x14ac:dyDescent="0.3">
      <c r="A827">
        <v>165.2</v>
      </c>
      <c r="B827">
        <f t="shared" si="24"/>
        <v>1.9101123595505618E-2</v>
      </c>
      <c r="C827">
        <v>0.17</v>
      </c>
      <c r="D827">
        <f t="shared" si="25"/>
        <v>0.35352933002307629</v>
      </c>
      <c r="E827">
        <v>32.31</v>
      </c>
      <c r="F827">
        <v>7.9108999999999998</v>
      </c>
      <c r="G827">
        <v>0</v>
      </c>
      <c r="H827">
        <v>200</v>
      </c>
      <c r="I827" t="s">
        <v>7</v>
      </c>
      <c r="P827">
        <v>1.9101123595505618E-2</v>
      </c>
      <c r="Q827">
        <v>0.35352933002307629</v>
      </c>
    </row>
    <row r="828" spans="1:17" x14ac:dyDescent="0.3">
      <c r="A828">
        <v>165.4</v>
      </c>
      <c r="B828">
        <f t="shared" si="24"/>
        <v>1.8988764044943821E-2</v>
      </c>
      <c r="C828">
        <v>0.16900000000000001</v>
      </c>
      <c r="D828">
        <f t="shared" si="25"/>
        <v>0.35101271764593894</v>
      </c>
      <c r="E828">
        <v>32.08</v>
      </c>
      <c r="F828">
        <v>7.9116999999999997</v>
      </c>
      <c r="G828">
        <v>0</v>
      </c>
      <c r="H828">
        <v>200</v>
      </c>
      <c r="I828" t="s">
        <v>7</v>
      </c>
      <c r="P828">
        <v>1.8988764044943821E-2</v>
      </c>
      <c r="Q828">
        <v>0.35101271764593894</v>
      </c>
    </row>
    <row r="829" spans="1:17" x14ac:dyDescent="0.3">
      <c r="A829">
        <v>165.6</v>
      </c>
      <c r="B829">
        <f t="shared" si="24"/>
        <v>1.8876404494382024E-2</v>
      </c>
      <c r="C829">
        <v>0.16800000000000001</v>
      </c>
      <c r="D829">
        <f t="shared" si="25"/>
        <v>0.34827726940992004</v>
      </c>
      <c r="E829">
        <v>31.83</v>
      </c>
      <c r="F829">
        <v>7.9122000000000003</v>
      </c>
      <c r="G829">
        <v>0</v>
      </c>
      <c r="H829">
        <v>200</v>
      </c>
      <c r="I829" t="s">
        <v>7</v>
      </c>
      <c r="P829">
        <v>1.8876404494382024E-2</v>
      </c>
      <c r="Q829">
        <v>0.34827726940992004</v>
      </c>
    </row>
    <row r="830" spans="1:17" x14ac:dyDescent="0.3">
      <c r="A830">
        <v>165.8</v>
      </c>
      <c r="B830">
        <f t="shared" si="24"/>
        <v>1.8876404494382024E-2</v>
      </c>
      <c r="C830">
        <v>0.16800000000000001</v>
      </c>
      <c r="D830">
        <f t="shared" si="25"/>
        <v>0.34597949289166424</v>
      </c>
      <c r="E830">
        <v>31.62</v>
      </c>
      <c r="F830">
        <v>7.9126000000000003</v>
      </c>
      <c r="G830">
        <v>0</v>
      </c>
      <c r="H830">
        <v>200</v>
      </c>
      <c r="I830" t="s">
        <v>7</v>
      </c>
      <c r="P830">
        <v>1.8876404494382024E-2</v>
      </c>
      <c r="Q830">
        <v>0.34597949289166424</v>
      </c>
    </row>
    <row r="831" spans="1:17" x14ac:dyDescent="0.3">
      <c r="A831">
        <v>166</v>
      </c>
      <c r="B831">
        <f t="shared" si="24"/>
        <v>1.8764044943820224E-2</v>
      </c>
      <c r="C831">
        <v>0.16700000000000001</v>
      </c>
      <c r="D831">
        <f t="shared" si="25"/>
        <v>0.34379113430284919</v>
      </c>
      <c r="E831">
        <v>31.42</v>
      </c>
      <c r="F831">
        <v>7.9131</v>
      </c>
      <c r="G831">
        <v>0</v>
      </c>
      <c r="H831">
        <v>200</v>
      </c>
      <c r="I831" t="s">
        <v>7</v>
      </c>
      <c r="P831">
        <v>1.8764044943820224E-2</v>
      </c>
      <c r="Q831">
        <v>0.34379113430284919</v>
      </c>
    </row>
    <row r="832" spans="1:17" x14ac:dyDescent="0.3">
      <c r="A832">
        <v>166.2</v>
      </c>
      <c r="B832">
        <f t="shared" si="24"/>
        <v>1.8764044943820224E-2</v>
      </c>
      <c r="C832">
        <v>0.16700000000000001</v>
      </c>
      <c r="D832">
        <f t="shared" si="25"/>
        <v>0.34160277571403408</v>
      </c>
      <c r="E832">
        <v>31.22</v>
      </c>
      <c r="F832">
        <v>7.9138999999999999</v>
      </c>
      <c r="G832">
        <v>0</v>
      </c>
      <c r="H832">
        <v>200</v>
      </c>
      <c r="I832" t="s">
        <v>7</v>
      </c>
      <c r="P832">
        <v>1.8764044943820224E-2</v>
      </c>
      <c r="Q832">
        <v>0.34160277571403408</v>
      </c>
    </row>
    <row r="833" spans="1:17" x14ac:dyDescent="0.3">
      <c r="A833">
        <v>166.4</v>
      </c>
      <c r="B833">
        <f t="shared" si="24"/>
        <v>1.8651685393258427E-2</v>
      </c>
      <c r="C833">
        <v>0.16600000000000001</v>
      </c>
      <c r="D833">
        <f t="shared" si="25"/>
        <v>0.33919558126633748</v>
      </c>
      <c r="E833">
        <v>31</v>
      </c>
      <c r="F833">
        <v>7.9141000000000004</v>
      </c>
      <c r="G833">
        <v>0</v>
      </c>
      <c r="H833">
        <v>200</v>
      </c>
      <c r="I833" t="s">
        <v>7</v>
      </c>
      <c r="P833">
        <v>1.8651685393258427E-2</v>
      </c>
      <c r="Q833">
        <v>0.33919558126633748</v>
      </c>
    </row>
    <row r="834" spans="1:17" x14ac:dyDescent="0.3">
      <c r="A834">
        <v>166.6</v>
      </c>
      <c r="B834">
        <f t="shared" si="24"/>
        <v>1.8651685393258427E-2</v>
      </c>
      <c r="C834">
        <v>0.16600000000000001</v>
      </c>
      <c r="D834">
        <f t="shared" si="25"/>
        <v>0.33700722267752242</v>
      </c>
      <c r="E834">
        <v>30.8</v>
      </c>
      <c r="F834">
        <v>7.9146000000000001</v>
      </c>
      <c r="G834">
        <v>0</v>
      </c>
      <c r="H834">
        <v>200</v>
      </c>
      <c r="I834" t="s">
        <v>7</v>
      </c>
      <c r="P834">
        <v>1.8651685393258427E-2</v>
      </c>
      <c r="Q834">
        <v>0.33700722267752242</v>
      </c>
    </row>
    <row r="835" spans="1:17" x14ac:dyDescent="0.3">
      <c r="A835">
        <v>166.8</v>
      </c>
      <c r="B835">
        <f t="shared" ref="B835:B898" si="26">C835/$N$1</f>
        <v>1.8651685393258427E-2</v>
      </c>
      <c r="C835">
        <v>0.16600000000000001</v>
      </c>
      <c r="D835">
        <f t="shared" ref="D835:D898" si="27">E835/($L$1*$M$1)</f>
        <v>0.33492828201814806</v>
      </c>
      <c r="E835">
        <v>30.61</v>
      </c>
      <c r="F835">
        <v>7.915</v>
      </c>
      <c r="G835">
        <v>0</v>
      </c>
      <c r="H835">
        <v>200</v>
      </c>
      <c r="I835" t="s">
        <v>7</v>
      </c>
      <c r="P835">
        <v>1.8651685393258427E-2</v>
      </c>
      <c r="Q835">
        <v>0.33492828201814806</v>
      </c>
    </row>
    <row r="836" spans="1:17" x14ac:dyDescent="0.3">
      <c r="A836">
        <v>167</v>
      </c>
      <c r="B836">
        <f t="shared" si="26"/>
        <v>1.853932584269663E-2</v>
      </c>
      <c r="C836">
        <v>0.16500000000000001</v>
      </c>
      <c r="D836">
        <f t="shared" si="27"/>
        <v>0.3329587592882145</v>
      </c>
      <c r="E836">
        <v>30.43</v>
      </c>
      <c r="F836">
        <v>7.9154999999999998</v>
      </c>
      <c r="G836">
        <v>0</v>
      </c>
      <c r="H836">
        <v>200</v>
      </c>
      <c r="I836" t="s">
        <v>7</v>
      </c>
      <c r="P836">
        <v>1.853932584269663E-2</v>
      </c>
      <c r="Q836">
        <v>0.3329587592882145</v>
      </c>
    </row>
    <row r="837" spans="1:17" x14ac:dyDescent="0.3">
      <c r="A837">
        <v>167.2</v>
      </c>
      <c r="B837">
        <f t="shared" si="26"/>
        <v>1.853932584269663E-2</v>
      </c>
      <c r="C837">
        <v>0.16500000000000001</v>
      </c>
      <c r="D837">
        <f t="shared" si="27"/>
        <v>0.33098923655828094</v>
      </c>
      <c r="E837">
        <v>30.25</v>
      </c>
      <c r="F837">
        <v>7.9160000000000004</v>
      </c>
      <c r="G837">
        <v>0</v>
      </c>
      <c r="H837">
        <v>200</v>
      </c>
      <c r="I837" t="s">
        <v>7</v>
      </c>
      <c r="P837">
        <v>1.853932584269663E-2</v>
      </c>
      <c r="Q837">
        <v>0.33098923655828094</v>
      </c>
    </row>
    <row r="838" spans="1:17" x14ac:dyDescent="0.3">
      <c r="A838">
        <v>167.4</v>
      </c>
      <c r="B838">
        <f t="shared" si="26"/>
        <v>1.8426966292134833E-2</v>
      </c>
      <c r="C838">
        <v>0.16400000000000001</v>
      </c>
      <c r="D838">
        <f t="shared" si="27"/>
        <v>0.32901971382834738</v>
      </c>
      <c r="E838">
        <v>30.07</v>
      </c>
      <c r="F838">
        <v>7.9164000000000003</v>
      </c>
      <c r="G838">
        <v>0</v>
      </c>
      <c r="H838">
        <v>200</v>
      </c>
      <c r="I838" t="s">
        <v>7</v>
      </c>
      <c r="P838">
        <v>1.8426966292134833E-2</v>
      </c>
      <c r="Q838">
        <v>0.32901971382834738</v>
      </c>
    </row>
    <row r="839" spans="1:17" x14ac:dyDescent="0.3">
      <c r="A839">
        <v>167.6</v>
      </c>
      <c r="B839">
        <f t="shared" si="26"/>
        <v>1.8426966292134833E-2</v>
      </c>
      <c r="C839">
        <v>0.16400000000000001</v>
      </c>
      <c r="D839">
        <f t="shared" si="27"/>
        <v>0.32694077316897302</v>
      </c>
      <c r="E839">
        <v>29.88</v>
      </c>
      <c r="F839">
        <v>7.9168000000000003</v>
      </c>
      <c r="G839">
        <v>0</v>
      </c>
      <c r="H839">
        <v>200</v>
      </c>
      <c r="I839" t="s">
        <v>7</v>
      </c>
      <c r="P839">
        <v>1.8426966292134833E-2</v>
      </c>
      <c r="Q839">
        <v>0.32694077316897302</v>
      </c>
    </row>
    <row r="840" spans="1:17" x14ac:dyDescent="0.3">
      <c r="A840">
        <v>167.8</v>
      </c>
      <c r="B840">
        <f t="shared" si="26"/>
        <v>1.8314606741573033E-2</v>
      </c>
      <c r="C840">
        <v>0.16300000000000001</v>
      </c>
      <c r="D840">
        <f t="shared" si="27"/>
        <v>0.32453357872127647</v>
      </c>
      <c r="E840">
        <v>29.66</v>
      </c>
      <c r="F840">
        <v>7.9173</v>
      </c>
      <c r="G840">
        <v>0</v>
      </c>
      <c r="H840">
        <v>200</v>
      </c>
      <c r="I840" t="s">
        <v>7</v>
      </c>
      <c r="P840">
        <v>1.8314606741573033E-2</v>
      </c>
      <c r="Q840">
        <v>0.32453357872127647</v>
      </c>
    </row>
    <row r="841" spans="1:17" x14ac:dyDescent="0.3">
      <c r="A841">
        <v>168</v>
      </c>
      <c r="B841">
        <f t="shared" si="26"/>
        <v>1.8314606741573033E-2</v>
      </c>
      <c r="C841">
        <v>0.16300000000000001</v>
      </c>
      <c r="D841">
        <f t="shared" si="27"/>
        <v>0.32223580220302062</v>
      </c>
      <c r="E841">
        <v>29.45</v>
      </c>
      <c r="F841">
        <v>7.9176000000000002</v>
      </c>
      <c r="G841">
        <v>0</v>
      </c>
      <c r="H841">
        <v>200</v>
      </c>
      <c r="I841" t="s">
        <v>7</v>
      </c>
      <c r="P841">
        <v>1.8314606741573033E-2</v>
      </c>
      <c r="Q841">
        <v>0.32223580220302062</v>
      </c>
    </row>
    <row r="842" spans="1:17" x14ac:dyDescent="0.3">
      <c r="A842">
        <v>168.2</v>
      </c>
      <c r="B842">
        <f t="shared" si="26"/>
        <v>1.8202247191011236E-2</v>
      </c>
      <c r="C842">
        <v>0.16200000000000001</v>
      </c>
      <c r="D842">
        <f t="shared" si="27"/>
        <v>0.31993802568476476</v>
      </c>
      <c r="E842">
        <v>29.24</v>
      </c>
      <c r="F842">
        <v>7.9181999999999997</v>
      </c>
      <c r="G842">
        <v>0</v>
      </c>
      <c r="H842">
        <v>200</v>
      </c>
      <c r="I842" t="s">
        <v>7</v>
      </c>
      <c r="P842">
        <v>1.8202247191011236E-2</v>
      </c>
      <c r="Q842">
        <v>0.31993802568476476</v>
      </c>
    </row>
    <row r="843" spans="1:17" x14ac:dyDescent="0.3">
      <c r="A843">
        <v>168.4</v>
      </c>
      <c r="B843">
        <f t="shared" si="26"/>
        <v>1.8202247191011236E-2</v>
      </c>
      <c r="C843">
        <v>0.16200000000000001</v>
      </c>
      <c r="D843">
        <f t="shared" si="27"/>
        <v>0.31753083123706821</v>
      </c>
      <c r="E843">
        <v>29.02</v>
      </c>
      <c r="F843">
        <v>7.9187000000000003</v>
      </c>
      <c r="G843">
        <v>0</v>
      </c>
      <c r="H843">
        <v>200</v>
      </c>
      <c r="I843" t="s">
        <v>7</v>
      </c>
      <c r="P843">
        <v>1.8202247191011236E-2</v>
      </c>
      <c r="Q843">
        <v>0.31753083123706821</v>
      </c>
    </row>
    <row r="844" spans="1:17" x14ac:dyDescent="0.3">
      <c r="A844">
        <v>168.6</v>
      </c>
      <c r="B844">
        <f t="shared" si="26"/>
        <v>1.8089887640449439E-2</v>
      </c>
      <c r="C844">
        <v>0.161</v>
      </c>
      <c r="D844">
        <f t="shared" si="27"/>
        <v>0.3156707264365754</v>
      </c>
      <c r="E844">
        <v>28.85</v>
      </c>
      <c r="F844">
        <v>7.9192</v>
      </c>
      <c r="G844">
        <v>0</v>
      </c>
      <c r="H844">
        <v>200</v>
      </c>
      <c r="I844" t="s">
        <v>7</v>
      </c>
      <c r="P844">
        <v>1.8089887640449439E-2</v>
      </c>
      <c r="Q844">
        <v>0.3156707264365754</v>
      </c>
    </row>
    <row r="845" spans="1:17" x14ac:dyDescent="0.3">
      <c r="A845">
        <v>168.8</v>
      </c>
      <c r="B845">
        <f t="shared" si="26"/>
        <v>1.8089887640449439E-2</v>
      </c>
      <c r="C845">
        <v>0.161</v>
      </c>
      <c r="D845">
        <f t="shared" si="27"/>
        <v>0.31348236784776029</v>
      </c>
      <c r="E845">
        <v>28.65</v>
      </c>
      <c r="F845">
        <v>7.92</v>
      </c>
      <c r="G845">
        <v>0</v>
      </c>
      <c r="H845">
        <v>200</v>
      </c>
      <c r="I845" t="s">
        <v>7</v>
      </c>
      <c r="P845">
        <v>1.8089887640449439E-2</v>
      </c>
      <c r="Q845">
        <v>0.31348236784776029</v>
      </c>
    </row>
    <row r="846" spans="1:17" x14ac:dyDescent="0.3">
      <c r="A846">
        <v>169</v>
      </c>
      <c r="B846">
        <f t="shared" si="26"/>
        <v>1.7977528089887639E-2</v>
      </c>
      <c r="C846">
        <v>0.16</v>
      </c>
      <c r="D846">
        <f t="shared" si="27"/>
        <v>0.3106375016823007</v>
      </c>
      <c r="E846">
        <v>28.39</v>
      </c>
      <c r="F846">
        <v>7.9207999999999998</v>
      </c>
      <c r="G846">
        <v>0</v>
      </c>
      <c r="H846">
        <v>200</v>
      </c>
      <c r="I846" t="s">
        <v>7</v>
      </c>
      <c r="P846">
        <v>1.7977528089887639E-2</v>
      </c>
      <c r="Q846">
        <v>0.3106375016823007</v>
      </c>
    </row>
    <row r="847" spans="1:17" x14ac:dyDescent="0.3">
      <c r="A847">
        <v>169.2</v>
      </c>
      <c r="B847">
        <f t="shared" si="26"/>
        <v>1.7865168539325842E-2</v>
      </c>
      <c r="C847">
        <v>0.159</v>
      </c>
      <c r="D847">
        <f t="shared" si="27"/>
        <v>0.30812088930516335</v>
      </c>
      <c r="E847">
        <v>28.16</v>
      </c>
      <c r="F847">
        <v>7.9212999999999996</v>
      </c>
      <c r="G847">
        <v>0</v>
      </c>
      <c r="H847">
        <v>200</v>
      </c>
      <c r="I847" t="s">
        <v>7</v>
      </c>
      <c r="P847">
        <v>1.7865168539325842E-2</v>
      </c>
      <c r="Q847">
        <v>0.30812088930516335</v>
      </c>
    </row>
    <row r="848" spans="1:17" x14ac:dyDescent="0.3">
      <c r="A848">
        <v>169.4</v>
      </c>
      <c r="B848">
        <f t="shared" si="26"/>
        <v>1.7865168539325842E-2</v>
      </c>
      <c r="C848">
        <v>0.159</v>
      </c>
      <c r="D848">
        <f t="shared" si="27"/>
        <v>0.305604276928026</v>
      </c>
      <c r="E848">
        <v>27.93</v>
      </c>
      <c r="F848">
        <v>7.9218999999999999</v>
      </c>
      <c r="G848">
        <v>0</v>
      </c>
      <c r="H848">
        <v>200</v>
      </c>
      <c r="I848" t="s">
        <v>7</v>
      </c>
      <c r="P848">
        <v>1.7865168539325842E-2</v>
      </c>
      <c r="Q848">
        <v>0.305604276928026</v>
      </c>
    </row>
    <row r="849" spans="1:17" x14ac:dyDescent="0.3">
      <c r="A849">
        <v>169.6</v>
      </c>
      <c r="B849">
        <f t="shared" si="26"/>
        <v>1.7752808988764045E-2</v>
      </c>
      <c r="C849">
        <v>0.158</v>
      </c>
      <c r="D849">
        <f t="shared" si="27"/>
        <v>0.30352533626865169</v>
      </c>
      <c r="E849">
        <v>27.74</v>
      </c>
      <c r="F849">
        <v>7.9226000000000001</v>
      </c>
      <c r="G849">
        <v>0</v>
      </c>
      <c r="H849">
        <v>200</v>
      </c>
      <c r="I849" t="s">
        <v>7</v>
      </c>
      <c r="P849">
        <v>1.7752808988764045E-2</v>
      </c>
      <c r="Q849">
        <v>0.30352533626865169</v>
      </c>
    </row>
    <row r="850" spans="1:17" x14ac:dyDescent="0.3">
      <c r="A850">
        <v>169.8</v>
      </c>
      <c r="B850">
        <f t="shared" si="26"/>
        <v>1.7640449438202248E-2</v>
      </c>
      <c r="C850">
        <v>0.157</v>
      </c>
      <c r="D850">
        <f t="shared" si="27"/>
        <v>0.30100872389151434</v>
      </c>
      <c r="E850">
        <v>27.51</v>
      </c>
      <c r="F850">
        <v>7.9234</v>
      </c>
      <c r="G850">
        <v>0</v>
      </c>
      <c r="H850">
        <v>200</v>
      </c>
      <c r="I850" t="s">
        <v>7</v>
      </c>
      <c r="P850">
        <v>1.7640449438202248E-2</v>
      </c>
      <c r="Q850">
        <v>0.30100872389151434</v>
      </c>
    </row>
    <row r="851" spans="1:17" x14ac:dyDescent="0.3">
      <c r="A851">
        <v>170</v>
      </c>
      <c r="B851">
        <f t="shared" si="26"/>
        <v>1.7640449438202248E-2</v>
      </c>
      <c r="C851">
        <v>0.157</v>
      </c>
      <c r="D851">
        <f t="shared" si="27"/>
        <v>0.29882036530269923</v>
      </c>
      <c r="E851">
        <v>27.31</v>
      </c>
      <c r="F851">
        <v>7.9240000000000004</v>
      </c>
      <c r="G851">
        <v>0</v>
      </c>
      <c r="H851">
        <v>200</v>
      </c>
      <c r="I851" t="s">
        <v>7</v>
      </c>
      <c r="P851">
        <v>1.7640449438202248E-2</v>
      </c>
      <c r="Q851">
        <v>0.29882036530269923</v>
      </c>
    </row>
    <row r="852" spans="1:17" x14ac:dyDescent="0.3">
      <c r="A852">
        <v>170.2</v>
      </c>
      <c r="B852">
        <f t="shared" si="26"/>
        <v>1.7528089887640447E-2</v>
      </c>
      <c r="C852">
        <v>0.156</v>
      </c>
      <c r="D852">
        <f t="shared" si="27"/>
        <v>0.29652258878444343</v>
      </c>
      <c r="E852">
        <v>27.1</v>
      </c>
      <c r="F852">
        <v>7.9244000000000003</v>
      </c>
      <c r="G852">
        <v>0</v>
      </c>
      <c r="H852">
        <v>200</v>
      </c>
      <c r="I852" t="s">
        <v>7</v>
      </c>
      <c r="P852">
        <v>1.7528089887640447E-2</v>
      </c>
      <c r="Q852">
        <v>0.29652258878444343</v>
      </c>
    </row>
    <row r="853" spans="1:17" x14ac:dyDescent="0.3">
      <c r="A853">
        <v>170.4</v>
      </c>
      <c r="B853">
        <f t="shared" si="26"/>
        <v>1.7415730337078651E-2</v>
      </c>
      <c r="C853">
        <v>0.155</v>
      </c>
      <c r="D853">
        <f t="shared" si="27"/>
        <v>0.29389655847786533</v>
      </c>
      <c r="E853">
        <v>26.86</v>
      </c>
      <c r="F853">
        <v>7.9253999999999998</v>
      </c>
      <c r="G853">
        <v>0</v>
      </c>
      <c r="H853">
        <v>200</v>
      </c>
      <c r="I853" t="s">
        <v>7</v>
      </c>
      <c r="P853">
        <v>1.7415730337078651E-2</v>
      </c>
      <c r="Q853">
        <v>0.29389655847786533</v>
      </c>
    </row>
    <row r="854" spans="1:17" x14ac:dyDescent="0.3">
      <c r="A854">
        <v>170.6</v>
      </c>
      <c r="B854">
        <f t="shared" si="26"/>
        <v>1.7303370786516854E-2</v>
      </c>
      <c r="C854">
        <v>0.154</v>
      </c>
      <c r="D854">
        <f t="shared" si="27"/>
        <v>0.29159878195960948</v>
      </c>
      <c r="E854">
        <v>26.65</v>
      </c>
      <c r="F854">
        <v>7.9264000000000001</v>
      </c>
      <c r="G854">
        <v>0</v>
      </c>
      <c r="H854">
        <v>200</v>
      </c>
      <c r="I854" t="s">
        <v>7</v>
      </c>
      <c r="P854">
        <v>1.7303370786516854E-2</v>
      </c>
      <c r="Q854">
        <v>0.29159878195960948</v>
      </c>
    </row>
    <row r="855" spans="1:17" x14ac:dyDescent="0.3">
      <c r="A855">
        <v>170.8</v>
      </c>
      <c r="B855">
        <f t="shared" si="26"/>
        <v>1.7303370786516854E-2</v>
      </c>
      <c r="C855">
        <v>0.154</v>
      </c>
      <c r="D855">
        <f t="shared" si="27"/>
        <v>0.28941042337079442</v>
      </c>
      <c r="E855">
        <v>26.45</v>
      </c>
      <c r="F855">
        <v>7.9268000000000001</v>
      </c>
      <c r="G855">
        <v>0</v>
      </c>
      <c r="H855">
        <v>200</v>
      </c>
      <c r="I855" t="s">
        <v>7</v>
      </c>
      <c r="P855">
        <v>1.7303370786516854E-2</v>
      </c>
      <c r="Q855">
        <v>0.28941042337079442</v>
      </c>
    </row>
    <row r="856" spans="1:17" x14ac:dyDescent="0.3">
      <c r="A856">
        <v>171</v>
      </c>
      <c r="B856">
        <f t="shared" si="26"/>
        <v>1.7191011235955057E-2</v>
      </c>
      <c r="C856">
        <v>0.153</v>
      </c>
      <c r="D856">
        <f t="shared" si="27"/>
        <v>0.28744090064086086</v>
      </c>
      <c r="E856">
        <v>26.27</v>
      </c>
      <c r="F856">
        <v>7.9273999999999996</v>
      </c>
      <c r="G856">
        <v>0</v>
      </c>
      <c r="H856">
        <v>200</v>
      </c>
      <c r="I856" t="s">
        <v>7</v>
      </c>
      <c r="P856">
        <v>1.7191011235955057E-2</v>
      </c>
      <c r="Q856">
        <v>0.28744090064086086</v>
      </c>
    </row>
    <row r="857" spans="1:17" x14ac:dyDescent="0.3">
      <c r="A857">
        <v>171.2</v>
      </c>
      <c r="B857">
        <f t="shared" si="26"/>
        <v>1.7191011235955057E-2</v>
      </c>
      <c r="C857">
        <v>0.153</v>
      </c>
      <c r="D857">
        <f t="shared" si="27"/>
        <v>0.28547137791092725</v>
      </c>
      <c r="E857">
        <v>26.09</v>
      </c>
      <c r="F857">
        <v>7.9279000000000002</v>
      </c>
      <c r="G857">
        <v>0</v>
      </c>
      <c r="H857">
        <v>200</v>
      </c>
      <c r="I857" t="s">
        <v>7</v>
      </c>
      <c r="P857">
        <v>1.7191011235955057E-2</v>
      </c>
      <c r="Q857">
        <v>0.28547137791092725</v>
      </c>
    </row>
    <row r="858" spans="1:17" x14ac:dyDescent="0.3">
      <c r="A858">
        <v>171.4</v>
      </c>
      <c r="B858">
        <f t="shared" si="26"/>
        <v>1.7078651685393256E-2</v>
      </c>
      <c r="C858">
        <v>0.152</v>
      </c>
      <c r="D858">
        <f t="shared" si="27"/>
        <v>0.28339243725155294</v>
      </c>
      <c r="E858">
        <v>25.9</v>
      </c>
      <c r="F858">
        <v>7.9287999999999998</v>
      </c>
      <c r="G858">
        <v>0</v>
      </c>
      <c r="H858">
        <v>200</v>
      </c>
      <c r="I858" t="s">
        <v>7</v>
      </c>
      <c r="P858">
        <v>1.7078651685393256E-2</v>
      </c>
      <c r="Q858">
        <v>0.28339243725155294</v>
      </c>
    </row>
    <row r="859" spans="1:17" x14ac:dyDescent="0.3">
      <c r="A859">
        <v>171.6</v>
      </c>
      <c r="B859">
        <f t="shared" si="26"/>
        <v>1.6966292134831459E-2</v>
      </c>
      <c r="C859">
        <v>0.151</v>
      </c>
      <c r="D859">
        <f t="shared" si="27"/>
        <v>0.28131349659217864</v>
      </c>
      <c r="E859">
        <v>25.71</v>
      </c>
      <c r="F859">
        <v>7.9291999999999998</v>
      </c>
      <c r="G859">
        <v>0</v>
      </c>
      <c r="H859">
        <v>200</v>
      </c>
      <c r="I859" t="s">
        <v>7</v>
      </c>
      <c r="P859">
        <v>1.6966292134831459E-2</v>
      </c>
      <c r="Q859">
        <v>0.28131349659217864</v>
      </c>
    </row>
    <row r="860" spans="1:17" x14ac:dyDescent="0.3">
      <c r="A860">
        <v>171.8</v>
      </c>
      <c r="B860">
        <f t="shared" si="26"/>
        <v>1.6966292134831459E-2</v>
      </c>
      <c r="C860">
        <v>0.151</v>
      </c>
      <c r="D860">
        <f t="shared" si="27"/>
        <v>0.27945339179168577</v>
      </c>
      <c r="E860">
        <v>25.54</v>
      </c>
      <c r="F860">
        <v>7.9295999999999998</v>
      </c>
      <c r="G860">
        <v>0</v>
      </c>
      <c r="H860">
        <v>200</v>
      </c>
      <c r="I860" t="s">
        <v>7</v>
      </c>
      <c r="P860">
        <v>1.6966292134831459E-2</v>
      </c>
      <c r="Q860">
        <v>0.27945339179168577</v>
      </c>
    </row>
    <row r="861" spans="1:17" x14ac:dyDescent="0.3">
      <c r="A861">
        <v>172</v>
      </c>
      <c r="B861">
        <f t="shared" si="26"/>
        <v>1.6853932584269662E-2</v>
      </c>
      <c r="C861">
        <v>0.15</v>
      </c>
      <c r="D861">
        <f t="shared" si="27"/>
        <v>0.27748386906175221</v>
      </c>
      <c r="E861">
        <v>25.36</v>
      </c>
      <c r="F861">
        <v>7.9302000000000001</v>
      </c>
      <c r="G861">
        <v>0</v>
      </c>
      <c r="H861">
        <v>200</v>
      </c>
      <c r="I861" t="s">
        <v>7</v>
      </c>
      <c r="P861">
        <v>1.6853932584269662E-2</v>
      </c>
      <c r="Q861">
        <v>0.27748386906175221</v>
      </c>
    </row>
    <row r="862" spans="1:17" x14ac:dyDescent="0.3">
      <c r="A862">
        <v>172.2</v>
      </c>
      <c r="B862">
        <f t="shared" si="26"/>
        <v>1.6853932584269662E-2</v>
      </c>
      <c r="C862">
        <v>0.15</v>
      </c>
      <c r="D862">
        <f t="shared" si="27"/>
        <v>0.27518609254349635</v>
      </c>
      <c r="E862">
        <v>25.15</v>
      </c>
      <c r="F862">
        <v>7.9306999999999999</v>
      </c>
      <c r="G862">
        <v>0</v>
      </c>
      <c r="H862">
        <v>200</v>
      </c>
      <c r="I862" t="s">
        <v>7</v>
      </c>
      <c r="P862">
        <v>1.6853932584269662E-2</v>
      </c>
      <c r="Q862">
        <v>0.27518609254349635</v>
      </c>
    </row>
    <row r="863" spans="1:17" x14ac:dyDescent="0.3">
      <c r="A863">
        <v>172.4</v>
      </c>
      <c r="B863">
        <f t="shared" si="26"/>
        <v>1.6741573033707862E-2</v>
      </c>
      <c r="C863">
        <v>0.14899999999999999</v>
      </c>
      <c r="D863">
        <f t="shared" si="27"/>
        <v>0.27310715188412205</v>
      </c>
      <c r="E863">
        <v>24.96</v>
      </c>
      <c r="F863">
        <v>7.9316000000000004</v>
      </c>
      <c r="G863">
        <v>0</v>
      </c>
      <c r="H863">
        <v>200</v>
      </c>
      <c r="I863" t="s">
        <v>7</v>
      </c>
      <c r="P863">
        <v>1.6741573033707862E-2</v>
      </c>
      <c r="Q863">
        <v>0.27310715188412205</v>
      </c>
    </row>
    <row r="864" spans="1:17" x14ac:dyDescent="0.3">
      <c r="A864">
        <v>172.6</v>
      </c>
      <c r="B864">
        <f t="shared" si="26"/>
        <v>1.6629213483146065E-2</v>
      </c>
      <c r="C864">
        <v>0.14799999999999999</v>
      </c>
      <c r="D864">
        <f t="shared" si="27"/>
        <v>0.27069995743642544</v>
      </c>
      <c r="E864">
        <v>24.74</v>
      </c>
      <c r="F864">
        <v>7.9325000000000001</v>
      </c>
      <c r="G864">
        <v>0</v>
      </c>
      <c r="H864">
        <v>200</v>
      </c>
      <c r="I864" t="s">
        <v>7</v>
      </c>
      <c r="P864">
        <v>1.6629213483146065E-2</v>
      </c>
      <c r="Q864">
        <v>0.27069995743642544</v>
      </c>
    </row>
    <row r="865" spans="1:17" x14ac:dyDescent="0.3">
      <c r="A865">
        <v>172.8</v>
      </c>
      <c r="B865">
        <f t="shared" si="26"/>
        <v>1.6516853932584268E-2</v>
      </c>
      <c r="C865">
        <v>0.14699999999999999</v>
      </c>
      <c r="D865">
        <f t="shared" si="27"/>
        <v>0.26905868849481418</v>
      </c>
      <c r="E865">
        <v>24.59</v>
      </c>
      <c r="F865">
        <v>7.9333</v>
      </c>
      <c r="G865">
        <v>0</v>
      </c>
      <c r="H865">
        <v>200</v>
      </c>
      <c r="I865" t="s">
        <v>7</v>
      </c>
      <c r="P865">
        <v>1.6516853932584268E-2</v>
      </c>
      <c r="Q865">
        <v>0.26905868849481418</v>
      </c>
    </row>
    <row r="866" spans="1:17" x14ac:dyDescent="0.3">
      <c r="A866">
        <v>173</v>
      </c>
      <c r="B866">
        <f t="shared" si="26"/>
        <v>1.6516853932584268E-2</v>
      </c>
      <c r="C866">
        <v>0.14699999999999999</v>
      </c>
      <c r="D866">
        <f t="shared" si="27"/>
        <v>0.26676091197655832</v>
      </c>
      <c r="E866">
        <v>24.38</v>
      </c>
      <c r="F866">
        <v>7.9340000000000002</v>
      </c>
      <c r="G866">
        <v>0</v>
      </c>
      <c r="H866">
        <v>200</v>
      </c>
      <c r="I866" t="s">
        <v>7</v>
      </c>
      <c r="P866">
        <v>1.6516853932584268E-2</v>
      </c>
      <c r="Q866">
        <v>0.26676091197655832</v>
      </c>
    </row>
    <row r="867" spans="1:17" x14ac:dyDescent="0.3">
      <c r="A867">
        <v>173.2</v>
      </c>
      <c r="B867">
        <f t="shared" si="26"/>
        <v>1.6404494382022471E-2</v>
      </c>
      <c r="C867">
        <v>0.14599999999999999</v>
      </c>
      <c r="D867">
        <f t="shared" si="27"/>
        <v>0.26479138924662476</v>
      </c>
      <c r="E867">
        <v>24.2</v>
      </c>
      <c r="F867">
        <v>7.9345999999999997</v>
      </c>
      <c r="G867">
        <v>0</v>
      </c>
      <c r="H867">
        <v>200</v>
      </c>
      <c r="I867" t="s">
        <v>7</v>
      </c>
      <c r="P867">
        <v>1.6404494382022471E-2</v>
      </c>
      <c r="Q867">
        <v>0.26479138924662476</v>
      </c>
    </row>
    <row r="868" spans="1:17" x14ac:dyDescent="0.3">
      <c r="A868">
        <v>173.4</v>
      </c>
      <c r="B868">
        <f t="shared" si="26"/>
        <v>1.6292134831460671E-2</v>
      </c>
      <c r="C868">
        <v>0.14499999999999999</v>
      </c>
      <c r="D868">
        <f t="shared" si="27"/>
        <v>0.2628218665166912</v>
      </c>
      <c r="E868">
        <v>24.02</v>
      </c>
      <c r="F868">
        <v>7.9352</v>
      </c>
      <c r="G868">
        <v>0</v>
      </c>
      <c r="H868">
        <v>200</v>
      </c>
      <c r="I868" t="s">
        <v>7</v>
      </c>
      <c r="P868">
        <v>1.6292134831460671E-2</v>
      </c>
      <c r="Q868">
        <v>0.2628218665166912</v>
      </c>
    </row>
    <row r="869" spans="1:17" x14ac:dyDescent="0.3">
      <c r="A869">
        <v>173.6</v>
      </c>
      <c r="B869">
        <f t="shared" si="26"/>
        <v>1.6292134831460671E-2</v>
      </c>
      <c r="C869">
        <v>0.14499999999999999</v>
      </c>
      <c r="D869">
        <f t="shared" si="27"/>
        <v>0.26096176171619839</v>
      </c>
      <c r="E869">
        <v>23.85</v>
      </c>
      <c r="F869">
        <v>7.9358000000000004</v>
      </c>
      <c r="G869">
        <v>0</v>
      </c>
      <c r="H869">
        <v>200</v>
      </c>
      <c r="I869" t="s">
        <v>7</v>
      </c>
      <c r="P869">
        <v>1.6292134831460671E-2</v>
      </c>
      <c r="Q869">
        <v>0.26096176171619839</v>
      </c>
    </row>
    <row r="870" spans="1:17" x14ac:dyDescent="0.3">
      <c r="A870">
        <v>173.8</v>
      </c>
      <c r="B870">
        <f t="shared" si="26"/>
        <v>1.6179775280898874E-2</v>
      </c>
      <c r="C870">
        <v>0.14399999999999999</v>
      </c>
      <c r="D870">
        <f t="shared" si="27"/>
        <v>0.25910165691570552</v>
      </c>
      <c r="E870">
        <v>23.68</v>
      </c>
      <c r="F870">
        <v>7.9362000000000004</v>
      </c>
      <c r="G870">
        <v>0</v>
      </c>
      <c r="H870">
        <v>200</v>
      </c>
      <c r="I870" t="s">
        <v>7</v>
      </c>
      <c r="P870">
        <v>1.6179775280898874E-2</v>
      </c>
      <c r="Q870">
        <v>0.25910165691570552</v>
      </c>
    </row>
    <row r="871" spans="1:17" x14ac:dyDescent="0.3">
      <c r="A871">
        <v>174</v>
      </c>
      <c r="B871">
        <f t="shared" si="26"/>
        <v>1.6179775280898874E-2</v>
      </c>
      <c r="C871">
        <v>0.14399999999999999</v>
      </c>
      <c r="D871">
        <f t="shared" si="27"/>
        <v>0.25702271625633122</v>
      </c>
      <c r="E871">
        <v>23.49</v>
      </c>
      <c r="F871">
        <v>7.9364999999999997</v>
      </c>
      <c r="G871">
        <v>0</v>
      </c>
      <c r="H871">
        <v>200</v>
      </c>
      <c r="I871" t="s">
        <v>7</v>
      </c>
      <c r="P871">
        <v>1.6179775280898874E-2</v>
      </c>
      <c r="Q871">
        <v>0.25702271625633122</v>
      </c>
    </row>
    <row r="872" spans="1:17" x14ac:dyDescent="0.3">
      <c r="A872">
        <v>174.2</v>
      </c>
      <c r="B872">
        <f t="shared" si="26"/>
        <v>1.6179775280898874E-2</v>
      </c>
      <c r="C872">
        <v>0.14399999999999999</v>
      </c>
      <c r="D872">
        <f t="shared" si="27"/>
        <v>0.25516261145583841</v>
      </c>
      <c r="E872">
        <v>23.32</v>
      </c>
      <c r="F872">
        <v>7.9368999999999996</v>
      </c>
      <c r="G872">
        <v>0</v>
      </c>
      <c r="H872">
        <v>200</v>
      </c>
      <c r="I872" t="s">
        <v>7</v>
      </c>
      <c r="P872">
        <v>1.6179775280898874E-2</v>
      </c>
      <c r="Q872">
        <v>0.25516261145583841</v>
      </c>
    </row>
    <row r="873" spans="1:17" x14ac:dyDescent="0.3">
      <c r="A873">
        <v>174.4</v>
      </c>
      <c r="B873">
        <f t="shared" si="26"/>
        <v>1.6067415730337077E-2</v>
      </c>
      <c r="C873">
        <v>0.14299999999999999</v>
      </c>
      <c r="D873">
        <f t="shared" si="27"/>
        <v>0.25319308872590485</v>
      </c>
      <c r="E873">
        <v>23.14</v>
      </c>
      <c r="F873">
        <v>7.9372999999999996</v>
      </c>
      <c r="G873">
        <v>0</v>
      </c>
      <c r="H873">
        <v>200</v>
      </c>
      <c r="I873" t="s">
        <v>7</v>
      </c>
      <c r="P873">
        <v>1.6067415730337077E-2</v>
      </c>
      <c r="Q873">
        <v>0.25319308872590485</v>
      </c>
    </row>
    <row r="874" spans="1:17" x14ac:dyDescent="0.3">
      <c r="A874">
        <v>174.6</v>
      </c>
      <c r="B874">
        <f t="shared" si="26"/>
        <v>1.6067415730337077E-2</v>
      </c>
      <c r="C874">
        <v>0.14299999999999999</v>
      </c>
      <c r="D874">
        <f t="shared" si="27"/>
        <v>0.25144240185485278</v>
      </c>
      <c r="E874">
        <v>22.98</v>
      </c>
      <c r="F874">
        <v>7.9379999999999997</v>
      </c>
      <c r="G874">
        <v>0</v>
      </c>
      <c r="H874">
        <v>200</v>
      </c>
      <c r="I874" t="s">
        <v>7</v>
      </c>
      <c r="P874">
        <v>1.6067415730337077E-2</v>
      </c>
      <c r="Q874">
        <v>0.25144240185485278</v>
      </c>
    </row>
    <row r="875" spans="1:17" x14ac:dyDescent="0.3">
      <c r="A875">
        <v>174.8</v>
      </c>
      <c r="B875">
        <f t="shared" si="26"/>
        <v>1.595505617977528E-2</v>
      </c>
      <c r="C875">
        <v>0.14199999999999999</v>
      </c>
      <c r="D875">
        <f t="shared" si="27"/>
        <v>0.24947287912491919</v>
      </c>
      <c r="E875">
        <v>22.8</v>
      </c>
      <c r="F875">
        <v>7.9387999999999996</v>
      </c>
      <c r="G875">
        <v>0</v>
      </c>
      <c r="H875">
        <v>200</v>
      </c>
      <c r="I875" t="s">
        <v>7</v>
      </c>
      <c r="P875">
        <v>1.595505617977528E-2</v>
      </c>
      <c r="Q875">
        <v>0.24947287912491919</v>
      </c>
    </row>
    <row r="876" spans="1:17" x14ac:dyDescent="0.3">
      <c r="A876">
        <v>175</v>
      </c>
      <c r="B876">
        <f t="shared" si="26"/>
        <v>1.584269662921348E-2</v>
      </c>
      <c r="C876">
        <v>0.14099999999999999</v>
      </c>
      <c r="D876">
        <f t="shared" si="27"/>
        <v>0.24728452053610414</v>
      </c>
      <c r="E876">
        <v>22.6</v>
      </c>
      <c r="F876">
        <v>7.9391999999999996</v>
      </c>
      <c r="G876">
        <v>0</v>
      </c>
      <c r="H876">
        <v>200</v>
      </c>
      <c r="I876" t="s">
        <v>7</v>
      </c>
      <c r="P876">
        <v>1.584269662921348E-2</v>
      </c>
      <c r="Q876">
        <v>0.24728452053610414</v>
      </c>
    </row>
    <row r="877" spans="1:17" x14ac:dyDescent="0.3">
      <c r="A877">
        <v>175.2</v>
      </c>
      <c r="B877">
        <f t="shared" si="26"/>
        <v>1.584269662921348E-2</v>
      </c>
      <c r="C877">
        <v>0.14099999999999999</v>
      </c>
      <c r="D877">
        <f t="shared" si="27"/>
        <v>0.24487732608840751</v>
      </c>
      <c r="E877">
        <v>22.38</v>
      </c>
      <c r="F877">
        <v>7.9397000000000002</v>
      </c>
      <c r="G877">
        <v>0</v>
      </c>
      <c r="H877">
        <v>200</v>
      </c>
      <c r="I877" t="s">
        <v>7</v>
      </c>
      <c r="P877">
        <v>1.584269662921348E-2</v>
      </c>
      <c r="Q877">
        <v>0.24487732608840751</v>
      </c>
    </row>
    <row r="878" spans="1:17" x14ac:dyDescent="0.3">
      <c r="A878">
        <v>175.4</v>
      </c>
      <c r="B878">
        <f t="shared" si="26"/>
        <v>1.5730337078651686E-2</v>
      </c>
      <c r="C878">
        <v>0.14000000000000001</v>
      </c>
      <c r="D878">
        <f t="shared" si="27"/>
        <v>0.24312663921735544</v>
      </c>
      <c r="E878">
        <v>22.22</v>
      </c>
      <c r="F878">
        <v>7.9402999999999997</v>
      </c>
      <c r="G878">
        <v>0</v>
      </c>
      <c r="H878">
        <v>200</v>
      </c>
      <c r="I878" t="s">
        <v>7</v>
      </c>
      <c r="P878">
        <v>1.5730337078651686E-2</v>
      </c>
      <c r="Q878">
        <v>0.24312663921735544</v>
      </c>
    </row>
    <row r="879" spans="1:17" x14ac:dyDescent="0.3">
      <c r="A879">
        <v>175.6</v>
      </c>
      <c r="B879">
        <f t="shared" si="26"/>
        <v>1.5730337078651686E-2</v>
      </c>
      <c r="C879">
        <v>0.14000000000000001</v>
      </c>
      <c r="D879">
        <f t="shared" si="27"/>
        <v>0.24126653441686266</v>
      </c>
      <c r="E879">
        <v>22.05</v>
      </c>
      <c r="F879">
        <v>7.9409000000000001</v>
      </c>
      <c r="G879">
        <v>0</v>
      </c>
      <c r="H879">
        <v>200</v>
      </c>
      <c r="I879" t="s">
        <v>7</v>
      </c>
      <c r="P879">
        <v>1.5730337078651686E-2</v>
      </c>
      <c r="Q879">
        <v>0.24126653441686266</v>
      </c>
    </row>
    <row r="880" spans="1:17" x14ac:dyDescent="0.3">
      <c r="A880">
        <v>175.8</v>
      </c>
      <c r="B880">
        <f t="shared" si="26"/>
        <v>1.5617977528089888E-2</v>
      </c>
      <c r="C880">
        <v>0.13900000000000001</v>
      </c>
      <c r="D880">
        <f t="shared" si="27"/>
        <v>0.2395158475458106</v>
      </c>
      <c r="E880">
        <v>21.89</v>
      </c>
      <c r="F880">
        <v>7.9412000000000003</v>
      </c>
      <c r="G880">
        <v>0</v>
      </c>
      <c r="H880">
        <v>200</v>
      </c>
      <c r="I880" t="s">
        <v>7</v>
      </c>
      <c r="P880">
        <v>1.5617977528089888E-2</v>
      </c>
      <c r="Q880">
        <v>0.2395158475458106</v>
      </c>
    </row>
    <row r="881" spans="1:17" x14ac:dyDescent="0.3">
      <c r="A881">
        <v>176</v>
      </c>
      <c r="B881">
        <f t="shared" si="26"/>
        <v>1.5617977528089888E-2</v>
      </c>
      <c r="C881">
        <v>0.13900000000000001</v>
      </c>
      <c r="D881">
        <f t="shared" si="27"/>
        <v>0.23765574274531776</v>
      </c>
      <c r="E881">
        <v>21.72</v>
      </c>
      <c r="F881">
        <v>7.9417</v>
      </c>
      <c r="G881">
        <v>0</v>
      </c>
      <c r="H881">
        <v>200</v>
      </c>
      <c r="I881" t="s">
        <v>7</v>
      </c>
      <c r="P881">
        <v>1.5617977528089888E-2</v>
      </c>
      <c r="Q881">
        <v>0.23765574274531776</v>
      </c>
    </row>
    <row r="882" spans="1:17" x14ac:dyDescent="0.3">
      <c r="A882">
        <v>176.2</v>
      </c>
      <c r="B882">
        <f t="shared" si="26"/>
        <v>1.5505617977528091E-2</v>
      </c>
      <c r="C882">
        <v>0.13800000000000001</v>
      </c>
      <c r="D882">
        <f t="shared" si="27"/>
        <v>0.23557680208594345</v>
      </c>
      <c r="E882">
        <v>21.53</v>
      </c>
      <c r="F882">
        <v>7.9421999999999997</v>
      </c>
      <c r="G882">
        <v>0</v>
      </c>
      <c r="H882">
        <v>200</v>
      </c>
      <c r="I882" t="s">
        <v>7</v>
      </c>
      <c r="P882">
        <v>1.5505617977528091E-2</v>
      </c>
      <c r="Q882">
        <v>0.23557680208594345</v>
      </c>
    </row>
    <row r="883" spans="1:17" x14ac:dyDescent="0.3">
      <c r="A883">
        <v>176.4</v>
      </c>
      <c r="B883">
        <f t="shared" si="26"/>
        <v>1.5505617977528091E-2</v>
      </c>
      <c r="C883">
        <v>0.13800000000000001</v>
      </c>
      <c r="D883">
        <f t="shared" si="27"/>
        <v>0.23360727935600986</v>
      </c>
      <c r="E883">
        <v>21.35</v>
      </c>
      <c r="F883">
        <v>7.9428000000000001</v>
      </c>
      <c r="G883">
        <v>0</v>
      </c>
      <c r="H883">
        <v>200</v>
      </c>
      <c r="I883" t="s">
        <v>7</v>
      </c>
      <c r="P883">
        <v>1.5505617977528091E-2</v>
      </c>
      <c r="Q883">
        <v>0.23360727935600986</v>
      </c>
    </row>
    <row r="884" spans="1:17" x14ac:dyDescent="0.3">
      <c r="A884">
        <v>176.6</v>
      </c>
      <c r="B884">
        <f t="shared" si="26"/>
        <v>1.5393258426966292E-2</v>
      </c>
      <c r="C884">
        <v>0.13700000000000001</v>
      </c>
      <c r="D884">
        <f t="shared" si="27"/>
        <v>0.23174717455551705</v>
      </c>
      <c r="E884">
        <v>21.18</v>
      </c>
      <c r="F884">
        <v>7.9436</v>
      </c>
      <c r="G884">
        <v>0</v>
      </c>
      <c r="H884">
        <v>200</v>
      </c>
      <c r="I884" t="s">
        <v>7</v>
      </c>
      <c r="P884">
        <v>1.5393258426966292E-2</v>
      </c>
      <c r="Q884">
        <v>0.23174717455551705</v>
      </c>
    </row>
    <row r="885" spans="1:17" x14ac:dyDescent="0.3">
      <c r="A885">
        <v>176.8</v>
      </c>
      <c r="B885">
        <f t="shared" si="26"/>
        <v>1.5393258426966292E-2</v>
      </c>
      <c r="C885">
        <v>0.13700000000000001</v>
      </c>
      <c r="D885">
        <f t="shared" si="27"/>
        <v>0.22977765182558346</v>
      </c>
      <c r="E885">
        <v>21</v>
      </c>
      <c r="F885">
        <v>7.944</v>
      </c>
      <c r="G885">
        <v>0</v>
      </c>
      <c r="H885">
        <v>200</v>
      </c>
      <c r="I885" t="s">
        <v>7</v>
      </c>
      <c r="P885">
        <v>1.5393258426966292E-2</v>
      </c>
      <c r="Q885">
        <v>0.22977765182558346</v>
      </c>
    </row>
    <row r="886" spans="1:17" x14ac:dyDescent="0.3">
      <c r="A886">
        <v>177</v>
      </c>
      <c r="B886">
        <f t="shared" si="26"/>
        <v>1.5280898876404495E-2</v>
      </c>
      <c r="C886">
        <v>0.13600000000000001</v>
      </c>
      <c r="D886">
        <f t="shared" si="27"/>
        <v>0.22813638288397217</v>
      </c>
      <c r="E886">
        <v>20.85</v>
      </c>
      <c r="F886">
        <v>7.9446000000000003</v>
      </c>
      <c r="G886">
        <v>0</v>
      </c>
      <c r="H886">
        <v>200</v>
      </c>
      <c r="I886" t="s">
        <v>7</v>
      </c>
      <c r="P886">
        <v>1.5280898876404495E-2</v>
      </c>
      <c r="Q886">
        <v>0.22813638288397217</v>
      </c>
    </row>
    <row r="887" spans="1:17" x14ac:dyDescent="0.3">
      <c r="A887">
        <v>177.2</v>
      </c>
      <c r="B887">
        <f t="shared" si="26"/>
        <v>1.5168539325842697E-2</v>
      </c>
      <c r="C887">
        <v>0.13500000000000001</v>
      </c>
      <c r="D887">
        <f t="shared" si="27"/>
        <v>0.22627627808347933</v>
      </c>
      <c r="E887">
        <v>20.68</v>
      </c>
      <c r="F887">
        <v>7.9451000000000001</v>
      </c>
      <c r="G887">
        <v>0</v>
      </c>
      <c r="H887">
        <v>200</v>
      </c>
      <c r="I887" t="s">
        <v>7</v>
      </c>
      <c r="P887">
        <v>1.5168539325842697E-2</v>
      </c>
      <c r="Q887">
        <v>0.22627627808347933</v>
      </c>
    </row>
    <row r="888" spans="1:17" x14ac:dyDescent="0.3">
      <c r="A888">
        <v>177.4</v>
      </c>
      <c r="B888">
        <f t="shared" si="26"/>
        <v>1.5168539325842697E-2</v>
      </c>
      <c r="C888">
        <v>0.13500000000000001</v>
      </c>
      <c r="D888">
        <f t="shared" si="27"/>
        <v>0.22441617328298655</v>
      </c>
      <c r="E888">
        <v>20.51</v>
      </c>
      <c r="F888">
        <v>7.9458000000000002</v>
      </c>
      <c r="G888">
        <v>0</v>
      </c>
      <c r="H888">
        <v>200</v>
      </c>
      <c r="I888" t="s">
        <v>7</v>
      </c>
      <c r="P888">
        <v>1.5168539325842697E-2</v>
      </c>
      <c r="Q888">
        <v>0.22441617328298655</v>
      </c>
    </row>
    <row r="889" spans="1:17" x14ac:dyDescent="0.3">
      <c r="A889">
        <v>177.6</v>
      </c>
      <c r="B889">
        <f t="shared" si="26"/>
        <v>1.50561797752809E-2</v>
      </c>
      <c r="C889">
        <v>0.13400000000000001</v>
      </c>
      <c r="D889">
        <f t="shared" si="27"/>
        <v>0.22233723262361219</v>
      </c>
      <c r="E889">
        <v>20.32</v>
      </c>
      <c r="F889">
        <v>7.9466999999999999</v>
      </c>
      <c r="G889">
        <v>0</v>
      </c>
      <c r="H889">
        <v>200</v>
      </c>
      <c r="I889" t="s">
        <v>7</v>
      </c>
      <c r="P889">
        <v>1.50561797752809E-2</v>
      </c>
      <c r="Q889">
        <v>0.22233723262361219</v>
      </c>
    </row>
    <row r="890" spans="1:17" x14ac:dyDescent="0.3">
      <c r="A890">
        <v>177.8</v>
      </c>
      <c r="B890">
        <f t="shared" si="26"/>
        <v>1.4943820224719101E-2</v>
      </c>
      <c r="C890">
        <v>0.13300000000000001</v>
      </c>
      <c r="D890">
        <f t="shared" si="27"/>
        <v>0.22047712782311935</v>
      </c>
      <c r="E890">
        <v>20.149999999999999</v>
      </c>
      <c r="F890">
        <v>7.9471999999999996</v>
      </c>
      <c r="G890">
        <v>0</v>
      </c>
      <c r="H890">
        <v>200</v>
      </c>
      <c r="I890" t="s">
        <v>7</v>
      </c>
      <c r="P890">
        <v>1.4943820224719101E-2</v>
      </c>
      <c r="Q890">
        <v>0.22047712782311935</v>
      </c>
    </row>
    <row r="891" spans="1:17" x14ac:dyDescent="0.3">
      <c r="A891">
        <v>178</v>
      </c>
      <c r="B891">
        <f t="shared" si="26"/>
        <v>1.4943820224719101E-2</v>
      </c>
      <c r="C891">
        <v>0.13300000000000001</v>
      </c>
      <c r="D891">
        <f t="shared" si="27"/>
        <v>0.21883585888150806</v>
      </c>
      <c r="E891">
        <v>20</v>
      </c>
      <c r="F891">
        <v>7.9478</v>
      </c>
      <c r="G891">
        <v>0</v>
      </c>
      <c r="H891">
        <v>200</v>
      </c>
      <c r="I891" t="s">
        <v>7</v>
      </c>
      <c r="P891">
        <v>1.4943820224719101E-2</v>
      </c>
      <c r="Q891">
        <v>0.21883585888150806</v>
      </c>
    </row>
    <row r="892" spans="1:17" x14ac:dyDescent="0.3">
      <c r="A892">
        <v>178.2</v>
      </c>
      <c r="B892">
        <f t="shared" si="26"/>
        <v>1.4831460674157304E-2</v>
      </c>
      <c r="C892">
        <v>0.13200000000000001</v>
      </c>
      <c r="D892">
        <f t="shared" si="27"/>
        <v>0.21730400786933751</v>
      </c>
      <c r="E892">
        <v>19.86</v>
      </c>
      <c r="F892">
        <v>7.9485999999999999</v>
      </c>
      <c r="G892">
        <v>0</v>
      </c>
      <c r="H892">
        <v>200</v>
      </c>
      <c r="I892" t="s">
        <v>7</v>
      </c>
      <c r="P892">
        <v>1.4831460674157304E-2</v>
      </c>
      <c r="Q892">
        <v>0.21730400786933751</v>
      </c>
    </row>
    <row r="893" spans="1:17" x14ac:dyDescent="0.3">
      <c r="A893">
        <v>178.4</v>
      </c>
      <c r="B893">
        <f t="shared" si="26"/>
        <v>1.4831460674157304E-2</v>
      </c>
      <c r="C893">
        <v>0.13200000000000001</v>
      </c>
      <c r="D893">
        <f t="shared" si="27"/>
        <v>0.21555332099828545</v>
      </c>
      <c r="E893">
        <v>19.7</v>
      </c>
      <c r="F893">
        <v>7.9489000000000001</v>
      </c>
      <c r="G893">
        <v>0</v>
      </c>
      <c r="H893">
        <v>200</v>
      </c>
      <c r="I893" t="s">
        <v>7</v>
      </c>
      <c r="P893">
        <v>1.4831460674157304E-2</v>
      </c>
      <c r="Q893">
        <v>0.21555332099828545</v>
      </c>
    </row>
    <row r="894" spans="1:17" x14ac:dyDescent="0.3">
      <c r="A894">
        <v>178.6</v>
      </c>
      <c r="B894">
        <f t="shared" si="26"/>
        <v>1.4719101123595505E-2</v>
      </c>
      <c r="C894">
        <v>0.13100000000000001</v>
      </c>
      <c r="D894">
        <f t="shared" si="27"/>
        <v>0.21358379826835186</v>
      </c>
      <c r="E894">
        <v>19.52</v>
      </c>
      <c r="F894">
        <v>7.9497</v>
      </c>
      <c r="G894">
        <v>0</v>
      </c>
      <c r="H894">
        <v>200</v>
      </c>
      <c r="I894" t="s">
        <v>7</v>
      </c>
      <c r="P894">
        <v>1.4719101123595505E-2</v>
      </c>
      <c r="Q894">
        <v>0.21358379826835186</v>
      </c>
    </row>
    <row r="895" spans="1:17" x14ac:dyDescent="0.3">
      <c r="A895">
        <v>178.8</v>
      </c>
      <c r="B895">
        <f t="shared" si="26"/>
        <v>1.4606741573033709E-2</v>
      </c>
      <c r="C895">
        <v>0.13</v>
      </c>
      <c r="D895">
        <f t="shared" si="27"/>
        <v>0.21183311139729979</v>
      </c>
      <c r="E895">
        <v>19.36</v>
      </c>
      <c r="F895">
        <v>7.9503000000000004</v>
      </c>
      <c r="G895">
        <v>0</v>
      </c>
      <c r="H895">
        <v>200</v>
      </c>
      <c r="I895" t="s">
        <v>7</v>
      </c>
      <c r="P895">
        <v>1.4606741573033709E-2</v>
      </c>
      <c r="Q895">
        <v>0.21183311139729979</v>
      </c>
    </row>
    <row r="896" spans="1:17" x14ac:dyDescent="0.3">
      <c r="A896">
        <v>179</v>
      </c>
      <c r="B896">
        <f t="shared" si="26"/>
        <v>1.4606741573033709E-2</v>
      </c>
      <c r="C896">
        <v>0.13</v>
      </c>
      <c r="D896">
        <f t="shared" si="27"/>
        <v>0.20964475280848471</v>
      </c>
      <c r="E896">
        <v>19.16</v>
      </c>
      <c r="F896">
        <v>7.9507000000000003</v>
      </c>
      <c r="G896">
        <v>0</v>
      </c>
      <c r="H896">
        <v>200</v>
      </c>
      <c r="I896" t="s">
        <v>7</v>
      </c>
      <c r="P896">
        <v>1.4606741573033709E-2</v>
      </c>
      <c r="Q896">
        <v>0.20964475280848471</v>
      </c>
    </row>
    <row r="897" spans="1:17" x14ac:dyDescent="0.3">
      <c r="A897">
        <v>179.2</v>
      </c>
      <c r="B897">
        <f t="shared" si="26"/>
        <v>1.4606741573033709E-2</v>
      </c>
      <c r="C897">
        <v>0.13</v>
      </c>
      <c r="D897">
        <f t="shared" si="27"/>
        <v>0.20811290179631417</v>
      </c>
      <c r="E897">
        <v>19.02</v>
      </c>
      <c r="F897">
        <v>7.9509999999999996</v>
      </c>
      <c r="G897">
        <v>0</v>
      </c>
      <c r="H897">
        <v>200</v>
      </c>
      <c r="I897" t="s">
        <v>7</v>
      </c>
      <c r="P897">
        <v>1.4606741573033709E-2</v>
      </c>
      <c r="Q897">
        <v>0.20811290179631417</v>
      </c>
    </row>
    <row r="898" spans="1:17" x14ac:dyDescent="0.3">
      <c r="A898">
        <v>179.4</v>
      </c>
      <c r="B898">
        <f t="shared" si="26"/>
        <v>1.449438202247191E-2</v>
      </c>
      <c r="C898">
        <v>0.129</v>
      </c>
      <c r="D898">
        <f t="shared" si="27"/>
        <v>0.20636221492526211</v>
      </c>
      <c r="E898">
        <v>18.86</v>
      </c>
      <c r="F898">
        <v>7.9513999999999996</v>
      </c>
      <c r="G898">
        <v>0</v>
      </c>
      <c r="H898">
        <v>200</v>
      </c>
      <c r="I898" t="s">
        <v>7</v>
      </c>
      <c r="P898">
        <v>1.449438202247191E-2</v>
      </c>
      <c r="Q898">
        <v>0.20636221492526211</v>
      </c>
    </row>
    <row r="899" spans="1:17" x14ac:dyDescent="0.3">
      <c r="A899">
        <v>179.6</v>
      </c>
      <c r="B899">
        <f t="shared" ref="B899:B962" si="28">C899/$N$1</f>
        <v>1.449438202247191E-2</v>
      </c>
      <c r="C899">
        <v>0.129</v>
      </c>
      <c r="D899">
        <f t="shared" ref="D899:D962" si="29">E899/($L$1*$M$1)</f>
        <v>0.20461152805421004</v>
      </c>
      <c r="E899">
        <v>18.7</v>
      </c>
      <c r="F899">
        <v>7.952</v>
      </c>
      <c r="G899">
        <v>0</v>
      </c>
      <c r="H899">
        <v>200</v>
      </c>
      <c r="I899" t="s">
        <v>7</v>
      </c>
      <c r="P899">
        <v>1.449438202247191E-2</v>
      </c>
      <c r="Q899">
        <v>0.20461152805421004</v>
      </c>
    </row>
    <row r="900" spans="1:17" x14ac:dyDescent="0.3">
      <c r="A900">
        <v>179.8</v>
      </c>
      <c r="B900">
        <f t="shared" si="28"/>
        <v>1.4382022471910113E-2</v>
      </c>
      <c r="C900">
        <v>0.128</v>
      </c>
      <c r="D900">
        <f t="shared" si="29"/>
        <v>0.20275142325371723</v>
      </c>
      <c r="E900">
        <v>18.53</v>
      </c>
      <c r="F900">
        <v>7.9524999999999997</v>
      </c>
      <c r="G900">
        <v>0</v>
      </c>
      <c r="H900">
        <v>200</v>
      </c>
      <c r="I900" t="s">
        <v>7</v>
      </c>
      <c r="P900">
        <v>1.4382022471910113E-2</v>
      </c>
      <c r="Q900">
        <v>0.20275142325371723</v>
      </c>
    </row>
    <row r="901" spans="1:17" x14ac:dyDescent="0.3">
      <c r="A901">
        <v>180</v>
      </c>
      <c r="B901">
        <f t="shared" si="28"/>
        <v>1.4269662921348314E-2</v>
      </c>
      <c r="C901">
        <v>0.127</v>
      </c>
      <c r="D901">
        <f t="shared" si="29"/>
        <v>0.20100073638266516</v>
      </c>
      <c r="E901">
        <v>18.37</v>
      </c>
      <c r="F901">
        <v>7.9531000000000001</v>
      </c>
      <c r="G901">
        <v>0</v>
      </c>
      <c r="H901">
        <v>200</v>
      </c>
      <c r="I901" t="s">
        <v>7</v>
      </c>
      <c r="P901">
        <v>1.4269662921348314E-2</v>
      </c>
      <c r="Q901">
        <v>0.20100073638266516</v>
      </c>
    </row>
    <row r="902" spans="1:17" x14ac:dyDescent="0.3">
      <c r="A902">
        <v>180.2</v>
      </c>
      <c r="B902">
        <f t="shared" si="28"/>
        <v>1.4269662921348314E-2</v>
      </c>
      <c r="C902">
        <v>0.127</v>
      </c>
      <c r="D902">
        <f t="shared" si="29"/>
        <v>0.1992500495116131</v>
      </c>
      <c r="E902">
        <v>18.21</v>
      </c>
      <c r="F902">
        <v>7.9537000000000004</v>
      </c>
      <c r="G902">
        <v>0</v>
      </c>
      <c r="H902">
        <v>200</v>
      </c>
      <c r="I902" t="s">
        <v>7</v>
      </c>
      <c r="P902">
        <v>1.4269662921348314E-2</v>
      </c>
      <c r="Q902">
        <v>0.1992500495116131</v>
      </c>
    </row>
    <row r="903" spans="1:17" x14ac:dyDescent="0.3">
      <c r="A903">
        <v>180.4</v>
      </c>
      <c r="B903">
        <f t="shared" si="28"/>
        <v>1.4157303370786516E-2</v>
      </c>
      <c r="C903">
        <v>0.126</v>
      </c>
      <c r="D903">
        <f t="shared" si="29"/>
        <v>0.19760878057000178</v>
      </c>
      <c r="E903">
        <v>18.059999999999999</v>
      </c>
      <c r="F903">
        <v>7.9543999999999997</v>
      </c>
      <c r="G903">
        <v>0</v>
      </c>
      <c r="H903">
        <v>200</v>
      </c>
      <c r="I903" t="s">
        <v>7</v>
      </c>
      <c r="P903">
        <v>1.4157303370786516E-2</v>
      </c>
      <c r="Q903">
        <v>0.19760878057000178</v>
      </c>
    </row>
    <row r="904" spans="1:17" x14ac:dyDescent="0.3">
      <c r="A904">
        <v>180.6</v>
      </c>
      <c r="B904">
        <f t="shared" si="28"/>
        <v>1.4044943820224719E-2</v>
      </c>
      <c r="C904">
        <v>0.125</v>
      </c>
      <c r="D904">
        <f t="shared" si="29"/>
        <v>0.19574867576950897</v>
      </c>
      <c r="E904">
        <v>17.89</v>
      </c>
      <c r="F904">
        <v>7.9550999999999998</v>
      </c>
      <c r="G904">
        <v>0</v>
      </c>
      <c r="H904">
        <v>200</v>
      </c>
      <c r="I904" t="s">
        <v>7</v>
      </c>
      <c r="P904">
        <v>1.4044943820224719E-2</v>
      </c>
      <c r="Q904">
        <v>0.19574867576950897</v>
      </c>
    </row>
    <row r="905" spans="1:17" x14ac:dyDescent="0.3">
      <c r="A905">
        <v>180.8</v>
      </c>
      <c r="B905">
        <f t="shared" si="28"/>
        <v>1.4044943820224719E-2</v>
      </c>
      <c r="C905">
        <v>0.125</v>
      </c>
      <c r="D905">
        <f t="shared" si="29"/>
        <v>0.19377915303957541</v>
      </c>
      <c r="E905">
        <v>17.71</v>
      </c>
      <c r="F905">
        <v>7.9560000000000004</v>
      </c>
      <c r="G905">
        <v>0</v>
      </c>
      <c r="H905">
        <v>200</v>
      </c>
      <c r="I905" t="s">
        <v>7</v>
      </c>
      <c r="P905">
        <v>1.4044943820224719E-2</v>
      </c>
      <c r="Q905">
        <v>0.19377915303957541</v>
      </c>
    </row>
    <row r="906" spans="1:17" x14ac:dyDescent="0.3">
      <c r="A906">
        <v>181</v>
      </c>
      <c r="B906">
        <f t="shared" si="28"/>
        <v>1.393258426966292E-2</v>
      </c>
      <c r="C906">
        <v>0.124</v>
      </c>
      <c r="D906">
        <f t="shared" si="29"/>
        <v>0.19191904823908257</v>
      </c>
      <c r="E906">
        <v>17.54</v>
      </c>
      <c r="F906">
        <v>7.9565000000000001</v>
      </c>
      <c r="G906">
        <v>0</v>
      </c>
      <c r="H906">
        <v>200</v>
      </c>
      <c r="I906" t="s">
        <v>7</v>
      </c>
      <c r="P906">
        <v>1.393258426966292E-2</v>
      </c>
      <c r="Q906">
        <v>0.19191904823908257</v>
      </c>
    </row>
    <row r="907" spans="1:17" x14ac:dyDescent="0.3">
      <c r="A907">
        <v>181.2</v>
      </c>
      <c r="B907">
        <f t="shared" si="28"/>
        <v>1.3820224719101123E-2</v>
      </c>
      <c r="C907">
        <v>0.123</v>
      </c>
      <c r="D907">
        <f t="shared" si="29"/>
        <v>0.19005894343858976</v>
      </c>
      <c r="E907">
        <v>17.37</v>
      </c>
      <c r="F907">
        <v>7.9572000000000003</v>
      </c>
      <c r="G907">
        <v>0</v>
      </c>
      <c r="H907">
        <v>200</v>
      </c>
      <c r="I907" t="s">
        <v>7</v>
      </c>
      <c r="P907">
        <v>1.3820224719101123E-2</v>
      </c>
      <c r="Q907">
        <v>0.19005894343858976</v>
      </c>
    </row>
    <row r="908" spans="1:17" x14ac:dyDescent="0.3">
      <c r="A908">
        <v>181.4</v>
      </c>
      <c r="B908">
        <f t="shared" si="28"/>
        <v>1.3820224719101123E-2</v>
      </c>
      <c r="C908">
        <v>0.123</v>
      </c>
      <c r="D908">
        <f t="shared" si="29"/>
        <v>0.18841767449697844</v>
      </c>
      <c r="E908">
        <v>17.22</v>
      </c>
      <c r="F908">
        <v>7.9577999999999998</v>
      </c>
      <c r="G908">
        <v>0</v>
      </c>
      <c r="H908">
        <v>200</v>
      </c>
      <c r="I908" t="s">
        <v>7</v>
      </c>
      <c r="P908">
        <v>1.3820224719101123E-2</v>
      </c>
      <c r="Q908">
        <v>0.18841767449697844</v>
      </c>
    </row>
    <row r="909" spans="1:17" x14ac:dyDescent="0.3">
      <c r="A909">
        <v>181.6</v>
      </c>
      <c r="B909">
        <f t="shared" si="28"/>
        <v>1.3707865168539324E-2</v>
      </c>
      <c r="C909">
        <v>0.122</v>
      </c>
      <c r="D909">
        <f t="shared" si="29"/>
        <v>0.18688582348480787</v>
      </c>
      <c r="E909">
        <v>17.079999999999998</v>
      </c>
      <c r="F909">
        <v>7.9583000000000004</v>
      </c>
      <c r="G909">
        <v>0</v>
      </c>
      <c r="H909">
        <v>200</v>
      </c>
      <c r="I909" t="s">
        <v>7</v>
      </c>
      <c r="P909">
        <v>1.3707865168539324E-2</v>
      </c>
      <c r="Q909">
        <v>0.18688582348480787</v>
      </c>
    </row>
    <row r="910" spans="1:17" x14ac:dyDescent="0.3">
      <c r="A910">
        <v>181.8</v>
      </c>
      <c r="B910">
        <f t="shared" si="28"/>
        <v>1.3707865168539324E-2</v>
      </c>
      <c r="C910">
        <v>0.122</v>
      </c>
      <c r="D910">
        <f t="shared" si="29"/>
        <v>0.18502571868431508</v>
      </c>
      <c r="E910">
        <v>16.91</v>
      </c>
      <c r="F910">
        <v>7.9588000000000001</v>
      </c>
      <c r="G910">
        <v>0</v>
      </c>
      <c r="H910">
        <v>200</v>
      </c>
      <c r="I910" t="s">
        <v>7</v>
      </c>
      <c r="P910">
        <v>1.3707865168539324E-2</v>
      </c>
      <c r="Q910">
        <v>0.18502571868431508</v>
      </c>
    </row>
    <row r="911" spans="1:17" x14ac:dyDescent="0.3">
      <c r="A911">
        <v>182</v>
      </c>
      <c r="B911">
        <f t="shared" si="28"/>
        <v>1.3595505617977528E-2</v>
      </c>
      <c r="C911">
        <v>0.121</v>
      </c>
      <c r="D911">
        <f t="shared" si="29"/>
        <v>0.18360328560158529</v>
      </c>
      <c r="E911">
        <v>16.78</v>
      </c>
      <c r="F911">
        <v>7.9596</v>
      </c>
      <c r="G911">
        <v>0</v>
      </c>
      <c r="H911">
        <v>200</v>
      </c>
      <c r="I911" t="s">
        <v>7</v>
      </c>
      <c r="P911">
        <v>1.3595505617977528E-2</v>
      </c>
      <c r="Q911">
        <v>0.18360328560158529</v>
      </c>
    </row>
    <row r="912" spans="1:17" x14ac:dyDescent="0.3">
      <c r="A912">
        <v>182.2</v>
      </c>
      <c r="B912">
        <f t="shared" si="28"/>
        <v>1.3595505617977528E-2</v>
      </c>
      <c r="C912">
        <v>0.121</v>
      </c>
      <c r="D912">
        <f t="shared" si="29"/>
        <v>0.18196201665997394</v>
      </c>
      <c r="E912">
        <v>16.63</v>
      </c>
      <c r="F912">
        <v>7.96</v>
      </c>
      <c r="G912">
        <v>0</v>
      </c>
      <c r="H912">
        <v>200</v>
      </c>
      <c r="I912" t="s">
        <v>7</v>
      </c>
      <c r="P912">
        <v>1.3595505617977528E-2</v>
      </c>
      <c r="Q912">
        <v>0.18196201665997394</v>
      </c>
    </row>
    <row r="913" spans="1:17" x14ac:dyDescent="0.3">
      <c r="A913">
        <v>182.4</v>
      </c>
      <c r="B913">
        <f t="shared" si="28"/>
        <v>1.3483146067415729E-2</v>
      </c>
      <c r="C913">
        <v>0.12</v>
      </c>
      <c r="D913">
        <f t="shared" si="29"/>
        <v>0.18010191185948116</v>
      </c>
      <c r="E913">
        <v>16.46</v>
      </c>
      <c r="F913">
        <v>7.9603000000000002</v>
      </c>
      <c r="G913">
        <v>0</v>
      </c>
      <c r="H913">
        <v>200</v>
      </c>
      <c r="I913" t="s">
        <v>7</v>
      </c>
      <c r="P913">
        <v>1.3483146067415729E-2</v>
      </c>
      <c r="Q913">
        <v>0.18010191185948116</v>
      </c>
    </row>
    <row r="914" spans="1:17" x14ac:dyDescent="0.3">
      <c r="A914">
        <v>182.6</v>
      </c>
      <c r="B914">
        <f t="shared" si="28"/>
        <v>1.3483146067415729E-2</v>
      </c>
      <c r="C914">
        <v>0.12</v>
      </c>
      <c r="D914">
        <f t="shared" si="29"/>
        <v>0.17813238912954757</v>
      </c>
      <c r="E914">
        <v>16.28</v>
      </c>
      <c r="F914">
        <v>7.9607000000000001</v>
      </c>
      <c r="G914">
        <v>0</v>
      </c>
      <c r="H914">
        <v>200</v>
      </c>
      <c r="I914" t="s">
        <v>7</v>
      </c>
      <c r="P914">
        <v>1.3483146067415729E-2</v>
      </c>
      <c r="Q914">
        <v>0.17813238912954757</v>
      </c>
    </row>
    <row r="915" spans="1:17" x14ac:dyDescent="0.3">
      <c r="A915">
        <v>182.8</v>
      </c>
      <c r="B915">
        <f t="shared" si="28"/>
        <v>1.3370786516853932E-2</v>
      </c>
      <c r="C915">
        <v>0.11899999999999999</v>
      </c>
      <c r="D915">
        <f t="shared" si="29"/>
        <v>0.17670995604681775</v>
      </c>
      <c r="E915">
        <v>16.149999999999999</v>
      </c>
      <c r="F915">
        <v>7.9611000000000001</v>
      </c>
      <c r="G915">
        <v>0</v>
      </c>
      <c r="H915">
        <v>200</v>
      </c>
      <c r="I915" t="s">
        <v>7</v>
      </c>
      <c r="P915">
        <v>1.3370786516853932E-2</v>
      </c>
      <c r="Q915">
        <v>0.17670995604681775</v>
      </c>
    </row>
    <row r="916" spans="1:17" x14ac:dyDescent="0.3">
      <c r="A916">
        <v>183</v>
      </c>
      <c r="B916">
        <f t="shared" si="28"/>
        <v>1.3370786516853932E-2</v>
      </c>
      <c r="C916">
        <v>0.11899999999999999</v>
      </c>
      <c r="D916">
        <f t="shared" si="29"/>
        <v>0.17495926917576571</v>
      </c>
      <c r="E916">
        <v>15.99</v>
      </c>
      <c r="F916">
        <v>7.9618000000000002</v>
      </c>
      <c r="G916">
        <v>0</v>
      </c>
      <c r="H916">
        <v>200</v>
      </c>
      <c r="I916" t="s">
        <v>7</v>
      </c>
      <c r="P916">
        <v>1.3370786516853932E-2</v>
      </c>
      <c r="Q916">
        <v>0.17495926917576571</v>
      </c>
    </row>
    <row r="917" spans="1:17" x14ac:dyDescent="0.3">
      <c r="A917">
        <v>183.2</v>
      </c>
      <c r="B917">
        <f t="shared" si="28"/>
        <v>1.3258426966292133E-2</v>
      </c>
      <c r="C917">
        <v>0.11799999999999999</v>
      </c>
      <c r="D917">
        <f t="shared" si="29"/>
        <v>0.17288032851639137</v>
      </c>
      <c r="E917">
        <v>15.8</v>
      </c>
      <c r="F917">
        <v>7.9623999999999997</v>
      </c>
      <c r="G917">
        <v>0</v>
      </c>
      <c r="H917">
        <v>200</v>
      </c>
      <c r="I917" t="s">
        <v>7</v>
      </c>
      <c r="P917">
        <v>1.3258426966292133E-2</v>
      </c>
      <c r="Q917">
        <v>0.17288032851639137</v>
      </c>
    </row>
    <row r="918" spans="1:17" x14ac:dyDescent="0.3">
      <c r="A918">
        <v>183.4</v>
      </c>
      <c r="B918">
        <f t="shared" si="28"/>
        <v>1.3146067415730338E-2</v>
      </c>
      <c r="C918">
        <v>0.11700000000000001</v>
      </c>
      <c r="D918">
        <f t="shared" si="29"/>
        <v>0.1713484775042208</v>
      </c>
      <c r="E918">
        <v>15.66</v>
      </c>
      <c r="F918">
        <v>7.9631999999999996</v>
      </c>
      <c r="G918">
        <v>0</v>
      </c>
      <c r="H918">
        <v>200</v>
      </c>
      <c r="I918" t="s">
        <v>7</v>
      </c>
      <c r="P918">
        <v>1.3146067415730338E-2</v>
      </c>
      <c r="Q918">
        <v>0.1713484775042208</v>
      </c>
    </row>
    <row r="919" spans="1:17" x14ac:dyDescent="0.3">
      <c r="A919">
        <v>183.6</v>
      </c>
      <c r="B919">
        <f t="shared" si="28"/>
        <v>1.303370786516854E-2</v>
      </c>
      <c r="C919">
        <v>0.11600000000000001</v>
      </c>
      <c r="D919">
        <f t="shared" si="29"/>
        <v>0.16970720856260951</v>
      </c>
      <c r="E919">
        <v>15.51</v>
      </c>
      <c r="F919">
        <v>7.9642999999999997</v>
      </c>
      <c r="G919">
        <v>0</v>
      </c>
      <c r="H919">
        <v>200</v>
      </c>
      <c r="I919" t="s">
        <v>7</v>
      </c>
      <c r="P919">
        <v>1.303370786516854E-2</v>
      </c>
      <c r="Q919">
        <v>0.16970720856260951</v>
      </c>
    </row>
    <row r="920" spans="1:17" x14ac:dyDescent="0.3">
      <c r="A920">
        <v>183.8</v>
      </c>
      <c r="B920">
        <f t="shared" si="28"/>
        <v>1.2921348314606741E-2</v>
      </c>
      <c r="C920">
        <v>0.115</v>
      </c>
      <c r="D920">
        <f t="shared" si="29"/>
        <v>0.16817535755043894</v>
      </c>
      <c r="E920">
        <v>15.37</v>
      </c>
      <c r="F920">
        <v>7.9650999999999996</v>
      </c>
      <c r="G920">
        <v>0</v>
      </c>
      <c r="H920">
        <v>200</v>
      </c>
      <c r="I920" t="s">
        <v>7</v>
      </c>
      <c r="P920">
        <v>1.2921348314606741E-2</v>
      </c>
      <c r="Q920">
        <v>0.16817535755043894</v>
      </c>
    </row>
    <row r="921" spans="1:17" x14ac:dyDescent="0.3">
      <c r="A921">
        <v>184</v>
      </c>
      <c r="B921">
        <f t="shared" si="28"/>
        <v>1.2921348314606741E-2</v>
      </c>
      <c r="C921">
        <v>0.115</v>
      </c>
      <c r="D921">
        <f t="shared" si="29"/>
        <v>0.1666435065382684</v>
      </c>
      <c r="E921">
        <v>15.23</v>
      </c>
      <c r="F921">
        <v>7.9656000000000002</v>
      </c>
      <c r="G921">
        <v>0</v>
      </c>
      <c r="H921">
        <v>200</v>
      </c>
      <c r="I921" t="s">
        <v>7</v>
      </c>
      <c r="P921">
        <v>1.2921348314606741E-2</v>
      </c>
      <c r="Q921">
        <v>0.1666435065382684</v>
      </c>
    </row>
    <row r="922" spans="1:17" x14ac:dyDescent="0.3">
      <c r="A922">
        <v>184.2</v>
      </c>
      <c r="B922">
        <f t="shared" si="28"/>
        <v>1.2808988764044944E-2</v>
      </c>
      <c r="C922">
        <v>0.114</v>
      </c>
      <c r="D922">
        <f t="shared" si="29"/>
        <v>0.16500223759665708</v>
      </c>
      <c r="E922">
        <v>15.08</v>
      </c>
      <c r="F922">
        <v>7.9663000000000004</v>
      </c>
      <c r="G922">
        <v>0</v>
      </c>
      <c r="H922">
        <v>200</v>
      </c>
      <c r="I922" t="s">
        <v>7</v>
      </c>
      <c r="P922">
        <v>1.2808988764044944E-2</v>
      </c>
      <c r="Q922">
        <v>0.16500223759665708</v>
      </c>
    </row>
    <row r="923" spans="1:17" x14ac:dyDescent="0.3">
      <c r="A923">
        <v>184.4</v>
      </c>
      <c r="B923">
        <f t="shared" si="28"/>
        <v>1.2808988764044944E-2</v>
      </c>
      <c r="C923">
        <v>0.114</v>
      </c>
      <c r="D923">
        <f t="shared" si="29"/>
        <v>0.16303271486672352</v>
      </c>
      <c r="E923">
        <v>14.9</v>
      </c>
      <c r="F923">
        <v>7.9667000000000003</v>
      </c>
      <c r="G923">
        <v>0</v>
      </c>
      <c r="H923">
        <v>200</v>
      </c>
      <c r="I923" t="s">
        <v>7</v>
      </c>
      <c r="P923">
        <v>1.2808988764044944E-2</v>
      </c>
      <c r="Q923">
        <v>0.16303271486672352</v>
      </c>
    </row>
    <row r="924" spans="1:17" x14ac:dyDescent="0.3">
      <c r="A924">
        <v>184.6</v>
      </c>
      <c r="B924">
        <f t="shared" si="28"/>
        <v>1.2696629213483145E-2</v>
      </c>
      <c r="C924">
        <v>0.113</v>
      </c>
      <c r="D924">
        <f t="shared" si="29"/>
        <v>0.16117261006623068</v>
      </c>
      <c r="E924">
        <v>14.73</v>
      </c>
      <c r="F924">
        <v>7.9675000000000002</v>
      </c>
      <c r="G924">
        <v>0</v>
      </c>
      <c r="H924">
        <v>200</v>
      </c>
      <c r="I924" t="s">
        <v>7</v>
      </c>
      <c r="P924">
        <v>1.2696629213483145E-2</v>
      </c>
      <c r="Q924">
        <v>0.16117261006623068</v>
      </c>
    </row>
    <row r="925" spans="1:17" x14ac:dyDescent="0.3">
      <c r="A925">
        <v>184.8</v>
      </c>
      <c r="B925">
        <f t="shared" si="28"/>
        <v>1.2584269662921348E-2</v>
      </c>
      <c r="C925">
        <v>0.112</v>
      </c>
      <c r="D925">
        <f t="shared" si="29"/>
        <v>0.15920308733629712</v>
      </c>
      <c r="E925">
        <v>14.55</v>
      </c>
      <c r="F925">
        <v>7.9680999999999997</v>
      </c>
      <c r="G925">
        <v>0</v>
      </c>
      <c r="H925">
        <v>200</v>
      </c>
      <c r="I925" t="s">
        <v>7</v>
      </c>
      <c r="P925">
        <v>1.2584269662921348E-2</v>
      </c>
      <c r="Q925">
        <v>0.15920308733629712</v>
      </c>
    </row>
    <row r="926" spans="1:17" x14ac:dyDescent="0.3">
      <c r="A926">
        <v>185</v>
      </c>
      <c r="B926">
        <f t="shared" si="28"/>
        <v>1.2584269662921348E-2</v>
      </c>
      <c r="C926">
        <v>0.112</v>
      </c>
      <c r="D926">
        <f t="shared" si="29"/>
        <v>0.15734298253580431</v>
      </c>
      <c r="E926">
        <v>14.38</v>
      </c>
      <c r="F926">
        <v>7.9688999999999997</v>
      </c>
      <c r="G926">
        <v>0</v>
      </c>
      <c r="H926">
        <v>200</v>
      </c>
      <c r="I926" t="s">
        <v>7</v>
      </c>
      <c r="P926">
        <v>1.2584269662921348E-2</v>
      </c>
      <c r="Q926">
        <v>0.15734298253580431</v>
      </c>
    </row>
    <row r="927" spans="1:17" x14ac:dyDescent="0.3">
      <c r="A927">
        <v>185.2</v>
      </c>
      <c r="B927">
        <f t="shared" si="28"/>
        <v>1.247191011235955E-2</v>
      </c>
      <c r="C927">
        <v>0.111</v>
      </c>
      <c r="D927">
        <f t="shared" si="29"/>
        <v>0.1554828777353115</v>
      </c>
      <c r="E927">
        <v>14.21</v>
      </c>
      <c r="F927">
        <v>7.9695999999999998</v>
      </c>
      <c r="G927">
        <v>0</v>
      </c>
      <c r="H927">
        <v>200</v>
      </c>
      <c r="I927" t="s">
        <v>7</v>
      </c>
      <c r="P927">
        <v>1.247191011235955E-2</v>
      </c>
      <c r="Q927">
        <v>0.1554828777353115</v>
      </c>
    </row>
    <row r="928" spans="1:17" x14ac:dyDescent="0.3">
      <c r="A928">
        <v>185.4</v>
      </c>
      <c r="B928">
        <f t="shared" si="28"/>
        <v>1.2359550561797753E-2</v>
      </c>
      <c r="C928">
        <v>0.11</v>
      </c>
      <c r="D928">
        <f t="shared" si="29"/>
        <v>0.15373219086425943</v>
      </c>
      <c r="E928">
        <v>14.05</v>
      </c>
      <c r="F928">
        <v>7.9701000000000004</v>
      </c>
      <c r="G928">
        <v>0</v>
      </c>
      <c r="H928">
        <v>200</v>
      </c>
      <c r="I928" t="s">
        <v>7</v>
      </c>
      <c r="P928">
        <v>1.2359550561797753E-2</v>
      </c>
      <c r="Q928">
        <v>0.15373219086425943</v>
      </c>
    </row>
    <row r="929" spans="1:17" x14ac:dyDescent="0.3">
      <c r="A929">
        <v>185.6</v>
      </c>
      <c r="B929">
        <f t="shared" si="28"/>
        <v>1.2359550561797753E-2</v>
      </c>
      <c r="C929">
        <v>0.11</v>
      </c>
      <c r="D929">
        <f t="shared" si="29"/>
        <v>0.15198150399320737</v>
      </c>
      <c r="E929">
        <v>13.89</v>
      </c>
      <c r="F929">
        <v>7.9706999999999999</v>
      </c>
      <c r="G929">
        <v>0</v>
      </c>
      <c r="H929">
        <v>200</v>
      </c>
      <c r="I929" t="s">
        <v>7</v>
      </c>
      <c r="P929">
        <v>1.2359550561797753E-2</v>
      </c>
      <c r="Q929">
        <v>0.15198150399320737</v>
      </c>
    </row>
    <row r="930" spans="1:17" x14ac:dyDescent="0.3">
      <c r="A930">
        <v>185.8</v>
      </c>
      <c r="B930">
        <f t="shared" si="28"/>
        <v>1.2247191011235954E-2</v>
      </c>
      <c r="C930">
        <v>0.109</v>
      </c>
      <c r="D930">
        <f t="shared" si="29"/>
        <v>0.15034023505159605</v>
      </c>
      <c r="E930">
        <v>13.74</v>
      </c>
      <c r="F930">
        <v>7.9711999999999996</v>
      </c>
      <c r="G930">
        <v>0</v>
      </c>
      <c r="H930">
        <v>200</v>
      </c>
      <c r="I930" t="s">
        <v>7</v>
      </c>
      <c r="P930">
        <v>1.2247191011235954E-2</v>
      </c>
      <c r="Q930">
        <v>0.15034023505159605</v>
      </c>
    </row>
    <row r="931" spans="1:17" x14ac:dyDescent="0.3">
      <c r="A931">
        <v>186</v>
      </c>
      <c r="B931">
        <f t="shared" si="28"/>
        <v>1.2247191011235954E-2</v>
      </c>
      <c r="C931">
        <v>0.109</v>
      </c>
      <c r="D931">
        <f t="shared" si="29"/>
        <v>0.14880838403942548</v>
      </c>
      <c r="E931">
        <v>13.6</v>
      </c>
      <c r="F931">
        <v>7.9718999999999998</v>
      </c>
      <c r="G931">
        <v>0</v>
      </c>
      <c r="H931">
        <v>200</v>
      </c>
      <c r="I931" t="s">
        <v>7</v>
      </c>
      <c r="P931">
        <v>1.2247191011235954E-2</v>
      </c>
      <c r="Q931">
        <v>0.14880838403942548</v>
      </c>
    </row>
    <row r="932" spans="1:17" x14ac:dyDescent="0.3">
      <c r="A932">
        <v>186.2</v>
      </c>
      <c r="B932">
        <f t="shared" si="28"/>
        <v>1.2134831460674157E-2</v>
      </c>
      <c r="C932">
        <v>0.108</v>
      </c>
      <c r="D932">
        <f t="shared" si="29"/>
        <v>0.14716711509781416</v>
      </c>
      <c r="E932">
        <v>13.45</v>
      </c>
      <c r="F932">
        <v>7.9725000000000001</v>
      </c>
      <c r="G932">
        <v>0</v>
      </c>
      <c r="H932">
        <v>200</v>
      </c>
      <c r="I932" t="s">
        <v>7</v>
      </c>
      <c r="P932">
        <v>1.2134831460674157E-2</v>
      </c>
      <c r="Q932">
        <v>0.14716711509781416</v>
      </c>
    </row>
    <row r="933" spans="1:17" x14ac:dyDescent="0.3">
      <c r="A933">
        <v>186.4</v>
      </c>
      <c r="B933">
        <f t="shared" si="28"/>
        <v>1.2022471910112359E-2</v>
      </c>
      <c r="C933">
        <v>0.107</v>
      </c>
      <c r="D933">
        <f t="shared" si="29"/>
        <v>0.14552584615620287</v>
      </c>
      <c r="E933">
        <v>13.3</v>
      </c>
      <c r="F933">
        <v>7.9730999999999996</v>
      </c>
      <c r="G933">
        <v>0</v>
      </c>
      <c r="H933">
        <v>200</v>
      </c>
      <c r="I933" t="s">
        <v>7</v>
      </c>
      <c r="P933">
        <v>1.2022471910112359E-2</v>
      </c>
      <c r="Q933">
        <v>0.14552584615620287</v>
      </c>
    </row>
    <row r="934" spans="1:17" x14ac:dyDescent="0.3">
      <c r="A934">
        <v>186.6</v>
      </c>
      <c r="B934">
        <f t="shared" si="28"/>
        <v>1.2022471910112359E-2</v>
      </c>
      <c r="C934">
        <v>0.107</v>
      </c>
      <c r="D934">
        <f t="shared" si="29"/>
        <v>0.14388457721459155</v>
      </c>
      <c r="E934">
        <v>13.15</v>
      </c>
      <c r="F934">
        <v>7.9737999999999998</v>
      </c>
      <c r="G934">
        <v>0</v>
      </c>
      <c r="H934">
        <v>200</v>
      </c>
      <c r="I934" t="s">
        <v>7</v>
      </c>
      <c r="P934">
        <v>1.2022471910112359E-2</v>
      </c>
      <c r="Q934">
        <v>0.14388457721459155</v>
      </c>
    </row>
    <row r="935" spans="1:17" x14ac:dyDescent="0.3">
      <c r="A935">
        <v>186.8</v>
      </c>
      <c r="B935">
        <f t="shared" si="28"/>
        <v>1.1910112359550562E-2</v>
      </c>
      <c r="C935">
        <v>0.106</v>
      </c>
      <c r="D935">
        <f t="shared" si="29"/>
        <v>0.14224330827298023</v>
      </c>
      <c r="E935">
        <v>13</v>
      </c>
      <c r="F935">
        <v>7.9743000000000004</v>
      </c>
      <c r="G935">
        <v>0</v>
      </c>
      <c r="H935">
        <v>200</v>
      </c>
      <c r="I935" t="s">
        <v>7</v>
      </c>
      <c r="P935">
        <v>1.1910112359550562E-2</v>
      </c>
      <c r="Q935">
        <v>0.14224330827298023</v>
      </c>
    </row>
    <row r="936" spans="1:17" x14ac:dyDescent="0.3">
      <c r="A936">
        <v>187</v>
      </c>
      <c r="B936">
        <f t="shared" si="28"/>
        <v>1.1910112359550562E-2</v>
      </c>
      <c r="C936">
        <v>0.106</v>
      </c>
      <c r="D936">
        <f t="shared" si="29"/>
        <v>0.14027378554304668</v>
      </c>
      <c r="E936">
        <v>12.82</v>
      </c>
      <c r="F936">
        <v>7.9748000000000001</v>
      </c>
      <c r="G936">
        <v>0</v>
      </c>
      <c r="H936">
        <v>200</v>
      </c>
      <c r="I936" t="s">
        <v>7</v>
      </c>
      <c r="P936">
        <v>1.1910112359550562E-2</v>
      </c>
      <c r="Q936">
        <v>0.14027378554304668</v>
      </c>
    </row>
    <row r="937" spans="1:17" x14ac:dyDescent="0.3">
      <c r="A937">
        <v>187.2</v>
      </c>
      <c r="B937">
        <f t="shared" si="28"/>
        <v>1.1797752808988763E-2</v>
      </c>
      <c r="C937">
        <v>0.105</v>
      </c>
      <c r="D937">
        <f t="shared" si="29"/>
        <v>0.13852309867199461</v>
      </c>
      <c r="E937">
        <v>12.66</v>
      </c>
      <c r="F937">
        <v>7.9752999999999998</v>
      </c>
      <c r="G937">
        <v>0</v>
      </c>
      <c r="H937">
        <v>200</v>
      </c>
      <c r="I937" t="s">
        <v>7</v>
      </c>
      <c r="P937">
        <v>1.1797752808988763E-2</v>
      </c>
      <c r="Q937">
        <v>0.13852309867199461</v>
      </c>
    </row>
    <row r="938" spans="1:17" x14ac:dyDescent="0.3">
      <c r="A938">
        <v>187.4</v>
      </c>
      <c r="B938">
        <f t="shared" si="28"/>
        <v>1.1797752808988763E-2</v>
      </c>
      <c r="C938">
        <v>0.105</v>
      </c>
      <c r="D938">
        <f t="shared" si="29"/>
        <v>0.13699124765982404</v>
      </c>
      <c r="E938">
        <v>12.52</v>
      </c>
      <c r="F938">
        <v>7.9757999999999996</v>
      </c>
      <c r="G938">
        <v>0</v>
      </c>
      <c r="H938">
        <v>200</v>
      </c>
      <c r="I938" t="s">
        <v>7</v>
      </c>
      <c r="P938">
        <v>1.1797752808988763E-2</v>
      </c>
      <c r="Q938">
        <v>0.13699124765982404</v>
      </c>
    </row>
    <row r="939" spans="1:17" x14ac:dyDescent="0.3">
      <c r="A939">
        <v>187.6</v>
      </c>
      <c r="B939">
        <f t="shared" si="28"/>
        <v>1.1685393258426966E-2</v>
      </c>
      <c r="C939">
        <v>0.104</v>
      </c>
      <c r="D939">
        <f t="shared" si="29"/>
        <v>0.13534997871821272</v>
      </c>
      <c r="E939">
        <v>12.37</v>
      </c>
      <c r="F939">
        <v>7.9767999999999999</v>
      </c>
      <c r="G939">
        <v>0</v>
      </c>
      <c r="H939">
        <v>200</v>
      </c>
      <c r="I939" t="s">
        <v>7</v>
      </c>
      <c r="P939">
        <v>1.1685393258426966E-2</v>
      </c>
      <c r="Q939">
        <v>0.13534997871821272</v>
      </c>
    </row>
    <row r="940" spans="1:17" x14ac:dyDescent="0.3">
      <c r="A940">
        <v>187.8</v>
      </c>
      <c r="B940">
        <f t="shared" si="28"/>
        <v>1.1573033707865167E-2</v>
      </c>
      <c r="C940">
        <v>0.10299999999999999</v>
      </c>
      <c r="D940">
        <f t="shared" si="29"/>
        <v>0.13370870977660143</v>
      </c>
      <c r="E940">
        <v>12.22</v>
      </c>
      <c r="F940">
        <v>7.9774000000000003</v>
      </c>
      <c r="G940">
        <v>0</v>
      </c>
      <c r="H940">
        <v>200</v>
      </c>
      <c r="I940" t="s">
        <v>7</v>
      </c>
      <c r="P940">
        <v>1.1573033707865167E-2</v>
      </c>
      <c r="Q940">
        <v>0.13370870977660143</v>
      </c>
    </row>
    <row r="941" spans="1:17" x14ac:dyDescent="0.3">
      <c r="A941">
        <v>188</v>
      </c>
      <c r="B941">
        <f t="shared" si="28"/>
        <v>1.1460674157303369E-2</v>
      </c>
      <c r="C941">
        <v>0.10199999999999999</v>
      </c>
      <c r="D941">
        <f t="shared" si="29"/>
        <v>0.13206744083499011</v>
      </c>
      <c r="E941">
        <v>12.07</v>
      </c>
      <c r="F941">
        <v>7.9781000000000004</v>
      </c>
      <c r="G941">
        <v>0</v>
      </c>
      <c r="H941">
        <v>200</v>
      </c>
      <c r="I941" t="s">
        <v>7</v>
      </c>
      <c r="P941">
        <v>1.1460674157303369E-2</v>
      </c>
      <c r="Q941">
        <v>0.13206744083499011</v>
      </c>
    </row>
    <row r="942" spans="1:17" x14ac:dyDescent="0.3">
      <c r="A942">
        <v>188.2</v>
      </c>
      <c r="B942">
        <f t="shared" si="28"/>
        <v>1.1460674157303369E-2</v>
      </c>
      <c r="C942">
        <v>0.10199999999999999</v>
      </c>
      <c r="D942">
        <f t="shared" si="29"/>
        <v>0.1304261718933788</v>
      </c>
      <c r="E942">
        <v>11.92</v>
      </c>
      <c r="F942">
        <v>7.9786999999999999</v>
      </c>
      <c r="G942">
        <v>0</v>
      </c>
      <c r="H942">
        <v>200</v>
      </c>
      <c r="I942" t="s">
        <v>7</v>
      </c>
      <c r="P942">
        <v>1.1460674157303369E-2</v>
      </c>
      <c r="Q942">
        <v>0.1304261718933788</v>
      </c>
    </row>
    <row r="943" spans="1:17" x14ac:dyDescent="0.3">
      <c r="A943">
        <v>188.4</v>
      </c>
      <c r="B943">
        <f t="shared" si="28"/>
        <v>1.1348314606741574E-2</v>
      </c>
      <c r="C943">
        <v>0.10100000000000001</v>
      </c>
      <c r="D943">
        <f t="shared" si="29"/>
        <v>0.12911315674008977</v>
      </c>
      <c r="E943">
        <v>11.8</v>
      </c>
      <c r="F943">
        <v>7.9794</v>
      </c>
      <c r="G943">
        <v>0</v>
      </c>
      <c r="H943">
        <v>200</v>
      </c>
      <c r="I943" t="s">
        <v>7</v>
      </c>
      <c r="P943">
        <v>1.1348314606741574E-2</v>
      </c>
      <c r="Q943">
        <v>0.12911315674008977</v>
      </c>
    </row>
    <row r="944" spans="1:17" x14ac:dyDescent="0.3">
      <c r="A944">
        <v>188.6</v>
      </c>
      <c r="B944">
        <f t="shared" si="28"/>
        <v>1.1235955056179775E-2</v>
      </c>
      <c r="C944">
        <v>0.1</v>
      </c>
      <c r="D944">
        <f t="shared" si="29"/>
        <v>0.12747188779847846</v>
      </c>
      <c r="E944">
        <v>11.65</v>
      </c>
      <c r="F944">
        <v>7.9801000000000002</v>
      </c>
      <c r="G944">
        <v>0</v>
      </c>
      <c r="H944">
        <v>200</v>
      </c>
      <c r="I944" t="s">
        <v>7</v>
      </c>
      <c r="P944">
        <v>1.1235955056179775E-2</v>
      </c>
      <c r="Q944">
        <v>0.12747188779847846</v>
      </c>
    </row>
    <row r="945" spans="1:17" x14ac:dyDescent="0.3">
      <c r="A945">
        <v>188.8</v>
      </c>
      <c r="B945">
        <f t="shared" si="28"/>
        <v>1.1235955056179775E-2</v>
      </c>
      <c r="C945">
        <v>0.1</v>
      </c>
      <c r="D945">
        <f t="shared" si="29"/>
        <v>0.12594003678630789</v>
      </c>
      <c r="E945">
        <v>11.51</v>
      </c>
      <c r="F945">
        <v>7.9805999999999999</v>
      </c>
      <c r="G945">
        <v>0</v>
      </c>
      <c r="H945">
        <v>200</v>
      </c>
      <c r="I945" t="s">
        <v>7</v>
      </c>
      <c r="P945">
        <v>1.1235955056179775E-2</v>
      </c>
      <c r="Q945">
        <v>0.12594003678630789</v>
      </c>
    </row>
    <row r="946" spans="1:17" x14ac:dyDescent="0.3">
      <c r="A946">
        <v>189</v>
      </c>
      <c r="B946">
        <f t="shared" si="28"/>
        <v>1.1123595505617978E-2</v>
      </c>
      <c r="C946">
        <v>9.9000000000000005E-2</v>
      </c>
      <c r="D946">
        <f t="shared" si="29"/>
        <v>0.12440818577413733</v>
      </c>
      <c r="E946">
        <v>11.37</v>
      </c>
      <c r="F946">
        <v>7.9813000000000001</v>
      </c>
      <c r="G946">
        <v>0</v>
      </c>
      <c r="H946">
        <v>200</v>
      </c>
      <c r="I946" t="s">
        <v>7</v>
      </c>
      <c r="P946">
        <v>1.1123595505617978E-2</v>
      </c>
      <c r="Q946">
        <v>0.12440818577413733</v>
      </c>
    </row>
    <row r="947" spans="1:17" x14ac:dyDescent="0.3">
      <c r="A947">
        <v>189.2</v>
      </c>
      <c r="B947">
        <f t="shared" si="28"/>
        <v>1.1123595505617978E-2</v>
      </c>
      <c r="C947">
        <v>9.9000000000000005E-2</v>
      </c>
      <c r="D947">
        <f t="shared" si="29"/>
        <v>0.12265749890308528</v>
      </c>
      <c r="E947">
        <v>11.21</v>
      </c>
      <c r="F947">
        <v>7.9819000000000004</v>
      </c>
      <c r="G947">
        <v>0</v>
      </c>
      <c r="H947">
        <v>200</v>
      </c>
      <c r="I947" t="s">
        <v>7</v>
      </c>
      <c r="P947">
        <v>1.1123595505617978E-2</v>
      </c>
      <c r="Q947">
        <v>0.12265749890308528</v>
      </c>
    </row>
    <row r="948" spans="1:17" x14ac:dyDescent="0.3">
      <c r="A948">
        <v>189.4</v>
      </c>
      <c r="B948">
        <f t="shared" si="28"/>
        <v>1.1011235955056179E-2</v>
      </c>
      <c r="C948">
        <v>9.8000000000000004E-2</v>
      </c>
      <c r="D948">
        <f t="shared" si="29"/>
        <v>0.12101622996147396</v>
      </c>
      <c r="E948">
        <v>11.06</v>
      </c>
      <c r="F948">
        <v>7.9824000000000002</v>
      </c>
      <c r="G948">
        <v>0</v>
      </c>
      <c r="H948">
        <v>200</v>
      </c>
      <c r="I948" t="s">
        <v>7</v>
      </c>
      <c r="P948">
        <v>1.1011235955056179E-2</v>
      </c>
      <c r="Q948">
        <v>0.12101622996147396</v>
      </c>
    </row>
    <row r="949" spans="1:17" x14ac:dyDescent="0.3">
      <c r="A949">
        <v>189.6</v>
      </c>
      <c r="B949">
        <f t="shared" si="28"/>
        <v>1.1011235955056179E-2</v>
      </c>
      <c r="C949">
        <v>9.8000000000000004E-2</v>
      </c>
      <c r="D949">
        <f t="shared" si="29"/>
        <v>0.1194843789493034</v>
      </c>
      <c r="E949">
        <v>10.92</v>
      </c>
      <c r="F949">
        <v>7.9829999999999997</v>
      </c>
      <c r="G949">
        <v>0</v>
      </c>
      <c r="H949">
        <v>200</v>
      </c>
      <c r="I949" t="s">
        <v>7</v>
      </c>
      <c r="P949">
        <v>1.1011235955056179E-2</v>
      </c>
      <c r="Q949">
        <v>0.1194843789493034</v>
      </c>
    </row>
    <row r="950" spans="1:17" x14ac:dyDescent="0.3">
      <c r="A950">
        <v>189.8</v>
      </c>
      <c r="B950">
        <f t="shared" si="28"/>
        <v>1.0898876404494382E-2</v>
      </c>
      <c r="C950">
        <v>9.7000000000000003E-2</v>
      </c>
      <c r="D950">
        <f t="shared" si="29"/>
        <v>0.11784311000769208</v>
      </c>
      <c r="E950">
        <v>10.77</v>
      </c>
      <c r="F950">
        <v>7.9836</v>
      </c>
      <c r="G950">
        <v>0</v>
      </c>
      <c r="H950">
        <v>200</v>
      </c>
      <c r="I950" t="s">
        <v>7</v>
      </c>
      <c r="P950">
        <v>1.0898876404494382E-2</v>
      </c>
      <c r="Q950">
        <v>0.11784311000769208</v>
      </c>
    </row>
    <row r="951" spans="1:17" x14ac:dyDescent="0.3">
      <c r="A951">
        <v>190</v>
      </c>
      <c r="B951">
        <f t="shared" si="28"/>
        <v>1.0786516853932584E-2</v>
      </c>
      <c r="C951">
        <v>9.6000000000000002E-2</v>
      </c>
      <c r="D951">
        <f t="shared" si="29"/>
        <v>0.11631125899552154</v>
      </c>
      <c r="E951">
        <v>10.63</v>
      </c>
      <c r="F951">
        <v>7.9844999999999997</v>
      </c>
      <c r="G951">
        <v>0</v>
      </c>
      <c r="H951">
        <v>200</v>
      </c>
      <c r="I951" t="s">
        <v>7</v>
      </c>
      <c r="P951">
        <v>1.0786516853932584E-2</v>
      </c>
      <c r="Q951">
        <v>0.11631125899552154</v>
      </c>
    </row>
    <row r="952" spans="1:17" x14ac:dyDescent="0.3">
      <c r="A952">
        <v>190.2</v>
      </c>
      <c r="B952">
        <f t="shared" si="28"/>
        <v>1.0674157303370787E-2</v>
      </c>
      <c r="C952">
        <v>9.5000000000000001E-2</v>
      </c>
      <c r="D952">
        <f t="shared" si="29"/>
        <v>0.11477940798335098</v>
      </c>
      <c r="E952">
        <v>10.49</v>
      </c>
      <c r="F952">
        <v>7.9851999999999999</v>
      </c>
      <c r="G952">
        <v>0</v>
      </c>
      <c r="H952">
        <v>200</v>
      </c>
      <c r="I952" t="s">
        <v>7</v>
      </c>
      <c r="P952">
        <v>1.0674157303370787E-2</v>
      </c>
      <c r="Q952">
        <v>0.11477940798335098</v>
      </c>
    </row>
    <row r="953" spans="1:17" x14ac:dyDescent="0.3">
      <c r="A953">
        <v>190.4</v>
      </c>
      <c r="B953">
        <f t="shared" si="28"/>
        <v>1.0674157303370787E-2</v>
      </c>
      <c r="C953">
        <v>9.5000000000000001E-2</v>
      </c>
      <c r="D953">
        <f t="shared" si="29"/>
        <v>0.11346639283006192</v>
      </c>
      <c r="E953">
        <v>10.37</v>
      </c>
      <c r="F953">
        <v>7.9858000000000002</v>
      </c>
      <c r="G953">
        <v>0</v>
      </c>
      <c r="H953">
        <v>200</v>
      </c>
      <c r="I953" t="s">
        <v>7</v>
      </c>
      <c r="P953">
        <v>1.0674157303370787E-2</v>
      </c>
      <c r="Q953">
        <v>0.11346639283006192</v>
      </c>
    </row>
    <row r="954" spans="1:17" x14ac:dyDescent="0.3">
      <c r="A954">
        <v>190.6</v>
      </c>
      <c r="B954">
        <f t="shared" si="28"/>
        <v>1.0561797752808988E-2</v>
      </c>
      <c r="C954">
        <v>9.4E-2</v>
      </c>
      <c r="D954">
        <f t="shared" si="29"/>
        <v>0.11193454181789138</v>
      </c>
      <c r="E954">
        <v>10.23</v>
      </c>
      <c r="F954">
        <v>7.9863999999999997</v>
      </c>
      <c r="G954">
        <v>0</v>
      </c>
      <c r="H954">
        <v>200</v>
      </c>
      <c r="I954" t="s">
        <v>7</v>
      </c>
      <c r="P954">
        <v>1.0561797752808988E-2</v>
      </c>
      <c r="Q954">
        <v>0.11193454181789138</v>
      </c>
    </row>
    <row r="955" spans="1:17" x14ac:dyDescent="0.3">
      <c r="A955">
        <v>190.8</v>
      </c>
      <c r="B955">
        <f t="shared" si="28"/>
        <v>1.0561797752808988E-2</v>
      </c>
      <c r="C955">
        <v>9.4E-2</v>
      </c>
      <c r="D955">
        <f t="shared" si="29"/>
        <v>0.11051210873516157</v>
      </c>
      <c r="E955">
        <v>10.1</v>
      </c>
      <c r="F955">
        <v>7.9869000000000003</v>
      </c>
      <c r="G955">
        <v>0</v>
      </c>
      <c r="H955">
        <v>200</v>
      </c>
      <c r="I955" t="s">
        <v>7</v>
      </c>
      <c r="P955">
        <v>1.0561797752808988E-2</v>
      </c>
      <c r="Q955">
        <v>0.11051210873516157</v>
      </c>
    </row>
    <row r="956" spans="1:17" x14ac:dyDescent="0.3">
      <c r="A956">
        <v>191</v>
      </c>
      <c r="B956">
        <f t="shared" si="28"/>
        <v>1.0449438202247191E-2</v>
      </c>
      <c r="C956">
        <v>9.2999999999999999E-2</v>
      </c>
      <c r="D956">
        <f t="shared" si="29"/>
        <v>0.10930851151131328</v>
      </c>
      <c r="E956">
        <v>9.99</v>
      </c>
      <c r="F956">
        <v>7.9875999999999996</v>
      </c>
      <c r="G956">
        <v>0</v>
      </c>
      <c r="H956">
        <v>200</v>
      </c>
      <c r="I956" t="s">
        <v>7</v>
      </c>
      <c r="P956">
        <v>1.0449438202247191E-2</v>
      </c>
      <c r="Q956">
        <v>0.10930851151131328</v>
      </c>
    </row>
    <row r="957" spans="1:17" x14ac:dyDescent="0.3">
      <c r="A957">
        <v>191.2</v>
      </c>
      <c r="B957">
        <f t="shared" si="28"/>
        <v>1.0337078651685393E-2</v>
      </c>
      <c r="C957">
        <v>9.1999999999999998E-2</v>
      </c>
      <c r="D957">
        <f t="shared" si="29"/>
        <v>0.10788607842858347</v>
      </c>
      <c r="E957">
        <v>9.86</v>
      </c>
      <c r="F957">
        <v>7.9881000000000002</v>
      </c>
      <c r="G957">
        <v>0</v>
      </c>
      <c r="H957">
        <v>200</v>
      </c>
      <c r="I957" t="s">
        <v>7</v>
      </c>
      <c r="P957">
        <v>1.0337078651685393E-2</v>
      </c>
      <c r="Q957">
        <v>0.10788607842858347</v>
      </c>
    </row>
    <row r="958" spans="1:17" x14ac:dyDescent="0.3">
      <c r="A958">
        <v>191.4</v>
      </c>
      <c r="B958">
        <f t="shared" si="28"/>
        <v>1.0337078651685393E-2</v>
      </c>
      <c r="C958">
        <v>9.1999999999999998E-2</v>
      </c>
      <c r="D958">
        <f t="shared" si="29"/>
        <v>0.10646364534585367</v>
      </c>
      <c r="E958">
        <v>9.73</v>
      </c>
      <c r="F958">
        <v>7.9885999999999999</v>
      </c>
      <c r="G958">
        <v>0</v>
      </c>
      <c r="H958">
        <v>200</v>
      </c>
      <c r="I958" t="s">
        <v>7</v>
      </c>
      <c r="P958">
        <v>1.0337078651685393E-2</v>
      </c>
      <c r="Q958">
        <v>0.10646364534585367</v>
      </c>
    </row>
    <row r="959" spans="1:17" x14ac:dyDescent="0.3">
      <c r="A959">
        <v>191.6</v>
      </c>
      <c r="B959">
        <f t="shared" si="28"/>
        <v>1.0224719101123594E-2</v>
      </c>
      <c r="C959">
        <v>9.0999999999999998E-2</v>
      </c>
      <c r="D959">
        <f t="shared" si="29"/>
        <v>0.10482237640424236</v>
      </c>
      <c r="E959">
        <v>9.58</v>
      </c>
      <c r="F959">
        <v>7.9892000000000003</v>
      </c>
      <c r="G959">
        <v>0</v>
      </c>
      <c r="H959">
        <v>200</v>
      </c>
      <c r="I959" t="s">
        <v>7</v>
      </c>
      <c r="P959">
        <v>1.0224719101123594E-2</v>
      </c>
      <c r="Q959">
        <v>0.10482237640424236</v>
      </c>
    </row>
    <row r="960" spans="1:17" x14ac:dyDescent="0.3">
      <c r="A960">
        <v>191.8</v>
      </c>
      <c r="B960">
        <f t="shared" si="28"/>
        <v>1.0224719101123594E-2</v>
      </c>
      <c r="C960">
        <v>9.0999999999999998E-2</v>
      </c>
      <c r="D960">
        <f t="shared" si="29"/>
        <v>0.10372819710983483</v>
      </c>
      <c r="E960">
        <v>9.48</v>
      </c>
      <c r="F960">
        <v>7.9898999999999996</v>
      </c>
      <c r="G960">
        <v>0</v>
      </c>
      <c r="H960">
        <v>200</v>
      </c>
      <c r="I960" t="s">
        <v>7</v>
      </c>
      <c r="P960">
        <v>1.0224719101123594E-2</v>
      </c>
      <c r="Q960">
        <v>0.10372819710983483</v>
      </c>
    </row>
    <row r="961" spans="1:17" x14ac:dyDescent="0.3">
      <c r="A961">
        <v>192</v>
      </c>
      <c r="B961">
        <f t="shared" si="28"/>
        <v>1.0112359550561797E-2</v>
      </c>
      <c r="C961">
        <v>0.09</v>
      </c>
      <c r="D961">
        <f t="shared" si="29"/>
        <v>0.10208692816822351</v>
      </c>
      <c r="E961">
        <v>9.33</v>
      </c>
      <c r="F961">
        <v>7.9905999999999997</v>
      </c>
      <c r="G961">
        <v>0</v>
      </c>
      <c r="H961">
        <v>200</v>
      </c>
      <c r="I961" t="s">
        <v>7</v>
      </c>
      <c r="P961">
        <v>1.0112359550561797E-2</v>
      </c>
      <c r="Q961">
        <v>0.10208692816822351</v>
      </c>
    </row>
    <row r="962" spans="1:17" x14ac:dyDescent="0.3">
      <c r="A962">
        <v>192.2</v>
      </c>
      <c r="B962">
        <f t="shared" si="28"/>
        <v>9.9999999999999985E-3</v>
      </c>
      <c r="C962">
        <v>8.8999999999999996E-2</v>
      </c>
      <c r="D962">
        <f t="shared" si="29"/>
        <v>0.1006644950854937</v>
      </c>
      <c r="E962">
        <v>9.1999999999999993</v>
      </c>
      <c r="F962">
        <v>7.9912000000000001</v>
      </c>
      <c r="G962">
        <v>0</v>
      </c>
      <c r="H962">
        <v>200</v>
      </c>
      <c r="I962" t="s">
        <v>7</v>
      </c>
      <c r="P962">
        <v>9.9999999999999985E-3</v>
      </c>
      <c r="Q962">
        <v>0.1006644950854937</v>
      </c>
    </row>
    <row r="963" spans="1:17" x14ac:dyDescent="0.3">
      <c r="A963">
        <v>192.4</v>
      </c>
      <c r="B963">
        <f t="shared" ref="B963:B966" si="30">C963/$N$1</f>
        <v>9.9999999999999985E-3</v>
      </c>
      <c r="C963">
        <v>8.8999999999999996E-2</v>
      </c>
      <c r="D963">
        <f t="shared" ref="D963:D966" si="31">E963/($L$1*$M$1)</f>
        <v>9.9351479932204667E-2</v>
      </c>
      <c r="E963">
        <v>9.08</v>
      </c>
      <c r="F963">
        <v>7.9919000000000002</v>
      </c>
      <c r="G963">
        <v>0</v>
      </c>
      <c r="H963">
        <v>200</v>
      </c>
      <c r="I963" t="s">
        <v>7</v>
      </c>
      <c r="P963">
        <v>9.9999999999999985E-3</v>
      </c>
      <c r="Q963">
        <v>9.9351479932204667E-2</v>
      </c>
    </row>
    <row r="964" spans="1:17" x14ac:dyDescent="0.3">
      <c r="A964">
        <v>192.6</v>
      </c>
      <c r="B964">
        <f t="shared" si="30"/>
        <v>9.8876404494382016E-3</v>
      </c>
      <c r="C964">
        <v>8.7999999999999995E-2</v>
      </c>
      <c r="D964">
        <f t="shared" si="31"/>
        <v>9.8257300637797126E-2</v>
      </c>
      <c r="E964">
        <v>8.98</v>
      </c>
      <c r="F964">
        <v>7.9923999999999999</v>
      </c>
      <c r="G964">
        <v>0</v>
      </c>
      <c r="H964">
        <v>200</v>
      </c>
      <c r="I964" t="s">
        <v>7</v>
      </c>
      <c r="P964">
        <v>9.8876404494382016E-3</v>
      </c>
      <c r="Q964">
        <v>9.8257300637797126E-2</v>
      </c>
    </row>
    <row r="965" spans="1:17" x14ac:dyDescent="0.3">
      <c r="A965">
        <v>192.8</v>
      </c>
      <c r="B965">
        <f t="shared" si="30"/>
        <v>9.8876404494382016E-3</v>
      </c>
      <c r="C965">
        <v>8.7999999999999995E-2</v>
      </c>
      <c r="D965">
        <f t="shared" si="31"/>
        <v>9.6944285484508064E-2</v>
      </c>
      <c r="E965">
        <v>8.86</v>
      </c>
      <c r="F965">
        <v>7.9928999999999997</v>
      </c>
      <c r="G965">
        <v>0</v>
      </c>
      <c r="H965">
        <v>200</v>
      </c>
      <c r="I965" t="s">
        <v>7</v>
      </c>
      <c r="P965">
        <v>9.8876404494382016E-3</v>
      </c>
      <c r="Q965">
        <v>9.6944285484508064E-2</v>
      </c>
    </row>
    <row r="966" spans="1:17" x14ac:dyDescent="0.3">
      <c r="A966">
        <v>193</v>
      </c>
      <c r="B966">
        <f t="shared" si="30"/>
        <v>9.7752808988764029E-3</v>
      </c>
      <c r="C966">
        <v>8.6999999999999994E-2</v>
      </c>
      <c r="D966">
        <f t="shared" si="31"/>
        <v>9.5521852401778268E-2</v>
      </c>
      <c r="E966">
        <v>8.73</v>
      </c>
      <c r="F966">
        <v>7.9936999999999996</v>
      </c>
      <c r="G966">
        <v>0</v>
      </c>
      <c r="H966">
        <v>200</v>
      </c>
      <c r="I966" t="s">
        <v>7</v>
      </c>
      <c r="P966">
        <v>9.7752808988764029E-3</v>
      </c>
      <c r="Q966">
        <v>9.5521852401778268E-2</v>
      </c>
    </row>
  </sheetData>
  <pageMargins left="0.7" right="0.7" top="0.75" bottom="0.75" header="0.3" footer="0.3"/>
  <drawing r:id="rId1"/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1055"/>
  <sheetViews>
    <sheetView topLeftCell="F1" workbookViewId="0">
      <selection activeCell="L4" sqref="L4"/>
    </sheetView>
  </sheetViews>
  <sheetFormatPr defaultRowHeight="14.4" x14ac:dyDescent="0.3"/>
  <sheetData>
    <row r="1" spans="1:17" x14ac:dyDescent="0.3">
      <c r="A1" t="s">
        <v>0</v>
      </c>
      <c r="C1" t="s">
        <v>1</v>
      </c>
      <c r="E1" t="s">
        <v>2</v>
      </c>
      <c r="F1" t="s">
        <v>3</v>
      </c>
      <c r="G1" t="s">
        <v>4</v>
      </c>
      <c r="H1" t="s">
        <v>5</v>
      </c>
      <c r="I1" t="s">
        <v>6</v>
      </c>
      <c r="K1" t="s">
        <v>31</v>
      </c>
      <c r="L1">
        <v>9.6</v>
      </c>
      <c r="M1">
        <v>9.61</v>
      </c>
      <c r="N1">
        <v>8.9</v>
      </c>
    </row>
    <row r="2" spans="1:17" x14ac:dyDescent="0.3">
      <c r="A2">
        <v>0.2</v>
      </c>
      <c r="B2">
        <f>C2/$M$1</f>
        <v>0</v>
      </c>
      <c r="C2">
        <v>0</v>
      </c>
      <c r="D2">
        <f>E2/($L$1*$N$1)</f>
        <v>4.1315543071161046E-2</v>
      </c>
      <c r="E2">
        <v>3.53</v>
      </c>
      <c r="F2">
        <v>8.7457999999999991</v>
      </c>
      <c r="G2">
        <v>2</v>
      </c>
      <c r="H2">
        <v>200</v>
      </c>
      <c r="I2" t="s">
        <v>7</v>
      </c>
      <c r="P2">
        <v>0</v>
      </c>
      <c r="Q2">
        <v>4.1315543071161046E-2</v>
      </c>
    </row>
    <row r="3" spans="1:17" x14ac:dyDescent="0.3">
      <c r="A3">
        <v>0.6</v>
      </c>
      <c r="B3">
        <f t="shared" ref="B3:B66" si="0">C3/$M$1</f>
        <v>0</v>
      </c>
      <c r="C3">
        <v>0</v>
      </c>
      <c r="D3">
        <f t="shared" ref="D3:D66" si="1">E3/($L$1*$N$1)</f>
        <v>4.1900749063670417E-2</v>
      </c>
      <c r="E3">
        <v>3.58</v>
      </c>
      <c r="F3">
        <v>8.7460000000000004</v>
      </c>
      <c r="G3">
        <v>0</v>
      </c>
      <c r="H3">
        <v>200</v>
      </c>
      <c r="I3" t="s">
        <v>7</v>
      </c>
      <c r="L3" t="s">
        <v>16</v>
      </c>
      <c r="M3">
        <v>66.361000000000004</v>
      </c>
      <c r="P3">
        <v>0</v>
      </c>
      <c r="Q3">
        <v>4.1900749063670417E-2</v>
      </c>
    </row>
    <row r="4" spans="1:17" x14ac:dyDescent="0.3">
      <c r="A4">
        <v>0.8</v>
      </c>
      <c r="B4">
        <f t="shared" si="0"/>
        <v>0</v>
      </c>
      <c r="C4">
        <v>0</v>
      </c>
      <c r="D4">
        <f t="shared" si="1"/>
        <v>4.2017790262172283E-2</v>
      </c>
      <c r="E4">
        <v>3.59</v>
      </c>
      <c r="F4">
        <v>8.7460000000000004</v>
      </c>
      <c r="G4">
        <v>0</v>
      </c>
      <c r="H4">
        <v>200</v>
      </c>
      <c r="I4" t="s">
        <v>7</v>
      </c>
      <c r="P4">
        <v>0</v>
      </c>
      <c r="Q4">
        <v>4.2017790262172283E-2</v>
      </c>
    </row>
    <row r="5" spans="1:17" x14ac:dyDescent="0.3">
      <c r="A5">
        <v>1</v>
      </c>
      <c r="B5">
        <f t="shared" si="0"/>
        <v>0</v>
      </c>
      <c r="C5">
        <v>0</v>
      </c>
      <c r="D5">
        <f t="shared" si="1"/>
        <v>4.1783707865168537E-2</v>
      </c>
      <c r="E5">
        <v>3.57</v>
      </c>
      <c r="F5">
        <v>8.7460000000000004</v>
      </c>
      <c r="G5">
        <v>0</v>
      </c>
      <c r="H5">
        <v>200</v>
      </c>
      <c r="I5" t="s">
        <v>7</v>
      </c>
      <c r="P5">
        <v>0</v>
      </c>
      <c r="Q5">
        <v>4.1783707865168537E-2</v>
      </c>
    </row>
    <row r="6" spans="1:17" x14ac:dyDescent="0.3">
      <c r="A6">
        <v>1.2</v>
      </c>
      <c r="B6">
        <f t="shared" si="0"/>
        <v>0</v>
      </c>
      <c r="C6">
        <v>0</v>
      </c>
      <c r="D6">
        <f t="shared" si="1"/>
        <v>4.2017790262172283E-2</v>
      </c>
      <c r="E6">
        <v>3.59</v>
      </c>
      <c r="F6">
        <v>8.7460000000000004</v>
      </c>
      <c r="G6">
        <v>0</v>
      </c>
      <c r="H6">
        <v>200</v>
      </c>
      <c r="I6" t="s">
        <v>7</v>
      </c>
      <c r="P6">
        <v>0</v>
      </c>
      <c r="Q6">
        <v>4.2017790262172283E-2</v>
      </c>
    </row>
    <row r="7" spans="1:17" x14ac:dyDescent="0.3">
      <c r="A7">
        <v>1.4</v>
      </c>
      <c r="B7">
        <f t="shared" si="0"/>
        <v>0</v>
      </c>
      <c r="C7">
        <v>0</v>
      </c>
      <c r="D7">
        <f t="shared" si="1"/>
        <v>4.1900749063670417E-2</v>
      </c>
      <c r="E7">
        <v>3.58</v>
      </c>
      <c r="F7">
        <v>8.7460000000000004</v>
      </c>
      <c r="G7">
        <v>0</v>
      </c>
      <c r="H7">
        <v>200</v>
      </c>
      <c r="I7" t="s">
        <v>7</v>
      </c>
      <c r="P7">
        <v>0</v>
      </c>
      <c r="Q7">
        <v>4.1900749063670417E-2</v>
      </c>
    </row>
    <row r="8" spans="1:17" x14ac:dyDescent="0.3">
      <c r="A8">
        <v>1.6</v>
      </c>
      <c r="B8">
        <f t="shared" si="0"/>
        <v>0</v>
      </c>
      <c r="C8">
        <v>0</v>
      </c>
      <c r="D8">
        <f t="shared" si="1"/>
        <v>4.1783707865168537E-2</v>
      </c>
      <c r="E8">
        <v>3.57</v>
      </c>
      <c r="F8">
        <v>8.7460000000000004</v>
      </c>
      <c r="G8">
        <v>0</v>
      </c>
      <c r="H8">
        <v>200</v>
      </c>
      <c r="I8" t="s">
        <v>7</v>
      </c>
      <c r="P8">
        <v>0</v>
      </c>
      <c r="Q8">
        <v>4.1783707865168537E-2</v>
      </c>
    </row>
    <row r="9" spans="1:17" x14ac:dyDescent="0.3">
      <c r="A9">
        <v>1.8</v>
      </c>
      <c r="B9">
        <f t="shared" si="0"/>
        <v>0</v>
      </c>
      <c r="C9">
        <v>0</v>
      </c>
      <c r="D9">
        <f t="shared" si="1"/>
        <v>4.1549625468164791E-2</v>
      </c>
      <c r="E9">
        <v>3.55</v>
      </c>
      <c r="F9">
        <v>8.7457999999999991</v>
      </c>
      <c r="G9">
        <v>0</v>
      </c>
      <c r="H9">
        <v>200</v>
      </c>
      <c r="I9" t="s">
        <v>7</v>
      </c>
      <c r="P9">
        <v>0</v>
      </c>
      <c r="Q9">
        <v>4.1549625468164791E-2</v>
      </c>
    </row>
    <row r="10" spans="1:17" x14ac:dyDescent="0.3">
      <c r="A10">
        <v>2</v>
      </c>
      <c r="B10">
        <f t="shared" si="0"/>
        <v>0</v>
      </c>
      <c r="C10">
        <v>0</v>
      </c>
      <c r="D10">
        <f t="shared" si="1"/>
        <v>4.119850187265918E-2</v>
      </c>
      <c r="E10">
        <v>3.52</v>
      </c>
      <c r="F10">
        <v>8.7457999999999991</v>
      </c>
      <c r="G10">
        <v>0</v>
      </c>
      <c r="H10">
        <v>200</v>
      </c>
      <c r="I10" t="s">
        <v>7</v>
      </c>
      <c r="P10">
        <v>0</v>
      </c>
      <c r="Q10">
        <v>4.119850187265918E-2</v>
      </c>
    </row>
    <row r="11" spans="1:17" x14ac:dyDescent="0.3">
      <c r="A11">
        <v>2.2000000000000002</v>
      </c>
      <c r="B11">
        <f t="shared" si="0"/>
        <v>0</v>
      </c>
      <c r="C11">
        <v>0</v>
      </c>
      <c r="D11">
        <f t="shared" si="1"/>
        <v>4.119850187265918E-2</v>
      </c>
      <c r="E11">
        <v>3.52</v>
      </c>
      <c r="F11">
        <v>8.7457999999999991</v>
      </c>
      <c r="G11">
        <v>0</v>
      </c>
      <c r="H11">
        <v>200</v>
      </c>
      <c r="I11" t="s">
        <v>7</v>
      </c>
      <c r="P11">
        <v>0</v>
      </c>
      <c r="Q11">
        <v>4.119850187265918E-2</v>
      </c>
    </row>
    <row r="12" spans="1:17" x14ac:dyDescent="0.3">
      <c r="A12">
        <v>2.4</v>
      </c>
      <c r="B12">
        <f t="shared" si="0"/>
        <v>0</v>
      </c>
      <c r="C12">
        <v>0</v>
      </c>
      <c r="D12">
        <f t="shared" si="1"/>
        <v>4.1315543071161046E-2</v>
      </c>
      <c r="E12">
        <v>3.53</v>
      </c>
      <c r="F12">
        <v>8.7457999999999991</v>
      </c>
      <c r="G12">
        <v>0</v>
      </c>
      <c r="H12">
        <v>200</v>
      </c>
      <c r="I12" t="s">
        <v>7</v>
      </c>
      <c r="P12">
        <v>0</v>
      </c>
      <c r="Q12">
        <v>4.1315543071161046E-2</v>
      </c>
    </row>
    <row r="13" spans="1:17" x14ac:dyDescent="0.3">
      <c r="A13">
        <v>2.6</v>
      </c>
      <c r="B13">
        <f t="shared" si="0"/>
        <v>0</v>
      </c>
      <c r="C13">
        <v>0</v>
      </c>
      <c r="D13">
        <f t="shared" si="1"/>
        <v>4.1315543071161046E-2</v>
      </c>
      <c r="E13">
        <v>3.53</v>
      </c>
      <c r="F13">
        <v>8.7457999999999991</v>
      </c>
      <c r="G13">
        <v>0</v>
      </c>
      <c r="H13">
        <v>200</v>
      </c>
      <c r="I13" t="s">
        <v>7</v>
      </c>
      <c r="P13">
        <v>0</v>
      </c>
      <c r="Q13">
        <v>4.1315543071161046E-2</v>
      </c>
    </row>
    <row r="14" spans="1:17" x14ac:dyDescent="0.3">
      <c r="A14">
        <v>2.8</v>
      </c>
      <c r="B14">
        <f t="shared" si="0"/>
        <v>0</v>
      </c>
      <c r="C14">
        <v>0</v>
      </c>
      <c r="D14">
        <f t="shared" si="1"/>
        <v>4.1315543071161046E-2</v>
      </c>
      <c r="E14">
        <v>3.53</v>
      </c>
      <c r="F14">
        <v>8.7456999999999994</v>
      </c>
      <c r="G14">
        <v>0</v>
      </c>
      <c r="H14">
        <v>200</v>
      </c>
      <c r="I14" t="s">
        <v>7</v>
      </c>
      <c r="P14">
        <v>0</v>
      </c>
      <c r="Q14">
        <v>4.1315543071161046E-2</v>
      </c>
    </row>
    <row r="15" spans="1:17" x14ac:dyDescent="0.3">
      <c r="A15">
        <v>3</v>
      </c>
      <c r="B15">
        <f t="shared" si="0"/>
        <v>0</v>
      </c>
      <c r="C15">
        <v>0</v>
      </c>
      <c r="D15">
        <f t="shared" si="1"/>
        <v>4.10814606741573E-2</v>
      </c>
      <c r="E15">
        <v>3.51</v>
      </c>
      <c r="F15">
        <v>8.7457999999999991</v>
      </c>
      <c r="G15">
        <v>0</v>
      </c>
      <c r="H15">
        <v>200</v>
      </c>
      <c r="I15" t="s">
        <v>7</v>
      </c>
      <c r="P15">
        <v>0</v>
      </c>
      <c r="Q15">
        <v>4.10814606741573E-2</v>
      </c>
    </row>
    <row r="16" spans="1:17" x14ac:dyDescent="0.3">
      <c r="A16">
        <v>3.2</v>
      </c>
      <c r="B16">
        <f t="shared" si="0"/>
        <v>0</v>
      </c>
      <c r="C16">
        <v>0</v>
      </c>
      <c r="D16">
        <f t="shared" si="1"/>
        <v>4.10814606741573E-2</v>
      </c>
      <c r="E16">
        <v>3.51</v>
      </c>
      <c r="F16">
        <v>8.7457999999999991</v>
      </c>
      <c r="G16">
        <v>0</v>
      </c>
      <c r="H16">
        <v>200</v>
      </c>
      <c r="I16" t="s">
        <v>7</v>
      </c>
      <c r="P16">
        <v>0</v>
      </c>
      <c r="Q16">
        <v>4.10814606741573E-2</v>
      </c>
    </row>
    <row r="17" spans="1:17" x14ac:dyDescent="0.3">
      <c r="A17">
        <v>3.4</v>
      </c>
      <c r="B17">
        <f t="shared" si="0"/>
        <v>0</v>
      </c>
      <c r="C17">
        <v>0</v>
      </c>
      <c r="D17">
        <f t="shared" si="1"/>
        <v>4.119850187265918E-2</v>
      </c>
      <c r="E17">
        <v>3.52</v>
      </c>
      <c r="F17">
        <v>8.7455999999999996</v>
      </c>
      <c r="G17">
        <v>0</v>
      </c>
      <c r="H17">
        <v>200</v>
      </c>
      <c r="I17" t="s">
        <v>7</v>
      </c>
      <c r="P17">
        <v>0</v>
      </c>
      <c r="Q17">
        <v>4.119850187265918E-2</v>
      </c>
    </row>
    <row r="18" spans="1:17" x14ac:dyDescent="0.3">
      <c r="A18">
        <v>3.6</v>
      </c>
      <c r="B18">
        <f t="shared" si="0"/>
        <v>0</v>
      </c>
      <c r="C18">
        <v>0</v>
      </c>
      <c r="D18">
        <f t="shared" si="1"/>
        <v>4.10814606741573E-2</v>
      </c>
      <c r="E18">
        <v>3.51</v>
      </c>
      <c r="F18">
        <v>8.7455999999999996</v>
      </c>
      <c r="G18">
        <v>0</v>
      </c>
      <c r="H18">
        <v>200</v>
      </c>
      <c r="I18" t="s">
        <v>7</v>
      </c>
      <c r="P18">
        <v>0</v>
      </c>
      <c r="Q18">
        <v>4.10814606741573E-2</v>
      </c>
    </row>
    <row r="19" spans="1:17" x14ac:dyDescent="0.3">
      <c r="A19">
        <v>3.8</v>
      </c>
      <c r="B19">
        <f t="shared" si="0"/>
        <v>0</v>
      </c>
      <c r="C19">
        <v>0</v>
      </c>
      <c r="D19">
        <f t="shared" si="1"/>
        <v>4.10814606741573E-2</v>
      </c>
      <c r="E19">
        <v>3.51</v>
      </c>
      <c r="F19">
        <v>8.7455999999999996</v>
      </c>
      <c r="G19">
        <v>0</v>
      </c>
      <c r="H19">
        <v>200</v>
      </c>
      <c r="I19" t="s">
        <v>7</v>
      </c>
      <c r="P19">
        <v>0</v>
      </c>
      <c r="Q19">
        <v>4.10814606741573E-2</v>
      </c>
    </row>
    <row r="20" spans="1:17" x14ac:dyDescent="0.3">
      <c r="A20">
        <v>4</v>
      </c>
      <c r="B20">
        <f t="shared" si="0"/>
        <v>0</v>
      </c>
      <c r="C20">
        <v>0</v>
      </c>
      <c r="D20">
        <f t="shared" si="1"/>
        <v>4.10814606741573E-2</v>
      </c>
      <c r="E20">
        <v>3.51</v>
      </c>
      <c r="F20">
        <v>8.7455999999999996</v>
      </c>
      <c r="G20">
        <v>0</v>
      </c>
      <c r="H20">
        <v>200</v>
      </c>
      <c r="I20" t="s">
        <v>7</v>
      </c>
      <c r="P20">
        <v>0</v>
      </c>
      <c r="Q20">
        <v>4.10814606741573E-2</v>
      </c>
    </row>
    <row r="21" spans="1:17" x14ac:dyDescent="0.3">
      <c r="A21">
        <v>4.2</v>
      </c>
      <c r="B21">
        <f t="shared" si="0"/>
        <v>0</v>
      </c>
      <c r="C21">
        <v>0</v>
      </c>
      <c r="D21">
        <f t="shared" si="1"/>
        <v>4.10814606741573E-2</v>
      </c>
      <c r="E21">
        <v>3.51</v>
      </c>
      <c r="F21">
        <v>8.7455999999999996</v>
      </c>
      <c r="G21">
        <v>0</v>
      </c>
      <c r="H21">
        <v>200</v>
      </c>
      <c r="I21" t="s">
        <v>7</v>
      </c>
      <c r="P21">
        <v>0</v>
      </c>
      <c r="Q21">
        <v>4.10814606741573E-2</v>
      </c>
    </row>
    <row r="22" spans="1:17" x14ac:dyDescent="0.3">
      <c r="A22">
        <v>4.4000000000000004</v>
      </c>
      <c r="B22">
        <f t="shared" si="0"/>
        <v>0</v>
      </c>
      <c r="C22">
        <v>0</v>
      </c>
      <c r="D22">
        <f t="shared" si="1"/>
        <v>4.10814606741573E-2</v>
      </c>
      <c r="E22">
        <v>3.51</v>
      </c>
      <c r="F22">
        <v>8.7455999999999996</v>
      </c>
      <c r="G22">
        <v>0</v>
      </c>
      <c r="H22">
        <v>200</v>
      </c>
      <c r="I22" t="s">
        <v>7</v>
      </c>
      <c r="P22">
        <v>0</v>
      </c>
      <c r="Q22">
        <v>4.10814606741573E-2</v>
      </c>
    </row>
    <row r="23" spans="1:17" x14ac:dyDescent="0.3">
      <c r="A23">
        <v>4.5999999999999996</v>
      </c>
      <c r="B23">
        <f t="shared" si="0"/>
        <v>0</v>
      </c>
      <c r="C23">
        <v>0</v>
      </c>
      <c r="D23">
        <f t="shared" si="1"/>
        <v>4.10814606741573E-2</v>
      </c>
      <c r="E23">
        <v>3.51</v>
      </c>
      <c r="F23">
        <v>8.7455999999999996</v>
      </c>
      <c r="G23">
        <v>0</v>
      </c>
      <c r="H23">
        <v>200</v>
      </c>
      <c r="I23" t="s">
        <v>7</v>
      </c>
      <c r="P23">
        <v>0</v>
      </c>
      <c r="Q23">
        <v>4.10814606741573E-2</v>
      </c>
    </row>
    <row r="24" spans="1:17" x14ac:dyDescent="0.3">
      <c r="A24">
        <v>4.8</v>
      </c>
      <c r="B24">
        <f t="shared" si="0"/>
        <v>0</v>
      </c>
      <c r="C24">
        <v>0</v>
      </c>
      <c r="D24">
        <f t="shared" si="1"/>
        <v>4.0964419475655434E-2</v>
      </c>
      <c r="E24">
        <v>3.5</v>
      </c>
      <c r="F24">
        <v>8.7455999999999996</v>
      </c>
      <c r="G24">
        <v>0</v>
      </c>
      <c r="H24">
        <v>200</v>
      </c>
      <c r="I24" t="s">
        <v>7</v>
      </c>
      <c r="P24">
        <v>0</v>
      </c>
      <c r="Q24">
        <v>4.0964419475655434E-2</v>
      </c>
    </row>
    <row r="25" spans="1:17" x14ac:dyDescent="0.3">
      <c r="A25">
        <v>5</v>
      </c>
      <c r="B25">
        <f t="shared" si="0"/>
        <v>0</v>
      </c>
      <c r="C25">
        <v>0</v>
      </c>
      <c r="D25">
        <f t="shared" si="1"/>
        <v>4.0964419475655434E-2</v>
      </c>
      <c r="E25">
        <v>3.5</v>
      </c>
      <c r="F25">
        <v>8.7454999999999998</v>
      </c>
      <c r="G25">
        <v>0</v>
      </c>
      <c r="H25">
        <v>200</v>
      </c>
      <c r="I25" t="s">
        <v>7</v>
      </c>
      <c r="P25">
        <v>0</v>
      </c>
      <c r="Q25">
        <v>4.0964419475655434E-2</v>
      </c>
    </row>
    <row r="26" spans="1:17" x14ac:dyDescent="0.3">
      <c r="A26">
        <v>5.2</v>
      </c>
      <c r="B26">
        <f t="shared" si="0"/>
        <v>0</v>
      </c>
      <c r="C26">
        <v>0</v>
      </c>
      <c r="D26">
        <f t="shared" si="1"/>
        <v>4.0964419475655434E-2</v>
      </c>
      <c r="E26">
        <v>3.5</v>
      </c>
      <c r="F26">
        <v>8.7454999999999998</v>
      </c>
      <c r="G26">
        <v>0</v>
      </c>
      <c r="H26">
        <v>200</v>
      </c>
      <c r="I26" t="s">
        <v>7</v>
      </c>
      <c r="P26">
        <v>0</v>
      </c>
      <c r="Q26">
        <v>4.0964419475655434E-2</v>
      </c>
    </row>
    <row r="27" spans="1:17" x14ac:dyDescent="0.3">
      <c r="A27">
        <v>5.4</v>
      </c>
      <c r="B27">
        <f t="shared" si="0"/>
        <v>0</v>
      </c>
      <c r="C27">
        <v>0</v>
      </c>
      <c r="D27">
        <f t="shared" si="1"/>
        <v>4.0964419475655434E-2</v>
      </c>
      <c r="E27">
        <v>3.5</v>
      </c>
      <c r="F27">
        <v>8.7454999999999998</v>
      </c>
      <c r="G27">
        <v>0</v>
      </c>
      <c r="H27">
        <v>200</v>
      </c>
      <c r="I27" t="s">
        <v>7</v>
      </c>
      <c r="P27">
        <v>0</v>
      </c>
      <c r="Q27">
        <v>4.0964419475655434E-2</v>
      </c>
    </row>
    <row r="28" spans="1:17" x14ac:dyDescent="0.3">
      <c r="A28">
        <v>5.6</v>
      </c>
      <c r="B28">
        <f t="shared" si="0"/>
        <v>0</v>
      </c>
      <c r="C28">
        <v>0</v>
      </c>
      <c r="D28">
        <f t="shared" si="1"/>
        <v>4.0964419475655434E-2</v>
      </c>
      <c r="E28">
        <v>3.5</v>
      </c>
      <c r="F28">
        <v>8.7455999999999996</v>
      </c>
      <c r="G28">
        <v>0</v>
      </c>
      <c r="H28">
        <v>200</v>
      </c>
      <c r="I28" t="s">
        <v>7</v>
      </c>
      <c r="P28">
        <v>0</v>
      </c>
      <c r="Q28">
        <v>4.0964419475655434E-2</v>
      </c>
    </row>
    <row r="29" spans="1:17" x14ac:dyDescent="0.3">
      <c r="A29">
        <v>5.8</v>
      </c>
      <c r="B29">
        <f t="shared" si="0"/>
        <v>0</v>
      </c>
      <c r="C29">
        <v>0</v>
      </c>
      <c r="D29">
        <f t="shared" si="1"/>
        <v>4.10814606741573E-2</v>
      </c>
      <c r="E29">
        <v>3.51</v>
      </c>
      <c r="F29">
        <v>8.7455999999999996</v>
      </c>
      <c r="G29">
        <v>0</v>
      </c>
      <c r="H29">
        <v>200</v>
      </c>
      <c r="I29" t="s">
        <v>7</v>
      </c>
      <c r="P29">
        <v>0</v>
      </c>
      <c r="Q29">
        <v>4.10814606741573E-2</v>
      </c>
    </row>
    <row r="30" spans="1:17" x14ac:dyDescent="0.3">
      <c r="A30">
        <v>6</v>
      </c>
      <c r="B30">
        <f t="shared" si="0"/>
        <v>0</v>
      </c>
      <c r="C30">
        <v>0</v>
      </c>
      <c r="D30">
        <f t="shared" si="1"/>
        <v>4.0847378277153561E-2</v>
      </c>
      <c r="E30">
        <v>3.49</v>
      </c>
      <c r="F30">
        <v>8.7455999999999996</v>
      </c>
      <c r="G30">
        <v>0</v>
      </c>
      <c r="H30">
        <v>200</v>
      </c>
      <c r="I30" t="s">
        <v>7</v>
      </c>
      <c r="P30">
        <v>0</v>
      </c>
      <c r="Q30">
        <v>4.0847378277153561E-2</v>
      </c>
    </row>
    <row r="31" spans="1:17" x14ac:dyDescent="0.3">
      <c r="A31">
        <v>6.2</v>
      </c>
      <c r="B31">
        <f t="shared" si="0"/>
        <v>0</v>
      </c>
      <c r="C31">
        <v>0</v>
      </c>
      <c r="D31">
        <f t="shared" si="1"/>
        <v>4.0730337078651688E-2</v>
      </c>
      <c r="E31">
        <v>3.48</v>
      </c>
      <c r="F31">
        <v>8.7454999999999998</v>
      </c>
      <c r="G31">
        <v>0</v>
      </c>
      <c r="H31">
        <v>200</v>
      </c>
      <c r="I31" t="s">
        <v>7</v>
      </c>
      <c r="P31">
        <v>0</v>
      </c>
      <c r="Q31">
        <v>4.0730337078651688E-2</v>
      </c>
    </row>
    <row r="32" spans="1:17" x14ac:dyDescent="0.3">
      <c r="A32">
        <v>6.4</v>
      </c>
      <c r="B32">
        <f t="shared" si="0"/>
        <v>0</v>
      </c>
      <c r="C32">
        <v>0</v>
      </c>
      <c r="D32">
        <f t="shared" si="1"/>
        <v>4.0262172284644196E-2</v>
      </c>
      <c r="E32">
        <v>3.44</v>
      </c>
      <c r="F32">
        <v>8.7453000000000003</v>
      </c>
      <c r="G32">
        <v>0</v>
      </c>
      <c r="H32">
        <v>200</v>
      </c>
      <c r="I32" t="s">
        <v>7</v>
      </c>
      <c r="P32">
        <v>0</v>
      </c>
      <c r="Q32">
        <v>4.0262172284644196E-2</v>
      </c>
    </row>
    <row r="33" spans="1:17" x14ac:dyDescent="0.3">
      <c r="A33">
        <v>6.6</v>
      </c>
      <c r="B33">
        <f t="shared" si="0"/>
        <v>0</v>
      </c>
      <c r="C33">
        <v>0</v>
      </c>
      <c r="D33">
        <f t="shared" si="1"/>
        <v>3.9559925093632958E-2</v>
      </c>
      <c r="E33">
        <v>3.38</v>
      </c>
      <c r="F33">
        <v>8.7457999999999991</v>
      </c>
      <c r="G33">
        <v>0</v>
      </c>
      <c r="H33">
        <v>200</v>
      </c>
      <c r="I33" t="s">
        <v>7</v>
      </c>
      <c r="P33">
        <v>0</v>
      </c>
      <c r="Q33">
        <v>3.9559925093632958E-2</v>
      </c>
    </row>
    <row r="34" spans="1:17" x14ac:dyDescent="0.3">
      <c r="A34">
        <v>6.8</v>
      </c>
      <c r="B34">
        <f t="shared" si="0"/>
        <v>0</v>
      </c>
      <c r="C34">
        <v>0</v>
      </c>
      <c r="D34">
        <f t="shared" si="1"/>
        <v>3.9911048689138577E-2</v>
      </c>
      <c r="E34">
        <v>3.41</v>
      </c>
      <c r="F34">
        <v>8.7457999999999991</v>
      </c>
      <c r="G34">
        <v>0</v>
      </c>
      <c r="H34">
        <v>200</v>
      </c>
      <c r="I34" t="s">
        <v>7</v>
      </c>
      <c r="P34">
        <v>0</v>
      </c>
      <c r="Q34">
        <v>3.9911048689138577E-2</v>
      </c>
    </row>
    <row r="35" spans="1:17" x14ac:dyDescent="0.3">
      <c r="A35">
        <v>7</v>
      </c>
      <c r="B35">
        <f t="shared" si="0"/>
        <v>0</v>
      </c>
      <c r="C35">
        <v>0</v>
      </c>
      <c r="D35">
        <f t="shared" si="1"/>
        <v>4.0496254681647942E-2</v>
      </c>
      <c r="E35">
        <v>3.46</v>
      </c>
      <c r="F35">
        <v>8.7457999999999991</v>
      </c>
      <c r="G35">
        <v>0</v>
      </c>
      <c r="H35">
        <v>200</v>
      </c>
      <c r="I35" t="s">
        <v>7</v>
      </c>
      <c r="P35">
        <v>0</v>
      </c>
      <c r="Q35">
        <v>4.0496254681647942E-2</v>
      </c>
    </row>
    <row r="36" spans="1:17" x14ac:dyDescent="0.3">
      <c r="A36">
        <v>7.2</v>
      </c>
      <c r="B36">
        <f t="shared" si="0"/>
        <v>0</v>
      </c>
      <c r="C36">
        <v>0</v>
      </c>
      <c r="D36">
        <f t="shared" si="1"/>
        <v>4.119850187265918E-2</v>
      </c>
      <c r="E36">
        <v>3.52</v>
      </c>
      <c r="F36">
        <v>8.7459000000000007</v>
      </c>
      <c r="G36">
        <v>0</v>
      </c>
      <c r="H36">
        <v>200</v>
      </c>
      <c r="I36" t="s">
        <v>7</v>
      </c>
      <c r="P36">
        <v>0</v>
      </c>
      <c r="Q36">
        <v>4.119850187265918E-2</v>
      </c>
    </row>
    <row r="37" spans="1:17" x14ac:dyDescent="0.3">
      <c r="A37">
        <v>7.4</v>
      </c>
      <c r="B37">
        <f t="shared" si="0"/>
        <v>0</v>
      </c>
      <c r="C37">
        <v>0</v>
      </c>
      <c r="D37">
        <f t="shared" si="1"/>
        <v>4.2017790262172283E-2</v>
      </c>
      <c r="E37">
        <v>3.59</v>
      </c>
      <c r="F37">
        <v>8.7456999999999994</v>
      </c>
      <c r="G37">
        <v>0</v>
      </c>
      <c r="H37">
        <v>200</v>
      </c>
      <c r="I37" t="s">
        <v>7</v>
      </c>
      <c r="P37">
        <v>0</v>
      </c>
      <c r="Q37">
        <v>4.2017790262172283E-2</v>
      </c>
    </row>
    <row r="38" spans="1:17" x14ac:dyDescent="0.3">
      <c r="A38">
        <v>7.6</v>
      </c>
      <c r="B38">
        <f t="shared" si="0"/>
        <v>1.040582726326743E-4</v>
      </c>
      <c r="C38">
        <v>1E-3</v>
      </c>
      <c r="D38">
        <f t="shared" si="1"/>
        <v>4.2720037453183521E-2</v>
      </c>
      <c r="E38">
        <v>3.65</v>
      </c>
      <c r="F38">
        <v>8.7452000000000005</v>
      </c>
      <c r="G38">
        <v>0</v>
      </c>
      <c r="H38">
        <v>200</v>
      </c>
      <c r="I38" t="s">
        <v>7</v>
      </c>
      <c r="P38">
        <v>1.040582726326743E-4</v>
      </c>
      <c r="Q38">
        <v>4.2720037453183521E-2</v>
      </c>
    </row>
    <row r="39" spans="1:17" x14ac:dyDescent="0.3">
      <c r="A39">
        <v>7.8</v>
      </c>
      <c r="B39">
        <f t="shared" si="0"/>
        <v>1.040582726326743E-4</v>
      </c>
      <c r="C39">
        <v>1E-3</v>
      </c>
      <c r="D39">
        <f t="shared" si="1"/>
        <v>4.3539325842696631E-2</v>
      </c>
      <c r="E39">
        <v>3.72</v>
      </c>
      <c r="F39">
        <v>8.7446000000000002</v>
      </c>
      <c r="G39">
        <v>0</v>
      </c>
      <c r="H39">
        <v>200</v>
      </c>
      <c r="I39" t="s">
        <v>7</v>
      </c>
      <c r="P39">
        <v>1.040582726326743E-4</v>
      </c>
      <c r="Q39">
        <v>4.3539325842696631E-2</v>
      </c>
    </row>
    <row r="40" spans="1:17" x14ac:dyDescent="0.3">
      <c r="A40">
        <v>8</v>
      </c>
      <c r="B40">
        <f t="shared" si="0"/>
        <v>2.081165452653486E-4</v>
      </c>
      <c r="C40">
        <v>2E-3</v>
      </c>
      <c r="D40">
        <f t="shared" si="1"/>
        <v>4.4475655430711608E-2</v>
      </c>
      <c r="E40">
        <v>3.8</v>
      </c>
      <c r="F40">
        <v>8.7441999999999993</v>
      </c>
      <c r="G40">
        <v>0</v>
      </c>
      <c r="H40">
        <v>200</v>
      </c>
      <c r="I40" t="s">
        <v>7</v>
      </c>
      <c r="P40">
        <v>2.081165452653486E-4</v>
      </c>
      <c r="Q40">
        <v>4.4475655430711608E-2</v>
      </c>
    </row>
    <row r="41" spans="1:17" x14ac:dyDescent="0.3">
      <c r="A41">
        <v>8.1999999999999993</v>
      </c>
      <c r="B41">
        <f t="shared" si="0"/>
        <v>2.081165452653486E-4</v>
      </c>
      <c r="C41">
        <v>2E-3</v>
      </c>
      <c r="D41">
        <f t="shared" si="1"/>
        <v>4.5177902621722846E-2</v>
      </c>
      <c r="E41">
        <v>3.86</v>
      </c>
      <c r="F41">
        <v>8.7440999999999995</v>
      </c>
      <c r="G41">
        <v>0</v>
      </c>
      <c r="H41">
        <v>200</v>
      </c>
      <c r="I41" t="s">
        <v>7</v>
      </c>
      <c r="P41">
        <v>2.081165452653486E-4</v>
      </c>
      <c r="Q41">
        <v>4.5177902621722846E-2</v>
      </c>
    </row>
    <row r="42" spans="1:17" x14ac:dyDescent="0.3">
      <c r="A42">
        <v>8.4</v>
      </c>
      <c r="B42">
        <f t="shared" si="0"/>
        <v>2.081165452653486E-4</v>
      </c>
      <c r="C42">
        <v>2E-3</v>
      </c>
      <c r="D42">
        <f t="shared" si="1"/>
        <v>4.6114232209737829E-2</v>
      </c>
      <c r="E42">
        <v>3.94</v>
      </c>
      <c r="F42">
        <v>8.7439</v>
      </c>
      <c r="G42">
        <v>0</v>
      </c>
      <c r="H42">
        <v>200</v>
      </c>
      <c r="I42" t="s">
        <v>7</v>
      </c>
      <c r="P42">
        <v>2.081165452653486E-4</v>
      </c>
      <c r="Q42">
        <v>4.6114232209737829E-2</v>
      </c>
    </row>
    <row r="43" spans="1:17" x14ac:dyDescent="0.3">
      <c r="A43">
        <v>8.6</v>
      </c>
      <c r="B43">
        <f t="shared" si="0"/>
        <v>2.081165452653486E-4</v>
      </c>
      <c r="C43">
        <v>2E-3</v>
      </c>
      <c r="D43">
        <f t="shared" si="1"/>
        <v>4.6933520599250933E-2</v>
      </c>
      <c r="E43">
        <v>4.01</v>
      </c>
      <c r="F43">
        <v>8.7437000000000005</v>
      </c>
      <c r="G43">
        <v>0</v>
      </c>
      <c r="H43">
        <v>200</v>
      </c>
      <c r="I43" t="s">
        <v>7</v>
      </c>
      <c r="P43">
        <v>2.081165452653486E-4</v>
      </c>
      <c r="Q43">
        <v>4.6933520599250933E-2</v>
      </c>
    </row>
    <row r="44" spans="1:17" x14ac:dyDescent="0.3">
      <c r="A44">
        <v>8.8000000000000007</v>
      </c>
      <c r="B44">
        <f t="shared" si="0"/>
        <v>2.081165452653486E-4</v>
      </c>
      <c r="C44">
        <v>2E-3</v>
      </c>
      <c r="D44">
        <f t="shared" si="1"/>
        <v>4.7635767790262178E-2</v>
      </c>
      <c r="E44">
        <v>4.07</v>
      </c>
      <c r="F44">
        <v>8.7433999999999994</v>
      </c>
      <c r="G44">
        <v>0</v>
      </c>
      <c r="H44">
        <v>200</v>
      </c>
      <c r="I44" t="s">
        <v>7</v>
      </c>
      <c r="P44">
        <v>2.081165452653486E-4</v>
      </c>
      <c r="Q44">
        <v>4.7635767790262178E-2</v>
      </c>
    </row>
    <row r="45" spans="1:17" x14ac:dyDescent="0.3">
      <c r="A45">
        <v>9</v>
      </c>
      <c r="B45">
        <f t="shared" si="0"/>
        <v>3.1217481789802293E-4</v>
      </c>
      <c r="C45">
        <v>3.0000000000000001E-3</v>
      </c>
      <c r="D45">
        <f t="shared" si="1"/>
        <v>4.8572097378277161E-2</v>
      </c>
      <c r="E45">
        <v>4.1500000000000004</v>
      </c>
      <c r="F45">
        <v>8.7429000000000006</v>
      </c>
      <c r="G45">
        <v>0</v>
      </c>
      <c r="H45">
        <v>200</v>
      </c>
      <c r="I45" t="s">
        <v>7</v>
      </c>
      <c r="P45">
        <v>3.1217481789802293E-4</v>
      </c>
      <c r="Q45">
        <v>4.8572097378277161E-2</v>
      </c>
    </row>
    <row r="46" spans="1:17" x14ac:dyDescent="0.3">
      <c r="A46">
        <v>9.1999999999999993</v>
      </c>
      <c r="B46">
        <f t="shared" si="0"/>
        <v>3.1217481789802293E-4</v>
      </c>
      <c r="C46">
        <v>3.0000000000000001E-3</v>
      </c>
      <c r="D46">
        <f t="shared" si="1"/>
        <v>4.9274344569288392E-2</v>
      </c>
      <c r="E46">
        <v>4.21</v>
      </c>
      <c r="F46">
        <v>8.7425999999999995</v>
      </c>
      <c r="G46">
        <v>0</v>
      </c>
      <c r="H46">
        <v>200</v>
      </c>
      <c r="I46" t="s">
        <v>7</v>
      </c>
      <c r="P46">
        <v>3.1217481789802293E-4</v>
      </c>
      <c r="Q46">
        <v>4.9274344569288392E-2</v>
      </c>
    </row>
    <row r="47" spans="1:17" x14ac:dyDescent="0.3">
      <c r="A47">
        <v>9.4</v>
      </c>
      <c r="B47">
        <f t="shared" si="0"/>
        <v>4.1623309053069721E-4</v>
      </c>
      <c r="C47">
        <v>4.0000000000000001E-3</v>
      </c>
      <c r="D47">
        <f t="shared" si="1"/>
        <v>4.985955056179775E-2</v>
      </c>
      <c r="E47">
        <v>4.26</v>
      </c>
      <c r="F47">
        <v>8.7423000000000002</v>
      </c>
      <c r="G47">
        <v>0</v>
      </c>
      <c r="H47">
        <v>200</v>
      </c>
      <c r="I47" t="s">
        <v>7</v>
      </c>
      <c r="P47">
        <v>4.1623309053069721E-4</v>
      </c>
      <c r="Q47">
        <v>4.985955056179775E-2</v>
      </c>
    </row>
    <row r="48" spans="1:17" x14ac:dyDescent="0.3">
      <c r="A48">
        <v>9.6</v>
      </c>
      <c r="B48">
        <f t="shared" si="0"/>
        <v>4.1623309053069721E-4</v>
      </c>
      <c r="C48">
        <v>4.0000000000000001E-3</v>
      </c>
      <c r="D48">
        <f t="shared" si="1"/>
        <v>5.0912921348314606E-2</v>
      </c>
      <c r="E48">
        <v>4.3499999999999996</v>
      </c>
      <c r="F48">
        <v>8.7418999999999993</v>
      </c>
      <c r="G48">
        <v>0</v>
      </c>
      <c r="H48">
        <v>200</v>
      </c>
      <c r="I48" t="s">
        <v>7</v>
      </c>
      <c r="P48">
        <v>4.1623309053069721E-4</v>
      </c>
      <c r="Q48">
        <v>5.0912921348314606E-2</v>
      </c>
    </row>
    <row r="49" spans="1:17" x14ac:dyDescent="0.3">
      <c r="A49">
        <v>9.8000000000000007</v>
      </c>
      <c r="B49">
        <f t="shared" si="0"/>
        <v>4.1623309053069721E-4</v>
      </c>
      <c r="C49">
        <v>4.0000000000000001E-3</v>
      </c>
      <c r="D49">
        <f t="shared" si="1"/>
        <v>5.1498127340823978E-2</v>
      </c>
      <c r="E49">
        <v>4.4000000000000004</v>
      </c>
      <c r="F49">
        <v>8.7415000000000003</v>
      </c>
      <c r="G49">
        <v>0</v>
      </c>
      <c r="H49">
        <v>200</v>
      </c>
      <c r="I49" t="s">
        <v>7</v>
      </c>
      <c r="P49">
        <v>4.1623309053069721E-4</v>
      </c>
      <c r="Q49">
        <v>5.1498127340823978E-2</v>
      </c>
    </row>
    <row r="50" spans="1:17" x14ac:dyDescent="0.3">
      <c r="A50">
        <v>10</v>
      </c>
      <c r="B50">
        <f t="shared" si="0"/>
        <v>5.2029136316337154E-4</v>
      </c>
      <c r="C50">
        <v>5.0000000000000001E-3</v>
      </c>
      <c r="D50">
        <f t="shared" si="1"/>
        <v>5.2551498127340827E-2</v>
      </c>
      <c r="E50">
        <v>4.49</v>
      </c>
      <c r="F50">
        <v>8.7409999999999997</v>
      </c>
      <c r="G50">
        <v>0</v>
      </c>
      <c r="H50">
        <v>200</v>
      </c>
      <c r="I50" t="s">
        <v>7</v>
      </c>
      <c r="P50">
        <v>5.2029136316337154E-4</v>
      </c>
      <c r="Q50">
        <v>5.2551498127340827E-2</v>
      </c>
    </row>
    <row r="51" spans="1:17" x14ac:dyDescent="0.3">
      <c r="A51">
        <v>10.199999999999999</v>
      </c>
      <c r="B51">
        <f t="shared" si="0"/>
        <v>5.2029136316337154E-4</v>
      </c>
      <c r="C51">
        <v>5.0000000000000001E-3</v>
      </c>
      <c r="D51">
        <f t="shared" si="1"/>
        <v>5.3487827715355811E-2</v>
      </c>
      <c r="E51">
        <v>4.57</v>
      </c>
      <c r="F51">
        <v>8.7406000000000006</v>
      </c>
      <c r="G51">
        <v>0</v>
      </c>
      <c r="H51">
        <v>200</v>
      </c>
      <c r="I51" t="s">
        <v>7</v>
      </c>
      <c r="P51">
        <v>5.2029136316337154E-4</v>
      </c>
      <c r="Q51">
        <v>5.3487827715355811E-2</v>
      </c>
    </row>
    <row r="52" spans="1:17" x14ac:dyDescent="0.3">
      <c r="A52">
        <v>10.4</v>
      </c>
      <c r="B52">
        <f t="shared" si="0"/>
        <v>6.2434963579604587E-4</v>
      </c>
      <c r="C52">
        <v>6.0000000000000001E-3</v>
      </c>
      <c r="D52">
        <f t="shared" si="1"/>
        <v>5.4424157303370795E-2</v>
      </c>
      <c r="E52">
        <v>4.6500000000000004</v>
      </c>
      <c r="F52">
        <v>8.7401</v>
      </c>
      <c r="G52">
        <v>0</v>
      </c>
      <c r="H52">
        <v>200</v>
      </c>
      <c r="I52" t="s">
        <v>7</v>
      </c>
      <c r="P52">
        <v>6.2434963579604587E-4</v>
      </c>
      <c r="Q52">
        <v>5.4424157303370795E-2</v>
      </c>
    </row>
    <row r="53" spans="1:17" x14ac:dyDescent="0.3">
      <c r="A53">
        <v>10.6</v>
      </c>
      <c r="B53">
        <f t="shared" si="0"/>
        <v>6.2434963579604587E-4</v>
      </c>
      <c r="C53">
        <v>6.0000000000000001E-3</v>
      </c>
      <c r="D53">
        <f t="shared" si="1"/>
        <v>5.5243445692883891E-2</v>
      </c>
      <c r="E53">
        <v>4.72</v>
      </c>
      <c r="F53">
        <v>8.7396999999999991</v>
      </c>
      <c r="G53">
        <v>0</v>
      </c>
      <c r="H53">
        <v>200</v>
      </c>
      <c r="I53" t="s">
        <v>7</v>
      </c>
      <c r="P53">
        <v>6.2434963579604587E-4</v>
      </c>
      <c r="Q53">
        <v>5.5243445692883891E-2</v>
      </c>
    </row>
    <row r="54" spans="1:17" x14ac:dyDescent="0.3">
      <c r="A54">
        <v>10.8</v>
      </c>
      <c r="B54">
        <f t="shared" si="0"/>
        <v>7.2840790842872019E-4</v>
      </c>
      <c r="C54">
        <v>7.0000000000000001E-3</v>
      </c>
      <c r="D54">
        <f t="shared" si="1"/>
        <v>5.6179775280898875E-2</v>
      </c>
      <c r="E54">
        <v>4.8</v>
      </c>
      <c r="F54">
        <v>8.7392000000000003</v>
      </c>
      <c r="G54">
        <v>0</v>
      </c>
      <c r="H54">
        <v>200</v>
      </c>
      <c r="I54" t="s">
        <v>7</v>
      </c>
      <c r="P54">
        <v>7.2840790842872019E-4</v>
      </c>
      <c r="Q54">
        <v>5.6179775280898875E-2</v>
      </c>
    </row>
    <row r="55" spans="1:17" x14ac:dyDescent="0.3">
      <c r="A55">
        <v>11</v>
      </c>
      <c r="B55">
        <f t="shared" si="0"/>
        <v>7.2840790842872019E-4</v>
      </c>
      <c r="C55">
        <v>7.0000000000000001E-3</v>
      </c>
      <c r="D55">
        <f t="shared" si="1"/>
        <v>5.7233146067415731E-2</v>
      </c>
      <c r="E55">
        <v>4.8899999999999997</v>
      </c>
      <c r="F55">
        <v>8.7386999999999997</v>
      </c>
      <c r="G55">
        <v>0</v>
      </c>
      <c r="H55">
        <v>200</v>
      </c>
      <c r="I55" t="s">
        <v>7</v>
      </c>
      <c r="P55">
        <v>7.2840790842872019E-4</v>
      </c>
      <c r="Q55">
        <v>5.7233146067415731E-2</v>
      </c>
    </row>
    <row r="56" spans="1:17" x14ac:dyDescent="0.3">
      <c r="A56">
        <v>11.2</v>
      </c>
      <c r="B56">
        <f t="shared" si="0"/>
        <v>7.2840790842872019E-4</v>
      </c>
      <c r="C56">
        <v>7.0000000000000001E-3</v>
      </c>
      <c r="D56">
        <f t="shared" si="1"/>
        <v>5.8052434456928842E-2</v>
      </c>
      <c r="E56">
        <v>4.96</v>
      </c>
      <c r="F56">
        <v>8.7385999999999999</v>
      </c>
      <c r="G56">
        <v>0</v>
      </c>
      <c r="H56">
        <v>200</v>
      </c>
      <c r="I56" t="s">
        <v>7</v>
      </c>
      <c r="P56">
        <v>7.2840790842872019E-4</v>
      </c>
      <c r="Q56">
        <v>5.8052434456928842E-2</v>
      </c>
    </row>
    <row r="57" spans="1:17" x14ac:dyDescent="0.3">
      <c r="A57">
        <v>11.4</v>
      </c>
      <c r="B57">
        <f t="shared" si="0"/>
        <v>7.2840790842872019E-4</v>
      </c>
      <c r="C57">
        <v>7.0000000000000001E-3</v>
      </c>
      <c r="D57">
        <f t="shared" si="1"/>
        <v>5.9105805243445692E-2</v>
      </c>
      <c r="E57">
        <v>5.05</v>
      </c>
      <c r="F57">
        <v>8.7384000000000004</v>
      </c>
      <c r="G57">
        <v>0</v>
      </c>
      <c r="H57">
        <v>200</v>
      </c>
      <c r="I57" t="s">
        <v>7</v>
      </c>
      <c r="P57">
        <v>7.2840790842872019E-4</v>
      </c>
      <c r="Q57">
        <v>5.9105805243445692E-2</v>
      </c>
    </row>
    <row r="58" spans="1:17" x14ac:dyDescent="0.3">
      <c r="A58">
        <v>11.6</v>
      </c>
      <c r="B58">
        <f t="shared" si="0"/>
        <v>8.3246618106139442E-4</v>
      </c>
      <c r="C58">
        <v>8.0000000000000002E-3</v>
      </c>
      <c r="D58">
        <f t="shared" si="1"/>
        <v>5.9925093632958802E-2</v>
      </c>
      <c r="E58">
        <v>5.12</v>
      </c>
      <c r="F58">
        <v>8.7377000000000002</v>
      </c>
      <c r="G58">
        <v>0</v>
      </c>
      <c r="H58">
        <v>200</v>
      </c>
      <c r="I58" t="s">
        <v>7</v>
      </c>
      <c r="P58">
        <v>8.3246618106139442E-4</v>
      </c>
      <c r="Q58">
        <v>5.9925093632958802E-2</v>
      </c>
    </row>
    <row r="59" spans="1:17" x14ac:dyDescent="0.3">
      <c r="A59">
        <v>11.8</v>
      </c>
      <c r="B59">
        <f t="shared" si="0"/>
        <v>9.3652445369406864E-4</v>
      </c>
      <c r="C59">
        <v>8.9999999999999993E-3</v>
      </c>
      <c r="D59">
        <f t="shared" si="1"/>
        <v>6.0978464419475659E-2</v>
      </c>
      <c r="E59">
        <v>5.21</v>
      </c>
      <c r="F59">
        <v>8.7370999999999999</v>
      </c>
      <c r="G59">
        <v>0</v>
      </c>
      <c r="H59">
        <v>200</v>
      </c>
      <c r="I59" t="s">
        <v>7</v>
      </c>
      <c r="P59">
        <v>9.3652445369406864E-4</v>
      </c>
      <c r="Q59">
        <v>6.0978464419475659E-2</v>
      </c>
    </row>
    <row r="60" spans="1:17" x14ac:dyDescent="0.3">
      <c r="A60">
        <v>12</v>
      </c>
      <c r="B60">
        <f t="shared" si="0"/>
        <v>9.3652445369406864E-4</v>
      </c>
      <c r="C60">
        <v>8.9999999999999993E-3</v>
      </c>
      <c r="D60">
        <f t="shared" si="1"/>
        <v>6.1914794007490642E-2</v>
      </c>
      <c r="E60">
        <v>5.29</v>
      </c>
      <c r="F60">
        <v>8.7368000000000006</v>
      </c>
      <c r="G60">
        <v>0</v>
      </c>
      <c r="H60">
        <v>200</v>
      </c>
      <c r="I60" t="s">
        <v>7</v>
      </c>
      <c r="P60">
        <v>9.3652445369406864E-4</v>
      </c>
      <c r="Q60">
        <v>6.1914794007490642E-2</v>
      </c>
    </row>
    <row r="61" spans="1:17" x14ac:dyDescent="0.3">
      <c r="A61">
        <v>12.2</v>
      </c>
      <c r="B61">
        <f t="shared" si="0"/>
        <v>1.0405827263267431E-3</v>
      </c>
      <c r="C61">
        <v>0.01</v>
      </c>
      <c r="D61">
        <f t="shared" si="1"/>
        <v>6.3202247191011238E-2</v>
      </c>
      <c r="E61">
        <v>5.4</v>
      </c>
      <c r="F61">
        <v>8.7361000000000004</v>
      </c>
      <c r="G61">
        <v>0</v>
      </c>
      <c r="H61">
        <v>200</v>
      </c>
      <c r="I61" t="s">
        <v>7</v>
      </c>
      <c r="P61">
        <v>1.0405827263267431E-3</v>
      </c>
      <c r="Q61">
        <v>6.3202247191011238E-2</v>
      </c>
    </row>
    <row r="62" spans="1:17" x14ac:dyDescent="0.3">
      <c r="A62">
        <v>12.4</v>
      </c>
      <c r="B62">
        <f t="shared" si="0"/>
        <v>1.0405827263267431E-3</v>
      </c>
      <c r="C62">
        <v>0.01</v>
      </c>
      <c r="D62">
        <f t="shared" si="1"/>
        <v>6.4372659176029967E-2</v>
      </c>
      <c r="E62">
        <v>5.5</v>
      </c>
      <c r="F62">
        <v>8.7357999999999993</v>
      </c>
      <c r="G62">
        <v>0</v>
      </c>
      <c r="H62">
        <v>200</v>
      </c>
      <c r="I62" t="s">
        <v>7</v>
      </c>
      <c r="P62">
        <v>1.0405827263267431E-3</v>
      </c>
      <c r="Q62">
        <v>6.4372659176029967E-2</v>
      </c>
    </row>
    <row r="63" spans="1:17" x14ac:dyDescent="0.3">
      <c r="A63">
        <v>12.6</v>
      </c>
      <c r="B63">
        <f t="shared" si="0"/>
        <v>1.1446409989594173E-3</v>
      </c>
      <c r="C63">
        <v>1.0999999999999999E-2</v>
      </c>
      <c r="D63">
        <f t="shared" si="1"/>
        <v>6.5308988764044951E-2</v>
      </c>
      <c r="E63">
        <v>5.58</v>
      </c>
      <c r="F63">
        <v>8.7353000000000005</v>
      </c>
      <c r="G63">
        <v>0</v>
      </c>
      <c r="H63">
        <v>200</v>
      </c>
      <c r="I63" t="s">
        <v>7</v>
      </c>
      <c r="P63">
        <v>1.1446409989594173E-3</v>
      </c>
      <c r="Q63">
        <v>6.5308988764044951E-2</v>
      </c>
    </row>
    <row r="64" spans="1:17" x14ac:dyDescent="0.3">
      <c r="A64">
        <v>12.8</v>
      </c>
      <c r="B64">
        <f t="shared" si="0"/>
        <v>1.1446409989594173E-3</v>
      </c>
      <c r="C64">
        <v>1.0999999999999999E-2</v>
      </c>
      <c r="D64">
        <f t="shared" si="1"/>
        <v>6.6596441947565546E-2</v>
      </c>
      <c r="E64">
        <v>5.69</v>
      </c>
      <c r="F64">
        <v>8.7348999999999997</v>
      </c>
      <c r="G64">
        <v>0</v>
      </c>
      <c r="H64">
        <v>200</v>
      </c>
      <c r="I64" t="s">
        <v>7</v>
      </c>
      <c r="P64">
        <v>1.1446409989594173E-3</v>
      </c>
      <c r="Q64">
        <v>6.6596441947565546E-2</v>
      </c>
    </row>
    <row r="65" spans="1:17" x14ac:dyDescent="0.3">
      <c r="A65">
        <v>13</v>
      </c>
      <c r="B65">
        <f t="shared" si="0"/>
        <v>1.1446409989594173E-3</v>
      </c>
      <c r="C65">
        <v>1.0999999999999999E-2</v>
      </c>
      <c r="D65">
        <f t="shared" si="1"/>
        <v>6.7766853932584276E-2</v>
      </c>
      <c r="E65">
        <v>5.79</v>
      </c>
      <c r="F65">
        <v>8.7345000000000006</v>
      </c>
      <c r="G65">
        <v>0</v>
      </c>
      <c r="H65">
        <v>200</v>
      </c>
      <c r="I65" t="s">
        <v>7</v>
      </c>
      <c r="P65">
        <v>1.1446409989594173E-3</v>
      </c>
      <c r="Q65">
        <v>6.7766853932584276E-2</v>
      </c>
    </row>
    <row r="66" spans="1:17" x14ac:dyDescent="0.3">
      <c r="A66">
        <v>13.2</v>
      </c>
      <c r="B66">
        <f t="shared" si="0"/>
        <v>1.2486992715920917E-3</v>
      </c>
      <c r="C66">
        <v>1.2E-2</v>
      </c>
      <c r="D66">
        <f t="shared" si="1"/>
        <v>6.8820224719101125E-2</v>
      </c>
      <c r="E66">
        <v>5.88</v>
      </c>
      <c r="F66">
        <v>8.734</v>
      </c>
      <c r="G66">
        <v>0</v>
      </c>
      <c r="H66">
        <v>200</v>
      </c>
      <c r="I66" t="s">
        <v>7</v>
      </c>
      <c r="P66">
        <v>1.2486992715920917E-3</v>
      </c>
      <c r="Q66">
        <v>6.8820224719101125E-2</v>
      </c>
    </row>
    <row r="67" spans="1:17" x14ac:dyDescent="0.3">
      <c r="A67">
        <v>13.4</v>
      </c>
      <c r="B67">
        <f t="shared" ref="B67:B130" si="2">C67/$M$1</f>
        <v>1.2486992715920917E-3</v>
      </c>
      <c r="C67">
        <v>1.2E-2</v>
      </c>
      <c r="D67">
        <f t="shared" ref="D67:D130" si="3">E67/($L$1*$N$1)</f>
        <v>7.0107677902621721E-2</v>
      </c>
      <c r="E67">
        <v>5.99</v>
      </c>
      <c r="F67">
        <v>8.7335999999999991</v>
      </c>
      <c r="G67">
        <v>0</v>
      </c>
      <c r="H67">
        <v>200</v>
      </c>
      <c r="I67" t="s">
        <v>7</v>
      </c>
      <c r="P67">
        <v>1.2486992715920917E-3</v>
      </c>
      <c r="Q67">
        <v>7.0107677902621721E-2</v>
      </c>
    </row>
    <row r="68" spans="1:17" x14ac:dyDescent="0.3">
      <c r="A68">
        <v>13.6</v>
      </c>
      <c r="B68">
        <f t="shared" si="2"/>
        <v>1.352757544224766E-3</v>
      </c>
      <c r="C68">
        <v>1.2999999999999999E-2</v>
      </c>
      <c r="D68">
        <f t="shared" si="3"/>
        <v>7.1044007490636704E-2</v>
      </c>
      <c r="E68">
        <v>6.07</v>
      </c>
      <c r="F68">
        <v>8.7332000000000001</v>
      </c>
      <c r="G68">
        <v>0</v>
      </c>
      <c r="H68">
        <v>200</v>
      </c>
      <c r="I68" t="s">
        <v>7</v>
      </c>
      <c r="P68">
        <v>1.352757544224766E-3</v>
      </c>
      <c r="Q68">
        <v>7.1044007490636704E-2</v>
      </c>
    </row>
    <row r="69" spans="1:17" x14ac:dyDescent="0.3">
      <c r="A69">
        <v>13.8</v>
      </c>
      <c r="B69">
        <f t="shared" si="2"/>
        <v>1.352757544224766E-3</v>
      </c>
      <c r="C69">
        <v>1.2999999999999999E-2</v>
      </c>
      <c r="D69">
        <f t="shared" si="3"/>
        <v>7.23314606741573E-2</v>
      </c>
      <c r="E69">
        <v>6.18</v>
      </c>
      <c r="F69">
        <v>8.7331000000000003</v>
      </c>
      <c r="G69">
        <v>0</v>
      </c>
      <c r="H69">
        <v>200</v>
      </c>
      <c r="I69" t="s">
        <v>7</v>
      </c>
      <c r="P69">
        <v>1.352757544224766E-3</v>
      </c>
      <c r="Q69">
        <v>7.23314606741573E-2</v>
      </c>
    </row>
    <row r="70" spans="1:17" x14ac:dyDescent="0.3">
      <c r="A70">
        <v>14</v>
      </c>
      <c r="B70">
        <f t="shared" si="2"/>
        <v>1.352757544224766E-3</v>
      </c>
      <c r="C70">
        <v>1.2999999999999999E-2</v>
      </c>
      <c r="D70">
        <f t="shared" si="3"/>
        <v>7.3384831460674149E-2</v>
      </c>
      <c r="E70">
        <v>6.27</v>
      </c>
      <c r="F70">
        <v>8.7330000000000005</v>
      </c>
      <c r="G70">
        <v>0</v>
      </c>
      <c r="H70">
        <v>200</v>
      </c>
      <c r="I70" t="s">
        <v>7</v>
      </c>
      <c r="P70">
        <v>1.352757544224766E-3</v>
      </c>
      <c r="Q70">
        <v>7.3384831460674149E-2</v>
      </c>
    </row>
    <row r="71" spans="1:17" x14ac:dyDescent="0.3">
      <c r="A71">
        <v>14.2</v>
      </c>
      <c r="B71">
        <f t="shared" si="2"/>
        <v>1.352757544224766E-3</v>
      </c>
      <c r="C71">
        <v>1.2999999999999999E-2</v>
      </c>
      <c r="D71">
        <f t="shared" si="3"/>
        <v>7.4555243445692893E-2</v>
      </c>
      <c r="E71">
        <v>6.37</v>
      </c>
      <c r="F71">
        <v>8.7325999999999997</v>
      </c>
      <c r="G71">
        <v>0</v>
      </c>
      <c r="H71">
        <v>200</v>
      </c>
      <c r="I71" t="s">
        <v>7</v>
      </c>
      <c r="P71">
        <v>1.352757544224766E-3</v>
      </c>
      <c r="Q71">
        <v>7.4555243445692893E-2</v>
      </c>
    </row>
    <row r="72" spans="1:17" x14ac:dyDescent="0.3">
      <c r="A72">
        <v>14.4</v>
      </c>
      <c r="B72">
        <f t="shared" si="2"/>
        <v>1.352757544224766E-3</v>
      </c>
      <c r="C72">
        <v>1.2999999999999999E-2</v>
      </c>
      <c r="D72">
        <f t="shared" si="3"/>
        <v>7.5608614232209742E-2</v>
      </c>
      <c r="E72">
        <v>6.46</v>
      </c>
      <c r="F72">
        <v>8.7324000000000002</v>
      </c>
      <c r="G72">
        <v>0</v>
      </c>
      <c r="H72">
        <v>200</v>
      </c>
      <c r="I72" t="s">
        <v>7</v>
      </c>
      <c r="P72">
        <v>1.352757544224766E-3</v>
      </c>
      <c r="Q72">
        <v>7.5608614232209742E-2</v>
      </c>
    </row>
    <row r="73" spans="1:17" x14ac:dyDescent="0.3">
      <c r="A73">
        <v>14.6</v>
      </c>
      <c r="B73">
        <f t="shared" si="2"/>
        <v>1.4568158168574404E-3</v>
      </c>
      <c r="C73">
        <v>1.4E-2</v>
      </c>
      <c r="D73">
        <f t="shared" si="3"/>
        <v>7.6661985018726592E-2</v>
      </c>
      <c r="E73">
        <v>6.55</v>
      </c>
      <c r="F73">
        <v>8.7318999999999996</v>
      </c>
      <c r="G73">
        <v>0</v>
      </c>
      <c r="H73">
        <v>200</v>
      </c>
      <c r="I73" t="s">
        <v>7</v>
      </c>
      <c r="P73">
        <v>1.4568158168574404E-3</v>
      </c>
      <c r="Q73">
        <v>7.6661985018726592E-2</v>
      </c>
    </row>
    <row r="74" spans="1:17" x14ac:dyDescent="0.3">
      <c r="A74">
        <v>14.8</v>
      </c>
      <c r="B74">
        <f t="shared" si="2"/>
        <v>1.4568158168574404E-3</v>
      </c>
      <c r="C74">
        <v>1.4E-2</v>
      </c>
      <c r="D74">
        <f t="shared" si="3"/>
        <v>7.7949438202247201E-2</v>
      </c>
      <c r="E74">
        <v>6.66</v>
      </c>
      <c r="F74">
        <v>8.7317</v>
      </c>
      <c r="G74">
        <v>0</v>
      </c>
      <c r="H74">
        <v>200</v>
      </c>
      <c r="I74" t="s">
        <v>7</v>
      </c>
      <c r="P74">
        <v>1.4568158168574404E-3</v>
      </c>
      <c r="Q74">
        <v>7.7949438202247201E-2</v>
      </c>
    </row>
    <row r="75" spans="1:17" x14ac:dyDescent="0.3">
      <c r="A75">
        <v>15</v>
      </c>
      <c r="B75">
        <f t="shared" si="2"/>
        <v>1.4568158168574404E-3</v>
      </c>
      <c r="C75">
        <v>1.4E-2</v>
      </c>
      <c r="D75">
        <f t="shared" si="3"/>
        <v>7.9470973782771542E-2</v>
      </c>
      <c r="E75">
        <v>6.79</v>
      </c>
      <c r="F75">
        <v>8.7316000000000003</v>
      </c>
      <c r="G75">
        <v>0</v>
      </c>
      <c r="H75">
        <v>200</v>
      </c>
      <c r="I75" t="s">
        <v>7</v>
      </c>
      <c r="P75">
        <v>1.4568158168574404E-3</v>
      </c>
      <c r="Q75">
        <v>7.9470973782771542E-2</v>
      </c>
    </row>
    <row r="76" spans="1:17" x14ac:dyDescent="0.3">
      <c r="A76">
        <v>15.2</v>
      </c>
      <c r="B76">
        <f t="shared" si="2"/>
        <v>1.5608740894901144E-3</v>
      </c>
      <c r="C76">
        <v>1.4999999999999999E-2</v>
      </c>
      <c r="D76">
        <f t="shared" si="3"/>
        <v>8.0758426966292138E-2</v>
      </c>
      <c r="E76">
        <v>6.9</v>
      </c>
      <c r="F76">
        <v>8.7312999999999992</v>
      </c>
      <c r="G76">
        <v>0</v>
      </c>
      <c r="H76">
        <v>200</v>
      </c>
      <c r="I76" t="s">
        <v>7</v>
      </c>
      <c r="P76">
        <v>1.5608740894901144E-3</v>
      </c>
      <c r="Q76">
        <v>8.0758426966292138E-2</v>
      </c>
    </row>
    <row r="77" spans="1:17" x14ac:dyDescent="0.3">
      <c r="A77">
        <v>15.4</v>
      </c>
      <c r="B77">
        <f t="shared" si="2"/>
        <v>1.5608740894901144E-3</v>
      </c>
      <c r="C77">
        <v>1.4999999999999999E-2</v>
      </c>
      <c r="D77">
        <f t="shared" si="3"/>
        <v>8.1928838951310867E-2</v>
      </c>
      <c r="E77">
        <v>7</v>
      </c>
      <c r="F77">
        <v>8.7307000000000006</v>
      </c>
      <c r="G77">
        <v>0</v>
      </c>
      <c r="H77">
        <v>200</v>
      </c>
      <c r="I77" t="s">
        <v>7</v>
      </c>
      <c r="P77">
        <v>1.5608740894901144E-3</v>
      </c>
      <c r="Q77">
        <v>8.1928838951310867E-2</v>
      </c>
    </row>
    <row r="78" spans="1:17" x14ac:dyDescent="0.3">
      <c r="A78">
        <v>15.6</v>
      </c>
      <c r="B78">
        <f t="shared" si="2"/>
        <v>1.6649323621227888E-3</v>
      </c>
      <c r="C78">
        <v>1.6E-2</v>
      </c>
      <c r="D78">
        <f t="shared" si="3"/>
        <v>8.3333333333333343E-2</v>
      </c>
      <c r="E78">
        <v>7.12</v>
      </c>
      <c r="F78">
        <v>8.7301000000000002</v>
      </c>
      <c r="G78">
        <v>0</v>
      </c>
      <c r="H78">
        <v>200</v>
      </c>
      <c r="I78" t="s">
        <v>7</v>
      </c>
      <c r="P78">
        <v>1.6649323621227888E-3</v>
      </c>
      <c r="Q78">
        <v>8.3333333333333343E-2</v>
      </c>
    </row>
    <row r="79" spans="1:17" x14ac:dyDescent="0.3">
      <c r="A79">
        <v>15.8</v>
      </c>
      <c r="B79">
        <f t="shared" si="2"/>
        <v>1.6649323621227888E-3</v>
      </c>
      <c r="C79">
        <v>1.6E-2</v>
      </c>
      <c r="D79">
        <f t="shared" si="3"/>
        <v>8.4737827715355804E-2</v>
      </c>
      <c r="E79">
        <v>7.24</v>
      </c>
      <c r="F79">
        <v>8.7296999999999993</v>
      </c>
      <c r="G79">
        <v>0</v>
      </c>
      <c r="H79">
        <v>200</v>
      </c>
      <c r="I79" t="s">
        <v>7</v>
      </c>
      <c r="P79">
        <v>1.6649323621227888E-3</v>
      </c>
      <c r="Q79">
        <v>8.4737827715355804E-2</v>
      </c>
    </row>
    <row r="80" spans="1:17" x14ac:dyDescent="0.3">
      <c r="A80">
        <v>16</v>
      </c>
      <c r="B80">
        <f t="shared" si="2"/>
        <v>1.7689906347554633E-3</v>
      </c>
      <c r="C80">
        <v>1.7000000000000001E-2</v>
      </c>
      <c r="D80">
        <f t="shared" si="3"/>
        <v>8.6259363295880159E-2</v>
      </c>
      <c r="E80">
        <v>7.37</v>
      </c>
      <c r="F80">
        <v>8.7293000000000003</v>
      </c>
      <c r="G80">
        <v>0</v>
      </c>
      <c r="H80">
        <v>200</v>
      </c>
      <c r="I80" t="s">
        <v>7</v>
      </c>
      <c r="P80">
        <v>1.7689906347554633E-3</v>
      </c>
      <c r="Q80">
        <v>8.6259363295880159E-2</v>
      </c>
    </row>
    <row r="81" spans="1:17" x14ac:dyDescent="0.3">
      <c r="A81">
        <v>16.2</v>
      </c>
      <c r="B81">
        <f t="shared" si="2"/>
        <v>1.7689906347554633E-3</v>
      </c>
      <c r="C81">
        <v>1.7000000000000001E-2</v>
      </c>
      <c r="D81">
        <f t="shared" si="3"/>
        <v>8.7663857677902621E-2</v>
      </c>
      <c r="E81">
        <v>7.49</v>
      </c>
      <c r="F81">
        <v>8.7289999999999992</v>
      </c>
      <c r="G81">
        <v>0</v>
      </c>
      <c r="H81">
        <v>200</v>
      </c>
      <c r="I81" t="s">
        <v>7</v>
      </c>
      <c r="P81">
        <v>1.7689906347554633E-3</v>
      </c>
      <c r="Q81">
        <v>8.7663857677902621E-2</v>
      </c>
    </row>
    <row r="82" spans="1:17" x14ac:dyDescent="0.3">
      <c r="A82">
        <v>16.399999999999999</v>
      </c>
      <c r="B82">
        <f t="shared" si="2"/>
        <v>1.7689906347554633E-3</v>
      </c>
      <c r="C82">
        <v>1.7000000000000001E-2</v>
      </c>
      <c r="D82">
        <f t="shared" si="3"/>
        <v>8.8951310861423216E-2</v>
      </c>
      <c r="E82">
        <v>7.6</v>
      </c>
      <c r="F82">
        <v>8.7286999999999999</v>
      </c>
      <c r="G82">
        <v>0</v>
      </c>
      <c r="H82">
        <v>200</v>
      </c>
      <c r="I82" t="s">
        <v>7</v>
      </c>
      <c r="P82">
        <v>1.7689906347554633E-3</v>
      </c>
      <c r="Q82">
        <v>8.8951310861423216E-2</v>
      </c>
    </row>
    <row r="83" spans="1:17" x14ac:dyDescent="0.3">
      <c r="A83">
        <v>16.600000000000001</v>
      </c>
      <c r="B83">
        <f t="shared" si="2"/>
        <v>1.8730489073881373E-3</v>
      </c>
      <c r="C83">
        <v>1.7999999999999999E-2</v>
      </c>
      <c r="D83">
        <f t="shared" si="3"/>
        <v>9.0589887640449437E-2</v>
      </c>
      <c r="E83">
        <v>7.74</v>
      </c>
      <c r="F83">
        <v>8.7279999999999998</v>
      </c>
      <c r="G83">
        <v>0</v>
      </c>
      <c r="H83">
        <v>200</v>
      </c>
      <c r="I83" t="s">
        <v>7</v>
      </c>
      <c r="P83">
        <v>1.8730489073881373E-3</v>
      </c>
      <c r="Q83">
        <v>9.0589887640449437E-2</v>
      </c>
    </row>
    <row r="84" spans="1:17" x14ac:dyDescent="0.3">
      <c r="A84">
        <v>16.8</v>
      </c>
      <c r="B84">
        <f t="shared" si="2"/>
        <v>1.8730489073881373E-3</v>
      </c>
      <c r="C84">
        <v>1.7999999999999999E-2</v>
      </c>
      <c r="D84">
        <f t="shared" si="3"/>
        <v>9.1994382022471913E-2</v>
      </c>
      <c r="E84">
        <v>7.86</v>
      </c>
      <c r="F84">
        <v>8.7276000000000007</v>
      </c>
      <c r="G84">
        <v>0</v>
      </c>
      <c r="H84">
        <v>200</v>
      </c>
      <c r="I84" t="s">
        <v>7</v>
      </c>
      <c r="P84">
        <v>1.8730489073881373E-3</v>
      </c>
      <c r="Q84">
        <v>9.1994382022471913E-2</v>
      </c>
    </row>
    <row r="85" spans="1:17" x14ac:dyDescent="0.3">
      <c r="A85">
        <v>17</v>
      </c>
      <c r="B85">
        <f t="shared" si="2"/>
        <v>1.9771071800208117E-3</v>
      </c>
      <c r="C85">
        <v>1.9E-2</v>
      </c>
      <c r="D85">
        <f t="shared" si="3"/>
        <v>9.3164794007490642E-2</v>
      </c>
      <c r="E85">
        <v>7.96</v>
      </c>
      <c r="F85">
        <v>8.7271000000000001</v>
      </c>
      <c r="G85">
        <v>0</v>
      </c>
      <c r="H85">
        <v>200</v>
      </c>
      <c r="I85" t="s">
        <v>7</v>
      </c>
      <c r="P85">
        <v>1.9771071800208117E-3</v>
      </c>
      <c r="Q85">
        <v>9.3164794007490642E-2</v>
      </c>
    </row>
    <row r="86" spans="1:17" x14ac:dyDescent="0.3">
      <c r="A86">
        <v>17.2</v>
      </c>
      <c r="B86">
        <f t="shared" si="2"/>
        <v>1.9771071800208117E-3</v>
      </c>
      <c r="C86">
        <v>1.9E-2</v>
      </c>
      <c r="D86">
        <f t="shared" si="3"/>
        <v>9.480337078651685E-2</v>
      </c>
      <c r="E86">
        <v>8.1</v>
      </c>
      <c r="F86">
        <v>8.7265999999999995</v>
      </c>
      <c r="G86">
        <v>0</v>
      </c>
      <c r="H86">
        <v>200</v>
      </c>
      <c r="I86" t="s">
        <v>7</v>
      </c>
      <c r="P86">
        <v>1.9771071800208117E-3</v>
      </c>
      <c r="Q86">
        <v>9.480337078651685E-2</v>
      </c>
    </row>
    <row r="87" spans="1:17" x14ac:dyDescent="0.3">
      <c r="A87">
        <v>17.399999999999999</v>
      </c>
      <c r="B87">
        <f t="shared" si="2"/>
        <v>2.0811654526534861E-3</v>
      </c>
      <c r="C87">
        <v>0.02</v>
      </c>
      <c r="D87">
        <f t="shared" si="3"/>
        <v>9.6441947565543071E-2</v>
      </c>
      <c r="E87">
        <v>8.24</v>
      </c>
      <c r="F87">
        <v>8.7262000000000004</v>
      </c>
      <c r="G87">
        <v>0</v>
      </c>
      <c r="H87">
        <v>200</v>
      </c>
      <c r="I87" t="s">
        <v>7</v>
      </c>
      <c r="P87">
        <v>2.0811654526534861E-3</v>
      </c>
      <c r="Q87">
        <v>9.6441947565543071E-2</v>
      </c>
    </row>
    <row r="88" spans="1:17" x14ac:dyDescent="0.3">
      <c r="A88">
        <v>17.600000000000001</v>
      </c>
      <c r="B88">
        <f t="shared" si="2"/>
        <v>2.0811654526534861E-3</v>
      </c>
      <c r="C88">
        <v>0.02</v>
      </c>
      <c r="D88">
        <f t="shared" si="3"/>
        <v>9.7963483146067412E-2</v>
      </c>
      <c r="E88">
        <v>8.3699999999999992</v>
      </c>
      <c r="F88">
        <v>8.7261000000000006</v>
      </c>
      <c r="G88">
        <v>0</v>
      </c>
      <c r="H88">
        <v>200</v>
      </c>
      <c r="I88" t="s">
        <v>7</v>
      </c>
      <c r="P88">
        <v>2.0811654526534861E-3</v>
      </c>
      <c r="Q88">
        <v>9.7963483146067412E-2</v>
      </c>
    </row>
    <row r="89" spans="1:17" x14ac:dyDescent="0.3">
      <c r="A89">
        <v>17.8</v>
      </c>
      <c r="B89">
        <f t="shared" si="2"/>
        <v>2.0811654526534861E-3</v>
      </c>
      <c r="C89">
        <v>0.02</v>
      </c>
      <c r="D89">
        <f t="shared" si="3"/>
        <v>9.9367977528089887E-2</v>
      </c>
      <c r="E89">
        <v>8.49</v>
      </c>
      <c r="F89">
        <v>8.7256999999999998</v>
      </c>
      <c r="G89">
        <v>0</v>
      </c>
      <c r="H89">
        <v>200</v>
      </c>
      <c r="I89" t="s">
        <v>7</v>
      </c>
      <c r="P89">
        <v>2.0811654526534861E-3</v>
      </c>
      <c r="Q89">
        <v>9.9367977528089887E-2</v>
      </c>
    </row>
    <row r="90" spans="1:17" x14ac:dyDescent="0.3">
      <c r="A90">
        <v>18</v>
      </c>
      <c r="B90">
        <f t="shared" si="2"/>
        <v>2.1852237252861606E-3</v>
      </c>
      <c r="C90">
        <v>2.1000000000000001E-2</v>
      </c>
      <c r="D90">
        <f t="shared" si="3"/>
        <v>0.10077247191011235</v>
      </c>
      <c r="E90">
        <v>8.61</v>
      </c>
      <c r="F90">
        <v>8.7250999999999994</v>
      </c>
      <c r="G90">
        <v>0</v>
      </c>
      <c r="H90">
        <v>200</v>
      </c>
      <c r="I90" t="s">
        <v>7</v>
      </c>
      <c r="P90">
        <v>2.1852237252861606E-3</v>
      </c>
      <c r="Q90">
        <v>0.10077247191011235</v>
      </c>
    </row>
    <row r="91" spans="1:17" x14ac:dyDescent="0.3">
      <c r="A91">
        <v>18.2</v>
      </c>
      <c r="B91">
        <f t="shared" si="2"/>
        <v>2.1852237252861606E-3</v>
      </c>
      <c r="C91">
        <v>2.1000000000000001E-2</v>
      </c>
      <c r="D91">
        <f t="shared" si="3"/>
        <v>0.10241104868913858</v>
      </c>
      <c r="E91">
        <v>8.75</v>
      </c>
      <c r="F91">
        <v>8.7248000000000001</v>
      </c>
      <c r="G91">
        <v>0</v>
      </c>
      <c r="H91">
        <v>200</v>
      </c>
      <c r="I91" t="s">
        <v>7</v>
      </c>
      <c r="P91">
        <v>2.1852237252861606E-3</v>
      </c>
      <c r="Q91">
        <v>0.10241104868913858</v>
      </c>
    </row>
    <row r="92" spans="1:17" x14ac:dyDescent="0.3">
      <c r="A92">
        <v>18.399999999999999</v>
      </c>
      <c r="B92">
        <f t="shared" si="2"/>
        <v>2.2892819979188346E-3</v>
      </c>
      <c r="C92">
        <v>2.1999999999999999E-2</v>
      </c>
      <c r="D92">
        <f t="shared" si="3"/>
        <v>0.10369850187265917</v>
      </c>
      <c r="E92">
        <v>8.86</v>
      </c>
      <c r="F92">
        <v>8.7240000000000002</v>
      </c>
      <c r="G92">
        <v>0</v>
      </c>
      <c r="H92">
        <v>200</v>
      </c>
      <c r="I92" t="s">
        <v>7</v>
      </c>
      <c r="P92">
        <v>2.2892819979188346E-3</v>
      </c>
      <c r="Q92">
        <v>0.10369850187265917</v>
      </c>
    </row>
    <row r="93" spans="1:17" x14ac:dyDescent="0.3">
      <c r="A93">
        <v>18.600000000000001</v>
      </c>
      <c r="B93">
        <f t="shared" si="2"/>
        <v>2.2892819979188346E-3</v>
      </c>
      <c r="C93">
        <v>2.1999999999999999E-2</v>
      </c>
      <c r="D93">
        <f t="shared" si="3"/>
        <v>0.10510299625468165</v>
      </c>
      <c r="E93">
        <v>8.98</v>
      </c>
      <c r="F93">
        <v>8.7236999999999991</v>
      </c>
      <c r="G93">
        <v>0</v>
      </c>
      <c r="H93">
        <v>200</v>
      </c>
      <c r="I93" t="s">
        <v>7</v>
      </c>
      <c r="P93">
        <v>2.2892819979188346E-3</v>
      </c>
      <c r="Q93">
        <v>0.10510299625468165</v>
      </c>
    </row>
    <row r="94" spans="1:17" x14ac:dyDescent="0.3">
      <c r="A94">
        <v>18.8</v>
      </c>
      <c r="B94">
        <f t="shared" si="2"/>
        <v>2.393340270551509E-3</v>
      </c>
      <c r="C94">
        <v>2.3E-2</v>
      </c>
      <c r="D94">
        <f t="shared" si="3"/>
        <v>0.10639044943820225</v>
      </c>
      <c r="E94">
        <v>9.09</v>
      </c>
      <c r="F94">
        <v>8.7231000000000005</v>
      </c>
      <c r="G94">
        <v>0</v>
      </c>
      <c r="H94">
        <v>200</v>
      </c>
      <c r="I94" t="s">
        <v>7</v>
      </c>
      <c r="P94">
        <v>2.393340270551509E-3</v>
      </c>
      <c r="Q94">
        <v>0.10639044943820225</v>
      </c>
    </row>
    <row r="95" spans="1:17" x14ac:dyDescent="0.3">
      <c r="A95">
        <v>19</v>
      </c>
      <c r="B95">
        <f t="shared" si="2"/>
        <v>2.393340270551509E-3</v>
      </c>
      <c r="C95">
        <v>2.3E-2</v>
      </c>
      <c r="D95">
        <f t="shared" si="3"/>
        <v>0.10814606741573034</v>
      </c>
      <c r="E95">
        <v>9.24</v>
      </c>
      <c r="F95">
        <v>8.7225000000000001</v>
      </c>
      <c r="G95">
        <v>0</v>
      </c>
      <c r="H95">
        <v>200</v>
      </c>
      <c r="I95" t="s">
        <v>7</v>
      </c>
      <c r="P95">
        <v>2.393340270551509E-3</v>
      </c>
      <c r="Q95">
        <v>0.10814606741573034</v>
      </c>
    </row>
    <row r="96" spans="1:17" x14ac:dyDescent="0.3">
      <c r="A96">
        <v>19.2</v>
      </c>
      <c r="B96">
        <f t="shared" si="2"/>
        <v>2.4973985431841835E-3</v>
      </c>
      <c r="C96">
        <v>2.4E-2</v>
      </c>
      <c r="D96">
        <f t="shared" si="3"/>
        <v>0.10978464419475657</v>
      </c>
      <c r="E96">
        <v>9.3800000000000008</v>
      </c>
      <c r="F96">
        <v>8.7222000000000008</v>
      </c>
      <c r="G96">
        <v>0</v>
      </c>
      <c r="H96">
        <v>200</v>
      </c>
      <c r="I96" t="s">
        <v>7</v>
      </c>
      <c r="P96">
        <v>2.4973985431841835E-3</v>
      </c>
      <c r="Q96">
        <v>0.10978464419475657</v>
      </c>
    </row>
    <row r="97" spans="1:17" x14ac:dyDescent="0.3">
      <c r="A97">
        <v>19.399999999999999</v>
      </c>
      <c r="B97">
        <f t="shared" si="2"/>
        <v>2.4973985431841835E-3</v>
      </c>
      <c r="C97">
        <v>2.4E-2</v>
      </c>
      <c r="D97">
        <f t="shared" si="3"/>
        <v>0.11142322097378277</v>
      </c>
      <c r="E97">
        <v>9.52</v>
      </c>
      <c r="F97">
        <v>8.7216000000000005</v>
      </c>
      <c r="G97">
        <v>0</v>
      </c>
      <c r="H97">
        <v>200</v>
      </c>
      <c r="I97" t="s">
        <v>7</v>
      </c>
      <c r="P97">
        <v>2.4973985431841835E-3</v>
      </c>
      <c r="Q97">
        <v>0.11142322097378277</v>
      </c>
    </row>
    <row r="98" spans="1:17" x14ac:dyDescent="0.3">
      <c r="A98">
        <v>19.600000000000001</v>
      </c>
      <c r="B98">
        <f t="shared" si="2"/>
        <v>2.6014568158168579E-3</v>
      </c>
      <c r="C98">
        <v>2.5000000000000001E-2</v>
      </c>
      <c r="D98">
        <f t="shared" si="3"/>
        <v>0.11329588014981273</v>
      </c>
      <c r="E98">
        <v>9.68</v>
      </c>
      <c r="F98">
        <v>8.7210999999999999</v>
      </c>
      <c r="G98">
        <v>0</v>
      </c>
      <c r="H98">
        <v>200</v>
      </c>
      <c r="I98" t="s">
        <v>7</v>
      </c>
      <c r="P98">
        <v>2.6014568158168579E-3</v>
      </c>
      <c r="Q98">
        <v>0.11329588014981273</v>
      </c>
    </row>
    <row r="99" spans="1:17" x14ac:dyDescent="0.3">
      <c r="A99">
        <v>19.8</v>
      </c>
      <c r="B99">
        <f t="shared" si="2"/>
        <v>2.6014568158168579E-3</v>
      </c>
      <c r="C99">
        <v>2.5000000000000001E-2</v>
      </c>
      <c r="D99">
        <f t="shared" si="3"/>
        <v>0.11493445692883895</v>
      </c>
      <c r="E99">
        <v>9.82</v>
      </c>
      <c r="F99">
        <v>8.7209000000000003</v>
      </c>
      <c r="G99">
        <v>0</v>
      </c>
      <c r="H99">
        <v>200</v>
      </c>
      <c r="I99" t="s">
        <v>7</v>
      </c>
      <c r="P99">
        <v>2.6014568158168579E-3</v>
      </c>
      <c r="Q99">
        <v>0.11493445692883895</v>
      </c>
    </row>
    <row r="100" spans="1:17" x14ac:dyDescent="0.3">
      <c r="A100">
        <v>20</v>
      </c>
      <c r="B100">
        <f t="shared" si="2"/>
        <v>2.6014568158168579E-3</v>
      </c>
      <c r="C100">
        <v>2.5000000000000001E-2</v>
      </c>
      <c r="D100">
        <f t="shared" si="3"/>
        <v>0.11657303370786518</v>
      </c>
      <c r="E100">
        <v>9.9600000000000009</v>
      </c>
      <c r="F100">
        <v>8.7203999999999997</v>
      </c>
      <c r="G100">
        <v>0</v>
      </c>
      <c r="H100">
        <v>200</v>
      </c>
      <c r="I100" t="s">
        <v>7</v>
      </c>
      <c r="P100">
        <v>2.6014568158168579E-3</v>
      </c>
      <c r="Q100">
        <v>0.11657303370786518</v>
      </c>
    </row>
    <row r="101" spans="1:17" x14ac:dyDescent="0.3">
      <c r="A101">
        <v>20.2</v>
      </c>
      <c r="B101">
        <f t="shared" si="2"/>
        <v>2.7055150884495319E-3</v>
      </c>
      <c r="C101">
        <v>2.5999999999999999E-2</v>
      </c>
      <c r="D101">
        <f t="shared" si="3"/>
        <v>0.11832865168539325</v>
      </c>
      <c r="E101">
        <v>10.11</v>
      </c>
      <c r="F101">
        <v>8.7195999999999998</v>
      </c>
      <c r="G101">
        <v>0</v>
      </c>
      <c r="H101">
        <v>200</v>
      </c>
      <c r="I101" t="s">
        <v>7</v>
      </c>
      <c r="P101">
        <v>2.7055150884495319E-3</v>
      </c>
      <c r="Q101">
        <v>0.11832865168539325</v>
      </c>
    </row>
    <row r="102" spans="1:17" x14ac:dyDescent="0.3">
      <c r="A102">
        <v>20.399999999999999</v>
      </c>
      <c r="B102">
        <f t="shared" si="2"/>
        <v>2.8095733610822063E-3</v>
      </c>
      <c r="C102">
        <v>2.7E-2</v>
      </c>
      <c r="D102">
        <f t="shared" si="3"/>
        <v>0.12008426966292135</v>
      </c>
      <c r="E102">
        <v>10.26</v>
      </c>
      <c r="F102">
        <v>8.7193000000000005</v>
      </c>
      <c r="G102">
        <v>0</v>
      </c>
      <c r="H102">
        <v>200</v>
      </c>
      <c r="I102" t="s">
        <v>7</v>
      </c>
      <c r="P102">
        <v>2.8095733610822063E-3</v>
      </c>
      <c r="Q102">
        <v>0.12008426966292135</v>
      </c>
    </row>
    <row r="103" spans="1:17" x14ac:dyDescent="0.3">
      <c r="A103">
        <v>20.6</v>
      </c>
      <c r="B103">
        <f t="shared" si="2"/>
        <v>2.8095733610822063E-3</v>
      </c>
      <c r="C103">
        <v>2.7E-2</v>
      </c>
      <c r="D103">
        <f t="shared" si="3"/>
        <v>0.12195692883895132</v>
      </c>
      <c r="E103">
        <v>10.42</v>
      </c>
      <c r="F103">
        <v>8.7188999999999997</v>
      </c>
      <c r="G103">
        <v>0</v>
      </c>
      <c r="H103">
        <v>200</v>
      </c>
      <c r="I103" t="s">
        <v>7</v>
      </c>
      <c r="P103">
        <v>2.8095733610822063E-3</v>
      </c>
      <c r="Q103">
        <v>0.12195692883895132</v>
      </c>
    </row>
    <row r="104" spans="1:17" x14ac:dyDescent="0.3">
      <c r="A104">
        <v>20.8</v>
      </c>
      <c r="B104">
        <f t="shared" si="2"/>
        <v>2.8095733610822063E-3</v>
      </c>
      <c r="C104">
        <v>2.7E-2</v>
      </c>
      <c r="D104">
        <f t="shared" si="3"/>
        <v>0.12347846441947567</v>
      </c>
      <c r="E104">
        <v>10.55</v>
      </c>
      <c r="F104">
        <v>8.7184000000000008</v>
      </c>
      <c r="G104">
        <v>0</v>
      </c>
      <c r="H104">
        <v>200</v>
      </c>
      <c r="I104" t="s">
        <v>7</v>
      </c>
      <c r="P104">
        <v>2.8095733610822063E-3</v>
      </c>
      <c r="Q104">
        <v>0.12347846441947567</v>
      </c>
    </row>
    <row r="105" spans="1:17" x14ac:dyDescent="0.3">
      <c r="A105">
        <v>21</v>
      </c>
      <c r="B105">
        <f t="shared" si="2"/>
        <v>2.9136316337148808E-3</v>
      </c>
      <c r="C105">
        <v>2.8000000000000001E-2</v>
      </c>
      <c r="D105">
        <f t="shared" si="3"/>
        <v>0.12535112359550563</v>
      </c>
      <c r="E105">
        <v>10.71</v>
      </c>
      <c r="F105">
        <v>8.7180999999999997</v>
      </c>
      <c r="G105">
        <v>0</v>
      </c>
      <c r="H105">
        <v>200</v>
      </c>
      <c r="I105" t="s">
        <v>7</v>
      </c>
      <c r="P105">
        <v>2.9136316337148808E-3</v>
      </c>
      <c r="Q105">
        <v>0.12535112359550563</v>
      </c>
    </row>
    <row r="106" spans="1:17" x14ac:dyDescent="0.3">
      <c r="A106">
        <v>21.2</v>
      </c>
      <c r="B106">
        <f t="shared" si="2"/>
        <v>2.9136316337148808E-3</v>
      </c>
      <c r="C106">
        <v>2.8000000000000001E-2</v>
      </c>
      <c r="D106">
        <f t="shared" si="3"/>
        <v>0.12745786516853932</v>
      </c>
      <c r="E106">
        <v>10.89</v>
      </c>
      <c r="F106">
        <v>8.7175999999999991</v>
      </c>
      <c r="G106">
        <v>0</v>
      </c>
      <c r="H106">
        <v>200</v>
      </c>
      <c r="I106" t="s">
        <v>7</v>
      </c>
      <c r="P106">
        <v>2.9136316337148808E-3</v>
      </c>
      <c r="Q106">
        <v>0.12745786516853932</v>
      </c>
    </row>
    <row r="107" spans="1:17" x14ac:dyDescent="0.3">
      <c r="A107">
        <v>21.4</v>
      </c>
      <c r="B107">
        <f t="shared" si="2"/>
        <v>2.9136316337148808E-3</v>
      </c>
      <c r="C107">
        <v>2.8000000000000001E-2</v>
      </c>
      <c r="D107">
        <f t="shared" si="3"/>
        <v>0.12909644194756553</v>
      </c>
      <c r="E107">
        <v>11.03</v>
      </c>
      <c r="F107">
        <v>8.7173999999999996</v>
      </c>
      <c r="G107">
        <v>0</v>
      </c>
      <c r="H107">
        <v>200</v>
      </c>
      <c r="I107" t="s">
        <v>7</v>
      </c>
      <c r="P107">
        <v>2.9136316337148808E-3</v>
      </c>
      <c r="Q107">
        <v>0.12909644194756553</v>
      </c>
    </row>
    <row r="108" spans="1:17" x14ac:dyDescent="0.3">
      <c r="A108">
        <v>21.6</v>
      </c>
      <c r="B108">
        <f t="shared" si="2"/>
        <v>3.0176899063475548E-3</v>
      </c>
      <c r="C108">
        <v>2.9000000000000001E-2</v>
      </c>
      <c r="D108">
        <f t="shared" si="3"/>
        <v>0.13073501872659177</v>
      </c>
      <c r="E108">
        <v>11.17</v>
      </c>
      <c r="F108">
        <v>8.7170000000000005</v>
      </c>
      <c r="G108">
        <v>0</v>
      </c>
      <c r="H108">
        <v>200</v>
      </c>
      <c r="I108" t="s">
        <v>7</v>
      </c>
      <c r="P108">
        <v>3.0176899063475548E-3</v>
      </c>
      <c r="Q108">
        <v>0.13073501872659177</v>
      </c>
    </row>
    <row r="109" spans="1:17" x14ac:dyDescent="0.3">
      <c r="A109">
        <v>21.8</v>
      </c>
      <c r="B109">
        <f t="shared" si="2"/>
        <v>3.0176899063475548E-3</v>
      </c>
      <c r="C109">
        <v>2.9000000000000001E-2</v>
      </c>
      <c r="D109">
        <f t="shared" si="3"/>
        <v>0.1327247191011236</v>
      </c>
      <c r="E109">
        <v>11.34</v>
      </c>
      <c r="F109">
        <v>8.7164999999999999</v>
      </c>
      <c r="G109">
        <v>0</v>
      </c>
      <c r="H109">
        <v>200</v>
      </c>
      <c r="I109" t="s">
        <v>7</v>
      </c>
      <c r="P109">
        <v>3.0176899063475548E-3</v>
      </c>
      <c r="Q109">
        <v>0.1327247191011236</v>
      </c>
    </row>
    <row r="110" spans="1:17" x14ac:dyDescent="0.3">
      <c r="A110">
        <v>22</v>
      </c>
      <c r="B110">
        <f t="shared" si="2"/>
        <v>3.1217481789802288E-3</v>
      </c>
      <c r="C110">
        <v>0.03</v>
      </c>
      <c r="D110">
        <f t="shared" si="3"/>
        <v>0.1344803370786517</v>
      </c>
      <c r="E110">
        <v>11.49</v>
      </c>
      <c r="F110">
        <v>8.7162000000000006</v>
      </c>
      <c r="G110">
        <v>0</v>
      </c>
      <c r="H110">
        <v>200</v>
      </c>
      <c r="I110" t="s">
        <v>7</v>
      </c>
      <c r="P110">
        <v>3.1217481789802288E-3</v>
      </c>
      <c r="Q110">
        <v>0.1344803370786517</v>
      </c>
    </row>
    <row r="111" spans="1:17" x14ac:dyDescent="0.3">
      <c r="A111">
        <v>22.2</v>
      </c>
      <c r="B111">
        <f t="shared" si="2"/>
        <v>3.1217481789802288E-3</v>
      </c>
      <c r="C111">
        <v>0.03</v>
      </c>
      <c r="D111">
        <f t="shared" si="3"/>
        <v>0.13611891385767791</v>
      </c>
      <c r="E111">
        <v>11.63</v>
      </c>
      <c r="F111">
        <v>8.7156000000000002</v>
      </c>
      <c r="G111">
        <v>0</v>
      </c>
      <c r="H111">
        <v>200</v>
      </c>
      <c r="I111" t="s">
        <v>7</v>
      </c>
      <c r="P111">
        <v>3.1217481789802288E-3</v>
      </c>
      <c r="Q111">
        <v>0.13611891385767791</v>
      </c>
    </row>
    <row r="112" spans="1:17" x14ac:dyDescent="0.3">
      <c r="A112">
        <v>22.4</v>
      </c>
      <c r="B112">
        <f t="shared" si="2"/>
        <v>3.2258064516129032E-3</v>
      </c>
      <c r="C112">
        <v>3.1E-2</v>
      </c>
      <c r="D112">
        <f t="shared" si="3"/>
        <v>0.13810861423220974</v>
      </c>
      <c r="E112">
        <v>11.8</v>
      </c>
      <c r="F112">
        <v>8.7150999999999996</v>
      </c>
      <c r="G112">
        <v>0</v>
      </c>
      <c r="H112">
        <v>200</v>
      </c>
      <c r="I112" t="s">
        <v>7</v>
      </c>
      <c r="P112">
        <v>3.2258064516129032E-3</v>
      </c>
      <c r="Q112">
        <v>0.13810861423220974</v>
      </c>
    </row>
    <row r="113" spans="1:17" x14ac:dyDescent="0.3">
      <c r="A113">
        <v>22.6</v>
      </c>
      <c r="B113">
        <f t="shared" si="2"/>
        <v>3.2258064516129032E-3</v>
      </c>
      <c r="C113">
        <v>3.1E-2</v>
      </c>
      <c r="D113">
        <f t="shared" si="3"/>
        <v>0.13974719101123595</v>
      </c>
      <c r="E113">
        <v>11.94</v>
      </c>
      <c r="F113">
        <v>8.7147000000000006</v>
      </c>
      <c r="G113">
        <v>0</v>
      </c>
      <c r="H113">
        <v>200</v>
      </c>
      <c r="I113" t="s">
        <v>7</v>
      </c>
      <c r="P113">
        <v>3.2258064516129032E-3</v>
      </c>
      <c r="Q113">
        <v>0.13974719101123595</v>
      </c>
    </row>
    <row r="114" spans="1:17" x14ac:dyDescent="0.3">
      <c r="A114">
        <v>22.8</v>
      </c>
      <c r="B114">
        <f t="shared" si="2"/>
        <v>3.3298647242455777E-3</v>
      </c>
      <c r="C114">
        <v>3.2000000000000001E-2</v>
      </c>
      <c r="D114">
        <f t="shared" si="3"/>
        <v>0.14150280898876405</v>
      </c>
      <c r="E114">
        <v>12.09</v>
      </c>
      <c r="F114">
        <v>8.7141000000000002</v>
      </c>
      <c r="G114">
        <v>0</v>
      </c>
      <c r="H114">
        <v>200</v>
      </c>
      <c r="I114" t="s">
        <v>7</v>
      </c>
      <c r="P114">
        <v>3.3298647242455777E-3</v>
      </c>
      <c r="Q114">
        <v>0.14150280898876405</v>
      </c>
    </row>
    <row r="115" spans="1:17" x14ac:dyDescent="0.3">
      <c r="A115">
        <v>23</v>
      </c>
      <c r="B115">
        <f t="shared" si="2"/>
        <v>3.4339229968782521E-3</v>
      </c>
      <c r="C115">
        <v>3.3000000000000002E-2</v>
      </c>
      <c r="D115">
        <f t="shared" si="3"/>
        <v>0.14337546816479402</v>
      </c>
      <c r="E115">
        <v>12.25</v>
      </c>
      <c r="F115">
        <v>8.7131000000000007</v>
      </c>
      <c r="G115">
        <v>0</v>
      </c>
      <c r="H115">
        <v>200</v>
      </c>
      <c r="I115" t="s">
        <v>7</v>
      </c>
      <c r="P115">
        <v>3.4339229968782521E-3</v>
      </c>
      <c r="Q115">
        <v>0.14337546816479402</v>
      </c>
    </row>
    <row r="116" spans="1:17" x14ac:dyDescent="0.3">
      <c r="A116">
        <v>23.2</v>
      </c>
      <c r="B116">
        <f t="shared" si="2"/>
        <v>3.4339229968782521E-3</v>
      </c>
      <c r="C116">
        <v>3.3000000000000002E-2</v>
      </c>
      <c r="D116">
        <f t="shared" si="3"/>
        <v>0.14501404494382023</v>
      </c>
      <c r="E116">
        <v>12.39</v>
      </c>
      <c r="F116">
        <v>8.7124000000000006</v>
      </c>
      <c r="G116">
        <v>0</v>
      </c>
      <c r="H116">
        <v>200</v>
      </c>
      <c r="I116" t="s">
        <v>7</v>
      </c>
      <c r="P116">
        <v>3.4339229968782521E-3</v>
      </c>
      <c r="Q116">
        <v>0.14501404494382023</v>
      </c>
    </row>
    <row r="117" spans="1:17" x14ac:dyDescent="0.3">
      <c r="A117">
        <v>23.4</v>
      </c>
      <c r="B117">
        <f t="shared" si="2"/>
        <v>3.5379812695109265E-3</v>
      </c>
      <c r="C117">
        <v>3.4000000000000002E-2</v>
      </c>
      <c r="D117">
        <f t="shared" si="3"/>
        <v>0.14712078651685395</v>
      </c>
      <c r="E117">
        <v>12.57</v>
      </c>
      <c r="F117">
        <v>8.7119999999999997</v>
      </c>
      <c r="G117">
        <v>0</v>
      </c>
      <c r="H117">
        <v>200</v>
      </c>
      <c r="I117" t="s">
        <v>7</v>
      </c>
      <c r="P117">
        <v>3.5379812695109265E-3</v>
      </c>
      <c r="Q117">
        <v>0.14712078651685395</v>
      </c>
    </row>
    <row r="118" spans="1:17" x14ac:dyDescent="0.3">
      <c r="A118">
        <v>23.6</v>
      </c>
      <c r="B118">
        <f t="shared" si="2"/>
        <v>3.5379812695109265E-3</v>
      </c>
      <c r="C118">
        <v>3.4000000000000002E-2</v>
      </c>
      <c r="D118">
        <f t="shared" si="3"/>
        <v>0.14887640449438203</v>
      </c>
      <c r="E118">
        <v>12.72</v>
      </c>
      <c r="F118">
        <v>8.7113999999999994</v>
      </c>
      <c r="G118">
        <v>0</v>
      </c>
      <c r="H118">
        <v>200</v>
      </c>
      <c r="I118" t="s">
        <v>7</v>
      </c>
      <c r="P118">
        <v>3.5379812695109265E-3</v>
      </c>
      <c r="Q118">
        <v>0.14887640449438203</v>
      </c>
    </row>
    <row r="119" spans="1:17" x14ac:dyDescent="0.3">
      <c r="A119">
        <v>23.8</v>
      </c>
      <c r="B119">
        <f t="shared" si="2"/>
        <v>3.642039542143601E-3</v>
      </c>
      <c r="C119">
        <v>3.5000000000000003E-2</v>
      </c>
      <c r="D119">
        <f t="shared" si="3"/>
        <v>0.15098314606741575</v>
      </c>
      <c r="E119">
        <v>12.9</v>
      </c>
      <c r="F119">
        <v>8.7106999999999992</v>
      </c>
      <c r="G119">
        <v>0</v>
      </c>
      <c r="H119">
        <v>200</v>
      </c>
      <c r="I119" t="s">
        <v>7</v>
      </c>
      <c r="P119">
        <v>3.642039542143601E-3</v>
      </c>
      <c r="Q119">
        <v>0.15098314606741575</v>
      </c>
    </row>
    <row r="120" spans="1:17" x14ac:dyDescent="0.3">
      <c r="A120">
        <v>24</v>
      </c>
      <c r="B120">
        <f t="shared" si="2"/>
        <v>3.7460978147762745E-3</v>
      </c>
      <c r="C120">
        <v>3.5999999999999997E-2</v>
      </c>
      <c r="D120">
        <f t="shared" si="3"/>
        <v>0.15285580524344569</v>
      </c>
      <c r="E120">
        <v>13.06</v>
      </c>
      <c r="F120">
        <v>8.7102000000000004</v>
      </c>
      <c r="G120">
        <v>0</v>
      </c>
      <c r="H120">
        <v>200</v>
      </c>
      <c r="I120" t="s">
        <v>7</v>
      </c>
      <c r="P120">
        <v>3.7460978147762745E-3</v>
      </c>
      <c r="Q120">
        <v>0.15285580524344569</v>
      </c>
    </row>
    <row r="121" spans="1:17" x14ac:dyDescent="0.3">
      <c r="A121">
        <v>24.2</v>
      </c>
      <c r="B121">
        <f t="shared" si="2"/>
        <v>3.7460978147762745E-3</v>
      </c>
      <c r="C121">
        <v>3.5999999999999997E-2</v>
      </c>
      <c r="D121">
        <f t="shared" si="3"/>
        <v>0.15484550561797752</v>
      </c>
      <c r="E121">
        <v>13.23</v>
      </c>
      <c r="F121">
        <v>8.7096999999999998</v>
      </c>
      <c r="G121">
        <v>0</v>
      </c>
      <c r="H121">
        <v>200</v>
      </c>
      <c r="I121" t="s">
        <v>7</v>
      </c>
      <c r="P121">
        <v>3.7460978147762745E-3</v>
      </c>
      <c r="Q121">
        <v>0.15484550561797752</v>
      </c>
    </row>
    <row r="122" spans="1:17" x14ac:dyDescent="0.3">
      <c r="A122">
        <v>24.4</v>
      </c>
      <c r="B122">
        <f t="shared" si="2"/>
        <v>3.7460978147762745E-3</v>
      </c>
      <c r="C122">
        <v>3.5999999999999997E-2</v>
      </c>
      <c r="D122">
        <f t="shared" si="3"/>
        <v>0.15660112359550563</v>
      </c>
      <c r="E122">
        <v>13.38</v>
      </c>
      <c r="F122">
        <v>8.7093000000000007</v>
      </c>
      <c r="G122">
        <v>0</v>
      </c>
      <c r="H122">
        <v>200</v>
      </c>
      <c r="I122" t="s">
        <v>7</v>
      </c>
      <c r="P122">
        <v>3.7460978147762745E-3</v>
      </c>
      <c r="Q122">
        <v>0.15660112359550563</v>
      </c>
    </row>
    <row r="123" spans="1:17" x14ac:dyDescent="0.3">
      <c r="A123">
        <v>24.6</v>
      </c>
      <c r="B123">
        <f t="shared" si="2"/>
        <v>3.850156087408949E-3</v>
      </c>
      <c r="C123">
        <v>3.6999999999999998E-2</v>
      </c>
      <c r="D123">
        <f t="shared" si="3"/>
        <v>0.1583567415730337</v>
      </c>
      <c r="E123">
        <v>13.53</v>
      </c>
      <c r="F123">
        <v>8.7087000000000003</v>
      </c>
      <c r="G123">
        <v>0</v>
      </c>
      <c r="H123">
        <v>200</v>
      </c>
      <c r="I123" t="s">
        <v>7</v>
      </c>
      <c r="P123">
        <v>3.850156087408949E-3</v>
      </c>
      <c r="Q123">
        <v>0.1583567415730337</v>
      </c>
    </row>
    <row r="124" spans="1:17" x14ac:dyDescent="0.3">
      <c r="A124">
        <v>24.8</v>
      </c>
      <c r="B124">
        <f t="shared" si="2"/>
        <v>3.9542143600416234E-3</v>
      </c>
      <c r="C124">
        <v>3.7999999999999999E-2</v>
      </c>
      <c r="D124">
        <f t="shared" si="3"/>
        <v>0.1601123595505618</v>
      </c>
      <c r="E124">
        <v>13.68</v>
      </c>
      <c r="F124">
        <v>8.7081999999999997</v>
      </c>
      <c r="G124">
        <v>0</v>
      </c>
      <c r="H124">
        <v>200</v>
      </c>
      <c r="I124" t="s">
        <v>7</v>
      </c>
      <c r="P124">
        <v>3.9542143600416234E-3</v>
      </c>
      <c r="Q124">
        <v>0.1601123595505618</v>
      </c>
    </row>
    <row r="125" spans="1:17" x14ac:dyDescent="0.3">
      <c r="A125">
        <v>25</v>
      </c>
      <c r="B125">
        <f t="shared" si="2"/>
        <v>3.9542143600416234E-3</v>
      </c>
      <c r="C125">
        <v>3.7999999999999999E-2</v>
      </c>
      <c r="D125">
        <f t="shared" si="3"/>
        <v>0.16210205992509363</v>
      </c>
      <c r="E125">
        <v>13.85</v>
      </c>
      <c r="F125">
        <v>8.7075999999999993</v>
      </c>
      <c r="G125">
        <v>0</v>
      </c>
      <c r="H125">
        <v>200</v>
      </c>
      <c r="I125" t="s">
        <v>7</v>
      </c>
      <c r="P125">
        <v>3.9542143600416234E-3</v>
      </c>
      <c r="Q125">
        <v>0.16210205992509363</v>
      </c>
    </row>
    <row r="126" spans="1:17" x14ac:dyDescent="0.3">
      <c r="A126">
        <v>25.2</v>
      </c>
      <c r="B126">
        <f t="shared" si="2"/>
        <v>4.0582726326742974E-3</v>
      </c>
      <c r="C126">
        <v>3.9E-2</v>
      </c>
      <c r="D126">
        <f t="shared" si="3"/>
        <v>0.16409176029962547</v>
      </c>
      <c r="E126">
        <v>14.02</v>
      </c>
      <c r="F126">
        <v>8.7071000000000005</v>
      </c>
      <c r="G126">
        <v>0</v>
      </c>
      <c r="H126">
        <v>200</v>
      </c>
      <c r="I126" t="s">
        <v>7</v>
      </c>
      <c r="P126">
        <v>4.0582726326742974E-3</v>
      </c>
      <c r="Q126">
        <v>0.16409176029962547</v>
      </c>
    </row>
    <row r="127" spans="1:17" x14ac:dyDescent="0.3">
      <c r="A127">
        <v>25.4</v>
      </c>
      <c r="B127">
        <f t="shared" si="2"/>
        <v>4.0582726326742974E-3</v>
      </c>
      <c r="C127">
        <v>3.9E-2</v>
      </c>
      <c r="D127">
        <f t="shared" si="3"/>
        <v>0.1660814606741573</v>
      </c>
      <c r="E127">
        <v>14.19</v>
      </c>
      <c r="F127">
        <v>8.7065999999999999</v>
      </c>
      <c r="G127">
        <v>0</v>
      </c>
      <c r="H127">
        <v>200</v>
      </c>
      <c r="I127" t="s">
        <v>7</v>
      </c>
      <c r="P127">
        <v>4.0582726326742974E-3</v>
      </c>
      <c r="Q127">
        <v>0.1660814606741573</v>
      </c>
    </row>
    <row r="128" spans="1:17" x14ac:dyDescent="0.3">
      <c r="A128">
        <v>25.6</v>
      </c>
      <c r="B128">
        <f t="shared" si="2"/>
        <v>4.1623309053069723E-3</v>
      </c>
      <c r="C128">
        <v>0.04</v>
      </c>
      <c r="D128">
        <f t="shared" si="3"/>
        <v>0.168188202247191</v>
      </c>
      <c r="E128">
        <v>14.37</v>
      </c>
      <c r="F128">
        <v>8.7060999999999993</v>
      </c>
      <c r="G128">
        <v>0</v>
      </c>
      <c r="H128">
        <v>200</v>
      </c>
      <c r="I128" t="s">
        <v>7</v>
      </c>
      <c r="P128">
        <v>4.1623309053069723E-3</v>
      </c>
      <c r="Q128">
        <v>0.168188202247191</v>
      </c>
    </row>
    <row r="129" spans="1:17" x14ac:dyDescent="0.3">
      <c r="A129">
        <v>25.8</v>
      </c>
      <c r="B129">
        <f t="shared" si="2"/>
        <v>4.1623309053069723E-3</v>
      </c>
      <c r="C129">
        <v>0.04</v>
      </c>
      <c r="D129">
        <f t="shared" si="3"/>
        <v>0.17017790262172283</v>
      </c>
      <c r="E129">
        <v>14.54</v>
      </c>
      <c r="F129">
        <v>8.7053999999999991</v>
      </c>
      <c r="G129">
        <v>0</v>
      </c>
      <c r="H129">
        <v>200</v>
      </c>
      <c r="I129" t="s">
        <v>7</v>
      </c>
      <c r="P129">
        <v>4.1623309053069723E-3</v>
      </c>
      <c r="Q129">
        <v>0.17017790262172283</v>
      </c>
    </row>
    <row r="130" spans="1:17" x14ac:dyDescent="0.3">
      <c r="A130">
        <v>26</v>
      </c>
      <c r="B130">
        <f t="shared" si="2"/>
        <v>4.2663891779396463E-3</v>
      </c>
      <c r="C130">
        <v>4.1000000000000002E-2</v>
      </c>
      <c r="D130">
        <f t="shared" si="3"/>
        <v>0.17228464419475656</v>
      </c>
      <c r="E130">
        <v>14.72</v>
      </c>
      <c r="F130">
        <v>8.7049000000000003</v>
      </c>
      <c r="G130">
        <v>0</v>
      </c>
      <c r="H130">
        <v>200</v>
      </c>
      <c r="I130" t="s">
        <v>7</v>
      </c>
      <c r="P130">
        <v>4.2663891779396463E-3</v>
      </c>
      <c r="Q130">
        <v>0.17228464419475656</v>
      </c>
    </row>
    <row r="131" spans="1:17" x14ac:dyDescent="0.3">
      <c r="A131">
        <v>26.2</v>
      </c>
      <c r="B131">
        <f t="shared" ref="B131:B194" si="4">C131/$M$1</f>
        <v>4.2663891779396463E-3</v>
      </c>
      <c r="C131">
        <v>4.1000000000000002E-2</v>
      </c>
      <c r="D131">
        <f t="shared" ref="D131:D194" si="5">E131/($L$1*$N$1)</f>
        <v>0.17427434456928839</v>
      </c>
      <c r="E131">
        <v>14.89</v>
      </c>
      <c r="F131">
        <v>8.7043999999999997</v>
      </c>
      <c r="G131">
        <v>0</v>
      </c>
      <c r="H131">
        <v>200</v>
      </c>
      <c r="I131" t="s">
        <v>7</v>
      </c>
      <c r="P131">
        <v>4.2663891779396463E-3</v>
      </c>
      <c r="Q131">
        <v>0.17427434456928839</v>
      </c>
    </row>
    <row r="132" spans="1:17" x14ac:dyDescent="0.3">
      <c r="A132">
        <v>26.4</v>
      </c>
      <c r="B132">
        <f t="shared" si="4"/>
        <v>4.3704474505723212E-3</v>
      </c>
      <c r="C132">
        <v>4.2000000000000003E-2</v>
      </c>
      <c r="D132">
        <f t="shared" si="5"/>
        <v>0.17626404494382023</v>
      </c>
      <c r="E132">
        <v>15.06</v>
      </c>
      <c r="F132">
        <v>8.7037999999999993</v>
      </c>
      <c r="G132">
        <v>0</v>
      </c>
      <c r="H132">
        <v>200</v>
      </c>
      <c r="I132" t="s">
        <v>7</v>
      </c>
      <c r="P132">
        <v>4.3704474505723212E-3</v>
      </c>
      <c r="Q132">
        <v>0.17626404494382023</v>
      </c>
    </row>
    <row r="133" spans="1:17" x14ac:dyDescent="0.3">
      <c r="A133">
        <v>26.6</v>
      </c>
      <c r="B133">
        <f t="shared" si="4"/>
        <v>4.3704474505723212E-3</v>
      </c>
      <c r="C133">
        <v>4.2000000000000003E-2</v>
      </c>
      <c r="D133">
        <f t="shared" si="5"/>
        <v>0.17848782771535582</v>
      </c>
      <c r="E133">
        <v>15.25</v>
      </c>
      <c r="F133">
        <v>8.7033000000000005</v>
      </c>
      <c r="G133">
        <v>0</v>
      </c>
      <c r="H133">
        <v>200</v>
      </c>
      <c r="I133" t="s">
        <v>7</v>
      </c>
      <c r="P133">
        <v>4.3704474505723212E-3</v>
      </c>
      <c r="Q133">
        <v>0.17848782771535582</v>
      </c>
    </row>
    <row r="134" spans="1:17" x14ac:dyDescent="0.3">
      <c r="A134">
        <v>26.8</v>
      </c>
      <c r="B134">
        <f t="shared" si="4"/>
        <v>4.4745057232049943E-3</v>
      </c>
      <c r="C134">
        <v>4.2999999999999997E-2</v>
      </c>
      <c r="D134">
        <f t="shared" si="5"/>
        <v>0.18036048689138579</v>
      </c>
      <c r="E134">
        <v>15.41</v>
      </c>
      <c r="F134">
        <v>8.7027999999999999</v>
      </c>
      <c r="G134">
        <v>0</v>
      </c>
      <c r="H134">
        <v>200</v>
      </c>
      <c r="I134" t="s">
        <v>7</v>
      </c>
      <c r="P134">
        <v>4.4745057232049943E-3</v>
      </c>
      <c r="Q134">
        <v>0.18036048689138579</v>
      </c>
    </row>
    <row r="135" spans="1:17" x14ac:dyDescent="0.3">
      <c r="A135">
        <v>27</v>
      </c>
      <c r="B135">
        <f t="shared" si="4"/>
        <v>4.5785639958376692E-3</v>
      </c>
      <c r="C135">
        <v>4.3999999999999997E-2</v>
      </c>
      <c r="D135">
        <f t="shared" si="5"/>
        <v>0.18235018726591762</v>
      </c>
      <c r="E135">
        <v>15.58</v>
      </c>
      <c r="F135">
        <v>8.7021999999999995</v>
      </c>
      <c r="G135">
        <v>0</v>
      </c>
      <c r="H135">
        <v>200</v>
      </c>
      <c r="I135" t="s">
        <v>7</v>
      </c>
      <c r="P135">
        <v>4.5785639958376692E-3</v>
      </c>
      <c r="Q135">
        <v>0.18235018726591762</v>
      </c>
    </row>
    <row r="136" spans="1:17" x14ac:dyDescent="0.3">
      <c r="A136">
        <v>27.2</v>
      </c>
      <c r="B136">
        <f t="shared" si="4"/>
        <v>4.5785639958376692E-3</v>
      </c>
      <c r="C136">
        <v>4.3999999999999997E-2</v>
      </c>
      <c r="D136">
        <f t="shared" si="5"/>
        <v>0.18398876404494383</v>
      </c>
      <c r="E136">
        <v>15.72</v>
      </c>
      <c r="F136">
        <v>8.7015999999999991</v>
      </c>
      <c r="G136">
        <v>0</v>
      </c>
      <c r="H136">
        <v>200</v>
      </c>
      <c r="I136" t="s">
        <v>7</v>
      </c>
      <c r="P136">
        <v>4.5785639958376692E-3</v>
      </c>
      <c r="Q136">
        <v>0.18398876404494383</v>
      </c>
    </row>
    <row r="137" spans="1:17" x14ac:dyDescent="0.3">
      <c r="A137">
        <v>27.4</v>
      </c>
      <c r="B137">
        <f t="shared" si="4"/>
        <v>4.6826222684703432E-3</v>
      </c>
      <c r="C137">
        <v>4.4999999999999998E-2</v>
      </c>
      <c r="D137">
        <f t="shared" si="5"/>
        <v>0.18609550561797752</v>
      </c>
      <c r="E137">
        <v>15.9</v>
      </c>
      <c r="F137">
        <v>8.7009000000000007</v>
      </c>
      <c r="G137">
        <v>0</v>
      </c>
      <c r="H137">
        <v>200</v>
      </c>
      <c r="I137" t="s">
        <v>7</v>
      </c>
      <c r="P137">
        <v>4.6826222684703432E-3</v>
      </c>
      <c r="Q137">
        <v>0.18609550561797752</v>
      </c>
    </row>
    <row r="138" spans="1:17" x14ac:dyDescent="0.3">
      <c r="A138">
        <v>27.6</v>
      </c>
      <c r="B138">
        <f t="shared" si="4"/>
        <v>4.786680541103018E-3</v>
      </c>
      <c r="C138">
        <v>4.5999999999999999E-2</v>
      </c>
      <c r="D138">
        <f t="shared" si="5"/>
        <v>0.18820224719101122</v>
      </c>
      <c r="E138">
        <v>16.079999999999998</v>
      </c>
      <c r="F138">
        <v>8.7002000000000006</v>
      </c>
      <c r="G138">
        <v>0</v>
      </c>
      <c r="H138">
        <v>200</v>
      </c>
      <c r="I138" t="s">
        <v>7</v>
      </c>
      <c r="P138">
        <v>4.786680541103018E-3</v>
      </c>
      <c r="Q138">
        <v>0.18820224719101122</v>
      </c>
    </row>
    <row r="139" spans="1:17" x14ac:dyDescent="0.3">
      <c r="A139">
        <v>27.8</v>
      </c>
      <c r="B139">
        <f t="shared" si="4"/>
        <v>4.786680541103018E-3</v>
      </c>
      <c r="C139">
        <v>4.5999999999999999E-2</v>
      </c>
      <c r="D139">
        <f t="shared" si="5"/>
        <v>0.19042602996254682</v>
      </c>
      <c r="E139">
        <v>16.27</v>
      </c>
      <c r="F139">
        <v>8.6997999999999998</v>
      </c>
      <c r="G139">
        <v>0</v>
      </c>
      <c r="H139">
        <v>200</v>
      </c>
      <c r="I139" t="s">
        <v>7</v>
      </c>
      <c r="P139">
        <v>4.786680541103018E-3</v>
      </c>
      <c r="Q139">
        <v>0.19042602996254682</v>
      </c>
    </row>
    <row r="140" spans="1:17" x14ac:dyDescent="0.3">
      <c r="A140">
        <v>28</v>
      </c>
      <c r="B140">
        <f t="shared" si="4"/>
        <v>4.786680541103018E-3</v>
      </c>
      <c r="C140">
        <v>4.5999999999999999E-2</v>
      </c>
      <c r="D140">
        <f t="shared" si="5"/>
        <v>0.19264981273408241</v>
      </c>
      <c r="E140">
        <v>16.46</v>
      </c>
      <c r="F140">
        <v>8.6994000000000007</v>
      </c>
      <c r="G140">
        <v>0</v>
      </c>
      <c r="H140">
        <v>200</v>
      </c>
      <c r="I140" t="s">
        <v>7</v>
      </c>
      <c r="P140">
        <v>4.786680541103018E-3</v>
      </c>
      <c r="Q140">
        <v>0.19264981273408241</v>
      </c>
    </row>
    <row r="141" spans="1:17" x14ac:dyDescent="0.3">
      <c r="A141">
        <v>28.2</v>
      </c>
      <c r="B141">
        <f t="shared" si="4"/>
        <v>4.8907388137356921E-3</v>
      </c>
      <c r="C141">
        <v>4.7E-2</v>
      </c>
      <c r="D141">
        <f t="shared" si="5"/>
        <v>0.19487359550561797</v>
      </c>
      <c r="E141">
        <v>16.649999999999999</v>
      </c>
      <c r="F141">
        <v>8.6990999999999996</v>
      </c>
      <c r="G141">
        <v>0</v>
      </c>
      <c r="H141">
        <v>200</v>
      </c>
      <c r="I141" t="s">
        <v>7</v>
      </c>
      <c r="P141">
        <v>4.8907388137356921E-3</v>
      </c>
      <c r="Q141">
        <v>0.19487359550561797</v>
      </c>
    </row>
    <row r="142" spans="1:17" x14ac:dyDescent="0.3">
      <c r="A142">
        <v>28.4</v>
      </c>
      <c r="B142">
        <f t="shared" si="4"/>
        <v>4.8907388137356921E-3</v>
      </c>
      <c r="C142">
        <v>4.7E-2</v>
      </c>
      <c r="D142">
        <f t="shared" si="5"/>
        <v>0.19709737827715357</v>
      </c>
      <c r="E142">
        <v>16.84</v>
      </c>
      <c r="F142">
        <v>8.6984999999999992</v>
      </c>
      <c r="G142">
        <v>0</v>
      </c>
      <c r="H142">
        <v>200</v>
      </c>
      <c r="I142" t="s">
        <v>7</v>
      </c>
      <c r="P142">
        <v>4.8907388137356921E-3</v>
      </c>
      <c r="Q142">
        <v>0.19709737827715357</v>
      </c>
    </row>
    <row r="143" spans="1:17" x14ac:dyDescent="0.3">
      <c r="A143">
        <v>28.6</v>
      </c>
      <c r="B143">
        <f t="shared" si="4"/>
        <v>4.9947970863683669E-3</v>
      </c>
      <c r="C143">
        <v>4.8000000000000001E-2</v>
      </c>
      <c r="D143">
        <f t="shared" si="5"/>
        <v>0.19920411985018727</v>
      </c>
      <c r="E143">
        <v>17.02</v>
      </c>
      <c r="F143">
        <v>8.6979000000000006</v>
      </c>
      <c r="G143">
        <v>0</v>
      </c>
      <c r="H143">
        <v>200</v>
      </c>
      <c r="I143" t="s">
        <v>7</v>
      </c>
      <c r="P143">
        <v>4.9947970863683669E-3</v>
      </c>
      <c r="Q143">
        <v>0.19920411985018727</v>
      </c>
    </row>
    <row r="144" spans="1:17" x14ac:dyDescent="0.3">
      <c r="A144">
        <v>28.8</v>
      </c>
      <c r="B144">
        <f t="shared" si="4"/>
        <v>4.9947970863683669E-3</v>
      </c>
      <c r="C144">
        <v>4.8000000000000001E-2</v>
      </c>
      <c r="D144">
        <f t="shared" si="5"/>
        <v>0.20131086142322097</v>
      </c>
      <c r="E144">
        <v>17.2</v>
      </c>
      <c r="F144">
        <v>8.6974</v>
      </c>
      <c r="G144">
        <v>0</v>
      </c>
      <c r="H144">
        <v>200</v>
      </c>
      <c r="I144" t="s">
        <v>7</v>
      </c>
      <c r="P144">
        <v>4.9947970863683669E-3</v>
      </c>
      <c r="Q144">
        <v>0.20131086142322097</v>
      </c>
    </row>
    <row r="145" spans="1:17" x14ac:dyDescent="0.3">
      <c r="A145">
        <v>29</v>
      </c>
      <c r="B145">
        <f t="shared" si="4"/>
        <v>5.0988553590010409E-3</v>
      </c>
      <c r="C145">
        <v>4.9000000000000002E-2</v>
      </c>
      <c r="D145">
        <f t="shared" si="5"/>
        <v>0.20353464419475656</v>
      </c>
      <c r="E145">
        <v>17.39</v>
      </c>
      <c r="F145">
        <v>8.6966999999999999</v>
      </c>
      <c r="G145">
        <v>0</v>
      </c>
      <c r="H145">
        <v>200</v>
      </c>
      <c r="I145" t="s">
        <v>7</v>
      </c>
      <c r="P145">
        <v>5.0988553590010409E-3</v>
      </c>
      <c r="Q145">
        <v>0.20353464419475656</v>
      </c>
    </row>
    <row r="146" spans="1:17" x14ac:dyDescent="0.3">
      <c r="A146">
        <v>29.2</v>
      </c>
      <c r="B146">
        <f t="shared" si="4"/>
        <v>5.2029136316337158E-3</v>
      </c>
      <c r="C146">
        <v>0.05</v>
      </c>
      <c r="D146">
        <f t="shared" si="5"/>
        <v>0.20564138576779026</v>
      </c>
      <c r="E146">
        <v>17.57</v>
      </c>
      <c r="F146">
        <v>8.6960999999999995</v>
      </c>
      <c r="G146">
        <v>0</v>
      </c>
      <c r="H146">
        <v>200</v>
      </c>
      <c r="I146" t="s">
        <v>7</v>
      </c>
      <c r="P146">
        <v>5.2029136316337158E-3</v>
      </c>
      <c r="Q146">
        <v>0.20564138576779026</v>
      </c>
    </row>
    <row r="147" spans="1:17" x14ac:dyDescent="0.3">
      <c r="A147">
        <v>29.4</v>
      </c>
      <c r="B147">
        <f t="shared" si="4"/>
        <v>5.2029136316337158E-3</v>
      </c>
      <c r="C147">
        <v>0.05</v>
      </c>
      <c r="D147">
        <f t="shared" si="5"/>
        <v>0.20774812734082398</v>
      </c>
      <c r="E147">
        <v>17.75</v>
      </c>
      <c r="F147">
        <v>8.6957000000000004</v>
      </c>
      <c r="G147">
        <v>0</v>
      </c>
      <c r="H147">
        <v>200</v>
      </c>
      <c r="I147" t="s">
        <v>7</v>
      </c>
      <c r="P147">
        <v>5.2029136316337158E-3</v>
      </c>
      <c r="Q147">
        <v>0.20774812734082398</v>
      </c>
    </row>
    <row r="148" spans="1:17" x14ac:dyDescent="0.3">
      <c r="A148">
        <v>29.6</v>
      </c>
      <c r="B148">
        <f t="shared" si="4"/>
        <v>5.3069719042663889E-3</v>
      </c>
      <c r="C148">
        <v>5.0999999999999997E-2</v>
      </c>
      <c r="D148">
        <f t="shared" si="5"/>
        <v>0.20962078651685395</v>
      </c>
      <c r="E148">
        <v>17.91</v>
      </c>
      <c r="F148">
        <v>8.6951999999999998</v>
      </c>
      <c r="G148">
        <v>0</v>
      </c>
      <c r="H148">
        <v>200</v>
      </c>
      <c r="I148" t="s">
        <v>7</v>
      </c>
      <c r="P148">
        <v>5.3069719042663889E-3</v>
      </c>
      <c r="Q148">
        <v>0.20962078651685395</v>
      </c>
    </row>
    <row r="149" spans="1:17" x14ac:dyDescent="0.3">
      <c r="A149">
        <v>29.8</v>
      </c>
      <c r="B149">
        <f t="shared" si="4"/>
        <v>5.3069719042663889E-3</v>
      </c>
      <c r="C149">
        <v>5.0999999999999997E-2</v>
      </c>
      <c r="D149">
        <f t="shared" si="5"/>
        <v>0.21172752808988765</v>
      </c>
      <c r="E149">
        <v>18.09</v>
      </c>
      <c r="F149">
        <v>8.6946999999999992</v>
      </c>
      <c r="G149">
        <v>0</v>
      </c>
      <c r="H149">
        <v>200</v>
      </c>
      <c r="I149" t="s">
        <v>7</v>
      </c>
      <c r="P149">
        <v>5.3069719042663889E-3</v>
      </c>
      <c r="Q149">
        <v>0.21172752808988765</v>
      </c>
    </row>
    <row r="150" spans="1:17" x14ac:dyDescent="0.3">
      <c r="A150">
        <v>30</v>
      </c>
      <c r="B150">
        <f t="shared" si="4"/>
        <v>5.4110301768990638E-3</v>
      </c>
      <c r="C150">
        <v>5.1999999999999998E-2</v>
      </c>
      <c r="D150">
        <f t="shared" si="5"/>
        <v>0.21371722846441951</v>
      </c>
      <c r="E150">
        <v>18.260000000000002</v>
      </c>
      <c r="F150">
        <v>8.6943000000000001</v>
      </c>
      <c r="G150">
        <v>0</v>
      </c>
      <c r="H150">
        <v>200</v>
      </c>
      <c r="I150" t="s">
        <v>7</v>
      </c>
      <c r="P150">
        <v>5.4110301768990638E-3</v>
      </c>
      <c r="Q150">
        <v>0.21371722846441951</v>
      </c>
    </row>
    <row r="151" spans="1:17" x14ac:dyDescent="0.3">
      <c r="A151">
        <v>30.2</v>
      </c>
      <c r="B151">
        <f t="shared" si="4"/>
        <v>5.4110301768990638E-3</v>
      </c>
      <c r="C151">
        <v>5.1999999999999998E-2</v>
      </c>
      <c r="D151">
        <f t="shared" si="5"/>
        <v>0.21605805243445694</v>
      </c>
      <c r="E151">
        <v>18.46</v>
      </c>
      <c r="F151">
        <v>8.6940000000000008</v>
      </c>
      <c r="G151">
        <v>0</v>
      </c>
      <c r="H151">
        <v>200</v>
      </c>
      <c r="I151" t="s">
        <v>7</v>
      </c>
      <c r="P151">
        <v>5.4110301768990638E-3</v>
      </c>
      <c r="Q151">
        <v>0.21605805243445694</v>
      </c>
    </row>
    <row r="152" spans="1:17" x14ac:dyDescent="0.3">
      <c r="A152">
        <v>30.4</v>
      </c>
      <c r="B152">
        <f t="shared" si="4"/>
        <v>5.4110301768990638E-3</v>
      </c>
      <c r="C152">
        <v>5.1999999999999998E-2</v>
      </c>
      <c r="D152">
        <f t="shared" si="5"/>
        <v>0.21781367041198502</v>
      </c>
      <c r="E152">
        <v>18.61</v>
      </c>
      <c r="F152">
        <v>8.6935000000000002</v>
      </c>
      <c r="G152">
        <v>0</v>
      </c>
      <c r="H152">
        <v>200</v>
      </c>
      <c r="I152" t="s">
        <v>7</v>
      </c>
      <c r="P152">
        <v>5.4110301768990638E-3</v>
      </c>
      <c r="Q152">
        <v>0.21781367041198502</v>
      </c>
    </row>
    <row r="153" spans="1:17" x14ac:dyDescent="0.3">
      <c r="A153">
        <v>30.6</v>
      </c>
      <c r="B153">
        <f t="shared" si="4"/>
        <v>5.5150884495317378E-3</v>
      </c>
      <c r="C153">
        <v>5.2999999999999999E-2</v>
      </c>
      <c r="D153">
        <f t="shared" si="5"/>
        <v>0.22003745318352061</v>
      </c>
      <c r="E153">
        <v>18.8</v>
      </c>
      <c r="F153">
        <v>8.6925000000000008</v>
      </c>
      <c r="G153">
        <v>0</v>
      </c>
      <c r="H153">
        <v>200</v>
      </c>
      <c r="I153" t="s">
        <v>7</v>
      </c>
      <c r="P153">
        <v>5.5150884495317378E-3</v>
      </c>
      <c r="Q153">
        <v>0.22003745318352061</v>
      </c>
    </row>
    <row r="154" spans="1:17" x14ac:dyDescent="0.3">
      <c r="A154">
        <v>30.8</v>
      </c>
      <c r="B154">
        <f t="shared" si="4"/>
        <v>5.6191467221644127E-3</v>
      </c>
      <c r="C154">
        <v>5.3999999999999999E-2</v>
      </c>
      <c r="D154">
        <f t="shared" si="5"/>
        <v>0.22214419475655431</v>
      </c>
      <c r="E154">
        <v>18.98</v>
      </c>
      <c r="F154">
        <v>8.6918000000000006</v>
      </c>
      <c r="G154">
        <v>0</v>
      </c>
      <c r="H154">
        <v>200</v>
      </c>
      <c r="I154" t="s">
        <v>7</v>
      </c>
      <c r="P154">
        <v>5.6191467221644127E-3</v>
      </c>
      <c r="Q154">
        <v>0.22214419475655431</v>
      </c>
    </row>
    <row r="155" spans="1:17" x14ac:dyDescent="0.3">
      <c r="A155">
        <v>31</v>
      </c>
      <c r="B155">
        <f t="shared" si="4"/>
        <v>5.7232049947970867E-3</v>
      </c>
      <c r="C155">
        <v>5.5E-2</v>
      </c>
      <c r="D155">
        <f t="shared" si="5"/>
        <v>0.2243679775280899</v>
      </c>
      <c r="E155">
        <v>19.170000000000002</v>
      </c>
      <c r="F155">
        <v>8.6908999999999992</v>
      </c>
      <c r="G155">
        <v>0</v>
      </c>
      <c r="H155">
        <v>200</v>
      </c>
      <c r="I155" t="s">
        <v>7</v>
      </c>
      <c r="P155">
        <v>5.7232049947970867E-3</v>
      </c>
      <c r="Q155">
        <v>0.2243679775280899</v>
      </c>
    </row>
    <row r="156" spans="1:17" x14ac:dyDescent="0.3">
      <c r="A156">
        <v>31.2</v>
      </c>
      <c r="B156">
        <f t="shared" si="4"/>
        <v>5.8272632674297616E-3</v>
      </c>
      <c r="C156">
        <v>5.6000000000000001E-2</v>
      </c>
      <c r="D156">
        <f t="shared" si="5"/>
        <v>0.22670880149812736</v>
      </c>
      <c r="E156">
        <v>19.37</v>
      </c>
      <c r="F156">
        <v>8.6902000000000008</v>
      </c>
      <c r="G156">
        <v>0</v>
      </c>
      <c r="H156">
        <v>200</v>
      </c>
      <c r="I156" t="s">
        <v>7</v>
      </c>
      <c r="P156">
        <v>5.8272632674297616E-3</v>
      </c>
      <c r="Q156">
        <v>0.22670880149812736</v>
      </c>
    </row>
    <row r="157" spans="1:17" x14ac:dyDescent="0.3">
      <c r="A157">
        <v>31.4</v>
      </c>
      <c r="B157">
        <f t="shared" si="4"/>
        <v>5.8272632674297616E-3</v>
      </c>
      <c r="C157">
        <v>5.6000000000000001E-2</v>
      </c>
      <c r="D157">
        <f t="shared" si="5"/>
        <v>0.22881554307116106</v>
      </c>
      <c r="E157">
        <v>19.55</v>
      </c>
      <c r="F157">
        <v>8.6896000000000004</v>
      </c>
      <c r="G157">
        <v>0</v>
      </c>
      <c r="H157">
        <v>200</v>
      </c>
      <c r="I157" t="s">
        <v>7</v>
      </c>
      <c r="P157">
        <v>5.8272632674297616E-3</v>
      </c>
      <c r="Q157">
        <v>0.22881554307116106</v>
      </c>
    </row>
    <row r="158" spans="1:17" x14ac:dyDescent="0.3">
      <c r="A158">
        <v>31.6</v>
      </c>
      <c r="B158">
        <f t="shared" si="4"/>
        <v>5.9313215400624356E-3</v>
      </c>
      <c r="C158">
        <v>5.7000000000000002E-2</v>
      </c>
      <c r="D158">
        <f t="shared" si="5"/>
        <v>0.23080524344569286</v>
      </c>
      <c r="E158">
        <v>19.72</v>
      </c>
      <c r="F158">
        <v>8.6891999999999996</v>
      </c>
      <c r="G158">
        <v>0</v>
      </c>
      <c r="H158">
        <v>200</v>
      </c>
      <c r="I158" t="s">
        <v>7</v>
      </c>
      <c r="P158">
        <v>5.9313215400624356E-3</v>
      </c>
      <c r="Q158">
        <v>0.23080524344569286</v>
      </c>
    </row>
    <row r="159" spans="1:17" x14ac:dyDescent="0.3">
      <c r="A159">
        <v>31.8</v>
      </c>
      <c r="B159">
        <f t="shared" si="4"/>
        <v>5.9313215400624356E-3</v>
      </c>
      <c r="C159">
        <v>5.7000000000000002E-2</v>
      </c>
      <c r="D159">
        <f t="shared" si="5"/>
        <v>0.23302902621722849</v>
      </c>
      <c r="E159">
        <v>19.91</v>
      </c>
      <c r="F159">
        <v>8.6884999999999994</v>
      </c>
      <c r="G159">
        <v>0</v>
      </c>
      <c r="H159">
        <v>200</v>
      </c>
      <c r="I159" t="s">
        <v>7</v>
      </c>
      <c r="P159">
        <v>5.9313215400624356E-3</v>
      </c>
      <c r="Q159">
        <v>0.23302902621722849</v>
      </c>
    </row>
    <row r="160" spans="1:17" x14ac:dyDescent="0.3">
      <c r="A160">
        <v>32</v>
      </c>
      <c r="B160">
        <f t="shared" si="4"/>
        <v>6.0353798126951096E-3</v>
      </c>
      <c r="C160">
        <v>5.8000000000000003E-2</v>
      </c>
      <c r="D160">
        <f t="shared" si="5"/>
        <v>0.23548689138576781</v>
      </c>
      <c r="E160">
        <v>20.12</v>
      </c>
      <c r="F160">
        <v>8.6880000000000006</v>
      </c>
      <c r="G160">
        <v>0</v>
      </c>
      <c r="H160">
        <v>200</v>
      </c>
      <c r="I160" t="s">
        <v>7</v>
      </c>
      <c r="P160">
        <v>6.0353798126951096E-3</v>
      </c>
      <c r="Q160">
        <v>0.23548689138576781</v>
      </c>
    </row>
    <row r="161" spans="1:17" x14ac:dyDescent="0.3">
      <c r="A161">
        <v>32.200000000000003</v>
      </c>
      <c r="B161">
        <f t="shared" si="4"/>
        <v>6.1394380853277836E-3</v>
      </c>
      <c r="C161">
        <v>5.8999999999999997E-2</v>
      </c>
      <c r="D161">
        <f t="shared" si="5"/>
        <v>0.23782771535580524</v>
      </c>
      <c r="E161">
        <v>20.32</v>
      </c>
      <c r="F161">
        <v>8.6870999999999992</v>
      </c>
      <c r="G161">
        <v>0</v>
      </c>
      <c r="H161">
        <v>200</v>
      </c>
      <c r="I161" t="s">
        <v>7</v>
      </c>
      <c r="P161">
        <v>6.1394380853277836E-3</v>
      </c>
      <c r="Q161">
        <v>0.23782771535580524</v>
      </c>
    </row>
    <row r="162" spans="1:17" x14ac:dyDescent="0.3">
      <c r="A162">
        <v>32.4</v>
      </c>
      <c r="B162">
        <f t="shared" si="4"/>
        <v>6.1394380853277836E-3</v>
      </c>
      <c r="C162">
        <v>5.8999999999999997E-2</v>
      </c>
      <c r="D162">
        <f t="shared" si="5"/>
        <v>0.23970037453183521</v>
      </c>
      <c r="E162">
        <v>20.48</v>
      </c>
      <c r="F162">
        <v>8.6866000000000003</v>
      </c>
      <c r="G162">
        <v>0</v>
      </c>
      <c r="H162">
        <v>200</v>
      </c>
      <c r="I162" t="s">
        <v>7</v>
      </c>
      <c r="P162">
        <v>6.1394380853277836E-3</v>
      </c>
      <c r="Q162">
        <v>0.23970037453183521</v>
      </c>
    </row>
    <row r="163" spans="1:17" x14ac:dyDescent="0.3">
      <c r="A163">
        <v>32.6</v>
      </c>
      <c r="B163">
        <f t="shared" si="4"/>
        <v>6.2434963579604576E-3</v>
      </c>
      <c r="C163">
        <v>0.06</v>
      </c>
      <c r="D163">
        <f t="shared" si="5"/>
        <v>0.24180711610486894</v>
      </c>
      <c r="E163">
        <v>20.66</v>
      </c>
      <c r="F163">
        <v>8.6858000000000004</v>
      </c>
      <c r="G163">
        <v>0</v>
      </c>
      <c r="H163">
        <v>200</v>
      </c>
      <c r="I163" t="s">
        <v>7</v>
      </c>
      <c r="P163">
        <v>6.2434963579604576E-3</v>
      </c>
      <c r="Q163">
        <v>0.24180711610486894</v>
      </c>
    </row>
    <row r="164" spans="1:17" x14ac:dyDescent="0.3">
      <c r="A164">
        <v>32.799999999999997</v>
      </c>
      <c r="B164">
        <f t="shared" si="4"/>
        <v>6.3475546305931324E-3</v>
      </c>
      <c r="C164">
        <v>6.0999999999999999E-2</v>
      </c>
      <c r="D164">
        <f t="shared" si="5"/>
        <v>0.24414794007490637</v>
      </c>
      <c r="E164">
        <v>20.86</v>
      </c>
      <c r="F164">
        <v>8.6851000000000003</v>
      </c>
      <c r="G164">
        <v>0</v>
      </c>
      <c r="H164">
        <v>200</v>
      </c>
      <c r="I164" t="s">
        <v>7</v>
      </c>
      <c r="P164">
        <v>6.3475546305931324E-3</v>
      </c>
      <c r="Q164">
        <v>0.24414794007490637</v>
      </c>
    </row>
    <row r="165" spans="1:17" x14ac:dyDescent="0.3">
      <c r="A165">
        <v>33</v>
      </c>
      <c r="B165">
        <f t="shared" si="4"/>
        <v>6.3475546305931324E-3</v>
      </c>
      <c r="C165">
        <v>6.0999999999999999E-2</v>
      </c>
      <c r="D165">
        <f t="shared" si="5"/>
        <v>0.24613764044943823</v>
      </c>
      <c r="E165">
        <v>21.03</v>
      </c>
      <c r="F165">
        <v>8.6846999999999994</v>
      </c>
      <c r="G165">
        <v>0</v>
      </c>
      <c r="H165">
        <v>200</v>
      </c>
      <c r="I165" t="s">
        <v>7</v>
      </c>
      <c r="P165">
        <v>6.3475546305931324E-3</v>
      </c>
      <c r="Q165">
        <v>0.24613764044943823</v>
      </c>
    </row>
    <row r="166" spans="1:17" x14ac:dyDescent="0.3">
      <c r="A166">
        <v>33.200000000000003</v>
      </c>
      <c r="B166">
        <f t="shared" si="4"/>
        <v>6.3475546305931324E-3</v>
      </c>
      <c r="C166">
        <v>6.0999999999999999E-2</v>
      </c>
      <c r="D166">
        <f t="shared" si="5"/>
        <v>0.24801029962546819</v>
      </c>
      <c r="E166">
        <v>21.19</v>
      </c>
      <c r="F166">
        <v>8.6844000000000001</v>
      </c>
      <c r="G166">
        <v>0</v>
      </c>
      <c r="H166">
        <v>200</v>
      </c>
      <c r="I166" t="s">
        <v>7</v>
      </c>
      <c r="P166">
        <v>6.3475546305931324E-3</v>
      </c>
      <c r="Q166">
        <v>0.24801029962546819</v>
      </c>
    </row>
    <row r="167" spans="1:17" x14ac:dyDescent="0.3">
      <c r="A167">
        <v>33.4</v>
      </c>
      <c r="B167">
        <f t="shared" si="4"/>
        <v>6.4516129032258064E-3</v>
      </c>
      <c r="C167">
        <v>6.2E-2</v>
      </c>
      <c r="D167">
        <f t="shared" si="5"/>
        <v>0.24964887640449437</v>
      </c>
      <c r="E167">
        <v>21.33</v>
      </c>
      <c r="F167">
        <v>8.6841000000000008</v>
      </c>
      <c r="G167">
        <v>0</v>
      </c>
      <c r="H167">
        <v>200</v>
      </c>
      <c r="I167" t="s">
        <v>7</v>
      </c>
      <c r="P167">
        <v>6.4516129032258064E-3</v>
      </c>
      <c r="Q167">
        <v>0.24964887640449437</v>
      </c>
    </row>
    <row r="168" spans="1:17" x14ac:dyDescent="0.3">
      <c r="A168">
        <v>33.6</v>
      </c>
      <c r="B168">
        <f t="shared" si="4"/>
        <v>6.4516129032258064E-3</v>
      </c>
      <c r="C168">
        <v>6.2E-2</v>
      </c>
      <c r="D168">
        <f t="shared" si="5"/>
        <v>0.2517556179775281</v>
      </c>
      <c r="E168">
        <v>21.51</v>
      </c>
      <c r="F168">
        <v>8.6838999999999995</v>
      </c>
      <c r="G168">
        <v>0</v>
      </c>
      <c r="H168">
        <v>200</v>
      </c>
      <c r="I168" t="s">
        <v>7</v>
      </c>
      <c r="P168">
        <v>6.4516129032258064E-3</v>
      </c>
      <c r="Q168">
        <v>0.2517556179775281</v>
      </c>
    </row>
    <row r="169" spans="1:17" x14ac:dyDescent="0.3">
      <c r="A169">
        <v>33.799999999999997</v>
      </c>
      <c r="B169">
        <f t="shared" si="4"/>
        <v>6.4516129032258064E-3</v>
      </c>
      <c r="C169">
        <v>6.2E-2</v>
      </c>
      <c r="D169">
        <f t="shared" si="5"/>
        <v>0.2538623595505618</v>
      </c>
      <c r="E169">
        <v>21.69</v>
      </c>
      <c r="F169">
        <v>8.6835000000000004</v>
      </c>
      <c r="G169">
        <v>0</v>
      </c>
      <c r="H169">
        <v>200</v>
      </c>
      <c r="I169" t="s">
        <v>7</v>
      </c>
      <c r="P169">
        <v>6.4516129032258064E-3</v>
      </c>
      <c r="Q169">
        <v>0.2538623595505618</v>
      </c>
    </row>
    <row r="170" spans="1:17" x14ac:dyDescent="0.3">
      <c r="A170">
        <v>34</v>
      </c>
      <c r="B170">
        <f t="shared" si="4"/>
        <v>6.5556711758584813E-3</v>
      </c>
      <c r="C170">
        <v>6.3E-2</v>
      </c>
      <c r="D170">
        <f t="shared" si="5"/>
        <v>0.25585205992509363</v>
      </c>
      <c r="E170">
        <v>21.86</v>
      </c>
      <c r="F170">
        <v>8.6829000000000001</v>
      </c>
      <c r="G170">
        <v>0</v>
      </c>
      <c r="H170">
        <v>200</v>
      </c>
      <c r="I170" t="s">
        <v>7</v>
      </c>
      <c r="P170">
        <v>6.5556711758584813E-3</v>
      </c>
      <c r="Q170">
        <v>0.25585205992509363</v>
      </c>
    </row>
    <row r="171" spans="1:17" x14ac:dyDescent="0.3">
      <c r="A171">
        <v>34.200000000000003</v>
      </c>
      <c r="B171">
        <f t="shared" si="4"/>
        <v>6.5556711758584813E-3</v>
      </c>
      <c r="C171">
        <v>6.3E-2</v>
      </c>
      <c r="D171">
        <f t="shared" si="5"/>
        <v>0.25784176029962547</v>
      </c>
      <c r="E171">
        <v>22.03</v>
      </c>
      <c r="F171">
        <v>8.6823999999999995</v>
      </c>
      <c r="G171">
        <v>0</v>
      </c>
      <c r="H171">
        <v>200</v>
      </c>
      <c r="I171" t="s">
        <v>7</v>
      </c>
      <c r="P171">
        <v>6.5556711758584813E-3</v>
      </c>
      <c r="Q171">
        <v>0.25784176029962547</v>
      </c>
    </row>
    <row r="172" spans="1:17" x14ac:dyDescent="0.3">
      <c r="A172">
        <v>34.4</v>
      </c>
      <c r="B172">
        <f t="shared" si="4"/>
        <v>6.6597294484911553E-3</v>
      </c>
      <c r="C172">
        <v>6.4000000000000001E-2</v>
      </c>
      <c r="D172">
        <f t="shared" si="5"/>
        <v>0.25994850187265917</v>
      </c>
      <c r="E172">
        <v>22.21</v>
      </c>
      <c r="F172">
        <v>8.6820000000000004</v>
      </c>
      <c r="G172">
        <v>0</v>
      </c>
      <c r="H172">
        <v>200</v>
      </c>
      <c r="I172" t="s">
        <v>7</v>
      </c>
      <c r="P172">
        <v>6.6597294484911553E-3</v>
      </c>
      <c r="Q172">
        <v>0.25994850187265917</v>
      </c>
    </row>
    <row r="173" spans="1:17" x14ac:dyDescent="0.3">
      <c r="A173">
        <v>34.6</v>
      </c>
      <c r="B173">
        <f t="shared" si="4"/>
        <v>6.6597294484911553E-3</v>
      </c>
      <c r="C173">
        <v>6.4000000000000001E-2</v>
      </c>
      <c r="D173">
        <f t="shared" si="5"/>
        <v>0.26182116104868913</v>
      </c>
      <c r="E173">
        <v>22.37</v>
      </c>
      <c r="F173">
        <v>8.6815999999999995</v>
      </c>
      <c r="G173">
        <v>0</v>
      </c>
      <c r="H173">
        <v>200</v>
      </c>
      <c r="I173" t="s">
        <v>7</v>
      </c>
      <c r="P173">
        <v>6.6597294484911553E-3</v>
      </c>
      <c r="Q173">
        <v>0.26182116104868913</v>
      </c>
    </row>
    <row r="174" spans="1:17" x14ac:dyDescent="0.3">
      <c r="A174">
        <v>34.799999999999997</v>
      </c>
      <c r="B174">
        <f t="shared" si="4"/>
        <v>6.7637877211238302E-3</v>
      </c>
      <c r="C174">
        <v>6.5000000000000002E-2</v>
      </c>
      <c r="D174">
        <f t="shared" si="5"/>
        <v>0.26381086142322097</v>
      </c>
      <c r="E174">
        <v>22.54</v>
      </c>
      <c r="F174">
        <v>8.6809999999999992</v>
      </c>
      <c r="G174">
        <v>0</v>
      </c>
      <c r="H174">
        <v>200</v>
      </c>
      <c r="I174" t="s">
        <v>7</v>
      </c>
      <c r="P174">
        <v>6.7637877211238302E-3</v>
      </c>
      <c r="Q174">
        <v>0.26381086142322097</v>
      </c>
    </row>
    <row r="175" spans="1:17" x14ac:dyDescent="0.3">
      <c r="A175">
        <v>35</v>
      </c>
      <c r="B175">
        <f t="shared" si="4"/>
        <v>6.7637877211238302E-3</v>
      </c>
      <c r="C175">
        <v>6.5000000000000002E-2</v>
      </c>
      <c r="D175">
        <f t="shared" si="5"/>
        <v>0.26568352059925093</v>
      </c>
      <c r="E175">
        <v>22.7</v>
      </c>
      <c r="F175">
        <v>8.6804000000000006</v>
      </c>
      <c r="G175">
        <v>0</v>
      </c>
      <c r="H175">
        <v>200</v>
      </c>
      <c r="I175" t="s">
        <v>7</v>
      </c>
      <c r="P175">
        <v>6.7637877211238302E-3</v>
      </c>
      <c r="Q175">
        <v>0.26568352059925093</v>
      </c>
    </row>
    <row r="176" spans="1:17" x14ac:dyDescent="0.3">
      <c r="A176">
        <v>35.200000000000003</v>
      </c>
      <c r="B176">
        <f t="shared" si="4"/>
        <v>6.8678459937565042E-3</v>
      </c>
      <c r="C176">
        <v>6.6000000000000003E-2</v>
      </c>
      <c r="D176">
        <f t="shared" si="5"/>
        <v>0.26790730337078655</v>
      </c>
      <c r="E176">
        <v>22.89</v>
      </c>
      <c r="F176">
        <v>8.6796000000000006</v>
      </c>
      <c r="G176">
        <v>0</v>
      </c>
      <c r="H176">
        <v>200</v>
      </c>
      <c r="I176" t="s">
        <v>7</v>
      </c>
      <c r="P176">
        <v>6.8678459937565042E-3</v>
      </c>
      <c r="Q176">
        <v>0.26790730337078655</v>
      </c>
    </row>
    <row r="177" spans="1:17" x14ac:dyDescent="0.3">
      <c r="A177">
        <v>35.4</v>
      </c>
      <c r="B177">
        <f t="shared" si="4"/>
        <v>6.9719042663891791E-3</v>
      </c>
      <c r="C177">
        <v>6.7000000000000004E-2</v>
      </c>
      <c r="D177">
        <f t="shared" si="5"/>
        <v>0.27013108614232206</v>
      </c>
      <c r="E177">
        <v>23.08</v>
      </c>
      <c r="F177">
        <v>8.6790000000000003</v>
      </c>
      <c r="G177">
        <v>0</v>
      </c>
      <c r="H177">
        <v>200</v>
      </c>
      <c r="I177" t="s">
        <v>7</v>
      </c>
      <c r="P177">
        <v>6.9719042663891791E-3</v>
      </c>
      <c r="Q177">
        <v>0.27013108614232206</v>
      </c>
    </row>
    <row r="178" spans="1:17" x14ac:dyDescent="0.3">
      <c r="A178">
        <v>35.6</v>
      </c>
      <c r="B178">
        <f t="shared" si="4"/>
        <v>6.9719042663891791E-3</v>
      </c>
      <c r="C178">
        <v>6.7000000000000004E-2</v>
      </c>
      <c r="D178">
        <f t="shared" si="5"/>
        <v>0.27247191011235955</v>
      </c>
      <c r="E178">
        <v>23.28</v>
      </c>
      <c r="F178">
        <v>8.6783999999999999</v>
      </c>
      <c r="G178">
        <v>0</v>
      </c>
      <c r="H178">
        <v>200</v>
      </c>
      <c r="I178" t="s">
        <v>7</v>
      </c>
      <c r="P178">
        <v>6.9719042663891791E-3</v>
      </c>
      <c r="Q178">
        <v>0.27247191011235955</v>
      </c>
    </row>
    <row r="179" spans="1:17" x14ac:dyDescent="0.3">
      <c r="A179">
        <v>35.799999999999997</v>
      </c>
      <c r="B179">
        <f t="shared" si="4"/>
        <v>7.0759625390218531E-3</v>
      </c>
      <c r="C179">
        <v>6.8000000000000005E-2</v>
      </c>
      <c r="D179">
        <f t="shared" si="5"/>
        <v>0.27457865168539325</v>
      </c>
      <c r="E179">
        <v>23.46</v>
      </c>
      <c r="F179">
        <v>8.6775000000000002</v>
      </c>
      <c r="G179">
        <v>0</v>
      </c>
      <c r="H179">
        <v>200</v>
      </c>
      <c r="I179" t="s">
        <v>7</v>
      </c>
      <c r="P179">
        <v>7.0759625390218531E-3</v>
      </c>
      <c r="Q179">
        <v>0.27457865168539325</v>
      </c>
    </row>
    <row r="180" spans="1:17" x14ac:dyDescent="0.3">
      <c r="A180">
        <v>36</v>
      </c>
      <c r="B180">
        <f t="shared" si="4"/>
        <v>7.1800208116545279E-3</v>
      </c>
      <c r="C180">
        <v>6.9000000000000006E-2</v>
      </c>
      <c r="D180">
        <f t="shared" si="5"/>
        <v>0.27621722846441948</v>
      </c>
      <c r="E180">
        <v>23.6</v>
      </c>
      <c r="F180">
        <v>8.6767000000000003</v>
      </c>
      <c r="G180">
        <v>0</v>
      </c>
      <c r="H180">
        <v>200</v>
      </c>
      <c r="I180" t="s">
        <v>7</v>
      </c>
      <c r="P180">
        <v>7.1800208116545279E-3</v>
      </c>
      <c r="Q180">
        <v>0.27621722846441948</v>
      </c>
    </row>
    <row r="181" spans="1:17" x14ac:dyDescent="0.3">
      <c r="A181">
        <v>36.200000000000003</v>
      </c>
      <c r="B181">
        <f t="shared" si="4"/>
        <v>7.2840790842872019E-3</v>
      </c>
      <c r="C181">
        <v>7.0000000000000007E-2</v>
      </c>
      <c r="D181">
        <f t="shared" si="5"/>
        <v>0.27797284644194759</v>
      </c>
      <c r="E181">
        <v>23.75</v>
      </c>
      <c r="F181">
        <v>8.6760999999999999</v>
      </c>
      <c r="G181">
        <v>0</v>
      </c>
      <c r="H181">
        <v>200</v>
      </c>
      <c r="I181" t="s">
        <v>7</v>
      </c>
      <c r="P181">
        <v>7.2840790842872019E-3</v>
      </c>
      <c r="Q181">
        <v>0.27797284644194759</v>
      </c>
    </row>
    <row r="182" spans="1:17" x14ac:dyDescent="0.3">
      <c r="A182">
        <v>36.4</v>
      </c>
      <c r="B182">
        <f t="shared" si="4"/>
        <v>7.2840790842872019E-3</v>
      </c>
      <c r="C182">
        <v>7.0000000000000007E-2</v>
      </c>
      <c r="D182">
        <f t="shared" si="5"/>
        <v>0.28054775280898875</v>
      </c>
      <c r="E182">
        <v>23.97</v>
      </c>
      <c r="F182">
        <v>8.6755999999999993</v>
      </c>
      <c r="G182">
        <v>0</v>
      </c>
      <c r="H182">
        <v>200</v>
      </c>
      <c r="I182" t="s">
        <v>7</v>
      </c>
      <c r="P182">
        <v>7.2840790842872019E-3</v>
      </c>
      <c r="Q182">
        <v>0.28054775280898875</v>
      </c>
    </row>
    <row r="183" spans="1:17" x14ac:dyDescent="0.3">
      <c r="A183">
        <v>36.6</v>
      </c>
      <c r="B183">
        <f t="shared" si="4"/>
        <v>7.3881373569198751E-3</v>
      </c>
      <c r="C183">
        <v>7.0999999999999994E-2</v>
      </c>
      <c r="D183">
        <f t="shared" si="5"/>
        <v>0.28277153558052437</v>
      </c>
      <c r="E183">
        <v>24.16</v>
      </c>
      <c r="F183">
        <v>8.6751000000000005</v>
      </c>
      <c r="G183">
        <v>0</v>
      </c>
      <c r="H183">
        <v>200</v>
      </c>
      <c r="I183" t="s">
        <v>7</v>
      </c>
      <c r="P183">
        <v>7.3881373569198751E-3</v>
      </c>
      <c r="Q183">
        <v>0.28277153558052437</v>
      </c>
    </row>
    <row r="184" spans="1:17" x14ac:dyDescent="0.3">
      <c r="A184">
        <v>36.799999999999997</v>
      </c>
      <c r="B184">
        <f t="shared" si="4"/>
        <v>7.3881373569198751E-3</v>
      </c>
      <c r="C184">
        <v>7.0999999999999994E-2</v>
      </c>
      <c r="D184">
        <f t="shared" si="5"/>
        <v>0.28499531835205993</v>
      </c>
      <c r="E184">
        <v>24.35</v>
      </c>
      <c r="F184">
        <v>8.6747999999999994</v>
      </c>
      <c r="G184">
        <v>0</v>
      </c>
      <c r="H184">
        <v>200</v>
      </c>
      <c r="I184" t="s">
        <v>7</v>
      </c>
      <c r="P184">
        <v>7.3881373569198751E-3</v>
      </c>
      <c r="Q184">
        <v>0.28499531835205993</v>
      </c>
    </row>
    <row r="185" spans="1:17" x14ac:dyDescent="0.3">
      <c r="A185">
        <v>37</v>
      </c>
      <c r="B185">
        <f t="shared" si="4"/>
        <v>7.3881373569198751E-3</v>
      </c>
      <c r="C185">
        <v>7.0999999999999994E-2</v>
      </c>
      <c r="D185">
        <f t="shared" si="5"/>
        <v>0.2868679775280899</v>
      </c>
      <c r="E185">
        <v>24.51</v>
      </c>
      <c r="F185">
        <v>8.6744000000000003</v>
      </c>
      <c r="G185">
        <v>0</v>
      </c>
      <c r="H185">
        <v>200</v>
      </c>
      <c r="I185" t="s">
        <v>7</v>
      </c>
      <c r="P185">
        <v>7.3881373569198751E-3</v>
      </c>
      <c r="Q185">
        <v>0.2868679775280899</v>
      </c>
    </row>
    <row r="186" spans="1:17" x14ac:dyDescent="0.3">
      <c r="A186">
        <v>37.200000000000003</v>
      </c>
      <c r="B186">
        <f t="shared" si="4"/>
        <v>7.4921956295525491E-3</v>
      </c>
      <c r="C186">
        <v>7.1999999999999995E-2</v>
      </c>
      <c r="D186">
        <f t="shared" si="5"/>
        <v>0.28874063670411987</v>
      </c>
      <c r="E186">
        <v>24.67</v>
      </c>
      <c r="F186">
        <v>8.6742000000000008</v>
      </c>
      <c r="G186">
        <v>0</v>
      </c>
      <c r="H186">
        <v>200</v>
      </c>
      <c r="I186" t="s">
        <v>7</v>
      </c>
      <c r="P186">
        <v>7.4921956295525491E-3</v>
      </c>
      <c r="Q186">
        <v>0.28874063670411987</v>
      </c>
    </row>
    <row r="187" spans="1:17" x14ac:dyDescent="0.3">
      <c r="A187">
        <v>37.4</v>
      </c>
      <c r="B187">
        <f t="shared" si="4"/>
        <v>7.4921956295525491E-3</v>
      </c>
      <c r="C187">
        <v>7.1999999999999995E-2</v>
      </c>
      <c r="D187">
        <f t="shared" si="5"/>
        <v>0.29084737827715357</v>
      </c>
      <c r="E187">
        <v>24.85</v>
      </c>
      <c r="F187">
        <v>8.6736000000000004</v>
      </c>
      <c r="G187">
        <v>0</v>
      </c>
      <c r="H187">
        <v>200</v>
      </c>
      <c r="I187" t="s">
        <v>7</v>
      </c>
      <c r="P187">
        <v>7.4921956295525491E-3</v>
      </c>
      <c r="Q187">
        <v>0.29084737827715357</v>
      </c>
    </row>
    <row r="188" spans="1:17" x14ac:dyDescent="0.3">
      <c r="A188">
        <v>37.6</v>
      </c>
      <c r="B188">
        <f t="shared" si="4"/>
        <v>7.596253902185224E-3</v>
      </c>
      <c r="C188">
        <v>7.2999999999999995E-2</v>
      </c>
      <c r="D188">
        <f t="shared" si="5"/>
        <v>0.29295411985018727</v>
      </c>
      <c r="E188">
        <v>25.03</v>
      </c>
      <c r="F188">
        <v>8.6731999999999996</v>
      </c>
      <c r="G188">
        <v>0</v>
      </c>
      <c r="H188">
        <v>200</v>
      </c>
      <c r="I188" t="s">
        <v>7</v>
      </c>
      <c r="P188">
        <v>7.596253902185224E-3</v>
      </c>
      <c r="Q188">
        <v>0.29295411985018727</v>
      </c>
    </row>
    <row r="189" spans="1:17" x14ac:dyDescent="0.3">
      <c r="A189">
        <v>37.799999999999997</v>
      </c>
      <c r="B189">
        <f t="shared" si="4"/>
        <v>7.596253902185224E-3</v>
      </c>
      <c r="C189">
        <v>7.2999999999999995E-2</v>
      </c>
      <c r="D189">
        <f t="shared" si="5"/>
        <v>0.29517790262172283</v>
      </c>
      <c r="E189">
        <v>25.22</v>
      </c>
      <c r="F189">
        <v>8.6723999999999997</v>
      </c>
      <c r="G189">
        <v>0</v>
      </c>
      <c r="H189">
        <v>200</v>
      </c>
      <c r="I189" t="s">
        <v>7</v>
      </c>
      <c r="P189">
        <v>7.596253902185224E-3</v>
      </c>
      <c r="Q189">
        <v>0.29517790262172283</v>
      </c>
    </row>
    <row r="190" spans="1:17" x14ac:dyDescent="0.3">
      <c r="A190">
        <v>38</v>
      </c>
      <c r="B190">
        <f t="shared" si="4"/>
        <v>7.700312174817898E-3</v>
      </c>
      <c r="C190">
        <v>7.3999999999999996E-2</v>
      </c>
      <c r="D190">
        <f t="shared" si="5"/>
        <v>0.29740168539325845</v>
      </c>
      <c r="E190">
        <v>25.41</v>
      </c>
      <c r="F190">
        <v>8.6719000000000008</v>
      </c>
      <c r="G190">
        <v>0</v>
      </c>
      <c r="H190">
        <v>200</v>
      </c>
      <c r="I190" t="s">
        <v>7</v>
      </c>
      <c r="P190">
        <v>7.700312174817898E-3</v>
      </c>
      <c r="Q190">
        <v>0.29740168539325845</v>
      </c>
    </row>
    <row r="191" spans="1:17" x14ac:dyDescent="0.3">
      <c r="A191">
        <v>38.200000000000003</v>
      </c>
      <c r="B191">
        <f t="shared" si="4"/>
        <v>7.700312174817898E-3</v>
      </c>
      <c r="C191">
        <v>7.3999999999999996E-2</v>
      </c>
      <c r="D191">
        <f t="shared" si="5"/>
        <v>0.29962546816479402</v>
      </c>
      <c r="E191">
        <v>25.6</v>
      </c>
      <c r="F191">
        <v>8.6714000000000002</v>
      </c>
      <c r="G191">
        <v>0</v>
      </c>
      <c r="H191">
        <v>200</v>
      </c>
      <c r="I191" t="s">
        <v>7</v>
      </c>
      <c r="P191">
        <v>7.700312174817898E-3</v>
      </c>
      <c r="Q191">
        <v>0.29962546816479402</v>
      </c>
    </row>
    <row r="192" spans="1:17" x14ac:dyDescent="0.3">
      <c r="A192">
        <v>38.4</v>
      </c>
      <c r="B192">
        <f t="shared" si="4"/>
        <v>7.8043704474505728E-3</v>
      </c>
      <c r="C192">
        <v>7.4999999999999997E-2</v>
      </c>
      <c r="D192">
        <f t="shared" si="5"/>
        <v>0.30149812734082398</v>
      </c>
      <c r="E192">
        <v>25.76</v>
      </c>
      <c r="F192">
        <v>8.6706000000000003</v>
      </c>
      <c r="G192">
        <v>0</v>
      </c>
      <c r="H192">
        <v>200</v>
      </c>
      <c r="I192" t="s">
        <v>7</v>
      </c>
      <c r="P192">
        <v>7.8043704474505728E-3</v>
      </c>
      <c r="Q192">
        <v>0.30149812734082398</v>
      </c>
    </row>
    <row r="193" spans="1:17" x14ac:dyDescent="0.3">
      <c r="A193">
        <v>38.6</v>
      </c>
      <c r="B193">
        <f t="shared" si="4"/>
        <v>7.9084287200832468E-3</v>
      </c>
      <c r="C193">
        <v>7.5999999999999998E-2</v>
      </c>
      <c r="D193">
        <f t="shared" si="5"/>
        <v>0.30395599250936328</v>
      </c>
      <c r="E193">
        <v>25.97</v>
      </c>
      <c r="F193">
        <v>8.6700999999999997</v>
      </c>
      <c r="G193">
        <v>0</v>
      </c>
      <c r="H193">
        <v>200</v>
      </c>
      <c r="I193" t="s">
        <v>7</v>
      </c>
      <c r="P193">
        <v>7.9084287200832468E-3</v>
      </c>
      <c r="Q193">
        <v>0.30395599250936328</v>
      </c>
    </row>
    <row r="194" spans="1:17" x14ac:dyDescent="0.3">
      <c r="A194">
        <v>38.799999999999997</v>
      </c>
      <c r="B194">
        <f t="shared" si="4"/>
        <v>7.9084287200832468E-3</v>
      </c>
      <c r="C194">
        <v>7.5999999999999998E-2</v>
      </c>
      <c r="D194">
        <f t="shared" si="5"/>
        <v>0.30594569288389517</v>
      </c>
      <c r="E194">
        <v>26.14</v>
      </c>
      <c r="F194">
        <v>8.6696000000000009</v>
      </c>
      <c r="G194">
        <v>0</v>
      </c>
      <c r="H194">
        <v>200</v>
      </c>
      <c r="I194" t="s">
        <v>7</v>
      </c>
      <c r="P194">
        <v>7.9084287200832468E-3</v>
      </c>
      <c r="Q194">
        <v>0.30594569288389517</v>
      </c>
    </row>
    <row r="195" spans="1:17" x14ac:dyDescent="0.3">
      <c r="A195">
        <v>39</v>
      </c>
      <c r="B195">
        <f t="shared" ref="B195:B258" si="6">C195/$M$1</f>
        <v>8.0124869927159208E-3</v>
      </c>
      <c r="C195">
        <v>7.6999999999999999E-2</v>
      </c>
      <c r="D195">
        <f t="shared" ref="D195:D258" si="7">E195/($L$1*$N$1)</f>
        <v>0.30840355805243447</v>
      </c>
      <c r="E195">
        <v>26.35</v>
      </c>
      <c r="F195">
        <v>8.6692</v>
      </c>
      <c r="G195">
        <v>0</v>
      </c>
      <c r="H195">
        <v>200</v>
      </c>
      <c r="I195" t="s">
        <v>7</v>
      </c>
      <c r="P195">
        <v>8.0124869927159208E-3</v>
      </c>
      <c r="Q195">
        <v>0.30840355805243447</v>
      </c>
    </row>
    <row r="196" spans="1:17" x14ac:dyDescent="0.3">
      <c r="A196">
        <v>39.200000000000003</v>
      </c>
      <c r="B196">
        <f t="shared" si="6"/>
        <v>8.0124869927159208E-3</v>
      </c>
      <c r="C196">
        <v>7.6999999999999999E-2</v>
      </c>
      <c r="D196">
        <f t="shared" si="7"/>
        <v>0.31062734082397003</v>
      </c>
      <c r="E196">
        <v>26.54</v>
      </c>
      <c r="F196">
        <v>8.6686999999999994</v>
      </c>
      <c r="G196">
        <v>0</v>
      </c>
      <c r="H196">
        <v>200</v>
      </c>
      <c r="I196" t="s">
        <v>7</v>
      </c>
      <c r="P196">
        <v>8.0124869927159208E-3</v>
      </c>
      <c r="Q196">
        <v>0.31062734082397003</v>
      </c>
    </row>
    <row r="197" spans="1:17" x14ac:dyDescent="0.3">
      <c r="A197">
        <v>39.4</v>
      </c>
      <c r="B197">
        <f t="shared" si="6"/>
        <v>8.1165452653485948E-3</v>
      </c>
      <c r="C197">
        <v>7.8E-2</v>
      </c>
      <c r="D197">
        <f t="shared" si="7"/>
        <v>0.31285112359550565</v>
      </c>
      <c r="E197">
        <v>26.73</v>
      </c>
      <c r="F197">
        <v>8.6678999999999995</v>
      </c>
      <c r="G197">
        <v>0</v>
      </c>
      <c r="H197">
        <v>200</v>
      </c>
      <c r="I197" t="s">
        <v>7</v>
      </c>
      <c r="P197">
        <v>8.1165452653485948E-3</v>
      </c>
      <c r="Q197">
        <v>0.31285112359550565</v>
      </c>
    </row>
    <row r="198" spans="1:17" x14ac:dyDescent="0.3">
      <c r="A198">
        <v>39.6</v>
      </c>
      <c r="B198">
        <f t="shared" si="6"/>
        <v>8.2206035379812706E-3</v>
      </c>
      <c r="C198">
        <v>7.9000000000000001E-2</v>
      </c>
      <c r="D198">
        <f t="shared" si="7"/>
        <v>0.31472378277153562</v>
      </c>
      <c r="E198">
        <v>26.89</v>
      </c>
      <c r="F198">
        <v>8.6671999999999993</v>
      </c>
      <c r="G198">
        <v>0</v>
      </c>
      <c r="H198">
        <v>200</v>
      </c>
      <c r="I198" t="s">
        <v>7</v>
      </c>
      <c r="P198">
        <v>8.2206035379812706E-3</v>
      </c>
      <c r="Q198">
        <v>0.31472378277153562</v>
      </c>
    </row>
    <row r="199" spans="1:17" x14ac:dyDescent="0.3">
      <c r="A199">
        <v>39.799999999999997</v>
      </c>
      <c r="B199">
        <f t="shared" si="6"/>
        <v>8.2206035379812706E-3</v>
      </c>
      <c r="C199">
        <v>7.9000000000000001E-2</v>
      </c>
      <c r="D199">
        <f t="shared" si="7"/>
        <v>0.31683052434456932</v>
      </c>
      <c r="E199">
        <v>27.07</v>
      </c>
      <c r="F199">
        <v>8.6666000000000007</v>
      </c>
      <c r="G199">
        <v>0</v>
      </c>
      <c r="H199">
        <v>200</v>
      </c>
      <c r="I199" t="s">
        <v>7</v>
      </c>
      <c r="P199">
        <v>8.2206035379812706E-3</v>
      </c>
      <c r="Q199">
        <v>0.31683052434456932</v>
      </c>
    </row>
    <row r="200" spans="1:17" x14ac:dyDescent="0.3">
      <c r="A200">
        <v>40</v>
      </c>
      <c r="B200">
        <f t="shared" si="6"/>
        <v>8.3246618106139446E-3</v>
      </c>
      <c r="C200">
        <v>0.08</v>
      </c>
      <c r="D200">
        <f t="shared" si="7"/>
        <v>0.31905430711610488</v>
      </c>
      <c r="E200">
        <v>27.26</v>
      </c>
      <c r="F200">
        <v>8.6659000000000006</v>
      </c>
      <c r="G200">
        <v>0</v>
      </c>
      <c r="H200">
        <v>200</v>
      </c>
      <c r="I200" t="s">
        <v>7</v>
      </c>
      <c r="P200">
        <v>8.3246618106139446E-3</v>
      </c>
      <c r="Q200">
        <v>0.31905430711610488</v>
      </c>
    </row>
    <row r="201" spans="1:17" x14ac:dyDescent="0.3">
      <c r="A201">
        <v>40.200000000000003</v>
      </c>
      <c r="B201">
        <f t="shared" si="6"/>
        <v>8.3246618106139446E-3</v>
      </c>
      <c r="C201">
        <v>0.08</v>
      </c>
      <c r="D201">
        <f t="shared" si="7"/>
        <v>0.32104400749063672</v>
      </c>
      <c r="E201">
        <v>27.43</v>
      </c>
      <c r="F201">
        <v>8.6655999999999995</v>
      </c>
      <c r="G201">
        <v>0</v>
      </c>
      <c r="H201">
        <v>200</v>
      </c>
      <c r="I201" t="s">
        <v>7</v>
      </c>
      <c r="P201">
        <v>8.3246618106139446E-3</v>
      </c>
      <c r="Q201">
        <v>0.32104400749063672</v>
      </c>
    </row>
    <row r="202" spans="1:17" x14ac:dyDescent="0.3">
      <c r="A202">
        <v>40.4</v>
      </c>
      <c r="B202">
        <f t="shared" si="6"/>
        <v>8.3246618106139446E-3</v>
      </c>
      <c r="C202">
        <v>0.08</v>
      </c>
      <c r="D202">
        <f t="shared" si="7"/>
        <v>0.32338483146067415</v>
      </c>
      <c r="E202">
        <v>27.63</v>
      </c>
      <c r="F202">
        <v>8.6654999999999998</v>
      </c>
      <c r="G202">
        <v>0</v>
      </c>
      <c r="H202">
        <v>200</v>
      </c>
      <c r="I202" t="s">
        <v>7</v>
      </c>
      <c r="P202">
        <v>8.3246618106139446E-3</v>
      </c>
      <c r="Q202">
        <v>0.32338483146067415</v>
      </c>
    </row>
    <row r="203" spans="1:17" x14ac:dyDescent="0.3">
      <c r="A203">
        <v>40.6</v>
      </c>
      <c r="B203">
        <f t="shared" si="6"/>
        <v>8.4287200832466186E-3</v>
      </c>
      <c r="C203">
        <v>8.1000000000000003E-2</v>
      </c>
      <c r="D203">
        <f t="shared" si="7"/>
        <v>0.32537453183520598</v>
      </c>
      <c r="E203">
        <v>27.8</v>
      </c>
      <c r="F203">
        <v>8.6649999999999991</v>
      </c>
      <c r="G203">
        <v>0</v>
      </c>
      <c r="H203">
        <v>200</v>
      </c>
      <c r="I203" t="s">
        <v>7</v>
      </c>
      <c r="P203">
        <v>8.4287200832466186E-3</v>
      </c>
      <c r="Q203">
        <v>0.32537453183520598</v>
      </c>
    </row>
    <row r="204" spans="1:17" x14ac:dyDescent="0.3">
      <c r="A204">
        <v>40.799999999999997</v>
      </c>
      <c r="B204">
        <f t="shared" si="6"/>
        <v>8.4287200832466186E-3</v>
      </c>
      <c r="C204">
        <v>8.1000000000000003E-2</v>
      </c>
      <c r="D204">
        <f t="shared" si="7"/>
        <v>0.32759831460674155</v>
      </c>
      <c r="E204">
        <v>27.99</v>
      </c>
      <c r="F204">
        <v>8.6644000000000005</v>
      </c>
      <c r="G204">
        <v>0</v>
      </c>
      <c r="H204">
        <v>200</v>
      </c>
      <c r="I204" t="s">
        <v>7</v>
      </c>
      <c r="P204">
        <v>8.4287200832466186E-3</v>
      </c>
      <c r="Q204">
        <v>0.32759831460674155</v>
      </c>
    </row>
    <row r="205" spans="1:17" x14ac:dyDescent="0.3">
      <c r="A205">
        <v>41</v>
      </c>
      <c r="B205">
        <f t="shared" si="6"/>
        <v>8.5327783558792926E-3</v>
      </c>
      <c r="C205">
        <v>8.2000000000000003E-2</v>
      </c>
      <c r="D205">
        <f t="shared" si="7"/>
        <v>0.3297050561797753</v>
      </c>
      <c r="E205">
        <v>28.17</v>
      </c>
      <c r="F205">
        <v>8.6638999999999999</v>
      </c>
      <c r="G205">
        <v>0</v>
      </c>
      <c r="H205">
        <v>200</v>
      </c>
      <c r="I205" t="s">
        <v>7</v>
      </c>
      <c r="P205">
        <v>8.5327783558792926E-3</v>
      </c>
      <c r="Q205">
        <v>0.3297050561797753</v>
      </c>
    </row>
    <row r="206" spans="1:17" x14ac:dyDescent="0.3">
      <c r="A206">
        <v>41.2</v>
      </c>
      <c r="B206">
        <f t="shared" si="6"/>
        <v>8.6368366285119683E-3</v>
      </c>
      <c r="C206">
        <v>8.3000000000000004E-2</v>
      </c>
      <c r="D206">
        <f t="shared" si="7"/>
        <v>0.33204588014981273</v>
      </c>
      <c r="E206">
        <v>28.37</v>
      </c>
      <c r="F206">
        <v>8.6631</v>
      </c>
      <c r="G206">
        <v>0</v>
      </c>
      <c r="H206">
        <v>200</v>
      </c>
      <c r="I206" t="s">
        <v>7</v>
      </c>
      <c r="P206">
        <v>8.6368366285119683E-3</v>
      </c>
      <c r="Q206">
        <v>0.33204588014981273</v>
      </c>
    </row>
    <row r="207" spans="1:17" x14ac:dyDescent="0.3">
      <c r="A207">
        <v>41.4</v>
      </c>
      <c r="B207">
        <f t="shared" si="6"/>
        <v>8.6368366285119683E-3</v>
      </c>
      <c r="C207">
        <v>8.3000000000000004E-2</v>
      </c>
      <c r="D207">
        <f t="shared" si="7"/>
        <v>0.3342696629213483</v>
      </c>
      <c r="E207">
        <v>28.56</v>
      </c>
      <c r="F207">
        <v>8.6626999999999992</v>
      </c>
      <c r="G207">
        <v>0</v>
      </c>
      <c r="H207">
        <v>200</v>
      </c>
      <c r="I207" t="s">
        <v>7</v>
      </c>
      <c r="P207">
        <v>8.6368366285119683E-3</v>
      </c>
      <c r="Q207">
        <v>0.3342696629213483</v>
      </c>
    </row>
    <row r="208" spans="1:17" x14ac:dyDescent="0.3">
      <c r="A208">
        <v>41.6</v>
      </c>
      <c r="B208">
        <f t="shared" si="6"/>
        <v>8.7408949011446423E-3</v>
      </c>
      <c r="C208">
        <v>8.4000000000000005E-2</v>
      </c>
      <c r="D208">
        <f t="shared" si="7"/>
        <v>0.33661048689138579</v>
      </c>
      <c r="E208">
        <v>28.76</v>
      </c>
      <c r="F208">
        <v>8.6622000000000003</v>
      </c>
      <c r="G208">
        <v>0</v>
      </c>
      <c r="H208">
        <v>200</v>
      </c>
      <c r="I208" t="s">
        <v>7</v>
      </c>
      <c r="P208">
        <v>8.7408949011446423E-3</v>
      </c>
      <c r="Q208">
        <v>0.33661048689138579</v>
      </c>
    </row>
    <row r="209" spans="1:17" x14ac:dyDescent="0.3">
      <c r="A209">
        <v>41.8</v>
      </c>
      <c r="B209">
        <f t="shared" si="6"/>
        <v>8.7408949011446423E-3</v>
      </c>
      <c r="C209">
        <v>8.4000000000000005E-2</v>
      </c>
      <c r="D209">
        <f t="shared" si="7"/>
        <v>0.33871722846441948</v>
      </c>
      <c r="E209">
        <v>28.94</v>
      </c>
      <c r="F209">
        <v>8.6616999999999997</v>
      </c>
      <c r="G209">
        <v>0</v>
      </c>
      <c r="H209">
        <v>200</v>
      </c>
      <c r="I209" t="s">
        <v>7</v>
      </c>
      <c r="P209">
        <v>8.7408949011446423E-3</v>
      </c>
      <c r="Q209">
        <v>0.33871722846441948</v>
      </c>
    </row>
    <row r="210" spans="1:17" x14ac:dyDescent="0.3">
      <c r="A210">
        <v>42</v>
      </c>
      <c r="B210">
        <f t="shared" si="6"/>
        <v>8.8449531737773163E-3</v>
      </c>
      <c r="C210">
        <v>8.5000000000000006E-2</v>
      </c>
      <c r="D210">
        <f t="shared" si="7"/>
        <v>0.34082397003745318</v>
      </c>
      <c r="E210">
        <v>29.12</v>
      </c>
      <c r="F210">
        <v>8.6613000000000007</v>
      </c>
      <c r="G210">
        <v>0</v>
      </c>
      <c r="H210">
        <v>200</v>
      </c>
      <c r="I210" t="s">
        <v>7</v>
      </c>
      <c r="P210">
        <v>8.8449531737773163E-3</v>
      </c>
      <c r="Q210">
        <v>0.34082397003745318</v>
      </c>
    </row>
    <row r="211" spans="1:17" x14ac:dyDescent="0.3">
      <c r="A211">
        <v>42.2</v>
      </c>
      <c r="B211">
        <f t="shared" si="6"/>
        <v>8.8449531737773163E-3</v>
      </c>
      <c r="C211">
        <v>8.5000000000000006E-2</v>
      </c>
      <c r="D211">
        <f t="shared" si="7"/>
        <v>0.34293071161048688</v>
      </c>
      <c r="E211">
        <v>29.3</v>
      </c>
      <c r="F211">
        <v>8.6608999999999998</v>
      </c>
      <c r="G211">
        <v>0</v>
      </c>
      <c r="H211">
        <v>200</v>
      </c>
      <c r="I211" t="s">
        <v>7</v>
      </c>
      <c r="P211">
        <v>8.8449531737773163E-3</v>
      </c>
      <c r="Q211">
        <v>0.34293071161048688</v>
      </c>
    </row>
    <row r="212" spans="1:17" x14ac:dyDescent="0.3">
      <c r="A212">
        <v>42.4</v>
      </c>
      <c r="B212">
        <f t="shared" si="6"/>
        <v>8.8449531737773163E-3</v>
      </c>
      <c r="C212">
        <v>8.5000000000000006E-2</v>
      </c>
      <c r="D212">
        <f t="shared" si="7"/>
        <v>0.34515449438202245</v>
      </c>
      <c r="E212">
        <v>29.49</v>
      </c>
      <c r="F212">
        <v>8.6606000000000005</v>
      </c>
      <c r="G212">
        <v>0</v>
      </c>
      <c r="H212">
        <v>200</v>
      </c>
      <c r="I212" t="s">
        <v>7</v>
      </c>
      <c r="P212">
        <v>8.8449531737773163E-3</v>
      </c>
      <c r="Q212">
        <v>0.34515449438202245</v>
      </c>
    </row>
    <row r="213" spans="1:17" x14ac:dyDescent="0.3">
      <c r="A213">
        <v>42.6</v>
      </c>
      <c r="B213">
        <f t="shared" si="6"/>
        <v>8.9490114464099886E-3</v>
      </c>
      <c r="C213">
        <v>8.5999999999999993E-2</v>
      </c>
      <c r="D213">
        <f t="shared" si="7"/>
        <v>0.34749531835205993</v>
      </c>
      <c r="E213">
        <v>29.69</v>
      </c>
      <c r="F213">
        <v>8.6602999999999994</v>
      </c>
      <c r="G213">
        <v>0</v>
      </c>
      <c r="H213">
        <v>200</v>
      </c>
      <c r="I213" t="s">
        <v>7</v>
      </c>
      <c r="P213">
        <v>8.9490114464099886E-3</v>
      </c>
      <c r="Q213">
        <v>0.34749531835205993</v>
      </c>
    </row>
    <row r="214" spans="1:17" x14ac:dyDescent="0.3">
      <c r="A214">
        <v>42.8</v>
      </c>
      <c r="B214">
        <f t="shared" si="6"/>
        <v>8.9490114464099886E-3</v>
      </c>
      <c r="C214">
        <v>8.5999999999999993E-2</v>
      </c>
      <c r="D214">
        <f t="shared" si="7"/>
        <v>0.34995318352059923</v>
      </c>
      <c r="E214">
        <v>29.9</v>
      </c>
      <c r="F214">
        <v>8.6597000000000008</v>
      </c>
      <c r="G214">
        <v>0</v>
      </c>
      <c r="H214">
        <v>200</v>
      </c>
      <c r="I214" t="s">
        <v>7</v>
      </c>
      <c r="P214">
        <v>8.9490114464099886E-3</v>
      </c>
      <c r="Q214">
        <v>0.34995318352059923</v>
      </c>
    </row>
    <row r="215" spans="1:17" x14ac:dyDescent="0.3">
      <c r="A215">
        <v>43</v>
      </c>
      <c r="B215">
        <f t="shared" si="6"/>
        <v>9.0530697190426643E-3</v>
      </c>
      <c r="C215">
        <v>8.6999999999999994E-2</v>
      </c>
      <c r="D215">
        <f t="shared" si="7"/>
        <v>0.35217696629213485</v>
      </c>
      <c r="E215">
        <v>30.09</v>
      </c>
      <c r="F215">
        <v>8.6592000000000002</v>
      </c>
      <c r="G215">
        <v>0</v>
      </c>
      <c r="H215">
        <v>200</v>
      </c>
      <c r="I215" t="s">
        <v>7</v>
      </c>
      <c r="P215">
        <v>9.0530697190426643E-3</v>
      </c>
      <c r="Q215">
        <v>0.35217696629213485</v>
      </c>
    </row>
    <row r="216" spans="1:17" x14ac:dyDescent="0.3">
      <c r="A216">
        <v>43.2</v>
      </c>
      <c r="B216">
        <f t="shared" si="6"/>
        <v>9.0530697190426643E-3</v>
      </c>
      <c r="C216">
        <v>8.6999999999999994E-2</v>
      </c>
      <c r="D216">
        <f t="shared" si="7"/>
        <v>0.35440074906367042</v>
      </c>
      <c r="E216">
        <v>30.28</v>
      </c>
      <c r="F216">
        <v>8.6584000000000003</v>
      </c>
      <c r="G216">
        <v>0</v>
      </c>
      <c r="H216">
        <v>200</v>
      </c>
      <c r="I216" t="s">
        <v>7</v>
      </c>
      <c r="P216">
        <v>9.0530697190426643E-3</v>
      </c>
      <c r="Q216">
        <v>0.35440074906367042</v>
      </c>
    </row>
    <row r="217" spans="1:17" x14ac:dyDescent="0.3">
      <c r="A217">
        <v>43.4</v>
      </c>
      <c r="B217">
        <f t="shared" si="6"/>
        <v>9.1571279916753383E-3</v>
      </c>
      <c r="C217">
        <v>8.7999999999999995E-2</v>
      </c>
      <c r="D217">
        <f t="shared" si="7"/>
        <v>0.3567415730337079</v>
      </c>
      <c r="E217">
        <v>30.48</v>
      </c>
      <c r="F217">
        <v>8.6579999999999995</v>
      </c>
      <c r="G217">
        <v>0</v>
      </c>
      <c r="H217">
        <v>200</v>
      </c>
      <c r="I217" t="s">
        <v>7</v>
      </c>
      <c r="P217">
        <v>9.1571279916753383E-3</v>
      </c>
      <c r="Q217">
        <v>0.3567415730337079</v>
      </c>
    </row>
    <row r="218" spans="1:17" x14ac:dyDescent="0.3">
      <c r="A218">
        <v>43.6</v>
      </c>
      <c r="B218">
        <f t="shared" si="6"/>
        <v>9.1571279916753383E-3</v>
      </c>
      <c r="C218">
        <v>8.7999999999999995E-2</v>
      </c>
      <c r="D218">
        <f t="shared" si="7"/>
        <v>0.35873127340823968</v>
      </c>
      <c r="E218">
        <v>30.65</v>
      </c>
      <c r="F218">
        <v>8.6576000000000004</v>
      </c>
      <c r="G218">
        <v>0</v>
      </c>
      <c r="H218">
        <v>200</v>
      </c>
      <c r="I218" t="s">
        <v>7</v>
      </c>
      <c r="P218">
        <v>9.1571279916753383E-3</v>
      </c>
      <c r="Q218">
        <v>0.35873127340823968</v>
      </c>
    </row>
    <row r="219" spans="1:17" x14ac:dyDescent="0.3">
      <c r="A219">
        <v>43.8</v>
      </c>
      <c r="B219">
        <f t="shared" si="6"/>
        <v>9.2611862643080124E-3</v>
      </c>
      <c r="C219">
        <v>8.8999999999999996E-2</v>
      </c>
      <c r="D219">
        <f t="shared" si="7"/>
        <v>0.36107209737827717</v>
      </c>
      <c r="E219">
        <v>30.85</v>
      </c>
      <c r="F219">
        <v>8.6571999999999996</v>
      </c>
      <c r="G219">
        <v>0</v>
      </c>
      <c r="H219">
        <v>200</v>
      </c>
      <c r="I219" t="s">
        <v>7</v>
      </c>
      <c r="P219">
        <v>9.2611862643080124E-3</v>
      </c>
      <c r="Q219">
        <v>0.36107209737827717</v>
      </c>
    </row>
    <row r="220" spans="1:17" x14ac:dyDescent="0.3">
      <c r="A220">
        <v>44</v>
      </c>
      <c r="B220">
        <f t="shared" si="6"/>
        <v>9.2611862643080124E-3</v>
      </c>
      <c r="C220">
        <v>8.8999999999999996E-2</v>
      </c>
      <c r="D220">
        <f t="shared" si="7"/>
        <v>0.36329588014981273</v>
      </c>
      <c r="E220">
        <v>31.04</v>
      </c>
      <c r="F220">
        <v>8.6567000000000007</v>
      </c>
      <c r="G220">
        <v>0</v>
      </c>
      <c r="H220">
        <v>200</v>
      </c>
      <c r="I220" t="s">
        <v>7</v>
      </c>
      <c r="P220">
        <v>9.2611862643080124E-3</v>
      </c>
      <c r="Q220">
        <v>0.36329588014981273</v>
      </c>
    </row>
    <row r="221" spans="1:17" x14ac:dyDescent="0.3">
      <c r="A221">
        <v>44.2</v>
      </c>
      <c r="B221">
        <f t="shared" si="6"/>
        <v>9.3652445369406864E-3</v>
      </c>
      <c r="C221">
        <v>0.09</v>
      </c>
      <c r="D221">
        <f t="shared" si="7"/>
        <v>0.36587078651685395</v>
      </c>
      <c r="E221">
        <v>31.26</v>
      </c>
      <c r="F221">
        <v>8.6562999999999999</v>
      </c>
      <c r="G221">
        <v>0</v>
      </c>
      <c r="H221">
        <v>200</v>
      </c>
      <c r="I221" t="s">
        <v>7</v>
      </c>
      <c r="P221">
        <v>9.3652445369406864E-3</v>
      </c>
      <c r="Q221">
        <v>0.36587078651685395</v>
      </c>
    </row>
    <row r="222" spans="1:17" x14ac:dyDescent="0.3">
      <c r="A222">
        <v>44.4</v>
      </c>
      <c r="B222">
        <f t="shared" si="6"/>
        <v>9.3652445369406864E-3</v>
      </c>
      <c r="C222">
        <v>0.09</v>
      </c>
      <c r="D222">
        <f t="shared" si="7"/>
        <v>0.36832865168539325</v>
      </c>
      <c r="E222">
        <v>31.47</v>
      </c>
      <c r="F222">
        <v>8.6557999999999993</v>
      </c>
      <c r="G222">
        <v>0</v>
      </c>
      <c r="H222">
        <v>200</v>
      </c>
      <c r="I222" t="s">
        <v>7</v>
      </c>
      <c r="P222">
        <v>9.3652445369406864E-3</v>
      </c>
      <c r="Q222">
        <v>0.36832865168539325</v>
      </c>
    </row>
    <row r="223" spans="1:17" x14ac:dyDescent="0.3">
      <c r="A223">
        <v>44.6</v>
      </c>
      <c r="B223">
        <f t="shared" si="6"/>
        <v>9.3652445369406864E-3</v>
      </c>
      <c r="C223">
        <v>0.09</v>
      </c>
      <c r="D223">
        <f t="shared" si="7"/>
        <v>0.37066947565543074</v>
      </c>
      <c r="E223">
        <v>31.67</v>
      </c>
      <c r="F223">
        <v>8.6557999999999993</v>
      </c>
      <c r="G223">
        <v>0</v>
      </c>
      <c r="H223">
        <v>200</v>
      </c>
      <c r="I223" t="s">
        <v>7</v>
      </c>
      <c r="P223">
        <v>9.3652445369406864E-3</v>
      </c>
      <c r="Q223">
        <v>0.37066947565543074</v>
      </c>
    </row>
    <row r="224" spans="1:17" x14ac:dyDescent="0.3">
      <c r="A224">
        <v>44.8</v>
      </c>
      <c r="B224">
        <f t="shared" si="6"/>
        <v>9.4693028095733621E-3</v>
      </c>
      <c r="C224">
        <v>9.0999999999999998E-2</v>
      </c>
      <c r="D224">
        <f t="shared" si="7"/>
        <v>0.37277621722846443</v>
      </c>
      <c r="E224">
        <v>31.85</v>
      </c>
      <c r="F224">
        <v>8.6553000000000004</v>
      </c>
      <c r="G224">
        <v>0</v>
      </c>
      <c r="H224">
        <v>200</v>
      </c>
      <c r="I224" t="s">
        <v>7</v>
      </c>
      <c r="P224">
        <v>9.4693028095733621E-3</v>
      </c>
      <c r="Q224">
        <v>0.37277621722846443</v>
      </c>
    </row>
    <row r="225" spans="1:17" x14ac:dyDescent="0.3">
      <c r="A225">
        <v>45</v>
      </c>
      <c r="B225">
        <f t="shared" si="6"/>
        <v>9.4693028095733621E-3</v>
      </c>
      <c r="C225">
        <v>9.0999999999999998E-2</v>
      </c>
      <c r="D225">
        <f t="shared" si="7"/>
        <v>0.37523408239700379</v>
      </c>
      <c r="E225">
        <v>32.06</v>
      </c>
      <c r="F225">
        <v>8.6548999999999996</v>
      </c>
      <c r="G225">
        <v>0</v>
      </c>
      <c r="H225">
        <v>200</v>
      </c>
      <c r="I225" t="s">
        <v>7</v>
      </c>
      <c r="P225">
        <v>9.4693028095733621E-3</v>
      </c>
      <c r="Q225">
        <v>0.37523408239700379</v>
      </c>
    </row>
    <row r="226" spans="1:17" x14ac:dyDescent="0.3">
      <c r="A226">
        <v>45.2</v>
      </c>
      <c r="B226">
        <f t="shared" si="6"/>
        <v>9.4693028095733621E-3</v>
      </c>
      <c r="C226">
        <v>9.0999999999999998E-2</v>
      </c>
      <c r="D226">
        <f t="shared" si="7"/>
        <v>0.37745786516853935</v>
      </c>
      <c r="E226">
        <v>32.25</v>
      </c>
      <c r="F226">
        <v>8.6547999999999998</v>
      </c>
      <c r="G226">
        <v>0</v>
      </c>
      <c r="H226">
        <v>200</v>
      </c>
      <c r="I226" t="s">
        <v>7</v>
      </c>
      <c r="P226">
        <v>9.4693028095733621E-3</v>
      </c>
      <c r="Q226">
        <v>0.37745786516853935</v>
      </c>
    </row>
    <row r="227" spans="1:17" x14ac:dyDescent="0.3">
      <c r="A227">
        <v>45.4</v>
      </c>
      <c r="B227">
        <f t="shared" si="6"/>
        <v>9.4693028095733621E-3</v>
      </c>
      <c r="C227">
        <v>9.0999999999999998E-2</v>
      </c>
      <c r="D227">
        <f t="shared" si="7"/>
        <v>0.37956460674157305</v>
      </c>
      <c r="E227">
        <v>32.43</v>
      </c>
      <c r="F227">
        <v>8.6544000000000008</v>
      </c>
      <c r="G227">
        <v>0</v>
      </c>
      <c r="H227">
        <v>200</v>
      </c>
      <c r="I227" t="s">
        <v>7</v>
      </c>
      <c r="P227">
        <v>9.4693028095733621E-3</v>
      </c>
      <c r="Q227">
        <v>0.37956460674157305</v>
      </c>
    </row>
    <row r="228" spans="1:17" x14ac:dyDescent="0.3">
      <c r="A228">
        <v>45.6</v>
      </c>
      <c r="B228">
        <f t="shared" si="6"/>
        <v>9.5733610822060361E-3</v>
      </c>
      <c r="C228">
        <v>9.1999999999999998E-2</v>
      </c>
      <c r="D228">
        <f t="shared" si="7"/>
        <v>0.38190543071161054</v>
      </c>
      <c r="E228">
        <v>32.630000000000003</v>
      </c>
      <c r="F228">
        <v>8.6540999999999997</v>
      </c>
      <c r="G228">
        <v>0</v>
      </c>
      <c r="H228">
        <v>200</v>
      </c>
      <c r="I228" t="s">
        <v>7</v>
      </c>
      <c r="P228">
        <v>9.5733610822060361E-3</v>
      </c>
      <c r="Q228">
        <v>0.38190543071161054</v>
      </c>
    </row>
    <row r="229" spans="1:17" x14ac:dyDescent="0.3">
      <c r="A229">
        <v>45.8</v>
      </c>
      <c r="B229">
        <f t="shared" si="6"/>
        <v>9.5733610822060361E-3</v>
      </c>
      <c r="C229">
        <v>9.1999999999999998E-2</v>
      </c>
      <c r="D229">
        <f t="shared" si="7"/>
        <v>0.38401217228464424</v>
      </c>
      <c r="E229">
        <v>32.81</v>
      </c>
      <c r="F229">
        <v>8.6536000000000008</v>
      </c>
      <c r="G229">
        <v>0</v>
      </c>
      <c r="H229">
        <v>200</v>
      </c>
      <c r="I229" t="s">
        <v>7</v>
      </c>
      <c r="P229">
        <v>9.5733610822060361E-3</v>
      </c>
      <c r="Q229">
        <v>0.38401217228464424</v>
      </c>
    </row>
    <row r="230" spans="1:17" x14ac:dyDescent="0.3">
      <c r="A230">
        <v>46</v>
      </c>
      <c r="B230">
        <f t="shared" si="6"/>
        <v>9.5733610822060361E-3</v>
      </c>
      <c r="C230">
        <v>9.1999999999999998E-2</v>
      </c>
      <c r="D230">
        <f t="shared" si="7"/>
        <v>0.38611891385767794</v>
      </c>
      <c r="E230">
        <v>32.99</v>
      </c>
      <c r="F230">
        <v>8.6534999999999993</v>
      </c>
      <c r="G230">
        <v>0</v>
      </c>
      <c r="H230">
        <v>200</v>
      </c>
      <c r="I230" t="s">
        <v>7</v>
      </c>
      <c r="P230">
        <v>9.5733610822060361E-3</v>
      </c>
      <c r="Q230">
        <v>0.38611891385767794</v>
      </c>
    </row>
    <row r="231" spans="1:17" x14ac:dyDescent="0.3">
      <c r="A231">
        <v>46.2</v>
      </c>
      <c r="B231">
        <f t="shared" si="6"/>
        <v>9.5733610822060361E-3</v>
      </c>
      <c r="C231">
        <v>9.1999999999999998E-2</v>
      </c>
      <c r="D231">
        <f t="shared" si="7"/>
        <v>0.38822565543071164</v>
      </c>
      <c r="E231">
        <v>33.17</v>
      </c>
      <c r="F231">
        <v>8.6532999999999998</v>
      </c>
      <c r="G231">
        <v>0</v>
      </c>
      <c r="H231">
        <v>200</v>
      </c>
      <c r="I231" t="s">
        <v>7</v>
      </c>
      <c r="P231">
        <v>9.5733610822060361E-3</v>
      </c>
      <c r="Q231">
        <v>0.38822565543071164</v>
      </c>
    </row>
    <row r="232" spans="1:17" x14ac:dyDescent="0.3">
      <c r="A232">
        <v>46.4</v>
      </c>
      <c r="B232">
        <f t="shared" si="6"/>
        <v>9.6774193548387101E-3</v>
      </c>
      <c r="C232">
        <v>9.2999999999999999E-2</v>
      </c>
      <c r="D232">
        <f t="shared" si="7"/>
        <v>0.39056647940074907</v>
      </c>
      <c r="E232">
        <v>33.369999999999997</v>
      </c>
      <c r="F232">
        <v>8.6525999999999996</v>
      </c>
      <c r="G232">
        <v>0</v>
      </c>
      <c r="H232">
        <v>200</v>
      </c>
      <c r="I232" t="s">
        <v>7</v>
      </c>
      <c r="P232">
        <v>9.6774193548387101E-3</v>
      </c>
      <c r="Q232">
        <v>0.39056647940074907</v>
      </c>
    </row>
    <row r="233" spans="1:17" x14ac:dyDescent="0.3">
      <c r="A233">
        <v>46.6</v>
      </c>
      <c r="B233">
        <f t="shared" si="6"/>
        <v>9.7814776274713841E-3</v>
      </c>
      <c r="C233">
        <v>9.4E-2</v>
      </c>
      <c r="D233">
        <f t="shared" si="7"/>
        <v>0.39267322097378277</v>
      </c>
      <c r="E233">
        <v>33.549999999999997</v>
      </c>
      <c r="F233">
        <v>8.6521000000000008</v>
      </c>
      <c r="G233">
        <v>0</v>
      </c>
      <c r="H233">
        <v>200</v>
      </c>
      <c r="I233" t="s">
        <v>7</v>
      </c>
      <c r="P233">
        <v>9.7814776274713841E-3</v>
      </c>
      <c r="Q233">
        <v>0.39267322097378277</v>
      </c>
    </row>
    <row r="234" spans="1:17" x14ac:dyDescent="0.3">
      <c r="A234">
        <v>46.8</v>
      </c>
      <c r="B234">
        <f t="shared" si="6"/>
        <v>9.7814776274713841E-3</v>
      </c>
      <c r="C234">
        <v>9.4E-2</v>
      </c>
      <c r="D234">
        <f t="shared" si="7"/>
        <v>0.39513108614232206</v>
      </c>
      <c r="E234">
        <v>33.76</v>
      </c>
      <c r="F234">
        <v>8.6516999999999999</v>
      </c>
      <c r="G234">
        <v>0</v>
      </c>
      <c r="H234">
        <v>200</v>
      </c>
      <c r="I234" t="s">
        <v>7</v>
      </c>
      <c r="P234">
        <v>9.7814776274713841E-3</v>
      </c>
      <c r="Q234">
        <v>0.39513108614232206</v>
      </c>
    </row>
    <row r="235" spans="1:17" x14ac:dyDescent="0.3">
      <c r="A235">
        <v>47</v>
      </c>
      <c r="B235">
        <f t="shared" si="6"/>
        <v>9.7814776274713841E-3</v>
      </c>
      <c r="C235">
        <v>9.4E-2</v>
      </c>
      <c r="D235">
        <f t="shared" si="7"/>
        <v>0.39712078651685395</v>
      </c>
      <c r="E235">
        <v>33.93</v>
      </c>
      <c r="F235">
        <v>8.6514000000000006</v>
      </c>
      <c r="G235">
        <v>0</v>
      </c>
      <c r="H235">
        <v>200</v>
      </c>
      <c r="I235" t="s">
        <v>7</v>
      </c>
      <c r="P235">
        <v>9.7814776274713841E-3</v>
      </c>
      <c r="Q235">
        <v>0.39712078651685395</v>
      </c>
    </row>
    <row r="236" spans="1:17" x14ac:dyDescent="0.3">
      <c r="A236">
        <v>47.2</v>
      </c>
      <c r="B236">
        <f t="shared" si="6"/>
        <v>9.8855359001040581E-3</v>
      </c>
      <c r="C236">
        <v>9.5000000000000001E-2</v>
      </c>
      <c r="D236">
        <f t="shared" si="7"/>
        <v>0.39946161048689144</v>
      </c>
      <c r="E236">
        <v>34.130000000000003</v>
      </c>
      <c r="F236">
        <v>8.6510999999999996</v>
      </c>
      <c r="G236">
        <v>0</v>
      </c>
      <c r="H236">
        <v>200</v>
      </c>
      <c r="I236" t="s">
        <v>7</v>
      </c>
      <c r="P236">
        <v>9.8855359001040581E-3</v>
      </c>
      <c r="Q236">
        <v>0.39946161048689144</v>
      </c>
    </row>
    <row r="237" spans="1:17" x14ac:dyDescent="0.3">
      <c r="A237">
        <v>47.4</v>
      </c>
      <c r="B237">
        <f t="shared" si="6"/>
        <v>9.8855359001040581E-3</v>
      </c>
      <c r="C237">
        <v>9.5000000000000001E-2</v>
      </c>
      <c r="D237">
        <f t="shared" si="7"/>
        <v>0.401685393258427</v>
      </c>
      <c r="E237">
        <v>34.32</v>
      </c>
      <c r="F237">
        <v>8.6511999999999993</v>
      </c>
      <c r="G237">
        <v>0</v>
      </c>
      <c r="H237">
        <v>200</v>
      </c>
      <c r="I237" t="s">
        <v>7</v>
      </c>
      <c r="P237">
        <v>9.8855359001040581E-3</v>
      </c>
      <c r="Q237">
        <v>0.401685393258427</v>
      </c>
    </row>
    <row r="238" spans="1:17" x14ac:dyDescent="0.3">
      <c r="A238">
        <v>47.6</v>
      </c>
      <c r="B238">
        <f t="shared" si="6"/>
        <v>9.8855359001040581E-3</v>
      </c>
      <c r="C238">
        <v>9.5000000000000001E-2</v>
      </c>
      <c r="D238">
        <f t="shared" si="7"/>
        <v>0.40344101123595505</v>
      </c>
      <c r="E238">
        <v>34.47</v>
      </c>
      <c r="F238">
        <v>8.6511999999999993</v>
      </c>
      <c r="G238">
        <v>0</v>
      </c>
      <c r="H238">
        <v>200</v>
      </c>
      <c r="I238" t="s">
        <v>7</v>
      </c>
      <c r="P238">
        <v>9.8855359001040581E-3</v>
      </c>
      <c r="Q238">
        <v>0.40344101123595505</v>
      </c>
    </row>
    <row r="239" spans="1:17" x14ac:dyDescent="0.3">
      <c r="A239">
        <v>47.8</v>
      </c>
      <c r="B239">
        <f t="shared" si="6"/>
        <v>9.8855359001040581E-3</v>
      </c>
      <c r="C239">
        <v>9.5000000000000001E-2</v>
      </c>
      <c r="D239">
        <f t="shared" si="7"/>
        <v>0.40578183520599254</v>
      </c>
      <c r="E239">
        <v>34.67</v>
      </c>
      <c r="F239">
        <v>8.6503999999999994</v>
      </c>
      <c r="G239">
        <v>0</v>
      </c>
      <c r="H239">
        <v>200</v>
      </c>
      <c r="I239" t="s">
        <v>7</v>
      </c>
      <c r="P239">
        <v>9.8855359001040581E-3</v>
      </c>
      <c r="Q239">
        <v>0.40578183520599254</v>
      </c>
    </row>
    <row r="240" spans="1:17" x14ac:dyDescent="0.3">
      <c r="A240">
        <v>48</v>
      </c>
      <c r="B240">
        <f t="shared" si="6"/>
        <v>9.9895941727367338E-3</v>
      </c>
      <c r="C240">
        <v>9.6000000000000002E-2</v>
      </c>
      <c r="D240">
        <f t="shared" si="7"/>
        <v>0.40823970037453189</v>
      </c>
      <c r="E240">
        <v>34.880000000000003</v>
      </c>
      <c r="F240">
        <v>8.6496999999999993</v>
      </c>
      <c r="G240">
        <v>0</v>
      </c>
      <c r="H240">
        <v>200</v>
      </c>
      <c r="I240" t="s">
        <v>7</v>
      </c>
      <c r="P240">
        <v>9.9895941727367338E-3</v>
      </c>
      <c r="Q240">
        <v>0.40823970037453189</v>
      </c>
    </row>
    <row r="241" spans="1:17" x14ac:dyDescent="0.3">
      <c r="A241">
        <v>48.2</v>
      </c>
      <c r="B241">
        <f t="shared" si="6"/>
        <v>1.0093652445369408E-2</v>
      </c>
      <c r="C241">
        <v>9.7000000000000003E-2</v>
      </c>
      <c r="D241">
        <f t="shared" si="7"/>
        <v>0.41058052434456926</v>
      </c>
      <c r="E241">
        <v>35.08</v>
      </c>
      <c r="F241">
        <v>8.6493000000000002</v>
      </c>
      <c r="G241">
        <v>0</v>
      </c>
      <c r="H241">
        <v>200</v>
      </c>
      <c r="I241" t="s">
        <v>7</v>
      </c>
      <c r="P241">
        <v>1.0093652445369408E-2</v>
      </c>
      <c r="Q241">
        <v>0.41058052434456926</v>
      </c>
    </row>
    <row r="242" spans="1:17" x14ac:dyDescent="0.3">
      <c r="A242">
        <v>48.4</v>
      </c>
      <c r="B242">
        <f t="shared" si="6"/>
        <v>1.0093652445369408E-2</v>
      </c>
      <c r="C242">
        <v>9.7000000000000003E-2</v>
      </c>
      <c r="D242">
        <f t="shared" si="7"/>
        <v>0.41268726591760296</v>
      </c>
      <c r="E242">
        <v>35.26</v>
      </c>
      <c r="F242">
        <v>8.6488999999999994</v>
      </c>
      <c r="G242">
        <v>0</v>
      </c>
      <c r="H242">
        <v>200</v>
      </c>
      <c r="I242" t="s">
        <v>7</v>
      </c>
      <c r="P242">
        <v>1.0093652445369408E-2</v>
      </c>
      <c r="Q242">
        <v>0.41268726591760296</v>
      </c>
    </row>
    <row r="243" spans="1:17" x14ac:dyDescent="0.3">
      <c r="A243">
        <v>48.6</v>
      </c>
      <c r="B243">
        <f t="shared" si="6"/>
        <v>1.0093652445369408E-2</v>
      </c>
      <c r="C243">
        <v>9.7000000000000003E-2</v>
      </c>
      <c r="D243">
        <f t="shared" si="7"/>
        <v>0.4153792134831461</v>
      </c>
      <c r="E243">
        <v>35.49</v>
      </c>
      <c r="F243">
        <v>8.6484000000000005</v>
      </c>
      <c r="G243">
        <v>0</v>
      </c>
      <c r="H243">
        <v>200</v>
      </c>
      <c r="I243" t="s">
        <v>7</v>
      </c>
      <c r="P243">
        <v>1.0093652445369408E-2</v>
      </c>
      <c r="Q243">
        <v>0.4153792134831461</v>
      </c>
    </row>
    <row r="244" spans="1:17" x14ac:dyDescent="0.3">
      <c r="A244">
        <v>48.8</v>
      </c>
      <c r="B244">
        <f t="shared" si="6"/>
        <v>1.0197710718002082E-2</v>
      </c>
      <c r="C244">
        <v>9.8000000000000004E-2</v>
      </c>
      <c r="D244">
        <f t="shared" si="7"/>
        <v>0.41783707865168546</v>
      </c>
      <c r="E244">
        <v>35.700000000000003</v>
      </c>
      <c r="F244">
        <v>8.6483000000000008</v>
      </c>
      <c r="G244">
        <v>0</v>
      </c>
      <c r="H244">
        <v>200</v>
      </c>
      <c r="I244" t="s">
        <v>7</v>
      </c>
      <c r="P244">
        <v>1.0197710718002082E-2</v>
      </c>
      <c r="Q244">
        <v>0.41783707865168546</v>
      </c>
    </row>
    <row r="245" spans="1:17" x14ac:dyDescent="0.3">
      <c r="A245">
        <v>49</v>
      </c>
      <c r="B245">
        <f t="shared" si="6"/>
        <v>1.0197710718002082E-2</v>
      </c>
      <c r="C245">
        <v>9.8000000000000004E-2</v>
      </c>
      <c r="D245">
        <f t="shared" si="7"/>
        <v>0.42006086142322097</v>
      </c>
      <c r="E245">
        <v>35.89</v>
      </c>
      <c r="F245">
        <v>8.6479999999999997</v>
      </c>
      <c r="G245">
        <v>0</v>
      </c>
      <c r="H245">
        <v>200</v>
      </c>
      <c r="I245" t="s">
        <v>7</v>
      </c>
      <c r="P245">
        <v>1.0197710718002082E-2</v>
      </c>
      <c r="Q245">
        <v>0.42006086142322097</v>
      </c>
    </row>
    <row r="246" spans="1:17" x14ac:dyDescent="0.3">
      <c r="A246">
        <v>49.2</v>
      </c>
      <c r="B246">
        <f t="shared" si="6"/>
        <v>1.0197710718002082E-2</v>
      </c>
      <c r="C246">
        <v>9.8000000000000004E-2</v>
      </c>
      <c r="D246">
        <f t="shared" si="7"/>
        <v>0.42240168539325845</v>
      </c>
      <c r="E246">
        <v>36.090000000000003</v>
      </c>
      <c r="F246">
        <v>8.6475000000000009</v>
      </c>
      <c r="G246">
        <v>0</v>
      </c>
      <c r="H246">
        <v>200</v>
      </c>
      <c r="I246" t="s">
        <v>7</v>
      </c>
      <c r="P246">
        <v>1.0197710718002082E-2</v>
      </c>
      <c r="Q246">
        <v>0.42240168539325845</v>
      </c>
    </row>
    <row r="247" spans="1:17" x14ac:dyDescent="0.3">
      <c r="A247">
        <v>49.4</v>
      </c>
      <c r="B247">
        <f t="shared" si="6"/>
        <v>1.0301768990634756E-2</v>
      </c>
      <c r="C247">
        <v>9.9000000000000005E-2</v>
      </c>
      <c r="D247">
        <f t="shared" si="7"/>
        <v>0.42450842696629221</v>
      </c>
      <c r="E247">
        <v>36.270000000000003</v>
      </c>
      <c r="F247">
        <v>8.6471</v>
      </c>
      <c r="G247">
        <v>0</v>
      </c>
      <c r="H247">
        <v>200</v>
      </c>
      <c r="I247" t="s">
        <v>7</v>
      </c>
      <c r="P247">
        <v>1.0301768990634756E-2</v>
      </c>
      <c r="Q247">
        <v>0.42450842696629221</v>
      </c>
    </row>
    <row r="248" spans="1:17" x14ac:dyDescent="0.3">
      <c r="A248">
        <v>49.6</v>
      </c>
      <c r="B248">
        <f t="shared" si="6"/>
        <v>1.0301768990634756E-2</v>
      </c>
      <c r="C248">
        <v>9.9000000000000005E-2</v>
      </c>
      <c r="D248">
        <f t="shared" si="7"/>
        <v>0.42684925093632958</v>
      </c>
      <c r="E248">
        <v>36.47</v>
      </c>
      <c r="F248">
        <v>8.6469000000000005</v>
      </c>
      <c r="G248">
        <v>0</v>
      </c>
      <c r="H248">
        <v>200</v>
      </c>
      <c r="I248" t="s">
        <v>7</v>
      </c>
      <c r="P248">
        <v>1.0301768990634756E-2</v>
      </c>
      <c r="Q248">
        <v>0.42684925093632958</v>
      </c>
    </row>
    <row r="249" spans="1:17" x14ac:dyDescent="0.3">
      <c r="A249">
        <v>49.8</v>
      </c>
      <c r="B249">
        <f t="shared" si="6"/>
        <v>1.0301768990634756E-2</v>
      </c>
      <c r="C249">
        <v>9.9000000000000005E-2</v>
      </c>
      <c r="D249">
        <f t="shared" si="7"/>
        <v>0.42930711610486894</v>
      </c>
      <c r="E249">
        <v>36.68</v>
      </c>
      <c r="F249">
        <v>8.6465999999999994</v>
      </c>
      <c r="G249">
        <v>0</v>
      </c>
      <c r="H249">
        <v>200</v>
      </c>
      <c r="I249" t="s">
        <v>7</v>
      </c>
      <c r="P249">
        <v>1.0301768990634756E-2</v>
      </c>
      <c r="Q249">
        <v>0.42930711610486894</v>
      </c>
    </row>
    <row r="250" spans="1:17" x14ac:dyDescent="0.3">
      <c r="A250">
        <v>50</v>
      </c>
      <c r="B250">
        <f t="shared" si="6"/>
        <v>1.0301768990634756E-2</v>
      </c>
      <c r="C250">
        <v>9.9000000000000005E-2</v>
      </c>
      <c r="D250">
        <f t="shared" si="7"/>
        <v>0.43176498127340823</v>
      </c>
      <c r="E250">
        <v>36.89</v>
      </c>
      <c r="F250">
        <v>8.6463999999999999</v>
      </c>
      <c r="G250">
        <v>0</v>
      </c>
      <c r="H250">
        <v>200</v>
      </c>
      <c r="I250" t="s">
        <v>7</v>
      </c>
      <c r="P250">
        <v>1.0301768990634756E-2</v>
      </c>
      <c r="Q250">
        <v>0.43176498127340823</v>
      </c>
    </row>
    <row r="251" spans="1:17" x14ac:dyDescent="0.3">
      <c r="A251">
        <v>50.2</v>
      </c>
      <c r="B251">
        <f t="shared" si="6"/>
        <v>1.0405827263267432E-2</v>
      </c>
      <c r="C251">
        <v>0.1</v>
      </c>
      <c r="D251">
        <f t="shared" si="7"/>
        <v>0.43433988764044945</v>
      </c>
      <c r="E251">
        <v>37.11</v>
      </c>
      <c r="F251">
        <v>8.6461000000000006</v>
      </c>
      <c r="G251">
        <v>0</v>
      </c>
      <c r="H251">
        <v>200</v>
      </c>
      <c r="I251" t="s">
        <v>7</v>
      </c>
      <c r="P251">
        <v>1.0405827263267432E-2</v>
      </c>
      <c r="Q251">
        <v>0.43433988764044945</v>
      </c>
    </row>
    <row r="252" spans="1:17" x14ac:dyDescent="0.3">
      <c r="A252">
        <v>50.4</v>
      </c>
      <c r="B252">
        <f t="shared" si="6"/>
        <v>1.0405827263267432E-2</v>
      </c>
      <c r="C252">
        <v>0.1</v>
      </c>
      <c r="D252">
        <f t="shared" si="7"/>
        <v>0.43703183520599254</v>
      </c>
      <c r="E252">
        <v>37.340000000000003</v>
      </c>
      <c r="F252">
        <v>8.6456</v>
      </c>
      <c r="G252">
        <v>0</v>
      </c>
      <c r="H252">
        <v>200</v>
      </c>
      <c r="I252" t="s">
        <v>7</v>
      </c>
      <c r="P252">
        <v>1.0405827263267432E-2</v>
      </c>
      <c r="Q252">
        <v>0.43703183520599254</v>
      </c>
    </row>
    <row r="253" spans="1:17" x14ac:dyDescent="0.3">
      <c r="A253">
        <v>50.6</v>
      </c>
      <c r="B253">
        <f t="shared" si="6"/>
        <v>1.0509885535900106E-2</v>
      </c>
      <c r="C253">
        <v>0.10100000000000001</v>
      </c>
      <c r="D253">
        <f t="shared" si="7"/>
        <v>0.43960674157303375</v>
      </c>
      <c r="E253">
        <v>37.56</v>
      </c>
      <c r="F253">
        <v>8.6450999999999993</v>
      </c>
      <c r="G253">
        <v>0</v>
      </c>
      <c r="H253">
        <v>200</v>
      </c>
      <c r="I253" t="s">
        <v>7</v>
      </c>
      <c r="P253">
        <v>1.0509885535900106E-2</v>
      </c>
      <c r="Q253">
        <v>0.43960674157303375</v>
      </c>
    </row>
    <row r="254" spans="1:17" x14ac:dyDescent="0.3">
      <c r="A254">
        <v>50.8</v>
      </c>
      <c r="B254">
        <f t="shared" si="6"/>
        <v>1.0509885535900106E-2</v>
      </c>
      <c r="C254">
        <v>0.10100000000000001</v>
      </c>
      <c r="D254">
        <f t="shared" si="7"/>
        <v>0.44218164794007492</v>
      </c>
      <c r="E254">
        <v>37.78</v>
      </c>
      <c r="F254">
        <v>8.6445000000000007</v>
      </c>
      <c r="G254">
        <v>0</v>
      </c>
      <c r="H254">
        <v>200</v>
      </c>
      <c r="I254" t="s">
        <v>7</v>
      </c>
      <c r="P254">
        <v>1.0509885535900106E-2</v>
      </c>
      <c r="Q254">
        <v>0.44218164794007492</v>
      </c>
    </row>
    <row r="255" spans="1:17" x14ac:dyDescent="0.3">
      <c r="A255">
        <v>51</v>
      </c>
      <c r="B255">
        <f t="shared" si="6"/>
        <v>1.0613943808532778E-2</v>
      </c>
      <c r="C255">
        <v>0.10199999999999999</v>
      </c>
      <c r="D255">
        <f t="shared" si="7"/>
        <v>0.44487359550561795</v>
      </c>
      <c r="E255">
        <v>38.01</v>
      </c>
      <c r="F255">
        <v>8.6438000000000006</v>
      </c>
      <c r="G255">
        <v>0</v>
      </c>
      <c r="H255">
        <v>200</v>
      </c>
      <c r="I255" t="s">
        <v>7</v>
      </c>
      <c r="P255">
        <v>1.0613943808532778E-2</v>
      </c>
      <c r="Q255">
        <v>0.44487359550561795</v>
      </c>
    </row>
    <row r="256" spans="1:17" x14ac:dyDescent="0.3">
      <c r="A256">
        <v>51.2</v>
      </c>
      <c r="B256">
        <f t="shared" si="6"/>
        <v>1.0613943808532778E-2</v>
      </c>
      <c r="C256">
        <v>0.10199999999999999</v>
      </c>
      <c r="D256">
        <f t="shared" si="7"/>
        <v>0.44744850187265917</v>
      </c>
      <c r="E256">
        <v>38.229999999999997</v>
      </c>
      <c r="F256">
        <v>8.6433999999999997</v>
      </c>
      <c r="G256">
        <v>0</v>
      </c>
      <c r="H256">
        <v>200</v>
      </c>
      <c r="I256" t="s">
        <v>7</v>
      </c>
      <c r="P256">
        <v>1.0613943808532778E-2</v>
      </c>
      <c r="Q256">
        <v>0.44744850187265917</v>
      </c>
    </row>
    <row r="257" spans="1:17" x14ac:dyDescent="0.3">
      <c r="A257">
        <v>51.4</v>
      </c>
      <c r="B257">
        <f t="shared" si="6"/>
        <v>1.0718002081165452E-2</v>
      </c>
      <c r="C257">
        <v>0.10299999999999999</v>
      </c>
      <c r="D257">
        <f t="shared" si="7"/>
        <v>0.45014044943820225</v>
      </c>
      <c r="E257">
        <v>38.46</v>
      </c>
      <c r="F257">
        <v>8.6432000000000002</v>
      </c>
      <c r="G257">
        <v>0</v>
      </c>
      <c r="H257">
        <v>200</v>
      </c>
      <c r="I257" t="s">
        <v>7</v>
      </c>
      <c r="P257">
        <v>1.0718002081165452E-2</v>
      </c>
      <c r="Q257">
        <v>0.45014044943820225</v>
      </c>
    </row>
    <row r="258" spans="1:17" x14ac:dyDescent="0.3">
      <c r="A258">
        <v>51.6</v>
      </c>
      <c r="B258">
        <f t="shared" si="6"/>
        <v>1.0718002081165452E-2</v>
      </c>
      <c r="C258">
        <v>0.10299999999999999</v>
      </c>
      <c r="D258">
        <f t="shared" si="7"/>
        <v>0.45271535580524347</v>
      </c>
      <c r="E258">
        <v>38.68</v>
      </c>
      <c r="F258">
        <v>8.6426999999999996</v>
      </c>
      <c r="G258">
        <v>0</v>
      </c>
      <c r="H258">
        <v>200</v>
      </c>
      <c r="I258" t="s">
        <v>7</v>
      </c>
      <c r="P258">
        <v>1.0718002081165452E-2</v>
      </c>
      <c r="Q258">
        <v>0.45271535580524347</v>
      </c>
    </row>
    <row r="259" spans="1:17" x14ac:dyDescent="0.3">
      <c r="A259">
        <v>51.8</v>
      </c>
      <c r="B259">
        <f t="shared" ref="B259:B322" si="8">C259/$M$1</f>
        <v>1.0822060353798128E-2</v>
      </c>
      <c r="C259">
        <v>0.104</v>
      </c>
      <c r="D259">
        <f t="shared" ref="D259:D322" si="9">E259/($L$1*$N$1)</f>
        <v>0.4554073033707865</v>
      </c>
      <c r="E259">
        <v>38.909999999999997</v>
      </c>
      <c r="F259">
        <v>8.6420999999999992</v>
      </c>
      <c r="G259">
        <v>0</v>
      </c>
      <c r="H259">
        <v>200</v>
      </c>
      <c r="I259" t="s">
        <v>7</v>
      </c>
      <c r="P259">
        <v>1.0822060353798128E-2</v>
      </c>
      <c r="Q259">
        <v>0.4554073033707865</v>
      </c>
    </row>
    <row r="260" spans="1:17" x14ac:dyDescent="0.3">
      <c r="A260">
        <v>52</v>
      </c>
      <c r="B260">
        <f t="shared" si="8"/>
        <v>1.0822060353798128E-2</v>
      </c>
      <c r="C260">
        <v>0.104</v>
      </c>
      <c r="D260">
        <f t="shared" si="9"/>
        <v>0.45809925093632958</v>
      </c>
      <c r="E260">
        <v>39.14</v>
      </c>
      <c r="F260">
        <v>8.6415000000000006</v>
      </c>
      <c r="G260">
        <v>0</v>
      </c>
      <c r="H260">
        <v>200</v>
      </c>
      <c r="I260" t="s">
        <v>7</v>
      </c>
      <c r="P260">
        <v>1.0822060353798128E-2</v>
      </c>
      <c r="Q260">
        <v>0.45809925093632958</v>
      </c>
    </row>
    <row r="261" spans="1:17" x14ac:dyDescent="0.3">
      <c r="A261">
        <v>52.2</v>
      </c>
      <c r="B261">
        <f t="shared" si="8"/>
        <v>1.0926118626430802E-2</v>
      </c>
      <c r="C261">
        <v>0.105</v>
      </c>
      <c r="D261">
        <f t="shared" si="9"/>
        <v>0.4606741573033708</v>
      </c>
      <c r="E261">
        <v>39.36</v>
      </c>
      <c r="F261">
        <v>8.641</v>
      </c>
      <c r="G261">
        <v>0</v>
      </c>
      <c r="H261">
        <v>200</v>
      </c>
      <c r="I261" t="s">
        <v>7</v>
      </c>
      <c r="P261">
        <v>1.0926118626430802E-2</v>
      </c>
      <c r="Q261">
        <v>0.4606741573033708</v>
      </c>
    </row>
    <row r="262" spans="1:17" x14ac:dyDescent="0.3">
      <c r="A262">
        <v>52.4</v>
      </c>
      <c r="B262">
        <f t="shared" si="8"/>
        <v>1.0926118626430802E-2</v>
      </c>
      <c r="C262">
        <v>0.105</v>
      </c>
      <c r="D262">
        <f t="shared" si="9"/>
        <v>0.46324906367041196</v>
      </c>
      <c r="E262">
        <v>39.58</v>
      </c>
      <c r="F262">
        <v>8.6405999999999992</v>
      </c>
      <c r="G262">
        <v>0</v>
      </c>
      <c r="H262">
        <v>200</v>
      </c>
      <c r="I262" t="s">
        <v>7</v>
      </c>
      <c r="P262">
        <v>1.0926118626430802E-2</v>
      </c>
      <c r="Q262">
        <v>0.46324906367041196</v>
      </c>
    </row>
    <row r="263" spans="1:17" x14ac:dyDescent="0.3">
      <c r="A263">
        <v>52.6</v>
      </c>
      <c r="B263">
        <f t="shared" si="8"/>
        <v>1.1030176899063476E-2</v>
      </c>
      <c r="C263">
        <v>0.106</v>
      </c>
      <c r="D263">
        <f t="shared" si="9"/>
        <v>0.46617509363295878</v>
      </c>
      <c r="E263">
        <v>39.83</v>
      </c>
      <c r="F263">
        <v>8.6402000000000001</v>
      </c>
      <c r="G263">
        <v>0</v>
      </c>
      <c r="H263">
        <v>200</v>
      </c>
      <c r="I263" t="s">
        <v>7</v>
      </c>
      <c r="P263">
        <v>1.1030176899063476E-2</v>
      </c>
      <c r="Q263">
        <v>0.46617509363295878</v>
      </c>
    </row>
    <row r="264" spans="1:17" x14ac:dyDescent="0.3">
      <c r="A264">
        <v>52.8</v>
      </c>
      <c r="B264">
        <f t="shared" si="8"/>
        <v>1.1030176899063476E-2</v>
      </c>
      <c r="C264">
        <v>0.106</v>
      </c>
      <c r="D264">
        <f t="shared" si="9"/>
        <v>0.46875</v>
      </c>
      <c r="E264">
        <v>40.049999999999997</v>
      </c>
      <c r="F264">
        <v>8.64</v>
      </c>
      <c r="G264">
        <v>0</v>
      </c>
      <c r="H264">
        <v>200</v>
      </c>
      <c r="I264" t="s">
        <v>7</v>
      </c>
      <c r="P264">
        <v>1.1030176899063476E-2</v>
      </c>
      <c r="Q264">
        <v>0.46875</v>
      </c>
    </row>
    <row r="265" spans="1:17" x14ac:dyDescent="0.3">
      <c r="A265">
        <v>53</v>
      </c>
      <c r="B265">
        <f t="shared" si="8"/>
        <v>1.1030176899063476E-2</v>
      </c>
      <c r="C265">
        <v>0.106</v>
      </c>
      <c r="D265">
        <f t="shared" si="9"/>
        <v>0.47155898876404495</v>
      </c>
      <c r="E265">
        <v>40.29</v>
      </c>
      <c r="F265">
        <v>8.6395999999999997</v>
      </c>
      <c r="G265">
        <v>0</v>
      </c>
      <c r="H265">
        <v>200</v>
      </c>
      <c r="I265" t="s">
        <v>7</v>
      </c>
      <c r="P265">
        <v>1.1030176899063476E-2</v>
      </c>
      <c r="Q265">
        <v>0.47155898876404495</v>
      </c>
    </row>
    <row r="266" spans="1:17" x14ac:dyDescent="0.3">
      <c r="A266">
        <v>53.2</v>
      </c>
      <c r="B266">
        <f t="shared" si="8"/>
        <v>1.113423517169615E-2</v>
      </c>
      <c r="C266">
        <v>0.107</v>
      </c>
      <c r="D266">
        <f t="shared" si="9"/>
        <v>0.47425093632958809</v>
      </c>
      <c r="E266">
        <v>40.520000000000003</v>
      </c>
      <c r="F266">
        <v>8.6387</v>
      </c>
      <c r="G266">
        <v>0</v>
      </c>
      <c r="H266">
        <v>200</v>
      </c>
      <c r="I266" t="s">
        <v>7</v>
      </c>
      <c r="P266">
        <v>1.113423517169615E-2</v>
      </c>
      <c r="Q266">
        <v>0.47425093632958809</v>
      </c>
    </row>
    <row r="267" spans="1:17" x14ac:dyDescent="0.3">
      <c r="A267">
        <v>53.4</v>
      </c>
      <c r="B267">
        <f t="shared" si="8"/>
        <v>1.1238293444328825E-2</v>
      </c>
      <c r="C267">
        <v>0.108</v>
      </c>
      <c r="D267">
        <f t="shared" si="9"/>
        <v>0.47705992509363293</v>
      </c>
      <c r="E267">
        <v>40.76</v>
      </c>
      <c r="F267">
        <v>8.6382999999999992</v>
      </c>
      <c r="G267">
        <v>0</v>
      </c>
      <c r="H267">
        <v>200</v>
      </c>
      <c r="I267" t="s">
        <v>7</v>
      </c>
      <c r="P267">
        <v>1.1238293444328825E-2</v>
      </c>
      <c r="Q267">
        <v>0.47705992509363293</v>
      </c>
    </row>
    <row r="268" spans="1:17" x14ac:dyDescent="0.3">
      <c r="A268">
        <v>53.6</v>
      </c>
      <c r="B268">
        <f t="shared" si="8"/>
        <v>1.1238293444328825E-2</v>
      </c>
      <c r="C268">
        <v>0.108</v>
      </c>
      <c r="D268">
        <f t="shared" si="9"/>
        <v>0.48010299625468172</v>
      </c>
      <c r="E268">
        <v>41.02</v>
      </c>
      <c r="F268">
        <v>8.6376000000000008</v>
      </c>
      <c r="G268">
        <v>0</v>
      </c>
      <c r="H268">
        <v>200</v>
      </c>
      <c r="I268" t="s">
        <v>7</v>
      </c>
      <c r="P268">
        <v>1.1238293444328825E-2</v>
      </c>
      <c r="Q268">
        <v>0.48010299625468172</v>
      </c>
    </row>
    <row r="269" spans="1:17" x14ac:dyDescent="0.3">
      <c r="A269">
        <v>53.8</v>
      </c>
      <c r="B269">
        <f t="shared" si="8"/>
        <v>1.1342351716961499E-2</v>
      </c>
      <c r="C269">
        <v>0.109</v>
      </c>
      <c r="D269">
        <f t="shared" si="9"/>
        <v>0.48314606741573035</v>
      </c>
      <c r="E269">
        <v>41.28</v>
      </c>
      <c r="F269">
        <v>8.6369000000000007</v>
      </c>
      <c r="G269">
        <v>0</v>
      </c>
      <c r="H269">
        <v>200</v>
      </c>
      <c r="I269" t="s">
        <v>7</v>
      </c>
      <c r="P269">
        <v>1.1342351716961499E-2</v>
      </c>
      <c r="Q269">
        <v>0.48314606741573035</v>
      </c>
    </row>
    <row r="270" spans="1:17" x14ac:dyDescent="0.3">
      <c r="A270">
        <v>54</v>
      </c>
      <c r="B270">
        <f t="shared" si="8"/>
        <v>1.1342351716961499E-2</v>
      </c>
      <c r="C270">
        <v>0.109</v>
      </c>
      <c r="D270">
        <f t="shared" si="9"/>
        <v>0.4863061797752809</v>
      </c>
      <c r="E270">
        <v>41.55</v>
      </c>
      <c r="F270">
        <v>8.6366999999999994</v>
      </c>
      <c r="G270">
        <v>0</v>
      </c>
      <c r="H270">
        <v>200</v>
      </c>
      <c r="I270" t="s">
        <v>7</v>
      </c>
      <c r="P270">
        <v>1.1342351716961499E-2</v>
      </c>
      <c r="Q270">
        <v>0.4863061797752809</v>
      </c>
    </row>
    <row r="271" spans="1:17" x14ac:dyDescent="0.3">
      <c r="A271">
        <v>54.2</v>
      </c>
      <c r="B271">
        <f t="shared" si="8"/>
        <v>1.1342351716961499E-2</v>
      </c>
      <c r="C271">
        <v>0.109</v>
      </c>
      <c r="D271">
        <f t="shared" si="9"/>
        <v>0.48923220973782772</v>
      </c>
      <c r="E271">
        <v>41.8</v>
      </c>
      <c r="F271">
        <v>8.6365999999999996</v>
      </c>
      <c r="G271">
        <v>0</v>
      </c>
      <c r="H271">
        <v>200</v>
      </c>
      <c r="I271" t="s">
        <v>7</v>
      </c>
      <c r="P271">
        <v>1.1342351716961499E-2</v>
      </c>
      <c r="Q271">
        <v>0.48923220973782772</v>
      </c>
    </row>
    <row r="272" spans="1:17" x14ac:dyDescent="0.3">
      <c r="A272">
        <v>54.4</v>
      </c>
      <c r="B272">
        <f t="shared" si="8"/>
        <v>1.1446409989594173E-2</v>
      </c>
      <c r="C272">
        <v>0.11</v>
      </c>
      <c r="D272">
        <f t="shared" si="9"/>
        <v>0.49227528089887646</v>
      </c>
      <c r="E272">
        <v>42.06</v>
      </c>
      <c r="F272">
        <v>8.6362000000000005</v>
      </c>
      <c r="G272">
        <v>0</v>
      </c>
      <c r="H272">
        <v>200</v>
      </c>
      <c r="I272" t="s">
        <v>7</v>
      </c>
      <c r="P272">
        <v>1.1446409989594173E-2</v>
      </c>
      <c r="Q272">
        <v>0.49227528089887646</v>
      </c>
    </row>
    <row r="273" spans="1:17" x14ac:dyDescent="0.3">
      <c r="A273">
        <v>54.6</v>
      </c>
      <c r="B273">
        <f t="shared" si="8"/>
        <v>1.1446409989594173E-2</v>
      </c>
      <c r="C273">
        <v>0.11</v>
      </c>
      <c r="D273">
        <f t="shared" si="9"/>
        <v>0.49566947565543074</v>
      </c>
      <c r="E273">
        <v>42.35</v>
      </c>
      <c r="F273">
        <v>8.6357999999999997</v>
      </c>
      <c r="G273">
        <v>0</v>
      </c>
      <c r="H273">
        <v>200</v>
      </c>
      <c r="I273" t="s">
        <v>7</v>
      </c>
      <c r="P273">
        <v>1.1446409989594173E-2</v>
      </c>
      <c r="Q273">
        <v>0.49566947565543074</v>
      </c>
    </row>
    <row r="274" spans="1:17" x14ac:dyDescent="0.3">
      <c r="A274">
        <v>54.8</v>
      </c>
      <c r="B274">
        <f t="shared" si="8"/>
        <v>1.1446409989594173E-2</v>
      </c>
      <c r="C274">
        <v>0.11</v>
      </c>
      <c r="D274">
        <f t="shared" si="9"/>
        <v>0.49871254681647942</v>
      </c>
      <c r="E274">
        <v>42.61</v>
      </c>
      <c r="F274">
        <v>8.6355000000000004</v>
      </c>
      <c r="G274">
        <v>0</v>
      </c>
      <c r="H274">
        <v>200</v>
      </c>
      <c r="I274" t="s">
        <v>7</v>
      </c>
      <c r="P274">
        <v>1.1446409989594173E-2</v>
      </c>
      <c r="Q274">
        <v>0.49871254681647942</v>
      </c>
    </row>
    <row r="275" spans="1:17" x14ac:dyDescent="0.3">
      <c r="A275">
        <v>55</v>
      </c>
      <c r="B275">
        <f t="shared" si="8"/>
        <v>1.1550468262226847E-2</v>
      </c>
      <c r="C275">
        <v>0.111</v>
      </c>
      <c r="D275">
        <f t="shared" si="9"/>
        <v>0.50198970037453183</v>
      </c>
      <c r="E275">
        <v>42.89</v>
      </c>
      <c r="F275">
        <v>8.6349</v>
      </c>
      <c r="G275">
        <v>0</v>
      </c>
      <c r="H275">
        <v>200</v>
      </c>
      <c r="I275" t="s">
        <v>7</v>
      </c>
      <c r="P275">
        <v>1.1550468262226847E-2</v>
      </c>
      <c r="Q275">
        <v>0.50198970037453183</v>
      </c>
    </row>
    <row r="276" spans="1:17" x14ac:dyDescent="0.3">
      <c r="A276">
        <v>55.2</v>
      </c>
      <c r="B276">
        <f t="shared" si="8"/>
        <v>1.1550468262226847E-2</v>
      </c>
      <c r="C276">
        <v>0.111</v>
      </c>
      <c r="D276">
        <f t="shared" si="9"/>
        <v>0.50514981273408233</v>
      </c>
      <c r="E276">
        <v>43.16</v>
      </c>
      <c r="F276">
        <v>8.6343999999999994</v>
      </c>
      <c r="G276">
        <v>0</v>
      </c>
      <c r="H276">
        <v>200</v>
      </c>
      <c r="I276" t="s">
        <v>7</v>
      </c>
      <c r="P276">
        <v>1.1550468262226847E-2</v>
      </c>
      <c r="Q276">
        <v>0.50514981273408233</v>
      </c>
    </row>
    <row r="277" spans="1:17" x14ac:dyDescent="0.3">
      <c r="A277">
        <v>55.4</v>
      </c>
      <c r="B277">
        <f t="shared" si="8"/>
        <v>1.1654526534859523E-2</v>
      </c>
      <c r="C277">
        <v>0.112</v>
      </c>
      <c r="D277">
        <f t="shared" si="9"/>
        <v>0.50866104868913864</v>
      </c>
      <c r="E277">
        <v>43.46</v>
      </c>
      <c r="F277">
        <v>8.6338000000000008</v>
      </c>
      <c r="G277">
        <v>0</v>
      </c>
      <c r="H277">
        <v>200</v>
      </c>
      <c r="I277" t="s">
        <v>7</v>
      </c>
      <c r="P277">
        <v>1.1654526534859523E-2</v>
      </c>
      <c r="Q277">
        <v>0.50866104868913864</v>
      </c>
    </row>
    <row r="278" spans="1:17" x14ac:dyDescent="0.3">
      <c r="A278">
        <v>55.6</v>
      </c>
      <c r="B278">
        <f t="shared" si="8"/>
        <v>1.1654526534859523E-2</v>
      </c>
      <c r="C278">
        <v>0.112</v>
      </c>
      <c r="D278">
        <f t="shared" si="9"/>
        <v>0.511938202247191</v>
      </c>
      <c r="E278">
        <v>43.74</v>
      </c>
      <c r="F278">
        <v>8.6334</v>
      </c>
      <c r="G278">
        <v>0</v>
      </c>
      <c r="H278">
        <v>200</v>
      </c>
      <c r="I278" t="s">
        <v>7</v>
      </c>
      <c r="P278">
        <v>1.1654526534859523E-2</v>
      </c>
      <c r="Q278">
        <v>0.511938202247191</v>
      </c>
    </row>
    <row r="279" spans="1:17" x14ac:dyDescent="0.3">
      <c r="A279">
        <v>55.8</v>
      </c>
      <c r="B279">
        <f t="shared" si="8"/>
        <v>1.1758584807492197E-2</v>
      </c>
      <c r="C279">
        <v>0.113</v>
      </c>
      <c r="D279">
        <f t="shared" si="9"/>
        <v>0.51486423220973787</v>
      </c>
      <c r="E279">
        <v>43.99</v>
      </c>
      <c r="F279">
        <v>8.6327999999999996</v>
      </c>
      <c r="G279">
        <v>0</v>
      </c>
      <c r="H279">
        <v>200</v>
      </c>
      <c r="I279" t="s">
        <v>7</v>
      </c>
      <c r="P279">
        <v>1.1758584807492197E-2</v>
      </c>
      <c r="Q279">
        <v>0.51486423220973787</v>
      </c>
    </row>
    <row r="280" spans="1:17" x14ac:dyDescent="0.3">
      <c r="A280">
        <v>56</v>
      </c>
      <c r="B280">
        <f t="shared" si="8"/>
        <v>1.1862643080124871E-2</v>
      </c>
      <c r="C280">
        <v>0.114</v>
      </c>
      <c r="D280">
        <f t="shared" si="9"/>
        <v>0.51814138576779034</v>
      </c>
      <c r="E280">
        <v>44.27</v>
      </c>
      <c r="F280">
        <v>8.6320999999999994</v>
      </c>
      <c r="G280">
        <v>0</v>
      </c>
      <c r="H280">
        <v>200</v>
      </c>
      <c r="I280" t="s">
        <v>7</v>
      </c>
      <c r="P280">
        <v>1.1862643080124871E-2</v>
      </c>
      <c r="Q280">
        <v>0.51814138576779034</v>
      </c>
    </row>
    <row r="281" spans="1:17" x14ac:dyDescent="0.3">
      <c r="A281">
        <v>56.2</v>
      </c>
      <c r="B281">
        <f t="shared" si="8"/>
        <v>1.1862643080124871E-2</v>
      </c>
      <c r="C281">
        <v>0.114</v>
      </c>
      <c r="D281">
        <f t="shared" si="9"/>
        <v>0.5214185393258427</v>
      </c>
      <c r="E281">
        <v>44.55</v>
      </c>
      <c r="F281">
        <v>8.6316000000000006</v>
      </c>
      <c r="G281">
        <v>0</v>
      </c>
      <c r="H281">
        <v>200</v>
      </c>
      <c r="I281" t="s">
        <v>7</v>
      </c>
      <c r="P281">
        <v>1.1862643080124871E-2</v>
      </c>
      <c r="Q281">
        <v>0.5214185393258427</v>
      </c>
    </row>
    <row r="282" spans="1:17" x14ac:dyDescent="0.3">
      <c r="A282">
        <v>56.4</v>
      </c>
      <c r="B282">
        <f t="shared" si="8"/>
        <v>1.1966701352757545E-2</v>
      </c>
      <c r="C282">
        <v>0.115</v>
      </c>
      <c r="D282">
        <f t="shared" si="9"/>
        <v>0.52481273408239704</v>
      </c>
      <c r="E282">
        <v>44.84</v>
      </c>
      <c r="F282">
        <v>8.6310000000000002</v>
      </c>
      <c r="G282">
        <v>0</v>
      </c>
      <c r="H282">
        <v>200</v>
      </c>
      <c r="I282" t="s">
        <v>7</v>
      </c>
      <c r="P282">
        <v>1.1966701352757545E-2</v>
      </c>
      <c r="Q282">
        <v>0.52481273408239704</v>
      </c>
    </row>
    <row r="283" spans="1:17" x14ac:dyDescent="0.3">
      <c r="A283">
        <v>56.6</v>
      </c>
      <c r="B283">
        <f t="shared" si="8"/>
        <v>1.1966701352757545E-2</v>
      </c>
      <c r="C283">
        <v>0.115</v>
      </c>
      <c r="D283">
        <f t="shared" si="9"/>
        <v>0.52785580524344577</v>
      </c>
      <c r="E283">
        <v>45.1</v>
      </c>
      <c r="F283">
        <v>8.6306999999999992</v>
      </c>
      <c r="G283">
        <v>0</v>
      </c>
      <c r="H283">
        <v>200</v>
      </c>
      <c r="I283" t="s">
        <v>7</v>
      </c>
      <c r="P283">
        <v>1.1966701352757545E-2</v>
      </c>
      <c r="Q283">
        <v>0.52785580524344577</v>
      </c>
    </row>
    <row r="284" spans="1:17" x14ac:dyDescent="0.3">
      <c r="A284">
        <v>56.8</v>
      </c>
      <c r="B284">
        <f t="shared" si="8"/>
        <v>1.1966701352757545E-2</v>
      </c>
      <c r="C284">
        <v>0.115</v>
      </c>
      <c r="D284">
        <f t="shared" si="9"/>
        <v>0.5305477528089888</v>
      </c>
      <c r="E284">
        <v>45.33</v>
      </c>
      <c r="F284">
        <v>8.6303000000000001</v>
      </c>
      <c r="G284">
        <v>0</v>
      </c>
      <c r="H284">
        <v>200</v>
      </c>
      <c r="I284" t="s">
        <v>7</v>
      </c>
      <c r="P284">
        <v>1.1966701352757545E-2</v>
      </c>
      <c r="Q284">
        <v>0.5305477528089888</v>
      </c>
    </row>
    <row r="285" spans="1:17" x14ac:dyDescent="0.3">
      <c r="A285">
        <v>57</v>
      </c>
      <c r="B285">
        <f t="shared" si="8"/>
        <v>1.2070759625390219E-2</v>
      </c>
      <c r="C285">
        <v>0.11600000000000001</v>
      </c>
      <c r="D285">
        <f t="shared" si="9"/>
        <v>0.53347378277153557</v>
      </c>
      <c r="E285">
        <v>45.58</v>
      </c>
      <c r="F285">
        <v>8.6300000000000008</v>
      </c>
      <c r="G285">
        <v>0</v>
      </c>
      <c r="H285">
        <v>200</v>
      </c>
      <c r="I285" t="s">
        <v>7</v>
      </c>
      <c r="P285">
        <v>1.2070759625390219E-2</v>
      </c>
      <c r="Q285">
        <v>0.53347378277153557</v>
      </c>
    </row>
    <row r="286" spans="1:17" x14ac:dyDescent="0.3">
      <c r="A286">
        <v>57.2</v>
      </c>
      <c r="B286">
        <f t="shared" si="8"/>
        <v>1.2070759625390219E-2</v>
      </c>
      <c r="C286">
        <v>0.11600000000000001</v>
      </c>
      <c r="D286">
        <f t="shared" si="9"/>
        <v>0.53639981273408244</v>
      </c>
      <c r="E286">
        <v>45.83</v>
      </c>
      <c r="F286">
        <v>8.6294000000000004</v>
      </c>
      <c r="G286">
        <v>0</v>
      </c>
      <c r="H286">
        <v>200</v>
      </c>
      <c r="I286" t="s">
        <v>7</v>
      </c>
      <c r="P286">
        <v>1.2070759625390219E-2</v>
      </c>
      <c r="Q286">
        <v>0.53639981273408244</v>
      </c>
    </row>
    <row r="287" spans="1:17" x14ac:dyDescent="0.3">
      <c r="A287">
        <v>57.4</v>
      </c>
      <c r="B287">
        <f t="shared" si="8"/>
        <v>1.2174817898022895E-2</v>
      </c>
      <c r="C287">
        <v>0.11700000000000001</v>
      </c>
      <c r="D287">
        <f t="shared" si="9"/>
        <v>0.53979400749063666</v>
      </c>
      <c r="E287">
        <v>46.12</v>
      </c>
      <c r="F287">
        <v>8.6289999999999996</v>
      </c>
      <c r="G287">
        <v>0</v>
      </c>
      <c r="H287">
        <v>200</v>
      </c>
      <c r="I287" t="s">
        <v>7</v>
      </c>
      <c r="P287">
        <v>1.2174817898022895E-2</v>
      </c>
      <c r="Q287">
        <v>0.53979400749063666</v>
      </c>
    </row>
    <row r="288" spans="1:17" x14ac:dyDescent="0.3">
      <c r="A288">
        <v>57.6</v>
      </c>
      <c r="B288">
        <f t="shared" si="8"/>
        <v>1.2174817898022895E-2</v>
      </c>
      <c r="C288">
        <v>0.11700000000000001</v>
      </c>
      <c r="D288">
        <f t="shared" si="9"/>
        <v>0.54260299625468167</v>
      </c>
      <c r="E288">
        <v>46.36</v>
      </c>
      <c r="F288">
        <v>8.6282999999999994</v>
      </c>
      <c r="G288">
        <v>0</v>
      </c>
      <c r="H288">
        <v>200</v>
      </c>
      <c r="I288" t="s">
        <v>7</v>
      </c>
      <c r="P288">
        <v>1.2174817898022895E-2</v>
      </c>
      <c r="Q288">
        <v>0.54260299625468167</v>
      </c>
    </row>
    <row r="289" spans="1:17" x14ac:dyDescent="0.3">
      <c r="A289">
        <v>57.8</v>
      </c>
      <c r="B289">
        <f t="shared" si="8"/>
        <v>1.2278876170655567E-2</v>
      </c>
      <c r="C289">
        <v>0.11799999999999999</v>
      </c>
      <c r="D289">
        <f t="shared" si="9"/>
        <v>0.54529494382022481</v>
      </c>
      <c r="E289">
        <v>46.59</v>
      </c>
      <c r="F289">
        <v>8.6279000000000003</v>
      </c>
      <c r="G289">
        <v>0</v>
      </c>
      <c r="H289">
        <v>200</v>
      </c>
      <c r="I289" t="s">
        <v>7</v>
      </c>
      <c r="P289">
        <v>1.2278876170655567E-2</v>
      </c>
      <c r="Q289">
        <v>0.54529494382022481</v>
      </c>
    </row>
    <row r="290" spans="1:17" x14ac:dyDescent="0.3">
      <c r="A290">
        <v>58</v>
      </c>
      <c r="B290">
        <f t="shared" si="8"/>
        <v>1.2278876170655567E-2</v>
      </c>
      <c r="C290">
        <v>0.11799999999999999</v>
      </c>
      <c r="D290">
        <f t="shared" si="9"/>
        <v>0.54857209737827717</v>
      </c>
      <c r="E290">
        <v>46.87</v>
      </c>
      <c r="F290">
        <v>8.6277000000000008</v>
      </c>
      <c r="G290">
        <v>0</v>
      </c>
      <c r="H290">
        <v>200</v>
      </c>
      <c r="I290" t="s">
        <v>7</v>
      </c>
      <c r="P290">
        <v>1.2278876170655567E-2</v>
      </c>
      <c r="Q290">
        <v>0.54857209737827717</v>
      </c>
    </row>
    <row r="291" spans="1:17" x14ac:dyDescent="0.3">
      <c r="A291">
        <v>58.2</v>
      </c>
      <c r="B291">
        <f t="shared" si="8"/>
        <v>1.2278876170655567E-2</v>
      </c>
      <c r="C291">
        <v>0.11799999999999999</v>
      </c>
      <c r="D291">
        <f t="shared" si="9"/>
        <v>0.55161516853932591</v>
      </c>
      <c r="E291">
        <v>47.13</v>
      </c>
      <c r="F291">
        <v>8.6274999999999995</v>
      </c>
      <c r="G291">
        <v>0</v>
      </c>
      <c r="H291">
        <v>200</v>
      </c>
      <c r="I291" t="s">
        <v>7</v>
      </c>
      <c r="P291">
        <v>1.2278876170655567E-2</v>
      </c>
      <c r="Q291">
        <v>0.55161516853932591</v>
      </c>
    </row>
    <row r="292" spans="1:17" x14ac:dyDescent="0.3">
      <c r="A292">
        <v>58.4</v>
      </c>
      <c r="B292">
        <f t="shared" si="8"/>
        <v>1.2382934443288241E-2</v>
      </c>
      <c r="C292">
        <v>0.11899999999999999</v>
      </c>
      <c r="D292">
        <f t="shared" si="9"/>
        <v>0.5547752808988764</v>
      </c>
      <c r="E292">
        <v>47.4</v>
      </c>
      <c r="F292">
        <v>8.6271000000000004</v>
      </c>
      <c r="G292">
        <v>0</v>
      </c>
      <c r="H292">
        <v>200</v>
      </c>
      <c r="I292" t="s">
        <v>7</v>
      </c>
      <c r="P292">
        <v>1.2382934443288241E-2</v>
      </c>
      <c r="Q292">
        <v>0.5547752808988764</v>
      </c>
    </row>
    <row r="293" spans="1:17" x14ac:dyDescent="0.3">
      <c r="A293">
        <v>58.6</v>
      </c>
      <c r="B293">
        <f t="shared" si="8"/>
        <v>1.2382934443288241E-2</v>
      </c>
      <c r="C293">
        <v>0.11899999999999999</v>
      </c>
      <c r="D293">
        <f t="shared" si="9"/>
        <v>0.557935393258427</v>
      </c>
      <c r="E293">
        <v>47.67</v>
      </c>
      <c r="F293">
        <v>8.6265000000000001</v>
      </c>
      <c r="G293">
        <v>0</v>
      </c>
      <c r="H293">
        <v>200</v>
      </c>
      <c r="I293" t="s">
        <v>7</v>
      </c>
      <c r="P293">
        <v>1.2382934443288241E-2</v>
      </c>
      <c r="Q293">
        <v>0.557935393258427</v>
      </c>
    </row>
    <row r="294" spans="1:17" x14ac:dyDescent="0.3">
      <c r="A294">
        <v>58.8</v>
      </c>
      <c r="B294">
        <f t="shared" si="8"/>
        <v>1.2486992715920915E-2</v>
      </c>
      <c r="C294">
        <v>0.12</v>
      </c>
      <c r="D294">
        <f t="shared" si="9"/>
        <v>0.56121254681647947</v>
      </c>
      <c r="E294">
        <v>47.95</v>
      </c>
      <c r="F294">
        <v>8.6263000000000005</v>
      </c>
      <c r="G294">
        <v>0</v>
      </c>
      <c r="H294">
        <v>200</v>
      </c>
      <c r="I294" t="s">
        <v>7</v>
      </c>
      <c r="P294">
        <v>1.2486992715920915E-2</v>
      </c>
      <c r="Q294">
        <v>0.56121254681647947</v>
      </c>
    </row>
    <row r="295" spans="1:17" x14ac:dyDescent="0.3">
      <c r="A295">
        <v>59</v>
      </c>
      <c r="B295">
        <f t="shared" si="8"/>
        <v>1.2486992715920915E-2</v>
      </c>
      <c r="C295">
        <v>0.12</v>
      </c>
      <c r="D295">
        <f t="shared" si="9"/>
        <v>0.56472378277153557</v>
      </c>
      <c r="E295">
        <v>48.25</v>
      </c>
      <c r="F295">
        <v>8.6257000000000001</v>
      </c>
      <c r="G295">
        <v>0</v>
      </c>
      <c r="H295">
        <v>200</v>
      </c>
      <c r="I295" t="s">
        <v>7</v>
      </c>
      <c r="P295">
        <v>1.2486992715920915E-2</v>
      </c>
      <c r="Q295">
        <v>0.56472378277153557</v>
      </c>
    </row>
    <row r="296" spans="1:17" x14ac:dyDescent="0.3">
      <c r="A296">
        <v>59.2</v>
      </c>
      <c r="B296">
        <f t="shared" si="8"/>
        <v>1.2591050988553591E-2</v>
      </c>
      <c r="C296">
        <v>0.121</v>
      </c>
      <c r="D296">
        <f t="shared" si="9"/>
        <v>0.5677668539325843</v>
      </c>
      <c r="E296">
        <v>48.51</v>
      </c>
      <c r="F296">
        <v>8.6252999999999993</v>
      </c>
      <c r="G296">
        <v>0</v>
      </c>
      <c r="H296">
        <v>200</v>
      </c>
      <c r="I296" t="s">
        <v>7</v>
      </c>
      <c r="P296">
        <v>1.2591050988553591E-2</v>
      </c>
      <c r="Q296">
        <v>0.5677668539325843</v>
      </c>
    </row>
    <row r="297" spans="1:17" x14ac:dyDescent="0.3">
      <c r="A297">
        <v>59.4</v>
      </c>
      <c r="B297">
        <f t="shared" si="8"/>
        <v>1.2591050988553591E-2</v>
      </c>
      <c r="C297">
        <v>0.121</v>
      </c>
      <c r="D297">
        <f t="shared" si="9"/>
        <v>0.57092696629213491</v>
      </c>
      <c r="E297">
        <v>48.78</v>
      </c>
      <c r="F297">
        <v>8.6247000000000007</v>
      </c>
      <c r="G297">
        <v>0</v>
      </c>
      <c r="H297">
        <v>200</v>
      </c>
      <c r="I297" t="s">
        <v>7</v>
      </c>
      <c r="P297">
        <v>1.2591050988553591E-2</v>
      </c>
      <c r="Q297">
        <v>0.57092696629213491</v>
      </c>
    </row>
    <row r="298" spans="1:17" x14ac:dyDescent="0.3">
      <c r="A298">
        <v>59.6</v>
      </c>
      <c r="B298">
        <f t="shared" si="8"/>
        <v>1.2695109261186265E-2</v>
      </c>
      <c r="C298">
        <v>0.122</v>
      </c>
      <c r="D298">
        <f t="shared" si="9"/>
        <v>0.57420411985018727</v>
      </c>
      <c r="E298">
        <v>49.06</v>
      </c>
      <c r="F298">
        <v>8.6241000000000003</v>
      </c>
      <c r="G298">
        <v>0</v>
      </c>
      <c r="H298">
        <v>200</v>
      </c>
      <c r="I298" t="s">
        <v>7</v>
      </c>
      <c r="P298">
        <v>1.2695109261186265E-2</v>
      </c>
      <c r="Q298">
        <v>0.57420411985018727</v>
      </c>
    </row>
    <row r="299" spans="1:17" x14ac:dyDescent="0.3">
      <c r="A299">
        <v>59.8</v>
      </c>
      <c r="B299">
        <f t="shared" si="8"/>
        <v>1.2695109261186265E-2</v>
      </c>
      <c r="C299">
        <v>0.122</v>
      </c>
      <c r="D299">
        <f t="shared" si="9"/>
        <v>0.57736423220973787</v>
      </c>
      <c r="E299">
        <v>49.33</v>
      </c>
      <c r="F299">
        <v>8.6234999999999999</v>
      </c>
      <c r="G299">
        <v>0</v>
      </c>
      <c r="H299">
        <v>200</v>
      </c>
      <c r="I299" t="s">
        <v>7</v>
      </c>
      <c r="P299">
        <v>1.2695109261186265E-2</v>
      </c>
      <c r="Q299">
        <v>0.57736423220973787</v>
      </c>
    </row>
    <row r="300" spans="1:17" x14ac:dyDescent="0.3">
      <c r="A300">
        <v>60</v>
      </c>
      <c r="B300">
        <f t="shared" si="8"/>
        <v>1.2799167533818939E-2</v>
      </c>
      <c r="C300">
        <v>0.123</v>
      </c>
      <c r="D300">
        <f t="shared" si="9"/>
        <v>0.5800561797752809</v>
      </c>
      <c r="E300">
        <v>49.56</v>
      </c>
      <c r="F300">
        <v>8.6227</v>
      </c>
      <c r="G300">
        <v>0</v>
      </c>
      <c r="H300">
        <v>200</v>
      </c>
      <c r="I300" t="s">
        <v>7</v>
      </c>
      <c r="P300">
        <v>1.2799167533818939E-2</v>
      </c>
      <c r="Q300">
        <v>0.5800561797752809</v>
      </c>
    </row>
    <row r="301" spans="1:17" x14ac:dyDescent="0.3">
      <c r="A301">
        <v>60.2</v>
      </c>
      <c r="B301">
        <f t="shared" si="8"/>
        <v>1.2903225806451613E-2</v>
      </c>
      <c r="C301">
        <v>0.124</v>
      </c>
      <c r="D301">
        <f t="shared" si="9"/>
        <v>0.58227996254681647</v>
      </c>
      <c r="E301">
        <v>49.75</v>
      </c>
      <c r="F301">
        <v>8.6221999999999994</v>
      </c>
      <c r="G301">
        <v>0</v>
      </c>
      <c r="H301">
        <v>200</v>
      </c>
      <c r="I301" t="s">
        <v>7</v>
      </c>
      <c r="P301">
        <v>1.2903225806451613E-2</v>
      </c>
      <c r="Q301">
        <v>0.58227996254681647</v>
      </c>
    </row>
    <row r="302" spans="1:17" x14ac:dyDescent="0.3">
      <c r="A302">
        <v>60.4</v>
      </c>
      <c r="B302">
        <f t="shared" si="8"/>
        <v>1.2903225806451613E-2</v>
      </c>
      <c r="C302">
        <v>0.124</v>
      </c>
      <c r="D302">
        <f t="shared" si="9"/>
        <v>0.58544007490636707</v>
      </c>
      <c r="E302">
        <v>50.02</v>
      </c>
      <c r="F302">
        <v>8.6216000000000008</v>
      </c>
      <c r="G302">
        <v>0</v>
      </c>
      <c r="H302">
        <v>200</v>
      </c>
      <c r="I302" t="s">
        <v>7</v>
      </c>
      <c r="P302">
        <v>1.2903225806451613E-2</v>
      </c>
      <c r="Q302">
        <v>0.58544007490636707</v>
      </c>
    </row>
    <row r="303" spans="1:17" x14ac:dyDescent="0.3">
      <c r="A303">
        <v>60.6</v>
      </c>
      <c r="B303">
        <f t="shared" si="8"/>
        <v>1.3007284079084289E-2</v>
      </c>
      <c r="C303">
        <v>0.125</v>
      </c>
      <c r="D303">
        <f t="shared" si="9"/>
        <v>0.58883426966292141</v>
      </c>
      <c r="E303">
        <v>50.31</v>
      </c>
      <c r="F303">
        <v>8.6212</v>
      </c>
      <c r="G303">
        <v>0</v>
      </c>
      <c r="H303">
        <v>200</v>
      </c>
      <c r="I303" t="s">
        <v>7</v>
      </c>
      <c r="P303">
        <v>1.3007284079084289E-2</v>
      </c>
      <c r="Q303">
        <v>0.58883426966292141</v>
      </c>
    </row>
    <row r="304" spans="1:17" x14ac:dyDescent="0.3">
      <c r="A304">
        <v>60.8</v>
      </c>
      <c r="B304">
        <f t="shared" si="8"/>
        <v>1.3007284079084289E-2</v>
      </c>
      <c r="C304">
        <v>0.125</v>
      </c>
      <c r="D304">
        <f t="shared" si="9"/>
        <v>0.59222846441947574</v>
      </c>
      <c r="E304">
        <v>50.6</v>
      </c>
      <c r="F304">
        <v>8.6206999999999994</v>
      </c>
      <c r="G304">
        <v>0</v>
      </c>
      <c r="H304">
        <v>200</v>
      </c>
      <c r="I304" t="s">
        <v>7</v>
      </c>
      <c r="P304">
        <v>1.3007284079084289E-2</v>
      </c>
      <c r="Q304">
        <v>0.59222846441947574</v>
      </c>
    </row>
    <row r="305" spans="1:17" x14ac:dyDescent="0.3">
      <c r="A305">
        <v>61</v>
      </c>
      <c r="B305">
        <f t="shared" si="8"/>
        <v>1.3111342351716963E-2</v>
      </c>
      <c r="C305">
        <v>0.126</v>
      </c>
      <c r="D305">
        <f t="shared" si="9"/>
        <v>0.59562265917602997</v>
      </c>
      <c r="E305">
        <v>50.89</v>
      </c>
      <c r="F305">
        <v>8.6201000000000008</v>
      </c>
      <c r="G305">
        <v>0</v>
      </c>
      <c r="H305">
        <v>200</v>
      </c>
      <c r="I305" t="s">
        <v>7</v>
      </c>
      <c r="P305">
        <v>1.3111342351716963E-2</v>
      </c>
      <c r="Q305">
        <v>0.59562265917602997</v>
      </c>
    </row>
    <row r="306" spans="1:17" x14ac:dyDescent="0.3">
      <c r="A306">
        <v>61.2</v>
      </c>
      <c r="B306">
        <f t="shared" si="8"/>
        <v>1.3111342351716963E-2</v>
      </c>
      <c r="C306">
        <v>0.126</v>
      </c>
      <c r="D306">
        <f t="shared" si="9"/>
        <v>0.59878277153558046</v>
      </c>
      <c r="E306">
        <v>51.16</v>
      </c>
      <c r="F306">
        <v>8.6195000000000004</v>
      </c>
      <c r="G306">
        <v>0</v>
      </c>
      <c r="H306">
        <v>200</v>
      </c>
      <c r="I306" t="s">
        <v>7</v>
      </c>
      <c r="P306">
        <v>1.3111342351716963E-2</v>
      </c>
      <c r="Q306">
        <v>0.59878277153558046</v>
      </c>
    </row>
    <row r="307" spans="1:17" x14ac:dyDescent="0.3">
      <c r="A307">
        <v>61.4</v>
      </c>
      <c r="B307">
        <f t="shared" si="8"/>
        <v>1.3215400624349637E-2</v>
      </c>
      <c r="C307">
        <v>0.127</v>
      </c>
      <c r="D307">
        <f t="shared" si="9"/>
        <v>0.60194288389513106</v>
      </c>
      <c r="E307">
        <v>51.43</v>
      </c>
      <c r="F307">
        <v>8.6190999999999995</v>
      </c>
      <c r="G307">
        <v>0</v>
      </c>
      <c r="H307">
        <v>200</v>
      </c>
      <c r="I307" t="s">
        <v>7</v>
      </c>
      <c r="P307">
        <v>1.3215400624349637E-2</v>
      </c>
      <c r="Q307">
        <v>0.60194288389513106</v>
      </c>
    </row>
    <row r="308" spans="1:17" x14ac:dyDescent="0.3">
      <c r="A308">
        <v>61.6</v>
      </c>
      <c r="B308">
        <f t="shared" si="8"/>
        <v>1.3215400624349637E-2</v>
      </c>
      <c r="C308">
        <v>0.127</v>
      </c>
      <c r="D308">
        <f t="shared" si="9"/>
        <v>0.60510299625468167</v>
      </c>
      <c r="E308">
        <v>51.7</v>
      </c>
      <c r="F308">
        <v>8.6184999999999992</v>
      </c>
      <c r="G308">
        <v>0</v>
      </c>
      <c r="H308">
        <v>200</v>
      </c>
      <c r="I308" t="s">
        <v>7</v>
      </c>
      <c r="P308">
        <v>1.3215400624349637E-2</v>
      </c>
      <c r="Q308">
        <v>0.60510299625468167</v>
      </c>
    </row>
    <row r="309" spans="1:17" x14ac:dyDescent="0.3">
      <c r="A309">
        <v>61.8</v>
      </c>
      <c r="B309">
        <f t="shared" si="8"/>
        <v>1.3319458896982311E-2</v>
      </c>
      <c r="C309">
        <v>0.128</v>
      </c>
      <c r="D309">
        <f t="shared" si="9"/>
        <v>0.608497191011236</v>
      </c>
      <c r="E309">
        <v>51.99</v>
      </c>
      <c r="F309">
        <v>8.6178000000000008</v>
      </c>
      <c r="G309">
        <v>0</v>
      </c>
      <c r="H309">
        <v>200</v>
      </c>
      <c r="I309" t="s">
        <v>7</v>
      </c>
      <c r="P309">
        <v>1.3319458896982311E-2</v>
      </c>
      <c r="Q309">
        <v>0.608497191011236</v>
      </c>
    </row>
    <row r="310" spans="1:17" x14ac:dyDescent="0.3">
      <c r="A310">
        <v>62</v>
      </c>
      <c r="B310">
        <f t="shared" si="8"/>
        <v>1.3423517169614986E-2</v>
      </c>
      <c r="C310">
        <v>0.129</v>
      </c>
      <c r="D310">
        <f t="shared" si="9"/>
        <v>0.61224250936329594</v>
      </c>
      <c r="E310">
        <v>52.31</v>
      </c>
      <c r="F310">
        <v>8.6170000000000009</v>
      </c>
      <c r="G310">
        <v>0</v>
      </c>
      <c r="H310">
        <v>200</v>
      </c>
      <c r="I310" t="s">
        <v>7</v>
      </c>
      <c r="P310">
        <v>1.3423517169614986E-2</v>
      </c>
      <c r="Q310">
        <v>0.61224250936329594</v>
      </c>
    </row>
    <row r="311" spans="1:17" x14ac:dyDescent="0.3">
      <c r="A311">
        <v>62.2</v>
      </c>
      <c r="B311">
        <f t="shared" si="8"/>
        <v>1.3423517169614986E-2</v>
      </c>
      <c r="C311">
        <v>0.129</v>
      </c>
      <c r="D311">
        <f t="shared" si="9"/>
        <v>0.6158707865168539</v>
      </c>
      <c r="E311">
        <v>52.62</v>
      </c>
      <c r="F311">
        <v>8.6165000000000003</v>
      </c>
      <c r="G311">
        <v>0</v>
      </c>
      <c r="H311">
        <v>200</v>
      </c>
      <c r="I311" t="s">
        <v>7</v>
      </c>
      <c r="P311">
        <v>1.3423517169614986E-2</v>
      </c>
      <c r="Q311">
        <v>0.6158707865168539</v>
      </c>
    </row>
    <row r="312" spans="1:17" x14ac:dyDescent="0.3">
      <c r="A312">
        <v>62.4</v>
      </c>
      <c r="B312">
        <f t="shared" si="8"/>
        <v>1.352757544224766E-2</v>
      </c>
      <c r="C312">
        <v>0.13</v>
      </c>
      <c r="D312">
        <f t="shared" si="9"/>
        <v>0.61926498127340823</v>
      </c>
      <c r="E312">
        <v>52.91</v>
      </c>
      <c r="F312">
        <v>8.6160999999999994</v>
      </c>
      <c r="G312">
        <v>0</v>
      </c>
      <c r="H312">
        <v>200</v>
      </c>
      <c r="I312" t="s">
        <v>7</v>
      </c>
      <c r="P312">
        <v>1.352757544224766E-2</v>
      </c>
      <c r="Q312">
        <v>0.61926498127340823</v>
      </c>
    </row>
    <row r="313" spans="1:17" x14ac:dyDescent="0.3">
      <c r="A313">
        <v>62.6</v>
      </c>
      <c r="B313">
        <f t="shared" si="8"/>
        <v>1.352757544224766E-2</v>
      </c>
      <c r="C313">
        <v>0.13</v>
      </c>
      <c r="D313">
        <f t="shared" si="9"/>
        <v>0.62265917602996257</v>
      </c>
      <c r="E313">
        <v>53.2</v>
      </c>
      <c r="F313">
        <v>8.6152999999999995</v>
      </c>
      <c r="G313">
        <v>0</v>
      </c>
      <c r="H313">
        <v>200</v>
      </c>
      <c r="I313" t="s">
        <v>7</v>
      </c>
      <c r="P313">
        <v>1.352757544224766E-2</v>
      </c>
      <c r="Q313">
        <v>0.62265917602996257</v>
      </c>
    </row>
    <row r="314" spans="1:17" x14ac:dyDescent="0.3">
      <c r="A314">
        <v>62.8</v>
      </c>
      <c r="B314">
        <f t="shared" si="8"/>
        <v>1.3631633714880334E-2</v>
      </c>
      <c r="C314">
        <v>0.13100000000000001</v>
      </c>
      <c r="D314">
        <f t="shared" si="9"/>
        <v>0.62628745318352064</v>
      </c>
      <c r="E314">
        <v>53.51</v>
      </c>
      <c r="F314">
        <v>8.6146999999999991</v>
      </c>
      <c r="G314">
        <v>0</v>
      </c>
      <c r="H314">
        <v>200</v>
      </c>
      <c r="I314" t="s">
        <v>7</v>
      </c>
      <c r="P314">
        <v>1.3631633714880334E-2</v>
      </c>
      <c r="Q314">
        <v>0.62628745318352064</v>
      </c>
    </row>
    <row r="315" spans="1:17" x14ac:dyDescent="0.3">
      <c r="A315">
        <v>63</v>
      </c>
      <c r="B315">
        <f t="shared" si="8"/>
        <v>1.3735691987513008E-2</v>
      </c>
      <c r="C315">
        <v>0.13200000000000001</v>
      </c>
      <c r="D315">
        <f t="shared" si="9"/>
        <v>0.63003277153558057</v>
      </c>
      <c r="E315">
        <v>53.83</v>
      </c>
      <c r="F315">
        <v>8.6138999999999992</v>
      </c>
      <c r="G315">
        <v>0</v>
      </c>
      <c r="H315">
        <v>200</v>
      </c>
      <c r="I315" t="s">
        <v>7</v>
      </c>
      <c r="P315">
        <v>1.3735691987513008E-2</v>
      </c>
      <c r="Q315">
        <v>0.63003277153558057</v>
      </c>
    </row>
    <row r="316" spans="1:17" x14ac:dyDescent="0.3">
      <c r="A316">
        <v>63.2</v>
      </c>
      <c r="B316">
        <f t="shared" si="8"/>
        <v>1.3735691987513008E-2</v>
      </c>
      <c r="C316">
        <v>0.13200000000000001</v>
      </c>
      <c r="D316">
        <f t="shared" si="9"/>
        <v>0.63366104868913864</v>
      </c>
      <c r="E316">
        <v>54.14</v>
      </c>
      <c r="F316">
        <v>8.6135000000000002</v>
      </c>
      <c r="G316">
        <v>0</v>
      </c>
      <c r="H316">
        <v>200</v>
      </c>
      <c r="I316" t="s">
        <v>7</v>
      </c>
      <c r="P316">
        <v>1.3735691987513008E-2</v>
      </c>
      <c r="Q316">
        <v>0.63366104868913864</v>
      </c>
    </row>
    <row r="317" spans="1:17" x14ac:dyDescent="0.3">
      <c r="A317">
        <v>63.4</v>
      </c>
      <c r="B317">
        <f t="shared" si="8"/>
        <v>1.3839750260145682E-2</v>
      </c>
      <c r="C317">
        <v>0.13300000000000001</v>
      </c>
      <c r="D317">
        <f t="shared" si="9"/>
        <v>0.63740636704119857</v>
      </c>
      <c r="E317">
        <v>54.46</v>
      </c>
      <c r="F317">
        <v>8.6129999999999995</v>
      </c>
      <c r="G317">
        <v>0</v>
      </c>
      <c r="H317">
        <v>200</v>
      </c>
      <c r="I317" t="s">
        <v>7</v>
      </c>
      <c r="P317">
        <v>1.3839750260145682E-2</v>
      </c>
      <c r="Q317">
        <v>0.63740636704119857</v>
      </c>
    </row>
    <row r="318" spans="1:17" x14ac:dyDescent="0.3">
      <c r="A318">
        <v>63.6</v>
      </c>
      <c r="B318">
        <f t="shared" si="8"/>
        <v>1.3839750260145682E-2</v>
      </c>
      <c r="C318">
        <v>0.13300000000000001</v>
      </c>
      <c r="D318">
        <f t="shared" si="9"/>
        <v>0.64068352059925093</v>
      </c>
      <c r="E318">
        <v>54.74</v>
      </c>
      <c r="F318">
        <v>8.6125000000000007</v>
      </c>
      <c r="G318">
        <v>0</v>
      </c>
      <c r="H318">
        <v>200</v>
      </c>
      <c r="I318" t="s">
        <v>7</v>
      </c>
      <c r="P318">
        <v>1.3839750260145682E-2</v>
      </c>
      <c r="Q318">
        <v>0.64068352059925093</v>
      </c>
    </row>
    <row r="319" spans="1:17" x14ac:dyDescent="0.3">
      <c r="A319">
        <v>63.8</v>
      </c>
      <c r="B319">
        <f t="shared" si="8"/>
        <v>1.3943808532778358E-2</v>
      </c>
      <c r="C319">
        <v>0.13400000000000001</v>
      </c>
      <c r="D319">
        <f t="shared" si="9"/>
        <v>0.64407771535580527</v>
      </c>
      <c r="E319">
        <v>55.03</v>
      </c>
      <c r="F319">
        <v>8.6121999999999996</v>
      </c>
      <c r="G319">
        <v>0</v>
      </c>
      <c r="H319">
        <v>200</v>
      </c>
      <c r="I319" t="s">
        <v>7</v>
      </c>
      <c r="P319">
        <v>1.3943808532778358E-2</v>
      </c>
      <c r="Q319">
        <v>0.64407771535580527</v>
      </c>
    </row>
    <row r="320" spans="1:17" x14ac:dyDescent="0.3">
      <c r="A320">
        <v>64</v>
      </c>
      <c r="B320">
        <f t="shared" si="8"/>
        <v>1.3943808532778358E-2</v>
      </c>
      <c r="C320">
        <v>0.13400000000000001</v>
      </c>
      <c r="D320">
        <f t="shared" si="9"/>
        <v>0.64735486891385774</v>
      </c>
      <c r="E320">
        <v>55.31</v>
      </c>
      <c r="F320">
        <v>8.6117000000000008</v>
      </c>
      <c r="G320">
        <v>0</v>
      </c>
      <c r="H320">
        <v>200</v>
      </c>
      <c r="I320" t="s">
        <v>7</v>
      </c>
      <c r="P320">
        <v>1.3943808532778358E-2</v>
      </c>
      <c r="Q320">
        <v>0.64735486891385774</v>
      </c>
    </row>
    <row r="321" spans="1:17" x14ac:dyDescent="0.3">
      <c r="A321">
        <v>64.2</v>
      </c>
      <c r="B321">
        <f t="shared" si="8"/>
        <v>1.4047866805411032E-2</v>
      </c>
      <c r="C321">
        <v>0.13500000000000001</v>
      </c>
      <c r="D321">
        <f t="shared" si="9"/>
        <v>0.65063202247191021</v>
      </c>
      <c r="E321">
        <v>55.59</v>
      </c>
      <c r="F321">
        <v>8.6110000000000007</v>
      </c>
      <c r="G321">
        <v>0</v>
      </c>
      <c r="H321">
        <v>200</v>
      </c>
      <c r="I321" t="s">
        <v>7</v>
      </c>
      <c r="P321">
        <v>1.4047866805411032E-2</v>
      </c>
      <c r="Q321">
        <v>0.65063202247191021</v>
      </c>
    </row>
    <row r="322" spans="1:17" x14ac:dyDescent="0.3">
      <c r="A322">
        <v>64.400000000000006</v>
      </c>
      <c r="B322">
        <f t="shared" si="8"/>
        <v>1.4047866805411032E-2</v>
      </c>
      <c r="C322">
        <v>0.13500000000000001</v>
      </c>
      <c r="D322">
        <f t="shared" si="9"/>
        <v>0.6541432584269663</v>
      </c>
      <c r="E322">
        <v>55.89</v>
      </c>
      <c r="F322">
        <v>8.6103000000000005</v>
      </c>
      <c r="G322">
        <v>0</v>
      </c>
      <c r="H322">
        <v>200</v>
      </c>
      <c r="I322" t="s">
        <v>7</v>
      </c>
      <c r="P322">
        <v>1.4047866805411032E-2</v>
      </c>
      <c r="Q322">
        <v>0.6541432584269663</v>
      </c>
    </row>
    <row r="323" spans="1:17" x14ac:dyDescent="0.3">
      <c r="A323">
        <v>64.599999999999994</v>
      </c>
      <c r="B323">
        <f t="shared" ref="B323:B386" si="10">C323/$M$1</f>
        <v>1.4151925078043706E-2</v>
      </c>
      <c r="C323">
        <v>0.13600000000000001</v>
      </c>
      <c r="D323">
        <f t="shared" ref="D323:D386" si="11">E323/($L$1*$N$1)</f>
        <v>0.65788857677902624</v>
      </c>
      <c r="E323">
        <v>56.21</v>
      </c>
      <c r="F323">
        <v>8.6096000000000004</v>
      </c>
      <c r="G323">
        <v>0</v>
      </c>
      <c r="H323">
        <v>200</v>
      </c>
      <c r="I323" t="s">
        <v>7</v>
      </c>
      <c r="P323">
        <v>1.4151925078043706E-2</v>
      </c>
      <c r="Q323">
        <v>0.65788857677902624</v>
      </c>
    </row>
    <row r="324" spans="1:17" x14ac:dyDescent="0.3">
      <c r="A324">
        <v>64.8</v>
      </c>
      <c r="B324">
        <f t="shared" si="10"/>
        <v>1.425598335067638E-2</v>
      </c>
      <c r="C324">
        <v>0.13700000000000001</v>
      </c>
      <c r="D324">
        <f t="shared" si="11"/>
        <v>0.6615168539325843</v>
      </c>
      <c r="E324">
        <v>56.52</v>
      </c>
      <c r="F324">
        <v>8.609</v>
      </c>
      <c r="G324">
        <v>0</v>
      </c>
      <c r="H324">
        <v>200</v>
      </c>
      <c r="I324" t="s">
        <v>7</v>
      </c>
      <c r="P324">
        <v>1.425598335067638E-2</v>
      </c>
      <c r="Q324">
        <v>0.6615168539325843</v>
      </c>
    </row>
    <row r="325" spans="1:17" x14ac:dyDescent="0.3">
      <c r="A325">
        <v>65</v>
      </c>
      <c r="B325">
        <f t="shared" si="10"/>
        <v>1.425598335067638E-2</v>
      </c>
      <c r="C325">
        <v>0.13700000000000001</v>
      </c>
      <c r="D325">
        <f t="shared" si="11"/>
        <v>0.66526217228464424</v>
      </c>
      <c r="E325">
        <v>56.84</v>
      </c>
      <c r="F325">
        <v>8.6085999999999991</v>
      </c>
      <c r="G325">
        <v>0</v>
      </c>
      <c r="H325">
        <v>200</v>
      </c>
      <c r="I325" t="s">
        <v>7</v>
      </c>
      <c r="P325">
        <v>1.425598335067638E-2</v>
      </c>
      <c r="Q325">
        <v>0.66526217228464424</v>
      </c>
    </row>
    <row r="326" spans="1:17" x14ac:dyDescent="0.3">
      <c r="A326">
        <v>65.2</v>
      </c>
      <c r="B326">
        <f t="shared" si="10"/>
        <v>1.4360041623309056E-2</v>
      </c>
      <c r="C326">
        <v>0.13800000000000001</v>
      </c>
      <c r="D326">
        <f t="shared" si="11"/>
        <v>0.66912453183520604</v>
      </c>
      <c r="E326">
        <v>57.17</v>
      </c>
      <c r="F326">
        <v>8.6080000000000005</v>
      </c>
      <c r="G326">
        <v>0</v>
      </c>
      <c r="H326">
        <v>200</v>
      </c>
      <c r="I326" t="s">
        <v>7</v>
      </c>
      <c r="P326">
        <v>1.4360041623309056E-2</v>
      </c>
      <c r="Q326">
        <v>0.66912453183520604</v>
      </c>
    </row>
    <row r="327" spans="1:17" x14ac:dyDescent="0.3">
      <c r="A327">
        <v>65.400000000000006</v>
      </c>
      <c r="B327">
        <f t="shared" si="10"/>
        <v>1.4360041623309056E-2</v>
      </c>
      <c r="C327">
        <v>0.13800000000000001</v>
      </c>
      <c r="D327">
        <f t="shared" si="11"/>
        <v>0.67286985018726597</v>
      </c>
      <c r="E327">
        <v>57.49</v>
      </c>
      <c r="F327">
        <v>8.6074999999999999</v>
      </c>
      <c r="G327">
        <v>0</v>
      </c>
      <c r="H327">
        <v>200</v>
      </c>
      <c r="I327" t="s">
        <v>7</v>
      </c>
      <c r="P327">
        <v>1.4360041623309056E-2</v>
      </c>
      <c r="Q327">
        <v>0.67286985018726597</v>
      </c>
    </row>
    <row r="328" spans="1:17" x14ac:dyDescent="0.3">
      <c r="A328">
        <v>65.599999999999994</v>
      </c>
      <c r="B328">
        <f t="shared" si="10"/>
        <v>1.446409989594173E-2</v>
      </c>
      <c r="C328">
        <v>0.13900000000000001</v>
      </c>
      <c r="D328">
        <f t="shared" si="11"/>
        <v>0.67614700374531844</v>
      </c>
      <c r="E328">
        <v>57.77</v>
      </c>
      <c r="F328">
        <v>8.6066000000000003</v>
      </c>
      <c r="G328">
        <v>0</v>
      </c>
      <c r="H328">
        <v>200</v>
      </c>
      <c r="I328" t="s">
        <v>7</v>
      </c>
      <c r="P328">
        <v>1.446409989594173E-2</v>
      </c>
      <c r="Q328">
        <v>0.67614700374531844</v>
      </c>
    </row>
    <row r="329" spans="1:17" x14ac:dyDescent="0.3">
      <c r="A329">
        <v>65.8</v>
      </c>
      <c r="B329">
        <f t="shared" si="10"/>
        <v>1.4568158168574404E-2</v>
      </c>
      <c r="C329">
        <v>0.14000000000000001</v>
      </c>
      <c r="D329">
        <f t="shared" si="11"/>
        <v>0.68024344569288386</v>
      </c>
      <c r="E329">
        <v>58.12</v>
      </c>
      <c r="F329">
        <v>8.6058000000000003</v>
      </c>
      <c r="G329">
        <v>0</v>
      </c>
      <c r="H329">
        <v>200</v>
      </c>
      <c r="I329" t="s">
        <v>7</v>
      </c>
      <c r="P329">
        <v>1.4568158168574404E-2</v>
      </c>
      <c r="Q329">
        <v>0.68024344569288386</v>
      </c>
    </row>
    <row r="330" spans="1:17" x14ac:dyDescent="0.3">
      <c r="A330">
        <v>66</v>
      </c>
      <c r="B330">
        <f t="shared" si="10"/>
        <v>1.4672216441207076E-2</v>
      </c>
      <c r="C330">
        <v>0.14099999999999999</v>
      </c>
      <c r="D330">
        <f t="shared" si="11"/>
        <v>0.68387172284644193</v>
      </c>
      <c r="E330">
        <v>58.43</v>
      </c>
      <c r="F330">
        <v>8.6050000000000004</v>
      </c>
      <c r="G330">
        <v>0</v>
      </c>
      <c r="H330">
        <v>200</v>
      </c>
      <c r="I330" t="s">
        <v>7</v>
      </c>
      <c r="P330">
        <v>1.4672216441207076E-2</v>
      </c>
      <c r="Q330">
        <v>0.68387172284644193</v>
      </c>
    </row>
    <row r="331" spans="1:17" x14ac:dyDescent="0.3">
      <c r="A331">
        <v>66.2</v>
      </c>
      <c r="B331">
        <f t="shared" si="10"/>
        <v>1.477627471383975E-2</v>
      </c>
      <c r="C331">
        <v>0.14199999999999999</v>
      </c>
      <c r="D331">
        <f t="shared" si="11"/>
        <v>0.68738295880149813</v>
      </c>
      <c r="E331">
        <v>58.73</v>
      </c>
      <c r="F331">
        <v>8.6039999999999992</v>
      </c>
      <c r="G331">
        <v>0</v>
      </c>
      <c r="H331">
        <v>200</v>
      </c>
      <c r="I331" t="s">
        <v>7</v>
      </c>
      <c r="P331">
        <v>1.477627471383975E-2</v>
      </c>
      <c r="Q331">
        <v>0.68738295880149813</v>
      </c>
    </row>
    <row r="332" spans="1:17" x14ac:dyDescent="0.3">
      <c r="A332">
        <v>66.400000000000006</v>
      </c>
      <c r="B332">
        <f t="shared" si="10"/>
        <v>1.477627471383975E-2</v>
      </c>
      <c r="C332">
        <v>0.14199999999999999</v>
      </c>
      <c r="D332">
        <f t="shared" si="11"/>
        <v>0.69124531835205993</v>
      </c>
      <c r="E332">
        <v>59.06</v>
      </c>
      <c r="F332">
        <v>8.6034000000000006</v>
      </c>
      <c r="G332">
        <v>0</v>
      </c>
      <c r="H332">
        <v>200</v>
      </c>
      <c r="I332" t="s">
        <v>7</v>
      </c>
      <c r="P332">
        <v>1.477627471383975E-2</v>
      </c>
      <c r="Q332">
        <v>0.69124531835205993</v>
      </c>
    </row>
    <row r="333" spans="1:17" x14ac:dyDescent="0.3">
      <c r="A333">
        <v>66.599999999999994</v>
      </c>
      <c r="B333">
        <f t="shared" si="10"/>
        <v>1.477627471383975E-2</v>
      </c>
      <c r="C333">
        <v>0.14199999999999999</v>
      </c>
      <c r="D333">
        <f t="shared" si="11"/>
        <v>0.69499063670411987</v>
      </c>
      <c r="E333">
        <v>59.38</v>
      </c>
      <c r="F333">
        <v>8.6033000000000008</v>
      </c>
      <c r="G333">
        <v>0</v>
      </c>
      <c r="H333">
        <v>200</v>
      </c>
      <c r="I333" t="s">
        <v>7</v>
      </c>
      <c r="P333">
        <v>1.477627471383975E-2</v>
      </c>
      <c r="Q333">
        <v>0.69499063670411987</v>
      </c>
    </row>
    <row r="334" spans="1:17" x14ac:dyDescent="0.3">
      <c r="A334">
        <v>66.8</v>
      </c>
      <c r="B334">
        <f t="shared" si="10"/>
        <v>1.4880332986472424E-2</v>
      </c>
      <c r="C334">
        <v>0.14299999999999999</v>
      </c>
      <c r="D334">
        <f t="shared" si="11"/>
        <v>0.6990870786516854</v>
      </c>
      <c r="E334">
        <v>59.73</v>
      </c>
      <c r="F334">
        <v>8.6028000000000002</v>
      </c>
      <c r="G334">
        <v>0</v>
      </c>
      <c r="H334">
        <v>200</v>
      </c>
      <c r="I334" t="s">
        <v>7</v>
      </c>
      <c r="P334">
        <v>1.4880332986472424E-2</v>
      </c>
      <c r="Q334">
        <v>0.6990870786516854</v>
      </c>
    </row>
    <row r="335" spans="1:17" x14ac:dyDescent="0.3">
      <c r="A335">
        <v>67</v>
      </c>
      <c r="B335">
        <f t="shared" si="10"/>
        <v>1.4984391259105098E-2</v>
      </c>
      <c r="C335">
        <v>0.14399999999999999</v>
      </c>
      <c r="D335">
        <f t="shared" si="11"/>
        <v>0.70330056179775291</v>
      </c>
      <c r="E335">
        <v>60.09</v>
      </c>
      <c r="F335">
        <v>8.6018000000000008</v>
      </c>
      <c r="G335">
        <v>0</v>
      </c>
      <c r="H335">
        <v>200</v>
      </c>
      <c r="I335" t="s">
        <v>7</v>
      </c>
      <c r="P335">
        <v>1.4984391259105098E-2</v>
      </c>
      <c r="Q335">
        <v>0.70330056179775291</v>
      </c>
    </row>
    <row r="336" spans="1:17" x14ac:dyDescent="0.3">
      <c r="A336">
        <v>67.2</v>
      </c>
      <c r="B336">
        <f t="shared" si="10"/>
        <v>1.5088449531737772E-2</v>
      </c>
      <c r="C336">
        <v>0.14499999999999999</v>
      </c>
      <c r="D336">
        <f t="shared" si="11"/>
        <v>0.70704588014981273</v>
      </c>
      <c r="E336">
        <v>60.41</v>
      </c>
      <c r="F336">
        <v>8.6011000000000006</v>
      </c>
      <c r="G336">
        <v>0</v>
      </c>
      <c r="H336">
        <v>200</v>
      </c>
      <c r="I336" t="s">
        <v>7</v>
      </c>
      <c r="P336">
        <v>1.5088449531737772E-2</v>
      </c>
      <c r="Q336">
        <v>0.70704588014981273</v>
      </c>
    </row>
    <row r="337" spans="1:17" x14ac:dyDescent="0.3">
      <c r="A337">
        <v>67.400000000000006</v>
      </c>
      <c r="B337">
        <f t="shared" si="10"/>
        <v>1.5088449531737772E-2</v>
      </c>
      <c r="C337">
        <v>0.14499999999999999</v>
      </c>
      <c r="D337">
        <f t="shared" si="11"/>
        <v>0.71090823970037453</v>
      </c>
      <c r="E337">
        <v>60.74</v>
      </c>
      <c r="F337">
        <v>8.6003000000000007</v>
      </c>
      <c r="G337">
        <v>0</v>
      </c>
      <c r="H337">
        <v>200</v>
      </c>
      <c r="I337" t="s">
        <v>7</v>
      </c>
      <c r="P337">
        <v>1.5088449531737772E-2</v>
      </c>
      <c r="Q337">
        <v>0.71090823970037453</v>
      </c>
    </row>
    <row r="338" spans="1:17" x14ac:dyDescent="0.3">
      <c r="A338">
        <v>67.599999999999994</v>
      </c>
      <c r="B338">
        <f t="shared" si="10"/>
        <v>1.5296566077003122E-2</v>
      </c>
      <c r="C338">
        <v>0.14699999999999999</v>
      </c>
      <c r="D338">
        <f t="shared" si="11"/>
        <v>0.71465355805243447</v>
      </c>
      <c r="E338">
        <v>61.06</v>
      </c>
      <c r="F338">
        <v>8.5991</v>
      </c>
      <c r="G338">
        <v>0</v>
      </c>
      <c r="H338">
        <v>200</v>
      </c>
      <c r="I338" t="s">
        <v>7</v>
      </c>
      <c r="P338">
        <v>1.5296566077003122E-2</v>
      </c>
      <c r="Q338">
        <v>0.71465355805243447</v>
      </c>
    </row>
    <row r="339" spans="1:17" x14ac:dyDescent="0.3">
      <c r="A339">
        <v>67.8</v>
      </c>
      <c r="B339">
        <f t="shared" si="10"/>
        <v>1.5296566077003122E-2</v>
      </c>
      <c r="C339">
        <v>0.14699999999999999</v>
      </c>
      <c r="D339">
        <f t="shared" si="11"/>
        <v>0.7183988764044944</v>
      </c>
      <c r="E339">
        <v>61.38</v>
      </c>
      <c r="F339">
        <v>8.5983999999999998</v>
      </c>
      <c r="G339">
        <v>0</v>
      </c>
      <c r="H339">
        <v>200</v>
      </c>
      <c r="I339" t="s">
        <v>7</v>
      </c>
      <c r="P339">
        <v>1.5296566077003122E-2</v>
      </c>
      <c r="Q339">
        <v>0.7183988764044944</v>
      </c>
    </row>
    <row r="340" spans="1:17" x14ac:dyDescent="0.3">
      <c r="A340">
        <v>68</v>
      </c>
      <c r="B340">
        <f t="shared" si="10"/>
        <v>1.5400624349635796E-2</v>
      </c>
      <c r="C340">
        <v>0.14799999999999999</v>
      </c>
      <c r="D340">
        <f t="shared" si="11"/>
        <v>0.72237827715355807</v>
      </c>
      <c r="E340">
        <v>61.72</v>
      </c>
      <c r="F340">
        <v>8.5981000000000005</v>
      </c>
      <c r="G340">
        <v>0</v>
      </c>
      <c r="H340">
        <v>200</v>
      </c>
      <c r="I340" t="s">
        <v>7</v>
      </c>
      <c r="P340">
        <v>1.5400624349635796E-2</v>
      </c>
      <c r="Q340">
        <v>0.72237827715355807</v>
      </c>
    </row>
    <row r="341" spans="1:17" x14ac:dyDescent="0.3">
      <c r="A341">
        <v>68.2</v>
      </c>
      <c r="B341">
        <f t="shared" si="10"/>
        <v>1.550468262226847E-2</v>
      </c>
      <c r="C341">
        <v>0.14899999999999999</v>
      </c>
      <c r="D341">
        <f t="shared" si="11"/>
        <v>0.7268258426966292</v>
      </c>
      <c r="E341">
        <v>62.1</v>
      </c>
      <c r="F341">
        <v>8.5970999999999993</v>
      </c>
      <c r="G341">
        <v>0</v>
      </c>
      <c r="H341">
        <v>200</v>
      </c>
      <c r="I341" t="s">
        <v>7</v>
      </c>
      <c r="P341">
        <v>1.550468262226847E-2</v>
      </c>
      <c r="Q341">
        <v>0.7268258426966292</v>
      </c>
    </row>
    <row r="342" spans="1:17" x14ac:dyDescent="0.3">
      <c r="A342">
        <v>68.400000000000006</v>
      </c>
      <c r="B342">
        <f t="shared" si="10"/>
        <v>1.550468262226847E-2</v>
      </c>
      <c r="C342">
        <v>0.14899999999999999</v>
      </c>
      <c r="D342">
        <f t="shared" si="11"/>
        <v>0.7303370786516854</v>
      </c>
      <c r="E342">
        <v>62.4</v>
      </c>
      <c r="F342">
        <v>8.5966000000000005</v>
      </c>
      <c r="G342">
        <v>0</v>
      </c>
      <c r="H342">
        <v>200</v>
      </c>
      <c r="I342" t="s">
        <v>7</v>
      </c>
      <c r="P342">
        <v>1.550468262226847E-2</v>
      </c>
      <c r="Q342">
        <v>0.7303370786516854</v>
      </c>
    </row>
    <row r="343" spans="1:17" x14ac:dyDescent="0.3">
      <c r="A343">
        <v>68.599999999999994</v>
      </c>
      <c r="B343">
        <f t="shared" si="10"/>
        <v>1.5608740894901146E-2</v>
      </c>
      <c r="C343">
        <v>0.15</v>
      </c>
      <c r="D343">
        <f t="shared" si="11"/>
        <v>0.7345505617977528</v>
      </c>
      <c r="E343">
        <v>62.76</v>
      </c>
      <c r="F343">
        <v>8.5960000000000001</v>
      </c>
      <c r="G343">
        <v>0</v>
      </c>
      <c r="H343">
        <v>200</v>
      </c>
      <c r="I343" t="s">
        <v>7</v>
      </c>
      <c r="P343">
        <v>1.5608740894901146E-2</v>
      </c>
      <c r="Q343">
        <v>0.7345505617977528</v>
      </c>
    </row>
    <row r="344" spans="1:17" x14ac:dyDescent="0.3">
      <c r="A344">
        <v>68.8</v>
      </c>
      <c r="B344">
        <f t="shared" si="10"/>
        <v>1.5608740894901146E-2</v>
      </c>
      <c r="C344">
        <v>0.15</v>
      </c>
      <c r="D344">
        <f t="shared" si="11"/>
        <v>0.73817883895131087</v>
      </c>
      <c r="E344">
        <v>63.07</v>
      </c>
      <c r="F344">
        <v>8.5953999999999997</v>
      </c>
      <c r="G344">
        <v>0</v>
      </c>
      <c r="H344">
        <v>200</v>
      </c>
      <c r="I344" t="s">
        <v>7</v>
      </c>
      <c r="P344">
        <v>1.5608740894901146E-2</v>
      </c>
      <c r="Q344">
        <v>0.73817883895131087</v>
      </c>
    </row>
    <row r="345" spans="1:17" x14ac:dyDescent="0.3">
      <c r="A345">
        <v>69</v>
      </c>
      <c r="B345">
        <f t="shared" si="10"/>
        <v>1.571279916753382E-2</v>
      </c>
      <c r="C345">
        <v>0.151</v>
      </c>
      <c r="D345">
        <f t="shared" si="11"/>
        <v>0.7422752808988764</v>
      </c>
      <c r="E345">
        <v>63.42</v>
      </c>
      <c r="F345">
        <v>8.5945</v>
      </c>
      <c r="G345">
        <v>0</v>
      </c>
      <c r="H345">
        <v>200</v>
      </c>
      <c r="I345" t="s">
        <v>7</v>
      </c>
      <c r="P345">
        <v>1.571279916753382E-2</v>
      </c>
      <c r="Q345">
        <v>0.7422752808988764</v>
      </c>
    </row>
    <row r="346" spans="1:17" x14ac:dyDescent="0.3">
      <c r="A346">
        <v>69.2</v>
      </c>
      <c r="B346">
        <f t="shared" si="10"/>
        <v>1.5816857440166494E-2</v>
      </c>
      <c r="C346">
        <v>0.152</v>
      </c>
      <c r="D346">
        <f t="shared" si="11"/>
        <v>0.7461376404494382</v>
      </c>
      <c r="E346">
        <v>63.75</v>
      </c>
      <c r="F346">
        <v>8.5939999999999994</v>
      </c>
      <c r="G346">
        <v>0</v>
      </c>
      <c r="H346">
        <v>200</v>
      </c>
      <c r="I346" t="s">
        <v>7</v>
      </c>
      <c r="P346">
        <v>1.5816857440166494E-2</v>
      </c>
      <c r="Q346">
        <v>0.7461376404494382</v>
      </c>
    </row>
    <row r="347" spans="1:17" x14ac:dyDescent="0.3">
      <c r="A347">
        <v>69.400000000000006</v>
      </c>
      <c r="B347">
        <f t="shared" si="10"/>
        <v>1.5816857440166494E-2</v>
      </c>
      <c r="C347">
        <v>0.152</v>
      </c>
      <c r="D347">
        <f t="shared" si="11"/>
        <v>0.75011704119850198</v>
      </c>
      <c r="E347">
        <v>64.09</v>
      </c>
      <c r="F347">
        <v>8.5937999999999999</v>
      </c>
      <c r="G347">
        <v>0</v>
      </c>
      <c r="H347">
        <v>200</v>
      </c>
      <c r="I347" t="s">
        <v>7</v>
      </c>
      <c r="P347">
        <v>1.5816857440166494E-2</v>
      </c>
      <c r="Q347">
        <v>0.75011704119850198</v>
      </c>
    </row>
    <row r="348" spans="1:17" x14ac:dyDescent="0.3">
      <c r="A348">
        <v>69.599999999999994</v>
      </c>
      <c r="B348">
        <f t="shared" si="10"/>
        <v>1.5920915712799168E-2</v>
      </c>
      <c r="C348">
        <v>0.153</v>
      </c>
      <c r="D348">
        <f t="shared" si="11"/>
        <v>0.7538623595505618</v>
      </c>
      <c r="E348">
        <v>64.41</v>
      </c>
      <c r="F348">
        <v>8.5930999999999997</v>
      </c>
      <c r="G348">
        <v>0</v>
      </c>
      <c r="H348">
        <v>200</v>
      </c>
      <c r="I348" t="s">
        <v>7</v>
      </c>
      <c r="P348">
        <v>1.5920915712799168E-2</v>
      </c>
      <c r="Q348">
        <v>0.7538623595505618</v>
      </c>
    </row>
    <row r="349" spans="1:17" x14ac:dyDescent="0.3">
      <c r="A349">
        <v>69.8</v>
      </c>
      <c r="B349">
        <f t="shared" si="10"/>
        <v>1.6024973985431842E-2</v>
      </c>
      <c r="C349">
        <v>0.154</v>
      </c>
      <c r="D349">
        <f t="shared" si="11"/>
        <v>0.75830992509363304</v>
      </c>
      <c r="E349">
        <v>64.790000000000006</v>
      </c>
      <c r="F349">
        <v>8.5921000000000003</v>
      </c>
      <c r="G349">
        <v>0</v>
      </c>
      <c r="H349">
        <v>200</v>
      </c>
      <c r="I349" t="s">
        <v>7</v>
      </c>
      <c r="P349">
        <v>1.6024973985431842E-2</v>
      </c>
      <c r="Q349">
        <v>0.75830992509363304</v>
      </c>
    </row>
    <row r="350" spans="1:17" x14ac:dyDescent="0.3">
      <c r="A350">
        <v>70</v>
      </c>
      <c r="B350">
        <f t="shared" si="10"/>
        <v>1.6129032258064516E-2</v>
      </c>
      <c r="C350">
        <v>0.155</v>
      </c>
      <c r="D350">
        <f t="shared" si="11"/>
        <v>0.76240636704119857</v>
      </c>
      <c r="E350">
        <v>65.14</v>
      </c>
      <c r="F350">
        <v>8.5913000000000004</v>
      </c>
      <c r="G350">
        <v>0</v>
      </c>
      <c r="H350">
        <v>200</v>
      </c>
      <c r="I350" t="s">
        <v>7</v>
      </c>
      <c r="P350">
        <v>1.6129032258064516E-2</v>
      </c>
      <c r="Q350">
        <v>0.76240636704119857</v>
      </c>
    </row>
    <row r="351" spans="1:17" x14ac:dyDescent="0.3">
      <c r="A351">
        <v>70.2</v>
      </c>
      <c r="B351">
        <f t="shared" si="10"/>
        <v>1.6129032258064516E-2</v>
      </c>
      <c r="C351">
        <v>0.155</v>
      </c>
      <c r="D351">
        <f t="shared" si="11"/>
        <v>0.76638576779026224</v>
      </c>
      <c r="E351">
        <v>65.48</v>
      </c>
      <c r="F351">
        <v>8.5907999999999998</v>
      </c>
      <c r="G351">
        <v>0</v>
      </c>
      <c r="H351">
        <v>200</v>
      </c>
      <c r="I351" t="s">
        <v>7</v>
      </c>
      <c r="P351">
        <v>1.6129032258064516E-2</v>
      </c>
      <c r="Q351">
        <v>0.76638576779026224</v>
      </c>
    </row>
    <row r="352" spans="1:17" x14ac:dyDescent="0.3">
      <c r="A352">
        <v>70.400000000000006</v>
      </c>
      <c r="B352">
        <f t="shared" si="10"/>
        <v>1.623309053069719E-2</v>
      </c>
      <c r="C352">
        <v>0.156</v>
      </c>
      <c r="D352">
        <f t="shared" si="11"/>
        <v>0.77071629213483139</v>
      </c>
      <c r="E352">
        <v>65.849999999999994</v>
      </c>
      <c r="F352">
        <v>8.5900999999999996</v>
      </c>
      <c r="G352">
        <v>0</v>
      </c>
      <c r="H352">
        <v>200</v>
      </c>
      <c r="I352" t="s">
        <v>7</v>
      </c>
      <c r="P352">
        <v>1.623309053069719E-2</v>
      </c>
      <c r="Q352">
        <v>0.77071629213483139</v>
      </c>
    </row>
    <row r="353" spans="1:17" x14ac:dyDescent="0.3">
      <c r="A353">
        <v>70.599999999999994</v>
      </c>
      <c r="B353">
        <f t="shared" si="10"/>
        <v>1.623309053069719E-2</v>
      </c>
      <c r="C353">
        <v>0.156</v>
      </c>
      <c r="D353">
        <f t="shared" si="11"/>
        <v>0.77492977528089879</v>
      </c>
      <c r="E353">
        <v>66.209999999999994</v>
      </c>
      <c r="F353">
        <v>8.5896000000000008</v>
      </c>
      <c r="G353">
        <v>0</v>
      </c>
      <c r="H353">
        <v>200</v>
      </c>
      <c r="I353" t="s">
        <v>7</v>
      </c>
      <c r="P353">
        <v>1.623309053069719E-2</v>
      </c>
      <c r="Q353">
        <v>0.77492977528089879</v>
      </c>
    </row>
    <row r="354" spans="1:17" x14ac:dyDescent="0.3">
      <c r="A354">
        <v>70.8</v>
      </c>
      <c r="B354">
        <f t="shared" si="10"/>
        <v>1.6337148803329867E-2</v>
      </c>
      <c r="C354">
        <v>0.157</v>
      </c>
      <c r="D354">
        <f t="shared" si="11"/>
        <v>0.77890917602996257</v>
      </c>
      <c r="E354">
        <v>66.55</v>
      </c>
      <c r="F354">
        <v>8.5891000000000002</v>
      </c>
      <c r="G354">
        <v>0</v>
      </c>
      <c r="H354">
        <v>200</v>
      </c>
      <c r="I354" t="s">
        <v>7</v>
      </c>
      <c r="P354">
        <v>1.6337148803329867E-2</v>
      </c>
      <c r="Q354">
        <v>0.77890917602996257</v>
      </c>
    </row>
    <row r="355" spans="1:17" x14ac:dyDescent="0.3">
      <c r="A355">
        <v>71</v>
      </c>
      <c r="B355">
        <f t="shared" si="10"/>
        <v>1.6337148803329867E-2</v>
      </c>
      <c r="C355">
        <v>0.157</v>
      </c>
      <c r="D355">
        <f t="shared" si="11"/>
        <v>0.78230337078651691</v>
      </c>
      <c r="E355">
        <v>66.84</v>
      </c>
      <c r="F355">
        <v>8.5885999999999996</v>
      </c>
      <c r="G355">
        <v>0</v>
      </c>
      <c r="H355">
        <v>200</v>
      </c>
      <c r="I355" t="s">
        <v>7</v>
      </c>
      <c r="P355">
        <v>1.6337148803329867E-2</v>
      </c>
      <c r="Q355">
        <v>0.78230337078651691</v>
      </c>
    </row>
    <row r="356" spans="1:17" x14ac:dyDescent="0.3">
      <c r="A356">
        <v>71.2</v>
      </c>
      <c r="B356">
        <f t="shared" si="10"/>
        <v>1.6441207075962541E-2</v>
      </c>
      <c r="C356">
        <v>0.158</v>
      </c>
      <c r="D356">
        <f t="shared" si="11"/>
        <v>0.78569756554307113</v>
      </c>
      <c r="E356">
        <v>67.13</v>
      </c>
      <c r="F356">
        <v>8.5879999999999992</v>
      </c>
      <c r="G356">
        <v>0</v>
      </c>
      <c r="H356">
        <v>200</v>
      </c>
      <c r="I356" t="s">
        <v>7</v>
      </c>
      <c r="P356">
        <v>1.6441207075962541E-2</v>
      </c>
      <c r="Q356">
        <v>0.78569756554307113</v>
      </c>
    </row>
    <row r="357" spans="1:17" x14ac:dyDescent="0.3">
      <c r="A357">
        <v>71.400000000000006</v>
      </c>
      <c r="B357">
        <f t="shared" si="10"/>
        <v>1.6441207075962541E-2</v>
      </c>
      <c r="C357">
        <v>0.158</v>
      </c>
      <c r="D357">
        <f t="shared" si="11"/>
        <v>0.7893258426966292</v>
      </c>
      <c r="E357">
        <v>67.44</v>
      </c>
      <c r="F357">
        <v>8.5876999999999999</v>
      </c>
      <c r="G357">
        <v>0</v>
      </c>
      <c r="H357">
        <v>200</v>
      </c>
      <c r="I357" t="s">
        <v>7</v>
      </c>
      <c r="P357">
        <v>1.6441207075962541E-2</v>
      </c>
      <c r="Q357">
        <v>0.7893258426966292</v>
      </c>
    </row>
    <row r="358" spans="1:17" x14ac:dyDescent="0.3">
      <c r="A358">
        <v>71.599999999999994</v>
      </c>
      <c r="B358">
        <f t="shared" si="10"/>
        <v>1.6545265348595215E-2</v>
      </c>
      <c r="C358">
        <v>0.159</v>
      </c>
      <c r="D358">
        <f t="shared" si="11"/>
        <v>0.79377340823970033</v>
      </c>
      <c r="E358">
        <v>67.819999999999993</v>
      </c>
      <c r="F358">
        <v>8.5871999999999993</v>
      </c>
      <c r="G358">
        <v>0</v>
      </c>
      <c r="H358">
        <v>200</v>
      </c>
      <c r="I358" t="s">
        <v>7</v>
      </c>
      <c r="P358">
        <v>1.6545265348595215E-2</v>
      </c>
      <c r="Q358">
        <v>0.79377340823970033</v>
      </c>
    </row>
    <row r="359" spans="1:17" x14ac:dyDescent="0.3">
      <c r="A359">
        <v>71.8</v>
      </c>
      <c r="B359">
        <f t="shared" si="10"/>
        <v>1.6545265348595215E-2</v>
      </c>
      <c r="C359">
        <v>0.159</v>
      </c>
      <c r="D359">
        <f t="shared" si="11"/>
        <v>0.797752808988764</v>
      </c>
      <c r="E359">
        <v>68.16</v>
      </c>
      <c r="F359">
        <v>8.5862999999999996</v>
      </c>
      <c r="G359">
        <v>0</v>
      </c>
      <c r="H359">
        <v>200</v>
      </c>
      <c r="I359" t="s">
        <v>7</v>
      </c>
      <c r="P359">
        <v>1.6545265348595215E-2</v>
      </c>
      <c r="Q359">
        <v>0.797752808988764</v>
      </c>
    </row>
    <row r="360" spans="1:17" x14ac:dyDescent="0.3">
      <c r="A360">
        <v>72</v>
      </c>
      <c r="B360">
        <f t="shared" si="10"/>
        <v>1.6649323621227889E-2</v>
      </c>
      <c r="C360">
        <v>0.16</v>
      </c>
      <c r="D360">
        <f t="shared" si="11"/>
        <v>0.80208333333333337</v>
      </c>
      <c r="E360">
        <v>68.53</v>
      </c>
      <c r="F360">
        <v>8.5859000000000005</v>
      </c>
      <c r="G360">
        <v>0</v>
      </c>
      <c r="H360">
        <v>200</v>
      </c>
      <c r="I360" t="s">
        <v>7</v>
      </c>
      <c r="P360">
        <v>1.6649323621227889E-2</v>
      </c>
      <c r="Q360">
        <v>0.80208333333333337</v>
      </c>
    </row>
    <row r="361" spans="1:17" x14ac:dyDescent="0.3">
      <c r="A361">
        <v>72.2</v>
      </c>
      <c r="B361">
        <f t="shared" si="10"/>
        <v>1.6649323621227889E-2</v>
      </c>
      <c r="C361">
        <v>0.16</v>
      </c>
      <c r="D361">
        <f t="shared" si="11"/>
        <v>0.80582865168539319</v>
      </c>
      <c r="E361">
        <v>68.849999999999994</v>
      </c>
      <c r="F361">
        <v>8.5855999999999995</v>
      </c>
      <c r="G361">
        <v>0</v>
      </c>
      <c r="H361">
        <v>200</v>
      </c>
      <c r="I361" t="s">
        <v>7</v>
      </c>
      <c r="P361">
        <v>1.6649323621227889E-2</v>
      </c>
      <c r="Q361">
        <v>0.80582865168539319</v>
      </c>
    </row>
    <row r="362" spans="1:17" x14ac:dyDescent="0.3">
      <c r="A362">
        <v>72.400000000000006</v>
      </c>
      <c r="B362">
        <f t="shared" si="10"/>
        <v>1.6753381893860563E-2</v>
      </c>
      <c r="C362">
        <v>0.161</v>
      </c>
      <c r="D362">
        <f t="shared" si="11"/>
        <v>0.80980805243445697</v>
      </c>
      <c r="E362">
        <v>69.19</v>
      </c>
      <c r="F362">
        <v>8.5850000000000009</v>
      </c>
      <c r="G362">
        <v>0</v>
      </c>
      <c r="H362">
        <v>200</v>
      </c>
      <c r="I362" t="s">
        <v>7</v>
      </c>
      <c r="P362">
        <v>1.6753381893860563E-2</v>
      </c>
      <c r="Q362">
        <v>0.80980805243445697</v>
      </c>
    </row>
    <row r="363" spans="1:17" x14ac:dyDescent="0.3">
      <c r="A363">
        <v>72.599999999999994</v>
      </c>
      <c r="B363">
        <f t="shared" si="10"/>
        <v>1.6753381893860563E-2</v>
      </c>
      <c r="C363">
        <v>0.161</v>
      </c>
      <c r="D363">
        <f t="shared" si="11"/>
        <v>0.81367041198501866</v>
      </c>
      <c r="E363">
        <v>69.52</v>
      </c>
      <c r="F363">
        <v>8.5846</v>
      </c>
      <c r="G363">
        <v>0</v>
      </c>
      <c r="H363">
        <v>200</v>
      </c>
      <c r="I363" t="s">
        <v>7</v>
      </c>
      <c r="P363">
        <v>1.6753381893860563E-2</v>
      </c>
      <c r="Q363">
        <v>0.81367041198501866</v>
      </c>
    </row>
    <row r="364" spans="1:17" x14ac:dyDescent="0.3">
      <c r="A364">
        <v>72.8</v>
      </c>
      <c r="B364">
        <f t="shared" si="10"/>
        <v>1.6857440166493237E-2</v>
      </c>
      <c r="C364">
        <v>0.16200000000000001</v>
      </c>
      <c r="D364">
        <f t="shared" si="11"/>
        <v>0.8177668539325843</v>
      </c>
      <c r="E364">
        <v>69.87</v>
      </c>
      <c r="F364">
        <v>8.5841999999999992</v>
      </c>
      <c r="G364">
        <v>0</v>
      </c>
      <c r="H364">
        <v>200</v>
      </c>
      <c r="I364" t="s">
        <v>7</v>
      </c>
      <c r="P364">
        <v>1.6857440166493237E-2</v>
      </c>
      <c r="Q364">
        <v>0.8177668539325843</v>
      </c>
    </row>
    <row r="365" spans="1:17" x14ac:dyDescent="0.3">
      <c r="A365">
        <v>73</v>
      </c>
      <c r="B365">
        <f t="shared" si="10"/>
        <v>1.6857440166493237E-2</v>
      </c>
      <c r="C365">
        <v>0.16200000000000001</v>
      </c>
      <c r="D365">
        <f t="shared" si="11"/>
        <v>0.82186329588014984</v>
      </c>
      <c r="E365">
        <v>70.22</v>
      </c>
      <c r="F365">
        <v>8.5836000000000006</v>
      </c>
      <c r="G365">
        <v>0</v>
      </c>
      <c r="H365">
        <v>200</v>
      </c>
      <c r="I365" t="s">
        <v>7</v>
      </c>
      <c r="P365">
        <v>1.6857440166493237E-2</v>
      </c>
      <c r="Q365">
        <v>0.82186329588014984</v>
      </c>
    </row>
    <row r="366" spans="1:17" x14ac:dyDescent="0.3">
      <c r="A366">
        <v>73.2</v>
      </c>
      <c r="B366">
        <f t="shared" si="10"/>
        <v>1.6857440166493237E-2</v>
      </c>
      <c r="C366">
        <v>0.16200000000000001</v>
      </c>
      <c r="D366">
        <f t="shared" si="11"/>
        <v>0.82607677902621723</v>
      </c>
      <c r="E366">
        <v>70.58</v>
      </c>
      <c r="F366">
        <v>8.5833999999999993</v>
      </c>
      <c r="G366">
        <v>0</v>
      </c>
      <c r="H366">
        <v>200</v>
      </c>
      <c r="I366" t="s">
        <v>7</v>
      </c>
      <c r="P366">
        <v>1.6857440166493237E-2</v>
      </c>
      <c r="Q366">
        <v>0.82607677902621723</v>
      </c>
    </row>
    <row r="367" spans="1:17" x14ac:dyDescent="0.3">
      <c r="A367">
        <v>73.400000000000006</v>
      </c>
      <c r="B367">
        <f t="shared" si="10"/>
        <v>1.6961498439125911E-2</v>
      </c>
      <c r="C367">
        <v>0.16300000000000001</v>
      </c>
      <c r="D367">
        <f t="shared" si="11"/>
        <v>0.82771535580524347</v>
      </c>
      <c r="E367">
        <v>70.72</v>
      </c>
      <c r="F367">
        <v>8.5830000000000002</v>
      </c>
      <c r="G367">
        <v>0</v>
      </c>
      <c r="H367">
        <v>200</v>
      </c>
      <c r="I367" t="s">
        <v>7</v>
      </c>
      <c r="P367">
        <v>1.6961498439125911E-2</v>
      </c>
      <c r="Q367">
        <v>0.82771535580524347</v>
      </c>
    </row>
    <row r="368" spans="1:17" x14ac:dyDescent="0.3">
      <c r="A368">
        <v>73.599999999999994</v>
      </c>
      <c r="B368">
        <f t="shared" si="10"/>
        <v>1.6961498439125911E-2</v>
      </c>
      <c r="C368">
        <v>0.16300000000000001</v>
      </c>
      <c r="D368">
        <f t="shared" si="11"/>
        <v>0.83087546816479396</v>
      </c>
      <c r="E368">
        <v>70.989999999999995</v>
      </c>
      <c r="F368">
        <v>8.5824999999999996</v>
      </c>
      <c r="G368">
        <v>0</v>
      </c>
      <c r="H368">
        <v>200</v>
      </c>
      <c r="I368" t="s">
        <v>7</v>
      </c>
      <c r="P368">
        <v>1.6961498439125911E-2</v>
      </c>
      <c r="Q368">
        <v>0.83087546816479396</v>
      </c>
    </row>
    <row r="369" spans="1:17" x14ac:dyDescent="0.3">
      <c r="A369">
        <v>73.8</v>
      </c>
      <c r="B369">
        <f t="shared" si="10"/>
        <v>1.7065556711758585E-2</v>
      </c>
      <c r="C369">
        <v>0.16400000000000001</v>
      </c>
      <c r="D369">
        <f t="shared" si="11"/>
        <v>0.83450374531835203</v>
      </c>
      <c r="E369">
        <v>71.3</v>
      </c>
      <c r="F369">
        <v>8.5820000000000007</v>
      </c>
      <c r="G369">
        <v>0</v>
      </c>
      <c r="H369">
        <v>200</v>
      </c>
      <c r="I369" t="s">
        <v>7</v>
      </c>
      <c r="P369">
        <v>1.7065556711758585E-2</v>
      </c>
      <c r="Q369">
        <v>0.83450374531835203</v>
      </c>
    </row>
    <row r="370" spans="1:17" x14ac:dyDescent="0.3">
      <c r="A370">
        <v>74</v>
      </c>
      <c r="B370">
        <f t="shared" si="10"/>
        <v>1.7169614984391263E-2</v>
      </c>
      <c r="C370">
        <v>0.16500000000000001</v>
      </c>
      <c r="D370">
        <f t="shared" si="11"/>
        <v>0.83871722846441943</v>
      </c>
      <c r="E370">
        <v>71.66</v>
      </c>
      <c r="F370">
        <v>8.5813000000000006</v>
      </c>
      <c r="G370">
        <v>0</v>
      </c>
      <c r="H370">
        <v>200</v>
      </c>
      <c r="I370" t="s">
        <v>7</v>
      </c>
      <c r="P370">
        <v>1.7169614984391263E-2</v>
      </c>
      <c r="Q370">
        <v>0.83871722846441943</v>
      </c>
    </row>
    <row r="371" spans="1:17" x14ac:dyDescent="0.3">
      <c r="A371">
        <v>74.2</v>
      </c>
      <c r="B371">
        <f t="shared" si="10"/>
        <v>1.7169614984391263E-2</v>
      </c>
      <c r="C371">
        <v>0.16500000000000001</v>
      </c>
      <c r="D371">
        <f t="shared" si="11"/>
        <v>0.84281367041198507</v>
      </c>
      <c r="E371">
        <v>72.010000000000005</v>
      </c>
      <c r="F371">
        <v>8.5807000000000002</v>
      </c>
      <c r="G371">
        <v>0</v>
      </c>
      <c r="H371">
        <v>200</v>
      </c>
      <c r="I371" t="s">
        <v>7</v>
      </c>
      <c r="P371">
        <v>1.7169614984391263E-2</v>
      </c>
      <c r="Q371">
        <v>0.84281367041198507</v>
      </c>
    </row>
    <row r="372" spans="1:17" x14ac:dyDescent="0.3">
      <c r="A372">
        <v>74.400000000000006</v>
      </c>
      <c r="B372">
        <f t="shared" si="10"/>
        <v>1.7273673257023937E-2</v>
      </c>
      <c r="C372">
        <v>0.16600000000000001</v>
      </c>
      <c r="D372">
        <f t="shared" si="11"/>
        <v>0.8469101123595506</v>
      </c>
      <c r="E372">
        <v>72.36</v>
      </c>
      <c r="F372">
        <v>8.5799000000000003</v>
      </c>
      <c r="G372">
        <v>0</v>
      </c>
      <c r="H372">
        <v>200</v>
      </c>
      <c r="I372" t="s">
        <v>7</v>
      </c>
      <c r="P372">
        <v>1.7273673257023937E-2</v>
      </c>
      <c r="Q372">
        <v>0.8469101123595506</v>
      </c>
    </row>
    <row r="373" spans="1:17" x14ac:dyDescent="0.3">
      <c r="A373">
        <v>74.599999999999994</v>
      </c>
      <c r="B373">
        <f t="shared" si="10"/>
        <v>1.7377731529656611E-2</v>
      </c>
      <c r="C373">
        <v>0.16700000000000001</v>
      </c>
      <c r="D373">
        <f t="shared" si="11"/>
        <v>0.85088951310861427</v>
      </c>
      <c r="E373">
        <v>72.7</v>
      </c>
      <c r="F373">
        <v>8.5792000000000002</v>
      </c>
      <c r="G373">
        <v>0</v>
      </c>
      <c r="H373">
        <v>200</v>
      </c>
      <c r="I373" t="s">
        <v>7</v>
      </c>
      <c r="P373">
        <v>1.7377731529656611E-2</v>
      </c>
      <c r="Q373">
        <v>0.85088951310861427</v>
      </c>
    </row>
    <row r="374" spans="1:17" x14ac:dyDescent="0.3">
      <c r="A374">
        <v>74.8</v>
      </c>
      <c r="B374">
        <f t="shared" si="10"/>
        <v>1.7377731529656611E-2</v>
      </c>
      <c r="C374">
        <v>0.16700000000000001</v>
      </c>
      <c r="D374">
        <f t="shared" si="11"/>
        <v>0.8549859550561798</v>
      </c>
      <c r="E374">
        <v>73.05</v>
      </c>
      <c r="F374">
        <v>8.5785</v>
      </c>
      <c r="G374">
        <v>0</v>
      </c>
      <c r="H374">
        <v>200</v>
      </c>
      <c r="I374" t="s">
        <v>7</v>
      </c>
      <c r="P374">
        <v>1.7377731529656611E-2</v>
      </c>
      <c r="Q374">
        <v>0.8549859550561798</v>
      </c>
    </row>
    <row r="375" spans="1:17" x14ac:dyDescent="0.3">
      <c r="A375">
        <v>75</v>
      </c>
      <c r="B375">
        <f t="shared" si="10"/>
        <v>1.7481789802289285E-2</v>
      </c>
      <c r="C375">
        <v>0.16800000000000001</v>
      </c>
      <c r="D375">
        <f t="shared" si="11"/>
        <v>0.85873127340823974</v>
      </c>
      <c r="E375">
        <v>73.37</v>
      </c>
      <c r="F375">
        <v>8.5778999999999996</v>
      </c>
      <c r="G375">
        <v>0</v>
      </c>
      <c r="H375">
        <v>200</v>
      </c>
      <c r="I375" t="s">
        <v>7</v>
      </c>
      <c r="P375">
        <v>1.7481789802289285E-2</v>
      </c>
      <c r="Q375">
        <v>0.85873127340823974</v>
      </c>
    </row>
    <row r="376" spans="1:17" x14ac:dyDescent="0.3">
      <c r="A376">
        <v>75.2</v>
      </c>
      <c r="B376">
        <f t="shared" si="10"/>
        <v>1.7481789802289285E-2</v>
      </c>
      <c r="C376">
        <v>0.16800000000000001</v>
      </c>
      <c r="D376">
        <f t="shared" si="11"/>
        <v>0.863061797752809</v>
      </c>
      <c r="E376">
        <v>73.739999999999995</v>
      </c>
      <c r="F376">
        <v>8.5772999999999993</v>
      </c>
      <c r="G376">
        <v>0</v>
      </c>
      <c r="H376">
        <v>200</v>
      </c>
      <c r="I376" t="s">
        <v>7</v>
      </c>
      <c r="P376">
        <v>1.7481789802289285E-2</v>
      </c>
      <c r="Q376">
        <v>0.863061797752809</v>
      </c>
    </row>
    <row r="377" spans="1:17" x14ac:dyDescent="0.3">
      <c r="A377">
        <v>75.400000000000006</v>
      </c>
      <c r="B377">
        <f t="shared" si="10"/>
        <v>1.7585848074921959E-2</v>
      </c>
      <c r="C377">
        <v>0.16900000000000001</v>
      </c>
      <c r="D377">
        <f t="shared" si="11"/>
        <v>0.86692415730337069</v>
      </c>
      <c r="E377">
        <v>74.069999999999993</v>
      </c>
      <c r="F377">
        <v>8.5762999999999998</v>
      </c>
      <c r="G377">
        <v>0</v>
      </c>
      <c r="H377">
        <v>200</v>
      </c>
      <c r="I377" t="s">
        <v>7</v>
      </c>
      <c r="P377">
        <v>1.7585848074921959E-2</v>
      </c>
      <c r="Q377">
        <v>0.86692415730337069</v>
      </c>
    </row>
    <row r="378" spans="1:17" x14ac:dyDescent="0.3">
      <c r="A378">
        <v>75.599999999999994</v>
      </c>
      <c r="B378">
        <f t="shared" si="10"/>
        <v>1.7689906347554633E-2</v>
      </c>
      <c r="C378">
        <v>0.17</v>
      </c>
      <c r="D378">
        <f t="shared" si="11"/>
        <v>0.87125468164794007</v>
      </c>
      <c r="E378">
        <v>74.44</v>
      </c>
      <c r="F378">
        <v>8.5757999999999992</v>
      </c>
      <c r="G378">
        <v>0</v>
      </c>
      <c r="H378">
        <v>200</v>
      </c>
      <c r="I378" t="s">
        <v>7</v>
      </c>
      <c r="P378">
        <v>1.7689906347554633E-2</v>
      </c>
      <c r="Q378">
        <v>0.87125468164794007</v>
      </c>
    </row>
    <row r="379" spans="1:17" x14ac:dyDescent="0.3">
      <c r="A379">
        <v>75.8</v>
      </c>
      <c r="B379">
        <f t="shared" si="10"/>
        <v>1.7793964620187307E-2</v>
      </c>
      <c r="C379">
        <v>0.17100000000000001</v>
      </c>
      <c r="D379">
        <f t="shared" si="11"/>
        <v>0.87500000000000011</v>
      </c>
      <c r="E379">
        <v>74.760000000000005</v>
      </c>
      <c r="F379">
        <v>8.5753000000000004</v>
      </c>
      <c r="G379">
        <v>0</v>
      </c>
      <c r="H379">
        <v>200</v>
      </c>
      <c r="I379" t="s">
        <v>7</v>
      </c>
      <c r="P379">
        <v>1.7793964620187307E-2</v>
      </c>
      <c r="Q379">
        <v>0.87500000000000011</v>
      </c>
    </row>
    <row r="380" spans="1:17" x14ac:dyDescent="0.3">
      <c r="A380">
        <v>76</v>
      </c>
      <c r="B380">
        <f t="shared" si="10"/>
        <v>1.7793964620187307E-2</v>
      </c>
      <c r="C380">
        <v>0.17100000000000001</v>
      </c>
      <c r="D380">
        <f t="shared" si="11"/>
        <v>0.87886235955056191</v>
      </c>
      <c r="E380">
        <v>75.09</v>
      </c>
      <c r="F380">
        <v>8.5747999999999998</v>
      </c>
      <c r="G380">
        <v>0</v>
      </c>
      <c r="H380">
        <v>200</v>
      </c>
      <c r="I380" t="s">
        <v>7</v>
      </c>
      <c r="P380">
        <v>1.7793964620187307E-2</v>
      </c>
      <c r="Q380">
        <v>0.87886235955056191</v>
      </c>
    </row>
    <row r="381" spans="1:17" x14ac:dyDescent="0.3">
      <c r="A381">
        <v>76.2</v>
      </c>
      <c r="B381">
        <f t="shared" si="10"/>
        <v>1.7898022892819977E-2</v>
      </c>
      <c r="C381">
        <v>0.17199999999999999</v>
      </c>
      <c r="D381">
        <f t="shared" si="11"/>
        <v>0.88284176029962558</v>
      </c>
      <c r="E381">
        <v>75.430000000000007</v>
      </c>
      <c r="F381">
        <v>8.5742999999999991</v>
      </c>
      <c r="G381">
        <v>0</v>
      </c>
      <c r="H381">
        <v>200</v>
      </c>
      <c r="I381" t="s">
        <v>7</v>
      </c>
      <c r="P381">
        <v>1.7898022892819977E-2</v>
      </c>
      <c r="Q381">
        <v>0.88284176029962558</v>
      </c>
    </row>
    <row r="382" spans="1:17" x14ac:dyDescent="0.3">
      <c r="A382">
        <v>76.400000000000006</v>
      </c>
      <c r="B382">
        <f t="shared" si="10"/>
        <v>1.7898022892819977E-2</v>
      </c>
      <c r="C382">
        <v>0.17199999999999999</v>
      </c>
      <c r="D382">
        <f t="shared" si="11"/>
        <v>0.88717228464419473</v>
      </c>
      <c r="E382">
        <v>75.8</v>
      </c>
      <c r="F382">
        <v>8.5739000000000001</v>
      </c>
      <c r="G382">
        <v>0</v>
      </c>
      <c r="H382">
        <v>200</v>
      </c>
      <c r="I382" t="s">
        <v>7</v>
      </c>
      <c r="P382">
        <v>1.7898022892819977E-2</v>
      </c>
      <c r="Q382">
        <v>0.88717228464419473</v>
      </c>
    </row>
    <row r="383" spans="1:17" x14ac:dyDescent="0.3">
      <c r="A383">
        <v>76.599999999999994</v>
      </c>
      <c r="B383">
        <f t="shared" si="10"/>
        <v>1.7898022892819977E-2</v>
      </c>
      <c r="C383">
        <v>0.17199999999999999</v>
      </c>
      <c r="D383">
        <f t="shared" si="11"/>
        <v>0.89115168539325851</v>
      </c>
      <c r="E383">
        <v>76.14</v>
      </c>
      <c r="F383">
        <v>8.5733999999999995</v>
      </c>
      <c r="G383">
        <v>0</v>
      </c>
      <c r="H383">
        <v>200</v>
      </c>
      <c r="I383" t="s">
        <v>7</v>
      </c>
      <c r="P383">
        <v>1.7898022892819977E-2</v>
      </c>
      <c r="Q383">
        <v>0.89115168539325851</v>
      </c>
    </row>
    <row r="384" spans="1:17" x14ac:dyDescent="0.3">
      <c r="A384">
        <v>76.8</v>
      </c>
      <c r="B384">
        <f t="shared" si="10"/>
        <v>1.8002081165452655E-2</v>
      </c>
      <c r="C384">
        <v>0.17299999999999999</v>
      </c>
      <c r="D384">
        <f t="shared" si="11"/>
        <v>0.89513108614232217</v>
      </c>
      <c r="E384">
        <v>76.48</v>
      </c>
      <c r="F384">
        <v>8.5724999999999998</v>
      </c>
      <c r="G384">
        <v>0</v>
      </c>
      <c r="H384">
        <v>200</v>
      </c>
      <c r="I384" t="s">
        <v>7</v>
      </c>
      <c r="P384">
        <v>1.8002081165452655E-2</v>
      </c>
      <c r="Q384">
        <v>0.89513108614232217</v>
      </c>
    </row>
    <row r="385" spans="1:17" x14ac:dyDescent="0.3">
      <c r="A385">
        <v>77</v>
      </c>
      <c r="B385">
        <f t="shared" si="10"/>
        <v>1.8106139438085329E-2</v>
      </c>
      <c r="C385">
        <v>0.17399999999999999</v>
      </c>
      <c r="D385">
        <f t="shared" si="11"/>
        <v>0.89911048689138573</v>
      </c>
      <c r="E385">
        <v>76.819999999999993</v>
      </c>
      <c r="F385">
        <v>8.5716999999999999</v>
      </c>
      <c r="G385">
        <v>0</v>
      </c>
      <c r="H385">
        <v>200</v>
      </c>
      <c r="I385" t="s">
        <v>7</v>
      </c>
      <c r="P385">
        <v>1.8106139438085329E-2</v>
      </c>
      <c r="Q385">
        <v>0.89911048689138573</v>
      </c>
    </row>
    <row r="386" spans="1:17" x14ac:dyDescent="0.3">
      <c r="A386">
        <v>77.2</v>
      </c>
      <c r="B386">
        <f t="shared" si="10"/>
        <v>1.8210197710718003E-2</v>
      </c>
      <c r="C386">
        <v>0.17499999999999999</v>
      </c>
      <c r="D386">
        <f t="shared" si="11"/>
        <v>0.90320692883895137</v>
      </c>
      <c r="E386">
        <v>77.17</v>
      </c>
      <c r="F386">
        <v>8.5710999999999995</v>
      </c>
      <c r="G386">
        <v>0</v>
      </c>
      <c r="H386">
        <v>200</v>
      </c>
      <c r="I386" t="s">
        <v>7</v>
      </c>
      <c r="P386">
        <v>1.8210197710718003E-2</v>
      </c>
      <c r="Q386">
        <v>0.90320692883895137</v>
      </c>
    </row>
    <row r="387" spans="1:17" x14ac:dyDescent="0.3">
      <c r="A387">
        <v>77.400000000000006</v>
      </c>
      <c r="B387">
        <f t="shared" ref="B387:B450" si="12">C387/$M$1</f>
        <v>1.8210197710718003E-2</v>
      </c>
      <c r="C387">
        <v>0.17499999999999999</v>
      </c>
      <c r="D387">
        <f t="shared" ref="D387:D450" si="13">E387/($L$1*$N$1)</f>
        <v>0.90730337078651679</v>
      </c>
      <c r="E387">
        <v>77.52</v>
      </c>
      <c r="F387">
        <v>8.5704999999999991</v>
      </c>
      <c r="G387">
        <v>0</v>
      </c>
      <c r="H387">
        <v>200</v>
      </c>
      <c r="I387" t="s">
        <v>7</v>
      </c>
      <c r="P387">
        <v>1.8210197710718003E-2</v>
      </c>
      <c r="Q387">
        <v>0.90730337078651679</v>
      </c>
    </row>
    <row r="388" spans="1:17" x14ac:dyDescent="0.3">
      <c r="A388">
        <v>77.599999999999994</v>
      </c>
      <c r="B388">
        <f t="shared" si="12"/>
        <v>1.8314255983350677E-2</v>
      </c>
      <c r="C388">
        <v>0.17599999999999999</v>
      </c>
      <c r="D388">
        <f t="shared" si="13"/>
        <v>0.91151685393258419</v>
      </c>
      <c r="E388">
        <v>77.88</v>
      </c>
      <c r="F388">
        <v>8.5693000000000001</v>
      </c>
      <c r="G388">
        <v>0</v>
      </c>
      <c r="H388">
        <v>200</v>
      </c>
      <c r="I388" t="s">
        <v>7</v>
      </c>
      <c r="P388">
        <v>1.8314255983350677E-2</v>
      </c>
      <c r="Q388">
        <v>0.91151685393258419</v>
      </c>
    </row>
    <row r="389" spans="1:17" x14ac:dyDescent="0.3">
      <c r="A389">
        <v>77.8</v>
      </c>
      <c r="B389">
        <f t="shared" si="12"/>
        <v>1.8418314255983351E-2</v>
      </c>
      <c r="C389">
        <v>0.17699999999999999</v>
      </c>
      <c r="D389">
        <f t="shared" si="13"/>
        <v>0.91584737827715357</v>
      </c>
      <c r="E389">
        <v>78.25</v>
      </c>
      <c r="F389">
        <v>8.5684000000000005</v>
      </c>
      <c r="G389">
        <v>0</v>
      </c>
      <c r="H389">
        <v>200</v>
      </c>
      <c r="I389" t="s">
        <v>7</v>
      </c>
      <c r="P389">
        <v>1.8418314255983351E-2</v>
      </c>
      <c r="Q389">
        <v>0.91584737827715357</v>
      </c>
    </row>
    <row r="390" spans="1:17" x14ac:dyDescent="0.3">
      <c r="A390">
        <v>78</v>
      </c>
      <c r="B390">
        <f t="shared" si="12"/>
        <v>1.8522372528616025E-2</v>
      </c>
      <c r="C390">
        <v>0.17799999999999999</v>
      </c>
      <c r="D390">
        <f t="shared" si="13"/>
        <v>0.92006086142322097</v>
      </c>
      <c r="E390">
        <v>78.61</v>
      </c>
      <c r="F390">
        <v>8.5677000000000003</v>
      </c>
      <c r="G390">
        <v>0</v>
      </c>
      <c r="H390">
        <v>200</v>
      </c>
      <c r="I390" t="s">
        <v>7</v>
      </c>
      <c r="P390">
        <v>1.8522372528616025E-2</v>
      </c>
      <c r="Q390">
        <v>0.92006086142322097</v>
      </c>
    </row>
    <row r="391" spans="1:17" x14ac:dyDescent="0.3">
      <c r="A391">
        <v>78.2</v>
      </c>
      <c r="B391">
        <f t="shared" si="12"/>
        <v>1.8626430801248699E-2</v>
      </c>
      <c r="C391">
        <v>0.17899999999999999</v>
      </c>
      <c r="D391">
        <f t="shared" si="13"/>
        <v>0.92439138576779034</v>
      </c>
      <c r="E391">
        <v>78.98</v>
      </c>
      <c r="F391">
        <v>8.5670999999999999</v>
      </c>
      <c r="G391">
        <v>0</v>
      </c>
      <c r="H391">
        <v>200</v>
      </c>
      <c r="I391" t="s">
        <v>7</v>
      </c>
      <c r="P391">
        <v>1.8626430801248699E-2</v>
      </c>
      <c r="Q391">
        <v>0.92439138576779034</v>
      </c>
    </row>
    <row r="392" spans="1:17" x14ac:dyDescent="0.3">
      <c r="A392">
        <v>78.400000000000006</v>
      </c>
      <c r="B392">
        <f t="shared" si="12"/>
        <v>1.8626430801248699E-2</v>
      </c>
      <c r="C392">
        <v>0.17899999999999999</v>
      </c>
      <c r="D392">
        <f t="shared" si="13"/>
        <v>0.9283707865168539</v>
      </c>
      <c r="E392">
        <v>79.319999999999993</v>
      </c>
      <c r="F392">
        <v>8.5664999999999996</v>
      </c>
      <c r="G392">
        <v>0</v>
      </c>
      <c r="H392">
        <v>200</v>
      </c>
      <c r="I392" t="s">
        <v>7</v>
      </c>
      <c r="P392">
        <v>1.8626430801248699E-2</v>
      </c>
      <c r="Q392">
        <v>0.9283707865168539</v>
      </c>
    </row>
    <row r="393" spans="1:17" x14ac:dyDescent="0.3">
      <c r="A393">
        <v>78.599999999999994</v>
      </c>
      <c r="B393">
        <f t="shared" si="12"/>
        <v>1.8730489073881373E-2</v>
      </c>
      <c r="C393">
        <v>0.18</v>
      </c>
      <c r="D393">
        <f t="shared" si="13"/>
        <v>0.93246722846441954</v>
      </c>
      <c r="E393">
        <v>79.67</v>
      </c>
      <c r="F393">
        <v>8.5661000000000005</v>
      </c>
      <c r="G393">
        <v>0</v>
      </c>
      <c r="H393">
        <v>200</v>
      </c>
      <c r="I393" t="s">
        <v>7</v>
      </c>
      <c r="P393">
        <v>1.8730489073881373E-2</v>
      </c>
      <c r="Q393">
        <v>0.93246722846441954</v>
      </c>
    </row>
    <row r="394" spans="1:17" x14ac:dyDescent="0.3">
      <c r="A394">
        <v>78.8</v>
      </c>
      <c r="B394">
        <f t="shared" si="12"/>
        <v>1.8730489073881373E-2</v>
      </c>
      <c r="C394">
        <v>0.18</v>
      </c>
      <c r="D394">
        <f t="shared" si="13"/>
        <v>0.93679775280898891</v>
      </c>
      <c r="E394">
        <v>80.040000000000006</v>
      </c>
      <c r="F394">
        <v>8.5655000000000001</v>
      </c>
      <c r="G394">
        <v>0</v>
      </c>
      <c r="H394">
        <v>200</v>
      </c>
      <c r="I394" t="s">
        <v>7</v>
      </c>
      <c r="P394">
        <v>1.8730489073881373E-2</v>
      </c>
      <c r="Q394">
        <v>0.93679775280898891</v>
      </c>
    </row>
    <row r="395" spans="1:17" x14ac:dyDescent="0.3">
      <c r="A395">
        <v>79</v>
      </c>
      <c r="B395">
        <f t="shared" si="12"/>
        <v>1.8834547346514047E-2</v>
      </c>
      <c r="C395">
        <v>0.18099999999999999</v>
      </c>
      <c r="D395">
        <f t="shared" si="13"/>
        <v>0.94077715355805236</v>
      </c>
      <c r="E395">
        <v>80.38</v>
      </c>
      <c r="F395">
        <v>8.5648999999999997</v>
      </c>
      <c r="G395">
        <v>0</v>
      </c>
      <c r="H395">
        <v>200</v>
      </c>
      <c r="I395" t="s">
        <v>7</v>
      </c>
      <c r="P395">
        <v>1.8834547346514047E-2</v>
      </c>
      <c r="Q395">
        <v>0.94077715355805236</v>
      </c>
    </row>
    <row r="396" spans="1:17" x14ac:dyDescent="0.3">
      <c r="A396">
        <v>79.2</v>
      </c>
      <c r="B396">
        <f t="shared" si="12"/>
        <v>1.8938605619146724E-2</v>
      </c>
      <c r="C396">
        <v>0.182</v>
      </c>
      <c r="D396">
        <f t="shared" si="13"/>
        <v>0.94475655430711614</v>
      </c>
      <c r="E396">
        <v>80.72</v>
      </c>
      <c r="F396">
        <v>8.5640000000000001</v>
      </c>
      <c r="G396">
        <v>0</v>
      </c>
      <c r="H396">
        <v>200</v>
      </c>
      <c r="I396" t="s">
        <v>7</v>
      </c>
      <c r="P396">
        <v>1.8938605619146724E-2</v>
      </c>
      <c r="Q396">
        <v>0.94475655430711614</v>
      </c>
    </row>
    <row r="397" spans="1:17" x14ac:dyDescent="0.3">
      <c r="A397">
        <v>79.400000000000006</v>
      </c>
      <c r="B397">
        <f t="shared" si="12"/>
        <v>1.8938605619146724E-2</v>
      </c>
      <c r="C397">
        <v>0.182</v>
      </c>
      <c r="D397">
        <f t="shared" si="13"/>
        <v>0.94897003745318353</v>
      </c>
      <c r="E397">
        <v>81.08</v>
      </c>
      <c r="F397">
        <v>8.5632999999999999</v>
      </c>
      <c r="G397">
        <v>0</v>
      </c>
      <c r="H397">
        <v>200</v>
      </c>
      <c r="I397" t="s">
        <v>7</v>
      </c>
      <c r="P397">
        <v>1.8938605619146724E-2</v>
      </c>
      <c r="Q397">
        <v>0.94897003745318353</v>
      </c>
    </row>
    <row r="398" spans="1:17" x14ac:dyDescent="0.3">
      <c r="A398">
        <v>79.599999999999994</v>
      </c>
      <c r="B398">
        <f t="shared" si="12"/>
        <v>1.9042663891779398E-2</v>
      </c>
      <c r="C398">
        <v>0.183</v>
      </c>
      <c r="D398">
        <f t="shared" si="13"/>
        <v>0.95330056179775291</v>
      </c>
      <c r="E398">
        <v>81.45</v>
      </c>
      <c r="F398">
        <v>8.5627999999999993</v>
      </c>
      <c r="G398">
        <v>0</v>
      </c>
      <c r="H398">
        <v>200</v>
      </c>
      <c r="I398" t="s">
        <v>7</v>
      </c>
      <c r="P398">
        <v>1.9042663891779398E-2</v>
      </c>
      <c r="Q398">
        <v>0.95330056179775291</v>
      </c>
    </row>
    <row r="399" spans="1:17" x14ac:dyDescent="0.3">
      <c r="A399">
        <v>79.8</v>
      </c>
      <c r="B399">
        <f t="shared" si="12"/>
        <v>1.9146722164412072E-2</v>
      </c>
      <c r="C399">
        <v>0.184</v>
      </c>
      <c r="D399">
        <f t="shared" si="13"/>
        <v>0.95704588014981273</v>
      </c>
      <c r="E399">
        <v>81.77</v>
      </c>
      <c r="F399">
        <v>8.5623000000000005</v>
      </c>
      <c r="G399">
        <v>0</v>
      </c>
      <c r="H399">
        <v>200</v>
      </c>
      <c r="I399" t="s">
        <v>7</v>
      </c>
      <c r="P399">
        <v>1.9146722164412072E-2</v>
      </c>
      <c r="Q399">
        <v>0.95704588014981273</v>
      </c>
    </row>
    <row r="400" spans="1:17" x14ac:dyDescent="0.3">
      <c r="A400">
        <v>80</v>
      </c>
      <c r="B400">
        <f t="shared" si="12"/>
        <v>1.9146722164412072E-2</v>
      </c>
      <c r="C400">
        <v>0.184</v>
      </c>
      <c r="D400">
        <f t="shared" si="13"/>
        <v>0.96149344569288397</v>
      </c>
      <c r="E400">
        <v>82.15</v>
      </c>
      <c r="F400">
        <v>8.5617000000000001</v>
      </c>
      <c r="G400">
        <v>0</v>
      </c>
      <c r="H400">
        <v>200</v>
      </c>
      <c r="I400" t="s">
        <v>7</v>
      </c>
      <c r="P400">
        <v>1.9146722164412072E-2</v>
      </c>
      <c r="Q400">
        <v>0.96149344569288397</v>
      </c>
    </row>
    <row r="401" spans="1:17" x14ac:dyDescent="0.3">
      <c r="A401">
        <v>80.2</v>
      </c>
      <c r="B401">
        <f t="shared" si="12"/>
        <v>1.9250780437044746E-2</v>
      </c>
      <c r="C401">
        <v>0.185</v>
      </c>
      <c r="D401">
        <f t="shared" si="13"/>
        <v>0.96547284644194753</v>
      </c>
      <c r="E401">
        <v>82.49</v>
      </c>
      <c r="F401">
        <v>8.5610999999999997</v>
      </c>
      <c r="G401">
        <v>0</v>
      </c>
      <c r="H401">
        <v>200</v>
      </c>
      <c r="I401" t="s">
        <v>7</v>
      </c>
      <c r="P401">
        <v>1.9250780437044746E-2</v>
      </c>
      <c r="Q401">
        <v>0.96547284644194753</v>
      </c>
    </row>
    <row r="402" spans="1:17" x14ac:dyDescent="0.3">
      <c r="A402">
        <v>80.400000000000006</v>
      </c>
      <c r="B402">
        <f t="shared" si="12"/>
        <v>1.9250780437044746E-2</v>
      </c>
      <c r="C402">
        <v>0.185</v>
      </c>
      <c r="D402">
        <f t="shared" si="13"/>
        <v>0.96968632958801493</v>
      </c>
      <c r="E402">
        <v>82.85</v>
      </c>
      <c r="F402">
        <v>8.5602999999999998</v>
      </c>
      <c r="G402">
        <v>0</v>
      </c>
      <c r="H402">
        <v>200</v>
      </c>
      <c r="I402" t="s">
        <v>7</v>
      </c>
      <c r="P402">
        <v>1.9250780437044746E-2</v>
      </c>
      <c r="Q402">
        <v>0.96968632958801493</v>
      </c>
    </row>
    <row r="403" spans="1:17" x14ac:dyDescent="0.3">
      <c r="A403">
        <v>80.599999999999994</v>
      </c>
      <c r="B403">
        <f t="shared" si="12"/>
        <v>1.935483870967742E-2</v>
      </c>
      <c r="C403">
        <v>0.186</v>
      </c>
      <c r="D403">
        <f t="shared" si="13"/>
        <v>0.97378277153558057</v>
      </c>
      <c r="E403">
        <v>83.2</v>
      </c>
      <c r="F403">
        <v>8.56</v>
      </c>
      <c r="G403">
        <v>0</v>
      </c>
      <c r="H403">
        <v>200</v>
      </c>
      <c r="I403" t="s">
        <v>7</v>
      </c>
      <c r="P403">
        <v>1.935483870967742E-2</v>
      </c>
      <c r="Q403">
        <v>0.97378277153558057</v>
      </c>
    </row>
    <row r="404" spans="1:17" x14ac:dyDescent="0.3">
      <c r="A404">
        <v>80.8</v>
      </c>
      <c r="B404">
        <f t="shared" si="12"/>
        <v>1.935483870967742E-2</v>
      </c>
      <c r="C404">
        <v>0.186</v>
      </c>
      <c r="D404">
        <f t="shared" si="13"/>
        <v>0.9778792134831461</v>
      </c>
      <c r="E404">
        <v>83.55</v>
      </c>
      <c r="F404">
        <v>8.5594999999999999</v>
      </c>
      <c r="G404">
        <v>0</v>
      </c>
      <c r="H404">
        <v>200</v>
      </c>
      <c r="I404" t="s">
        <v>7</v>
      </c>
      <c r="P404">
        <v>1.935483870967742E-2</v>
      </c>
      <c r="Q404">
        <v>0.9778792134831461</v>
      </c>
    </row>
    <row r="405" spans="1:17" x14ac:dyDescent="0.3">
      <c r="A405">
        <v>81</v>
      </c>
      <c r="B405">
        <f t="shared" si="12"/>
        <v>1.9458896982310094E-2</v>
      </c>
      <c r="C405">
        <v>0.187</v>
      </c>
      <c r="D405">
        <f t="shared" si="13"/>
        <v>0.9820926966292135</v>
      </c>
      <c r="E405">
        <v>83.91</v>
      </c>
      <c r="F405">
        <v>8.5589999999999993</v>
      </c>
      <c r="G405">
        <v>0</v>
      </c>
      <c r="H405">
        <v>200</v>
      </c>
      <c r="I405" t="s">
        <v>7</v>
      </c>
      <c r="P405">
        <v>1.9458896982310094E-2</v>
      </c>
      <c r="Q405">
        <v>0.9820926966292135</v>
      </c>
    </row>
    <row r="406" spans="1:17" x14ac:dyDescent="0.3">
      <c r="A406">
        <v>81.2</v>
      </c>
      <c r="B406">
        <f t="shared" si="12"/>
        <v>1.9458896982310094E-2</v>
      </c>
      <c r="C406">
        <v>0.187</v>
      </c>
      <c r="D406">
        <f t="shared" si="13"/>
        <v>0.98607209737827717</v>
      </c>
      <c r="E406">
        <v>84.25</v>
      </c>
      <c r="F406">
        <v>8.5584000000000007</v>
      </c>
      <c r="G406">
        <v>0</v>
      </c>
      <c r="H406">
        <v>200</v>
      </c>
      <c r="I406" t="s">
        <v>7</v>
      </c>
      <c r="P406">
        <v>1.9458896982310094E-2</v>
      </c>
      <c r="Q406">
        <v>0.98607209737827717</v>
      </c>
    </row>
    <row r="407" spans="1:17" x14ac:dyDescent="0.3">
      <c r="A407">
        <v>81.400000000000006</v>
      </c>
      <c r="B407">
        <f t="shared" si="12"/>
        <v>1.9562955254942768E-2</v>
      </c>
      <c r="C407">
        <v>0.188</v>
      </c>
      <c r="D407">
        <f t="shared" si="13"/>
        <v>0.99028558052434457</v>
      </c>
      <c r="E407">
        <v>84.61</v>
      </c>
      <c r="F407">
        <v>8.5578000000000003</v>
      </c>
      <c r="G407">
        <v>0</v>
      </c>
      <c r="H407">
        <v>200</v>
      </c>
      <c r="I407" t="s">
        <v>7</v>
      </c>
      <c r="P407">
        <v>1.9562955254942768E-2</v>
      </c>
      <c r="Q407">
        <v>0.99028558052434457</v>
      </c>
    </row>
    <row r="408" spans="1:17" x14ac:dyDescent="0.3">
      <c r="A408">
        <v>81.599999999999994</v>
      </c>
      <c r="B408">
        <f t="shared" si="12"/>
        <v>1.9562955254942768E-2</v>
      </c>
      <c r="C408">
        <v>0.188</v>
      </c>
      <c r="D408">
        <f t="shared" si="13"/>
        <v>0.99426498127340834</v>
      </c>
      <c r="E408">
        <v>84.95</v>
      </c>
      <c r="F408">
        <v>8.5572999999999997</v>
      </c>
      <c r="G408">
        <v>0</v>
      </c>
      <c r="H408">
        <v>200</v>
      </c>
      <c r="I408" t="s">
        <v>7</v>
      </c>
      <c r="P408">
        <v>1.9562955254942768E-2</v>
      </c>
      <c r="Q408">
        <v>0.99426498127340834</v>
      </c>
    </row>
    <row r="409" spans="1:17" x14ac:dyDescent="0.3">
      <c r="A409">
        <v>81.8</v>
      </c>
      <c r="B409">
        <f t="shared" si="12"/>
        <v>1.9667013527575442E-2</v>
      </c>
      <c r="C409">
        <v>0.189</v>
      </c>
      <c r="D409">
        <f t="shared" si="13"/>
        <v>0.99836142322097376</v>
      </c>
      <c r="E409">
        <v>85.3</v>
      </c>
      <c r="F409">
        <v>8.5568000000000008</v>
      </c>
      <c r="G409">
        <v>0</v>
      </c>
      <c r="H409">
        <v>200</v>
      </c>
      <c r="I409" t="s">
        <v>7</v>
      </c>
      <c r="P409">
        <v>1.9667013527575442E-2</v>
      </c>
      <c r="Q409">
        <v>0.99836142322097376</v>
      </c>
    </row>
    <row r="410" spans="1:17" x14ac:dyDescent="0.3">
      <c r="A410">
        <v>82</v>
      </c>
      <c r="B410">
        <f t="shared" si="12"/>
        <v>1.9771071800208116E-2</v>
      </c>
      <c r="C410">
        <v>0.19</v>
      </c>
      <c r="D410">
        <f t="shared" si="13"/>
        <v>1.0024578651685394</v>
      </c>
      <c r="E410">
        <v>85.65</v>
      </c>
      <c r="F410">
        <v>8.5562000000000005</v>
      </c>
      <c r="G410">
        <v>0</v>
      </c>
      <c r="H410">
        <v>200</v>
      </c>
      <c r="I410" t="s">
        <v>7</v>
      </c>
      <c r="P410">
        <v>1.9771071800208116E-2</v>
      </c>
      <c r="Q410">
        <v>1.0024578651685394</v>
      </c>
    </row>
    <row r="411" spans="1:17" x14ac:dyDescent="0.3">
      <c r="A411">
        <v>82.2</v>
      </c>
      <c r="B411">
        <f t="shared" si="12"/>
        <v>1.9771071800208116E-2</v>
      </c>
      <c r="C411">
        <v>0.19</v>
      </c>
      <c r="D411">
        <f t="shared" si="13"/>
        <v>1.0065543071161049</v>
      </c>
      <c r="E411">
        <v>86</v>
      </c>
      <c r="F411">
        <v>8.5556000000000001</v>
      </c>
      <c r="G411">
        <v>0</v>
      </c>
      <c r="H411">
        <v>200</v>
      </c>
      <c r="I411" t="s">
        <v>7</v>
      </c>
      <c r="P411">
        <v>1.9771071800208116E-2</v>
      </c>
      <c r="Q411">
        <v>1.0065543071161049</v>
      </c>
    </row>
    <row r="412" spans="1:17" x14ac:dyDescent="0.3">
      <c r="A412">
        <v>82.4</v>
      </c>
      <c r="B412">
        <f t="shared" si="12"/>
        <v>1.9875130072840794E-2</v>
      </c>
      <c r="C412">
        <v>0.191</v>
      </c>
      <c r="D412">
        <f t="shared" si="13"/>
        <v>1.0106507490636705</v>
      </c>
      <c r="E412">
        <v>86.35</v>
      </c>
      <c r="F412">
        <v>8.5551999999999992</v>
      </c>
      <c r="G412">
        <v>0</v>
      </c>
      <c r="H412">
        <v>200</v>
      </c>
      <c r="I412" t="s">
        <v>7</v>
      </c>
      <c r="P412">
        <v>1.9875130072840794E-2</v>
      </c>
      <c r="Q412">
        <v>1.0106507490636705</v>
      </c>
    </row>
    <row r="413" spans="1:17" x14ac:dyDescent="0.3">
      <c r="A413">
        <v>82.6</v>
      </c>
      <c r="B413">
        <f t="shared" si="12"/>
        <v>1.9875130072840794E-2</v>
      </c>
      <c r="C413">
        <v>0.191</v>
      </c>
      <c r="D413">
        <f t="shared" si="13"/>
        <v>1.014747191011236</v>
      </c>
      <c r="E413">
        <v>86.7</v>
      </c>
      <c r="F413">
        <v>8.5545000000000009</v>
      </c>
      <c r="G413">
        <v>0</v>
      </c>
      <c r="H413">
        <v>200</v>
      </c>
      <c r="I413" t="s">
        <v>7</v>
      </c>
      <c r="P413">
        <v>1.9875130072840794E-2</v>
      </c>
      <c r="Q413">
        <v>1.014747191011236</v>
      </c>
    </row>
    <row r="414" spans="1:17" x14ac:dyDescent="0.3">
      <c r="A414">
        <v>82.8</v>
      </c>
      <c r="B414">
        <f t="shared" si="12"/>
        <v>1.9979188345473468E-2</v>
      </c>
      <c r="C414">
        <v>0.192</v>
      </c>
      <c r="D414">
        <f t="shared" si="13"/>
        <v>1.0190777153558053</v>
      </c>
      <c r="E414">
        <v>87.07</v>
      </c>
      <c r="F414">
        <v>8.5535999999999994</v>
      </c>
      <c r="G414">
        <v>0</v>
      </c>
      <c r="H414">
        <v>200</v>
      </c>
      <c r="I414" t="s">
        <v>7</v>
      </c>
      <c r="P414">
        <v>1.9979188345473468E-2</v>
      </c>
      <c r="Q414">
        <v>1.0190777153558053</v>
      </c>
    </row>
    <row r="415" spans="1:17" x14ac:dyDescent="0.3">
      <c r="A415">
        <v>83</v>
      </c>
      <c r="B415">
        <f t="shared" si="12"/>
        <v>2.0083246618106142E-2</v>
      </c>
      <c r="C415">
        <v>0.193</v>
      </c>
      <c r="D415">
        <f t="shared" si="13"/>
        <v>1.0237593632958801</v>
      </c>
      <c r="E415">
        <v>87.47</v>
      </c>
      <c r="F415">
        <v>8.5528999999999993</v>
      </c>
      <c r="G415">
        <v>0</v>
      </c>
      <c r="H415">
        <v>200</v>
      </c>
      <c r="I415" t="s">
        <v>7</v>
      </c>
      <c r="P415">
        <v>2.0083246618106142E-2</v>
      </c>
      <c r="Q415">
        <v>1.0237593632958801</v>
      </c>
    </row>
    <row r="416" spans="1:17" x14ac:dyDescent="0.3">
      <c r="A416">
        <v>83.2</v>
      </c>
      <c r="B416">
        <f t="shared" si="12"/>
        <v>2.0187304890738816E-2</v>
      </c>
      <c r="C416">
        <v>0.19400000000000001</v>
      </c>
      <c r="D416">
        <f t="shared" si="13"/>
        <v>1.0279728464419475</v>
      </c>
      <c r="E416">
        <v>87.83</v>
      </c>
      <c r="F416">
        <v>8.5523000000000007</v>
      </c>
      <c r="G416">
        <v>0</v>
      </c>
      <c r="H416">
        <v>200</v>
      </c>
      <c r="I416" t="s">
        <v>7</v>
      </c>
      <c r="P416">
        <v>2.0187304890738816E-2</v>
      </c>
      <c r="Q416">
        <v>1.0279728464419475</v>
      </c>
    </row>
    <row r="417" spans="1:17" x14ac:dyDescent="0.3">
      <c r="A417">
        <v>83.4</v>
      </c>
      <c r="B417">
        <f t="shared" si="12"/>
        <v>2.0187304890738816E-2</v>
      </c>
      <c r="C417">
        <v>0.19400000000000001</v>
      </c>
      <c r="D417">
        <f t="shared" si="13"/>
        <v>1.0324204119850187</v>
      </c>
      <c r="E417">
        <v>88.21</v>
      </c>
      <c r="F417">
        <v>8.5518999999999998</v>
      </c>
      <c r="G417">
        <v>0</v>
      </c>
      <c r="H417">
        <v>200</v>
      </c>
      <c r="I417" t="s">
        <v>7</v>
      </c>
      <c r="P417">
        <v>2.0187304890738816E-2</v>
      </c>
      <c r="Q417">
        <v>1.0324204119850187</v>
      </c>
    </row>
    <row r="418" spans="1:17" x14ac:dyDescent="0.3">
      <c r="A418">
        <v>83.6</v>
      </c>
      <c r="B418">
        <f t="shared" si="12"/>
        <v>2.029136316337149E-2</v>
      </c>
      <c r="C418">
        <v>0.19500000000000001</v>
      </c>
      <c r="D418">
        <f t="shared" si="13"/>
        <v>1.03686797752809</v>
      </c>
      <c r="E418">
        <v>88.59</v>
      </c>
      <c r="F418">
        <v>8.5510000000000002</v>
      </c>
      <c r="G418">
        <v>0</v>
      </c>
      <c r="H418">
        <v>200</v>
      </c>
      <c r="I418" t="s">
        <v>7</v>
      </c>
      <c r="P418">
        <v>2.029136316337149E-2</v>
      </c>
      <c r="Q418">
        <v>1.03686797752809</v>
      </c>
    </row>
    <row r="419" spans="1:17" x14ac:dyDescent="0.3">
      <c r="A419">
        <v>83.8</v>
      </c>
      <c r="B419">
        <f t="shared" si="12"/>
        <v>2.0395421436004164E-2</v>
      </c>
      <c r="C419">
        <v>0.19600000000000001</v>
      </c>
      <c r="D419">
        <f t="shared" si="13"/>
        <v>1.0410814606741574</v>
      </c>
      <c r="E419">
        <v>88.95</v>
      </c>
      <c r="F419">
        <v>8.5503</v>
      </c>
      <c r="G419">
        <v>0</v>
      </c>
      <c r="H419">
        <v>200</v>
      </c>
      <c r="I419" t="s">
        <v>7</v>
      </c>
      <c r="P419">
        <v>2.0395421436004164E-2</v>
      </c>
      <c r="Q419">
        <v>1.0410814606741574</v>
      </c>
    </row>
    <row r="420" spans="1:17" x14ac:dyDescent="0.3">
      <c r="A420">
        <v>84</v>
      </c>
      <c r="B420">
        <f t="shared" si="12"/>
        <v>2.0395421436004164E-2</v>
      </c>
      <c r="C420">
        <v>0.19600000000000001</v>
      </c>
      <c r="D420">
        <f t="shared" si="13"/>
        <v>1.0457631086142323</v>
      </c>
      <c r="E420">
        <v>89.35</v>
      </c>
      <c r="F420">
        <v>8.5495000000000001</v>
      </c>
      <c r="G420">
        <v>0</v>
      </c>
      <c r="H420">
        <v>200</v>
      </c>
      <c r="I420" t="s">
        <v>7</v>
      </c>
      <c r="P420">
        <v>2.0395421436004164E-2</v>
      </c>
      <c r="Q420">
        <v>1.0457631086142323</v>
      </c>
    </row>
    <row r="421" spans="1:17" x14ac:dyDescent="0.3">
      <c r="A421">
        <v>84.2</v>
      </c>
      <c r="B421">
        <f t="shared" si="12"/>
        <v>2.0499479708636838E-2</v>
      </c>
      <c r="C421">
        <v>0.19700000000000001</v>
      </c>
      <c r="D421">
        <f t="shared" si="13"/>
        <v>1.0499765917602997</v>
      </c>
      <c r="E421">
        <v>89.71</v>
      </c>
      <c r="F421">
        <v>8.5489999999999995</v>
      </c>
      <c r="G421">
        <v>0</v>
      </c>
      <c r="H421">
        <v>200</v>
      </c>
      <c r="I421" t="s">
        <v>7</v>
      </c>
      <c r="P421">
        <v>2.0499479708636838E-2</v>
      </c>
      <c r="Q421">
        <v>1.0499765917602997</v>
      </c>
    </row>
    <row r="422" spans="1:17" x14ac:dyDescent="0.3">
      <c r="A422">
        <v>84.4</v>
      </c>
      <c r="B422">
        <f t="shared" si="12"/>
        <v>2.0499479708636838E-2</v>
      </c>
      <c r="C422">
        <v>0.19700000000000001</v>
      </c>
      <c r="D422">
        <f t="shared" si="13"/>
        <v>1.0539559925093633</v>
      </c>
      <c r="E422">
        <v>90.05</v>
      </c>
      <c r="F422">
        <v>8.5485000000000007</v>
      </c>
      <c r="G422">
        <v>0</v>
      </c>
      <c r="H422">
        <v>200</v>
      </c>
      <c r="I422" t="s">
        <v>7</v>
      </c>
      <c r="P422">
        <v>2.0499479708636838E-2</v>
      </c>
      <c r="Q422">
        <v>1.0539559925093633</v>
      </c>
    </row>
    <row r="423" spans="1:17" x14ac:dyDescent="0.3">
      <c r="A423">
        <v>84.6</v>
      </c>
      <c r="B423">
        <f t="shared" si="12"/>
        <v>2.0603537981269512E-2</v>
      </c>
      <c r="C423">
        <v>0.19800000000000001</v>
      </c>
      <c r="D423">
        <f t="shared" si="13"/>
        <v>1.0581694756554307</v>
      </c>
      <c r="E423">
        <v>90.41</v>
      </c>
      <c r="F423">
        <v>8.548</v>
      </c>
      <c r="G423">
        <v>0</v>
      </c>
      <c r="H423">
        <v>200</v>
      </c>
      <c r="I423" t="s">
        <v>7</v>
      </c>
      <c r="P423">
        <v>2.0603537981269512E-2</v>
      </c>
      <c r="Q423">
        <v>1.0581694756554307</v>
      </c>
    </row>
    <row r="424" spans="1:17" x14ac:dyDescent="0.3">
      <c r="A424">
        <v>84.8</v>
      </c>
      <c r="B424">
        <f t="shared" si="12"/>
        <v>2.0603537981269512E-2</v>
      </c>
      <c r="C424">
        <v>0.19800000000000001</v>
      </c>
      <c r="D424">
        <f t="shared" si="13"/>
        <v>1.0619147940074907</v>
      </c>
      <c r="E424">
        <v>90.73</v>
      </c>
      <c r="F424">
        <v>8.5473999999999997</v>
      </c>
      <c r="G424">
        <v>0</v>
      </c>
      <c r="H424">
        <v>200</v>
      </c>
      <c r="I424" t="s">
        <v>7</v>
      </c>
      <c r="P424">
        <v>2.0603537981269512E-2</v>
      </c>
      <c r="Q424">
        <v>1.0619147940074907</v>
      </c>
    </row>
    <row r="425" spans="1:17" x14ac:dyDescent="0.3">
      <c r="A425">
        <v>85</v>
      </c>
      <c r="B425">
        <f t="shared" si="12"/>
        <v>2.0707596253902189E-2</v>
      </c>
      <c r="C425">
        <v>0.19900000000000001</v>
      </c>
      <c r="D425">
        <f t="shared" si="13"/>
        <v>1.0662453183520599</v>
      </c>
      <c r="E425">
        <v>91.1</v>
      </c>
      <c r="F425">
        <v>8.5466999999999995</v>
      </c>
      <c r="G425">
        <v>0</v>
      </c>
      <c r="H425">
        <v>200</v>
      </c>
      <c r="I425" t="s">
        <v>7</v>
      </c>
      <c r="P425">
        <v>2.0707596253902189E-2</v>
      </c>
      <c r="Q425">
        <v>1.0662453183520599</v>
      </c>
    </row>
    <row r="426" spans="1:17" x14ac:dyDescent="0.3">
      <c r="A426">
        <v>85.2</v>
      </c>
      <c r="B426">
        <f t="shared" si="12"/>
        <v>2.0811654526534863E-2</v>
      </c>
      <c r="C426">
        <v>0.2</v>
      </c>
      <c r="D426">
        <f t="shared" si="13"/>
        <v>1.0705758426966292</v>
      </c>
      <c r="E426">
        <v>91.47</v>
      </c>
      <c r="F426">
        <v>8.5456000000000003</v>
      </c>
      <c r="G426">
        <v>0</v>
      </c>
      <c r="H426">
        <v>200</v>
      </c>
      <c r="I426" t="s">
        <v>7</v>
      </c>
      <c r="P426">
        <v>2.0811654526534863E-2</v>
      </c>
      <c r="Q426">
        <v>1.0705758426966292</v>
      </c>
    </row>
    <row r="427" spans="1:17" x14ac:dyDescent="0.3">
      <c r="A427">
        <v>85.4</v>
      </c>
      <c r="B427">
        <f t="shared" si="12"/>
        <v>2.0915712799167537E-2</v>
      </c>
      <c r="C427">
        <v>0.20100000000000001</v>
      </c>
      <c r="D427">
        <f t="shared" si="13"/>
        <v>1.0750234082397003</v>
      </c>
      <c r="E427">
        <v>91.85</v>
      </c>
      <c r="F427">
        <v>8.5447000000000006</v>
      </c>
      <c r="G427">
        <v>0</v>
      </c>
      <c r="H427">
        <v>200</v>
      </c>
      <c r="I427" t="s">
        <v>7</v>
      </c>
      <c r="P427">
        <v>2.0915712799167537E-2</v>
      </c>
      <c r="Q427">
        <v>1.0750234082397003</v>
      </c>
    </row>
    <row r="428" spans="1:17" x14ac:dyDescent="0.3">
      <c r="A428">
        <v>85.6</v>
      </c>
      <c r="B428">
        <f t="shared" si="12"/>
        <v>2.1019771071800211E-2</v>
      </c>
      <c r="C428">
        <v>0.20200000000000001</v>
      </c>
      <c r="D428">
        <f t="shared" si="13"/>
        <v>1.0793539325842696</v>
      </c>
      <c r="E428">
        <v>92.22</v>
      </c>
      <c r="F428">
        <v>8.5433000000000003</v>
      </c>
      <c r="G428">
        <v>0</v>
      </c>
      <c r="H428">
        <v>200</v>
      </c>
      <c r="I428" t="s">
        <v>7</v>
      </c>
      <c r="P428">
        <v>2.1019771071800211E-2</v>
      </c>
      <c r="Q428">
        <v>1.0793539325842696</v>
      </c>
    </row>
    <row r="429" spans="1:17" x14ac:dyDescent="0.3">
      <c r="A429">
        <v>85.8</v>
      </c>
      <c r="B429">
        <f t="shared" si="12"/>
        <v>2.1123829344432885E-2</v>
      </c>
      <c r="C429">
        <v>0.20300000000000001</v>
      </c>
      <c r="D429">
        <f t="shared" si="13"/>
        <v>1.083567415730337</v>
      </c>
      <c r="E429">
        <v>92.58</v>
      </c>
      <c r="F429">
        <v>8.5426000000000002</v>
      </c>
      <c r="G429">
        <v>0</v>
      </c>
      <c r="H429">
        <v>200</v>
      </c>
      <c r="I429" t="s">
        <v>7</v>
      </c>
      <c r="P429">
        <v>2.1123829344432885E-2</v>
      </c>
      <c r="Q429">
        <v>1.083567415730337</v>
      </c>
    </row>
    <row r="430" spans="1:17" x14ac:dyDescent="0.3">
      <c r="A430">
        <v>86</v>
      </c>
      <c r="B430">
        <f t="shared" si="12"/>
        <v>2.1227887617065556E-2</v>
      </c>
      <c r="C430">
        <v>0.20399999999999999</v>
      </c>
      <c r="D430">
        <f t="shared" si="13"/>
        <v>1.0882490636704121</v>
      </c>
      <c r="E430">
        <v>92.98</v>
      </c>
      <c r="F430">
        <v>8.5421999999999993</v>
      </c>
      <c r="G430">
        <v>0</v>
      </c>
      <c r="H430">
        <v>200</v>
      </c>
      <c r="I430" t="s">
        <v>7</v>
      </c>
      <c r="P430">
        <v>2.1227887617065556E-2</v>
      </c>
      <c r="Q430">
        <v>1.0882490636704121</v>
      </c>
    </row>
    <row r="431" spans="1:17" x14ac:dyDescent="0.3">
      <c r="A431">
        <v>86.2</v>
      </c>
      <c r="B431">
        <f t="shared" si="12"/>
        <v>2.1227887617065556E-2</v>
      </c>
      <c r="C431">
        <v>0.20399999999999999</v>
      </c>
      <c r="D431">
        <f t="shared" si="13"/>
        <v>1.0926966292134832</v>
      </c>
      <c r="E431">
        <v>93.36</v>
      </c>
      <c r="F431">
        <v>8.5414999999999992</v>
      </c>
      <c r="G431">
        <v>0</v>
      </c>
      <c r="H431">
        <v>200</v>
      </c>
      <c r="I431" t="s">
        <v>7</v>
      </c>
      <c r="P431">
        <v>2.1227887617065556E-2</v>
      </c>
      <c r="Q431">
        <v>1.0926966292134832</v>
      </c>
    </row>
    <row r="432" spans="1:17" x14ac:dyDescent="0.3">
      <c r="A432">
        <v>86.4</v>
      </c>
      <c r="B432">
        <f t="shared" si="12"/>
        <v>2.133194588969823E-2</v>
      </c>
      <c r="C432">
        <v>0.20499999999999999</v>
      </c>
      <c r="D432">
        <f t="shared" si="13"/>
        <v>1.0967930711610487</v>
      </c>
      <c r="E432">
        <v>93.71</v>
      </c>
      <c r="F432">
        <v>8.5405999999999995</v>
      </c>
      <c r="G432">
        <v>0</v>
      </c>
      <c r="H432">
        <v>200</v>
      </c>
      <c r="I432" t="s">
        <v>7</v>
      </c>
      <c r="P432">
        <v>2.133194588969823E-2</v>
      </c>
      <c r="Q432">
        <v>1.0967930711610487</v>
      </c>
    </row>
    <row r="433" spans="1:17" x14ac:dyDescent="0.3">
      <c r="A433">
        <v>86.6</v>
      </c>
      <c r="B433">
        <f t="shared" si="12"/>
        <v>2.1436004162330904E-2</v>
      </c>
      <c r="C433">
        <v>0.20599999999999999</v>
      </c>
      <c r="D433">
        <f t="shared" si="13"/>
        <v>1.1013576779026217</v>
      </c>
      <c r="E433">
        <v>94.1</v>
      </c>
      <c r="F433">
        <v>8.5396000000000001</v>
      </c>
      <c r="G433">
        <v>0</v>
      </c>
      <c r="H433">
        <v>200</v>
      </c>
      <c r="I433" t="s">
        <v>7</v>
      </c>
      <c r="P433">
        <v>2.1436004162330904E-2</v>
      </c>
      <c r="Q433">
        <v>1.1013576779026217</v>
      </c>
    </row>
    <row r="434" spans="1:17" x14ac:dyDescent="0.3">
      <c r="A434">
        <v>86.8</v>
      </c>
      <c r="B434">
        <f t="shared" si="12"/>
        <v>2.1540062434963581E-2</v>
      </c>
      <c r="C434">
        <v>0.20699999999999999</v>
      </c>
      <c r="D434">
        <f t="shared" si="13"/>
        <v>1.1058052434456929</v>
      </c>
      <c r="E434">
        <v>94.48</v>
      </c>
      <c r="F434">
        <v>8.5385000000000009</v>
      </c>
      <c r="G434">
        <v>0</v>
      </c>
      <c r="H434">
        <v>200</v>
      </c>
      <c r="I434" t="s">
        <v>7</v>
      </c>
      <c r="P434">
        <v>2.1540062434963581E-2</v>
      </c>
      <c r="Q434">
        <v>1.1058052434456929</v>
      </c>
    </row>
    <row r="435" spans="1:17" x14ac:dyDescent="0.3">
      <c r="A435">
        <v>87</v>
      </c>
      <c r="B435">
        <f t="shared" si="12"/>
        <v>2.1644120707596255E-2</v>
      </c>
      <c r="C435">
        <v>0.20799999999999999</v>
      </c>
      <c r="D435">
        <f t="shared" si="13"/>
        <v>1.110252808988764</v>
      </c>
      <c r="E435">
        <v>94.86</v>
      </c>
      <c r="F435">
        <v>8.5374999999999996</v>
      </c>
      <c r="G435">
        <v>0</v>
      </c>
      <c r="H435">
        <v>200</v>
      </c>
      <c r="I435" t="s">
        <v>7</v>
      </c>
      <c r="P435">
        <v>2.1644120707596255E-2</v>
      </c>
      <c r="Q435">
        <v>1.110252808988764</v>
      </c>
    </row>
    <row r="436" spans="1:17" x14ac:dyDescent="0.3">
      <c r="A436">
        <v>87.2</v>
      </c>
      <c r="B436">
        <f t="shared" si="12"/>
        <v>2.1748178980228929E-2</v>
      </c>
      <c r="C436">
        <v>0.20899999999999999</v>
      </c>
      <c r="D436">
        <f t="shared" si="13"/>
        <v>1.1145833333333335</v>
      </c>
      <c r="E436">
        <v>95.23</v>
      </c>
      <c r="F436">
        <v>8.5371000000000006</v>
      </c>
      <c r="G436">
        <v>0</v>
      </c>
      <c r="H436">
        <v>200</v>
      </c>
      <c r="I436" t="s">
        <v>7</v>
      </c>
      <c r="P436">
        <v>2.1748178980228929E-2</v>
      </c>
      <c r="Q436">
        <v>1.1145833333333335</v>
      </c>
    </row>
    <row r="437" spans="1:17" x14ac:dyDescent="0.3">
      <c r="A437">
        <v>87.4</v>
      </c>
      <c r="B437">
        <f t="shared" si="12"/>
        <v>2.1748178980228929E-2</v>
      </c>
      <c r="C437">
        <v>0.20899999999999999</v>
      </c>
      <c r="D437">
        <f t="shared" si="13"/>
        <v>1.1191479400749065</v>
      </c>
      <c r="E437">
        <v>95.62</v>
      </c>
      <c r="F437">
        <v>8.5366999999999997</v>
      </c>
      <c r="G437">
        <v>0</v>
      </c>
      <c r="H437">
        <v>200</v>
      </c>
      <c r="I437" t="s">
        <v>7</v>
      </c>
      <c r="P437">
        <v>2.1748178980228929E-2</v>
      </c>
      <c r="Q437">
        <v>1.1191479400749065</v>
      </c>
    </row>
    <row r="438" spans="1:17" x14ac:dyDescent="0.3">
      <c r="A438">
        <v>87.6</v>
      </c>
      <c r="B438">
        <f t="shared" si="12"/>
        <v>2.1852237252861603E-2</v>
      </c>
      <c r="C438">
        <v>0.21</v>
      </c>
      <c r="D438">
        <f t="shared" si="13"/>
        <v>1.1235955056179776</v>
      </c>
      <c r="E438">
        <v>96</v>
      </c>
      <c r="F438">
        <v>8.5361999999999991</v>
      </c>
      <c r="G438">
        <v>0</v>
      </c>
      <c r="H438">
        <v>200</v>
      </c>
      <c r="I438" t="s">
        <v>7</v>
      </c>
      <c r="P438">
        <v>2.1852237252861603E-2</v>
      </c>
      <c r="Q438">
        <v>1.1235955056179776</v>
      </c>
    </row>
    <row r="439" spans="1:17" x14ac:dyDescent="0.3">
      <c r="A439">
        <v>87.8</v>
      </c>
      <c r="B439">
        <f t="shared" si="12"/>
        <v>2.1852237252861603E-2</v>
      </c>
      <c r="C439">
        <v>0.21</v>
      </c>
      <c r="D439">
        <f t="shared" si="13"/>
        <v>1.1281601123595506</v>
      </c>
      <c r="E439">
        <v>96.39</v>
      </c>
      <c r="F439">
        <v>8.5355000000000008</v>
      </c>
      <c r="G439">
        <v>0</v>
      </c>
      <c r="H439">
        <v>200</v>
      </c>
      <c r="I439" t="s">
        <v>7</v>
      </c>
      <c r="P439">
        <v>2.1852237252861603E-2</v>
      </c>
      <c r="Q439">
        <v>1.1281601123595506</v>
      </c>
    </row>
    <row r="440" spans="1:17" x14ac:dyDescent="0.3">
      <c r="A440">
        <v>88</v>
      </c>
      <c r="B440">
        <f t="shared" si="12"/>
        <v>2.1956295525494277E-2</v>
      </c>
      <c r="C440">
        <v>0.21099999999999999</v>
      </c>
      <c r="D440">
        <f t="shared" si="13"/>
        <v>1.1326076779026217</v>
      </c>
      <c r="E440">
        <v>96.77</v>
      </c>
      <c r="F440">
        <v>8.5343999999999998</v>
      </c>
      <c r="G440">
        <v>0</v>
      </c>
      <c r="H440">
        <v>200</v>
      </c>
      <c r="I440" t="s">
        <v>7</v>
      </c>
      <c r="P440">
        <v>2.1956295525494277E-2</v>
      </c>
      <c r="Q440">
        <v>1.1326076779026217</v>
      </c>
    </row>
    <row r="441" spans="1:17" x14ac:dyDescent="0.3">
      <c r="A441">
        <v>88.2</v>
      </c>
      <c r="B441">
        <f t="shared" si="12"/>
        <v>2.2060353798126951E-2</v>
      </c>
      <c r="C441">
        <v>0.21199999999999999</v>
      </c>
      <c r="D441">
        <f t="shared" si="13"/>
        <v>1.1374063670411987</v>
      </c>
      <c r="E441">
        <v>97.18</v>
      </c>
      <c r="F441">
        <v>8.5340000000000007</v>
      </c>
      <c r="G441">
        <v>0</v>
      </c>
      <c r="H441">
        <v>200</v>
      </c>
      <c r="I441" t="s">
        <v>7</v>
      </c>
      <c r="P441">
        <v>2.2060353798126951E-2</v>
      </c>
      <c r="Q441">
        <v>1.1374063670411987</v>
      </c>
    </row>
    <row r="442" spans="1:17" x14ac:dyDescent="0.3">
      <c r="A442">
        <v>88.4</v>
      </c>
      <c r="B442">
        <f t="shared" si="12"/>
        <v>2.2060353798126951E-2</v>
      </c>
      <c r="C442">
        <v>0.21199999999999999</v>
      </c>
      <c r="D442">
        <f t="shared" si="13"/>
        <v>1.1420880149812733</v>
      </c>
      <c r="E442">
        <v>97.58</v>
      </c>
      <c r="F442">
        <v>8.5334000000000003</v>
      </c>
      <c r="G442">
        <v>0</v>
      </c>
      <c r="H442">
        <v>200</v>
      </c>
      <c r="I442" t="s">
        <v>7</v>
      </c>
      <c r="P442">
        <v>2.2060353798126951E-2</v>
      </c>
      <c r="Q442">
        <v>1.1420880149812733</v>
      </c>
    </row>
    <row r="443" spans="1:17" x14ac:dyDescent="0.3">
      <c r="A443">
        <v>88.6</v>
      </c>
      <c r="B443">
        <f t="shared" si="12"/>
        <v>2.2164412070759625E-2</v>
      </c>
      <c r="C443">
        <v>0.21299999999999999</v>
      </c>
      <c r="D443">
        <f t="shared" si="13"/>
        <v>1.1468867041198501</v>
      </c>
      <c r="E443">
        <v>97.99</v>
      </c>
      <c r="F443">
        <v>8.5328999999999997</v>
      </c>
      <c r="G443">
        <v>0</v>
      </c>
      <c r="H443">
        <v>200</v>
      </c>
      <c r="I443" t="s">
        <v>7</v>
      </c>
      <c r="P443">
        <v>2.2164412070759625E-2</v>
      </c>
      <c r="Q443">
        <v>1.1468867041198501</v>
      </c>
    </row>
    <row r="444" spans="1:17" x14ac:dyDescent="0.3">
      <c r="A444">
        <v>88.8</v>
      </c>
      <c r="B444">
        <f t="shared" si="12"/>
        <v>2.2164412070759625E-2</v>
      </c>
      <c r="C444">
        <v>0.21299999999999999</v>
      </c>
      <c r="D444">
        <f t="shared" si="13"/>
        <v>1.1513342696629214</v>
      </c>
      <c r="E444">
        <v>98.37</v>
      </c>
      <c r="F444">
        <v>8.5325000000000006</v>
      </c>
      <c r="G444">
        <v>0</v>
      </c>
      <c r="H444">
        <v>200</v>
      </c>
      <c r="I444" t="s">
        <v>7</v>
      </c>
      <c r="P444">
        <v>2.2164412070759625E-2</v>
      </c>
      <c r="Q444">
        <v>1.1513342696629214</v>
      </c>
    </row>
    <row r="445" spans="1:17" x14ac:dyDescent="0.3">
      <c r="A445">
        <v>89</v>
      </c>
      <c r="B445">
        <f t="shared" si="12"/>
        <v>2.2268470343392299E-2</v>
      </c>
      <c r="C445">
        <v>0.214</v>
      </c>
      <c r="D445">
        <f t="shared" si="13"/>
        <v>1.1553136704119851</v>
      </c>
      <c r="E445">
        <v>98.71</v>
      </c>
      <c r="F445">
        <v>8.532</v>
      </c>
      <c r="G445">
        <v>0</v>
      </c>
      <c r="H445">
        <v>200</v>
      </c>
      <c r="I445" t="s">
        <v>7</v>
      </c>
      <c r="P445">
        <v>2.2268470343392299E-2</v>
      </c>
      <c r="Q445">
        <v>1.1553136704119851</v>
      </c>
    </row>
    <row r="446" spans="1:17" x14ac:dyDescent="0.3">
      <c r="A446">
        <v>89.2</v>
      </c>
      <c r="B446">
        <f t="shared" si="12"/>
        <v>2.2372528616024973E-2</v>
      </c>
      <c r="C446">
        <v>0.215</v>
      </c>
      <c r="D446">
        <f t="shared" si="13"/>
        <v>1.1596441947565543</v>
      </c>
      <c r="E446">
        <v>99.08</v>
      </c>
      <c r="F446">
        <v>8.5311000000000003</v>
      </c>
      <c r="G446">
        <v>0</v>
      </c>
      <c r="H446">
        <v>200</v>
      </c>
      <c r="I446" t="s">
        <v>7</v>
      </c>
      <c r="P446">
        <v>2.2372528616024973E-2</v>
      </c>
      <c r="Q446">
        <v>1.1596441947565543</v>
      </c>
    </row>
    <row r="447" spans="1:17" x14ac:dyDescent="0.3">
      <c r="A447">
        <v>89.4</v>
      </c>
      <c r="B447">
        <f t="shared" si="12"/>
        <v>2.2372528616024973E-2</v>
      </c>
      <c r="C447">
        <v>0.215</v>
      </c>
      <c r="D447">
        <f t="shared" si="13"/>
        <v>1.1639747191011236</v>
      </c>
      <c r="E447">
        <v>99.45</v>
      </c>
      <c r="F447">
        <v>8.5305999999999997</v>
      </c>
      <c r="G447">
        <v>0</v>
      </c>
      <c r="H447">
        <v>200</v>
      </c>
      <c r="I447" t="s">
        <v>7</v>
      </c>
      <c r="P447">
        <v>2.2372528616024973E-2</v>
      </c>
      <c r="Q447">
        <v>1.1639747191011236</v>
      </c>
    </row>
    <row r="448" spans="1:17" x14ac:dyDescent="0.3">
      <c r="A448">
        <v>89.6</v>
      </c>
      <c r="B448">
        <f t="shared" si="12"/>
        <v>2.2476586888657651E-2</v>
      </c>
      <c r="C448">
        <v>0.216</v>
      </c>
      <c r="D448">
        <f t="shared" si="13"/>
        <v>1.1685393258426966</v>
      </c>
      <c r="E448">
        <v>99.84</v>
      </c>
      <c r="F448">
        <v>8.5297999999999998</v>
      </c>
      <c r="G448">
        <v>0</v>
      </c>
      <c r="H448">
        <v>200</v>
      </c>
      <c r="I448" t="s">
        <v>7</v>
      </c>
      <c r="P448">
        <v>2.2476586888657651E-2</v>
      </c>
      <c r="Q448">
        <v>1.1685393258426966</v>
      </c>
    </row>
    <row r="449" spans="1:17" x14ac:dyDescent="0.3">
      <c r="A449">
        <v>89.8</v>
      </c>
      <c r="B449">
        <f t="shared" si="12"/>
        <v>2.2476586888657651E-2</v>
      </c>
      <c r="C449">
        <v>0.216</v>
      </c>
      <c r="D449">
        <f t="shared" si="13"/>
        <v>1.1582397003745317</v>
      </c>
      <c r="E449">
        <v>98.96</v>
      </c>
      <c r="F449">
        <v>8.5295000000000005</v>
      </c>
      <c r="G449">
        <v>2</v>
      </c>
      <c r="H449">
        <v>200</v>
      </c>
      <c r="I449" t="s">
        <v>7</v>
      </c>
      <c r="P449">
        <v>2.2476586888657651E-2</v>
      </c>
      <c r="Q449">
        <v>1.1582397003745317</v>
      </c>
    </row>
    <row r="450" spans="1:17" x14ac:dyDescent="0.3">
      <c r="A450">
        <v>90</v>
      </c>
      <c r="B450">
        <f t="shared" si="12"/>
        <v>2.2476586888657651E-2</v>
      </c>
      <c r="C450">
        <v>0.216</v>
      </c>
      <c r="D450">
        <f t="shared" si="13"/>
        <v>1.1581226591760301</v>
      </c>
      <c r="E450">
        <v>98.95</v>
      </c>
      <c r="F450">
        <v>8.5296000000000003</v>
      </c>
      <c r="G450">
        <v>0</v>
      </c>
      <c r="H450">
        <v>200</v>
      </c>
      <c r="I450" t="s">
        <v>7</v>
      </c>
      <c r="P450">
        <v>2.2476586888657651E-2</v>
      </c>
      <c r="Q450">
        <v>1.1581226591760301</v>
      </c>
    </row>
    <row r="451" spans="1:17" x14ac:dyDescent="0.3">
      <c r="A451">
        <v>90.2</v>
      </c>
      <c r="B451">
        <f t="shared" ref="B451:B514" si="14">C451/$M$1</f>
        <v>2.2476586888657651E-2</v>
      </c>
      <c r="C451">
        <v>0.216</v>
      </c>
      <c r="D451">
        <f t="shared" ref="D451:D514" si="15">E451/($L$1*$N$1)</f>
        <v>1.1582397003745317</v>
      </c>
      <c r="E451">
        <v>98.96</v>
      </c>
      <c r="F451">
        <v>8.5297000000000001</v>
      </c>
      <c r="G451">
        <v>0</v>
      </c>
      <c r="H451">
        <v>200</v>
      </c>
      <c r="I451" t="s">
        <v>7</v>
      </c>
      <c r="P451">
        <v>2.2476586888657651E-2</v>
      </c>
      <c r="Q451">
        <v>1.1582397003745317</v>
      </c>
    </row>
    <row r="452" spans="1:17" x14ac:dyDescent="0.3">
      <c r="A452">
        <v>90.4</v>
      </c>
      <c r="B452">
        <f t="shared" si="14"/>
        <v>2.2476586888657651E-2</v>
      </c>
      <c r="C452">
        <v>0.216</v>
      </c>
      <c r="D452">
        <f t="shared" si="15"/>
        <v>1.1578885767790263</v>
      </c>
      <c r="E452">
        <v>98.93</v>
      </c>
      <c r="F452">
        <v>8.5297999999999998</v>
      </c>
      <c r="G452">
        <v>0</v>
      </c>
      <c r="H452">
        <v>200</v>
      </c>
      <c r="I452" t="s">
        <v>7</v>
      </c>
      <c r="P452">
        <v>2.2476586888657651E-2</v>
      </c>
      <c r="Q452">
        <v>1.1578885767790263</v>
      </c>
    </row>
    <row r="453" spans="1:17" x14ac:dyDescent="0.3">
      <c r="A453">
        <v>90.6</v>
      </c>
      <c r="B453">
        <f t="shared" si="14"/>
        <v>2.2476586888657651E-2</v>
      </c>
      <c r="C453">
        <v>0.216</v>
      </c>
      <c r="D453">
        <f t="shared" si="15"/>
        <v>1.1575374531835207</v>
      </c>
      <c r="E453">
        <v>98.9</v>
      </c>
      <c r="F453">
        <v>8.5297999999999998</v>
      </c>
      <c r="G453">
        <v>0</v>
      </c>
      <c r="H453">
        <v>200</v>
      </c>
      <c r="I453" t="s">
        <v>7</v>
      </c>
      <c r="P453">
        <v>2.2476586888657651E-2</v>
      </c>
      <c r="Q453">
        <v>1.1575374531835207</v>
      </c>
    </row>
    <row r="454" spans="1:17" x14ac:dyDescent="0.3">
      <c r="A454">
        <v>90.8</v>
      </c>
      <c r="B454">
        <f t="shared" si="14"/>
        <v>2.2476586888657651E-2</v>
      </c>
      <c r="C454">
        <v>0.216</v>
      </c>
      <c r="D454">
        <f t="shared" si="15"/>
        <v>1.1569522471910112</v>
      </c>
      <c r="E454">
        <v>98.85</v>
      </c>
      <c r="F454">
        <v>8.5297000000000001</v>
      </c>
      <c r="G454">
        <v>0</v>
      </c>
      <c r="H454">
        <v>200</v>
      </c>
      <c r="I454" t="s">
        <v>7</v>
      </c>
      <c r="P454">
        <v>2.2476586888657651E-2</v>
      </c>
      <c r="Q454">
        <v>1.1569522471910112</v>
      </c>
    </row>
    <row r="455" spans="1:17" x14ac:dyDescent="0.3">
      <c r="A455">
        <v>91</v>
      </c>
      <c r="B455">
        <f t="shared" si="14"/>
        <v>2.2476586888657651E-2</v>
      </c>
      <c r="C455">
        <v>0.216</v>
      </c>
      <c r="D455">
        <f t="shared" si="15"/>
        <v>1.1566011235955056</v>
      </c>
      <c r="E455">
        <v>98.82</v>
      </c>
      <c r="F455">
        <v>8.5297000000000001</v>
      </c>
      <c r="G455">
        <v>0</v>
      </c>
      <c r="H455">
        <v>200</v>
      </c>
      <c r="I455" t="s">
        <v>7</v>
      </c>
      <c r="P455">
        <v>2.2476586888657651E-2</v>
      </c>
      <c r="Q455">
        <v>1.1566011235955056</v>
      </c>
    </row>
    <row r="456" spans="1:17" x14ac:dyDescent="0.3">
      <c r="A456">
        <v>91.2</v>
      </c>
      <c r="B456">
        <f t="shared" si="14"/>
        <v>2.2476586888657651E-2</v>
      </c>
      <c r="C456">
        <v>0.216</v>
      </c>
      <c r="D456">
        <f t="shared" si="15"/>
        <v>1.15625</v>
      </c>
      <c r="E456">
        <v>98.79</v>
      </c>
      <c r="F456">
        <v>8.5297000000000001</v>
      </c>
      <c r="G456">
        <v>0</v>
      </c>
      <c r="H456">
        <v>200</v>
      </c>
      <c r="I456" t="s">
        <v>7</v>
      </c>
      <c r="P456">
        <v>2.2476586888657651E-2</v>
      </c>
      <c r="Q456">
        <v>1.15625</v>
      </c>
    </row>
    <row r="457" spans="1:17" x14ac:dyDescent="0.3">
      <c r="A457">
        <v>91.4</v>
      </c>
      <c r="B457">
        <f t="shared" si="14"/>
        <v>2.2476586888657651E-2</v>
      </c>
      <c r="C457">
        <v>0.216</v>
      </c>
      <c r="D457">
        <f t="shared" si="15"/>
        <v>1.1560159176029963</v>
      </c>
      <c r="E457">
        <v>98.77</v>
      </c>
      <c r="F457">
        <v>8.5297000000000001</v>
      </c>
      <c r="G457">
        <v>0</v>
      </c>
      <c r="H457">
        <v>200</v>
      </c>
      <c r="I457" t="s">
        <v>7</v>
      </c>
      <c r="P457">
        <v>2.2476586888657651E-2</v>
      </c>
      <c r="Q457">
        <v>1.1560159176029963</v>
      </c>
    </row>
    <row r="458" spans="1:17" x14ac:dyDescent="0.3">
      <c r="A458">
        <v>91.6</v>
      </c>
      <c r="B458">
        <f t="shared" si="14"/>
        <v>2.2476586888657651E-2</v>
      </c>
      <c r="C458">
        <v>0.216</v>
      </c>
      <c r="D458">
        <f t="shared" si="15"/>
        <v>1.1555477528089888</v>
      </c>
      <c r="E458">
        <v>98.73</v>
      </c>
      <c r="F458">
        <v>8.5297999999999998</v>
      </c>
      <c r="G458">
        <v>0</v>
      </c>
      <c r="H458">
        <v>200</v>
      </c>
      <c r="I458" t="s">
        <v>7</v>
      </c>
      <c r="P458">
        <v>2.2476586888657651E-2</v>
      </c>
      <c r="Q458">
        <v>1.1555477528089888</v>
      </c>
    </row>
    <row r="459" spans="1:17" x14ac:dyDescent="0.3">
      <c r="A459">
        <v>91.8</v>
      </c>
      <c r="B459">
        <f t="shared" si="14"/>
        <v>2.2476586888657651E-2</v>
      </c>
      <c r="C459">
        <v>0.216</v>
      </c>
      <c r="D459">
        <f t="shared" si="15"/>
        <v>1.1553136704119851</v>
      </c>
      <c r="E459">
        <v>98.71</v>
      </c>
      <c r="F459">
        <v>8.5297999999999998</v>
      </c>
      <c r="G459">
        <v>0</v>
      </c>
      <c r="H459">
        <v>200</v>
      </c>
      <c r="I459" t="s">
        <v>7</v>
      </c>
      <c r="P459">
        <v>2.2476586888657651E-2</v>
      </c>
      <c r="Q459">
        <v>1.1553136704119851</v>
      </c>
    </row>
    <row r="460" spans="1:17" x14ac:dyDescent="0.3">
      <c r="A460">
        <v>92</v>
      </c>
      <c r="B460">
        <f t="shared" si="14"/>
        <v>2.2476586888657651E-2</v>
      </c>
      <c r="C460">
        <v>0.216</v>
      </c>
      <c r="D460">
        <f t="shared" si="15"/>
        <v>1.1547284644194757</v>
      </c>
      <c r="E460">
        <v>98.66</v>
      </c>
      <c r="F460">
        <v>8.5297999999999998</v>
      </c>
      <c r="G460">
        <v>0</v>
      </c>
      <c r="H460">
        <v>200</v>
      </c>
      <c r="I460" t="s">
        <v>7</v>
      </c>
      <c r="P460">
        <v>2.2476586888657651E-2</v>
      </c>
      <c r="Q460">
        <v>1.1547284644194757</v>
      </c>
    </row>
    <row r="461" spans="1:17" x14ac:dyDescent="0.3">
      <c r="A461">
        <v>92.2</v>
      </c>
      <c r="B461">
        <f t="shared" si="14"/>
        <v>2.2476586888657651E-2</v>
      </c>
      <c r="C461">
        <v>0.216</v>
      </c>
      <c r="D461">
        <f t="shared" si="15"/>
        <v>1.1543773408239699</v>
      </c>
      <c r="E461">
        <v>98.63</v>
      </c>
      <c r="F461">
        <v>8.5297000000000001</v>
      </c>
      <c r="G461">
        <v>0</v>
      </c>
      <c r="H461">
        <v>200</v>
      </c>
      <c r="I461" t="s">
        <v>7</v>
      </c>
      <c r="P461">
        <v>2.2476586888657651E-2</v>
      </c>
      <c r="Q461">
        <v>1.1543773408239699</v>
      </c>
    </row>
    <row r="462" spans="1:17" x14ac:dyDescent="0.3">
      <c r="A462">
        <v>92.4</v>
      </c>
      <c r="B462">
        <f t="shared" si="14"/>
        <v>2.2476586888657651E-2</v>
      </c>
      <c r="C462">
        <v>0.216</v>
      </c>
      <c r="D462">
        <f t="shared" si="15"/>
        <v>1.1540262172284643</v>
      </c>
      <c r="E462">
        <v>98.6</v>
      </c>
      <c r="F462">
        <v>8.5297000000000001</v>
      </c>
      <c r="G462">
        <v>0</v>
      </c>
      <c r="H462">
        <v>200</v>
      </c>
      <c r="I462" t="s">
        <v>7</v>
      </c>
      <c r="P462">
        <v>2.2476586888657651E-2</v>
      </c>
      <c r="Q462">
        <v>1.1540262172284643</v>
      </c>
    </row>
    <row r="463" spans="1:17" x14ac:dyDescent="0.3">
      <c r="A463">
        <v>92.6</v>
      </c>
      <c r="B463">
        <f t="shared" si="14"/>
        <v>2.2476586888657651E-2</v>
      </c>
      <c r="C463">
        <v>0.216</v>
      </c>
      <c r="D463">
        <f t="shared" si="15"/>
        <v>1.1539091760299627</v>
      </c>
      <c r="E463">
        <v>98.59</v>
      </c>
      <c r="F463">
        <v>8.5297000000000001</v>
      </c>
      <c r="G463">
        <v>0</v>
      </c>
      <c r="H463">
        <v>200</v>
      </c>
      <c r="I463" t="s">
        <v>7</v>
      </c>
      <c r="P463">
        <v>2.2476586888657651E-2</v>
      </c>
      <c r="Q463">
        <v>1.1539091760299627</v>
      </c>
    </row>
    <row r="464" spans="1:17" x14ac:dyDescent="0.3">
      <c r="A464">
        <v>92.8</v>
      </c>
      <c r="B464">
        <f t="shared" si="14"/>
        <v>2.2476586888657651E-2</v>
      </c>
      <c r="C464">
        <v>0.216</v>
      </c>
      <c r="D464">
        <f t="shared" si="15"/>
        <v>1.153441011235955</v>
      </c>
      <c r="E464">
        <v>98.55</v>
      </c>
      <c r="F464">
        <v>8.5297000000000001</v>
      </c>
      <c r="G464">
        <v>0</v>
      </c>
      <c r="H464">
        <v>200</v>
      </c>
      <c r="I464" t="s">
        <v>7</v>
      </c>
      <c r="P464">
        <v>2.2476586888657651E-2</v>
      </c>
      <c r="Q464">
        <v>1.153441011235955</v>
      </c>
    </row>
    <row r="465" spans="1:17" x14ac:dyDescent="0.3">
      <c r="A465">
        <v>93</v>
      </c>
      <c r="B465">
        <f t="shared" si="14"/>
        <v>2.2476586888657651E-2</v>
      </c>
      <c r="C465">
        <v>0.216</v>
      </c>
      <c r="D465">
        <f t="shared" si="15"/>
        <v>1.1533239700374533</v>
      </c>
      <c r="E465">
        <v>98.54</v>
      </c>
      <c r="F465">
        <v>8.5297000000000001</v>
      </c>
      <c r="G465">
        <v>0</v>
      </c>
      <c r="H465">
        <v>200</v>
      </c>
      <c r="I465" t="s">
        <v>7</v>
      </c>
      <c r="P465">
        <v>2.2476586888657651E-2</v>
      </c>
      <c r="Q465">
        <v>1.1533239700374533</v>
      </c>
    </row>
    <row r="466" spans="1:17" x14ac:dyDescent="0.3">
      <c r="A466">
        <v>93.2</v>
      </c>
      <c r="B466">
        <f t="shared" si="14"/>
        <v>2.2476586888657651E-2</v>
      </c>
      <c r="C466">
        <v>0.216</v>
      </c>
      <c r="D466">
        <f t="shared" si="15"/>
        <v>1.1533239700374533</v>
      </c>
      <c r="E466">
        <v>98.54</v>
      </c>
      <c r="F466">
        <v>8.5294000000000008</v>
      </c>
      <c r="G466">
        <v>0</v>
      </c>
      <c r="H466">
        <v>200</v>
      </c>
      <c r="I466" t="s">
        <v>7</v>
      </c>
      <c r="P466">
        <v>2.2476586888657651E-2</v>
      </c>
      <c r="Q466">
        <v>1.1533239700374533</v>
      </c>
    </row>
    <row r="467" spans="1:17" x14ac:dyDescent="0.3">
      <c r="A467">
        <v>93.4</v>
      </c>
      <c r="B467">
        <f t="shared" si="14"/>
        <v>2.2580645161290325E-2</v>
      </c>
      <c r="C467">
        <v>0.217</v>
      </c>
      <c r="D467">
        <f t="shared" si="15"/>
        <v>1.1535580524344571</v>
      </c>
      <c r="E467">
        <v>98.56</v>
      </c>
      <c r="F467">
        <v>8.5292999999999992</v>
      </c>
      <c r="G467">
        <v>0</v>
      </c>
      <c r="H467">
        <v>200</v>
      </c>
      <c r="I467" t="s">
        <v>7</v>
      </c>
      <c r="P467">
        <v>2.2580645161290325E-2</v>
      </c>
      <c r="Q467">
        <v>1.1535580524344571</v>
      </c>
    </row>
    <row r="468" spans="1:17" x14ac:dyDescent="0.3">
      <c r="A468">
        <v>93.6</v>
      </c>
      <c r="B468">
        <f t="shared" si="14"/>
        <v>2.2580645161290325E-2</v>
      </c>
      <c r="C468">
        <v>0.217</v>
      </c>
      <c r="D468">
        <f t="shared" si="15"/>
        <v>1.1536750936329587</v>
      </c>
      <c r="E468">
        <v>98.57</v>
      </c>
      <c r="F468">
        <v>8.5292999999999992</v>
      </c>
      <c r="G468">
        <v>0</v>
      </c>
      <c r="H468">
        <v>200</v>
      </c>
      <c r="I468" t="s">
        <v>7</v>
      </c>
      <c r="P468">
        <v>2.2580645161290325E-2</v>
      </c>
      <c r="Q468">
        <v>1.1536750936329587</v>
      </c>
    </row>
    <row r="469" spans="1:17" x14ac:dyDescent="0.3">
      <c r="A469">
        <v>93.8</v>
      </c>
      <c r="B469">
        <f t="shared" si="14"/>
        <v>2.2580645161290325E-2</v>
      </c>
      <c r="C469">
        <v>0.217</v>
      </c>
      <c r="D469">
        <f t="shared" si="15"/>
        <v>1.1537921348314606</v>
      </c>
      <c r="E469">
        <v>98.58</v>
      </c>
      <c r="F469">
        <v>8.5291999999999994</v>
      </c>
      <c r="G469">
        <v>0</v>
      </c>
      <c r="H469">
        <v>200</v>
      </c>
      <c r="I469" t="s">
        <v>7</v>
      </c>
      <c r="P469">
        <v>2.2580645161290325E-2</v>
      </c>
      <c r="Q469">
        <v>1.1537921348314606</v>
      </c>
    </row>
    <row r="470" spans="1:17" x14ac:dyDescent="0.3">
      <c r="A470">
        <v>94</v>
      </c>
      <c r="B470">
        <f t="shared" si="14"/>
        <v>2.2580645161290325E-2</v>
      </c>
      <c r="C470">
        <v>0.217</v>
      </c>
      <c r="D470">
        <f t="shared" si="15"/>
        <v>1.1543773408239699</v>
      </c>
      <c r="E470">
        <v>98.63</v>
      </c>
      <c r="F470">
        <v>8.5288000000000004</v>
      </c>
      <c r="G470">
        <v>0</v>
      </c>
      <c r="H470">
        <v>200</v>
      </c>
      <c r="I470" t="s">
        <v>7</v>
      </c>
      <c r="P470">
        <v>2.2580645161290325E-2</v>
      </c>
      <c r="Q470">
        <v>1.1543773408239699</v>
      </c>
    </row>
    <row r="471" spans="1:17" x14ac:dyDescent="0.3">
      <c r="A471">
        <v>94.2</v>
      </c>
      <c r="B471">
        <f t="shared" si="14"/>
        <v>2.2580645161290325E-2</v>
      </c>
      <c r="C471">
        <v>0.217</v>
      </c>
      <c r="D471">
        <f t="shared" si="15"/>
        <v>1.1548455056179776</v>
      </c>
      <c r="E471">
        <v>98.67</v>
      </c>
      <c r="F471">
        <v>8.5287000000000006</v>
      </c>
      <c r="G471">
        <v>0</v>
      </c>
      <c r="H471">
        <v>200</v>
      </c>
      <c r="I471" t="s">
        <v>7</v>
      </c>
      <c r="P471">
        <v>2.2580645161290325E-2</v>
      </c>
      <c r="Q471">
        <v>1.1548455056179776</v>
      </c>
    </row>
    <row r="472" spans="1:17" x14ac:dyDescent="0.3">
      <c r="A472">
        <v>94.4</v>
      </c>
      <c r="B472">
        <f t="shared" si="14"/>
        <v>2.2580645161290325E-2</v>
      </c>
      <c r="C472">
        <v>0.217</v>
      </c>
      <c r="D472">
        <f t="shared" si="15"/>
        <v>1.1553136704119851</v>
      </c>
      <c r="E472">
        <v>98.71</v>
      </c>
      <c r="F472">
        <v>8.5282999999999998</v>
      </c>
      <c r="G472">
        <v>0</v>
      </c>
      <c r="H472">
        <v>200</v>
      </c>
      <c r="I472" t="s">
        <v>7</v>
      </c>
      <c r="P472">
        <v>2.2580645161290325E-2</v>
      </c>
      <c r="Q472">
        <v>1.1553136704119851</v>
      </c>
    </row>
    <row r="473" spans="1:17" x14ac:dyDescent="0.3">
      <c r="A473">
        <v>94.6</v>
      </c>
      <c r="B473">
        <f t="shared" si="14"/>
        <v>2.2684703433922999E-2</v>
      </c>
      <c r="C473">
        <v>0.218</v>
      </c>
      <c r="D473">
        <f t="shared" si="15"/>
        <v>1.1558988764044944</v>
      </c>
      <c r="E473">
        <v>98.76</v>
      </c>
      <c r="F473">
        <v>8.5280000000000005</v>
      </c>
      <c r="G473">
        <v>0</v>
      </c>
      <c r="H473">
        <v>200</v>
      </c>
      <c r="I473" t="s">
        <v>7</v>
      </c>
      <c r="P473">
        <v>2.2684703433922999E-2</v>
      </c>
      <c r="Q473">
        <v>1.1558988764044944</v>
      </c>
    </row>
    <row r="474" spans="1:17" x14ac:dyDescent="0.3">
      <c r="A474">
        <v>94.8</v>
      </c>
      <c r="B474">
        <f t="shared" si="14"/>
        <v>2.2684703433922999E-2</v>
      </c>
      <c r="C474">
        <v>0.218</v>
      </c>
      <c r="D474">
        <f t="shared" si="15"/>
        <v>1.1569522471910112</v>
      </c>
      <c r="E474">
        <v>98.85</v>
      </c>
      <c r="F474">
        <v>8.5279000000000007</v>
      </c>
      <c r="G474">
        <v>0</v>
      </c>
      <c r="H474">
        <v>200</v>
      </c>
      <c r="I474" t="s">
        <v>7</v>
      </c>
      <c r="P474">
        <v>2.2684703433922999E-2</v>
      </c>
      <c r="Q474">
        <v>1.1569522471910112</v>
      </c>
    </row>
    <row r="475" spans="1:17" x14ac:dyDescent="0.3">
      <c r="A475">
        <v>95</v>
      </c>
      <c r="B475">
        <f t="shared" si="14"/>
        <v>2.2684703433922999E-2</v>
      </c>
      <c r="C475">
        <v>0.218</v>
      </c>
      <c r="D475">
        <f t="shared" si="15"/>
        <v>1.1576544943820224</v>
      </c>
      <c r="E475">
        <v>98.91</v>
      </c>
      <c r="F475">
        <v>8.5275999999999996</v>
      </c>
      <c r="G475">
        <v>0</v>
      </c>
      <c r="H475">
        <v>200</v>
      </c>
      <c r="I475" t="s">
        <v>7</v>
      </c>
      <c r="P475">
        <v>2.2684703433922999E-2</v>
      </c>
      <c r="Q475">
        <v>1.1576544943820224</v>
      </c>
    </row>
    <row r="476" spans="1:17" x14ac:dyDescent="0.3">
      <c r="A476">
        <v>95.2</v>
      </c>
      <c r="B476">
        <f t="shared" si="14"/>
        <v>2.2684703433922999E-2</v>
      </c>
      <c r="C476">
        <v>0.218</v>
      </c>
      <c r="D476">
        <f t="shared" si="15"/>
        <v>1.1585908239700373</v>
      </c>
      <c r="E476">
        <v>98.99</v>
      </c>
      <c r="F476">
        <v>8.5274999999999999</v>
      </c>
      <c r="G476">
        <v>0</v>
      </c>
      <c r="H476">
        <v>200</v>
      </c>
      <c r="I476" t="s">
        <v>7</v>
      </c>
      <c r="P476">
        <v>2.2684703433922999E-2</v>
      </c>
      <c r="Q476">
        <v>1.1585908239700373</v>
      </c>
    </row>
    <row r="477" spans="1:17" x14ac:dyDescent="0.3">
      <c r="A477">
        <v>95.4</v>
      </c>
      <c r="B477">
        <f t="shared" si="14"/>
        <v>2.2684703433922999E-2</v>
      </c>
      <c r="C477">
        <v>0.218</v>
      </c>
      <c r="D477">
        <f t="shared" si="15"/>
        <v>1.1597612359550562</v>
      </c>
      <c r="E477">
        <v>99.09</v>
      </c>
      <c r="F477">
        <v>8.5274000000000001</v>
      </c>
      <c r="G477">
        <v>0</v>
      </c>
      <c r="H477">
        <v>200</v>
      </c>
      <c r="I477" t="s">
        <v>7</v>
      </c>
      <c r="P477">
        <v>2.2684703433922999E-2</v>
      </c>
      <c r="Q477">
        <v>1.1597612359550562</v>
      </c>
    </row>
    <row r="478" spans="1:17" x14ac:dyDescent="0.3">
      <c r="A478">
        <v>95.6</v>
      </c>
      <c r="B478">
        <f t="shared" si="14"/>
        <v>2.2788761706555673E-2</v>
      </c>
      <c r="C478">
        <v>0.219</v>
      </c>
      <c r="D478">
        <f t="shared" si="15"/>
        <v>1.1609316479400749</v>
      </c>
      <c r="E478">
        <v>99.19</v>
      </c>
      <c r="F478">
        <v>8.5271000000000008</v>
      </c>
      <c r="G478">
        <v>0</v>
      </c>
      <c r="H478">
        <v>200</v>
      </c>
      <c r="I478" t="s">
        <v>7</v>
      </c>
      <c r="P478">
        <v>2.2788761706555673E-2</v>
      </c>
      <c r="Q478">
        <v>1.1609316479400749</v>
      </c>
    </row>
    <row r="479" spans="1:17" x14ac:dyDescent="0.3">
      <c r="A479">
        <v>95.8</v>
      </c>
      <c r="B479">
        <f t="shared" si="14"/>
        <v>2.2788761706555673E-2</v>
      </c>
      <c r="C479">
        <v>0.219</v>
      </c>
      <c r="D479">
        <f t="shared" si="15"/>
        <v>1.1619850187265919</v>
      </c>
      <c r="E479">
        <v>99.28</v>
      </c>
      <c r="F479">
        <v>8.5268999999999995</v>
      </c>
      <c r="G479">
        <v>0</v>
      </c>
      <c r="H479">
        <v>200</v>
      </c>
      <c r="I479" t="s">
        <v>7</v>
      </c>
      <c r="P479">
        <v>2.2788761706555673E-2</v>
      </c>
      <c r="Q479">
        <v>1.1619850187265919</v>
      </c>
    </row>
    <row r="480" spans="1:17" x14ac:dyDescent="0.3">
      <c r="A480">
        <v>96</v>
      </c>
      <c r="B480">
        <f t="shared" si="14"/>
        <v>2.2788761706555673E-2</v>
      </c>
      <c r="C480">
        <v>0.219</v>
      </c>
      <c r="D480">
        <f t="shared" si="15"/>
        <v>1.1633895131086143</v>
      </c>
      <c r="E480">
        <v>99.4</v>
      </c>
      <c r="F480">
        <v>8.5266999999999999</v>
      </c>
      <c r="G480">
        <v>0</v>
      </c>
      <c r="H480">
        <v>200</v>
      </c>
      <c r="I480" t="s">
        <v>7</v>
      </c>
      <c r="P480">
        <v>2.2788761706555673E-2</v>
      </c>
      <c r="Q480">
        <v>1.1633895131086143</v>
      </c>
    </row>
    <row r="481" spans="1:17" x14ac:dyDescent="0.3">
      <c r="A481">
        <v>96.2</v>
      </c>
      <c r="B481">
        <f t="shared" si="14"/>
        <v>2.2892819979188347E-2</v>
      </c>
      <c r="C481">
        <v>0.22</v>
      </c>
      <c r="D481">
        <f t="shared" si="15"/>
        <v>1.1644428838951311</v>
      </c>
      <c r="E481">
        <v>99.49</v>
      </c>
      <c r="F481">
        <v>8.5261999999999993</v>
      </c>
      <c r="G481">
        <v>0</v>
      </c>
      <c r="H481">
        <v>200</v>
      </c>
      <c r="I481" t="s">
        <v>7</v>
      </c>
      <c r="P481">
        <v>2.2892819979188347E-2</v>
      </c>
      <c r="Q481">
        <v>1.1644428838951311</v>
      </c>
    </row>
    <row r="482" spans="1:17" x14ac:dyDescent="0.3">
      <c r="A482">
        <v>96.4</v>
      </c>
      <c r="B482">
        <f t="shared" si="14"/>
        <v>2.2892819979188347E-2</v>
      </c>
      <c r="C482">
        <v>0.22</v>
      </c>
      <c r="D482">
        <f t="shared" si="15"/>
        <v>1.1659644194756555</v>
      </c>
      <c r="E482">
        <v>99.62</v>
      </c>
      <c r="F482">
        <v>8.5259999999999998</v>
      </c>
      <c r="G482">
        <v>0</v>
      </c>
      <c r="H482">
        <v>200</v>
      </c>
      <c r="I482" t="s">
        <v>7</v>
      </c>
      <c r="P482">
        <v>2.2892819979188347E-2</v>
      </c>
      <c r="Q482">
        <v>1.1659644194756555</v>
      </c>
    </row>
    <row r="483" spans="1:17" x14ac:dyDescent="0.3">
      <c r="A483">
        <v>96.6</v>
      </c>
      <c r="B483">
        <f t="shared" si="14"/>
        <v>2.2892819979188347E-2</v>
      </c>
      <c r="C483">
        <v>0.22</v>
      </c>
      <c r="D483">
        <f t="shared" si="15"/>
        <v>1.1673689138576779</v>
      </c>
      <c r="E483">
        <v>99.74</v>
      </c>
      <c r="F483">
        <v>8.5257000000000005</v>
      </c>
      <c r="G483">
        <v>0</v>
      </c>
      <c r="H483">
        <v>200</v>
      </c>
      <c r="I483" t="s">
        <v>7</v>
      </c>
      <c r="P483">
        <v>2.2892819979188347E-2</v>
      </c>
      <c r="Q483">
        <v>1.1673689138576779</v>
      </c>
    </row>
    <row r="484" spans="1:17" x14ac:dyDescent="0.3">
      <c r="A484">
        <v>96.8</v>
      </c>
      <c r="B484">
        <f t="shared" si="14"/>
        <v>2.2996878251821021E-2</v>
      </c>
      <c r="C484">
        <v>0.221</v>
      </c>
      <c r="D484">
        <f t="shared" si="15"/>
        <v>1.1687734082397003</v>
      </c>
      <c r="E484">
        <v>99.86</v>
      </c>
      <c r="F484">
        <v>8.5251999999999999</v>
      </c>
      <c r="G484">
        <v>0</v>
      </c>
      <c r="H484">
        <v>200</v>
      </c>
      <c r="I484" t="s">
        <v>7</v>
      </c>
      <c r="P484">
        <v>2.2996878251821021E-2</v>
      </c>
      <c r="Q484">
        <v>1.1687734082397003</v>
      </c>
    </row>
    <row r="485" spans="1:17" x14ac:dyDescent="0.3">
      <c r="A485">
        <v>97</v>
      </c>
      <c r="B485">
        <f t="shared" si="14"/>
        <v>2.2996878251821021E-2</v>
      </c>
      <c r="C485">
        <v>0.221</v>
      </c>
      <c r="D485">
        <f t="shared" si="15"/>
        <v>1.1702949438202246</v>
      </c>
      <c r="E485">
        <v>99.99</v>
      </c>
      <c r="F485">
        <v>8.5250000000000004</v>
      </c>
      <c r="G485">
        <v>0</v>
      </c>
      <c r="H485">
        <v>200</v>
      </c>
      <c r="I485" t="s">
        <v>7</v>
      </c>
      <c r="P485">
        <v>2.2996878251821021E-2</v>
      </c>
      <c r="Q485">
        <v>1.1702949438202246</v>
      </c>
    </row>
    <row r="486" spans="1:17" x14ac:dyDescent="0.3">
      <c r="A486">
        <v>97.2</v>
      </c>
      <c r="B486">
        <f t="shared" si="14"/>
        <v>2.2996878251821021E-2</v>
      </c>
      <c r="C486">
        <v>0.221</v>
      </c>
      <c r="D486">
        <f t="shared" si="15"/>
        <v>1.1724016853932584</v>
      </c>
      <c r="E486">
        <v>100.17</v>
      </c>
      <c r="F486">
        <v>8.5245999999999995</v>
      </c>
      <c r="G486">
        <v>0</v>
      </c>
      <c r="H486">
        <v>200</v>
      </c>
      <c r="I486" t="s">
        <v>7</v>
      </c>
      <c r="P486">
        <v>2.2996878251821021E-2</v>
      </c>
      <c r="Q486">
        <v>1.1724016853932584</v>
      </c>
    </row>
    <row r="487" spans="1:17" x14ac:dyDescent="0.3">
      <c r="A487">
        <v>97.4</v>
      </c>
      <c r="B487">
        <f t="shared" si="14"/>
        <v>2.2996878251821021E-2</v>
      </c>
      <c r="C487">
        <v>0.221</v>
      </c>
      <c r="D487">
        <f t="shared" si="15"/>
        <v>1.1742743445692885</v>
      </c>
      <c r="E487">
        <v>100.33</v>
      </c>
      <c r="F487">
        <v>8.5244</v>
      </c>
      <c r="G487">
        <v>0</v>
      </c>
      <c r="H487">
        <v>200</v>
      </c>
      <c r="I487" t="s">
        <v>7</v>
      </c>
      <c r="P487">
        <v>2.2996878251821021E-2</v>
      </c>
      <c r="Q487">
        <v>1.1742743445692885</v>
      </c>
    </row>
    <row r="488" spans="1:17" x14ac:dyDescent="0.3">
      <c r="A488">
        <v>97.6</v>
      </c>
      <c r="B488">
        <f t="shared" si="14"/>
        <v>2.3100936524453695E-2</v>
      </c>
      <c r="C488">
        <v>0.222</v>
      </c>
      <c r="D488">
        <f t="shared" si="15"/>
        <v>1.1764981273408239</v>
      </c>
      <c r="E488">
        <v>100.52</v>
      </c>
      <c r="F488">
        <v>8.5242000000000004</v>
      </c>
      <c r="G488">
        <v>0</v>
      </c>
      <c r="H488">
        <v>200</v>
      </c>
      <c r="I488" t="s">
        <v>7</v>
      </c>
      <c r="P488">
        <v>2.3100936524453695E-2</v>
      </c>
      <c r="Q488">
        <v>1.1764981273408239</v>
      </c>
    </row>
    <row r="489" spans="1:17" x14ac:dyDescent="0.3">
      <c r="A489">
        <v>97.8</v>
      </c>
      <c r="B489">
        <f t="shared" si="14"/>
        <v>2.3100936524453695E-2</v>
      </c>
      <c r="C489">
        <v>0.222</v>
      </c>
      <c r="D489">
        <f t="shared" si="15"/>
        <v>1.1782537453183521</v>
      </c>
      <c r="E489">
        <v>100.67</v>
      </c>
      <c r="F489">
        <v>8.5242000000000004</v>
      </c>
      <c r="G489">
        <v>0</v>
      </c>
      <c r="H489">
        <v>200</v>
      </c>
      <c r="I489" t="s">
        <v>7</v>
      </c>
      <c r="P489">
        <v>2.3100936524453695E-2</v>
      </c>
      <c r="Q489">
        <v>1.1782537453183521</v>
      </c>
    </row>
    <row r="490" spans="1:17" x14ac:dyDescent="0.3">
      <c r="A490">
        <v>98</v>
      </c>
      <c r="B490">
        <f t="shared" si="14"/>
        <v>2.3100936524453695E-2</v>
      </c>
      <c r="C490">
        <v>0.222</v>
      </c>
      <c r="D490">
        <f t="shared" si="15"/>
        <v>1.1803604868913857</v>
      </c>
      <c r="E490">
        <v>100.85</v>
      </c>
      <c r="F490">
        <v>8.5237999999999996</v>
      </c>
      <c r="G490">
        <v>0</v>
      </c>
      <c r="H490">
        <v>200</v>
      </c>
      <c r="I490" t="s">
        <v>7</v>
      </c>
      <c r="P490">
        <v>2.3100936524453695E-2</v>
      </c>
      <c r="Q490">
        <v>1.1803604868913857</v>
      </c>
    </row>
    <row r="491" spans="1:17" x14ac:dyDescent="0.3">
      <c r="A491">
        <v>98.2</v>
      </c>
      <c r="B491">
        <f t="shared" si="14"/>
        <v>2.3100936524453695E-2</v>
      </c>
      <c r="C491">
        <v>0.222</v>
      </c>
      <c r="D491">
        <f t="shared" si="15"/>
        <v>1.1823501872659177</v>
      </c>
      <c r="E491">
        <v>101.02</v>
      </c>
      <c r="F491">
        <v>8.5233000000000008</v>
      </c>
      <c r="G491">
        <v>0</v>
      </c>
      <c r="H491">
        <v>200</v>
      </c>
      <c r="I491" t="s">
        <v>7</v>
      </c>
      <c r="P491">
        <v>2.3100936524453695E-2</v>
      </c>
      <c r="Q491">
        <v>1.1823501872659177</v>
      </c>
    </row>
    <row r="492" spans="1:17" x14ac:dyDescent="0.3">
      <c r="A492">
        <v>98.4</v>
      </c>
      <c r="B492">
        <f t="shared" si="14"/>
        <v>2.3204994797086369E-2</v>
      </c>
      <c r="C492">
        <v>0.223</v>
      </c>
      <c r="D492">
        <f t="shared" si="15"/>
        <v>1.1845739700374531</v>
      </c>
      <c r="E492">
        <v>101.21</v>
      </c>
      <c r="F492">
        <v>8.5230999999999995</v>
      </c>
      <c r="G492">
        <v>0</v>
      </c>
      <c r="H492">
        <v>200</v>
      </c>
      <c r="I492" t="s">
        <v>7</v>
      </c>
      <c r="P492">
        <v>2.3204994797086369E-2</v>
      </c>
      <c r="Q492">
        <v>1.1845739700374531</v>
      </c>
    </row>
    <row r="493" spans="1:17" x14ac:dyDescent="0.3">
      <c r="A493">
        <v>98.6</v>
      </c>
      <c r="B493">
        <f t="shared" si="14"/>
        <v>2.3204994797086369E-2</v>
      </c>
      <c r="C493">
        <v>0.223</v>
      </c>
      <c r="D493">
        <f t="shared" si="15"/>
        <v>1.1869147940074907</v>
      </c>
      <c r="E493">
        <v>101.41</v>
      </c>
      <c r="F493">
        <v>8.5227000000000004</v>
      </c>
      <c r="G493">
        <v>0</v>
      </c>
      <c r="H493">
        <v>200</v>
      </c>
      <c r="I493" t="s">
        <v>7</v>
      </c>
      <c r="P493">
        <v>2.3204994797086369E-2</v>
      </c>
      <c r="Q493">
        <v>1.1869147940074907</v>
      </c>
    </row>
    <row r="494" spans="1:17" x14ac:dyDescent="0.3">
      <c r="A494">
        <v>98.8</v>
      </c>
      <c r="B494">
        <f t="shared" si="14"/>
        <v>2.3204994797086369E-2</v>
      </c>
      <c r="C494">
        <v>0.223</v>
      </c>
      <c r="D494">
        <f t="shared" si="15"/>
        <v>1.1892556179775282</v>
      </c>
      <c r="E494">
        <v>101.61</v>
      </c>
      <c r="F494">
        <v>8.5223999999999993</v>
      </c>
      <c r="G494">
        <v>0</v>
      </c>
      <c r="H494">
        <v>200</v>
      </c>
      <c r="I494" t="s">
        <v>7</v>
      </c>
      <c r="P494">
        <v>2.3204994797086369E-2</v>
      </c>
      <c r="Q494">
        <v>1.1892556179775282</v>
      </c>
    </row>
    <row r="495" spans="1:17" x14ac:dyDescent="0.3">
      <c r="A495">
        <v>99</v>
      </c>
      <c r="B495">
        <f t="shared" si="14"/>
        <v>2.3309053069719046E-2</v>
      </c>
      <c r="C495">
        <v>0.224</v>
      </c>
      <c r="D495">
        <f t="shared" si="15"/>
        <v>1.1914794007490637</v>
      </c>
      <c r="E495">
        <v>101.8</v>
      </c>
      <c r="F495">
        <v>8.5221999999999998</v>
      </c>
      <c r="G495">
        <v>0</v>
      </c>
      <c r="H495">
        <v>200</v>
      </c>
      <c r="I495" t="s">
        <v>7</v>
      </c>
      <c r="P495">
        <v>2.3309053069719046E-2</v>
      </c>
      <c r="Q495">
        <v>1.1914794007490637</v>
      </c>
    </row>
    <row r="496" spans="1:17" x14ac:dyDescent="0.3">
      <c r="A496">
        <v>99.2</v>
      </c>
      <c r="B496">
        <f t="shared" si="14"/>
        <v>2.3309053069719046E-2</v>
      </c>
      <c r="C496">
        <v>0.224</v>
      </c>
      <c r="D496">
        <f t="shared" si="15"/>
        <v>1.1935861423220975</v>
      </c>
      <c r="E496">
        <v>101.98</v>
      </c>
      <c r="F496">
        <v>8.5218000000000007</v>
      </c>
      <c r="G496">
        <v>0</v>
      </c>
      <c r="H496">
        <v>200</v>
      </c>
      <c r="I496" t="s">
        <v>7</v>
      </c>
      <c r="P496">
        <v>2.3309053069719046E-2</v>
      </c>
      <c r="Q496">
        <v>1.1935861423220975</v>
      </c>
    </row>
    <row r="497" spans="1:17" x14ac:dyDescent="0.3">
      <c r="A497">
        <v>99.4</v>
      </c>
      <c r="B497">
        <f t="shared" si="14"/>
        <v>2.3309053069719046E-2</v>
      </c>
      <c r="C497">
        <v>0.224</v>
      </c>
      <c r="D497">
        <f t="shared" si="15"/>
        <v>1.1958099250936329</v>
      </c>
      <c r="E497">
        <v>102.17</v>
      </c>
      <c r="F497">
        <v>8.5213999999999999</v>
      </c>
      <c r="G497">
        <v>0</v>
      </c>
      <c r="H497">
        <v>200</v>
      </c>
      <c r="I497" t="s">
        <v>7</v>
      </c>
      <c r="P497">
        <v>2.3309053069719046E-2</v>
      </c>
      <c r="Q497">
        <v>1.1958099250936329</v>
      </c>
    </row>
    <row r="498" spans="1:17" x14ac:dyDescent="0.3">
      <c r="A498">
        <v>99.6</v>
      </c>
      <c r="B498">
        <f t="shared" si="14"/>
        <v>2.341311134235172E-2</v>
      </c>
      <c r="C498">
        <v>0.22500000000000001</v>
      </c>
      <c r="D498">
        <f t="shared" si="15"/>
        <v>1.1983848314606742</v>
      </c>
      <c r="E498">
        <v>102.39</v>
      </c>
      <c r="F498">
        <v>8.5212000000000003</v>
      </c>
      <c r="G498">
        <v>0</v>
      </c>
      <c r="H498">
        <v>200</v>
      </c>
      <c r="I498" t="s">
        <v>7</v>
      </c>
      <c r="P498">
        <v>2.341311134235172E-2</v>
      </c>
      <c r="Q498">
        <v>1.1983848314606742</v>
      </c>
    </row>
    <row r="499" spans="1:17" x14ac:dyDescent="0.3">
      <c r="A499">
        <v>99.8</v>
      </c>
      <c r="B499">
        <f t="shared" si="14"/>
        <v>2.341311134235172E-2</v>
      </c>
      <c r="C499">
        <v>0.22500000000000001</v>
      </c>
      <c r="D499">
        <f t="shared" si="15"/>
        <v>1.2009597378277155</v>
      </c>
      <c r="E499">
        <v>102.61</v>
      </c>
      <c r="F499">
        <v>8.5210000000000008</v>
      </c>
      <c r="G499">
        <v>0</v>
      </c>
      <c r="H499">
        <v>200</v>
      </c>
      <c r="I499" t="s">
        <v>7</v>
      </c>
      <c r="P499">
        <v>2.341311134235172E-2</v>
      </c>
      <c r="Q499">
        <v>1.2009597378277155</v>
      </c>
    </row>
    <row r="500" spans="1:17" x14ac:dyDescent="0.3">
      <c r="A500">
        <v>100</v>
      </c>
      <c r="B500">
        <f t="shared" si="14"/>
        <v>2.341311134235172E-2</v>
      </c>
      <c r="C500">
        <v>0.22500000000000001</v>
      </c>
      <c r="D500">
        <f t="shared" si="15"/>
        <v>1.2037687265917603</v>
      </c>
      <c r="E500">
        <v>102.85</v>
      </c>
      <c r="F500">
        <v>8.5207999999999995</v>
      </c>
      <c r="G500">
        <v>0</v>
      </c>
      <c r="H500">
        <v>200</v>
      </c>
      <c r="I500" t="s">
        <v>7</v>
      </c>
      <c r="P500">
        <v>2.341311134235172E-2</v>
      </c>
      <c r="Q500">
        <v>1.2037687265917603</v>
      </c>
    </row>
    <row r="501" spans="1:17" x14ac:dyDescent="0.3">
      <c r="A501">
        <v>100.2</v>
      </c>
      <c r="B501">
        <f t="shared" si="14"/>
        <v>2.3517169614984394E-2</v>
      </c>
      <c r="C501">
        <v>0.22600000000000001</v>
      </c>
      <c r="D501">
        <f t="shared" si="15"/>
        <v>1.2062265917602997</v>
      </c>
      <c r="E501">
        <v>103.06</v>
      </c>
      <c r="F501">
        <v>8.5202000000000009</v>
      </c>
      <c r="G501">
        <v>0</v>
      </c>
      <c r="H501">
        <v>200</v>
      </c>
      <c r="I501" t="s">
        <v>7</v>
      </c>
      <c r="P501">
        <v>2.3517169614984394E-2</v>
      </c>
      <c r="Q501">
        <v>1.2062265917602997</v>
      </c>
    </row>
    <row r="502" spans="1:17" x14ac:dyDescent="0.3">
      <c r="A502">
        <v>100.4</v>
      </c>
      <c r="B502">
        <f t="shared" si="14"/>
        <v>2.3517169614984394E-2</v>
      </c>
      <c r="C502">
        <v>0.22600000000000001</v>
      </c>
      <c r="D502">
        <f t="shared" si="15"/>
        <v>1.2088014981273409</v>
      </c>
      <c r="E502">
        <v>103.28</v>
      </c>
      <c r="F502">
        <v>8.5200999999999993</v>
      </c>
      <c r="G502">
        <v>0</v>
      </c>
      <c r="H502">
        <v>200</v>
      </c>
      <c r="I502" t="s">
        <v>7</v>
      </c>
      <c r="P502">
        <v>2.3517169614984394E-2</v>
      </c>
      <c r="Q502">
        <v>1.2088014981273409</v>
      </c>
    </row>
    <row r="503" spans="1:17" x14ac:dyDescent="0.3">
      <c r="A503">
        <v>100.6</v>
      </c>
      <c r="B503">
        <f t="shared" si="14"/>
        <v>2.3517169614984394E-2</v>
      </c>
      <c r="C503">
        <v>0.22600000000000001</v>
      </c>
      <c r="D503">
        <f t="shared" si="15"/>
        <v>1.2112593632958801</v>
      </c>
      <c r="E503">
        <v>103.49</v>
      </c>
      <c r="F503">
        <v>8.5196000000000005</v>
      </c>
      <c r="G503">
        <v>0</v>
      </c>
      <c r="H503">
        <v>200</v>
      </c>
      <c r="I503" t="s">
        <v>7</v>
      </c>
      <c r="P503">
        <v>2.3517169614984394E-2</v>
      </c>
      <c r="Q503">
        <v>1.2112593632958801</v>
      </c>
    </row>
    <row r="504" spans="1:17" x14ac:dyDescent="0.3">
      <c r="A504">
        <v>100.8</v>
      </c>
      <c r="B504">
        <f t="shared" si="14"/>
        <v>2.3517169614984394E-2</v>
      </c>
      <c r="C504">
        <v>0.22600000000000001</v>
      </c>
      <c r="D504">
        <f t="shared" si="15"/>
        <v>1.214185393258427</v>
      </c>
      <c r="E504">
        <v>103.74</v>
      </c>
      <c r="F504">
        <v>8.5195000000000007</v>
      </c>
      <c r="G504">
        <v>0</v>
      </c>
      <c r="H504">
        <v>200</v>
      </c>
      <c r="I504" t="s">
        <v>7</v>
      </c>
      <c r="P504">
        <v>2.3517169614984394E-2</v>
      </c>
      <c r="Q504">
        <v>1.214185393258427</v>
      </c>
    </row>
    <row r="505" spans="1:17" x14ac:dyDescent="0.3">
      <c r="A505">
        <v>101</v>
      </c>
      <c r="B505">
        <f t="shared" si="14"/>
        <v>2.3517169614984394E-2</v>
      </c>
      <c r="C505">
        <v>0.22600000000000001</v>
      </c>
      <c r="D505">
        <f t="shared" si="15"/>
        <v>1.2172284644194757</v>
      </c>
      <c r="E505">
        <v>104</v>
      </c>
      <c r="F505">
        <v>8.5195000000000007</v>
      </c>
      <c r="G505">
        <v>0</v>
      </c>
      <c r="H505">
        <v>200</v>
      </c>
      <c r="I505" t="s">
        <v>7</v>
      </c>
      <c r="P505">
        <v>2.3517169614984394E-2</v>
      </c>
      <c r="Q505">
        <v>1.2172284644194757</v>
      </c>
    </row>
    <row r="506" spans="1:17" x14ac:dyDescent="0.3">
      <c r="A506">
        <v>101.2</v>
      </c>
      <c r="B506">
        <f t="shared" si="14"/>
        <v>2.3621227887617068E-2</v>
      </c>
      <c r="C506">
        <v>0.22700000000000001</v>
      </c>
      <c r="D506">
        <f t="shared" si="15"/>
        <v>1.2196863295880149</v>
      </c>
      <c r="E506">
        <v>104.21</v>
      </c>
      <c r="F506">
        <v>8.5190000000000001</v>
      </c>
      <c r="G506">
        <v>0</v>
      </c>
      <c r="H506">
        <v>200</v>
      </c>
      <c r="I506" t="s">
        <v>7</v>
      </c>
      <c r="P506">
        <v>2.3621227887617068E-2</v>
      </c>
      <c r="Q506">
        <v>1.2196863295880149</v>
      </c>
    </row>
    <row r="507" spans="1:17" x14ac:dyDescent="0.3">
      <c r="A507">
        <v>101.4</v>
      </c>
      <c r="B507">
        <f t="shared" si="14"/>
        <v>2.3621227887617068E-2</v>
      </c>
      <c r="C507">
        <v>0.22700000000000001</v>
      </c>
      <c r="D507">
        <f t="shared" si="15"/>
        <v>1.2224953183520599</v>
      </c>
      <c r="E507">
        <v>104.45</v>
      </c>
      <c r="F507">
        <v>8.5187000000000008</v>
      </c>
      <c r="G507">
        <v>0</v>
      </c>
      <c r="H507">
        <v>200</v>
      </c>
      <c r="I507" t="s">
        <v>7</v>
      </c>
      <c r="P507">
        <v>2.3621227887617068E-2</v>
      </c>
      <c r="Q507">
        <v>1.2224953183520599</v>
      </c>
    </row>
    <row r="508" spans="1:17" x14ac:dyDescent="0.3">
      <c r="A508">
        <v>101.6</v>
      </c>
      <c r="B508">
        <f t="shared" si="14"/>
        <v>2.3725286160249742E-2</v>
      </c>
      <c r="C508">
        <v>0.22800000000000001</v>
      </c>
      <c r="D508">
        <f t="shared" si="15"/>
        <v>1.2251872659176031</v>
      </c>
      <c r="E508">
        <v>104.68</v>
      </c>
      <c r="F508">
        <v>8.5181000000000004</v>
      </c>
      <c r="G508">
        <v>0</v>
      </c>
      <c r="H508">
        <v>200</v>
      </c>
      <c r="I508" t="s">
        <v>7</v>
      </c>
      <c r="P508">
        <v>2.3725286160249742E-2</v>
      </c>
      <c r="Q508">
        <v>1.2251872659176031</v>
      </c>
    </row>
    <row r="509" spans="1:17" x14ac:dyDescent="0.3">
      <c r="A509">
        <v>101.8</v>
      </c>
      <c r="B509">
        <f t="shared" si="14"/>
        <v>2.3725286160249742E-2</v>
      </c>
      <c r="C509">
        <v>0.22800000000000001</v>
      </c>
      <c r="D509">
        <f t="shared" si="15"/>
        <v>1.2279962546816481</v>
      </c>
      <c r="E509">
        <v>104.92</v>
      </c>
      <c r="F509">
        <v>8.5176999999999996</v>
      </c>
      <c r="G509">
        <v>0</v>
      </c>
      <c r="H509">
        <v>200</v>
      </c>
      <c r="I509" t="s">
        <v>7</v>
      </c>
      <c r="P509">
        <v>2.3725286160249742E-2</v>
      </c>
      <c r="Q509">
        <v>1.2279962546816481</v>
      </c>
    </row>
    <row r="510" spans="1:17" x14ac:dyDescent="0.3">
      <c r="A510">
        <v>102</v>
      </c>
      <c r="B510">
        <f t="shared" si="14"/>
        <v>2.3725286160249742E-2</v>
      </c>
      <c r="C510">
        <v>0.22800000000000001</v>
      </c>
      <c r="D510">
        <f t="shared" si="15"/>
        <v>1.2305711610486891</v>
      </c>
      <c r="E510">
        <v>105.14</v>
      </c>
      <c r="F510">
        <v>8.5174000000000003</v>
      </c>
      <c r="G510">
        <v>0</v>
      </c>
      <c r="H510">
        <v>200</v>
      </c>
      <c r="I510" t="s">
        <v>7</v>
      </c>
      <c r="P510">
        <v>2.3725286160249742E-2</v>
      </c>
      <c r="Q510">
        <v>1.2305711610486891</v>
      </c>
    </row>
    <row r="511" spans="1:17" x14ac:dyDescent="0.3">
      <c r="A511">
        <v>102.2</v>
      </c>
      <c r="B511">
        <f t="shared" si="14"/>
        <v>2.3829344432882416E-2</v>
      </c>
      <c r="C511">
        <v>0.22900000000000001</v>
      </c>
      <c r="D511">
        <f t="shared" si="15"/>
        <v>1.233497191011236</v>
      </c>
      <c r="E511">
        <v>105.39</v>
      </c>
      <c r="F511">
        <v>8.5170999999999992</v>
      </c>
      <c r="G511">
        <v>0</v>
      </c>
      <c r="H511">
        <v>200</v>
      </c>
      <c r="I511" t="s">
        <v>7</v>
      </c>
      <c r="P511">
        <v>2.3829344432882416E-2</v>
      </c>
      <c r="Q511">
        <v>1.233497191011236</v>
      </c>
    </row>
    <row r="512" spans="1:17" x14ac:dyDescent="0.3">
      <c r="A512">
        <v>102.4</v>
      </c>
      <c r="B512">
        <f t="shared" si="14"/>
        <v>2.3829344432882416E-2</v>
      </c>
      <c r="C512">
        <v>0.22900000000000001</v>
      </c>
      <c r="D512">
        <f t="shared" si="15"/>
        <v>1.2365402621722847</v>
      </c>
      <c r="E512">
        <v>105.65</v>
      </c>
      <c r="F512">
        <v>8.5167999999999999</v>
      </c>
      <c r="G512">
        <v>0</v>
      </c>
      <c r="H512">
        <v>200</v>
      </c>
      <c r="I512" t="s">
        <v>7</v>
      </c>
      <c r="P512">
        <v>2.3829344432882416E-2</v>
      </c>
      <c r="Q512">
        <v>1.2365402621722847</v>
      </c>
    </row>
    <row r="513" spans="1:17" x14ac:dyDescent="0.3">
      <c r="A513">
        <v>102.6</v>
      </c>
      <c r="B513">
        <f t="shared" si="14"/>
        <v>2.3829344432882416E-2</v>
      </c>
      <c r="C513">
        <v>0.22900000000000001</v>
      </c>
      <c r="D513">
        <f t="shared" si="15"/>
        <v>1.2393492509363295</v>
      </c>
      <c r="E513">
        <v>105.89</v>
      </c>
      <c r="F513">
        <v>8.5164000000000009</v>
      </c>
      <c r="G513">
        <v>0</v>
      </c>
      <c r="H513">
        <v>200</v>
      </c>
      <c r="I513" t="s">
        <v>7</v>
      </c>
      <c r="P513">
        <v>2.3829344432882416E-2</v>
      </c>
      <c r="Q513">
        <v>1.2393492509363295</v>
      </c>
    </row>
    <row r="514" spans="1:17" x14ac:dyDescent="0.3">
      <c r="A514">
        <v>102.8</v>
      </c>
      <c r="B514">
        <f t="shared" si="14"/>
        <v>2.393340270551509E-2</v>
      </c>
      <c r="C514">
        <v>0.23</v>
      </c>
      <c r="D514">
        <f t="shared" si="15"/>
        <v>1.2423923220973785</v>
      </c>
      <c r="E514">
        <v>106.15</v>
      </c>
      <c r="F514">
        <v>8.5159000000000002</v>
      </c>
      <c r="G514">
        <v>0</v>
      </c>
      <c r="H514">
        <v>200</v>
      </c>
      <c r="I514" t="s">
        <v>7</v>
      </c>
      <c r="P514">
        <v>2.393340270551509E-2</v>
      </c>
      <c r="Q514">
        <v>1.2423923220973785</v>
      </c>
    </row>
    <row r="515" spans="1:17" x14ac:dyDescent="0.3">
      <c r="A515">
        <v>103</v>
      </c>
      <c r="B515">
        <f t="shared" ref="B515:B578" si="16">C515/$M$1</f>
        <v>2.4037460978147764E-2</v>
      </c>
      <c r="C515">
        <v>0.23100000000000001</v>
      </c>
      <c r="D515">
        <f t="shared" ref="D515:D578" si="17">E515/($L$1*$N$1)</f>
        <v>1.2452013108614233</v>
      </c>
      <c r="E515">
        <v>106.39</v>
      </c>
      <c r="F515">
        <v>8.5152000000000001</v>
      </c>
      <c r="G515">
        <v>0</v>
      </c>
      <c r="H515">
        <v>200</v>
      </c>
      <c r="I515" t="s">
        <v>7</v>
      </c>
      <c r="P515">
        <v>2.4037460978147764E-2</v>
      </c>
      <c r="Q515">
        <v>1.2452013108614233</v>
      </c>
    </row>
    <row r="516" spans="1:17" x14ac:dyDescent="0.3">
      <c r="A516">
        <v>103.2</v>
      </c>
      <c r="B516">
        <f t="shared" si="16"/>
        <v>2.4037460978147764E-2</v>
      </c>
      <c r="C516">
        <v>0.23100000000000001</v>
      </c>
      <c r="D516">
        <f t="shared" si="17"/>
        <v>1.2483614232209739</v>
      </c>
      <c r="E516">
        <v>106.66</v>
      </c>
      <c r="F516">
        <v>8.5145</v>
      </c>
      <c r="G516">
        <v>0</v>
      </c>
      <c r="H516">
        <v>200</v>
      </c>
      <c r="I516" t="s">
        <v>7</v>
      </c>
      <c r="P516">
        <v>2.4037460978147764E-2</v>
      </c>
      <c r="Q516">
        <v>1.2483614232209739</v>
      </c>
    </row>
    <row r="517" spans="1:17" x14ac:dyDescent="0.3">
      <c r="A517">
        <v>103.4</v>
      </c>
      <c r="B517">
        <f t="shared" si="16"/>
        <v>2.4141519250780438E-2</v>
      </c>
      <c r="C517">
        <v>0.23200000000000001</v>
      </c>
      <c r="D517">
        <f t="shared" si="17"/>
        <v>1.2510533707865168</v>
      </c>
      <c r="E517">
        <v>106.89</v>
      </c>
      <c r="F517">
        <v>8.5142000000000007</v>
      </c>
      <c r="G517">
        <v>0</v>
      </c>
      <c r="H517">
        <v>200</v>
      </c>
      <c r="I517" t="s">
        <v>7</v>
      </c>
      <c r="P517">
        <v>2.4141519250780438E-2</v>
      </c>
      <c r="Q517">
        <v>1.2510533707865168</v>
      </c>
    </row>
    <row r="518" spans="1:17" x14ac:dyDescent="0.3">
      <c r="A518">
        <v>103.6</v>
      </c>
      <c r="B518">
        <f t="shared" si="16"/>
        <v>2.4141519250780438E-2</v>
      </c>
      <c r="C518">
        <v>0.23200000000000001</v>
      </c>
      <c r="D518">
        <f t="shared" si="17"/>
        <v>1.2538623595505618</v>
      </c>
      <c r="E518">
        <v>107.13</v>
      </c>
      <c r="F518">
        <v>8.5136000000000003</v>
      </c>
      <c r="G518">
        <v>0</v>
      </c>
      <c r="H518">
        <v>200</v>
      </c>
      <c r="I518" t="s">
        <v>7</v>
      </c>
      <c r="P518">
        <v>2.4141519250780438E-2</v>
      </c>
      <c r="Q518">
        <v>1.2538623595505618</v>
      </c>
    </row>
    <row r="519" spans="1:17" x14ac:dyDescent="0.3">
      <c r="A519">
        <v>103.8</v>
      </c>
      <c r="B519">
        <f t="shared" si="16"/>
        <v>2.4245577523413116E-2</v>
      </c>
      <c r="C519">
        <v>0.23300000000000001</v>
      </c>
      <c r="D519">
        <f t="shared" si="17"/>
        <v>1.2570224719101124</v>
      </c>
      <c r="E519">
        <v>107.4</v>
      </c>
      <c r="F519">
        <v>8.5131999999999994</v>
      </c>
      <c r="G519">
        <v>0</v>
      </c>
      <c r="H519">
        <v>200</v>
      </c>
      <c r="I519" t="s">
        <v>7</v>
      </c>
      <c r="P519">
        <v>2.4245577523413116E-2</v>
      </c>
      <c r="Q519">
        <v>1.2570224719101124</v>
      </c>
    </row>
    <row r="520" spans="1:17" x14ac:dyDescent="0.3">
      <c r="A520">
        <v>104</v>
      </c>
      <c r="B520">
        <f t="shared" si="16"/>
        <v>2.4245577523413116E-2</v>
      </c>
      <c r="C520">
        <v>0.23300000000000001</v>
      </c>
      <c r="D520">
        <f t="shared" si="17"/>
        <v>1.2606507490636705</v>
      </c>
      <c r="E520">
        <v>107.71</v>
      </c>
      <c r="F520">
        <v>8.5126000000000008</v>
      </c>
      <c r="G520">
        <v>0</v>
      </c>
      <c r="H520">
        <v>200</v>
      </c>
      <c r="I520" t="s">
        <v>7</v>
      </c>
      <c r="P520">
        <v>2.4245577523413116E-2</v>
      </c>
      <c r="Q520">
        <v>1.2606507490636705</v>
      </c>
    </row>
    <row r="521" spans="1:17" x14ac:dyDescent="0.3">
      <c r="A521">
        <v>104.2</v>
      </c>
      <c r="B521">
        <f t="shared" si="16"/>
        <v>2.434963579604579E-2</v>
      </c>
      <c r="C521">
        <v>0.23400000000000001</v>
      </c>
      <c r="D521">
        <f t="shared" si="17"/>
        <v>1.2640449438202248</v>
      </c>
      <c r="E521">
        <v>108</v>
      </c>
      <c r="F521">
        <v>8.5122</v>
      </c>
      <c r="G521">
        <v>0</v>
      </c>
      <c r="H521">
        <v>200</v>
      </c>
      <c r="I521" t="s">
        <v>7</v>
      </c>
      <c r="P521">
        <v>2.434963579604579E-2</v>
      </c>
      <c r="Q521">
        <v>1.2640449438202248</v>
      </c>
    </row>
    <row r="522" spans="1:17" x14ac:dyDescent="0.3">
      <c r="A522">
        <v>104.4</v>
      </c>
      <c r="B522">
        <f t="shared" si="16"/>
        <v>2.434963579604579E-2</v>
      </c>
      <c r="C522">
        <v>0.23400000000000001</v>
      </c>
      <c r="D522">
        <f t="shared" si="17"/>
        <v>1.2673220973782773</v>
      </c>
      <c r="E522">
        <v>108.28</v>
      </c>
      <c r="F522">
        <v>8.5117999999999991</v>
      </c>
      <c r="G522">
        <v>0</v>
      </c>
      <c r="H522">
        <v>200</v>
      </c>
      <c r="I522" t="s">
        <v>7</v>
      </c>
      <c r="P522">
        <v>2.434963579604579E-2</v>
      </c>
      <c r="Q522">
        <v>1.2673220973782773</v>
      </c>
    </row>
    <row r="523" spans="1:17" x14ac:dyDescent="0.3">
      <c r="A523">
        <v>104.6</v>
      </c>
      <c r="B523">
        <f t="shared" si="16"/>
        <v>2.445369406867846E-2</v>
      </c>
      <c r="C523">
        <v>0.23499999999999999</v>
      </c>
      <c r="D523">
        <f t="shared" si="17"/>
        <v>1.2704822097378277</v>
      </c>
      <c r="E523">
        <v>108.55</v>
      </c>
      <c r="F523">
        <v>8.5113000000000003</v>
      </c>
      <c r="G523">
        <v>0</v>
      </c>
      <c r="H523">
        <v>200</v>
      </c>
      <c r="I523" t="s">
        <v>7</v>
      </c>
      <c r="P523">
        <v>2.445369406867846E-2</v>
      </c>
      <c r="Q523">
        <v>1.2704822097378277</v>
      </c>
    </row>
    <row r="524" spans="1:17" x14ac:dyDescent="0.3">
      <c r="A524">
        <v>104.8</v>
      </c>
      <c r="B524">
        <f t="shared" si="16"/>
        <v>2.445369406867846E-2</v>
      </c>
      <c r="C524">
        <v>0.23499999999999999</v>
      </c>
      <c r="D524">
        <f t="shared" si="17"/>
        <v>1.273876404494382</v>
      </c>
      <c r="E524">
        <v>108.84</v>
      </c>
      <c r="F524">
        <v>8.5108999999999995</v>
      </c>
      <c r="G524">
        <v>0</v>
      </c>
      <c r="H524">
        <v>200</v>
      </c>
      <c r="I524" t="s">
        <v>7</v>
      </c>
      <c r="P524">
        <v>2.445369406867846E-2</v>
      </c>
      <c r="Q524">
        <v>1.273876404494382</v>
      </c>
    </row>
    <row r="525" spans="1:17" x14ac:dyDescent="0.3">
      <c r="A525">
        <v>105</v>
      </c>
      <c r="B525">
        <f t="shared" si="16"/>
        <v>2.445369406867846E-2</v>
      </c>
      <c r="C525">
        <v>0.23499999999999999</v>
      </c>
      <c r="D525">
        <f t="shared" si="17"/>
        <v>1.2771535580524345</v>
      </c>
      <c r="E525">
        <v>109.12</v>
      </c>
      <c r="F525">
        <v>8.5106999999999999</v>
      </c>
      <c r="G525">
        <v>0</v>
      </c>
      <c r="H525">
        <v>200</v>
      </c>
      <c r="I525" t="s">
        <v>7</v>
      </c>
      <c r="P525">
        <v>2.445369406867846E-2</v>
      </c>
      <c r="Q525">
        <v>1.2771535580524345</v>
      </c>
    </row>
    <row r="526" spans="1:17" x14ac:dyDescent="0.3">
      <c r="A526">
        <v>105.2</v>
      </c>
      <c r="B526">
        <f t="shared" si="16"/>
        <v>2.445369406867846E-2</v>
      </c>
      <c r="C526">
        <v>0.23499999999999999</v>
      </c>
      <c r="D526">
        <f t="shared" si="17"/>
        <v>1.2804307116104869</v>
      </c>
      <c r="E526">
        <v>109.4</v>
      </c>
      <c r="F526">
        <v>8.5104000000000006</v>
      </c>
      <c r="G526">
        <v>0</v>
      </c>
      <c r="H526">
        <v>200</v>
      </c>
      <c r="I526" t="s">
        <v>7</v>
      </c>
      <c r="P526">
        <v>2.445369406867846E-2</v>
      </c>
      <c r="Q526">
        <v>1.2804307116104869</v>
      </c>
    </row>
    <row r="527" spans="1:17" x14ac:dyDescent="0.3">
      <c r="A527">
        <v>105.4</v>
      </c>
      <c r="B527">
        <f t="shared" si="16"/>
        <v>2.4557752341311134E-2</v>
      </c>
      <c r="C527">
        <v>0.23599999999999999</v>
      </c>
      <c r="D527">
        <f t="shared" si="17"/>
        <v>1.2838249063670413</v>
      </c>
      <c r="E527">
        <v>109.69</v>
      </c>
      <c r="F527">
        <v>8.5099</v>
      </c>
      <c r="G527">
        <v>0</v>
      </c>
      <c r="H527">
        <v>200</v>
      </c>
      <c r="I527" t="s">
        <v>7</v>
      </c>
      <c r="P527">
        <v>2.4557752341311134E-2</v>
      </c>
      <c r="Q527">
        <v>1.2838249063670413</v>
      </c>
    </row>
    <row r="528" spans="1:17" x14ac:dyDescent="0.3">
      <c r="A528">
        <v>105.6</v>
      </c>
      <c r="B528">
        <f t="shared" si="16"/>
        <v>2.4557752341311134E-2</v>
      </c>
      <c r="C528">
        <v>0.23599999999999999</v>
      </c>
      <c r="D528">
        <f t="shared" si="17"/>
        <v>1.2873361423220973</v>
      </c>
      <c r="E528">
        <v>109.99</v>
      </c>
      <c r="F528">
        <v>8.5092999999999996</v>
      </c>
      <c r="G528">
        <v>0</v>
      </c>
      <c r="H528">
        <v>200</v>
      </c>
      <c r="I528" t="s">
        <v>7</v>
      </c>
      <c r="P528">
        <v>2.4557752341311134E-2</v>
      </c>
      <c r="Q528">
        <v>1.2873361423220973</v>
      </c>
    </row>
    <row r="529" spans="1:17" x14ac:dyDescent="0.3">
      <c r="A529">
        <v>105.8</v>
      </c>
      <c r="B529">
        <f t="shared" si="16"/>
        <v>2.4661810613943808E-2</v>
      </c>
      <c r="C529">
        <v>0.23699999999999999</v>
      </c>
      <c r="D529">
        <f t="shared" si="17"/>
        <v>1.2909644194756553</v>
      </c>
      <c r="E529">
        <v>110.3</v>
      </c>
      <c r="F529">
        <v>8.5085999999999995</v>
      </c>
      <c r="G529">
        <v>0</v>
      </c>
      <c r="H529">
        <v>200</v>
      </c>
      <c r="I529" t="s">
        <v>7</v>
      </c>
      <c r="P529">
        <v>2.4661810613943808E-2</v>
      </c>
      <c r="Q529">
        <v>1.2909644194756553</v>
      </c>
    </row>
    <row r="530" spans="1:17" x14ac:dyDescent="0.3">
      <c r="A530">
        <v>106</v>
      </c>
      <c r="B530">
        <f t="shared" si="16"/>
        <v>2.4765868886576482E-2</v>
      </c>
      <c r="C530">
        <v>0.23799999999999999</v>
      </c>
      <c r="D530">
        <f t="shared" si="17"/>
        <v>1.2947097378277155</v>
      </c>
      <c r="E530">
        <v>110.62</v>
      </c>
      <c r="F530">
        <v>8.5076000000000001</v>
      </c>
      <c r="G530">
        <v>0</v>
      </c>
      <c r="H530">
        <v>200</v>
      </c>
      <c r="I530" t="s">
        <v>7</v>
      </c>
      <c r="P530">
        <v>2.4765868886576482E-2</v>
      </c>
      <c r="Q530">
        <v>1.2947097378277155</v>
      </c>
    </row>
    <row r="531" spans="1:17" x14ac:dyDescent="0.3">
      <c r="A531">
        <v>106.2</v>
      </c>
      <c r="B531">
        <f t="shared" si="16"/>
        <v>2.4869927159209156E-2</v>
      </c>
      <c r="C531">
        <v>0.23899999999999999</v>
      </c>
      <c r="D531">
        <f t="shared" si="17"/>
        <v>1.2983380149812735</v>
      </c>
      <c r="E531">
        <v>110.93</v>
      </c>
      <c r="F531">
        <v>8.5068000000000001</v>
      </c>
      <c r="G531">
        <v>0</v>
      </c>
      <c r="H531">
        <v>200</v>
      </c>
      <c r="I531" t="s">
        <v>7</v>
      </c>
      <c r="P531">
        <v>2.4869927159209156E-2</v>
      </c>
      <c r="Q531">
        <v>1.2983380149812735</v>
      </c>
    </row>
    <row r="532" spans="1:17" x14ac:dyDescent="0.3">
      <c r="A532">
        <v>106.4</v>
      </c>
      <c r="B532">
        <f t="shared" si="16"/>
        <v>2.4869927159209156E-2</v>
      </c>
      <c r="C532">
        <v>0.23899999999999999</v>
      </c>
      <c r="D532">
        <f t="shared" si="17"/>
        <v>1.3017322097378277</v>
      </c>
      <c r="E532">
        <v>111.22</v>
      </c>
      <c r="F532">
        <v>8.5063999999999993</v>
      </c>
      <c r="G532">
        <v>0</v>
      </c>
      <c r="H532">
        <v>200</v>
      </c>
      <c r="I532" t="s">
        <v>7</v>
      </c>
      <c r="P532">
        <v>2.4869927159209156E-2</v>
      </c>
      <c r="Q532">
        <v>1.3017322097378277</v>
      </c>
    </row>
    <row r="533" spans="1:17" x14ac:dyDescent="0.3">
      <c r="A533">
        <v>106.6</v>
      </c>
      <c r="B533">
        <f t="shared" si="16"/>
        <v>2.497398543184183E-2</v>
      </c>
      <c r="C533">
        <v>0.24</v>
      </c>
      <c r="D533">
        <f t="shared" si="17"/>
        <v>1.3052434456928839</v>
      </c>
      <c r="E533">
        <v>111.52</v>
      </c>
      <c r="F533">
        <v>8.5060000000000002</v>
      </c>
      <c r="G533">
        <v>0</v>
      </c>
      <c r="H533">
        <v>200</v>
      </c>
      <c r="I533" t="s">
        <v>7</v>
      </c>
      <c r="P533">
        <v>2.497398543184183E-2</v>
      </c>
      <c r="Q533">
        <v>1.3052434456928839</v>
      </c>
    </row>
    <row r="534" spans="1:17" x14ac:dyDescent="0.3">
      <c r="A534">
        <v>106.8</v>
      </c>
      <c r="B534">
        <f t="shared" si="16"/>
        <v>2.497398543184183E-2</v>
      </c>
      <c r="C534">
        <v>0.24</v>
      </c>
      <c r="D534">
        <f t="shared" si="17"/>
        <v>1.3080524344569289</v>
      </c>
      <c r="E534">
        <v>111.76</v>
      </c>
      <c r="F534">
        <v>8.5055999999999994</v>
      </c>
      <c r="G534">
        <v>0</v>
      </c>
      <c r="H534">
        <v>200</v>
      </c>
      <c r="I534" t="s">
        <v>7</v>
      </c>
      <c r="P534">
        <v>2.497398543184183E-2</v>
      </c>
      <c r="Q534">
        <v>1.3080524344569289</v>
      </c>
    </row>
    <row r="535" spans="1:17" x14ac:dyDescent="0.3">
      <c r="A535">
        <v>107</v>
      </c>
      <c r="B535">
        <f t="shared" si="16"/>
        <v>2.5078043704474508E-2</v>
      </c>
      <c r="C535">
        <v>0.24099999999999999</v>
      </c>
      <c r="D535">
        <f t="shared" si="17"/>
        <v>1.3108614232209739</v>
      </c>
      <c r="E535">
        <v>112</v>
      </c>
      <c r="F535">
        <v>8.5053000000000001</v>
      </c>
      <c r="G535">
        <v>0</v>
      </c>
      <c r="H535">
        <v>200</v>
      </c>
      <c r="I535" t="s">
        <v>7</v>
      </c>
      <c r="P535">
        <v>2.5078043704474508E-2</v>
      </c>
      <c r="Q535">
        <v>1.3108614232209739</v>
      </c>
    </row>
    <row r="536" spans="1:17" x14ac:dyDescent="0.3">
      <c r="A536">
        <v>107.2</v>
      </c>
      <c r="B536">
        <f t="shared" si="16"/>
        <v>2.5078043704474508E-2</v>
      </c>
      <c r="C536">
        <v>0.24099999999999999</v>
      </c>
      <c r="D536">
        <f t="shared" si="17"/>
        <v>1.3139044943820226</v>
      </c>
      <c r="E536">
        <v>112.26</v>
      </c>
      <c r="F536">
        <v>8.5046999999999997</v>
      </c>
      <c r="G536">
        <v>0</v>
      </c>
      <c r="H536">
        <v>200</v>
      </c>
      <c r="I536" t="s">
        <v>7</v>
      </c>
      <c r="P536">
        <v>2.5078043704474508E-2</v>
      </c>
      <c r="Q536">
        <v>1.3139044943820226</v>
      </c>
    </row>
    <row r="537" spans="1:17" x14ac:dyDescent="0.3">
      <c r="A537">
        <v>107.4</v>
      </c>
      <c r="B537">
        <f t="shared" si="16"/>
        <v>2.5182101977107182E-2</v>
      </c>
      <c r="C537">
        <v>0.24199999999999999</v>
      </c>
      <c r="D537">
        <f t="shared" si="17"/>
        <v>1.3174157303370788</v>
      </c>
      <c r="E537">
        <v>112.56</v>
      </c>
      <c r="F537">
        <v>8.5040999999999993</v>
      </c>
      <c r="G537">
        <v>0</v>
      </c>
      <c r="H537">
        <v>200</v>
      </c>
      <c r="I537" t="s">
        <v>7</v>
      </c>
      <c r="P537">
        <v>2.5182101977107182E-2</v>
      </c>
      <c r="Q537">
        <v>1.3174157303370788</v>
      </c>
    </row>
    <row r="538" spans="1:17" x14ac:dyDescent="0.3">
      <c r="A538">
        <v>107.6</v>
      </c>
      <c r="B538">
        <f t="shared" si="16"/>
        <v>2.5182101977107182E-2</v>
      </c>
      <c r="C538">
        <v>0.24199999999999999</v>
      </c>
      <c r="D538">
        <f t="shared" si="17"/>
        <v>1.3203417602996255</v>
      </c>
      <c r="E538">
        <v>112.81</v>
      </c>
      <c r="F538">
        <v>8.5036000000000005</v>
      </c>
      <c r="G538">
        <v>0</v>
      </c>
      <c r="H538">
        <v>200</v>
      </c>
      <c r="I538" t="s">
        <v>7</v>
      </c>
      <c r="P538">
        <v>2.5182101977107182E-2</v>
      </c>
      <c r="Q538">
        <v>1.3203417602996255</v>
      </c>
    </row>
    <row r="539" spans="1:17" x14ac:dyDescent="0.3">
      <c r="A539">
        <v>107.8</v>
      </c>
      <c r="B539">
        <f t="shared" si="16"/>
        <v>2.5286160249739856E-2</v>
      </c>
      <c r="C539">
        <v>0.24299999999999999</v>
      </c>
      <c r="D539">
        <f t="shared" si="17"/>
        <v>1.3237359550561798</v>
      </c>
      <c r="E539">
        <v>113.1</v>
      </c>
      <c r="F539">
        <v>8.5031999999999996</v>
      </c>
      <c r="G539">
        <v>0</v>
      </c>
      <c r="H539">
        <v>200</v>
      </c>
      <c r="I539" t="s">
        <v>7</v>
      </c>
      <c r="P539">
        <v>2.5286160249739856E-2</v>
      </c>
      <c r="Q539">
        <v>1.3237359550561798</v>
      </c>
    </row>
    <row r="540" spans="1:17" x14ac:dyDescent="0.3">
      <c r="A540">
        <v>108</v>
      </c>
      <c r="B540">
        <f t="shared" si="16"/>
        <v>2.5286160249739856E-2</v>
      </c>
      <c r="C540">
        <v>0.24299999999999999</v>
      </c>
      <c r="D540">
        <f t="shared" si="17"/>
        <v>1.327247191011236</v>
      </c>
      <c r="E540">
        <v>113.4</v>
      </c>
      <c r="F540">
        <v>8.5025999999999993</v>
      </c>
      <c r="G540">
        <v>0</v>
      </c>
      <c r="H540">
        <v>200</v>
      </c>
      <c r="I540" t="s">
        <v>7</v>
      </c>
      <c r="P540">
        <v>2.5286160249739856E-2</v>
      </c>
      <c r="Q540">
        <v>1.327247191011236</v>
      </c>
    </row>
    <row r="541" spans="1:17" x14ac:dyDescent="0.3">
      <c r="A541">
        <v>108.2</v>
      </c>
      <c r="B541">
        <f t="shared" si="16"/>
        <v>2.539021852237253E-2</v>
      </c>
      <c r="C541">
        <v>0.24399999999999999</v>
      </c>
      <c r="D541">
        <f t="shared" si="17"/>
        <v>1.3314606741573034</v>
      </c>
      <c r="E541">
        <v>113.76</v>
      </c>
      <c r="F541">
        <v>8.5018999999999991</v>
      </c>
      <c r="G541">
        <v>0</v>
      </c>
      <c r="H541">
        <v>200</v>
      </c>
      <c r="I541" t="s">
        <v>7</v>
      </c>
      <c r="P541">
        <v>2.539021852237253E-2</v>
      </c>
      <c r="Q541">
        <v>1.3314606741573034</v>
      </c>
    </row>
    <row r="542" spans="1:17" x14ac:dyDescent="0.3">
      <c r="A542">
        <v>108.4</v>
      </c>
      <c r="B542">
        <f t="shared" si="16"/>
        <v>2.539021852237253E-2</v>
      </c>
      <c r="C542">
        <v>0.24399999999999999</v>
      </c>
      <c r="D542">
        <f t="shared" si="17"/>
        <v>1.3353230337078652</v>
      </c>
      <c r="E542">
        <v>114.09</v>
      </c>
      <c r="F542">
        <v>8.5013000000000005</v>
      </c>
      <c r="G542">
        <v>0</v>
      </c>
      <c r="H542">
        <v>200</v>
      </c>
      <c r="I542" t="s">
        <v>7</v>
      </c>
      <c r="P542">
        <v>2.539021852237253E-2</v>
      </c>
      <c r="Q542">
        <v>1.3353230337078652</v>
      </c>
    </row>
    <row r="543" spans="1:17" x14ac:dyDescent="0.3">
      <c r="A543">
        <v>108.6</v>
      </c>
      <c r="B543">
        <f t="shared" si="16"/>
        <v>2.5494276795005204E-2</v>
      </c>
      <c r="C543">
        <v>0.245</v>
      </c>
      <c r="D543">
        <f t="shared" si="17"/>
        <v>1.3390683520599251</v>
      </c>
      <c r="E543">
        <v>114.41</v>
      </c>
      <c r="F543">
        <v>8.5007999999999999</v>
      </c>
      <c r="G543">
        <v>0</v>
      </c>
      <c r="H543">
        <v>200</v>
      </c>
      <c r="I543" t="s">
        <v>7</v>
      </c>
      <c r="P543">
        <v>2.5494276795005204E-2</v>
      </c>
      <c r="Q543">
        <v>1.3390683520599251</v>
      </c>
    </row>
    <row r="544" spans="1:17" x14ac:dyDescent="0.3">
      <c r="A544">
        <v>108.8</v>
      </c>
      <c r="B544">
        <f t="shared" si="16"/>
        <v>2.5494276795005204E-2</v>
      </c>
      <c r="C544">
        <v>0.245</v>
      </c>
      <c r="D544">
        <f t="shared" si="17"/>
        <v>1.3431647940074907</v>
      </c>
      <c r="E544">
        <v>114.76</v>
      </c>
      <c r="F544">
        <v>8.5004000000000008</v>
      </c>
      <c r="G544">
        <v>0</v>
      </c>
      <c r="H544">
        <v>200</v>
      </c>
      <c r="I544" t="s">
        <v>7</v>
      </c>
      <c r="P544">
        <v>2.5494276795005204E-2</v>
      </c>
      <c r="Q544">
        <v>1.3431647940074907</v>
      </c>
    </row>
    <row r="545" spans="1:17" x14ac:dyDescent="0.3">
      <c r="A545">
        <v>109</v>
      </c>
      <c r="B545">
        <f t="shared" si="16"/>
        <v>2.5598335067637878E-2</v>
      </c>
      <c r="C545">
        <v>0.246</v>
      </c>
      <c r="D545">
        <f t="shared" si="17"/>
        <v>1.3474953183520599</v>
      </c>
      <c r="E545">
        <v>115.13</v>
      </c>
      <c r="F545">
        <v>8.4997000000000007</v>
      </c>
      <c r="G545">
        <v>0</v>
      </c>
      <c r="H545">
        <v>200</v>
      </c>
      <c r="I545" t="s">
        <v>7</v>
      </c>
      <c r="P545">
        <v>2.5598335067637878E-2</v>
      </c>
      <c r="Q545">
        <v>1.3474953183520599</v>
      </c>
    </row>
    <row r="546" spans="1:17" x14ac:dyDescent="0.3">
      <c r="A546">
        <v>109.2</v>
      </c>
      <c r="B546">
        <f t="shared" si="16"/>
        <v>2.5702393340270552E-2</v>
      </c>
      <c r="C546">
        <v>0.247</v>
      </c>
      <c r="D546">
        <f t="shared" si="17"/>
        <v>1.3512406367041199</v>
      </c>
      <c r="E546">
        <v>115.45</v>
      </c>
      <c r="F546">
        <v>8.4989000000000008</v>
      </c>
      <c r="G546">
        <v>0</v>
      </c>
      <c r="H546">
        <v>200</v>
      </c>
      <c r="I546" t="s">
        <v>7</v>
      </c>
      <c r="P546">
        <v>2.5702393340270552E-2</v>
      </c>
      <c r="Q546">
        <v>1.3512406367041199</v>
      </c>
    </row>
    <row r="547" spans="1:17" x14ac:dyDescent="0.3">
      <c r="A547">
        <v>109.4</v>
      </c>
      <c r="B547">
        <f t="shared" si="16"/>
        <v>2.5806451612903226E-2</v>
      </c>
      <c r="C547">
        <v>0.248</v>
      </c>
      <c r="D547">
        <f t="shared" si="17"/>
        <v>1.3549859550561798</v>
      </c>
      <c r="E547">
        <v>115.77</v>
      </c>
      <c r="F547">
        <v>8.4983000000000004</v>
      </c>
      <c r="G547">
        <v>0</v>
      </c>
      <c r="H547">
        <v>200</v>
      </c>
      <c r="I547" t="s">
        <v>7</v>
      </c>
      <c r="P547">
        <v>2.5806451612903226E-2</v>
      </c>
      <c r="Q547">
        <v>1.3549859550561798</v>
      </c>
    </row>
    <row r="548" spans="1:17" x14ac:dyDescent="0.3">
      <c r="A548">
        <v>109.6</v>
      </c>
      <c r="B548">
        <f t="shared" si="16"/>
        <v>2.5806451612903226E-2</v>
      </c>
      <c r="C548">
        <v>0.248</v>
      </c>
      <c r="D548">
        <f t="shared" si="17"/>
        <v>1.3588483146067416</v>
      </c>
      <c r="E548">
        <v>116.1</v>
      </c>
      <c r="F548">
        <v>8.4975000000000005</v>
      </c>
      <c r="G548">
        <v>0</v>
      </c>
      <c r="H548">
        <v>200</v>
      </c>
      <c r="I548" t="s">
        <v>7</v>
      </c>
      <c r="P548">
        <v>2.5806451612903226E-2</v>
      </c>
      <c r="Q548">
        <v>1.3588483146067416</v>
      </c>
    </row>
    <row r="549" spans="1:17" x14ac:dyDescent="0.3">
      <c r="A549">
        <v>109.8</v>
      </c>
      <c r="B549">
        <f t="shared" si="16"/>
        <v>2.5910509885535903E-2</v>
      </c>
      <c r="C549">
        <v>0.249</v>
      </c>
      <c r="D549">
        <f t="shared" si="17"/>
        <v>1.3625936329588015</v>
      </c>
      <c r="E549">
        <v>116.42</v>
      </c>
      <c r="F549">
        <v>8.4969999999999999</v>
      </c>
      <c r="G549">
        <v>0</v>
      </c>
      <c r="H549">
        <v>200</v>
      </c>
      <c r="I549" t="s">
        <v>7</v>
      </c>
      <c r="P549">
        <v>2.5910509885535903E-2</v>
      </c>
      <c r="Q549">
        <v>1.3625936329588015</v>
      </c>
    </row>
    <row r="550" spans="1:17" x14ac:dyDescent="0.3">
      <c r="A550">
        <v>110</v>
      </c>
      <c r="B550">
        <f t="shared" si="16"/>
        <v>2.5910509885535903E-2</v>
      </c>
      <c r="C550">
        <v>0.249</v>
      </c>
      <c r="D550">
        <f t="shared" si="17"/>
        <v>1.3666900749063671</v>
      </c>
      <c r="E550">
        <v>116.77</v>
      </c>
      <c r="F550">
        <v>8.4966000000000008</v>
      </c>
      <c r="G550">
        <v>0</v>
      </c>
      <c r="H550">
        <v>200</v>
      </c>
      <c r="I550" t="s">
        <v>7</v>
      </c>
      <c r="P550">
        <v>2.5910509885535903E-2</v>
      </c>
      <c r="Q550">
        <v>1.3666900749063671</v>
      </c>
    </row>
    <row r="551" spans="1:17" x14ac:dyDescent="0.3">
      <c r="A551">
        <v>110.2</v>
      </c>
      <c r="B551">
        <f t="shared" si="16"/>
        <v>2.6014568158168577E-2</v>
      </c>
      <c r="C551">
        <v>0.25</v>
      </c>
      <c r="D551">
        <f t="shared" si="17"/>
        <v>1.3705524344569289</v>
      </c>
      <c r="E551">
        <v>117.1</v>
      </c>
      <c r="F551">
        <v>8.4959000000000007</v>
      </c>
      <c r="G551">
        <v>0</v>
      </c>
      <c r="H551">
        <v>200</v>
      </c>
      <c r="I551" t="s">
        <v>7</v>
      </c>
      <c r="P551">
        <v>2.6014568158168577E-2</v>
      </c>
      <c r="Q551">
        <v>1.3705524344569289</v>
      </c>
    </row>
    <row r="552" spans="1:17" x14ac:dyDescent="0.3">
      <c r="A552">
        <v>110.4</v>
      </c>
      <c r="B552">
        <f t="shared" si="16"/>
        <v>2.6014568158168577E-2</v>
      </c>
      <c r="C552">
        <v>0.25</v>
      </c>
      <c r="D552">
        <f t="shared" si="17"/>
        <v>1.3746488764044944</v>
      </c>
      <c r="E552">
        <v>117.45</v>
      </c>
      <c r="F552">
        <v>8.4954000000000001</v>
      </c>
      <c r="G552">
        <v>0</v>
      </c>
      <c r="H552">
        <v>200</v>
      </c>
      <c r="I552" t="s">
        <v>7</v>
      </c>
      <c r="P552">
        <v>2.6014568158168577E-2</v>
      </c>
      <c r="Q552">
        <v>1.3746488764044944</v>
      </c>
    </row>
    <row r="553" spans="1:17" x14ac:dyDescent="0.3">
      <c r="A553">
        <v>110.6</v>
      </c>
      <c r="B553">
        <f t="shared" si="16"/>
        <v>2.6118626430801251E-2</v>
      </c>
      <c r="C553">
        <v>0.251</v>
      </c>
      <c r="D553">
        <f t="shared" si="17"/>
        <v>1.3786282771535581</v>
      </c>
      <c r="E553">
        <v>117.79</v>
      </c>
      <c r="F553">
        <v>8.4949999999999992</v>
      </c>
      <c r="G553">
        <v>0</v>
      </c>
      <c r="H553">
        <v>200</v>
      </c>
      <c r="I553" t="s">
        <v>7</v>
      </c>
      <c r="P553">
        <v>2.6118626430801251E-2</v>
      </c>
      <c r="Q553">
        <v>1.3786282771535581</v>
      </c>
    </row>
    <row r="554" spans="1:17" x14ac:dyDescent="0.3">
      <c r="A554">
        <v>110.8</v>
      </c>
      <c r="B554">
        <f t="shared" si="16"/>
        <v>2.6118626430801251E-2</v>
      </c>
      <c r="C554">
        <v>0.251</v>
      </c>
      <c r="D554">
        <f t="shared" si="17"/>
        <v>1.382373595505618</v>
      </c>
      <c r="E554">
        <v>118.11</v>
      </c>
      <c r="F554">
        <v>8.4945000000000004</v>
      </c>
      <c r="G554">
        <v>0</v>
      </c>
      <c r="H554">
        <v>200</v>
      </c>
      <c r="I554" t="s">
        <v>7</v>
      </c>
      <c r="P554">
        <v>2.6118626430801251E-2</v>
      </c>
      <c r="Q554">
        <v>1.382373595505618</v>
      </c>
    </row>
    <row r="555" spans="1:17" x14ac:dyDescent="0.3">
      <c r="A555">
        <v>111</v>
      </c>
      <c r="B555">
        <f t="shared" si="16"/>
        <v>2.6222684703433925E-2</v>
      </c>
      <c r="C555">
        <v>0.252</v>
      </c>
      <c r="D555">
        <f t="shared" si="17"/>
        <v>1.3867041198501873</v>
      </c>
      <c r="E555">
        <v>118.48</v>
      </c>
      <c r="F555">
        <v>8.4939</v>
      </c>
      <c r="G555">
        <v>0</v>
      </c>
      <c r="H555">
        <v>200</v>
      </c>
      <c r="I555" t="s">
        <v>7</v>
      </c>
      <c r="P555">
        <v>2.6222684703433925E-2</v>
      </c>
      <c r="Q555">
        <v>1.3867041198501873</v>
      </c>
    </row>
    <row r="556" spans="1:17" x14ac:dyDescent="0.3">
      <c r="A556">
        <v>111.2</v>
      </c>
      <c r="B556">
        <f t="shared" si="16"/>
        <v>2.6222684703433925E-2</v>
      </c>
      <c r="C556">
        <v>0.252</v>
      </c>
      <c r="D556">
        <f t="shared" si="17"/>
        <v>1.3910346441947565</v>
      </c>
      <c r="E556">
        <v>118.85</v>
      </c>
      <c r="F556">
        <v>8.4933999999999994</v>
      </c>
      <c r="G556">
        <v>0</v>
      </c>
      <c r="H556">
        <v>200</v>
      </c>
      <c r="I556" t="s">
        <v>7</v>
      </c>
      <c r="P556">
        <v>2.6222684703433925E-2</v>
      </c>
      <c r="Q556">
        <v>1.3910346441947565</v>
      </c>
    </row>
    <row r="557" spans="1:17" x14ac:dyDescent="0.3">
      <c r="A557">
        <v>111.4</v>
      </c>
      <c r="B557">
        <f t="shared" si="16"/>
        <v>2.6326742976066599E-2</v>
      </c>
      <c r="C557">
        <v>0.253</v>
      </c>
      <c r="D557">
        <f t="shared" si="17"/>
        <v>1.3946629213483146</v>
      </c>
      <c r="E557">
        <v>119.16</v>
      </c>
      <c r="F557">
        <v>8.4924999999999997</v>
      </c>
      <c r="G557">
        <v>0</v>
      </c>
      <c r="H557">
        <v>200</v>
      </c>
      <c r="I557" t="s">
        <v>7</v>
      </c>
      <c r="P557">
        <v>2.6326742976066599E-2</v>
      </c>
      <c r="Q557">
        <v>1.3946629213483146</v>
      </c>
    </row>
    <row r="558" spans="1:17" x14ac:dyDescent="0.3">
      <c r="A558">
        <v>111.6</v>
      </c>
      <c r="B558">
        <f t="shared" si="16"/>
        <v>2.6430801248699273E-2</v>
      </c>
      <c r="C558">
        <v>0.254</v>
      </c>
      <c r="D558">
        <f t="shared" si="17"/>
        <v>1.398876404494382</v>
      </c>
      <c r="E558">
        <v>119.52</v>
      </c>
      <c r="F558">
        <v>8.4917999999999996</v>
      </c>
      <c r="G558">
        <v>0</v>
      </c>
      <c r="H558">
        <v>200</v>
      </c>
      <c r="I558" t="s">
        <v>7</v>
      </c>
      <c r="P558">
        <v>2.6430801248699273E-2</v>
      </c>
      <c r="Q558">
        <v>1.398876404494382</v>
      </c>
    </row>
    <row r="559" spans="1:17" x14ac:dyDescent="0.3">
      <c r="A559">
        <v>111.8</v>
      </c>
      <c r="B559">
        <f t="shared" si="16"/>
        <v>2.6534859521331947E-2</v>
      </c>
      <c r="C559">
        <v>0.255</v>
      </c>
      <c r="D559">
        <f t="shared" si="17"/>
        <v>1.4033239700374533</v>
      </c>
      <c r="E559">
        <v>119.9</v>
      </c>
      <c r="F559">
        <v>8.4911999999999992</v>
      </c>
      <c r="G559">
        <v>0</v>
      </c>
      <c r="H559">
        <v>200</v>
      </c>
      <c r="I559" t="s">
        <v>7</v>
      </c>
      <c r="P559">
        <v>2.6534859521331947E-2</v>
      </c>
      <c r="Q559">
        <v>1.4033239700374533</v>
      </c>
    </row>
    <row r="560" spans="1:17" x14ac:dyDescent="0.3">
      <c r="A560">
        <v>112</v>
      </c>
      <c r="B560">
        <f t="shared" si="16"/>
        <v>2.6534859521331947E-2</v>
      </c>
      <c r="C560">
        <v>0.255</v>
      </c>
      <c r="D560">
        <f t="shared" si="17"/>
        <v>1.4076544943820224</v>
      </c>
      <c r="E560">
        <v>120.27</v>
      </c>
      <c r="F560">
        <v>8.4906000000000006</v>
      </c>
      <c r="G560">
        <v>0</v>
      </c>
      <c r="H560">
        <v>200</v>
      </c>
      <c r="I560" t="s">
        <v>7</v>
      </c>
      <c r="P560">
        <v>2.6534859521331947E-2</v>
      </c>
      <c r="Q560">
        <v>1.4076544943820224</v>
      </c>
    </row>
    <row r="561" spans="1:17" x14ac:dyDescent="0.3">
      <c r="A561">
        <v>112.2</v>
      </c>
      <c r="B561">
        <f t="shared" si="16"/>
        <v>2.6638917793964621E-2</v>
      </c>
      <c r="C561">
        <v>0.25600000000000001</v>
      </c>
      <c r="D561">
        <f t="shared" si="17"/>
        <v>1.4119850187265919</v>
      </c>
      <c r="E561">
        <v>120.64</v>
      </c>
      <c r="F561">
        <v>8.4899000000000004</v>
      </c>
      <c r="G561">
        <v>0</v>
      </c>
      <c r="H561">
        <v>200</v>
      </c>
      <c r="I561" t="s">
        <v>7</v>
      </c>
      <c r="P561">
        <v>2.6638917793964621E-2</v>
      </c>
      <c r="Q561">
        <v>1.4119850187265919</v>
      </c>
    </row>
    <row r="562" spans="1:17" x14ac:dyDescent="0.3">
      <c r="A562">
        <v>112.4</v>
      </c>
      <c r="B562">
        <f t="shared" si="16"/>
        <v>2.6638917793964621E-2</v>
      </c>
      <c r="C562">
        <v>0.25600000000000001</v>
      </c>
      <c r="D562">
        <f t="shared" si="17"/>
        <v>1.4160814606741572</v>
      </c>
      <c r="E562">
        <v>120.99</v>
      </c>
      <c r="F562">
        <v>8.4893999999999998</v>
      </c>
      <c r="G562">
        <v>0</v>
      </c>
      <c r="H562">
        <v>200</v>
      </c>
      <c r="I562" t="s">
        <v>7</v>
      </c>
      <c r="P562">
        <v>2.6638917793964621E-2</v>
      </c>
      <c r="Q562">
        <v>1.4160814606741572</v>
      </c>
    </row>
    <row r="563" spans="1:17" x14ac:dyDescent="0.3">
      <c r="A563">
        <v>112.6</v>
      </c>
      <c r="B563">
        <f t="shared" si="16"/>
        <v>2.6742976066597295E-2</v>
      </c>
      <c r="C563">
        <v>0.25700000000000001</v>
      </c>
      <c r="D563">
        <f t="shared" si="17"/>
        <v>1.4200608614232211</v>
      </c>
      <c r="E563">
        <v>121.33</v>
      </c>
      <c r="F563">
        <v>8.4887999999999995</v>
      </c>
      <c r="G563">
        <v>0</v>
      </c>
      <c r="H563">
        <v>200</v>
      </c>
      <c r="I563" t="s">
        <v>7</v>
      </c>
      <c r="P563">
        <v>2.6742976066597295E-2</v>
      </c>
      <c r="Q563">
        <v>1.4200608614232211</v>
      </c>
    </row>
    <row r="564" spans="1:17" x14ac:dyDescent="0.3">
      <c r="A564">
        <v>112.8</v>
      </c>
      <c r="B564">
        <f t="shared" si="16"/>
        <v>2.6847034339229973E-2</v>
      </c>
      <c r="C564">
        <v>0.25800000000000001</v>
      </c>
      <c r="D564">
        <f t="shared" si="17"/>
        <v>1.4242743445692885</v>
      </c>
      <c r="E564">
        <v>121.69</v>
      </c>
      <c r="F564">
        <v>8.4883000000000006</v>
      </c>
      <c r="G564">
        <v>0</v>
      </c>
      <c r="H564">
        <v>200</v>
      </c>
      <c r="I564" t="s">
        <v>7</v>
      </c>
      <c r="P564">
        <v>2.6847034339229973E-2</v>
      </c>
      <c r="Q564">
        <v>1.4242743445692885</v>
      </c>
    </row>
    <row r="565" spans="1:17" x14ac:dyDescent="0.3">
      <c r="A565">
        <v>113</v>
      </c>
      <c r="B565">
        <f t="shared" si="16"/>
        <v>2.6847034339229973E-2</v>
      </c>
      <c r="C565">
        <v>0.25800000000000001</v>
      </c>
      <c r="D565">
        <f t="shared" si="17"/>
        <v>1.428370786516854</v>
      </c>
      <c r="E565">
        <v>122.04</v>
      </c>
      <c r="F565">
        <v>8.4875000000000007</v>
      </c>
      <c r="G565">
        <v>0</v>
      </c>
      <c r="H565">
        <v>200</v>
      </c>
      <c r="I565" t="s">
        <v>7</v>
      </c>
      <c r="P565">
        <v>2.6847034339229973E-2</v>
      </c>
      <c r="Q565">
        <v>1.428370786516854</v>
      </c>
    </row>
    <row r="566" spans="1:17" x14ac:dyDescent="0.3">
      <c r="A566">
        <v>113.2</v>
      </c>
      <c r="B566">
        <f t="shared" si="16"/>
        <v>2.6951092611862647E-2</v>
      </c>
      <c r="C566">
        <v>0.25900000000000001</v>
      </c>
      <c r="D566">
        <f t="shared" si="17"/>
        <v>1.4324672284644195</v>
      </c>
      <c r="E566">
        <v>122.39</v>
      </c>
      <c r="F566">
        <v>8.4870000000000001</v>
      </c>
      <c r="G566">
        <v>0</v>
      </c>
      <c r="H566">
        <v>200</v>
      </c>
      <c r="I566" t="s">
        <v>7</v>
      </c>
      <c r="P566">
        <v>2.6951092611862647E-2</v>
      </c>
      <c r="Q566">
        <v>1.4324672284644195</v>
      </c>
    </row>
    <row r="567" spans="1:17" x14ac:dyDescent="0.3">
      <c r="A567">
        <v>113.4</v>
      </c>
      <c r="B567">
        <f t="shared" si="16"/>
        <v>2.6951092611862647E-2</v>
      </c>
      <c r="C567">
        <v>0.25900000000000001</v>
      </c>
      <c r="D567">
        <f t="shared" si="17"/>
        <v>1.4366807116104869</v>
      </c>
      <c r="E567">
        <v>122.75</v>
      </c>
      <c r="F567">
        <v>8.4864999999999995</v>
      </c>
      <c r="G567">
        <v>0</v>
      </c>
      <c r="H567">
        <v>200</v>
      </c>
      <c r="I567" t="s">
        <v>7</v>
      </c>
      <c r="P567">
        <v>2.6951092611862647E-2</v>
      </c>
      <c r="Q567">
        <v>1.4366807116104869</v>
      </c>
    </row>
    <row r="568" spans="1:17" x14ac:dyDescent="0.3">
      <c r="A568">
        <v>113.6</v>
      </c>
      <c r="B568">
        <f t="shared" si="16"/>
        <v>2.7055150884495321E-2</v>
      </c>
      <c r="C568">
        <v>0.26</v>
      </c>
      <c r="D568">
        <f t="shared" si="17"/>
        <v>1.4400749063670413</v>
      </c>
      <c r="E568">
        <v>123.04</v>
      </c>
      <c r="F568">
        <v>8.4860000000000007</v>
      </c>
      <c r="G568">
        <v>0</v>
      </c>
      <c r="H568">
        <v>200</v>
      </c>
      <c r="I568" t="s">
        <v>7</v>
      </c>
      <c r="P568">
        <v>2.7055150884495321E-2</v>
      </c>
      <c r="Q568">
        <v>1.4400749063670413</v>
      </c>
    </row>
    <row r="569" spans="1:17" x14ac:dyDescent="0.3">
      <c r="A569">
        <v>113.8</v>
      </c>
      <c r="B569">
        <f t="shared" si="16"/>
        <v>2.7055150884495321E-2</v>
      </c>
      <c r="C569">
        <v>0.26</v>
      </c>
      <c r="D569">
        <f t="shared" si="17"/>
        <v>1.4432350187265919</v>
      </c>
      <c r="E569">
        <v>123.31</v>
      </c>
      <c r="F569">
        <v>8.4854000000000003</v>
      </c>
      <c r="G569">
        <v>0</v>
      </c>
      <c r="H569">
        <v>200</v>
      </c>
      <c r="I569" t="s">
        <v>7</v>
      </c>
      <c r="P569">
        <v>2.7055150884495321E-2</v>
      </c>
      <c r="Q569">
        <v>1.4432350187265919</v>
      </c>
    </row>
    <row r="570" spans="1:17" x14ac:dyDescent="0.3">
      <c r="A570">
        <v>114</v>
      </c>
      <c r="B570">
        <f t="shared" si="16"/>
        <v>2.7159209157127995E-2</v>
      </c>
      <c r="C570">
        <v>0.26100000000000001</v>
      </c>
      <c r="D570">
        <f t="shared" si="17"/>
        <v>1.4475655430711611</v>
      </c>
      <c r="E570">
        <v>123.68</v>
      </c>
      <c r="F570">
        <v>8.4847000000000001</v>
      </c>
      <c r="G570">
        <v>0</v>
      </c>
      <c r="H570">
        <v>200</v>
      </c>
      <c r="I570" t="s">
        <v>7</v>
      </c>
      <c r="P570">
        <v>2.7159209157127995E-2</v>
      </c>
      <c r="Q570">
        <v>1.4475655430711611</v>
      </c>
    </row>
    <row r="571" spans="1:17" x14ac:dyDescent="0.3">
      <c r="A571">
        <v>114.2</v>
      </c>
      <c r="B571">
        <f t="shared" si="16"/>
        <v>2.7263267429760669E-2</v>
      </c>
      <c r="C571">
        <v>0.26200000000000001</v>
      </c>
      <c r="D571">
        <f t="shared" si="17"/>
        <v>1.4513108614232211</v>
      </c>
      <c r="E571">
        <v>124</v>
      </c>
      <c r="F571">
        <v>8.4841999999999995</v>
      </c>
      <c r="G571">
        <v>0</v>
      </c>
      <c r="H571">
        <v>200</v>
      </c>
      <c r="I571" t="s">
        <v>7</v>
      </c>
      <c r="P571">
        <v>2.7263267429760669E-2</v>
      </c>
      <c r="Q571">
        <v>1.4513108614232211</v>
      </c>
    </row>
    <row r="572" spans="1:17" x14ac:dyDescent="0.3">
      <c r="A572">
        <v>114.4</v>
      </c>
      <c r="B572">
        <f t="shared" si="16"/>
        <v>2.7263267429760669E-2</v>
      </c>
      <c r="C572">
        <v>0.26200000000000001</v>
      </c>
      <c r="D572">
        <f t="shared" si="17"/>
        <v>1.4552902621722847</v>
      </c>
      <c r="E572">
        <v>124.34</v>
      </c>
      <c r="F572">
        <v>8.4837000000000007</v>
      </c>
      <c r="G572">
        <v>0</v>
      </c>
      <c r="H572">
        <v>200</v>
      </c>
      <c r="I572" t="s">
        <v>7</v>
      </c>
      <c r="P572">
        <v>2.7263267429760669E-2</v>
      </c>
      <c r="Q572">
        <v>1.4552902621722847</v>
      </c>
    </row>
    <row r="573" spans="1:17" x14ac:dyDescent="0.3">
      <c r="A573">
        <v>114.6</v>
      </c>
      <c r="B573">
        <f t="shared" si="16"/>
        <v>2.7367325702393343E-2</v>
      </c>
      <c r="C573">
        <v>0.26300000000000001</v>
      </c>
      <c r="D573">
        <f t="shared" si="17"/>
        <v>1.4593867041198503</v>
      </c>
      <c r="E573">
        <v>124.69</v>
      </c>
      <c r="F573">
        <v>8.4832999999999998</v>
      </c>
      <c r="G573">
        <v>0</v>
      </c>
      <c r="H573">
        <v>200</v>
      </c>
      <c r="I573" t="s">
        <v>7</v>
      </c>
      <c r="P573">
        <v>2.7367325702393343E-2</v>
      </c>
      <c r="Q573">
        <v>1.4593867041198503</v>
      </c>
    </row>
    <row r="574" spans="1:17" x14ac:dyDescent="0.3">
      <c r="A574">
        <v>114.8</v>
      </c>
      <c r="B574">
        <f t="shared" si="16"/>
        <v>2.7367325702393343E-2</v>
      </c>
      <c r="C574">
        <v>0.26300000000000001</v>
      </c>
      <c r="D574">
        <f t="shared" si="17"/>
        <v>1.4634831460674158</v>
      </c>
      <c r="E574">
        <v>125.04</v>
      </c>
      <c r="F574">
        <v>8.4824999999999999</v>
      </c>
      <c r="G574">
        <v>0</v>
      </c>
      <c r="H574">
        <v>200</v>
      </c>
      <c r="I574" t="s">
        <v>7</v>
      </c>
      <c r="P574">
        <v>2.7367325702393343E-2</v>
      </c>
      <c r="Q574">
        <v>1.4634831460674158</v>
      </c>
    </row>
    <row r="575" spans="1:17" x14ac:dyDescent="0.3">
      <c r="A575">
        <v>115</v>
      </c>
      <c r="B575">
        <f t="shared" si="16"/>
        <v>2.7471383975026017E-2</v>
      </c>
      <c r="C575">
        <v>0.26400000000000001</v>
      </c>
      <c r="D575">
        <f t="shared" si="17"/>
        <v>1.4675795880149813</v>
      </c>
      <c r="E575">
        <v>125.39</v>
      </c>
      <c r="F575">
        <v>8.4819999999999993</v>
      </c>
      <c r="G575">
        <v>0</v>
      </c>
      <c r="H575">
        <v>200</v>
      </c>
      <c r="I575" t="s">
        <v>7</v>
      </c>
      <c r="P575">
        <v>2.7471383975026017E-2</v>
      </c>
      <c r="Q575">
        <v>1.4675795880149813</v>
      </c>
    </row>
    <row r="576" spans="1:17" x14ac:dyDescent="0.3">
      <c r="A576">
        <v>115.2</v>
      </c>
      <c r="B576">
        <f t="shared" si="16"/>
        <v>2.7471383975026017E-2</v>
      </c>
      <c r="C576">
        <v>0.26400000000000001</v>
      </c>
      <c r="D576">
        <f t="shared" si="17"/>
        <v>1.4719101123595506</v>
      </c>
      <c r="E576">
        <v>125.76</v>
      </c>
      <c r="F576">
        <v>8.4815000000000005</v>
      </c>
      <c r="G576">
        <v>0</v>
      </c>
      <c r="H576">
        <v>200</v>
      </c>
      <c r="I576" t="s">
        <v>7</v>
      </c>
      <c r="P576">
        <v>2.7471383975026017E-2</v>
      </c>
      <c r="Q576">
        <v>1.4719101123595506</v>
      </c>
    </row>
    <row r="577" spans="1:17" x14ac:dyDescent="0.3">
      <c r="A577">
        <v>115.4</v>
      </c>
      <c r="B577">
        <f t="shared" si="16"/>
        <v>2.7575442247658691E-2</v>
      </c>
      <c r="C577">
        <v>0.26500000000000001</v>
      </c>
      <c r="D577">
        <f t="shared" si="17"/>
        <v>1.476123595505618</v>
      </c>
      <c r="E577">
        <v>126.12</v>
      </c>
      <c r="F577">
        <v>8.4809999999999999</v>
      </c>
      <c r="G577">
        <v>0</v>
      </c>
      <c r="H577">
        <v>200</v>
      </c>
      <c r="I577" t="s">
        <v>7</v>
      </c>
      <c r="P577">
        <v>2.7575442247658691E-2</v>
      </c>
      <c r="Q577">
        <v>1.476123595505618</v>
      </c>
    </row>
    <row r="578" spans="1:17" x14ac:dyDescent="0.3">
      <c r="A578">
        <v>115.6</v>
      </c>
      <c r="B578">
        <f t="shared" si="16"/>
        <v>2.7575442247658691E-2</v>
      </c>
      <c r="C578">
        <v>0.26500000000000001</v>
      </c>
      <c r="D578">
        <f t="shared" si="17"/>
        <v>1.4805711610486891</v>
      </c>
      <c r="E578">
        <v>126.5</v>
      </c>
      <c r="F578">
        <v>8.4806000000000008</v>
      </c>
      <c r="G578">
        <v>0</v>
      </c>
      <c r="H578">
        <v>200</v>
      </c>
      <c r="I578" t="s">
        <v>7</v>
      </c>
      <c r="P578">
        <v>2.7575442247658691E-2</v>
      </c>
      <c r="Q578">
        <v>1.4805711610486891</v>
      </c>
    </row>
    <row r="579" spans="1:17" x14ac:dyDescent="0.3">
      <c r="A579">
        <v>115.8</v>
      </c>
      <c r="B579">
        <f t="shared" ref="B579:B642" si="18">C579/$M$1</f>
        <v>2.7679500520291365E-2</v>
      </c>
      <c r="C579">
        <v>0.26600000000000001</v>
      </c>
      <c r="D579">
        <f t="shared" ref="D579:D642" si="19">E579/($L$1*$N$1)</f>
        <v>1.4850187265917603</v>
      </c>
      <c r="E579">
        <v>126.88</v>
      </c>
      <c r="F579">
        <v>8.48</v>
      </c>
      <c r="G579">
        <v>0</v>
      </c>
      <c r="H579">
        <v>200</v>
      </c>
      <c r="I579" t="s">
        <v>7</v>
      </c>
      <c r="P579">
        <v>2.7679500520291365E-2</v>
      </c>
      <c r="Q579">
        <v>1.4850187265917603</v>
      </c>
    </row>
    <row r="580" spans="1:17" x14ac:dyDescent="0.3">
      <c r="A580">
        <v>116</v>
      </c>
      <c r="B580">
        <f t="shared" si="18"/>
        <v>2.7679500520291365E-2</v>
      </c>
      <c r="C580">
        <v>0.26600000000000001</v>
      </c>
      <c r="D580">
        <f t="shared" si="19"/>
        <v>1.4897003745318353</v>
      </c>
      <c r="E580">
        <v>127.28</v>
      </c>
      <c r="F580">
        <v>8.4794</v>
      </c>
      <c r="G580">
        <v>0</v>
      </c>
      <c r="H580">
        <v>200</v>
      </c>
      <c r="I580" t="s">
        <v>7</v>
      </c>
      <c r="P580">
        <v>2.7679500520291365E-2</v>
      </c>
      <c r="Q580">
        <v>1.4897003745318353</v>
      </c>
    </row>
    <row r="581" spans="1:17" x14ac:dyDescent="0.3">
      <c r="A581">
        <v>116.2</v>
      </c>
      <c r="B581">
        <f t="shared" si="18"/>
        <v>2.7783558792924042E-2</v>
      </c>
      <c r="C581">
        <v>0.26700000000000002</v>
      </c>
      <c r="D581">
        <f t="shared" si="19"/>
        <v>1.4941479400749065</v>
      </c>
      <c r="E581">
        <v>127.66</v>
      </c>
      <c r="F581">
        <v>8.4786999999999999</v>
      </c>
      <c r="G581">
        <v>0</v>
      </c>
      <c r="H581">
        <v>200</v>
      </c>
      <c r="I581" t="s">
        <v>7</v>
      </c>
      <c r="P581">
        <v>2.7783558792924042E-2</v>
      </c>
      <c r="Q581">
        <v>1.4941479400749065</v>
      </c>
    </row>
    <row r="582" spans="1:17" x14ac:dyDescent="0.3">
      <c r="A582">
        <v>116.4</v>
      </c>
      <c r="B582">
        <f t="shared" si="18"/>
        <v>2.7887617065556716E-2</v>
      </c>
      <c r="C582">
        <v>0.26800000000000002</v>
      </c>
      <c r="D582">
        <f t="shared" si="19"/>
        <v>1.4985955056179774</v>
      </c>
      <c r="E582">
        <v>128.04</v>
      </c>
      <c r="F582">
        <v>8.4780999999999995</v>
      </c>
      <c r="G582">
        <v>0</v>
      </c>
      <c r="H582">
        <v>200</v>
      </c>
      <c r="I582" t="s">
        <v>7</v>
      </c>
      <c r="P582">
        <v>2.7887617065556716E-2</v>
      </c>
      <c r="Q582">
        <v>1.4985955056179774</v>
      </c>
    </row>
    <row r="583" spans="1:17" x14ac:dyDescent="0.3">
      <c r="A583">
        <v>116.6</v>
      </c>
      <c r="B583">
        <f t="shared" si="18"/>
        <v>2.7887617065556716E-2</v>
      </c>
      <c r="C583">
        <v>0.26800000000000002</v>
      </c>
      <c r="D583">
        <f t="shared" si="19"/>
        <v>1.5026919475655429</v>
      </c>
      <c r="E583">
        <v>128.38999999999999</v>
      </c>
      <c r="F583">
        <v>8.4773999999999994</v>
      </c>
      <c r="G583">
        <v>0</v>
      </c>
      <c r="H583">
        <v>200</v>
      </c>
      <c r="I583" t="s">
        <v>7</v>
      </c>
      <c r="P583">
        <v>2.7887617065556716E-2</v>
      </c>
      <c r="Q583">
        <v>1.5026919475655429</v>
      </c>
    </row>
    <row r="584" spans="1:17" x14ac:dyDescent="0.3">
      <c r="A584">
        <v>116.8</v>
      </c>
      <c r="B584">
        <f t="shared" si="18"/>
        <v>2.799167533818939E-2</v>
      </c>
      <c r="C584">
        <v>0.26900000000000002</v>
      </c>
      <c r="D584">
        <f t="shared" si="19"/>
        <v>1.5069054307116105</v>
      </c>
      <c r="E584">
        <v>128.75</v>
      </c>
      <c r="F584">
        <v>8.4768000000000008</v>
      </c>
      <c r="G584">
        <v>0</v>
      </c>
      <c r="H584">
        <v>200</v>
      </c>
      <c r="I584" t="s">
        <v>7</v>
      </c>
      <c r="P584">
        <v>2.799167533818939E-2</v>
      </c>
      <c r="Q584">
        <v>1.5069054307116105</v>
      </c>
    </row>
    <row r="585" spans="1:17" x14ac:dyDescent="0.3">
      <c r="A585">
        <v>117</v>
      </c>
      <c r="B585">
        <f t="shared" si="18"/>
        <v>2.8095733610822064E-2</v>
      </c>
      <c r="C585">
        <v>0.27</v>
      </c>
      <c r="D585">
        <f t="shared" si="19"/>
        <v>1.5110018726591761</v>
      </c>
      <c r="E585">
        <v>129.1</v>
      </c>
      <c r="F585">
        <v>8.4762000000000004</v>
      </c>
      <c r="G585">
        <v>0</v>
      </c>
      <c r="H585">
        <v>200</v>
      </c>
      <c r="I585" t="s">
        <v>7</v>
      </c>
      <c r="P585">
        <v>2.8095733610822064E-2</v>
      </c>
      <c r="Q585">
        <v>1.5110018726591761</v>
      </c>
    </row>
    <row r="586" spans="1:17" x14ac:dyDescent="0.3">
      <c r="A586">
        <v>117.2</v>
      </c>
      <c r="B586">
        <f t="shared" si="18"/>
        <v>2.8095733610822064E-2</v>
      </c>
      <c r="C586">
        <v>0.27</v>
      </c>
      <c r="D586">
        <f t="shared" si="19"/>
        <v>1.5155664794007493</v>
      </c>
      <c r="E586">
        <v>129.49</v>
      </c>
      <c r="F586">
        <v>8.4757999999999996</v>
      </c>
      <c r="G586">
        <v>0</v>
      </c>
      <c r="H586">
        <v>200</v>
      </c>
      <c r="I586" t="s">
        <v>7</v>
      </c>
      <c r="P586">
        <v>2.8095733610822064E-2</v>
      </c>
      <c r="Q586">
        <v>1.5155664794007493</v>
      </c>
    </row>
    <row r="587" spans="1:17" x14ac:dyDescent="0.3">
      <c r="A587">
        <v>117.4</v>
      </c>
      <c r="B587">
        <f t="shared" si="18"/>
        <v>2.8199791883454738E-2</v>
      </c>
      <c r="C587">
        <v>0.27100000000000002</v>
      </c>
      <c r="D587">
        <f t="shared" si="19"/>
        <v>1.5204822097378277</v>
      </c>
      <c r="E587">
        <v>129.91</v>
      </c>
      <c r="F587">
        <v>8.4749999999999996</v>
      </c>
      <c r="G587">
        <v>0</v>
      </c>
      <c r="H587">
        <v>200</v>
      </c>
      <c r="I587" t="s">
        <v>7</v>
      </c>
      <c r="P587">
        <v>2.8199791883454738E-2</v>
      </c>
      <c r="Q587">
        <v>1.5204822097378277</v>
      </c>
    </row>
    <row r="588" spans="1:17" x14ac:dyDescent="0.3">
      <c r="A588">
        <v>117.6</v>
      </c>
      <c r="B588">
        <f t="shared" si="18"/>
        <v>2.8303850156087412E-2</v>
      </c>
      <c r="C588">
        <v>0.27200000000000002</v>
      </c>
      <c r="D588">
        <f t="shared" si="19"/>
        <v>1.5249297752808988</v>
      </c>
      <c r="E588">
        <v>130.29</v>
      </c>
      <c r="F588">
        <v>8.4741</v>
      </c>
      <c r="G588">
        <v>0</v>
      </c>
      <c r="H588">
        <v>200</v>
      </c>
      <c r="I588" t="s">
        <v>7</v>
      </c>
      <c r="P588">
        <v>2.8303850156087412E-2</v>
      </c>
      <c r="Q588">
        <v>1.5249297752808988</v>
      </c>
    </row>
    <row r="589" spans="1:17" x14ac:dyDescent="0.3">
      <c r="A589">
        <v>117.8</v>
      </c>
      <c r="B589">
        <f t="shared" si="18"/>
        <v>2.8303850156087412E-2</v>
      </c>
      <c r="C589">
        <v>0.27200000000000002</v>
      </c>
      <c r="D589">
        <f t="shared" si="19"/>
        <v>1.5292602996254681</v>
      </c>
      <c r="E589">
        <v>130.66</v>
      </c>
      <c r="F589">
        <v>8.4735999999999994</v>
      </c>
      <c r="G589">
        <v>0</v>
      </c>
      <c r="H589">
        <v>200</v>
      </c>
      <c r="I589" t="s">
        <v>7</v>
      </c>
      <c r="P589">
        <v>2.8303850156087412E-2</v>
      </c>
      <c r="Q589">
        <v>1.5292602996254681</v>
      </c>
    </row>
    <row r="590" spans="1:17" x14ac:dyDescent="0.3">
      <c r="A590">
        <v>118</v>
      </c>
      <c r="B590">
        <f t="shared" si="18"/>
        <v>2.8407908428720086E-2</v>
      </c>
      <c r="C590">
        <v>0.27300000000000002</v>
      </c>
      <c r="D590">
        <f t="shared" si="19"/>
        <v>1.5334737827715357</v>
      </c>
      <c r="E590">
        <v>131.02000000000001</v>
      </c>
      <c r="F590">
        <v>8.4730000000000008</v>
      </c>
      <c r="G590">
        <v>0</v>
      </c>
      <c r="H590">
        <v>200</v>
      </c>
      <c r="I590" t="s">
        <v>7</v>
      </c>
      <c r="P590">
        <v>2.8407908428720086E-2</v>
      </c>
      <c r="Q590">
        <v>1.5334737827715357</v>
      </c>
    </row>
    <row r="591" spans="1:17" x14ac:dyDescent="0.3">
      <c r="A591">
        <v>118.2</v>
      </c>
      <c r="B591">
        <f t="shared" si="18"/>
        <v>2.8407908428720086E-2</v>
      </c>
      <c r="C591">
        <v>0.27300000000000002</v>
      </c>
      <c r="D591">
        <f t="shared" si="19"/>
        <v>1.5372191011235956</v>
      </c>
      <c r="E591">
        <v>131.34</v>
      </c>
      <c r="F591">
        <v>8.4725000000000001</v>
      </c>
      <c r="G591">
        <v>0</v>
      </c>
      <c r="H591">
        <v>200</v>
      </c>
      <c r="I591" t="s">
        <v>7</v>
      </c>
      <c r="P591">
        <v>2.8407908428720086E-2</v>
      </c>
      <c r="Q591">
        <v>1.5372191011235956</v>
      </c>
    </row>
    <row r="592" spans="1:17" x14ac:dyDescent="0.3">
      <c r="A592">
        <v>118.4</v>
      </c>
      <c r="B592">
        <f t="shared" si="18"/>
        <v>2.851196670135276E-2</v>
      </c>
      <c r="C592">
        <v>0.27400000000000002</v>
      </c>
      <c r="D592">
        <f t="shared" si="19"/>
        <v>1.5414325842696628</v>
      </c>
      <c r="E592">
        <v>131.69999999999999</v>
      </c>
      <c r="F592">
        <v>8.4718</v>
      </c>
      <c r="G592">
        <v>0</v>
      </c>
      <c r="H592">
        <v>200</v>
      </c>
      <c r="I592" t="s">
        <v>7</v>
      </c>
      <c r="P592">
        <v>2.851196670135276E-2</v>
      </c>
      <c r="Q592">
        <v>1.5414325842696628</v>
      </c>
    </row>
    <row r="593" spans="1:17" x14ac:dyDescent="0.3">
      <c r="A593">
        <v>118.6</v>
      </c>
      <c r="B593">
        <f t="shared" si="18"/>
        <v>2.8616024973985434E-2</v>
      </c>
      <c r="C593">
        <v>0.27500000000000002</v>
      </c>
      <c r="D593">
        <f t="shared" si="19"/>
        <v>1.5455290262172285</v>
      </c>
      <c r="E593">
        <v>132.05000000000001</v>
      </c>
      <c r="F593">
        <v>8.4711999999999996</v>
      </c>
      <c r="G593">
        <v>0</v>
      </c>
      <c r="H593">
        <v>200</v>
      </c>
      <c r="I593" t="s">
        <v>7</v>
      </c>
      <c r="P593">
        <v>2.8616024973985434E-2</v>
      </c>
      <c r="Q593">
        <v>1.5455290262172285</v>
      </c>
    </row>
    <row r="594" spans="1:17" x14ac:dyDescent="0.3">
      <c r="A594">
        <v>118.8</v>
      </c>
      <c r="B594">
        <f t="shared" si="18"/>
        <v>2.8616024973985434E-2</v>
      </c>
      <c r="C594">
        <v>0.27500000000000002</v>
      </c>
      <c r="D594">
        <f t="shared" si="19"/>
        <v>1.5499765917602997</v>
      </c>
      <c r="E594">
        <v>132.43</v>
      </c>
      <c r="F594">
        <v>8.4707000000000008</v>
      </c>
      <c r="G594">
        <v>0</v>
      </c>
      <c r="H594">
        <v>200</v>
      </c>
      <c r="I594" t="s">
        <v>7</v>
      </c>
      <c r="P594">
        <v>2.8616024973985434E-2</v>
      </c>
      <c r="Q594">
        <v>1.5499765917602997</v>
      </c>
    </row>
    <row r="595" spans="1:17" x14ac:dyDescent="0.3">
      <c r="A595">
        <v>119</v>
      </c>
      <c r="B595">
        <f t="shared" si="18"/>
        <v>2.8720083246618112E-2</v>
      </c>
      <c r="C595">
        <v>0.27600000000000002</v>
      </c>
      <c r="D595">
        <f t="shared" si="19"/>
        <v>1.5544241573033708</v>
      </c>
      <c r="E595">
        <v>132.81</v>
      </c>
      <c r="F595">
        <v>8.4699000000000009</v>
      </c>
      <c r="G595">
        <v>0</v>
      </c>
      <c r="H595">
        <v>200</v>
      </c>
      <c r="I595" t="s">
        <v>7</v>
      </c>
      <c r="P595">
        <v>2.8720083246618112E-2</v>
      </c>
      <c r="Q595">
        <v>1.5544241573033708</v>
      </c>
    </row>
    <row r="596" spans="1:17" x14ac:dyDescent="0.3">
      <c r="A596">
        <v>119.2</v>
      </c>
      <c r="B596">
        <f t="shared" si="18"/>
        <v>2.8824141519250786E-2</v>
      </c>
      <c r="C596">
        <v>0.27700000000000002</v>
      </c>
      <c r="D596">
        <f t="shared" si="19"/>
        <v>1.5586376404494382</v>
      </c>
      <c r="E596">
        <v>133.16999999999999</v>
      </c>
      <c r="F596">
        <v>8.4689999999999994</v>
      </c>
      <c r="G596">
        <v>0</v>
      </c>
      <c r="H596">
        <v>200</v>
      </c>
      <c r="I596" t="s">
        <v>7</v>
      </c>
      <c r="P596">
        <v>2.8824141519250786E-2</v>
      </c>
      <c r="Q596">
        <v>1.5586376404494382</v>
      </c>
    </row>
    <row r="597" spans="1:17" x14ac:dyDescent="0.3">
      <c r="A597">
        <v>119.4</v>
      </c>
      <c r="B597">
        <f t="shared" si="18"/>
        <v>2.892819979188346E-2</v>
      </c>
      <c r="C597">
        <v>0.27800000000000002</v>
      </c>
      <c r="D597">
        <f t="shared" si="19"/>
        <v>1.5628511235955056</v>
      </c>
      <c r="E597">
        <v>133.53</v>
      </c>
      <c r="F597">
        <v>8.4680999999999997</v>
      </c>
      <c r="G597">
        <v>0</v>
      </c>
      <c r="H597">
        <v>200</v>
      </c>
      <c r="I597" t="s">
        <v>7</v>
      </c>
      <c r="P597">
        <v>2.892819979188346E-2</v>
      </c>
      <c r="Q597">
        <v>1.5628511235955056</v>
      </c>
    </row>
    <row r="598" spans="1:17" x14ac:dyDescent="0.3">
      <c r="A598">
        <v>119.6</v>
      </c>
      <c r="B598">
        <f t="shared" si="18"/>
        <v>2.892819979188346E-2</v>
      </c>
      <c r="C598">
        <v>0.27800000000000002</v>
      </c>
      <c r="D598">
        <f t="shared" si="19"/>
        <v>1.5675327715355807</v>
      </c>
      <c r="E598">
        <v>133.93</v>
      </c>
      <c r="F598">
        <v>8.4674999999999994</v>
      </c>
      <c r="G598">
        <v>0</v>
      </c>
      <c r="H598">
        <v>200</v>
      </c>
      <c r="I598" t="s">
        <v>7</v>
      </c>
      <c r="P598">
        <v>2.892819979188346E-2</v>
      </c>
      <c r="Q598">
        <v>1.5675327715355807</v>
      </c>
    </row>
    <row r="599" spans="1:17" x14ac:dyDescent="0.3">
      <c r="A599">
        <v>119.8</v>
      </c>
      <c r="B599">
        <f t="shared" si="18"/>
        <v>2.9032258064516134E-2</v>
      </c>
      <c r="C599">
        <v>0.27900000000000003</v>
      </c>
      <c r="D599">
        <f t="shared" si="19"/>
        <v>1.5715121722846443</v>
      </c>
      <c r="E599">
        <v>134.27000000000001</v>
      </c>
      <c r="F599">
        <v>8.4670000000000005</v>
      </c>
      <c r="G599">
        <v>0</v>
      </c>
      <c r="H599">
        <v>200</v>
      </c>
      <c r="I599" t="s">
        <v>7</v>
      </c>
      <c r="P599">
        <v>2.9032258064516134E-2</v>
      </c>
      <c r="Q599">
        <v>1.5715121722846443</v>
      </c>
    </row>
    <row r="600" spans="1:17" x14ac:dyDescent="0.3">
      <c r="A600">
        <v>120</v>
      </c>
      <c r="B600">
        <f t="shared" si="18"/>
        <v>2.9032258064516134E-2</v>
      </c>
      <c r="C600">
        <v>0.27900000000000003</v>
      </c>
      <c r="D600">
        <f t="shared" si="19"/>
        <v>1.5759597378277155</v>
      </c>
      <c r="E600">
        <v>134.65</v>
      </c>
      <c r="F600">
        <v>8.4663000000000004</v>
      </c>
      <c r="G600">
        <v>0</v>
      </c>
      <c r="H600">
        <v>200</v>
      </c>
      <c r="I600" t="s">
        <v>7</v>
      </c>
      <c r="P600">
        <v>2.9032258064516134E-2</v>
      </c>
      <c r="Q600">
        <v>1.5759597378277155</v>
      </c>
    </row>
    <row r="601" spans="1:17" x14ac:dyDescent="0.3">
      <c r="A601">
        <v>120.2</v>
      </c>
      <c r="B601">
        <f t="shared" si="18"/>
        <v>2.9136316337148808E-2</v>
      </c>
      <c r="C601">
        <v>0.28000000000000003</v>
      </c>
      <c r="D601">
        <f t="shared" si="19"/>
        <v>1.5806413857677903</v>
      </c>
      <c r="E601">
        <v>135.05000000000001</v>
      </c>
      <c r="F601">
        <v>8.4657999999999998</v>
      </c>
      <c r="G601">
        <v>0</v>
      </c>
      <c r="H601">
        <v>200</v>
      </c>
      <c r="I601" t="s">
        <v>7</v>
      </c>
      <c r="P601">
        <v>2.9136316337148808E-2</v>
      </c>
      <c r="Q601">
        <v>1.5806413857677903</v>
      </c>
    </row>
    <row r="602" spans="1:17" x14ac:dyDescent="0.3">
      <c r="A602">
        <v>120.4</v>
      </c>
      <c r="B602">
        <f t="shared" si="18"/>
        <v>2.9240374609781482E-2</v>
      </c>
      <c r="C602">
        <v>0.28100000000000003</v>
      </c>
      <c r="D602">
        <f t="shared" si="19"/>
        <v>1.585323033707865</v>
      </c>
      <c r="E602">
        <v>135.44999999999999</v>
      </c>
      <c r="F602">
        <v>8.4651999999999994</v>
      </c>
      <c r="G602">
        <v>0</v>
      </c>
      <c r="H602">
        <v>200</v>
      </c>
      <c r="I602" t="s">
        <v>7</v>
      </c>
      <c r="P602">
        <v>2.9240374609781482E-2</v>
      </c>
      <c r="Q602">
        <v>1.585323033707865</v>
      </c>
    </row>
    <row r="603" spans="1:17" x14ac:dyDescent="0.3">
      <c r="A603">
        <v>120.6</v>
      </c>
      <c r="B603">
        <f t="shared" si="18"/>
        <v>2.9240374609781482E-2</v>
      </c>
      <c r="C603">
        <v>0.28100000000000003</v>
      </c>
      <c r="D603">
        <f t="shared" si="19"/>
        <v>1.5893024344569289</v>
      </c>
      <c r="E603">
        <v>135.79</v>
      </c>
      <c r="F603">
        <v>8.4648000000000003</v>
      </c>
      <c r="G603">
        <v>0</v>
      </c>
      <c r="H603">
        <v>200</v>
      </c>
      <c r="I603" t="s">
        <v>7</v>
      </c>
      <c r="P603">
        <v>2.9240374609781482E-2</v>
      </c>
      <c r="Q603">
        <v>1.5893024344569289</v>
      </c>
    </row>
    <row r="604" spans="1:17" x14ac:dyDescent="0.3">
      <c r="A604">
        <v>120.8</v>
      </c>
      <c r="B604">
        <f t="shared" si="18"/>
        <v>2.9344432882414152E-2</v>
      </c>
      <c r="C604">
        <v>0.28199999999999997</v>
      </c>
      <c r="D604">
        <f t="shared" si="19"/>
        <v>1.5929307116104869</v>
      </c>
      <c r="E604">
        <v>136.1</v>
      </c>
      <c r="F604">
        <v>8.4641999999999999</v>
      </c>
      <c r="G604">
        <v>0</v>
      </c>
      <c r="H604">
        <v>200</v>
      </c>
      <c r="I604" t="s">
        <v>7</v>
      </c>
      <c r="P604">
        <v>2.9344432882414152E-2</v>
      </c>
      <c r="Q604">
        <v>1.5929307116104869</v>
      </c>
    </row>
    <row r="605" spans="1:17" x14ac:dyDescent="0.3">
      <c r="A605">
        <v>121</v>
      </c>
      <c r="B605">
        <f t="shared" si="18"/>
        <v>2.9344432882414152E-2</v>
      </c>
      <c r="C605">
        <v>0.28199999999999997</v>
      </c>
      <c r="D605">
        <f t="shared" si="19"/>
        <v>1.5971441947565543</v>
      </c>
      <c r="E605">
        <v>136.46</v>
      </c>
      <c r="F605">
        <v>8.4634999999999998</v>
      </c>
      <c r="G605">
        <v>0</v>
      </c>
      <c r="H605">
        <v>200</v>
      </c>
      <c r="I605" t="s">
        <v>7</v>
      </c>
      <c r="P605">
        <v>2.9344432882414152E-2</v>
      </c>
      <c r="Q605">
        <v>1.5971441947565543</v>
      </c>
    </row>
    <row r="606" spans="1:17" x14ac:dyDescent="0.3">
      <c r="A606">
        <v>121.2</v>
      </c>
      <c r="B606">
        <f t="shared" si="18"/>
        <v>2.9448491155046826E-2</v>
      </c>
      <c r="C606">
        <v>0.28299999999999997</v>
      </c>
      <c r="D606">
        <f t="shared" si="19"/>
        <v>1.6024110486891385</v>
      </c>
      <c r="E606">
        <v>136.91</v>
      </c>
      <c r="F606">
        <v>8.4625000000000004</v>
      </c>
      <c r="G606">
        <v>0</v>
      </c>
      <c r="H606">
        <v>200</v>
      </c>
      <c r="I606" t="s">
        <v>7</v>
      </c>
      <c r="P606">
        <v>2.9448491155046826E-2</v>
      </c>
      <c r="Q606">
        <v>1.6024110486891385</v>
      </c>
    </row>
    <row r="607" spans="1:17" x14ac:dyDescent="0.3">
      <c r="A607">
        <v>121.4</v>
      </c>
      <c r="B607">
        <f t="shared" si="18"/>
        <v>2.95525494276795E-2</v>
      </c>
      <c r="C607">
        <v>0.28399999999999997</v>
      </c>
      <c r="D607">
        <f t="shared" si="19"/>
        <v>1.6074438202247192</v>
      </c>
      <c r="E607">
        <v>137.34</v>
      </c>
      <c r="F607">
        <v>8.4617000000000004</v>
      </c>
      <c r="G607">
        <v>0</v>
      </c>
      <c r="H607">
        <v>200</v>
      </c>
      <c r="I607" t="s">
        <v>7</v>
      </c>
      <c r="P607">
        <v>2.95525494276795E-2</v>
      </c>
      <c r="Q607">
        <v>1.6074438202247192</v>
      </c>
    </row>
    <row r="608" spans="1:17" x14ac:dyDescent="0.3">
      <c r="A608">
        <v>121.6</v>
      </c>
      <c r="B608">
        <f t="shared" si="18"/>
        <v>2.9656607700312174E-2</v>
      </c>
      <c r="C608">
        <v>0.28499999999999998</v>
      </c>
      <c r="D608">
        <f t="shared" si="19"/>
        <v>1.6123595505617976</v>
      </c>
      <c r="E608">
        <v>137.76</v>
      </c>
      <c r="F608">
        <v>8.4608000000000008</v>
      </c>
      <c r="G608">
        <v>0</v>
      </c>
      <c r="H608">
        <v>200</v>
      </c>
      <c r="I608" t="s">
        <v>7</v>
      </c>
      <c r="P608">
        <v>2.9656607700312174E-2</v>
      </c>
      <c r="Q608">
        <v>1.6123595505617976</v>
      </c>
    </row>
    <row r="609" spans="1:17" x14ac:dyDescent="0.3">
      <c r="A609">
        <v>121.8</v>
      </c>
      <c r="B609">
        <f t="shared" si="18"/>
        <v>2.9760665972944848E-2</v>
      </c>
      <c r="C609">
        <v>0.28599999999999998</v>
      </c>
      <c r="D609">
        <f t="shared" si="19"/>
        <v>1.6169241573033708</v>
      </c>
      <c r="E609">
        <v>138.15</v>
      </c>
      <c r="F609">
        <v>8.4601000000000006</v>
      </c>
      <c r="G609">
        <v>0</v>
      </c>
      <c r="H609">
        <v>200</v>
      </c>
      <c r="I609" t="s">
        <v>7</v>
      </c>
      <c r="P609">
        <v>2.9760665972944848E-2</v>
      </c>
      <c r="Q609">
        <v>1.6169241573033708</v>
      </c>
    </row>
    <row r="610" spans="1:17" x14ac:dyDescent="0.3">
      <c r="A610">
        <v>122</v>
      </c>
      <c r="B610">
        <f t="shared" si="18"/>
        <v>2.9760665972944848E-2</v>
      </c>
      <c r="C610">
        <v>0.28599999999999998</v>
      </c>
      <c r="D610">
        <f t="shared" si="19"/>
        <v>1.6212546816479403</v>
      </c>
      <c r="E610">
        <v>138.52000000000001</v>
      </c>
      <c r="F610">
        <v>8.4593000000000007</v>
      </c>
      <c r="G610">
        <v>0</v>
      </c>
      <c r="H610">
        <v>200</v>
      </c>
      <c r="I610" t="s">
        <v>7</v>
      </c>
      <c r="P610">
        <v>2.9760665972944848E-2</v>
      </c>
      <c r="Q610">
        <v>1.6212546816479403</v>
      </c>
    </row>
    <row r="611" spans="1:17" x14ac:dyDescent="0.3">
      <c r="A611">
        <v>122.2</v>
      </c>
      <c r="B611">
        <f t="shared" si="18"/>
        <v>2.9864724245577522E-2</v>
      </c>
      <c r="C611">
        <v>0.28699999999999998</v>
      </c>
      <c r="D611">
        <f t="shared" si="19"/>
        <v>1.6255852059925093</v>
      </c>
      <c r="E611">
        <v>138.88999999999999</v>
      </c>
      <c r="F611">
        <v>8.4586000000000006</v>
      </c>
      <c r="G611">
        <v>0</v>
      </c>
      <c r="H611">
        <v>200</v>
      </c>
      <c r="I611" t="s">
        <v>7</v>
      </c>
      <c r="P611">
        <v>2.9864724245577522E-2</v>
      </c>
      <c r="Q611">
        <v>1.6255852059925093</v>
      </c>
    </row>
    <row r="612" spans="1:17" x14ac:dyDescent="0.3">
      <c r="A612">
        <v>122.4</v>
      </c>
      <c r="B612">
        <f t="shared" si="18"/>
        <v>2.9968782518210196E-2</v>
      </c>
      <c r="C612">
        <v>0.28799999999999998</v>
      </c>
      <c r="D612">
        <f t="shared" si="19"/>
        <v>1.6299157303370786</v>
      </c>
      <c r="E612">
        <v>139.26</v>
      </c>
      <c r="F612">
        <v>8.4578000000000007</v>
      </c>
      <c r="G612">
        <v>0</v>
      </c>
      <c r="H612">
        <v>200</v>
      </c>
      <c r="I612" t="s">
        <v>7</v>
      </c>
      <c r="P612">
        <v>2.9968782518210196E-2</v>
      </c>
      <c r="Q612">
        <v>1.6299157303370786</v>
      </c>
    </row>
    <row r="613" spans="1:17" x14ac:dyDescent="0.3">
      <c r="A613">
        <v>122.6</v>
      </c>
      <c r="B613">
        <f t="shared" si="18"/>
        <v>3.007284079084287E-2</v>
      </c>
      <c r="C613">
        <v>0.28899999999999998</v>
      </c>
      <c r="D613">
        <f t="shared" si="19"/>
        <v>1.6348314606741574</v>
      </c>
      <c r="E613">
        <v>139.68</v>
      </c>
      <c r="F613">
        <v>8.4570000000000007</v>
      </c>
      <c r="G613">
        <v>0</v>
      </c>
      <c r="H613">
        <v>200</v>
      </c>
      <c r="I613" t="s">
        <v>7</v>
      </c>
      <c r="P613">
        <v>3.007284079084287E-2</v>
      </c>
      <c r="Q613">
        <v>1.6348314606741574</v>
      </c>
    </row>
    <row r="614" spans="1:17" x14ac:dyDescent="0.3">
      <c r="A614">
        <v>122.8</v>
      </c>
      <c r="B614">
        <f t="shared" si="18"/>
        <v>3.007284079084287E-2</v>
      </c>
      <c r="C614">
        <v>0.28899999999999998</v>
      </c>
      <c r="D614">
        <f t="shared" si="19"/>
        <v>1.6390449438202246</v>
      </c>
      <c r="E614">
        <v>140.04</v>
      </c>
      <c r="F614">
        <v>8.4565000000000001</v>
      </c>
      <c r="G614">
        <v>0</v>
      </c>
      <c r="H614">
        <v>200</v>
      </c>
      <c r="I614" t="s">
        <v>7</v>
      </c>
      <c r="P614">
        <v>3.007284079084287E-2</v>
      </c>
      <c r="Q614">
        <v>1.6390449438202246</v>
      </c>
    </row>
    <row r="615" spans="1:17" x14ac:dyDescent="0.3">
      <c r="A615">
        <v>123</v>
      </c>
      <c r="B615">
        <f t="shared" si="18"/>
        <v>3.0176899063475544E-2</v>
      </c>
      <c r="C615">
        <v>0.28999999999999998</v>
      </c>
      <c r="D615">
        <f t="shared" si="19"/>
        <v>1.6434925093632957</v>
      </c>
      <c r="E615">
        <v>140.41999999999999</v>
      </c>
      <c r="F615">
        <v>8.4560999999999993</v>
      </c>
      <c r="G615">
        <v>0</v>
      </c>
      <c r="H615">
        <v>200</v>
      </c>
      <c r="I615" t="s">
        <v>7</v>
      </c>
      <c r="P615">
        <v>3.0176899063475544E-2</v>
      </c>
      <c r="Q615">
        <v>1.6434925093632957</v>
      </c>
    </row>
    <row r="616" spans="1:17" x14ac:dyDescent="0.3">
      <c r="A616">
        <v>123.2</v>
      </c>
      <c r="B616">
        <f t="shared" si="18"/>
        <v>3.0176899063475544E-2</v>
      </c>
      <c r="C616">
        <v>0.28999999999999998</v>
      </c>
      <c r="D616">
        <f t="shared" si="19"/>
        <v>1.6477059925093633</v>
      </c>
      <c r="E616">
        <v>140.78</v>
      </c>
      <c r="F616">
        <v>8.4558</v>
      </c>
      <c r="G616">
        <v>0</v>
      </c>
      <c r="H616">
        <v>200</v>
      </c>
      <c r="I616" t="s">
        <v>7</v>
      </c>
      <c r="P616">
        <v>3.0176899063475544E-2</v>
      </c>
      <c r="Q616">
        <v>1.6477059925093633</v>
      </c>
    </row>
    <row r="617" spans="1:17" x14ac:dyDescent="0.3">
      <c r="A617">
        <v>123.4</v>
      </c>
      <c r="B617">
        <f t="shared" si="18"/>
        <v>3.0176899063475544E-2</v>
      </c>
      <c r="C617">
        <v>0.28999999999999998</v>
      </c>
      <c r="D617">
        <f t="shared" si="19"/>
        <v>1.6525046816479401</v>
      </c>
      <c r="E617">
        <v>141.19</v>
      </c>
      <c r="F617">
        <v>8.4552999999999994</v>
      </c>
      <c r="G617">
        <v>0</v>
      </c>
      <c r="H617">
        <v>200</v>
      </c>
      <c r="I617" t="s">
        <v>7</v>
      </c>
      <c r="P617">
        <v>3.0176899063475544E-2</v>
      </c>
      <c r="Q617">
        <v>1.6525046816479401</v>
      </c>
    </row>
    <row r="618" spans="1:17" x14ac:dyDescent="0.3">
      <c r="A618">
        <v>123.6</v>
      </c>
      <c r="B618">
        <f t="shared" si="18"/>
        <v>3.0280957336108222E-2</v>
      </c>
      <c r="C618">
        <v>0.29099999999999998</v>
      </c>
      <c r="D618">
        <f t="shared" si="19"/>
        <v>1.6568352059925093</v>
      </c>
      <c r="E618">
        <v>141.56</v>
      </c>
      <c r="F618">
        <v>8.4547000000000008</v>
      </c>
      <c r="G618">
        <v>0</v>
      </c>
      <c r="H618">
        <v>200</v>
      </c>
      <c r="I618" t="s">
        <v>7</v>
      </c>
      <c r="P618">
        <v>3.0280957336108222E-2</v>
      </c>
      <c r="Q618">
        <v>1.6568352059925093</v>
      </c>
    </row>
    <row r="619" spans="1:17" x14ac:dyDescent="0.3">
      <c r="A619">
        <v>123.8</v>
      </c>
      <c r="B619">
        <f t="shared" si="18"/>
        <v>3.0385015608740896E-2</v>
      </c>
      <c r="C619">
        <v>0.29199999999999998</v>
      </c>
      <c r="D619">
        <f t="shared" si="19"/>
        <v>1.6616338951310863</v>
      </c>
      <c r="E619">
        <v>141.97</v>
      </c>
      <c r="F619">
        <v>8.4537999999999993</v>
      </c>
      <c r="G619">
        <v>0</v>
      </c>
      <c r="H619">
        <v>200</v>
      </c>
      <c r="I619" t="s">
        <v>7</v>
      </c>
      <c r="P619">
        <v>3.0385015608740896E-2</v>
      </c>
      <c r="Q619">
        <v>1.6616338951310863</v>
      </c>
    </row>
    <row r="620" spans="1:17" x14ac:dyDescent="0.3">
      <c r="A620">
        <v>124</v>
      </c>
      <c r="B620">
        <f t="shared" si="18"/>
        <v>3.048907388137357E-2</v>
      </c>
      <c r="C620">
        <v>0.29299999999999998</v>
      </c>
      <c r="D620">
        <f t="shared" si="19"/>
        <v>1.6661985018726593</v>
      </c>
      <c r="E620">
        <v>142.36000000000001</v>
      </c>
      <c r="F620">
        <v>8.4532000000000007</v>
      </c>
      <c r="G620">
        <v>0</v>
      </c>
      <c r="H620">
        <v>200</v>
      </c>
      <c r="I620" t="s">
        <v>7</v>
      </c>
      <c r="P620">
        <v>3.048907388137357E-2</v>
      </c>
      <c r="Q620">
        <v>1.6661985018726593</v>
      </c>
    </row>
    <row r="621" spans="1:17" x14ac:dyDescent="0.3">
      <c r="A621">
        <v>124.2</v>
      </c>
      <c r="B621">
        <f t="shared" si="18"/>
        <v>3.048907388137357E-2</v>
      </c>
      <c r="C621">
        <v>0.29299999999999998</v>
      </c>
      <c r="D621">
        <f t="shared" si="19"/>
        <v>1.6706460674157304</v>
      </c>
      <c r="E621">
        <v>142.74</v>
      </c>
      <c r="F621">
        <v>8.4527999999999999</v>
      </c>
      <c r="G621">
        <v>0</v>
      </c>
      <c r="H621">
        <v>200</v>
      </c>
      <c r="I621" t="s">
        <v>7</v>
      </c>
      <c r="P621">
        <v>3.048907388137357E-2</v>
      </c>
      <c r="Q621">
        <v>1.6706460674157304</v>
      </c>
    </row>
    <row r="622" spans="1:17" x14ac:dyDescent="0.3">
      <c r="A622">
        <v>124.4</v>
      </c>
      <c r="B622">
        <f t="shared" si="18"/>
        <v>3.048907388137357E-2</v>
      </c>
      <c r="C622">
        <v>0.29299999999999998</v>
      </c>
      <c r="D622">
        <f t="shared" si="19"/>
        <v>1.6748595505617978</v>
      </c>
      <c r="E622">
        <v>143.1</v>
      </c>
      <c r="F622">
        <v>8.4526000000000003</v>
      </c>
      <c r="G622">
        <v>0</v>
      </c>
      <c r="H622">
        <v>200</v>
      </c>
      <c r="I622" t="s">
        <v>7</v>
      </c>
      <c r="P622">
        <v>3.048907388137357E-2</v>
      </c>
      <c r="Q622">
        <v>1.6748595505617978</v>
      </c>
    </row>
    <row r="623" spans="1:17" x14ac:dyDescent="0.3">
      <c r="A623">
        <v>124.6</v>
      </c>
      <c r="B623">
        <f t="shared" si="18"/>
        <v>3.0593132154006244E-2</v>
      </c>
      <c r="C623">
        <v>0.29399999999999998</v>
      </c>
      <c r="D623">
        <f t="shared" si="19"/>
        <v>1.6791900749063671</v>
      </c>
      <c r="E623">
        <v>143.47</v>
      </c>
      <c r="F623">
        <v>8.4519000000000002</v>
      </c>
      <c r="G623">
        <v>0</v>
      </c>
      <c r="H623">
        <v>200</v>
      </c>
      <c r="I623" t="s">
        <v>7</v>
      </c>
      <c r="P623">
        <v>3.0593132154006244E-2</v>
      </c>
      <c r="Q623">
        <v>1.6791900749063671</v>
      </c>
    </row>
    <row r="624" spans="1:17" x14ac:dyDescent="0.3">
      <c r="A624">
        <v>124.8</v>
      </c>
      <c r="B624">
        <f t="shared" si="18"/>
        <v>3.0593132154006244E-2</v>
      </c>
      <c r="C624">
        <v>0.29399999999999998</v>
      </c>
      <c r="D624">
        <f t="shared" si="19"/>
        <v>1.6834035580524347</v>
      </c>
      <c r="E624">
        <v>143.83000000000001</v>
      </c>
      <c r="F624">
        <v>8.4513999999999996</v>
      </c>
      <c r="G624">
        <v>0</v>
      </c>
      <c r="H624">
        <v>200</v>
      </c>
      <c r="I624" t="s">
        <v>7</v>
      </c>
      <c r="P624">
        <v>3.0593132154006244E-2</v>
      </c>
      <c r="Q624">
        <v>1.6834035580524347</v>
      </c>
    </row>
    <row r="625" spans="1:17" x14ac:dyDescent="0.3">
      <c r="A625">
        <v>125</v>
      </c>
      <c r="B625">
        <f t="shared" si="18"/>
        <v>3.0697190426638918E-2</v>
      </c>
      <c r="C625">
        <v>0.29499999999999998</v>
      </c>
      <c r="D625">
        <f t="shared" si="19"/>
        <v>1.6872659176029963</v>
      </c>
      <c r="E625">
        <v>144.16</v>
      </c>
      <c r="F625">
        <v>8.4506999999999994</v>
      </c>
      <c r="G625">
        <v>0</v>
      </c>
      <c r="H625">
        <v>200</v>
      </c>
      <c r="I625" t="s">
        <v>7</v>
      </c>
      <c r="P625">
        <v>3.0697190426638918E-2</v>
      </c>
      <c r="Q625">
        <v>1.6872659176029963</v>
      </c>
    </row>
    <row r="626" spans="1:17" x14ac:dyDescent="0.3">
      <c r="A626">
        <v>125.2</v>
      </c>
      <c r="B626">
        <f t="shared" si="18"/>
        <v>3.0801248699271592E-2</v>
      </c>
      <c r="C626">
        <v>0.29599999999999999</v>
      </c>
      <c r="D626">
        <f t="shared" si="19"/>
        <v>1.6914794007490639</v>
      </c>
      <c r="E626">
        <v>144.52000000000001</v>
      </c>
      <c r="F626">
        <v>8.4501000000000008</v>
      </c>
      <c r="G626">
        <v>0</v>
      </c>
      <c r="H626">
        <v>200</v>
      </c>
      <c r="I626" t="s">
        <v>7</v>
      </c>
      <c r="P626">
        <v>3.0801248699271592E-2</v>
      </c>
      <c r="Q626">
        <v>1.6914794007490639</v>
      </c>
    </row>
    <row r="627" spans="1:17" x14ac:dyDescent="0.3">
      <c r="A627">
        <v>125.4</v>
      </c>
      <c r="B627">
        <f t="shared" si="18"/>
        <v>3.0801248699271592E-2</v>
      </c>
      <c r="C627">
        <v>0.29599999999999999</v>
      </c>
      <c r="D627">
        <f t="shared" si="19"/>
        <v>1.6960440074906367</v>
      </c>
      <c r="E627">
        <v>144.91</v>
      </c>
      <c r="F627">
        <v>8.4492999999999991</v>
      </c>
      <c r="G627">
        <v>0</v>
      </c>
      <c r="H627">
        <v>200</v>
      </c>
      <c r="I627" t="s">
        <v>7</v>
      </c>
      <c r="P627">
        <v>3.0801248699271592E-2</v>
      </c>
      <c r="Q627">
        <v>1.6960440074906367</v>
      </c>
    </row>
    <row r="628" spans="1:17" x14ac:dyDescent="0.3">
      <c r="A628">
        <v>125.6</v>
      </c>
      <c r="B628">
        <f t="shared" si="18"/>
        <v>3.0905306971904266E-2</v>
      </c>
      <c r="C628">
        <v>0.29699999999999999</v>
      </c>
      <c r="D628">
        <f t="shared" si="19"/>
        <v>1.7002574906367043</v>
      </c>
      <c r="E628">
        <v>145.27000000000001</v>
      </c>
      <c r="F628">
        <v>8.4486000000000008</v>
      </c>
      <c r="G628">
        <v>0</v>
      </c>
      <c r="H628">
        <v>200</v>
      </c>
      <c r="I628" t="s">
        <v>7</v>
      </c>
      <c r="P628">
        <v>3.0905306971904266E-2</v>
      </c>
      <c r="Q628">
        <v>1.7002574906367043</v>
      </c>
    </row>
    <row r="629" spans="1:17" x14ac:dyDescent="0.3">
      <c r="A629">
        <v>125.8</v>
      </c>
      <c r="B629">
        <f t="shared" si="18"/>
        <v>3.100936524453694E-2</v>
      </c>
      <c r="C629">
        <v>0.29799999999999999</v>
      </c>
      <c r="D629">
        <f t="shared" si="19"/>
        <v>1.7048220973782771</v>
      </c>
      <c r="E629">
        <v>145.66</v>
      </c>
      <c r="F629">
        <v>8.4478000000000009</v>
      </c>
      <c r="G629">
        <v>0</v>
      </c>
      <c r="H629">
        <v>200</v>
      </c>
      <c r="I629" t="s">
        <v>7</v>
      </c>
      <c r="P629">
        <v>3.100936524453694E-2</v>
      </c>
      <c r="Q629">
        <v>1.7048220973782771</v>
      </c>
    </row>
    <row r="630" spans="1:17" x14ac:dyDescent="0.3">
      <c r="A630">
        <v>126</v>
      </c>
      <c r="B630">
        <f t="shared" si="18"/>
        <v>3.1113423517169614E-2</v>
      </c>
      <c r="C630">
        <v>0.29899999999999999</v>
      </c>
      <c r="D630">
        <f t="shared" si="19"/>
        <v>1.7092696629213482</v>
      </c>
      <c r="E630">
        <v>146.04</v>
      </c>
      <c r="F630">
        <v>8.4469999999999992</v>
      </c>
      <c r="G630">
        <v>0</v>
      </c>
      <c r="H630">
        <v>200</v>
      </c>
      <c r="I630" t="s">
        <v>7</v>
      </c>
      <c r="P630">
        <v>3.1113423517169614E-2</v>
      </c>
      <c r="Q630">
        <v>1.7092696629213482</v>
      </c>
    </row>
    <row r="631" spans="1:17" x14ac:dyDescent="0.3">
      <c r="A631">
        <v>126.2</v>
      </c>
      <c r="B631">
        <f t="shared" si="18"/>
        <v>3.1113423517169614E-2</v>
      </c>
      <c r="C631">
        <v>0.29899999999999999</v>
      </c>
      <c r="D631">
        <f t="shared" si="19"/>
        <v>1.7139513108614233</v>
      </c>
      <c r="E631">
        <v>146.44</v>
      </c>
      <c r="F631">
        <v>8.4464000000000006</v>
      </c>
      <c r="G631">
        <v>0</v>
      </c>
      <c r="H631">
        <v>200</v>
      </c>
      <c r="I631" t="s">
        <v>7</v>
      </c>
      <c r="P631">
        <v>3.1113423517169614E-2</v>
      </c>
      <c r="Q631">
        <v>1.7139513108614233</v>
      </c>
    </row>
    <row r="632" spans="1:17" x14ac:dyDescent="0.3">
      <c r="A632">
        <v>126.4</v>
      </c>
      <c r="B632">
        <f t="shared" si="18"/>
        <v>3.1217481789802291E-2</v>
      </c>
      <c r="C632">
        <v>0.3</v>
      </c>
      <c r="D632">
        <f t="shared" si="19"/>
        <v>1.7180477528089888</v>
      </c>
      <c r="E632">
        <v>146.79</v>
      </c>
      <c r="F632">
        <v>8.4459</v>
      </c>
      <c r="G632">
        <v>0</v>
      </c>
      <c r="H632">
        <v>200</v>
      </c>
      <c r="I632" t="s">
        <v>7</v>
      </c>
      <c r="P632">
        <v>3.1217481789802291E-2</v>
      </c>
      <c r="Q632">
        <v>1.7180477528089888</v>
      </c>
    </row>
    <row r="633" spans="1:17" x14ac:dyDescent="0.3">
      <c r="A633">
        <v>126.6</v>
      </c>
      <c r="B633">
        <f t="shared" si="18"/>
        <v>3.1217481789802291E-2</v>
      </c>
      <c r="C633">
        <v>0.3</v>
      </c>
      <c r="D633">
        <f t="shared" si="19"/>
        <v>1.7224953183520599</v>
      </c>
      <c r="E633">
        <v>147.16999999999999</v>
      </c>
      <c r="F633">
        <v>8.4454999999999991</v>
      </c>
      <c r="G633">
        <v>0</v>
      </c>
      <c r="H633">
        <v>200</v>
      </c>
      <c r="I633" t="s">
        <v>7</v>
      </c>
      <c r="P633">
        <v>3.1217481789802291E-2</v>
      </c>
      <c r="Q633">
        <v>1.7224953183520599</v>
      </c>
    </row>
    <row r="634" spans="1:17" x14ac:dyDescent="0.3">
      <c r="A634">
        <v>126.8</v>
      </c>
      <c r="B634">
        <f t="shared" si="18"/>
        <v>3.1321540062434962E-2</v>
      </c>
      <c r="C634">
        <v>0.30099999999999999</v>
      </c>
      <c r="D634">
        <f t="shared" si="19"/>
        <v>1.7270599250936329</v>
      </c>
      <c r="E634">
        <v>147.56</v>
      </c>
      <c r="F634">
        <v>8.4451000000000001</v>
      </c>
      <c r="G634">
        <v>0</v>
      </c>
      <c r="H634">
        <v>200</v>
      </c>
      <c r="I634" t="s">
        <v>7</v>
      </c>
      <c r="P634">
        <v>3.1321540062434962E-2</v>
      </c>
      <c r="Q634">
        <v>1.7270599250936329</v>
      </c>
    </row>
    <row r="635" spans="1:17" x14ac:dyDescent="0.3">
      <c r="A635">
        <v>127</v>
      </c>
      <c r="B635">
        <f t="shared" si="18"/>
        <v>3.1321540062434962E-2</v>
      </c>
      <c r="C635">
        <v>0.30099999999999999</v>
      </c>
      <c r="D635">
        <f t="shared" si="19"/>
        <v>1.7315074906367041</v>
      </c>
      <c r="E635">
        <v>147.94</v>
      </c>
      <c r="F635">
        <v>8.4444999999999997</v>
      </c>
      <c r="G635">
        <v>0</v>
      </c>
      <c r="H635">
        <v>200</v>
      </c>
      <c r="I635" t="s">
        <v>7</v>
      </c>
      <c r="P635">
        <v>3.1321540062434962E-2</v>
      </c>
      <c r="Q635">
        <v>1.7315074906367041</v>
      </c>
    </row>
    <row r="636" spans="1:17" x14ac:dyDescent="0.3">
      <c r="A636">
        <v>127.2</v>
      </c>
      <c r="B636">
        <f t="shared" si="18"/>
        <v>3.1425598335067639E-2</v>
      </c>
      <c r="C636">
        <v>0.30199999999999999</v>
      </c>
      <c r="D636">
        <f t="shared" si="19"/>
        <v>1.7359550561797752</v>
      </c>
      <c r="E636">
        <v>148.32</v>
      </c>
      <c r="F636">
        <v>8.4436999999999998</v>
      </c>
      <c r="G636">
        <v>0</v>
      </c>
      <c r="H636">
        <v>200</v>
      </c>
      <c r="I636" t="s">
        <v>7</v>
      </c>
      <c r="P636">
        <v>3.1425598335067639E-2</v>
      </c>
      <c r="Q636">
        <v>1.7359550561797752</v>
      </c>
    </row>
    <row r="637" spans="1:17" x14ac:dyDescent="0.3">
      <c r="A637">
        <v>127.4</v>
      </c>
      <c r="B637">
        <f t="shared" si="18"/>
        <v>3.152965660770031E-2</v>
      </c>
      <c r="C637">
        <v>0.30299999999999999</v>
      </c>
      <c r="D637">
        <f t="shared" si="19"/>
        <v>1.7404026217228463</v>
      </c>
      <c r="E637">
        <v>148.69999999999999</v>
      </c>
      <c r="F637">
        <v>8.4430999999999994</v>
      </c>
      <c r="G637">
        <v>0</v>
      </c>
      <c r="H637">
        <v>200</v>
      </c>
      <c r="I637" t="s">
        <v>7</v>
      </c>
      <c r="P637">
        <v>3.152965660770031E-2</v>
      </c>
      <c r="Q637">
        <v>1.7404026217228463</v>
      </c>
    </row>
    <row r="638" spans="1:17" x14ac:dyDescent="0.3">
      <c r="A638">
        <v>127.6</v>
      </c>
      <c r="B638">
        <f t="shared" si="18"/>
        <v>3.152965660770031E-2</v>
      </c>
      <c r="C638">
        <v>0.30299999999999999</v>
      </c>
      <c r="D638">
        <f t="shared" si="19"/>
        <v>1.7450842696629214</v>
      </c>
      <c r="E638">
        <v>149.1</v>
      </c>
      <c r="F638">
        <v>8.4426000000000005</v>
      </c>
      <c r="G638">
        <v>0</v>
      </c>
      <c r="H638">
        <v>200</v>
      </c>
      <c r="I638" t="s">
        <v>7</v>
      </c>
      <c r="P638">
        <v>3.152965660770031E-2</v>
      </c>
      <c r="Q638">
        <v>1.7450842696629214</v>
      </c>
    </row>
    <row r="639" spans="1:17" x14ac:dyDescent="0.3">
      <c r="A639">
        <v>127.8</v>
      </c>
      <c r="B639">
        <f t="shared" si="18"/>
        <v>3.1633714880332987E-2</v>
      </c>
      <c r="C639">
        <v>0.30399999999999999</v>
      </c>
      <c r="D639">
        <f t="shared" si="19"/>
        <v>1.7498829588014981</v>
      </c>
      <c r="E639">
        <v>149.51</v>
      </c>
      <c r="F639">
        <v>8.4421999999999997</v>
      </c>
      <c r="G639">
        <v>0</v>
      </c>
      <c r="H639">
        <v>200</v>
      </c>
      <c r="I639" t="s">
        <v>7</v>
      </c>
      <c r="P639">
        <v>3.1633714880332987E-2</v>
      </c>
      <c r="Q639">
        <v>1.7498829588014981</v>
      </c>
    </row>
    <row r="640" spans="1:17" x14ac:dyDescent="0.3">
      <c r="A640">
        <v>128</v>
      </c>
      <c r="B640">
        <f t="shared" si="18"/>
        <v>3.1633714880332987E-2</v>
      </c>
      <c r="C640">
        <v>0.30399999999999999</v>
      </c>
      <c r="D640">
        <f t="shared" si="19"/>
        <v>1.7542134831460674</v>
      </c>
      <c r="E640">
        <v>149.88</v>
      </c>
      <c r="F640">
        <v>8.4417000000000009</v>
      </c>
      <c r="G640">
        <v>0</v>
      </c>
      <c r="H640">
        <v>200</v>
      </c>
      <c r="I640" t="s">
        <v>7</v>
      </c>
      <c r="P640">
        <v>3.1633714880332987E-2</v>
      </c>
      <c r="Q640">
        <v>1.7542134831460674</v>
      </c>
    </row>
    <row r="641" spans="1:17" x14ac:dyDescent="0.3">
      <c r="A641">
        <v>128.19999999999999</v>
      </c>
      <c r="B641">
        <f t="shared" si="18"/>
        <v>3.1737773152965665E-2</v>
      </c>
      <c r="C641">
        <v>0.30499999999999999</v>
      </c>
      <c r="D641">
        <f t="shared" si="19"/>
        <v>1.7441479400749065</v>
      </c>
      <c r="E641">
        <v>149.02000000000001</v>
      </c>
      <c r="F641">
        <v>8.4410000000000007</v>
      </c>
      <c r="G641">
        <v>2</v>
      </c>
      <c r="H641">
        <v>200</v>
      </c>
      <c r="I641" t="s">
        <v>7</v>
      </c>
      <c r="P641">
        <v>3.1737773152965665E-2</v>
      </c>
      <c r="Q641">
        <v>1.7441479400749065</v>
      </c>
    </row>
    <row r="642" spans="1:17" x14ac:dyDescent="0.3">
      <c r="A642">
        <v>128.4</v>
      </c>
      <c r="B642">
        <f t="shared" si="18"/>
        <v>3.1737773152965665E-2</v>
      </c>
      <c r="C642">
        <v>0.30499999999999999</v>
      </c>
      <c r="D642">
        <f t="shared" si="19"/>
        <v>1.7435627340823971</v>
      </c>
      <c r="E642">
        <v>148.97</v>
      </c>
      <c r="F642">
        <v>8.4411000000000005</v>
      </c>
      <c r="G642">
        <v>0</v>
      </c>
      <c r="H642">
        <v>200</v>
      </c>
      <c r="I642" t="s">
        <v>7</v>
      </c>
      <c r="P642">
        <v>3.1737773152965665E-2</v>
      </c>
      <c r="Q642">
        <v>1.7435627340823971</v>
      </c>
    </row>
    <row r="643" spans="1:17" x14ac:dyDescent="0.3">
      <c r="A643">
        <v>128.6</v>
      </c>
      <c r="B643">
        <f t="shared" ref="B643:B706" si="20">C643/$M$1</f>
        <v>3.1737773152965665E-2</v>
      </c>
      <c r="C643">
        <v>0.30499999999999999</v>
      </c>
      <c r="D643">
        <f t="shared" ref="D643:D706" si="21">E643/($L$1*$N$1)</f>
        <v>1.7430945692883897</v>
      </c>
      <c r="E643">
        <v>148.93</v>
      </c>
      <c r="F643">
        <v>8.4412000000000003</v>
      </c>
      <c r="G643">
        <v>0</v>
      </c>
      <c r="H643">
        <v>200</v>
      </c>
      <c r="I643" t="s">
        <v>7</v>
      </c>
      <c r="P643">
        <v>3.1737773152965665E-2</v>
      </c>
      <c r="Q643">
        <v>1.7430945692883897</v>
      </c>
    </row>
    <row r="644" spans="1:17" x14ac:dyDescent="0.3">
      <c r="A644">
        <v>128.80000000000001</v>
      </c>
      <c r="B644">
        <f t="shared" si="20"/>
        <v>3.1633714880332987E-2</v>
      </c>
      <c r="C644">
        <v>0.30399999999999999</v>
      </c>
      <c r="D644">
        <f t="shared" si="21"/>
        <v>1.7414559925093633</v>
      </c>
      <c r="E644">
        <v>148.79</v>
      </c>
      <c r="F644">
        <v>8.4413999999999998</v>
      </c>
      <c r="G644">
        <v>0</v>
      </c>
      <c r="H644">
        <v>200</v>
      </c>
      <c r="I644" t="s">
        <v>7</v>
      </c>
      <c r="P644">
        <v>3.1633714880332987E-2</v>
      </c>
      <c r="Q644">
        <v>1.7414559925093633</v>
      </c>
    </row>
    <row r="645" spans="1:17" x14ac:dyDescent="0.3">
      <c r="A645">
        <v>129</v>
      </c>
      <c r="B645">
        <f t="shared" si="20"/>
        <v>3.1633714880332987E-2</v>
      </c>
      <c r="C645">
        <v>0.30399999999999999</v>
      </c>
      <c r="D645">
        <f t="shared" si="21"/>
        <v>1.7406367041198503</v>
      </c>
      <c r="E645">
        <v>148.72</v>
      </c>
      <c r="F645">
        <v>8.4413999999999998</v>
      </c>
      <c r="G645">
        <v>0</v>
      </c>
      <c r="H645">
        <v>200</v>
      </c>
      <c r="I645" t="s">
        <v>7</v>
      </c>
      <c r="P645">
        <v>3.1633714880332987E-2</v>
      </c>
      <c r="Q645">
        <v>1.7406367041198503</v>
      </c>
    </row>
    <row r="646" spans="1:17" x14ac:dyDescent="0.3">
      <c r="A646">
        <v>129.19999999999999</v>
      </c>
      <c r="B646">
        <f t="shared" si="20"/>
        <v>3.1633714880332987E-2</v>
      </c>
      <c r="C646">
        <v>0.30399999999999999</v>
      </c>
      <c r="D646">
        <f t="shared" si="21"/>
        <v>1.7400514981273407</v>
      </c>
      <c r="E646">
        <v>148.66999999999999</v>
      </c>
      <c r="F646">
        <v>8.4413999999999998</v>
      </c>
      <c r="G646">
        <v>0</v>
      </c>
      <c r="H646">
        <v>200</v>
      </c>
      <c r="I646" t="s">
        <v>7</v>
      </c>
      <c r="P646">
        <v>3.1633714880332987E-2</v>
      </c>
      <c r="Q646">
        <v>1.7400514981273407</v>
      </c>
    </row>
    <row r="647" spans="1:17" x14ac:dyDescent="0.3">
      <c r="A647">
        <v>129.4</v>
      </c>
      <c r="B647">
        <f t="shared" si="20"/>
        <v>3.1633714880332987E-2</v>
      </c>
      <c r="C647">
        <v>0.30399999999999999</v>
      </c>
      <c r="D647">
        <f t="shared" si="21"/>
        <v>1.7392322097378277</v>
      </c>
      <c r="E647">
        <v>148.6</v>
      </c>
      <c r="F647">
        <v>8.4413999999999998</v>
      </c>
      <c r="G647">
        <v>0</v>
      </c>
      <c r="H647">
        <v>200</v>
      </c>
      <c r="I647" t="s">
        <v>7</v>
      </c>
      <c r="P647">
        <v>3.1633714880332987E-2</v>
      </c>
      <c r="Q647">
        <v>1.7392322097378277</v>
      </c>
    </row>
    <row r="648" spans="1:17" x14ac:dyDescent="0.3">
      <c r="A648">
        <v>129.6</v>
      </c>
      <c r="B648">
        <f t="shared" si="20"/>
        <v>3.1737773152965665E-2</v>
      </c>
      <c r="C648">
        <v>0.30499999999999999</v>
      </c>
      <c r="D648">
        <f t="shared" si="21"/>
        <v>1.738295880149813</v>
      </c>
      <c r="E648">
        <v>148.52000000000001</v>
      </c>
      <c r="F648">
        <v>8.4413</v>
      </c>
      <c r="G648">
        <v>0</v>
      </c>
      <c r="H648">
        <v>200</v>
      </c>
      <c r="I648" t="s">
        <v>7</v>
      </c>
      <c r="P648">
        <v>3.1737773152965665E-2</v>
      </c>
      <c r="Q648">
        <v>1.738295880149813</v>
      </c>
    </row>
    <row r="649" spans="1:17" x14ac:dyDescent="0.3">
      <c r="A649">
        <v>129.80000000000001</v>
      </c>
      <c r="B649">
        <f t="shared" si="20"/>
        <v>3.1633714880332987E-2</v>
      </c>
      <c r="C649">
        <v>0.30399999999999999</v>
      </c>
      <c r="D649">
        <f t="shared" si="21"/>
        <v>1.7373595505617978</v>
      </c>
      <c r="E649">
        <v>148.44</v>
      </c>
      <c r="F649">
        <v>8.4413999999999998</v>
      </c>
      <c r="G649">
        <v>0</v>
      </c>
      <c r="H649">
        <v>200</v>
      </c>
      <c r="I649" t="s">
        <v>7</v>
      </c>
      <c r="P649">
        <v>3.1633714880332987E-2</v>
      </c>
      <c r="Q649">
        <v>1.7373595505617978</v>
      </c>
    </row>
    <row r="650" spans="1:17" x14ac:dyDescent="0.3">
      <c r="A650">
        <v>130</v>
      </c>
      <c r="B650">
        <f t="shared" si="20"/>
        <v>3.1633714880332987E-2</v>
      </c>
      <c r="C650">
        <v>0.30399999999999999</v>
      </c>
      <c r="D650">
        <f t="shared" si="21"/>
        <v>1.7365402621722847</v>
      </c>
      <c r="E650">
        <v>148.37</v>
      </c>
      <c r="F650">
        <v>8.4413999999999998</v>
      </c>
      <c r="G650">
        <v>0</v>
      </c>
      <c r="H650">
        <v>200</v>
      </c>
      <c r="I650" t="s">
        <v>7</v>
      </c>
      <c r="P650">
        <v>3.1633714880332987E-2</v>
      </c>
      <c r="Q650">
        <v>1.7365402621722847</v>
      </c>
    </row>
    <row r="651" spans="1:17" x14ac:dyDescent="0.3">
      <c r="A651">
        <v>130.19999999999999</v>
      </c>
      <c r="B651">
        <f t="shared" si="20"/>
        <v>3.1633714880332987E-2</v>
      </c>
      <c r="C651">
        <v>0.30399999999999999</v>
      </c>
      <c r="D651">
        <f t="shared" si="21"/>
        <v>1.7359550561797752</v>
      </c>
      <c r="E651">
        <v>148.32</v>
      </c>
      <c r="F651">
        <v>8.4414999999999996</v>
      </c>
      <c r="G651">
        <v>0</v>
      </c>
      <c r="H651">
        <v>200</v>
      </c>
      <c r="I651" t="s">
        <v>7</v>
      </c>
      <c r="P651">
        <v>3.1633714880332987E-2</v>
      </c>
      <c r="Q651">
        <v>1.7359550561797752</v>
      </c>
    </row>
    <row r="652" spans="1:17" x14ac:dyDescent="0.3">
      <c r="A652">
        <v>130.4</v>
      </c>
      <c r="B652">
        <f t="shared" si="20"/>
        <v>3.1633714880332987E-2</v>
      </c>
      <c r="C652">
        <v>0.30399999999999999</v>
      </c>
      <c r="D652">
        <f t="shared" si="21"/>
        <v>1.7350187265917605</v>
      </c>
      <c r="E652">
        <v>148.24</v>
      </c>
      <c r="F652">
        <v>8.4414999999999996</v>
      </c>
      <c r="G652">
        <v>0</v>
      </c>
      <c r="H652">
        <v>200</v>
      </c>
      <c r="I652" t="s">
        <v>7</v>
      </c>
      <c r="P652">
        <v>3.1633714880332987E-2</v>
      </c>
      <c r="Q652">
        <v>1.7350187265917605</v>
      </c>
    </row>
    <row r="653" spans="1:17" x14ac:dyDescent="0.3">
      <c r="A653">
        <v>130.6</v>
      </c>
      <c r="B653">
        <f t="shared" si="20"/>
        <v>3.1633714880332987E-2</v>
      </c>
      <c r="C653">
        <v>0.30399999999999999</v>
      </c>
      <c r="D653">
        <f t="shared" si="21"/>
        <v>1.7343164794007493</v>
      </c>
      <c r="E653">
        <v>148.18</v>
      </c>
      <c r="F653">
        <v>8.4414999999999996</v>
      </c>
      <c r="G653">
        <v>0</v>
      </c>
      <c r="H653">
        <v>200</v>
      </c>
      <c r="I653" t="s">
        <v>7</v>
      </c>
      <c r="P653">
        <v>3.1633714880332987E-2</v>
      </c>
      <c r="Q653">
        <v>1.7343164794007493</v>
      </c>
    </row>
    <row r="654" spans="1:17" x14ac:dyDescent="0.3">
      <c r="A654">
        <v>130.80000000000001</v>
      </c>
      <c r="B654">
        <f t="shared" si="20"/>
        <v>3.1633714880332987E-2</v>
      </c>
      <c r="C654">
        <v>0.30399999999999999</v>
      </c>
      <c r="D654">
        <f t="shared" si="21"/>
        <v>1.7338483146067414</v>
      </c>
      <c r="E654">
        <v>148.13999999999999</v>
      </c>
      <c r="F654">
        <v>8.4413999999999998</v>
      </c>
      <c r="G654">
        <v>0</v>
      </c>
      <c r="H654">
        <v>200</v>
      </c>
      <c r="I654" t="s">
        <v>7</v>
      </c>
      <c r="P654">
        <v>3.1633714880332987E-2</v>
      </c>
      <c r="Q654">
        <v>1.7338483146067414</v>
      </c>
    </row>
    <row r="655" spans="1:17" x14ac:dyDescent="0.3">
      <c r="A655">
        <v>131</v>
      </c>
      <c r="B655">
        <f t="shared" si="20"/>
        <v>3.1633714880332987E-2</v>
      </c>
      <c r="C655">
        <v>0.30399999999999999</v>
      </c>
      <c r="D655">
        <f t="shared" si="21"/>
        <v>1.7332631086142323</v>
      </c>
      <c r="E655">
        <v>148.09</v>
      </c>
      <c r="F655">
        <v>8.4413999999999998</v>
      </c>
      <c r="G655">
        <v>0</v>
      </c>
      <c r="H655">
        <v>200</v>
      </c>
      <c r="I655" t="s">
        <v>7</v>
      </c>
      <c r="P655">
        <v>3.1633714880332987E-2</v>
      </c>
      <c r="Q655">
        <v>1.7332631086142323</v>
      </c>
    </row>
    <row r="656" spans="1:17" x14ac:dyDescent="0.3">
      <c r="A656">
        <v>131.19999999999999</v>
      </c>
      <c r="B656">
        <f t="shared" si="20"/>
        <v>3.1633714880332987E-2</v>
      </c>
      <c r="C656">
        <v>0.30399999999999999</v>
      </c>
      <c r="D656">
        <f t="shared" si="21"/>
        <v>1.7325608614232211</v>
      </c>
      <c r="E656">
        <v>148.03</v>
      </c>
      <c r="F656">
        <v>8.4417000000000009</v>
      </c>
      <c r="G656">
        <v>0</v>
      </c>
      <c r="H656">
        <v>200</v>
      </c>
      <c r="I656" t="s">
        <v>7</v>
      </c>
      <c r="P656">
        <v>3.1633714880332987E-2</v>
      </c>
      <c r="Q656">
        <v>1.7325608614232211</v>
      </c>
    </row>
    <row r="657" spans="1:17" x14ac:dyDescent="0.3">
      <c r="A657">
        <v>131.4</v>
      </c>
      <c r="B657">
        <f t="shared" si="20"/>
        <v>3.1633714880332987E-2</v>
      </c>
      <c r="C657">
        <v>0.30399999999999999</v>
      </c>
      <c r="D657">
        <f t="shared" si="21"/>
        <v>1.7318586142322099</v>
      </c>
      <c r="E657">
        <v>147.97</v>
      </c>
      <c r="F657">
        <v>8.4417000000000009</v>
      </c>
      <c r="G657">
        <v>0</v>
      </c>
      <c r="H657">
        <v>200</v>
      </c>
      <c r="I657" t="s">
        <v>7</v>
      </c>
      <c r="P657">
        <v>3.1633714880332987E-2</v>
      </c>
      <c r="Q657">
        <v>1.7318586142322099</v>
      </c>
    </row>
    <row r="658" spans="1:17" x14ac:dyDescent="0.3">
      <c r="A658">
        <v>131.6</v>
      </c>
      <c r="B658">
        <f t="shared" si="20"/>
        <v>3.1633714880332987E-2</v>
      </c>
      <c r="C658">
        <v>0.30399999999999999</v>
      </c>
      <c r="D658">
        <f t="shared" si="21"/>
        <v>1.7312734082397003</v>
      </c>
      <c r="E658">
        <v>147.91999999999999</v>
      </c>
      <c r="F658">
        <v>8.4415999999999993</v>
      </c>
      <c r="G658">
        <v>0</v>
      </c>
      <c r="H658">
        <v>200</v>
      </c>
      <c r="I658" t="s">
        <v>7</v>
      </c>
      <c r="P658">
        <v>3.1633714880332987E-2</v>
      </c>
      <c r="Q658">
        <v>1.7312734082397003</v>
      </c>
    </row>
    <row r="659" spans="1:17" x14ac:dyDescent="0.3">
      <c r="A659">
        <v>131.80000000000001</v>
      </c>
      <c r="B659">
        <f t="shared" si="20"/>
        <v>3.1633714880332987E-2</v>
      </c>
      <c r="C659">
        <v>0.30399999999999999</v>
      </c>
      <c r="D659">
        <f t="shared" si="21"/>
        <v>1.7308052434456929</v>
      </c>
      <c r="E659">
        <v>147.88</v>
      </c>
      <c r="F659">
        <v>8.4415999999999993</v>
      </c>
      <c r="G659">
        <v>0</v>
      </c>
      <c r="H659">
        <v>200</v>
      </c>
      <c r="I659" t="s">
        <v>7</v>
      </c>
      <c r="P659">
        <v>3.1633714880332987E-2</v>
      </c>
      <c r="Q659">
        <v>1.7308052434456929</v>
      </c>
    </row>
    <row r="660" spans="1:17" x14ac:dyDescent="0.3">
      <c r="A660">
        <v>132</v>
      </c>
      <c r="B660">
        <f t="shared" si="20"/>
        <v>3.1633714880332987E-2</v>
      </c>
      <c r="C660">
        <v>0.30399999999999999</v>
      </c>
      <c r="D660">
        <f t="shared" si="21"/>
        <v>1.7301029962546817</v>
      </c>
      <c r="E660">
        <v>147.82</v>
      </c>
      <c r="F660">
        <v>8.4417000000000009</v>
      </c>
      <c r="G660">
        <v>0</v>
      </c>
      <c r="H660">
        <v>200</v>
      </c>
      <c r="I660" t="s">
        <v>7</v>
      </c>
      <c r="P660">
        <v>3.1633714880332987E-2</v>
      </c>
      <c r="Q660">
        <v>1.7301029962546817</v>
      </c>
    </row>
    <row r="661" spans="1:17" x14ac:dyDescent="0.3">
      <c r="A661">
        <v>132.19999999999999</v>
      </c>
      <c r="B661">
        <f t="shared" si="20"/>
        <v>3.1633714880332987E-2</v>
      </c>
      <c r="C661">
        <v>0.30399999999999999</v>
      </c>
      <c r="D661">
        <f t="shared" si="21"/>
        <v>1.7296348314606742</v>
      </c>
      <c r="E661">
        <v>147.78</v>
      </c>
      <c r="F661">
        <v>8.4415999999999993</v>
      </c>
      <c r="G661">
        <v>0</v>
      </c>
      <c r="H661">
        <v>200</v>
      </c>
      <c r="I661" t="s">
        <v>7</v>
      </c>
      <c r="P661">
        <v>3.1633714880332987E-2</v>
      </c>
      <c r="Q661">
        <v>1.7296348314606742</v>
      </c>
    </row>
    <row r="662" spans="1:17" x14ac:dyDescent="0.3">
      <c r="A662">
        <v>132.4</v>
      </c>
      <c r="B662">
        <f t="shared" si="20"/>
        <v>3.1633714880332987E-2</v>
      </c>
      <c r="C662">
        <v>0.30399999999999999</v>
      </c>
      <c r="D662">
        <f t="shared" si="21"/>
        <v>1.7288155430711611</v>
      </c>
      <c r="E662">
        <v>147.71</v>
      </c>
      <c r="F662">
        <v>8.4418000000000006</v>
      </c>
      <c r="G662">
        <v>0</v>
      </c>
      <c r="H662">
        <v>200</v>
      </c>
      <c r="I662" t="s">
        <v>7</v>
      </c>
      <c r="P662">
        <v>3.1633714880332987E-2</v>
      </c>
      <c r="Q662">
        <v>1.7288155430711611</v>
      </c>
    </row>
    <row r="663" spans="1:17" x14ac:dyDescent="0.3">
      <c r="A663">
        <v>132.6</v>
      </c>
      <c r="B663">
        <f t="shared" si="20"/>
        <v>3.1633714880332987E-2</v>
      </c>
      <c r="C663">
        <v>0.30399999999999999</v>
      </c>
      <c r="D663">
        <f t="shared" si="21"/>
        <v>1.7275280898876404</v>
      </c>
      <c r="E663">
        <v>147.6</v>
      </c>
      <c r="F663">
        <v>8.4418000000000006</v>
      </c>
      <c r="G663">
        <v>0</v>
      </c>
      <c r="H663">
        <v>200</v>
      </c>
      <c r="I663" t="s">
        <v>7</v>
      </c>
      <c r="P663">
        <v>3.1633714880332987E-2</v>
      </c>
      <c r="Q663">
        <v>1.7275280898876404</v>
      </c>
    </row>
    <row r="664" spans="1:17" x14ac:dyDescent="0.3">
      <c r="A664">
        <v>132.80000000000001</v>
      </c>
      <c r="B664">
        <f t="shared" si="20"/>
        <v>3.1633714880332987E-2</v>
      </c>
      <c r="C664">
        <v>0.30399999999999999</v>
      </c>
      <c r="D664">
        <f t="shared" si="21"/>
        <v>1.7267088014981273</v>
      </c>
      <c r="E664">
        <v>147.53</v>
      </c>
      <c r="F664">
        <v>8.4417000000000009</v>
      </c>
      <c r="G664">
        <v>0</v>
      </c>
      <c r="H664">
        <v>200</v>
      </c>
      <c r="I664" t="s">
        <v>7</v>
      </c>
      <c r="P664">
        <v>3.1633714880332987E-2</v>
      </c>
      <c r="Q664">
        <v>1.7267088014981273</v>
      </c>
    </row>
    <row r="665" spans="1:17" x14ac:dyDescent="0.3">
      <c r="A665">
        <v>133</v>
      </c>
      <c r="B665">
        <f t="shared" si="20"/>
        <v>3.1633714880332987E-2</v>
      </c>
      <c r="C665">
        <v>0.30399999999999999</v>
      </c>
      <c r="D665">
        <f t="shared" si="21"/>
        <v>1.7262406367041201</v>
      </c>
      <c r="E665">
        <v>147.49</v>
      </c>
      <c r="F665">
        <v>8.4414999999999996</v>
      </c>
      <c r="G665">
        <v>0</v>
      </c>
      <c r="H665">
        <v>200</v>
      </c>
      <c r="I665" t="s">
        <v>7</v>
      </c>
      <c r="P665">
        <v>3.1633714880332987E-2</v>
      </c>
      <c r="Q665">
        <v>1.7262406367041201</v>
      </c>
    </row>
    <row r="666" spans="1:17" x14ac:dyDescent="0.3">
      <c r="A666">
        <v>133.19999999999999</v>
      </c>
      <c r="B666">
        <f t="shared" si="20"/>
        <v>3.1633714880332987E-2</v>
      </c>
      <c r="C666">
        <v>0.30399999999999999</v>
      </c>
      <c r="D666">
        <f t="shared" si="21"/>
        <v>1.7258895131086143</v>
      </c>
      <c r="E666">
        <v>147.46</v>
      </c>
      <c r="F666">
        <v>8.4414999999999996</v>
      </c>
      <c r="G666">
        <v>0</v>
      </c>
      <c r="H666">
        <v>200</v>
      </c>
      <c r="I666" t="s">
        <v>7</v>
      </c>
      <c r="P666">
        <v>3.1633714880332987E-2</v>
      </c>
      <c r="Q666">
        <v>1.7258895131086143</v>
      </c>
    </row>
    <row r="667" spans="1:17" x14ac:dyDescent="0.3">
      <c r="A667">
        <v>133.4</v>
      </c>
      <c r="B667">
        <f t="shared" si="20"/>
        <v>3.1633714880332987E-2</v>
      </c>
      <c r="C667">
        <v>0.30399999999999999</v>
      </c>
      <c r="D667">
        <f t="shared" si="21"/>
        <v>1.7253043071161049</v>
      </c>
      <c r="E667">
        <v>147.41</v>
      </c>
      <c r="F667">
        <v>8.4417000000000009</v>
      </c>
      <c r="G667">
        <v>0</v>
      </c>
      <c r="H667">
        <v>200</v>
      </c>
      <c r="I667" t="s">
        <v>7</v>
      </c>
      <c r="P667">
        <v>3.1633714880332987E-2</v>
      </c>
      <c r="Q667">
        <v>1.7253043071161049</v>
      </c>
    </row>
    <row r="668" spans="1:17" x14ac:dyDescent="0.3">
      <c r="A668">
        <v>133.6</v>
      </c>
      <c r="B668">
        <f t="shared" si="20"/>
        <v>3.1633714880332987E-2</v>
      </c>
      <c r="C668">
        <v>0.30399999999999999</v>
      </c>
      <c r="D668">
        <f t="shared" si="21"/>
        <v>1.7247191011235956</v>
      </c>
      <c r="E668">
        <v>147.36000000000001</v>
      </c>
      <c r="F668">
        <v>8.4417000000000009</v>
      </c>
      <c r="G668">
        <v>0</v>
      </c>
      <c r="H668">
        <v>200</v>
      </c>
      <c r="I668" t="s">
        <v>7</v>
      </c>
      <c r="P668">
        <v>3.1633714880332987E-2</v>
      </c>
      <c r="Q668">
        <v>1.7247191011235956</v>
      </c>
    </row>
    <row r="669" spans="1:17" x14ac:dyDescent="0.3">
      <c r="A669">
        <v>133.80000000000001</v>
      </c>
      <c r="B669">
        <f t="shared" si="20"/>
        <v>3.1633714880332987E-2</v>
      </c>
      <c r="C669">
        <v>0.30399999999999999</v>
      </c>
      <c r="D669">
        <f t="shared" si="21"/>
        <v>1.7240168539325844</v>
      </c>
      <c r="E669">
        <v>147.30000000000001</v>
      </c>
      <c r="F669">
        <v>8.4417000000000009</v>
      </c>
      <c r="G669">
        <v>0</v>
      </c>
      <c r="H669">
        <v>200</v>
      </c>
      <c r="I669" t="s">
        <v>7</v>
      </c>
      <c r="P669">
        <v>3.1633714880332987E-2</v>
      </c>
      <c r="Q669">
        <v>1.7240168539325844</v>
      </c>
    </row>
    <row r="670" spans="1:17" x14ac:dyDescent="0.3">
      <c r="A670">
        <v>134</v>
      </c>
      <c r="B670">
        <f t="shared" si="20"/>
        <v>3.1633714880332987E-2</v>
      </c>
      <c r="C670">
        <v>0.30399999999999999</v>
      </c>
      <c r="D670">
        <f t="shared" si="21"/>
        <v>1.7230805243445693</v>
      </c>
      <c r="E670">
        <v>147.22</v>
      </c>
      <c r="F670">
        <v>8.4418000000000006</v>
      </c>
      <c r="G670">
        <v>0</v>
      </c>
      <c r="H670">
        <v>200</v>
      </c>
      <c r="I670" t="s">
        <v>7</v>
      </c>
      <c r="P670">
        <v>3.1633714880332987E-2</v>
      </c>
      <c r="Q670">
        <v>1.7230805243445693</v>
      </c>
    </row>
    <row r="671" spans="1:17" x14ac:dyDescent="0.3">
      <c r="A671">
        <v>134.19999999999999</v>
      </c>
      <c r="B671">
        <f t="shared" si="20"/>
        <v>3.1633714880332987E-2</v>
      </c>
      <c r="C671">
        <v>0.30399999999999999</v>
      </c>
      <c r="D671">
        <f t="shared" si="21"/>
        <v>1.7216760299625469</v>
      </c>
      <c r="E671">
        <v>147.1</v>
      </c>
      <c r="F671">
        <v>8.4420999999999999</v>
      </c>
      <c r="G671">
        <v>0</v>
      </c>
      <c r="H671">
        <v>200</v>
      </c>
      <c r="I671" t="s">
        <v>7</v>
      </c>
      <c r="P671">
        <v>3.1633714880332987E-2</v>
      </c>
      <c r="Q671">
        <v>1.7216760299625469</v>
      </c>
    </row>
    <row r="672" spans="1:17" x14ac:dyDescent="0.3">
      <c r="A672">
        <v>134.4</v>
      </c>
      <c r="B672">
        <f t="shared" si="20"/>
        <v>3.152965660770031E-2</v>
      </c>
      <c r="C672">
        <v>0.30299999999999999</v>
      </c>
      <c r="D672">
        <f t="shared" si="21"/>
        <v>1.7193352059925096</v>
      </c>
      <c r="E672">
        <v>146.9</v>
      </c>
      <c r="F672">
        <v>8.4427000000000003</v>
      </c>
      <c r="G672">
        <v>0</v>
      </c>
      <c r="H672">
        <v>200</v>
      </c>
      <c r="I672" t="s">
        <v>7</v>
      </c>
      <c r="P672">
        <v>3.152965660770031E-2</v>
      </c>
      <c r="Q672">
        <v>1.7193352059925096</v>
      </c>
    </row>
    <row r="673" spans="1:17" x14ac:dyDescent="0.3">
      <c r="A673">
        <v>134.6</v>
      </c>
      <c r="B673">
        <f t="shared" si="20"/>
        <v>3.152965660770031E-2</v>
      </c>
      <c r="C673">
        <v>0.30299999999999999</v>
      </c>
      <c r="D673">
        <f t="shared" si="21"/>
        <v>1.7166432584269662</v>
      </c>
      <c r="E673">
        <v>146.66999999999999</v>
      </c>
      <c r="F673">
        <v>8.4431999999999992</v>
      </c>
      <c r="G673">
        <v>0</v>
      </c>
      <c r="H673">
        <v>200</v>
      </c>
      <c r="I673" t="s">
        <v>7</v>
      </c>
      <c r="P673">
        <v>3.152965660770031E-2</v>
      </c>
      <c r="Q673">
        <v>1.7166432584269662</v>
      </c>
    </row>
    <row r="674" spans="1:17" x14ac:dyDescent="0.3">
      <c r="A674">
        <v>134.80000000000001</v>
      </c>
      <c r="B674">
        <f t="shared" si="20"/>
        <v>3.1425598335067639E-2</v>
      </c>
      <c r="C674">
        <v>0.30199999999999999</v>
      </c>
      <c r="D674">
        <f t="shared" si="21"/>
        <v>1.7139513108614233</v>
      </c>
      <c r="E674">
        <v>146.44</v>
      </c>
      <c r="F674">
        <v>8.4436999999999998</v>
      </c>
      <c r="G674">
        <v>0</v>
      </c>
      <c r="H674">
        <v>200</v>
      </c>
      <c r="I674" t="s">
        <v>7</v>
      </c>
      <c r="P674">
        <v>3.1425598335067639E-2</v>
      </c>
      <c r="Q674">
        <v>1.7139513108614233</v>
      </c>
    </row>
    <row r="675" spans="1:17" x14ac:dyDescent="0.3">
      <c r="A675">
        <v>135</v>
      </c>
      <c r="B675">
        <f t="shared" si="20"/>
        <v>3.1425598335067639E-2</v>
      </c>
      <c r="C675">
        <v>0.30199999999999999</v>
      </c>
      <c r="D675">
        <f t="shared" si="21"/>
        <v>1.7111423220973783</v>
      </c>
      <c r="E675">
        <v>146.19999999999999</v>
      </c>
      <c r="F675">
        <v>8.4441000000000006</v>
      </c>
      <c r="G675">
        <v>0</v>
      </c>
      <c r="H675">
        <v>200</v>
      </c>
      <c r="I675" t="s">
        <v>7</v>
      </c>
      <c r="P675">
        <v>3.1425598335067639E-2</v>
      </c>
      <c r="Q675">
        <v>1.7111423220973783</v>
      </c>
    </row>
    <row r="676" spans="1:17" x14ac:dyDescent="0.3">
      <c r="A676">
        <v>135.19999999999999</v>
      </c>
      <c r="B676">
        <f t="shared" si="20"/>
        <v>3.1321540062434962E-2</v>
      </c>
      <c r="C676">
        <v>0.30099999999999999</v>
      </c>
      <c r="D676">
        <f t="shared" si="21"/>
        <v>1.708567415730337</v>
      </c>
      <c r="E676">
        <v>145.97999999999999</v>
      </c>
      <c r="F676">
        <v>8.4443999999999999</v>
      </c>
      <c r="G676">
        <v>0</v>
      </c>
      <c r="H676">
        <v>200</v>
      </c>
      <c r="I676" t="s">
        <v>7</v>
      </c>
      <c r="P676">
        <v>3.1321540062434962E-2</v>
      </c>
      <c r="Q676">
        <v>1.708567415730337</v>
      </c>
    </row>
    <row r="677" spans="1:17" x14ac:dyDescent="0.3">
      <c r="A677">
        <v>135.4</v>
      </c>
      <c r="B677">
        <f t="shared" si="20"/>
        <v>3.1321540062434962E-2</v>
      </c>
      <c r="C677">
        <v>0.30099999999999999</v>
      </c>
      <c r="D677">
        <f t="shared" si="21"/>
        <v>1.7055243445692885</v>
      </c>
      <c r="E677">
        <v>145.72</v>
      </c>
      <c r="F677">
        <v>8.4446999999999992</v>
      </c>
      <c r="G677">
        <v>0</v>
      </c>
      <c r="H677">
        <v>200</v>
      </c>
      <c r="I677" t="s">
        <v>7</v>
      </c>
      <c r="P677">
        <v>3.1321540062434962E-2</v>
      </c>
      <c r="Q677">
        <v>1.7055243445692885</v>
      </c>
    </row>
    <row r="678" spans="1:17" x14ac:dyDescent="0.3">
      <c r="A678">
        <v>135.6</v>
      </c>
      <c r="B678">
        <f t="shared" si="20"/>
        <v>3.1321540062434962E-2</v>
      </c>
      <c r="C678">
        <v>0.30099999999999999</v>
      </c>
      <c r="D678">
        <f t="shared" si="21"/>
        <v>1.7029494382022472</v>
      </c>
      <c r="E678">
        <v>145.5</v>
      </c>
      <c r="F678">
        <v>8.4451000000000001</v>
      </c>
      <c r="G678">
        <v>0</v>
      </c>
      <c r="H678">
        <v>200</v>
      </c>
      <c r="I678" t="s">
        <v>7</v>
      </c>
      <c r="P678">
        <v>3.1321540062434962E-2</v>
      </c>
      <c r="Q678">
        <v>1.7029494382022472</v>
      </c>
    </row>
    <row r="679" spans="1:17" x14ac:dyDescent="0.3">
      <c r="A679">
        <v>135.80000000000001</v>
      </c>
      <c r="B679">
        <f t="shared" si="20"/>
        <v>3.1217481789802291E-2</v>
      </c>
      <c r="C679">
        <v>0.3</v>
      </c>
      <c r="D679">
        <f t="shared" si="21"/>
        <v>1.7001404494382022</v>
      </c>
      <c r="E679">
        <v>145.26</v>
      </c>
      <c r="F679">
        <v>8.4456000000000007</v>
      </c>
      <c r="G679">
        <v>0</v>
      </c>
      <c r="H679">
        <v>200</v>
      </c>
      <c r="I679" t="s">
        <v>7</v>
      </c>
      <c r="P679">
        <v>3.1217481789802291E-2</v>
      </c>
      <c r="Q679">
        <v>1.7001404494382022</v>
      </c>
    </row>
    <row r="680" spans="1:17" x14ac:dyDescent="0.3">
      <c r="A680">
        <v>136</v>
      </c>
      <c r="B680">
        <f t="shared" si="20"/>
        <v>3.1217481789802291E-2</v>
      </c>
      <c r="C680">
        <v>0.3</v>
      </c>
      <c r="D680">
        <f t="shared" si="21"/>
        <v>1.697682584269663</v>
      </c>
      <c r="E680">
        <v>145.05000000000001</v>
      </c>
      <c r="F680">
        <v>8.4459999999999997</v>
      </c>
      <c r="G680">
        <v>0</v>
      </c>
      <c r="H680">
        <v>200</v>
      </c>
      <c r="I680" t="s">
        <v>7</v>
      </c>
      <c r="P680">
        <v>3.1217481789802291E-2</v>
      </c>
      <c r="Q680">
        <v>1.697682584269663</v>
      </c>
    </row>
    <row r="681" spans="1:17" x14ac:dyDescent="0.3">
      <c r="A681">
        <v>136.19999999999999</v>
      </c>
      <c r="B681">
        <f t="shared" si="20"/>
        <v>3.1217481789802291E-2</v>
      </c>
      <c r="C681">
        <v>0.3</v>
      </c>
      <c r="D681">
        <f t="shared" si="21"/>
        <v>1.6949906367041199</v>
      </c>
      <c r="E681">
        <v>144.82</v>
      </c>
      <c r="F681">
        <v>8.4463000000000008</v>
      </c>
      <c r="G681">
        <v>0</v>
      </c>
      <c r="H681">
        <v>200</v>
      </c>
      <c r="I681" t="s">
        <v>7</v>
      </c>
      <c r="P681">
        <v>3.1217481789802291E-2</v>
      </c>
      <c r="Q681">
        <v>1.6949906367041199</v>
      </c>
    </row>
    <row r="682" spans="1:17" x14ac:dyDescent="0.3">
      <c r="A682">
        <v>136.4</v>
      </c>
      <c r="B682">
        <f t="shared" si="20"/>
        <v>3.1113423517169614E-2</v>
      </c>
      <c r="C682">
        <v>0.29899999999999999</v>
      </c>
      <c r="D682">
        <f t="shared" si="21"/>
        <v>1.6918305243445695</v>
      </c>
      <c r="E682">
        <v>144.55000000000001</v>
      </c>
      <c r="F682">
        <v>8.4466000000000001</v>
      </c>
      <c r="G682">
        <v>0</v>
      </c>
      <c r="H682">
        <v>200</v>
      </c>
      <c r="I682" t="s">
        <v>7</v>
      </c>
      <c r="P682">
        <v>3.1113423517169614E-2</v>
      </c>
      <c r="Q682">
        <v>1.6918305243445695</v>
      </c>
    </row>
    <row r="683" spans="1:17" x14ac:dyDescent="0.3">
      <c r="A683">
        <v>136.6</v>
      </c>
      <c r="B683">
        <f t="shared" si="20"/>
        <v>3.1113423517169614E-2</v>
      </c>
      <c r="C683">
        <v>0.29899999999999999</v>
      </c>
      <c r="D683">
        <f t="shared" si="21"/>
        <v>1.6889044943820226</v>
      </c>
      <c r="E683">
        <v>144.30000000000001</v>
      </c>
      <c r="F683">
        <v>8.4469999999999992</v>
      </c>
      <c r="G683">
        <v>0</v>
      </c>
      <c r="H683">
        <v>200</v>
      </c>
      <c r="I683" t="s">
        <v>7</v>
      </c>
      <c r="P683">
        <v>3.1113423517169614E-2</v>
      </c>
      <c r="Q683">
        <v>1.6889044943820226</v>
      </c>
    </row>
    <row r="684" spans="1:17" x14ac:dyDescent="0.3">
      <c r="A684">
        <v>136.80000000000001</v>
      </c>
      <c r="B684">
        <f t="shared" si="20"/>
        <v>3.100936524453694E-2</v>
      </c>
      <c r="C684">
        <v>0.29799999999999999</v>
      </c>
      <c r="D684">
        <f t="shared" si="21"/>
        <v>1.6859784644194757</v>
      </c>
      <c r="E684">
        <v>144.05000000000001</v>
      </c>
      <c r="F684">
        <v>8.4474</v>
      </c>
      <c r="G684">
        <v>0</v>
      </c>
      <c r="H684">
        <v>200</v>
      </c>
      <c r="I684" t="s">
        <v>7</v>
      </c>
      <c r="P684">
        <v>3.100936524453694E-2</v>
      </c>
      <c r="Q684">
        <v>1.6859784644194757</v>
      </c>
    </row>
    <row r="685" spans="1:17" x14ac:dyDescent="0.3">
      <c r="A685">
        <v>137</v>
      </c>
      <c r="B685">
        <f t="shared" si="20"/>
        <v>3.100936524453694E-2</v>
      </c>
      <c r="C685">
        <v>0.29799999999999999</v>
      </c>
      <c r="D685">
        <f t="shared" si="21"/>
        <v>1.682935393258427</v>
      </c>
      <c r="E685">
        <v>143.79</v>
      </c>
      <c r="F685">
        <v>8.4481000000000002</v>
      </c>
      <c r="G685">
        <v>0</v>
      </c>
      <c r="H685">
        <v>200</v>
      </c>
      <c r="I685" t="s">
        <v>7</v>
      </c>
      <c r="P685">
        <v>3.100936524453694E-2</v>
      </c>
      <c r="Q685">
        <v>1.682935393258427</v>
      </c>
    </row>
    <row r="686" spans="1:17" x14ac:dyDescent="0.3">
      <c r="A686">
        <v>137.19999999999999</v>
      </c>
      <c r="B686">
        <f t="shared" si="20"/>
        <v>3.0905306971904266E-2</v>
      </c>
      <c r="C686">
        <v>0.29699999999999999</v>
      </c>
      <c r="D686">
        <f t="shared" si="21"/>
        <v>1.6797752808988766</v>
      </c>
      <c r="E686">
        <v>143.52000000000001</v>
      </c>
      <c r="F686">
        <v>8.4486000000000008</v>
      </c>
      <c r="G686">
        <v>0</v>
      </c>
      <c r="H686">
        <v>200</v>
      </c>
      <c r="I686" t="s">
        <v>7</v>
      </c>
      <c r="P686">
        <v>3.0905306971904266E-2</v>
      </c>
      <c r="Q686">
        <v>1.6797752808988766</v>
      </c>
    </row>
    <row r="687" spans="1:17" x14ac:dyDescent="0.3">
      <c r="A687">
        <v>137.4</v>
      </c>
      <c r="B687">
        <f t="shared" si="20"/>
        <v>3.0905306971904266E-2</v>
      </c>
      <c r="C687">
        <v>0.29699999999999999</v>
      </c>
      <c r="D687">
        <f t="shared" si="21"/>
        <v>1.6766151685393258</v>
      </c>
      <c r="E687">
        <v>143.25</v>
      </c>
      <c r="F687">
        <v>8.4489999999999998</v>
      </c>
      <c r="G687">
        <v>0</v>
      </c>
      <c r="H687">
        <v>200</v>
      </c>
      <c r="I687" t="s">
        <v>7</v>
      </c>
      <c r="P687">
        <v>3.0905306971904266E-2</v>
      </c>
      <c r="Q687">
        <v>1.6766151685393258</v>
      </c>
    </row>
    <row r="688" spans="1:17" x14ac:dyDescent="0.3">
      <c r="A688">
        <v>137.6</v>
      </c>
      <c r="B688">
        <f t="shared" si="20"/>
        <v>3.0801248699271592E-2</v>
      </c>
      <c r="C688">
        <v>0.29599999999999999</v>
      </c>
      <c r="D688">
        <f t="shared" si="21"/>
        <v>1.6735720973782773</v>
      </c>
      <c r="E688">
        <v>142.99</v>
      </c>
      <c r="F688">
        <v>8.4495000000000005</v>
      </c>
      <c r="G688">
        <v>0</v>
      </c>
      <c r="H688">
        <v>200</v>
      </c>
      <c r="I688" t="s">
        <v>7</v>
      </c>
      <c r="P688">
        <v>3.0801248699271592E-2</v>
      </c>
      <c r="Q688">
        <v>1.6735720973782773</v>
      </c>
    </row>
    <row r="689" spans="1:17" x14ac:dyDescent="0.3">
      <c r="A689">
        <v>137.80000000000001</v>
      </c>
      <c r="B689">
        <f t="shared" si="20"/>
        <v>3.0801248699271592E-2</v>
      </c>
      <c r="C689">
        <v>0.29599999999999999</v>
      </c>
      <c r="D689">
        <f t="shared" si="21"/>
        <v>1.6700608614232211</v>
      </c>
      <c r="E689">
        <v>142.69</v>
      </c>
      <c r="F689">
        <v>8.4499999999999993</v>
      </c>
      <c r="G689">
        <v>0</v>
      </c>
      <c r="H689">
        <v>200</v>
      </c>
      <c r="I689" t="s">
        <v>7</v>
      </c>
      <c r="P689">
        <v>3.0801248699271592E-2</v>
      </c>
      <c r="Q689">
        <v>1.6700608614232211</v>
      </c>
    </row>
    <row r="690" spans="1:17" x14ac:dyDescent="0.3">
      <c r="A690">
        <v>138</v>
      </c>
      <c r="B690">
        <f t="shared" si="20"/>
        <v>3.0697190426638918E-2</v>
      </c>
      <c r="C690">
        <v>0.29499999999999998</v>
      </c>
      <c r="D690">
        <f t="shared" si="21"/>
        <v>1.6669007490636703</v>
      </c>
      <c r="E690">
        <v>142.41999999999999</v>
      </c>
      <c r="F690">
        <v>8.4505999999999997</v>
      </c>
      <c r="G690">
        <v>0</v>
      </c>
      <c r="H690">
        <v>200</v>
      </c>
      <c r="I690" t="s">
        <v>7</v>
      </c>
      <c r="P690">
        <v>3.0697190426638918E-2</v>
      </c>
      <c r="Q690">
        <v>1.6669007490636703</v>
      </c>
    </row>
    <row r="691" spans="1:17" x14ac:dyDescent="0.3">
      <c r="A691">
        <v>138.19999999999999</v>
      </c>
      <c r="B691">
        <f t="shared" si="20"/>
        <v>3.0697190426638918E-2</v>
      </c>
      <c r="C691">
        <v>0.29499999999999998</v>
      </c>
      <c r="D691">
        <f t="shared" si="21"/>
        <v>1.6639747191011236</v>
      </c>
      <c r="E691">
        <v>142.16999999999999</v>
      </c>
      <c r="F691">
        <v>8.4510000000000005</v>
      </c>
      <c r="G691">
        <v>0</v>
      </c>
      <c r="H691">
        <v>200</v>
      </c>
      <c r="I691" t="s">
        <v>7</v>
      </c>
      <c r="P691">
        <v>3.0697190426638918E-2</v>
      </c>
      <c r="Q691">
        <v>1.6639747191011236</v>
      </c>
    </row>
    <row r="692" spans="1:17" x14ac:dyDescent="0.3">
      <c r="A692">
        <v>138.4</v>
      </c>
      <c r="B692">
        <f t="shared" si="20"/>
        <v>3.0593132154006244E-2</v>
      </c>
      <c r="C692">
        <v>0.29399999999999998</v>
      </c>
      <c r="D692">
        <f t="shared" si="21"/>
        <v>1.6606975655430711</v>
      </c>
      <c r="E692">
        <v>141.88999999999999</v>
      </c>
      <c r="F692">
        <v>8.4513999999999996</v>
      </c>
      <c r="G692">
        <v>0</v>
      </c>
      <c r="H692">
        <v>200</v>
      </c>
      <c r="I692" t="s">
        <v>7</v>
      </c>
      <c r="P692">
        <v>3.0593132154006244E-2</v>
      </c>
      <c r="Q692">
        <v>1.6606975655430711</v>
      </c>
    </row>
    <row r="693" spans="1:17" x14ac:dyDescent="0.3">
      <c r="A693">
        <v>138.6</v>
      </c>
      <c r="B693">
        <f t="shared" si="20"/>
        <v>3.0593132154006244E-2</v>
      </c>
      <c r="C693">
        <v>0.29399999999999998</v>
      </c>
      <c r="D693">
        <f t="shared" si="21"/>
        <v>1.6574204119850189</v>
      </c>
      <c r="E693">
        <v>141.61000000000001</v>
      </c>
      <c r="F693">
        <v>8.4518000000000004</v>
      </c>
      <c r="G693">
        <v>0</v>
      </c>
      <c r="H693">
        <v>200</v>
      </c>
      <c r="I693" t="s">
        <v>7</v>
      </c>
      <c r="P693">
        <v>3.0593132154006244E-2</v>
      </c>
      <c r="Q693">
        <v>1.6574204119850189</v>
      </c>
    </row>
    <row r="694" spans="1:17" x14ac:dyDescent="0.3">
      <c r="A694">
        <v>138.80000000000001</v>
      </c>
      <c r="B694">
        <f t="shared" si="20"/>
        <v>3.0593132154006244E-2</v>
      </c>
      <c r="C694">
        <v>0.29399999999999998</v>
      </c>
      <c r="D694">
        <f t="shared" si="21"/>
        <v>1.6540262172284643</v>
      </c>
      <c r="E694">
        <v>141.32</v>
      </c>
      <c r="F694">
        <v>8.452</v>
      </c>
      <c r="G694">
        <v>0</v>
      </c>
      <c r="H694">
        <v>200</v>
      </c>
      <c r="I694" t="s">
        <v>7</v>
      </c>
      <c r="P694">
        <v>3.0593132154006244E-2</v>
      </c>
      <c r="Q694">
        <v>1.6540262172284643</v>
      </c>
    </row>
    <row r="695" spans="1:17" x14ac:dyDescent="0.3">
      <c r="A695">
        <v>139</v>
      </c>
      <c r="B695">
        <f t="shared" si="20"/>
        <v>3.0593132154006244E-2</v>
      </c>
      <c r="C695">
        <v>0.29399999999999998</v>
      </c>
      <c r="D695">
        <f t="shared" si="21"/>
        <v>1.6506320224719102</v>
      </c>
      <c r="E695">
        <v>141.03</v>
      </c>
      <c r="F695">
        <v>8.4521999999999995</v>
      </c>
      <c r="G695">
        <v>0</v>
      </c>
      <c r="H695">
        <v>200</v>
      </c>
      <c r="I695" t="s">
        <v>7</v>
      </c>
      <c r="P695">
        <v>3.0593132154006244E-2</v>
      </c>
      <c r="Q695">
        <v>1.6506320224719102</v>
      </c>
    </row>
    <row r="696" spans="1:17" x14ac:dyDescent="0.3">
      <c r="A696">
        <v>139.19999999999999</v>
      </c>
      <c r="B696">
        <f t="shared" si="20"/>
        <v>3.048907388137357E-2</v>
      </c>
      <c r="C696">
        <v>0.29299999999999998</v>
      </c>
      <c r="D696">
        <f t="shared" si="21"/>
        <v>1.6472378277153559</v>
      </c>
      <c r="E696">
        <v>140.74</v>
      </c>
      <c r="F696">
        <v>8.4525000000000006</v>
      </c>
      <c r="G696">
        <v>0</v>
      </c>
      <c r="H696">
        <v>200</v>
      </c>
      <c r="I696" t="s">
        <v>7</v>
      </c>
      <c r="P696">
        <v>3.048907388137357E-2</v>
      </c>
      <c r="Q696">
        <v>1.6472378277153559</v>
      </c>
    </row>
    <row r="697" spans="1:17" x14ac:dyDescent="0.3">
      <c r="A697">
        <v>139.4</v>
      </c>
      <c r="B697">
        <f t="shared" si="20"/>
        <v>3.048907388137357E-2</v>
      </c>
      <c r="C697">
        <v>0.29299999999999998</v>
      </c>
      <c r="D697">
        <f t="shared" si="21"/>
        <v>1.6436095505617978</v>
      </c>
      <c r="E697">
        <v>140.43</v>
      </c>
      <c r="F697">
        <v>8.4528999999999996</v>
      </c>
      <c r="G697">
        <v>0</v>
      </c>
      <c r="H697">
        <v>200</v>
      </c>
      <c r="I697" t="s">
        <v>7</v>
      </c>
      <c r="P697">
        <v>3.048907388137357E-2</v>
      </c>
      <c r="Q697">
        <v>1.6436095505617978</v>
      </c>
    </row>
    <row r="698" spans="1:17" x14ac:dyDescent="0.3">
      <c r="A698">
        <v>139.6</v>
      </c>
      <c r="B698">
        <f t="shared" si="20"/>
        <v>3.048907388137357E-2</v>
      </c>
      <c r="C698">
        <v>0.29299999999999998</v>
      </c>
      <c r="D698">
        <f t="shared" si="21"/>
        <v>1.639747191011236</v>
      </c>
      <c r="E698">
        <v>140.1</v>
      </c>
      <c r="F698">
        <v>8.4530999999999992</v>
      </c>
      <c r="G698">
        <v>0</v>
      </c>
      <c r="H698">
        <v>200</v>
      </c>
      <c r="I698" t="s">
        <v>7</v>
      </c>
      <c r="P698">
        <v>3.048907388137357E-2</v>
      </c>
      <c r="Q698">
        <v>1.639747191011236</v>
      </c>
    </row>
    <row r="699" spans="1:17" x14ac:dyDescent="0.3">
      <c r="A699">
        <v>139.80000000000001</v>
      </c>
      <c r="B699">
        <f t="shared" si="20"/>
        <v>3.0385015608740896E-2</v>
      </c>
      <c r="C699">
        <v>0.29199999999999998</v>
      </c>
      <c r="D699">
        <f t="shared" si="21"/>
        <v>1.6361189138576779</v>
      </c>
      <c r="E699">
        <v>139.79</v>
      </c>
      <c r="F699">
        <v>8.4534000000000002</v>
      </c>
      <c r="G699">
        <v>0</v>
      </c>
      <c r="H699">
        <v>200</v>
      </c>
      <c r="I699" t="s">
        <v>7</v>
      </c>
      <c r="P699">
        <v>3.0385015608740896E-2</v>
      </c>
      <c r="Q699">
        <v>1.6361189138576779</v>
      </c>
    </row>
    <row r="700" spans="1:17" x14ac:dyDescent="0.3">
      <c r="A700">
        <v>140</v>
      </c>
      <c r="B700">
        <f t="shared" si="20"/>
        <v>3.0385015608740896E-2</v>
      </c>
      <c r="C700">
        <v>0.29199999999999998</v>
      </c>
      <c r="D700">
        <f t="shared" si="21"/>
        <v>1.632139513108614</v>
      </c>
      <c r="E700">
        <v>139.44999999999999</v>
      </c>
      <c r="F700">
        <v>8.4537999999999993</v>
      </c>
      <c r="G700">
        <v>0</v>
      </c>
      <c r="H700">
        <v>200</v>
      </c>
      <c r="I700" t="s">
        <v>7</v>
      </c>
      <c r="P700">
        <v>3.0385015608740896E-2</v>
      </c>
      <c r="Q700">
        <v>1.632139513108614</v>
      </c>
    </row>
    <row r="701" spans="1:17" x14ac:dyDescent="0.3">
      <c r="A701">
        <v>140.19999999999999</v>
      </c>
      <c r="B701">
        <f t="shared" si="20"/>
        <v>3.0385015608740896E-2</v>
      </c>
      <c r="C701">
        <v>0.29199999999999998</v>
      </c>
      <c r="D701">
        <f t="shared" si="21"/>
        <v>1.6281601123595508</v>
      </c>
      <c r="E701">
        <v>139.11000000000001</v>
      </c>
      <c r="F701">
        <v>8.4542000000000002</v>
      </c>
      <c r="G701">
        <v>0</v>
      </c>
      <c r="H701">
        <v>200</v>
      </c>
      <c r="I701" t="s">
        <v>7</v>
      </c>
      <c r="P701">
        <v>3.0385015608740896E-2</v>
      </c>
      <c r="Q701">
        <v>1.6281601123595508</v>
      </c>
    </row>
    <row r="702" spans="1:17" x14ac:dyDescent="0.3">
      <c r="A702">
        <v>140.4</v>
      </c>
      <c r="B702">
        <f t="shared" si="20"/>
        <v>3.0280957336108222E-2</v>
      </c>
      <c r="C702">
        <v>0.29099999999999998</v>
      </c>
      <c r="D702">
        <f t="shared" si="21"/>
        <v>1.6240636704119848</v>
      </c>
      <c r="E702">
        <v>138.76</v>
      </c>
      <c r="F702">
        <v>8.4545999999999992</v>
      </c>
      <c r="G702">
        <v>0</v>
      </c>
      <c r="H702">
        <v>200</v>
      </c>
      <c r="I702" t="s">
        <v>7</v>
      </c>
      <c r="P702">
        <v>3.0280957336108222E-2</v>
      </c>
      <c r="Q702">
        <v>1.6240636704119848</v>
      </c>
    </row>
    <row r="703" spans="1:17" x14ac:dyDescent="0.3">
      <c r="A703">
        <v>140.6</v>
      </c>
      <c r="B703">
        <f t="shared" si="20"/>
        <v>3.0280957336108222E-2</v>
      </c>
      <c r="C703">
        <v>0.29099999999999998</v>
      </c>
      <c r="D703">
        <f t="shared" si="21"/>
        <v>1.6203183520599251</v>
      </c>
      <c r="E703">
        <v>138.44</v>
      </c>
      <c r="F703">
        <v>8.4549000000000003</v>
      </c>
      <c r="G703">
        <v>0</v>
      </c>
      <c r="H703">
        <v>200</v>
      </c>
      <c r="I703" t="s">
        <v>7</v>
      </c>
      <c r="P703">
        <v>3.0280957336108222E-2</v>
      </c>
      <c r="Q703">
        <v>1.6203183520599251</v>
      </c>
    </row>
    <row r="704" spans="1:17" x14ac:dyDescent="0.3">
      <c r="A704">
        <v>140.80000000000001</v>
      </c>
      <c r="B704">
        <f t="shared" si="20"/>
        <v>3.0280957336108222E-2</v>
      </c>
      <c r="C704">
        <v>0.29099999999999998</v>
      </c>
      <c r="D704">
        <f t="shared" si="21"/>
        <v>1.6165730337078652</v>
      </c>
      <c r="E704">
        <v>138.12</v>
      </c>
      <c r="F704">
        <v>8.4551999999999996</v>
      </c>
      <c r="G704">
        <v>0</v>
      </c>
      <c r="H704">
        <v>200</v>
      </c>
      <c r="I704" t="s">
        <v>7</v>
      </c>
      <c r="P704">
        <v>3.0280957336108222E-2</v>
      </c>
      <c r="Q704">
        <v>1.6165730337078652</v>
      </c>
    </row>
    <row r="705" spans="1:17" x14ac:dyDescent="0.3">
      <c r="A705">
        <v>141</v>
      </c>
      <c r="B705">
        <f t="shared" si="20"/>
        <v>3.0176899063475544E-2</v>
      </c>
      <c r="C705">
        <v>0.28999999999999998</v>
      </c>
      <c r="D705">
        <f t="shared" si="21"/>
        <v>1.6128277153558055</v>
      </c>
      <c r="E705">
        <v>137.80000000000001</v>
      </c>
      <c r="F705">
        <v>8.4553999999999991</v>
      </c>
      <c r="G705">
        <v>0</v>
      </c>
      <c r="H705">
        <v>200</v>
      </c>
      <c r="I705" t="s">
        <v>7</v>
      </c>
      <c r="P705">
        <v>3.0176899063475544E-2</v>
      </c>
      <c r="Q705">
        <v>1.6128277153558055</v>
      </c>
    </row>
    <row r="706" spans="1:17" x14ac:dyDescent="0.3">
      <c r="A706">
        <v>141.19999999999999</v>
      </c>
      <c r="B706">
        <f t="shared" si="20"/>
        <v>3.0176899063475544E-2</v>
      </c>
      <c r="C706">
        <v>0.28999999999999998</v>
      </c>
      <c r="D706">
        <f t="shared" si="21"/>
        <v>1.6089653558052435</v>
      </c>
      <c r="E706">
        <v>137.47</v>
      </c>
      <c r="F706">
        <v>8.4559999999999995</v>
      </c>
      <c r="G706">
        <v>0</v>
      </c>
      <c r="H706">
        <v>200</v>
      </c>
      <c r="I706" t="s">
        <v>7</v>
      </c>
      <c r="P706">
        <v>3.0176899063475544E-2</v>
      </c>
      <c r="Q706">
        <v>1.6089653558052435</v>
      </c>
    </row>
    <row r="707" spans="1:17" x14ac:dyDescent="0.3">
      <c r="A707">
        <v>141.4</v>
      </c>
      <c r="B707">
        <f t="shared" ref="B707:B770" si="22">C707/$M$1</f>
        <v>3.007284079084287E-2</v>
      </c>
      <c r="C707">
        <v>0.28899999999999998</v>
      </c>
      <c r="D707">
        <f t="shared" ref="D707:D770" si="23">E707/($L$1*$N$1)</f>
        <v>1.6053370786516854</v>
      </c>
      <c r="E707">
        <v>137.16</v>
      </c>
      <c r="F707">
        <v>8.4565999999999999</v>
      </c>
      <c r="G707">
        <v>0</v>
      </c>
      <c r="H707">
        <v>200</v>
      </c>
      <c r="I707" t="s">
        <v>7</v>
      </c>
      <c r="P707">
        <v>3.007284079084287E-2</v>
      </c>
      <c r="Q707">
        <v>1.6053370786516854</v>
      </c>
    </row>
    <row r="708" spans="1:17" x14ac:dyDescent="0.3">
      <c r="A708">
        <v>141.6</v>
      </c>
      <c r="B708">
        <f t="shared" si="22"/>
        <v>3.007284079084287E-2</v>
      </c>
      <c r="C708">
        <v>0.28899999999999998</v>
      </c>
      <c r="D708">
        <f t="shared" si="23"/>
        <v>1.6013576779026217</v>
      </c>
      <c r="E708">
        <v>136.82</v>
      </c>
      <c r="F708">
        <v>8.4570000000000007</v>
      </c>
      <c r="G708">
        <v>0</v>
      </c>
      <c r="H708">
        <v>200</v>
      </c>
      <c r="I708" t="s">
        <v>7</v>
      </c>
      <c r="P708">
        <v>3.007284079084287E-2</v>
      </c>
      <c r="Q708">
        <v>1.6013576779026217</v>
      </c>
    </row>
    <row r="709" spans="1:17" x14ac:dyDescent="0.3">
      <c r="A709">
        <v>141.80000000000001</v>
      </c>
      <c r="B709">
        <f t="shared" si="22"/>
        <v>2.9968782518210196E-2</v>
      </c>
      <c r="C709">
        <v>0.28799999999999998</v>
      </c>
      <c r="D709">
        <f t="shared" si="23"/>
        <v>1.5972612359550562</v>
      </c>
      <c r="E709">
        <v>136.47</v>
      </c>
      <c r="F709">
        <v>8.4573999999999998</v>
      </c>
      <c r="G709">
        <v>0</v>
      </c>
      <c r="H709">
        <v>200</v>
      </c>
      <c r="I709" t="s">
        <v>7</v>
      </c>
      <c r="P709">
        <v>2.9968782518210196E-2</v>
      </c>
      <c r="Q709">
        <v>1.5972612359550562</v>
      </c>
    </row>
    <row r="710" spans="1:17" x14ac:dyDescent="0.3">
      <c r="A710">
        <v>142</v>
      </c>
      <c r="B710">
        <f t="shared" si="22"/>
        <v>2.9968782518210196E-2</v>
      </c>
      <c r="C710">
        <v>0.28799999999999998</v>
      </c>
      <c r="D710">
        <f t="shared" si="23"/>
        <v>1.5933988764044942</v>
      </c>
      <c r="E710">
        <v>136.13999999999999</v>
      </c>
      <c r="F710">
        <v>8.4574999999999996</v>
      </c>
      <c r="G710">
        <v>0</v>
      </c>
      <c r="H710">
        <v>200</v>
      </c>
      <c r="I710" t="s">
        <v>7</v>
      </c>
      <c r="P710">
        <v>2.9968782518210196E-2</v>
      </c>
      <c r="Q710">
        <v>1.5933988764044942</v>
      </c>
    </row>
    <row r="711" spans="1:17" x14ac:dyDescent="0.3">
      <c r="A711">
        <v>142.19999999999999</v>
      </c>
      <c r="B711">
        <f t="shared" si="22"/>
        <v>2.9968782518210196E-2</v>
      </c>
      <c r="C711">
        <v>0.28799999999999998</v>
      </c>
      <c r="D711">
        <f t="shared" si="23"/>
        <v>1.5895365168539326</v>
      </c>
      <c r="E711">
        <v>135.81</v>
      </c>
      <c r="F711">
        <v>8.4579000000000004</v>
      </c>
      <c r="G711">
        <v>0</v>
      </c>
      <c r="H711">
        <v>200</v>
      </c>
      <c r="I711" t="s">
        <v>7</v>
      </c>
      <c r="P711">
        <v>2.9968782518210196E-2</v>
      </c>
      <c r="Q711">
        <v>1.5895365168539326</v>
      </c>
    </row>
    <row r="712" spans="1:17" x14ac:dyDescent="0.3">
      <c r="A712">
        <v>142.4</v>
      </c>
      <c r="B712">
        <f t="shared" si="22"/>
        <v>2.9968782518210196E-2</v>
      </c>
      <c r="C712">
        <v>0.28799999999999998</v>
      </c>
      <c r="D712">
        <f t="shared" si="23"/>
        <v>1.5856741573033708</v>
      </c>
      <c r="E712">
        <v>135.47999999999999</v>
      </c>
      <c r="F712">
        <v>8.4582999999999995</v>
      </c>
      <c r="G712">
        <v>0</v>
      </c>
      <c r="H712">
        <v>200</v>
      </c>
      <c r="I712" t="s">
        <v>7</v>
      </c>
      <c r="P712">
        <v>2.9968782518210196E-2</v>
      </c>
      <c r="Q712">
        <v>1.5856741573033708</v>
      </c>
    </row>
    <row r="713" spans="1:17" x14ac:dyDescent="0.3">
      <c r="A713">
        <v>142.6</v>
      </c>
      <c r="B713">
        <f t="shared" si="22"/>
        <v>2.9864724245577522E-2</v>
      </c>
      <c r="C713">
        <v>0.28699999999999998</v>
      </c>
      <c r="D713">
        <f t="shared" si="23"/>
        <v>1.5816947565543069</v>
      </c>
      <c r="E713">
        <v>135.13999999999999</v>
      </c>
      <c r="F713">
        <v>8.4587000000000003</v>
      </c>
      <c r="G713">
        <v>0</v>
      </c>
      <c r="H713">
        <v>200</v>
      </c>
      <c r="I713" t="s">
        <v>7</v>
      </c>
      <c r="P713">
        <v>2.9864724245577522E-2</v>
      </c>
      <c r="Q713">
        <v>1.5816947565543069</v>
      </c>
    </row>
    <row r="714" spans="1:17" x14ac:dyDescent="0.3">
      <c r="A714">
        <v>142.80000000000001</v>
      </c>
      <c r="B714">
        <f t="shared" si="22"/>
        <v>2.9864724245577522E-2</v>
      </c>
      <c r="C714">
        <v>0.28699999999999998</v>
      </c>
      <c r="D714">
        <f t="shared" si="23"/>
        <v>1.5778323970037453</v>
      </c>
      <c r="E714">
        <v>134.81</v>
      </c>
      <c r="F714">
        <v>8.4591999999999992</v>
      </c>
      <c r="G714">
        <v>0</v>
      </c>
      <c r="H714">
        <v>200</v>
      </c>
      <c r="I714" t="s">
        <v>7</v>
      </c>
      <c r="P714">
        <v>2.9864724245577522E-2</v>
      </c>
      <c r="Q714">
        <v>1.5778323970037453</v>
      </c>
    </row>
    <row r="715" spans="1:17" x14ac:dyDescent="0.3">
      <c r="A715">
        <v>143</v>
      </c>
      <c r="B715">
        <f t="shared" si="22"/>
        <v>2.9760665972944848E-2</v>
      </c>
      <c r="C715">
        <v>0.28599999999999998</v>
      </c>
      <c r="D715">
        <f t="shared" si="23"/>
        <v>1.5739700374531835</v>
      </c>
      <c r="E715">
        <v>134.47999999999999</v>
      </c>
      <c r="F715">
        <v>8.4596999999999998</v>
      </c>
      <c r="G715">
        <v>0</v>
      </c>
      <c r="H715">
        <v>200</v>
      </c>
      <c r="I715" t="s">
        <v>7</v>
      </c>
      <c r="P715">
        <v>2.9760665972944848E-2</v>
      </c>
      <c r="Q715">
        <v>1.5739700374531835</v>
      </c>
    </row>
    <row r="716" spans="1:17" x14ac:dyDescent="0.3">
      <c r="A716">
        <v>143.19999999999999</v>
      </c>
      <c r="B716">
        <f t="shared" si="22"/>
        <v>2.9760665972944848E-2</v>
      </c>
      <c r="C716">
        <v>0.28599999999999998</v>
      </c>
      <c r="D716">
        <f t="shared" si="23"/>
        <v>1.569873595505618</v>
      </c>
      <c r="E716">
        <v>134.13</v>
      </c>
      <c r="F716">
        <v>8.4602000000000004</v>
      </c>
      <c r="G716">
        <v>0</v>
      </c>
      <c r="H716">
        <v>200</v>
      </c>
      <c r="I716" t="s">
        <v>7</v>
      </c>
      <c r="P716">
        <v>2.9760665972944848E-2</v>
      </c>
      <c r="Q716">
        <v>1.569873595505618</v>
      </c>
    </row>
    <row r="717" spans="1:17" x14ac:dyDescent="0.3">
      <c r="A717">
        <v>143.4</v>
      </c>
      <c r="B717">
        <f t="shared" si="22"/>
        <v>2.9656607700312174E-2</v>
      </c>
      <c r="C717">
        <v>0.28499999999999998</v>
      </c>
      <c r="D717">
        <f t="shared" si="23"/>
        <v>1.5657771535580525</v>
      </c>
      <c r="E717">
        <v>133.78</v>
      </c>
      <c r="F717">
        <v>8.4608000000000008</v>
      </c>
      <c r="G717">
        <v>0</v>
      </c>
      <c r="H717">
        <v>200</v>
      </c>
      <c r="I717" t="s">
        <v>7</v>
      </c>
      <c r="P717">
        <v>2.9656607700312174E-2</v>
      </c>
      <c r="Q717">
        <v>1.5657771535580525</v>
      </c>
    </row>
    <row r="718" spans="1:17" x14ac:dyDescent="0.3">
      <c r="A718">
        <v>143.6</v>
      </c>
      <c r="B718">
        <f t="shared" si="22"/>
        <v>2.95525494276795E-2</v>
      </c>
      <c r="C718">
        <v>0.28399999999999997</v>
      </c>
      <c r="D718">
        <f t="shared" si="23"/>
        <v>1.5613295880149813</v>
      </c>
      <c r="E718">
        <v>133.4</v>
      </c>
      <c r="F718">
        <v>8.4613999999999994</v>
      </c>
      <c r="G718">
        <v>0</v>
      </c>
      <c r="H718">
        <v>200</v>
      </c>
      <c r="I718" t="s">
        <v>7</v>
      </c>
      <c r="P718">
        <v>2.95525494276795E-2</v>
      </c>
      <c r="Q718">
        <v>1.5613295880149813</v>
      </c>
    </row>
    <row r="719" spans="1:17" x14ac:dyDescent="0.3">
      <c r="A719">
        <v>143.80000000000001</v>
      </c>
      <c r="B719">
        <f t="shared" si="22"/>
        <v>2.95525494276795E-2</v>
      </c>
      <c r="C719">
        <v>0.28399999999999997</v>
      </c>
      <c r="D719">
        <f t="shared" si="23"/>
        <v>1.5566479400749065</v>
      </c>
      <c r="E719">
        <v>133</v>
      </c>
      <c r="F719">
        <v>8.4619999999999997</v>
      </c>
      <c r="G719">
        <v>0</v>
      </c>
      <c r="H719">
        <v>200</v>
      </c>
      <c r="I719" t="s">
        <v>7</v>
      </c>
      <c r="P719">
        <v>2.95525494276795E-2</v>
      </c>
      <c r="Q719">
        <v>1.5566479400749065</v>
      </c>
    </row>
    <row r="720" spans="1:17" x14ac:dyDescent="0.3">
      <c r="A720">
        <v>144</v>
      </c>
      <c r="B720">
        <f t="shared" si="22"/>
        <v>2.9448491155046826E-2</v>
      </c>
      <c r="C720">
        <v>0.28299999999999997</v>
      </c>
      <c r="D720">
        <f t="shared" si="23"/>
        <v>1.5525514981273409</v>
      </c>
      <c r="E720">
        <v>132.65</v>
      </c>
      <c r="F720">
        <v>8.4624000000000006</v>
      </c>
      <c r="G720">
        <v>0</v>
      </c>
      <c r="H720">
        <v>200</v>
      </c>
      <c r="I720" t="s">
        <v>7</v>
      </c>
      <c r="P720">
        <v>2.9448491155046826E-2</v>
      </c>
      <c r="Q720">
        <v>1.5525514981273409</v>
      </c>
    </row>
    <row r="721" spans="1:17" x14ac:dyDescent="0.3">
      <c r="A721">
        <v>144.19999999999999</v>
      </c>
      <c r="B721">
        <f t="shared" si="22"/>
        <v>2.9448491155046826E-2</v>
      </c>
      <c r="C721">
        <v>0.28299999999999997</v>
      </c>
      <c r="D721">
        <f t="shared" si="23"/>
        <v>1.5484550561797754</v>
      </c>
      <c r="E721">
        <v>132.30000000000001</v>
      </c>
      <c r="F721">
        <v>8.4626999999999999</v>
      </c>
      <c r="G721">
        <v>0</v>
      </c>
      <c r="H721">
        <v>200</v>
      </c>
      <c r="I721" t="s">
        <v>7</v>
      </c>
      <c r="P721">
        <v>2.9448491155046826E-2</v>
      </c>
      <c r="Q721">
        <v>1.5484550561797754</v>
      </c>
    </row>
    <row r="722" spans="1:17" x14ac:dyDescent="0.3">
      <c r="A722">
        <v>144.4</v>
      </c>
      <c r="B722">
        <f t="shared" si="22"/>
        <v>2.9448491155046826E-2</v>
      </c>
      <c r="C722">
        <v>0.28299999999999997</v>
      </c>
      <c r="D722">
        <f t="shared" si="23"/>
        <v>1.5441245318352061</v>
      </c>
      <c r="E722">
        <v>131.93</v>
      </c>
      <c r="F722">
        <v>8.4632000000000005</v>
      </c>
      <c r="G722">
        <v>0</v>
      </c>
      <c r="H722">
        <v>200</v>
      </c>
      <c r="I722" t="s">
        <v>7</v>
      </c>
      <c r="P722">
        <v>2.9448491155046826E-2</v>
      </c>
      <c r="Q722">
        <v>1.5441245318352061</v>
      </c>
    </row>
    <row r="723" spans="1:17" x14ac:dyDescent="0.3">
      <c r="A723">
        <v>144.6</v>
      </c>
      <c r="B723">
        <f t="shared" si="22"/>
        <v>2.9344432882414152E-2</v>
      </c>
      <c r="C723">
        <v>0.28199999999999997</v>
      </c>
      <c r="D723">
        <f t="shared" si="23"/>
        <v>1.5399110486891385</v>
      </c>
      <c r="E723">
        <v>131.57</v>
      </c>
      <c r="F723">
        <v>8.4638000000000009</v>
      </c>
      <c r="G723">
        <v>0</v>
      </c>
      <c r="H723">
        <v>200</v>
      </c>
      <c r="I723" t="s">
        <v>7</v>
      </c>
      <c r="P723">
        <v>2.9344432882414152E-2</v>
      </c>
      <c r="Q723">
        <v>1.5399110486891385</v>
      </c>
    </row>
    <row r="724" spans="1:17" x14ac:dyDescent="0.3">
      <c r="A724">
        <v>144.80000000000001</v>
      </c>
      <c r="B724">
        <f t="shared" si="22"/>
        <v>2.9240374609781482E-2</v>
      </c>
      <c r="C724">
        <v>0.28100000000000003</v>
      </c>
      <c r="D724">
        <f t="shared" si="23"/>
        <v>1.5349953183520599</v>
      </c>
      <c r="E724">
        <v>131.15</v>
      </c>
      <c r="F724">
        <v>8.4644999999999992</v>
      </c>
      <c r="G724">
        <v>0</v>
      </c>
      <c r="H724">
        <v>200</v>
      </c>
      <c r="I724" t="s">
        <v>7</v>
      </c>
      <c r="P724">
        <v>2.9240374609781482E-2</v>
      </c>
      <c r="Q724">
        <v>1.5349953183520599</v>
      </c>
    </row>
    <row r="725" spans="1:17" x14ac:dyDescent="0.3">
      <c r="A725">
        <v>145</v>
      </c>
      <c r="B725">
        <f t="shared" si="22"/>
        <v>2.9136316337148808E-2</v>
      </c>
      <c r="C725">
        <v>0.28000000000000003</v>
      </c>
      <c r="D725">
        <f t="shared" si="23"/>
        <v>1.5299625468164795</v>
      </c>
      <c r="E725">
        <v>130.72</v>
      </c>
      <c r="F725">
        <v>8.4652999999999992</v>
      </c>
      <c r="G725">
        <v>0</v>
      </c>
      <c r="H725">
        <v>200</v>
      </c>
      <c r="I725" t="s">
        <v>7</v>
      </c>
      <c r="P725">
        <v>2.9136316337148808E-2</v>
      </c>
      <c r="Q725">
        <v>1.5299625468164795</v>
      </c>
    </row>
    <row r="726" spans="1:17" x14ac:dyDescent="0.3">
      <c r="A726">
        <v>145.19999999999999</v>
      </c>
      <c r="B726">
        <f t="shared" si="22"/>
        <v>2.9136316337148808E-2</v>
      </c>
      <c r="C726">
        <v>0.28000000000000003</v>
      </c>
      <c r="D726">
        <f t="shared" si="23"/>
        <v>1.5251638576779027</v>
      </c>
      <c r="E726">
        <v>130.31</v>
      </c>
      <c r="F726">
        <v>8.4658999999999995</v>
      </c>
      <c r="G726">
        <v>0</v>
      </c>
      <c r="H726">
        <v>200</v>
      </c>
      <c r="I726" t="s">
        <v>7</v>
      </c>
      <c r="P726">
        <v>2.9136316337148808E-2</v>
      </c>
      <c r="Q726">
        <v>1.5251638576779027</v>
      </c>
    </row>
    <row r="727" spans="1:17" x14ac:dyDescent="0.3">
      <c r="A727">
        <v>145.4</v>
      </c>
      <c r="B727">
        <f t="shared" si="22"/>
        <v>2.9032258064516134E-2</v>
      </c>
      <c r="C727">
        <v>0.27900000000000003</v>
      </c>
      <c r="D727">
        <f t="shared" si="23"/>
        <v>1.5204822097378277</v>
      </c>
      <c r="E727">
        <v>129.91</v>
      </c>
      <c r="F727">
        <v>8.4664000000000001</v>
      </c>
      <c r="G727">
        <v>0</v>
      </c>
      <c r="H727">
        <v>200</v>
      </c>
      <c r="I727" t="s">
        <v>7</v>
      </c>
      <c r="P727">
        <v>2.9032258064516134E-2</v>
      </c>
      <c r="Q727">
        <v>1.5204822097378277</v>
      </c>
    </row>
    <row r="728" spans="1:17" x14ac:dyDescent="0.3">
      <c r="A728">
        <v>145.6</v>
      </c>
      <c r="B728">
        <f t="shared" si="22"/>
        <v>2.9032258064516134E-2</v>
      </c>
      <c r="C728">
        <v>0.27900000000000003</v>
      </c>
      <c r="D728">
        <f t="shared" si="23"/>
        <v>1.5159176029962549</v>
      </c>
      <c r="E728">
        <v>129.52000000000001</v>
      </c>
      <c r="F728">
        <v>8.4667999999999992</v>
      </c>
      <c r="G728">
        <v>0</v>
      </c>
      <c r="H728">
        <v>200</v>
      </c>
      <c r="I728" t="s">
        <v>7</v>
      </c>
      <c r="P728">
        <v>2.9032258064516134E-2</v>
      </c>
      <c r="Q728">
        <v>1.5159176029962549</v>
      </c>
    </row>
    <row r="729" spans="1:17" x14ac:dyDescent="0.3">
      <c r="A729">
        <v>145.80000000000001</v>
      </c>
      <c r="B729">
        <f t="shared" si="22"/>
        <v>2.9032258064516134E-2</v>
      </c>
      <c r="C729">
        <v>0.27900000000000003</v>
      </c>
      <c r="D729">
        <f t="shared" si="23"/>
        <v>1.5115870786516854</v>
      </c>
      <c r="E729">
        <v>129.15</v>
      </c>
      <c r="F729">
        <v>8.4672000000000001</v>
      </c>
      <c r="G729">
        <v>0</v>
      </c>
      <c r="H729">
        <v>200</v>
      </c>
      <c r="I729" t="s">
        <v>7</v>
      </c>
      <c r="P729">
        <v>2.9032258064516134E-2</v>
      </c>
      <c r="Q729">
        <v>1.5115870786516854</v>
      </c>
    </row>
    <row r="730" spans="1:17" x14ac:dyDescent="0.3">
      <c r="A730">
        <v>146</v>
      </c>
      <c r="B730">
        <f t="shared" si="22"/>
        <v>2.892819979188346E-2</v>
      </c>
      <c r="C730">
        <v>0.27800000000000002</v>
      </c>
      <c r="D730">
        <f t="shared" si="23"/>
        <v>1.5071395131086145</v>
      </c>
      <c r="E730">
        <v>128.77000000000001</v>
      </c>
      <c r="F730">
        <v>8.4677000000000007</v>
      </c>
      <c r="G730">
        <v>0</v>
      </c>
      <c r="H730">
        <v>200</v>
      </c>
      <c r="I730" t="s">
        <v>7</v>
      </c>
      <c r="P730">
        <v>2.892819979188346E-2</v>
      </c>
      <c r="Q730">
        <v>1.5071395131086145</v>
      </c>
    </row>
    <row r="731" spans="1:17" x14ac:dyDescent="0.3">
      <c r="A731">
        <v>146.19999999999999</v>
      </c>
      <c r="B731">
        <f t="shared" si="22"/>
        <v>2.892819979188346E-2</v>
      </c>
      <c r="C731">
        <v>0.27800000000000002</v>
      </c>
      <c r="D731">
        <f t="shared" si="23"/>
        <v>1.5025749063670413</v>
      </c>
      <c r="E731">
        <v>128.38</v>
      </c>
      <c r="F731">
        <v>8.4681999999999995</v>
      </c>
      <c r="G731">
        <v>0</v>
      </c>
      <c r="H731">
        <v>200</v>
      </c>
      <c r="I731" t="s">
        <v>7</v>
      </c>
      <c r="P731">
        <v>2.892819979188346E-2</v>
      </c>
      <c r="Q731">
        <v>1.5025749063670413</v>
      </c>
    </row>
    <row r="732" spans="1:17" x14ac:dyDescent="0.3">
      <c r="A732">
        <v>146.4</v>
      </c>
      <c r="B732">
        <f t="shared" si="22"/>
        <v>2.8824141519250786E-2</v>
      </c>
      <c r="C732">
        <v>0.27700000000000002</v>
      </c>
      <c r="D732">
        <f t="shared" si="23"/>
        <v>1.4980102996254681</v>
      </c>
      <c r="E732">
        <v>127.99</v>
      </c>
      <c r="F732">
        <v>8.4687000000000001</v>
      </c>
      <c r="G732">
        <v>0</v>
      </c>
      <c r="H732">
        <v>200</v>
      </c>
      <c r="I732" t="s">
        <v>7</v>
      </c>
      <c r="P732">
        <v>2.8824141519250786E-2</v>
      </c>
      <c r="Q732">
        <v>1.4980102996254681</v>
      </c>
    </row>
    <row r="733" spans="1:17" x14ac:dyDescent="0.3">
      <c r="A733">
        <v>146.6</v>
      </c>
      <c r="B733">
        <f t="shared" si="22"/>
        <v>2.8720083246618112E-2</v>
      </c>
      <c r="C733">
        <v>0.27600000000000002</v>
      </c>
      <c r="D733">
        <f t="shared" si="23"/>
        <v>1.4933286516853934</v>
      </c>
      <c r="E733">
        <v>127.59</v>
      </c>
      <c r="F733">
        <v>8.4695999999999998</v>
      </c>
      <c r="G733">
        <v>0</v>
      </c>
      <c r="H733">
        <v>200</v>
      </c>
      <c r="I733" t="s">
        <v>7</v>
      </c>
      <c r="P733">
        <v>2.8720083246618112E-2</v>
      </c>
      <c r="Q733">
        <v>1.4933286516853934</v>
      </c>
    </row>
    <row r="734" spans="1:17" x14ac:dyDescent="0.3">
      <c r="A734">
        <v>146.80000000000001</v>
      </c>
      <c r="B734">
        <f t="shared" si="22"/>
        <v>2.8616024973985434E-2</v>
      </c>
      <c r="C734">
        <v>0.27500000000000002</v>
      </c>
      <c r="D734">
        <f t="shared" si="23"/>
        <v>1.4882958801498127</v>
      </c>
      <c r="E734">
        <v>127.16</v>
      </c>
      <c r="F734">
        <v>8.4703999999999997</v>
      </c>
      <c r="G734">
        <v>0</v>
      </c>
      <c r="H734">
        <v>200</v>
      </c>
      <c r="I734" t="s">
        <v>7</v>
      </c>
      <c r="P734">
        <v>2.8616024973985434E-2</v>
      </c>
      <c r="Q734">
        <v>1.4882958801498127</v>
      </c>
    </row>
    <row r="735" spans="1:17" x14ac:dyDescent="0.3">
      <c r="A735">
        <v>147</v>
      </c>
      <c r="B735">
        <f t="shared" si="22"/>
        <v>2.8616024973985434E-2</v>
      </c>
      <c r="C735">
        <v>0.27500000000000002</v>
      </c>
      <c r="D735">
        <f t="shared" si="23"/>
        <v>1.483497191011236</v>
      </c>
      <c r="E735">
        <v>126.75</v>
      </c>
      <c r="F735">
        <v>8.4711999999999996</v>
      </c>
      <c r="G735">
        <v>0</v>
      </c>
      <c r="H735">
        <v>200</v>
      </c>
      <c r="I735" t="s">
        <v>7</v>
      </c>
      <c r="P735">
        <v>2.8616024973985434E-2</v>
      </c>
      <c r="Q735">
        <v>1.483497191011236</v>
      </c>
    </row>
    <row r="736" spans="1:17" x14ac:dyDescent="0.3">
      <c r="A736">
        <v>147.19999999999999</v>
      </c>
      <c r="B736">
        <f t="shared" si="22"/>
        <v>2.851196670135276E-2</v>
      </c>
      <c r="C736">
        <v>0.27400000000000002</v>
      </c>
      <c r="D736">
        <f t="shared" si="23"/>
        <v>1.4788155430711609</v>
      </c>
      <c r="E736">
        <v>126.35</v>
      </c>
      <c r="F736">
        <v>8.4720999999999993</v>
      </c>
      <c r="G736">
        <v>0</v>
      </c>
      <c r="H736">
        <v>200</v>
      </c>
      <c r="I736" t="s">
        <v>7</v>
      </c>
      <c r="P736">
        <v>2.851196670135276E-2</v>
      </c>
      <c r="Q736">
        <v>1.4788155430711609</v>
      </c>
    </row>
    <row r="737" spans="1:17" x14ac:dyDescent="0.3">
      <c r="A737">
        <v>147.4</v>
      </c>
      <c r="B737">
        <f t="shared" si="22"/>
        <v>2.8407908428720086E-2</v>
      </c>
      <c r="C737">
        <v>0.27300000000000002</v>
      </c>
      <c r="D737">
        <f t="shared" si="23"/>
        <v>1.4744850187265919</v>
      </c>
      <c r="E737">
        <v>125.98</v>
      </c>
      <c r="F737">
        <v>8.4725000000000001</v>
      </c>
      <c r="G737">
        <v>0</v>
      </c>
      <c r="H737">
        <v>200</v>
      </c>
      <c r="I737" t="s">
        <v>7</v>
      </c>
      <c r="P737">
        <v>2.8407908428720086E-2</v>
      </c>
      <c r="Q737">
        <v>1.4744850187265919</v>
      </c>
    </row>
    <row r="738" spans="1:17" x14ac:dyDescent="0.3">
      <c r="A738">
        <v>147.6</v>
      </c>
      <c r="B738">
        <f t="shared" si="22"/>
        <v>2.8407908428720086E-2</v>
      </c>
      <c r="C738">
        <v>0.27300000000000002</v>
      </c>
      <c r="D738">
        <f t="shared" si="23"/>
        <v>1.4703885767790261</v>
      </c>
      <c r="E738">
        <v>125.63</v>
      </c>
      <c r="F738">
        <v>8.4731000000000005</v>
      </c>
      <c r="G738">
        <v>0</v>
      </c>
      <c r="H738">
        <v>200</v>
      </c>
      <c r="I738" t="s">
        <v>7</v>
      </c>
      <c r="P738">
        <v>2.8407908428720086E-2</v>
      </c>
      <c r="Q738">
        <v>1.4703885767790261</v>
      </c>
    </row>
    <row r="739" spans="1:17" x14ac:dyDescent="0.3">
      <c r="A739">
        <v>147.80000000000001</v>
      </c>
      <c r="B739">
        <f t="shared" si="22"/>
        <v>2.8303850156087412E-2</v>
      </c>
      <c r="C739">
        <v>0.27200000000000002</v>
      </c>
      <c r="D739">
        <f t="shared" si="23"/>
        <v>1.4658239700374531</v>
      </c>
      <c r="E739">
        <v>125.24</v>
      </c>
      <c r="F739">
        <v>8.4735999999999994</v>
      </c>
      <c r="G739">
        <v>0</v>
      </c>
      <c r="H739">
        <v>200</v>
      </c>
      <c r="I739" t="s">
        <v>7</v>
      </c>
      <c r="P739">
        <v>2.8303850156087412E-2</v>
      </c>
      <c r="Q739">
        <v>1.4658239700374531</v>
      </c>
    </row>
    <row r="740" spans="1:17" x14ac:dyDescent="0.3">
      <c r="A740">
        <v>148</v>
      </c>
      <c r="B740">
        <f t="shared" si="22"/>
        <v>2.8303850156087412E-2</v>
      </c>
      <c r="C740">
        <v>0.27200000000000002</v>
      </c>
      <c r="D740">
        <f t="shared" si="23"/>
        <v>1.4614934456928841</v>
      </c>
      <c r="E740">
        <v>124.87</v>
      </c>
      <c r="F740">
        <v>8.4741999999999997</v>
      </c>
      <c r="G740">
        <v>0</v>
      </c>
      <c r="H740">
        <v>200</v>
      </c>
      <c r="I740" t="s">
        <v>7</v>
      </c>
      <c r="P740">
        <v>2.8303850156087412E-2</v>
      </c>
      <c r="Q740">
        <v>1.4614934456928841</v>
      </c>
    </row>
    <row r="741" spans="1:17" x14ac:dyDescent="0.3">
      <c r="A741">
        <v>148.19999999999999</v>
      </c>
      <c r="B741">
        <f t="shared" si="22"/>
        <v>2.8199791883454738E-2</v>
      </c>
      <c r="C741">
        <v>0.27100000000000002</v>
      </c>
      <c r="D741">
        <f t="shared" si="23"/>
        <v>1.4570458801498127</v>
      </c>
      <c r="E741">
        <v>124.49</v>
      </c>
      <c r="F741">
        <v>8.4748000000000001</v>
      </c>
      <c r="G741">
        <v>0</v>
      </c>
      <c r="H741">
        <v>200</v>
      </c>
      <c r="I741" t="s">
        <v>7</v>
      </c>
      <c r="P741">
        <v>2.8199791883454738E-2</v>
      </c>
      <c r="Q741">
        <v>1.4570458801498127</v>
      </c>
    </row>
    <row r="742" spans="1:17" x14ac:dyDescent="0.3">
      <c r="A742">
        <v>148.4</v>
      </c>
      <c r="B742">
        <f t="shared" si="22"/>
        <v>2.8095733610822064E-2</v>
      </c>
      <c r="C742">
        <v>0.27</v>
      </c>
      <c r="D742">
        <f t="shared" si="23"/>
        <v>1.4525983146067416</v>
      </c>
      <c r="E742">
        <v>124.11</v>
      </c>
      <c r="F742">
        <v>8.4755000000000003</v>
      </c>
      <c r="G742">
        <v>0</v>
      </c>
      <c r="H742">
        <v>200</v>
      </c>
      <c r="I742" t="s">
        <v>7</v>
      </c>
      <c r="P742">
        <v>2.8095733610822064E-2</v>
      </c>
      <c r="Q742">
        <v>1.4525983146067416</v>
      </c>
    </row>
    <row r="743" spans="1:17" x14ac:dyDescent="0.3">
      <c r="A743">
        <v>148.6</v>
      </c>
      <c r="B743">
        <f t="shared" si="22"/>
        <v>2.8095733610822064E-2</v>
      </c>
      <c r="C743">
        <v>0.27</v>
      </c>
      <c r="D743">
        <f t="shared" si="23"/>
        <v>1.4479166666666667</v>
      </c>
      <c r="E743">
        <v>123.71</v>
      </c>
      <c r="F743">
        <v>8.4762000000000004</v>
      </c>
      <c r="G743">
        <v>0</v>
      </c>
      <c r="H743">
        <v>200</v>
      </c>
      <c r="I743" t="s">
        <v>7</v>
      </c>
      <c r="P743">
        <v>2.8095733610822064E-2</v>
      </c>
      <c r="Q743">
        <v>1.4479166666666667</v>
      </c>
    </row>
    <row r="744" spans="1:17" x14ac:dyDescent="0.3">
      <c r="A744">
        <v>148.80000000000001</v>
      </c>
      <c r="B744">
        <f t="shared" si="22"/>
        <v>2.799167533818939E-2</v>
      </c>
      <c r="C744">
        <v>0.26900000000000002</v>
      </c>
      <c r="D744">
        <f t="shared" si="23"/>
        <v>1.4428838951310863</v>
      </c>
      <c r="E744">
        <v>123.28</v>
      </c>
      <c r="F744">
        <v>8.4766999999999992</v>
      </c>
      <c r="G744">
        <v>0</v>
      </c>
      <c r="H744">
        <v>200</v>
      </c>
      <c r="I744" t="s">
        <v>7</v>
      </c>
      <c r="P744">
        <v>2.799167533818939E-2</v>
      </c>
      <c r="Q744">
        <v>1.4428838951310863</v>
      </c>
    </row>
    <row r="745" spans="1:17" x14ac:dyDescent="0.3">
      <c r="A745">
        <v>149</v>
      </c>
      <c r="B745">
        <f t="shared" si="22"/>
        <v>2.799167533818939E-2</v>
      </c>
      <c r="C745">
        <v>0.26900000000000002</v>
      </c>
      <c r="D745">
        <f t="shared" si="23"/>
        <v>1.4378511235955056</v>
      </c>
      <c r="E745">
        <v>122.85</v>
      </c>
      <c r="F745">
        <v>8.4771999999999998</v>
      </c>
      <c r="G745">
        <v>0</v>
      </c>
      <c r="H745">
        <v>200</v>
      </c>
      <c r="I745" t="s">
        <v>7</v>
      </c>
      <c r="P745">
        <v>2.799167533818939E-2</v>
      </c>
      <c r="Q745">
        <v>1.4378511235955056</v>
      </c>
    </row>
    <row r="746" spans="1:17" x14ac:dyDescent="0.3">
      <c r="A746">
        <v>149.19999999999999</v>
      </c>
      <c r="B746">
        <f t="shared" si="22"/>
        <v>2.7887617065556716E-2</v>
      </c>
      <c r="C746">
        <v>0.26800000000000002</v>
      </c>
      <c r="D746">
        <f t="shared" si="23"/>
        <v>1.4331694756554307</v>
      </c>
      <c r="E746">
        <v>122.45</v>
      </c>
      <c r="F746">
        <v>8.4777000000000005</v>
      </c>
      <c r="G746">
        <v>0</v>
      </c>
      <c r="H746">
        <v>200</v>
      </c>
      <c r="I746" t="s">
        <v>7</v>
      </c>
      <c r="P746">
        <v>2.7887617065556716E-2</v>
      </c>
      <c r="Q746">
        <v>1.4331694756554307</v>
      </c>
    </row>
    <row r="747" spans="1:17" x14ac:dyDescent="0.3">
      <c r="A747">
        <v>149.4</v>
      </c>
      <c r="B747">
        <f t="shared" si="22"/>
        <v>2.7783558792924042E-2</v>
      </c>
      <c r="C747">
        <v>0.26700000000000002</v>
      </c>
      <c r="D747">
        <f t="shared" si="23"/>
        <v>1.4280196629213484</v>
      </c>
      <c r="E747">
        <v>122.01</v>
      </c>
      <c r="F747">
        <v>8.4785000000000004</v>
      </c>
      <c r="G747">
        <v>0</v>
      </c>
      <c r="H747">
        <v>200</v>
      </c>
      <c r="I747" t="s">
        <v>7</v>
      </c>
      <c r="P747">
        <v>2.7783558792924042E-2</v>
      </c>
      <c r="Q747">
        <v>1.4280196629213484</v>
      </c>
    </row>
    <row r="748" spans="1:17" x14ac:dyDescent="0.3">
      <c r="A748">
        <v>149.6</v>
      </c>
      <c r="B748">
        <f t="shared" si="22"/>
        <v>2.7783558792924042E-2</v>
      </c>
      <c r="C748">
        <v>0.26700000000000002</v>
      </c>
      <c r="D748">
        <f t="shared" si="23"/>
        <v>1.4227528089887642</v>
      </c>
      <c r="E748">
        <v>121.56</v>
      </c>
      <c r="F748">
        <v>8.4787999999999997</v>
      </c>
      <c r="G748">
        <v>0</v>
      </c>
      <c r="H748">
        <v>200</v>
      </c>
      <c r="I748" t="s">
        <v>7</v>
      </c>
      <c r="P748">
        <v>2.7783558792924042E-2</v>
      </c>
      <c r="Q748">
        <v>1.4227528089887642</v>
      </c>
    </row>
    <row r="749" spans="1:17" x14ac:dyDescent="0.3">
      <c r="A749">
        <v>149.80000000000001</v>
      </c>
      <c r="B749">
        <f t="shared" si="22"/>
        <v>2.7783558792924042E-2</v>
      </c>
      <c r="C749">
        <v>0.26700000000000002</v>
      </c>
      <c r="D749">
        <f t="shared" si="23"/>
        <v>1.4177200374531835</v>
      </c>
      <c r="E749">
        <v>121.13</v>
      </c>
      <c r="F749">
        <v>8.4792000000000005</v>
      </c>
      <c r="G749">
        <v>0</v>
      </c>
      <c r="H749">
        <v>200</v>
      </c>
      <c r="I749" t="s">
        <v>7</v>
      </c>
      <c r="P749">
        <v>2.7783558792924042E-2</v>
      </c>
      <c r="Q749">
        <v>1.4177200374531835</v>
      </c>
    </row>
    <row r="750" spans="1:17" x14ac:dyDescent="0.3">
      <c r="A750">
        <v>150</v>
      </c>
      <c r="B750">
        <f t="shared" si="22"/>
        <v>2.7679500520291365E-2</v>
      </c>
      <c r="C750">
        <v>0.26600000000000001</v>
      </c>
      <c r="D750">
        <f t="shared" si="23"/>
        <v>1.4130383895131087</v>
      </c>
      <c r="E750">
        <v>120.73</v>
      </c>
      <c r="F750">
        <v>8.4795999999999996</v>
      </c>
      <c r="G750">
        <v>0</v>
      </c>
      <c r="H750">
        <v>200</v>
      </c>
      <c r="I750" t="s">
        <v>7</v>
      </c>
      <c r="P750">
        <v>2.7679500520291365E-2</v>
      </c>
      <c r="Q750">
        <v>1.4130383895131087</v>
      </c>
    </row>
    <row r="751" spans="1:17" x14ac:dyDescent="0.3">
      <c r="A751">
        <v>150.19999999999999</v>
      </c>
      <c r="B751">
        <f t="shared" si="22"/>
        <v>2.7575442247658691E-2</v>
      </c>
      <c r="C751">
        <v>0.26500000000000001</v>
      </c>
      <c r="D751">
        <f t="shared" si="23"/>
        <v>1.4084737827715357</v>
      </c>
      <c r="E751">
        <v>120.34</v>
      </c>
      <c r="F751">
        <v>8.4804999999999993</v>
      </c>
      <c r="G751">
        <v>0</v>
      </c>
      <c r="H751">
        <v>200</v>
      </c>
      <c r="I751" t="s">
        <v>7</v>
      </c>
      <c r="P751">
        <v>2.7575442247658691E-2</v>
      </c>
      <c r="Q751">
        <v>1.4084737827715357</v>
      </c>
    </row>
    <row r="752" spans="1:17" x14ac:dyDescent="0.3">
      <c r="A752">
        <v>150.4</v>
      </c>
      <c r="B752">
        <f t="shared" si="22"/>
        <v>2.7575442247658691E-2</v>
      </c>
      <c r="C752">
        <v>0.26500000000000001</v>
      </c>
      <c r="D752">
        <f t="shared" si="23"/>
        <v>1.4039091760299627</v>
      </c>
      <c r="E752">
        <v>119.95</v>
      </c>
      <c r="F752">
        <v>8.4809000000000001</v>
      </c>
      <c r="G752">
        <v>0</v>
      </c>
      <c r="H752">
        <v>200</v>
      </c>
      <c r="I752" t="s">
        <v>7</v>
      </c>
      <c r="P752">
        <v>2.7575442247658691E-2</v>
      </c>
      <c r="Q752">
        <v>1.4039091760299627</v>
      </c>
    </row>
    <row r="753" spans="1:17" x14ac:dyDescent="0.3">
      <c r="A753">
        <v>150.6</v>
      </c>
      <c r="B753">
        <f t="shared" si="22"/>
        <v>2.7575442247658691E-2</v>
      </c>
      <c r="C753">
        <v>0.26500000000000001</v>
      </c>
      <c r="D753">
        <f t="shared" si="23"/>
        <v>1.3993445692883897</v>
      </c>
      <c r="E753">
        <v>119.56</v>
      </c>
      <c r="F753">
        <v>8.4812999999999992</v>
      </c>
      <c r="G753">
        <v>0</v>
      </c>
      <c r="H753">
        <v>200</v>
      </c>
      <c r="I753" t="s">
        <v>7</v>
      </c>
      <c r="P753">
        <v>2.7575442247658691E-2</v>
      </c>
      <c r="Q753">
        <v>1.3993445692883897</v>
      </c>
    </row>
    <row r="754" spans="1:17" x14ac:dyDescent="0.3">
      <c r="A754">
        <v>150.80000000000001</v>
      </c>
      <c r="B754">
        <f t="shared" si="22"/>
        <v>2.7471383975026017E-2</v>
      </c>
      <c r="C754">
        <v>0.26400000000000001</v>
      </c>
      <c r="D754">
        <f t="shared" si="23"/>
        <v>1.3950140449438202</v>
      </c>
      <c r="E754">
        <v>119.19</v>
      </c>
      <c r="F754">
        <v>8.4817999999999998</v>
      </c>
      <c r="G754">
        <v>0</v>
      </c>
      <c r="H754">
        <v>200</v>
      </c>
      <c r="I754" t="s">
        <v>7</v>
      </c>
      <c r="P754">
        <v>2.7471383975026017E-2</v>
      </c>
      <c r="Q754">
        <v>1.3950140449438202</v>
      </c>
    </row>
    <row r="755" spans="1:17" x14ac:dyDescent="0.3">
      <c r="A755">
        <v>151</v>
      </c>
      <c r="B755">
        <f t="shared" si="22"/>
        <v>2.7367325702393343E-2</v>
      </c>
      <c r="C755">
        <v>0.26300000000000001</v>
      </c>
      <c r="D755">
        <f t="shared" si="23"/>
        <v>1.3906835205992509</v>
      </c>
      <c r="E755">
        <v>118.82</v>
      </c>
      <c r="F755">
        <v>8.4824000000000002</v>
      </c>
      <c r="G755">
        <v>0</v>
      </c>
      <c r="H755">
        <v>200</v>
      </c>
      <c r="I755" t="s">
        <v>7</v>
      </c>
      <c r="P755">
        <v>2.7367325702393343E-2</v>
      </c>
      <c r="Q755">
        <v>1.3906835205992509</v>
      </c>
    </row>
    <row r="756" spans="1:17" x14ac:dyDescent="0.3">
      <c r="A756">
        <v>151.19999999999999</v>
      </c>
      <c r="B756">
        <f t="shared" si="22"/>
        <v>2.7367325702393343E-2</v>
      </c>
      <c r="C756">
        <v>0.26300000000000001</v>
      </c>
      <c r="D756">
        <f t="shared" si="23"/>
        <v>1.3860018726591761</v>
      </c>
      <c r="E756">
        <v>118.42</v>
      </c>
      <c r="F756">
        <v>8.4829000000000008</v>
      </c>
      <c r="G756">
        <v>0</v>
      </c>
      <c r="H756">
        <v>200</v>
      </c>
      <c r="I756" t="s">
        <v>7</v>
      </c>
      <c r="P756">
        <v>2.7367325702393343E-2</v>
      </c>
      <c r="Q756">
        <v>1.3860018726591761</v>
      </c>
    </row>
    <row r="757" spans="1:17" x14ac:dyDescent="0.3">
      <c r="A757">
        <v>151.4</v>
      </c>
      <c r="B757">
        <f t="shared" si="22"/>
        <v>2.7263267429760669E-2</v>
      </c>
      <c r="C757">
        <v>0.26200000000000001</v>
      </c>
      <c r="D757">
        <f t="shared" si="23"/>
        <v>1.3816713483146068</v>
      </c>
      <c r="E757">
        <v>118.05</v>
      </c>
      <c r="F757">
        <v>8.4832999999999998</v>
      </c>
      <c r="G757">
        <v>0</v>
      </c>
      <c r="H757">
        <v>200</v>
      </c>
      <c r="I757" t="s">
        <v>7</v>
      </c>
      <c r="P757">
        <v>2.7263267429760669E-2</v>
      </c>
      <c r="Q757">
        <v>1.3816713483146068</v>
      </c>
    </row>
    <row r="758" spans="1:17" x14ac:dyDescent="0.3">
      <c r="A758">
        <v>151.6</v>
      </c>
      <c r="B758">
        <f t="shared" si="22"/>
        <v>2.7263267429760669E-2</v>
      </c>
      <c r="C758">
        <v>0.26200000000000001</v>
      </c>
      <c r="D758">
        <f t="shared" si="23"/>
        <v>1.3769897003745319</v>
      </c>
      <c r="E758">
        <v>117.65</v>
      </c>
      <c r="F758">
        <v>8.4841999999999995</v>
      </c>
      <c r="G758">
        <v>0</v>
      </c>
      <c r="H758">
        <v>200</v>
      </c>
      <c r="I758" t="s">
        <v>7</v>
      </c>
      <c r="P758">
        <v>2.7263267429760669E-2</v>
      </c>
      <c r="Q758">
        <v>1.3769897003745319</v>
      </c>
    </row>
    <row r="759" spans="1:17" x14ac:dyDescent="0.3">
      <c r="A759">
        <v>151.80000000000001</v>
      </c>
      <c r="B759">
        <f t="shared" si="22"/>
        <v>2.7159209157127995E-2</v>
      </c>
      <c r="C759">
        <v>0.26100000000000001</v>
      </c>
      <c r="D759">
        <f t="shared" si="23"/>
        <v>1.3728932584269662</v>
      </c>
      <c r="E759">
        <v>117.3</v>
      </c>
      <c r="F759">
        <v>8.4846000000000004</v>
      </c>
      <c r="G759">
        <v>0</v>
      </c>
      <c r="H759">
        <v>200</v>
      </c>
      <c r="I759" t="s">
        <v>7</v>
      </c>
      <c r="P759">
        <v>2.7159209157127995E-2</v>
      </c>
      <c r="Q759">
        <v>1.3728932584269662</v>
      </c>
    </row>
    <row r="760" spans="1:17" x14ac:dyDescent="0.3">
      <c r="A760">
        <v>152</v>
      </c>
      <c r="B760">
        <f t="shared" si="22"/>
        <v>2.7159209157127995E-2</v>
      </c>
      <c r="C760">
        <v>0.26100000000000001</v>
      </c>
      <c r="D760">
        <f t="shared" si="23"/>
        <v>1.3682116104868915</v>
      </c>
      <c r="E760">
        <v>116.9</v>
      </c>
      <c r="F760">
        <v>8.4852000000000007</v>
      </c>
      <c r="G760">
        <v>0</v>
      </c>
      <c r="H760">
        <v>200</v>
      </c>
      <c r="I760" t="s">
        <v>7</v>
      </c>
      <c r="P760">
        <v>2.7159209157127995E-2</v>
      </c>
      <c r="Q760">
        <v>1.3682116104868915</v>
      </c>
    </row>
    <row r="761" spans="1:17" x14ac:dyDescent="0.3">
      <c r="A761">
        <v>152.19999999999999</v>
      </c>
      <c r="B761">
        <f t="shared" si="22"/>
        <v>2.7055150884495321E-2</v>
      </c>
      <c r="C761">
        <v>0.26</v>
      </c>
      <c r="D761">
        <f t="shared" si="23"/>
        <v>1.3635299625468165</v>
      </c>
      <c r="E761">
        <v>116.5</v>
      </c>
      <c r="F761">
        <v>8.4855999999999998</v>
      </c>
      <c r="G761">
        <v>0</v>
      </c>
      <c r="H761">
        <v>200</v>
      </c>
      <c r="I761" t="s">
        <v>7</v>
      </c>
      <c r="P761">
        <v>2.7055150884495321E-2</v>
      </c>
      <c r="Q761">
        <v>1.3635299625468165</v>
      </c>
    </row>
    <row r="762" spans="1:17" x14ac:dyDescent="0.3">
      <c r="A762">
        <v>152.4</v>
      </c>
      <c r="B762">
        <f t="shared" si="22"/>
        <v>2.7055150884495321E-2</v>
      </c>
      <c r="C762">
        <v>0.26</v>
      </c>
      <c r="D762">
        <f t="shared" si="23"/>
        <v>1.358497191011236</v>
      </c>
      <c r="E762">
        <v>116.07</v>
      </c>
      <c r="F762">
        <v>8.4863</v>
      </c>
      <c r="G762">
        <v>0</v>
      </c>
      <c r="H762">
        <v>200</v>
      </c>
      <c r="I762" t="s">
        <v>7</v>
      </c>
      <c r="P762">
        <v>2.7055150884495321E-2</v>
      </c>
      <c r="Q762">
        <v>1.358497191011236</v>
      </c>
    </row>
    <row r="763" spans="1:17" x14ac:dyDescent="0.3">
      <c r="A763">
        <v>152.6</v>
      </c>
      <c r="B763">
        <f t="shared" si="22"/>
        <v>2.6951092611862647E-2</v>
      </c>
      <c r="C763">
        <v>0.25900000000000001</v>
      </c>
      <c r="D763">
        <f t="shared" si="23"/>
        <v>1.3533473782771535</v>
      </c>
      <c r="E763">
        <v>115.63</v>
      </c>
      <c r="F763">
        <v>8.4869000000000003</v>
      </c>
      <c r="G763">
        <v>0</v>
      </c>
      <c r="H763">
        <v>200</v>
      </c>
      <c r="I763" t="s">
        <v>7</v>
      </c>
      <c r="P763">
        <v>2.6951092611862647E-2</v>
      </c>
      <c r="Q763">
        <v>1.3533473782771535</v>
      </c>
    </row>
    <row r="764" spans="1:17" x14ac:dyDescent="0.3">
      <c r="A764">
        <v>152.80000000000001</v>
      </c>
      <c r="B764">
        <f t="shared" si="22"/>
        <v>2.6847034339229973E-2</v>
      </c>
      <c r="C764">
        <v>0.25800000000000001</v>
      </c>
      <c r="D764">
        <f t="shared" si="23"/>
        <v>1.3479634831460674</v>
      </c>
      <c r="E764">
        <v>115.17</v>
      </c>
      <c r="F764">
        <v>8.4878999999999998</v>
      </c>
      <c r="G764">
        <v>0</v>
      </c>
      <c r="H764">
        <v>200</v>
      </c>
      <c r="I764" t="s">
        <v>7</v>
      </c>
      <c r="P764">
        <v>2.6847034339229973E-2</v>
      </c>
      <c r="Q764">
        <v>1.3479634831460674</v>
      </c>
    </row>
    <row r="765" spans="1:17" x14ac:dyDescent="0.3">
      <c r="A765">
        <v>153</v>
      </c>
      <c r="B765">
        <f t="shared" si="22"/>
        <v>2.6742976066597295E-2</v>
      </c>
      <c r="C765">
        <v>0.25700000000000001</v>
      </c>
      <c r="D765">
        <f t="shared" si="23"/>
        <v>1.3430477528089888</v>
      </c>
      <c r="E765">
        <v>114.75</v>
      </c>
      <c r="F765">
        <v>8.4887999999999995</v>
      </c>
      <c r="G765">
        <v>0</v>
      </c>
      <c r="H765">
        <v>200</v>
      </c>
      <c r="I765" t="s">
        <v>7</v>
      </c>
      <c r="P765">
        <v>2.6742976066597295E-2</v>
      </c>
      <c r="Q765">
        <v>1.3430477528089888</v>
      </c>
    </row>
    <row r="766" spans="1:17" x14ac:dyDescent="0.3">
      <c r="A766">
        <v>153.19999999999999</v>
      </c>
      <c r="B766">
        <f t="shared" si="22"/>
        <v>2.6638917793964621E-2</v>
      </c>
      <c r="C766">
        <v>0.25600000000000001</v>
      </c>
      <c r="D766">
        <f t="shared" si="23"/>
        <v>1.3382490636704121</v>
      </c>
      <c r="E766">
        <v>114.34</v>
      </c>
      <c r="F766">
        <v>8.4895999999999994</v>
      </c>
      <c r="G766">
        <v>0</v>
      </c>
      <c r="H766">
        <v>200</v>
      </c>
      <c r="I766" t="s">
        <v>7</v>
      </c>
      <c r="P766">
        <v>2.6638917793964621E-2</v>
      </c>
      <c r="Q766">
        <v>1.3382490636704121</v>
      </c>
    </row>
    <row r="767" spans="1:17" x14ac:dyDescent="0.3">
      <c r="A767">
        <v>153.4</v>
      </c>
      <c r="B767">
        <f t="shared" si="22"/>
        <v>2.6638917793964621E-2</v>
      </c>
      <c r="C767">
        <v>0.25600000000000001</v>
      </c>
      <c r="D767">
        <f t="shared" si="23"/>
        <v>1.3333333333333335</v>
      </c>
      <c r="E767">
        <v>113.92</v>
      </c>
      <c r="F767">
        <v>8.4901999999999997</v>
      </c>
      <c r="G767">
        <v>0</v>
      </c>
      <c r="H767">
        <v>200</v>
      </c>
      <c r="I767" t="s">
        <v>7</v>
      </c>
      <c r="P767">
        <v>2.6638917793964621E-2</v>
      </c>
      <c r="Q767">
        <v>1.3333333333333335</v>
      </c>
    </row>
    <row r="768" spans="1:17" x14ac:dyDescent="0.3">
      <c r="A768">
        <v>153.6</v>
      </c>
      <c r="B768">
        <f t="shared" si="22"/>
        <v>2.6534859521331947E-2</v>
      </c>
      <c r="C768">
        <v>0.255</v>
      </c>
      <c r="D768">
        <f t="shared" si="23"/>
        <v>1.3280664794007491</v>
      </c>
      <c r="E768">
        <v>113.47</v>
      </c>
      <c r="F768">
        <v>8.4907000000000004</v>
      </c>
      <c r="G768">
        <v>0</v>
      </c>
      <c r="H768">
        <v>200</v>
      </c>
      <c r="I768" t="s">
        <v>7</v>
      </c>
      <c r="P768">
        <v>2.6534859521331947E-2</v>
      </c>
      <c r="Q768">
        <v>1.3280664794007491</v>
      </c>
    </row>
    <row r="769" spans="1:17" x14ac:dyDescent="0.3">
      <c r="A769">
        <v>153.80000000000001</v>
      </c>
      <c r="B769">
        <f t="shared" si="22"/>
        <v>2.6430801248699273E-2</v>
      </c>
      <c r="C769">
        <v>0.254</v>
      </c>
      <c r="D769">
        <f t="shared" si="23"/>
        <v>1.322682584269663</v>
      </c>
      <c r="E769">
        <v>113.01</v>
      </c>
      <c r="F769">
        <v>8.4913000000000007</v>
      </c>
      <c r="G769">
        <v>0</v>
      </c>
      <c r="H769">
        <v>200</v>
      </c>
      <c r="I769" t="s">
        <v>7</v>
      </c>
      <c r="P769">
        <v>2.6430801248699273E-2</v>
      </c>
      <c r="Q769">
        <v>1.322682584269663</v>
      </c>
    </row>
    <row r="770" spans="1:17" x14ac:dyDescent="0.3">
      <c r="A770">
        <v>154</v>
      </c>
      <c r="B770">
        <f t="shared" si="22"/>
        <v>2.6430801248699273E-2</v>
      </c>
      <c r="C770">
        <v>0.254</v>
      </c>
      <c r="D770">
        <f t="shared" si="23"/>
        <v>1.3177668539325844</v>
      </c>
      <c r="E770">
        <v>112.59</v>
      </c>
      <c r="F770">
        <v>8.4917999999999996</v>
      </c>
      <c r="G770">
        <v>0</v>
      </c>
      <c r="H770">
        <v>200</v>
      </c>
      <c r="I770" t="s">
        <v>7</v>
      </c>
      <c r="P770">
        <v>2.6430801248699273E-2</v>
      </c>
      <c r="Q770">
        <v>1.3177668539325844</v>
      </c>
    </row>
    <row r="771" spans="1:17" x14ac:dyDescent="0.3">
      <c r="A771">
        <v>154.19999999999999</v>
      </c>
      <c r="B771">
        <f t="shared" ref="B771:B834" si="24">C771/$M$1</f>
        <v>2.6430801248699273E-2</v>
      </c>
      <c r="C771">
        <v>0.254</v>
      </c>
      <c r="D771">
        <f t="shared" ref="D771:D834" si="25">E771/($L$1*$N$1)</f>
        <v>1.3128511235955056</v>
      </c>
      <c r="E771">
        <v>112.17</v>
      </c>
      <c r="F771">
        <v>8.4922000000000004</v>
      </c>
      <c r="G771">
        <v>0</v>
      </c>
      <c r="H771">
        <v>200</v>
      </c>
      <c r="I771" t="s">
        <v>7</v>
      </c>
      <c r="P771">
        <v>2.6430801248699273E-2</v>
      </c>
      <c r="Q771">
        <v>1.3128511235955056</v>
      </c>
    </row>
    <row r="772" spans="1:17" x14ac:dyDescent="0.3">
      <c r="A772">
        <v>154.4</v>
      </c>
      <c r="B772">
        <f t="shared" si="24"/>
        <v>2.6326742976066599E-2</v>
      </c>
      <c r="C772">
        <v>0.253</v>
      </c>
      <c r="D772">
        <f t="shared" si="25"/>
        <v>1.307935393258427</v>
      </c>
      <c r="E772">
        <v>111.75</v>
      </c>
      <c r="F772">
        <v>8.4929000000000006</v>
      </c>
      <c r="G772">
        <v>0</v>
      </c>
      <c r="H772">
        <v>200</v>
      </c>
      <c r="I772" t="s">
        <v>7</v>
      </c>
      <c r="P772">
        <v>2.6326742976066599E-2</v>
      </c>
      <c r="Q772">
        <v>1.307935393258427</v>
      </c>
    </row>
    <row r="773" spans="1:17" x14ac:dyDescent="0.3">
      <c r="A773">
        <v>154.6</v>
      </c>
      <c r="B773">
        <f t="shared" si="24"/>
        <v>2.6222684703433925E-2</v>
      </c>
      <c r="C773">
        <v>0.252</v>
      </c>
      <c r="D773">
        <f t="shared" si="25"/>
        <v>1.3030196629213484</v>
      </c>
      <c r="E773">
        <v>111.33</v>
      </c>
      <c r="F773">
        <v>8.4937000000000005</v>
      </c>
      <c r="G773">
        <v>0</v>
      </c>
      <c r="H773">
        <v>200</v>
      </c>
      <c r="I773" t="s">
        <v>7</v>
      </c>
      <c r="P773">
        <v>2.6222684703433925E-2</v>
      </c>
      <c r="Q773">
        <v>1.3030196629213484</v>
      </c>
    </row>
    <row r="774" spans="1:17" x14ac:dyDescent="0.3">
      <c r="A774">
        <v>154.80000000000001</v>
      </c>
      <c r="B774">
        <f t="shared" si="24"/>
        <v>2.6118626430801251E-2</v>
      </c>
      <c r="C774">
        <v>0.251</v>
      </c>
      <c r="D774">
        <f t="shared" si="25"/>
        <v>1.2982209737827717</v>
      </c>
      <c r="E774">
        <v>110.92</v>
      </c>
      <c r="F774">
        <v>8.4944000000000006</v>
      </c>
      <c r="G774">
        <v>0</v>
      </c>
      <c r="H774">
        <v>200</v>
      </c>
      <c r="I774" t="s">
        <v>7</v>
      </c>
      <c r="P774">
        <v>2.6118626430801251E-2</v>
      </c>
      <c r="Q774">
        <v>1.2982209737827717</v>
      </c>
    </row>
    <row r="775" spans="1:17" x14ac:dyDescent="0.3">
      <c r="A775">
        <v>155</v>
      </c>
      <c r="B775">
        <f t="shared" si="24"/>
        <v>2.6014568158168577E-2</v>
      </c>
      <c r="C775">
        <v>0.25</v>
      </c>
      <c r="D775">
        <f t="shared" si="25"/>
        <v>1.2933052434456929</v>
      </c>
      <c r="E775">
        <v>110.5</v>
      </c>
      <c r="F775">
        <v>8.4953000000000003</v>
      </c>
      <c r="G775">
        <v>0</v>
      </c>
      <c r="H775">
        <v>200</v>
      </c>
      <c r="I775" t="s">
        <v>7</v>
      </c>
      <c r="P775">
        <v>2.6014568158168577E-2</v>
      </c>
      <c r="Q775">
        <v>1.2933052434456929</v>
      </c>
    </row>
    <row r="776" spans="1:17" x14ac:dyDescent="0.3">
      <c r="A776">
        <v>155.19999999999999</v>
      </c>
      <c r="B776">
        <f t="shared" si="24"/>
        <v>2.5910509885535903E-2</v>
      </c>
      <c r="C776">
        <v>0.249</v>
      </c>
      <c r="D776">
        <f t="shared" si="25"/>
        <v>1.2883895131086143</v>
      </c>
      <c r="E776">
        <v>110.08</v>
      </c>
      <c r="F776">
        <v>8.4962999999999997</v>
      </c>
      <c r="G776">
        <v>0</v>
      </c>
      <c r="H776">
        <v>200</v>
      </c>
      <c r="I776" t="s">
        <v>7</v>
      </c>
      <c r="P776">
        <v>2.5910509885535903E-2</v>
      </c>
      <c r="Q776">
        <v>1.2883895131086143</v>
      </c>
    </row>
    <row r="777" spans="1:17" x14ac:dyDescent="0.3">
      <c r="A777">
        <v>155.4</v>
      </c>
      <c r="B777">
        <f t="shared" si="24"/>
        <v>2.5910509885535903E-2</v>
      </c>
      <c r="C777">
        <v>0.249</v>
      </c>
      <c r="D777">
        <f t="shared" si="25"/>
        <v>1.2834737827715357</v>
      </c>
      <c r="E777">
        <v>109.66</v>
      </c>
      <c r="F777">
        <v>8.4968000000000004</v>
      </c>
      <c r="G777">
        <v>0</v>
      </c>
      <c r="H777">
        <v>200</v>
      </c>
      <c r="I777" t="s">
        <v>7</v>
      </c>
      <c r="P777">
        <v>2.5910509885535903E-2</v>
      </c>
      <c r="Q777">
        <v>1.2834737827715357</v>
      </c>
    </row>
    <row r="778" spans="1:17" x14ac:dyDescent="0.3">
      <c r="A778">
        <v>155.6</v>
      </c>
      <c r="B778">
        <f t="shared" si="24"/>
        <v>2.5806451612903226E-2</v>
      </c>
      <c r="C778">
        <v>0.248</v>
      </c>
      <c r="D778">
        <f t="shared" si="25"/>
        <v>1.2789091760299625</v>
      </c>
      <c r="E778">
        <v>109.27</v>
      </c>
      <c r="F778">
        <v>8.4974000000000007</v>
      </c>
      <c r="G778">
        <v>0</v>
      </c>
      <c r="H778">
        <v>200</v>
      </c>
      <c r="I778" t="s">
        <v>7</v>
      </c>
      <c r="P778">
        <v>2.5806451612903226E-2</v>
      </c>
      <c r="Q778">
        <v>1.2789091760299625</v>
      </c>
    </row>
    <row r="779" spans="1:17" x14ac:dyDescent="0.3">
      <c r="A779">
        <v>155.80000000000001</v>
      </c>
      <c r="B779">
        <f t="shared" si="24"/>
        <v>2.5806451612903226E-2</v>
      </c>
      <c r="C779">
        <v>0.248</v>
      </c>
      <c r="D779">
        <f t="shared" si="25"/>
        <v>1.2744616104868913</v>
      </c>
      <c r="E779">
        <v>108.89</v>
      </c>
      <c r="F779">
        <v>8.4982000000000006</v>
      </c>
      <c r="G779">
        <v>0</v>
      </c>
      <c r="H779">
        <v>200</v>
      </c>
      <c r="I779" t="s">
        <v>7</v>
      </c>
      <c r="P779">
        <v>2.5806451612903226E-2</v>
      </c>
      <c r="Q779">
        <v>1.2744616104868913</v>
      </c>
    </row>
    <row r="780" spans="1:17" x14ac:dyDescent="0.3">
      <c r="A780">
        <v>156</v>
      </c>
      <c r="B780">
        <f t="shared" si="24"/>
        <v>2.5702393340270552E-2</v>
      </c>
      <c r="C780">
        <v>0.247</v>
      </c>
      <c r="D780">
        <f t="shared" si="25"/>
        <v>1.2698970037453183</v>
      </c>
      <c r="E780">
        <v>108.5</v>
      </c>
      <c r="F780">
        <v>8.4987999999999992</v>
      </c>
      <c r="G780">
        <v>0</v>
      </c>
      <c r="H780">
        <v>200</v>
      </c>
      <c r="I780" t="s">
        <v>7</v>
      </c>
      <c r="P780">
        <v>2.5702393340270552E-2</v>
      </c>
      <c r="Q780">
        <v>1.2698970037453183</v>
      </c>
    </row>
    <row r="781" spans="1:17" x14ac:dyDescent="0.3">
      <c r="A781">
        <v>156.19999999999999</v>
      </c>
      <c r="B781">
        <f t="shared" si="24"/>
        <v>2.5598335067637878E-2</v>
      </c>
      <c r="C781">
        <v>0.246</v>
      </c>
      <c r="D781">
        <f t="shared" si="25"/>
        <v>1.2648642322097379</v>
      </c>
      <c r="E781">
        <v>108.07</v>
      </c>
      <c r="F781">
        <v>8.4993999999999996</v>
      </c>
      <c r="G781">
        <v>0</v>
      </c>
      <c r="H781">
        <v>200</v>
      </c>
      <c r="I781" t="s">
        <v>7</v>
      </c>
      <c r="P781">
        <v>2.5598335067637878E-2</v>
      </c>
      <c r="Q781">
        <v>1.2648642322097379</v>
      </c>
    </row>
    <row r="782" spans="1:17" x14ac:dyDescent="0.3">
      <c r="A782">
        <v>156.4</v>
      </c>
      <c r="B782">
        <f t="shared" si="24"/>
        <v>2.5598335067637878E-2</v>
      </c>
      <c r="C782">
        <v>0.246</v>
      </c>
      <c r="D782">
        <f t="shared" si="25"/>
        <v>1.260182584269663</v>
      </c>
      <c r="E782">
        <v>107.67</v>
      </c>
      <c r="F782">
        <v>8.5001999999999995</v>
      </c>
      <c r="G782">
        <v>0</v>
      </c>
      <c r="H782">
        <v>200</v>
      </c>
      <c r="I782" t="s">
        <v>7</v>
      </c>
      <c r="P782">
        <v>2.5598335067637878E-2</v>
      </c>
      <c r="Q782">
        <v>1.260182584269663</v>
      </c>
    </row>
    <row r="783" spans="1:17" x14ac:dyDescent="0.3">
      <c r="A783">
        <v>156.6</v>
      </c>
      <c r="B783">
        <f t="shared" si="24"/>
        <v>2.5494276795005204E-2</v>
      </c>
      <c r="C783">
        <v>0.245</v>
      </c>
      <c r="D783">
        <f t="shared" si="25"/>
        <v>1.2553838951310863</v>
      </c>
      <c r="E783">
        <v>107.26</v>
      </c>
      <c r="F783">
        <v>8.5007000000000001</v>
      </c>
      <c r="G783">
        <v>0</v>
      </c>
      <c r="H783">
        <v>200</v>
      </c>
      <c r="I783" t="s">
        <v>7</v>
      </c>
      <c r="P783">
        <v>2.5494276795005204E-2</v>
      </c>
      <c r="Q783">
        <v>1.2553838951310863</v>
      </c>
    </row>
    <row r="784" spans="1:17" x14ac:dyDescent="0.3">
      <c r="A784">
        <v>156.80000000000001</v>
      </c>
      <c r="B784">
        <f t="shared" si="24"/>
        <v>2.539021852237253E-2</v>
      </c>
      <c r="C784">
        <v>0.24399999999999999</v>
      </c>
      <c r="D784">
        <f t="shared" si="25"/>
        <v>1.2505852059925093</v>
      </c>
      <c r="E784">
        <v>106.85</v>
      </c>
      <c r="F784">
        <v>8.5014000000000003</v>
      </c>
      <c r="G784">
        <v>0</v>
      </c>
      <c r="H784">
        <v>200</v>
      </c>
      <c r="I784" t="s">
        <v>7</v>
      </c>
      <c r="P784">
        <v>2.539021852237253E-2</v>
      </c>
      <c r="Q784">
        <v>1.2505852059925093</v>
      </c>
    </row>
    <row r="785" spans="1:17" x14ac:dyDescent="0.3">
      <c r="A785">
        <v>157</v>
      </c>
      <c r="B785">
        <f t="shared" si="24"/>
        <v>2.539021852237253E-2</v>
      </c>
      <c r="C785">
        <v>0.24399999999999999</v>
      </c>
      <c r="D785">
        <f t="shared" si="25"/>
        <v>1.2460205992509363</v>
      </c>
      <c r="E785">
        <v>106.46</v>
      </c>
      <c r="F785">
        <v>8.5018999999999991</v>
      </c>
      <c r="G785">
        <v>0</v>
      </c>
      <c r="H785">
        <v>200</v>
      </c>
      <c r="I785" t="s">
        <v>7</v>
      </c>
      <c r="P785">
        <v>2.539021852237253E-2</v>
      </c>
      <c r="Q785">
        <v>1.2460205992509363</v>
      </c>
    </row>
    <row r="786" spans="1:17" x14ac:dyDescent="0.3">
      <c r="A786">
        <v>157.19999999999999</v>
      </c>
      <c r="B786">
        <f t="shared" si="24"/>
        <v>2.5286160249739856E-2</v>
      </c>
      <c r="C786">
        <v>0.24299999999999999</v>
      </c>
      <c r="D786">
        <f t="shared" si="25"/>
        <v>1.2416900749063671</v>
      </c>
      <c r="E786">
        <v>106.09</v>
      </c>
      <c r="F786">
        <v>8.5025999999999993</v>
      </c>
      <c r="G786">
        <v>0</v>
      </c>
      <c r="H786">
        <v>200</v>
      </c>
      <c r="I786" t="s">
        <v>7</v>
      </c>
      <c r="P786">
        <v>2.5286160249739856E-2</v>
      </c>
      <c r="Q786">
        <v>1.2416900749063671</v>
      </c>
    </row>
    <row r="787" spans="1:17" x14ac:dyDescent="0.3">
      <c r="A787">
        <v>157.4</v>
      </c>
      <c r="B787">
        <f t="shared" si="24"/>
        <v>2.5286160249739856E-2</v>
      </c>
      <c r="C787">
        <v>0.24299999999999999</v>
      </c>
      <c r="D787">
        <f t="shared" si="25"/>
        <v>1.2371254681647941</v>
      </c>
      <c r="E787">
        <v>105.7</v>
      </c>
      <c r="F787">
        <v>8.5030000000000001</v>
      </c>
      <c r="G787">
        <v>0</v>
      </c>
      <c r="H787">
        <v>200</v>
      </c>
      <c r="I787" t="s">
        <v>7</v>
      </c>
      <c r="P787">
        <v>2.5286160249739856E-2</v>
      </c>
      <c r="Q787">
        <v>1.2371254681647941</v>
      </c>
    </row>
    <row r="788" spans="1:17" x14ac:dyDescent="0.3">
      <c r="A788">
        <v>157.6</v>
      </c>
      <c r="B788">
        <f t="shared" si="24"/>
        <v>2.5182101977107182E-2</v>
      </c>
      <c r="C788">
        <v>0.24199999999999999</v>
      </c>
      <c r="D788">
        <f t="shared" si="25"/>
        <v>1.2327949438202248</v>
      </c>
      <c r="E788">
        <v>105.33</v>
      </c>
      <c r="F788">
        <v>8.5038999999999998</v>
      </c>
      <c r="G788">
        <v>0</v>
      </c>
      <c r="H788">
        <v>200</v>
      </c>
      <c r="I788" t="s">
        <v>7</v>
      </c>
      <c r="P788">
        <v>2.5182101977107182E-2</v>
      </c>
      <c r="Q788">
        <v>1.2327949438202248</v>
      </c>
    </row>
    <row r="789" spans="1:17" x14ac:dyDescent="0.3">
      <c r="A789">
        <v>157.80000000000001</v>
      </c>
      <c r="B789">
        <f t="shared" si="24"/>
        <v>2.5078043704474508E-2</v>
      </c>
      <c r="C789">
        <v>0.24099999999999999</v>
      </c>
      <c r="D789">
        <f t="shared" si="25"/>
        <v>1.2277621722846443</v>
      </c>
      <c r="E789">
        <v>104.9</v>
      </c>
      <c r="F789">
        <v>8.5048999999999992</v>
      </c>
      <c r="G789">
        <v>0</v>
      </c>
      <c r="H789">
        <v>200</v>
      </c>
      <c r="I789" t="s">
        <v>7</v>
      </c>
      <c r="P789">
        <v>2.5078043704474508E-2</v>
      </c>
      <c r="Q789">
        <v>1.2277621722846443</v>
      </c>
    </row>
    <row r="790" spans="1:17" x14ac:dyDescent="0.3">
      <c r="A790">
        <v>158</v>
      </c>
      <c r="B790">
        <f t="shared" si="24"/>
        <v>2.497398543184183E-2</v>
      </c>
      <c r="C790">
        <v>0.24</v>
      </c>
      <c r="D790">
        <f t="shared" si="25"/>
        <v>1.2228464419475655</v>
      </c>
      <c r="E790">
        <v>104.48</v>
      </c>
      <c r="F790">
        <v>8.5054999999999996</v>
      </c>
      <c r="G790">
        <v>0</v>
      </c>
      <c r="H790">
        <v>200</v>
      </c>
      <c r="I790" t="s">
        <v>7</v>
      </c>
      <c r="P790">
        <v>2.497398543184183E-2</v>
      </c>
      <c r="Q790">
        <v>1.2228464419475655</v>
      </c>
    </row>
    <row r="791" spans="1:17" x14ac:dyDescent="0.3">
      <c r="A791">
        <v>158.19999999999999</v>
      </c>
      <c r="B791">
        <f t="shared" si="24"/>
        <v>2.497398543184183E-2</v>
      </c>
      <c r="C791">
        <v>0.24</v>
      </c>
      <c r="D791">
        <f t="shared" si="25"/>
        <v>1.2183988764044944</v>
      </c>
      <c r="E791">
        <v>104.1</v>
      </c>
      <c r="F791">
        <v>8.5060000000000002</v>
      </c>
      <c r="G791">
        <v>0</v>
      </c>
      <c r="H791">
        <v>200</v>
      </c>
      <c r="I791" t="s">
        <v>7</v>
      </c>
      <c r="P791">
        <v>2.497398543184183E-2</v>
      </c>
      <c r="Q791">
        <v>1.2183988764044944</v>
      </c>
    </row>
    <row r="792" spans="1:17" x14ac:dyDescent="0.3">
      <c r="A792">
        <v>158.4</v>
      </c>
      <c r="B792">
        <f t="shared" si="24"/>
        <v>2.4869927159209156E-2</v>
      </c>
      <c r="C792">
        <v>0.23899999999999999</v>
      </c>
      <c r="D792">
        <f t="shared" si="25"/>
        <v>1.2140683520599251</v>
      </c>
      <c r="E792">
        <v>103.73</v>
      </c>
      <c r="F792">
        <v>8.5062999999999995</v>
      </c>
      <c r="G792">
        <v>0</v>
      </c>
      <c r="H792">
        <v>200</v>
      </c>
      <c r="I792" t="s">
        <v>7</v>
      </c>
      <c r="P792">
        <v>2.4869927159209156E-2</v>
      </c>
      <c r="Q792">
        <v>1.2140683520599251</v>
      </c>
    </row>
    <row r="793" spans="1:17" x14ac:dyDescent="0.3">
      <c r="A793">
        <v>158.6</v>
      </c>
      <c r="B793">
        <f t="shared" si="24"/>
        <v>2.4869927159209156E-2</v>
      </c>
      <c r="C793">
        <v>0.23899999999999999</v>
      </c>
      <c r="D793">
        <f t="shared" si="25"/>
        <v>1.2097378277153559</v>
      </c>
      <c r="E793">
        <v>103.36</v>
      </c>
      <c r="F793">
        <v>8.5068999999999999</v>
      </c>
      <c r="G793">
        <v>0</v>
      </c>
      <c r="H793">
        <v>200</v>
      </c>
      <c r="I793" t="s">
        <v>7</v>
      </c>
      <c r="P793">
        <v>2.4869927159209156E-2</v>
      </c>
      <c r="Q793">
        <v>1.2097378277153559</v>
      </c>
    </row>
    <row r="794" spans="1:17" x14ac:dyDescent="0.3">
      <c r="A794">
        <v>158.80000000000001</v>
      </c>
      <c r="B794">
        <f t="shared" si="24"/>
        <v>2.4765868886576482E-2</v>
      </c>
      <c r="C794">
        <v>0.23799999999999999</v>
      </c>
      <c r="D794">
        <f t="shared" si="25"/>
        <v>1.2049391385767791</v>
      </c>
      <c r="E794">
        <v>102.95</v>
      </c>
      <c r="F794">
        <v>8.5075000000000003</v>
      </c>
      <c r="G794">
        <v>0</v>
      </c>
      <c r="H794">
        <v>200</v>
      </c>
      <c r="I794" t="s">
        <v>7</v>
      </c>
      <c r="P794">
        <v>2.4765868886576482E-2</v>
      </c>
      <c r="Q794">
        <v>1.2049391385767791</v>
      </c>
    </row>
    <row r="795" spans="1:17" x14ac:dyDescent="0.3">
      <c r="A795">
        <v>159</v>
      </c>
      <c r="B795">
        <f t="shared" si="24"/>
        <v>2.4765868886576482E-2</v>
      </c>
      <c r="C795">
        <v>0.23799999999999999</v>
      </c>
      <c r="D795">
        <f t="shared" si="25"/>
        <v>1.1999063670411985</v>
      </c>
      <c r="E795">
        <v>102.52</v>
      </c>
      <c r="F795">
        <v>8.5078999999999994</v>
      </c>
      <c r="G795">
        <v>0</v>
      </c>
      <c r="H795">
        <v>200</v>
      </c>
      <c r="I795" t="s">
        <v>7</v>
      </c>
      <c r="P795">
        <v>2.4765868886576482E-2</v>
      </c>
      <c r="Q795">
        <v>1.1999063670411985</v>
      </c>
    </row>
    <row r="796" spans="1:17" x14ac:dyDescent="0.3">
      <c r="A796">
        <v>159.19999999999999</v>
      </c>
      <c r="B796">
        <f t="shared" si="24"/>
        <v>2.4661810613943808E-2</v>
      </c>
      <c r="C796">
        <v>0.23699999999999999</v>
      </c>
      <c r="D796">
        <f t="shared" si="25"/>
        <v>1.1949906367041199</v>
      </c>
      <c r="E796">
        <v>102.1</v>
      </c>
      <c r="F796">
        <v>8.5083000000000002</v>
      </c>
      <c r="G796">
        <v>0</v>
      </c>
      <c r="H796">
        <v>200</v>
      </c>
      <c r="I796" t="s">
        <v>7</v>
      </c>
      <c r="P796">
        <v>2.4661810613943808E-2</v>
      </c>
      <c r="Q796">
        <v>1.1949906367041199</v>
      </c>
    </row>
    <row r="797" spans="1:17" x14ac:dyDescent="0.3">
      <c r="A797">
        <v>159.4</v>
      </c>
      <c r="B797">
        <f t="shared" si="24"/>
        <v>2.4661810613943808E-2</v>
      </c>
      <c r="C797">
        <v>0.23699999999999999</v>
      </c>
      <c r="D797">
        <f t="shared" si="25"/>
        <v>1.1900749063670413</v>
      </c>
      <c r="E797">
        <v>101.68</v>
      </c>
      <c r="F797">
        <v>8.5090000000000003</v>
      </c>
      <c r="G797">
        <v>0</v>
      </c>
      <c r="H797">
        <v>200</v>
      </c>
      <c r="I797" t="s">
        <v>7</v>
      </c>
      <c r="P797">
        <v>2.4661810613943808E-2</v>
      </c>
      <c r="Q797">
        <v>1.1900749063670413</v>
      </c>
    </row>
    <row r="798" spans="1:17" x14ac:dyDescent="0.3">
      <c r="A798">
        <v>159.6</v>
      </c>
      <c r="B798">
        <f t="shared" si="24"/>
        <v>2.4557752341311134E-2</v>
      </c>
      <c r="C798">
        <v>0.23599999999999999</v>
      </c>
      <c r="D798">
        <f t="shared" si="25"/>
        <v>1.185744382022472</v>
      </c>
      <c r="E798">
        <v>101.31</v>
      </c>
      <c r="F798">
        <v>8.5093999999999994</v>
      </c>
      <c r="G798">
        <v>0</v>
      </c>
      <c r="H798">
        <v>200</v>
      </c>
      <c r="I798" t="s">
        <v>7</v>
      </c>
      <c r="P798">
        <v>2.4557752341311134E-2</v>
      </c>
      <c r="Q798">
        <v>1.185744382022472</v>
      </c>
    </row>
    <row r="799" spans="1:17" x14ac:dyDescent="0.3">
      <c r="A799">
        <v>159.80000000000001</v>
      </c>
      <c r="B799">
        <f t="shared" si="24"/>
        <v>2.4557752341311134E-2</v>
      </c>
      <c r="C799">
        <v>0.23599999999999999</v>
      </c>
      <c r="D799">
        <f t="shared" si="25"/>
        <v>1.1810627340823969</v>
      </c>
      <c r="E799">
        <v>100.91</v>
      </c>
      <c r="F799">
        <v>8.51</v>
      </c>
      <c r="G799">
        <v>0</v>
      </c>
      <c r="H799">
        <v>200</v>
      </c>
      <c r="I799" t="s">
        <v>7</v>
      </c>
      <c r="P799">
        <v>2.4557752341311134E-2</v>
      </c>
      <c r="Q799">
        <v>1.1810627340823969</v>
      </c>
    </row>
    <row r="800" spans="1:17" x14ac:dyDescent="0.3">
      <c r="A800">
        <v>160</v>
      </c>
      <c r="B800">
        <f t="shared" si="24"/>
        <v>2.445369406867846E-2</v>
      </c>
      <c r="C800">
        <v>0.23499999999999999</v>
      </c>
      <c r="D800">
        <f t="shared" si="25"/>
        <v>1.1766151685393258</v>
      </c>
      <c r="E800">
        <v>100.53</v>
      </c>
      <c r="F800">
        <v>8.5107999999999997</v>
      </c>
      <c r="G800">
        <v>0</v>
      </c>
      <c r="H800">
        <v>200</v>
      </c>
      <c r="I800" t="s">
        <v>7</v>
      </c>
      <c r="P800">
        <v>2.445369406867846E-2</v>
      </c>
      <c r="Q800">
        <v>1.1766151685393258</v>
      </c>
    </row>
    <row r="801" spans="1:17" x14ac:dyDescent="0.3">
      <c r="A801">
        <v>160.19999999999999</v>
      </c>
      <c r="B801">
        <f t="shared" si="24"/>
        <v>2.445369406867846E-2</v>
      </c>
      <c r="C801">
        <v>0.23499999999999999</v>
      </c>
      <c r="D801">
        <f t="shared" si="25"/>
        <v>1.1716994382022472</v>
      </c>
      <c r="E801">
        <v>100.11</v>
      </c>
      <c r="F801">
        <v>8.5112000000000005</v>
      </c>
      <c r="G801">
        <v>0</v>
      </c>
      <c r="H801">
        <v>200</v>
      </c>
      <c r="I801" t="s">
        <v>7</v>
      </c>
      <c r="P801">
        <v>2.445369406867846E-2</v>
      </c>
      <c r="Q801">
        <v>1.1716994382022472</v>
      </c>
    </row>
    <row r="802" spans="1:17" x14ac:dyDescent="0.3">
      <c r="A802">
        <v>160.4</v>
      </c>
      <c r="B802">
        <f t="shared" si="24"/>
        <v>2.434963579604579E-2</v>
      </c>
      <c r="C802">
        <v>0.23400000000000001</v>
      </c>
      <c r="D802">
        <f t="shared" si="25"/>
        <v>1.1667837078651686</v>
      </c>
      <c r="E802">
        <v>99.69</v>
      </c>
      <c r="F802">
        <v>8.5116999999999994</v>
      </c>
      <c r="G802">
        <v>0</v>
      </c>
      <c r="H802">
        <v>200</v>
      </c>
      <c r="I802" t="s">
        <v>7</v>
      </c>
      <c r="P802">
        <v>2.434963579604579E-2</v>
      </c>
      <c r="Q802">
        <v>1.1667837078651686</v>
      </c>
    </row>
    <row r="803" spans="1:17" x14ac:dyDescent="0.3">
      <c r="A803">
        <v>160.6</v>
      </c>
      <c r="B803">
        <f t="shared" si="24"/>
        <v>2.4245577523413116E-2</v>
      </c>
      <c r="C803">
        <v>0.23300000000000001</v>
      </c>
      <c r="D803">
        <f t="shared" si="25"/>
        <v>1.1621020599250937</v>
      </c>
      <c r="E803">
        <v>99.29</v>
      </c>
      <c r="F803">
        <v>8.5124999999999993</v>
      </c>
      <c r="G803">
        <v>0</v>
      </c>
      <c r="H803">
        <v>200</v>
      </c>
      <c r="I803" t="s">
        <v>7</v>
      </c>
      <c r="P803">
        <v>2.4245577523413116E-2</v>
      </c>
      <c r="Q803">
        <v>1.1621020599250937</v>
      </c>
    </row>
    <row r="804" spans="1:17" x14ac:dyDescent="0.3">
      <c r="A804">
        <v>160.80000000000001</v>
      </c>
      <c r="B804">
        <f t="shared" si="24"/>
        <v>2.4141519250780438E-2</v>
      </c>
      <c r="C804">
        <v>0.23200000000000001</v>
      </c>
      <c r="D804">
        <f t="shared" si="25"/>
        <v>1.1574204119850187</v>
      </c>
      <c r="E804">
        <v>98.89</v>
      </c>
      <c r="F804">
        <v>8.5132999999999992</v>
      </c>
      <c r="G804">
        <v>0</v>
      </c>
      <c r="H804">
        <v>200</v>
      </c>
      <c r="I804" t="s">
        <v>7</v>
      </c>
      <c r="P804">
        <v>2.4141519250780438E-2</v>
      </c>
      <c r="Q804">
        <v>1.1574204119850187</v>
      </c>
    </row>
    <row r="805" spans="1:17" x14ac:dyDescent="0.3">
      <c r="A805">
        <v>161</v>
      </c>
      <c r="B805">
        <f t="shared" si="24"/>
        <v>2.4141519250780438E-2</v>
      </c>
      <c r="C805">
        <v>0.23200000000000001</v>
      </c>
      <c r="D805">
        <f t="shared" si="25"/>
        <v>1.1528558052434457</v>
      </c>
      <c r="E805">
        <v>98.5</v>
      </c>
      <c r="F805">
        <v>8.5137999999999998</v>
      </c>
      <c r="G805">
        <v>0</v>
      </c>
      <c r="H805">
        <v>200</v>
      </c>
      <c r="I805" t="s">
        <v>7</v>
      </c>
      <c r="P805">
        <v>2.4141519250780438E-2</v>
      </c>
      <c r="Q805">
        <v>1.1528558052434457</v>
      </c>
    </row>
    <row r="806" spans="1:17" x14ac:dyDescent="0.3">
      <c r="A806">
        <v>161.19999999999999</v>
      </c>
      <c r="B806">
        <f t="shared" si="24"/>
        <v>2.4037460978147764E-2</v>
      </c>
      <c r="C806">
        <v>0.23100000000000001</v>
      </c>
      <c r="D806">
        <f t="shared" si="25"/>
        <v>1.1480571161048689</v>
      </c>
      <c r="E806">
        <v>98.09</v>
      </c>
      <c r="F806">
        <v>8.5145</v>
      </c>
      <c r="G806">
        <v>0</v>
      </c>
      <c r="H806">
        <v>200</v>
      </c>
      <c r="I806" t="s">
        <v>7</v>
      </c>
      <c r="P806">
        <v>2.4037460978147764E-2</v>
      </c>
      <c r="Q806">
        <v>1.1480571161048689</v>
      </c>
    </row>
    <row r="807" spans="1:17" x14ac:dyDescent="0.3">
      <c r="A807">
        <v>161.4</v>
      </c>
      <c r="B807">
        <f t="shared" si="24"/>
        <v>2.4037460978147764E-2</v>
      </c>
      <c r="C807">
        <v>0.23100000000000001</v>
      </c>
      <c r="D807">
        <f t="shared" si="25"/>
        <v>1.1432584269662922</v>
      </c>
      <c r="E807">
        <v>97.68</v>
      </c>
      <c r="F807">
        <v>8.5150000000000006</v>
      </c>
      <c r="G807">
        <v>0</v>
      </c>
      <c r="H807">
        <v>200</v>
      </c>
      <c r="I807" t="s">
        <v>7</v>
      </c>
      <c r="P807">
        <v>2.4037460978147764E-2</v>
      </c>
      <c r="Q807">
        <v>1.1432584269662922</v>
      </c>
    </row>
    <row r="808" spans="1:17" x14ac:dyDescent="0.3">
      <c r="A808">
        <v>161.6</v>
      </c>
      <c r="B808">
        <f t="shared" si="24"/>
        <v>2.393340270551509E-2</v>
      </c>
      <c r="C808">
        <v>0.23</v>
      </c>
      <c r="D808">
        <f t="shared" si="25"/>
        <v>1.1389279026217229</v>
      </c>
      <c r="E808">
        <v>97.31</v>
      </c>
      <c r="F808">
        <v>8.5154999999999994</v>
      </c>
      <c r="G808">
        <v>0</v>
      </c>
      <c r="H808">
        <v>200</v>
      </c>
      <c r="I808" t="s">
        <v>7</v>
      </c>
      <c r="P808">
        <v>2.393340270551509E-2</v>
      </c>
      <c r="Q808">
        <v>1.1389279026217229</v>
      </c>
    </row>
    <row r="809" spans="1:17" x14ac:dyDescent="0.3">
      <c r="A809">
        <v>161.80000000000001</v>
      </c>
      <c r="B809">
        <f t="shared" si="24"/>
        <v>2.393340270551509E-2</v>
      </c>
      <c r="C809">
        <v>0.23</v>
      </c>
      <c r="D809">
        <f t="shared" si="25"/>
        <v>1.1342462546816479</v>
      </c>
      <c r="E809">
        <v>96.91</v>
      </c>
      <c r="F809">
        <v>8.5159000000000002</v>
      </c>
      <c r="G809">
        <v>0</v>
      </c>
      <c r="H809">
        <v>200</v>
      </c>
      <c r="I809" t="s">
        <v>7</v>
      </c>
      <c r="P809">
        <v>2.393340270551509E-2</v>
      </c>
      <c r="Q809">
        <v>1.1342462546816479</v>
      </c>
    </row>
    <row r="810" spans="1:17" x14ac:dyDescent="0.3">
      <c r="A810">
        <v>162</v>
      </c>
      <c r="B810">
        <f t="shared" si="24"/>
        <v>2.393340270551509E-2</v>
      </c>
      <c r="C810">
        <v>0.23</v>
      </c>
      <c r="D810">
        <f t="shared" si="25"/>
        <v>1.1302668539325842</v>
      </c>
      <c r="E810">
        <v>96.57</v>
      </c>
      <c r="F810">
        <v>8.5161999999999995</v>
      </c>
      <c r="G810">
        <v>0</v>
      </c>
      <c r="H810">
        <v>200</v>
      </c>
      <c r="I810" t="s">
        <v>7</v>
      </c>
      <c r="P810">
        <v>2.393340270551509E-2</v>
      </c>
      <c r="Q810">
        <v>1.1302668539325842</v>
      </c>
    </row>
    <row r="811" spans="1:17" x14ac:dyDescent="0.3">
      <c r="A811">
        <v>162.19999999999999</v>
      </c>
      <c r="B811">
        <f t="shared" si="24"/>
        <v>2.3829344432882416E-2</v>
      </c>
      <c r="C811">
        <v>0.22900000000000001</v>
      </c>
      <c r="D811">
        <f t="shared" si="25"/>
        <v>1.1264044943820224</v>
      </c>
      <c r="E811">
        <v>96.24</v>
      </c>
      <c r="F811">
        <v>8.5167999999999999</v>
      </c>
      <c r="G811">
        <v>0</v>
      </c>
      <c r="H811">
        <v>200</v>
      </c>
      <c r="I811" t="s">
        <v>7</v>
      </c>
      <c r="P811">
        <v>2.3829344432882416E-2</v>
      </c>
      <c r="Q811">
        <v>1.1264044943820224</v>
      </c>
    </row>
    <row r="812" spans="1:17" x14ac:dyDescent="0.3">
      <c r="A812">
        <v>162.4</v>
      </c>
      <c r="B812">
        <f t="shared" si="24"/>
        <v>2.3725286160249742E-2</v>
      </c>
      <c r="C812">
        <v>0.22800000000000001</v>
      </c>
      <c r="D812">
        <f t="shared" si="25"/>
        <v>1.122191011235955</v>
      </c>
      <c r="E812">
        <v>95.88</v>
      </c>
      <c r="F812">
        <v>8.5175000000000001</v>
      </c>
      <c r="G812">
        <v>0</v>
      </c>
      <c r="H812">
        <v>200</v>
      </c>
      <c r="I812" t="s">
        <v>7</v>
      </c>
      <c r="P812">
        <v>2.3725286160249742E-2</v>
      </c>
      <c r="Q812">
        <v>1.122191011235955</v>
      </c>
    </row>
    <row r="813" spans="1:17" x14ac:dyDescent="0.3">
      <c r="A813">
        <v>162.6</v>
      </c>
      <c r="B813">
        <f t="shared" si="24"/>
        <v>2.3725286160249742E-2</v>
      </c>
      <c r="C813">
        <v>0.22800000000000001</v>
      </c>
      <c r="D813">
        <f t="shared" si="25"/>
        <v>1.117626404494382</v>
      </c>
      <c r="E813">
        <v>95.49</v>
      </c>
      <c r="F813">
        <v>8.5182000000000002</v>
      </c>
      <c r="G813">
        <v>0</v>
      </c>
      <c r="H813">
        <v>200</v>
      </c>
      <c r="I813" t="s">
        <v>7</v>
      </c>
      <c r="P813">
        <v>2.3725286160249742E-2</v>
      </c>
      <c r="Q813">
        <v>1.117626404494382</v>
      </c>
    </row>
    <row r="814" spans="1:17" x14ac:dyDescent="0.3">
      <c r="A814">
        <v>162.80000000000001</v>
      </c>
      <c r="B814">
        <f t="shared" si="24"/>
        <v>2.3621227887617068E-2</v>
      </c>
      <c r="C814">
        <v>0.22700000000000001</v>
      </c>
      <c r="D814">
        <f t="shared" si="25"/>
        <v>1.113061797752809</v>
      </c>
      <c r="E814">
        <v>95.1</v>
      </c>
      <c r="F814">
        <v>8.5187000000000008</v>
      </c>
      <c r="G814">
        <v>0</v>
      </c>
      <c r="H814">
        <v>200</v>
      </c>
      <c r="I814" t="s">
        <v>7</v>
      </c>
      <c r="P814">
        <v>2.3621227887617068E-2</v>
      </c>
      <c r="Q814">
        <v>1.113061797752809</v>
      </c>
    </row>
    <row r="815" spans="1:17" x14ac:dyDescent="0.3">
      <c r="A815">
        <v>163</v>
      </c>
      <c r="B815">
        <f t="shared" si="24"/>
        <v>2.3517169614984394E-2</v>
      </c>
      <c r="C815">
        <v>0.22600000000000001</v>
      </c>
      <c r="D815">
        <f t="shared" si="25"/>
        <v>1.1083801498127341</v>
      </c>
      <c r="E815">
        <v>94.7</v>
      </c>
      <c r="F815">
        <v>8.5192999999999994</v>
      </c>
      <c r="G815">
        <v>0</v>
      </c>
      <c r="H815">
        <v>200</v>
      </c>
      <c r="I815" t="s">
        <v>7</v>
      </c>
      <c r="P815">
        <v>2.3517169614984394E-2</v>
      </c>
      <c r="Q815">
        <v>1.1083801498127341</v>
      </c>
    </row>
    <row r="816" spans="1:17" x14ac:dyDescent="0.3">
      <c r="A816">
        <v>163.19999999999999</v>
      </c>
      <c r="B816">
        <f t="shared" si="24"/>
        <v>2.3517169614984394E-2</v>
      </c>
      <c r="C816">
        <v>0.22600000000000001</v>
      </c>
      <c r="D816">
        <f t="shared" si="25"/>
        <v>1.1036985018726593</v>
      </c>
      <c r="E816">
        <v>94.3</v>
      </c>
      <c r="F816">
        <v>8.5200999999999993</v>
      </c>
      <c r="G816">
        <v>0</v>
      </c>
      <c r="H816">
        <v>200</v>
      </c>
      <c r="I816" t="s">
        <v>7</v>
      </c>
      <c r="P816">
        <v>2.3517169614984394E-2</v>
      </c>
      <c r="Q816">
        <v>1.1036985018726593</v>
      </c>
    </row>
    <row r="817" spans="1:17" x14ac:dyDescent="0.3">
      <c r="A817">
        <v>163.4</v>
      </c>
      <c r="B817">
        <f t="shared" si="24"/>
        <v>2.341311134235172E-2</v>
      </c>
      <c r="C817">
        <v>0.22500000000000001</v>
      </c>
      <c r="D817">
        <f t="shared" si="25"/>
        <v>1.0991338951310861</v>
      </c>
      <c r="E817">
        <v>93.91</v>
      </c>
      <c r="F817">
        <v>8.5206</v>
      </c>
      <c r="G817">
        <v>0</v>
      </c>
      <c r="H817">
        <v>200</v>
      </c>
      <c r="I817" t="s">
        <v>7</v>
      </c>
      <c r="P817">
        <v>2.341311134235172E-2</v>
      </c>
      <c r="Q817">
        <v>1.0991338951310861</v>
      </c>
    </row>
    <row r="818" spans="1:17" x14ac:dyDescent="0.3">
      <c r="A818">
        <v>163.6</v>
      </c>
      <c r="B818">
        <f t="shared" si="24"/>
        <v>2.3309053069719046E-2</v>
      </c>
      <c r="C818">
        <v>0.224</v>
      </c>
      <c r="D818">
        <f t="shared" si="25"/>
        <v>1.0945692883895131</v>
      </c>
      <c r="E818">
        <v>93.52</v>
      </c>
      <c r="F818">
        <v>8.5213999999999999</v>
      </c>
      <c r="G818">
        <v>0</v>
      </c>
      <c r="H818">
        <v>200</v>
      </c>
      <c r="I818" t="s">
        <v>7</v>
      </c>
      <c r="P818">
        <v>2.3309053069719046E-2</v>
      </c>
      <c r="Q818">
        <v>1.0945692883895131</v>
      </c>
    </row>
    <row r="819" spans="1:17" x14ac:dyDescent="0.3">
      <c r="A819">
        <v>163.80000000000001</v>
      </c>
      <c r="B819">
        <f t="shared" si="24"/>
        <v>2.3309053069719046E-2</v>
      </c>
      <c r="C819">
        <v>0.224</v>
      </c>
      <c r="D819">
        <f t="shared" si="25"/>
        <v>1.0901217228464419</v>
      </c>
      <c r="E819">
        <v>93.14</v>
      </c>
      <c r="F819">
        <v>8.5221</v>
      </c>
      <c r="G819">
        <v>0</v>
      </c>
      <c r="H819">
        <v>200</v>
      </c>
      <c r="I819" t="s">
        <v>7</v>
      </c>
      <c r="P819">
        <v>2.3309053069719046E-2</v>
      </c>
      <c r="Q819">
        <v>1.0901217228464419</v>
      </c>
    </row>
    <row r="820" spans="1:17" x14ac:dyDescent="0.3">
      <c r="A820">
        <v>164</v>
      </c>
      <c r="B820">
        <f t="shared" si="24"/>
        <v>2.3204994797086369E-2</v>
      </c>
      <c r="C820">
        <v>0.223</v>
      </c>
      <c r="D820">
        <f t="shared" si="25"/>
        <v>1.0856741573033708</v>
      </c>
      <c r="E820">
        <v>92.76</v>
      </c>
      <c r="F820">
        <v>8.5225000000000009</v>
      </c>
      <c r="G820">
        <v>0</v>
      </c>
      <c r="H820">
        <v>200</v>
      </c>
      <c r="I820" t="s">
        <v>7</v>
      </c>
      <c r="P820">
        <v>2.3204994797086369E-2</v>
      </c>
      <c r="Q820">
        <v>1.0856741573033708</v>
      </c>
    </row>
    <row r="821" spans="1:17" x14ac:dyDescent="0.3">
      <c r="A821">
        <v>164.2</v>
      </c>
      <c r="B821">
        <f t="shared" si="24"/>
        <v>2.3204994797086369E-2</v>
      </c>
      <c r="C821">
        <v>0.223</v>
      </c>
      <c r="D821">
        <f t="shared" si="25"/>
        <v>1.0815777153558053</v>
      </c>
      <c r="E821">
        <v>92.41</v>
      </c>
      <c r="F821">
        <v>8.5231999999999992</v>
      </c>
      <c r="G821">
        <v>0</v>
      </c>
      <c r="H821">
        <v>200</v>
      </c>
      <c r="I821" t="s">
        <v>7</v>
      </c>
      <c r="P821">
        <v>2.3204994797086369E-2</v>
      </c>
      <c r="Q821">
        <v>1.0815777153558053</v>
      </c>
    </row>
    <row r="822" spans="1:17" x14ac:dyDescent="0.3">
      <c r="A822">
        <v>164.4</v>
      </c>
      <c r="B822">
        <f t="shared" si="24"/>
        <v>2.3100936524453695E-2</v>
      </c>
      <c r="C822">
        <v>0.222</v>
      </c>
      <c r="D822">
        <f t="shared" si="25"/>
        <v>1.0773642322097379</v>
      </c>
      <c r="E822">
        <v>92.05</v>
      </c>
      <c r="F822">
        <v>8.5236999999999998</v>
      </c>
      <c r="G822">
        <v>0</v>
      </c>
      <c r="H822">
        <v>200</v>
      </c>
      <c r="I822" t="s">
        <v>7</v>
      </c>
      <c r="P822">
        <v>2.3100936524453695E-2</v>
      </c>
      <c r="Q822">
        <v>1.0773642322097379</v>
      </c>
    </row>
    <row r="823" spans="1:17" x14ac:dyDescent="0.3">
      <c r="A823">
        <v>164.6</v>
      </c>
      <c r="B823">
        <f t="shared" si="24"/>
        <v>2.2996878251821021E-2</v>
      </c>
      <c r="C823">
        <v>0.221</v>
      </c>
      <c r="D823">
        <f t="shared" si="25"/>
        <v>1.0731507490636705</v>
      </c>
      <c r="E823">
        <v>91.69</v>
      </c>
      <c r="F823">
        <v>8.5243000000000002</v>
      </c>
      <c r="G823">
        <v>0</v>
      </c>
      <c r="H823">
        <v>200</v>
      </c>
      <c r="I823" t="s">
        <v>7</v>
      </c>
      <c r="P823">
        <v>2.2996878251821021E-2</v>
      </c>
      <c r="Q823">
        <v>1.0731507490636705</v>
      </c>
    </row>
    <row r="824" spans="1:17" x14ac:dyDescent="0.3">
      <c r="A824">
        <v>164.8</v>
      </c>
      <c r="B824">
        <f t="shared" si="24"/>
        <v>2.2996878251821021E-2</v>
      </c>
      <c r="C824">
        <v>0.221</v>
      </c>
      <c r="D824">
        <f t="shared" si="25"/>
        <v>1.0694054307116105</v>
      </c>
      <c r="E824">
        <v>91.37</v>
      </c>
      <c r="F824">
        <v>8.5250000000000004</v>
      </c>
      <c r="G824">
        <v>0</v>
      </c>
      <c r="H824">
        <v>200</v>
      </c>
      <c r="I824" t="s">
        <v>7</v>
      </c>
      <c r="P824">
        <v>2.2996878251821021E-2</v>
      </c>
      <c r="Q824">
        <v>1.0694054307116105</v>
      </c>
    </row>
    <row r="825" spans="1:17" x14ac:dyDescent="0.3">
      <c r="A825">
        <v>165</v>
      </c>
      <c r="B825">
        <f t="shared" si="24"/>
        <v>2.2892819979188347E-2</v>
      </c>
      <c r="C825">
        <v>0.22</v>
      </c>
      <c r="D825">
        <f t="shared" si="25"/>
        <v>1.065308988764045</v>
      </c>
      <c r="E825">
        <v>91.02</v>
      </c>
      <c r="F825">
        <v>8.5253999999999994</v>
      </c>
      <c r="G825">
        <v>0</v>
      </c>
      <c r="H825">
        <v>200</v>
      </c>
      <c r="I825" t="s">
        <v>7</v>
      </c>
      <c r="P825">
        <v>2.2892819979188347E-2</v>
      </c>
      <c r="Q825">
        <v>1.065308988764045</v>
      </c>
    </row>
    <row r="826" spans="1:17" x14ac:dyDescent="0.3">
      <c r="A826">
        <v>165.2</v>
      </c>
      <c r="B826">
        <f t="shared" si="24"/>
        <v>2.2892819979188347E-2</v>
      </c>
      <c r="C826">
        <v>0.22</v>
      </c>
      <c r="D826">
        <f t="shared" si="25"/>
        <v>1.0609784644194757</v>
      </c>
      <c r="E826">
        <v>90.65</v>
      </c>
      <c r="F826">
        <v>8.5259999999999998</v>
      </c>
      <c r="G826">
        <v>0</v>
      </c>
      <c r="H826">
        <v>200</v>
      </c>
      <c r="I826" t="s">
        <v>7</v>
      </c>
      <c r="P826">
        <v>2.2892819979188347E-2</v>
      </c>
      <c r="Q826">
        <v>1.0609784644194757</v>
      </c>
    </row>
    <row r="827" spans="1:17" x14ac:dyDescent="0.3">
      <c r="A827">
        <v>165.4</v>
      </c>
      <c r="B827">
        <f t="shared" si="24"/>
        <v>2.2788761706555673E-2</v>
      </c>
      <c r="C827">
        <v>0.219</v>
      </c>
      <c r="D827">
        <f t="shared" si="25"/>
        <v>1.0569990636704121</v>
      </c>
      <c r="E827">
        <v>90.31</v>
      </c>
      <c r="F827">
        <v>8.5265000000000004</v>
      </c>
      <c r="G827">
        <v>0</v>
      </c>
      <c r="H827">
        <v>200</v>
      </c>
      <c r="I827" t="s">
        <v>7</v>
      </c>
      <c r="P827">
        <v>2.2788761706555673E-2</v>
      </c>
      <c r="Q827">
        <v>1.0569990636704121</v>
      </c>
    </row>
    <row r="828" spans="1:17" x14ac:dyDescent="0.3">
      <c r="A828">
        <v>165.6</v>
      </c>
      <c r="B828">
        <f t="shared" si="24"/>
        <v>2.2788761706555673E-2</v>
      </c>
      <c r="C828">
        <v>0.219</v>
      </c>
      <c r="D828">
        <f t="shared" si="25"/>
        <v>1.0526685393258426</v>
      </c>
      <c r="E828">
        <v>89.94</v>
      </c>
      <c r="F828">
        <v>8.5268999999999995</v>
      </c>
      <c r="G828">
        <v>0</v>
      </c>
      <c r="H828">
        <v>200</v>
      </c>
      <c r="I828" t="s">
        <v>7</v>
      </c>
      <c r="P828">
        <v>2.2788761706555673E-2</v>
      </c>
      <c r="Q828">
        <v>1.0526685393258426</v>
      </c>
    </row>
    <row r="829" spans="1:17" x14ac:dyDescent="0.3">
      <c r="A829">
        <v>165.8</v>
      </c>
      <c r="B829">
        <f t="shared" si="24"/>
        <v>2.2684703433922999E-2</v>
      </c>
      <c r="C829">
        <v>0.218</v>
      </c>
      <c r="D829">
        <f t="shared" si="25"/>
        <v>1.0485720973782773</v>
      </c>
      <c r="E829">
        <v>89.59</v>
      </c>
      <c r="F829">
        <v>8.5274000000000001</v>
      </c>
      <c r="G829">
        <v>0</v>
      </c>
      <c r="H829">
        <v>200</v>
      </c>
      <c r="I829" t="s">
        <v>7</v>
      </c>
      <c r="P829">
        <v>2.2684703433922999E-2</v>
      </c>
      <c r="Q829">
        <v>1.0485720973782773</v>
      </c>
    </row>
    <row r="830" spans="1:17" x14ac:dyDescent="0.3">
      <c r="A830">
        <v>166</v>
      </c>
      <c r="B830">
        <f t="shared" si="24"/>
        <v>2.2684703433922999E-2</v>
      </c>
      <c r="C830">
        <v>0.218</v>
      </c>
      <c r="D830">
        <f t="shared" si="25"/>
        <v>1.0443586142322099</v>
      </c>
      <c r="E830">
        <v>89.23</v>
      </c>
      <c r="F830">
        <v>8.5281000000000002</v>
      </c>
      <c r="G830">
        <v>0</v>
      </c>
      <c r="H830">
        <v>200</v>
      </c>
      <c r="I830" t="s">
        <v>7</v>
      </c>
      <c r="P830">
        <v>2.2684703433922999E-2</v>
      </c>
      <c r="Q830">
        <v>1.0443586142322099</v>
      </c>
    </row>
    <row r="831" spans="1:17" x14ac:dyDescent="0.3">
      <c r="A831">
        <v>166.2</v>
      </c>
      <c r="B831">
        <f t="shared" si="24"/>
        <v>2.2580645161290325E-2</v>
      </c>
      <c r="C831">
        <v>0.217</v>
      </c>
      <c r="D831">
        <f t="shared" si="25"/>
        <v>1.0400280898876404</v>
      </c>
      <c r="E831">
        <v>88.86</v>
      </c>
      <c r="F831">
        <v>8.5288000000000004</v>
      </c>
      <c r="G831">
        <v>0</v>
      </c>
      <c r="H831">
        <v>200</v>
      </c>
      <c r="I831" t="s">
        <v>7</v>
      </c>
      <c r="P831">
        <v>2.2580645161290325E-2</v>
      </c>
      <c r="Q831">
        <v>1.0400280898876404</v>
      </c>
    </row>
    <row r="832" spans="1:17" x14ac:dyDescent="0.3">
      <c r="A832">
        <v>166.4</v>
      </c>
      <c r="B832">
        <f t="shared" si="24"/>
        <v>2.2580645161290325E-2</v>
      </c>
      <c r="C832">
        <v>0.217</v>
      </c>
      <c r="D832">
        <f t="shared" si="25"/>
        <v>1.0356975655430711</v>
      </c>
      <c r="E832">
        <v>88.49</v>
      </c>
      <c r="F832">
        <v>8.5291999999999994</v>
      </c>
      <c r="G832">
        <v>0</v>
      </c>
      <c r="H832">
        <v>200</v>
      </c>
      <c r="I832" t="s">
        <v>7</v>
      </c>
      <c r="P832">
        <v>2.2580645161290325E-2</v>
      </c>
      <c r="Q832">
        <v>1.0356975655430711</v>
      </c>
    </row>
    <row r="833" spans="1:17" x14ac:dyDescent="0.3">
      <c r="A833">
        <v>166.6</v>
      </c>
      <c r="B833">
        <f t="shared" si="24"/>
        <v>2.2476586888657651E-2</v>
      </c>
      <c r="C833">
        <v>0.216</v>
      </c>
      <c r="D833">
        <f t="shared" si="25"/>
        <v>1.0314840823970037</v>
      </c>
      <c r="E833">
        <v>88.13</v>
      </c>
      <c r="F833">
        <v>8.5298999999999996</v>
      </c>
      <c r="G833">
        <v>0</v>
      </c>
      <c r="H833">
        <v>200</v>
      </c>
      <c r="I833" t="s">
        <v>7</v>
      </c>
      <c r="P833">
        <v>2.2476586888657651E-2</v>
      </c>
      <c r="Q833">
        <v>1.0314840823970037</v>
      </c>
    </row>
    <row r="834" spans="1:17" x14ac:dyDescent="0.3">
      <c r="A834">
        <v>166.8</v>
      </c>
      <c r="B834">
        <f t="shared" si="24"/>
        <v>2.2372528616024973E-2</v>
      </c>
      <c r="C834">
        <v>0.215</v>
      </c>
      <c r="D834">
        <f t="shared" si="25"/>
        <v>1.0272705992509363</v>
      </c>
      <c r="E834">
        <v>87.77</v>
      </c>
      <c r="F834">
        <v>8.5304000000000002</v>
      </c>
      <c r="G834">
        <v>0</v>
      </c>
      <c r="H834">
        <v>200</v>
      </c>
      <c r="I834" t="s">
        <v>7</v>
      </c>
      <c r="P834">
        <v>2.2372528616024973E-2</v>
      </c>
      <c r="Q834">
        <v>1.0272705992509363</v>
      </c>
    </row>
    <row r="835" spans="1:17" x14ac:dyDescent="0.3">
      <c r="A835">
        <v>167</v>
      </c>
      <c r="B835">
        <f t="shared" ref="B835:B898" si="26">C835/$M$1</f>
        <v>2.2372528616024973E-2</v>
      </c>
      <c r="C835">
        <v>0.215</v>
      </c>
      <c r="D835">
        <f t="shared" ref="D835:D898" si="27">E835/($L$1*$N$1)</f>
        <v>1.0232911985018727</v>
      </c>
      <c r="E835">
        <v>87.43</v>
      </c>
      <c r="F835">
        <v>8.5309000000000008</v>
      </c>
      <c r="G835">
        <v>0</v>
      </c>
      <c r="H835">
        <v>200</v>
      </c>
      <c r="I835" t="s">
        <v>7</v>
      </c>
      <c r="P835">
        <v>2.2372528616024973E-2</v>
      </c>
      <c r="Q835">
        <v>1.0232911985018727</v>
      </c>
    </row>
    <row r="836" spans="1:17" x14ac:dyDescent="0.3">
      <c r="A836">
        <v>167.2</v>
      </c>
      <c r="B836">
        <f t="shared" si="26"/>
        <v>2.2268470343392299E-2</v>
      </c>
      <c r="C836">
        <v>0.214</v>
      </c>
      <c r="D836">
        <f t="shared" si="27"/>
        <v>1.0194288389513109</v>
      </c>
      <c r="E836">
        <v>87.1</v>
      </c>
      <c r="F836">
        <v>8.5318000000000005</v>
      </c>
      <c r="G836">
        <v>0</v>
      </c>
      <c r="H836">
        <v>200</v>
      </c>
      <c r="I836" t="s">
        <v>7</v>
      </c>
      <c r="P836">
        <v>2.2268470343392299E-2</v>
      </c>
      <c r="Q836">
        <v>1.0194288389513109</v>
      </c>
    </row>
    <row r="837" spans="1:17" x14ac:dyDescent="0.3">
      <c r="A837">
        <v>167.4</v>
      </c>
      <c r="B837">
        <f t="shared" si="26"/>
        <v>2.2164412070759625E-2</v>
      </c>
      <c r="C837">
        <v>0.21299999999999999</v>
      </c>
      <c r="D837">
        <f t="shared" si="27"/>
        <v>1.0155664794007491</v>
      </c>
      <c r="E837">
        <v>86.77</v>
      </c>
      <c r="F837">
        <v>8.5322999999999993</v>
      </c>
      <c r="G837">
        <v>0</v>
      </c>
      <c r="H837">
        <v>200</v>
      </c>
      <c r="I837" t="s">
        <v>7</v>
      </c>
      <c r="P837">
        <v>2.2164412070759625E-2</v>
      </c>
      <c r="Q837">
        <v>1.0155664794007491</v>
      </c>
    </row>
    <row r="838" spans="1:17" x14ac:dyDescent="0.3">
      <c r="A838">
        <v>167.6</v>
      </c>
      <c r="B838">
        <f t="shared" si="26"/>
        <v>2.2164412070759625E-2</v>
      </c>
      <c r="C838">
        <v>0.21299999999999999</v>
      </c>
      <c r="D838">
        <f t="shared" si="27"/>
        <v>1.0108848314606742</v>
      </c>
      <c r="E838">
        <v>86.37</v>
      </c>
      <c r="F838">
        <v>8.5327000000000002</v>
      </c>
      <c r="G838">
        <v>0</v>
      </c>
      <c r="H838">
        <v>200</v>
      </c>
      <c r="I838" t="s">
        <v>7</v>
      </c>
      <c r="P838">
        <v>2.2164412070759625E-2</v>
      </c>
      <c r="Q838">
        <v>1.0108848314606742</v>
      </c>
    </row>
    <row r="839" spans="1:17" x14ac:dyDescent="0.3">
      <c r="A839">
        <v>167.8</v>
      </c>
      <c r="B839">
        <f t="shared" si="26"/>
        <v>2.2164412070759625E-2</v>
      </c>
      <c r="C839">
        <v>0.21299999999999999</v>
      </c>
      <c r="D839">
        <f t="shared" si="27"/>
        <v>1.0066713483146068</v>
      </c>
      <c r="E839">
        <v>86.01</v>
      </c>
      <c r="F839">
        <v>8.5330999999999992</v>
      </c>
      <c r="G839">
        <v>0</v>
      </c>
      <c r="H839">
        <v>200</v>
      </c>
      <c r="I839" t="s">
        <v>7</v>
      </c>
      <c r="P839">
        <v>2.2164412070759625E-2</v>
      </c>
      <c r="Q839">
        <v>1.0066713483146068</v>
      </c>
    </row>
    <row r="840" spans="1:17" x14ac:dyDescent="0.3">
      <c r="A840">
        <v>168</v>
      </c>
      <c r="B840">
        <f t="shared" si="26"/>
        <v>2.2060353798126951E-2</v>
      </c>
      <c r="C840">
        <v>0.21199999999999999</v>
      </c>
      <c r="D840">
        <f t="shared" si="27"/>
        <v>1.0024578651685394</v>
      </c>
      <c r="E840">
        <v>85.65</v>
      </c>
      <c r="F840">
        <v>8.5335000000000001</v>
      </c>
      <c r="G840">
        <v>0</v>
      </c>
      <c r="H840">
        <v>200</v>
      </c>
      <c r="I840" t="s">
        <v>7</v>
      </c>
      <c r="P840">
        <v>2.2060353798126951E-2</v>
      </c>
      <c r="Q840">
        <v>1.0024578651685394</v>
      </c>
    </row>
    <row r="841" spans="1:17" x14ac:dyDescent="0.3">
      <c r="A841">
        <v>168.2</v>
      </c>
      <c r="B841">
        <f t="shared" si="26"/>
        <v>2.2060353798126951E-2</v>
      </c>
      <c r="C841">
        <v>0.21199999999999999</v>
      </c>
      <c r="D841">
        <f t="shared" si="27"/>
        <v>0.99824438202247201</v>
      </c>
      <c r="E841">
        <v>85.29</v>
      </c>
      <c r="F841">
        <v>8.5341000000000005</v>
      </c>
      <c r="G841">
        <v>0</v>
      </c>
      <c r="H841">
        <v>200</v>
      </c>
      <c r="I841" t="s">
        <v>7</v>
      </c>
      <c r="P841">
        <v>2.2060353798126951E-2</v>
      </c>
      <c r="Q841">
        <v>0.99824438202247201</v>
      </c>
    </row>
    <row r="842" spans="1:17" x14ac:dyDescent="0.3">
      <c r="A842">
        <v>168.4</v>
      </c>
      <c r="B842">
        <f t="shared" si="26"/>
        <v>2.1956295525494277E-2</v>
      </c>
      <c r="C842">
        <v>0.21099999999999999</v>
      </c>
      <c r="D842">
        <f t="shared" si="27"/>
        <v>0.99426498127340834</v>
      </c>
      <c r="E842">
        <v>84.95</v>
      </c>
      <c r="F842">
        <v>8.5348000000000006</v>
      </c>
      <c r="G842">
        <v>0</v>
      </c>
      <c r="H842">
        <v>200</v>
      </c>
      <c r="I842" t="s">
        <v>7</v>
      </c>
      <c r="P842">
        <v>2.1956295525494277E-2</v>
      </c>
      <c r="Q842">
        <v>0.99426498127340834</v>
      </c>
    </row>
    <row r="843" spans="1:17" x14ac:dyDescent="0.3">
      <c r="A843">
        <v>168.6</v>
      </c>
      <c r="B843">
        <f t="shared" si="26"/>
        <v>2.1852237252861603E-2</v>
      </c>
      <c r="C843">
        <v>0.21</v>
      </c>
      <c r="D843">
        <f t="shared" si="27"/>
        <v>0.99028558052434457</v>
      </c>
      <c r="E843">
        <v>84.61</v>
      </c>
      <c r="F843">
        <v>8.5352999999999994</v>
      </c>
      <c r="G843">
        <v>0</v>
      </c>
      <c r="H843">
        <v>200</v>
      </c>
      <c r="I843" t="s">
        <v>7</v>
      </c>
      <c r="P843">
        <v>2.1852237252861603E-2</v>
      </c>
      <c r="Q843">
        <v>0.99028558052434457</v>
      </c>
    </row>
    <row r="844" spans="1:17" x14ac:dyDescent="0.3">
      <c r="A844">
        <v>168.8</v>
      </c>
      <c r="B844">
        <f t="shared" si="26"/>
        <v>2.1852237252861603E-2</v>
      </c>
      <c r="C844">
        <v>0.21</v>
      </c>
      <c r="D844">
        <f t="shared" si="27"/>
        <v>0.98618913857677915</v>
      </c>
      <c r="E844">
        <v>84.26</v>
      </c>
      <c r="F844">
        <v>8.5358000000000001</v>
      </c>
      <c r="G844">
        <v>0</v>
      </c>
      <c r="H844">
        <v>200</v>
      </c>
      <c r="I844" t="s">
        <v>7</v>
      </c>
      <c r="P844">
        <v>2.1852237252861603E-2</v>
      </c>
      <c r="Q844">
        <v>0.98618913857677915</v>
      </c>
    </row>
    <row r="845" spans="1:17" x14ac:dyDescent="0.3">
      <c r="A845">
        <v>169</v>
      </c>
      <c r="B845">
        <f t="shared" si="26"/>
        <v>2.1748178980228929E-2</v>
      </c>
      <c r="C845">
        <v>0.20899999999999999</v>
      </c>
      <c r="D845">
        <f t="shared" si="27"/>
        <v>0.98256086142322108</v>
      </c>
      <c r="E845">
        <v>83.95</v>
      </c>
      <c r="F845">
        <v>8.5366999999999997</v>
      </c>
      <c r="G845">
        <v>0</v>
      </c>
      <c r="H845">
        <v>200</v>
      </c>
      <c r="I845" t="s">
        <v>7</v>
      </c>
      <c r="P845">
        <v>2.1748178980228929E-2</v>
      </c>
      <c r="Q845">
        <v>0.98256086142322108</v>
      </c>
    </row>
    <row r="846" spans="1:17" x14ac:dyDescent="0.3">
      <c r="A846">
        <v>169.2</v>
      </c>
      <c r="B846">
        <f t="shared" si="26"/>
        <v>2.1644120707596255E-2</v>
      </c>
      <c r="C846">
        <v>0.20799999999999999</v>
      </c>
      <c r="D846">
        <f t="shared" si="27"/>
        <v>0.9782303370786517</v>
      </c>
      <c r="E846">
        <v>83.58</v>
      </c>
      <c r="F846">
        <v>8.5373000000000001</v>
      </c>
      <c r="G846">
        <v>0</v>
      </c>
      <c r="H846">
        <v>200</v>
      </c>
      <c r="I846" t="s">
        <v>7</v>
      </c>
      <c r="P846">
        <v>2.1644120707596255E-2</v>
      </c>
      <c r="Q846">
        <v>0.9782303370786517</v>
      </c>
    </row>
    <row r="847" spans="1:17" x14ac:dyDescent="0.3">
      <c r="A847">
        <v>169.4</v>
      </c>
      <c r="B847">
        <f t="shared" si="26"/>
        <v>2.1644120707596255E-2</v>
      </c>
      <c r="C847">
        <v>0.20799999999999999</v>
      </c>
      <c r="D847">
        <f t="shared" si="27"/>
        <v>0.97448501872659188</v>
      </c>
      <c r="E847">
        <v>83.26</v>
      </c>
      <c r="F847">
        <v>8.5379000000000005</v>
      </c>
      <c r="G847">
        <v>0</v>
      </c>
      <c r="H847">
        <v>200</v>
      </c>
      <c r="I847" t="s">
        <v>7</v>
      </c>
      <c r="P847">
        <v>2.1644120707596255E-2</v>
      </c>
      <c r="Q847">
        <v>0.97448501872659188</v>
      </c>
    </row>
    <row r="848" spans="1:17" x14ac:dyDescent="0.3">
      <c r="A848">
        <v>169.6</v>
      </c>
      <c r="B848">
        <f t="shared" si="26"/>
        <v>2.1540062434963581E-2</v>
      </c>
      <c r="C848">
        <v>0.20699999999999999</v>
      </c>
      <c r="D848">
        <f t="shared" si="27"/>
        <v>0.97062265917603008</v>
      </c>
      <c r="E848">
        <v>82.93</v>
      </c>
      <c r="F848">
        <v>8.5388999999999999</v>
      </c>
      <c r="G848">
        <v>0</v>
      </c>
      <c r="H848">
        <v>200</v>
      </c>
      <c r="I848" t="s">
        <v>7</v>
      </c>
      <c r="P848">
        <v>2.1540062434963581E-2</v>
      </c>
      <c r="Q848">
        <v>0.97062265917603008</v>
      </c>
    </row>
    <row r="849" spans="1:17" x14ac:dyDescent="0.3">
      <c r="A849">
        <v>169.8</v>
      </c>
      <c r="B849">
        <f t="shared" si="26"/>
        <v>2.1436004162330904E-2</v>
      </c>
      <c r="C849">
        <v>0.20599999999999999</v>
      </c>
      <c r="D849">
        <f t="shared" si="27"/>
        <v>0.96687734082397003</v>
      </c>
      <c r="E849">
        <v>82.61</v>
      </c>
      <c r="F849">
        <v>8.5397999999999996</v>
      </c>
      <c r="G849">
        <v>0</v>
      </c>
      <c r="H849">
        <v>200</v>
      </c>
      <c r="I849" t="s">
        <v>7</v>
      </c>
      <c r="P849">
        <v>2.1436004162330904E-2</v>
      </c>
      <c r="Q849">
        <v>0.96687734082397003</v>
      </c>
    </row>
    <row r="850" spans="1:17" x14ac:dyDescent="0.3">
      <c r="A850">
        <v>170</v>
      </c>
      <c r="B850">
        <f t="shared" si="26"/>
        <v>2.133194588969823E-2</v>
      </c>
      <c r="C850">
        <v>0.20499999999999999</v>
      </c>
      <c r="D850">
        <f t="shared" si="27"/>
        <v>0.96278089887640461</v>
      </c>
      <c r="E850">
        <v>82.26</v>
      </c>
      <c r="F850">
        <v>8.5403000000000002</v>
      </c>
      <c r="G850">
        <v>0</v>
      </c>
      <c r="H850">
        <v>200</v>
      </c>
      <c r="I850" t="s">
        <v>7</v>
      </c>
      <c r="P850">
        <v>2.133194588969823E-2</v>
      </c>
      <c r="Q850">
        <v>0.96278089887640461</v>
      </c>
    </row>
    <row r="851" spans="1:17" x14ac:dyDescent="0.3">
      <c r="A851">
        <v>170.2</v>
      </c>
      <c r="B851">
        <f t="shared" si="26"/>
        <v>2.133194588969823E-2</v>
      </c>
      <c r="C851">
        <v>0.20499999999999999</v>
      </c>
      <c r="D851">
        <f t="shared" si="27"/>
        <v>0.95868445692883897</v>
      </c>
      <c r="E851">
        <v>81.91</v>
      </c>
      <c r="F851">
        <v>8.5411999999999999</v>
      </c>
      <c r="G851">
        <v>0</v>
      </c>
      <c r="H851">
        <v>200</v>
      </c>
      <c r="I851" t="s">
        <v>7</v>
      </c>
      <c r="P851">
        <v>2.133194588969823E-2</v>
      </c>
      <c r="Q851">
        <v>0.95868445692883897</v>
      </c>
    </row>
    <row r="852" spans="1:17" x14ac:dyDescent="0.3">
      <c r="A852">
        <v>170.4</v>
      </c>
      <c r="B852">
        <f t="shared" si="26"/>
        <v>2.1227887617065556E-2</v>
      </c>
      <c r="C852">
        <v>0.20399999999999999</v>
      </c>
      <c r="D852">
        <f t="shared" si="27"/>
        <v>0.95470505617977519</v>
      </c>
      <c r="E852">
        <v>81.569999999999993</v>
      </c>
      <c r="F852">
        <v>8.5417000000000005</v>
      </c>
      <c r="G852">
        <v>0</v>
      </c>
      <c r="H852">
        <v>200</v>
      </c>
      <c r="I852" t="s">
        <v>7</v>
      </c>
      <c r="P852">
        <v>2.1227887617065556E-2</v>
      </c>
      <c r="Q852">
        <v>0.95470505617977519</v>
      </c>
    </row>
    <row r="853" spans="1:17" x14ac:dyDescent="0.3">
      <c r="A853">
        <v>170.6</v>
      </c>
      <c r="B853">
        <f t="shared" si="26"/>
        <v>2.1123829344432885E-2</v>
      </c>
      <c r="C853">
        <v>0.20300000000000001</v>
      </c>
      <c r="D853">
        <f t="shared" si="27"/>
        <v>0.95072565543071164</v>
      </c>
      <c r="E853">
        <v>81.23</v>
      </c>
      <c r="F853">
        <v>8.5426000000000002</v>
      </c>
      <c r="G853">
        <v>0</v>
      </c>
      <c r="H853">
        <v>200</v>
      </c>
      <c r="I853" t="s">
        <v>7</v>
      </c>
      <c r="P853">
        <v>2.1123829344432885E-2</v>
      </c>
      <c r="Q853">
        <v>0.95072565543071164</v>
      </c>
    </row>
    <row r="854" spans="1:17" x14ac:dyDescent="0.3">
      <c r="A854">
        <v>170.8</v>
      </c>
      <c r="B854">
        <f t="shared" si="26"/>
        <v>2.1123829344432885E-2</v>
      </c>
      <c r="C854">
        <v>0.20300000000000001</v>
      </c>
      <c r="D854">
        <f t="shared" si="27"/>
        <v>0.94686329588014995</v>
      </c>
      <c r="E854">
        <v>80.900000000000006</v>
      </c>
      <c r="F854">
        <v>8.5431000000000008</v>
      </c>
      <c r="G854">
        <v>0</v>
      </c>
      <c r="H854">
        <v>200</v>
      </c>
      <c r="I854" t="s">
        <v>7</v>
      </c>
      <c r="P854">
        <v>2.1123829344432885E-2</v>
      </c>
      <c r="Q854">
        <v>0.94686329588014995</v>
      </c>
    </row>
    <row r="855" spans="1:17" x14ac:dyDescent="0.3">
      <c r="A855">
        <v>171</v>
      </c>
      <c r="B855">
        <f t="shared" si="26"/>
        <v>2.1019771071800211E-2</v>
      </c>
      <c r="C855">
        <v>0.20200000000000001</v>
      </c>
      <c r="D855">
        <f t="shared" si="27"/>
        <v>0.94300093632958792</v>
      </c>
      <c r="E855">
        <v>80.569999999999993</v>
      </c>
      <c r="F855">
        <v>8.5435999999999996</v>
      </c>
      <c r="G855">
        <v>0</v>
      </c>
      <c r="H855">
        <v>200</v>
      </c>
      <c r="I855" t="s">
        <v>7</v>
      </c>
      <c r="P855">
        <v>2.1019771071800211E-2</v>
      </c>
      <c r="Q855">
        <v>0.94300093632958792</v>
      </c>
    </row>
    <row r="856" spans="1:17" x14ac:dyDescent="0.3">
      <c r="A856">
        <v>171.2</v>
      </c>
      <c r="B856">
        <f t="shared" si="26"/>
        <v>2.1019771071800211E-2</v>
      </c>
      <c r="C856">
        <v>0.20200000000000001</v>
      </c>
      <c r="D856">
        <f t="shared" si="27"/>
        <v>0.9392556179775281</v>
      </c>
      <c r="E856">
        <v>80.25</v>
      </c>
      <c r="F856">
        <v>8.5442</v>
      </c>
      <c r="G856">
        <v>0</v>
      </c>
      <c r="H856">
        <v>200</v>
      </c>
      <c r="I856" t="s">
        <v>7</v>
      </c>
      <c r="P856">
        <v>2.1019771071800211E-2</v>
      </c>
      <c r="Q856">
        <v>0.9392556179775281</v>
      </c>
    </row>
    <row r="857" spans="1:17" x14ac:dyDescent="0.3">
      <c r="A857">
        <v>171.4</v>
      </c>
      <c r="B857">
        <f t="shared" si="26"/>
        <v>2.0811654526534863E-2</v>
      </c>
      <c r="C857">
        <v>0.2</v>
      </c>
      <c r="D857">
        <f t="shared" si="27"/>
        <v>0.9350421348314607</v>
      </c>
      <c r="E857">
        <v>79.89</v>
      </c>
      <c r="F857">
        <v>8.5454000000000008</v>
      </c>
      <c r="G857">
        <v>0</v>
      </c>
      <c r="H857">
        <v>200</v>
      </c>
      <c r="I857" t="s">
        <v>7</v>
      </c>
      <c r="P857">
        <v>2.0811654526534863E-2</v>
      </c>
      <c r="Q857">
        <v>0.9350421348314607</v>
      </c>
    </row>
    <row r="858" spans="1:17" x14ac:dyDescent="0.3">
      <c r="A858">
        <v>171.6</v>
      </c>
      <c r="B858">
        <f t="shared" si="26"/>
        <v>2.0811654526534863E-2</v>
      </c>
      <c r="C858">
        <v>0.2</v>
      </c>
      <c r="D858">
        <f t="shared" si="27"/>
        <v>0.93059456928838957</v>
      </c>
      <c r="E858">
        <v>79.510000000000005</v>
      </c>
      <c r="F858">
        <v>8.5463000000000005</v>
      </c>
      <c r="G858">
        <v>0</v>
      </c>
      <c r="H858">
        <v>200</v>
      </c>
      <c r="I858" t="s">
        <v>7</v>
      </c>
      <c r="P858">
        <v>2.0811654526534863E-2</v>
      </c>
      <c r="Q858">
        <v>0.93059456928838957</v>
      </c>
    </row>
    <row r="859" spans="1:17" x14ac:dyDescent="0.3">
      <c r="A859">
        <v>171.8</v>
      </c>
      <c r="B859">
        <f t="shared" si="26"/>
        <v>2.0707596253902189E-2</v>
      </c>
      <c r="C859">
        <v>0.19900000000000001</v>
      </c>
      <c r="D859">
        <f t="shared" si="27"/>
        <v>0.92649812734082393</v>
      </c>
      <c r="E859">
        <v>79.16</v>
      </c>
      <c r="F859">
        <v>8.5466999999999995</v>
      </c>
      <c r="G859">
        <v>0</v>
      </c>
      <c r="H859">
        <v>200</v>
      </c>
      <c r="I859" t="s">
        <v>7</v>
      </c>
      <c r="P859">
        <v>2.0707596253902189E-2</v>
      </c>
      <c r="Q859">
        <v>0.92649812734082393</v>
      </c>
    </row>
    <row r="860" spans="1:17" x14ac:dyDescent="0.3">
      <c r="A860">
        <v>172</v>
      </c>
      <c r="B860">
        <f t="shared" si="26"/>
        <v>2.0603537981269512E-2</v>
      </c>
      <c r="C860">
        <v>0.19800000000000001</v>
      </c>
      <c r="D860">
        <f t="shared" si="27"/>
        <v>0.92251872659176026</v>
      </c>
      <c r="E860">
        <v>78.819999999999993</v>
      </c>
      <c r="F860">
        <v>8.5472999999999999</v>
      </c>
      <c r="G860">
        <v>0</v>
      </c>
      <c r="H860">
        <v>200</v>
      </c>
      <c r="I860" t="s">
        <v>7</v>
      </c>
      <c r="P860">
        <v>2.0603537981269512E-2</v>
      </c>
      <c r="Q860">
        <v>0.92251872659176026</v>
      </c>
    </row>
    <row r="861" spans="1:17" x14ac:dyDescent="0.3">
      <c r="A861">
        <v>172.2</v>
      </c>
      <c r="B861">
        <f t="shared" si="26"/>
        <v>2.0603537981269512E-2</v>
      </c>
      <c r="C861">
        <v>0.19800000000000001</v>
      </c>
      <c r="D861">
        <f t="shared" si="27"/>
        <v>0.91842228464419473</v>
      </c>
      <c r="E861">
        <v>78.47</v>
      </c>
      <c r="F861">
        <v>8.548</v>
      </c>
      <c r="G861">
        <v>0</v>
      </c>
      <c r="H861">
        <v>200</v>
      </c>
      <c r="I861" t="s">
        <v>7</v>
      </c>
      <c r="P861">
        <v>2.0603537981269512E-2</v>
      </c>
      <c r="Q861">
        <v>0.91842228464419473</v>
      </c>
    </row>
    <row r="862" spans="1:17" x14ac:dyDescent="0.3">
      <c r="A862">
        <v>172.4</v>
      </c>
      <c r="B862">
        <f t="shared" si="26"/>
        <v>2.0499479708636838E-2</v>
      </c>
      <c r="C862">
        <v>0.19700000000000001</v>
      </c>
      <c r="D862">
        <f t="shared" si="27"/>
        <v>0.91444288389513106</v>
      </c>
      <c r="E862">
        <v>78.13</v>
      </c>
      <c r="F862">
        <v>8.5485000000000007</v>
      </c>
      <c r="G862">
        <v>0</v>
      </c>
      <c r="H862">
        <v>200</v>
      </c>
      <c r="I862" t="s">
        <v>7</v>
      </c>
      <c r="P862">
        <v>2.0499479708636838E-2</v>
      </c>
      <c r="Q862">
        <v>0.91444288389513106</v>
      </c>
    </row>
    <row r="863" spans="1:17" x14ac:dyDescent="0.3">
      <c r="A863">
        <v>172.6</v>
      </c>
      <c r="B863">
        <f t="shared" si="26"/>
        <v>2.0499479708636838E-2</v>
      </c>
      <c r="C863">
        <v>0.19700000000000001</v>
      </c>
      <c r="D863">
        <f t="shared" si="27"/>
        <v>0.91022940074906367</v>
      </c>
      <c r="E863">
        <v>77.77</v>
      </c>
      <c r="F863">
        <v>8.5488999999999997</v>
      </c>
      <c r="G863">
        <v>0</v>
      </c>
      <c r="H863">
        <v>200</v>
      </c>
      <c r="I863" t="s">
        <v>7</v>
      </c>
      <c r="P863">
        <v>2.0499479708636838E-2</v>
      </c>
      <c r="Q863">
        <v>0.91022940074906367</v>
      </c>
    </row>
    <row r="864" spans="1:17" x14ac:dyDescent="0.3">
      <c r="A864">
        <v>172.8</v>
      </c>
      <c r="B864">
        <f t="shared" si="26"/>
        <v>2.0395421436004164E-2</v>
      </c>
      <c r="C864">
        <v>0.19600000000000001</v>
      </c>
      <c r="D864">
        <f t="shared" si="27"/>
        <v>0.90625000000000011</v>
      </c>
      <c r="E864">
        <v>77.430000000000007</v>
      </c>
      <c r="F864">
        <v>8.5494000000000003</v>
      </c>
      <c r="G864">
        <v>0</v>
      </c>
      <c r="H864">
        <v>200</v>
      </c>
      <c r="I864" t="s">
        <v>7</v>
      </c>
      <c r="P864">
        <v>2.0395421436004164E-2</v>
      </c>
      <c r="Q864">
        <v>0.90625000000000011</v>
      </c>
    </row>
    <row r="865" spans="1:17" x14ac:dyDescent="0.3">
      <c r="A865">
        <v>173</v>
      </c>
      <c r="B865">
        <f t="shared" si="26"/>
        <v>2.0395421436004164E-2</v>
      </c>
      <c r="C865">
        <v>0.19600000000000001</v>
      </c>
      <c r="D865">
        <f t="shared" si="27"/>
        <v>0.90215355805243447</v>
      </c>
      <c r="E865">
        <v>77.08</v>
      </c>
      <c r="F865">
        <v>8.5500000000000007</v>
      </c>
      <c r="G865">
        <v>0</v>
      </c>
      <c r="H865">
        <v>200</v>
      </c>
      <c r="I865" t="s">
        <v>7</v>
      </c>
      <c r="P865">
        <v>2.0395421436004164E-2</v>
      </c>
      <c r="Q865">
        <v>0.90215355805243447</v>
      </c>
    </row>
    <row r="866" spans="1:17" x14ac:dyDescent="0.3">
      <c r="A866">
        <v>173.2</v>
      </c>
      <c r="B866">
        <f t="shared" si="26"/>
        <v>2.029136316337149E-2</v>
      </c>
      <c r="C866">
        <v>0.19500000000000001</v>
      </c>
      <c r="D866">
        <f t="shared" si="27"/>
        <v>0.8985252808988764</v>
      </c>
      <c r="E866">
        <v>76.77</v>
      </c>
      <c r="F866">
        <v>8.5508000000000006</v>
      </c>
      <c r="G866">
        <v>0</v>
      </c>
      <c r="H866">
        <v>200</v>
      </c>
      <c r="I866" t="s">
        <v>7</v>
      </c>
      <c r="P866">
        <v>2.029136316337149E-2</v>
      </c>
      <c r="Q866">
        <v>0.8985252808988764</v>
      </c>
    </row>
    <row r="867" spans="1:17" x14ac:dyDescent="0.3">
      <c r="A867">
        <v>173.4</v>
      </c>
      <c r="B867">
        <f t="shared" si="26"/>
        <v>2.0187304890738816E-2</v>
      </c>
      <c r="C867">
        <v>0.19400000000000001</v>
      </c>
      <c r="D867">
        <f t="shared" si="27"/>
        <v>0.89477996254681658</v>
      </c>
      <c r="E867">
        <v>76.45</v>
      </c>
      <c r="F867">
        <v>8.5515000000000008</v>
      </c>
      <c r="G867">
        <v>0</v>
      </c>
      <c r="H867">
        <v>200</v>
      </c>
      <c r="I867" t="s">
        <v>7</v>
      </c>
      <c r="P867">
        <v>2.0187304890738816E-2</v>
      </c>
      <c r="Q867">
        <v>0.89477996254681658</v>
      </c>
    </row>
    <row r="868" spans="1:17" x14ac:dyDescent="0.3">
      <c r="A868">
        <v>173.6</v>
      </c>
      <c r="B868">
        <f t="shared" si="26"/>
        <v>2.0187304890738816E-2</v>
      </c>
      <c r="C868">
        <v>0.19400000000000001</v>
      </c>
      <c r="D868">
        <f t="shared" si="27"/>
        <v>0.89126872659176037</v>
      </c>
      <c r="E868">
        <v>76.150000000000006</v>
      </c>
      <c r="F868">
        <v>8.5520999999999994</v>
      </c>
      <c r="G868">
        <v>0</v>
      </c>
      <c r="H868">
        <v>200</v>
      </c>
      <c r="I868" t="s">
        <v>7</v>
      </c>
      <c r="P868">
        <v>2.0187304890738816E-2</v>
      </c>
      <c r="Q868">
        <v>0.89126872659176037</v>
      </c>
    </row>
    <row r="869" spans="1:17" x14ac:dyDescent="0.3">
      <c r="A869">
        <v>173.8</v>
      </c>
      <c r="B869">
        <f t="shared" si="26"/>
        <v>2.0083246618106142E-2</v>
      </c>
      <c r="C869">
        <v>0.193</v>
      </c>
      <c r="D869">
        <f t="shared" si="27"/>
        <v>0.88740636704119846</v>
      </c>
      <c r="E869">
        <v>75.819999999999993</v>
      </c>
      <c r="F869">
        <v>8.5526</v>
      </c>
      <c r="G869">
        <v>0</v>
      </c>
      <c r="H869">
        <v>200</v>
      </c>
      <c r="I869" t="s">
        <v>7</v>
      </c>
      <c r="P869">
        <v>2.0083246618106142E-2</v>
      </c>
      <c r="Q869">
        <v>0.88740636704119846</v>
      </c>
    </row>
    <row r="870" spans="1:17" x14ac:dyDescent="0.3">
      <c r="A870">
        <v>174</v>
      </c>
      <c r="B870">
        <f t="shared" si="26"/>
        <v>2.0083246618106142E-2</v>
      </c>
      <c r="C870">
        <v>0.193</v>
      </c>
      <c r="D870">
        <f t="shared" si="27"/>
        <v>0.88342696629213491</v>
      </c>
      <c r="E870">
        <v>75.48</v>
      </c>
      <c r="F870">
        <v>8.5532000000000004</v>
      </c>
      <c r="G870">
        <v>0</v>
      </c>
      <c r="H870">
        <v>200</v>
      </c>
      <c r="I870" t="s">
        <v>7</v>
      </c>
      <c r="P870">
        <v>2.0083246618106142E-2</v>
      </c>
      <c r="Q870">
        <v>0.88342696629213491</v>
      </c>
    </row>
    <row r="871" spans="1:17" x14ac:dyDescent="0.3">
      <c r="A871">
        <v>174.2</v>
      </c>
      <c r="B871">
        <f t="shared" si="26"/>
        <v>1.9979188345473468E-2</v>
      </c>
      <c r="C871">
        <v>0.192</v>
      </c>
      <c r="D871">
        <f t="shared" si="27"/>
        <v>0.87933052434456926</v>
      </c>
      <c r="E871">
        <v>75.13</v>
      </c>
      <c r="F871">
        <v>8.5536999999999992</v>
      </c>
      <c r="G871">
        <v>0</v>
      </c>
      <c r="H871">
        <v>200</v>
      </c>
      <c r="I871" t="s">
        <v>7</v>
      </c>
      <c r="P871">
        <v>1.9979188345473468E-2</v>
      </c>
      <c r="Q871">
        <v>0.87933052434456926</v>
      </c>
    </row>
    <row r="872" spans="1:17" x14ac:dyDescent="0.3">
      <c r="A872">
        <v>174.4</v>
      </c>
      <c r="B872">
        <f t="shared" si="26"/>
        <v>1.9979188345473468E-2</v>
      </c>
      <c r="C872">
        <v>0.192</v>
      </c>
      <c r="D872">
        <f t="shared" si="27"/>
        <v>0.87558520599250944</v>
      </c>
      <c r="E872">
        <v>74.81</v>
      </c>
      <c r="F872">
        <v>8.5541999999999998</v>
      </c>
      <c r="G872">
        <v>0</v>
      </c>
      <c r="H872">
        <v>200</v>
      </c>
      <c r="I872" t="s">
        <v>7</v>
      </c>
      <c r="P872">
        <v>1.9979188345473468E-2</v>
      </c>
      <c r="Q872">
        <v>0.87558520599250944</v>
      </c>
    </row>
    <row r="873" spans="1:17" x14ac:dyDescent="0.3">
      <c r="A873">
        <v>174.6</v>
      </c>
      <c r="B873">
        <f t="shared" si="26"/>
        <v>1.9875130072840794E-2</v>
      </c>
      <c r="C873">
        <v>0.191</v>
      </c>
      <c r="D873">
        <f t="shared" si="27"/>
        <v>0.8718398876404494</v>
      </c>
      <c r="E873">
        <v>74.489999999999995</v>
      </c>
      <c r="F873">
        <v>8.5548999999999999</v>
      </c>
      <c r="G873">
        <v>0</v>
      </c>
      <c r="H873">
        <v>200</v>
      </c>
      <c r="I873" t="s">
        <v>7</v>
      </c>
      <c r="P873">
        <v>1.9875130072840794E-2</v>
      </c>
      <c r="Q873">
        <v>0.8718398876404494</v>
      </c>
    </row>
    <row r="874" spans="1:17" x14ac:dyDescent="0.3">
      <c r="A874">
        <v>174.8</v>
      </c>
      <c r="B874">
        <f t="shared" si="26"/>
        <v>1.9771071800208116E-2</v>
      </c>
      <c r="C874">
        <v>0.19</v>
      </c>
      <c r="D874">
        <f t="shared" si="27"/>
        <v>0.86809456928838957</v>
      </c>
      <c r="E874">
        <v>74.17</v>
      </c>
      <c r="F874">
        <v>8.5553000000000008</v>
      </c>
      <c r="G874">
        <v>0</v>
      </c>
      <c r="H874">
        <v>200</v>
      </c>
      <c r="I874" t="s">
        <v>7</v>
      </c>
      <c r="P874">
        <v>1.9771071800208116E-2</v>
      </c>
      <c r="Q874">
        <v>0.86809456928838957</v>
      </c>
    </row>
    <row r="875" spans="1:17" x14ac:dyDescent="0.3">
      <c r="A875">
        <v>175</v>
      </c>
      <c r="B875">
        <f t="shared" si="26"/>
        <v>1.9771071800208116E-2</v>
      </c>
      <c r="C875">
        <v>0.19</v>
      </c>
      <c r="D875">
        <f t="shared" si="27"/>
        <v>0.86399812734082393</v>
      </c>
      <c r="E875">
        <v>73.819999999999993</v>
      </c>
      <c r="F875">
        <v>8.5556000000000001</v>
      </c>
      <c r="G875">
        <v>0</v>
      </c>
      <c r="H875">
        <v>200</v>
      </c>
      <c r="I875" t="s">
        <v>7</v>
      </c>
      <c r="P875">
        <v>1.9771071800208116E-2</v>
      </c>
      <c r="Q875">
        <v>0.86399812734082393</v>
      </c>
    </row>
    <row r="876" spans="1:17" x14ac:dyDescent="0.3">
      <c r="A876">
        <v>175.2</v>
      </c>
      <c r="B876">
        <f t="shared" si="26"/>
        <v>1.9771071800208116E-2</v>
      </c>
      <c r="C876">
        <v>0.19</v>
      </c>
      <c r="D876">
        <f t="shared" si="27"/>
        <v>0.86025280898876411</v>
      </c>
      <c r="E876">
        <v>73.5</v>
      </c>
      <c r="F876">
        <v>8.5559999999999992</v>
      </c>
      <c r="G876">
        <v>0</v>
      </c>
      <c r="H876">
        <v>200</v>
      </c>
      <c r="I876" t="s">
        <v>7</v>
      </c>
      <c r="P876">
        <v>1.9771071800208116E-2</v>
      </c>
      <c r="Q876">
        <v>0.86025280898876411</v>
      </c>
    </row>
    <row r="877" spans="1:17" x14ac:dyDescent="0.3">
      <c r="A877">
        <v>175.4</v>
      </c>
      <c r="B877">
        <f t="shared" si="26"/>
        <v>1.9667013527575442E-2</v>
      </c>
      <c r="C877">
        <v>0.189</v>
      </c>
      <c r="D877">
        <f t="shared" si="27"/>
        <v>0.85627340823970033</v>
      </c>
      <c r="E877">
        <v>73.16</v>
      </c>
      <c r="F877">
        <v>8.5568000000000008</v>
      </c>
      <c r="G877">
        <v>0</v>
      </c>
      <c r="H877">
        <v>200</v>
      </c>
      <c r="I877" t="s">
        <v>7</v>
      </c>
      <c r="P877">
        <v>1.9667013527575442E-2</v>
      </c>
      <c r="Q877">
        <v>0.85627340823970033</v>
      </c>
    </row>
    <row r="878" spans="1:17" x14ac:dyDescent="0.3">
      <c r="A878">
        <v>175.6</v>
      </c>
      <c r="B878">
        <f t="shared" si="26"/>
        <v>1.9667013527575442E-2</v>
      </c>
      <c r="C878">
        <v>0.189</v>
      </c>
      <c r="D878">
        <f t="shared" si="27"/>
        <v>0.85241104868913853</v>
      </c>
      <c r="E878">
        <v>72.83</v>
      </c>
      <c r="F878">
        <v>8.5571999999999999</v>
      </c>
      <c r="G878">
        <v>0</v>
      </c>
      <c r="H878">
        <v>200</v>
      </c>
      <c r="I878" t="s">
        <v>7</v>
      </c>
      <c r="P878">
        <v>1.9667013527575442E-2</v>
      </c>
      <c r="Q878">
        <v>0.85241104868913853</v>
      </c>
    </row>
    <row r="879" spans="1:17" x14ac:dyDescent="0.3">
      <c r="A879">
        <v>175.8</v>
      </c>
      <c r="B879">
        <f t="shared" si="26"/>
        <v>1.9562955254942768E-2</v>
      </c>
      <c r="C879">
        <v>0.188</v>
      </c>
      <c r="D879">
        <f t="shared" si="27"/>
        <v>0.84866573033707871</v>
      </c>
      <c r="E879">
        <v>72.510000000000005</v>
      </c>
      <c r="F879">
        <v>8.5577000000000005</v>
      </c>
      <c r="G879">
        <v>0</v>
      </c>
      <c r="H879">
        <v>200</v>
      </c>
      <c r="I879" t="s">
        <v>7</v>
      </c>
      <c r="P879">
        <v>1.9562955254942768E-2</v>
      </c>
      <c r="Q879">
        <v>0.84866573033707871</v>
      </c>
    </row>
    <row r="880" spans="1:17" x14ac:dyDescent="0.3">
      <c r="A880">
        <v>176</v>
      </c>
      <c r="B880">
        <f t="shared" si="26"/>
        <v>1.9562955254942768E-2</v>
      </c>
      <c r="C880">
        <v>0.188</v>
      </c>
      <c r="D880">
        <f t="shared" si="27"/>
        <v>0.84480337078651691</v>
      </c>
      <c r="E880">
        <v>72.180000000000007</v>
      </c>
      <c r="F880">
        <v>8.5581999999999994</v>
      </c>
      <c r="G880">
        <v>0</v>
      </c>
      <c r="H880">
        <v>200</v>
      </c>
      <c r="I880" t="s">
        <v>7</v>
      </c>
      <c r="P880">
        <v>1.9562955254942768E-2</v>
      </c>
      <c r="Q880">
        <v>0.84480337078651691</v>
      </c>
    </row>
    <row r="881" spans="1:17" x14ac:dyDescent="0.3">
      <c r="A881">
        <v>176.2</v>
      </c>
      <c r="B881">
        <f t="shared" si="26"/>
        <v>1.9458896982310094E-2</v>
      </c>
      <c r="C881">
        <v>0.187</v>
      </c>
      <c r="D881">
        <f t="shared" si="27"/>
        <v>0.84035580524344566</v>
      </c>
      <c r="E881">
        <v>71.8</v>
      </c>
      <c r="F881">
        <v>8.5587</v>
      </c>
      <c r="G881">
        <v>0</v>
      </c>
      <c r="H881">
        <v>200</v>
      </c>
      <c r="I881" t="s">
        <v>7</v>
      </c>
      <c r="P881">
        <v>1.9458896982310094E-2</v>
      </c>
      <c r="Q881">
        <v>0.84035580524344566</v>
      </c>
    </row>
    <row r="882" spans="1:17" x14ac:dyDescent="0.3">
      <c r="A882">
        <v>176.4</v>
      </c>
      <c r="B882">
        <f t="shared" si="26"/>
        <v>1.935483870967742E-2</v>
      </c>
      <c r="C882">
        <v>0.186</v>
      </c>
      <c r="D882">
        <f t="shared" si="27"/>
        <v>0.836376404494382</v>
      </c>
      <c r="E882">
        <v>71.459999999999994</v>
      </c>
      <c r="F882">
        <v>8.5594000000000001</v>
      </c>
      <c r="G882">
        <v>0</v>
      </c>
      <c r="H882">
        <v>200</v>
      </c>
      <c r="I882" t="s">
        <v>7</v>
      </c>
      <c r="P882">
        <v>1.935483870967742E-2</v>
      </c>
      <c r="Q882">
        <v>0.836376404494382</v>
      </c>
    </row>
    <row r="883" spans="1:17" x14ac:dyDescent="0.3">
      <c r="A883">
        <v>176.6</v>
      </c>
      <c r="B883">
        <f t="shared" si="26"/>
        <v>1.935483870967742E-2</v>
      </c>
      <c r="C883">
        <v>0.186</v>
      </c>
      <c r="D883">
        <f t="shared" si="27"/>
        <v>0.83181179775280889</v>
      </c>
      <c r="E883">
        <v>71.069999999999993</v>
      </c>
      <c r="F883">
        <v>8.56</v>
      </c>
      <c r="G883">
        <v>0</v>
      </c>
      <c r="H883">
        <v>200</v>
      </c>
      <c r="I883" t="s">
        <v>7</v>
      </c>
      <c r="P883">
        <v>1.935483870967742E-2</v>
      </c>
      <c r="Q883">
        <v>0.83181179775280889</v>
      </c>
    </row>
    <row r="884" spans="1:17" x14ac:dyDescent="0.3">
      <c r="A884">
        <v>176.8</v>
      </c>
      <c r="B884">
        <f t="shared" si="26"/>
        <v>1.9250780437044746E-2</v>
      </c>
      <c r="C884">
        <v>0.185</v>
      </c>
      <c r="D884">
        <f t="shared" si="27"/>
        <v>0.82748127340823974</v>
      </c>
      <c r="E884">
        <v>70.7</v>
      </c>
      <c r="F884">
        <v>8.5609000000000002</v>
      </c>
      <c r="G884">
        <v>0</v>
      </c>
      <c r="H884">
        <v>200</v>
      </c>
      <c r="I884" t="s">
        <v>7</v>
      </c>
      <c r="P884">
        <v>1.9250780437044746E-2</v>
      </c>
      <c r="Q884">
        <v>0.82748127340823974</v>
      </c>
    </row>
    <row r="885" spans="1:17" x14ac:dyDescent="0.3">
      <c r="A885">
        <v>177</v>
      </c>
      <c r="B885">
        <f t="shared" si="26"/>
        <v>1.9146722164412072E-2</v>
      </c>
      <c r="C885">
        <v>0.184</v>
      </c>
      <c r="D885">
        <f t="shared" si="27"/>
        <v>0.82361891385767794</v>
      </c>
      <c r="E885">
        <v>70.37</v>
      </c>
      <c r="F885">
        <v>8.5616000000000003</v>
      </c>
      <c r="G885">
        <v>0</v>
      </c>
      <c r="H885">
        <v>200</v>
      </c>
      <c r="I885" t="s">
        <v>7</v>
      </c>
      <c r="P885">
        <v>1.9146722164412072E-2</v>
      </c>
      <c r="Q885">
        <v>0.82361891385767794</v>
      </c>
    </row>
    <row r="886" spans="1:17" x14ac:dyDescent="0.3">
      <c r="A886">
        <v>177.2</v>
      </c>
      <c r="B886">
        <f t="shared" si="26"/>
        <v>1.9146722164412072E-2</v>
      </c>
      <c r="C886">
        <v>0.184</v>
      </c>
      <c r="D886">
        <f t="shared" si="27"/>
        <v>0.81952247191011229</v>
      </c>
      <c r="E886">
        <v>70.02</v>
      </c>
      <c r="F886">
        <v>8.5623000000000005</v>
      </c>
      <c r="G886">
        <v>0</v>
      </c>
      <c r="H886">
        <v>200</v>
      </c>
      <c r="I886" t="s">
        <v>7</v>
      </c>
      <c r="P886">
        <v>1.9146722164412072E-2</v>
      </c>
      <c r="Q886">
        <v>0.81952247191011229</v>
      </c>
    </row>
    <row r="887" spans="1:17" x14ac:dyDescent="0.3">
      <c r="A887">
        <v>177.4</v>
      </c>
      <c r="B887">
        <f t="shared" si="26"/>
        <v>1.9042663891779398E-2</v>
      </c>
      <c r="C887">
        <v>0.183</v>
      </c>
      <c r="D887">
        <f t="shared" si="27"/>
        <v>0.81577715355805247</v>
      </c>
      <c r="E887">
        <v>69.7</v>
      </c>
      <c r="F887">
        <v>8.5629000000000008</v>
      </c>
      <c r="G887">
        <v>0</v>
      </c>
      <c r="H887">
        <v>200</v>
      </c>
      <c r="I887" t="s">
        <v>7</v>
      </c>
      <c r="P887">
        <v>1.9042663891779398E-2</v>
      </c>
      <c r="Q887">
        <v>0.81577715355805247</v>
      </c>
    </row>
    <row r="888" spans="1:17" x14ac:dyDescent="0.3">
      <c r="A888">
        <v>177.6</v>
      </c>
      <c r="B888">
        <f t="shared" si="26"/>
        <v>1.9042663891779398E-2</v>
      </c>
      <c r="C888">
        <v>0.183</v>
      </c>
      <c r="D888">
        <f t="shared" si="27"/>
        <v>0.81144662921348309</v>
      </c>
      <c r="E888">
        <v>69.33</v>
      </c>
      <c r="F888">
        <v>8.5632000000000001</v>
      </c>
      <c r="G888">
        <v>0</v>
      </c>
      <c r="H888">
        <v>200</v>
      </c>
      <c r="I888" t="s">
        <v>7</v>
      </c>
      <c r="P888">
        <v>1.9042663891779398E-2</v>
      </c>
      <c r="Q888">
        <v>0.81144662921348309</v>
      </c>
    </row>
    <row r="889" spans="1:17" x14ac:dyDescent="0.3">
      <c r="A889">
        <v>177.8</v>
      </c>
      <c r="B889">
        <f t="shared" si="26"/>
        <v>1.8938605619146724E-2</v>
      </c>
      <c r="C889">
        <v>0.182</v>
      </c>
      <c r="D889">
        <f t="shared" si="27"/>
        <v>0.80746722846441943</v>
      </c>
      <c r="E889">
        <v>68.989999999999995</v>
      </c>
      <c r="F889">
        <v>8.5637000000000008</v>
      </c>
      <c r="G889">
        <v>0</v>
      </c>
      <c r="H889">
        <v>200</v>
      </c>
      <c r="I889" t="s">
        <v>7</v>
      </c>
      <c r="P889">
        <v>1.8938605619146724E-2</v>
      </c>
      <c r="Q889">
        <v>0.80746722846441943</v>
      </c>
    </row>
    <row r="890" spans="1:17" x14ac:dyDescent="0.3">
      <c r="A890">
        <v>178</v>
      </c>
      <c r="B890">
        <f t="shared" si="26"/>
        <v>1.8938605619146724E-2</v>
      </c>
      <c r="C890">
        <v>0.182</v>
      </c>
      <c r="D890">
        <f t="shared" si="27"/>
        <v>0.80383895131086147</v>
      </c>
      <c r="E890">
        <v>68.680000000000007</v>
      </c>
      <c r="F890">
        <v>8.5640999999999998</v>
      </c>
      <c r="G890">
        <v>0</v>
      </c>
      <c r="H890">
        <v>200</v>
      </c>
      <c r="I890" t="s">
        <v>7</v>
      </c>
      <c r="P890">
        <v>1.8938605619146724E-2</v>
      </c>
      <c r="Q890">
        <v>0.80383895131086147</v>
      </c>
    </row>
    <row r="891" spans="1:17" x14ac:dyDescent="0.3">
      <c r="A891">
        <v>178.2</v>
      </c>
      <c r="B891">
        <f t="shared" si="26"/>
        <v>1.8834547346514047E-2</v>
      </c>
      <c r="C891">
        <v>0.18099999999999999</v>
      </c>
      <c r="D891">
        <f t="shared" si="27"/>
        <v>0.8002106741573034</v>
      </c>
      <c r="E891">
        <v>68.37</v>
      </c>
      <c r="F891">
        <v>8.5648</v>
      </c>
      <c r="G891">
        <v>0</v>
      </c>
      <c r="H891">
        <v>200</v>
      </c>
      <c r="I891" t="s">
        <v>7</v>
      </c>
      <c r="P891">
        <v>1.8834547346514047E-2</v>
      </c>
      <c r="Q891">
        <v>0.8002106741573034</v>
      </c>
    </row>
    <row r="892" spans="1:17" x14ac:dyDescent="0.3">
      <c r="A892">
        <v>178.4</v>
      </c>
      <c r="B892">
        <f t="shared" si="26"/>
        <v>1.8730489073881373E-2</v>
      </c>
      <c r="C892">
        <v>0.18</v>
      </c>
      <c r="D892">
        <f t="shared" si="27"/>
        <v>0.79634831460674171</v>
      </c>
      <c r="E892">
        <v>68.040000000000006</v>
      </c>
      <c r="F892">
        <v>8.5656999999999996</v>
      </c>
      <c r="G892">
        <v>0</v>
      </c>
      <c r="H892">
        <v>200</v>
      </c>
      <c r="I892" t="s">
        <v>7</v>
      </c>
      <c r="P892">
        <v>1.8730489073881373E-2</v>
      </c>
      <c r="Q892">
        <v>0.79634831460674171</v>
      </c>
    </row>
    <row r="893" spans="1:17" x14ac:dyDescent="0.3">
      <c r="A893">
        <v>178.6</v>
      </c>
      <c r="B893">
        <f t="shared" si="26"/>
        <v>1.8626430801248699E-2</v>
      </c>
      <c r="C893">
        <v>0.17899999999999999</v>
      </c>
      <c r="D893">
        <f t="shared" si="27"/>
        <v>0.79190074906367036</v>
      </c>
      <c r="E893">
        <v>67.66</v>
      </c>
      <c r="F893">
        <v>8.5663999999999998</v>
      </c>
      <c r="G893">
        <v>0</v>
      </c>
      <c r="H893">
        <v>200</v>
      </c>
      <c r="I893" t="s">
        <v>7</v>
      </c>
      <c r="P893">
        <v>1.8626430801248699E-2</v>
      </c>
      <c r="Q893">
        <v>0.79190074906367036</v>
      </c>
    </row>
    <row r="894" spans="1:17" x14ac:dyDescent="0.3">
      <c r="A894">
        <v>178.8</v>
      </c>
      <c r="B894">
        <f t="shared" si="26"/>
        <v>1.8626430801248699E-2</v>
      </c>
      <c r="C894">
        <v>0.17899999999999999</v>
      </c>
      <c r="D894">
        <f t="shared" si="27"/>
        <v>0.78768726591760296</v>
      </c>
      <c r="E894">
        <v>67.3</v>
      </c>
      <c r="F894">
        <v>8.5670999999999999</v>
      </c>
      <c r="G894">
        <v>0</v>
      </c>
      <c r="H894">
        <v>200</v>
      </c>
      <c r="I894" t="s">
        <v>7</v>
      </c>
      <c r="P894">
        <v>1.8626430801248699E-2</v>
      </c>
      <c r="Q894">
        <v>0.78768726591760296</v>
      </c>
    </row>
    <row r="895" spans="1:17" x14ac:dyDescent="0.3">
      <c r="A895">
        <v>179</v>
      </c>
      <c r="B895">
        <f t="shared" si="26"/>
        <v>1.8522372528616025E-2</v>
      </c>
      <c r="C895">
        <v>0.17799999999999999</v>
      </c>
      <c r="D895">
        <f t="shared" si="27"/>
        <v>0.78347378277153557</v>
      </c>
      <c r="E895">
        <v>66.94</v>
      </c>
      <c r="F895">
        <v>8.5676000000000005</v>
      </c>
      <c r="G895">
        <v>0</v>
      </c>
      <c r="H895">
        <v>200</v>
      </c>
      <c r="I895" t="s">
        <v>7</v>
      </c>
      <c r="P895">
        <v>1.8522372528616025E-2</v>
      </c>
      <c r="Q895">
        <v>0.78347378277153557</v>
      </c>
    </row>
    <row r="896" spans="1:17" x14ac:dyDescent="0.3">
      <c r="A896">
        <v>179.2</v>
      </c>
      <c r="B896">
        <f t="shared" si="26"/>
        <v>1.8522372528616025E-2</v>
      </c>
      <c r="C896">
        <v>0.17799999999999999</v>
      </c>
      <c r="D896">
        <f t="shared" si="27"/>
        <v>0.7798455056179775</v>
      </c>
      <c r="E896">
        <v>66.63</v>
      </c>
      <c r="F896">
        <v>8.5681999999999992</v>
      </c>
      <c r="G896">
        <v>0</v>
      </c>
      <c r="H896">
        <v>200</v>
      </c>
      <c r="I896" t="s">
        <v>7</v>
      </c>
      <c r="P896">
        <v>1.8522372528616025E-2</v>
      </c>
      <c r="Q896">
        <v>0.7798455056179775</v>
      </c>
    </row>
    <row r="897" spans="1:17" x14ac:dyDescent="0.3">
      <c r="A897">
        <v>179.4</v>
      </c>
      <c r="B897">
        <f t="shared" si="26"/>
        <v>1.8418314255983351E-2</v>
      </c>
      <c r="C897">
        <v>0.17699999999999999</v>
      </c>
      <c r="D897">
        <f t="shared" si="27"/>
        <v>0.7759831460674157</v>
      </c>
      <c r="E897">
        <v>66.3</v>
      </c>
      <c r="F897">
        <v>8.5688999999999993</v>
      </c>
      <c r="G897">
        <v>0</v>
      </c>
      <c r="H897">
        <v>200</v>
      </c>
      <c r="I897" t="s">
        <v>7</v>
      </c>
      <c r="P897">
        <v>1.8418314255983351E-2</v>
      </c>
      <c r="Q897">
        <v>0.7759831460674157</v>
      </c>
    </row>
    <row r="898" spans="1:17" x14ac:dyDescent="0.3">
      <c r="A898">
        <v>179.6</v>
      </c>
      <c r="B898">
        <f t="shared" si="26"/>
        <v>1.8314255983350677E-2</v>
      </c>
      <c r="C898">
        <v>0.17599999999999999</v>
      </c>
      <c r="D898">
        <f t="shared" si="27"/>
        <v>0.7721207865168539</v>
      </c>
      <c r="E898">
        <v>65.97</v>
      </c>
      <c r="F898">
        <v>8.5698000000000008</v>
      </c>
      <c r="G898">
        <v>0</v>
      </c>
      <c r="H898">
        <v>200</v>
      </c>
      <c r="I898" t="s">
        <v>7</v>
      </c>
      <c r="P898">
        <v>1.8314255983350677E-2</v>
      </c>
      <c r="Q898">
        <v>0.7721207865168539</v>
      </c>
    </row>
    <row r="899" spans="1:17" x14ac:dyDescent="0.3">
      <c r="A899">
        <v>179.8</v>
      </c>
      <c r="B899">
        <f t="shared" ref="B899:B962" si="28">C899/$M$1</f>
        <v>1.8314255983350677E-2</v>
      </c>
      <c r="C899">
        <v>0.17599999999999999</v>
      </c>
      <c r="D899">
        <f t="shared" ref="D899:D962" si="29">E899/($L$1*$N$1)</f>
        <v>0.7679073033707865</v>
      </c>
      <c r="E899">
        <v>65.61</v>
      </c>
      <c r="F899">
        <v>8.57</v>
      </c>
      <c r="G899">
        <v>0</v>
      </c>
      <c r="H899">
        <v>200</v>
      </c>
      <c r="I899" t="s">
        <v>7</v>
      </c>
      <c r="P899">
        <v>1.8314255983350677E-2</v>
      </c>
      <c r="Q899">
        <v>0.7679073033707865</v>
      </c>
    </row>
    <row r="900" spans="1:17" x14ac:dyDescent="0.3">
      <c r="A900">
        <v>180</v>
      </c>
      <c r="B900">
        <f t="shared" si="28"/>
        <v>1.8210197710718003E-2</v>
      </c>
      <c r="C900">
        <v>0.17499999999999999</v>
      </c>
      <c r="D900">
        <f t="shared" si="29"/>
        <v>0.76392790262172283</v>
      </c>
      <c r="E900">
        <v>65.27</v>
      </c>
      <c r="F900">
        <v>8.5707000000000004</v>
      </c>
      <c r="G900">
        <v>0</v>
      </c>
      <c r="H900">
        <v>200</v>
      </c>
      <c r="I900" t="s">
        <v>7</v>
      </c>
      <c r="P900">
        <v>1.8210197710718003E-2</v>
      </c>
      <c r="Q900">
        <v>0.76392790262172283</v>
      </c>
    </row>
    <row r="901" spans="1:17" x14ac:dyDescent="0.3">
      <c r="A901">
        <v>180.2</v>
      </c>
      <c r="B901">
        <f t="shared" si="28"/>
        <v>1.8210197710718003E-2</v>
      </c>
      <c r="C901">
        <v>0.17499999999999999</v>
      </c>
      <c r="D901">
        <f t="shared" si="29"/>
        <v>0.76006554307116103</v>
      </c>
      <c r="E901">
        <v>64.94</v>
      </c>
      <c r="F901">
        <v>8.5711999999999993</v>
      </c>
      <c r="G901">
        <v>0</v>
      </c>
      <c r="H901">
        <v>200</v>
      </c>
      <c r="I901" t="s">
        <v>7</v>
      </c>
      <c r="P901">
        <v>1.8210197710718003E-2</v>
      </c>
      <c r="Q901">
        <v>0.76006554307116103</v>
      </c>
    </row>
    <row r="902" spans="1:17" x14ac:dyDescent="0.3">
      <c r="A902">
        <v>180.4</v>
      </c>
      <c r="B902">
        <f t="shared" si="28"/>
        <v>1.8106139438085329E-2</v>
      </c>
      <c r="C902">
        <v>0.17399999999999999</v>
      </c>
      <c r="D902">
        <f t="shared" si="29"/>
        <v>0.75655430711610494</v>
      </c>
      <c r="E902">
        <v>64.64</v>
      </c>
      <c r="F902">
        <v>8.5716000000000001</v>
      </c>
      <c r="G902">
        <v>0</v>
      </c>
      <c r="H902">
        <v>200</v>
      </c>
      <c r="I902" t="s">
        <v>7</v>
      </c>
      <c r="P902">
        <v>1.8106139438085329E-2</v>
      </c>
      <c r="Q902">
        <v>0.75655430711610494</v>
      </c>
    </row>
    <row r="903" spans="1:17" x14ac:dyDescent="0.3">
      <c r="A903">
        <v>180.6</v>
      </c>
      <c r="B903">
        <f t="shared" si="28"/>
        <v>1.8002081165452655E-2</v>
      </c>
      <c r="C903">
        <v>0.17299999999999999</v>
      </c>
      <c r="D903">
        <f t="shared" si="29"/>
        <v>0.7528089887640449</v>
      </c>
      <c r="E903">
        <v>64.319999999999993</v>
      </c>
      <c r="F903">
        <v>8.5723000000000003</v>
      </c>
      <c r="G903">
        <v>0</v>
      </c>
      <c r="H903">
        <v>200</v>
      </c>
      <c r="I903" t="s">
        <v>7</v>
      </c>
      <c r="P903">
        <v>1.8002081165452655E-2</v>
      </c>
      <c r="Q903">
        <v>0.7528089887640449</v>
      </c>
    </row>
    <row r="904" spans="1:17" x14ac:dyDescent="0.3">
      <c r="A904">
        <v>180.8</v>
      </c>
      <c r="B904">
        <f t="shared" si="28"/>
        <v>1.8002081165452655E-2</v>
      </c>
      <c r="C904">
        <v>0.17299999999999999</v>
      </c>
      <c r="D904">
        <f t="shared" si="29"/>
        <v>0.74894662921348321</v>
      </c>
      <c r="E904">
        <v>63.99</v>
      </c>
      <c r="F904">
        <v>8.5730000000000004</v>
      </c>
      <c r="G904">
        <v>0</v>
      </c>
      <c r="H904">
        <v>200</v>
      </c>
      <c r="I904" t="s">
        <v>7</v>
      </c>
      <c r="P904">
        <v>1.8002081165452655E-2</v>
      </c>
      <c r="Q904">
        <v>0.74894662921348321</v>
      </c>
    </row>
    <row r="905" spans="1:17" x14ac:dyDescent="0.3">
      <c r="A905">
        <v>181</v>
      </c>
      <c r="B905">
        <f t="shared" si="28"/>
        <v>1.7898022892819977E-2</v>
      </c>
      <c r="C905">
        <v>0.17199999999999999</v>
      </c>
      <c r="D905">
        <f t="shared" si="29"/>
        <v>0.74485018726591767</v>
      </c>
      <c r="E905">
        <v>63.64</v>
      </c>
      <c r="F905">
        <v>8.5739000000000001</v>
      </c>
      <c r="G905">
        <v>0</v>
      </c>
      <c r="H905">
        <v>200</v>
      </c>
      <c r="I905" t="s">
        <v>7</v>
      </c>
      <c r="P905">
        <v>1.7898022892819977E-2</v>
      </c>
      <c r="Q905">
        <v>0.74485018726591767</v>
      </c>
    </row>
    <row r="906" spans="1:17" x14ac:dyDescent="0.3">
      <c r="A906">
        <v>181.2</v>
      </c>
      <c r="B906">
        <f t="shared" si="28"/>
        <v>1.7793964620187307E-2</v>
      </c>
      <c r="C906">
        <v>0.17100000000000001</v>
      </c>
      <c r="D906">
        <f t="shared" si="29"/>
        <v>0.74028558052434457</v>
      </c>
      <c r="E906">
        <v>63.25</v>
      </c>
      <c r="F906">
        <v>8.5747</v>
      </c>
      <c r="G906">
        <v>0</v>
      </c>
      <c r="H906">
        <v>200</v>
      </c>
      <c r="I906" t="s">
        <v>7</v>
      </c>
      <c r="P906">
        <v>1.7793964620187307E-2</v>
      </c>
      <c r="Q906">
        <v>0.74028558052434457</v>
      </c>
    </row>
    <row r="907" spans="1:17" x14ac:dyDescent="0.3">
      <c r="A907">
        <v>181.4</v>
      </c>
      <c r="B907">
        <f t="shared" si="28"/>
        <v>1.7689906347554633E-2</v>
      </c>
      <c r="C907">
        <v>0.17</v>
      </c>
      <c r="D907">
        <f t="shared" si="29"/>
        <v>0.73583801498127344</v>
      </c>
      <c r="E907">
        <v>62.87</v>
      </c>
      <c r="F907">
        <v>8.5754000000000001</v>
      </c>
      <c r="G907">
        <v>0</v>
      </c>
      <c r="H907">
        <v>200</v>
      </c>
      <c r="I907" t="s">
        <v>7</v>
      </c>
      <c r="P907">
        <v>1.7689906347554633E-2</v>
      </c>
      <c r="Q907">
        <v>0.73583801498127344</v>
      </c>
    </row>
    <row r="908" spans="1:17" x14ac:dyDescent="0.3">
      <c r="A908">
        <v>181.6</v>
      </c>
      <c r="B908">
        <f t="shared" si="28"/>
        <v>1.7689906347554633E-2</v>
      </c>
      <c r="C908">
        <v>0.17</v>
      </c>
      <c r="D908">
        <f t="shared" si="29"/>
        <v>0.7317415730337079</v>
      </c>
      <c r="E908">
        <v>62.52</v>
      </c>
      <c r="F908">
        <v>8.5757999999999992</v>
      </c>
      <c r="G908">
        <v>0</v>
      </c>
      <c r="H908">
        <v>200</v>
      </c>
      <c r="I908" t="s">
        <v>7</v>
      </c>
      <c r="P908">
        <v>1.7689906347554633E-2</v>
      </c>
      <c r="Q908">
        <v>0.7317415730337079</v>
      </c>
    </row>
    <row r="909" spans="1:17" x14ac:dyDescent="0.3">
      <c r="A909">
        <v>181.8</v>
      </c>
      <c r="B909">
        <f t="shared" si="28"/>
        <v>1.7689906347554633E-2</v>
      </c>
      <c r="C909">
        <v>0.17</v>
      </c>
      <c r="D909">
        <f t="shared" si="29"/>
        <v>0.72776217228464424</v>
      </c>
      <c r="E909">
        <v>62.18</v>
      </c>
      <c r="F909">
        <v>8.5762</v>
      </c>
      <c r="G909">
        <v>0</v>
      </c>
      <c r="H909">
        <v>200</v>
      </c>
      <c r="I909" t="s">
        <v>7</v>
      </c>
      <c r="P909">
        <v>1.7689906347554633E-2</v>
      </c>
      <c r="Q909">
        <v>0.72776217228464424</v>
      </c>
    </row>
    <row r="910" spans="1:17" x14ac:dyDescent="0.3">
      <c r="A910">
        <v>182</v>
      </c>
      <c r="B910">
        <f t="shared" si="28"/>
        <v>1.7585848074921959E-2</v>
      </c>
      <c r="C910">
        <v>0.16900000000000001</v>
      </c>
      <c r="D910">
        <f t="shared" si="29"/>
        <v>0.72413389513108617</v>
      </c>
      <c r="E910">
        <v>61.87</v>
      </c>
      <c r="F910">
        <v>8.5768000000000004</v>
      </c>
      <c r="G910">
        <v>0</v>
      </c>
      <c r="H910">
        <v>200</v>
      </c>
      <c r="I910" t="s">
        <v>7</v>
      </c>
      <c r="P910">
        <v>1.7585848074921959E-2</v>
      </c>
      <c r="Q910">
        <v>0.72413389513108617</v>
      </c>
    </row>
    <row r="911" spans="1:17" x14ac:dyDescent="0.3">
      <c r="A911">
        <v>182.2</v>
      </c>
      <c r="B911">
        <f t="shared" si="28"/>
        <v>1.7481789802289285E-2</v>
      </c>
      <c r="C911">
        <v>0.16800000000000001</v>
      </c>
      <c r="D911">
        <f t="shared" si="29"/>
        <v>0.72062265917602997</v>
      </c>
      <c r="E911">
        <v>61.57</v>
      </c>
      <c r="F911">
        <v>8.5772999999999993</v>
      </c>
      <c r="G911">
        <v>0</v>
      </c>
      <c r="H911">
        <v>200</v>
      </c>
      <c r="I911" t="s">
        <v>7</v>
      </c>
      <c r="P911">
        <v>1.7481789802289285E-2</v>
      </c>
      <c r="Q911">
        <v>0.72062265917602997</v>
      </c>
    </row>
    <row r="912" spans="1:17" x14ac:dyDescent="0.3">
      <c r="A912">
        <v>182.4</v>
      </c>
      <c r="B912">
        <f t="shared" si="28"/>
        <v>1.7481789802289285E-2</v>
      </c>
      <c r="C912">
        <v>0.16800000000000001</v>
      </c>
      <c r="D912">
        <f t="shared" si="29"/>
        <v>0.71687734082397003</v>
      </c>
      <c r="E912">
        <v>61.25</v>
      </c>
      <c r="F912">
        <v>8.5777999999999999</v>
      </c>
      <c r="G912">
        <v>0</v>
      </c>
      <c r="H912">
        <v>200</v>
      </c>
      <c r="I912" t="s">
        <v>7</v>
      </c>
      <c r="P912">
        <v>1.7481789802289285E-2</v>
      </c>
      <c r="Q912">
        <v>0.71687734082397003</v>
      </c>
    </row>
    <row r="913" spans="1:17" x14ac:dyDescent="0.3">
      <c r="A913">
        <v>182.6</v>
      </c>
      <c r="B913">
        <f t="shared" si="28"/>
        <v>1.7481789802289285E-2</v>
      </c>
      <c r="C913">
        <v>0.16800000000000001</v>
      </c>
      <c r="D913">
        <f t="shared" si="29"/>
        <v>0.71383426966292141</v>
      </c>
      <c r="E913">
        <v>60.99</v>
      </c>
      <c r="F913">
        <v>8.5779999999999994</v>
      </c>
      <c r="G913">
        <v>0</v>
      </c>
      <c r="H913">
        <v>200</v>
      </c>
      <c r="I913" t="s">
        <v>7</v>
      </c>
      <c r="P913">
        <v>1.7481789802289285E-2</v>
      </c>
      <c r="Q913">
        <v>0.71383426966292141</v>
      </c>
    </row>
    <row r="914" spans="1:17" x14ac:dyDescent="0.3">
      <c r="A914">
        <v>182.8</v>
      </c>
      <c r="B914">
        <f t="shared" si="28"/>
        <v>1.7377731529656611E-2</v>
      </c>
      <c r="C914">
        <v>0.16700000000000001</v>
      </c>
      <c r="D914">
        <f t="shared" si="29"/>
        <v>0.71044007490636707</v>
      </c>
      <c r="E914">
        <v>60.7</v>
      </c>
      <c r="F914">
        <v>8.5784000000000002</v>
      </c>
      <c r="G914">
        <v>0</v>
      </c>
      <c r="H914">
        <v>200</v>
      </c>
      <c r="I914" t="s">
        <v>7</v>
      </c>
      <c r="P914">
        <v>1.7377731529656611E-2</v>
      </c>
      <c r="Q914">
        <v>0.71044007490636707</v>
      </c>
    </row>
    <row r="915" spans="1:17" x14ac:dyDescent="0.3">
      <c r="A915">
        <v>183</v>
      </c>
      <c r="B915">
        <f t="shared" si="28"/>
        <v>1.7377731529656611E-2</v>
      </c>
      <c r="C915">
        <v>0.16700000000000001</v>
      </c>
      <c r="D915">
        <f t="shared" si="29"/>
        <v>0.70727996254681647</v>
      </c>
      <c r="E915">
        <v>60.43</v>
      </c>
      <c r="F915">
        <v>8.5787999999999993</v>
      </c>
      <c r="G915">
        <v>0</v>
      </c>
      <c r="H915">
        <v>200</v>
      </c>
      <c r="I915" t="s">
        <v>7</v>
      </c>
      <c r="P915">
        <v>1.7377731529656611E-2</v>
      </c>
      <c r="Q915">
        <v>0.70727996254681647</v>
      </c>
    </row>
    <row r="916" spans="1:17" x14ac:dyDescent="0.3">
      <c r="A916">
        <v>183.2</v>
      </c>
      <c r="B916">
        <f t="shared" si="28"/>
        <v>1.7377731529656611E-2</v>
      </c>
      <c r="C916">
        <v>0.16700000000000001</v>
      </c>
      <c r="D916">
        <f t="shared" si="29"/>
        <v>0.704002808988764</v>
      </c>
      <c r="E916">
        <v>60.15</v>
      </c>
      <c r="F916">
        <v>8.5792999999999999</v>
      </c>
      <c r="G916">
        <v>0</v>
      </c>
      <c r="H916">
        <v>200</v>
      </c>
      <c r="I916" t="s">
        <v>7</v>
      </c>
      <c r="P916">
        <v>1.7377731529656611E-2</v>
      </c>
      <c r="Q916">
        <v>0.704002808988764</v>
      </c>
    </row>
    <row r="917" spans="1:17" x14ac:dyDescent="0.3">
      <c r="A917">
        <v>183.4</v>
      </c>
      <c r="B917">
        <f t="shared" si="28"/>
        <v>1.7273673257023937E-2</v>
      </c>
      <c r="C917">
        <v>0.16600000000000001</v>
      </c>
      <c r="D917">
        <f t="shared" si="29"/>
        <v>0.70037453183520604</v>
      </c>
      <c r="E917">
        <v>59.84</v>
      </c>
      <c r="F917">
        <v>8.5799000000000003</v>
      </c>
      <c r="G917">
        <v>0</v>
      </c>
      <c r="H917">
        <v>200</v>
      </c>
      <c r="I917" t="s">
        <v>7</v>
      </c>
      <c r="P917">
        <v>1.7273673257023937E-2</v>
      </c>
      <c r="Q917">
        <v>0.70037453183520604</v>
      </c>
    </row>
    <row r="918" spans="1:17" x14ac:dyDescent="0.3">
      <c r="A918">
        <v>183.6</v>
      </c>
      <c r="B918">
        <f t="shared" si="28"/>
        <v>1.7273673257023937E-2</v>
      </c>
      <c r="C918">
        <v>0.16600000000000001</v>
      </c>
      <c r="D918">
        <f t="shared" si="29"/>
        <v>0.69674625468164797</v>
      </c>
      <c r="E918">
        <v>59.53</v>
      </c>
      <c r="F918">
        <v>8.5802999999999994</v>
      </c>
      <c r="G918">
        <v>0</v>
      </c>
      <c r="H918">
        <v>200</v>
      </c>
      <c r="I918" t="s">
        <v>7</v>
      </c>
      <c r="P918">
        <v>1.7273673257023937E-2</v>
      </c>
      <c r="Q918">
        <v>0.69674625468164797</v>
      </c>
    </row>
    <row r="919" spans="1:17" x14ac:dyDescent="0.3">
      <c r="A919">
        <v>183.8</v>
      </c>
      <c r="B919">
        <f t="shared" si="28"/>
        <v>1.7169614984391263E-2</v>
      </c>
      <c r="C919">
        <v>0.16500000000000001</v>
      </c>
      <c r="D919">
        <f t="shared" si="29"/>
        <v>0.69264981273408244</v>
      </c>
      <c r="E919">
        <v>59.18</v>
      </c>
      <c r="F919">
        <v>8.5806000000000004</v>
      </c>
      <c r="G919">
        <v>0</v>
      </c>
      <c r="H919">
        <v>200</v>
      </c>
      <c r="I919" t="s">
        <v>7</v>
      </c>
      <c r="P919">
        <v>1.7169614984391263E-2</v>
      </c>
      <c r="Q919">
        <v>0.69264981273408244</v>
      </c>
    </row>
    <row r="920" spans="1:17" x14ac:dyDescent="0.3">
      <c r="A920">
        <v>184</v>
      </c>
      <c r="B920">
        <f t="shared" si="28"/>
        <v>1.7169614984391263E-2</v>
      </c>
      <c r="C920">
        <v>0.16500000000000001</v>
      </c>
      <c r="D920">
        <f t="shared" si="29"/>
        <v>0.68948970037453183</v>
      </c>
      <c r="E920">
        <v>58.91</v>
      </c>
      <c r="F920">
        <v>8.5813000000000006</v>
      </c>
      <c r="G920">
        <v>0</v>
      </c>
      <c r="H920">
        <v>200</v>
      </c>
      <c r="I920" t="s">
        <v>7</v>
      </c>
      <c r="P920">
        <v>1.7169614984391263E-2</v>
      </c>
      <c r="Q920">
        <v>0.68948970037453183</v>
      </c>
    </row>
    <row r="921" spans="1:17" x14ac:dyDescent="0.3">
      <c r="A921">
        <v>184.2</v>
      </c>
      <c r="B921">
        <f t="shared" si="28"/>
        <v>1.7065556711758585E-2</v>
      </c>
      <c r="C921">
        <v>0.16400000000000001</v>
      </c>
      <c r="D921">
        <f t="shared" si="29"/>
        <v>0.68574438202247201</v>
      </c>
      <c r="E921">
        <v>58.59</v>
      </c>
      <c r="F921">
        <v>8.5815999999999999</v>
      </c>
      <c r="G921">
        <v>0</v>
      </c>
      <c r="H921">
        <v>200</v>
      </c>
      <c r="I921" t="s">
        <v>7</v>
      </c>
      <c r="P921">
        <v>1.7065556711758585E-2</v>
      </c>
      <c r="Q921">
        <v>0.68574438202247201</v>
      </c>
    </row>
    <row r="922" spans="1:17" x14ac:dyDescent="0.3">
      <c r="A922">
        <v>184.4</v>
      </c>
      <c r="B922">
        <f t="shared" si="28"/>
        <v>1.7065556711758585E-2</v>
      </c>
      <c r="C922">
        <v>0.16400000000000001</v>
      </c>
      <c r="D922">
        <f t="shared" si="29"/>
        <v>0.68164794007490637</v>
      </c>
      <c r="E922">
        <v>58.24</v>
      </c>
      <c r="F922">
        <v>8.5818999999999992</v>
      </c>
      <c r="G922">
        <v>0</v>
      </c>
      <c r="H922">
        <v>200</v>
      </c>
      <c r="I922" t="s">
        <v>7</v>
      </c>
      <c r="P922">
        <v>1.7065556711758585E-2</v>
      </c>
      <c r="Q922">
        <v>0.68164794007490637</v>
      </c>
    </row>
    <row r="923" spans="1:17" x14ac:dyDescent="0.3">
      <c r="A923">
        <v>184.6</v>
      </c>
      <c r="B923">
        <f t="shared" si="28"/>
        <v>1.6961498439125911E-2</v>
      </c>
      <c r="C923">
        <v>0.16300000000000001</v>
      </c>
      <c r="D923">
        <f t="shared" si="29"/>
        <v>0.67778558052434457</v>
      </c>
      <c r="E923">
        <v>57.91</v>
      </c>
      <c r="F923">
        <v>8.5825999999999993</v>
      </c>
      <c r="G923">
        <v>0</v>
      </c>
      <c r="H923">
        <v>200</v>
      </c>
      <c r="I923" t="s">
        <v>7</v>
      </c>
      <c r="P923">
        <v>1.6961498439125911E-2</v>
      </c>
      <c r="Q923">
        <v>0.67778558052434457</v>
      </c>
    </row>
    <row r="924" spans="1:17" x14ac:dyDescent="0.3">
      <c r="A924">
        <v>184.8</v>
      </c>
      <c r="B924">
        <f t="shared" si="28"/>
        <v>1.6961498439125911E-2</v>
      </c>
      <c r="C924">
        <v>0.16300000000000001</v>
      </c>
      <c r="D924">
        <f t="shared" si="29"/>
        <v>0.67333801498127344</v>
      </c>
      <c r="E924">
        <v>57.53</v>
      </c>
      <c r="F924">
        <v>8.5831</v>
      </c>
      <c r="G924">
        <v>0</v>
      </c>
      <c r="H924">
        <v>200</v>
      </c>
      <c r="I924" t="s">
        <v>7</v>
      </c>
      <c r="P924">
        <v>1.6961498439125911E-2</v>
      </c>
      <c r="Q924">
        <v>0.67333801498127344</v>
      </c>
    </row>
    <row r="925" spans="1:17" x14ac:dyDescent="0.3">
      <c r="A925">
        <v>185</v>
      </c>
      <c r="B925">
        <f t="shared" si="28"/>
        <v>1.6857440166493237E-2</v>
      </c>
      <c r="C925">
        <v>0.16200000000000001</v>
      </c>
      <c r="D925">
        <f t="shared" si="29"/>
        <v>0.6685393258426966</v>
      </c>
      <c r="E925">
        <v>57.12</v>
      </c>
      <c r="F925">
        <v>8.5838999999999999</v>
      </c>
      <c r="G925">
        <v>0</v>
      </c>
      <c r="H925">
        <v>200</v>
      </c>
      <c r="I925" t="s">
        <v>7</v>
      </c>
      <c r="P925">
        <v>1.6857440166493237E-2</v>
      </c>
      <c r="Q925">
        <v>0.6685393258426966</v>
      </c>
    </row>
    <row r="926" spans="1:17" x14ac:dyDescent="0.3">
      <c r="A926">
        <v>185.2</v>
      </c>
      <c r="B926">
        <f t="shared" si="28"/>
        <v>1.6753381893860563E-2</v>
      </c>
      <c r="C926">
        <v>0.161</v>
      </c>
      <c r="D926">
        <f t="shared" si="29"/>
        <v>0.66444288389513118</v>
      </c>
      <c r="E926">
        <v>56.77</v>
      </c>
      <c r="F926">
        <v>8.5845000000000002</v>
      </c>
      <c r="G926">
        <v>0</v>
      </c>
      <c r="H926">
        <v>200</v>
      </c>
      <c r="I926" t="s">
        <v>7</v>
      </c>
      <c r="P926">
        <v>1.6753381893860563E-2</v>
      </c>
      <c r="Q926">
        <v>0.66444288389513118</v>
      </c>
    </row>
    <row r="927" spans="1:17" x14ac:dyDescent="0.3">
      <c r="A927">
        <v>185.4</v>
      </c>
      <c r="B927">
        <f t="shared" si="28"/>
        <v>1.6753381893860563E-2</v>
      </c>
      <c r="C927">
        <v>0.161</v>
      </c>
      <c r="D927">
        <f t="shared" si="29"/>
        <v>0.66034644194756553</v>
      </c>
      <c r="E927">
        <v>56.42</v>
      </c>
      <c r="F927">
        <v>8.5852000000000004</v>
      </c>
      <c r="G927">
        <v>0</v>
      </c>
      <c r="H927">
        <v>200</v>
      </c>
      <c r="I927" t="s">
        <v>7</v>
      </c>
      <c r="P927">
        <v>1.6753381893860563E-2</v>
      </c>
      <c r="Q927">
        <v>0.66034644194756553</v>
      </c>
    </row>
    <row r="928" spans="1:17" x14ac:dyDescent="0.3">
      <c r="A928">
        <v>185.6</v>
      </c>
      <c r="B928">
        <f t="shared" si="28"/>
        <v>1.6649323621227889E-2</v>
      </c>
      <c r="C928">
        <v>0.16</v>
      </c>
      <c r="D928">
        <f t="shared" si="29"/>
        <v>0.65636704119850187</v>
      </c>
      <c r="E928">
        <v>56.08</v>
      </c>
      <c r="F928">
        <v>8.5854999999999997</v>
      </c>
      <c r="G928">
        <v>0</v>
      </c>
      <c r="H928">
        <v>200</v>
      </c>
      <c r="I928" t="s">
        <v>7</v>
      </c>
      <c r="P928">
        <v>1.6649323621227889E-2</v>
      </c>
      <c r="Q928">
        <v>0.65636704119850187</v>
      </c>
    </row>
    <row r="929" spans="1:17" x14ac:dyDescent="0.3">
      <c r="A929">
        <v>185.8</v>
      </c>
      <c r="B929">
        <f t="shared" si="28"/>
        <v>1.6649323621227889E-2</v>
      </c>
      <c r="C929">
        <v>0.16</v>
      </c>
      <c r="D929">
        <f t="shared" si="29"/>
        <v>0.65250468164794007</v>
      </c>
      <c r="E929">
        <v>55.75</v>
      </c>
      <c r="F929">
        <v>8.5859000000000005</v>
      </c>
      <c r="G929">
        <v>0</v>
      </c>
      <c r="H929">
        <v>200</v>
      </c>
      <c r="I929" t="s">
        <v>7</v>
      </c>
      <c r="P929">
        <v>1.6649323621227889E-2</v>
      </c>
      <c r="Q929">
        <v>0.65250468164794007</v>
      </c>
    </row>
    <row r="930" spans="1:17" x14ac:dyDescent="0.3">
      <c r="A930">
        <v>186</v>
      </c>
      <c r="B930">
        <f t="shared" si="28"/>
        <v>1.6649323621227889E-2</v>
      </c>
      <c r="C930">
        <v>0.16</v>
      </c>
      <c r="D930">
        <f t="shared" si="29"/>
        <v>0.64864232209737827</v>
      </c>
      <c r="E930">
        <v>55.42</v>
      </c>
      <c r="F930">
        <v>8.5862999999999996</v>
      </c>
      <c r="G930">
        <v>0</v>
      </c>
      <c r="H930">
        <v>200</v>
      </c>
      <c r="I930" t="s">
        <v>7</v>
      </c>
      <c r="P930">
        <v>1.6649323621227889E-2</v>
      </c>
      <c r="Q930">
        <v>0.64864232209737827</v>
      </c>
    </row>
    <row r="931" spans="1:17" x14ac:dyDescent="0.3">
      <c r="A931">
        <v>186.2</v>
      </c>
      <c r="B931">
        <f t="shared" si="28"/>
        <v>1.6545265348595215E-2</v>
      </c>
      <c r="C931">
        <v>0.159</v>
      </c>
      <c r="D931">
        <f t="shared" si="29"/>
        <v>0.64477996254681658</v>
      </c>
      <c r="E931">
        <v>55.09</v>
      </c>
      <c r="F931">
        <v>8.5868000000000002</v>
      </c>
      <c r="G931">
        <v>0</v>
      </c>
      <c r="H931">
        <v>200</v>
      </c>
      <c r="I931" t="s">
        <v>7</v>
      </c>
      <c r="P931">
        <v>1.6545265348595215E-2</v>
      </c>
      <c r="Q931">
        <v>0.64477996254681658</v>
      </c>
    </row>
    <row r="932" spans="1:17" x14ac:dyDescent="0.3">
      <c r="A932">
        <v>186.4</v>
      </c>
      <c r="B932">
        <f t="shared" si="28"/>
        <v>1.6545265348595215E-2</v>
      </c>
      <c r="C932">
        <v>0.159</v>
      </c>
      <c r="D932">
        <f t="shared" si="29"/>
        <v>0.64138576779026213</v>
      </c>
      <c r="E932">
        <v>54.8</v>
      </c>
      <c r="F932">
        <v>8.5871999999999993</v>
      </c>
      <c r="G932">
        <v>0</v>
      </c>
      <c r="H932">
        <v>200</v>
      </c>
      <c r="I932" t="s">
        <v>7</v>
      </c>
      <c r="P932">
        <v>1.6545265348595215E-2</v>
      </c>
      <c r="Q932">
        <v>0.64138576779026213</v>
      </c>
    </row>
    <row r="933" spans="1:17" x14ac:dyDescent="0.3">
      <c r="A933">
        <v>186.6</v>
      </c>
      <c r="B933">
        <f t="shared" si="28"/>
        <v>1.6441207075962541E-2</v>
      </c>
      <c r="C933">
        <v>0.158</v>
      </c>
      <c r="D933">
        <f t="shared" si="29"/>
        <v>0.63787453183520604</v>
      </c>
      <c r="E933">
        <v>54.5</v>
      </c>
      <c r="F933">
        <v>8.5876999999999999</v>
      </c>
      <c r="G933">
        <v>0</v>
      </c>
      <c r="H933">
        <v>200</v>
      </c>
      <c r="I933" t="s">
        <v>7</v>
      </c>
      <c r="P933">
        <v>1.6441207075962541E-2</v>
      </c>
      <c r="Q933">
        <v>0.63787453183520604</v>
      </c>
    </row>
    <row r="934" spans="1:17" x14ac:dyDescent="0.3">
      <c r="A934">
        <v>186.8</v>
      </c>
      <c r="B934">
        <f t="shared" si="28"/>
        <v>1.6441207075962541E-2</v>
      </c>
      <c r="C934">
        <v>0.158</v>
      </c>
      <c r="D934">
        <f t="shared" si="29"/>
        <v>0.63471441947565543</v>
      </c>
      <c r="E934">
        <v>54.23</v>
      </c>
      <c r="F934">
        <v>8.5882000000000005</v>
      </c>
      <c r="G934">
        <v>0</v>
      </c>
      <c r="H934">
        <v>200</v>
      </c>
      <c r="I934" t="s">
        <v>7</v>
      </c>
      <c r="P934">
        <v>1.6441207075962541E-2</v>
      </c>
      <c r="Q934">
        <v>0.63471441947565543</v>
      </c>
    </row>
    <row r="935" spans="1:17" x14ac:dyDescent="0.3">
      <c r="A935">
        <v>187</v>
      </c>
      <c r="B935">
        <f t="shared" si="28"/>
        <v>1.6337148803329867E-2</v>
      </c>
      <c r="C935">
        <v>0.157</v>
      </c>
      <c r="D935">
        <f t="shared" si="29"/>
        <v>0.63120318352059923</v>
      </c>
      <c r="E935">
        <v>53.93</v>
      </c>
      <c r="F935">
        <v>8.5885999999999996</v>
      </c>
      <c r="G935">
        <v>0</v>
      </c>
      <c r="H935">
        <v>200</v>
      </c>
      <c r="I935" t="s">
        <v>7</v>
      </c>
      <c r="P935">
        <v>1.6337148803329867E-2</v>
      </c>
      <c r="Q935">
        <v>0.63120318352059923</v>
      </c>
    </row>
    <row r="936" spans="1:17" x14ac:dyDescent="0.3">
      <c r="A936">
        <v>187.2</v>
      </c>
      <c r="B936">
        <f t="shared" si="28"/>
        <v>1.6337148803329867E-2</v>
      </c>
      <c r="C936">
        <v>0.157</v>
      </c>
      <c r="D936">
        <f t="shared" si="29"/>
        <v>0.62792602996254676</v>
      </c>
      <c r="E936">
        <v>53.65</v>
      </c>
      <c r="F936">
        <v>8.5891999999999999</v>
      </c>
      <c r="G936">
        <v>0</v>
      </c>
      <c r="H936">
        <v>200</v>
      </c>
      <c r="I936" t="s">
        <v>7</v>
      </c>
      <c r="P936">
        <v>1.6337148803329867E-2</v>
      </c>
      <c r="Q936">
        <v>0.62792602996254676</v>
      </c>
    </row>
    <row r="937" spans="1:17" x14ac:dyDescent="0.3">
      <c r="A937">
        <v>187.4</v>
      </c>
      <c r="B937">
        <f t="shared" si="28"/>
        <v>1.623309053069719E-2</v>
      </c>
      <c r="C937">
        <v>0.156</v>
      </c>
      <c r="D937">
        <f t="shared" si="29"/>
        <v>0.6246488764044944</v>
      </c>
      <c r="E937">
        <v>53.37</v>
      </c>
      <c r="F937">
        <v>8.5897000000000006</v>
      </c>
      <c r="G937">
        <v>0</v>
      </c>
      <c r="H937">
        <v>200</v>
      </c>
      <c r="I937" t="s">
        <v>7</v>
      </c>
      <c r="P937">
        <v>1.623309053069719E-2</v>
      </c>
      <c r="Q937">
        <v>0.6246488764044944</v>
      </c>
    </row>
    <row r="938" spans="1:17" x14ac:dyDescent="0.3">
      <c r="A938">
        <v>187.6</v>
      </c>
      <c r="B938">
        <f t="shared" si="28"/>
        <v>1.623309053069719E-2</v>
      </c>
      <c r="C938">
        <v>0.156</v>
      </c>
      <c r="D938">
        <f t="shared" si="29"/>
        <v>0.6211376404494382</v>
      </c>
      <c r="E938">
        <v>53.07</v>
      </c>
      <c r="F938">
        <v>8.5900999999999996</v>
      </c>
      <c r="G938">
        <v>0</v>
      </c>
      <c r="H938">
        <v>200</v>
      </c>
      <c r="I938" t="s">
        <v>7</v>
      </c>
      <c r="P938">
        <v>1.623309053069719E-2</v>
      </c>
      <c r="Q938">
        <v>0.6211376404494382</v>
      </c>
    </row>
    <row r="939" spans="1:17" x14ac:dyDescent="0.3">
      <c r="A939">
        <v>187.8</v>
      </c>
      <c r="B939">
        <f t="shared" si="28"/>
        <v>1.6129032258064516E-2</v>
      </c>
      <c r="C939">
        <v>0.155</v>
      </c>
      <c r="D939">
        <f t="shared" si="29"/>
        <v>0.61809456928838957</v>
      </c>
      <c r="E939">
        <v>52.81</v>
      </c>
      <c r="F939">
        <v>8.5906000000000002</v>
      </c>
      <c r="G939">
        <v>0</v>
      </c>
      <c r="H939">
        <v>200</v>
      </c>
      <c r="I939" t="s">
        <v>7</v>
      </c>
      <c r="P939">
        <v>1.6129032258064516E-2</v>
      </c>
      <c r="Q939">
        <v>0.61809456928838957</v>
      </c>
    </row>
    <row r="940" spans="1:17" x14ac:dyDescent="0.3">
      <c r="A940">
        <v>188</v>
      </c>
      <c r="B940">
        <f t="shared" si="28"/>
        <v>1.6129032258064516E-2</v>
      </c>
      <c r="C940">
        <v>0.155</v>
      </c>
      <c r="D940">
        <f t="shared" si="29"/>
        <v>0.61434925093632964</v>
      </c>
      <c r="E940">
        <v>52.49</v>
      </c>
      <c r="F940">
        <v>8.5909999999999993</v>
      </c>
      <c r="G940">
        <v>0</v>
      </c>
      <c r="H940">
        <v>200</v>
      </c>
      <c r="I940" t="s">
        <v>7</v>
      </c>
      <c r="P940">
        <v>1.6129032258064516E-2</v>
      </c>
      <c r="Q940">
        <v>0.61434925093632964</v>
      </c>
    </row>
    <row r="941" spans="1:17" x14ac:dyDescent="0.3">
      <c r="A941">
        <v>188.2</v>
      </c>
      <c r="B941">
        <f t="shared" si="28"/>
        <v>1.6024973985431842E-2</v>
      </c>
      <c r="C941">
        <v>0.154</v>
      </c>
      <c r="D941">
        <f t="shared" si="29"/>
        <v>0.6106039325842697</v>
      </c>
      <c r="E941">
        <v>52.17</v>
      </c>
      <c r="F941">
        <v>8.5914000000000001</v>
      </c>
      <c r="G941">
        <v>0</v>
      </c>
      <c r="H941">
        <v>200</v>
      </c>
      <c r="I941" t="s">
        <v>7</v>
      </c>
      <c r="P941">
        <v>1.6024973985431842E-2</v>
      </c>
      <c r="Q941">
        <v>0.6106039325842697</v>
      </c>
    </row>
    <row r="942" spans="1:17" x14ac:dyDescent="0.3">
      <c r="A942">
        <v>188.4</v>
      </c>
      <c r="B942">
        <f t="shared" si="28"/>
        <v>1.6024973985431842E-2</v>
      </c>
      <c r="C942">
        <v>0.154</v>
      </c>
      <c r="D942">
        <f t="shared" si="29"/>
        <v>0.60697565543071164</v>
      </c>
      <c r="E942">
        <v>51.86</v>
      </c>
      <c r="F942">
        <v>8.5922000000000001</v>
      </c>
      <c r="G942">
        <v>0</v>
      </c>
      <c r="H942">
        <v>200</v>
      </c>
      <c r="I942" t="s">
        <v>7</v>
      </c>
      <c r="P942">
        <v>1.6024973985431842E-2</v>
      </c>
      <c r="Q942">
        <v>0.60697565543071164</v>
      </c>
    </row>
    <row r="943" spans="1:17" x14ac:dyDescent="0.3">
      <c r="A943">
        <v>188.6</v>
      </c>
      <c r="B943">
        <f t="shared" si="28"/>
        <v>1.5920915712799168E-2</v>
      </c>
      <c r="C943">
        <v>0.153</v>
      </c>
      <c r="D943">
        <f t="shared" si="29"/>
        <v>0.60381554307116114</v>
      </c>
      <c r="E943">
        <v>51.59</v>
      </c>
      <c r="F943">
        <v>8.5928000000000004</v>
      </c>
      <c r="G943">
        <v>0</v>
      </c>
      <c r="H943">
        <v>200</v>
      </c>
      <c r="I943" t="s">
        <v>7</v>
      </c>
      <c r="P943">
        <v>1.5920915712799168E-2</v>
      </c>
      <c r="Q943">
        <v>0.60381554307116114</v>
      </c>
    </row>
    <row r="944" spans="1:17" x14ac:dyDescent="0.3">
      <c r="A944">
        <v>188.8</v>
      </c>
      <c r="B944">
        <f t="shared" si="28"/>
        <v>1.5816857440166494E-2</v>
      </c>
      <c r="C944">
        <v>0.152</v>
      </c>
      <c r="D944">
        <f t="shared" si="29"/>
        <v>0.60018726591760307</v>
      </c>
      <c r="E944">
        <v>51.28</v>
      </c>
      <c r="F944">
        <v>8.5932999999999993</v>
      </c>
      <c r="G944">
        <v>0</v>
      </c>
      <c r="H944">
        <v>200</v>
      </c>
      <c r="I944" t="s">
        <v>7</v>
      </c>
      <c r="P944">
        <v>1.5816857440166494E-2</v>
      </c>
      <c r="Q944">
        <v>0.60018726591760307</v>
      </c>
    </row>
    <row r="945" spans="1:17" x14ac:dyDescent="0.3">
      <c r="A945">
        <v>189</v>
      </c>
      <c r="B945">
        <f t="shared" si="28"/>
        <v>1.5816857440166494E-2</v>
      </c>
      <c r="C945">
        <v>0.152</v>
      </c>
      <c r="D945">
        <f t="shared" si="29"/>
        <v>0.59702715355805247</v>
      </c>
      <c r="E945">
        <v>51.01</v>
      </c>
      <c r="F945">
        <v>8.5937999999999999</v>
      </c>
      <c r="G945">
        <v>0</v>
      </c>
      <c r="H945">
        <v>200</v>
      </c>
      <c r="I945" t="s">
        <v>7</v>
      </c>
      <c r="P945">
        <v>1.5816857440166494E-2</v>
      </c>
      <c r="Q945">
        <v>0.59702715355805247</v>
      </c>
    </row>
    <row r="946" spans="1:17" x14ac:dyDescent="0.3">
      <c r="A946">
        <v>189.2</v>
      </c>
      <c r="B946">
        <f t="shared" si="28"/>
        <v>1.571279916753382E-2</v>
      </c>
      <c r="C946">
        <v>0.151</v>
      </c>
      <c r="D946">
        <f t="shared" si="29"/>
        <v>0.59351591760299627</v>
      </c>
      <c r="E946">
        <v>50.71</v>
      </c>
      <c r="F946">
        <v>8.5945999999999998</v>
      </c>
      <c r="G946">
        <v>0</v>
      </c>
      <c r="H946">
        <v>200</v>
      </c>
      <c r="I946" t="s">
        <v>7</v>
      </c>
      <c r="P946">
        <v>1.571279916753382E-2</v>
      </c>
      <c r="Q946">
        <v>0.59351591760299627</v>
      </c>
    </row>
    <row r="947" spans="1:17" x14ac:dyDescent="0.3">
      <c r="A947">
        <v>189.4</v>
      </c>
      <c r="B947">
        <f t="shared" si="28"/>
        <v>1.571279916753382E-2</v>
      </c>
      <c r="C947">
        <v>0.151</v>
      </c>
      <c r="D947">
        <f t="shared" si="29"/>
        <v>0.59000468164794007</v>
      </c>
      <c r="E947">
        <v>50.41</v>
      </c>
      <c r="F947">
        <v>8.5951000000000004</v>
      </c>
      <c r="G947">
        <v>0</v>
      </c>
      <c r="H947">
        <v>200</v>
      </c>
      <c r="I947" t="s">
        <v>7</v>
      </c>
      <c r="P947">
        <v>1.571279916753382E-2</v>
      </c>
      <c r="Q947">
        <v>0.59000468164794007</v>
      </c>
    </row>
    <row r="948" spans="1:17" x14ac:dyDescent="0.3">
      <c r="A948">
        <v>189.6</v>
      </c>
      <c r="B948">
        <f t="shared" si="28"/>
        <v>1.5608740894901146E-2</v>
      </c>
      <c r="C948">
        <v>0.15</v>
      </c>
      <c r="D948">
        <f t="shared" si="29"/>
        <v>0.58661048689138573</v>
      </c>
      <c r="E948">
        <v>50.12</v>
      </c>
      <c r="F948">
        <v>8.5958000000000006</v>
      </c>
      <c r="G948">
        <v>0</v>
      </c>
      <c r="H948">
        <v>200</v>
      </c>
      <c r="I948" t="s">
        <v>7</v>
      </c>
      <c r="P948">
        <v>1.5608740894901146E-2</v>
      </c>
      <c r="Q948">
        <v>0.58661048689138573</v>
      </c>
    </row>
    <row r="949" spans="1:17" x14ac:dyDescent="0.3">
      <c r="A949">
        <v>189.8</v>
      </c>
      <c r="B949">
        <f t="shared" si="28"/>
        <v>1.5608740894901146E-2</v>
      </c>
      <c r="C949">
        <v>0.15</v>
      </c>
      <c r="D949">
        <f t="shared" si="29"/>
        <v>0.5832162921348315</v>
      </c>
      <c r="E949">
        <v>49.83</v>
      </c>
      <c r="F949">
        <v>8.5962999999999994</v>
      </c>
      <c r="G949">
        <v>0</v>
      </c>
      <c r="H949">
        <v>200</v>
      </c>
      <c r="I949" t="s">
        <v>7</v>
      </c>
      <c r="P949">
        <v>1.5608740894901146E-2</v>
      </c>
      <c r="Q949">
        <v>0.5832162921348315</v>
      </c>
    </row>
    <row r="950" spans="1:17" x14ac:dyDescent="0.3">
      <c r="A950">
        <v>190</v>
      </c>
      <c r="B950">
        <f t="shared" si="28"/>
        <v>1.550468262226847E-2</v>
      </c>
      <c r="C950">
        <v>0.14899999999999999</v>
      </c>
      <c r="D950">
        <f t="shared" si="29"/>
        <v>0.5800561797752809</v>
      </c>
      <c r="E950">
        <v>49.56</v>
      </c>
      <c r="F950">
        <v>8.5968999999999998</v>
      </c>
      <c r="G950">
        <v>0</v>
      </c>
      <c r="H950">
        <v>200</v>
      </c>
      <c r="I950" t="s">
        <v>7</v>
      </c>
      <c r="P950">
        <v>1.550468262226847E-2</v>
      </c>
      <c r="Q950">
        <v>0.5800561797752809</v>
      </c>
    </row>
    <row r="951" spans="1:17" x14ac:dyDescent="0.3">
      <c r="A951">
        <v>190.2</v>
      </c>
      <c r="B951">
        <f t="shared" si="28"/>
        <v>1.5400624349635796E-2</v>
      </c>
      <c r="C951">
        <v>0.14799999999999999</v>
      </c>
      <c r="D951">
        <f t="shared" si="29"/>
        <v>0.57642790262172283</v>
      </c>
      <c r="E951">
        <v>49.25</v>
      </c>
      <c r="F951">
        <v>8.5974000000000004</v>
      </c>
      <c r="G951">
        <v>0</v>
      </c>
      <c r="H951">
        <v>200</v>
      </c>
      <c r="I951" t="s">
        <v>7</v>
      </c>
      <c r="P951">
        <v>1.5400624349635796E-2</v>
      </c>
      <c r="Q951">
        <v>0.57642790262172283</v>
      </c>
    </row>
    <row r="952" spans="1:17" x14ac:dyDescent="0.3">
      <c r="A952">
        <v>190.4</v>
      </c>
      <c r="B952">
        <f t="shared" si="28"/>
        <v>1.5400624349635796E-2</v>
      </c>
      <c r="C952">
        <v>0.14799999999999999</v>
      </c>
      <c r="D952">
        <f t="shared" si="29"/>
        <v>0.57315074906367036</v>
      </c>
      <c r="E952">
        <v>48.97</v>
      </c>
      <c r="F952">
        <v>8.5976999999999997</v>
      </c>
      <c r="G952">
        <v>0</v>
      </c>
      <c r="H952">
        <v>200</v>
      </c>
      <c r="I952" t="s">
        <v>7</v>
      </c>
      <c r="P952">
        <v>1.5400624349635796E-2</v>
      </c>
      <c r="Q952">
        <v>0.57315074906367036</v>
      </c>
    </row>
    <row r="953" spans="1:17" x14ac:dyDescent="0.3">
      <c r="A953">
        <v>190.6</v>
      </c>
      <c r="B953">
        <f t="shared" si="28"/>
        <v>1.5400624349635796E-2</v>
      </c>
      <c r="C953">
        <v>0.14799999999999999</v>
      </c>
      <c r="D953">
        <f t="shared" si="29"/>
        <v>0.56963951310861427</v>
      </c>
      <c r="E953">
        <v>48.67</v>
      </c>
      <c r="F953">
        <v>8.5980000000000008</v>
      </c>
      <c r="G953">
        <v>0</v>
      </c>
      <c r="H953">
        <v>200</v>
      </c>
      <c r="I953" t="s">
        <v>7</v>
      </c>
      <c r="P953">
        <v>1.5400624349635796E-2</v>
      </c>
      <c r="Q953">
        <v>0.56963951310861427</v>
      </c>
    </row>
    <row r="954" spans="1:17" x14ac:dyDescent="0.3">
      <c r="A954">
        <v>190.8</v>
      </c>
      <c r="B954">
        <f t="shared" si="28"/>
        <v>1.5296566077003122E-2</v>
      </c>
      <c r="C954">
        <v>0.14699999999999999</v>
      </c>
      <c r="D954">
        <f t="shared" si="29"/>
        <v>0.56612827715355807</v>
      </c>
      <c r="E954">
        <v>48.37</v>
      </c>
      <c r="F954">
        <v>8.5983000000000001</v>
      </c>
      <c r="G954">
        <v>0</v>
      </c>
      <c r="H954">
        <v>200</v>
      </c>
      <c r="I954" t="s">
        <v>7</v>
      </c>
      <c r="P954">
        <v>1.5296566077003122E-2</v>
      </c>
      <c r="Q954">
        <v>0.56612827715355807</v>
      </c>
    </row>
    <row r="955" spans="1:17" x14ac:dyDescent="0.3">
      <c r="A955">
        <v>191</v>
      </c>
      <c r="B955">
        <f t="shared" si="28"/>
        <v>1.5296566077003122E-2</v>
      </c>
      <c r="C955">
        <v>0.14699999999999999</v>
      </c>
      <c r="D955">
        <f t="shared" si="29"/>
        <v>0.56285112359550571</v>
      </c>
      <c r="E955">
        <v>48.09</v>
      </c>
      <c r="F955">
        <v>8.5990000000000002</v>
      </c>
      <c r="G955">
        <v>0</v>
      </c>
      <c r="H955">
        <v>200</v>
      </c>
      <c r="I955" t="s">
        <v>7</v>
      </c>
      <c r="P955">
        <v>1.5296566077003122E-2</v>
      </c>
      <c r="Q955">
        <v>0.56285112359550571</v>
      </c>
    </row>
    <row r="956" spans="1:17" x14ac:dyDescent="0.3">
      <c r="A956">
        <v>191.2</v>
      </c>
      <c r="B956">
        <f t="shared" si="28"/>
        <v>1.5192507804370448E-2</v>
      </c>
      <c r="C956">
        <v>0.14599999999999999</v>
      </c>
      <c r="D956">
        <f t="shared" si="29"/>
        <v>0.55945692883895126</v>
      </c>
      <c r="E956">
        <v>47.8</v>
      </c>
      <c r="F956">
        <v>8.5997000000000003</v>
      </c>
      <c r="G956">
        <v>0</v>
      </c>
      <c r="H956">
        <v>200</v>
      </c>
      <c r="I956" t="s">
        <v>7</v>
      </c>
      <c r="P956">
        <v>1.5192507804370448E-2</v>
      </c>
      <c r="Q956">
        <v>0.55945692883895126</v>
      </c>
    </row>
    <row r="957" spans="1:17" x14ac:dyDescent="0.3">
      <c r="A957">
        <v>191.4</v>
      </c>
      <c r="B957">
        <f t="shared" si="28"/>
        <v>1.5192507804370448E-2</v>
      </c>
      <c r="C957">
        <v>0.14599999999999999</v>
      </c>
      <c r="D957">
        <f t="shared" si="29"/>
        <v>0.5565308988764045</v>
      </c>
      <c r="E957">
        <v>47.55</v>
      </c>
      <c r="F957">
        <v>8.6001999999999992</v>
      </c>
      <c r="G957">
        <v>0</v>
      </c>
      <c r="H957">
        <v>200</v>
      </c>
      <c r="I957" t="s">
        <v>7</v>
      </c>
      <c r="P957">
        <v>1.5192507804370448E-2</v>
      </c>
      <c r="Q957">
        <v>0.5565308988764045</v>
      </c>
    </row>
    <row r="958" spans="1:17" x14ac:dyDescent="0.3">
      <c r="A958">
        <v>191.6</v>
      </c>
      <c r="B958">
        <f t="shared" si="28"/>
        <v>1.5088449531737772E-2</v>
      </c>
      <c r="C958">
        <v>0.14499999999999999</v>
      </c>
      <c r="D958">
        <f t="shared" si="29"/>
        <v>0.55313670411985016</v>
      </c>
      <c r="E958">
        <v>47.26</v>
      </c>
      <c r="F958">
        <v>8.6006</v>
      </c>
      <c r="G958">
        <v>0</v>
      </c>
      <c r="H958">
        <v>200</v>
      </c>
      <c r="I958" t="s">
        <v>7</v>
      </c>
      <c r="P958">
        <v>1.5088449531737772E-2</v>
      </c>
      <c r="Q958">
        <v>0.55313670411985016</v>
      </c>
    </row>
    <row r="959" spans="1:17" x14ac:dyDescent="0.3">
      <c r="A959">
        <v>191.8</v>
      </c>
      <c r="B959">
        <f t="shared" si="28"/>
        <v>1.5088449531737772E-2</v>
      </c>
      <c r="C959">
        <v>0.14499999999999999</v>
      </c>
      <c r="D959">
        <f t="shared" si="29"/>
        <v>0.54962546816479407</v>
      </c>
      <c r="E959">
        <v>46.96</v>
      </c>
      <c r="F959">
        <v>8.6011000000000006</v>
      </c>
      <c r="G959">
        <v>0</v>
      </c>
      <c r="H959">
        <v>200</v>
      </c>
      <c r="I959" t="s">
        <v>7</v>
      </c>
      <c r="P959">
        <v>1.5088449531737772E-2</v>
      </c>
      <c r="Q959">
        <v>0.54962546816479407</v>
      </c>
    </row>
    <row r="960" spans="1:17" x14ac:dyDescent="0.3">
      <c r="A960">
        <v>192</v>
      </c>
      <c r="B960">
        <f t="shared" si="28"/>
        <v>1.4984391259105098E-2</v>
      </c>
      <c r="C960">
        <v>0.14399999999999999</v>
      </c>
      <c r="D960">
        <f t="shared" si="29"/>
        <v>0.5463483146067416</v>
      </c>
      <c r="E960">
        <v>46.68</v>
      </c>
      <c r="F960">
        <v>8.6015999999999995</v>
      </c>
      <c r="G960">
        <v>0</v>
      </c>
      <c r="H960">
        <v>200</v>
      </c>
      <c r="I960" t="s">
        <v>7</v>
      </c>
      <c r="P960">
        <v>1.4984391259105098E-2</v>
      </c>
      <c r="Q960">
        <v>0.5463483146067416</v>
      </c>
    </row>
    <row r="961" spans="1:17" x14ac:dyDescent="0.3">
      <c r="A961">
        <v>192.2</v>
      </c>
      <c r="B961">
        <f t="shared" si="28"/>
        <v>1.4984391259105098E-2</v>
      </c>
      <c r="C961">
        <v>0.14399999999999999</v>
      </c>
      <c r="D961">
        <f t="shared" si="29"/>
        <v>0.54330524344569286</v>
      </c>
      <c r="E961">
        <v>46.42</v>
      </c>
      <c r="F961">
        <v>8.6020000000000003</v>
      </c>
      <c r="G961">
        <v>0</v>
      </c>
      <c r="H961">
        <v>200</v>
      </c>
      <c r="I961" t="s">
        <v>7</v>
      </c>
      <c r="P961">
        <v>1.4984391259105098E-2</v>
      </c>
      <c r="Q961">
        <v>0.54330524344569286</v>
      </c>
    </row>
    <row r="962" spans="1:17" x14ac:dyDescent="0.3">
      <c r="A962">
        <v>192.4</v>
      </c>
      <c r="B962">
        <f t="shared" si="28"/>
        <v>1.4880332986472424E-2</v>
      </c>
      <c r="C962">
        <v>0.14299999999999999</v>
      </c>
      <c r="D962">
        <f t="shared" si="29"/>
        <v>0.53991104868913864</v>
      </c>
      <c r="E962">
        <v>46.13</v>
      </c>
      <c r="F962">
        <v>8.6024999999999991</v>
      </c>
      <c r="G962">
        <v>0</v>
      </c>
      <c r="H962">
        <v>200</v>
      </c>
      <c r="I962" t="s">
        <v>7</v>
      </c>
      <c r="P962">
        <v>1.4880332986472424E-2</v>
      </c>
      <c r="Q962">
        <v>0.53991104868913864</v>
      </c>
    </row>
    <row r="963" spans="1:17" x14ac:dyDescent="0.3">
      <c r="A963">
        <v>192.6</v>
      </c>
      <c r="B963">
        <f t="shared" ref="B963:B1026" si="30">C963/$M$1</f>
        <v>1.4880332986472424E-2</v>
      </c>
      <c r="C963">
        <v>0.14299999999999999</v>
      </c>
      <c r="D963">
        <f t="shared" ref="D963:D1026" si="31">E963/($L$1*$N$1)</f>
        <v>0.53675093632958804</v>
      </c>
      <c r="E963">
        <v>45.86</v>
      </c>
      <c r="F963">
        <v>8.6029999999999998</v>
      </c>
      <c r="G963">
        <v>0</v>
      </c>
      <c r="H963">
        <v>200</v>
      </c>
      <c r="I963" t="s">
        <v>7</v>
      </c>
      <c r="P963">
        <v>1.4880332986472424E-2</v>
      </c>
      <c r="Q963">
        <v>0.53675093632958804</v>
      </c>
    </row>
    <row r="964" spans="1:17" x14ac:dyDescent="0.3">
      <c r="A964">
        <v>192.8</v>
      </c>
      <c r="B964">
        <f t="shared" si="30"/>
        <v>1.477627471383975E-2</v>
      </c>
      <c r="C964">
        <v>0.14199999999999999</v>
      </c>
      <c r="D964">
        <f t="shared" si="31"/>
        <v>0.53359082397003754</v>
      </c>
      <c r="E964">
        <v>45.59</v>
      </c>
      <c r="F964">
        <v>8.6037999999999997</v>
      </c>
      <c r="G964">
        <v>0</v>
      </c>
      <c r="H964">
        <v>200</v>
      </c>
      <c r="I964" t="s">
        <v>7</v>
      </c>
      <c r="P964">
        <v>1.477627471383975E-2</v>
      </c>
      <c r="Q964">
        <v>0.53359082397003754</v>
      </c>
    </row>
    <row r="965" spans="1:17" x14ac:dyDescent="0.3">
      <c r="A965">
        <v>193</v>
      </c>
      <c r="B965">
        <f t="shared" si="30"/>
        <v>1.477627471383975E-2</v>
      </c>
      <c r="C965">
        <v>0.14199999999999999</v>
      </c>
      <c r="D965">
        <f t="shared" si="31"/>
        <v>0.53007958801498123</v>
      </c>
      <c r="E965">
        <v>45.29</v>
      </c>
      <c r="F965">
        <v>8.6043000000000003</v>
      </c>
      <c r="G965">
        <v>0</v>
      </c>
      <c r="H965">
        <v>200</v>
      </c>
      <c r="I965" t="s">
        <v>7</v>
      </c>
      <c r="P965">
        <v>1.477627471383975E-2</v>
      </c>
      <c r="Q965">
        <v>0.53007958801498123</v>
      </c>
    </row>
    <row r="966" spans="1:17" x14ac:dyDescent="0.3">
      <c r="A966">
        <v>193.2</v>
      </c>
      <c r="B966">
        <f t="shared" si="30"/>
        <v>1.4672216441207076E-2</v>
      </c>
      <c r="C966">
        <v>0.14099999999999999</v>
      </c>
      <c r="D966">
        <f t="shared" si="31"/>
        <v>0.52656835205992514</v>
      </c>
      <c r="E966">
        <v>44.99</v>
      </c>
      <c r="F966">
        <v>8.6047999999999991</v>
      </c>
      <c r="G966">
        <v>0</v>
      </c>
      <c r="H966">
        <v>200</v>
      </c>
      <c r="I966" t="s">
        <v>7</v>
      </c>
      <c r="P966">
        <v>1.4672216441207076E-2</v>
      </c>
      <c r="Q966">
        <v>0.52656835205992514</v>
      </c>
    </row>
    <row r="967" spans="1:17" x14ac:dyDescent="0.3">
      <c r="A967">
        <v>193.4</v>
      </c>
      <c r="B967">
        <f t="shared" si="30"/>
        <v>1.4568158168574404E-2</v>
      </c>
      <c r="C967">
        <v>0.14000000000000001</v>
      </c>
      <c r="D967">
        <f t="shared" si="31"/>
        <v>0.5231741573033708</v>
      </c>
      <c r="E967">
        <v>44.7</v>
      </c>
      <c r="F967">
        <v>8.6052999999999997</v>
      </c>
      <c r="G967">
        <v>0</v>
      </c>
      <c r="H967">
        <v>200</v>
      </c>
      <c r="I967" t="s">
        <v>7</v>
      </c>
      <c r="P967">
        <v>1.4568158168574404E-2</v>
      </c>
      <c r="Q967">
        <v>0.5231741573033708</v>
      </c>
    </row>
    <row r="968" spans="1:17" x14ac:dyDescent="0.3">
      <c r="A968">
        <v>193.6</v>
      </c>
      <c r="B968">
        <f t="shared" si="30"/>
        <v>1.4568158168574404E-2</v>
      </c>
      <c r="C968">
        <v>0.14000000000000001</v>
      </c>
      <c r="D968">
        <f t="shared" si="31"/>
        <v>0.5200140449438202</v>
      </c>
      <c r="E968">
        <v>44.43</v>
      </c>
      <c r="F968">
        <v>8.6059000000000001</v>
      </c>
      <c r="G968">
        <v>0</v>
      </c>
      <c r="H968">
        <v>200</v>
      </c>
      <c r="I968" t="s">
        <v>7</v>
      </c>
      <c r="P968">
        <v>1.4568158168574404E-2</v>
      </c>
      <c r="Q968">
        <v>0.5200140449438202</v>
      </c>
    </row>
    <row r="969" spans="1:17" x14ac:dyDescent="0.3">
      <c r="A969">
        <v>193.8</v>
      </c>
      <c r="B969">
        <f t="shared" si="30"/>
        <v>1.446409989594173E-2</v>
      </c>
      <c r="C969">
        <v>0.13900000000000001</v>
      </c>
      <c r="D969">
        <f t="shared" si="31"/>
        <v>0.51708801498127344</v>
      </c>
      <c r="E969">
        <v>44.18</v>
      </c>
      <c r="F969">
        <v>8.6064000000000007</v>
      </c>
      <c r="G969">
        <v>0</v>
      </c>
      <c r="H969">
        <v>200</v>
      </c>
      <c r="I969" t="s">
        <v>7</v>
      </c>
      <c r="P969">
        <v>1.446409989594173E-2</v>
      </c>
      <c r="Q969">
        <v>0.51708801498127344</v>
      </c>
    </row>
    <row r="970" spans="1:17" x14ac:dyDescent="0.3">
      <c r="A970">
        <v>194</v>
      </c>
      <c r="B970">
        <f t="shared" si="30"/>
        <v>1.446409989594173E-2</v>
      </c>
      <c r="C970">
        <v>0.13900000000000001</v>
      </c>
      <c r="D970">
        <f t="shared" si="31"/>
        <v>0.51381086142322097</v>
      </c>
      <c r="E970">
        <v>43.9</v>
      </c>
      <c r="F970">
        <v>8.6069999999999993</v>
      </c>
      <c r="G970">
        <v>0</v>
      </c>
      <c r="H970">
        <v>200</v>
      </c>
      <c r="I970" t="s">
        <v>7</v>
      </c>
      <c r="P970">
        <v>1.446409989594173E-2</v>
      </c>
      <c r="Q970">
        <v>0.51381086142322097</v>
      </c>
    </row>
    <row r="971" spans="1:17" x14ac:dyDescent="0.3">
      <c r="A971">
        <v>194.2</v>
      </c>
      <c r="B971">
        <f t="shared" si="30"/>
        <v>1.4360041623309056E-2</v>
      </c>
      <c r="C971">
        <v>0.13800000000000001</v>
      </c>
      <c r="D971">
        <f t="shared" si="31"/>
        <v>0.51041666666666663</v>
      </c>
      <c r="E971">
        <v>43.61</v>
      </c>
      <c r="F971">
        <v>8.6074999999999999</v>
      </c>
      <c r="G971">
        <v>0</v>
      </c>
      <c r="H971">
        <v>200</v>
      </c>
      <c r="I971" t="s">
        <v>7</v>
      </c>
      <c r="P971">
        <v>1.4360041623309056E-2</v>
      </c>
      <c r="Q971">
        <v>0.51041666666666663</v>
      </c>
    </row>
    <row r="972" spans="1:17" x14ac:dyDescent="0.3">
      <c r="A972">
        <v>194.4</v>
      </c>
      <c r="B972">
        <f t="shared" si="30"/>
        <v>1.4360041623309056E-2</v>
      </c>
      <c r="C972">
        <v>0.13800000000000001</v>
      </c>
      <c r="D972">
        <f t="shared" si="31"/>
        <v>0.5070224719101124</v>
      </c>
      <c r="E972">
        <v>43.32</v>
      </c>
      <c r="F972">
        <v>8.6079000000000008</v>
      </c>
      <c r="G972">
        <v>0</v>
      </c>
      <c r="H972">
        <v>200</v>
      </c>
      <c r="I972" t="s">
        <v>7</v>
      </c>
      <c r="P972">
        <v>1.4360041623309056E-2</v>
      </c>
      <c r="Q972">
        <v>0.5070224719101124</v>
      </c>
    </row>
    <row r="973" spans="1:17" x14ac:dyDescent="0.3">
      <c r="A973">
        <v>194.6</v>
      </c>
      <c r="B973">
        <f t="shared" si="30"/>
        <v>1.425598335067638E-2</v>
      </c>
      <c r="C973">
        <v>0.13700000000000001</v>
      </c>
      <c r="D973">
        <f t="shared" si="31"/>
        <v>0.50397940074906367</v>
      </c>
      <c r="E973">
        <v>43.06</v>
      </c>
      <c r="F973">
        <v>8.6084999999999994</v>
      </c>
      <c r="G973">
        <v>0</v>
      </c>
      <c r="H973">
        <v>200</v>
      </c>
      <c r="I973" t="s">
        <v>7</v>
      </c>
      <c r="P973">
        <v>1.425598335067638E-2</v>
      </c>
      <c r="Q973">
        <v>0.50397940074906367</v>
      </c>
    </row>
    <row r="974" spans="1:17" x14ac:dyDescent="0.3">
      <c r="A974">
        <v>194.8</v>
      </c>
      <c r="B974">
        <f t="shared" si="30"/>
        <v>1.425598335067638E-2</v>
      </c>
      <c r="C974">
        <v>0.13700000000000001</v>
      </c>
      <c r="D974">
        <f t="shared" si="31"/>
        <v>0.50093632958801493</v>
      </c>
      <c r="E974">
        <v>42.8</v>
      </c>
      <c r="F974">
        <v>8.609</v>
      </c>
      <c r="G974">
        <v>0</v>
      </c>
      <c r="H974">
        <v>200</v>
      </c>
      <c r="I974" t="s">
        <v>7</v>
      </c>
      <c r="P974">
        <v>1.425598335067638E-2</v>
      </c>
      <c r="Q974">
        <v>0.50093632958801493</v>
      </c>
    </row>
    <row r="975" spans="1:17" x14ac:dyDescent="0.3">
      <c r="A975">
        <v>195</v>
      </c>
      <c r="B975">
        <f t="shared" si="30"/>
        <v>1.4151925078043706E-2</v>
      </c>
      <c r="C975">
        <v>0.13600000000000001</v>
      </c>
      <c r="D975">
        <f t="shared" si="31"/>
        <v>0.4978932584269663</v>
      </c>
      <c r="E975">
        <v>42.54</v>
      </c>
      <c r="F975">
        <v>8.6095000000000006</v>
      </c>
      <c r="G975">
        <v>0</v>
      </c>
      <c r="H975">
        <v>200</v>
      </c>
      <c r="I975" t="s">
        <v>7</v>
      </c>
      <c r="P975">
        <v>1.4151925078043706E-2</v>
      </c>
      <c r="Q975">
        <v>0.4978932584269663</v>
      </c>
    </row>
    <row r="976" spans="1:17" x14ac:dyDescent="0.3">
      <c r="A976">
        <v>195.2</v>
      </c>
      <c r="B976">
        <f t="shared" si="30"/>
        <v>1.4151925078043706E-2</v>
      </c>
      <c r="C976">
        <v>0.13600000000000001</v>
      </c>
      <c r="D976">
        <f t="shared" si="31"/>
        <v>0.49496722846441948</v>
      </c>
      <c r="E976">
        <v>42.29</v>
      </c>
      <c r="F976">
        <v>8.6097999999999999</v>
      </c>
      <c r="G976">
        <v>0</v>
      </c>
      <c r="H976">
        <v>200</v>
      </c>
      <c r="I976" t="s">
        <v>7</v>
      </c>
      <c r="P976">
        <v>1.4151925078043706E-2</v>
      </c>
      <c r="Q976">
        <v>0.49496722846441948</v>
      </c>
    </row>
    <row r="977" spans="1:17" x14ac:dyDescent="0.3">
      <c r="A977">
        <v>195.4</v>
      </c>
      <c r="B977">
        <f t="shared" si="30"/>
        <v>1.4047866805411032E-2</v>
      </c>
      <c r="C977">
        <v>0.13500000000000001</v>
      </c>
      <c r="D977">
        <f t="shared" si="31"/>
        <v>0.49180711610486899</v>
      </c>
      <c r="E977">
        <v>42.02</v>
      </c>
      <c r="F977">
        <v>8.6105</v>
      </c>
      <c r="G977">
        <v>0</v>
      </c>
      <c r="H977">
        <v>200</v>
      </c>
      <c r="I977" t="s">
        <v>7</v>
      </c>
      <c r="P977">
        <v>1.4047866805411032E-2</v>
      </c>
      <c r="Q977">
        <v>0.49180711610486899</v>
      </c>
    </row>
    <row r="978" spans="1:17" x14ac:dyDescent="0.3">
      <c r="A978">
        <v>195.6</v>
      </c>
      <c r="B978">
        <f t="shared" si="30"/>
        <v>1.4047866805411032E-2</v>
      </c>
      <c r="C978">
        <v>0.13500000000000001</v>
      </c>
      <c r="D978">
        <f t="shared" si="31"/>
        <v>0.48817883895131087</v>
      </c>
      <c r="E978">
        <v>41.71</v>
      </c>
      <c r="F978">
        <v>8.6109000000000009</v>
      </c>
      <c r="G978">
        <v>0</v>
      </c>
      <c r="H978">
        <v>200</v>
      </c>
      <c r="I978" t="s">
        <v>7</v>
      </c>
      <c r="P978">
        <v>1.4047866805411032E-2</v>
      </c>
      <c r="Q978">
        <v>0.48817883895131087</v>
      </c>
    </row>
    <row r="979" spans="1:17" x14ac:dyDescent="0.3">
      <c r="A979">
        <v>195.8</v>
      </c>
      <c r="B979">
        <f t="shared" si="30"/>
        <v>1.3943808532778358E-2</v>
      </c>
      <c r="C979">
        <v>0.13400000000000001</v>
      </c>
      <c r="D979">
        <f t="shared" si="31"/>
        <v>0.48548689138576778</v>
      </c>
      <c r="E979">
        <v>41.48</v>
      </c>
      <c r="F979">
        <v>8.6113999999999997</v>
      </c>
      <c r="G979">
        <v>0</v>
      </c>
      <c r="H979">
        <v>200</v>
      </c>
      <c r="I979" t="s">
        <v>7</v>
      </c>
      <c r="P979">
        <v>1.3943808532778358E-2</v>
      </c>
      <c r="Q979">
        <v>0.48548689138576778</v>
      </c>
    </row>
    <row r="980" spans="1:17" x14ac:dyDescent="0.3">
      <c r="A980">
        <v>196</v>
      </c>
      <c r="B980">
        <f t="shared" si="30"/>
        <v>1.3943808532778358E-2</v>
      </c>
      <c r="C980">
        <v>0.13400000000000001</v>
      </c>
      <c r="D980">
        <f t="shared" si="31"/>
        <v>0.48279494382022475</v>
      </c>
      <c r="E980">
        <v>41.25</v>
      </c>
      <c r="F980">
        <v>8.6119000000000003</v>
      </c>
      <c r="G980">
        <v>0</v>
      </c>
      <c r="H980">
        <v>200</v>
      </c>
      <c r="I980" t="s">
        <v>7</v>
      </c>
      <c r="P980">
        <v>1.3943808532778358E-2</v>
      </c>
      <c r="Q980">
        <v>0.48279494382022475</v>
      </c>
    </row>
    <row r="981" spans="1:17" x14ac:dyDescent="0.3">
      <c r="A981">
        <v>196.2</v>
      </c>
      <c r="B981">
        <f t="shared" si="30"/>
        <v>1.3839750260145682E-2</v>
      </c>
      <c r="C981">
        <v>0.13300000000000001</v>
      </c>
      <c r="D981">
        <f t="shared" si="31"/>
        <v>0.47975187265917607</v>
      </c>
      <c r="E981">
        <v>40.99</v>
      </c>
      <c r="F981">
        <v>8.6122999999999994</v>
      </c>
      <c r="G981">
        <v>0</v>
      </c>
      <c r="H981">
        <v>200</v>
      </c>
      <c r="I981" t="s">
        <v>7</v>
      </c>
      <c r="P981">
        <v>1.3839750260145682E-2</v>
      </c>
      <c r="Q981">
        <v>0.47975187265917607</v>
      </c>
    </row>
    <row r="982" spans="1:17" x14ac:dyDescent="0.3">
      <c r="A982">
        <v>196.4</v>
      </c>
      <c r="B982">
        <f t="shared" si="30"/>
        <v>1.3839750260145682E-2</v>
      </c>
      <c r="C982">
        <v>0.13300000000000001</v>
      </c>
      <c r="D982">
        <f t="shared" si="31"/>
        <v>0.47635767790262179</v>
      </c>
      <c r="E982">
        <v>40.700000000000003</v>
      </c>
      <c r="F982">
        <v>8.6128999999999998</v>
      </c>
      <c r="G982">
        <v>0</v>
      </c>
      <c r="H982">
        <v>200</v>
      </c>
      <c r="I982" t="s">
        <v>7</v>
      </c>
      <c r="P982">
        <v>1.3839750260145682E-2</v>
      </c>
      <c r="Q982">
        <v>0.47635767790262179</v>
      </c>
    </row>
    <row r="983" spans="1:17" x14ac:dyDescent="0.3">
      <c r="A983">
        <v>196.6</v>
      </c>
      <c r="B983">
        <f t="shared" si="30"/>
        <v>1.3735691987513008E-2</v>
      </c>
      <c r="C983">
        <v>0.13200000000000001</v>
      </c>
      <c r="D983">
        <f t="shared" si="31"/>
        <v>0.47354868913857678</v>
      </c>
      <c r="E983">
        <v>40.46</v>
      </c>
      <c r="F983">
        <v>8.6135999999999999</v>
      </c>
      <c r="G983">
        <v>0</v>
      </c>
      <c r="H983">
        <v>200</v>
      </c>
      <c r="I983" t="s">
        <v>7</v>
      </c>
      <c r="P983">
        <v>1.3735691987513008E-2</v>
      </c>
      <c r="Q983">
        <v>0.47354868913857678</v>
      </c>
    </row>
    <row r="984" spans="1:17" x14ac:dyDescent="0.3">
      <c r="A984">
        <v>196.8</v>
      </c>
      <c r="B984">
        <f t="shared" si="30"/>
        <v>1.3631633714880334E-2</v>
      </c>
      <c r="C984">
        <v>0.13100000000000001</v>
      </c>
      <c r="D984">
        <f t="shared" si="31"/>
        <v>0.47038857677902618</v>
      </c>
      <c r="E984">
        <v>40.19</v>
      </c>
      <c r="F984">
        <v>8.6143999999999998</v>
      </c>
      <c r="G984">
        <v>0</v>
      </c>
      <c r="H984">
        <v>200</v>
      </c>
      <c r="I984" t="s">
        <v>7</v>
      </c>
      <c r="P984">
        <v>1.3631633714880334E-2</v>
      </c>
      <c r="Q984">
        <v>0.47038857677902618</v>
      </c>
    </row>
    <row r="985" spans="1:17" x14ac:dyDescent="0.3">
      <c r="A985">
        <v>197</v>
      </c>
      <c r="B985">
        <f t="shared" si="30"/>
        <v>1.3631633714880334E-2</v>
      </c>
      <c r="C985">
        <v>0.13100000000000001</v>
      </c>
      <c r="D985">
        <f t="shared" si="31"/>
        <v>0.46769662921348315</v>
      </c>
      <c r="E985">
        <v>39.96</v>
      </c>
      <c r="F985">
        <v>8.6149000000000004</v>
      </c>
      <c r="G985">
        <v>0</v>
      </c>
      <c r="H985">
        <v>200</v>
      </c>
      <c r="I985" t="s">
        <v>7</v>
      </c>
      <c r="P985">
        <v>1.3631633714880334E-2</v>
      </c>
      <c r="Q985">
        <v>0.46769662921348315</v>
      </c>
    </row>
    <row r="986" spans="1:17" x14ac:dyDescent="0.3">
      <c r="A986">
        <v>197.2</v>
      </c>
      <c r="B986">
        <f t="shared" si="30"/>
        <v>1.352757544224766E-2</v>
      </c>
      <c r="C986">
        <v>0.13</v>
      </c>
      <c r="D986">
        <f t="shared" si="31"/>
        <v>0.4648876404494382</v>
      </c>
      <c r="E986">
        <v>39.72</v>
      </c>
      <c r="F986">
        <v>8.6152999999999995</v>
      </c>
      <c r="G986">
        <v>0</v>
      </c>
      <c r="H986">
        <v>200</v>
      </c>
      <c r="I986" t="s">
        <v>7</v>
      </c>
      <c r="P986">
        <v>1.352757544224766E-2</v>
      </c>
      <c r="Q986">
        <v>0.4648876404494382</v>
      </c>
    </row>
    <row r="987" spans="1:17" x14ac:dyDescent="0.3">
      <c r="A987">
        <v>197.4</v>
      </c>
      <c r="B987">
        <f t="shared" si="30"/>
        <v>1.352757544224766E-2</v>
      </c>
      <c r="C987">
        <v>0.13</v>
      </c>
      <c r="D987">
        <f t="shared" si="31"/>
        <v>0.46184456928838952</v>
      </c>
      <c r="E987">
        <v>39.46</v>
      </c>
      <c r="F987">
        <v>8.6158999999999999</v>
      </c>
      <c r="G987">
        <v>0</v>
      </c>
      <c r="H987">
        <v>200</v>
      </c>
      <c r="I987" t="s">
        <v>7</v>
      </c>
      <c r="P987">
        <v>1.352757544224766E-2</v>
      </c>
      <c r="Q987">
        <v>0.46184456928838952</v>
      </c>
    </row>
    <row r="988" spans="1:17" x14ac:dyDescent="0.3">
      <c r="A988">
        <v>197.6</v>
      </c>
      <c r="B988">
        <f t="shared" si="30"/>
        <v>1.352757544224766E-2</v>
      </c>
      <c r="C988">
        <v>0.13</v>
      </c>
      <c r="D988">
        <f t="shared" si="31"/>
        <v>0.45880149812734089</v>
      </c>
      <c r="E988">
        <v>39.200000000000003</v>
      </c>
      <c r="F988">
        <v>8.6161999999999992</v>
      </c>
      <c r="G988">
        <v>0</v>
      </c>
      <c r="H988">
        <v>200</v>
      </c>
      <c r="I988" t="s">
        <v>7</v>
      </c>
      <c r="P988">
        <v>1.352757544224766E-2</v>
      </c>
      <c r="Q988">
        <v>0.45880149812734089</v>
      </c>
    </row>
    <row r="989" spans="1:17" x14ac:dyDescent="0.3">
      <c r="A989">
        <v>197.8</v>
      </c>
      <c r="B989">
        <f t="shared" si="30"/>
        <v>1.3423517169614986E-2</v>
      </c>
      <c r="C989">
        <v>0.129</v>
      </c>
      <c r="D989">
        <f t="shared" si="31"/>
        <v>0.45552434456928842</v>
      </c>
      <c r="E989">
        <v>38.92</v>
      </c>
      <c r="F989">
        <v>8.6167999999999996</v>
      </c>
      <c r="G989">
        <v>0</v>
      </c>
      <c r="H989">
        <v>200</v>
      </c>
      <c r="I989" t="s">
        <v>7</v>
      </c>
      <c r="P989">
        <v>1.3423517169614986E-2</v>
      </c>
      <c r="Q989">
        <v>0.45552434456928842</v>
      </c>
    </row>
    <row r="990" spans="1:17" x14ac:dyDescent="0.3">
      <c r="A990">
        <v>198</v>
      </c>
      <c r="B990">
        <f t="shared" si="30"/>
        <v>1.3319458896982311E-2</v>
      </c>
      <c r="C990">
        <v>0.128</v>
      </c>
      <c r="D990">
        <f t="shared" si="31"/>
        <v>0.45236423220973782</v>
      </c>
      <c r="E990">
        <v>38.65</v>
      </c>
      <c r="F990">
        <v>8.6173000000000002</v>
      </c>
      <c r="G990">
        <v>0</v>
      </c>
      <c r="H990">
        <v>200</v>
      </c>
      <c r="I990" t="s">
        <v>7</v>
      </c>
      <c r="P990">
        <v>1.3319458896982311E-2</v>
      </c>
      <c r="Q990">
        <v>0.45236423220973782</v>
      </c>
    </row>
    <row r="991" spans="1:17" x14ac:dyDescent="0.3">
      <c r="A991">
        <v>198.2</v>
      </c>
      <c r="B991">
        <f t="shared" si="30"/>
        <v>1.3319458896982311E-2</v>
      </c>
      <c r="C991">
        <v>0.128</v>
      </c>
      <c r="D991">
        <f t="shared" si="31"/>
        <v>0.449438202247191</v>
      </c>
      <c r="E991">
        <v>38.4</v>
      </c>
      <c r="F991">
        <v>8.6181000000000001</v>
      </c>
      <c r="G991">
        <v>0</v>
      </c>
      <c r="H991">
        <v>200</v>
      </c>
      <c r="I991" t="s">
        <v>7</v>
      </c>
      <c r="P991">
        <v>1.3319458896982311E-2</v>
      </c>
      <c r="Q991">
        <v>0.449438202247191</v>
      </c>
    </row>
    <row r="992" spans="1:17" x14ac:dyDescent="0.3">
      <c r="A992">
        <v>198.4</v>
      </c>
      <c r="B992">
        <f t="shared" si="30"/>
        <v>1.3215400624349637E-2</v>
      </c>
      <c r="C992">
        <v>0.127</v>
      </c>
      <c r="D992">
        <f t="shared" si="31"/>
        <v>0.44616104868913858</v>
      </c>
      <c r="E992">
        <v>38.119999999999997</v>
      </c>
      <c r="F992">
        <v>8.6187000000000005</v>
      </c>
      <c r="G992">
        <v>0</v>
      </c>
      <c r="H992">
        <v>200</v>
      </c>
      <c r="I992" t="s">
        <v>7</v>
      </c>
      <c r="P992">
        <v>1.3215400624349637E-2</v>
      </c>
      <c r="Q992">
        <v>0.44616104868913858</v>
      </c>
    </row>
    <row r="993" spans="1:17" x14ac:dyDescent="0.3">
      <c r="A993">
        <v>198.6</v>
      </c>
      <c r="B993">
        <f t="shared" si="30"/>
        <v>1.3215400624349637E-2</v>
      </c>
      <c r="C993">
        <v>0.127</v>
      </c>
      <c r="D993">
        <f t="shared" si="31"/>
        <v>0.44323501872659177</v>
      </c>
      <c r="E993">
        <v>37.869999999999997</v>
      </c>
      <c r="F993">
        <v>8.6191999999999993</v>
      </c>
      <c r="G993">
        <v>0</v>
      </c>
      <c r="H993">
        <v>200</v>
      </c>
      <c r="I993" t="s">
        <v>7</v>
      </c>
      <c r="P993">
        <v>1.3215400624349637E-2</v>
      </c>
      <c r="Q993">
        <v>0.44323501872659177</v>
      </c>
    </row>
    <row r="994" spans="1:17" x14ac:dyDescent="0.3">
      <c r="A994">
        <v>198.8</v>
      </c>
      <c r="B994">
        <f t="shared" si="30"/>
        <v>1.3111342351716963E-2</v>
      </c>
      <c r="C994">
        <v>0.126</v>
      </c>
      <c r="D994">
        <f t="shared" si="31"/>
        <v>0.43984082397003743</v>
      </c>
      <c r="E994">
        <v>37.58</v>
      </c>
      <c r="F994">
        <v>8.6196999999999999</v>
      </c>
      <c r="G994">
        <v>0</v>
      </c>
      <c r="H994">
        <v>200</v>
      </c>
      <c r="I994" t="s">
        <v>7</v>
      </c>
      <c r="P994">
        <v>1.3111342351716963E-2</v>
      </c>
      <c r="Q994">
        <v>0.43984082397003743</v>
      </c>
    </row>
    <row r="995" spans="1:17" x14ac:dyDescent="0.3">
      <c r="A995">
        <v>199</v>
      </c>
      <c r="B995">
        <f t="shared" si="30"/>
        <v>1.3007284079084289E-2</v>
      </c>
      <c r="C995">
        <v>0.125</v>
      </c>
      <c r="D995">
        <f t="shared" si="31"/>
        <v>0.43691479400749061</v>
      </c>
      <c r="E995">
        <v>37.33</v>
      </c>
      <c r="F995">
        <v>8.6204000000000001</v>
      </c>
      <c r="G995">
        <v>0</v>
      </c>
      <c r="H995">
        <v>200</v>
      </c>
      <c r="I995" t="s">
        <v>7</v>
      </c>
      <c r="P995">
        <v>1.3007284079084289E-2</v>
      </c>
      <c r="Q995">
        <v>0.43691479400749061</v>
      </c>
    </row>
    <row r="996" spans="1:17" x14ac:dyDescent="0.3">
      <c r="A996">
        <v>199.2</v>
      </c>
      <c r="B996">
        <f t="shared" si="30"/>
        <v>1.3007284079084289E-2</v>
      </c>
      <c r="C996">
        <v>0.125</v>
      </c>
      <c r="D996">
        <f t="shared" si="31"/>
        <v>0.43387172284644199</v>
      </c>
      <c r="E996">
        <v>37.07</v>
      </c>
      <c r="F996">
        <v>8.6206999999999994</v>
      </c>
      <c r="G996">
        <v>0</v>
      </c>
      <c r="H996">
        <v>200</v>
      </c>
      <c r="I996" t="s">
        <v>7</v>
      </c>
      <c r="P996">
        <v>1.3007284079084289E-2</v>
      </c>
      <c r="Q996">
        <v>0.43387172284644199</v>
      </c>
    </row>
    <row r="997" spans="1:17" x14ac:dyDescent="0.3">
      <c r="A997">
        <v>199.4</v>
      </c>
      <c r="B997">
        <f t="shared" si="30"/>
        <v>1.2903225806451613E-2</v>
      </c>
      <c r="C997">
        <v>0.124</v>
      </c>
      <c r="D997">
        <f t="shared" si="31"/>
        <v>0.43141385767790263</v>
      </c>
      <c r="E997">
        <v>36.86</v>
      </c>
      <c r="F997">
        <v>8.6212999999999997</v>
      </c>
      <c r="G997">
        <v>0</v>
      </c>
      <c r="H997">
        <v>200</v>
      </c>
      <c r="I997" t="s">
        <v>7</v>
      </c>
      <c r="P997">
        <v>1.2903225806451613E-2</v>
      </c>
      <c r="Q997">
        <v>0.43141385767790263</v>
      </c>
    </row>
    <row r="998" spans="1:17" x14ac:dyDescent="0.3">
      <c r="A998">
        <v>199.6</v>
      </c>
      <c r="B998">
        <f t="shared" si="30"/>
        <v>1.2903225806451613E-2</v>
      </c>
      <c r="C998">
        <v>0.124</v>
      </c>
      <c r="D998">
        <f t="shared" si="31"/>
        <v>0.42837078651685395</v>
      </c>
      <c r="E998">
        <v>36.6</v>
      </c>
      <c r="F998">
        <v>8.6219000000000001</v>
      </c>
      <c r="G998">
        <v>0</v>
      </c>
      <c r="H998">
        <v>200</v>
      </c>
      <c r="I998" t="s">
        <v>7</v>
      </c>
      <c r="P998">
        <v>1.2903225806451613E-2</v>
      </c>
      <c r="Q998">
        <v>0.42837078651685395</v>
      </c>
    </row>
    <row r="999" spans="1:17" x14ac:dyDescent="0.3">
      <c r="A999">
        <v>199.8</v>
      </c>
      <c r="B999">
        <f t="shared" si="30"/>
        <v>1.2799167533818939E-2</v>
      </c>
      <c r="C999">
        <v>0.123</v>
      </c>
      <c r="D999">
        <f t="shared" si="31"/>
        <v>0.42579588014981279</v>
      </c>
      <c r="E999">
        <v>36.380000000000003</v>
      </c>
      <c r="F999">
        <v>8.6224000000000007</v>
      </c>
      <c r="G999">
        <v>0</v>
      </c>
      <c r="H999">
        <v>200</v>
      </c>
      <c r="I999" t="s">
        <v>7</v>
      </c>
      <c r="P999">
        <v>1.2799167533818939E-2</v>
      </c>
      <c r="Q999">
        <v>0.42579588014981279</v>
      </c>
    </row>
    <row r="1000" spans="1:17" x14ac:dyDescent="0.3">
      <c r="A1000">
        <v>200</v>
      </c>
      <c r="B1000">
        <f t="shared" si="30"/>
        <v>1.2799167533818939E-2</v>
      </c>
      <c r="C1000">
        <v>0.123</v>
      </c>
      <c r="D1000">
        <f t="shared" si="31"/>
        <v>0.42298689138576778</v>
      </c>
      <c r="E1000">
        <v>36.14</v>
      </c>
      <c r="F1000">
        <v>8.6229999999999993</v>
      </c>
      <c r="G1000">
        <v>0</v>
      </c>
      <c r="H1000">
        <v>200</v>
      </c>
      <c r="I1000" t="s">
        <v>7</v>
      </c>
      <c r="P1000">
        <v>1.2799167533818939E-2</v>
      </c>
      <c r="Q1000">
        <v>0.42298689138576778</v>
      </c>
    </row>
    <row r="1001" spans="1:17" x14ac:dyDescent="0.3">
      <c r="A1001">
        <v>200.2</v>
      </c>
      <c r="B1001">
        <f t="shared" si="30"/>
        <v>1.2695109261186265E-2</v>
      </c>
      <c r="C1001">
        <v>0.122</v>
      </c>
      <c r="D1001">
        <f t="shared" si="31"/>
        <v>0.42017790262172283</v>
      </c>
      <c r="E1001">
        <v>35.9</v>
      </c>
      <c r="F1001">
        <v>8.6234999999999999</v>
      </c>
      <c r="G1001">
        <v>0</v>
      </c>
      <c r="H1001">
        <v>200</v>
      </c>
      <c r="I1001" t="s">
        <v>7</v>
      </c>
      <c r="P1001">
        <v>1.2695109261186265E-2</v>
      </c>
      <c r="Q1001">
        <v>0.42017790262172283</v>
      </c>
    </row>
    <row r="1002" spans="1:17" x14ac:dyDescent="0.3">
      <c r="A1002">
        <v>200.4</v>
      </c>
      <c r="B1002">
        <f t="shared" si="30"/>
        <v>1.2695109261186265E-2</v>
      </c>
      <c r="C1002">
        <v>0.122</v>
      </c>
      <c r="D1002">
        <f t="shared" si="31"/>
        <v>0.41725187265917602</v>
      </c>
      <c r="E1002">
        <v>35.65</v>
      </c>
      <c r="F1002">
        <v>8.6239000000000008</v>
      </c>
      <c r="G1002">
        <v>0</v>
      </c>
      <c r="H1002">
        <v>200</v>
      </c>
      <c r="I1002" t="s">
        <v>7</v>
      </c>
      <c r="P1002">
        <v>1.2695109261186265E-2</v>
      </c>
      <c r="Q1002">
        <v>0.41725187265917602</v>
      </c>
    </row>
    <row r="1003" spans="1:17" x14ac:dyDescent="0.3">
      <c r="A1003">
        <v>200.6</v>
      </c>
      <c r="B1003">
        <f t="shared" si="30"/>
        <v>1.2591050988553591E-2</v>
      </c>
      <c r="C1003">
        <v>0.121</v>
      </c>
      <c r="D1003">
        <f t="shared" si="31"/>
        <v>0.41455992509363299</v>
      </c>
      <c r="E1003">
        <v>35.42</v>
      </c>
      <c r="F1003">
        <v>8.6243999999999996</v>
      </c>
      <c r="G1003">
        <v>0</v>
      </c>
      <c r="H1003">
        <v>200</v>
      </c>
      <c r="I1003" t="s">
        <v>7</v>
      </c>
      <c r="P1003">
        <v>1.2591050988553591E-2</v>
      </c>
      <c r="Q1003">
        <v>0.41455992509363299</v>
      </c>
    </row>
    <row r="1004" spans="1:17" x14ac:dyDescent="0.3">
      <c r="A1004">
        <v>200.8</v>
      </c>
      <c r="B1004">
        <f t="shared" si="30"/>
        <v>1.2591050988553591E-2</v>
      </c>
      <c r="C1004">
        <v>0.121</v>
      </c>
      <c r="D1004">
        <f t="shared" si="31"/>
        <v>0.41151685393258425</v>
      </c>
      <c r="E1004">
        <v>35.159999999999997</v>
      </c>
      <c r="F1004">
        <v>8.6251999999999995</v>
      </c>
      <c r="G1004">
        <v>0</v>
      </c>
      <c r="H1004">
        <v>200</v>
      </c>
      <c r="I1004" t="s">
        <v>7</v>
      </c>
      <c r="P1004">
        <v>1.2591050988553591E-2</v>
      </c>
      <c r="Q1004">
        <v>0.41151685393258425</v>
      </c>
    </row>
    <row r="1005" spans="1:17" x14ac:dyDescent="0.3">
      <c r="A1005">
        <v>201</v>
      </c>
      <c r="B1005">
        <f t="shared" si="30"/>
        <v>1.2486992715920915E-2</v>
      </c>
      <c r="C1005">
        <v>0.12</v>
      </c>
      <c r="D1005">
        <f t="shared" si="31"/>
        <v>0.40870786516853935</v>
      </c>
      <c r="E1005">
        <v>34.92</v>
      </c>
      <c r="F1005">
        <v>8.6259999999999994</v>
      </c>
      <c r="G1005">
        <v>0</v>
      </c>
      <c r="H1005">
        <v>200</v>
      </c>
      <c r="I1005" t="s">
        <v>7</v>
      </c>
      <c r="P1005">
        <v>1.2486992715920915E-2</v>
      </c>
      <c r="Q1005">
        <v>0.40870786516853935</v>
      </c>
    </row>
    <row r="1006" spans="1:17" x14ac:dyDescent="0.3">
      <c r="A1006">
        <v>201.2</v>
      </c>
      <c r="B1006">
        <f t="shared" si="30"/>
        <v>1.2382934443288241E-2</v>
      </c>
      <c r="C1006">
        <v>0.11899999999999999</v>
      </c>
      <c r="D1006">
        <f t="shared" si="31"/>
        <v>0.40613295880149819</v>
      </c>
      <c r="E1006">
        <v>34.700000000000003</v>
      </c>
      <c r="F1006">
        <v>8.6265000000000001</v>
      </c>
      <c r="G1006">
        <v>0</v>
      </c>
      <c r="H1006">
        <v>200</v>
      </c>
      <c r="I1006" t="s">
        <v>7</v>
      </c>
      <c r="P1006">
        <v>1.2382934443288241E-2</v>
      </c>
      <c r="Q1006">
        <v>0.40613295880149819</v>
      </c>
    </row>
    <row r="1007" spans="1:17" x14ac:dyDescent="0.3">
      <c r="A1007">
        <v>201.4</v>
      </c>
      <c r="B1007">
        <f t="shared" si="30"/>
        <v>1.2382934443288241E-2</v>
      </c>
      <c r="C1007">
        <v>0.11899999999999999</v>
      </c>
      <c r="D1007">
        <f t="shared" si="31"/>
        <v>0.40332397003745318</v>
      </c>
      <c r="E1007">
        <v>34.46</v>
      </c>
      <c r="F1007">
        <v>8.6270000000000007</v>
      </c>
      <c r="G1007">
        <v>0</v>
      </c>
      <c r="H1007">
        <v>200</v>
      </c>
      <c r="I1007" t="s">
        <v>7</v>
      </c>
      <c r="P1007">
        <v>1.2382934443288241E-2</v>
      </c>
      <c r="Q1007">
        <v>0.40332397003745318</v>
      </c>
    </row>
    <row r="1008" spans="1:17" x14ac:dyDescent="0.3">
      <c r="A1008">
        <v>201.6</v>
      </c>
      <c r="B1008">
        <f t="shared" si="30"/>
        <v>1.2278876170655567E-2</v>
      </c>
      <c r="C1008">
        <v>0.11799999999999999</v>
      </c>
      <c r="D1008">
        <f t="shared" si="31"/>
        <v>0.4006320224719101</v>
      </c>
      <c r="E1008">
        <v>34.229999999999997</v>
      </c>
      <c r="F1008">
        <v>8.6273999999999997</v>
      </c>
      <c r="G1008">
        <v>0</v>
      </c>
      <c r="H1008">
        <v>200</v>
      </c>
      <c r="I1008" t="s">
        <v>7</v>
      </c>
      <c r="P1008">
        <v>1.2278876170655567E-2</v>
      </c>
      <c r="Q1008">
        <v>0.4006320224719101</v>
      </c>
    </row>
    <row r="1009" spans="1:17" x14ac:dyDescent="0.3">
      <c r="A1009">
        <v>201.8</v>
      </c>
      <c r="B1009">
        <f t="shared" si="30"/>
        <v>1.2278876170655567E-2</v>
      </c>
      <c r="C1009">
        <v>0.11799999999999999</v>
      </c>
      <c r="D1009">
        <f t="shared" si="31"/>
        <v>0.39747191011235955</v>
      </c>
      <c r="E1009">
        <v>33.96</v>
      </c>
      <c r="F1009">
        <v>8.6277000000000008</v>
      </c>
      <c r="G1009">
        <v>0</v>
      </c>
      <c r="H1009">
        <v>200</v>
      </c>
      <c r="I1009" t="s">
        <v>7</v>
      </c>
      <c r="P1009">
        <v>1.2278876170655567E-2</v>
      </c>
      <c r="Q1009">
        <v>0.39747191011235955</v>
      </c>
    </row>
    <row r="1010" spans="1:17" x14ac:dyDescent="0.3">
      <c r="A1010">
        <v>202</v>
      </c>
      <c r="B1010">
        <f t="shared" si="30"/>
        <v>1.2278876170655567E-2</v>
      </c>
      <c r="C1010">
        <v>0.11799999999999999</v>
      </c>
      <c r="D1010">
        <f t="shared" si="31"/>
        <v>0.39489700374531839</v>
      </c>
      <c r="E1010">
        <v>33.74</v>
      </c>
      <c r="F1010">
        <v>8.6280999999999999</v>
      </c>
      <c r="G1010">
        <v>0</v>
      </c>
      <c r="H1010">
        <v>200</v>
      </c>
      <c r="I1010" t="s">
        <v>7</v>
      </c>
      <c r="P1010">
        <v>1.2278876170655567E-2</v>
      </c>
      <c r="Q1010">
        <v>0.39489700374531839</v>
      </c>
    </row>
    <row r="1011" spans="1:17" x14ac:dyDescent="0.3">
      <c r="A1011">
        <v>202.2</v>
      </c>
      <c r="B1011">
        <f t="shared" si="30"/>
        <v>1.2174817898022895E-2</v>
      </c>
      <c r="C1011">
        <v>0.11700000000000001</v>
      </c>
      <c r="D1011">
        <f t="shared" si="31"/>
        <v>0.39208801498127344</v>
      </c>
      <c r="E1011">
        <v>33.5</v>
      </c>
      <c r="F1011">
        <v>8.6286000000000005</v>
      </c>
      <c r="G1011">
        <v>0</v>
      </c>
      <c r="H1011">
        <v>200</v>
      </c>
      <c r="I1011" t="s">
        <v>7</v>
      </c>
      <c r="P1011">
        <v>1.2174817898022895E-2</v>
      </c>
      <c r="Q1011">
        <v>0.39208801498127344</v>
      </c>
    </row>
    <row r="1012" spans="1:17" x14ac:dyDescent="0.3">
      <c r="A1012">
        <v>202.4</v>
      </c>
      <c r="B1012">
        <f t="shared" si="30"/>
        <v>1.2070759625390219E-2</v>
      </c>
      <c r="C1012">
        <v>0.11600000000000001</v>
      </c>
      <c r="D1012">
        <f t="shared" si="31"/>
        <v>0.38927902621722843</v>
      </c>
      <c r="E1012">
        <v>33.26</v>
      </c>
      <c r="F1012">
        <v>8.6293000000000006</v>
      </c>
      <c r="G1012">
        <v>0</v>
      </c>
      <c r="H1012">
        <v>200</v>
      </c>
      <c r="I1012" t="s">
        <v>7</v>
      </c>
      <c r="P1012">
        <v>1.2070759625390219E-2</v>
      </c>
      <c r="Q1012">
        <v>0.38927902621722843</v>
      </c>
    </row>
    <row r="1013" spans="1:17" x14ac:dyDescent="0.3">
      <c r="A1013">
        <v>202.6</v>
      </c>
      <c r="B1013">
        <f t="shared" si="30"/>
        <v>1.2070759625390219E-2</v>
      </c>
      <c r="C1013">
        <v>0.11600000000000001</v>
      </c>
      <c r="D1013">
        <f t="shared" si="31"/>
        <v>0.3862359550561798</v>
      </c>
      <c r="E1013">
        <v>33</v>
      </c>
      <c r="F1013">
        <v>8.6298999999999992</v>
      </c>
      <c r="G1013">
        <v>0</v>
      </c>
      <c r="H1013">
        <v>200</v>
      </c>
      <c r="I1013" t="s">
        <v>7</v>
      </c>
      <c r="P1013">
        <v>1.2070759625390219E-2</v>
      </c>
      <c r="Q1013">
        <v>0.3862359550561798</v>
      </c>
    </row>
    <row r="1014" spans="1:17" x14ac:dyDescent="0.3">
      <c r="A1014">
        <v>202.8</v>
      </c>
      <c r="B1014">
        <f t="shared" si="30"/>
        <v>1.1966701352757545E-2</v>
      </c>
      <c r="C1014">
        <v>0.115</v>
      </c>
      <c r="D1014">
        <f t="shared" si="31"/>
        <v>0.38330992509363299</v>
      </c>
      <c r="E1014">
        <v>32.75</v>
      </c>
      <c r="F1014">
        <v>8.6303999999999998</v>
      </c>
      <c r="G1014">
        <v>0</v>
      </c>
      <c r="H1014">
        <v>200</v>
      </c>
      <c r="I1014" t="s">
        <v>7</v>
      </c>
      <c r="P1014">
        <v>1.1966701352757545E-2</v>
      </c>
      <c r="Q1014">
        <v>0.38330992509363299</v>
      </c>
    </row>
    <row r="1015" spans="1:17" x14ac:dyDescent="0.3">
      <c r="A1015">
        <v>203</v>
      </c>
      <c r="B1015">
        <f t="shared" si="30"/>
        <v>1.1966701352757545E-2</v>
      </c>
      <c r="C1015">
        <v>0.115</v>
      </c>
      <c r="D1015">
        <f t="shared" si="31"/>
        <v>0.38085205992509363</v>
      </c>
      <c r="E1015">
        <v>32.54</v>
      </c>
      <c r="F1015">
        <v>8.6306999999999992</v>
      </c>
      <c r="G1015">
        <v>0</v>
      </c>
      <c r="H1015">
        <v>200</v>
      </c>
      <c r="I1015" t="s">
        <v>7</v>
      </c>
      <c r="P1015">
        <v>1.1966701352757545E-2</v>
      </c>
      <c r="Q1015">
        <v>0.38085205992509363</v>
      </c>
    </row>
    <row r="1016" spans="1:17" x14ac:dyDescent="0.3">
      <c r="A1016">
        <v>203.2</v>
      </c>
      <c r="B1016">
        <f t="shared" si="30"/>
        <v>1.1966701352757545E-2</v>
      </c>
      <c r="C1016">
        <v>0.115</v>
      </c>
      <c r="D1016">
        <f t="shared" si="31"/>
        <v>0.37780898876404495</v>
      </c>
      <c r="E1016">
        <v>32.28</v>
      </c>
      <c r="F1016">
        <v>8.6311999999999998</v>
      </c>
      <c r="G1016">
        <v>0</v>
      </c>
      <c r="H1016">
        <v>200</v>
      </c>
      <c r="I1016" t="s">
        <v>7</v>
      </c>
      <c r="P1016">
        <v>1.1966701352757545E-2</v>
      </c>
      <c r="Q1016">
        <v>0.37780898876404495</v>
      </c>
    </row>
    <row r="1017" spans="1:17" x14ac:dyDescent="0.3">
      <c r="A1017">
        <v>203.4</v>
      </c>
      <c r="B1017">
        <f t="shared" si="30"/>
        <v>1.1862643080124871E-2</v>
      </c>
      <c r="C1017">
        <v>0.114</v>
      </c>
      <c r="D1017">
        <f t="shared" si="31"/>
        <v>0.37523408239700379</v>
      </c>
      <c r="E1017">
        <v>32.06</v>
      </c>
      <c r="F1017">
        <v>8.6315000000000008</v>
      </c>
      <c r="G1017">
        <v>0</v>
      </c>
      <c r="H1017">
        <v>200</v>
      </c>
      <c r="I1017" t="s">
        <v>7</v>
      </c>
      <c r="P1017">
        <v>1.1862643080124871E-2</v>
      </c>
      <c r="Q1017">
        <v>0.37523408239700379</v>
      </c>
    </row>
    <row r="1018" spans="1:17" x14ac:dyDescent="0.3">
      <c r="A1018">
        <v>203.6</v>
      </c>
      <c r="B1018">
        <f t="shared" si="30"/>
        <v>1.1862643080124871E-2</v>
      </c>
      <c r="C1018">
        <v>0.114</v>
      </c>
      <c r="D1018">
        <f t="shared" si="31"/>
        <v>0.37265917602996257</v>
      </c>
      <c r="E1018">
        <v>31.84</v>
      </c>
      <c r="F1018">
        <v>8.6319999999999997</v>
      </c>
      <c r="G1018">
        <v>0</v>
      </c>
      <c r="H1018">
        <v>200</v>
      </c>
      <c r="I1018" t="s">
        <v>7</v>
      </c>
      <c r="P1018">
        <v>1.1862643080124871E-2</v>
      </c>
      <c r="Q1018">
        <v>0.37265917602996257</v>
      </c>
    </row>
    <row r="1019" spans="1:17" x14ac:dyDescent="0.3">
      <c r="A1019">
        <v>203.8</v>
      </c>
      <c r="B1019">
        <f t="shared" si="30"/>
        <v>1.1758584807492197E-2</v>
      </c>
      <c r="C1019">
        <v>0.113</v>
      </c>
      <c r="D1019">
        <f t="shared" si="31"/>
        <v>0.36973314606741575</v>
      </c>
      <c r="E1019">
        <v>31.59</v>
      </c>
      <c r="F1019">
        <v>8.6326999999999998</v>
      </c>
      <c r="G1019">
        <v>0</v>
      </c>
      <c r="H1019">
        <v>200</v>
      </c>
      <c r="I1019" t="s">
        <v>7</v>
      </c>
      <c r="P1019">
        <v>1.1758584807492197E-2</v>
      </c>
      <c r="Q1019">
        <v>0.36973314606741575</v>
      </c>
    </row>
    <row r="1020" spans="1:17" x14ac:dyDescent="0.3">
      <c r="A1020">
        <v>204</v>
      </c>
      <c r="B1020">
        <f t="shared" si="30"/>
        <v>1.1758584807492197E-2</v>
      </c>
      <c r="C1020">
        <v>0.113</v>
      </c>
      <c r="D1020">
        <f t="shared" si="31"/>
        <v>0.36715823970037453</v>
      </c>
      <c r="E1020">
        <v>31.37</v>
      </c>
      <c r="F1020">
        <v>8.6331000000000007</v>
      </c>
      <c r="G1020">
        <v>0</v>
      </c>
      <c r="H1020">
        <v>200</v>
      </c>
      <c r="I1020" t="s">
        <v>7</v>
      </c>
      <c r="P1020">
        <v>1.1758584807492197E-2</v>
      </c>
      <c r="Q1020">
        <v>0.36715823970037453</v>
      </c>
    </row>
    <row r="1021" spans="1:17" x14ac:dyDescent="0.3">
      <c r="A1021">
        <v>204.2</v>
      </c>
      <c r="B1021">
        <f t="shared" si="30"/>
        <v>1.1654526534859523E-2</v>
      </c>
      <c r="C1021">
        <v>0.112</v>
      </c>
      <c r="D1021">
        <f t="shared" si="31"/>
        <v>0.36470037453183524</v>
      </c>
      <c r="E1021">
        <v>31.16</v>
      </c>
      <c r="F1021">
        <v>8.6333000000000002</v>
      </c>
      <c r="G1021">
        <v>0</v>
      </c>
      <c r="H1021">
        <v>200</v>
      </c>
      <c r="I1021" t="s">
        <v>7</v>
      </c>
      <c r="P1021">
        <v>1.1654526534859523E-2</v>
      </c>
      <c r="Q1021">
        <v>0.36470037453183524</v>
      </c>
    </row>
    <row r="1022" spans="1:17" x14ac:dyDescent="0.3">
      <c r="A1022">
        <v>204.4</v>
      </c>
      <c r="B1022">
        <f t="shared" si="30"/>
        <v>1.1654526534859523E-2</v>
      </c>
      <c r="C1022">
        <v>0.112</v>
      </c>
      <c r="D1022">
        <f t="shared" si="31"/>
        <v>0.36224250936329588</v>
      </c>
      <c r="E1022">
        <v>30.95</v>
      </c>
      <c r="F1022">
        <v>8.6336999999999993</v>
      </c>
      <c r="G1022">
        <v>0</v>
      </c>
      <c r="H1022">
        <v>200</v>
      </c>
      <c r="I1022" t="s">
        <v>7</v>
      </c>
      <c r="P1022">
        <v>1.1654526534859523E-2</v>
      </c>
      <c r="Q1022">
        <v>0.36224250936329588</v>
      </c>
    </row>
    <row r="1023" spans="1:17" x14ac:dyDescent="0.3">
      <c r="A1023">
        <v>204.6</v>
      </c>
      <c r="B1023">
        <f t="shared" si="30"/>
        <v>1.1654526534859523E-2</v>
      </c>
      <c r="C1023">
        <v>0.112</v>
      </c>
      <c r="D1023">
        <f t="shared" si="31"/>
        <v>0.36025280898876405</v>
      </c>
      <c r="E1023">
        <v>30.78</v>
      </c>
      <c r="F1023">
        <v>8.6341999999999999</v>
      </c>
      <c r="G1023">
        <v>0</v>
      </c>
      <c r="H1023">
        <v>200</v>
      </c>
      <c r="I1023" t="s">
        <v>7</v>
      </c>
      <c r="P1023">
        <v>1.1654526534859523E-2</v>
      </c>
      <c r="Q1023">
        <v>0.36025280898876405</v>
      </c>
    </row>
    <row r="1024" spans="1:17" x14ac:dyDescent="0.3">
      <c r="A1024">
        <v>204.8</v>
      </c>
      <c r="B1024">
        <f t="shared" si="30"/>
        <v>1.1550468262226847E-2</v>
      </c>
      <c r="C1024">
        <v>0.111</v>
      </c>
      <c r="D1024">
        <f t="shared" si="31"/>
        <v>0.3574438202247191</v>
      </c>
      <c r="E1024">
        <v>30.54</v>
      </c>
      <c r="F1024">
        <v>8.6344999999999992</v>
      </c>
      <c r="G1024">
        <v>0</v>
      </c>
      <c r="H1024">
        <v>200</v>
      </c>
      <c r="I1024" t="s">
        <v>7</v>
      </c>
      <c r="P1024">
        <v>1.1550468262226847E-2</v>
      </c>
      <c r="Q1024">
        <v>0.3574438202247191</v>
      </c>
    </row>
    <row r="1025" spans="1:17" x14ac:dyDescent="0.3">
      <c r="A1025">
        <v>205</v>
      </c>
      <c r="B1025">
        <f t="shared" si="30"/>
        <v>1.1550468262226847E-2</v>
      </c>
      <c r="C1025">
        <v>0.111</v>
      </c>
      <c r="D1025">
        <f t="shared" si="31"/>
        <v>0.35498595505617975</v>
      </c>
      <c r="E1025">
        <v>30.33</v>
      </c>
      <c r="F1025">
        <v>8.6349</v>
      </c>
      <c r="G1025">
        <v>0</v>
      </c>
      <c r="H1025">
        <v>200</v>
      </c>
      <c r="I1025" t="s">
        <v>7</v>
      </c>
      <c r="P1025">
        <v>1.1550468262226847E-2</v>
      </c>
      <c r="Q1025">
        <v>0.35498595505617975</v>
      </c>
    </row>
    <row r="1026" spans="1:17" x14ac:dyDescent="0.3">
      <c r="A1026">
        <v>205.2</v>
      </c>
      <c r="B1026">
        <f t="shared" si="30"/>
        <v>1.1446409989594173E-2</v>
      </c>
      <c r="C1026">
        <v>0.11</v>
      </c>
      <c r="D1026">
        <f t="shared" si="31"/>
        <v>0.35229400749063672</v>
      </c>
      <c r="E1026">
        <v>30.1</v>
      </c>
      <c r="F1026">
        <v>8.6354000000000006</v>
      </c>
      <c r="G1026">
        <v>0</v>
      </c>
      <c r="H1026">
        <v>200</v>
      </c>
      <c r="I1026" t="s">
        <v>7</v>
      </c>
      <c r="P1026">
        <v>1.1446409989594173E-2</v>
      </c>
      <c r="Q1026">
        <v>0.35229400749063672</v>
      </c>
    </row>
    <row r="1027" spans="1:17" x14ac:dyDescent="0.3">
      <c r="A1027">
        <v>205.4</v>
      </c>
      <c r="B1027">
        <f t="shared" ref="B1027:B1055" si="32">C1027/$M$1</f>
        <v>1.1446409989594173E-2</v>
      </c>
      <c r="C1027">
        <v>0.11</v>
      </c>
      <c r="D1027">
        <f t="shared" ref="D1027:D1055" si="33">E1027/($L$1*$N$1)</f>
        <v>0.3497191011235955</v>
      </c>
      <c r="E1027">
        <v>29.88</v>
      </c>
      <c r="F1027">
        <v>8.6357999999999997</v>
      </c>
      <c r="G1027">
        <v>0</v>
      </c>
      <c r="H1027">
        <v>200</v>
      </c>
      <c r="I1027" t="s">
        <v>7</v>
      </c>
      <c r="P1027">
        <v>1.1446409989594173E-2</v>
      </c>
      <c r="Q1027">
        <v>0.3497191011235955</v>
      </c>
    </row>
    <row r="1028" spans="1:17" x14ac:dyDescent="0.3">
      <c r="A1028">
        <v>205.6</v>
      </c>
      <c r="B1028">
        <f t="shared" si="32"/>
        <v>1.1446409989594173E-2</v>
      </c>
      <c r="C1028">
        <v>0.11</v>
      </c>
      <c r="D1028">
        <f t="shared" si="33"/>
        <v>0.34749531835205993</v>
      </c>
      <c r="E1028">
        <v>29.69</v>
      </c>
      <c r="F1028">
        <v>8.6363000000000003</v>
      </c>
      <c r="G1028">
        <v>0</v>
      </c>
      <c r="H1028">
        <v>200</v>
      </c>
      <c r="I1028" t="s">
        <v>7</v>
      </c>
      <c r="P1028">
        <v>1.1446409989594173E-2</v>
      </c>
      <c r="Q1028">
        <v>0.34749531835205993</v>
      </c>
    </row>
    <row r="1029" spans="1:17" x14ac:dyDescent="0.3">
      <c r="A1029">
        <v>205.8</v>
      </c>
      <c r="B1029">
        <f t="shared" si="32"/>
        <v>1.1342351716961499E-2</v>
      </c>
      <c r="C1029">
        <v>0.109</v>
      </c>
      <c r="D1029">
        <f t="shared" si="33"/>
        <v>0.34492041198501872</v>
      </c>
      <c r="E1029">
        <v>29.47</v>
      </c>
      <c r="F1029">
        <v>8.6365999999999996</v>
      </c>
      <c r="G1029">
        <v>0</v>
      </c>
      <c r="H1029">
        <v>200</v>
      </c>
      <c r="I1029" t="s">
        <v>7</v>
      </c>
      <c r="P1029">
        <v>1.1342351716961499E-2</v>
      </c>
      <c r="Q1029">
        <v>0.34492041198501872</v>
      </c>
    </row>
    <row r="1030" spans="1:17" x14ac:dyDescent="0.3">
      <c r="A1030">
        <v>206</v>
      </c>
      <c r="B1030">
        <f t="shared" si="32"/>
        <v>1.1342351716961499E-2</v>
      </c>
      <c r="C1030">
        <v>0.109</v>
      </c>
      <c r="D1030">
        <f t="shared" si="33"/>
        <v>0.34257958801498128</v>
      </c>
      <c r="E1030">
        <v>29.27</v>
      </c>
      <c r="F1030">
        <v>8.6371000000000002</v>
      </c>
      <c r="G1030">
        <v>0</v>
      </c>
      <c r="H1030">
        <v>200</v>
      </c>
      <c r="I1030" t="s">
        <v>7</v>
      </c>
      <c r="P1030">
        <v>1.1342351716961499E-2</v>
      </c>
      <c r="Q1030">
        <v>0.34257958801498128</v>
      </c>
    </row>
    <row r="1031" spans="1:17" x14ac:dyDescent="0.3">
      <c r="A1031">
        <v>206.2</v>
      </c>
      <c r="B1031">
        <f t="shared" si="32"/>
        <v>1.1238293444328825E-2</v>
      </c>
      <c r="C1031">
        <v>0.108</v>
      </c>
      <c r="D1031">
        <f t="shared" si="33"/>
        <v>0.3398876404494382</v>
      </c>
      <c r="E1031">
        <v>29.04</v>
      </c>
      <c r="F1031">
        <v>8.6373999999999995</v>
      </c>
      <c r="G1031">
        <v>0</v>
      </c>
      <c r="H1031">
        <v>200</v>
      </c>
      <c r="I1031" t="s">
        <v>7</v>
      </c>
      <c r="P1031">
        <v>1.1238293444328825E-2</v>
      </c>
      <c r="Q1031">
        <v>0.3398876404494382</v>
      </c>
    </row>
    <row r="1032" spans="1:17" x14ac:dyDescent="0.3">
      <c r="A1032">
        <v>206.4</v>
      </c>
      <c r="B1032">
        <f t="shared" si="32"/>
        <v>1.1238293444328825E-2</v>
      </c>
      <c r="C1032">
        <v>0.108</v>
      </c>
      <c r="D1032">
        <f t="shared" si="33"/>
        <v>0.33731273408239704</v>
      </c>
      <c r="E1032">
        <v>28.82</v>
      </c>
      <c r="F1032">
        <v>8.6381999999999994</v>
      </c>
      <c r="G1032">
        <v>0</v>
      </c>
      <c r="H1032">
        <v>200</v>
      </c>
      <c r="I1032" t="s">
        <v>7</v>
      </c>
      <c r="P1032">
        <v>1.1238293444328825E-2</v>
      </c>
      <c r="Q1032">
        <v>0.33731273408239704</v>
      </c>
    </row>
    <row r="1033" spans="1:17" x14ac:dyDescent="0.3">
      <c r="A1033">
        <v>206.6</v>
      </c>
      <c r="B1033">
        <f t="shared" si="32"/>
        <v>1.113423517169615E-2</v>
      </c>
      <c r="C1033">
        <v>0.107</v>
      </c>
      <c r="D1033">
        <f t="shared" si="33"/>
        <v>0.33497191011235955</v>
      </c>
      <c r="E1033">
        <v>28.62</v>
      </c>
      <c r="F1033">
        <v>8.6386000000000003</v>
      </c>
      <c r="G1033">
        <v>0</v>
      </c>
      <c r="H1033">
        <v>200</v>
      </c>
      <c r="I1033" t="s">
        <v>7</v>
      </c>
      <c r="P1033">
        <v>1.113423517169615E-2</v>
      </c>
      <c r="Q1033">
        <v>0.33497191011235955</v>
      </c>
    </row>
    <row r="1034" spans="1:17" x14ac:dyDescent="0.3">
      <c r="A1034">
        <v>206.8</v>
      </c>
      <c r="B1034">
        <f t="shared" si="32"/>
        <v>1.113423517169615E-2</v>
      </c>
      <c r="C1034">
        <v>0.107</v>
      </c>
      <c r="D1034">
        <f t="shared" si="33"/>
        <v>0.33274812734082398</v>
      </c>
      <c r="E1034">
        <v>28.43</v>
      </c>
      <c r="F1034">
        <v>8.6387999999999998</v>
      </c>
      <c r="G1034">
        <v>0</v>
      </c>
      <c r="H1034">
        <v>200</v>
      </c>
      <c r="I1034" t="s">
        <v>7</v>
      </c>
      <c r="P1034">
        <v>1.113423517169615E-2</v>
      </c>
      <c r="Q1034">
        <v>0.33274812734082398</v>
      </c>
    </row>
    <row r="1035" spans="1:17" x14ac:dyDescent="0.3">
      <c r="A1035">
        <v>207</v>
      </c>
      <c r="B1035">
        <f t="shared" si="32"/>
        <v>1.113423517169615E-2</v>
      </c>
      <c r="C1035">
        <v>0.107</v>
      </c>
      <c r="D1035">
        <f t="shared" si="33"/>
        <v>0.33040730337078655</v>
      </c>
      <c r="E1035">
        <v>28.23</v>
      </c>
      <c r="F1035">
        <v>8.6389999999999993</v>
      </c>
      <c r="G1035">
        <v>0</v>
      </c>
      <c r="H1035">
        <v>200</v>
      </c>
      <c r="I1035" t="s">
        <v>7</v>
      </c>
      <c r="P1035">
        <v>1.113423517169615E-2</v>
      </c>
      <c r="Q1035">
        <v>0.33040730337078655</v>
      </c>
    </row>
    <row r="1036" spans="1:17" x14ac:dyDescent="0.3">
      <c r="A1036">
        <v>207.2</v>
      </c>
      <c r="B1036">
        <f t="shared" si="32"/>
        <v>1.1030176899063476E-2</v>
      </c>
      <c r="C1036">
        <v>0.106</v>
      </c>
      <c r="D1036">
        <f t="shared" si="33"/>
        <v>0.32771535580524347</v>
      </c>
      <c r="E1036">
        <v>28</v>
      </c>
      <c r="F1036">
        <v>8.6394000000000002</v>
      </c>
      <c r="G1036">
        <v>0</v>
      </c>
      <c r="H1036">
        <v>200</v>
      </c>
      <c r="I1036" t="s">
        <v>7</v>
      </c>
      <c r="P1036">
        <v>1.1030176899063476E-2</v>
      </c>
      <c r="Q1036">
        <v>0.32771535580524347</v>
      </c>
    </row>
    <row r="1037" spans="1:17" x14ac:dyDescent="0.3">
      <c r="A1037">
        <v>207.4</v>
      </c>
      <c r="B1037">
        <f t="shared" si="32"/>
        <v>1.1030176899063476E-2</v>
      </c>
      <c r="C1037">
        <v>0.106</v>
      </c>
      <c r="D1037">
        <f t="shared" si="33"/>
        <v>0.32525749063670412</v>
      </c>
      <c r="E1037">
        <v>27.79</v>
      </c>
      <c r="F1037">
        <v>8.6396999999999995</v>
      </c>
      <c r="G1037">
        <v>0</v>
      </c>
      <c r="H1037">
        <v>200</v>
      </c>
      <c r="I1037" t="s">
        <v>7</v>
      </c>
      <c r="P1037">
        <v>1.1030176899063476E-2</v>
      </c>
      <c r="Q1037">
        <v>0.32525749063670412</v>
      </c>
    </row>
    <row r="1038" spans="1:17" x14ac:dyDescent="0.3">
      <c r="A1038">
        <v>207.6</v>
      </c>
      <c r="B1038">
        <f t="shared" si="32"/>
        <v>1.0926118626430802E-2</v>
      </c>
      <c r="C1038">
        <v>0.105</v>
      </c>
      <c r="D1038">
        <f t="shared" si="33"/>
        <v>0.32279962546816476</v>
      </c>
      <c r="E1038">
        <v>27.58</v>
      </c>
      <c r="F1038">
        <v>8.6402999999999999</v>
      </c>
      <c r="G1038">
        <v>0</v>
      </c>
      <c r="H1038">
        <v>200</v>
      </c>
      <c r="I1038" t="s">
        <v>7</v>
      </c>
      <c r="P1038">
        <v>1.0926118626430802E-2</v>
      </c>
      <c r="Q1038">
        <v>0.32279962546816476</v>
      </c>
    </row>
    <row r="1039" spans="1:17" x14ac:dyDescent="0.3">
      <c r="A1039">
        <v>207.8</v>
      </c>
      <c r="B1039">
        <f t="shared" si="32"/>
        <v>1.0926118626430802E-2</v>
      </c>
      <c r="C1039">
        <v>0.105</v>
      </c>
      <c r="D1039">
        <f t="shared" si="33"/>
        <v>0.32034176029962547</v>
      </c>
      <c r="E1039">
        <v>27.37</v>
      </c>
      <c r="F1039">
        <v>8.6405999999999992</v>
      </c>
      <c r="G1039">
        <v>0</v>
      </c>
      <c r="H1039">
        <v>200</v>
      </c>
      <c r="I1039" t="s">
        <v>7</v>
      </c>
      <c r="P1039">
        <v>1.0926118626430802E-2</v>
      </c>
      <c r="Q1039">
        <v>0.32034176029962547</v>
      </c>
    </row>
    <row r="1040" spans="1:17" x14ac:dyDescent="0.3">
      <c r="A1040">
        <v>208</v>
      </c>
      <c r="B1040">
        <f t="shared" si="32"/>
        <v>1.0926118626430802E-2</v>
      </c>
      <c r="C1040">
        <v>0.105</v>
      </c>
      <c r="D1040">
        <f t="shared" si="33"/>
        <v>0.31823501872659177</v>
      </c>
      <c r="E1040">
        <v>27.19</v>
      </c>
      <c r="F1040">
        <v>8.641</v>
      </c>
      <c r="G1040">
        <v>0</v>
      </c>
      <c r="H1040">
        <v>200</v>
      </c>
      <c r="I1040" t="s">
        <v>7</v>
      </c>
      <c r="P1040">
        <v>1.0926118626430802E-2</v>
      </c>
      <c r="Q1040">
        <v>0.31823501872659177</v>
      </c>
    </row>
    <row r="1041" spans="1:17" x14ac:dyDescent="0.3">
      <c r="A1041">
        <v>208.2</v>
      </c>
      <c r="B1041">
        <f t="shared" si="32"/>
        <v>1.0822060353798128E-2</v>
      </c>
      <c r="C1041">
        <v>0.104</v>
      </c>
      <c r="D1041">
        <f t="shared" si="33"/>
        <v>0.31577715355805247</v>
      </c>
      <c r="E1041">
        <v>26.98</v>
      </c>
      <c r="F1041">
        <v>8.6417000000000002</v>
      </c>
      <c r="G1041">
        <v>0</v>
      </c>
      <c r="H1041">
        <v>200</v>
      </c>
      <c r="I1041" t="s">
        <v>7</v>
      </c>
      <c r="P1041">
        <v>1.0822060353798128E-2</v>
      </c>
      <c r="Q1041">
        <v>0.31577715355805247</v>
      </c>
    </row>
    <row r="1042" spans="1:17" x14ac:dyDescent="0.3">
      <c r="A1042">
        <v>208.4</v>
      </c>
      <c r="B1042">
        <f t="shared" si="32"/>
        <v>1.0822060353798128E-2</v>
      </c>
      <c r="C1042">
        <v>0.104</v>
      </c>
      <c r="D1042">
        <f t="shared" si="33"/>
        <v>0.31367041198501872</v>
      </c>
      <c r="E1042">
        <v>26.8</v>
      </c>
      <c r="F1042">
        <v>8.6422000000000008</v>
      </c>
      <c r="G1042">
        <v>0</v>
      </c>
      <c r="H1042">
        <v>200</v>
      </c>
      <c r="I1042" t="s">
        <v>7</v>
      </c>
      <c r="P1042">
        <v>1.0822060353798128E-2</v>
      </c>
      <c r="Q1042">
        <v>0.31367041198501872</v>
      </c>
    </row>
    <row r="1043" spans="1:17" x14ac:dyDescent="0.3">
      <c r="A1043">
        <v>208.6</v>
      </c>
      <c r="B1043">
        <f t="shared" si="32"/>
        <v>1.0718002081165452E-2</v>
      </c>
      <c r="C1043">
        <v>0.10299999999999999</v>
      </c>
      <c r="D1043">
        <f t="shared" si="33"/>
        <v>0.31144662921348315</v>
      </c>
      <c r="E1043">
        <v>26.61</v>
      </c>
      <c r="F1043">
        <v>8.6425000000000001</v>
      </c>
      <c r="G1043">
        <v>0</v>
      </c>
      <c r="H1043">
        <v>200</v>
      </c>
      <c r="I1043" t="s">
        <v>7</v>
      </c>
      <c r="P1043">
        <v>1.0718002081165452E-2</v>
      </c>
      <c r="Q1043">
        <v>0.31144662921348315</v>
      </c>
    </row>
    <row r="1044" spans="1:17" x14ac:dyDescent="0.3">
      <c r="A1044">
        <v>208.8</v>
      </c>
      <c r="B1044">
        <f t="shared" si="32"/>
        <v>1.0718002081165452E-2</v>
      </c>
      <c r="C1044">
        <v>0.10299999999999999</v>
      </c>
      <c r="D1044">
        <f t="shared" si="33"/>
        <v>0.30910580524344572</v>
      </c>
      <c r="E1044">
        <v>26.41</v>
      </c>
      <c r="F1044">
        <v>8.6430000000000007</v>
      </c>
      <c r="G1044">
        <v>0</v>
      </c>
      <c r="H1044">
        <v>200</v>
      </c>
      <c r="I1044" t="s">
        <v>7</v>
      </c>
      <c r="P1044">
        <v>1.0718002081165452E-2</v>
      </c>
      <c r="Q1044">
        <v>0.30910580524344572</v>
      </c>
    </row>
    <row r="1045" spans="1:17" x14ac:dyDescent="0.3">
      <c r="A1045">
        <v>209</v>
      </c>
      <c r="B1045">
        <f t="shared" si="32"/>
        <v>1.0613943808532778E-2</v>
      </c>
      <c r="C1045">
        <v>0.10199999999999999</v>
      </c>
      <c r="D1045">
        <f t="shared" si="33"/>
        <v>0.30664794007490637</v>
      </c>
      <c r="E1045">
        <v>26.2</v>
      </c>
      <c r="F1045">
        <v>8.6433999999999997</v>
      </c>
      <c r="G1045">
        <v>0</v>
      </c>
      <c r="H1045">
        <v>200</v>
      </c>
      <c r="I1045" t="s">
        <v>7</v>
      </c>
      <c r="P1045">
        <v>1.0613943808532778E-2</v>
      </c>
      <c r="Q1045">
        <v>0.30664794007490637</v>
      </c>
    </row>
    <row r="1046" spans="1:17" x14ac:dyDescent="0.3">
      <c r="A1046">
        <v>209.2</v>
      </c>
      <c r="B1046">
        <f t="shared" si="32"/>
        <v>1.0613943808532778E-2</v>
      </c>
      <c r="C1046">
        <v>0.10199999999999999</v>
      </c>
      <c r="D1046">
        <f t="shared" si="33"/>
        <v>0.3044241573033708</v>
      </c>
      <c r="E1046">
        <v>26.01</v>
      </c>
      <c r="F1046">
        <v>8.6438000000000006</v>
      </c>
      <c r="G1046">
        <v>0</v>
      </c>
      <c r="H1046">
        <v>200</v>
      </c>
      <c r="I1046" t="s">
        <v>7</v>
      </c>
      <c r="P1046">
        <v>1.0613943808532778E-2</v>
      </c>
      <c r="Q1046">
        <v>0.3044241573033708</v>
      </c>
    </row>
    <row r="1047" spans="1:17" x14ac:dyDescent="0.3">
      <c r="A1047">
        <v>209.4</v>
      </c>
      <c r="B1047">
        <f t="shared" si="32"/>
        <v>1.0613943808532778E-2</v>
      </c>
      <c r="C1047">
        <v>0.10199999999999999</v>
      </c>
      <c r="D1047">
        <f t="shared" si="33"/>
        <v>0.30231741573033705</v>
      </c>
      <c r="E1047">
        <v>25.83</v>
      </c>
      <c r="F1047">
        <v>8.6441999999999997</v>
      </c>
      <c r="G1047">
        <v>0</v>
      </c>
      <c r="H1047">
        <v>200</v>
      </c>
      <c r="I1047" t="s">
        <v>7</v>
      </c>
      <c r="P1047">
        <v>1.0613943808532778E-2</v>
      </c>
      <c r="Q1047">
        <v>0.30231741573033705</v>
      </c>
    </row>
    <row r="1048" spans="1:17" x14ac:dyDescent="0.3">
      <c r="A1048">
        <v>209.6</v>
      </c>
      <c r="B1048">
        <f t="shared" si="32"/>
        <v>1.0509885535900106E-2</v>
      </c>
      <c r="C1048">
        <v>0.10100000000000001</v>
      </c>
      <c r="D1048">
        <f t="shared" si="33"/>
        <v>0.30021067415730335</v>
      </c>
      <c r="E1048">
        <v>25.65</v>
      </c>
      <c r="F1048">
        <v>8.6446000000000005</v>
      </c>
      <c r="G1048">
        <v>0</v>
      </c>
      <c r="H1048">
        <v>200</v>
      </c>
      <c r="I1048" t="s">
        <v>7</v>
      </c>
      <c r="P1048">
        <v>1.0509885535900106E-2</v>
      </c>
      <c r="Q1048">
        <v>0.30021067415730335</v>
      </c>
    </row>
    <row r="1049" spans="1:17" x14ac:dyDescent="0.3">
      <c r="A1049">
        <v>209.8</v>
      </c>
      <c r="B1049">
        <f t="shared" si="32"/>
        <v>1.0509885535900106E-2</v>
      </c>
      <c r="C1049">
        <v>0.10100000000000001</v>
      </c>
      <c r="D1049">
        <f t="shared" si="33"/>
        <v>0.29775280898876405</v>
      </c>
      <c r="E1049">
        <v>25.44</v>
      </c>
      <c r="F1049">
        <v>8.6452000000000009</v>
      </c>
      <c r="G1049">
        <v>0</v>
      </c>
      <c r="H1049">
        <v>200</v>
      </c>
      <c r="I1049" t="s">
        <v>7</v>
      </c>
      <c r="P1049">
        <v>1.0509885535900106E-2</v>
      </c>
      <c r="Q1049">
        <v>0.29775280898876405</v>
      </c>
    </row>
    <row r="1050" spans="1:17" x14ac:dyDescent="0.3">
      <c r="A1050">
        <v>210</v>
      </c>
      <c r="B1050">
        <f t="shared" si="32"/>
        <v>1.0405827263267432E-2</v>
      </c>
      <c r="C1050">
        <v>0.1</v>
      </c>
      <c r="D1050">
        <f t="shared" si="33"/>
        <v>0.29529494382022475</v>
      </c>
      <c r="E1050">
        <v>25.23</v>
      </c>
      <c r="F1050">
        <v>8.6456</v>
      </c>
      <c r="G1050">
        <v>0</v>
      </c>
      <c r="H1050">
        <v>200</v>
      </c>
      <c r="I1050" t="s">
        <v>7</v>
      </c>
      <c r="P1050">
        <v>1.0405827263267432E-2</v>
      </c>
      <c r="Q1050">
        <v>0.29529494382022475</v>
      </c>
    </row>
    <row r="1051" spans="1:17" x14ac:dyDescent="0.3">
      <c r="A1051">
        <v>210.2</v>
      </c>
      <c r="B1051">
        <f t="shared" si="32"/>
        <v>1.0405827263267432E-2</v>
      </c>
      <c r="C1051">
        <v>0.1</v>
      </c>
      <c r="D1051">
        <f t="shared" si="33"/>
        <v>0.29307116104868913</v>
      </c>
      <c r="E1051">
        <v>25.04</v>
      </c>
      <c r="F1051">
        <v>8.6460000000000008</v>
      </c>
      <c r="G1051">
        <v>0</v>
      </c>
      <c r="H1051">
        <v>200</v>
      </c>
      <c r="I1051" t="s">
        <v>7</v>
      </c>
      <c r="P1051">
        <v>1.0405827263267432E-2</v>
      </c>
      <c r="Q1051">
        <v>0.29307116104868913</v>
      </c>
    </row>
    <row r="1052" spans="1:17" x14ac:dyDescent="0.3">
      <c r="A1052">
        <v>210.4</v>
      </c>
      <c r="B1052">
        <f t="shared" si="32"/>
        <v>1.0301768990634756E-2</v>
      </c>
      <c r="C1052">
        <v>9.9000000000000005E-2</v>
      </c>
      <c r="D1052">
        <f t="shared" si="33"/>
        <v>0.29084737827715357</v>
      </c>
      <c r="E1052">
        <v>24.85</v>
      </c>
      <c r="F1052">
        <v>8.6463999999999999</v>
      </c>
      <c r="G1052">
        <v>0</v>
      </c>
      <c r="H1052">
        <v>200</v>
      </c>
      <c r="I1052" t="s">
        <v>7</v>
      </c>
      <c r="P1052">
        <v>1.0301768990634756E-2</v>
      </c>
      <c r="Q1052">
        <v>0.29084737827715357</v>
      </c>
    </row>
    <row r="1053" spans="1:17" x14ac:dyDescent="0.3">
      <c r="A1053">
        <v>210.6</v>
      </c>
      <c r="B1053">
        <f t="shared" si="32"/>
        <v>1.0301768990634756E-2</v>
      </c>
      <c r="C1053">
        <v>9.9000000000000005E-2</v>
      </c>
      <c r="D1053">
        <f t="shared" si="33"/>
        <v>0.28850655430711608</v>
      </c>
      <c r="E1053">
        <v>24.65</v>
      </c>
      <c r="F1053">
        <v>8.6466999999999992</v>
      </c>
      <c r="G1053">
        <v>0</v>
      </c>
      <c r="H1053">
        <v>200</v>
      </c>
      <c r="I1053" t="s">
        <v>7</v>
      </c>
      <c r="P1053">
        <v>1.0301768990634756E-2</v>
      </c>
      <c r="Q1053">
        <v>0.28850655430711608</v>
      </c>
    </row>
    <row r="1054" spans="1:17" x14ac:dyDescent="0.3">
      <c r="A1054">
        <v>210.8</v>
      </c>
      <c r="B1054">
        <f t="shared" si="32"/>
        <v>1.0197710718002082E-2</v>
      </c>
      <c r="C1054">
        <v>9.8000000000000004E-2</v>
      </c>
      <c r="D1054">
        <f t="shared" si="33"/>
        <v>0.28628277153558052</v>
      </c>
      <c r="E1054">
        <v>24.46</v>
      </c>
      <c r="F1054">
        <v>8.6475000000000009</v>
      </c>
      <c r="G1054">
        <v>0</v>
      </c>
      <c r="H1054">
        <v>200</v>
      </c>
      <c r="I1054" t="s">
        <v>7</v>
      </c>
      <c r="P1054">
        <v>1.0197710718002082E-2</v>
      </c>
      <c r="Q1054">
        <v>0.28628277153558052</v>
      </c>
    </row>
    <row r="1055" spans="1:17" x14ac:dyDescent="0.3">
      <c r="A1055">
        <v>211</v>
      </c>
      <c r="B1055">
        <f t="shared" si="32"/>
        <v>1.0197710718002082E-2</v>
      </c>
      <c r="C1055">
        <v>9.8000000000000004E-2</v>
      </c>
      <c r="D1055">
        <f t="shared" si="33"/>
        <v>0.28394194756554308</v>
      </c>
      <c r="E1055">
        <v>24.26</v>
      </c>
      <c r="F1055">
        <v>8.6480999999999995</v>
      </c>
      <c r="G1055">
        <v>0</v>
      </c>
      <c r="H1055">
        <v>200</v>
      </c>
      <c r="I1055" t="s">
        <v>7</v>
      </c>
      <c r="P1055">
        <v>1.0197710718002082E-2</v>
      </c>
      <c r="Q1055">
        <v>0.28394194756554308</v>
      </c>
    </row>
  </sheetData>
  <pageMargins left="0.7" right="0.7" top="0.75" bottom="0.75" header="0.3" footer="0.3"/>
  <drawing r:id="rId1"/>
</worksheet>
</file>

<file path=xl/worksheets/sheet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936"/>
  <sheetViews>
    <sheetView topLeftCell="F1" workbookViewId="0">
      <selection activeCell="M3" sqref="M3"/>
    </sheetView>
  </sheetViews>
  <sheetFormatPr defaultRowHeight="14.4" x14ac:dyDescent="0.3"/>
  <sheetData>
    <row r="1" spans="1:17" x14ac:dyDescent="0.3">
      <c r="A1" t="s">
        <v>0</v>
      </c>
      <c r="C1" t="s">
        <v>1</v>
      </c>
      <c r="E1" t="s">
        <v>2</v>
      </c>
      <c r="F1" t="s">
        <v>3</v>
      </c>
      <c r="G1" t="s">
        <v>4</v>
      </c>
      <c r="H1" t="s">
        <v>5</v>
      </c>
      <c r="I1" t="s">
        <v>6</v>
      </c>
      <c r="K1" t="s">
        <v>31</v>
      </c>
      <c r="L1">
        <v>9.6</v>
      </c>
      <c r="M1">
        <v>9.61</v>
      </c>
      <c r="N1">
        <v>8.9</v>
      </c>
    </row>
    <row r="2" spans="1:17" x14ac:dyDescent="0.3">
      <c r="A2">
        <v>0.2</v>
      </c>
      <c r="B2">
        <f>C2/$N$1</f>
        <v>0</v>
      </c>
      <c r="C2">
        <v>0</v>
      </c>
      <c r="D2">
        <f>E2/($L$1*$M$1)</f>
        <v>3.3385362469649675E-2</v>
      </c>
      <c r="E2">
        <v>3.08</v>
      </c>
      <c r="F2">
        <v>8.1097000000000001</v>
      </c>
      <c r="G2">
        <v>2</v>
      </c>
      <c r="H2">
        <v>200</v>
      </c>
      <c r="I2" t="s">
        <v>7</v>
      </c>
      <c r="P2">
        <v>0</v>
      </c>
      <c r="Q2">
        <v>3.3385362469649675E-2</v>
      </c>
    </row>
    <row r="3" spans="1:17" x14ac:dyDescent="0.3">
      <c r="A3">
        <v>0.4</v>
      </c>
      <c r="B3">
        <f t="shared" ref="B3:B66" si="0">C3/$N$1</f>
        <v>0</v>
      </c>
      <c r="C3">
        <v>0</v>
      </c>
      <c r="D3">
        <f t="shared" ref="D3:D66" si="1">E3/($L$1*$M$1)</f>
        <v>3.403572667360389E-2</v>
      </c>
      <c r="E3">
        <v>3.14</v>
      </c>
      <c r="F3">
        <v>8.1097999999999999</v>
      </c>
      <c r="G3">
        <v>0</v>
      </c>
      <c r="H3">
        <v>200</v>
      </c>
      <c r="I3" t="s">
        <v>7</v>
      </c>
      <c r="L3" t="s">
        <v>16</v>
      </c>
      <c r="M3">
        <v>48.57</v>
      </c>
      <c r="P3">
        <v>0</v>
      </c>
      <c r="Q3">
        <v>3.403572667360389E-2</v>
      </c>
    </row>
    <row r="4" spans="1:17" x14ac:dyDescent="0.3">
      <c r="A4">
        <v>0.6</v>
      </c>
      <c r="B4">
        <f t="shared" si="0"/>
        <v>0</v>
      </c>
      <c r="C4">
        <v>0</v>
      </c>
      <c r="D4">
        <f t="shared" si="1"/>
        <v>3.403572667360389E-2</v>
      </c>
      <c r="E4">
        <v>3.14</v>
      </c>
      <c r="F4">
        <v>8.1097000000000001</v>
      </c>
      <c r="G4">
        <v>0</v>
      </c>
      <c r="H4">
        <v>200</v>
      </c>
      <c r="I4" t="s">
        <v>7</v>
      </c>
      <c r="P4">
        <v>0</v>
      </c>
      <c r="Q4">
        <v>3.403572667360389E-2</v>
      </c>
    </row>
    <row r="5" spans="1:17" x14ac:dyDescent="0.3">
      <c r="A5">
        <v>0.8</v>
      </c>
      <c r="B5">
        <f t="shared" si="0"/>
        <v>0</v>
      </c>
      <c r="C5">
        <v>0</v>
      </c>
      <c r="D5">
        <f t="shared" si="1"/>
        <v>3.403572667360389E-2</v>
      </c>
      <c r="E5">
        <v>3.14</v>
      </c>
      <c r="F5">
        <v>8.1097999999999999</v>
      </c>
      <c r="G5">
        <v>0</v>
      </c>
      <c r="H5">
        <v>200</v>
      </c>
      <c r="I5" t="s">
        <v>7</v>
      </c>
      <c r="P5">
        <v>0</v>
      </c>
      <c r="Q5">
        <v>3.403572667360389E-2</v>
      </c>
    </row>
    <row r="6" spans="1:17" x14ac:dyDescent="0.3">
      <c r="A6">
        <v>1</v>
      </c>
      <c r="B6">
        <f t="shared" si="0"/>
        <v>0</v>
      </c>
      <c r="C6">
        <v>0</v>
      </c>
      <c r="D6">
        <f t="shared" si="1"/>
        <v>3.403572667360389E-2</v>
      </c>
      <c r="E6">
        <v>3.14</v>
      </c>
      <c r="F6">
        <v>8.1098999999999997</v>
      </c>
      <c r="G6">
        <v>0</v>
      </c>
      <c r="H6">
        <v>200</v>
      </c>
      <c r="I6" t="s">
        <v>7</v>
      </c>
      <c r="P6">
        <v>0</v>
      </c>
      <c r="Q6">
        <v>3.403572667360389E-2</v>
      </c>
    </row>
    <row r="7" spans="1:17" x14ac:dyDescent="0.3">
      <c r="A7">
        <v>1.2</v>
      </c>
      <c r="B7">
        <f t="shared" si="0"/>
        <v>0</v>
      </c>
      <c r="C7">
        <v>0</v>
      </c>
      <c r="D7">
        <f t="shared" si="1"/>
        <v>3.403572667360389E-2</v>
      </c>
      <c r="E7">
        <v>3.14</v>
      </c>
      <c r="F7">
        <v>8.1097999999999999</v>
      </c>
      <c r="G7">
        <v>0</v>
      </c>
      <c r="H7">
        <v>200</v>
      </c>
      <c r="I7" t="s">
        <v>7</v>
      </c>
      <c r="P7">
        <v>0</v>
      </c>
      <c r="Q7">
        <v>3.403572667360389E-2</v>
      </c>
    </row>
    <row r="8" spans="1:17" x14ac:dyDescent="0.3">
      <c r="A8">
        <v>1.4</v>
      </c>
      <c r="B8">
        <f t="shared" si="0"/>
        <v>0</v>
      </c>
      <c r="C8">
        <v>0</v>
      </c>
      <c r="D8">
        <f t="shared" si="1"/>
        <v>3.403572667360389E-2</v>
      </c>
      <c r="E8">
        <v>3.14</v>
      </c>
      <c r="F8">
        <v>8.1097999999999999</v>
      </c>
      <c r="G8">
        <v>0</v>
      </c>
      <c r="H8">
        <v>200</v>
      </c>
      <c r="I8" t="s">
        <v>7</v>
      </c>
      <c r="P8">
        <v>0</v>
      </c>
      <c r="Q8">
        <v>3.403572667360389E-2</v>
      </c>
    </row>
    <row r="9" spans="1:17" x14ac:dyDescent="0.3">
      <c r="A9">
        <v>1.6</v>
      </c>
      <c r="B9">
        <f t="shared" si="0"/>
        <v>0</v>
      </c>
      <c r="C9">
        <v>0</v>
      </c>
      <c r="D9">
        <f t="shared" si="1"/>
        <v>3.3818938605619152E-2</v>
      </c>
      <c r="E9">
        <v>3.12</v>
      </c>
      <c r="F9">
        <v>8.1097999999999999</v>
      </c>
      <c r="G9">
        <v>0</v>
      </c>
      <c r="H9">
        <v>200</v>
      </c>
      <c r="I9" t="s">
        <v>7</v>
      </c>
      <c r="P9">
        <v>0</v>
      </c>
      <c r="Q9">
        <v>3.3818938605619152E-2</v>
      </c>
    </row>
    <row r="10" spans="1:17" x14ac:dyDescent="0.3">
      <c r="A10">
        <v>1.8</v>
      </c>
      <c r="B10">
        <f t="shared" si="0"/>
        <v>0</v>
      </c>
      <c r="C10">
        <v>0</v>
      </c>
      <c r="D10">
        <f t="shared" si="1"/>
        <v>3.3710544571626783E-2</v>
      </c>
      <c r="E10">
        <v>3.11</v>
      </c>
      <c r="F10">
        <v>8.1097999999999999</v>
      </c>
      <c r="G10">
        <v>0</v>
      </c>
      <c r="H10">
        <v>200</v>
      </c>
      <c r="I10" t="s">
        <v>7</v>
      </c>
      <c r="P10">
        <v>0</v>
      </c>
      <c r="Q10">
        <v>3.3710544571626783E-2</v>
      </c>
    </row>
    <row r="11" spans="1:17" x14ac:dyDescent="0.3">
      <c r="A11">
        <v>2</v>
      </c>
      <c r="B11">
        <f t="shared" si="0"/>
        <v>0</v>
      </c>
      <c r="C11">
        <v>0</v>
      </c>
      <c r="D11">
        <f t="shared" si="1"/>
        <v>3.3818938605619152E-2</v>
      </c>
      <c r="E11">
        <v>3.12</v>
      </c>
      <c r="F11">
        <v>8.1097999999999999</v>
      </c>
      <c r="G11">
        <v>0</v>
      </c>
      <c r="H11">
        <v>200</v>
      </c>
      <c r="I11" t="s">
        <v>7</v>
      </c>
      <c r="P11">
        <v>0</v>
      </c>
      <c r="Q11">
        <v>3.3818938605619152E-2</v>
      </c>
    </row>
    <row r="12" spans="1:17" x14ac:dyDescent="0.3">
      <c r="A12">
        <v>2.2000000000000002</v>
      </c>
      <c r="B12">
        <f t="shared" si="0"/>
        <v>0</v>
      </c>
      <c r="C12">
        <v>0</v>
      </c>
      <c r="D12">
        <f t="shared" si="1"/>
        <v>3.3710544571626783E-2</v>
      </c>
      <c r="E12">
        <v>3.11</v>
      </c>
      <c r="F12">
        <v>8.1097999999999999</v>
      </c>
      <c r="G12">
        <v>0</v>
      </c>
      <c r="H12">
        <v>200</v>
      </c>
      <c r="I12" t="s">
        <v>7</v>
      </c>
      <c r="P12">
        <v>0</v>
      </c>
      <c r="Q12">
        <v>3.3710544571626783E-2</v>
      </c>
    </row>
    <row r="13" spans="1:17" x14ac:dyDescent="0.3">
      <c r="A13">
        <v>2.4</v>
      </c>
      <c r="B13">
        <f t="shared" si="0"/>
        <v>0</v>
      </c>
      <c r="C13">
        <v>0</v>
      </c>
      <c r="D13">
        <f t="shared" si="1"/>
        <v>3.3818938605619152E-2</v>
      </c>
      <c r="E13">
        <v>3.12</v>
      </c>
      <c r="F13">
        <v>8.1098999999999997</v>
      </c>
      <c r="G13">
        <v>0</v>
      </c>
      <c r="H13">
        <v>200</v>
      </c>
      <c r="I13" t="s">
        <v>7</v>
      </c>
      <c r="P13">
        <v>0</v>
      </c>
      <c r="Q13">
        <v>3.3818938605619152E-2</v>
      </c>
    </row>
    <row r="14" spans="1:17" x14ac:dyDescent="0.3">
      <c r="A14">
        <v>2.6</v>
      </c>
      <c r="B14">
        <f t="shared" si="0"/>
        <v>0</v>
      </c>
      <c r="C14">
        <v>0</v>
      </c>
      <c r="D14">
        <f t="shared" si="1"/>
        <v>3.3818938605619152E-2</v>
      </c>
      <c r="E14">
        <v>3.12</v>
      </c>
      <c r="F14">
        <v>8.1097999999999999</v>
      </c>
      <c r="G14">
        <v>0</v>
      </c>
      <c r="H14">
        <v>200</v>
      </c>
      <c r="I14" t="s">
        <v>7</v>
      </c>
      <c r="P14">
        <v>0</v>
      </c>
      <c r="Q14">
        <v>3.3818938605619152E-2</v>
      </c>
    </row>
    <row r="15" spans="1:17" x14ac:dyDescent="0.3">
      <c r="A15">
        <v>2.8</v>
      </c>
      <c r="B15">
        <f t="shared" si="0"/>
        <v>0</v>
      </c>
      <c r="C15">
        <v>0</v>
      </c>
      <c r="D15">
        <f t="shared" si="1"/>
        <v>3.3602150537634413E-2</v>
      </c>
      <c r="E15">
        <v>3.1</v>
      </c>
      <c r="F15">
        <v>8.1097999999999999</v>
      </c>
      <c r="G15">
        <v>0</v>
      </c>
      <c r="H15">
        <v>200</v>
      </c>
      <c r="I15" t="s">
        <v>7</v>
      </c>
      <c r="P15">
        <v>0</v>
      </c>
      <c r="Q15">
        <v>3.3602150537634413E-2</v>
      </c>
    </row>
    <row r="16" spans="1:17" x14ac:dyDescent="0.3">
      <c r="A16">
        <v>3</v>
      </c>
      <c r="B16">
        <f t="shared" si="0"/>
        <v>0</v>
      </c>
      <c r="C16">
        <v>0</v>
      </c>
      <c r="D16">
        <f t="shared" si="1"/>
        <v>3.3602150537634413E-2</v>
      </c>
      <c r="E16">
        <v>3.1</v>
      </c>
      <c r="F16">
        <v>8.1097000000000001</v>
      </c>
      <c r="G16">
        <v>0</v>
      </c>
      <c r="H16">
        <v>200</v>
      </c>
      <c r="I16" t="s">
        <v>7</v>
      </c>
      <c r="P16">
        <v>0</v>
      </c>
      <c r="Q16">
        <v>3.3602150537634413E-2</v>
      </c>
    </row>
    <row r="17" spans="1:17" x14ac:dyDescent="0.3">
      <c r="A17">
        <v>3.2</v>
      </c>
      <c r="B17">
        <f t="shared" si="0"/>
        <v>0</v>
      </c>
      <c r="C17">
        <v>0</v>
      </c>
      <c r="D17">
        <f t="shared" si="1"/>
        <v>3.3710544571626783E-2</v>
      </c>
      <c r="E17">
        <v>3.11</v>
      </c>
      <c r="F17">
        <v>8.1097999999999999</v>
      </c>
      <c r="G17">
        <v>0</v>
      </c>
      <c r="H17">
        <v>200</v>
      </c>
      <c r="I17" t="s">
        <v>7</v>
      </c>
      <c r="P17">
        <v>0</v>
      </c>
      <c r="Q17">
        <v>3.3710544571626783E-2</v>
      </c>
    </row>
    <row r="18" spans="1:17" x14ac:dyDescent="0.3">
      <c r="A18">
        <v>3.4</v>
      </c>
      <c r="B18">
        <f t="shared" si="0"/>
        <v>0</v>
      </c>
      <c r="C18">
        <v>0</v>
      </c>
      <c r="D18">
        <f t="shared" si="1"/>
        <v>3.3710544571626783E-2</v>
      </c>
      <c r="E18">
        <v>3.11</v>
      </c>
      <c r="F18">
        <v>8.1097999999999999</v>
      </c>
      <c r="G18">
        <v>0</v>
      </c>
      <c r="H18">
        <v>200</v>
      </c>
      <c r="I18" t="s">
        <v>7</v>
      </c>
      <c r="P18">
        <v>0</v>
      </c>
      <c r="Q18">
        <v>3.3710544571626783E-2</v>
      </c>
    </row>
    <row r="19" spans="1:17" x14ac:dyDescent="0.3">
      <c r="A19">
        <v>3.6</v>
      </c>
      <c r="B19">
        <f t="shared" si="0"/>
        <v>0</v>
      </c>
      <c r="C19">
        <v>0</v>
      </c>
      <c r="D19">
        <f t="shared" si="1"/>
        <v>3.3602150537634413E-2</v>
      </c>
      <c r="E19">
        <v>3.1</v>
      </c>
      <c r="F19">
        <v>8.1097999999999999</v>
      </c>
      <c r="G19">
        <v>0</v>
      </c>
      <c r="H19">
        <v>200</v>
      </c>
      <c r="I19" t="s">
        <v>7</v>
      </c>
      <c r="P19">
        <v>0</v>
      </c>
      <c r="Q19">
        <v>3.3602150537634413E-2</v>
      </c>
    </row>
    <row r="20" spans="1:17" x14ac:dyDescent="0.3">
      <c r="A20">
        <v>3.8</v>
      </c>
      <c r="B20">
        <f t="shared" si="0"/>
        <v>0</v>
      </c>
      <c r="C20">
        <v>0</v>
      </c>
      <c r="D20">
        <f t="shared" si="1"/>
        <v>3.3710544571626783E-2</v>
      </c>
      <c r="E20">
        <v>3.11</v>
      </c>
      <c r="F20">
        <v>8.1097999999999999</v>
      </c>
      <c r="G20">
        <v>0</v>
      </c>
      <c r="H20">
        <v>200</v>
      </c>
      <c r="I20" t="s">
        <v>7</v>
      </c>
      <c r="P20">
        <v>0</v>
      </c>
      <c r="Q20">
        <v>3.3710544571626783E-2</v>
      </c>
    </row>
    <row r="21" spans="1:17" x14ac:dyDescent="0.3">
      <c r="A21">
        <v>4</v>
      </c>
      <c r="B21">
        <f t="shared" si="0"/>
        <v>0</v>
      </c>
      <c r="C21">
        <v>0</v>
      </c>
      <c r="D21">
        <f t="shared" si="1"/>
        <v>3.3602150537634413E-2</v>
      </c>
      <c r="E21">
        <v>3.1</v>
      </c>
      <c r="F21">
        <v>8.1097999999999999</v>
      </c>
      <c r="G21">
        <v>0</v>
      </c>
      <c r="H21">
        <v>200</v>
      </c>
      <c r="I21" t="s">
        <v>7</v>
      </c>
      <c r="P21">
        <v>0</v>
      </c>
      <c r="Q21">
        <v>3.3602150537634413E-2</v>
      </c>
    </row>
    <row r="22" spans="1:17" x14ac:dyDescent="0.3">
      <c r="A22">
        <v>4.2</v>
      </c>
      <c r="B22">
        <f t="shared" si="0"/>
        <v>0</v>
      </c>
      <c r="C22">
        <v>0</v>
      </c>
      <c r="D22">
        <f t="shared" si="1"/>
        <v>3.3602150537634413E-2</v>
      </c>
      <c r="E22">
        <v>3.1</v>
      </c>
      <c r="F22">
        <v>8.1097999999999999</v>
      </c>
      <c r="G22">
        <v>0</v>
      </c>
      <c r="H22">
        <v>200</v>
      </c>
      <c r="I22" t="s">
        <v>7</v>
      </c>
      <c r="P22">
        <v>0</v>
      </c>
      <c r="Q22">
        <v>3.3602150537634413E-2</v>
      </c>
    </row>
    <row r="23" spans="1:17" x14ac:dyDescent="0.3">
      <c r="A23">
        <v>4.4000000000000004</v>
      </c>
      <c r="B23">
        <f t="shared" si="0"/>
        <v>0</v>
      </c>
      <c r="C23">
        <v>0</v>
      </c>
      <c r="D23">
        <f t="shared" si="1"/>
        <v>3.3602150537634413E-2</v>
      </c>
      <c r="E23">
        <v>3.1</v>
      </c>
      <c r="F23">
        <v>8.1097999999999999</v>
      </c>
      <c r="G23">
        <v>0</v>
      </c>
      <c r="H23">
        <v>200</v>
      </c>
      <c r="I23" t="s">
        <v>7</v>
      </c>
      <c r="P23">
        <v>0</v>
      </c>
      <c r="Q23">
        <v>3.3602150537634413E-2</v>
      </c>
    </row>
    <row r="24" spans="1:17" x14ac:dyDescent="0.3">
      <c r="A24">
        <v>4.5999999999999996</v>
      </c>
      <c r="B24">
        <f t="shared" si="0"/>
        <v>0</v>
      </c>
      <c r="C24">
        <v>0</v>
      </c>
      <c r="D24">
        <f t="shared" si="1"/>
        <v>3.3602150537634413E-2</v>
      </c>
      <c r="E24">
        <v>3.1</v>
      </c>
      <c r="F24">
        <v>8.1097999999999999</v>
      </c>
      <c r="G24">
        <v>0</v>
      </c>
      <c r="H24">
        <v>200</v>
      </c>
      <c r="I24" t="s">
        <v>7</v>
      </c>
      <c r="P24">
        <v>0</v>
      </c>
      <c r="Q24">
        <v>3.3602150537634413E-2</v>
      </c>
    </row>
    <row r="25" spans="1:17" x14ac:dyDescent="0.3">
      <c r="A25">
        <v>4.8</v>
      </c>
      <c r="B25">
        <f t="shared" si="0"/>
        <v>0</v>
      </c>
      <c r="C25">
        <v>0</v>
      </c>
      <c r="D25">
        <f t="shared" si="1"/>
        <v>3.3493756503642044E-2</v>
      </c>
      <c r="E25">
        <v>3.09</v>
      </c>
      <c r="F25">
        <v>8.1097000000000001</v>
      </c>
      <c r="G25">
        <v>0</v>
      </c>
      <c r="H25">
        <v>200</v>
      </c>
      <c r="I25" t="s">
        <v>7</v>
      </c>
      <c r="P25">
        <v>0</v>
      </c>
      <c r="Q25">
        <v>3.3493756503642044E-2</v>
      </c>
    </row>
    <row r="26" spans="1:17" x14ac:dyDescent="0.3">
      <c r="A26">
        <v>5</v>
      </c>
      <c r="B26">
        <f t="shared" si="0"/>
        <v>0</v>
      </c>
      <c r="C26">
        <v>0</v>
      </c>
      <c r="D26">
        <f t="shared" si="1"/>
        <v>3.3493756503642044E-2</v>
      </c>
      <c r="E26">
        <v>3.09</v>
      </c>
      <c r="F26">
        <v>8.1097000000000001</v>
      </c>
      <c r="G26">
        <v>0</v>
      </c>
      <c r="H26">
        <v>200</v>
      </c>
      <c r="I26" t="s">
        <v>7</v>
      </c>
      <c r="P26">
        <v>0</v>
      </c>
      <c r="Q26">
        <v>3.3493756503642044E-2</v>
      </c>
    </row>
    <row r="27" spans="1:17" x14ac:dyDescent="0.3">
      <c r="A27">
        <v>5.2</v>
      </c>
      <c r="B27">
        <f t="shared" si="0"/>
        <v>0</v>
      </c>
      <c r="C27">
        <v>0</v>
      </c>
      <c r="D27">
        <f t="shared" si="1"/>
        <v>3.3493756503642044E-2</v>
      </c>
      <c r="E27">
        <v>3.09</v>
      </c>
      <c r="F27">
        <v>8.1096000000000004</v>
      </c>
      <c r="G27">
        <v>0</v>
      </c>
      <c r="H27">
        <v>200</v>
      </c>
      <c r="I27" t="s">
        <v>7</v>
      </c>
      <c r="P27">
        <v>0</v>
      </c>
      <c r="Q27">
        <v>3.3493756503642044E-2</v>
      </c>
    </row>
    <row r="28" spans="1:17" x14ac:dyDescent="0.3">
      <c r="A28">
        <v>5.4</v>
      </c>
      <c r="B28">
        <f t="shared" si="0"/>
        <v>0</v>
      </c>
      <c r="C28">
        <v>0</v>
      </c>
      <c r="D28">
        <f t="shared" si="1"/>
        <v>3.3602150537634413E-2</v>
      </c>
      <c r="E28">
        <v>3.1</v>
      </c>
      <c r="F28">
        <v>8.1097000000000001</v>
      </c>
      <c r="G28">
        <v>0</v>
      </c>
      <c r="H28">
        <v>200</v>
      </c>
      <c r="I28" t="s">
        <v>7</v>
      </c>
      <c r="P28">
        <v>0</v>
      </c>
      <c r="Q28">
        <v>3.3602150537634413E-2</v>
      </c>
    </row>
    <row r="29" spans="1:17" x14ac:dyDescent="0.3">
      <c r="A29">
        <v>5.6</v>
      </c>
      <c r="B29">
        <f t="shared" si="0"/>
        <v>0</v>
      </c>
      <c r="C29">
        <v>0</v>
      </c>
      <c r="D29">
        <f t="shared" si="1"/>
        <v>3.3602150537634413E-2</v>
      </c>
      <c r="E29">
        <v>3.1</v>
      </c>
      <c r="F29">
        <v>8.1097999999999999</v>
      </c>
      <c r="G29">
        <v>0</v>
      </c>
      <c r="H29">
        <v>200</v>
      </c>
      <c r="I29" t="s">
        <v>7</v>
      </c>
      <c r="P29">
        <v>0</v>
      </c>
      <c r="Q29">
        <v>3.3602150537634413E-2</v>
      </c>
    </row>
    <row r="30" spans="1:17" x14ac:dyDescent="0.3">
      <c r="A30">
        <v>5.8</v>
      </c>
      <c r="B30">
        <f t="shared" si="0"/>
        <v>0</v>
      </c>
      <c r="C30">
        <v>0</v>
      </c>
      <c r="D30">
        <f t="shared" si="1"/>
        <v>3.3493756503642044E-2</v>
      </c>
      <c r="E30">
        <v>3.09</v>
      </c>
      <c r="F30">
        <v>8.1097999999999999</v>
      </c>
      <c r="G30">
        <v>0</v>
      </c>
      <c r="H30">
        <v>200</v>
      </c>
      <c r="I30" t="s">
        <v>7</v>
      </c>
      <c r="P30">
        <v>0</v>
      </c>
      <c r="Q30">
        <v>3.3493756503642044E-2</v>
      </c>
    </row>
    <row r="31" spans="1:17" x14ac:dyDescent="0.3">
      <c r="A31">
        <v>6</v>
      </c>
      <c r="B31">
        <f t="shared" si="0"/>
        <v>0</v>
      </c>
      <c r="C31">
        <v>0</v>
      </c>
      <c r="D31">
        <f t="shared" si="1"/>
        <v>3.3493756503642044E-2</v>
      </c>
      <c r="E31">
        <v>3.09</v>
      </c>
      <c r="F31">
        <v>8.1097000000000001</v>
      </c>
      <c r="G31">
        <v>0</v>
      </c>
      <c r="H31">
        <v>200</v>
      </c>
      <c r="I31" t="s">
        <v>7</v>
      </c>
      <c r="P31">
        <v>0</v>
      </c>
      <c r="Q31">
        <v>3.3493756503642044E-2</v>
      </c>
    </row>
    <row r="32" spans="1:17" x14ac:dyDescent="0.3">
      <c r="A32">
        <v>6.2</v>
      </c>
      <c r="B32">
        <f t="shared" si="0"/>
        <v>0</v>
      </c>
      <c r="C32">
        <v>0</v>
      </c>
      <c r="D32">
        <f t="shared" si="1"/>
        <v>3.3602150537634413E-2</v>
      </c>
      <c r="E32">
        <v>3.1</v>
      </c>
      <c r="F32">
        <v>8.1097000000000001</v>
      </c>
      <c r="G32">
        <v>0</v>
      </c>
      <c r="H32">
        <v>200</v>
      </c>
      <c r="I32" t="s">
        <v>7</v>
      </c>
      <c r="P32">
        <v>0</v>
      </c>
      <c r="Q32">
        <v>3.3602150537634413E-2</v>
      </c>
    </row>
    <row r="33" spans="1:17" x14ac:dyDescent="0.3">
      <c r="A33">
        <v>6.4</v>
      </c>
      <c r="B33">
        <f t="shared" si="0"/>
        <v>0</v>
      </c>
      <c r="C33">
        <v>0</v>
      </c>
      <c r="D33">
        <f t="shared" si="1"/>
        <v>3.3710544571626783E-2</v>
      </c>
      <c r="E33">
        <v>3.11</v>
      </c>
      <c r="F33">
        <v>8.1098999999999997</v>
      </c>
      <c r="G33">
        <v>0</v>
      </c>
      <c r="H33">
        <v>200</v>
      </c>
      <c r="I33" t="s">
        <v>7</v>
      </c>
      <c r="P33">
        <v>0</v>
      </c>
      <c r="Q33">
        <v>3.3710544571626783E-2</v>
      </c>
    </row>
    <row r="34" spans="1:17" x14ac:dyDescent="0.3">
      <c r="A34">
        <v>6.6</v>
      </c>
      <c r="B34">
        <f t="shared" si="0"/>
        <v>0</v>
      </c>
      <c r="C34">
        <v>0</v>
      </c>
      <c r="D34">
        <f t="shared" si="1"/>
        <v>3.4252514741588629E-2</v>
      </c>
      <c r="E34">
        <v>3.16</v>
      </c>
      <c r="F34">
        <v>8.1096000000000004</v>
      </c>
      <c r="G34">
        <v>0</v>
      </c>
      <c r="H34">
        <v>200</v>
      </c>
      <c r="I34" t="s">
        <v>7</v>
      </c>
      <c r="P34">
        <v>0</v>
      </c>
      <c r="Q34">
        <v>3.4252514741588629E-2</v>
      </c>
    </row>
    <row r="35" spans="1:17" x14ac:dyDescent="0.3">
      <c r="A35">
        <v>6.8</v>
      </c>
      <c r="B35">
        <f t="shared" si="0"/>
        <v>0</v>
      </c>
      <c r="C35">
        <v>0</v>
      </c>
      <c r="D35">
        <f t="shared" si="1"/>
        <v>3.4794484911550475E-2</v>
      </c>
      <c r="E35">
        <v>3.21</v>
      </c>
      <c r="F35">
        <v>8.1094000000000008</v>
      </c>
      <c r="G35">
        <v>0</v>
      </c>
      <c r="H35">
        <v>200</v>
      </c>
      <c r="I35" t="s">
        <v>7</v>
      </c>
      <c r="P35">
        <v>0</v>
      </c>
      <c r="Q35">
        <v>3.4794484911550475E-2</v>
      </c>
    </row>
    <row r="36" spans="1:17" x14ac:dyDescent="0.3">
      <c r="A36">
        <v>7</v>
      </c>
      <c r="B36">
        <f t="shared" si="0"/>
        <v>0</v>
      </c>
      <c r="C36">
        <v>0</v>
      </c>
      <c r="D36">
        <f t="shared" si="1"/>
        <v>3.5336455081512314E-2</v>
      </c>
      <c r="E36">
        <v>3.26</v>
      </c>
      <c r="F36">
        <v>8.1092999999999993</v>
      </c>
      <c r="G36">
        <v>0</v>
      </c>
      <c r="H36">
        <v>200</v>
      </c>
      <c r="I36" t="s">
        <v>7</v>
      </c>
      <c r="P36">
        <v>0</v>
      </c>
      <c r="Q36">
        <v>3.5336455081512314E-2</v>
      </c>
    </row>
    <row r="37" spans="1:17" x14ac:dyDescent="0.3">
      <c r="A37">
        <v>7.2</v>
      </c>
      <c r="B37">
        <f t="shared" si="0"/>
        <v>0</v>
      </c>
      <c r="C37">
        <v>0</v>
      </c>
      <c r="D37">
        <f t="shared" si="1"/>
        <v>3.577003121748179E-2</v>
      </c>
      <c r="E37">
        <v>3.3</v>
      </c>
      <c r="F37">
        <v>8.1091999999999995</v>
      </c>
      <c r="G37">
        <v>0</v>
      </c>
      <c r="H37">
        <v>200</v>
      </c>
      <c r="I37" t="s">
        <v>7</v>
      </c>
      <c r="P37">
        <v>0</v>
      </c>
      <c r="Q37">
        <v>3.577003121748179E-2</v>
      </c>
    </row>
    <row r="38" spans="1:17" x14ac:dyDescent="0.3">
      <c r="A38">
        <v>7.4</v>
      </c>
      <c r="B38">
        <f t="shared" si="0"/>
        <v>0</v>
      </c>
      <c r="C38">
        <v>0</v>
      </c>
      <c r="D38">
        <f t="shared" si="1"/>
        <v>3.6095213319458905E-2</v>
      </c>
      <c r="E38">
        <v>3.33</v>
      </c>
      <c r="F38">
        <v>8.109</v>
      </c>
      <c r="G38">
        <v>0</v>
      </c>
      <c r="H38">
        <v>200</v>
      </c>
      <c r="I38" t="s">
        <v>7</v>
      </c>
      <c r="P38">
        <v>0</v>
      </c>
      <c r="Q38">
        <v>3.6095213319458905E-2</v>
      </c>
    </row>
    <row r="39" spans="1:17" x14ac:dyDescent="0.3">
      <c r="A39">
        <v>7.6</v>
      </c>
      <c r="B39">
        <f t="shared" si="0"/>
        <v>1.1235955056179776E-4</v>
      </c>
      <c r="C39">
        <v>1E-3</v>
      </c>
      <c r="D39">
        <f t="shared" si="1"/>
        <v>3.6853971557405482E-2</v>
      </c>
      <c r="E39">
        <v>3.4</v>
      </c>
      <c r="F39">
        <v>8.1083999999999996</v>
      </c>
      <c r="G39">
        <v>0</v>
      </c>
      <c r="H39">
        <v>200</v>
      </c>
      <c r="I39" t="s">
        <v>7</v>
      </c>
      <c r="P39">
        <v>1.1235955056179776E-4</v>
      </c>
      <c r="Q39">
        <v>3.6853971557405482E-2</v>
      </c>
    </row>
    <row r="40" spans="1:17" x14ac:dyDescent="0.3">
      <c r="A40">
        <v>7.8</v>
      </c>
      <c r="B40">
        <f t="shared" si="0"/>
        <v>2.2471910112359551E-4</v>
      </c>
      <c r="C40">
        <v>2E-3</v>
      </c>
      <c r="D40">
        <f t="shared" si="1"/>
        <v>3.7287547693374959E-2</v>
      </c>
      <c r="E40">
        <v>3.44</v>
      </c>
      <c r="F40">
        <v>8.1079000000000008</v>
      </c>
      <c r="G40">
        <v>0</v>
      </c>
      <c r="H40">
        <v>200</v>
      </c>
      <c r="I40" t="s">
        <v>7</v>
      </c>
      <c r="P40">
        <v>2.2471910112359551E-4</v>
      </c>
      <c r="Q40">
        <v>3.7287547693374959E-2</v>
      </c>
    </row>
    <row r="41" spans="1:17" x14ac:dyDescent="0.3">
      <c r="A41">
        <v>8</v>
      </c>
      <c r="B41">
        <f t="shared" si="0"/>
        <v>2.2471910112359551E-4</v>
      </c>
      <c r="C41">
        <v>2E-3</v>
      </c>
      <c r="D41">
        <f t="shared" si="1"/>
        <v>3.7829517863336812E-2</v>
      </c>
      <c r="E41">
        <v>3.49</v>
      </c>
      <c r="F41">
        <v>8.1075999999999997</v>
      </c>
      <c r="G41">
        <v>0</v>
      </c>
      <c r="H41">
        <v>200</v>
      </c>
      <c r="I41" t="s">
        <v>7</v>
      </c>
      <c r="P41">
        <v>2.2471910112359551E-4</v>
      </c>
      <c r="Q41">
        <v>3.7829517863336812E-2</v>
      </c>
    </row>
    <row r="42" spans="1:17" x14ac:dyDescent="0.3">
      <c r="A42">
        <v>8.1999999999999993</v>
      </c>
      <c r="B42">
        <f t="shared" si="0"/>
        <v>2.2471910112359551E-4</v>
      </c>
      <c r="C42">
        <v>2E-3</v>
      </c>
      <c r="D42">
        <f t="shared" si="1"/>
        <v>3.8371488033298651E-2</v>
      </c>
      <c r="E42">
        <v>3.54</v>
      </c>
      <c r="F42">
        <v>8.1073000000000004</v>
      </c>
      <c r="G42">
        <v>0</v>
      </c>
      <c r="H42">
        <v>200</v>
      </c>
      <c r="I42" t="s">
        <v>7</v>
      </c>
      <c r="P42">
        <v>2.2471910112359551E-4</v>
      </c>
      <c r="Q42">
        <v>3.8371488033298651E-2</v>
      </c>
    </row>
    <row r="43" spans="1:17" x14ac:dyDescent="0.3">
      <c r="A43">
        <v>8.4</v>
      </c>
      <c r="B43">
        <f t="shared" si="0"/>
        <v>2.2471910112359551E-4</v>
      </c>
      <c r="C43">
        <v>2E-3</v>
      </c>
      <c r="D43">
        <f t="shared" si="1"/>
        <v>3.8696670135275758E-2</v>
      </c>
      <c r="E43">
        <v>3.57</v>
      </c>
      <c r="F43">
        <v>8.1069999999999993</v>
      </c>
      <c r="G43">
        <v>0</v>
      </c>
      <c r="H43">
        <v>200</v>
      </c>
      <c r="I43" t="s">
        <v>7</v>
      </c>
      <c r="P43">
        <v>2.2471910112359551E-4</v>
      </c>
      <c r="Q43">
        <v>3.8696670135275758E-2</v>
      </c>
    </row>
    <row r="44" spans="1:17" x14ac:dyDescent="0.3">
      <c r="A44">
        <v>8.6</v>
      </c>
      <c r="B44">
        <f t="shared" si="0"/>
        <v>3.3707865168539324E-4</v>
      </c>
      <c r="C44">
        <v>3.0000000000000001E-3</v>
      </c>
      <c r="D44">
        <f t="shared" si="1"/>
        <v>3.9238640305237604E-2</v>
      </c>
      <c r="E44">
        <v>3.62</v>
      </c>
      <c r="F44">
        <v>8.1067999999999998</v>
      </c>
      <c r="G44">
        <v>0</v>
      </c>
      <c r="H44">
        <v>200</v>
      </c>
      <c r="I44" t="s">
        <v>7</v>
      </c>
      <c r="P44">
        <v>3.3707865168539324E-4</v>
      </c>
      <c r="Q44">
        <v>3.9238640305237604E-2</v>
      </c>
    </row>
    <row r="45" spans="1:17" x14ac:dyDescent="0.3">
      <c r="A45">
        <v>8.8000000000000007</v>
      </c>
      <c r="B45">
        <f t="shared" si="0"/>
        <v>3.3707865168539324E-4</v>
      </c>
      <c r="C45">
        <v>3.0000000000000001E-3</v>
      </c>
      <c r="D45">
        <f t="shared" si="1"/>
        <v>3.978061047519945E-2</v>
      </c>
      <c r="E45">
        <v>3.67</v>
      </c>
      <c r="F45">
        <v>8.1065000000000005</v>
      </c>
      <c r="G45">
        <v>0</v>
      </c>
      <c r="H45">
        <v>200</v>
      </c>
      <c r="I45" t="s">
        <v>7</v>
      </c>
      <c r="P45">
        <v>3.3707865168539324E-4</v>
      </c>
      <c r="Q45">
        <v>3.978061047519945E-2</v>
      </c>
    </row>
    <row r="46" spans="1:17" x14ac:dyDescent="0.3">
      <c r="A46">
        <v>9</v>
      </c>
      <c r="B46">
        <f t="shared" si="0"/>
        <v>3.3707865168539324E-4</v>
      </c>
      <c r="C46">
        <v>3.0000000000000001E-3</v>
      </c>
      <c r="D46">
        <f t="shared" si="1"/>
        <v>4.0430974679153665E-2</v>
      </c>
      <c r="E46">
        <v>3.73</v>
      </c>
      <c r="F46">
        <v>8.1062999999999992</v>
      </c>
      <c r="G46">
        <v>0</v>
      </c>
      <c r="H46">
        <v>200</v>
      </c>
      <c r="I46" t="s">
        <v>7</v>
      </c>
      <c r="P46">
        <v>3.3707865168539324E-4</v>
      </c>
      <c r="Q46">
        <v>4.0430974679153665E-2</v>
      </c>
    </row>
    <row r="47" spans="1:17" x14ac:dyDescent="0.3">
      <c r="A47">
        <v>9.1999999999999993</v>
      </c>
      <c r="B47">
        <f t="shared" si="0"/>
        <v>4.4943820224719103E-4</v>
      </c>
      <c r="C47">
        <v>4.0000000000000001E-3</v>
      </c>
      <c r="D47">
        <f t="shared" si="1"/>
        <v>4.0864550815123142E-2</v>
      </c>
      <c r="E47">
        <v>3.77</v>
      </c>
      <c r="F47">
        <v>8.1059000000000001</v>
      </c>
      <c r="G47">
        <v>0</v>
      </c>
      <c r="H47">
        <v>200</v>
      </c>
      <c r="I47" t="s">
        <v>7</v>
      </c>
      <c r="P47">
        <v>4.4943820224719103E-4</v>
      </c>
      <c r="Q47">
        <v>4.0864550815123142E-2</v>
      </c>
    </row>
    <row r="48" spans="1:17" x14ac:dyDescent="0.3">
      <c r="A48">
        <v>9.4</v>
      </c>
      <c r="B48">
        <f t="shared" si="0"/>
        <v>4.4943820224719103E-4</v>
      </c>
      <c r="C48">
        <v>4.0000000000000001E-3</v>
      </c>
      <c r="D48">
        <f t="shared" si="1"/>
        <v>4.1298126951092619E-2</v>
      </c>
      <c r="E48">
        <v>3.81</v>
      </c>
      <c r="F48">
        <v>8.1056000000000008</v>
      </c>
      <c r="G48">
        <v>0</v>
      </c>
      <c r="H48">
        <v>200</v>
      </c>
      <c r="I48" t="s">
        <v>7</v>
      </c>
      <c r="P48">
        <v>4.4943820224719103E-4</v>
      </c>
      <c r="Q48">
        <v>4.1298126951092619E-2</v>
      </c>
    </row>
    <row r="49" spans="1:17" x14ac:dyDescent="0.3">
      <c r="A49">
        <v>9.6</v>
      </c>
      <c r="B49">
        <f t="shared" si="0"/>
        <v>4.4943820224719103E-4</v>
      </c>
      <c r="C49">
        <v>4.0000000000000001E-3</v>
      </c>
      <c r="D49">
        <f t="shared" si="1"/>
        <v>4.1948491155046834E-2</v>
      </c>
      <c r="E49">
        <v>3.87</v>
      </c>
      <c r="F49">
        <v>8.1052</v>
      </c>
      <c r="G49">
        <v>0</v>
      </c>
      <c r="H49">
        <v>200</v>
      </c>
      <c r="I49" t="s">
        <v>7</v>
      </c>
      <c r="P49">
        <v>4.4943820224719103E-4</v>
      </c>
      <c r="Q49">
        <v>4.1948491155046834E-2</v>
      </c>
    </row>
    <row r="50" spans="1:17" x14ac:dyDescent="0.3">
      <c r="A50">
        <v>9.8000000000000007</v>
      </c>
      <c r="B50">
        <f t="shared" si="0"/>
        <v>5.6179775280898871E-4</v>
      </c>
      <c r="C50">
        <v>5.0000000000000001E-3</v>
      </c>
      <c r="D50">
        <f t="shared" si="1"/>
        <v>4.2382067291016311E-2</v>
      </c>
      <c r="E50">
        <v>3.91</v>
      </c>
      <c r="F50">
        <v>8.1045999999999996</v>
      </c>
      <c r="G50">
        <v>0</v>
      </c>
      <c r="H50">
        <v>200</v>
      </c>
      <c r="I50" t="s">
        <v>7</v>
      </c>
      <c r="P50">
        <v>5.6179775280898871E-4</v>
      </c>
      <c r="Q50">
        <v>4.2382067291016311E-2</v>
      </c>
    </row>
    <row r="51" spans="1:17" x14ac:dyDescent="0.3">
      <c r="A51">
        <v>10</v>
      </c>
      <c r="B51">
        <f t="shared" si="0"/>
        <v>5.6179775280898871E-4</v>
      </c>
      <c r="C51">
        <v>5.0000000000000001E-3</v>
      </c>
      <c r="D51">
        <f t="shared" si="1"/>
        <v>4.2924037460978157E-2</v>
      </c>
      <c r="E51">
        <v>3.96</v>
      </c>
      <c r="F51">
        <v>8.1044</v>
      </c>
      <c r="G51">
        <v>0</v>
      </c>
      <c r="H51">
        <v>200</v>
      </c>
      <c r="I51" t="s">
        <v>7</v>
      </c>
      <c r="P51">
        <v>5.6179775280898871E-4</v>
      </c>
      <c r="Q51">
        <v>4.2924037460978157E-2</v>
      </c>
    </row>
    <row r="52" spans="1:17" x14ac:dyDescent="0.3">
      <c r="A52">
        <v>10.199999999999999</v>
      </c>
      <c r="B52">
        <f t="shared" si="0"/>
        <v>5.6179775280898871E-4</v>
      </c>
      <c r="C52">
        <v>5.0000000000000001E-3</v>
      </c>
      <c r="D52">
        <f t="shared" si="1"/>
        <v>4.3466007630939996E-2</v>
      </c>
      <c r="E52">
        <v>4.01</v>
      </c>
      <c r="F52">
        <v>8.1041000000000007</v>
      </c>
      <c r="G52">
        <v>0</v>
      </c>
      <c r="H52">
        <v>200</v>
      </c>
      <c r="I52" t="s">
        <v>7</v>
      </c>
      <c r="P52">
        <v>5.6179775280898871E-4</v>
      </c>
      <c r="Q52">
        <v>4.3466007630939996E-2</v>
      </c>
    </row>
    <row r="53" spans="1:17" x14ac:dyDescent="0.3">
      <c r="A53">
        <v>10.4</v>
      </c>
      <c r="B53">
        <f t="shared" si="0"/>
        <v>6.7415730337078649E-4</v>
      </c>
      <c r="C53">
        <v>6.0000000000000001E-3</v>
      </c>
      <c r="D53">
        <f t="shared" si="1"/>
        <v>4.4116371834894218E-2</v>
      </c>
      <c r="E53">
        <v>4.07</v>
      </c>
      <c r="F53">
        <v>8.1039999999999992</v>
      </c>
      <c r="G53">
        <v>0</v>
      </c>
      <c r="H53">
        <v>200</v>
      </c>
      <c r="I53" t="s">
        <v>7</v>
      </c>
      <c r="P53">
        <v>6.7415730337078649E-4</v>
      </c>
      <c r="Q53">
        <v>4.4116371834894218E-2</v>
      </c>
    </row>
    <row r="54" spans="1:17" x14ac:dyDescent="0.3">
      <c r="A54">
        <v>10.6</v>
      </c>
      <c r="B54">
        <f t="shared" si="0"/>
        <v>6.7415730337078649E-4</v>
      </c>
      <c r="C54">
        <v>6.0000000000000001E-3</v>
      </c>
      <c r="D54">
        <f t="shared" si="1"/>
        <v>4.4766736038848426E-2</v>
      </c>
      <c r="E54">
        <v>4.13</v>
      </c>
      <c r="F54">
        <v>8.1036000000000001</v>
      </c>
      <c r="G54">
        <v>0</v>
      </c>
      <c r="H54">
        <v>200</v>
      </c>
      <c r="I54" t="s">
        <v>7</v>
      </c>
      <c r="P54">
        <v>6.7415730337078649E-4</v>
      </c>
      <c r="Q54">
        <v>4.4766736038848426E-2</v>
      </c>
    </row>
    <row r="55" spans="1:17" x14ac:dyDescent="0.3">
      <c r="A55">
        <v>10.8</v>
      </c>
      <c r="B55">
        <f t="shared" si="0"/>
        <v>6.7415730337078649E-4</v>
      </c>
      <c r="C55">
        <v>6.0000000000000001E-3</v>
      </c>
      <c r="D55">
        <f t="shared" si="1"/>
        <v>4.5308706208810272E-2</v>
      </c>
      <c r="E55">
        <v>4.18</v>
      </c>
      <c r="F55">
        <v>8.1031999999999993</v>
      </c>
      <c r="G55">
        <v>0</v>
      </c>
      <c r="H55">
        <v>200</v>
      </c>
      <c r="I55" t="s">
        <v>7</v>
      </c>
      <c r="P55">
        <v>6.7415730337078649E-4</v>
      </c>
      <c r="Q55">
        <v>4.5308706208810272E-2</v>
      </c>
    </row>
    <row r="56" spans="1:17" x14ac:dyDescent="0.3">
      <c r="A56">
        <v>11</v>
      </c>
      <c r="B56">
        <f t="shared" si="0"/>
        <v>7.8651685393258427E-4</v>
      </c>
      <c r="C56">
        <v>7.0000000000000001E-3</v>
      </c>
      <c r="D56">
        <f t="shared" si="1"/>
        <v>4.5850676378772125E-2</v>
      </c>
      <c r="E56">
        <v>4.2300000000000004</v>
      </c>
      <c r="F56">
        <v>8.1028000000000002</v>
      </c>
      <c r="G56">
        <v>0</v>
      </c>
      <c r="H56">
        <v>200</v>
      </c>
      <c r="I56" t="s">
        <v>7</v>
      </c>
      <c r="P56">
        <v>7.8651685393258427E-4</v>
      </c>
      <c r="Q56">
        <v>4.5850676378772125E-2</v>
      </c>
    </row>
    <row r="57" spans="1:17" x14ac:dyDescent="0.3">
      <c r="A57">
        <v>11.2</v>
      </c>
      <c r="B57">
        <f t="shared" si="0"/>
        <v>7.8651685393258427E-4</v>
      </c>
      <c r="C57">
        <v>7.0000000000000001E-3</v>
      </c>
      <c r="D57">
        <f t="shared" si="1"/>
        <v>4.6609434616718702E-2</v>
      </c>
      <c r="E57">
        <v>4.3</v>
      </c>
      <c r="F57">
        <v>8.1022999999999996</v>
      </c>
      <c r="G57">
        <v>0</v>
      </c>
      <c r="H57">
        <v>200</v>
      </c>
      <c r="I57" t="s">
        <v>7</v>
      </c>
      <c r="P57">
        <v>7.8651685393258427E-4</v>
      </c>
      <c r="Q57">
        <v>4.6609434616718702E-2</v>
      </c>
    </row>
    <row r="58" spans="1:17" x14ac:dyDescent="0.3">
      <c r="A58">
        <v>11.4</v>
      </c>
      <c r="B58">
        <f t="shared" si="0"/>
        <v>8.9887640449438206E-4</v>
      </c>
      <c r="C58">
        <v>8.0000000000000002E-3</v>
      </c>
      <c r="D58">
        <f t="shared" si="1"/>
        <v>4.7043010752688179E-2</v>
      </c>
      <c r="E58">
        <v>4.34</v>
      </c>
      <c r="F58">
        <v>8.1016999999999992</v>
      </c>
      <c r="G58">
        <v>0</v>
      </c>
      <c r="H58">
        <v>200</v>
      </c>
      <c r="I58" t="s">
        <v>7</v>
      </c>
      <c r="P58">
        <v>8.9887640449438206E-4</v>
      </c>
      <c r="Q58">
        <v>4.7043010752688179E-2</v>
      </c>
    </row>
    <row r="59" spans="1:17" x14ac:dyDescent="0.3">
      <c r="A59">
        <v>11.6</v>
      </c>
      <c r="B59">
        <f t="shared" si="0"/>
        <v>8.9887640449438206E-4</v>
      </c>
      <c r="C59">
        <v>8.0000000000000002E-3</v>
      </c>
      <c r="D59">
        <f t="shared" si="1"/>
        <v>4.7693374956642401E-2</v>
      </c>
      <c r="E59">
        <v>4.4000000000000004</v>
      </c>
      <c r="F59">
        <v>8.1013999999999999</v>
      </c>
      <c r="G59">
        <v>0</v>
      </c>
      <c r="H59">
        <v>200</v>
      </c>
      <c r="I59" t="s">
        <v>7</v>
      </c>
      <c r="P59">
        <v>8.9887640449438206E-4</v>
      </c>
      <c r="Q59">
        <v>4.7693374956642401E-2</v>
      </c>
    </row>
    <row r="60" spans="1:17" x14ac:dyDescent="0.3">
      <c r="A60">
        <v>11.8</v>
      </c>
      <c r="B60">
        <f t="shared" si="0"/>
        <v>8.9887640449438206E-4</v>
      </c>
      <c r="C60">
        <v>8.0000000000000002E-3</v>
      </c>
      <c r="D60">
        <f t="shared" si="1"/>
        <v>4.8343739160596609E-2</v>
      </c>
      <c r="E60">
        <v>4.46</v>
      </c>
      <c r="F60">
        <v>8.1010000000000009</v>
      </c>
      <c r="G60">
        <v>0</v>
      </c>
      <c r="H60">
        <v>200</v>
      </c>
      <c r="I60" t="s">
        <v>7</v>
      </c>
      <c r="P60">
        <v>8.9887640449438206E-4</v>
      </c>
      <c r="Q60">
        <v>4.8343739160596609E-2</v>
      </c>
    </row>
    <row r="61" spans="1:17" x14ac:dyDescent="0.3">
      <c r="A61">
        <v>12</v>
      </c>
      <c r="B61">
        <f t="shared" si="0"/>
        <v>1.0112359550561796E-3</v>
      </c>
      <c r="C61">
        <v>8.9999999999999993E-3</v>
      </c>
      <c r="D61">
        <f t="shared" si="1"/>
        <v>4.8994103364550817E-2</v>
      </c>
      <c r="E61">
        <v>4.5199999999999996</v>
      </c>
      <c r="F61">
        <v>8.1005000000000003</v>
      </c>
      <c r="G61">
        <v>0</v>
      </c>
      <c r="H61">
        <v>200</v>
      </c>
      <c r="I61" t="s">
        <v>7</v>
      </c>
      <c r="P61">
        <v>1.0112359550561796E-3</v>
      </c>
      <c r="Q61">
        <v>4.8994103364550817E-2</v>
      </c>
    </row>
    <row r="62" spans="1:17" x14ac:dyDescent="0.3">
      <c r="A62">
        <v>12.2</v>
      </c>
      <c r="B62">
        <f t="shared" si="0"/>
        <v>1.1235955056179774E-3</v>
      </c>
      <c r="C62">
        <v>0.01</v>
      </c>
      <c r="D62">
        <f t="shared" si="1"/>
        <v>4.9644467568505039E-2</v>
      </c>
      <c r="E62">
        <v>4.58</v>
      </c>
      <c r="F62">
        <v>8.1</v>
      </c>
      <c r="G62">
        <v>0</v>
      </c>
      <c r="H62">
        <v>200</v>
      </c>
      <c r="I62" t="s">
        <v>7</v>
      </c>
      <c r="P62">
        <v>1.1235955056179774E-3</v>
      </c>
      <c r="Q62">
        <v>4.9644467568505039E-2</v>
      </c>
    </row>
    <row r="63" spans="1:17" x14ac:dyDescent="0.3">
      <c r="A63">
        <v>12.4</v>
      </c>
      <c r="B63">
        <f t="shared" si="0"/>
        <v>1.1235955056179774E-3</v>
      </c>
      <c r="C63">
        <v>0.01</v>
      </c>
      <c r="D63">
        <f t="shared" si="1"/>
        <v>5.0294831772459248E-2</v>
      </c>
      <c r="E63">
        <v>4.6399999999999997</v>
      </c>
      <c r="F63">
        <v>8.0997000000000003</v>
      </c>
      <c r="G63">
        <v>0</v>
      </c>
      <c r="H63">
        <v>200</v>
      </c>
      <c r="I63" t="s">
        <v>7</v>
      </c>
      <c r="P63">
        <v>1.1235955056179774E-3</v>
      </c>
      <c r="Q63">
        <v>5.0294831772459248E-2</v>
      </c>
    </row>
    <row r="64" spans="1:17" x14ac:dyDescent="0.3">
      <c r="A64">
        <v>12.6</v>
      </c>
      <c r="B64">
        <f t="shared" si="0"/>
        <v>1.1235955056179774E-3</v>
      </c>
      <c r="C64">
        <v>0.01</v>
      </c>
      <c r="D64">
        <f t="shared" si="1"/>
        <v>5.094519597641347E-2</v>
      </c>
      <c r="E64">
        <v>4.7</v>
      </c>
      <c r="F64">
        <v>8.0991999999999997</v>
      </c>
      <c r="G64">
        <v>0</v>
      </c>
      <c r="H64">
        <v>200</v>
      </c>
      <c r="I64" t="s">
        <v>7</v>
      </c>
      <c r="P64">
        <v>1.1235955056179774E-3</v>
      </c>
      <c r="Q64">
        <v>5.094519597641347E-2</v>
      </c>
    </row>
    <row r="65" spans="1:17" x14ac:dyDescent="0.3">
      <c r="A65">
        <v>12.8</v>
      </c>
      <c r="B65">
        <f t="shared" si="0"/>
        <v>1.2359550561797752E-3</v>
      </c>
      <c r="C65">
        <v>1.0999999999999999E-2</v>
      </c>
      <c r="D65">
        <f t="shared" si="1"/>
        <v>5.1595560180367678E-2</v>
      </c>
      <c r="E65">
        <v>4.76</v>
      </c>
      <c r="F65">
        <v>8.0989000000000004</v>
      </c>
      <c r="G65">
        <v>0</v>
      </c>
      <c r="H65">
        <v>200</v>
      </c>
      <c r="I65" t="s">
        <v>7</v>
      </c>
      <c r="P65">
        <v>1.2359550561797752E-3</v>
      </c>
      <c r="Q65">
        <v>5.1595560180367678E-2</v>
      </c>
    </row>
    <row r="66" spans="1:17" x14ac:dyDescent="0.3">
      <c r="A66">
        <v>13</v>
      </c>
      <c r="B66">
        <f t="shared" si="0"/>
        <v>1.2359550561797752E-3</v>
      </c>
      <c r="C66">
        <v>1.0999999999999999E-2</v>
      </c>
      <c r="D66">
        <f t="shared" si="1"/>
        <v>5.2354318418314262E-2</v>
      </c>
      <c r="E66">
        <v>4.83</v>
      </c>
      <c r="F66">
        <v>8.0982000000000003</v>
      </c>
      <c r="G66">
        <v>0</v>
      </c>
      <c r="H66">
        <v>200</v>
      </c>
      <c r="I66" t="s">
        <v>7</v>
      </c>
      <c r="P66">
        <v>1.2359550561797752E-3</v>
      </c>
      <c r="Q66">
        <v>5.2354318418314262E-2</v>
      </c>
    </row>
    <row r="67" spans="1:17" x14ac:dyDescent="0.3">
      <c r="A67">
        <v>13.2</v>
      </c>
      <c r="B67">
        <f t="shared" ref="B67:B130" si="2">C67/$N$1</f>
        <v>1.348314606741573E-3</v>
      </c>
      <c r="C67">
        <v>1.2E-2</v>
      </c>
      <c r="D67">
        <f t="shared" ref="D67:D130" si="3">E67/($L$1*$M$1)</f>
        <v>5.3221470690253216E-2</v>
      </c>
      <c r="E67">
        <v>4.91</v>
      </c>
      <c r="F67">
        <v>8.0978999999999992</v>
      </c>
      <c r="G67">
        <v>0</v>
      </c>
      <c r="H67">
        <v>200</v>
      </c>
      <c r="I67" t="s">
        <v>7</v>
      </c>
      <c r="P67">
        <v>1.348314606741573E-3</v>
      </c>
      <c r="Q67">
        <v>5.3221470690253216E-2</v>
      </c>
    </row>
    <row r="68" spans="1:17" x14ac:dyDescent="0.3">
      <c r="A68">
        <v>13.4</v>
      </c>
      <c r="B68">
        <f t="shared" si="2"/>
        <v>1.348314606741573E-3</v>
      </c>
      <c r="C68">
        <v>1.2E-2</v>
      </c>
      <c r="D68">
        <f t="shared" si="3"/>
        <v>5.3871834894207431E-2</v>
      </c>
      <c r="E68">
        <v>4.97</v>
      </c>
      <c r="F68">
        <v>8.0974000000000004</v>
      </c>
      <c r="G68">
        <v>0</v>
      </c>
      <c r="H68">
        <v>200</v>
      </c>
      <c r="I68" t="s">
        <v>7</v>
      </c>
      <c r="P68">
        <v>1.348314606741573E-3</v>
      </c>
      <c r="Q68">
        <v>5.3871834894207431E-2</v>
      </c>
    </row>
    <row r="69" spans="1:17" x14ac:dyDescent="0.3">
      <c r="A69">
        <v>13.6</v>
      </c>
      <c r="B69">
        <f t="shared" si="2"/>
        <v>1.348314606741573E-3</v>
      </c>
      <c r="C69">
        <v>1.2E-2</v>
      </c>
      <c r="D69">
        <f t="shared" si="3"/>
        <v>5.4630593132154015E-2</v>
      </c>
      <c r="E69">
        <v>5.04</v>
      </c>
      <c r="F69">
        <v>8.0969999999999995</v>
      </c>
      <c r="G69">
        <v>0</v>
      </c>
      <c r="H69">
        <v>200</v>
      </c>
      <c r="I69" t="s">
        <v>7</v>
      </c>
      <c r="P69">
        <v>1.348314606741573E-3</v>
      </c>
      <c r="Q69">
        <v>5.4630593132154015E-2</v>
      </c>
    </row>
    <row r="70" spans="1:17" x14ac:dyDescent="0.3">
      <c r="A70">
        <v>13.8</v>
      </c>
      <c r="B70">
        <f t="shared" si="2"/>
        <v>1.4606741573033708E-3</v>
      </c>
      <c r="C70">
        <v>1.2999999999999999E-2</v>
      </c>
      <c r="D70">
        <f t="shared" si="3"/>
        <v>5.5389351370100599E-2</v>
      </c>
      <c r="E70">
        <v>5.1100000000000003</v>
      </c>
      <c r="F70">
        <v>8.0966000000000005</v>
      </c>
      <c r="G70">
        <v>0</v>
      </c>
      <c r="H70">
        <v>200</v>
      </c>
      <c r="I70" t="s">
        <v>7</v>
      </c>
      <c r="P70">
        <v>1.4606741573033708E-3</v>
      </c>
      <c r="Q70">
        <v>5.5389351370100599E-2</v>
      </c>
    </row>
    <row r="71" spans="1:17" x14ac:dyDescent="0.3">
      <c r="A71">
        <v>14</v>
      </c>
      <c r="B71">
        <f t="shared" si="2"/>
        <v>1.4606741573033708E-3</v>
      </c>
      <c r="C71">
        <v>1.2999999999999999E-2</v>
      </c>
      <c r="D71">
        <f t="shared" si="3"/>
        <v>5.6256503642039553E-2</v>
      </c>
      <c r="E71">
        <v>5.19</v>
      </c>
      <c r="F71">
        <v>8.0962999999999994</v>
      </c>
      <c r="G71">
        <v>0</v>
      </c>
      <c r="H71">
        <v>200</v>
      </c>
      <c r="I71" t="s">
        <v>7</v>
      </c>
      <c r="P71">
        <v>1.4606741573033708E-3</v>
      </c>
      <c r="Q71">
        <v>5.6256503642039553E-2</v>
      </c>
    </row>
    <row r="72" spans="1:17" x14ac:dyDescent="0.3">
      <c r="A72">
        <v>14.2</v>
      </c>
      <c r="B72">
        <f t="shared" si="2"/>
        <v>1.5730337078651685E-3</v>
      </c>
      <c r="C72">
        <v>1.4E-2</v>
      </c>
      <c r="D72">
        <f t="shared" si="3"/>
        <v>5.6906867845993768E-2</v>
      </c>
      <c r="E72">
        <v>5.25</v>
      </c>
      <c r="F72">
        <v>8.0959000000000003</v>
      </c>
      <c r="G72">
        <v>0</v>
      </c>
      <c r="H72">
        <v>200</v>
      </c>
      <c r="I72" t="s">
        <v>7</v>
      </c>
      <c r="P72">
        <v>1.5730337078651685E-3</v>
      </c>
      <c r="Q72">
        <v>5.6906867845993768E-2</v>
      </c>
    </row>
    <row r="73" spans="1:17" x14ac:dyDescent="0.3">
      <c r="A73">
        <v>14.4</v>
      </c>
      <c r="B73">
        <f t="shared" si="2"/>
        <v>1.5730337078651685E-3</v>
      </c>
      <c r="C73">
        <v>1.4E-2</v>
      </c>
      <c r="D73">
        <f t="shared" si="3"/>
        <v>5.7774020117932721E-2</v>
      </c>
      <c r="E73">
        <v>5.33</v>
      </c>
      <c r="F73">
        <v>8.0955999999999992</v>
      </c>
      <c r="G73">
        <v>0</v>
      </c>
      <c r="H73">
        <v>200</v>
      </c>
      <c r="I73" t="s">
        <v>7</v>
      </c>
      <c r="P73">
        <v>1.5730337078651685E-3</v>
      </c>
      <c r="Q73">
        <v>5.7774020117932721E-2</v>
      </c>
    </row>
    <row r="74" spans="1:17" x14ac:dyDescent="0.3">
      <c r="A74">
        <v>14.6</v>
      </c>
      <c r="B74">
        <f t="shared" si="2"/>
        <v>1.5730337078651685E-3</v>
      </c>
      <c r="C74">
        <v>1.4E-2</v>
      </c>
      <c r="D74">
        <f t="shared" si="3"/>
        <v>5.842438432188693E-2</v>
      </c>
      <c r="E74">
        <v>5.39</v>
      </c>
      <c r="F74">
        <v>8.0951000000000004</v>
      </c>
      <c r="G74">
        <v>0</v>
      </c>
      <c r="H74">
        <v>200</v>
      </c>
      <c r="I74" t="s">
        <v>7</v>
      </c>
      <c r="P74">
        <v>1.5730337078651685E-3</v>
      </c>
      <c r="Q74">
        <v>5.842438432188693E-2</v>
      </c>
    </row>
    <row r="75" spans="1:17" x14ac:dyDescent="0.3">
      <c r="A75">
        <v>14.8</v>
      </c>
      <c r="B75">
        <f t="shared" si="2"/>
        <v>1.5730337078651685E-3</v>
      </c>
      <c r="C75">
        <v>1.4E-2</v>
      </c>
      <c r="D75">
        <f t="shared" si="3"/>
        <v>5.9183142559833514E-2</v>
      </c>
      <c r="E75">
        <v>5.46</v>
      </c>
      <c r="F75">
        <v>8.0951000000000004</v>
      </c>
      <c r="G75">
        <v>0</v>
      </c>
      <c r="H75">
        <v>200</v>
      </c>
      <c r="I75" t="s">
        <v>7</v>
      </c>
      <c r="P75">
        <v>1.5730337078651685E-3</v>
      </c>
      <c r="Q75">
        <v>5.9183142559833514E-2</v>
      </c>
    </row>
    <row r="76" spans="1:17" x14ac:dyDescent="0.3">
      <c r="A76">
        <v>15</v>
      </c>
      <c r="B76">
        <f t="shared" si="2"/>
        <v>1.6853932584269661E-3</v>
      </c>
      <c r="C76">
        <v>1.4999999999999999E-2</v>
      </c>
      <c r="D76">
        <f t="shared" si="3"/>
        <v>6.0050294831772467E-2</v>
      </c>
      <c r="E76">
        <v>5.54</v>
      </c>
      <c r="F76">
        <v>8.0945999999999998</v>
      </c>
      <c r="G76">
        <v>0</v>
      </c>
      <c r="H76">
        <v>200</v>
      </c>
      <c r="I76" t="s">
        <v>7</v>
      </c>
      <c r="P76">
        <v>1.6853932584269661E-3</v>
      </c>
      <c r="Q76">
        <v>6.0050294831772467E-2</v>
      </c>
    </row>
    <row r="77" spans="1:17" x14ac:dyDescent="0.3">
      <c r="A77">
        <v>15.2</v>
      </c>
      <c r="B77">
        <f t="shared" si="2"/>
        <v>1.6853932584269661E-3</v>
      </c>
      <c r="C77">
        <v>1.4999999999999999E-2</v>
      </c>
      <c r="D77">
        <f t="shared" si="3"/>
        <v>6.1134235171696152E-2</v>
      </c>
      <c r="E77">
        <v>5.64</v>
      </c>
      <c r="F77">
        <v>8.0940999999999992</v>
      </c>
      <c r="G77">
        <v>0</v>
      </c>
      <c r="H77">
        <v>200</v>
      </c>
      <c r="I77" t="s">
        <v>7</v>
      </c>
      <c r="P77">
        <v>1.6853932584269661E-3</v>
      </c>
      <c r="Q77">
        <v>6.1134235171696152E-2</v>
      </c>
    </row>
    <row r="78" spans="1:17" x14ac:dyDescent="0.3">
      <c r="A78">
        <v>15.4</v>
      </c>
      <c r="B78">
        <f t="shared" si="2"/>
        <v>1.7977528089887641E-3</v>
      </c>
      <c r="C78">
        <v>1.6E-2</v>
      </c>
      <c r="D78">
        <f t="shared" si="3"/>
        <v>6.1892993409642744E-2</v>
      </c>
      <c r="E78">
        <v>5.71</v>
      </c>
      <c r="F78">
        <v>8.0937999999999999</v>
      </c>
      <c r="G78">
        <v>0</v>
      </c>
      <c r="H78">
        <v>200</v>
      </c>
      <c r="I78" t="s">
        <v>7</v>
      </c>
      <c r="P78">
        <v>1.7977528089887641E-3</v>
      </c>
      <c r="Q78">
        <v>6.1892993409642744E-2</v>
      </c>
    </row>
    <row r="79" spans="1:17" x14ac:dyDescent="0.3">
      <c r="A79">
        <v>15.6</v>
      </c>
      <c r="B79">
        <f t="shared" si="2"/>
        <v>1.7977528089887641E-3</v>
      </c>
      <c r="C79">
        <v>1.6E-2</v>
      </c>
      <c r="D79">
        <f t="shared" si="3"/>
        <v>6.2868539715574059E-2</v>
      </c>
      <c r="E79">
        <v>5.8</v>
      </c>
      <c r="F79">
        <v>8.0930999999999997</v>
      </c>
      <c r="G79">
        <v>0</v>
      </c>
      <c r="H79">
        <v>200</v>
      </c>
      <c r="I79" t="s">
        <v>7</v>
      </c>
      <c r="P79">
        <v>1.7977528089887641E-3</v>
      </c>
      <c r="Q79">
        <v>6.2868539715574059E-2</v>
      </c>
    </row>
    <row r="80" spans="1:17" x14ac:dyDescent="0.3">
      <c r="A80">
        <v>15.8</v>
      </c>
      <c r="B80">
        <f t="shared" si="2"/>
        <v>1.9101123595505619E-3</v>
      </c>
      <c r="C80">
        <v>1.7000000000000001E-2</v>
      </c>
      <c r="D80">
        <f t="shared" si="3"/>
        <v>6.3518903919528288E-2</v>
      </c>
      <c r="E80">
        <v>5.86</v>
      </c>
      <c r="F80">
        <v>8.0925999999999991</v>
      </c>
      <c r="G80">
        <v>0</v>
      </c>
      <c r="H80">
        <v>200</v>
      </c>
      <c r="I80" t="s">
        <v>7</v>
      </c>
      <c r="P80">
        <v>1.9101123595505619E-3</v>
      </c>
      <c r="Q80">
        <v>6.3518903919528288E-2</v>
      </c>
    </row>
    <row r="81" spans="1:17" x14ac:dyDescent="0.3">
      <c r="A81">
        <v>16</v>
      </c>
      <c r="B81">
        <f t="shared" si="2"/>
        <v>1.9101123595505619E-3</v>
      </c>
      <c r="C81">
        <v>1.7000000000000001E-2</v>
      </c>
      <c r="D81">
        <f t="shared" si="3"/>
        <v>6.4711238293444343E-2</v>
      </c>
      <c r="E81">
        <v>5.97</v>
      </c>
      <c r="F81">
        <v>8.0922000000000001</v>
      </c>
      <c r="G81">
        <v>0</v>
      </c>
      <c r="H81">
        <v>200</v>
      </c>
      <c r="I81" t="s">
        <v>7</v>
      </c>
      <c r="P81">
        <v>1.9101123595505619E-3</v>
      </c>
      <c r="Q81">
        <v>6.4711238293444343E-2</v>
      </c>
    </row>
    <row r="82" spans="1:17" x14ac:dyDescent="0.3">
      <c r="A82">
        <v>16.2</v>
      </c>
      <c r="B82">
        <f t="shared" si="2"/>
        <v>2.0224719101123593E-3</v>
      </c>
      <c r="C82">
        <v>1.7999999999999999E-2</v>
      </c>
      <c r="D82">
        <f t="shared" si="3"/>
        <v>6.5578390565383296E-2</v>
      </c>
      <c r="E82">
        <v>6.05</v>
      </c>
      <c r="F82">
        <v>8.0917999999999992</v>
      </c>
      <c r="G82">
        <v>0</v>
      </c>
      <c r="H82">
        <v>200</v>
      </c>
      <c r="I82" t="s">
        <v>7</v>
      </c>
      <c r="P82">
        <v>2.0224719101123593E-3</v>
      </c>
      <c r="Q82">
        <v>6.5578390565383296E-2</v>
      </c>
    </row>
    <row r="83" spans="1:17" x14ac:dyDescent="0.3">
      <c r="A83">
        <v>16.399999999999999</v>
      </c>
      <c r="B83">
        <f t="shared" si="2"/>
        <v>2.0224719101123593E-3</v>
      </c>
      <c r="C83">
        <v>1.7999999999999999E-2</v>
      </c>
      <c r="D83">
        <f t="shared" si="3"/>
        <v>6.6337148803329873E-2</v>
      </c>
      <c r="E83">
        <v>6.12</v>
      </c>
      <c r="F83">
        <v>8.0916999999999994</v>
      </c>
      <c r="G83">
        <v>0</v>
      </c>
      <c r="H83">
        <v>200</v>
      </c>
      <c r="I83" t="s">
        <v>7</v>
      </c>
      <c r="P83">
        <v>2.0224719101123593E-3</v>
      </c>
      <c r="Q83">
        <v>6.6337148803329873E-2</v>
      </c>
    </row>
    <row r="84" spans="1:17" x14ac:dyDescent="0.3">
      <c r="A84">
        <v>16.600000000000001</v>
      </c>
      <c r="B84">
        <f t="shared" si="2"/>
        <v>2.0224719101123593E-3</v>
      </c>
      <c r="C84">
        <v>1.7999999999999999E-2</v>
      </c>
      <c r="D84">
        <f t="shared" si="3"/>
        <v>6.7421089143253565E-2</v>
      </c>
      <c r="E84">
        <v>6.22</v>
      </c>
      <c r="F84">
        <v>8.0909999999999993</v>
      </c>
      <c r="G84">
        <v>0</v>
      </c>
      <c r="H84">
        <v>200</v>
      </c>
      <c r="I84" t="s">
        <v>7</v>
      </c>
      <c r="P84">
        <v>2.0224719101123593E-3</v>
      </c>
      <c r="Q84">
        <v>6.7421089143253565E-2</v>
      </c>
    </row>
    <row r="85" spans="1:17" x14ac:dyDescent="0.3">
      <c r="A85">
        <v>16.8</v>
      </c>
      <c r="B85">
        <f t="shared" si="2"/>
        <v>2.134831460674157E-3</v>
      </c>
      <c r="C85">
        <v>1.9E-2</v>
      </c>
      <c r="D85">
        <f t="shared" si="3"/>
        <v>6.8179847381200143E-2</v>
      </c>
      <c r="E85">
        <v>6.29</v>
      </c>
      <c r="F85">
        <v>8.0906000000000002</v>
      </c>
      <c r="G85">
        <v>0</v>
      </c>
      <c r="H85">
        <v>200</v>
      </c>
      <c r="I85" t="s">
        <v>7</v>
      </c>
      <c r="P85">
        <v>2.134831460674157E-3</v>
      </c>
      <c r="Q85">
        <v>6.8179847381200143E-2</v>
      </c>
    </row>
    <row r="86" spans="1:17" x14ac:dyDescent="0.3">
      <c r="A86">
        <v>17</v>
      </c>
      <c r="B86">
        <f t="shared" si="2"/>
        <v>2.134831460674157E-3</v>
      </c>
      <c r="C86">
        <v>1.9E-2</v>
      </c>
      <c r="D86">
        <f t="shared" si="3"/>
        <v>6.9263787721123835E-2</v>
      </c>
      <c r="E86">
        <v>6.39</v>
      </c>
      <c r="F86">
        <v>8.09</v>
      </c>
      <c r="G86">
        <v>0</v>
      </c>
      <c r="H86">
        <v>200</v>
      </c>
      <c r="I86" t="s">
        <v>7</v>
      </c>
      <c r="P86">
        <v>2.134831460674157E-3</v>
      </c>
      <c r="Q86">
        <v>6.9263787721123835E-2</v>
      </c>
    </row>
    <row r="87" spans="1:17" x14ac:dyDescent="0.3">
      <c r="A87">
        <v>17.2</v>
      </c>
      <c r="B87">
        <f t="shared" si="2"/>
        <v>2.2471910112359548E-3</v>
      </c>
      <c r="C87">
        <v>0.02</v>
      </c>
      <c r="D87">
        <f t="shared" si="3"/>
        <v>7.0130939993062788E-2</v>
      </c>
      <c r="E87">
        <v>6.47</v>
      </c>
      <c r="F87">
        <v>8.0899000000000001</v>
      </c>
      <c r="G87">
        <v>0</v>
      </c>
      <c r="H87">
        <v>200</v>
      </c>
      <c r="I87" t="s">
        <v>7</v>
      </c>
      <c r="P87">
        <v>2.2471910112359548E-3</v>
      </c>
      <c r="Q87">
        <v>7.0130939993062788E-2</v>
      </c>
    </row>
    <row r="88" spans="1:17" x14ac:dyDescent="0.3">
      <c r="A88">
        <v>17.399999999999999</v>
      </c>
      <c r="B88">
        <f t="shared" si="2"/>
        <v>2.2471910112359548E-3</v>
      </c>
      <c r="C88">
        <v>0.02</v>
      </c>
      <c r="D88">
        <f t="shared" si="3"/>
        <v>7.1106486298994104E-2</v>
      </c>
      <c r="E88">
        <v>6.56</v>
      </c>
      <c r="F88">
        <v>8.0894999999999992</v>
      </c>
      <c r="G88">
        <v>0</v>
      </c>
      <c r="H88">
        <v>200</v>
      </c>
      <c r="I88" t="s">
        <v>7</v>
      </c>
      <c r="P88">
        <v>2.2471910112359548E-3</v>
      </c>
      <c r="Q88">
        <v>7.1106486298994104E-2</v>
      </c>
    </row>
    <row r="89" spans="1:17" x14ac:dyDescent="0.3">
      <c r="A89">
        <v>17.600000000000001</v>
      </c>
      <c r="B89">
        <f t="shared" si="2"/>
        <v>2.2471910112359548E-3</v>
      </c>
      <c r="C89">
        <v>0.02</v>
      </c>
      <c r="D89">
        <f t="shared" si="3"/>
        <v>7.219042663891781E-2</v>
      </c>
      <c r="E89">
        <v>6.66</v>
      </c>
      <c r="F89">
        <v>8.0891000000000002</v>
      </c>
      <c r="G89">
        <v>0</v>
      </c>
      <c r="H89">
        <v>200</v>
      </c>
      <c r="I89" t="s">
        <v>7</v>
      </c>
      <c r="P89">
        <v>2.2471910112359548E-3</v>
      </c>
      <c r="Q89">
        <v>7.219042663891781E-2</v>
      </c>
    </row>
    <row r="90" spans="1:17" x14ac:dyDescent="0.3">
      <c r="A90">
        <v>17.8</v>
      </c>
      <c r="B90">
        <f t="shared" si="2"/>
        <v>2.359550561797753E-3</v>
      </c>
      <c r="C90">
        <v>2.1000000000000001E-2</v>
      </c>
      <c r="D90">
        <f t="shared" si="3"/>
        <v>7.3382761012833864E-2</v>
      </c>
      <c r="E90">
        <v>6.77</v>
      </c>
      <c r="F90">
        <v>8.0886999999999993</v>
      </c>
      <c r="G90">
        <v>0</v>
      </c>
      <c r="H90">
        <v>200</v>
      </c>
      <c r="I90" t="s">
        <v>7</v>
      </c>
      <c r="P90">
        <v>2.359550561797753E-3</v>
      </c>
      <c r="Q90">
        <v>7.3382761012833864E-2</v>
      </c>
    </row>
    <row r="91" spans="1:17" x14ac:dyDescent="0.3">
      <c r="A91">
        <v>18</v>
      </c>
      <c r="B91">
        <f t="shared" si="2"/>
        <v>2.359550561797753E-3</v>
      </c>
      <c r="C91">
        <v>2.1000000000000001E-2</v>
      </c>
      <c r="D91">
        <f t="shared" si="3"/>
        <v>7.4466701352757556E-2</v>
      </c>
      <c r="E91">
        <v>6.87</v>
      </c>
      <c r="F91">
        <v>8.0882000000000005</v>
      </c>
      <c r="G91">
        <v>0</v>
      </c>
      <c r="H91">
        <v>200</v>
      </c>
      <c r="I91" t="s">
        <v>7</v>
      </c>
      <c r="P91">
        <v>2.359550561797753E-3</v>
      </c>
      <c r="Q91">
        <v>7.4466701352757556E-2</v>
      </c>
    </row>
    <row r="92" spans="1:17" x14ac:dyDescent="0.3">
      <c r="A92">
        <v>18.2</v>
      </c>
      <c r="B92">
        <f t="shared" si="2"/>
        <v>2.4719101123595504E-3</v>
      </c>
      <c r="C92">
        <v>2.1999999999999999E-2</v>
      </c>
      <c r="D92">
        <f t="shared" si="3"/>
        <v>7.5333853624696509E-2</v>
      </c>
      <c r="E92">
        <v>6.95</v>
      </c>
      <c r="F92">
        <v>8.0877999999999997</v>
      </c>
      <c r="G92">
        <v>0</v>
      </c>
      <c r="H92">
        <v>200</v>
      </c>
      <c r="I92" t="s">
        <v>7</v>
      </c>
      <c r="P92">
        <v>2.4719101123595504E-3</v>
      </c>
      <c r="Q92">
        <v>7.5333853624696509E-2</v>
      </c>
    </row>
    <row r="93" spans="1:17" x14ac:dyDescent="0.3">
      <c r="A93">
        <v>18.399999999999999</v>
      </c>
      <c r="B93">
        <f t="shared" si="2"/>
        <v>2.4719101123595504E-3</v>
      </c>
      <c r="C93">
        <v>2.1999999999999999E-2</v>
      </c>
      <c r="D93">
        <f t="shared" si="3"/>
        <v>7.6742976066597302E-2</v>
      </c>
      <c r="E93">
        <v>7.08</v>
      </c>
      <c r="F93">
        <v>8.0871999999999993</v>
      </c>
      <c r="G93">
        <v>0</v>
      </c>
      <c r="H93">
        <v>200</v>
      </c>
      <c r="I93" t="s">
        <v>7</v>
      </c>
      <c r="P93">
        <v>2.4719101123595504E-3</v>
      </c>
      <c r="Q93">
        <v>7.6742976066597302E-2</v>
      </c>
    </row>
    <row r="94" spans="1:17" x14ac:dyDescent="0.3">
      <c r="A94">
        <v>18.600000000000001</v>
      </c>
      <c r="B94">
        <f t="shared" si="2"/>
        <v>2.5842696629213482E-3</v>
      </c>
      <c r="C94">
        <v>2.3E-2</v>
      </c>
      <c r="D94">
        <f t="shared" si="3"/>
        <v>7.7610128338536255E-2</v>
      </c>
      <c r="E94">
        <v>7.16</v>
      </c>
      <c r="F94">
        <v>8.0867000000000004</v>
      </c>
      <c r="G94">
        <v>0</v>
      </c>
      <c r="H94">
        <v>200</v>
      </c>
      <c r="I94" t="s">
        <v>7</v>
      </c>
      <c r="P94">
        <v>2.5842696629213482E-3</v>
      </c>
      <c r="Q94">
        <v>7.7610128338536255E-2</v>
      </c>
    </row>
    <row r="95" spans="1:17" x14ac:dyDescent="0.3">
      <c r="A95">
        <v>18.8</v>
      </c>
      <c r="B95">
        <f t="shared" si="2"/>
        <v>2.5842696629213482E-3</v>
      </c>
      <c r="C95">
        <v>2.3E-2</v>
      </c>
      <c r="D95">
        <f t="shared" si="3"/>
        <v>7.8694068678459947E-2</v>
      </c>
      <c r="E95">
        <v>7.26</v>
      </c>
      <c r="F95">
        <v>8.0861999999999998</v>
      </c>
      <c r="G95">
        <v>0</v>
      </c>
      <c r="H95">
        <v>200</v>
      </c>
      <c r="I95" t="s">
        <v>7</v>
      </c>
      <c r="P95">
        <v>2.5842696629213482E-3</v>
      </c>
      <c r="Q95">
        <v>7.8694068678459947E-2</v>
      </c>
    </row>
    <row r="96" spans="1:17" x14ac:dyDescent="0.3">
      <c r="A96">
        <v>19</v>
      </c>
      <c r="B96">
        <f t="shared" si="2"/>
        <v>2.696629213483146E-3</v>
      </c>
      <c r="C96">
        <v>2.4E-2</v>
      </c>
      <c r="D96">
        <f t="shared" si="3"/>
        <v>7.9778009018383639E-2</v>
      </c>
      <c r="E96">
        <v>7.36</v>
      </c>
      <c r="F96">
        <v>8.0855999999999995</v>
      </c>
      <c r="G96">
        <v>0</v>
      </c>
      <c r="H96">
        <v>200</v>
      </c>
      <c r="I96" t="s">
        <v>7</v>
      </c>
      <c r="P96">
        <v>2.696629213483146E-3</v>
      </c>
      <c r="Q96">
        <v>7.9778009018383639E-2</v>
      </c>
    </row>
    <row r="97" spans="1:17" x14ac:dyDescent="0.3">
      <c r="A97">
        <v>19.2</v>
      </c>
      <c r="B97">
        <f t="shared" si="2"/>
        <v>2.696629213483146E-3</v>
      </c>
      <c r="C97">
        <v>2.4E-2</v>
      </c>
      <c r="D97">
        <f t="shared" si="3"/>
        <v>8.0861949358307331E-2</v>
      </c>
      <c r="E97">
        <v>7.46</v>
      </c>
      <c r="F97">
        <v>8.0853000000000002</v>
      </c>
      <c r="G97">
        <v>0</v>
      </c>
      <c r="H97">
        <v>200</v>
      </c>
      <c r="I97" t="s">
        <v>7</v>
      </c>
      <c r="P97">
        <v>2.696629213483146E-3</v>
      </c>
      <c r="Q97">
        <v>8.0861949358307331E-2</v>
      </c>
    </row>
    <row r="98" spans="1:17" x14ac:dyDescent="0.3">
      <c r="A98">
        <v>19.399999999999999</v>
      </c>
      <c r="B98">
        <f t="shared" si="2"/>
        <v>2.696629213483146E-3</v>
      </c>
      <c r="C98">
        <v>2.4E-2</v>
      </c>
      <c r="D98">
        <f t="shared" si="3"/>
        <v>8.2162677766215761E-2</v>
      </c>
      <c r="E98">
        <v>7.58</v>
      </c>
      <c r="F98">
        <v>8.0850000000000009</v>
      </c>
      <c r="G98">
        <v>0</v>
      </c>
      <c r="H98">
        <v>200</v>
      </c>
      <c r="I98" t="s">
        <v>7</v>
      </c>
      <c r="P98">
        <v>2.696629213483146E-3</v>
      </c>
      <c r="Q98">
        <v>8.2162677766215761E-2</v>
      </c>
    </row>
    <row r="99" spans="1:17" x14ac:dyDescent="0.3">
      <c r="A99">
        <v>19.600000000000001</v>
      </c>
      <c r="B99">
        <f t="shared" si="2"/>
        <v>2.8089887640449437E-3</v>
      </c>
      <c r="C99">
        <v>2.5000000000000001E-2</v>
      </c>
      <c r="D99">
        <f t="shared" si="3"/>
        <v>8.3029830038154714E-2</v>
      </c>
      <c r="E99">
        <v>7.66</v>
      </c>
      <c r="F99">
        <v>8.0843000000000007</v>
      </c>
      <c r="G99">
        <v>0</v>
      </c>
      <c r="H99">
        <v>200</v>
      </c>
      <c r="I99" t="s">
        <v>7</v>
      </c>
      <c r="P99">
        <v>2.8089887640449437E-3</v>
      </c>
      <c r="Q99">
        <v>8.3029830038154714E-2</v>
      </c>
    </row>
    <row r="100" spans="1:17" x14ac:dyDescent="0.3">
      <c r="A100">
        <v>19.8</v>
      </c>
      <c r="B100">
        <f t="shared" si="2"/>
        <v>2.9213483146067415E-3</v>
      </c>
      <c r="C100">
        <v>2.5999999999999999E-2</v>
      </c>
      <c r="D100">
        <f t="shared" si="3"/>
        <v>8.4222164412070769E-2</v>
      </c>
      <c r="E100">
        <v>7.77</v>
      </c>
      <c r="F100">
        <v>8.0838000000000001</v>
      </c>
      <c r="G100">
        <v>0</v>
      </c>
      <c r="H100">
        <v>200</v>
      </c>
      <c r="I100" t="s">
        <v>7</v>
      </c>
      <c r="P100">
        <v>2.9213483146067415E-3</v>
      </c>
      <c r="Q100">
        <v>8.4222164412070769E-2</v>
      </c>
    </row>
    <row r="101" spans="1:17" x14ac:dyDescent="0.3">
      <c r="A101">
        <v>20</v>
      </c>
      <c r="B101">
        <f t="shared" si="2"/>
        <v>2.9213483146067415E-3</v>
      </c>
      <c r="C101">
        <v>2.5999999999999999E-2</v>
      </c>
      <c r="D101">
        <f t="shared" si="3"/>
        <v>8.530610475199446E-2</v>
      </c>
      <c r="E101">
        <v>7.87</v>
      </c>
      <c r="F101">
        <v>8.0832999999999995</v>
      </c>
      <c r="G101">
        <v>0</v>
      </c>
      <c r="H101">
        <v>200</v>
      </c>
      <c r="I101" t="s">
        <v>7</v>
      </c>
      <c r="P101">
        <v>2.9213483146067415E-3</v>
      </c>
      <c r="Q101">
        <v>8.530610475199446E-2</v>
      </c>
    </row>
    <row r="102" spans="1:17" x14ac:dyDescent="0.3">
      <c r="A102">
        <v>20.2</v>
      </c>
      <c r="B102">
        <f t="shared" si="2"/>
        <v>3.0337078651685393E-3</v>
      </c>
      <c r="C102">
        <v>2.7E-2</v>
      </c>
      <c r="D102">
        <f t="shared" si="3"/>
        <v>8.6498439125910528E-2</v>
      </c>
      <c r="E102">
        <v>7.98</v>
      </c>
      <c r="F102">
        <v>8.0825999999999993</v>
      </c>
      <c r="G102">
        <v>0</v>
      </c>
      <c r="H102">
        <v>200</v>
      </c>
      <c r="I102" t="s">
        <v>7</v>
      </c>
      <c r="P102">
        <v>3.0337078651685393E-3</v>
      </c>
      <c r="Q102">
        <v>8.6498439125910528E-2</v>
      </c>
    </row>
    <row r="103" spans="1:17" x14ac:dyDescent="0.3">
      <c r="A103">
        <v>20.399999999999999</v>
      </c>
      <c r="B103">
        <f t="shared" si="2"/>
        <v>3.0337078651685393E-3</v>
      </c>
      <c r="C103">
        <v>2.7E-2</v>
      </c>
      <c r="D103">
        <f t="shared" si="3"/>
        <v>8.7473985431841844E-2</v>
      </c>
      <c r="E103">
        <v>8.07</v>
      </c>
      <c r="F103">
        <v>8.0820000000000007</v>
      </c>
      <c r="G103">
        <v>0</v>
      </c>
      <c r="H103">
        <v>200</v>
      </c>
      <c r="I103" t="s">
        <v>7</v>
      </c>
      <c r="P103">
        <v>3.0337078651685393E-3</v>
      </c>
      <c r="Q103">
        <v>8.7473985431841844E-2</v>
      </c>
    </row>
    <row r="104" spans="1:17" x14ac:dyDescent="0.3">
      <c r="A104">
        <v>20.6</v>
      </c>
      <c r="B104">
        <f t="shared" si="2"/>
        <v>3.1460674157303371E-3</v>
      </c>
      <c r="C104">
        <v>2.8000000000000001E-2</v>
      </c>
      <c r="D104">
        <f t="shared" si="3"/>
        <v>8.8991501907735027E-2</v>
      </c>
      <c r="E104">
        <v>8.2100000000000009</v>
      </c>
      <c r="F104">
        <v>8.0815999999999999</v>
      </c>
      <c r="G104">
        <v>0</v>
      </c>
      <c r="H104">
        <v>200</v>
      </c>
      <c r="I104" t="s">
        <v>7</v>
      </c>
      <c r="P104">
        <v>3.1460674157303371E-3</v>
      </c>
      <c r="Q104">
        <v>8.8991501907735027E-2</v>
      </c>
    </row>
    <row r="105" spans="1:17" x14ac:dyDescent="0.3">
      <c r="A105">
        <v>20.8</v>
      </c>
      <c r="B105">
        <f t="shared" si="2"/>
        <v>3.2584269662921349E-3</v>
      </c>
      <c r="C105">
        <v>2.9000000000000001E-2</v>
      </c>
      <c r="D105">
        <f t="shared" si="3"/>
        <v>9.0075442247658705E-2</v>
      </c>
      <c r="E105">
        <v>8.31</v>
      </c>
      <c r="F105">
        <v>8.0809999999999995</v>
      </c>
      <c r="G105">
        <v>0</v>
      </c>
      <c r="H105">
        <v>200</v>
      </c>
      <c r="I105" t="s">
        <v>7</v>
      </c>
      <c r="P105">
        <v>3.2584269662921349E-3</v>
      </c>
      <c r="Q105">
        <v>9.0075442247658705E-2</v>
      </c>
    </row>
    <row r="106" spans="1:17" x14ac:dyDescent="0.3">
      <c r="A106">
        <v>21</v>
      </c>
      <c r="B106">
        <f t="shared" si="2"/>
        <v>3.2584269662921349E-3</v>
      </c>
      <c r="C106">
        <v>2.9000000000000001E-2</v>
      </c>
      <c r="D106">
        <f t="shared" si="3"/>
        <v>9.1267776621574759E-2</v>
      </c>
      <c r="E106">
        <v>8.42</v>
      </c>
      <c r="F106">
        <v>8.0805000000000007</v>
      </c>
      <c r="G106">
        <v>0</v>
      </c>
      <c r="H106">
        <v>200</v>
      </c>
      <c r="I106" t="s">
        <v>7</v>
      </c>
      <c r="P106">
        <v>3.2584269662921349E-3</v>
      </c>
      <c r="Q106">
        <v>9.1267776621574759E-2</v>
      </c>
    </row>
    <row r="107" spans="1:17" x14ac:dyDescent="0.3">
      <c r="A107">
        <v>21.2</v>
      </c>
      <c r="B107">
        <f t="shared" si="2"/>
        <v>3.2584269662921349E-3</v>
      </c>
      <c r="C107">
        <v>2.9000000000000001E-2</v>
      </c>
      <c r="D107">
        <f t="shared" si="3"/>
        <v>9.2460110995490813E-2</v>
      </c>
      <c r="E107">
        <v>8.5299999999999994</v>
      </c>
      <c r="F107">
        <v>8.0800999999999998</v>
      </c>
      <c r="G107">
        <v>0</v>
      </c>
      <c r="H107">
        <v>200</v>
      </c>
      <c r="I107" t="s">
        <v>7</v>
      </c>
      <c r="P107">
        <v>3.2584269662921349E-3</v>
      </c>
      <c r="Q107">
        <v>9.2460110995490813E-2</v>
      </c>
    </row>
    <row r="108" spans="1:17" x14ac:dyDescent="0.3">
      <c r="A108">
        <v>21.4</v>
      </c>
      <c r="B108">
        <f t="shared" si="2"/>
        <v>3.3707865168539322E-3</v>
      </c>
      <c r="C108">
        <v>0.03</v>
      </c>
      <c r="D108">
        <f t="shared" si="3"/>
        <v>9.3760839403399257E-2</v>
      </c>
      <c r="E108">
        <v>8.65</v>
      </c>
      <c r="F108">
        <v>8.0794999999999995</v>
      </c>
      <c r="G108">
        <v>0</v>
      </c>
      <c r="H108">
        <v>200</v>
      </c>
      <c r="I108" t="s">
        <v>7</v>
      </c>
      <c r="P108">
        <v>3.3707865168539322E-3</v>
      </c>
      <c r="Q108">
        <v>9.3760839403399257E-2</v>
      </c>
    </row>
    <row r="109" spans="1:17" x14ac:dyDescent="0.3">
      <c r="A109">
        <v>21.6</v>
      </c>
      <c r="B109">
        <f t="shared" si="2"/>
        <v>3.48314606741573E-3</v>
      </c>
      <c r="C109">
        <v>3.1E-2</v>
      </c>
      <c r="D109">
        <f t="shared" si="3"/>
        <v>9.4953173777315311E-2</v>
      </c>
      <c r="E109">
        <v>8.76</v>
      </c>
      <c r="F109">
        <v>8.0787999999999993</v>
      </c>
      <c r="G109">
        <v>0</v>
      </c>
      <c r="H109">
        <v>200</v>
      </c>
      <c r="I109" t="s">
        <v>7</v>
      </c>
      <c r="P109">
        <v>3.48314606741573E-3</v>
      </c>
      <c r="Q109">
        <v>9.4953173777315311E-2</v>
      </c>
    </row>
    <row r="110" spans="1:17" x14ac:dyDescent="0.3">
      <c r="A110">
        <v>21.8</v>
      </c>
      <c r="B110">
        <f t="shared" si="2"/>
        <v>3.48314606741573E-3</v>
      </c>
      <c r="C110">
        <v>3.1E-2</v>
      </c>
      <c r="D110">
        <f t="shared" si="3"/>
        <v>9.6253902185223741E-2</v>
      </c>
      <c r="E110">
        <v>8.8800000000000008</v>
      </c>
      <c r="F110">
        <v>8.0784000000000002</v>
      </c>
      <c r="G110">
        <v>0</v>
      </c>
      <c r="H110">
        <v>200</v>
      </c>
      <c r="I110" t="s">
        <v>7</v>
      </c>
      <c r="P110">
        <v>3.48314606741573E-3</v>
      </c>
      <c r="Q110">
        <v>9.6253902185223741E-2</v>
      </c>
    </row>
    <row r="111" spans="1:17" x14ac:dyDescent="0.3">
      <c r="A111">
        <v>22</v>
      </c>
      <c r="B111">
        <f t="shared" si="2"/>
        <v>3.5955056179775282E-3</v>
      </c>
      <c r="C111">
        <v>3.2000000000000001E-2</v>
      </c>
      <c r="D111">
        <f t="shared" si="3"/>
        <v>9.7337842525147433E-2</v>
      </c>
      <c r="E111">
        <v>8.98</v>
      </c>
      <c r="F111">
        <v>8.0777000000000001</v>
      </c>
      <c r="G111">
        <v>0</v>
      </c>
      <c r="H111">
        <v>200</v>
      </c>
      <c r="I111" t="s">
        <v>7</v>
      </c>
      <c r="P111">
        <v>3.5955056179775282E-3</v>
      </c>
      <c r="Q111">
        <v>9.7337842525147433E-2</v>
      </c>
    </row>
    <row r="112" spans="1:17" x14ac:dyDescent="0.3">
      <c r="A112">
        <v>22.2</v>
      </c>
      <c r="B112">
        <f t="shared" si="2"/>
        <v>3.707865168539326E-3</v>
      </c>
      <c r="C112">
        <v>3.3000000000000002E-2</v>
      </c>
      <c r="D112">
        <f t="shared" si="3"/>
        <v>9.8855359001040588E-2</v>
      </c>
      <c r="E112">
        <v>9.1199999999999992</v>
      </c>
      <c r="F112">
        <v>8.077</v>
      </c>
      <c r="G112">
        <v>0</v>
      </c>
      <c r="H112">
        <v>200</v>
      </c>
      <c r="I112" t="s">
        <v>7</v>
      </c>
      <c r="P112">
        <v>3.707865168539326E-3</v>
      </c>
      <c r="Q112">
        <v>9.8855359001040588E-2</v>
      </c>
    </row>
    <row r="113" spans="1:17" x14ac:dyDescent="0.3">
      <c r="A113">
        <v>22.4</v>
      </c>
      <c r="B113">
        <f t="shared" si="2"/>
        <v>3.707865168539326E-3</v>
      </c>
      <c r="C113">
        <v>3.3000000000000002E-2</v>
      </c>
      <c r="D113">
        <f t="shared" si="3"/>
        <v>0.10015608740894903</v>
      </c>
      <c r="E113">
        <v>9.24</v>
      </c>
      <c r="F113">
        <v>8.0763999999999996</v>
      </c>
      <c r="G113">
        <v>0</v>
      </c>
      <c r="H113">
        <v>200</v>
      </c>
      <c r="I113" t="s">
        <v>7</v>
      </c>
      <c r="P113">
        <v>3.707865168539326E-3</v>
      </c>
      <c r="Q113">
        <v>0.10015608740894903</v>
      </c>
    </row>
    <row r="114" spans="1:17" x14ac:dyDescent="0.3">
      <c r="A114">
        <v>22.6</v>
      </c>
      <c r="B114">
        <f t="shared" si="2"/>
        <v>3.8202247191011238E-3</v>
      </c>
      <c r="C114">
        <v>3.4000000000000002E-2</v>
      </c>
      <c r="D114">
        <f t="shared" si="3"/>
        <v>0.10134842178286509</v>
      </c>
      <c r="E114">
        <v>9.35</v>
      </c>
      <c r="F114">
        <v>8.0759000000000007</v>
      </c>
      <c r="G114">
        <v>0</v>
      </c>
      <c r="H114">
        <v>200</v>
      </c>
      <c r="I114" t="s">
        <v>7</v>
      </c>
      <c r="P114">
        <v>3.8202247191011238E-3</v>
      </c>
      <c r="Q114">
        <v>0.10134842178286509</v>
      </c>
    </row>
    <row r="115" spans="1:17" x14ac:dyDescent="0.3">
      <c r="A115">
        <v>22.8</v>
      </c>
      <c r="B115">
        <f t="shared" si="2"/>
        <v>3.8202247191011238E-3</v>
      </c>
      <c r="C115">
        <v>3.4000000000000002E-2</v>
      </c>
      <c r="D115">
        <f t="shared" si="3"/>
        <v>0.10286593825875825</v>
      </c>
      <c r="E115">
        <v>9.49</v>
      </c>
      <c r="F115">
        <v>8.0752000000000006</v>
      </c>
      <c r="G115">
        <v>0</v>
      </c>
      <c r="H115">
        <v>200</v>
      </c>
      <c r="I115" t="s">
        <v>7</v>
      </c>
      <c r="P115">
        <v>3.8202247191011238E-3</v>
      </c>
      <c r="Q115">
        <v>0.10286593825875825</v>
      </c>
    </row>
    <row r="116" spans="1:17" x14ac:dyDescent="0.3">
      <c r="A116">
        <v>23</v>
      </c>
      <c r="B116">
        <f t="shared" si="2"/>
        <v>3.9325842696629216E-3</v>
      </c>
      <c r="C116">
        <v>3.5000000000000003E-2</v>
      </c>
      <c r="D116">
        <f t="shared" si="3"/>
        <v>0.10416666666666667</v>
      </c>
      <c r="E116">
        <v>9.61</v>
      </c>
      <c r="F116">
        <v>8.0747</v>
      </c>
      <c r="G116">
        <v>0</v>
      </c>
      <c r="H116">
        <v>200</v>
      </c>
      <c r="I116" t="s">
        <v>7</v>
      </c>
      <c r="P116">
        <v>3.9325842696629216E-3</v>
      </c>
      <c r="Q116">
        <v>0.10416666666666667</v>
      </c>
    </row>
    <row r="117" spans="1:17" x14ac:dyDescent="0.3">
      <c r="A117">
        <v>23.2</v>
      </c>
      <c r="B117">
        <f t="shared" si="2"/>
        <v>4.0449438202247185E-3</v>
      </c>
      <c r="C117">
        <v>3.5999999999999997E-2</v>
      </c>
      <c r="D117">
        <f t="shared" si="3"/>
        <v>0.10557578910856748</v>
      </c>
      <c r="E117">
        <v>9.74</v>
      </c>
      <c r="F117">
        <v>8.0739000000000001</v>
      </c>
      <c r="G117">
        <v>0</v>
      </c>
      <c r="H117">
        <v>200</v>
      </c>
      <c r="I117" t="s">
        <v>7</v>
      </c>
      <c r="P117">
        <v>4.0449438202247185E-3</v>
      </c>
      <c r="Q117">
        <v>0.10557578910856748</v>
      </c>
    </row>
    <row r="118" spans="1:17" x14ac:dyDescent="0.3">
      <c r="A118">
        <v>23.4</v>
      </c>
      <c r="B118">
        <f t="shared" si="2"/>
        <v>4.0449438202247185E-3</v>
      </c>
      <c r="C118">
        <v>3.5999999999999997E-2</v>
      </c>
      <c r="D118">
        <f t="shared" si="3"/>
        <v>0.10687651751647591</v>
      </c>
      <c r="E118">
        <v>9.86</v>
      </c>
      <c r="F118">
        <v>8.0732999999999997</v>
      </c>
      <c r="G118">
        <v>0</v>
      </c>
      <c r="H118">
        <v>200</v>
      </c>
      <c r="I118" t="s">
        <v>7</v>
      </c>
      <c r="P118">
        <v>4.0449438202247185E-3</v>
      </c>
      <c r="Q118">
        <v>0.10687651751647591</v>
      </c>
    </row>
    <row r="119" spans="1:17" x14ac:dyDescent="0.3">
      <c r="A119">
        <v>23.6</v>
      </c>
      <c r="B119">
        <f t="shared" si="2"/>
        <v>4.1573033707865163E-3</v>
      </c>
      <c r="C119">
        <v>3.6999999999999998E-2</v>
      </c>
      <c r="D119">
        <f t="shared" si="3"/>
        <v>0.10850242802636144</v>
      </c>
      <c r="E119">
        <v>10.01</v>
      </c>
      <c r="F119">
        <v>8.0724999999999998</v>
      </c>
      <c r="G119">
        <v>0</v>
      </c>
      <c r="H119">
        <v>200</v>
      </c>
      <c r="I119" t="s">
        <v>7</v>
      </c>
      <c r="P119">
        <v>4.1573033707865163E-3</v>
      </c>
      <c r="Q119">
        <v>0.10850242802636144</v>
      </c>
    </row>
    <row r="120" spans="1:17" x14ac:dyDescent="0.3">
      <c r="A120">
        <v>23.8</v>
      </c>
      <c r="B120">
        <f t="shared" si="2"/>
        <v>4.1573033707865163E-3</v>
      </c>
      <c r="C120">
        <v>3.6999999999999998E-2</v>
      </c>
      <c r="D120">
        <f t="shared" si="3"/>
        <v>0.10991155046826225</v>
      </c>
      <c r="E120">
        <v>10.14</v>
      </c>
      <c r="F120">
        <v>8.0719999999999992</v>
      </c>
      <c r="G120">
        <v>0</v>
      </c>
      <c r="H120">
        <v>200</v>
      </c>
      <c r="I120" t="s">
        <v>7</v>
      </c>
      <c r="P120">
        <v>4.1573033707865163E-3</v>
      </c>
      <c r="Q120">
        <v>0.10991155046826225</v>
      </c>
    </row>
    <row r="121" spans="1:17" x14ac:dyDescent="0.3">
      <c r="A121">
        <v>24</v>
      </c>
      <c r="B121">
        <f t="shared" si="2"/>
        <v>4.2696629213483141E-3</v>
      </c>
      <c r="C121">
        <v>3.7999999999999999E-2</v>
      </c>
      <c r="D121">
        <f t="shared" si="3"/>
        <v>0.11132067291016304</v>
      </c>
      <c r="E121">
        <v>10.27</v>
      </c>
      <c r="F121">
        <v>8.0713000000000008</v>
      </c>
      <c r="G121">
        <v>0</v>
      </c>
      <c r="H121">
        <v>200</v>
      </c>
      <c r="I121" t="s">
        <v>7</v>
      </c>
      <c r="P121">
        <v>4.2696629213483141E-3</v>
      </c>
      <c r="Q121">
        <v>0.11132067291016304</v>
      </c>
    </row>
    <row r="122" spans="1:17" x14ac:dyDescent="0.3">
      <c r="A122">
        <v>24.2</v>
      </c>
      <c r="B122">
        <f t="shared" si="2"/>
        <v>4.2696629213483141E-3</v>
      </c>
      <c r="C122">
        <v>3.7999999999999999E-2</v>
      </c>
      <c r="D122">
        <f t="shared" si="3"/>
        <v>0.11262140131807148</v>
      </c>
      <c r="E122">
        <v>10.39</v>
      </c>
      <c r="F122">
        <v>8.0709999999999997</v>
      </c>
      <c r="G122">
        <v>0</v>
      </c>
      <c r="H122">
        <v>200</v>
      </c>
      <c r="I122" t="s">
        <v>7</v>
      </c>
      <c r="P122">
        <v>4.2696629213483141E-3</v>
      </c>
      <c r="Q122">
        <v>0.11262140131807148</v>
      </c>
    </row>
    <row r="123" spans="1:17" x14ac:dyDescent="0.3">
      <c r="A123">
        <v>24.4</v>
      </c>
      <c r="B123">
        <f t="shared" si="2"/>
        <v>4.3820224719101119E-3</v>
      </c>
      <c r="C123">
        <v>3.9E-2</v>
      </c>
      <c r="D123">
        <f t="shared" si="3"/>
        <v>0.1139221297259799</v>
      </c>
      <c r="E123">
        <v>10.51</v>
      </c>
      <c r="F123">
        <v>8.0702999999999996</v>
      </c>
      <c r="G123">
        <v>0</v>
      </c>
      <c r="H123">
        <v>200</v>
      </c>
      <c r="I123" t="s">
        <v>7</v>
      </c>
      <c r="P123">
        <v>4.3820224719101119E-3</v>
      </c>
      <c r="Q123">
        <v>0.1139221297259799</v>
      </c>
    </row>
    <row r="124" spans="1:17" x14ac:dyDescent="0.3">
      <c r="A124">
        <v>24.6</v>
      </c>
      <c r="B124">
        <f t="shared" si="2"/>
        <v>4.4943820224719096E-3</v>
      </c>
      <c r="C124">
        <v>0.04</v>
      </c>
      <c r="D124">
        <f t="shared" si="3"/>
        <v>0.11543964620187307</v>
      </c>
      <c r="E124">
        <v>10.65</v>
      </c>
      <c r="F124">
        <v>8.0694999999999997</v>
      </c>
      <c r="G124">
        <v>0</v>
      </c>
      <c r="H124">
        <v>200</v>
      </c>
      <c r="I124" t="s">
        <v>7</v>
      </c>
      <c r="P124">
        <v>4.4943820224719096E-3</v>
      </c>
      <c r="Q124">
        <v>0.11543964620187307</v>
      </c>
    </row>
    <row r="125" spans="1:17" x14ac:dyDescent="0.3">
      <c r="A125">
        <v>24.8</v>
      </c>
      <c r="B125">
        <f t="shared" si="2"/>
        <v>4.6067415730337083E-3</v>
      </c>
      <c r="C125">
        <v>4.1000000000000002E-2</v>
      </c>
      <c r="D125">
        <f t="shared" si="3"/>
        <v>0.1167403746097815</v>
      </c>
      <c r="E125">
        <v>10.77</v>
      </c>
      <c r="F125">
        <v>8.0687999999999995</v>
      </c>
      <c r="G125">
        <v>0</v>
      </c>
      <c r="H125">
        <v>200</v>
      </c>
      <c r="I125" t="s">
        <v>7</v>
      </c>
      <c r="P125">
        <v>4.6067415730337083E-3</v>
      </c>
      <c r="Q125">
        <v>0.1167403746097815</v>
      </c>
    </row>
    <row r="126" spans="1:17" x14ac:dyDescent="0.3">
      <c r="A126">
        <v>25</v>
      </c>
      <c r="B126">
        <f t="shared" si="2"/>
        <v>4.6067415730337083E-3</v>
      </c>
      <c r="C126">
        <v>4.1000000000000002E-2</v>
      </c>
      <c r="D126">
        <f t="shared" si="3"/>
        <v>0.1181494970516823</v>
      </c>
      <c r="E126">
        <v>10.9</v>
      </c>
      <c r="F126">
        <v>8.0681999999999992</v>
      </c>
      <c r="G126">
        <v>0</v>
      </c>
      <c r="H126">
        <v>200</v>
      </c>
      <c r="I126" t="s">
        <v>7</v>
      </c>
      <c r="P126">
        <v>4.6067415730337083E-3</v>
      </c>
      <c r="Q126">
        <v>0.1181494970516823</v>
      </c>
    </row>
    <row r="127" spans="1:17" x14ac:dyDescent="0.3">
      <c r="A127">
        <v>25.2</v>
      </c>
      <c r="B127">
        <f t="shared" si="2"/>
        <v>4.7191011235955061E-3</v>
      </c>
      <c r="C127">
        <v>4.2000000000000003E-2</v>
      </c>
      <c r="D127">
        <f t="shared" si="3"/>
        <v>0.11966701352757544</v>
      </c>
      <c r="E127">
        <v>11.04</v>
      </c>
      <c r="F127">
        <v>8.0677000000000003</v>
      </c>
      <c r="G127">
        <v>0</v>
      </c>
      <c r="H127">
        <v>200</v>
      </c>
      <c r="I127" t="s">
        <v>7</v>
      </c>
      <c r="P127">
        <v>4.7191011235955061E-3</v>
      </c>
      <c r="Q127">
        <v>0.11966701352757544</v>
      </c>
    </row>
    <row r="128" spans="1:17" x14ac:dyDescent="0.3">
      <c r="A128">
        <v>25.4</v>
      </c>
      <c r="B128">
        <f t="shared" si="2"/>
        <v>4.831460674157303E-3</v>
      </c>
      <c r="C128">
        <v>4.2999999999999997E-2</v>
      </c>
      <c r="D128">
        <f t="shared" si="3"/>
        <v>0.12107613596947625</v>
      </c>
      <c r="E128">
        <v>11.17</v>
      </c>
      <c r="F128">
        <v>8.0669000000000004</v>
      </c>
      <c r="G128">
        <v>0</v>
      </c>
      <c r="H128">
        <v>200</v>
      </c>
      <c r="I128" t="s">
        <v>7</v>
      </c>
      <c r="P128">
        <v>4.831460674157303E-3</v>
      </c>
      <c r="Q128">
        <v>0.12107613596947625</v>
      </c>
    </row>
    <row r="129" spans="1:17" x14ac:dyDescent="0.3">
      <c r="A129">
        <v>25.6</v>
      </c>
      <c r="B129">
        <f t="shared" si="2"/>
        <v>4.831460674157303E-3</v>
      </c>
      <c r="C129">
        <v>4.2999999999999997E-2</v>
      </c>
      <c r="D129">
        <f t="shared" si="3"/>
        <v>0.1227020464793618</v>
      </c>
      <c r="E129">
        <v>11.32</v>
      </c>
      <c r="F129">
        <v>8.0661000000000005</v>
      </c>
      <c r="G129">
        <v>0</v>
      </c>
      <c r="H129">
        <v>200</v>
      </c>
      <c r="I129" t="s">
        <v>7</v>
      </c>
      <c r="P129">
        <v>4.831460674157303E-3</v>
      </c>
      <c r="Q129">
        <v>0.1227020464793618</v>
      </c>
    </row>
    <row r="130" spans="1:17" x14ac:dyDescent="0.3">
      <c r="A130">
        <v>25.8</v>
      </c>
      <c r="B130">
        <f t="shared" si="2"/>
        <v>4.9438202247191008E-3</v>
      </c>
      <c r="C130">
        <v>4.3999999999999997E-2</v>
      </c>
      <c r="D130">
        <f t="shared" si="3"/>
        <v>0.12421956295525496</v>
      </c>
      <c r="E130">
        <v>11.46</v>
      </c>
      <c r="F130">
        <v>8.0653000000000006</v>
      </c>
      <c r="G130">
        <v>0</v>
      </c>
      <c r="H130">
        <v>200</v>
      </c>
      <c r="I130" t="s">
        <v>7</v>
      </c>
      <c r="P130">
        <v>4.9438202247191008E-3</v>
      </c>
      <c r="Q130">
        <v>0.12421956295525496</v>
      </c>
    </row>
    <row r="131" spans="1:17" x14ac:dyDescent="0.3">
      <c r="A131">
        <v>26</v>
      </c>
      <c r="B131">
        <f t="shared" ref="B131:B194" si="4">C131/$N$1</f>
        <v>5.0561797752808986E-3</v>
      </c>
      <c r="C131">
        <v>4.4999999999999998E-2</v>
      </c>
      <c r="D131">
        <f t="shared" ref="D131:D194" si="5">E131/($L$1*$M$1)</f>
        <v>0.12584547346514049</v>
      </c>
      <c r="E131">
        <v>11.61</v>
      </c>
      <c r="F131">
        <v>8.0647000000000002</v>
      </c>
      <c r="G131">
        <v>0</v>
      </c>
      <c r="H131">
        <v>200</v>
      </c>
      <c r="I131" t="s">
        <v>7</v>
      </c>
      <c r="P131">
        <v>5.0561797752808986E-3</v>
      </c>
      <c r="Q131">
        <v>0.12584547346514049</v>
      </c>
    </row>
    <row r="132" spans="1:17" x14ac:dyDescent="0.3">
      <c r="A132">
        <v>26.2</v>
      </c>
      <c r="B132">
        <f t="shared" si="4"/>
        <v>5.1685393258426963E-3</v>
      </c>
      <c r="C132">
        <v>4.5999999999999999E-2</v>
      </c>
      <c r="D132">
        <f t="shared" si="5"/>
        <v>0.1272545959070413</v>
      </c>
      <c r="E132">
        <v>11.74</v>
      </c>
      <c r="F132">
        <v>8.0638000000000005</v>
      </c>
      <c r="G132">
        <v>0</v>
      </c>
      <c r="H132">
        <v>200</v>
      </c>
      <c r="I132" t="s">
        <v>7</v>
      </c>
      <c r="P132">
        <v>5.1685393258426963E-3</v>
      </c>
      <c r="Q132">
        <v>0.1272545959070413</v>
      </c>
    </row>
    <row r="133" spans="1:17" x14ac:dyDescent="0.3">
      <c r="A133">
        <v>26.4</v>
      </c>
      <c r="B133">
        <f t="shared" si="4"/>
        <v>5.1685393258426963E-3</v>
      </c>
      <c r="C133">
        <v>4.5999999999999999E-2</v>
      </c>
      <c r="D133">
        <f t="shared" si="5"/>
        <v>0.12866371834894208</v>
      </c>
      <c r="E133">
        <v>11.87</v>
      </c>
      <c r="F133">
        <v>8.0632000000000001</v>
      </c>
      <c r="G133">
        <v>0</v>
      </c>
      <c r="H133">
        <v>200</v>
      </c>
      <c r="I133" t="s">
        <v>7</v>
      </c>
      <c r="P133">
        <v>5.1685393258426963E-3</v>
      </c>
      <c r="Q133">
        <v>0.12866371834894208</v>
      </c>
    </row>
    <row r="134" spans="1:17" x14ac:dyDescent="0.3">
      <c r="A134">
        <v>26.6</v>
      </c>
      <c r="B134">
        <f t="shared" si="4"/>
        <v>5.2808988764044941E-3</v>
      </c>
      <c r="C134">
        <v>4.7E-2</v>
      </c>
      <c r="D134">
        <f t="shared" si="5"/>
        <v>0.12974765868886579</v>
      </c>
      <c r="E134">
        <v>11.97</v>
      </c>
      <c r="F134">
        <v>8.0625</v>
      </c>
      <c r="G134">
        <v>0</v>
      </c>
      <c r="H134">
        <v>200</v>
      </c>
      <c r="I134" t="s">
        <v>7</v>
      </c>
      <c r="P134">
        <v>5.2808988764044941E-3</v>
      </c>
      <c r="Q134">
        <v>0.12974765868886579</v>
      </c>
    </row>
    <row r="135" spans="1:17" x14ac:dyDescent="0.3">
      <c r="A135">
        <v>26.8</v>
      </c>
      <c r="B135">
        <f t="shared" si="4"/>
        <v>5.3932584269662919E-3</v>
      </c>
      <c r="C135">
        <v>4.8000000000000001E-2</v>
      </c>
      <c r="D135">
        <f t="shared" si="5"/>
        <v>0.13115678113076659</v>
      </c>
      <c r="E135">
        <v>12.1</v>
      </c>
      <c r="F135">
        <v>8.0617000000000001</v>
      </c>
      <c r="G135">
        <v>0</v>
      </c>
      <c r="H135">
        <v>200</v>
      </c>
      <c r="I135" t="s">
        <v>7</v>
      </c>
      <c r="P135">
        <v>5.3932584269662919E-3</v>
      </c>
      <c r="Q135">
        <v>0.13115678113076659</v>
      </c>
    </row>
    <row r="136" spans="1:17" x14ac:dyDescent="0.3">
      <c r="A136">
        <v>27</v>
      </c>
      <c r="B136">
        <f t="shared" si="4"/>
        <v>5.3932584269662919E-3</v>
      </c>
      <c r="C136">
        <v>4.8000000000000001E-2</v>
      </c>
      <c r="D136">
        <f t="shared" si="5"/>
        <v>0.13278269164065212</v>
      </c>
      <c r="E136">
        <v>12.25</v>
      </c>
      <c r="F136">
        <v>8.0610999999999997</v>
      </c>
      <c r="G136">
        <v>0</v>
      </c>
      <c r="H136">
        <v>200</v>
      </c>
      <c r="I136" t="s">
        <v>7</v>
      </c>
      <c r="P136">
        <v>5.3932584269662919E-3</v>
      </c>
      <c r="Q136">
        <v>0.13278269164065212</v>
      </c>
    </row>
    <row r="137" spans="1:17" x14ac:dyDescent="0.3">
      <c r="A137">
        <v>27.2</v>
      </c>
      <c r="B137">
        <f t="shared" si="4"/>
        <v>5.5056179775280897E-3</v>
      </c>
      <c r="C137">
        <v>4.9000000000000002E-2</v>
      </c>
      <c r="D137">
        <f t="shared" si="5"/>
        <v>0.13419181408255293</v>
      </c>
      <c r="E137">
        <v>12.38</v>
      </c>
      <c r="F137">
        <v>8.0603999999999996</v>
      </c>
      <c r="G137">
        <v>0</v>
      </c>
      <c r="H137">
        <v>200</v>
      </c>
      <c r="I137" t="s">
        <v>7</v>
      </c>
      <c r="P137">
        <v>5.5056179775280897E-3</v>
      </c>
      <c r="Q137">
        <v>0.13419181408255293</v>
      </c>
    </row>
    <row r="138" spans="1:17" x14ac:dyDescent="0.3">
      <c r="A138">
        <v>27.4</v>
      </c>
      <c r="B138">
        <f t="shared" si="4"/>
        <v>5.5056179775280897E-3</v>
      </c>
      <c r="C138">
        <v>4.9000000000000002E-2</v>
      </c>
      <c r="D138">
        <f t="shared" si="5"/>
        <v>0.13592611862643081</v>
      </c>
      <c r="E138">
        <v>12.54</v>
      </c>
      <c r="F138">
        <v>8.0602</v>
      </c>
      <c r="G138">
        <v>0</v>
      </c>
      <c r="H138">
        <v>200</v>
      </c>
      <c r="I138" t="s">
        <v>7</v>
      </c>
      <c r="P138">
        <v>5.5056179775280897E-3</v>
      </c>
      <c r="Q138">
        <v>0.13592611862643081</v>
      </c>
    </row>
    <row r="139" spans="1:17" x14ac:dyDescent="0.3">
      <c r="A139">
        <v>27.6</v>
      </c>
      <c r="B139">
        <f t="shared" si="4"/>
        <v>5.6179775280898875E-3</v>
      </c>
      <c r="C139">
        <v>0.05</v>
      </c>
      <c r="D139">
        <f t="shared" si="5"/>
        <v>0.13744363510232399</v>
      </c>
      <c r="E139">
        <v>12.68</v>
      </c>
      <c r="F139">
        <v>8.0597999999999992</v>
      </c>
      <c r="G139">
        <v>0</v>
      </c>
      <c r="H139">
        <v>200</v>
      </c>
      <c r="I139" t="s">
        <v>7</v>
      </c>
      <c r="P139">
        <v>5.6179775280898875E-3</v>
      </c>
      <c r="Q139">
        <v>0.13744363510232399</v>
      </c>
    </row>
    <row r="140" spans="1:17" x14ac:dyDescent="0.3">
      <c r="A140">
        <v>27.8</v>
      </c>
      <c r="B140">
        <f t="shared" si="4"/>
        <v>5.6179775280898875E-3</v>
      </c>
      <c r="C140">
        <v>0.05</v>
      </c>
      <c r="D140">
        <f t="shared" si="5"/>
        <v>0.13896115157821715</v>
      </c>
      <c r="E140">
        <v>12.82</v>
      </c>
      <c r="F140">
        <v>8.0592000000000006</v>
      </c>
      <c r="G140">
        <v>0</v>
      </c>
      <c r="H140">
        <v>200</v>
      </c>
      <c r="I140" t="s">
        <v>7</v>
      </c>
      <c r="P140">
        <v>5.6179775280898875E-3</v>
      </c>
      <c r="Q140">
        <v>0.13896115157821715</v>
      </c>
    </row>
    <row r="141" spans="1:17" x14ac:dyDescent="0.3">
      <c r="A141">
        <v>28</v>
      </c>
      <c r="B141">
        <f t="shared" si="4"/>
        <v>5.7303370786516844E-3</v>
      </c>
      <c r="C141">
        <v>5.0999999999999997E-2</v>
      </c>
      <c r="D141">
        <f t="shared" si="5"/>
        <v>0.1405870620881027</v>
      </c>
      <c r="E141">
        <v>12.97</v>
      </c>
      <c r="F141">
        <v>8.0587999999999997</v>
      </c>
      <c r="G141">
        <v>0</v>
      </c>
      <c r="H141">
        <v>200</v>
      </c>
      <c r="I141" t="s">
        <v>7</v>
      </c>
      <c r="P141">
        <v>5.7303370786516844E-3</v>
      </c>
      <c r="Q141">
        <v>0.1405870620881027</v>
      </c>
    </row>
    <row r="142" spans="1:17" x14ac:dyDescent="0.3">
      <c r="A142">
        <v>28.2</v>
      </c>
      <c r="B142">
        <f t="shared" si="4"/>
        <v>5.7303370786516844E-3</v>
      </c>
      <c r="C142">
        <v>5.0999999999999997E-2</v>
      </c>
      <c r="D142">
        <f t="shared" si="5"/>
        <v>0.14210457856399586</v>
      </c>
      <c r="E142">
        <v>13.11</v>
      </c>
      <c r="F142">
        <v>8.0581999999999994</v>
      </c>
      <c r="G142">
        <v>0</v>
      </c>
      <c r="H142">
        <v>200</v>
      </c>
      <c r="I142" t="s">
        <v>7</v>
      </c>
      <c r="P142">
        <v>5.7303370786516844E-3</v>
      </c>
      <c r="Q142">
        <v>0.14210457856399586</v>
      </c>
    </row>
    <row r="143" spans="1:17" x14ac:dyDescent="0.3">
      <c r="A143">
        <v>28.4</v>
      </c>
      <c r="B143">
        <f t="shared" si="4"/>
        <v>5.8426966292134831E-3</v>
      </c>
      <c r="C143">
        <v>5.1999999999999998E-2</v>
      </c>
      <c r="D143">
        <f t="shared" si="5"/>
        <v>0.14373048907388139</v>
      </c>
      <c r="E143">
        <v>13.26</v>
      </c>
      <c r="F143">
        <v>8.0576000000000008</v>
      </c>
      <c r="G143">
        <v>0</v>
      </c>
      <c r="H143">
        <v>200</v>
      </c>
      <c r="I143" t="s">
        <v>7</v>
      </c>
      <c r="P143">
        <v>5.8426966292134831E-3</v>
      </c>
      <c r="Q143">
        <v>0.14373048907388139</v>
      </c>
    </row>
    <row r="144" spans="1:17" x14ac:dyDescent="0.3">
      <c r="A144">
        <v>28.6</v>
      </c>
      <c r="B144">
        <f t="shared" si="4"/>
        <v>5.9550561797752808E-3</v>
      </c>
      <c r="C144">
        <v>5.2999999999999999E-2</v>
      </c>
      <c r="D144">
        <f t="shared" si="5"/>
        <v>0.14524800554977457</v>
      </c>
      <c r="E144">
        <v>13.4</v>
      </c>
      <c r="F144">
        <v>8.0569000000000006</v>
      </c>
      <c r="G144">
        <v>0</v>
      </c>
      <c r="H144">
        <v>200</v>
      </c>
      <c r="I144" t="s">
        <v>7</v>
      </c>
      <c r="P144">
        <v>5.9550561797752808E-3</v>
      </c>
      <c r="Q144">
        <v>0.14524800554977457</v>
      </c>
    </row>
    <row r="145" spans="1:17" x14ac:dyDescent="0.3">
      <c r="A145">
        <v>28.8</v>
      </c>
      <c r="B145">
        <f t="shared" si="4"/>
        <v>5.9550561797752808E-3</v>
      </c>
      <c r="C145">
        <v>5.2999999999999999E-2</v>
      </c>
      <c r="D145">
        <f t="shared" si="5"/>
        <v>0.1471990981616372</v>
      </c>
      <c r="E145">
        <v>13.58</v>
      </c>
      <c r="F145">
        <v>8.0561000000000007</v>
      </c>
      <c r="G145">
        <v>0</v>
      </c>
      <c r="H145">
        <v>200</v>
      </c>
      <c r="I145" t="s">
        <v>7</v>
      </c>
      <c r="P145">
        <v>5.9550561797752808E-3</v>
      </c>
      <c r="Q145">
        <v>0.1471990981616372</v>
      </c>
    </row>
    <row r="146" spans="1:17" x14ac:dyDescent="0.3">
      <c r="A146">
        <v>29</v>
      </c>
      <c r="B146">
        <f t="shared" si="4"/>
        <v>6.0674157303370786E-3</v>
      </c>
      <c r="C146">
        <v>5.3999999999999999E-2</v>
      </c>
      <c r="D146">
        <f t="shared" si="5"/>
        <v>0.14882500867152273</v>
      </c>
      <c r="E146">
        <v>13.73</v>
      </c>
      <c r="F146">
        <v>8.0554000000000006</v>
      </c>
      <c r="G146">
        <v>0</v>
      </c>
      <c r="H146">
        <v>200</v>
      </c>
      <c r="I146" t="s">
        <v>7</v>
      </c>
      <c r="P146">
        <v>6.0674157303370786E-3</v>
      </c>
      <c r="Q146">
        <v>0.14882500867152273</v>
      </c>
    </row>
    <row r="147" spans="1:17" x14ac:dyDescent="0.3">
      <c r="A147">
        <v>29.2</v>
      </c>
      <c r="B147">
        <f t="shared" si="4"/>
        <v>6.1797752808988764E-3</v>
      </c>
      <c r="C147">
        <v>5.5E-2</v>
      </c>
      <c r="D147">
        <f t="shared" si="5"/>
        <v>0.15055931321540064</v>
      </c>
      <c r="E147">
        <v>13.89</v>
      </c>
      <c r="F147">
        <v>8.0547000000000004</v>
      </c>
      <c r="G147">
        <v>0</v>
      </c>
      <c r="H147">
        <v>200</v>
      </c>
      <c r="I147" t="s">
        <v>7</v>
      </c>
      <c r="P147">
        <v>6.1797752808988764E-3</v>
      </c>
      <c r="Q147">
        <v>0.15055931321540064</v>
      </c>
    </row>
    <row r="148" spans="1:17" x14ac:dyDescent="0.3">
      <c r="A148">
        <v>29.4</v>
      </c>
      <c r="B148">
        <f t="shared" si="4"/>
        <v>6.2921348314606742E-3</v>
      </c>
      <c r="C148">
        <v>5.6000000000000001E-2</v>
      </c>
      <c r="D148">
        <f t="shared" si="5"/>
        <v>0.15229361775927855</v>
      </c>
      <c r="E148">
        <v>14.05</v>
      </c>
      <c r="F148">
        <v>8.0539000000000005</v>
      </c>
      <c r="G148">
        <v>0</v>
      </c>
      <c r="H148">
        <v>200</v>
      </c>
      <c r="I148" t="s">
        <v>7</v>
      </c>
      <c r="P148">
        <v>6.2921348314606742E-3</v>
      </c>
      <c r="Q148">
        <v>0.15229361775927855</v>
      </c>
    </row>
    <row r="149" spans="1:17" x14ac:dyDescent="0.3">
      <c r="A149">
        <v>29.6</v>
      </c>
      <c r="B149">
        <f t="shared" si="4"/>
        <v>6.2921348314606742E-3</v>
      </c>
      <c r="C149">
        <v>5.6000000000000001E-2</v>
      </c>
      <c r="D149">
        <f t="shared" si="5"/>
        <v>0.15359434616718698</v>
      </c>
      <c r="E149">
        <v>14.17</v>
      </c>
      <c r="F149">
        <v>8.0531000000000006</v>
      </c>
      <c r="G149">
        <v>0</v>
      </c>
      <c r="H149">
        <v>200</v>
      </c>
      <c r="I149" t="s">
        <v>7</v>
      </c>
      <c r="P149">
        <v>6.2921348314606742E-3</v>
      </c>
      <c r="Q149">
        <v>0.15359434616718698</v>
      </c>
    </row>
    <row r="150" spans="1:17" x14ac:dyDescent="0.3">
      <c r="A150">
        <v>29.8</v>
      </c>
      <c r="B150">
        <f t="shared" si="4"/>
        <v>6.404494382022472E-3</v>
      </c>
      <c r="C150">
        <v>5.7000000000000002E-2</v>
      </c>
      <c r="D150">
        <f t="shared" si="5"/>
        <v>0.15500346860908779</v>
      </c>
      <c r="E150">
        <v>14.3</v>
      </c>
      <c r="F150">
        <v>8.0525000000000002</v>
      </c>
      <c r="G150">
        <v>0</v>
      </c>
      <c r="H150">
        <v>200</v>
      </c>
      <c r="I150" t="s">
        <v>7</v>
      </c>
      <c r="P150">
        <v>6.404494382022472E-3</v>
      </c>
      <c r="Q150">
        <v>0.15500346860908779</v>
      </c>
    </row>
    <row r="151" spans="1:17" x14ac:dyDescent="0.3">
      <c r="A151">
        <v>30</v>
      </c>
      <c r="B151">
        <f t="shared" si="4"/>
        <v>6.5168539325842698E-3</v>
      </c>
      <c r="C151">
        <v>5.8000000000000003E-2</v>
      </c>
      <c r="D151">
        <f t="shared" si="5"/>
        <v>0.15684616718695807</v>
      </c>
      <c r="E151">
        <v>14.47</v>
      </c>
      <c r="F151">
        <v>8.0515000000000008</v>
      </c>
      <c r="G151">
        <v>0</v>
      </c>
      <c r="H151">
        <v>200</v>
      </c>
      <c r="I151" t="s">
        <v>7</v>
      </c>
      <c r="P151">
        <v>6.5168539325842698E-3</v>
      </c>
      <c r="Q151">
        <v>0.15684616718695807</v>
      </c>
    </row>
    <row r="152" spans="1:17" x14ac:dyDescent="0.3">
      <c r="A152">
        <v>30.2</v>
      </c>
      <c r="B152">
        <f t="shared" si="4"/>
        <v>6.6292134831460667E-3</v>
      </c>
      <c r="C152">
        <v>5.8999999999999997E-2</v>
      </c>
      <c r="D152">
        <f t="shared" si="5"/>
        <v>0.15858047173083598</v>
      </c>
      <c r="E152">
        <v>14.63</v>
      </c>
      <c r="F152">
        <v>8.0505999999999993</v>
      </c>
      <c r="G152">
        <v>0</v>
      </c>
      <c r="H152">
        <v>200</v>
      </c>
      <c r="I152" t="s">
        <v>7</v>
      </c>
      <c r="P152">
        <v>6.6292134831460667E-3</v>
      </c>
      <c r="Q152">
        <v>0.15858047173083598</v>
      </c>
    </row>
    <row r="153" spans="1:17" x14ac:dyDescent="0.3">
      <c r="A153">
        <v>30.4</v>
      </c>
      <c r="B153">
        <f t="shared" si="4"/>
        <v>6.7415730337078645E-3</v>
      </c>
      <c r="C153">
        <v>0.06</v>
      </c>
      <c r="D153">
        <f t="shared" si="5"/>
        <v>0.16009798820672913</v>
      </c>
      <c r="E153">
        <v>14.77</v>
      </c>
      <c r="F153">
        <v>8.0498999999999992</v>
      </c>
      <c r="G153">
        <v>0</v>
      </c>
      <c r="H153">
        <v>200</v>
      </c>
      <c r="I153" t="s">
        <v>7</v>
      </c>
      <c r="P153">
        <v>6.7415730337078645E-3</v>
      </c>
      <c r="Q153">
        <v>0.16009798820672913</v>
      </c>
    </row>
    <row r="154" spans="1:17" x14ac:dyDescent="0.3">
      <c r="A154">
        <v>30.6</v>
      </c>
      <c r="B154">
        <f t="shared" si="4"/>
        <v>6.7415730337078645E-3</v>
      </c>
      <c r="C154">
        <v>0.06</v>
      </c>
      <c r="D154">
        <f t="shared" si="5"/>
        <v>0.16204908081859176</v>
      </c>
      <c r="E154">
        <v>14.95</v>
      </c>
      <c r="F154">
        <v>8.0490999999999993</v>
      </c>
      <c r="G154">
        <v>0</v>
      </c>
      <c r="H154">
        <v>200</v>
      </c>
      <c r="I154" t="s">
        <v>7</v>
      </c>
      <c r="P154">
        <v>6.7415730337078645E-3</v>
      </c>
      <c r="Q154">
        <v>0.16204908081859176</v>
      </c>
    </row>
    <row r="155" spans="1:17" x14ac:dyDescent="0.3">
      <c r="A155">
        <v>30.8</v>
      </c>
      <c r="B155">
        <f t="shared" si="4"/>
        <v>6.8539325842696622E-3</v>
      </c>
      <c r="C155">
        <v>6.0999999999999999E-2</v>
      </c>
      <c r="D155">
        <f t="shared" si="5"/>
        <v>0.16345820326049257</v>
      </c>
      <c r="E155">
        <v>15.08</v>
      </c>
      <c r="F155">
        <v>8.0484000000000009</v>
      </c>
      <c r="G155">
        <v>0</v>
      </c>
      <c r="H155">
        <v>200</v>
      </c>
      <c r="I155" t="s">
        <v>7</v>
      </c>
      <c r="P155">
        <v>6.8539325842696622E-3</v>
      </c>
      <c r="Q155">
        <v>0.16345820326049257</v>
      </c>
    </row>
    <row r="156" spans="1:17" x14ac:dyDescent="0.3">
      <c r="A156">
        <v>31</v>
      </c>
      <c r="B156">
        <f t="shared" si="4"/>
        <v>6.96629213483146E-3</v>
      </c>
      <c r="C156">
        <v>6.2E-2</v>
      </c>
      <c r="D156">
        <f t="shared" si="5"/>
        <v>0.16519250780437048</v>
      </c>
      <c r="E156">
        <v>15.24</v>
      </c>
      <c r="F156">
        <v>8.048</v>
      </c>
      <c r="G156">
        <v>0</v>
      </c>
      <c r="H156">
        <v>200</v>
      </c>
      <c r="I156" t="s">
        <v>7</v>
      </c>
      <c r="P156">
        <v>6.96629213483146E-3</v>
      </c>
      <c r="Q156">
        <v>0.16519250780437048</v>
      </c>
    </row>
    <row r="157" spans="1:17" x14ac:dyDescent="0.3">
      <c r="A157">
        <v>31.2</v>
      </c>
      <c r="B157">
        <f t="shared" si="4"/>
        <v>6.96629213483146E-3</v>
      </c>
      <c r="C157">
        <v>6.2E-2</v>
      </c>
      <c r="D157">
        <f t="shared" si="5"/>
        <v>0.16692681234824838</v>
      </c>
      <c r="E157">
        <v>15.4</v>
      </c>
      <c r="F157">
        <v>8.0471000000000004</v>
      </c>
      <c r="G157">
        <v>0</v>
      </c>
      <c r="H157">
        <v>200</v>
      </c>
      <c r="I157" t="s">
        <v>7</v>
      </c>
      <c r="P157">
        <v>6.96629213483146E-3</v>
      </c>
      <c r="Q157">
        <v>0.16692681234824838</v>
      </c>
    </row>
    <row r="158" spans="1:17" x14ac:dyDescent="0.3">
      <c r="A158">
        <v>31.4</v>
      </c>
      <c r="B158">
        <f t="shared" si="4"/>
        <v>7.0786516853932578E-3</v>
      </c>
      <c r="C158">
        <v>6.3E-2</v>
      </c>
      <c r="D158">
        <f t="shared" si="5"/>
        <v>0.16866111689212629</v>
      </c>
      <c r="E158">
        <v>15.56</v>
      </c>
      <c r="F158">
        <v>8.0465999999999998</v>
      </c>
      <c r="G158">
        <v>0</v>
      </c>
      <c r="H158">
        <v>200</v>
      </c>
      <c r="I158" t="s">
        <v>7</v>
      </c>
      <c r="P158">
        <v>7.0786516853932578E-3</v>
      </c>
      <c r="Q158">
        <v>0.16866111689212629</v>
      </c>
    </row>
    <row r="159" spans="1:17" x14ac:dyDescent="0.3">
      <c r="A159">
        <v>31.6</v>
      </c>
      <c r="B159">
        <f t="shared" si="4"/>
        <v>7.0786516853932578E-3</v>
      </c>
      <c r="C159">
        <v>6.3E-2</v>
      </c>
      <c r="D159">
        <f t="shared" si="5"/>
        <v>0.17050381546999657</v>
      </c>
      <c r="E159">
        <v>15.73</v>
      </c>
      <c r="F159">
        <v>8.0460999999999991</v>
      </c>
      <c r="G159">
        <v>0</v>
      </c>
      <c r="H159">
        <v>200</v>
      </c>
      <c r="I159" t="s">
        <v>7</v>
      </c>
      <c r="P159">
        <v>7.0786516853932578E-3</v>
      </c>
      <c r="Q159">
        <v>0.17050381546999657</v>
      </c>
    </row>
    <row r="160" spans="1:17" x14ac:dyDescent="0.3">
      <c r="A160">
        <v>31.8</v>
      </c>
      <c r="B160">
        <f t="shared" si="4"/>
        <v>7.1910112359550565E-3</v>
      </c>
      <c r="C160">
        <v>6.4000000000000001E-2</v>
      </c>
      <c r="D160">
        <f t="shared" si="5"/>
        <v>0.1721297259798821</v>
      </c>
      <c r="E160">
        <v>15.88</v>
      </c>
      <c r="F160">
        <v>8.0457000000000001</v>
      </c>
      <c r="G160">
        <v>0</v>
      </c>
      <c r="H160">
        <v>200</v>
      </c>
      <c r="I160" t="s">
        <v>7</v>
      </c>
      <c r="P160">
        <v>7.1910112359550565E-3</v>
      </c>
      <c r="Q160">
        <v>0.1721297259798821</v>
      </c>
    </row>
    <row r="161" spans="1:17" x14ac:dyDescent="0.3">
      <c r="A161">
        <v>32</v>
      </c>
      <c r="B161">
        <f t="shared" si="4"/>
        <v>7.1910112359550565E-3</v>
      </c>
      <c r="C161">
        <v>6.4000000000000001E-2</v>
      </c>
      <c r="D161">
        <f t="shared" si="5"/>
        <v>0.17408081859174473</v>
      </c>
      <c r="E161">
        <v>16.059999999999999</v>
      </c>
      <c r="F161">
        <v>8.0452999999999992</v>
      </c>
      <c r="G161">
        <v>0</v>
      </c>
      <c r="H161">
        <v>200</v>
      </c>
      <c r="I161" t="s">
        <v>7</v>
      </c>
      <c r="P161">
        <v>7.1910112359550565E-3</v>
      </c>
      <c r="Q161">
        <v>0.17408081859174473</v>
      </c>
    </row>
    <row r="162" spans="1:17" x14ac:dyDescent="0.3">
      <c r="A162">
        <v>32.200000000000003</v>
      </c>
      <c r="B162">
        <f t="shared" si="4"/>
        <v>7.3033707865168543E-3</v>
      </c>
      <c r="C162">
        <v>6.5000000000000002E-2</v>
      </c>
      <c r="D162">
        <f t="shared" si="5"/>
        <v>0.17581512313562264</v>
      </c>
      <c r="E162">
        <v>16.22</v>
      </c>
      <c r="F162">
        <v>8.0448000000000004</v>
      </c>
      <c r="G162">
        <v>0</v>
      </c>
      <c r="H162">
        <v>200</v>
      </c>
      <c r="I162" t="s">
        <v>7</v>
      </c>
      <c r="P162">
        <v>7.3033707865168543E-3</v>
      </c>
      <c r="Q162">
        <v>0.17581512313562264</v>
      </c>
    </row>
    <row r="163" spans="1:17" x14ac:dyDescent="0.3">
      <c r="A163">
        <v>32.4</v>
      </c>
      <c r="B163">
        <f t="shared" si="4"/>
        <v>7.3033707865168543E-3</v>
      </c>
      <c r="C163">
        <v>6.5000000000000002E-2</v>
      </c>
      <c r="D163">
        <f t="shared" si="5"/>
        <v>0.17798300381547005</v>
      </c>
      <c r="E163">
        <v>16.420000000000002</v>
      </c>
      <c r="F163">
        <v>8.0440000000000005</v>
      </c>
      <c r="G163">
        <v>0</v>
      </c>
      <c r="H163">
        <v>200</v>
      </c>
      <c r="I163" t="s">
        <v>7</v>
      </c>
      <c r="P163">
        <v>7.3033707865168543E-3</v>
      </c>
      <c r="Q163">
        <v>0.17798300381547005</v>
      </c>
    </row>
    <row r="164" spans="1:17" x14ac:dyDescent="0.3">
      <c r="A164">
        <v>32.6</v>
      </c>
      <c r="B164">
        <f t="shared" si="4"/>
        <v>7.415730337078652E-3</v>
      </c>
      <c r="C164">
        <v>6.6000000000000003E-2</v>
      </c>
      <c r="D164">
        <f t="shared" si="5"/>
        <v>0.1797173083593479</v>
      </c>
      <c r="E164">
        <v>16.579999999999998</v>
      </c>
      <c r="F164">
        <v>8.0429999999999993</v>
      </c>
      <c r="G164">
        <v>0</v>
      </c>
      <c r="H164">
        <v>200</v>
      </c>
      <c r="I164" t="s">
        <v>7</v>
      </c>
      <c r="P164">
        <v>7.415730337078652E-3</v>
      </c>
      <c r="Q164">
        <v>0.1797173083593479</v>
      </c>
    </row>
    <row r="165" spans="1:17" x14ac:dyDescent="0.3">
      <c r="A165">
        <v>32.799999999999997</v>
      </c>
      <c r="B165">
        <f t="shared" si="4"/>
        <v>7.5280898876404498E-3</v>
      </c>
      <c r="C165">
        <v>6.7000000000000004E-2</v>
      </c>
      <c r="D165">
        <f t="shared" si="5"/>
        <v>0.18156000693721822</v>
      </c>
      <c r="E165">
        <v>16.75</v>
      </c>
      <c r="F165">
        <v>8.0422999999999991</v>
      </c>
      <c r="G165">
        <v>0</v>
      </c>
      <c r="H165">
        <v>200</v>
      </c>
      <c r="I165" t="s">
        <v>7</v>
      </c>
      <c r="P165">
        <v>7.5280898876404498E-3</v>
      </c>
      <c r="Q165">
        <v>0.18156000693721822</v>
      </c>
    </row>
    <row r="166" spans="1:17" x14ac:dyDescent="0.3">
      <c r="A166">
        <v>33</v>
      </c>
      <c r="B166">
        <f t="shared" si="4"/>
        <v>7.6404494382022476E-3</v>
      </c>
      <c r="C166">
        <v>6.8000000000000005E-2</v>
      </c>
      <c r="D166">
        <f t="shared" si="5"/>
        <v>0.18318591744710372</v>
      </c>
      <c r="E166">
        <v>16.899999999999999</v>
      </c>
      <c r="F166">
        <v>8.0416000000000007</v>
      </c>
      <c r="G166">
        <v>0</v>
      </c>
      <c r="H166">
        <v>200</v>
      </c>
      <c r="I166" t="s">
        <v>7</v>
      </c>
      <c r="P166">
        <v>7.6404494382022476E-3</v>
      </c>
      <c r="Q166">
        <v>0.18318591744710372</v>
      </c>
    </row>
    <row r="167" spans="1:17" x14ac:dyDescent="0.3">
      <c r="A167">
        <v>33.200000000000003</v>
      </c>
      <c r="B167">
        <f t="shared" si="4"/>
        <v>7.6404494382022476E-3</v>
      </c>
      <c r="C167">
        <v>6.8000000000000005E-2</v>
      </c>
      <c r="D167">
        <f t="shared" si="5"/>
        <v>0.18492022199098163</v>
      </c>
      <c r="E167">
        <v>17.059999999999999</v>
      </c>
      <c r="F167">
        <v>8.0411000000000001</v>
      </c>
      <c r="G167">
        <v>0</v>
      </c>
      <c r="H167">
        <v>200</v>
      </c>
      <c r="I167" t="s">
        <v>7</v>
      </c>
      <c r="P167">
        <v>7.6404494382022476E-3</v>
      </c>
      <c r="Q167">
        <v>0.18492022199098163</v>
      </c>
    </row>
    <row r="168" spans="1:17" x14ac:dyDescent="0.3">
      <c r="A168">
        <v>33.4</v>
      </c>
      <c r="B168">
        <f t="shared" si="4"/>
        <v>7.7528089887640454E-3</v>
      </c>
      <c r="C168">
        <v>6.9000000000000006E-2</v>
      </c>
      <c r="D168">
        <f t="shared" si="5"/>
        <v>0.18665452653485953</v>
      </c>
      <c r="E168">
        <v>17.22</v>
      </c>
      <c r="F168">
        <v>8.0405999999999995</v>
      </c>
      <c r="G168">
        <v>0</v>
      </c>
      <c r="H168">
        <v>200</v>
      </c>
      <c r="I168" t="s">
        <v>7</v>
      </c>
      <c r="P168">
        <v>7.7528089887640454E-3</v>
      </c>
      <c r="Q168">
        <v>0.18665452653485953</v>
      </c>
    </row>
    <row r="169" spans="1:17" x14ac:dyDescent="0.3">
      <c r="A169">
        <v>33.6</v>
      </c>
      <c r="B169">
        <f t="shared" si="4"/>
        <v>7.7528089887640454E-3</v>
      </c>
      <c r="C169">
        <v>6.9000000000000006E-2</v>
      </c>
      <c r="D169">
        <f t="shared" si="5"/>
        <v>0.18817204301075272</v>
      </c>
      <c r="E169">
        <v>17.36</v>
      </c>
      <c r="F169">
        <v>8.0402000000000005</v>
      </c>
      <c r="G169">
        <v>0</v>
      </c>
      <c r="H169">
        <v>200</v>
      </c>
      <c r="I169" t="s">
        <v>7</v>
      </c>
      <c r="P169">
        <v>7.7528089887640454E-3</v>
      </c>
      <c r="Q169">
        <v>0.18817204301075272</v>
      </c>
    </row>
    <row r="170" spans="1:17" x14ac:dyDescent="0.3">
      <c r="A170">
        <v>33.799999999999997</v>
      </c>
      <c r="B170">
        <f t="shared" si="4"/>
        <v>7.8651685393258432E-3</v>
      </c>
      <c r="C170">
        <v>7.0000000000000007E-2</v>
      </c>
      <c r="D170">
        <f t="shared" si="5"/>
        <v>0.19023152965660775</v>
      </c>
      <c r="E170">
        <v>17.55</v>
      </c>
      <c r="F170">
        <v>8.0396999999999998</v>
      </c>
      <c r="G170">
        <v>0</v>
      </c>
      <c r="H170">
        <v>200</v>
      </c>
      <c r="I170" t="s">
        <v>7</v>
      </c>
      <c r="P170">
        <v>7.8651685393258432E-3</v>
      </c>
      <c r="Q170">
        <v>0.19023152965660775</v>
      </c>
    </row>
    <row r="171" spans="1:17" x14ac:dyDescent="0.3">
      <c r="A171">
        <v>34</v>
      </c>
      <c r="B171">
        <f t="shared" si="4"/>
        <v>7.8651685393258432E-3</v>
      </c>
      <c r="C171">
        <v>7.0000000000000007E-2</v>
      </c>
      <c r="D171">
        <f t="shared" si="5"/>
        <v>0.19218262226847038</v>
      </c>
      <c r="E171">
        <v>17.73</v>
      </c>
      <c r="F171">
        <v>8.0389999999999997</v>
      </c>
      <c r="G171">
        <v>0</v>
      </c>
      <c r="H171">
        <v>200</v>
      </c>
      <c r="I171" t="s">
        <v>7</v>
      </c>
      <c r="P171">
        <v>7.8651685393258432E-3</v>
      </c>
      <c r="Q171">
        <v>0.19218262226847038</v>
      </c>
    </row>
    <row r="172" spans="1:17" x14ac:dyDescent="0.3">
      <c r="A172">
        <v>34.200000000000003</v>
      </c>
      <c r="B172">
        <f t="shared" si="4"/>
        <v>7.9775280898876401E-3</v>
      </c>
      <c r="C172">
        <v>7.0999999999999994E-2</v>
      </c>
      <c r="D172">
        <f t="shared" si="5"/>
        <v>0.19413371488033301</v>
      </c>
      <c r="E172">
        <v>17.91</v>
      </c>
      <c r="F172">
        <v>8.0385000000000009</v>
      </c>
      <c r="G172">
        <v>0</v>
      </c>
      <c r="H172">
        <v>200</v>
      </c>
      <c r="I172" t="s">
        <v>7</v>
      </c>
      <c r="P172">
        <v>7.9775280898876401E-3</v>
      </c>
      <c r="Q172">
        <v>0.19413371488033301</v>
      </c>
    </row>
    <row r="173" spans="1:17" x14ac:dyDescent="0.3">
      <c r="A173">
        <v>34.4</v>
      </c>
      <c r="B173">
        <f t="shared" si="4"/>
        <v>8.089887640449437E-3</v>
      </c>
      <c r="C173">
        <v>7.1999999999999995E-2</v>
      </c>
      <c r="D173">
        <f t="shared" si="5"/>
        <v>0.19586801942421092</v>
      </c>
      <c r="E173">
        <v>18.07</v>
      </c>
      <c r="F173">
        <v>8.0376999999999992</v>
      </c>
      <c r="G173">
        <v>0</v>
      </c>
      <c r="H173">
        <v>200</v>
      </c>
      <c r="I173" t="s">
        <v>7</v>
      </c>
      <c r="P173">
        <v>8.089887640449437E-3</v>
      </c>
      <c r="Q173">
        <v>0.19586801942421092</v>
      </c>
    </row>
    <row r="174" spans="1:17" x14ac:dyDescent="0.3">
      <c r="A174">
        <v>34.6</v>
      </c>
      <c r="B174">
        <f t="shared" si="4"/>
        <v>8.089887640449437E-3</v>
      </c>
      <c r="C174">
        <v>7.1999999999999995E-2</v>
      </c>
      <c r="D174">
        <f t="shared" si="5"/>
        <v>0.19781911203607355</v>
      </c>
      <c r="E174">
        <v>18.25</v>
      </c>
      <c r="F174">
        <v>8.0370000000000008</v>
      </c>
      <c r="G174">
        <v>0</v>
      </c>
      <c r="H174">
        <v>200</v>
      </c>
      <c r="I174" t="s">
        <v>7</v>
      </c>
      <c r="P174">
        <v>8.089887640449437E-3</v>
      </c>
      <c r="Q174">
        <v>0.19781911203607355</v>
      </c>
    </row>
    <row r="175" spans="1:17" x14ac:dyDescent="0.3">
      <c r="A175">
        <v>34.799999999999997</v>
      </c>
      <c r="B175">
        <f t="shared" si="4"/>
        <v>8.2022471910112357E-3</v>
      </c>
      <c r="C175">
        <v>7.2999999999999995E-2</v>
      </c>
      <c r="D175">
        <f t="shared" si="5"/>
        <v>0.19955341657995146</v>
      </c>
      <c r="E175">
        <v>18.41</v>
      </c>
      <c r="F175">
        <v>8.0364000000000004</v>
      </c>
      <c r="G175">
        <v>0</v>
      </c>
      <c r="H175">
        <v>200</v>
      </c>
      <c r="I175" t="s">
        <v>7</v>
      </c>
      <c r="P175">
        <v>8.2022471910112357E-3</v>
      </c>
      <c r="Q175">
        <v>0.19955341657995146</v>
      </c>
    </row>
    <row r="176" spans="1:17" x14ac:dyDescent="0.3">
      <c r="A176">
        <v>35</v>
      </c>
      <c r="B176">
        <f t="shared" si="4"/>
        <v>8.2022471910112357E-3</v>
      </c>
      <c r="C176">
        <v>7.2999999999999995E-2</v>
      </c>
      <c r="D176">
        <f t="shared" si="5"/>
        <v>0.20128772112382937</v>
      </c>
      <c r="E176">
        <v>18.57</v>
      </c>
      <c r="F176">
        <v>8.0360999999999994</v>
      </c>
      <c r="G176">
        <v>0</v>
      </c>
      <c r="H176">
        <v>200</v>
      </c>
      <c r="I176" t="s">
        <v>7</v>
      </c>
      <c r="P176">
        <v>8.2022471910112357E-3</v>
      </c>
      <c r="Q176">
        <v>0.20128772112382937</v>
      </c>
    </row>
    <row r="177" spans="1:17" x14ac:dyDescent="0.3">
      <c r="A177">
        <v>35.200000000000003</v>
      </c>
      <c r="B177">
        <f t="shared" si="4"/>
        <v>8.3146067415730326E-3</v>
      </c>
      <c r="C177">
        <v>7.3999999999999996E-2</v>
      </c>
      <c r="D177">
        <f t="shared" si="5"/>
        <v>0.20313041970169962</v>
      </c>
      <c r="E177">
        <v>18.739999999999998</v>
      </c>
      <c r="F177">
        <v>8.0357000000000003</v>
      </c>
      <c r="G177">
        <v>0</v>
      </c>
      <c r="H177">
        <v>200</v>
      </c>
      <c r="I177" t="s">
        <v>7</v>
      </c>
      <c r="P177">
        <v>8.3146067415730326E-3</v>
      </c>
      <c r="Q177">
        <v>0.20313041970169962</v>
      </c>
    </row>
    <row r="178" spans="1:17" x14ac:dyDescent="0.3">
      <c r="A178">
        <v>35.4</v>
      </c>
      <c r="B178">
        <f t="shared" si="4"/>
        <v>8.4269662921348312E-3</v>
      </c>
      <c r="C178">
        <v>7.4999999999999997E-2</v>
      </c>
      <c r="D178">
        <f t="shared" si="5"/>
        <v>0.20497311827956993</v>
      </c>
      <c r="E178">
        <v>18.91</v>
      </c>
      <c r="F178">
        <v>8.0349000000000004</v>
      </c>
      <c r="G178">
        <v>0</v>
      </c>
      <c r="H178">
        <v>200</v>
      </c>
      <c r="I178" t="s">
        <v>7</v>
      </c>
      <c r="P178">
        <v>8.4269662921348312E-3</v>
      </c>
      <c r="Q178">
        <v>0.20497311827956993</v>
      </c>
    </row>
    <row r="179" spans="1:17" x14ac:dyDescent="0.3">
      <c r="A179">
        <v>35.6</v>
      </c>
      <c r="B179">
        <f t="shared" si="4"/>
        <v>8.4269662921348312E-3</v>
      </c>
      <c r="C179">
        <v>7.4999999999999997E-2</v>
      </c>
      <c r="D179">
        <f t="shared" si="5"/>
        <v>0.20681581685744019</v>
      </c>
      <c r="E179">
        <v>19.079999999999998</v>
      </c>
      <c r="F179">
        <v>8.0343</v>
      </c>
      <c r="G179">
        <v>0</v>
      </c>
      <c r="H179">
        <v>200</v>
      </c>
      <c r="I179" t="s">
        <v>7</v>
      </c>
      <c r="P179">
        <v>8.4269662921348312E-3</v>
      </c>
      <c r="Q179">
        <v>0.20681581685744019</v>
      </c>
    </row>
    <row r="180" spans="1:17" x14ac:dyDescent="0.3">
      <c r="A180">
        <v>35.799999999999997</v>
      </c>
      <c r="B180">
        <f t="shared" si="4"/>
        <v>8.5393258426966281E-3</v>
      </c>
      <c r="C180">
        <v>7.5999999999999998E-2</v>
      </c>
      <c r="D180">
        <f t="shared" si="5"/>
        <v>0.20844172736732575</v>
      </c>
      <c r="E180">
        <v>19.23</v>
      </c>
      <c r="F180">
        <v>8.0336999999999996</v>
      </c>
      <c r="G180">
        <v>0</v>
      </c>
      <c r="H180">
        <v>200</v>
      </c>
      <c r="I180" t="s">
        <v>7</v>
      </c>
      <c r="P180">
        <v>8.5393258426966281E-3</v>
      </c>
      <c r="Q180">
        <v>0.20844172736732575</v>
      </c>
    </row>
    <row r="181" spans="1:17" x14ac:dyDescent="0.3">
      <c r="A181">
        <v>36</v>
      </c>
      <c r="B181">
        <f t="shared" si="4"/>
        <v>8.5393258426966281E-3</v>
      </c>
      <c r="C181">
        <v>7.5999999999999998E-2</v>
      </c>
      <c r="D181">
        <f t="shared" si="5"/>
        <v>0.21006763787721125</v>
      </c>
      <c r="E181">
        <v>19.38</v>
      </c>
      <c r="F181">
        <v>8.0330999999999992</v>
      </c>
      <c r="G181">
        <v>0</v>
      </c>
      <c r="H181">
        <v>200</v>
      </c>
      <c r="I181" t="s">
        <v>7</v>
      </c>
      <c r="P181">
        <v>8.5393258426966281E-3</v>
      </c>
      <c r="Q181">
        <v>0.21006763787721125</v>
      </c>
    </row>
    <row r="182" spans="1:17" x14ac:dyDescent="0.3">
      <c r="A182">
        <v>36.200000000000003</v>
      </c>
      <c r="B182">
        <f t="shared" si="4"/>
        <v>8.6516853932584268E-3</v>
      </c>
      <c r="C182">
        <v>7.6999999999999999E-2</v>
      </c>
      <c r="D182">
        <f t="shared" si="5"/>
        <v>0.21191033645508156</v>
      </c>
      <c r="E182">
        <v>19.55</v>
      </c>
      <c r="F182">
        <v>8.0324000000000009</v>
      </c>
      <c r="G182">
        <v>0</v>
      </c>
      <c r="H182">
        <v>200</v>
      </c>
      <c r="I182" t="s">
        <v>7</v>
      </c>
      <c r="P182">
        <v>8.6516853932584268E-3</v>
      </c>
      <c r="Q182">
        <v>0.21191033645508156</v>
      </c>
    </row>
    <row r="183" spans="1:17" x14ac:dyDescent="0.3">
      <c r="A183">
        <v>36.4</v>
      </c>
      <c r="B183">
        <f t="shared" si="4"/>
        <v>8.7640449438202237E-3</v>
      </c>
      <c r="C183">
        <v>7.8E-2</v>
      </c>
      <c r="D183">
        <f t="shared" si="5"/>
        <v>0.21364464099895947</v>
      </c>
      <c r="E183">
        <v>19.71</v>
      </c>
      <c r="F183">
        <v>8.0319000000000003</v>
      </c>
      <c r="G183">
        <v>0</v>
      </c>
      <c r="H183">
        <v>200</v>
      </c>
      <c r="I183" t="s">
        <v>7</v>
      </c>
      <c r="P183">
        <v>8.7640449438202237E-3</v>
      </c>
      <c r="Q183">
        <v>0.21364464099895947</v>
      </c>
    </row>
    <row r="184" spans="1:17" x14ac:dyDescent="0.3">
      <c r="A184">
        <v>36.6</v>
      </c>
      <c r="B184">
        <f t="shared" si="4"/>
        <v>8.7640449438202237E-3</v>
      </c>
      <c r="C184">
        <v>7.8E-2</v>
      </c>
      <c r="D184">
        <f t="shared" si="5"/>
        <v>0.21537894554283737</v>
      </c>
      <c r="E184">
        <v>19.87</v>
      </c>
      <c r="F184">
        <v>8.0312999999999999</v>
      </c>
      <c r="G184">
        <v>0</v>
      </c>
      <c r="H184">
        <v>200</v>
      </c>
      <c r="I184" t="s">
        <v>7</v>
      </c>
      <c r="P184">
        <v>8.7640449438202237E-3</v>
      </c>
      <c r="Q184">
        <v>0.21537894554283737</v>
      </c>
    </row>
    <row r="185" spans="1:17" x14ac:dyDescent="0.3">
      <c r="A185">
        <v>36.799999999999997</v>
      </c>
      <c r="B185">
        <f t="shared" si="4"/>
        <v>8.8764044943820224E-3</v>
      </c>
      <c r="C185">
        <v>7.9000000000000001E-2</v>
      </c>
      <c r="D185">
        <f t="shared" si="5"/>
        <v>0.21711325008671528</v>
      </c>
      <c r="E185">
        <v>20.03</v>
      </c>
      <c r="F185">
        <v>8.0307999999999993</v>
      </c>
      <c r="G185">
        <v>0</v>
      </c>
      <c r="H185">
        <v>200</v>
      </c>
      <c r="I185" t="s">
        <v>7</v>
      </c>
      <c r="P185">
        <v>8.8764044943820224E-3</v>
      </c>
      <c r="Q185">
        <v>0.21711325008671528</v>
      </c>
    </row>
    <row r="186" spans="1:17" x14ac:dyDescent="0.3">
      <c r="A186">
        <v>37</v>
      </c>
      <c r="B186">
        <f t="shared" si="4"/>
        <v>8.8764044943820224E-3</v>
      </c>
      <c r="C186">
        <v>7.9000000000000001E-2</v>
      </c>
      <c r="D186">
        <f t="shared" si="5"/>
        <v>0.21873916059660078</v>
      </c>
      <c r="E186">
        <v>20.18</v>
      </c>
      <c r="F186">
        <v>8.0300999999999991</v>
      </c>
      <c r="G186">
        <v>0</v>
      </c>
      <c r="H186">
        <v>200</v>
      </c>
      <c r="I186" t="s">
        <v>7</v>
      </c>
      <c r="P186">
        <v>8.8764044943820224E-3</v>
      </c>
      <c r="Q186">
        <v>0.21873916059660078</v>
      </c>
    </row>
    <row r="187" spans="1:17" x14ac:dyDescent="0.3">
      <c r="A187">
        <v>37.200000000000003</v>
      </c>
      <c r="B187">
        <f t="shared" si="4"/>
        <v>8.9887640449438193E-3</v>
      </c>
      <c r="C187">
        <v>0.08</v>
      </c>
      <c r="D187">
        <f t="shared" si="5"/>
        <v>0.22047346514047869</v>
      </c>
      <c r="E187">
        <v>20.34</v>
      </c>
      <c r="F187">
        <v>8.0297000000000001</v>
      </c>
      <c r="G187">
        <v>0</v>
      </c>
      <c r="H187">
        <v>200</v>
      </c>
      <c r="I187" t="s">
        <v>7</v>
      </c>
      <c r="P187">
        <v>8.9887640449438193E-3</v>
      </c>
      <c r="Q187">
        <v>0.22047346514047869</v>
      </c>
    </row>
    <row r="188" spans="1:17" x14ac:dyDescent="0.3">
      <c r="A188">
        <v>37.4</v>
      </c>
      <c r="B188">
        <f t="shared" si="4"/>
        <v>8.9887640449438193E-3</v>
      </c>
      <c r="C188">
        <v>0.08</v>
      </c>
      <c r="D188">
        <f t="shared" si="5"/>
        <v>0.2218825875823795</v>
      </c>
      <c r="E188">
        <v>20.47</v>
      </c>
      <c r="F188">
        <v>8.0291999999999994</v>
      </c>
      <c r="G188">
        <v>0</v>
      </c>
      <c r="H188">
        <v>200</v>
      </c>
      <c r="I188" t="s">
        <v>7</v>
      </c>
      <c r="P188">
        <v>8.9887640449438193E-3</v>
      </c>
      <c r="Q188">
        <v>0.2218825875823795</v>
      </c>
    </row>
    <row r="189" spans="1:17" x14ac:dyDescent="0.3">
      <c r="A189">
        <v>37.6</v>
      </c>
      <c r="B189">
        <f t="shared" si="4"/>
        <v>9.1011235955056179E-3</v>
      </c>
      <c r="C189">
        <v>8.1000000000000003E-2</v>
      </c>
      <c r="D189">
        <f t="shared" si="5"/>
        <v>0.2236168921262574</v>
      </c>
      <c r="E189">
        <v>20.63</v>
      </c>
      <c r="F189">
        <v>8.0284999999999993</v>
      </c>
      <c r="G189">
        <v>0</v>
      </c>
      <c r="H189">
        <v>200</v>
      </c>
      <c r="I189" t="s">
        <v>7</v>
      </c>
      <c r="P189">
        <v>9.1011235955056179E-3</v>
      </c>
      <c r="Q189">
        <v>0.2236168921262574</v>
      </c>
    </row>
    <row r="190" spans="1:17" x14ac:dyDescent="0.3">
      <c r="A190">
        <v>37.799999999999997</v>
      </c>
      <c r="B190">
        <f t="shared" si="4"/>
        <v>9.2134831460674166E-3</v>
      </c>
      <c r="C190">
        <v>8.2000000000000003E-2</v>
      </c>
      <c r="D190">
        <f t="shared" si="5"/>
        <v>0.22535119667013531</v>
      </c>
      <c r="E190">
        <v>20.79</v>
      </c>
      <c r="F190">
        <v>8.0275999999999996</v>
      </c>
      <c r="G190">
        <v>0</v>
      </c>
      <c r="H190">
        <v>200</v>
      </c>
      <c r="I190" t="s">
        <v>7</v>
      </c>
      <c r="P190">
        <v>9.2134831460674166E-3</v>
      </c>
      <c r="Q190">
        <v>0.22535119667013531</v>
      </c>
    </row>
    <row r="191" spans="1:17" x14ac:dyDescent="0.3">
      <c r="A191">
        <v>38</v>
      </c>
      <c r="B191">
        <f t="shared" si="4"/>
        <v>9.3258426966292135E-3</v>
      </c>
      <c r="C191">
        <v>8.3000000000000004E-2</v>
      </c>
      <c r="D191">
        <f t="shared" si="5"/>
        <v>0.22697710718002087</v>
      </c>
      <c r="E191">
        <v>20.94</v>
      </c>
      <c r="F191">
        <v>8.0267999999999997</v>
      </c>
      <c r="G191">
        <v>0</v>
      </c>
      <c r="H191">
        <v>200</v>
      </c>
      <c r="I191" t="s">
        <v>7</v>
      </c>
      <c r="P191">
        <v>9.3258426966292135E-3</v>
      </c>
      <c r="Q191">
        <v>0.22697710718002087</v>
      </c>
    </row>
    <row r="192" spans="1:17" x14ac:dyDescent="0.3">
      <c r="A192">
        <v>38.200000000000003</v>
      </c>
      <c r="B192">
        <f t="shared" si="4"/>
        <v>9.3258426966292135E-3</v>
      </c>
      <c r="C192">
        <v>8.3000000000000004E-2</v>
      </c>
      <c r="D192">
        <f t="shared" si="5"/>
        <v>0.228494623655914</v>
      </c>
      <c r="E192">
        <v>21.08</v>
      </c>
      <c r="F192">
        <v>8.0264000000000006</v>
      </c>
      <c r="G192">
        <v>0</v>
      </c>
      <c r="H192">
        <v>200</v>
      </c>
      <c r="I192" t="s">
        <v>7</v>
      </c>
      <c r="P192">
        <v>9.3258426966292135E-3</v>
      </c>
      <c r="Q192">
        <v>0.228494623655914</v>
      </c>
    </row>
    <row r="193" spans="1:17" x14ac:dyDescent="0.3">
      <c r="A193">
        <v>38.4</v>
      </c>
      <c r="B193">
        <f t="shared" si="4"/>
        <v>9.4382022471910122E-3</v>
      </c>
      <c r="C193">
        <v>8.4000000000000005E-2</v>
      </c>
      <c r="D193">
        <f t="shared" si="5"/>
        <v>0.2302289281997919</v>
      </c>
      <c r="E193">
        <v>21.24</v>
      </c>
      <c r="F193">
        <v>8.0259</v>
      </c>
      <c r="G193">
        <v>0</v>
      </c>
      <c r="H193">
        <v>200</v>
      </c>
      <c r="I193" t="s">
        <v>7</v>
      </c>
      <c r="P193">
        <v>9.4382022471910122E-3</v>
      </c>
      <c r="Q193">
        <v>0.2302289281997919</v>
      </c>
    </row>
    <row r="194" spans="1:17" x14ac:dyDescent="0.3">
      <c r="A194">
        <v>38.6</v>
      </c>
      <c r="B194">
        <f t="shared" si="4"/>
        <v>9.4382022471910122E-3</v>
      </c>
      <c r="C194">
        <v>8.4000000000000005E-2</v>
      </c>
      <c r="D194">
        <f t="shared" si="5"/>
        <v>0.23185483870967746</v>
      </c>
      <c r="E194">
        <v>21.39</v>
      </c>
      <c r="F194">
        <v>8.0253999999999994</v>
      </c>
      <c r="G194">
        <v>0</v>
      </c>
      <c r="H194">
        <v>200</v>
      </c>
      <c r="I194" t="s">
        <v>7</v>
      </c>
      <c r="P194">
        <v>9.4382022471910122E-3</v>
      </c>
      <c r="Q194">
        <v>0.23185483870967746</v>
      </c>
    </row>
    <row r="195" spans="1:17" x14ac:dyDescent="0.3">
      <c r="A195">
        <v>38.799999999999997</v>
      </c>
      <c r="B195">
        <f t="shared" ref="B195:B258" si="6">C195/$N$1</f>
        <v>9.5505617977528091E-3</v>
      </c>
      <c r="C195">
        <v>8.5000000000000006E-2</v>
      </c>
      <c r="D195">
        <f t="shared" ref="D195:D258" si="7">E195/($L$1*$M$1)</f>
        <v>0.23358914325355537</v>
      </c>
      <c r="E195">
        <v>21.55</v>
      </c>
      <c r="F195">
        <v>8.0250000000000004</v>
      </c>
      <c r="G195">
        <v>0</v>
      </c>
      <c r="H195">
        <v>200</v>
      </c>
      <c r="I195" t="s">
        <v>7</v>
      </c>
      <c r="P195">
        <v>9.5505617977528091E-3</v>
      </c>
      <c r="Q195">
        <v>0.23358914325355537</v>
      </c>
    </row>
    <row r="196" spans="1:17" x14ac:dyDescent="0.3">
      <c r="A196">
        <v>39</v>
      </c>
      <c r="B196">
        <f t="shared" si="6"/>
        <v>9.5505617977528091E-3</v>
      </c>
      <c r="C196">
        <v>8.5000000000000006E-2</v>
      </c>
      <c r="D196">
        <f t="shared" si="7"/>
        <v>0.23532344779743328</v>
      </c>
      <c r="E196">
        <v>21.71</v>
      </c>
      <c r="F196">
        <v>8.0243000000000002</v>
      </c>
      <c r="G196">
        <v>0</v>
      </c>
      <c r="H196">
        <v>200</v>
      </c>
      <c r="I196" t="s">
        <v>7</v>
      </c>
      <c r="P196">
        <v>9.5505617977528091E-3</v>
      </c>
      <c r="Q196">
        <v>0.23532344779743328</v>
      </c>
    </row>
    <row r="197" spans="1:17" x14ac:dyDescent="0.3">
      <c r="A197">
        <v>39.200000000000003</v>
      </c>
      <c r="B197">
        <f t="shared" si="6"/>
        <v>9.662921348314606E-3</v>
      </c>
      <c r="C197">
        <v>8.5999999999999993E-2</v>
      </c>
      <c r="D197">
        <f t="shared" si="7"/>
        <v>0.23684096427332646</v>
      </c>
      <c r="E197">
        <v>21.85</v>
      </c>
      <c r="F197">
        <v>8.0237999999999996</v>
      </c>
      <c r="G197">
        <v>0</v>
      </c>
      <c r="H197">
        <v>200</v>
      </c>
      <c r="I197" t="s">
        <v>7</v>
      </c>
      <c r="P197">
        <v>9.662921348314606E-3</v>
      </c>
      <c r="Q197">
        <v>0.23684096427332646</v>
      </c>
    </row>
    <row r="198" spans="1:17" x14ac:dyDescent="0.3">
      <c r="A198">
        <v>39.4</v>
      </c>
      <c r="B198">
        <f t="shared" si="6"/>
        <v>9.662921348314606E-3</v>
      </c>
      <c r="C198">
        <v>8.5999999999999993E-2</v>
      </c>
      <c r="D198">
        <f t="shared" si="7"/>
        <v>0.23857526881720437</v>
      </c>
      <c r="E198">
        <v>22.01</v>
      </c>
      <c r="F198">
        <v>8.0234000000000005</v>
      </c>
      <c r="G198">
        <v>0</v>
      </c>
      <c r="H198">
        <v>200</v>
      </c>
      <c r="I198" t="s">
        <v>7</v>
      </c>
      <c r="P198">
        <v>9.662921348314606E-3</v>
      </c>
      <c r="Q198">
        <v>0.23857526881720437</v>
      </c>
    </row>
    <row r="199" spans="1:17" x14ac:dyDescent="0.3">
      <c r="A199">
        <v>39.6</v>
      </c>
      <c r="B199">
        <f t="shared" si="6"/>
        <v>9.7752808988764029E-3</v>
      </c>
      <c r="C199">
        <v>8.6999999999999994E-2</v>
      </c>
      <c r="D199">
        <f t="shared" si="7"/>
        <v>0.24030957336108227</v>
      </c>
      <c r="E199">
        <v>22.17</v>
      </c>
      <c r="F199">
        <v>8.0228000000000002</v>
      </c>
      <c r="G199">
        <v>0</v>
      </c>
      <c r="H199">
        <v>200</v>
      </c>
      <c r="I199" t="s">
        <v>7</v>
      </c>
      <c r="P199">
        <v>9.7752808988764029E-3</v>
      </c>
      <c r="Q199">
        <v>0.24030957336108227</v>
      </c>
    </row>
    <row r="200" spans="1:17" x14ac:dyDescent="0.3">
      <c r="A200">
        <v>39.799999999999997</v>
      </c>
      <c r="B200">
        <f t="shared" si="6"/>
        <v>9.7752808988764029E-3</v>
      </c>
      <c r="C200">
        <v>8.6999999999999994E-2</v>
      </c>
      <c r="D200">
        <f t="shared" si="7"/>
        <v>0.2421522719389525</v>
      </c>
      <c r="E200">
        <v>22.34</v>
      </c>
      <c r="F200">
        <v>8.0225000000000009</v>
      </c>
      <c r="G200">
        <v>0</v>
      </c>
      <c r="H200">
        <v>200</v>
      </c>
      <c r="I200" t="s">
        <v>7</v>
      </c>
      <c r="P200">
        <v>9.7752808988764029E-3</v>
      </c>
      <c r="Q200">
        <v>0.2421522719389525</v>
      </c>
    </row>
    <row r="201" spans="1:17" x14ac:dyDescent="0.3">
      <c r="A201">
        <v>40</v>
      </c>
      <c r="B201">
        <f t="shared" si="6"/>
        <v>9.8876404494382016E-3</v>
      </c>
      <c r="C201">
        <v>8.7999999999999995E-2</v>
      </c>
      <c r="D201">
        <f t="shared" si="7"/>
        <v>0.24366978841484568</v>
      </c>
      <c r="E201">
        <v>22.48</v>
      </c>
      <c r="F201">
        <v>8.0218000000000007</v>
      </c>
      <c r="G201">
        <v>0</v>
      </c>
      <c r="H201">
        <v>200</v>
      </c>
      <c r="I201" t="s">
        <v>7</v>
      </c>
      <c r="P201">
        <v>9.8876404494382016E-3</v>
      </c>
      <c r="Q201">
        <v>0.24366978841484568</v>
      </c>
    </row>
    <row r="202" spans="1:17" x14ac:dyDescent="0.3">
      <c r="A202">
        <v>40.200000000000003</v>
      </c>
      <c r="B202">
        <f t="shared" si="6"/>
        <v>9.8876404494382016E-3</v>
      </c>
      <c r="C202">
        <v>8.7999999999999995E-2</v>
      </c>
      <c r="D202">
        <f t="shared" si="7"/>
        <v>0.24540409295872359</v>
      </c>
      <c r="E202">
        <v>22.64</v>
      </c>
      <c r="F202">
        <v>8.0212000000000003</v>
      </c>
      <c r="G202">
        <v>0</v>
      </c>
      <c r="H202">
        <v>200</v>
      </c>
      <c r="I202" t="s">
        <v>7</v>
      </c>
      <c r="P202">
        <v>9.8876404494382016E-3</v>
      </c>
      <c r="Q202">
        <v>0.24540409295872359</v>
      </c>
    </row>
    <row r="203" spans="1:17" x14ac:dyDescent="0.3">
      <c r="A203">
        <v>40.4</v>
      </c>
      <c r="B203">
        <f t="shared" si="6"/>
        <v>9.9999999999999985E-3</v>
      </c>
      <c r="C203">
        <v>8.8999999999999996E-2</v>
      </c>
      <c r="D203">
        <f t="shared" si="7"/>
        <v>0.24692160943461677</v>
      </c>
      <c r="E203">
        <v>22.78</v>
      </c>
      <c r="F203">
        <v>8.0207999999999995</v>
      </c>
      <c r="G203">
        <v>0</v>
      </c>
      <c r="H203">
        <v>200</v>
      </c>
      <c r="I203" t="s">
        <v>7</v>
      </c>
      <c r="P203">
        <v>9.9999999999999985E-3</v>
      </c>
      <c r="Q203">
        <v>0.24692160943461677</v>
      </c>
    </row>
    <row r="204" spans="1:17" x14ac:dyDescent="0.3">
      <c r="A204">
        <v>40.6</v>
      </c>
      <c r="B204">
        <f t="shared" si="6"/>
        <v>9.9999999999999985E-3</v>
      </c>
      <c r="C204">
        <v>8.8999999999999996E-2</v>
      </c>
      <c r="D204">
        <f t="shared" si="7"/>
        <v>0.24865591397849468</v>
      </c>
      <c r="E204">
        <v>22.94</v>
      </c>
      <c r="F204">
        <v>8.0200999999999993</v>
      </c>
      <c r="G204">
        <v>0</v>
      </c>
      <c r="H204">
        <v>200</v>
      </c>
      <c r="I204" t="s">
        <v>7</v>
      </c>
      <c r="P204">
        <v>9.9999999999999985E-3</v>
      </c>
      <c r="Q204">
        <v>0.24865591397849468</v>
      </c>
    </row>
    <row r="205" spans="1:17" x14ac:dyDescent="0.3">
      <c r="A205">
        <v>40.799999999999997</v>
      </c>
      <c r="B205">
        <f t="shared" si="6"/>
        <v>1.0112359550561797E-2</v>
      </c>
      <c r="C205">
        <v>0.09</v>
      </c>
      <c r="D205">
        <f t="shared" si="7"/>
        <v>0.25039021852237259</v>
      </c>
      <c r="E205">
        <v>23.1</v>
      </c>
      <c r="F205">
        <v>8.0195000000000007</v>
      </c>
      <c r="G205">
        <v>0</v>
      </c>
      <c r="H205">
        <v>200</v>
      </c>
      <c r="I205" t="s">
        <v>7</v>
      </c>
      <c r="P205">
        <v>1.0112359550561797E-2</v>
      </c>
      <c r="Q205">
        <v>0.25039021852237259</v>
      </c>
    </row>
    <row r="206" spans="1:17" x14ac:dyDescent="0.3">
      <c r="A206">
        <v>41</v>
      </c>
      <c r="B206">
        <f t="shared" si="6"/>
        <v>1.0224719101123594E-2</v>
      </c>
      <c r="C206">
        <v>9.0999999999999998E-2</v>
      </c>
      <c r="D206">
        <f t="shared" si="7"/>
        <v>0.25201612903225812</v>
      </c>
      <c r="E206">
        <v>23.25</v>
      </c>
      <c r="F206">
        <v>8.0190000000000001</v>
      </c>
      <c r="G206">
        <v>0</v>
      </c>
      <c r="H206">
        <v>200</v>
      </c>
      <c r="I206" t="s">
        <v>7</v>
      </c>
      <c r="P206">
        <v>1.0224719101123594E-2</v>
      </c>
      <c r="Q206">
        <v>0.25201612903225812</v>
      </c>
    </row>
    <row r="207" spans="1:17" x14ac:dyDescent="0.3">
      <c r="A207">
        <v>41.2</v>
      </c>
      <c r="B207">
        <f t="shared" si="6"/>
        <v>1.0224719101123594E-2</v>
      </c>
      <c r="C207">
        <v>9.0999999999999998E-2</v>
      </c>
      <c r="D207">
        <f t="shared" si="7"/>
        <v>0.25407561567811315</v>
      </c>
      <c r="E207">
        <v>23.44</v>
      </c>
      <c r="F207">
        <v>8.0183999999999997</v>
      </c>
      <c r="G207">
        <v>0</v>
      </c>
      <c r="H207">
        <v>200</v>
      </c>
      <c r="I207" t="s">
        <v>7</v>
      </c>
      <c r="P207">
        <v>1.0224719101123594E-2</v>
      </c>
      <c r="Q207">
        <v>0.25407561567811315</v>
      </c>
    </row>
    <row r="208" spans="1:17" x14ac:dyDescent="0.3">
      <c r="A208">
        <v>41.4</v>
      </c>
      <c r="B208">
        <f t="shared" si="6"/>
        <v>1.0337078651685393E-2</v>
      </c>
      <c r="C208">
        <v>9.1999999999999998E-2</v>
      </c>
      <c r="D208">
        <f t="shared" si="7"/>
        <v>0.25613510232396813</v>
      </c>
      <c r="E208">
        <v>23.63</v>
      </c>
      <c r="F208">
        <v>8.0175000000000001</v>
      </c>
      <c r="G208">
        <v>0</v>
      </c>
      <c r="H208">
        <v>200</v>
      </c>
      <c r="I208" t="s">
        <v>7</v>
      </c>
      <c r="P208">
        <v>1.0337078651685393E-2</v>
      </c>
      <c r="Q208">
        <v>0.25613510232396813</v>
      </c>
    </row>
    <row r="209" spans="1:17" x14ac:dyDescent="0.3">
      <c r="A209">
        <v>41.6</v>
      </c>
      <c r="B209">
        <f t="shared" si="6"/>
        <v>1.0337078651685393E-2</v>
      </c>
      <c r="C209">
        <v>9.1999999999999998E-2</v>
      </c>
      <c r="D209">
        <f t="shared" si="7"/>
        <v>0.25819458896982317</v>
      </c>
      <c r="E209">
        <v>23.82</v>
      </c>
      <c r="F209">
        <v>8.0170999999999992</v>
      </c>
      <c r="G209">
        <v>0</v>
      </c>
      <c r="H209">
        <v>200</v>
      </c>
      <c r="I209" t="s">
        <v>7</v>
      </c>
      <c r="P209">
        <v>1.0337078651685393E-2</v>
      </c>
      <c r="Q209">
        <v>0.25819458896982317</v>
      </c>
    </row>
    <row r="210" spans="1:17" x14ac:dyDescent="0.3">
      <c r="A210">
        <v>41.8</v>
      </c>
      <c r="B210">
        <f t="shared" si="6"/>
        <v>1.0449438202247191E-2</v>
      </c>
      <c r="C210">
        <v>9.2999999999999999E-2</v>
      </c>
      <c r="D210">
        <f t="shared" si="7"/>
        <v>0.26014568158168577</v>
      </c>
      <c r="E210">
        <v>24</v>
      </c>
      <c r="F210">
        <v>8.0162999999999993</v>
      </c>
      <c r="G210">
        <v>0</v>
      </c>
      <c r="H210">
        <v>200</v>
      </c>
      <c r="I210" t="s">
        <v>7</v>
      </c>
      <c r="P210">
        <v>1.0449438202247191E-2</v>
      </c>
      <c r="Q210">
        <v>0.26014568158168577</v>
      </c>
    </row>
    <row r="211" spans="1:17" x14ac:dyDescent="0.3">
      <c r="A211">
        <v>42</v>
      </c>
      <c r="B211">
        <f t="shared" si="6"/>
        <v>1.0561797752808988E-2</v>
      </c>
      <c r="C211">
        <v>9.4E-2</v>
      </c>
      <c r="D211">
        <f t="shared" si="7"/>
        <v>0.26209677419354843</v>
      </c>
      <c r="E211">
        <v>24.18</v>
      </c>
      <c r="F211">
        <v>8.0155999999999992</v>
      </c>
      <c r="G211">
        <v>0</v>
      </c>
      <c r="H211">
        <v>200</v>
      </c>
      <c r="I211" t="s">
        <v>7</v>
      </c>
      <c r="P211">
        <v>1.0561797752808988E-2</v>
      </c>
      <c r="Q211">
        <v>0.26209677419354843</v>
      </c>
    </row>
    <row r="212" spans="1:17" x14ac:dyDescent="0.3">
      <c r="A212">
        <v>42.2</v>
      </c>
      <c r="B212">
        <f t="shared" si="6"/>
        <v>1.0561797752808988E-2</v>
      </c>
      <c r="C212">
        <v>9.4E-2</v>
      </c>
      <c r="D212">
        <f t="shared" si="7"/>
        <v>0.26383107873742634</v>
      </c>
      <c r="E212">
        <v>24.34</v>
      </c>
      <c r="F212">
        <v>8.0152000000000001</v>
      </c>
      <c r="G212">
        <v>0</v>
      </c>
      <c r="H212">
        <v>200</v>
      </c>
      <c r="I212" t="s">
        <v>7</v>
      </c>
      <c r="P212">
        <v>1.0561797752808988E-2</v>
      </c>
      <c r="Q212">
        <v>0.26383107873742634</v>
      </c>
    </row>
    <row r="213" spans="1:17" x14ac:dyDescent="0.3">
      <c r="A213">
        <v>42.4</v>
      </c>
      <c r="B213">
        <f t="shared" si="6"/>
        <v>1.0674157303370787E-2</v>
      </c>
      <c r="C213">
        <v>9.5000000000000001E-2</v>
      </c>
      <c r="D213">
        <f t="shared" si="7"/>
        <v>0.26556538328130425</v>
      </c>
      <c r="E213">
        <v>24.5</v>
      </c>
      <c r="F213">
        <v>8.0147999999999993</v>
      </c>
      <c r="G213">
        <v>0</v>
      </c>
      <c r="H213">
        <v>200</v>
      </c>
      <c r="I213" t="s">
        <v>7</v>
      </c>
      <c r="P213">
        <v>1.0674157303370787E-2</v>
      </c>
      <c r="Q213">
        <v>0.26556538328130425</v>
      </c>
    </row>
    <row r="214" spans="1:17" x14ac:dyDescent="0.3">
      <c r="A214">
        <v>42.6</v>
      </c>
      <c r="B214">
        <f t="shared" si="6"/>
        <v>1.0674157303370787E-2</v>
      </c>
      <c r="C214">
        <v>9.5000000000000001E-2</v>
      </c>
      <c r="D214">
        <f t="shared" si="7"/>
        <v>0.26740808185917453</v>
      </c>
      <c r="E214">
        <v>24.67</v>
      </c>
      <c r="F214">
        <v>8.0139999999999993</v>
      </c>
      <c r="G214">
        <v>0</v>
      </c>
      <c r="H214">
        <v>200</v>
      </c>
      <c r="I214" t="s">
        <v>7</v>
      </c>
      <c r="P214">
        <v>1.0674157303370787E-2</v>
      </c>
      <c r="Q214">
        <v>0.26740808185917453</v>
      </c>
    </row>
    <row r="215" spans="1:17" x14ac:dyDescent="0.3">
      <c r="A215">
        <v>42.8</v>
      </c>
      <c r="B215">
        <f t="shared" si="6"/>
        <v>1.0786516853932584E-2</v>
      </c>
      <c r="C215">
        <v>9.6000000000000002E-2</v>
      </c>
      <c r="D215">
        <f t="shared" si="7"/>
        <v>0.26892559833506768</v>
      </c>
      <c r="E215">
        <v>24.81</v>
      </c>
      <c r="F215">
        <v>8.0135000000000005</v>
      </c>
      <c r="G215">
        <v>0</v>
      </c>
      <c r="H215">
        <v>200</v>
      </c>
      <c r="I215" t="s">
        <v>7</v>
      </c>
      <c r="P215">
        <v>1.0786516853932584E-2</v>
      </c>
      <c r="Q215">
        <v>0.26892559833506768</v>
      </c>
    </row>
    <row r="216" spans="1:17" x14ac:dyDescent="0.3">
      <c r="A216">
        <v>43</v>
      </c>
      <c r="B216">
        <f t="shared" si="6"/>
        <v>1.0786516853932584E-2</v>
      </c>
      <c r="C216">
        <v>9.6000000000000002E-2</v>
      </c>
      <c r="D216">
        <f t="shared" si="7"/>
        <v>0.27076829691293797</v>
      </c>
      <c r="E216">
        <v>24.98</v>
      </c>
      <c r="F216">
        <v>8.0130999999999997</v>
      </c>
      <c r="G216">
        <v>0</v>
      </c>
      <c r="H216">
        <v>200</v>
      </c>
      <c r="I216" t="s">
        <v>7</v>
      </c>
      <c r="P216">
        <v>1.0786516853932584E-2</v>
      </c>
      <c r="Q216">
        <v>0.27076829691293797</v>
      </c>
    </row>
    <row r="217" spans="1:17" x14ac:dyDescent="0.3">
      <c r="A217">
        <v>43.2</v>
      </c>
      <c r="B217">
        <f t="shared" si="6"/>
        <v>1.0898876404494382E-2</v>
      </c>
      <c r="C217">
        <v>9.7000000000000003E-2</v>
      </c>
      <c r="D217">
        <f t="shared" si="7"/>
        <v>0.2723942074228235</v>
      </c>
      <c r="E217">
        <v>25.13</v>
      </c>
      <c r="F217">
        <v>8.0129000000000001</v>
      </c>
      <c r="G217">
        <v>0</v>
      </c>
      <c r="H217">
        <v>200</v>
      </c>
      <c r="I217" t="s">
        <v>7</v>
      </c>
      <c r="P217">
        <v>1.0898876404494382E-2</v>
      </c>
      <c r="Q217">
        <v>0.2723942074228235</v>
      </c>
    </row>
    <row r="218" spans="1:17" x14ac:dyDescent="0.3">
      <c r="A218">
        <v>43.4</v>
      </c>
      <c r="B218">
        <f t="shared" si="6"/>
        <v>1.0898876404494382E-2</v>
      </c>
      <c r="C218">
        <v>9.7000000000000003E-2</v>
      </c>
      <c r="D218">
        <f t="shared" si="7"/>
        <v>0.27380332986472428</v>
      </c>
      <c r="E218">
        <v>25.26</v>
      </c>
      <c r="F218">
        <v>8.0122</v>
      </c>
      <c r="G218">
        <v>0</v>
      </c>
      <c r="H218">
        <v>200</v>
      </c>
      <c r="I218" t="s">
        <v>7</v>
      </c>
      <c r="P218">
        <v>1.0898876404494382E-2</v>
      </c>
      <c r="Q218">
        <v>0.27380332986472428</v>
      </c>
    </row>
    <row r="219" spans="1:17" x14ac:dyDescent="0.3">
      <c r="A219">
        <v>43.6</v>
      </c>
      <c r="B219">
        <f t="shared" si="6"/>
        <v>1.1011235955056179E-2</v>
      </c>
      <c r="C219">
        <v>9.8000000000000004E-2</v>
      </c>
      <c r="D219">
        <f t="shared" si="7"/>
        <v>0.27521245230662511</v>
      </c>
      <c r="E219">
        <v>25.39</v>
      </c>
      <c r="F219">
        <v>8.0117999999999991</v>
      </c>
      <c r="G219">
        <v>0</v>
      </c>
      <c r="H219">
        <v>200</v>
      </c>
      <c r="I219" t="s">
        <v>7</v>
      </c>
      <c r="P219">
        <v>1.1011235955056179E-2</v>
      </c>
      <c r="Q219">
        <v>0.27521245230662511</v>
      </c>
    </row>
    <row r="220" spans="1:17" x14ac:dyDescent="0.3">
      <c r="A220">
        <v>43.8</v>
      </c>
      <c r="B220">
        <f t="shared" si="6"/>
        <v>1.1011235955056179E-2</v>
      </c>
      <c r="C220">
        <v>9.8000000000000004E-2</v>
      </c>
      <c r="D220">
        <f t="shared" si="7"/>
        <v>0.27672996878251827</v>
      </c>
      <c r="E220">
        <v>25.53</v>
      </c>
      <c r="F220">
        <v>8.0111000000000008</v>
      </c>
      <c r="G220">
        <v>0</v>
      </c>
      <c r="H220">
        <v>200</v>
      </c>
      <c r="I220" t="s">
        <v>7</v>
      </c>
      <c r="P220">
        <v>1.1011235955056179E-2</v>
      </c>
      <c r="Q220">
        <v>0.27672996878251827</v>
      </c>
    </row>
    <row r="221" spans="1:17" x14ac:dyDescent="0.3">
      <c r="A221">
        <v>44</v>
      </c>
      <c r="B221">
        <f t="shared" si="6"/>
        <v>1.1123595505617978E-2</v>
      </c>
      <c r="C221">
        <v>9.9000000000000005E-2</v>
      </c>
      <c r="D221">
        <f t="shared" si="7"/>
        <v>0.27824748525841142</v>
      </c>
      <c r="E221">
        <v>25.67</v>
      </c>
      <c r="F221">
        <v>8.0106999999999999</v>
      </c>
      <c r="G221">
        <v>0</v>
      </c>
      <c r="H221">
        <v>200</v>
      </c>
      <c r="I221" t="s">
        <v>7</v>
      </c>
      <c r="P221">
        <v>1.1123595505617978E-2</v>
      </c>
      <c r="Q221">
        <v>0.27824748525841142</v>
      </c>
    </row>
    <row r="222" spans="1:17" x14ac:dyDescent="0.3">
      <c r="A222">
        <v>44.2</v>
      </c>
      <c r="B222">
        <f t="shared" si="6"/>
        <v>1.1123595505617978E-2</v>
      </c>
      <c r="C222">
        <v>9.9000000000000005E-2</v>
      </c>
      <c r="D222">
        <f t="shared" si="7"/>
        <v>0.2796566077003122</v>
      </c>
      <c r="E222">
        <v>25.8</v>
      </c>
      <c r="F222">
        <v>8.0100999999999996</v>
      </c>
      <c r="G222">
        <v>0</v>
      </c>
      <c r="H222">
        <v>200</v>
      </c>
      <c r="I222" t="s">
        <v>7</v>
      </c>
      <c r="P222">
        <v>1.1123595505617978E-2</v>
      </c>
      <c r="Q222">
        <v>0.2796566077003122</v>
      </c>
    </row>
    <row r="223" spans="1:17" x14ac:dyDescent="0.3">
      <c r="A223">
        <v>44.4</v>
      </c>
      <c r="B223">
        <f t="shared" si="6"/>
        <v>1.1235955056179775E-2</v>
      </c>
      <c r="C223">
        <v>0.1</v>
      </c>
      <c r="D223">
        <f t="shared" si="7"/>
        <v>0.28106573014221303</v>
      </c>
      <c r="E223">
        <v>25.93</v>
      </c>
      <c r="F223">
        <v>8.0097000000000005</v>
      </c>
      <c r="G223">
        <v>0</v>
      </c>
      <c r="H223">
        <v>200</v>
      </c>
      <c r="I223" t="s">
        <v>7</v>
      </c>
      <c r="P223">
        <v>1.1235955056179775E-2</v>
      </c>
      <c r="Q223">
        <v>0.28106573014221303</v>
      </c>
    </row>
    <row r="224" spans="1:17" x14ac:dyDescent="0.3">
      <c r="A224">
        <v>44.6</v>
      </c>
      <c r="B224">
        <f t="shared" si="6"/>
        <v>1.1235955056179775E-2</v>
      </c>
      <c r="C224">
        <v>0.1</v>
      </c>
      <c r="D224">
        <f t="shared" si="7"/>
        <v>0.28258324661810619</v>
      </c>
      <c r="E224">
        <v>26.07</v>
      </c>
      <c r="F224">
        <v>8.0091000000000001</v>
      </c>
      <c r="G224">
        <v>0</v>
      </c>
      <c r="H224">
        <v>200</v>
      </c>
      <c r="I224" t="s">
        <v>7</v>
      </c>
      <c r="P224">
        <v>1.1235955056179775E-2</v>
      </c>
      <c r="Q224">
        <v>0.28258324661810619</v>
      </c>
    </row>
    <row r="225" spans="1:17" x14ac:dyDescent="0.3">
      <c r="A225">
        <v>44.8</v>
      </c>
      <c r="B225">
        <f t="shared" si="6"/>
        <v>1.1348314606741574E-2</v>
      </c>
      <c r="C225">
        <v>0.10100000000000001</v>
      </c>
      <c r="D225">
        <f t="shared" si="7"/>
        <v>0.28399236906000697</v>
      </c>
      <c r="E225">
        <v>26.2</v>
      </c>
      <c r="F225">
        <v>8.0084</v>
      </c>
      <c r="G225">
        <v>0</v>
      </c>
      <c r="H225">
        <v>200</v>
      </c>
      <c r="I225" t="s">
        <v>7</v>
      </c>
      <c r="P225">
        <v>1.1348314606741574E-2</v>
      </c>
      <c r="Q225">
        <v>0.28399236906000697</v>
      </c>
    </row>
    <row r="226" spans="1:17" x14ac:dyDescent="0.3">
      <c r="A226">
        <v>45</v>
      </c>
      <c r="B226">
        <f t="shared" si="6"/>
        <v>1.1460674157303369E-2</v>
      </c>
      <c r="C226">
        <v>0.10199999999999999</v>
      </c>
      <c r="D226">
        <f t="shared" si="7"/>
        <v>0.28561827956989255</v>
      </c>
      <c r="E226">
        <v>26.35</v>
      </c>
      <c r="F226">
        <v>8.0077999999999996</v>
      </c>
      <c r="G226">
        <v>0</v>
      </c>
      <c r="H226">
        <v>200</v>
      </c>
      <c r="I226" t="s">
        <v>7</v>
      </c>
      <c r="P226">
        <v>1.1460674157303369E-2</v>
      </c>
      <c r="Q226">
        <v>0.28561827956989255</v>
      </c>
    </row>
    <row r="227" spans="1:17" x14ac:dyDescent="0.3">
      <c r="A227">
        <v>45.2</v>
      </c>
      <c r="B227">
        <f t="shared" si="6"/>
        <v>1.1460674157303369E-2</v>
      </c>
      <c r="C227">
        <v>0.10199999999999999</v>
      </c>
      <c r="D227">
        <f t="shared" si="7"/>
        <v>0.28735258411377046</v>
      </c>
      <c r="E227">
        <v>26.51</v>
      </c>
      <c r="F227">
        <v>8.0070999999999994</v>
      </c>
      <c r="G227">
        <v>0</v>
      </c>
      <c r="H227">
        <v>200</v>
      </c>
      <c r="I227" t="s">
        <v>7</v>
      </c>
      <c r="P227">
        <v>1.1460674157303369E-2</v>
      </c>
      <c r="Q227">
        <v>0.28735258411377046</v>
      </c>
    </row>
    <row r="228" spans="1:17" x14ac:dyDescent="0.3">
      <c r="A228">
        <v>45.4</v>
      </c>
      <c r="B228">
        <f t="shared" si="6"/>
        <v>1.1573033707865167E-2</v>
      </c>
      <c r="C228">
        <v>0.10299999999999999</v>
      </c>
      <c r="D228">
        <f t="shared" si="7"/>
        <v>0.28897849462365593</v>
      </c>
      <c r="E228">
        <v>26.66</v>
      </c>
      <c r="F228">
        <v>8.0067000000000004</v>
      </c>
      <c r="G228">
        <v>0</v>
      </c>
      <c r="H228">
        <v>200</v>
      </c>
      <c r="I228" t="s">
        <v>7</v>
      </c>
      <c r="P228">
        <v>1.1573033707865167E-2</v>
      </c>
      <c r="Q228">
        <v>0.28897849462365593</v>
      </c>
    </row>
    <row r="229" spans="1:17" x14ac:dyDescent="0.3">
      <c r="A229">
        <v>45.6</v>
      </c>
      <c r="B229">
        <f t="shared" si="6"/>
        <v>1.1573033707865167E-2</v>
      </c>
      <c r="C229">
        <v>0.10299999999999999</v>
      </c>
      <c r="D229">
        <f t="shared" si="7"/>
        <v>0.29082119320152622</v>
      </c>
      <c r="E229">
        <v>26.83</v>
      </c>
      <c r="F229">
        <v>8.0061</v>
      </c>
      <c r="G229">
        <v>0</v>
      </c>
      <c r="H229">
        <v>200</v>
      </c>
      <c r="I229" t="s">
        <v>7</v>
      </c>
      <c r="P229">
        <v>1.1573033707865167E-2</v>
      </c>
      <c r="Q229">
        <v>0.29082119320152622</v>
      </c>
    </row>
    <row r="230" spans="1:17" x14ac:dyDescent="0.3">
      <c r="A230">
        <v>45.8</v>
      </c>
      <c r="B230">
        <f t="shared" si="6"/>
        <v>1.1573033707865167E-2</v>
      </c>
      <c r="C230">
        <v>0.10299999999999999</v>
      </c>
      <c r="D230">
        <f t="shared" si="7"/>
        <v>0.29244710371141175</v>
      </c>
      <c r="E230">
        <v>26.98</v>
      </c>
      <c r="F230">
        <v>8.0061</v>
      </c>
      <c r="G230">
        <v>0</v>
      </c>
      <c r="H230">
        <v>200</v>
      </c>
      <c r="I230" t="s">
        <v>7</v>
      </c>
      <c r="P230">
        <v>1.1573033707865167E-2</v>
      </c>
      <c r="Q230">
        <v>0.29244710371141175</v>
      </c>
    </row>
    <row r="231" spans="1:17" x14ac:dyDescent="0.3">
      <c r="A231">
        <v>46</v>
      </c>
      <c r="B231">
        <f t="shared" si="6"/>
        <v>1.1685393258426966E-2</v>
      </c>
      <c r="C231">
        <v>0.104</v>
      </c>
      <c r="D231">
        <f t="shared" si="7"/>
        <v>0.29396462018730496</v>
      </c>
      <c r="E231">
        <v>27.12</v>
      </c>
      <c r="F231">
        <v>8.0056999999999992</v>
      </c>
      <c r="G231">
        <v>0</v>
      </c>
      <c r="H231">
        <v>200</v>
      </c>
      <c r="I231" t="s">
        <v>7</v>
      </c>
      <c r="P231">
        <v>1.1685393258426966E-2</v>
      </c>
      <c r="Q231">
        <v>0.29396462018730496</v>
      </c>
    </row>
    <row r="232" spans="1:17" x14ac:dyDescent="0.3">
      <c r="A232">
        <v>46.2</v>
      </c>
      <c r="B232">
        <f t="shared" si="6"/>
        <v>1.1685393258426966E-2</v>
      </c>
      <c r="C232">
        <v>0.104</v>
      </c>
      <c r="D232">
        <f t="shared" si="7"/>
        <v>0.29569892473118287</v>
      </c>
      <c r="E232">
        <v>27.28</v>
      </c>
      <c r="F232">
        <v>8.0055999999999994</v>
      </c>
      <c r="G232">
        <v>0</v>
      </c>
      <c r="H232">
        <v>200</v>
      </c>
      <c r="I232" t="s">
        <v>7</v>
      </c>
      <c r="P232">
        <v>1.1685393258426966E-2</v>
      </c>
      <c r="Q232">
        <v>0.29569892473118287</v>
      </c>
    </row>
    <row r="233" spans="1:17" x14ac:dyDescent="0.3">
      <c r="A233">
        <v>46.4</v>
      </c>
      <c r="B233">
        <f t="shared" si="6"/>
        <v>1.1685393258426966E-2</v>
      </c>
      <c r="C233">
        <v>0.104</v>
      </c>
      <c r="D233">
        <f t="shared" si="7"/>
        <v>0.29743322927506077</v>
      </c>
      <c r="E233">
        <v>27.44</v>
      </c>
      <c r="F233">
        <v>8.0052000000000003</v>
      </c>
      <c r="G233">
        <v>0</v>
      </c>
      <c r="H233">
        <v>200</v>
      </c>
      <c r="I233" t="s">
        <v>7</v>
      </c>
      <c r="P233">
        <v>1.1685393258426966E-2</v>
      </c>
      <c r="Q233">
        <v>0.29743322927506077</v>
      </c>
    </row>
    <row r="234" spans="1:17" x14ac:dyDescent="0.3">
      <c r="A234">
        <v>46.6</v>
      </c>
      <c r="B234">
        <f t="shared" si="6"/>
        <v>1.1797752808988763E-2</v>
      </c>
      <c r="C234">
        <v>0.105</v>
      </c>
      <c r="D234">
        <f t="shared" si="7"/>
        <v>0.29873395768296918</v>
      </c>
      <c r="E234">
        <v>27.56</v>
      </c>
      <c r="F234">
        <v>8.0048999999999992</v>
      </c>
      <c r="G234">
        <v>0</v>
      </c>
      <c r="H234">
        <v>200</v>
      </c>
      <c r="I234" t="s">
        <v>7</v>
      </c>
      <c r="P234">
        <v>1.1797752808988763E-2</v>
      </c>
      <c r="Q234">
        <v>0.29873395768296918</v>
      </c>
    </row>
    <row r="235" spans="1:17" x14ac:dyDescent="0.3">
      <c r="A235">
        <v>46.8</v>
      </c>
      <c r="B235">
        <f t="shared" si="6"/>
        <v>1.1797752808988763E-2</v>
      </c>
      <c r="C235">
        <v>0.105</v>
      </c>
      <c r="D235">
        <f t="shared" si="7"/>
        <v>0.30046826222684708</v>
      </c>
      <c r="E235">
        <v>27.72</v>
      </c>
      <c r="F235">
        <v>8.0046999999999997</v>
      </c>
      <c r="G235">
        <v>0</v>
      </c>
      <c r="H235">
        <v>200</v>
      </c>
      <c r="I235" t="s">
        <v>7</v>
      </c>
      <c r="P235">
        <v>1.1797752808988763E-2</v>
      </c>
      <c r="Q235">
        <v>0.30046826222684708</v>
      </c>
    </row>
    <row r="236" spans="1:17" x14ac:dyDescent="0.3">
      <c r="A236">
        <v>47</v>
      </c>
      <c r="B236">
        <f t="shared" si="6"/>
        <v>1.1910112359550562E-2</v>
      </c>
      <c r="C236">
        <v>0.106</v>
      </c>
      <c r="D236">
        <f t="shared" si="7"/>
        <v>0.30220256677072499</v>
      </c>
      <c r="E236">
        <v>27.88</v>
      </c>
      <c r="F236">
        <v>8.0038999999999998</v>
      </c>
      <c r="G236">
        <v>0</v>
      </c>
      <c r="H236">
        <v>200</v>
      </c>
      <c r="I236" t="s">
        <v>7</v>
      </c>
      <c r="P236">
        <v>1.1910112359550562E-2</v>
      </c>
      <c r="Q236">
        <v>0.30220256677072499</v>
      </c>
    </row>
    <row r="237" spans="1:17" x14ac:dyDescent="0.3">
      <c r="A237">
        <v>47.2</v>
      </c>
      <c r="B237">
        <f t="shared" si="6"/>
        <v>1.1910112359550562E-2</v>
      </c>
      <c r="C237">
        <v>0.106</v>
      </c>
      <c r="D237">
        <f t="shared" si="7"/>
        <v>0.30404526534859527</v>
      </c>
      <c r="E237">
        <v>28.05</v>
      </c>
      <c r="F237">
        <v>8.0031999999999996</v>
      </c>
      <c r="G237">
        <v>0</v>
      </c>
      <c r="H237">
        <v>200</v>
      </c>
      <c r="I237" t="s">
        <v>7</v>
      </c>
      <c r="P237">
        <v>1.1910112359550562E-2</v>
      </c>
      <c r="Q237">
        <v>0.30404526534859527</v>
      </c>
    </row>
    <row r="238" spans="1:17" x14ac:dyDescent="0.3">
      <c r="A238">
        <v>47.4</v>
      </c>
      <c r="B238">
        <f t="shared" si="6"/>
        <v>1.2022471910112359E-2</v>
      </c>
      <c r="C238">
        <v>0.107</v>
      </c>
      <c r="D238">
        <f t="shared" si="7"/>
        <v>0.3058879639264655</v>
      </c>
      <c r="E238">
        <v>28.22</v>
      </c>
      <c r="F238">
        <v>8.0028000000000006</v>
      </c>
      <c r="G238">
        <v>0</v>
      </c>
      <c r="H238">
        <v>200</v>
      </c>
      <c r="I238" t="s">
        <v>7</v>
      </c>
      <c r="P238">
        <v>1.2022471910112359E-2</v>
      </c>
      <c r="Q238">
        <v>0.3058879639264655</v>
      </c>
    </row>
    <row r="239" spans="1:17" x14ac:dyDescent="0.3">
      <c r="A239">
        <v>47.6</v>
      </c>
      <c r="B239">
        <f t="shared" si="6"/>
        <v>1.2022471910112359E-2</v>
      </c>
      <c r="C239">
        <v>0.107</v>
      </c>
      <c r="D239">
        <f t="shared" si="7"/>
        <v>0.30783905653832816</v>
      </c>
      <c r="E239">
        <v>28.4</v>
      </c>
      <c r="F239">
        <v>8.0023999999999997</v>
      </c>
      <c r="G239">
        <v>0</v>
      </c>
      <c r="H239">
        <v>200</v>
      </c>
      <c r="I239" t="s">
        <v>7</v>
      </c>
      <c r="P239">
        <v>1.2022471910112359E-2</v>
      </c>
      <c r="Q239">
        <v>0.30783905653832816</v>
      </c>
    </row>
    <row r="240" spans="1:17" x14ac:dyDescent="0.3">
      <c r="A240">
        <v>47.8</v>
      </c>
      <c r="B240">
        <f t="shared" si="6"/>
        <v>1.2022471910112359E-2</v>
      </c>
      <c r="C240">
        <v>0.107</v>
      </c>
      <c r="D240">
        <f t="shared" si="7"/>
        <v>0.30946496704821375</v>
      </c>
      <c r="E240">
        <v>28.55</v>
      </c>
      <c r="F240">
        <v>8.0020000000000007</v>
      </c>
      <c r="G240">
        <v>0</v>
      </c>
      <c r="H240">
        <v>200</v>
      </c>
      <c r="I240" t="s">
        <v>7</v>
      </c>
      <c r="P240">
        <v>1.2022471910112359E-2</v>
      </c>
      <c r="Q240">
        <v>0.30946496704821375</v>
      </c>
    </row>
    <row r="241" spans="1:17" x14ac:dyDescent="0.3">
      <c r="A241">
        <v>48</v>
      </c>
      <c r="B241">
        <f t="shared" si="6"/>
        <v>1.2134831460674157E-2</v>
      </c>
      <c r="C241">
        <v>0.108</v>
      </c>
      <c r="D241">
        <f t="shared" si="7"/>
        <v>0.31152445369406873</v>
      </c>
      <c r="E241">
        <v>28.74</v>
      </c>
      <c r="F241">
        <v>8.0015000000000001</v>
      </c>
      <c r="G241">
        <v>0</v>
      </c>
      <c r="H241">
        <v>200</v>
      </c>
      <c r="I241" t="s">
        <v>7</v>
      </c>
      <c r="P241">
        <v>1.2134831460674157E-2</v>
      </c>
      <c r="Q241">
        <v>0.31152445369406873</v>
      </c>
    </row>
    <row r="242" spans="1:17" x14ac:dyDescent="0.3">
      <c r="A242">
        <v>48.2</v>
      </c>
      <c r="B242">
        <f t="shared" si="6"/>
        <v>1.2134831460674157E-2</v>
      </c>
      <c r="C242">
        <v>0.108</v>
      </c>
      <c r="D242">
        <f t="shared" si="7"/>
        <v>0.31358394033992376</v>
      </c>
      <c r="E242">
        <v>28.93</v>
      </c>
      <c r="F242">
        <v>8.0012000000000008</v>
      </c>
      <c r="G242">
        <v>0</v>
      </c>
      <c r="H242">
        <v>200</v>
      </c>
      <c r="I242" t="s">
        <v>7</v>
      </c>
      <c r="P242">
        <v>1.2134831460674157E-2</v>
      </c>
      <c r="Q242">
        <v>0.31358394033992376</v>
      </c>
    </row>
    <row r="243" spans="1:17" x14ac:dyDescent="0.3">
      <c r="A243">
        <v>48.4</v>
      </c>
      <c r="B243">
        <f t="shared" si="6"/>
        <v>1.2247191011235954E-2</v>
      </c>
      <c r="C243">
        <v>0.109</v>
      </c>
      <c r="D243">
        <f t="shared" si="7"/>
        <v>0.31542663891779404</v>
      </c>
      <c r="E243">
        <v>29.1</v>
      </c>
      <c r="F243">
        <v>8.0006000000000004</v>
      </c>
      <c r="G243">
        <v>0</v>
      </c>
      <c r="H243">
        <v>200</v>
      </c>
      <c r="I243" t="s">
        <v>7</v>
      </c>
      <c r="P243">
        <v>1.2247191011235954E-2</v>
      </c>
      <c r="Q243">
        <v>0.31542663891779404</v>
      </c>
    </row>
    <row r="244" spans="1:17" x14ac:dyDescent="0.3">
      <c r="A244">
        <v>48.6</v>
      </c>
      <c r="B244">
        <f t="shared" si="6"/>
        <v>1.2359550561797753E-2</v>
      </c>
      <c r="C244">
        <v>0.11</v>
      </c>
      <c r="D244">
        <f t="shared" si="7"/>
        <v>0.31737773152965665</v>
      </c>
      <c r="E244">
        <v>29.28</v>
      </c>
      <c r="F244">
        <v>7.9999000000000002</v>
      </c>
      <c r="G244">
        <v>0</v>
      </c>
      <c r="H244">
        <v>200</v>
      </c>
      <c r="I244" t="s">
        <v>7</v>
      </c>
      <c r="P244">
        <v>1.2359550561797753E-2</v>
      </c>
      <c r="Q244">
        <v>0.31737773152965665</v>
      </c>
    </row>
    <row r="245" spans="1:17" x14ac:dyDescent="0.3">
      <c r="A245">
        <v>48.8</v>
      </c>
      <c r="B245">
        <f t="shared" si="6"/>
        <v>1.2359550561797753E-2</v>
      </c>
      <c r="C245">
        <v>0.11</v>
      </c>
      <c r="D245">
        <f t="shared" si="7"/>
        <v>0.31932882414151931</v>
      </c>
      <c r="E245">
        <v>29.46</v>
      </c>
      <c r="F245">
        <v>7.9992000000000001</v>
      </c>
      <c r="G245">
        <v>0</v>
      </c>
      <c r="H245">
        <v>200</v>
      </c>
      <c r="I245" t="s">
        <v>7</v>
      </c>
      <c r="P245">
        <v>1.2359550561797753E-2</v>
      </c>
      <c r="Q245">
        <v>0.31932882414151931</v>
      </c>
    </row>
    <row r="246" spans="1:17" x14ac:dyDescent="0.3">
      <c r="A246">
        <v>49</v>
      </c>
      <c r="B246">
        <f t="shared" si="6"/>
        <v>1.247191011235955E-2</v>
      </c>
      <c r="C246">
        <v>0.111</v>
      </c>
      <c r="D246">
        <f t="shared" si="7"/>
        <v>0.32106312868539721</v>
      </c>
      <c r="E246">
        <v>29.62</v>
      </c>
      <c r="F246">
        <v>7.9984999999999999</v>
      </c>
      <c r="G246">
        <v>0</v>
      </c>
      <c r="H246">
        <v>200</v>
      </c>
      <c r="I246" t="s">
        <v>7</v>
      </c>
      <c r="P246">
        <v>1.247191011235955E-2</v>
      </c>
      <c r="Q246">
        <v>0.32106312868539721</v>
      </c>
    </row>
    <row r="247" spans="1:17" x14ac:dyDescent="0.3">
      <c r="A247">
        <v>49.2</v>
      </c>
      <c r="B247">
        <f t="shared" si="6"/>
        <v>1.2584269662921348E-2</v>
      </c>
      <c r="C247">
        <v>0.112</v>
      </c>
      <c r="D247">
        <f t="shared" si="7"/>
        <v>0.32268903919528275</v>
      </c>
      <c r="E247">
        <v>29.77</v>
      </c>
      <c r="F247">
        <v>7.9978999999999996</v>
      </c>
      <c r="G247">
        <v>0</v>
      </c>
      <c r="H247">
        <v>200</v>
      </c>
      <c r="I247" t="s">
        <v>7</v>
      </c>
      <c r="P247">
        <v>1.2584269662921348E-2</v>
      </c>
      <c r="Q247">
        <v>0.32268903919528275</v>
      </c>
    </row>
    <row r="248" spans="1:17" x14ac:dyDescent="0.3">
      <c r="A248">
        <v>49.4</v>
      </c>
      <c r="B248">
        <f t="shared" si="6"/>
        <v>1.2584269662921348E-2</v>
      </c>
      <c r="C248">
        <v>0.112</v>
      </c>
      <c r="D248">
        <f t="shared" si="7"/>
        <v>0.32464013180714535</v>
      </c>
      <c r="E248">
        <v>29.95</v>
      </c>
      <c r="F248">
        <v>7.9973999999999998</v>
      </c>
      <c r="G248">
        <v>0</v>
      </c>
      <c r="H248">
        <v>200</v>
      </c>
      <c r="I248" t="s">
        <v>7</v>
      </c>
      <c r="P248">
        <v>1.2584269662921348E-2</v>
      </c>
      <c r="Q248">
        <v>0.32464013180714535</v>
      </c>
    </row>
    <row r="249" spans="1:17" x14ac:dyDescent="0.3">
      <c r="A249">
        <v>49.6</v>
      </c>
      <c r="B249">
        <f t="shared" si="6"/>
        <v>1.2696629213483145E-2</v>
      </c>
      <c r="C249">
        <v>0.113</v>
      </c>
      <c r="D249">
        <f t="shared" si="7"/>
        <v>0.32637443635102326</v>
      </c>
      <c r="E249">
        <v>30.11</v>
      </c>
      <c r="F249">
        <v>7.9968000000000004</v>
      </c>
      <c r="G249">
        <v>0</v>
      </c>
      <c r="H249">
        <v>200</v>
      </c>
      <c r="I249" t="s">
        <v>7</v>
      </c>
      <c r="P249">
        <v>1.2696629213483145E-2</v>
      </c>
      <c r="Q249">
        <v>0.32637443635102326</v>
      </c>
    </row>
    <row r="250" spans="1:17" x14ac:dyDescent="0.3">
      <c r="A250">
        <v>49.8</v>
      </c>
      <c r="B250">
        <f t="shared" si="6"/>
        <v>1.2696629213483145E-2</v>
      </c>
      <c r="C250">
        <v>0.113</v>
      </c>
      <c r="D250">
        <f t="shared" si="7"/>
        <v>0.32865071106486304</v>
      </c>
      <c r="E250">
        <v>30.32</v>
      </c>
      <c r="F250">
        <v>7.9961000000000002</v>
      </c>
      <c r="G250">
        <v>0</v>
      </c>
      <c r="H250">
        <v>200</v>
      </c>
      <c r="I250" t="s">
        <v>7</v>
      </c>
      <c r="P250">
        <v>1.2696629213483145E-2</v>
      </c>
      <c r="Q250">
        <v>0.32865071106486304</v>
      </c>
    </row>
    <row r="251" spans="1:17" x14ac:dyDescent="0.3">
      <c r="A251">
        <v>50</v>
      </c>
      <c r="B251">
        <f t="shared" si="6"/>
        <v>1.2808988764044944E-2</v>
      </c>
      <c r="C251">
        <v>0.114</v>
      </c>
      <c r="D251">
        <f t="shared" si="7"/>
        <v>0.33092698577870278</v>
      </c>
      <c r="E251">
        <v>30.53</v>
      </c>
      <c r="F251">
        <v>7.9954999999999998</v>
      </c>
      <c r="G251">
        <v>0</v>
      </c>
      <c r="H251">
        <v>200</v>
      </c>
      <c r="I251" t="s">
        <v>7</v>
      </c>
      <c r="P251">
        <v>1.2808988764044944E-2</v>
      </c>
      <c r="Q251">
        <v>0.33092698577870278</v>
      </c>
    </row>
    <row r="252" spans="1:17" x14ac:dyDescent="0.3">
      <c r="A252">
        <v>50.2</v>
      </c>
      <c r="B252">
        <f t="shared" si="6"/>
        <v>1.2808988764044944E-2</v>
      </c>
      <c r="C252">
        <v>0.114</v>
      </c>
      <c r="D252">
        <f t="shared" si="7"/>
        <v>0.33276968435657306</v>
      </c>
      <c r="E252">
        <v>30.7</v>
      </c>
      <c r="F252">
        <v>7.9950999999999999</v>
      </c>
      <c r="G252">
        <v>0</v>
      </c>
      <c r="H252">
        <v>200</v>
      </c>
      <c r="I252" t="s">
        <v>7</v>
      </c>
      <c r="P252">
        <v>1.2808988764044944E-2</v>
      </c>
      <c r="Q252">
        <v>0.33276968435657306</v>
      </c>
    </row>
    <row r="253" spans="1:17" x14ac:dyDescent="0.3">
      <c r="A253">
        <v>50.4</v>
      </c>
      <c r="B253">
        <f t="shared" si="6"/>
        <v>1.2921348314606741E-2</v>
      </c>
      <c r="C253">
        <v>0.115</v>
      </c>
      <c r="D253">
        <f t="shared" si="7"/>
        <v>0.33472077696843572</v>
      </c>
      <c r="E253">
        <v>30.88</v>
      </c>
      <c r="F253">
        <v>7.9945000000000004</v>
      </c>
      <c r="G253">
        <v>0</v>
      </c>
      <c r="H253">
        <v>200</v>
      </c>
      <c r="I253" t="s">
        <v>7</v>
      </c>
      <c r="P253">
        <v>1.2921348314606741E-2</v>
      </c>
      <c r="Q253">
        <v>0.33472077696843572</v>
      </c>
    </row>
    <row r="254" spans="1:17" x14ac:dyDescent="0.3">
      <c r="A254">
        <v>50.6</v>
      </c>
      <c r="B254">
        <f t="shared" si="6"/>
        <v>1.2921348314606741E-2</v>
      </c>
      <c r="C254">
        <v>0.115</v>
      </c>
      <c r="D254">
        <f t="shared" si="7"/>
        <v>0.3367802636142907</v>
      </c>
      <c r="E254">
        <v>31.07</v>
      </c>
      <c r="F254">
        <v>7.9939999999999998</v>
      </c>
      <c r="G254">
        <v>0</v>
      </c>
      <c r="H254">
        <v>200</v>
      </c>
      <c r="I254" t="s">
        <v>7</v>
      </c>
      <c r="P254">
        <v>1.2921348314606741E-2</v>
      </c>
      <c r="Q254">
        <v>0.3367802636142907</v>
      </c>
    </row>
    <row r="255" spans="1:17" x14ac:dyDescent="0.3">
      <c r="A255">
        <v>50.8</v>
      </c>
      <c r="B255">
        <f t="shared" si="6"/>
        <v>1.303370786516854E-2</v>
      </c>
      <c r="C255">
        <v>0.11600000000000001</v>
      </c>
      <c r="D255">
        <f t="shared" si="7"/>
        <v>0.33883975026014573</v>
      </c>
      <c r="E255">
        <v>31.26</v>
      </c>
      <c r="F255">
        <v>7.9935999999999998</v>
      </c>
      <c r="G255">
        <v>0</v>
      </c>
      <c r="H255">
        <v>200</v>
      </c>
      <c r="I255" t="s">
        <v>7</v>
      </c>
      <c r="P255">
        <v>1.303370786516854E-2</v>
      </c>
      <c r="Q255">
        <v>0.33883975026014573</v>
      </c>
    </row>
    <row r="256" spans="1:17" x14ac:dyDescent="0.3">
      <c r="A256">
        <v>51</v>
      </c>
      <c r="B256">
        <f t="shared" si="6"/>
        <v>1.303370786516854E-2</v>
      </c>
      <c r="C256">
        <v>0.11600000000000001</v>
      </c>
      <c r="D256">
        <f t="shared" si="7"/>
        <v>0.34100763093999314</v>
      </c>
      <c r="E256">
        <v>31.46</v>
      </c>
      <c r="F256">
        <v>7.9931000000000001</v>
      </c>
      <c r="G256">
        <v>0</v>
      </c>
      <c r="H256">
        <v>200</v>
      </c>
      <c r="I256" t="s">
        <v>7</v>
      </c>
      <c r="P256">
        <v>1.303370786516854E-2</v>
      </c>
      <c r="Q256">
        <v>0.34100763093999314</v>
      </c>
    </row>
    <row r="257" spans="1:17" x14ac:dyDescent="0.3">
      <c r="A257">
        <v>51.2</v>
      </c>
      <c r="B257">
        <f t="shared" si="6"/>
        <v>1.3146067415730338E-2</v>
      </c>
      <c r="C257">
        <v>0.11700000000000001</v>
      </c>
      <c r="D257">
        <f t="shared" si="7"/>
        <v>0.34306711758584812</v>
      </c>
      <c r="E257">
        <v>31.65</v>
      </c>
      <c r="F257">
        <v>7.9926000000000004</v>
      </c>
      <c r="G257">
        <v>0</v>
      </c>
      <c r="H257">
        <v>200</v>
      </c>
      <c r="I257" t="s">
        <v>7</v>
      </c>
      <c r="P257">
        <v>1.3146067415730338E-2</v>
      </c>
      <c r="Q257">
        <v>0.34306711758584812</v>
      </c>
    </row>
    <row r="258" spans="1:17" x14ac:dyDescent="0.3">
      <c r="A258">
        <v>51.4</v>
      </c>
      <c r="B258">
        <f t="shared" si="6"/>
        <v>1.3258426966292133E-2</v>
      </c>
      <c r="C258">
        <v>0.11799999999999999</v>
      </c>
      <c r="D258">
        <f t="shared" si="7"/>
        <v>0.34501821019771073</v>
      </c>
      <c r="E258">
        <v>31.83</v>
      </c>
      <c r="F258">
        <v>7.9919000000000002</v>
      </c>
      <c r="G258">
        <v>0</v>
      </c>
      <c r="H258">
        <v>200</v>
      </c>
      <c r="I258" t="s">
        <v>7</v>
      </c>
      <c r="P258">
        <v>1.3258426966292133E-2</v>
      </c>
      <c r="Q258">
        <v>0.34501821019771073</v>
      </c>
    </row>
    <row r="259" spans="1:17" x14ac:dyDescent="0.3">
      <c r="A259">
        <v>51.6</v>
      </c>
      <c r="B259">
        <f t="shared" ref="B259:B322" si="8">C259/$N$1</f>
        <v>1.3258426966292133E-2</v>
      </c>
      <c r="C259">
        <v>0.11799999999999999</v>
      </c>
      <c r="D259">
        <f t="shared" ref="D259:D322" si="9">E259/($L$1*$M$1)</f>
        <v>0.34707769684356582</v>
      </c>
      <c r="E259">
        <v>32.020000000000003</v>
      </c>
      <c r="F259">
        <v>7.9912000000000001</v>
      </c>
      <c r="G259">
        <v>0</v>
      </c>
      <c r="H259">
        <v>200</v>
      </c>
      <c r="I259" t="s">
        <v>7</v>
      </c>
      <c r="P259">
        <v>1.3258426966292133E-2</v>
      </c>
      <c r="Q259">
        <v>0.34707769684356582</v>
      </c>
    </row>
    <row r="260" spans="1:17" x14ac:dyDescent="0.3">
      <c r="A260">
        <v>51.8</v>
      </c>
      <c r="B260">
        <f t="shared" si="8"/>
        <v>1.3370786516853932E-2</v>
      </c>
      <c r="C260">
        <v>0.11899999999999999</v>
      </c>
      <c r="D260">
        <f t="shared" si="9"/>
        <v>0.34902878945542848</v>
      </c>
      <c r="E260">
        <v>32.200000000000003</v>
      </c>
      <c r="F260">
        <v>7.9904999999999999</v>
      </c>
      <c r="G260">
        <v>0</v>
      </c>
      <c r="H260">
        <v>200</v>
      </c>
      <c r="I260" t="s">
        <v>7</v>
      </c>
      <c r="P260">
        <v>1.3370786516853932E-2</v>
      </c>
      <c r="Q260">
        <v>0.34902878945542848</v>
      </c>
    </row>
    <row r="261" spans="1:17" x14ac:dyDescent="0.3">
      <c r="A261">
        <v>52</v>
      </c>
      <c r="B261">
        <f t="shared" si="8"/>
        <v>1.3483146067415729E-2</v>
      </c>
      <c r="C261">
        <v>0.12</v>
      </c>
      <c r="D261">
        <f t="shared" si="9"/>
        <v>0.35097988206729108</v>
      </c>
      <c r="E261">
        <v>32.380000000000003</v>
      </c>
      <c r="F261">
        <v>7.99</v>
      </c>
      <c r="G261">
        <v>0</v>
      </c>
      <c r="H261">
        <v>200</v>
      </c>
      <c r="I261" t="s">
        <v>7</v>
      </c>
      <c r="P261">
        <v>1.3483146067415729E-2</v>
      </c>
      <c r="Q261">
        <v>0.35097988206729108</v>
      </c>
    </row>
    <row r="262" spans="1:17" x14ac:dyDescent="0.3">
      <c r="A262">
        <v>52.2</v>
      </c>
      <c r="B262">
        <f t="shared" si="8"/>
        <v>1.3483146067415729E-2</v>
      </c>
      <c r="C262">
        <v>0.12</v>
      </c>
      <c r="D262">
        <f t="shared" si="9"/>
        <v>0.35282258064516131</v>
      </c>
      <c r="E262">
        <v>32.549999999999997</v>
      </c>
      <c r="F262">
        <v>7.9896000000000003</v>
      </c>
      <c r="G262">
        <v>0</v>
      </c>
      <c r="H262">
        <v>200</v>
      </c>
      <c r="I262" t="s">
        <v>7</v>
      </c>
      <c r="P262">
        <v>1.3483146067415729E-2</v>
      </c>
      <c r="Q262">
        <v>0.35282258064516131</v>
      </c>
    </row>
    <row r="263" spans="1:17" x14ac:dyDescent="0.3">
      <c r="A263">
        <v>52.4</v>
      </c>
      <c r="B263">
        <f t="shared" si="8"/>
        <v>1.3483146067415729E-2</v>
      </c>
      <c r="C263">
        <v>0.12</v>
      </c>
      <c r="D263">
        <f t="shared" si="9"/>
        <v>0.35499046132500872</v>
      </c>
      <c r="E263">
        <v>32.75</v>
      </c>
      <c r="F263">
        <v>7.9890999999999996</v>
      </c>
      <c r="G263">
        <v>0</v>
      </c>
      <c r="H263">
        <v>200</v>
      </c>
      <c r="I263" t="s">
        <v>7</v>
      </c>
      <c r="P263">
        <v>1.3483146067415729E-2</v>
      </c>
      <c r="Q263">
        <v>0.35499046132500872</v>
      </c>
    </row>
    <row r="264" spans="1:17" x14ac:dyDescent="0.3">
      <c r="A264">
        <v>52.6</v>
      </c>
      <c r="B264">
        <f t="shared" si="8"/>
        <v>1.3595505617977528E-2</v>
      </c>
      <c r="C264">
        <v>0.121</v>
      </c>
      <c r="D264">
        <f t="shared" si="9"/>
        <v>0.35694155393687138</v>
      </c>
      <c r="E264">
        <v>32.93</v>
      </c>
      <c r="F264">
        <v>7.9884000000000004</v>
      </c>
      <c r="G264">
        <v>0</v>
      </c>
      <c r="H264">
        <v>200</v>
      </c>
      <c r="I264" t="s">
        <v>7</v>
      </c>
      <c r="P264">
        <v>1.3595505617977528E-2</v>
      </c>
      <c r="Q264">
        <v>0.35694155393687138</v>
      </c>
    </row>
    <row r="265" spans="1:17" x14ac:dyDescent="0.3">
      <c r="A265">
        <v>52.8</v>
      </c>
      <c r="B265">
        <f t="shared" si="8"/>
        <v>1.3707865168539324E-2</v>
      </c>
      <c r="C265">
        <v>0.122</v>
      </c>
      <c r="D265">
        <f t="shared" si="9"/>
        <v>0.35910943461671879</v>
      </c>
      <c r="E265">
        <v>33.130000000000003</v>
      </c>
      <c r="F265">
        <v>7.9877000000000002</v>
      </c>
      <c r="G265">
        <v>0</v>
      </c>
      <c r="H265">
        <v>200</v>
      </c>
      <c r="I265" t="s">
        <v>7</v>
      </c>
      <c r="P265">
        <v>1.3707865168539324E-2</v>
      </c>
      <c r="Q265">
        <v>0.35910943461671879</v>
      </c>
    </row>
    <row r="266" spans="1:17" x14ac:dyDescent="0.3">
      <c r="A266">
        <v>53</v>
      </c>
      <c r="B266">
        <f t="shared" si="8"/>
        <v>1.3707865168539324E-2</v>
      </c>
      <c r="C266">
        <v>0.122</v>
      </c>
      <c r="D266">
        <f t="shared" si="9"/>
        <v>0.36127731529656609</v>
      </c>
      <c r="E266">
        <v>33.33</v>
      </c>
      <c r="F266">
        <v>7.9870999999999999</v>
      </c>
      <c r="G266">
        <v>0</v>
      </c>
      <c r="H266">
        <v>200</v>
      </c>
      <c r="I266" t="s">
        <v>7</v>
      </c>
      <c r="P266">
        <v>1.3707865168539324E-2</v>
      </c>
      <c r="Q266">
        <v>0.36127731529656609</v>
      </c>
    </row>
    <row r="267" spans="1:17" x14ac:dyDescent="0.3">
      <c r="A267">
        <v>53.2</v>
      </c>
      <c r="B267">
        <f t="shared" si="8"/>
        <v>1.3820224719101123E-2</v>
      </c>
      <c r="C267">
        <v>0.123</v>
      </c>
      <c r="D267">
        <f t="shared" si="9"/>
        <v>0.36333680194242118</v>
      </c>
      <c r="E267">
        <v>33.520000000000003</v>
      </c>
      <c r="F267">
        <v>7.9863</v>
      </c>
      <c r="G267">
        <v>0</v>
      </c>
      <c r="H267">
        <v>200</v>
      </c>
      <c r="I267" t="s">
        <v>7</v>
      </c>
      <c r="P267">
        <v>1.3820224719101123E-2</v>
      </c>
      <c r="Q267">
        <v>0.36333680194242118</v>
      </c>
    </row>
    <row r="268" spans="1:17" x14ac:dyDescent="0.3">
      <c r="A268">
        <v>53.4</v>
      </c>
      <c r="B268">
        <f t="shared" si="8"/>
        <v>1.393258426966292E-2</v>
      </c>
      <c r="C268">
        <v>0.124</v>
      </c>
      <c r="D268">
        <f t="shared" si="9"/>
        <v>0.36517950052029141</v>
      </c>
      <c r="E268">
        <v>33.69</v>
      </c>
      <c r="F268">
        <v>7.9855</v>
      </c>
      <c r="G268">
        <v>0</v>
      </c>
      <c r="H268">
        <v>200</v>
      </c>
      <c r="I268" t="s">
        <v>7</v>
      </c>
      <c r="P268">
        <v>1.393258426966292E-2</v>
      </c>
      <c r="Q268">
        <v>0.36517950052029141</v>
      </c>
    </row>
    <row r="269" spans="1:17" x14ac:dyDescent="0.3">
      <c r="A269">
        <v>53.6</v>
      </c>
      <c r="B269">
        <f t="shared" si="8"/>
        <v>1.4044943820224719E-2</v>
      </c>
      <c r="C269">
        <v>0.125</v>
      </c>
      <c r="D269">
        <f t="shared" si="9"/>
        <v>0.36723898716614645</v>
      </c>
      <c r="E269">
        <v>33.880000000000003</v>
      </c>
      <c r="F269">
        <v>7.9847999999999999</v>
      </c>
      <c r="G269">
        <v>0</v>
      </c>
      <c r="H269">
        <v>200</v>
      </c>
      <c r="I269" t="s">
        <v>7</v>
      </c>
      <c r="P269">
        <v>1.4044943820224719E-2</v>
      </c>
      <c r="Q269">
        <v>0.36723898716614645</v>
      </c>
    </row>
    <row r="270" spans="1:17" x14ac:dyDescent="0.3">
      <c r="A270">
        <v>53.8</v>
      </c>
      <c r="B270">
        <f t="shared" si="8"/>
        <v>1.4044943820224719E-2</v>
      </c>
      <c r="C270">
        <v>0.125</v>
      </c>
      <c r="D270">
        <f t="shared" si="9"/>
        <v>0.36919007977800911</v>
      </c>
      <c r="E270">
        <v>34.06</v>
      </c>
      <c r="F270">
        <v>7.9844999999999997</v>
      </c>
      <c r="G270">
        <v>0</v>
      </c>
      <c r="H270">
        <v>200</v>
      </c>
      <c r="I270" t="s">
        <v>7</v>
      </c>
      <c r="P270">
        <v>1.4044943820224719E-2</v>
      </c>
      <c r="Q270">
        <v>0.36919007977800911</v>
      </c>
    </row>
    <row r="271" spans="1:17" x14ac:dyDescent="0.3">
      <c r="A271">
        <v>54</v>
      </c>
      <c r="B271">
        <f t="shared" si="8"/>
        <v>1.4157303370786516E-2</v>
      </c>
      <c r="C271">
        <v>0.126</v>
      </c>
      <c r="D271">
        <f t="shared" si="9"/>
        <v>0.37135796045785646</v>
      </c>
      <c r="E271">
        <v>34.26</v>
      </c>
      <c r="F271">
        <v>7.984</v>
      </c>
      <c r="G271">
        <v>0</v>
      </c>
      <c r="H271">
        <v>200</v>
      </c>
      <c r="I271" t="s">
        <v>7</v>
      </c>
      <c r="P271">
        <v>1.4157303370786516E-2</v>
      </c>
      <c r="Q271">
        <v>0.37135796045785646</v>
      </c>
    </row>
    <row r="272" spans="1:17" x14ac:dyDescent="0.3">
      <c r="A272">
        <v>54.2</v>
      </c>
      <c r="B272">
        <f t="shared" si="8"/>
        <v>1.4157303370786516E-2</v>
      </c>
      <c r="C272">
        <v>0.126</v>
      </c>
      <c r="D272">
        <f t="shared" si="9"/>
        <v>0.3734174471037115</v>
      </c>
      <c r="E272">
        <v>34.450000000000003</v>
      </c>
      <c r="F272">
        <v>7.9835000000000003</v>
      </c>
      <c r="G272">
        <v>0</v>
      </c>
      <c r="H272">
        <v>200</v>
      </c>
      <c r="I272" t="s">
        <v>7</v>
      </c>
      <c r="P272">
        <v>1.4157303370786516E-2</v>
      </c>
      <c r="Q272">
        <v>0.3734174471037115</v>
      </c>
    </row>
    <row r="273" spans="1:17" x14ac:dyDescent="0.3">
      <c r="A273">
        <v>54.4</v>
      </c>
      <c r="B273">
        <f t="shared" si="8"/>
        <v>1.4269662921348314E-2</v>
      </c>
      <c r="C273">
        <v>0.127</v>
      </c>
      <c r="D273">
        <f t="shared" si="9"/>
        <v>0.37558532778355885</v>
      </c>
      <c r="E273">
        <v>34.65</v>
      </c>
      <c r="F273">
        <v>7.9829999999999997</v>
      </c>
      <c r="G273">
        <v>0</v>
      </c>
      <c r="H273">
        <v>200</v>
      </c>
      <c r="I273" t="s">
        <v>7</v>
      </c>
      <c r="P273">
        <v>1.4269662921348314E-2</v>
      </c>
      <c r="Q273">
        <v>0.37558532778355885</v>
      </c>
    </row>
    <row r="274" spans="1:17" x14ac:dyDescent="0.3">
      <c r="A274">
        <v>54.6</v>
      </c>
      <c r="B274">
        <f t="shared" si="8"/>
        <v>1.4269662921348314E-2</v>
      </c>
      <c r="C274">
        <v>0.127</v>
      </c>
      <c r="D274">
        <f t="shared" si="9"/>
        <v>0.37786160249739859</v>
      </c>
      <c r="E274">
        <v>34.86</v>
      </c>
      <c r="F274">
        <v>7.9824999999999999</v>
      </c>
      <c r="G274">
        <v>0</v>
      </c>
      <c r="H274">
        <v>200</v>
      </c>
      <c r="I274" t="s">
        <v>7</v>
      </c>
      <c r="P274">
        <v>1.4269662921348314E-2</v>
      </c>
      <c r="Q274">
        <v>0.37786160249739859</v>
      </c>
    </row>
    <row r="275" spans="1:17" x14ac:dyDescent="0.3">
      <c r="A275">
        <v>54.8</v>
      </c>
      <c r="B275">
        <f t="shared" si="8"/>
        <v>1.4382022471910113E-2</v>
      </c>
      <c r="C275">
        <v>0.128</v>
      </c>
      <c r="D275">
        <f t="shared" si="9"/>
        <v>0.380029483177246</v>
      </c>
      <c r="E275">
        <v>35.06</v>
      </c>
      <c r="F275">
        <v>7.9816000000000003</v>
      </c>
      <c r="G275">
        <v>0</v>
      </c>
      <c r="H275">
        <v>200</v>
      </c>
      <c r="I275" t="s">
        <v>7</v>
      </c>
      <c r="P275">
        <v>1.4382022471910113E-2</v>
      </c>
      <c r="Q275">
        <v>0.380029483177246</v>
      </c>
    </row>
    <row r="276" spans="1:17" x14ac:dyDescent="0.3">
      <c r="A276">
        <v>55</v>
      </c>
      <c r="B276">
        <f t="shared" si="8"/>
        <v>1.449438202247191E-2</v>
      </c>
      <c r="C276">
        <v>0.129</v>
      </c>
      <c r="D276">
        <f t="shared" si="9"/>
        <v>0.38187218175511622</v>
      </c>
      <c r="E276">
        <v>35.229999999999997</v>
      </c>
      <c r="F276">
        <v>7.9805999999999999</v>
      </c>
      <c r="G276">
        <v>0</v>
      </c>
      <c r="H276">
        <v>200</v>
      </c>
      <c r="I276" t="s">
        <v>7</v>
      </c>
      <c r="P276">
        <v>1.449438202247191E-2</v>
      </c>
      <c r="Q276">
        <v>0.38187218175511622</v>
      </c>
    </row>
    <row r="277" spans="1:17" x14ac:dyDescent="0.3">
      <c r="A277">
        <v>55.2</v>
      </c>
      <c r="B277">
        <f t="shared" si="8"/>
        <v>1.449438202247191E-2</v>
      </c>
      <c r="C277">
        <v>0.129</v>
      </c>
      <c r="D277">
        <f t="shared" si="9"/>
        <v>0.38404006243496364</v>
      </c>
      <c r="E277">
        <v>35.43</v>
      </c>
      <c r="F277">
        <v>7.9804000000000004</v>
      </c>
      <c r="G277">
        <v>0</v>
      </c>
      <c r="H277">
        <v>200</v>
      </c>
      <c r="I277" t="s">
        <v>7</v>
      </c>
      <c r="P277">
        <v>1.449438202247191E-2</v>
      </c>
      <c r="Q277">
        <v>0.38404006243496364</v>
      </c>
    </row>
    <row r="278" spans="1:17" x14ac:dyDescent="0.3">
      <c r="A278">
        <v>55.4</v>
      </c>
      <c r="B278">
        <f t="shared" si="8"/>
        <v>1.449438202247191E-2</v>
      </c>
      <c r="C278">
        <v>0.129</v>
      </c>
      <c r="D278">
        <f t="shared" si="9"/>
        <v>0.38631633714880337</v>
      </c>
      <c r="E278">
        <v>35.64</v>
      </c>
      <c r="F278">
        <v>7.9801000000000002</v>
      </c>
      <c r="G278">
        <v>0</v>
      </c>
      <c r="H278">
        <v>200</v>
      </c>
      <c r="I278" t="s">
        <v>7</v>
      </c>
      <c r="P278">
        <v>1.449438202247191E-2</v>
      </c>
      <c r="Q278">
        <v>0.38631633714880337</v>
      </c>
    </row>
    <row r="279" spans="1:17" x14ac:dyDescent="0.3">
      <c r="A279">
        <v>55.6</v>
      </c>
      <c r="B279">
        <f t="shared" si="8"/>
        <v>1.4606741573033709E-2</v>
      </c>
      <c r="C279">
        <v>0.13</v>
      </c>
      <c r="D279">
        <f t="shared" si="9"/>
        <v>0.38859261186264316</v>
      </c>
      <c r="E279">
        <v>35.85</v>
      </c>
      <c r="F279">
        <v>7.9793000000000003</v>
      </c>
      <c r="G279">
        <v>0</v>
      </c>
      <c r="H279">
        <v>200</v>
      </c>
      <c r="I279" t="s">
        <v>7</v>
      </c>
      <c r="P279">
        <v>1.4606741573033709E-2</v>
      </c>
      <c r="Q279">
        <v>0.38859261186264316</v>
      </c>
    </row>
    <row r="280" spans="1:17" x14ac:dyDescent="0.3">
      <c r="A280">
        <v>55.8</v>
      </c>
      <c r="B280">
        <f t="shared" si="8"/>
        <v>1.4719101123595505E-2</v>
      </c>
      <c r="C280">
        <v>0.13100000000000001</v>
      </c>
      <c r="D280">
        <f t="shared" si="9"/>
        <v>0.39065209850849814</v>
      </c>
      <c r="E280">
        <v>36.04</v>
      </c>
      <c r="F280">
        <v>7.9786000000000001</v>
      </c>
      <c r="G280">
        <v>0</v>
      </c>
      <c r="H280">
        <v>200</v>
      </c>
      <c r="I280" t="s">
        <v>7</v>
      </c>
      <c r="P280">
        <v>1.4719101123595505E-2</v>
      </c>
      <c r="Q280">
        <v>0.39065209850849814</v>
      </c>
    </row>
    <row r="281" spans="1:17" x14ac:dyDescent="0.3">
      <c r="A281">
        <v>56</v>
      </c>
      <c r="B281">
        <f t="shared" si="8"/>
        <v>1.4719101123595505E-2</v>
      </c>
      <c r="C281">
        <v>0.13100000000000001</v>
      </c>
      <c r="D281">
        <f t="shared" si="9"/>
        <v>0.39314516129032268</v>
      </c>
      <c r="E281">
        <v>36.270000000000003</v>
      </c>
      <c r="F281">
        <v>7.9781000000000004</v>
      </c>
      <c r="G281">
        <v>0</v>
      </c>
      <c r="H281">
        <v>200</v>
      </c>
      <c r="I281" t="s">
        <v>7</v>
      </c>
      <c r="P281">
        <v>1.4719101123595505E-2</v>
      </c>
      <c r="Q281">
        <v>0.39314516129032268</v>
      </c>
    </row>
    <row r="282" spans="1:17" x14ac:dyDescent="0.3">
      <c r="A282">
        <v>56.2</v>
      </c>
      <c r="B282">
        <f t="shared" si="8"/>
        <v>1.4831460674157304E-2</v>
      </c>
      <c r="C282">
        <v>0.13200000000000001</v>
      </c>
      <c r="D282">
        <f t="shared" si="9"/>
        <v>0.39542143600416235</v>
      </c>
      <c r="E282">
        <v>36.479999999999997</v>
      </c>
      <c r="F282">
        <v>7.9775999999999998</v>
      </c>
      <c r="G282">
        <v>0</v>
      </c>
      <c r="H282">
        <v>200</v>
      </c>
      <c r="I282" t="s">
        <v>7</v>
      </c>
      <c r="P282">
        <v>1.4831460674157304E-2</v>
      </c>
      <c r="Q282">
        <v>0.39542143600416235</v>
      </c>
    </row>
    <row r="283" spans="1:17" x14ac:dyDescent="0.3">
      <c r="A283">
        <v>56.4</v>
      </c>
      <c r="B283">
        <f t="shared" si="8"/>
        <v>1.4943820224719101E-2</v>
      </c>
      <c r="C283">
        <v>0.13300000000000001</v>
      </c>
      <c r="D283">
        <f t="shared" si="9"/>
        <v>0.39758931668400976</v>
      </c>
      <c r="E283">
        <v>36.68</v>
      </c>
      <c r="F283">
        <v>7.9767000000000001</v>
      </c>
      <c r="G283">
        <v>0</v>
      </c>
      <c r="H283">
        <v>200</v>
      </c>
      <c r="I283" t="s">
        <v>7</v>
      </c>
      <c r="P283">
        <v>1.4943820224719101E-2</v>
      </c>
      <c r="Q283">
        <v>0.39758931668400976</v>
      </c>
    </row>
    <row r="284" spans="1:17" x14ac:dyDescent="0.3">
      <c r="A284">
        <v>56.6</v>
      </c>
      <c r="B284">
        <f t="shared" si="8"/>
        <v>1.4943820224719101E-2</v>
      </c>
      <c r="C284">
        <v>0.13300000000000001</v>
      </c>
      <c r="D284">
        <f t="shared" si="9"/>
        <v>0.39975719736385718</v>
      </c>
      <c r="E284">
        <v>36.880000000000003</v>
      </c>
      <c r="F284">
        <v>7.976</v>
      </c>
      <c r="G284">
        <v>0</v>
      </c>
      <c r="H284">
        <v>200</v>
      </c>
      <c r="I284" t="s">
        <v>7</v>
      </c>
      <c r="P284">
        <v>1.4943820224719101E-2</v>
      </c>
      <c r="Q284">
        <v>0.39975719736385718</v>
      </c>
    </row>
    <row r="285" spans="1:17" x14ac:dyDescent="0.3">
      <c r="A285">
        <v>56.8</v>
      </c>
      <c r="B285">
        <f t="shared" si="8"/>
        <v>1.50561797752809E-2</v>
      </c>
      <c r="C285">
        <v>0.13400000000000001</v>
      </c>
      <c r="D285">
        <f t="shared" si="9"/>
        <v>0.40214186611168928</v>
      </c>
      <c r="E285">
        <v>37.1</v>
      </c>
      <c r="F285">
        <v>7.9753999999999996</v>
      </c>
      <c r="G285">
        <v>0</v>
      </c>
      <c r="H285">
        <v>200</v>
      </c>
      <c r="I285" t="s">
        <v>7</v>
      </c>
      <c r="P285">
        <v>1.50561797752809E-2</v>
      </c>
      <c r="Q285">
        <v>0.40214186611168928</v>
      </c>
    </row>
    <row r="286" spans="1:17" x14ac:dyDescent="0.3">
      <c r="A286">
        <v>57</v>
      </c>
      <c r="B286">
        <f t="shared" si="8"/>
        <v>1.5168539325842697E-2</v>
      </c>
      <c r="C286">
        <v>0.13500000000000001</v>
      </c>
      <c r="D286">
        <f t="shared" si="9"/>
        <v>0.40420135275754426</v>
      </c>
      <c r="E286">
        <v>37.29</v>
      </c>
      <c r="F286">
        <v>7.9747000000000003</v>
      </c>
      <c r="G286">
        <v>0</v>
      </c>
      <c r="H286">
        <v>200</v>
      </c>
      <c r="I286" t="s">
        <v>7</v>
      </c>
      <c r="P286">
        <v>1.5168539325842697E-2</v>
      </c>
      <c r="Q286">
        <v>0.40420135275754426</v>
      </c>
    </row>
    <row r="287" spans="1:17" x14ac:dyDescent="0.3">
      <c r="A287">
        <v>57.2</v>
      </c>
      <c r="B287">
        <f t="shared" si="8"/>
        <v>1.5168539325842697E-2</v>
      </c>
      <c r="C287">
        <v>0.13500000000000001</v>
      </c>
      <c r="D287">
        <f t="shared" si="9"/>
        <v>0.4066944155393688</v>
      </c>
      <c r="E287">
        <v>37.520000000000003</v>
      </c>
      <c r="F287">
        <v>7.9741999999999997</v>
      </c>
      <c r="G287">
        <v>0</v>
      </c>
      <c r="H287">
        <v>200</v>
      </c>
      <c r="I287" t="s">
        <v>7</v>
      </c>
      <c r="P287">
        <v>1.5168539325842697E-2</v>
      </c>
      <c r="Q287">
        <v>0.4066944155393688</v>
      </c>
    </row>
    <row r="288" spans="1:17" x14ac:dyDescent="0.3">
      <c r="A288">
        <v>57.4</v>
      </c>
      <c r="B288">
        <f t="shared" si="8"/>
        <v>1.5280898876404495E-2</v>
      </c>
      <c r="C288">
        <v>0.13600000000000001</v>
      </c>
      <c r="D288">
        <f t="shared" si="9"/>
        <v>0.40897069025320848</v>
      </c>
      <c r="E288">
        <v>37.729999999999997</v>
      </c>
      <c r="F288">
        <v>7.9737999999999998</v>
      </c>
      <c r="G288">
        <v>0</v>
      </c>
      <c r="H288">
        <v>200</v>
      </c>
      <c r="I288" t="s">
        <v>7</v>
      </c>
      <c r="P288">
        <v>1.5280898876404495E-2</v>
      </c>
      <c r="Q288">
        <v>0.40897069025320848</v>
      </c>
    </row>
    <row r="289" spans="1:17" x14ac:dyDescent="0.3">
      <c r="A289">
        <v>57.6</v>
      </c>
      <c r="B289">
        <f t="shared" si="8"/>
        <v>1.5280898876404495E-2</v>
      </c>
      <c r="C289">
        <v>0.13600000000000001</v>
      </c>
      <c r="D289">
        <f t="shared" si="9"/>
        <v>0.4113553590010407</v>
      </c>
      <c r="E289">
        <v>37.950000000000003</v>
      </c>
      <c r="F289">
        <v>7.9732000000000003</v>
      </c>
      <c r="G289">
        <v>0</v>
      </c>
      <c r="H289">
        <v>200</v>
      </c>
      <c r="I289" t="s">
        <v>7</v>
      </c>
      <c r="P289">
        <v>1.5280898876404495E-2</v>
      </c>
      <c r="Q289">
        <v>0.4113553590010407</v>
      </c>
    </row>
    <row r="290" spans="1:17" x14ac:dyDescent="0.3">
      <c r="A290">
        <v>57.8</v>
      </c>
      <c r="B290">
        <f t="shared" si="8"/>
        <v>1.5393258426966292E-2</v>
      </c>
      <c r="C290">
        <v>0.13700000000000001</v>
      </c>
      <c r="D290">
        <f t="shared" si="9"/>
        <v>0.413523239680888</v>
      </c>
      <c r="E290">
        <v>38.15</v>
      </c>
      <c r="F290">
        <v>7.9725999999999999</v>
      </c>
      <c r="G290">
        <v>0</v>
      </c>
      <c r="H290">
        <v>200</v>
      </c>
      <c r="I290" t="s">
        <v>7</v>
      </c>
      <c r="P290">
        <v>1.5393258426966292E-2</v>
      </c>
      <c r="Q290">
        <v>0.413523239680888</v>
      </c>
    </row>
    <row r="291" spans="1:17" x14ac:dyDescent="0.3">
      <c r="A291">
        <v>58</v>
      </c>
      <c r="B291">
        <f t="shared" si="8"/>
        <v>1.5393258426966292E-2</v>
      </c>
      <c r="C291">
        <v>0.13700000000000001</v>
      </c>
      <c r="D291">
        <f t="shared" si="9"/>
        <v>0.41579951439472779</v>
      </c>
      <c r="E291">
        <v>38.36</v>
      </c>
      <c r="F291">
        <v>7.9722</v>
      </c>
      <c r="G291">
        <v>0</v>
      </c>
      <c r="H291">
        <v>200</v>
      </c>
      <c r="I291" t="s">
        <v>7</v>
      </c>
      <c r="P291">
        <v>1.5393258426966292E-2</v>
      </c>
      <c r="Q291">
        <v>0.41579951439472779</v>
      </c>
    </row>
    <row r="292" spans="1:17" x14ac:dyDescent="0.3">
      <c r="A292">
        <v>58.2</v>
      </c>
      <c r="B292">
        <f t="shared" si="8"/>
        <v>1.5505617977528091E-2</v>
      </c>
      <c r="C292">
        <v>0.13800000000000001</v>
      </c>
      <c r="D292">
        <f t="shared" si="9"/>
        <v>0.41807578910856752</v>
      </c>
      <c r="E292">
        <v>38.57</v>
      </c>
      <c r="F292">
        <v>7.9717000000000002</v>
      </c>
      <c r="G292">
        <v>0</v>
      </c>
      <c r="H292">
        <v>200</v>
      </c>
      <c r="I292" t="s">
        <v>7</v>
      </c>
      <c r="P292">
        <v>1.5505617977528091E-2</v>
      </c>
      <c r="Q292">
        <v>0.41807578910856752</v>
      </c>
    </row>
    <row r="293" spans="1:17" x14ac:dyDescent="0.3">
      <c r="A293">
        <v>58.4</v>
      </c>
      <c r="B293">
        <f t="shared" si="8"/>
        <v>1.5505617977528091E-2</v>
      </c>
      <c r="C293">
        <v>0.13800000000000001</v>
      </c>
      <c r="D293">
        <f t="shared" si="9"/>
        <v>0.420568851890392</v>
      </c>
      <c r="E293">
        <v>38.799999999999997</v>
      </c>
      <c r="F293">
        <v>7.9710000000000001</v>
      </c>
      <c r="G293">
        <v>0</v>
      </c>
      <c r="H293">
        <v>200</v>
      </c>
      <c r="I293" t="s">
        <v>7</v>
      </c>
      <c r="P293">
        <v>1.5505617977528091E-2</v>
      </c>
      <c r="Q293">
        <v>0.420568851890392</v>
      </c>
    </row>
    <row r="294" spans="1:17" x14ac:dyDescent="0.3">
      <c r="A294">
        <v>58.6</v>
      </c>
      <c r="B294">
        <f t="shared" si="8"/>
        <v>1.5617977528089888E-2</v>
      </c>
      <c r="C294">
        <v>0.13900000000000001</v>
      </c>
      <c r="D294">
        <f t="shared" si="9"/>
        <v>0.42284512660423174</v>
      </c>
      <c r="E294">
        <v>39.01</v>
      </c>
      <c r="F294">
        <v>7.9702999999999999</v>
      </c>
      <c r="G294">
        <v>0</v>
      </c>
      <c r="H294">
        <v>200</v>
      </c>
      <c r="I294" t="s">
        <v>7</v>
      </c>
      <c r="P294">
        <v>1.5617977528089888E-2</v>
      </c>
      <c r="Q294">
        <v>0.42284512660423174</v>
      </c>
    </row>
    <row r="295" spans="1:17" x14ac:dyDescent="0.3">
      <c r="A295">
        <v>58.8</v>
      </c>
      <c r="B295">
        <f t="shared" si="8"/>
        <v>1.5730337078651686E-2</v>
      </c>
      <c r="C295">
        <v>0.14000000000000001</v>
      </c>
      <c r="D295">
        <f t="shared" si="9"/>
        <v>0.42501300728407915</v>
      </c>
      <c r="E295">
        <v>39.21</v>
      </c>
      <c r="F295">
        <v>7.9696999999999996</v>
      </c>
      <c r="G295">
        <v>0</v>
      </c>
      <c r="H295">
        <v>200</v>
      </c>
      <c r="I295" t="s">
        <v>7</v>
      </c>
      <c r="P295">
        <v>1.5730337078651686E-2</v>
      </c>
      <c r="Q295">
        <v>0.42501300728407915</v>
      </c>
    </row>
    <row r="296" spans="1:17" x14ac:dyDescent="0.3">
      <c r="A296">
        <v>59</v>
      </c>
      <c r="B296">
        <f t="shared" si="8"/>
        <v>1.5730337078651686E-2</v>
      </c>
      <c r="C296">
        <v>0.14000000000000001</v>
      </c>
      <c r="D296">
        <f t="shared" si="9"/>
        <v>0.4271808879639265</v>
      </c>
      <c r="E296">
        <v>39.409999999999997</v>
      </c>
      <c r="F296">
        <v>7.9690000000000003</v>
      </c>
      <c r="G296">
        <v>0</v>
      </c>
      <c r="H296">
        <v>200</v>
      </c>
      <c r="I296" t="s">
        <v>7</v>
      </c>
      <c r="P296">
        <v>1.5730337078651686E-2</v>
      </c>
      <c r="Q296">
        <v>0.4271808879639265</v>
      </c>
    </row>
    <row r="297" spans="1:17" x14ac:dyDescent="0.3">
      <c r="A297">
        <v>59.2</v>
      </c>
      <c r="B297">
        <f t="shared" si="8"/>
        <v>1.584269662921348E-2</v>
      </c>
      <c r="C297">
        <v>0.14099999999999999</v>
      </c>
      <c r="D297">
        <f t="shared" si="9"/>
        <v>0.42945716267776624</v>
      </c>
      <c r="E297">
        <v>39.619999999999997</v>
      </c>
      <c r="F297">
        <v>7.9683999999999999</v>
      </c>
      <c r="G297">
        <v>0</v>
      </c>
      <c r="H297">
        <v>200</v>
      </c>
      <c r="I297" t="s">
        <v>7</v>
      </c>
      <c r="P297">
        <v>1.584269662921348E-2</v>
      </c>
      <c r="Q297">
        <v>0.42945716267776624</v>
      </c>
    </row>
    <row r="298" spans="1:17" x14ac:dyDescent="0.3">
      <c r="A298">
        <v>59.4</v>
      </c>
      <c r="B298">
        <f t="shared" si="8"/>
        <v>1.595505617977528E-2</v>
      </c>
      <c r="C298">
        <v>0.14199999999999999</v>
      </c>
      <c r="D298">
        <f t="shared" si="9"/>
        <v>0.43195022545959078</v>
      </c>
      <c r="E298">
        <v>39.85</v>
      </c>
      <c r="F298">
        <v>7.9676999999999998</v>
      </c>
      <c r="G298">
        <v>0</v>
      </c>
      <c r="H298">
        <v>200</v>
      </c>
      <c r="I298" t="s">
        <v>7</v>
      </c>
      <c r="P298">
        <v>1.595505617977528E-2</v>
      </c>
      <c r="Q298">
        <v>0.43195022545959078</v>
      </c>
    </row>
    <row r="299" spans="1:17" x14ac:dyDescent="0.3">
      <c r="A299">
        <v>59.6</v>
      </c>
      <c r="B299">
        <f t="shared" si="8"/>
        <v>1.595505617977528E-2</v>
      </c>
      <c r="C299">
        <v>0.14199999999999999</v>
      </c>
      <c r="D299">
        <f t="shared" si="9"/>
        <v>0.43444328824141526</v>
      </c>
      <c r="E299">
        <v>40.08</v>
      </c>
      <c r="F299">
        <v>7.9672999999999998</v>
      </c>
      <c r="G299">
        <v>0</v>
      </c>
      <c r="H299">
        <v>200</v>
      </c>
      <c r="I299" t="s">
        <v>7</v>
      </c>
      <c r="P299">
        <v>1.595505617977528E-2</v>
      </c>
      <c r="Q299">
        <v>0.43444328824141526</v>
      </c>
    </row>
    <row r="300" spans="1:17" x14ac:dyDescent="0.3">
      <c r="A300">
        <v>59.8</v>
      </c>
      <c r="B300">
        <f t="shared" si="8"/>
        <v>1.6067415730337077E-2</v>
      </c>
      <c r="C300">
        <v>0.14299999999999999</v>
      </c>
      <c r="D300">
        <f t="shared" si="9"/>
        <v>0.43682795698924737</v>
      </c>
      <c r="E300">
        <v>40.299999999999997</v>
      </c>
      <c r="F300">
        <v>7.9664999999999999</v>
      </c>
      <c r="G300">
        <v>0</v>
      </c>
      <c r="H300">
        <v>200</v>
      </c>
      <c r="I300" t="s">
        <v>7</v>
      </c>
      <c r="P300">
        <v>1.6067415730337077E-2</v>
      </c>
      <c r="Q300">
        <v>0.43682795698924737</v>
      </c>
    </row>
    <row r="301" spans="1:17" x14ac:dyDescent="0.3">
      <c r="A301">
        <v>60</v>
      </c>
      <c r="B301">
        <f t="shared" si="8"/>
        <v>1.6179775280898874E-2</v>
      </c>
      <c r="C301">
        <v>0.14399999999999999</v>
      </c>
      <c r="D301">
        <f t="shared" si="9"/>
        <v>0.43921262573707953</v>
      </c>
      <c r="E301">
        <v>40.520000000000003</v>
      </c>
      <c r="F301">
        <v>7.9656000000000002</v>
      </c>
      <c r="G301">
        <v>0</v>
      </c>
      <c r="H301">
        <v>200</v>
      </c>
      <c r="I301" t="s">
        <v>7</v>
      </c>
      <c r="P301">
        <v>1.6179775280898874E-2</v>
      </c>
      <c r="Q301">
        <v>0.43921262573707953</v>
      </c>
    </row>
    <row r="302" spans="1:17" x14ac:dyDescent="0.3">
      <c r="A302">
        <v>60.2</v>
      </c>
      <c r="B302">
        <f t="shared" si="8"/>
        <v>1.6179775280898874E-2</v>
      </c>
      <c r="C302">
        <v>0.14399999999999999</v>
      </c>
      <c r="D302">
        <f t="shared" si="9"/>
        <v>0.44159729448491164</v>
      </c>
      <c r="E302">
        <v>40.74</v>
      </c>
      <c r="F302">
        <v>7.9649999999999999</v>
      </c>
      <c r="G302">
        <v>0</v>
      </c>
      <c r="H302">
        <v>200</v>
      </c>
      <c r="I302" t="s">
        <v>7</v>
      </c>
      <c r="P302">
        <v>1.6179775280898874E-2</v>
      </c>
      <c r="Q302">
        <v>0.44159729448491164</v>
      </c>
    </row>
    <row r="303" spans="1:17" x14ac:dyDescent="0.3">
      <c r="A303">
        <v>60.4</v>
      </c>
      <c r="B303">
        <f t="shared" si="8"/>
        <v>1.6292134831460671E-2</v>
      </c>
      <c r="C303">
        <v>0.14499999999999999</v>
      </c>
      <c r="D303">
        <f t="shared" si="9"/>
        <v>0.44387356919875137</v>
      </c>
      <c r="E303">
        <v>40.950000000000003</v>
      </c>
      <c r="F303">
        <v>7.9644000000000004</v>
      </c>
      <c r="G303">
        <v>0</v>
      </c>
      <c r="H303">
        <v>200</v>
      </c>
      <c r="I303" t="s">
        <v>7</v>
      </c>
      <c r="P303">
        <v>1.6292134831460671E-2</v>
      </c>
      <c r="Q303">
        <v>0.44387356919875137</v>
      </c>
    </row>
    <row r="304" spans="1:17" x14ac:dyDescent="0.3">
      <c r="A304">
        <v>60.6</v>
      </c>
      <c r="B304">
        <f t="shared" si="8"/>
        <v>1.6404494382022471E-2</v>
      </c>
      <c r="C304">
        <v>0.14599999999999999</v>
      </c>
      <c r="D304">
        <f t="shared" si="9"/>
        <v>0.44636663198057586</v>
      </c>
      <c r="E304">
        <v>41.18</v>
      </c>
      <c r="F304">
        <v>7.9638999999999998</v>
      </c>
      <c r="G304">
        <v>0</v>
      </c>
      <c r="H304">
        <v>200</v>
      </c>
      <c r="I304" t="s">
        <v>7</v>
      </c>
      <c r="P304">
        <v>1.6404494382022471E-2</v>
      </c>
      <c r="Q304">
        <v>0.44636663198057586</v>
      </c>
    </row>
    <row r="305" spans="1:17" x14ac:dyDescent="0.3">
      <c r="A305">
        <v>60.8</v>
      </c>
      <c r="B305">
        <f t="shared" si="8"/>
        <v>1.6404494382022471E-2</v>
      </c>
      <c r="C305">
        <v>0.14599999999999999</v>
      </c>
      <c r="D305">
        <f t="shared" si="9"/>
        <v>0.44885969476240029</v>
      </c>
      <c r="E305">
        <v>41.41</v>
      </c>
      <c r="F305">
        <v>7.9633000000000003</v>
      </c>
      <c r="G305">
        <v>0</v>
      </c>
      <c r="H305">
        <v>200</v>
      </c>
      <c r="I305" t="s">
        <v>7</v>
      </c>
      <c r="P305">
        <v>1.6404494382022471E-2</v>
      </c>
      <c r="Q305">
        <v>0.44885969476240029</v>
      </c>
    </row>
    <row r="306" spans="1:17" x14ac:dyDescent="0.3">
      <c r="A306">
        <v>61</v>
      </c>
      <c r="B306">
        <f t="shared" si="8"/>
        <v>1.6516853932584268E-2</v>
      </c>
      <c r="C306">
        <v>0.14699999999999999</v>
      </c>
      <c r="D306">
        <f t="shared" si="9"/>
        <v>0.4510275754422477</v>
      </c>
      <c r="E306">
        <v>41.61</v>
      </c>
      <c r="F306">
        <v>7.9627999999999997</v>
      </c>
      <c r="G306">
        <v>0</v>
      </c>
      <c r="H306">
        <v>200</v>
      </c>
      <c r="I306" t="s">
        <v>7</v>
      </c>
      <c r="P306">
        <v>1.6516853932584268E-2</v>
      </c>
      <c r="Q306">
        <v>0.4510275754422477</v>
      </c>
    </row>
    <row r="307" spans="1:17" x14ac:dyDescent="0.3">
      <c r="A307">
        <v>61.2</v>
      </c>
      <c r="B307">
        <f t="shared" si="8"/>
        <v>1.6516853932584268E-2</v>
      </c>
      <c r="C307">
        <v>0.14699999999999999</v>
      </c>
      <c r="D307">
        <f t="shared" si="9"/>
        <v>0.45341224419007981</v>
      </c>
      <c r="E307">
        <v>41.83</v>
      </c>
      <c r="F307">
        <v>7.9623999999999997</v>
      </c>
      <c r="G307">
        <v>0</v>
      </c>
      <c r="H307">
        <v>200</v>
      </c>
      <c r="I307" t="s">
        <v>7</v>
      </c>
      <c r="P307">
        <v>1.6516853932584268E-2</v>
      </c>
      <c r="Q307">
        <v>0.45341224419007981</v>
      </c>
    </row>
    <row r="308" spans="1:17" x14ac:dyDescent="0.3">
      <c r="A308">
        <v>61.4</v>
      </c>
      <c r="B308">
        <f t="shared" si="8"/>
        <v>1.6516853932584268E-2</v>
      </c>
      <c r="C308">
        <v>0.14699999999999999</v>
      </c>
      <c r="D308">
        <f t="shared" si="9"/>
        <v>0.45590530697190434</v>
      </c>
      <c r="E308">
        <v>42.06</v>
      </c>
      <c r="F308">
        <v>7.9619999999999997</v>
      </c>
      <c r="G308">
        <v>0</v>
      </c>
      <c r="H308">
        <v>200</v>
      </c>
      <c r="I308" t="s">
        <v>7</v>
      </c>
      <c r="P308">
        <v>1.6516853932584268E-2</v>
      </c>
      <c r="Q308">
        <v>0.45590530697190434</v>
      </c>
    </row>
    <row r="309" spans="1:17" x14ac:dyDescent="0.3">
      <c r="A309">
        <v>61.6</v>
      </c>
      <c r="B309">
        <f t="shared" si="8"/>
        <v>1.6629213483146065E-2</v>
      </c>
      <c r="C309">
        <v>0.14799999999999999</v>
      </c>
      <c r="D309">
        <f t="shared" si="9"/>
        <v>0.45828997571973645</v>
      </c>
      <c r="E309">
        <v>42.28</v>
      </c>
      <c r="F309">
        <v>7.9617000000000004</v>
      </c>
      <c r="G309">
        <v>0</v>
      </c>
      <c r="H309">
        <v>200</v>
      </c>
      <c r="I309" t="s">
        <v>7</v>
      </c>
      <c r="P309">
        <v>1.6629213483146065E-2</v>
      </c>
      <c r="Q309">
        <v>0.45828997571973645</v>
      </c>
    </row>
    <row r="310" spans="1:17" x14ac:dyDescent="0.3">
      <c r="A310">
        <v>61.8</v>
      </c>
      <c r="B310">
        <f t="shared" si="8"/>
        <v>1.6629213483146065E-2</v>
      </c>
      <c r="C310">
        <v>0.14799999999999999</v>
      </c>
      <c r="D310">
        <f t="shared" si="9"/>
        <v>0.46121661463753039</v>
      </c>
      <c r="E310">
        <v>42.55</v>
      </c>
      <c r="F310">
        <v>7.9611999999999998</v>
      </c>
      <c r="G310">
        <v>0</v>
      </c>
      <c r="H310">
        <v>200</v>
      </c>
      <c r="I310" t="s">
        <v>7</v>
      </c>
      <c r="P310">
        <v>1.6629213483146065E-2</v>
      </c>
      <c r="Q310">
        <v>0.46121661463753039</v>
      </c>
    </row>
    <row r="311" spans="1:17" x14ac:dyDescent="0.3">
      <c r="A311">
        <v>62</v>
      </c>
      <c r="B311">
        <f t="shared" si="8"/>
        <v>1.6741573033707862E-2</v>
      </c>
      <c r="C311">
        <v>0.14899999999999999</v>
      </c>
      <c r="D311">
        <f t="shared" si="9"/>
        <v>0.46360128338536255</v>
      </c>
      <c r="E311">
        <v>42.77</v>
      </c>
      <c r="F311">
        <v>7.9606000000000003</v>
      </c>
      <c r="G311">
        <v>0</v>
      </c>
      <c r="H311">
        <v>200</v>
      </c>
      <c r="I311" t="s">
        <v>7</v>
      </c>
      <c r="P311">
        <v>1.6741573033707862E-2</v>
      </c>
      <c r="Q311">
        <v>0.46360128338536255</v>
      </c>
    </row>
    <row r="312" spans="1:17" x14ac:dyDescent="0.3">
      <c r="A312">
        <v>62.2</v>
      </c>
      <c r="B312">
        <f t="shared" si="8"/>
        <v>1.6741573033707862E-2</v>
      </c>
      <c r="C312">
        <v>0.14899999999999999</v>
      </c>
      <c r="D312">
        <f t="shared" si="9"/>
        <v>0.46631113423517179</v>
      </c>
      <c r="E312">
        <v>43.02</v>
      </c>
      <c r="F312">
        <v>7.9600999999999997</v>
      </c>
      <c r="G312">
        <v>0</v>
      </c>
      <c r="H312">
        <v>200</v>
      </c>
      <c r="I312" t="s">
        <v>7</v>
      </c>
      <c r="P312">
        <v>1.6741573033707862E-2</v>
      </c>
      <c r="Q312">
        <v>0.46631113423517179</v>
      </c>
    </row>
    <row r="313" spans="1:17" x14ac:dyDescent="0.3">
      <c r="A313">
        <v>62.4</v>
      </c>
      <c r="B313">
        <f t="shared" si="8"/>
        <v>1.6853932584269662E-2</v>
      </c>
      <c r="C313">
        <v>0.15</v>
      </c>
      <c r="D313">
        <f t="shared" si="9"/>
        <v>0.4686958029830039</v>
      </c>
      <c r="E313">
        <v>43.24</v>
      </c>
      <c r="F313">
        <v>7.9595000000000002</v>
      </c>
      <c r="G313">
        <v>0</v>
      </c>
      <c r="H313">
        <v>200</v>
      </c>
      <c r="I313" t="s">
        <v>7</v>
      </c>
      <c r="P313">
        <v>1.6853932584269662E-2</v>
      </c>
      <c r="Q313">
        <v>0.4686958029830039</v>
      </c>
    </row>
    <row r="314" spans="1:17" x14ac:dyDescent="0.3">
      <c r="A314">
        <v>62.6</v>
      </c>
      <c r="B314">
        <f t="shared" si="8"/>
        <v>1.6966292134831459E-2</v>
      </c>
      <c r="C314">
        <v>0.151</v>
      </c>
      <c r="D314">
        <f t="shared" si="9"/>
        <v>0.4712972597988207</v>
      </c>
      <c r="E314">
        <v>43.48</v>
      </c>
      <c r="F314">
        <v>7.9588000000000001</v>
      </c>
      <c r="G314">
        <v>0</v>
      </c>
      <c r="H314">
        <v>200</v>
      </c>
      <c r="I314" t="s">
        <v>7</v>
      </c>
      <c r="P314">
        <v>1.6966292134831459E-2</v>
      </c>
      <c r="Q314">
        <v>0.4712972597988207</v>
      </c>
    </row>
    <row r="315" spans="1:17" x14ac:dyDescent="0.3">
      <c r="A315">
        <v>62.8</v>
      </c>
      <c r="B315">
        <f t="shared" si="8"/>
        <v>1.6966292134831459E-2</v>
      </c>
      <c r="C315">
        <v>0.151</v>
      </c>
      <c r="D315">
        <f t="shared" si="9"/>
        <v>0.47357353451266049</v>
      </c>
      <c r="E315">
        <v>43.69</v>
      </c>
      <c r="F315">
        <v>7.9583000000000004</v>
      </c>
      <c r="G315">
        <v>0</v>
      </c>
      <c r="H315">
        <v>200</v>
      </c>
      <c r="I315" t="s">
        <v>7</v>
      </c>
      <c r="P315">
        <v>1.6966292134831459E-2</v>
      </c>
      <c r="Q315">
        <v>0.47357353451266049</v>
      </c>
    </row>
    <row r="316" spans="1:17" x14ac:dyDescent="0.3">
      <c r="A316">
        <v>63</v>
      </c>
      <c r="B316">
        <f t="shared" si="8"/>
        <v>1.7078651685393256E-2</v>
      </c>
      <c r="C316">
        <v>0.152</v>
      </c>
      <c r="D316">
        <f t="shared" si="9"/>
        <v>0.47584980922650022</v>
      </c>
      <c r="E316">
        <v>43.9</v>
      </c>
      <c r="F316">
        <v>7.9576000000000002</v>
      </c>
      <c r="G316">
        <v>0</v>
      </c>
      <c r="H316">
        <v>200</v>
      </c>
      <c r="I316" t="s">
        <v>7</v>
      </c>
      <c r="P316">
        <v>1.7078651685393256E-2</v>
      </c>
      <c r="Q316">
        <v>0.47584980922650022</v>
      </c>
    </row>
    <row r="317" spans="1:17" x14ac:dyDescent="0.3">
      <c r="A317">
        <v>63.2</v>
      </c>
      <c r="B317">
        <f t="shared" si="8"/>
        <v>1.7078651685393256E-2</v>
      </c>
      <c r="C317">
        <v>0.152</v>
      </c>
      <c r="D317">
        <f t="shared" si="9"/>
        <v>0.47855966007630946</v>
      </c>
      <c r="E317">
        <v>44.15</v>
      </c>
      <c r="F317">
        <v>7.9569999999999999</v>
      </c>
      <c r="G317">
        <v>0</v>
      </c>
      <c r="H317">
        <v>200</v>
      </c>
      <c r="I317" t="s">
        <v>7</v>
      </c>
      <c r="P317">
        <v>1.7078651685393256E-2</v>
      </c>
      <c r="Q317">
        <v>0.47855966007630946</v>
      </c>
    </row>
    <row r="318" spans="1:17" x14ac:dyDescent="0.3">
      <c r="A318">
        <v>63.4</v>
      </c>
      <c r="B318">
        <f t="shared" si="8"/>
        <v>1.7191011235955057E-2</v>
      </c>
      <c r="C318">
        <v>0.153</v>
      </c>
      <c r="D318">
        <f t="shared" si="9"/>
        <v>0.48094432882414156</v>
      </c>
      <c r="E318">
        <v>44.37</v>
      </c>
      <c r="F318">
        <v>7.9564000000000004</v>
      </c>
      <c r="G318">
        <v>0</v>
      </c>
      <c r="H318">
        <v>200</v>
      </c>
      <c r="I318" t="s">
        <v>7</v>
      </c>
      <c r="P318">
        <v>1.7191011235955057E-2</v>
      </c>
      <c r="Q318">
        <v>0.48094432882414156</v>
      </c>
    </row>
    <row r="319" spans="1:17" x14ac:dyDescent="0.3">
      <c r="A319">
        <v>63.6</v>
      </c>
      <c r="B319">
        <f t="shared" si="8"/>
        <v>1.7303370786516854E-2</v>
      </c>
      <c r="C319">
        <v>0.154</v>
      </c>
      <c r="D319">
        <f t="shared" si="9"/>
        <v>0.4834373916059661</v>
      </c>
      <c r="E319">
        <v>44.6</v>
      </c>
      <c r="F319">
        <v>7.9555999999999996</v>
      </c>
      <c r="G319">
        <v>0</v>
      </c>
      <c r="H319">
        <v>200</v>
      </c>
      <c r="I319" t="s">
        <v>7</v>
      </c>
      <c r="P319">
        <v>1.7303370786516854E-2</v>
      </c>
      <c r="Q319">
        <v>0.4834373916059661</v>
      </c>
    </row>
    <row r="320" spans="1:17" x14ac:dyDescent="0.3">
      <c r="A320">
        <v>63.8</v>
      </c>
      <c r="B320">
        <f t="shared" si="8"/>
        <v>1.7303370786516854E-2</v>
      </c>
      <c r="C320">
        <v>0.154</v>
      </c>
      <c r="D320">
        <f t="shared" si="9"/>
        <v>0.48571366631980584</v>
      </c>
      <c r="E320">
        <v>44.81</v>
      </c>
      <c r="F320">
        <v>7.9550999999999998</v>
      </c>
      <c r="G320">
        <v>0</v>
      </c>
      <c r="H320">
        <v>200</v>
      </c>
      <c r="I320" t="s">
        <v>7</v>
      </c>
      <c r="P320">
        <v>1.7303370786516854E-2</v>
      </c>
      <c r="Q320">
        <v>0.48571366631980584</v>
      </c>
    </row>
    <row r="321" spans="1:17" x14ac:dyDescent="0.3">
      <c r="A321">
        <v>64</v>
      </c>
      <c r="B321">
        <f t="shared" si="8"/>
        <v>1.7415730337078651E-2</v>
      </c>
      <c r="C321">
        <v>0.155</v>
      </c>
      <c r="D321">
        <f t="shared" si="9"/>
        <v>0.48853191120360745</v>
      </c>
      <c r="E321">
        <v>45.07</v>
      </c>
      <c r="F321">
        <v>7.9546000000000001</v>
      </c>
      <c r="G321">
        <v>0</v>
      </c>
      <c r="H321">
        <v>200</v>
      </c>
      <c r="I321" t="s">
        <v>7</v>
      </c>
      <c r="P321">
        <v>1.7415730337078651E-2</v>
      </c>
      <c r="Q321">
        <v>0.48853191120360745</v>
      </c>
    </row>
    <row r="322" spans="1:17" x14ac:dyDescent="0.3">
      <c r="A322">
        <v>64.2</v>
      </c>
      <c r="B322">
        <f t="shared" si="8"/>
        <v>1.7528089887640447E-2</v>
      </c>
      <c r="C322">
        <v>0.156</v>
      </c>
      <c r="D322">
        <f t="shared" si="9"/>
        <v>0.49124176205341663</v>
      </c>
      <c r="E322">
        <v>45.32</v>
      </c>
      <c r="F322">
        <v>7.9538000000000002</v>
      </c>
      <c r="G322">
        <v>0</v>
      </c>
      <c r="H322">
        <v>200</v>
      </c>
      <c r="I322" t="s">
        <v>7</v>
      </c>
      <c r="P322">
        <v>1.7528089887640447E-2</v>
      </c>
      <c r="Q322">
        <v>0.49124176205341663</v>
      </c>
    </row>
    <row r="323" spans="1:17" x14ac:dyDescent="0.3">
      <c r="A323">
        <v>64.400000000000006</v>
      </c>
      <c r="B323">
        <f t="shared" ref="B323:B386" si="10">C323/$N$1</f>
        <v>1.7528089887640447E-2</v>
      </c>
      <c r="C323">
        <v>0.156</v>
      </c>
      <c r="D323">
        <f t="shared" ref="D323:D386" si="11">E323/($L$1*$M$1)</f>
        <v>0.49395161290322587</v>
      </c>
      <c r="E323">
        <v>45.57</v>
      </c>
      <c r="F323">
        <v>7.9531000000000001</v>
      </c>
      <c r="G323">
        <v>0</v>
      </c>
      <c r="H323">
        <v>200</v>
      </c>
      <c r="I323" t="s">
        <v>7</v>
      </c>
      <c r="P323">
        <v>1.7528089887640447E-2</v>
      </c>
      <c r="Q323">
        <v>0.49395161290322587</v>
      </c>
    </row>
    <row r="324" spans="1:17" x14ac:dyDescent="0.3">
      <c r="A324">
        <v>64.599999999999994</v>
      </c>
      <c r="B324">
        <f t="shared" si="10"/>
        <v>1.7640449438202248E-2</v>
      </c>
      <c r="C324">
        <v>0.157</v>
      </c>
      <c r="D324">
        <f t="shared" si="11"/>
        <v>0.4966614637530351</v>
      </c>
      <c r="E324">
        <v>45.82</v>
      </c>
      <c r="F324">
        <v>7.9523000000000001</v>
      </c>
      <c r="G324">
        <v>0</v>
      </c>
      <c r="H324">
        <v>200</v>
      </c>
      <c r="I324" t="s">
        <v>7</v>
      </c>
      <c r="P324">
        <v>1.7640449438202248E-2</v>
      </c>
      <c r="Q324">
        <v>0.4966614637530351</v>
      </c>
    </row>
    <row r="325" spans="1:17" x14ac:dyDescent="0.3">
      <c r="A325">
        <v>64.8</v>
      </c>
      <c r="B325">
        <f t="shared" si="10"/>
        <v>1.7752808988764045E-2</v>
      </c>
      <c r="C325">
        <v>0.158</v>
      </c>
      <c r="D325">
        <f t="shared" si="11"/>
        <v>0.49915452653485959</v>
      </c>
      <c r="E325">
        <v>46.05</v>
      </c>
      <c r="F325">
        <v>7.9518000000000004</v>
      </c>
      <c r="G325">
        <v>0</v>
      </c>
      <c r="H325">
        <v>200</v>
      </c>
      <c r="I325" t="s">
        <v>7</v>
      </c>
      <c r="P325">
        <v>1.7752808988764045E-2</v>
      </c>
      <c r="Q325">
        <v>0.49915452653485959</v>
      </c>
    </row>
    <row r="326" spans="1:17" x14ac:dyDescent="0.3">
      <c r="A326">
        <v>65</v>
      </c>
      <c r="B326">
        <f t="shared" si="10"/>
        <v>1.7752808988764045E-2</v>
      </c>
      <c r="C326">
        <v>0.158</v>
      </c>
      <c r="D326">
        <f t="shared" si="11"/>
        <v>0.50186437738466882</v>
      </c>
      <c r="E326">
        <v>46.3</v>
      </c>
      <c r="F326">
        <v>7.9512</v>
      </c>
      <c r="G326">
        <v>0</v>
      </c>
      <c r="H326">
        <v>200</v>
      </c>
      <c r="I326" t="s">
        <v>7</v>
      </c>
      <c r="P326">
        <v>1.7752808988764045E-2</v>
      </c>
      <c r="Q326">
        <v>0.50186437738466882</v>
      </c>
    </row>
    <row r="327" spans="1:17" x14ac:dyDescent="0.3">
      <c r="A327">
        <v>65.2</v>
      </c>
      <c r="B327">
        <f t="shared" si="10"/>
        <v>1.7865168539325842E-2</v>
      </c>
      <c r="C327">
        <v>0.159</v>
      </c>
      <c r="D327">
        <f t="shared" si="11"/>
        <v>0.50403225806451624</v>
      </c>
      <c r="E327">
        <v>46.5</v>
      </c>
      <c r="F327">
        <v>7.9507000000000003</v>
      </c>
      <c r="G327">
        <v>0</v>
      </c>
      <c r="H327">
        <v>200</v>
      </c>
      <c r="I327" t="s">
        <v>7</v>
      </c>
      <c r="P327">
        <v>1.7865168539325842E-2</v>
      </c>
      <c r="Q327">
        <v>0.50403225806451624</v>
      </c>
    </row>
    <row r="328" spans="1:17" x14ac:dyDescent="0.3">
      <c r="A328">
        <v>65.400000000000006</v>
      </c>
      <c r="B328">
        <f t="shared" si="10"/>
        <v>1.7865168539325842E-2</v>
      </c>
      <c r="C328">
        <v>0.159</v>
      </c>
      <c r="D328">
        <f t="shared" si="11"/>
        <v>0.50685050294831779</v>
      </c>
      <c r="E328">
        <v>46.76</v>
      </c>
      <c r="F328">
        <v>7.9500999999999999</v>
      </c>
      <c r="G328">
        <v>0</v>
      </c>
      <c r="H328">
        <v>200</v>
      </c>
      <c r="I328" t="s">
        <v>7</v>
      </c>
      <c r="P328">
        <v>1.7865168539325842E-2</v>
      </c>
      <c r="Q328">
        <v>0.50685050294831779</v>
      </c>
    </row>
    <row r="329" spans="1:17" x14ac:dyDescent="0.3">
      <c r="A329">
        <v>65.599999999999994</v>
      </c>
      <c r="B329">
        <f t="shared" si="10"/>
        <v>1.7977528089887639E-2</v>
      </c>
      <c r="C329">
        <v>0.16</v>
      </c>
      <c r="D329">
        <f t="shared" si="11"/>
        <v>0.50966874783211946</v>
      </c>
      <c r="E329">
        <v>47.02</v>
      </c>
      <c r="F329">
        <v>7.9494999999999996</v>
      </c>
      <c r="G329">
        <v>0</v>
      </c>
      <c r="H329">
        <v>200</v>
      </c>
      <c r="I329" t="s">
        <v>7</v>
      </c>
      <c r="P329">
        <v>1.7977528089887639E-2</v>
      </c>
      <c r="Q329">
        <v>0.50966874783211946</v>
      </c>
    </row>
    <row r="330" spans="1:17" x14ac:dyDescent="0.3">
      <c r="A330">
        <v>65.8</v>
      </c>
      <c r="B330">
        <f t="shared" si="10"/>
        <v>1.8089887640449439E-2</v>
      </c>
      <c r="C330">
        <v>0.161</v>
      </c>
      <c r="D330">
        <f t="shared" si="11"/>
        <v>0.51216181061394384</v>
      </c>
      <c r="E330">
        <v>47.25</v>
      </c>
      <c r="F330">
        <v>7.9489999999999998</v>
      </c>
      <c r="G330">
        <v>0</v>
      </c>
      <c r="H330">
        <v>200</v>
      </c>
      <c r="I330" t="s">
        <v>7</v>
      </c>
      <c r="P330">
        <v>1.8089887640449439E-2</v>
      </c>
      <c r="Q330">
        <v>0.51216181061394384</v>
      </c>
    </row>
    <row r="331" spans="1:17" x14ac:dyDescent="0.3">
      <c r="A331">
        <v>66</v>
      </c>
      <c r="B331">
        <f t="shared" si="10"/>
        <v>1.8089887640449439E-2</v>
      </c>
      <c r="C331">
        <v>0.161</v>
      </c>
      <c r="D331">
        <f t="shared" si="11"/>
        <v>0.51476326742976075</v>
      </c>
      <c r="E331">
        <v>47.49</v>
      </c>
      <c r="F331">
        <v>7.9481000000000002</v>
      </c>
      <c r="G331">
        <v>0</v>
      </c>
      <c r="H331">
        <v>200</v>
      </c>
      <c r="I331" t="s">
        <v>7</v>
      </c>
      <c r="P331">
        <v>1.8089887640449439E-2</v>
      </c>
      <c r="Q331">
        <v>0.51476326742976075</v>
      </c>
    </row>
    <row r="332" spans="1:17" x14ac:dyDescent="0.3">
      <c r="A332">
        <v>66.2</v>
      </c>
      <c r="B332">
        <f t="shared" si="10"/>
        <v>1.8202247191011236E-2</v>
      </c>
      <c r="C332">
        <v>0.16200000000000001</v>
      </c>
      <c r="D332">
        <f t="shared" si="11"/>
        <v>0.51768990634755474</v>
      </c>
      <c r="E332">
        <v>47.76</v>
      </c>
      <c r="F332">
        <v>7.9474999999999998</v>
      </c>
      <c r="G332">
        <v>0</v>
      </c>
      <c r="H332">
        <v>200</v>
      </c>
      <c r="I332" t="s">
        <v>7</v>
      </c>
      <c r="P332">
        <v>1.8202247191011236E-2</v>
      </c>
      <c r="Q332">
        <v>0.51768990634755474</v>
      </c>
    </row>
    <row r="333" spans="1:17" x14ac:dyDescent="0.3">
      <c r="A333">
        <v>66.400000000000006</v>
      </c>
      <c r="B333">
        <f t="shared" si="10"/>
        <v>1.8314606741573033E-2</v>
      </c>
      <c r="C333">
        <v>0.16300000000000001</v>
      </c>
      <c r="D333">
        <f t="shared" si="11"/>
        <v>0.5205081512313563</v>
      </c>
      <c r="E333">
        <v>48.02</v>
      </c>
      <c r="F333">
        <v>7.9466000000000001</v>
      </c>
      <c r="G333">
        <v>0</v>
      </c>
      <c r="H333">
        <v>200</v>
      </c>
      <c r="I333" t="s">
        <v>7</v>
      </c>
      <c r="P333">
        <v>1.8314606741573033E-2</v>
      </c>
      <c r="Q333">
        <v>0.5205081512313563</v>
      </c>
    </row>
    <row r="334" spans="1:17" x14ac:dyDescent="0.3">
      <c r="A334">
        <v>66.599999999999994</v>
      </c>
      <c r="B334">
        <f t="shared" si="10"/>
        <v>1.8314606741573033E-2</v>
      </c>
      <c r="C334">
        <v>0.16300000000000001</v>
      </c>
      <c r="D334">
        <f t="shared" si="11"/>
        <v>0.5231096080471731</v>
      </c>
      <c r="E334">
        <v>48.26</v>
      </c>
      <c r="F334">
        <v>7.9462000000000002</v>
      </c>
      <c r="G334">
        <v>0</v>
      </c>
      <c r="H334">
        <v>200</v>
      </c>
      <c r="I334" t="s">
        <v>7</v>
      </c>
      <c r="P334">
        <v>1.8314606741573033E-2</v>
      </c>
      <c r="Q334">
        <v>0.5231096080471731</v>
      </c>
    </row>
    <row r="335" spans="1:17" x14ac:dyDescent="0.3">
      <c r="A335">
        <v>66.8</v>
      </c>
      <c r="B335">
        <f t="shared" si="10"/>
        <v>1.8426966292134833E-2</v>
      </c>
      <c r="C335">
        <v>0.16400000000000001</v>
      </c>
      <c r="D335">
        <f t="shared" si="11"/>
        <v>0.52603624696496709</v>
      </c>
      <c r="E335">
        <v>48.53</v>
      </c>
      <c r="F335">
        <v>7.9457000000000004</v>
      </c>
      <c r="G335">
        <v>0</v>
      </c>
      <c r="H335">
        <v>200</v>
      </c>
      <c r="I335" t="s">
        <v>7</v>
      </c>
      <c r="P335">
        <v>1.8426966292134833E-2</v>
      </c>
      <c r="Q335">
        <v>0.52603624696496709</v>
      </c>
    </row>
    <row r="336" spans="1:17" x14ac:dyDescent="0.3">
      <c r="A336">
        <v>67</v>
      </c>
      <c r="B336">
        <f t="shared" si="10"/>
        <v>1.8426966292134833E-2</v>
      </c>
      <c r="C336">
        <v>0.16400000000000001</v>
      </c>
      <c r="D336">
        <f t="shared" si="11"/>
        <v>0.52863770378078401</v>
      </c>
      <c r="E336">
        <v>48.77</v>
      </c>
      <c r="F336">
        <v>7.9451999999999998</v>
      </c>
      <c r="G336">
        <v>0</v>
      </c>
      <c r="H336">
        <v>200</v>
      </c>
      <c r="I336" t="s">
        <v>7</v>
      </c>
      <c r="P336">
        <v>1.8426966292134833E-2</v>
      </c>
      <c r="Q336">
        <v>0.52863770378078401</v>
      </c>
    </row>
    <row r="337" spans="1:17" x14ac:dyDescent="0.3">
      <c r="A337">
        <v>67.2</v>
      </c>
      <c r="B337">
        <f t="shared" si="10"/>
        <v>1.853932584269663E-2</v>
      </c>
      <c r="C337">
        <v>0.16500000000000001</v>
      </c>
      <c r="D337">
        <f t="shared" si="11"/>
        <v>0.53113076656260849</v>
      </c>
      <c r="E337">
        <v>49</v>
      </c>
      <c r="F337">
        <v>7.9447999999999999</v>
      </c>
      <c r="G337">
        <v>0</v>
      </c>
      <c r="H337">
        <v>200</v>
      </c>
      <c r="I337" t="s">
        <v>7</v>
      </c>
      <c r="P337">
        <v>1.853932584269663E-2</v>
      </c>
      <c r="Q337">
        <v>0.53113076656260849</v>
      </c>
    </row>
    <row r="338" spans="1:17" x14ac:dyDescent="0.3">
      <c r="A338">
        <v>67.400000000000006</v>
      </c>
      <c r="B338">
        <f t="shared" si="10"/>
        <v>1.853932584269663E-2</v>
      </c>
      <c r="C338">
        <v>0.16500000000000001</v>
      </c>
      <c r="D338">
        <f t="shared" si="11"/>
        <v>0.53362382934443298</v>
      </c>
      <c r="E338">
        <v>49.23</v>
      </c>
      <c r="F338">
        <v>7.944</v>
      </c>
      <c r="G338">
        <v>0</v>
      </c>
      <c r="H338">
        <v>200</v>
      </c>
      <c r="I338" t="s">
        <v>7</v>
      </c>
      <c r="P338">
        <v>1.853932584269663E-2</v>
      </c>
      <c r="Q338">
        <v>0.53362382934443298</v>
      </c>
    </row>
    <row r="339" spans="1:17" x14ac:dyDescent="0.3">
      <c r="A339">
        <v>67.599999999999994</v>
      </c>
      <c r="B339">
        <f t="shared" si="10"/>
        <v>1.8651685393258427E-2</v>
      </c>
      <c r="C339">
        <v>0.16600000000000001</v>
      </c>
      <c r="D339">
        <f t="shared" si="11"/>
        <v>0.53611689212625746</v>
      </c>
      <c r="E339">
        <v>49.46</v>
      </c>
      <c r="F339">
        <v>7.9432</v>
      </c>
      <c r="G339">
        <v>0</v>
      </c>
      <c r="H339">
        <v>200</v>
      </c>
      <c r="I339" t="s">
        <v>7</v>
      </c>
      <c r="P339">
        <v>1.8651685393258427E-2</v>
      </c>
      <c r="Q339">
        <v>0.53611689212625746</v>
      </c>
    </row>
    <row r="340" spans="1:17" x14ac:dyDescent="0.3">
      <c r="A340">
        <v>67.8</v>
      </c>
      <c r="B340">
        <f t="shared" si="10"/>
        <v>1.8764044943820224E-2</v>
      </c>
      <c r="C340">
        <v>0.16700000000000001</v>
      </c>
      <c r="D340">
        <f t="shared" si="11"/>
        <v>0.53871834894207438</v>
      </c>
      <c r="E340">
        <v>49.7</v>
      </c>
      <c r="F340">
        <v>7.9428000000000001</v>
      </c>
      <c r="G340">
        <v>0</v>
      </c>
      <c r="H340">
        <v>200</v>
      </c>
      <c r="I340" t="s">
        <v>7</v>
      </c>
      <c r="P340">
        <v>1.8764044943820224E-2</v>
      </c>
      <c r="Q340">
        <v>0.53871834894207438</v>
      </c>
    </row>
    <row r="341" spans="1:17" x14ac:dyDescent="0.3">
      <c r="A341">
        <v>68</v>
      </c>
      <c r="B341">
        <f t="shared" si="10"/>
        <v>1.8764044943820224E-2</v>
      </c>
      <c r="C341">
        <v>0.16700000000000001</v>
      </c>
      <c r="D341">
        <f t="shared" si="11"/>
        <v>0.54153659382587593</v>
      </c>
      <c r="E341">
        <v>49.96</v>
      </c>
      <c r="F341">
        <v>7.9424000000000001</v>
      </c>
      <c r="G341">
        <v>0</v>
      </c>
      <c r="H341">
        <v>200</v>
      </c>
      <c r="I341" t="s">
        <v>7</v>
      </c>
      <c r="P341">
        <v>1.8764044943820224E-2</v>
      </c>
      <c r="Q341">
        <v>0.54153659382587593</v>
      </c>
    </row>
    <row r="342" spans="1:17" x14ac:dyDescent="0.3">
      <c r="A342">
        <v>68.2</v>
      </c>
      <c r="B342">
        <f t="shared" si="10"/>
        <v>1.8876404494382024E-2</v>
      </c>
      <c r="C342">
        <v>0.16800000000000001</v>
      </c>
      <c r="D342">
        <f t="shared" si="11"/>
        <v>0.54402965660770042</v>
      </c>
      <c r="E342">
        <v>50.19</v>
      </c>
      <c r="F342">
        <v>7.9416000000000002</v>
      </c>
      <c r="G342">
        <v>0</v>
      </c>
      <c r="H342">
        <v>200</v>
      </c>
      <c r="I342" t="s">
        <v>7</v>
      </c>
      <c r="P342">
        <v>1.8876404494382024E-2</v>
      </c>
      <c r="Q342">
        <v>0.54402965660770042</v>
      </c>
    </row>
    <row r="343" spans="1:17" x14ac:dyDescent="0.3">
      <c r="A343">
        <v>68.400000000000006</v>
      </c>
      <c r="B343">
        <f t="shared" si="10"/>
        <v>1.8876404494382024E-2</v>
      </c>
      <c r="C343">
        <v>0.16800000000000001</v>
      </c>
      <c r="D343">
        <f t="shared" si="11"/>
        <v>0.54630593132154015</v>
      </c>
      <c r="E343">
        <v>50.4</v>
      </c>
      <c r="F343">
        <v>7.9412000000000003</v>
      </c>
      <c r="G343">
        <v>0</v>
      </c>
      <c r="H343">
        <v>200</v>
      </c>
      <c r="I343" t="s">
        <v>7</v>
      </c>
      <c r="P343">
        <v>1.8876404494382024E-2</v>
      </c>
      <c r="Q343">
        <v>0.54630593132154015</v>
      </c>
    </row>
    <row r="344" spans="1:17" x14ac:dyDescent="0.3">
      <c r="A344">
        <v>68.599999999999994</v>
      </c>
      <c r="B344">
        <f t="shared" si="10"/>
        <v>1.8988764044943821E-2</v>
      </c>
      <c r="C344">
        <v>0.16900000000000001</v>
      </c>
      <c r="D344">
        <f t="shared" si="11"/>
        <v>0.54912417620534171</v>
      </c>
      <c r="E344">
        <v>50.66</v>
      </c>
      <c r="F344">
        <v>7.9404000000000003</v>
      </c>
      <c r="G344">
        <v>0</v>
      </c>
      <c r="H344">
        <v>200</v>
      </c>
      <c r="I344" t="s">
        <v>7</v>
      </c>
      <c r="P344">
        <v>1.8988764044943821E-2</v>
      </c>
      <c r="Q344">
        <v>0.54912417620534171</v>
      </c>
    </row>
    <row r="345" spans="1:17" x14ac:dyDescent="0.3">
      <c r="A345">
        <v>68.8</v>
      </c>
      <c r="B345">
        <f t="shared" si="10"/>
        <v>1.8988764044943821E-2</v>
      </c>
      <c r="C345">
        <v>0.16900000000000001</v>
      </c>
      <c r="D345">
        <f t="shared" si="11"/>
        <v>0.55172563302115862</v>
      </c>
      <c r="E345">
        <v>50.9</v>
      </c>
      <c r="F345">
        <v>7.94</v>
      </c>
      <c r="G345">
        <v>0</v>
      </c>
      <c r="H345">
        <v>200</v>
      </c>
      <c r="I345" t="s">
        <v>7</v>
      </c>
      <c r="P345">
        <v>1.8988764044943821E-2</v>
      </c>
      <c r="Q345">
        <v>0.55172563302115862</v>
      </c>
    </row>
    <row r="346" spans="1:17" x14ac:dyDescent="0.3">
      <c r="A346">
        <v>69</v>
      </c>
      <c r="B346">
        <f t="shared" si="10"/>
        <v>1.9101123595505618E-2</v>
      </c>
      <c r="C346">
        <v>0.17</v>
      </c>
      <c r="D346">
        <f t="shared" si="11"/>
        <v>0.55411030176899068</v>
      </c>
      <c r="E346">
        <v>51.12</v>
      </c>
      <c r="F346">
        <v>7.9396000000000004</v>
      </c>
      <c r="G346">
        <v>0</v>
      </c>
      <c r="H346">
        <v>200</v>
      </c>
      <c r="I346" t="s">
        <v>7</v>
      </c>
      <c r="P346">
        <v>1.9101123595505618E-2</v>
      </c>
      <c r="Q346">
        <v>0.55411030176899068</v>
      </c>
    </row>
    <row r="347" spans="1:17" x14ac:dyDescent="0.3">
      <c r="A347">
        <v>69.2</v>
      </c>
      <c r="B347">
        <f t="shared" si="10"/>
        <v>1.9101123595505618E-2</v>
      </c>
      <c r="C347">
        <v>0.17</v>
      </c>
      <c r="D347">
        <f t="shared" si="11"/>
        <v>0.55660336455081527</v>
      </c>
      <c r="E347">
        <v>51.35</v>
      </c>
      <c r="F347">
        <v>7.9391999999999996</v>
      </c>
      <c r="G347">
        <v>0</v>
      </c>
      <c r="H347">
        <v>200</v>
      </c>
      <c r="I347" t="s">
        <v>7</v>
      </c>
      <c r="P347">
        <v>1.9101123595505618E-2</v>
      </c>
      <c r="Q347">
        <v>0.55660336455081527</v>
      </c>
    </row>
    <row r="348" spans="1:17" x14ac:dyDescent="0.3">
      <c r="A348">
        <v>69.400000000000006</v>
      </c>
      <c r="B348">
        <f t="shared" si="10"/>
        <v>1.9213483146067415E-2</v>
      </c>
      <c r="C348">
        <v>0.17100000000000001</v>
      </c>
      <c r="D348">
        <f t="shared" si="11"/>
        <v>0.55920482136663208</v>
      </c>
      <c r="E348">
        <v>51.59</v>
      </c>
      <c r="F348">
        <v>7.9386999999999999</v>
      </c>
      <c r="G348">
        <v>0</v>
      </c>
      <c r="H348">
        <v>200</v>
      </c>
      <c r="I348" t="s">
        <v>7</v>
      </c>
      <c r="P348">
        <v>1.9213483146067415E-2</v>
      </c>
      <c r="Q348">
        <v>0.55920482136663208</v>
      </c>
    </row>
    <row r="349" spans="1:17" x14ac:dyDescent="0.3">
      <c r="A349">
        <v>69.599999999999994</v>
      </c>
      <c r="B349">
        <f t="shared" si="10"/>
        <v>1.9213483146067415E-2</v>
      </c>
      <c r="C349">
        <v>0.17100000000000001</v>
      </c>
      <c r="D349">
        <f t="shared" si="11"/>
        <v>0.56202306625043363</v>
      </c>
      <c r="E349">
        <v>51.85</v>
      </c>
      <c r="F349">
        <v>7.9382000000000001</v>
      </c>
      <c r="G349">
        <v>0</v>
      </c>
      <c r="H349">
        <v>200</v>
      </c>
      <c r="I349" t="s">
        <v>7</v>
      </c>
      <c r="P349">
        <v>1.9213483146067415E-2</v>
      </c>
      <c r="Q349">
        <v>0.56202306625043363</v>
      </c>
    </row>
    <row r="350" spans="1:17" x14ac:dyDescent="0.3">
      <c r="A350">
        <v>69.8</v>
      </c>
      <c r="B350">
        <f t="shared" si="10"/>
        <v>1.9325842696629212E-2</v>
      </c>
      <c r="C350">
        <v>0.17199999999999999</v>
      </c>
      <c r="D350">
        <f t="shared" si="11"/>
        <v>0.56494970516822762</v>
      </c>
      <c r="E350">
        <v>52.12</v>
      </c>
      <c r="F350">
        <v>7.9372999999999996</v>
      </c>
      <c r="G350">
        <v>0</v>
      </c>
      <c r="H350">
        <v>200</v>
      </c>
      <c r="I350" t="s">
        <v>7</v>
      </c>
      <c r="P350">
        <v>1.9325842696629212E-2</v>
      </c>
      <c r="Q350">
        <v>0.56494970516822762</v>
      </c>
    </row>
    <row r="351" spans="1:17" x14ac:dyDescent="0.3">
      <c r="A351">
        <v>70</v>
      </c>
      <c r="B351">
        <f t="shared" si="10"/>
        <v>1.9438202247191009E-2</v>
      </c>
      <c r="C351">
        <v>0.17299999999999999</v>
      </c>
      <c r="D351">
        <f t="shared" si="11"/>
        <v>0.56787634408602161</v>
      </c>
      <c r="E351">
        <v>52.39</v>
      </c>
      <c r="F351">
        <v>7.9363000000000001</v>
      </c>
      <c r="G351">
        <v>0</v>
      </c>
      <c r="H351">
        <v>200</v>
      </c>
      <c r="I351" t="s">
        <v>7</v>
      </c>
      <c r="P351">
        <v>1.9438202247191009E-2</v>
      </c>
      <c r="Q351">
        <v>0.56787634408602161</v>
      </c>
    </row>
    <row r="352" spans="1:17" x14ac:dyDescent="0.3">
      <c r="A352">
        <v>70.2</v>
      </c>
      <c r="B352">
        <f t="shared" si="10"/>
        <v>1.9550561797752806E-2</v>
      </c>
      <c r="C352">
        <v>0.17399999999999999</v>
      </c>
      <c r="D352">
        <f t="shared" si="11"/>
        <v>0.57047780090183853</v>
      </c>
      <c r="E352">
        <v>52.63</v>
      </c>
      <c r="F352">
        <v>7.9356</v>
      </c>
      <c r="G352">
        <v>0</v>
      </c>
      <c r="H352">
        <v>200</v>
      </c>
      <c r="I352" t="s">
        <v>7</v>
      </c>
      <c r="P352">
        <v>1.9550561797752806E-2</v>
      </c>
      <c r="Q352">
        <v>0.57047780090183853</v>
      </c>
    </row>
    <row r="353" spans="1:17" x14ac:dyDescent="0.3">
      <c r="A353">
        <v>70.400000000000006</v>
      </c>
      <c r="B353">
        <f t="shared" si="10"/>
        <v>1.9662921348314606E-2</v>
      </c>
      <c r="C353">
        <v>0.17499999999999999</v>
      </c>
      <c r="D353">
        <f t="shared" si="11"/>
        <v>0.57329604578564008</v>
      </c>
      <c r="E353">
        <v>52.89</v>
      </c>
      <c r="F353">
        <v>7.9348000000000001</v>
      </c>
      <c r="G353">
        <v>0</v>
      </c>
      <c r="H353">
        <v>200</v>
      </c>
      <c r="I353" t="s">
        <v>7</v>
      </c>
      <c r="P353">
        <v>1.9662921348314606E-2</v>
      </c>
      <c r="Q353">
        <v>0.57329604578564008</v>
      </c>
    </row>
    <row r="354" spans="1:17" x14ac:dyDescent="0.3">
      <c r="A354">
        <v>70.599999999999994</v>
      </c>
      <c r="B354">
        <f t="shared" si="10"/>
        <v>1.9662921348314606E-2</v>
      </c>
      <c r="C354">
        <v>0.17499999999999999</v>
      </c>
      <c r="D354">
        <f t="shared" si="11"/>
        <v>0.57611429066944164</v>
      </c>
      <c r="E354">
        <v>53.15</v>
      </c>
      <c r="F354">
        <v>7.9343000000000004</v>
      </c>
      <c r="G354">
        <v>0</v>
      </c>
      <c r="H354">
        <v>200</v>
      </c>
      <c r="I354" t="s">
        <v>7</v>
      </c>
      <c r="P354">
        <v>1.9662921348314606E-2</v>
      </c>
      <c r="Q354">
        <v>0.57611429066944164</v>
      </c>
    </row>
    <row r="355" spans="1:17" x14ac:dyDescent="0.3">
      <c r="A355">
        <v>70.8</v>
      </c>
      <c r="B355">
        <f t="shared" si="10"/>
        <v>1.9775280898876403E-2</v>
      </c>
      <c r="C355">
        <v>0.17599999999999999</v>
      </c>
      <c r="D355">
        <f t="shared" si="11"/>
        <v>0.57871574748525856</v>
      </c>
      <c r="E355">
        <v>53.39</v>
      </c>
      <c r="F355">
        <v>7.9337999999999997</v>
      </c>
      <c r="G355">
        <v>0</v>
      </c>
      <c r="H355">
        <v>200</v>
      </c>
      <c r="I355" t="s">
        <v>7</v>
      </c>
      <c r="P355">
        <v>1.9775280898876403E-2</v>
      </c>
      <c r="Q355">
        <v>0.57871574748525856</v>
      </c>
    </row>
    <row r="356" spans="1:17" x14ac:dyDescent="0.3">
      <c r="A356">
        <v>71</v>
      </c>
      <c r="B356">
        <f t="shared" si="10"/>
        <v>1.9775280898876403E-2</v>
      </c>
      <c r="C356">
        <v>0.17599999999999999</v>
      </c>
      <c r="D356">
        <f t="shared" si="11"/>
        <v>0.58099202219909829</v>
      </c>
      <c r="E356">
        <v>53.6</v>
      </c>
      <c r="F356">
        <v>7.9332000000000003</v>
      </c>
      <c r="G356">
        <v>0</v>
      </c>
      <c r="H356">
        <v>200</v>
      </c>
      <c r="I356" t="s">
        <v>7</v>
      </c>
      <c r="P356">
        <v>1.9775280898876403E-2</v>
      </c>
      <c r="Q356">
        <v>0.58099202219909829</v>
      </c>
    </row>
    <row r="357" spans="1:17" x14ac:dyDescent="0.3">
      <c r="A357">
        <v>71.2</v>
      </c>
      <c r="B357">
        <f t="shared" si="10"/>
        <v>1.98876404494382E-2</v>
      </c>
      <c r="C357">
        <v>0.17699999999999999</v>
      </c>
      <c r="D357">
        <f t="shared" si="11"/>
        <v>0.58326829691293802</v>
      </c>
      <c r="E357">
        <v>53.81</v>
      </c>
      <c r="F357">
        <v>7.9329000000000001</v>
      </c>
      <c r="G357">
        <v>0</v>
      </c>
      <c r="H357">
        <v>200</v>
      </c>
      <c r="I357" t="s">
        <v>7</v>
      </c>
      <c r="P357">
        <v>1.98876404494382E-2</v>
      </c>
      <c r="Q357">
        <v>0.58326829691293802</v>
      </c>
    </row>
    <row r="358" spans="1:17" x14ac:dyDescent="0.3">
      <c r="A358">
        <v>71.400000000000006</v>
      </c>
      <c r="B358">
        <f t="shared" si="10"/>
        <v>1.98876404494382E-2</v>
      </c>
      <c r="C358">
        <v>0.17699999999999999</v>
      </c>
      <c r="D358">
        <f t="shared" si="11"/>
        <v>0.58586975372875483</v>
      </c>
      <c r="E358">
        <v>54.05</v>
      </c>
      <c r="F358">
        <v>7.9325999999999999</v>
      </c>
      <c r="G358">
        <v>0</v>
      </c>
      <c r="H358">
        <v>200</v>
      </c>
      <c r="I358" t="s">
        <v>7</v>
      </c>
      <c r="P358">
        <v>1.98876404494382E-2</v>
      </c>
      <c r="Q358">
        <v>0.58586975372875483</v>
      </c>
    </row>
    <row r="359" spans="1:17" x14ac:dyDescent="0.3">
      <c r="A359">
        <v>71.599999999999994</v>
      </c>
      <c r="B359">
        <f t="shared" si="10"/>
        <v>1.9999999999999997E-2</v>
      </c>
      <c r="C359">
        <v>0.17799999999999999</v>
      </c>
      <c r="D359">
        <f t="shared" si="11"/>
        <v>0.58857960457856406</v>
      </c>
      <c r="E359">
        <v>54.3</v>
      </c>
      <c r="F359">
        <v>7.9318999999999997</v>
      </c>
      <c r="G359">
        <v>0</v>
      </c>
      <c r="H359">
        <v>200</v>
      </c>
      <c r="I359" t="s">
        <v>7</v>
      </c>
      <c r="P359">
        <v>1.9999999999999997E-2</v>
      </c>
      <c r="Q359">
        <v>0.58857960457856406</v>
      </c>
    </row>
    <row r="360" spans="1:17" x14ac:dyDescent="0.3">
      <c r="A360">
        <v>71.8</v>
      </c>
      <c r="B360">
        <f t="shared" si="10"/>
        <v>1.9999999999999997E-2</v>
      </c>
      <c r="C360">
        <v>0.17799999999999999</v>
      </c>
      <c r="D360">
        <f t="shared" si="11"/>
        <v>0.59150624349635805</v>
      </c>
      <c r="E360">
        <v>54.57</v>
      </c>
      <c r="F360">
        <v>7.9314</v>
      </c>
      <c r="G360">
        <v>0</v>
      </c>
      <c r="H360">
        <v>200</v>
      </c>
      <c r="I360" t="s">
        <v>7</v>
      </c>
      <c r="P360">
        <v>1.9999999999999997E-2</v>
      </c>
      <c r="Q360">
        <v>0.59150624349635805</v>
      </c>
    </row>
    <row r="361" spans="1:17" x14ac:dyDescent="0.3">
      <c r="A361">
        <v>72</v>
      </c>
      <c r="B361">
        <f t="shared" si="10"/>
        <v>2.0112359550561797E-2</v>
      </c>
      <c r="C361">
        <v>0.17899999999999999</v>
      </c>
      <c r="D361">
        <f t="shared" si="11"/>
        <v>0.59443288241415204</v>
      </c>
      <c r="E361">
        <v>54.84</v>
      </c>
      <c r="F361">
        <v>7.9306000000000001</v>
      </c>
      <c r="G361">
        <v>0</v>
      </c>
      <c r="H361">
        <v>200</v>
      </c>
      <c r="I361" t="s">
        <v>7</v>
      </c>
      <c r="P361">
        <v>2.0112359550561797E-2</v>
      </c>
      <c r="Q361">
        <v>0.59443288241415204</v>
      </c>
    </row>
    <row r="362" spans="1:17" x14ac:dyDescent="0.3">
      <c r="A362">
        <v>72.2</v>
      </c>
      <c r="B362">
        <f t="shared" si="10"/>
        <v>2.0224719101123594E-2</v>
      </c>
      <c r="C362">
        <v>0.18</v>
      </c>
      <c r="D362">
        <f t="shared" si="11"/>
        <v>0.59714273326396128</v>
      </c>
      <c r="E362">
        <v>55.09</v>
      </c>
      <c r="F362">
        <v>7.9297000000000004</v>
      </c>
      <c r="G362">
        <v>0</v>
      </c>
      <c r="H362">
        <v>200</v>
      </c>
      <c r="I362" t="s">
        <v>7</v>
      </c>
      <c r="P362">
        <v>2.0224719101123594E-2</v>
      </c>
      <c r="Q362">
        <v>0.59714273326396128</v>
      </c>
    </row>
    <row r="363" spans="1:17" x14ac:dyDescent="0.3">
      <c r="A363">
        <v>72.400000000000006</v>
      </c>
      <c r="B363">
        <f t="shared" si="10"/>
        <v>2.0337078651685391E-2</v>
      </c>
      <c r="C363">
        <v>0.18099999999999999</v>
      </c>
      <c r="D363">
        <f t="shared" si="11"/>
        <v>0.59974419007977808</v>
      </c>
      <c r="E363">
        <v>55.33</v>
      </c>
      <c r="F363">
        <v>7.9287999999999998</v>
      </c>
      <c r="G363">
        <v>0</v>
      </c>
      <c r="H363">
        <v>200</v>
      </c>
      <c r="I363" t="s">
        <v>7</v>
      </c>
      <c r="P363">
        <v>2.0337078651685391E-2</v>
      </c>
      <c r="Q363">
        <v>0.59974419007977808</v>
      </c>
    </row>
    <row r="364" spans="1:17" x14ac:dyDescent="0.3">
      <c r="A364">
        <v>72.599999999999994</v>
      </c>
      <c r="B364">
        <f t="shared" si="10"/>
        <v>2.0449438202247188E-2</v>
      </c>
      <c r="C364">
        <v>0.182</v>
      </c>
      <c r="D364">
        <f t="shared" si="11"/>
        <v>0.60245404092958732</v>
      </c>
      <c r="E364">
        <v>55.58</v>
      </c>
      <c r="F364">
        <v>7.9276999999999997</v>
      </c>
      <c r="G364">
        <v>0</v>
      </c>
      <c r="H364">
        <v>200</v>
      </c>
      <c r="I364" t="s">
        <v>7</v>
      </c>
      <c r="P364">
        <v>2.0449438202247188E-2</v>
      </c>
      <c r="Q364">
        <v>0.60245404092958732</v>
      </c>
    </row>
    <row r="365" spans="1:17" x14ac:dyDescent="0.3">
      <c r="A365">
        <v>72.8</v>
      </c>
      <c r="B365">
        <f t="shared" si="10"/>
        <v>2.0561797752808988E-2</v>
      </c>
      <c r="C365">
        <v>0.183</v>
      </c>
      <c r="D365">
        <f t="shared" si="11"/>
        <v>0.60538067984738131</v>
      </c>
      <c r="E365">
        <v>55.85</v>
      </c>
      <c r="F365">
        <v>7.9268999999999998</v>
      </c>
      <c r="G365">
        <v>0</v>
      </c>
      <c r="H365">
        <v>200</v>
      </c>
      <c r="I365" t="s">
        <v>7</v>
      </c>
      <c r="P365">
        <v>2.0561797752808988E-2</v>
      </c>
      <c r="Q365">
        <v>0.60538067984738131</v>
      </c>
    </row>
    <row r="366" spans="1:17" x14ac:dyDescent="0.3">
      <c r="A366">
        <v>73</v>
      </c>
      <c r="B366">
        <f t="shared" si="10"/>
        <v>2.0561797752808988E-2</v>
      </c>
      <c r="C366">
        <v>0.183</v>
      </c>
      <c r="D366">
        <f t="shared" si="11"/>
        <v>0.60841571279916762</v>
      </c>
      <c r="E366">
        <v>56.13</v>
      </c>
      <c r="F366">
        <v>7.9260999999999999</v>
      </c>
      <c r="G366">
        <v>0</v>
      </c>
      <c r="H366">
        <v>200</v>
      </c>
      <c r="I366" t="s">
        <v>7</v>
      </c>
      <c r="P366">
        <v>2.0561797752808988E-2</v>
      </c>
      <c r="Q366">
        <v>0.60841571279916762</v>
      </c>
    </row>
    <row r="367" spans="1:17" x14ac:dyDescent="0.3">
      <c r="A367">
        <v>73.2</v>
      </c>
      <c r="B367">
        <f t="shared" si="10"/>
        <v>2.0674157303370785E-2</v>
      </c>
      <c r="C367">
        <v>0.184</v>
      </c>
      <c r="D367">
        <f t="shared" si="11"/>
        <v>0.61101716961498442</v>
      </c>
      <c r="E367">
        <v>56.37</v>
      </c>
      <c r="F367">
        <v>7.9250999999999996</v>
      </c>
      <c r="G367">
        <v>0</v>
      </c>
      <c r="H367">
        <v>200</v>
      </c>
      <c r="I367" t="s">
        <v>7</v>
      </c>
      <c r="P367">
        <v>2.0674157303370785E-2</v>
      </c>
      <c r="Q367">
        <v>0.61101716961498442</v>
      </c>
    </row>
    <row r="368" spans="1:17" x14ac:dyDescent="0.3">
      <c r="A368">
        <v>73.400000000000006</v>
      </c>
      <c r="B368">
        <f t="shared" si="10"/>
        <v>2.0786516853932582E-2</v>
      </c>
      <c r="C368">
        <v>0.185</v>
      </c>
      <c r="D368">
        <f t="shared" si="11"/>
        <v>0.6142689906347556</v>
      </c>
      <c r="E368">
        <v>56.67</v>
      </c>
      <c r="F368">
        <v>7.9242999999999997</v>
      </c>
      <c r="G368">
        <v>0</v>
      </c>
      <c r="H368">
        <v>200</v>
      </c>
      <c r="I368" t="s">
        <v>7</v>
      </c>
      <c r="P368">
        <v>2.0786516853932582E-2</v>
      </c>
      <c r="Q368">
        <v>0.6142689906347556</v>
      </c>
    </row>
    <row r="369" spans="1:17" x14ac:dyDescent="0.3">
      <c r="A369">
        <v>73.599999999999994</v>
      </c>
      <c r="B369">
        <f t="shared" si="10"/>
        <v>2.0898876404494383E-2</v>
      </c>
      <c r="C369">
        <v>0.186</v>
      </c>
      <c r="D369">
        <f t="shared" si="11"/>
        <v>0.61708723551855715</v>
      </c>
      <c r="E369">
        <v>56.93</v>
      </c>
      <c r="F369">
        <v>7.9238999999999997</v>
      </c>
      <c r="G369">
        <v>0</v>
      </c>
      <c r="H369">
        <v>200</v>
      </c>
      <c r="I369" t="s">
        <v>7</v>
      </c>
      <c r="P369">
        <v>2.0898876404494383E-2</v>
      </c>
      <c r="Q369">
        <v>0.61708723551855715</v>
      </c>
    </row>
    <row r="370" spans="1:17" x14ac:dyDescent="0.3">
      <c r="A370">
        <v>73.8</v>
      </c>
      <c r="B370">
        <f t="shared" si="10"/>
        <v>2.0898876404494383E-2</v>
      </c>
      <c r="C370">
        <v>0.186</v>
      </c>
      <c r="D370">
        <f t="shared" si="11"/>
        <v>0.61979708636836639</v>
      </c>
      <c r="E370">
        <v>57.18</v>
      </c>
      <c r="F370">
        <v>7.923</v>
      </c>
      <c r="G370">
        <v>0</v>
      </c>
      <c r="H370">
        <v>200</v>
      </c>
      <c r="I370" t="s">
        <v>7</v>
      </c>
      <c r="P370">
        <v>2.0898876404494383E-2</v>
      </c>
      <c r="Q370">
        <v>0.61979708636836639</v>
      </c>
    </row>
    <row r="371" spans="1:17" x14ac:dyDescent="0.3">
      <c r="A371">
        <v>74</v>
      </c>
      <c r="B371">
        <f t="shared" si="10"/>
        <v>2.101123595505618E-2</v>
      </c>
      <c r="C371">
        <v>0.187</v>
      </c>
      <c r="D371">
        <f t="shared" si="11"/>
        <v>0.62261533125216795</v>
      </c>
      <c r="E371">
        <v>57.44</v>
      </c>
      <c r="F371">
        <v>7.9222999999999999</v>
      </c>
      <c r="G371">
        <v>0</v>
      </c>
      <c r="H371">
        <v>200</v>
      </c>
      <c r="I371" t="s">
        <v>7</v>
      </c>
      <c r="P371">
        <v>2.101123595505618E-2</v>
      </c>
      <c r="Q371">
        <v>0.62261533125216795</v>
      </c>
    </row>
    <row r="372" spans="1:17" x14ac:dyDescent="0.3">
      <c r="A372">
        <v>74.2</v>
      </c>
      <c r="B372">
        <f t="shared" si="10"/>
        <v>2.1123595505617977E-2</v>
      </c>
      <c r="C372">
        <v>0.188</v>
      </c>
      <c r="D372">
        <f t="shared" si="11"/>
        <v>0.62543357613596962</v>
      </c>
      <c r="E372">
        <v>57.7</v>
      </c>
      <c r="F372">
        <v>7.9215999999999998</v>
      </c>
      <c r="G372">
        <v>0</v>
      </c>
      <c r="H372">
        <v>200</v>
      </c>
      <c r="I372" t="s">
        <v>7</v>
      </c>
      <c r="P372">
        <v>2.1123595505617977E-2</v>
      </c>
      <c r="Q372">
        <v>0.62543357613596962</v>
      </c>
    </row>
    <row r="373" spans="1:17" x14ac:dyDescent="0.3">
      <c r="A373">
        <v>74.400000000000006</v>
      </c>
      <c r="B373">
        <f t="shared" si="10"/>
        <v>2.1123595505617977E-2</v>
      </c>
      <c r="C373">
        <v>0.188</v>
      </c>
      <c r="D373">
        <f t="shared" si="11"/>
        <v>0.62814342698577885</v>
      </c>
      <c r="E373">
        <v>57.95</v>
      </c>
      <c r="F373">
        <v>7.9211</v>
      </c>
      <c r="G373">
        <v>0</v>
      </c>
      <c r="H373">
        <v>200</v>
      </c>
      <c r="I373" t="s">
        <v>7</v>
      </c>
      <c r="P373">
        <v>2.1123595505617977E-2</v>
      </c>
      <c r="Q373">
        <v>0.62814342698577885</v>
      </c>
    </row>
    <row r="374" spans="1:17" x14ac:dyDescent="0.3">
      <c r="A374">
        <v>74.599999999999994</v>
      </c>
      <c r="B374">
        <f t="shared" si="10"/>
        <v>2.1235955056179773E-2</v>
      </c>
      <c r="C374">
        <v>0.189</v>
      </c>
      <c r="D374">
        <f t="shared" si="11"/>
        <v>0.63085327783558809</v>
      </c>
      <c r="E374">
        <v>58.2</v>
      </c>
      <c r="F374">
        <v>7.9207999999999998</v>
      </c>
      <c r="G374">
        <v>0</v>
      </c>
      <c r="H374">
        <v>200</v>
      </c>
      <c r="I374" t="s">
        <v>7</v>
      </c>
      <c r="P374">
        <v>2.1235955056179773E-2</v>
      </c>
      <c r="Q374">
        <v>0.63085327783558809</v>
      </c>
    </row>
    <row r="375" spans="1:17" x14ac:dyDescent="0.3">
      <c r="A375">
        <v>74.8</v>
      </c>
      <c r="B375">
        <f t="shared" si="10"/>
        <v>2.1235955056179773E-2</v>
      </c>
      <c r="C375">
        <v>0.189</v>
      </c>
      <c r="D375">
        <f t="shared" si="11"/>
        <v>0.63323794658342014</v>
      </c>
      <c r="E375">
        <v>58.42</v>
      </c>
      <c r="F375">
        <v>7.9203999999999999</v>
      </c>
      <c r="G375">
        <v>0</v>
      </c>
      <c r="H375">
        <v>200</v>
      </c>
      <c r="I375" t="s">
        <v>7</v>
      </c>
      <c r="P375">
        <v>2.1235955056179773E-2</v>
      </c>
      <c r="Q375">
        <v>0.63323794658342014</v>
      </c>
    </row>
    <row r="376" spans="1:17" x14ac:dyDescent="0.3">
      <c r="A376">
        <v>75</v>
      </c>
      <c r="B376">
        <f t="shared" si="10"/>
        <v>2.1348314606741574E-2</v>
      </c>
      <c r="C376">
        <v>0.19</v>
      </c>
      <c r="D376">
        <f t="shared" si="11"/>
        <v>0.63573100936524463</v>
      </c>
      <c r="E376">
        <v>58.65</v>
      </c>
      <c r="F376">
        <v>7.9198000000000004</v>
      </c>
      <c r="G376">
        <v>0</v>
      </c>
      <c r="H376">
        <v>200</v>
      </c>
      <c r="I376" t="s">
        <v>7</v>
      </c>
      <c r="P376">
        <v>2.1348314606741574E-2</v>
      </c>
      <c r="Q376">
        <v>0.63573100936524463</v>
      </c>
    </row>
    <row r="377" spans="1:17" x14ac:dyDescent="0.3">
      <c r="A377">
        <v>75.2</v>
      </c>
      <c r="B377">
        <f t="shared" si="10"/>
        <v>2.1348314606741574E-2</v>
      </c>
      <c r="C377">
        <v>0.19</v>
      </c>
      <c r="D377">
        <f t="shared" si="11"/>
        <v>0.63865764828303861</v>
      </c>
      <c r="E377">
        <v>58.92</v>
      </c>
      <c r="F377">
        <v>7.9192999999999998</v>
      </c>
      <c r="G377">
        <v>0</v>
      </c>
      <c r="H377">
        <v>200</v>
      </c>
      <c r="I377" t="s">
        <v>7</v>
      </c>
      <c r="P377">
        <v>2.1348314606741574E-2</v>
      </c>
      <c r="Q377">
        <v>0.63865764828303861</v>
      </c>
    </row>
    <row r="378" spans="1:17" x14ac:dyDescent="0.3">
      <c r="A378">
        <v>75.400000000000006</v>
      </c>
      <c r="B378">
        <f t="shared" si="10"/>
        <v>2.1460674157303371E-2</v>
      </c>
      <c r="C378">
        <v>0.191</v>
      </c>
      <c r="D378">
        <f t="shared" si="11"/>
        <v>0.64147589316684017</v>
      </c>
      <c r="E378">
        <v>59.18</v>
      </c>
      <c r="F378">
        <v>7.9188000000000001</v>
      </c>
      <c r="G378">
        <v>0</v>
      </c>
      <c r="H378">
        <v>200</v>
      </c>
      <c r="I378" t="s">
        <v>7</v>
      </c>
      <c r="P378">
        <v>2.1460674157303371E-2</v>
      </c>
      <c r="Q378">
        <v>0.64147589316684017</v>
      </c>
    </row>
    <row r="379" spans="1:17" x14ac:dyDescent="0.3">
      <c r="A379">
        <v>75.599999999999994</v>
      </c>
      <c r="B379">
        <f t="shared" si="10"/>
        <v>2.1460674157303371E-2</v>
      </c>
      <c r="C379">
        <v>0.191</v>
      </c>
      <c r="D379">
        <f t="shared" si="11"/>
        <v>0.64440253208463416</v>
      </c>
      <c r="E379">
        <v>59.45</v>
      </c>
      <c r="F379">
        <v>7.9184999999999999</v>
      </c>
      <c r="G379">
        <v>0</v>
      </c>
      <c r="H379">
        <v>200</v>
      </c>
      <c r="I379" t="s">
        <v>7</v>
      </c>
      <c r="P379">
        <v>2.1460674157303371E-2</v>
      </c>
      <c r="Q379">
        <v>0.64440253208463416</v>
      </c>
    </row>
    <row r="380" spans="1:17" x14ac:dyDescent="0.3">
      <c r="A380">
        <v>75.8</v>
      </c>
      <c r="B380">
        <f t="shared" si="10"/>
        <v>2.1460674157303371E-2</v>
      </c>
      <c r="C380">
        <v>0.191</v>
      </c>
      <c r="D380">
        <f t="shared" si="11"/>
        <v>0.6471123829344434</v>
      </c>
      <c r="E380">
        <v>59.7</v>
      </c>
      <c r="F380">
        <v>7.9180000000000001</v>
      </c>
      <c r="G380">
        <v>0</v>
      </c>
      <c r="H380">
        <v>200</v>
      </c>
      <c r="I380" t="s">
        <v>7</v>
      </c>
      <c r="P380">
        <v>2.1460674157303371E-2</v>
      </c>
      <c r="Q380">
        <v>0.6471123829344434</v>
      </c>
    </row>
    <row r="381" spans="1:17" x14ac:dyDescent="0.3">
      <c r="A381">
        <v>76</v>
      </c>
      <c r="B381">
        <f t="shared" si="10"/>
        <v>2.1573033707865168E-2</v>
      </c>
      <c r="C381">
        <v>0.192</v>
      </c>
      <c r="D381">
        <f t="shared" si="11"/>
        <v>0.65003902185223739</v>
      </c>
      <c r="E381">
        <v>59.97</v>
      </c>
      <c r="F381">
        <v>7.9173</v>
      </c>
      <c r="G381">
        <v>0</v>
      </c>
      <c r="H381">
        <v>200</v>
      </c>
      <c r="I381" t="s">
        <v>7</v>
      </c>
      <c r="P381">
        <v>2.1573033707865168E-2</v>
      </c>
      <c r="Q381">
        <v>0.65003902185223739</v>
      </c>
    </row>
    <row r="382" spans="1:17" x14ac:dyDescent="0.3">
      <c r="A382">
        <v>76.2</v>
      </c>
      <c r="B382">
        <f t="shared" si="10"/>
        <v>2.1685393258426965E-2</v>
      </c>
      <c r="C382">
        <v>0.193</v>
      </c>
      <c r="D382">
        <f t="shared" si="11"/>
        <v>0.65274887270204651</v>
      </c>
      <c r="E382">
        <v>60.22</v>
      </c>
      <c r="F382">
        <v>7.9169</v>
      </c>
      <c r="G382">
        <v>0</v>
      </c>
      <c r="H382">
        <v>200</v>
      </c>
      <c r="I382" t="s">
        <v>7</v>
      </c>
      <c r="P382">
        <v>2.1685393258426965E-2</v>
      </c>
      <c r="Q382">
        <v>0.65274887270204651</v>
      </c>
    </row>
    <row r="383" spans="1:17" x14ac:dyDescent="0.3">
      <c r="A383">
        <v>76.400000000000006</v>
      </c>
      <c r="B383">
        <f t="shared" si="10"/>
        <v>2.1685393258426965E-2</v>
      </c>
      <c r="C383">
        <v>0.193</v>
      </c>
      <c r="D383">
        <f t="shared" si="11"/>
        <v>0.65567551161984061</v>
      </c>
      <c r="E383">
        <v>60.49</v>
      </c>
      <c r="F383">
        <v>7.9164000000000003</v>
      </c>
      <c r="G383">
        <v>0</v>
      </c>
      <c r="H383">
        <v>200</v>
      </c>
      <c r="I383" t="s">
        <v>7</v>
      </c>
      <c r="P383">
        <v>2.1685393258426965E-2</v>
      </c>
      <c r="Q383">
        <v>0.65567551161984061</v>
      </c>
    </row>
    <row r="384" spans="1:17" x14ac:dyDescent="0.3">
      <c r="A384">
        <v>76.599999999999994</v>
      </c>
      <c r="B384">
        <f t="shared" si="10"/>
        <v>2.1797752808988765E-2</v>
      </c>
      <c r="C384">
        <v>0.19400000000000001</v>
      </c>
      <c r="D384">
        <f t="shared" si="11"/>
        <v>0.65871054457162692</v>
      </c>
      <c r="E384">
        <v>60.77</v>
      </c>
      <c r="F384">
        <v>7.9158999999999997</v>
      </c>
      <c r="G384">
        <v>0</v>
      </c>
      <c r="H384">
        <v>200</v>
      </c>
      <c r="I384" t="s">
        <v>7</v>
      </c>
      <c r="P384">
        <v>2.1797752808988765E-2</v>
      </c>
      <c r="Q384">
        <v>0.65871054457162692</v>
      </c>
    </row>
    <row r="385" spans="1:17" x14ac:dyDescent="0.3">
      <c r="A385">
        <v>76.8</v>
      </c>
      <c r="B385">
        <f t="shared" si="10"/>
        <v>2.1797752808988765E-2</v>
      </c>
      <c r="C385">
        <v>0.19400000000000001</v>
      </c>
      <c r="D385">
        <f t="shared" si="11"/>
        <v>0.6616371834894208</v>
      </c>
      <c r="E385">
        <v>61.04</v>
      </c>
      <c r="F385">
        <v>7.9151999999999996</v>
      </c>
      <c r="G385">
        <v>0</v>
      </c>
      <c r="H385">
        <v>200</v>
      </c>
      <c r="I385" t="s">
        <v>7</v>
      </c>
      <c r="P385">
        <v>2.1797752808988765E-2</v>
      </c>
      <c r="Q385">
        <v>0.6616371834894208</v>
      </c>
    </row>
    <row r="386" spans="1:17" x14ac:dyDescent="0.3">
      <c r="A386">
        <v>77</v>
      </c>
      <c r="B386">
        <f t="shared" si="10"/>
        <v>2.1910112359550562E-2</v>
      </c>
      <c r="C386">
        <v>0.19500000000000001</v>
      </c>
      <c r="D386">
        <f t="shared" si="11"/>
        <v>0.66467221644120722</v>
      </c>
      <c r="E386">
        <v>61.32</v>
      </c>
      <c r="F386">
        <v>7.9146000000000001</v>
      </c>
      <c r="G386">
        <v>0</v>
      </c>
      <c r="H386">
        <v>200</v>
      </c>
      <c r="I386" t="s">
        <v>7</v>
      </c>
      <c r="P386">
        <v>2.1910112359550562E-2</v>
      </c>
      <c r="Q386">
        <v>0.66467221644120722</v>
      </c>
    </row>
    <row r="387" spans="1:17" x14ac:dyDescent="0.3">
      <c r="A387">
        <v>77.2</v>
      </c>
      <c r="B387">
        <f t="shared" ref="B387:B450" si="12">C387/$N$1</f>
        <v>2.2022471910112359E-2</v>
      </c>
      <c r="C387">
        <v>0.19600000000000001</v>
      </c>
      <c r="D387">
        <f t="shared" ref="D387:D450" si="13">E387/($L$1*$M$1)</f>
        <v>0.66749046132500878</v>
      </c>
      <c r="E387">
        <v>61.58</v>
      </c>
      <c r="F387">
        <v>7.9139999999999997</v>
      </c>
      <c r="G387">
        <v>0</v>
      </c>
      <c r="H387">
        <v>200</v>
      </c>
      <c r="I387" t="s">
        <v>7</v>
      </c>
      <c r="P387">
        <v>2.2022471910112359E-2</v>
      </c>
      <c r="Q387">
        <v>0.66749046132500878</v>
      </c>
    </row>
    <row r="388" spans="1:17" x14ac:dyDescent="0.3">
      <c r="A388">
        <v>77.400000000000006</v>
      </c>
      <c r="B388">
        <f t="shared" si="12"/>
        <v>2.2022471910112359E-2</v>
      </c>
      <c r="C388">
        <v>0.19600000000000001</v>
      </c>
      <c r="D388">
        <f t="shared" si="13"/>
        <v>0.67074228234477984</v>
      </c>
      <c r="E388">
        <v>61.88</v>
      </c>
      <c r="F388">
        <v>7.9135</v>
      </c>
      <c r="G388">
        <v>0</v>
      </c>
      <c r="H388">
        <v>200</v>
      </c>
      <c r="I388" t="s">
        <v>7</v>
      </c>
      <c r="P388">
        <v>2.2022471910112359E-2</v>
      </c>
      <c r="Q388">
        <v>0.67074228234477984</v>
      </c>
    </row>
    <row r="389" spans="1:17" x14ac:dyDescent="0.3">
      <c r="A389">
        <v>77.599999999999994</v>
      </c>
      <c r="B389">
        <f t="shared" si="12"/>
        <v>2.2134831460674156E-2</v>
      </c>
      <c r="C389">
        <v>0.19700000000000001</v>
      </c>
      <c r="D389">
        <f t="shared" si="13"/>
        <v>0.6735605272285814</v>
      </c>
      <c r="E389">
        <v>62.14</v>
      </c>
      <c r="F389">
        <v>7.9127999999999998</v>
      </c>
      <c r="G389">
        <v>0</v>
      </c>
      <c r="H389">
        <v>200</v>
      </c>
      <c r="I389" t="s">
        <v>7</v>
      </c>
      <c r="P389">
        <v>2.2134831460674156E-2</v>
      </c>
      <c r="Q389">
        <v>0.6735605272285814</v>
      </c>
    </row>
    <row r="390" spans="1:17" x14ac:dyDescent="0.3">
      <c r="A390">
        <v>77.8</v>
      </c>
      <c r="B390">
        <f t="shared" si="12"/>
        <v>2.2134831460674156E-2</v>
      </c>
      <c r="C390">
        <v>0.19700000000000001</v>
      </c>
      <c r="D390">
        <f t="shared" si="13"/>
        <v>0.67681234824835246</v>
      </c>
      <c r="E390">
        <v>62.44</v>
      </c>
      <c r="F390">
        <v>7.9123000000000001</v>
      </c>
      <c r="G390">
        <v>0</v>
      </c>
      <c r="H390">
        <v>200</v>
      </c>
      <c r="I390" t="s">
        <v>7</v>
      </c>
      <c r="P390">
        <v>2.2134831460674156E-2</v>
      </c>
      <c r="Q390">
        <v>0.67681234824835246</v>
      </c>
    </row>
    <row r="391" spans="1:17" x14ac:dyDescent="0.3">
      <c r="A391">
        <v>78</v>
      </c>
      <c r="B391">
        <f t="shared" si="12"/>
        <v>2.2247191011235956E-2</v>
      </c>
      <c r="C391">
        <v>0.19800000000000001</v>
      </c>
      <c r="D391">
        <f t="shared" si="13"/>
        <v>0.67984738120013888</v>
      </c>
      <c r="E391">
        <v>62.72</v>
      </c>
      <c r="F391">
        <v>7.9118000000000004</v>
      </c>
      <c r="G391">
        <v>0</v>
      </c>
      <c r="H391">
        <v>200</v>
      </c>
      <c r="I391" t="s">
        <v>7</v>
      </c>
      <c r="P391">
        <v>2.2247191011235956E-2</v>
      </c>
      <c r="Q391">
        <v>0.67984738120013888</v>
      </c>
    </row>
    <row r="392" spans="1:17" x14ac:dyDescent="0.3">
      <c r="A392">
        <v>78.2</v>
      </c>
      <c r="B392">
        <f t="shared" si="12"/>
        <v>2.2247191011235956E-2</v>
      </c>
      <c r="C392">
        <v>0.19800000000000001</v>
      </c>
      <c r="D392">
        <f t="shared" si="13"/>
        <v>0.68299080818591751</v>
      </c>
      <c r="E392">
        <v>63.01</v>
      </c>
      <c r="F392">
        <v>7.9112</v>
      </c>
      <c r="G392">
        <v>0</v>
      </c>
      <c r="H392">
        <v>200</v>
      </c>
      <c r="I392" t="s">
        <v>7</v>
      </c>
      <c r="P392">
        <v>2.2247191011235956E-2</v>
      </c>
      <c r="Q392">
        <v>0.68299080818591751</v>
      </c>
    </row>
    <row r="393" spans="1:17" x14ac:dyDescent="0.3">
      <c r="A393">
        <v>78.400000000000006</v>
      </c>
      <c r="B393">
        <f t="shared" si="12"/>
        <v>2.2359550561797753E-2</v>
      </c>
      <c r="C393">
        <v>0.19900000000000001</v>
      </c>
      <c r="D393">
        <f t="shared" si="13"/>
        <v>0.68613423517169625</v>
      </c>
      <c r="E393">
        <v>63.3</v>
      </c>
      <c r="F393">
        <v>7.9108999999999998</v>
      </c>
      <c r="G393">
        <v>0</v>
      </c>
      <c r="H393">
        <v>200</v>
      </c>
      <c r="I393" t="s">
        <v>7</v>
      </c>
      <c r="P393">
        <v>2.2359550561797753E-2</v>
      </c>
      <c r="Q393">
        <v>0.68613423517169625</v>
      </c>
    </row>
    <row r="394" spans="1:17" x14ac:dyDescent="0.3">
      <c r="A394">
        <v>78.599999999999994</v>
      </c>
      <c r="B394">
        <f t="shared" si="12"/>
        <v>2.2359550561797753E-2</v>
      </c>
      <c r="C394">
        <v>0.19900000000000001</v>
      </c>
      <c r="D394">
        <f t="shared" si="13"/>
        <v>0.68927766215747499</v>
      </c>
      <c r="E394">
        <v>63.59</v>
      </c>
      <c r="F394">
        <v>7.9107000000000003</v>
      </c>
      <c r="G394">
        <v>0</v>
      </c>
      <c r="H394">
        <v>200</v>
      </c>
      <c r="I394" t="s">
        <v>7</v>
      </c>
      <c r="P394">
        <v>2.2359550561797753E-2</v>
      </c>
      <c r="Q394">
        <v>0.68927766215747499</v>
      </c>
    </row>
    <row r="395" spans="1:17" x14ac:dyDescent="0.3">
      <c r="A395">
        <v>78.8</v>
      </c>
      <c r="B395">
        <f t="shared" si="12"/>
        <v>2.247191011235955E-2</v>
      </c>
      <c r="C395">
        <v>0.2</v>
      </c>
      <c r="D395">
        <f t="shared" si="13"/>
        <v>0.69220430107526887</v>
      </c>
      <c r="E395">
        <v>63.86</v>
      </c>
      <c r="F395">
        <v>7.91</v>
      </c>
      <c r="G395">
        <v>0</v>
      </c>
      <c r="H395">
        <v>200</v>
      </c>
      <c r="I395" t="s">
        <v>7</v>
      </c>
      <c r="P395">
        <v>2.247191011235955E-2</v>
      </c>
      <c r="Q395">
        <v>0.69220430107526887</v>
      </c>
    </row>
    <row r="396" spans="1:17" x14ac:dyDescent="0.3">
      <c r="A396">
        <v>79</v>
      </c>
      <c r="B396">
        <f t="shared" si="12"/>
        <v>2.247191011235955E-2</v>
      </c>
      <c r="C396">
        <v>0.2</v>
      </c>
      <c r="D396">
        <f t="shared" si="13"/>
        <v>0.69523933402705529</v>
      </c>
      <c r="E396">
        <v>64.14</v>
      </c>
      <c r="F396">
        <v>7.9096000000000002</v>
      </c>
      <c r="G396">
        <v>0</v>
      </c>
      <c r="H396">
        <v>200</v>
      </c>
      <c r="I396" t="s">
        <v>7</v>
      </c>
      <c r="P396">
        <v>2.247191011235955E-2</v>
      </c>
      <c r="Q396">
        <v>0.69523933402705529</v>
      </c>
    </row>
    <row r="397" spans="1:17" x14ac:dyDescent="0.3">
      <c r="A397">
        <v>79.2</v>
      </c>
      <c r="B397">
        <f t="shared" si="12"/>
        <v>2.247191011235955E-2</v>
      </c>
      <c r="C397">
        <v>0.2</v>
      </c>
      <c r="D397">
        <f t="shared" si="13"/>
        <v>0.69805757891085696</v>
      </c>
      <c r="E397">
        <v>64.400000000000006</v>
      </c>
      <c r="F397">
        <v>7.9089999999999998</v>
      </c>
      <c r="G397">
        <v>0</v>
      </c>
      <c r="H397">
        <v>200</v>
      </c>
      <c r="I397" t="s">
        <v>7</v>
      </c>
      <c r="P397">
        <v>2.247191011235955E-2</v>
      </c>
      <c r="Q397">
        <v>0.69805757891085696</v>
      </c>
    </row>
    <row r="398" spans="1:17" x14ac:dyDescent="0.3">
      <c r="A398">
        <v>79.400000000000006</v>
      </c>
      <c r="B398">
        <f t="shared" si="12"/>
        <v>2.2696629213483147E-2</v>
      </c>
      <c r="C398">
        <v>0.20200000000000001</v>
      </c>
      <c r="D398">
        <f t="shared" si="13"/>
        <v>0.7008758237946584</v>
      </c>
      <c r="E398">
        <v>64.66</v>
      </c>
      <c r="F398">
        <v>7.9077999999999999</v>
      </c>
      <c r="G398">
        <v>0</v>
      </c>
      <c r="H398">
        <v>200</v>
      </c>
      <c r="I398" t="s">
        <v>7</v>
      </c>
      <c r="P398">
        <v>2.2696629213483147E-2</v>
      </c>
      <c r="Q398">
        <v>0.7008758237946584</v>
      </c>
    </row>
    <row r="399" spans="1:17" x14ac:dyDescent="0.3">
      <c r="A399">
        <v>79.599999999999994</v>
      </c>
      <c r="B399">
        <f t="shared" si="12"/>
        <v>2.2696629213483147E-2</v>
      </c>
      <c r="C399">
        <v>0.20200000000000001</v>
      </c>
      <c r="D399">
        <f t="shared" si="13"/>
        <v>0.70391085674644471</v>
      </c>
      <c r="E399">
        <v>64.94</v>
      </c>
      <c r="F399">
        <v>7.9073000000000002</v>
      </c>
      <c r="G399">
        <v>0</v>
      </c>
      <c r="H399">
        <v>200</v>
      </c>
      <c r="I399" t="s">
        <v>7</v>
      </c>
      <c r="P399">
        <v>2.2696629213483147E-2</v>
      </c>
      <c r="Q399">
        <v>0.70391085674644471</v>
      </c>
    </row>
    <row r="400" spans="1:17" x14ac:dyDescent="0.3">
      <c r="A400">
        <v>79.8</v>
      </c>
      <c r="B400">
        <f t="shared" si="12"/>
        <v>2.2696629213483147E-2</v>
      </c>
      <c r="C400">
        <v>0.20200000000000001</v>
      </c>
      <c r="D400">
        <f t="shared" si="13"/>
        <v>0.70662070759625395</v>
      </c>
      <c r="E400">
        <v>65.19</v>
      </c>
      <c r="F400">
        <v>7.9070999999999998</v>
      </c>
      <c r="G400">
        <v>0</v>
      </c>
      <c r="H400">
        <v>200</v>
      </c>
      <c r="I400" t="s">
        <v>7</v>
      </c>
      <c r="P400">
        <v>2.2696629213483147E-2</v>
      </c>
      <c r="Q400">
        <v>0.70662070759625395</v>
      </c>
    </row>
    <row r="401" spans="1:17" x14ac:dyDescent="0.3">
      <c r="A401">
        <v>80</v>
      </c>
      <c r="B401">
        <f t="shared" si="12"/>
        <v>2.2808988764044944E-2</v>
      </c>
      <c r="C401">
        <v>0.20300000000000001</v>
      </c>
      <c r="D401">
        <f t="shared" si="13"/>
        <v>0.70954734651404794</v>
      </c>
      <c r="E401">
        <v>65.459999999999994</v>
      </c>
      <c r="F401">
        <v>7.9066999999999998</v>
      </c>
      <c r="G401">
        <v>0</v>
      </c>
      <c r="H401">
        <v>200</v>
      </c>
      <c r="I401" t="s">
        <v>7</v>
      </c>
      <c r="P401">
        <v>2.2808988764044944E-2</v>
      </c>
      <c r="Q401">
        <v>0.70954734651404794</v>
      </c>
    </row>
    <row r="402" spans="1:17" x14ac:dyDescent="0.3">
      <c r="A402">
        <v>80.2</v>
      </c>
      <c r="B402">
        <f t="shared" si="12"/>
        <v>2.2808988764044944E-2</v>
      </c>
      <c r="C402">
        <v>0.20300000000000001</v>
      </c>
      <c r="D402">
        <f t="shared" si="13"/>
        <v>0.71214880332986485</v>
      </c>
      <c r="E402">
        <v>65.7</v>
      </c>
      <c r="F402">
        <v>7.9059999999999997</v>
      </c>
      <c r="G402">
        <v>0</v>
      </c>
      <c r="H402">
        <v>200</v>
      </c>
      <c r="I402" t="s">
        <v>7</v>
      </c>
      <c r="P402">
        <v>2.2808988764044944E-2</v>
      </c>
      <c r="Q402">
        <v>0.71214880332986485</v>
      </c>
    </row>
    <row r="403" spans="1:17" x14ac:dyDescent="0.3">
      <c r="A403">
        <v>80.400000000000006</v>
      </c>
      <c r="B403">
        <f t="shared" si="12"/>
        <v>2.2921348314606738E-2</v>
      </c>
      <c r="C403">
        <v>0.20399999999999999</v>
      </c>
      <c r="D403">
        <f t="shared" si="13"/>
        <v>0.71507544224765873</v>
      </c>
      <c r="E403">
        <v>65.97</v>
      </c>
      <c r="F403">
        <v>7.9055</v>
      </c>
      <c r="G403">
        <v>0</v>
      </c>
      <c r="H403">
        <v>200</v>
      </c>
      <c r="I403" t="s">
        <v>7</v>
      </c>
      <c r="P403">
        <v>2.2921348314606738E-2</v>
      </c>
      <c r="Q403">
        <v>0.71507544224765873</v>
      </c>
    </row>
    <row r="404" spans="1:17" x14ac:dyDescent="0.3">
      <c r="A404">
        <v>80.599999999999994</v>
      </c>
      <c r="B404">
        <f t="shared" si="12"/>
        <v>2.3033707865168538E-2</v>
      </c>
      <c r="C404">
        <v>0.20499999999999999</v>
      </c>
      <c r="D404">
        <f t="shared" si="13"/>
        <v>0.71778529309746797</v>
      </c>
      <c r="E404">
        <v>66.22</v>
      </c>
      <c r="F404">
        <v>7.9048999999999996</v>
      </c>
      <c r="G404">
        <v>0</v>
      </c>
      <c r="H404">
        <v>200</v>
      </c>
      <c r="I404" t="s">
        <v>7</v>
      </c>
      <c r="P404">
        <v>2.3033707865168538E-2</v>
      </c>
      <c r="Q404">
        <v>0.71778529309746797</v>
      </c>
    </row>
    <row r="405" spans="1:17" x14ac:dyDescent="0.3">
      <c r="A405">
        <v>80.8</v>
      </c>
      <c r="B405">
        <f t="shared" si="12"/>
        <v>2.3033707865168538E-2</v>
      </c>
      <c r="C405">
        <v>0.20499999999999999</v>
      </c>
      <c r="D405">
        <f t="shared" si="13"/>
        <v>0.72038674991328477</v>
      </c>
      <c r="E405">
        <v>66.459999999999994</v>
      </c>
      <c r="F405">
        <v>7.9043999999999999</v>
      </c>
      <c r="G405">
        <v>0</v>
      </c>
      <c r="H405">
        <v>200</v>
      </c>
      <c r="I405" t="s">
        <v>7</v>
      </c>
      <c r="P405">
        <v>2.3033707865168538E-2</v>
      </c>
      <c r="Q405">
        <v>0.72038674991328477</v>
      </c>
    </row>
    <row r="406" spans="1:17" x14ac:dyDescent="0.3">
      <c r="A406">
        <v>81</v>
      </c>
      <c r="B406">
        <f t="shared" si="12"/>
        <v>2.3146067415730335E-2</v>
      </c>
      <c r="C406">
        <v>0.20599999999999999</v>
      </c>
      <c r="D406">
        <f t="shared" si="13"/>
        <v>0.72320499479708644</v>
      </c>
      <c r="E406">
        <v>66.72</v>
      </c>
      <c r="F406">
        <v>7.9038000000000004</v>
      </c>
      <c r="G406">
        <v>0</v>
      </c>
      <c r="H406">
        <v>200</v>
      </c>
      <c r="I406" t="s">
        <v>7</v>
      </c>
      <c r="P406">
        <v>2.3146067415730335E-2</v>
      </c>
      <c r="Q406">
        <v>0.72320499479708644</v>
      </c>
    </row>
    <row r="407" spans="1:17" x14ac:dyDescent="0.3">
      <c r="A407">
        <v>81.2</v>
      </c>
      <c r="B407">
        <f t="shared" si="12"/>
        <v>2.3146067415730335E-2</v>
      </c>
      <c r="C407">
        <v>0.20599999999999999</v>
      </c>
      <c r="D407">
        <f t="shared" si="13"/>
        <v>0.72602323968088811</v>
      </c>
      <c r="E407">
        <v>66.98</v>
      </c>
      <c r="F407">
        <v>7.9032</v>
      </c>
      <c r="G407">
        <v>0</v>
      </c>
      <c r="H407">
        <v>200</v>
      </c>
      <c r="I407" t="s">
        <v>7</v>
      </c>
      <c r="P407">
        <v>2.3146067415730335E-2</v>
      </c>
      <c r="Q407">
        <v>0.72602323968088811</v>
      </c>
    </row>
    <row r="408" spans="1:17" x14ac:dyDescent="0.3">
      <c r="A408">
        <v>81.400000000000006</v>
      </c>
      <c r="B408">
        <f t="shared" si="12"/>
        <v>2.3258426966292132E-2</v>
      </c>
      <c r="C408">
        <v>0.20699999999999999</v>
      </c>
      <c r="D408">
        <f t="shared" si="13"/>
        <v>0.72894987859868199</v>
      </c>
      <c r="E408">
        <v>67.25</v>
      </c>
      <c r="F408">
        <v>7.9024999999999999</v>
      </c>
      <c r="G408">
        <v>0</v>
      </c>
      <c r="H408">
        <v>200</v>
      </c>
      <c r="I408" t="s">
        <v>7</v>
      </c>
      <c r="P408">
        <v>2.3258426966292132E-2</v>
      </c>
      <c r="Q408">
        <v>0.72894987859868199</v>
      </c>
    </row>
    <row r="409" spans="1:17" x14ac:dyDescent="0.3">
      <c r="A409">
        <v>81.599999999999994</v>
      </c>
      <c r="B409">
        <f t="shared" si="12"/>
        <v>2.3370786516853932E-2</v>
      </c>
      <c r="C409">
        <v>0.20799999999999999</v>
      </c>
      <c r="D409">
        <f t="shared" si="13"/>
        <v>0.73209330558446084</v>
      </c>
      <c r="E409">
        <v>67.540000000000006</v>
      </c>
      <c r="F409">
        <v>7.9020000000000001</v>
      </c>
      <c r="G409">
        <v>0</v>
      </c>
      <c r="H409">
        <v>200</v>
      </c>
      <c r="I409" t="s">
        <v>7</v>
      </c>
      <c r="P409">
        <v>2.3370786516853932E-2</v>
      </c>
      <c r="Q409">
        <v>0.73209330558446084</v>
      </c>
    </row>
    <row r="410" spans="1:17" x14ac:dyDescent="0.3">
      <c r="A410">
        <v>81.8</v>
      </c>
      <c r="B410">
        <f t="shared" si="12"/>
        <v>2.3370786516853932E-2</v>
      </c>
      <c r="C410">
        <v>0.20799999999999999</v>
      </c>
      <c r="D410">
        <f t="shared" si="13"/>
        <v>0.73523673257023947</v>
      </c>
      <c r="E410">
        <v>67.83</v>
      </c>
      <c r="F410">
        <v>7.9016000000000002</v>
      </c>
      <c r="G410">
        <v>0</v>
      </c>
      <c r="H410">
        <v>200</v>
      </c>
      <c r="I410" t="s">
        <v>7</v>
      </c>
      <c r="P410">
        <v>2.3370786516853932E-2</v>
      </c>
      <c r="Q410">
        <v>0.73523673257023947</v>
      </c>
    </row>
    <row r="411" spans="1:17" x14ac:dyDescent="0.3">
      <c r="A411">
        <v>82</v>
      </c>
      <c r="B411">
        <f t="shared" si="12"/>
        <v>2.3370786516853932E-2</v>
      </c>
      <c r="C411">
        <v>0.20799999999999999</v>
      </c>
      <c r="D411">
        <f t="shared" si="13"/>
        <v>0.73816337148803335</v>
      </c>
      <c r="E411">
        <v>68.099999999999994</v>
      </c>
      <c r="F411">
        <v>7.9012000000000002</v>
      </c>
      <c r="G411">
        <v>0</v>
      </c>
      <c r="H411">
        <v>200</v>
      </c>
      <c r="I411" t="s">
        <v>7</v>
      </c>
      <c r="P411">
        <v>2.3370786516853932E-2</v>
      </c>
      <c r="Q411">
        <v>0.73816337148803335</v>
      </c>
    </row>
    <row r="412" spans="1:17" x14ac:dyDescent="0.3">
      <c r="A412">
        <v>82.2</v>
      </c>
      <c r="B412">
        <f t="shared" si="12"/>
        <v>2.3483146067415729E-2</v>
      </c>
      <c r="C412">
        <v>0.20899999999999999</v>
      </c>
      <c r="D412">
        <f t="shared" si="13"/>
        <v>0.74098161637183502</v>
      </c>
      <c r="E412">
        <v>68.36</v>
      </c>
      <c r="F412">
        <v>7.9005999999999998</v>
      </c>
      <c r="G412">
        <v>0</v>
      </c>
      <c r="H412">
        <v>200</v>
      </c>
      <c r="I412" t="s">
        <v>7</v>
      </c>
      <c r="P412">
        <v>2.3483146067415729E-2</v>
      </c>
      <c r="Q412">
        <v>0.74098161637183502</v>
      </c>
    </row>
    <row r="413" spans="1:17" x14ac:dyDescent="0.3">
      <c r="A413">
        <v>82.4</v>
      </c>
      <c r="B413">
        <f t="shared" si="12"/>
        <v>2.3483146067415729E-2</v>
      </c>
      <c r="C413">
        <v>0.20899999999999999</v>
      </c>
      <c r="D413">
        <f t="shared" si="13"/>
        <v>0.74390825528962889</v>
      </c>
      <c r="E413">
        <v>68.63</v>
      </c>
      <c r="F413">
        <v>7.9001000000000001</v>
      </c>
      <c r="G413">
        <v>0</v>
      </c>
      <c r="H413">
        <v>200</v>
      </c>
      <c r="I413" t="s">
        <v>7</v>
      </c>
      <c r="P413">
        <v>2.3483146067415729E-2</v>
      </c>
      <c r="Q413">
        <v>0.74390825528962889</v>
      </c>
    </row>
    <row r="414" spans="1:17" x14ac:dyDescent="0.3">
      <c r="A414">
        <v>82.6</v>
      </c>
      <c r="B414">
        <f t="shared" si="12"/>
        <v>2.3595505617977526E-2</v>
      </c>
      <c r="C414">
        <v>0.21</v>
      </c>
      <c r="D414">
        <f t="shared" si="13"/>
        <v>0.74661810613943813</v>
      </c>
      <c r="E414">
        <v>68.88</v>
      </c>
      <c r="F414">
        <v>7.8994</v>
      </c>
      <c r="G414">
        <v>0</v>
      </c>
      <c r="H414">
        <v>200</v>
      </c>
      <c r="I414" t="s">
        <v>7</v>
      </c>
      <c r="P414">
        <v>2.3595505617977526E-2</v>
      </c>
      <c r="Q414">
        <v>0.74661810613943813</v>
      </c>
    </row>
    <row r="415" spans="1:17" x14ac:dyDescent="0.3">
      <c r="A415">
        <v>82.8</v>
      </c>
      <c r="B415">
        <f t="shared" si="12"/>
        <v>2.3707865168539323E-2</v>
      </c>
      <c r="C415">
        <v>0.21099999999999999</v>
      </c>
      <c r="D415">
        <f t="shared" si="13"/>
        <v>0.74965313909122444</v>
      </c>
      <c r="E415">
        <v>69.16</v>
      </c>
      <c r="F415">
        <v>7.8989000000000003</v>
      </c>
      <c r="G415">
        <v>0</v>
      </c>
      <c r="H415">
        <v>200</v>
      </c>
      <c r="I415" t="s">
        <v>7</v>
      </c>
      <c r="P415">
        <v>2.3707865168539323E-2</v>
      </c>
      <c r="Q415">
        <v>0.74965313909122444</v>
      </c>
    </row>
    <row r="416" spans="1:17" x14ac:dyDescent="0.3">
      <c r="A416">
        <v>83</v>
      </c>
      <c r="B416">
        <f t="shared" si="12"/>
        <v>2.3707865168539323E-2</v>
      </c>
      <c r="C416">
        <v>0.21099999999999999</v>
      </c>
      <c r="D416">
        <f t="shared" si="13"/>
        <v>0.75236298994103368</v>
      </c>
      <c r="E416">
        <v>69.41</v>
      </c>
      <c r="F416">
        <v>7.8982999999999999</v>
      </c>
      <c r="G416">
        <v>0</v>
      </c>
      <c r="H416">
        <v>200</v>
      </c>
      <c r="I416" t="s">
        <v>7</v>
      </c>
      <c r="P416">
        <v>2.3707865168539323E-2</v>
      </c>
      <c r="Q416">
        <v>0.75236298994103368</v>
      </c>
    </row>
    <row r="417" spans="1:17" x14ac:dyDescent="0.3">
      <c r="A417">
        <v>83.2</v>
      </c>
      <c r="B417">
        <f t="shared" si="12"/>
        <v>2.3820224719101123E-2</v>
      </c>
      <c r="C417">
        <v>0.21199999999999999</v>
      </c>
      <c r="D417">
        <f t="shared" si="13"/>
        <v>0.7553980228928201</v>
      </c>
      <c r="E417">
        <v>69.69</v>
      </c>
      <c r="F417">
        <v>7.8978999999999999</v>
      </c>
      <c r="G417">
        <v>0</v>
      </c>
      <c r="H417">
        <v>200</v>
      </c>
      <c r="I417" t="s">
        <v>7</v>
      </c>
      <c r="P417">
        <v>2.3820224719101123E-2</v>
      </c>
      <c r="Q417">
        <v>0.7553980228928201</v>
      </c>
    </row>
    <row r="418" spans="1:17" x14ac:dyDescent="0.3">
      <c r="A418">
        <v>83.4</v>
      </c>
      <c r="B418">
        <f t="shared" si="12"/>
        <v>2.3820224719101123E-2</v>
      </c>
      <c r="C418">
        <v>0.21199999999999999</v>
      </c>
      <c r="D418">
        <f t="shared" si="13"/>
        <v>0.75843305584460641</v>
      </c>
      <c r="E418">
        <v>69.97</v>
      </c>
      <c r="F418">
        <v>7.8975</v>
      </c>
      <c r="G418">
        <v>0</v>
      </c>
      <c r="H418">
        <v>200</v>
      </c>
      <c r="I418" t="s">
        <v>7</v>
      </c>
      <c r="P418">
        <v>2.3820224719101123E-2</v>
      </c>
      <c r="Q418">
        <v>0.75843305584460641</v>
      </c>
    </row>
    <row r="419" spans="1:17" x14ac:dyDescent="0.3">
      <c r="A419">
        <v>83.6</v>
      </c>
      <c r="B419">
        <f t="shared" si="12"/>
        <v>2.393258426966292E-2</v>
      </c>
      <c r="C419">
        <v>0.21299999999999999</v>
      </c>
      <c r="D419">
        <f t="shared" si="13"/>
        <v>0.76135969476240029</v>
      </c>
      <c r="E419">
        <v>70.239999999999995</v>
      </c>
      <c r="F419">
        <v>7.8970000000000002</v>
      </c>
      <c r="G419">
        <v>0</v>
      </c>
      <c r="H419">
        <v>200</v>
      </c>
      <c r="I419" t="s">
        <v>7</v>
      </c>
      <c r="P419">
        <v>2.393258426966292E-2</v>
      </c>
      <c r="Q419">
        <v>0.76135969476240029</v>
      </c>
    </row>
    <row r="420" spans="1:17" x14ac:dyDescent="0.3">
      <c r="A420">
        <v>83.8</v>
      </c>
      <c r="B420">
        <f t="shared" si="12"/>
        <v>2.393258426966292E-2</v>
      </c>
      <c r="C420">
        <v>0.21299999999999999</v>
      </c>
      <c r="D420">
        <f t="shared" si="13"/>
        <v>0.76439472771418671</v>
      </c>
      <c r="E420">
        <v>70.52</v>
      </c>
      <c r="F420">
        <v>7.8966000000000003</v>
      </c>
      <c r="G420">
        <v>0</v>
      </c>
      <c r="H420">
        <v>200</v>
      </c>
      <c r="I420" t="s">
        <v>7</v>
      </c>
      <c r="P420">
        <v>2.393258426966292E-2</v>
      </c>
      <c r="Q420">
        <v>0.76439472771418671</v>
      </c>
    </row>
    <row r="421" spans="1:17" x14ac:dyDescent="0.3">
      <c r="A421">
        <v>84</v>
      </c>
      <c r="B421">
        <f t="shared" si="12"/>
        <v>2.4044943820224717E-2</v>
      </c>
      <c r="C421">
        <v>0.214</v>
      </c>
      <c r="D421">
        <f t="shared" si="13"/>
        <v>0.76742976066597302</v>
      </c>
      <c r="E421">
        <v>70.8</v>
      </c>
      <c r="F421">
        <v>7.8959000000000001</v>
      </c>
      <c r="G421">
        <v>0</v>
      </c>
      <c r="H421">
        <v>200</v>
      </c>
      <c r="I421" t="s">
        <v>7</v>
      </c>
      <c r="P421">
        <v>2.4044943820224717E-2</v>
      </c>
      <c r="Q421">
        <v>0.76742976066597302</v>
      </c>
    </row>
    <row r="422" spans="1:17" x14ac:dyDescent="0.3">
      <c r="A422">
        <v>84.2</v>
      </c>
      <c r="B422">
        <f t="shared" si="12"/>
        <v>2.4044943820224717E-2</v>
      </c>
      <c r="C422">
        <v>0.214</v>
      </c>
      <c r="D422">
        <f t="shared" si="13"/>
        <v>0.77046479361775932</v>
      </c>
      <c r="E422">
        <v>71.08</v>
      </c>
      <c r="F422">
        <v>7.8952</v>
      </c>
      <c r="G422">
        <v>0</v>
      </c>
      <c r="H422">
        <v>200</v>
      </c>
      <c r="I422" t="s">
        <v>7</v>
      </c>
      <c r="P422">
        <v>2.4044943820224717E-2</v>
      </c>
      <c r="Q422">
        <v>0.77046479361775932</v>
      </c>
    </row>
    <row r="423" spans="1:17" x14ac:dyDescent="0.3">
      <c r="A423">
        <v>84.4</v>
      </c>
      <c r="B423">
        <f t="shared" si="12"/>
        <v>2.4157303370786514E-2</v>
      </c>
      <c r="C423">
        <v>0.215</v>
      </c>
      <c r="D423">
        <f t="shared" si="13"/>
        <v>0.77339143253555331</v>
      </c>
      <c r="E423">
        <v>71.349999999999994</v>
      </c>
      <c r="F423">
        <v>7.8944000000000001</v>
      </c>
      <c r="G423">
        <v>0</v>
      </c>
      <c r="H423">
        <v>200</v>
      </c>
      <c r="I423" t="s">
        <v>7</v>
      </c>
      <c r="P423">
        <v>2.4157303370786514E-2</v>
      </c>
      <c r="Q423">
        <v>0.77339143253555331</v>
      </c>
    </row>
    <row r="424" spans="1:17" x14ac:dyDescent="0.3">
      <c r="A424">
        <v>84.6</v>
      </c>
      <c r="B424">
        <f t="shared" si="12"/>
        <v>2.4269662921348314E-2</v>
      </c>
      <c r="C424">
        <v>0.216</v>
      </c>
      <c r="D424">
        <f t="shared" si="13"/>
        <v>0.77631807145334741</v>
      </c>
      <c r="E424">
        <v>71.62</v>
      </c>
      <c r="F424">
        <v>7.8939000000000004</v>
      </c>
      <c r="G424">
        <v>0</v>
      </c>
      <c r="H424">
        <v>200</v>
      </c>
      <c r="I424" t="s">
        <v>7</v>
      </c>
      <c r="P424">
        <v>2.4269662921348314E-2</v>
      </c>
      <c r="Q424">
        <v>0.77631807145334741</v>
      </c>
    </row>
    <row r="425" spans="1:17" x14ac:dyDescent="0.3">
      <c r="A425">
        <v>84.8</v>
      </c>
      <c r="B425">
        <f t="shared" si="12"/>
        <v>2.4269662921348314E-2</v>
      </c>
      <c r="C425">
        <v>0.216</v>
      </c>
      <c r="D425">
        <f t="shared" si="13"/>
        <v>0.77913631633714886</v>
      </c>
      <c r="E425">
        <v>71.88</v>
      </c>
      <c r="F425">
        <v>7.8932000000000002</v>
      </c>
      <c r="G425">
        <v>0</v>
      </c>
      <c r="H425">
        <v>200</v>
      </c>
      <c r="I425" t="s">
        <v>7</v>
      </c>
      <c r="P425">
        <v>2.4269662921348314E-2</v>
      </c>
      <c r="Q425">
        <v>0.77913631633714886</v>
      </c>
    </row>
    <row r="426" spans="1:17" x14ac:dyDescent="0.3">
      <c r="A426">
        <v>85</v>
      </c>
      <c r="B426">
        <f t="shared" si="12"/>
        <v>2.4382022471910111E-2</v>
      </c>
      <c r="C426">
        <v>0.217</v>
      </c>
      <c r="D426">
        <f t="shared" si="13"/>
        <v>0.7822797433229276</v>
      </c>
      <c r="E426">
        <v>72.17</v>
      </c>
      <c r="F426">
        <v>7.8926999999999996</v>
      </c>
      <c r="G426">
        <v>0</v>
      </c>
      <c r="H426">
        <v>200</v>
      </c>
      <c r="I426" t="s">
        <v>7</v>
      </c>
      <c r="P426">
        <v>2.4382022471910111E-2</v>
      </c>
      <c r="Q426">
        <v>0.7822797433229276</v>
      </c>
    </row>
    <row r="427" spans="1:17" x14ac:dyDescent="0.3">
      <c r="A427">
        <v>85.2</v>
      </c>
      <c r="B427">
        <f t="shared" si="12"/>
        <v>2.4494382022471908E-2</v>
      </c>
      <c r="C427">
        <v>0.218</v>
      </c>
      <c r="D427">
        <f t="shared" si="13"/>
        <v>0.78553156434269866</v>
      </c>
      <c r="E427">
        <v>72.47</v>
      </c>
      <c r="F427">
        <v>7.8920000000000003</v>
      </c>
      <c r="G427">
        <v>0</v>
      </c>
      <c r="H427">
        <v>200</v>
      </c>
      <c r="I427" t="s">
        <v>7</v>
      </c>
      <c r="P427">
        <v>2.4494382022471908E-2</v>
      </c>
      <c r="Q427">
        <v>0.78553156434269866</v>
      </c>
    </row>
    <row r="428" spans="1:17" x14ac:dyDescent="0.3">
      <c r="A428">
        <v>85.4</v>
      </c>
      <c r="B428">
        <f t="shared" si="12"/>
        <v>2.4494382022471908E-2</v>
      </c>
      <c r="C428">
        <v>0.218</v>
      </c>
      <c r="D428">
        <f t="shared" si="13"/>
        <v>0.78878338536246972</v>
      </c>
      <c r="E428">
        <v>72.77</v>
      </c>
      <c r="F428">
        <v>7.8916000000000004</v>
      </c>
      <c r="G428">
        <v>0</v>
      </c>
      <c r="H428">
        <v>200</v>
      </c>
      <c r="I428" t="s">
        <v>7</v>
      </c>
      <c r="P428">
        <v>2.4494382022471908E-2</v>
      </c>
      <c r="Q428">
        <v>0.78878338536246972</v>
      </c>
    </row>
    <row r="429" spans="1:17" x14ac:dyDescent="0.3">
      <c r="A429">
        <v>85.6</v>
      </c>
      <c r="B429">
        <f t="shared" si="12"/>
        <v>2.4606741573033705E-2</v>
      </c>
      <c r="C429">
        <v>0.219</v>
      </c>
      <c r="D429">
        <f t="shared" si="13"/>
        <v>0.79203520638224079</v>
      </c>
      <c r="E429">
        <v>73.069999999999993</v>
      </c>
      <c r="F429">
        <v>7.8909000000000002</v>
      </c>
      <c r="G429">
        <v>0</v>
      </c>
      <c r="H429">
        <v>200</v>
      </c>
      <c r="I429" t="s">
        <v>7</v>
      </c>
      <c r="P429">
        <v>2.4606741573033705E-2</v>
      </c>
      <c r="Q429">
        <v>0.79203520638224079</v>
      </c>
    </row>
    <row r="430" spans="1:17" x14ac:dyDescent="0.3">
      <c r="A430">
        <v>85.8</v>
      </c>
      <c r="B430">
        <f t="shared" si="12"/>
        <v>2.4606741573033705E-2</v>
      </c>
      <c r="C430">
        <v>0.219</v>
      </c>
      <c r="D430">
        <f t="shared" si="13"/>
        <v>0.79528702740201196</v>
      </c>
      <c r="E430">
        <v>73.37</v>
      </c>
      <c r="F430">
        <v>7.8901000000000003</v>
      </c>
      <c r="G430">
        <v>0</v>
      </c>
      <c r="H430">
        <v>200</v>
      </c>
      <c r="I430" t="s">
        <v>7</v>
      </c>
      <c r="P430">
        <v>2.4606741573033705E-2</v>
      </c>
      <c r="Q430">
        <v>0.79528702740201196</v>
      </c>
    </row>
    <row r="431" spans="1:17" x14ac:dyDescent="0.3">
      <c r="A431">
        <v>86</v>
      </c>
      <c r="B431">
        <f t="shared" si="12"/>
        <v>2.4719101123595506E-2</v>
      </c>
      <c r="C431">
        <v>0.22</v>
      </c>
      <c r="D431">
        <f t="shared" si="13"/>
        <v>0.79864724245577545</v>
      </c>
      <c r="E431">
        <v>73.680000000000007</v>
      </c>
      <c r="F431">
        <v>7.8895</v>
      </c>
      <c r="G431">
        <v>0</v>
      </c>
      <c r="H431">
        <v>200</v>
      </c>
      <c r="I431" t="s">
        <v>7</v>
      </c>
      <c r="P431">
        <v>2.4719101123595506E-2</v>
      </c>
      <c r="Q431">
        <v>0.79864724245577545</v>
      </c>
    </row>
    <row r="432" spans="1:17" x14ac:dyDescent="0.3">
      <c r="A432">
        <v>86.2</v>
      </c>
      <c r="B432">
        <f t="shared" si="12"/>
        <v>2.4831460674157303E-2</v>
      </c>
      <c r="C432">
        <v>0.221</v>
      </c>
      <c r="D432">
        <f t="shared" si="13"/>
        <v>0.80222424557752359</v>
      </c>
      <c r="E432">
        <v>74.010000000000005</v>
      </c>
      <c r="F432">
        <v>7.8888999999999996</v>
      </c>
      <c r="G432">
        <v>0</v>
      </c>
      <c r="H432">
        <v>200</v>
      </c>
      <c r="I432" t="s">
        <v>7</v>
      </c>
      <c r="P432">
        <v>2.4831460674157303E-2</v>
      </c>
      <c r="Q432">
        <v>0.80222424557752359</v>
      </c>
    </row>
    <row r="433" spans="1:17" x14ac:dyDescent="0.3">
      <c r="A433">
        <v>86.4</v>
      </c>
      <c r="B433">
        <f t="shared" si="12"/>
        <v>2.4831460674157303E-2</v>
      </c>
      <c r="C433">
        <v>0.221</v>
      </c>
      <c r="D433">
        <f t="shared" si="13"/>
        <v>0.80547606659729465</v>
      </c>
      <c r="E433">
        <v>74.31</v>
      </c>
      <c r="F433">
        <v>7.8882000000000003</v>
      </c>
      <c r="G433">
        <v>0</v>
      </c>
      <c r="H433">
        <v>200</v>
      </c>
      <c r="I433" t="s">
        <v>7</v>
      </c>
      <c r="P433">
        <v>2.4831460674157303E-2</v>
      </c>
      <c r="Q433">
        <v>0.80547606659729465</v>
      </c>
    </row>
    <row r="434" spans="1:17" x14ac:dyDescent="0.3">
      <c r="A434">
        <v>86.6</v>
      </c>
      <c r="B434">
        <f t="shared" si="12"/>
        <v>2.4943820224719099E-2</v>
      </c>
      <c r="C434">
        <v>0.222</v>
      </c>
      <c r="D434">
        <f t="shared" si="13"/>
        <v>0.80861949358307328</v>
      </c>
      <c r="E434">
        <v>74.599999999999994</v>
      </c>
      <c r="F434">
        <v>7.8874000000000004</v>
      </c>
      <c r="G434">
        <v>0</v>
      </c>
      <c r="H434">
        <v>200</v>
      </c>
      <c r="I434" t="s">
        <v>7</v>
      </c>
      <c r="P434">
        <v>2.4943820224719099E-2</v>
      </c>
      <c r="Q434">
        <v>0.80861949358307328</v>
      </c>
    </row>
    <row r="435" spans="1:17" x14ac:dyDescent="0.3">
      <c r="A435">
        <v>86.8</v>
      </c>
      <c r="B435">
        <f t="shared" si="12"/>
        <v>2.50561797752809E-2</v>
      </c>
      <c r="C435">
        <v>0.223</v>
      </c>
      <c r="D435">
        <f t="shared" si="13"/>
        <v>0.81176292056885202</v>
      </c>
      <c r="E435">
        <v>74.89</v>
      </c>
      <c r="F435">
        <v>7.8867000000000003</v>
      </c>
      <c r="G435">
        <v>0</v>
      </c>
      <c r="H435">
        <v>200</v>
      </c>
      <c r="I435" t="s">
        <v>7</v>
      </c>
      <c r="P435">
        <v>2.50561797752809E-2</v>
      </c>
      <c r="Q435">
        <v>0.81176292056885202</v>
      </c>
    </row>
    <row r="436" spans="1:17" x14ac:dyDescent="0.3">
      <c r="A436">
        <v>87</v>
      </c>
      <c r="B436">
        <f t="shared" si="12"/>
        <v>2.5168539325842697E-2</v>
      </c>
      <c r="C436">
        <v>0.224</v>
      </c>
      <c r="D436">
        <f t="shared" si="13"/>
        <v>0.81479795352063833</v>
      </c>
      <c r="E436">
        <v>75.17</v>
      </c>
      <c r="F436">
        <v>7.8859000000000004</v>
      </c>
      <c r="G436">
        <v>0</v>
      </c>
      <c r="H436">
        <v>200</v>
      </c>
      <c r="I436" t="s">
        <v>7</v>
      </c>
      <c r="P436">
        <v>2.5168539325842697E-2</v>
      </c>
      <c r="Q436">
        <v>0.81479795352063833</v>
      </c>
    </row>
    <row r="437" spans="1:17" x14ac:dyDescent="0.3">
      <c r="A437">
        <v>87.2</v>
      </c>
      <c r="B437">
        <f t="shared" si="12"/>
        <v>2.5168539325842697E-2</v>
      </c>
      <c r="C437">
        <v>0.224</v>
      </c>
      <c r="D437">
        <f t="shared" si="13"/>
        <v>0.81794138050641696</v>
      </c>
      <c r="E437">
        <v>75.459999999999994</v>
      </c>
      <c r="F437">
        <v>7.8853</v>
      </c>
      <c r="G437">
        <v>0</v>
      </c>
      <c r="H437">
        <v>200</v>
      </c>
      <c r="I437" t="s">
        <v>7</v>
      </c>
      <c r="P437">
        <v>2.5168539325842697E-2</v>
      </c>
      <c r="Q437">
        <v>0.81794138050641696</v>
      </c>
    </row>
    <row r="438" spans="1:17" x14ac:dyDescent="0.3">
      <c r="A438">
        <v>87.4</v>
      </c>
      <c r="B438">
        <f t="shared" si="12"/>
        <v>2.5280898876404494E-2</v>
      </c>
      <c r="C438">
        <v>0.22500000000000001</v>
      </c>
      <c r="D438">
        <f t="shared" si="13"/>
        <v>0.8210848074921957</v>
      </c>
      <c r="E438">
        <v>75.75</v>
      </c>
      <c r="F438">
        <v>7.8849</v>
      </c>
      <c r="G438">
        <v>0</v>
      </c>
      <c r="H438">
        <v>200</v>
      </c>
      <c r="I438" t="s">
        <v>7</v>
      </c>
      <c r="P438">
        <v>2.5280898876404494E-2</v>
      </c>
      <c r="Q438">
        <v>0.8210848074921957</v>
      </c>
    </row>
    <row r="439" spans="1:17" x14ac:dyDescent="0.3">
      <c r="A439">
        <v>87.6</v>
      </c>
      <c r="B439">
        <f t="shared" si="12"/>
        <v>2.5280898876404494E-2</v>
      </c>
      <c r="C439">
        <v>0.22500000000000001</v>
      </c>
      <c r="D439">
        <f t="shared" si="13"/>
        <v>0.82444502254595919</v>
      </c>
      <c r="E439">
        <v>76.06</v>
      </c>
      <c r="F439">
        <v>7.8844000000000003</v>
      </c>
      <c r="G439">
        <v>0</v>
      </c>
      <c r="H439">
        <v>200</v>
      </c>
      <c r="I439" t="s">
        <v>7</v>
      </c>
      <c r="P439">
        <v>2.5280898876404494E-2</v>
      </c>
      <c r="Q439">
        <v>0.82444502254595919</v>
      </c>
    </row>
    <row r="440" spans="1:17" x14ac:dyDescent="0.3">
      <c r="A440">
        <v>87.8</v>
      </c>
      <c r="B440">
        <f t="shared" si="12"/>
        <v>2.5393258426966291E-2</v>
      </c>
      <c r="C440">
        <v>0.22600000000000001</v>
      </c>
      <c r="D440">
        <f t="shared" si="13"/>
        <v>0.82758844953173782</v>
      </c>
      <c r="E440">
        <v>76.349999999999994</v>
      </c>
      <c r="F440">
        <v>7.8838999999999997</v>
      </c>
      <c r="G440">
        <v>0</v>
      </c>
      <c r="H440">
        <v>200</v>
      </c>
      <c r="I440" t="s">
        <v>7</v>
      </c>
      <c r="P440">
        <v>2.5393258426966291E-2</v>
      </c>
      <c r="Q440">
        <v>0.82758844953173782</v>
      </c>
    </row>
    <row r="441" spans="1:17" x14ac:dyDescent="0.3">
      <c r="A441">
        <v>88</v>
      </c>
      <c r="B441">
        <f t="shared" si="12"/>
        <v>2.5393258426966291E-2</v>
      </c>
      <c r="C441">
        <v>0.22600000000000001</v>
      </c>
      <c r="D441">
        <f t="shared" si="13"/>
        <v>0.83116545265348618</v>
      </c>
      <c r="E441">
        <v>76.680000000000007</v>
      </c>
      <c r="F441">
        <v>7.8832000000000004</v>
      </c>
      <c r="G441">
        <v>0</v>
      </c>
      <c r="H441">
        <v>200</v>
      </c>
      <c r="I441" t="s">
        <v>7</v>
      </c>
      <c r="P441">
        <v>2.5393258426966291E-2</v>
      </c>
      <c r="Q441">
        <v>0.83116545265348618</v>
      </c>
    </row>
    <row r="442" spans="1:17" x14ac:dyDescent="0.3">
      <c r="A442">
        <v>88.2</v>
      </c>
      <c r="B442">
        <f t="shared" si="12"/>
        <v>2.5505617977528091E-2</v>
      </c>
      <c r="C442">
        <v>0.22700000000000001</v>
      </c>
      <c r="D442">
        <f t="shared" si="13"/>
        <v>0.83474245577523432</v>
      </c>
      <c r="E442">
        <v>77.010000000000005</v>
      </c>
      <c r="F442">
        <v>7.8826000000000001</v>
      </c>
      <c r="G442">
        <v>0</v>
      </c>
      <c r="H442">
        <v>200</v>
      </c>
      <c r="I442" t="s">
        <v>7</v>
      </c>
      <c r="P442">
        <v>2.5505617977528091E-2</v>
      </c>
      <c r="Q442">
        <v>0.83474245577523432</v>
      </c>
    </row>
    <row r="443" spans="1:17" x14ac:dyDescent="0.3">
      <c r="A443">
        <v>88.4</v>
      </c>
      <c r="B443">
        <f t="shared" si="12"/>
        <v>2.5505617977528091E-2</v>
      </c>
      <c r="C443">
        <v>0.22700000000000001</v>
      </c>
      <c r="D443">
        <f t="shared" si="13"/>
        <v>0.83810267082899759</v>
      </c>
      <c r="E443">
        <v>77.319999999999993</v>
      </c>
      <c r="F443">
        <v>7.8821000000000003</v>
      </c>
      <c r="G443">
        <v>0</v>
      </c>
      <c r="H443">
        <v>200</v>
      </c>
      <c r="I443" t="s">
        <v>7</v>
      </c>
      <c r="P443">
        <v>2.5505617977528091E-2</v>
      </c>
      <c r="Q443">
        <v>0.83810267082899759</v>
      </c>
    </row>
    <row r="444" spans="1:17" x14ac:dyDescent="0.3">
      <c r="A444">
        <v>88.6</v>
      </c>
      <c r="B444">
        <f t="shared" si="12"/>
        <v>2.5617977528089888E-2</v>
      </c>
      <c r="C444">
        <v>0.22800000000000001</v>
      </c>
      <c r="D444">
        <f t="shared" si="13"/>
        <v>0.84146288588276108</v>
      </c>
      <c r="E444">
        <v>77.63</v>
      </c>
      <c r="F444">
        <v>7.8815</v>
      </c>
      <c r="G444">
        <v>0</v>
      </c>
      <c r="H444">
        <v>200</v>
      </c>
      <c r="I444" t="s">
        <v>7</v>
      </c>
      <c r="P444">
        <v>2.5617977528089888E-2</v>
      </c>
      <c r="Q444">
        <v>0.84146288588276108</v>
      </c>
    </row>
    <row r="445" spans="1:17" x14ac:dyDescent="0.3">
      <c r="A445">
        <v>88.8</v>
      </c>
      <c r="B445">
        <f t="shared" si="12"/>
        <v>2.5617977528089888E-2</v>
      </c>
      <c r="C445">
        <v>0.22800000000000001</v>
      </c>
      <c r="D445">
        <f t="shared" si="13"/>
        <v>0.84471470690253225</v>
      </c>
      <c r="E445">
        <v>77.930000000000007</v>
      </c>
      <c r="F445">
        <v>7.8810000000000002</v>
      </c>
      <c r="G445">
        <v>0</v>
      </c>
      <c r="H445">
        <v>200</v>
      </c>
      <c r="I445" t="s">
        <v>7</v>
      </c>
      <c r="P445">
        <v>2.5617977528089888E-2</v>
      </c>
      <c r="Q445">
        <v>0.84471470690253225</v>
      </c>
    </row>
    <row r="446" spans="1:17" x14ac:dyDescent="0.3">
      <c r="A446">
        <v>89</v>
      </c>
      <c r="B446">
        <f t="shared" si="12"/>
        <v>2.5730337078651685E-2</v>
      </c>
      <c r="C446">
        <v>0.22900000000000001</v>
      </c>
      <c r="D446">
        <f t="shared" si="13"/>
        <v>0.84818331599028807</v>
      </c>
      <c r="E446">
        <v>78.25</v>
      </c>
      <c r="F446">
        <v>7.8803999999999998</v>
      </c>
      <c r="G446">
        <v>0</v>
      </c>
      <c r="H446">
        <v>200</v>
      </c>
      <c r="I446" t="s">
        <v>7</v>
      </c>
      <c r="P446">
        <v>2.5730337078651685E-2</v>
      </c>
      <c r="Q446">
        <v>0.84818331599028807</v>
      </c>
    </row>
    <row r="447" spans="1:17" x14ac:dyDescent="0.3">
      <c r="A447">
        <v>89.2</v>
      </c>
      <c r="B447">
        <f t="shared" si="12"/>
        <v>2.5842696629213482E-2</v>
      </c>
      <c r="C447">
        <v>0.23</v>
      </c>
      <c r="D447">
        <f t="shared" si="13"/>
        <v>0.85154353104405145</v>
      </c>
      <c r="E447">
        <v>78.56</v>
      </c>
      <c r="F447">
        <v>7.8795999999999999</v>
      </c>
      <c r="G447">
        <v>0</v>
      </c>
      <c r="H447">
        <v>200</v>
      </c>
      <c r="I447" t="s">
        <v>7</v>
      </c>
      <c r="P447">
        <v>2.5842696629213482E-2</v>
      </c>
      <c r="Q447">
        <v>0.85154353104405145</v>
      </c>
    </row>
    <row r="448" spans="1:17" x14ac:dyDescent="0.3">
      <c r="A448">
        <v>89.4</v>
      </c>
      <c r="B448">
        <f t="shared" si="12"/>
        <v>2.5955056179775282E-2</v>
      </c>
      <c r="C448">
        <v>0.23100000000000001</v>
      </c>
      <c r="D448">
        <f t="shared" si="13"/>
        <v>0.85490374609781494</v>
      </c>
      <c r="E448">
        <v>78.87</v>
      </c>
      <c r="F448">
        <v>7.8785999999999996</v>
      </c>
      <c r="G448">
        <v>0</v>
      </c>
      <c r="H448">
        <v>200</v>
      </c>
      <c r="I448" t="s">
        <v>7</v>
      </c>
      <c r="P448">
        <v>2.5955056179775282E-2</v>
      </c>
      <c r="Q448">
        <v>0.85490374609781494</v>
      </c>
    </row>
    <row r="449" spans="1:17" x14ac:dyDescent="0.3">
      <c r="A449">
        <v>89.6</v>
      </c>
      <c r="B449">
        <f t="shared" si="12"/>
        <v>2.6067415730337079E-2</v>
      </c>
      <c r="C449">
        <v>0.23200000000000001</v>
      </c>
      <c r="D449">
        <f t="shared" si="13"/>
        <v>0.85848074921956308</v>
      </c>
      <c r="E449">
        <v>79.2</v>
      </c>
      <c r="F449">
        <v>7.8779000000000003</v>
      </c>
      <c r="G449">
        <v>0</v>
      </c>
      <c r="H449">
        <v>200</v>
      </c>
      <c r="I449" t="s">
        <v>7</v>
      </c>
      <c r="P449">
        <v>2.6067415730337079E-2</v>
      </c>
      <c r="Q449">
        <v>0.85848074921956308</v>
      </c>
    </row>
    <row r="450" spans="1:17" x14ac:dyDescent="0.3">
      <c r="A450">
        <v>89.8</v>
      </c>
      <c r="B450">
        <f t="shared" si="12"/>
        <v>2.6067415730337079E-2</v>
      </c>
      <c r="C450">
        <v>0.23200000000000001</v>
      </c>
      <c r="D450">
        <f t="shared" si="13"/>
        <v>0.86173257023933414</v>
      </c>
      <c r="E450">
        <v>79.5</v>
      </c>
      <c r="F450">
        <v>7.8773</v>
      </c>
      <c r="G450">
        <v>0</v>
      </c>
      <c r="H450">
        <v>200</v>
      </c>
      <c r="I450" t="s">
        <v>7</v>
      </c>
      <c r="P450">
        <v>2.6067415730337079E-2</v>
      </c>
      <c r="Q450">
        <v>0.86173257023933414</v>
      </c>
    </row>
    <row r="451" spans="1:17" x14ac:dyDescent="0.3">
      <c r="A451">
        <v>90</v>
      </c>
      <c r="B451">
        <f t="shared" ref="B451:B514" si="14">C451/$N$1</f>
        <v>2.6179775280898876E-2</v>
      </c>
      <c r="C451">
        <v>0.23300000000000001</v>
      </c>
      <c r="D451">
        <f t="shared" ref="D451:D514" si="15">E451/($L$1*$M$1)</f>
        <v>0.86530957336108227</v>
      </c>
      <c r="E451">
        <v>79.83</v>
      </c>
      <c r="F451">
        <v>7.8765999999999998</v>
      </c>
      <c r="G451">
        <v>0</v>
      </c>
      <c r="H451">
        <v>200</v>
      </c>
      <c r="I451" t="s">
        <v>7</v>
      </c>
      <c r="P451">
        <v>2.6179775280898876E-2</v>
      </c>
      <c r="Q451">
        <v>0.86530957336108227</v>
      </c>
    </row>
    <row r="452" spans="1:17" x14ac:dyDescent="0.3">
      <c r="A452">
        <v>90.2</v>
      </c>
      <c r="B452">
        <f t="shared" si="14"/>
        <v>2.6179775280898876E-2</v>
      </c>
      <c r="C452">
        <v>0.23300000000000001</v>
      </c>
      <c r="D452">
        <f t="shared" si="15"/>
        <v>0.86866978841484577</v>
      </c>
      <c r="E452">
        <v>80.14</v>
      </c>
      <c r="F452">
        <v>7.8761000000000001</v>
      </c>
      <c r="G452">
        <v>0</v>
      </c>
      <c r="H452">
        <v>200</v>
      </c>
      <c r="I452" t="s">
        <v>7</v>
      </c>
      <c r="P452">
        <v>2.6179775280898876E-2</v>
      </c>
      <c r="Q452">
        <v>0.86866978841484577</v>
      </c>
    </row>
    <row r="453" spans="1:17" x14ac:dyDescent="0.3">
      <c r="A453">
        <v>90.4</v>
      </c>
      <c r="B453">
        <f t="shared" si="14"/>
        <v>2.6292134831460676E-2</v>
      </c>
      <c r="C453">
        <v>0.23400000000000001</v>
      </c>
      <c r="D453">
        <f t="shared" si="15"/>
        <v>0.87192160943461683</v>
      </c>
      <c r="E453">
        <v>80.44</v>
      </c>
      <c r="F453">
        <v>7.8753000000000002</v>
      </c>
      <c r="G453">
        <v>0</v>
      </c>
      <c r="H453">
        <v>200</v>
      </c>
      <c r="I453" t="s">
        <v>7</v>
      </c>
      <c r="P453">
        <v>2.6292134831460676E-2</v>
      </c>
      <c r="Q453">
        <v>0.87192160943461683</v>
      </c>
    </row>
    <row r="454" spans="1:17" x14ac:dyDescent="0.3">
      <c r="A454">
        <v>90.6</v>
      </c>
      <c r="B454">
        <f t="shared" si="14"/>
        <v>2.640449438202247E-2</v>
      </c>
      <c r="C454">
        <v>0.23499999999999999</v>
      </c>
      <c r="D454">
        <f t="shared" si="15"/>
        <v>0.87506503642039557</v>
      </c>
      <c r="E454">
        <v>80.73</v>
      </c>
      <c r="F454">
        <v>7.8743999999999996</v>
      </c>
      <c r="G454">
        <v>0</v>
      </c>
      <c r="H454">
        <v>200</v>
      </c>
      <c r="I454" t="s">
        <v>7</v>
      </c>
      <c r="P454">
        <v>2.640449438202247E-2</v>
      </c>
      <c r="Q454">
        <v>0.87506503642039557</v>
      </c>
    </row>
    <row r="455" spans="1:17" x14ac:dyDescent="0.3">
      <c r="A455">
        <v>90.8</v>
      </c>
      <c r="B455">
        <f t="shared" si="14"/>
        <v>2.6516853932584267E-2</v>
      </c>
      <c r="C455">
        <v>0.23599999999999999</v>
      </c>
      <c r="D455">
        <f t="shared" si="15"/>
        <v>0.87853364550815138</v>
      </c>
      <c r="E455">
        <v>81.05</v>
      </c>
      <c r="F455">
        <v>7.8735999999999997</v>
      </c>
      <c r="G455">
        <v>0</v>
      </c>
      <c r="H455">
        <v>200</v>
      </c>
      <c r="I455" t="s">
        <v>7</v>
      </c>
      <c r="P455">
        <v>2.6516853932584267E-2</v>
      </c>
      <c r="Q455">
        <v>0.87853364550815138</v>
      </c>
    </row>
    <row r="456" spans="1:17" x14ac:dyDescent="0.3">
      <c r="A456">
        <v>91</v>
      </c>
      <c r="B456">
        <f t="shared" si="14"/>
        <v>2.6629213483146064E-2</v>
      </c>
      <c r="C456">
        <v>0.23699999999999999</v>
      </c>
      <c r="D456">
        <f t="shared" si="15"/>
        <v>0.8820022545959072</v>
      </c>
      <c r="E456">
        <v>81.37</v>
      </c>
      <c r="F456">
        <v>7.8727999999999998</v>
      </c>
      <c r="G456">
        <v>0</v>
      </c>
      <c r="H456">
        <v>200</v>
      </c>
      <c r="I456" t="s">
        <v>7</v>
      </c>
      <c r="P456">
        <v>2.6629213483146064E-2</v>
      </c>
      <c r="Q456">
        <v>0.8820022545959072</v>
      </c>
    </row>
    <row r="457" spans="1:17" x14ac:dyDescent="0.3">
      <c r="A457">
        <v>91.2</v>
      </c>
      <c r="B457">
        <f t="shared" si="14"/>
        <v>2.6629213483146064E-2</v>
      </c>
      <c r="C457">
        <v>0.23699999999999999</v>
      </c>
      <c r="D457">
        <f t="shared" si="15"/>
        <v>0.88568765175164765</v>
      </c>
      <c r="E457">
        <v>81.709999999999994</v>
      </c>
      <c r="F457">
        <v>7.8720999999999997</v>
      </c>
      <c r="G457">
        <v>0</v>
      </c>
      <c r="H457">
        <v>200</v>
      </c>
      <c r="I457" t="s">
        <v>7</v>
      </c>
      <c r="P457">
        <v>2.6629213483146064E-2</v>
      </c>
      <c r="Q457">
        <v>0.88568765175164765</v>
      </c>
    </row>
    <row r="458" spans="1:17" x14ac:dyDescent="0.3">
      <c r="A458">
        <v>91.4</v>
      </c>
      <c r="B458">
        <f t="shared" si="14"/>
        <v>2.6741573033707864E-2</v>
      </c>
      <c r="C458">
        <v>0.23799999999999999</v>
      </c>
      <c r="D458">
        <f t="shared" si="15"/>
        <v>0.88904786680541115</v>
      </c>
      <c r="E458">
        <v>82.02</v>
      </c>
      <c r="F458">
        <v>7.8714000000000004</v>
      </c>
      <c r="G458">
        <v>0</v>
      </c>
      <c r="H458">
        <v>200</v>
      </c>
      <c r="I458" t="s">
        <v>7</v>
      </c>
      <c r="P458">
        <v>2.6741573033707864E-2</v>
      </c>
      <c r="Q458">
        <v>0.88904786680541115</v>
      </c>
    </row>
    <row r="459" spans="1:17" x14ac:dyDescent="0.3">
      <c r="A459">
        <v>91.6</v>
      </c>
      <c r="B459">
        <f t="shared" si="14"/>
        <v>2.6853932584269661E-2</v>
      </c>
      <c r="C459">
        <v>0.23899999999999999</v>
      </c>
      <c r="D459">
        <f t="shared" si="15"/>
        <v>0.89273326396115171</v>
      </c>
      <c r="E459">
        <v>82.36</v>
      </c>
      <c r="F459">
        <v>7.8704000000000001</v>
      </c>
      <c r="G459">
        <v>0</v>
      </c>
      <c r="H459">
        <v>200</v>
      </c>
      <c r="I459" t="s">
        <v>7</v>
      </c>
      <c r="P459">
        <v>2.6853932584269661E-2</v>
      </c>
      <c r="Q459">
        <v>0.89273326396115171</v>
      </c>
    </row>
    <row r="460" spans="1:17" x14ac:dyDescent="0.3">
      <c r="A460">
        <v>91.8</v>
      </c>
      <c r="B460">
        <f t="shared" si="14"/>
        <v>2.6966292134831458E-2</v>
      </c>
      <c r="C460">
        <v>0.24</v>
      </c>
      <c r="D460">
        <f t="shared" si="15"/>
        <v>0.89620187304890764</v>
      </c>
      <c r="E460">
        <v>82.68</v>
      </c>
      <c r="F460">
        <v>7.8695000000000004</v>
      </c>
      <c r="G460">
        <v>0</v>
      </c>
      <c r="H460">
        <v>200</v>
      </c>
      <c r="I460" t="s">
        <v>7</v>
      </c>
      <c r="P460">
        <v>2.6966292134831458E-2</v>
      </c>
      <c r="Q460">
        <v>0.89620187304890764</v>
      </c>
    </row>
    <row r="461" spans="1:17" x14ac:dyDescent="0.3">
      <c r="A461">
        <v>92</v>
      </c>
      <c r="B461">
        <f t="shared" si="14"/>
        <v>2.6966292134831458E-2</v>
      </c>
      <c r="C461">
        <v>0.24</v>
      </c>
      <c r="D461">
        <f t="shared" si="15"/>
        <v>0.89967048213666334</v>
      </c>
      <c r="E461">
        <v>83</v>
      </c>
      <c r="F461">
        <v>7.8689999999999998</v>
      </c>
      <c r="G461">
        <v>0</v>
      </c>
      <c r="H461">
        <v>200</v>
      </c>
      <c r="I461" t="s">
        <v>7</v>
      </c>
      <c r="P461">
        <v>2.6966292134831458E-2</v>
      </c>
      <c r="Q461">
        <v>0.89967048213666334</v>
      </c>
    </row>
    <row r="462" spans="1:17" x14ac:dyDescent="0.3">
      <c r="A462">
        <v>92.2</v>
      </c>
      <c r="B462">
        <f t="shared" si="14"/>
        <v>2.7191011235955055E-2</v>
      </c>
      <c r="C462">
        <v>0.24199999999999999</v>
      </c>
      <c r="D462">
        <f t="shared" si="15"/>
        <v>0.90324748525841148</v>
      </c>
      <c r="E462">
        <v>83.33</v>
      </c>
      <c r="F462">
        <v>7.8680000000000003</v>
      </c>
      <c r="G462">
        <v>0</v>
      </c>
      <c r="H462">
        <v>200</v>
      </c>
      <c r="I462" t="s">
        <v>7</v>
      </c>
      <c r="P462">
        <v>2.7191011235955055E-2</v>
      </c>
      <c r="Q462">
        <v>0.90324748525841148</v>
      </c>
    </row>
    <row r="463" spans="1:17" x14ac:dyDescent="0.3">
      <c r="A463">
        <v>92.4</v>
      </c>
      <c r="B463">
        <f t="shared" si="14"/>
        <v>2.7191011235955055E-2</v>
      </c>
      <c r="C463">
        <v>0.24199999999999999</v>
      </c>
      <c r="D463">
        <f t="shared" si="15"/>
        <v>0.90682448838015961</v>
      </c>
      <c r="E463">
        <v>83.66</v>
      </c>
      <c r="F463">
        <v>7.8672000000000004</v>
      </c>
      <c r="G463">
        <v>0</v>
      </c>
      <c r="H463">
        <v>200</v>
      </c>
      <c r="I463" t="s">
        <v>7</v>
      </c>
      <c r="P463">
        <v>2.7191011235955055E-2</v>
      </c>
      <c r="Q463">
        <v>0.90682448838015961</v>
      </c>
    </row>
    <row r="464" spans="1:17" x14ac:dyDescent="0.3">
      <c r="A464">
        <v>92.6</v>
      </c>
      <c r="B464">
        <f t="shared" si="14"/>
        <v>2.7415730337078649E-2</v>
      </c>
      <c r="C464">
        <v>0.24399999999999999</v>
      </c>
      <c r="D464">
        <f t="shared" si="15"/>
        <v>0.91061827956989272</v>
      </c>
      <c r="E464">
        <v>84.01</v>
      </c>
      <c r="F464">
        <v>7.8658000000000001</v>
      </c>
      <c r="G464">
        <v>0</v>
      </c>
      <c r="H464">
        <v>200</v>
      </c>
      <c r="I464" t="s">
        <v>7</v>
      </c>
      <c r="P464">
        <v>2.7415730337078649E-2</v>
      </c>
      <c r="Q464">
        <v>0.91061827956989272</v>
      </c>
    </row>
    <row r="465" spans="1:17" x14ac:dyDescent="0.3">
      <c r="A465">
        <v>92.8</v>
      </c>
      <c r="B465">
        <f t="shared" si="14"/>
        <v>2.7415730337078649E-2</v>
      </c>
      <c r="C465">
        <v>0.24399999999999999</v>
      </c>
      <c r="D465">
        <f t="shared" si="15"/>
        <v>0.91397849462365599</v>
      </c>
      <c r="E465">
        <v>84.32</v>
      </c>
      <c r="F465">
        <v>7.8654999999999999</v>
      </c>
      <c r="G465">
        <v>0</v>
      </c>
      <c r="H465">
        <v>200</v>
      </c>
      <c r="I465" t="s">
        <v>7</v>
      </c>
      <c r="P465">
        <v>2.7415730337078649E-2</v>
      </c>
      <c r="Q465">
        <v>0.91397849462365599</v>
      </c>
    </row>
    <row r="466" spans="1:17" x14ac:dyDescent="0.3">
      <c r="A466">
        <v>93</v>
      </c>
      <c r="B466">
        <f t="shared" si="14"/>
        <v>2.7415730337078649E-2</v>
      </c>
      <c r="C466">
        <v>0.24399999999999999</v>
      </c>
      <c r="D466">
        <f t="shared" si="15"/>
        <v>0.91733870967741948</v>
      </c>
      <c r="E466">
        <v>84.63</v>
      </c>
      <c r="F466">
        <v>7.8655999999999997</v>
      </c>
      <c r="G466">
        <v>0</v>
      </c>
      <c r="H466">
        <v>200</v>
      </c>
      <c r="I466" t="s">
        <v>7</v>
      </c>
      <c r="P466">
        <v>2.7415730337078649E-2</v>
      </c>
      <c r="Q466">
        <v>0.91733870967741948</v>
      </c>
    </row>
    <row r="467" spans="1:17" x14ac:dyDescent="0.3">
      <c r="A467">
        <v>93.2</v>
      </c>
      <c r="B467">
        <f t="shared" si="14"/>
        <v>2.7415730337078649E-2</v>
      </c>
      <c r="C467">
        <v>0.24399999999999999</v>
      </c>
      <c r="D467">
        <f t="shared" si="15"/>
        <v>0.92069892473118287</v>
      </c>
      <c r="E467">
        <v>84.94</v>
      </c>
      <c r="F467">
        <v>7.8651999999999997</v>
      </c>
      <c r="G467">
        <v>0</v>
      </c>
      <c r="H467">
        <v>200</v>
      </c>
      <c r="I467" t="s">
        <v>7</v>
      </c>
      <c r="P467">
        <v>2.7415730337078649E-2</v>
      </c>
      <c r="Q467">
        <v>0.92069892473118287</v>
      </c>
    </row>
    <row r="468" spans="1:17" x14ac:dyDescent="0.3">
      <c r="A468">
        <v>93.4</v>
      </c>
      <c r="B468">
        <f t="shared" si="14"/>
        <v>2.7528089887640449E-2</v>
      </c>
      <c r="C468">
        <v>0.245</v>
      </c>
      <c r="D468">
        <f t="shared" si="15"/>
        <v>0.92460110995490818</v>
      </c>
      <c r="E468">
        <v>85.3</v>
      </c>
      <c r="F468">
        <v>7.8644999999999996</v>
      </c>
      <c r="G468">
        <v>0</v>
      </c>
      <c r="H468">
        <v>200</v>
      </c>
      <c r="I468" t="s">
        <v>7</v>
      </c>
      <c r="P468">
        <v>2.7528089887640449E-2</v>
      </c>
      <c r="Q468">
        <v>0.92460110995490818</v>
      </c>
    </row>
    <row r="469" spans="1:17" x14ac:dyDescent="0.3">
      <c r="A469">
        <v>93.6</v>
      </c>
      <c r="B469">
        <f t="shared" si="14"/>
        <v>2.7640449438202246E-2</v>
      </c>
      <c r="C469">
        <v>0.246</v>
      </c>
      <c r="D469">
        <f t="shared" si="15"/>
        <v>0.92861168921262593</v>
      </c>
      <c r="E469">
        <v>85.67</v>
      </c>
      <c r="F469">
        <v>7.8638000000000003</v>
      </c>
      <c r="G469">
        <v>0</v>
      </c>
      <c r="H469">
        <v>200</v>
      </c>
      <c r="I469" t="s">
        <v>7</v>
      </c>
      <c r="P469">
        <v>2.7640449438202246E-2</v>
      </c>
      <c r="Q469">
        <v>0.92861168921262593</v>
      </c>
    </row>
    <row r="470" spans="1:17" x14ac:dyDescent="0.3">
      <c r="A470">
        <v>93.8</v>
      </c>
      <c r="B470">
        <f t="shared" si="14"/>
        <v>2.7752808988764043E-2</v>
      </c>
      <c r="C470">
        <v>0.247</v>
      </c>
      <c r="D470">
        <f t="shared" si="15"/>
        <v>0.93218869233437407</v>
      </c>
      <c r="E470">
        <v>86</v>
      </c>
      <c r="F470">
        <v>7.8621999999999996</v>
      </c>
      <c r="G470">
        <v>0</v>
      </c>
      <c r="H470">
        <v>200</v>
      </c>
      <c r="I470" t="s">
        <v>7</v>
      </c>
      <c r="P470">
        <v>2.7752808988764043E-2</v>
      </c>
      <c r="Q470">
        <v>0.93218869233437407</v>
      </c>
    </row>
    <row r="471" spans="1:17" x14ac:dyDescent="0.3">
      <c r="A471">
        <v>94</v>
      </c>
      <c r="B471">
        <f t="shared" si="14"/>
        <v>2.786516853932584E-2</v>
      </c>
      <c r="C471">
        <v>0.248</v>
      </c>
      <c r="D471">
        <f t="shared" si="15"/>
        <v>0.9357656954561222</v>
      </c>
      <c r="E471">
        <v>86.33</v>
      </c>
      <c r="F471">
        <v>7.8616000000000001</v>
      </c>
      <c r="G471">
        <v>0</v>
      </c>
      <c r="H471">
        <v>200</v>
      </c>
      <c r="I471" t="s">
        <v>7</v>
      </c>
      <c r="P471">
        <v>2.786516853932584E-2</v>
      </c>
      <c r="Q471">
        <v>0.9357656954561222</v>
      </c>
    </row>
    <row r="472" spans="1:17" x14ac:dyDescent="0.3">
      <c r="A472">
        <v>94.2</v>
      </c>
      <c r="B472">
        <f t="shared" si="14"/>
        <v>2.7977528089887641E-2</v>
      </c>
      <c r="C472">
        <v>0.249</v>
      </c>
      <c r="D472">
        <f t="shared" si="15"/>
        <v>0.93945109261186277</v>
      </c>
      <c r="E472">
        <v>86.67</v>
      </c>
      <c r="F472">
        <v>7.8608000000000002</v>
      </c>
      <c r="G472">
        <v>0</v>
      </c>
      <c r="H472">
        <v>200</v>
      </c>
      <c r="I472" t="s">
        <v>7</v>
      </c>
      <c r="P472">
        <v>2.7977528089887641E-2</v>
      </c>
      <c r="Q472">
        <v>0.93945109261186277</v>
      </c>
    </row>
    <row r="473" spans="1:17" x14ac:dyDescent="0.3">
      <c r="A473">
        <v>94.4</v>
      </c>
      <c r="B473">
        <f t="shared" si="14"/>
        <v>2.7977528089887641E-2</v>
      </c>
      <c r="C473">
        <v>0.249</v>
      </c>
      <c r="D473">
        <f t="shared" si="15"/>
        <v>0.94270291363163383</v>
      </c>
      <c r="E473">
        <v>86.97</v>
      </c>
      <c r="F473">
        <v>7.8602999999999996</v>
      </c>
      <c r="G473">
        <v>0</v>
      </c>
      <c r="H473">
        <v>200</v>
      </c>
      <c r="I473" t="s">
        <v>7</v>
      </c>
      <c r="P473">
        <v>2.7977528089887641E-2</v>
      </c>
      <c r="Q473">
        <v>0.94270291363163383</v>
      </c>
    </row>
    <row r="474" spans="1:17" x14ac:dyDescent="0.3">
      <c r="A474">
        <v>94.6</v>
      </c>
      <c r="B474">
        <f t="shared" si="14"/>
        <v>2.8089887640449437E-2</v>
      </c>
      <c r="C474">
        <v>0.25</v>
      </c>
      <c r="D474">
        <f t="shared" si="15"/>
        <v>0.94627991675338197</v>
      </c>
      <c r="E474">
        <v>87.3</v>
      </c>
      <c r="F474">
        <v>7.8597999999999999</v>
      </c>
      <c r="G474">
        <v>0</v>
      </c>
      <c r="H474">
        <v>200</v>
      </c>
      <c r="I474" t="s">
        <v>7</v>
      </c>
      <c r="P474">
        <v>2.8089887640449437E-2</v>
      </c>
      <c r="Q474">
        <v>0.94627991675338197</v>
      </c>
    </row>
    <row r="475" spans="1:17" x14ac:dyDescent="0.3">
      <c r="A475">
        <v>94.8</v>
      </c>
      <c r="B475">
        <f t="shared" si="14"/>
        <v>2.8089887640449437E-2</v>
      </c>
      <c r="C475">
        <v>0.25</v>
      </c>
      <c r="D475">
        <f t="shared" si="15"/>
        <v>0.95029049601109972</v>
      </c>
      <c r="E475">
        <v>87.67</v>
      </c>
      <c r="F475">
        <v>7.8593000000000002</v>
      </c>
      <c r="G475">
        <v>0</v>
      </c>
      <c r="H475">
        <v>200</v>
      </c>
      <c r="I475" t="s">
        <v>7</v>
      </c>
      <c r="P475">
        <v>2.8089887640449437E-2</v>
      </c>
      <c r="Q475">
        <v>0.95029049601109972</v>
      </c>
    </row>
    <row r="476" spans="1:17" x14ac:dyDescent="0.3">
      <c r="A476">
        <v>95</v>
      </c>
      <c r="B476">
        <f t="shared" si="14"/>
        <v>2.8089887640449437E-2</v>
      </c>
      <c r="C476">
        <v>0.25</v>
      </c>
      <c r="D476">
        <f t="shared" si="15"/>
        <v>0.95386749913284785</v>
      </c>
      <c r="E476">
        <v>88</v>
      </c>
      <c r="F476">
        <v>7.8592000000000004</v>
      </c>
      <c r="G476">
        <v>0</v>
      </c>
      <c r="H476">
        <v>200</v>
      </c>
      <c r="I476" t="s">
        <v>7</v>
      </c>
      <c r="P476">
        <v>2.8089887640449437E-2</v>
      </c>
      <c r="Q476">
        <v>0.95386749913284785</v>
      </c>
    </row>
    <row r="477" spans="1:17" x14ac:dyDescent="0.3">
      <c r="A477">
        <v>95.2</v>
      </c>
      <c r="B477">
        <f t="shared" si="14"/>
        <v>2.8202247191011234E-2</v>
      </c>
      <c r="C477">
        <v>0.251</v>
      </c>
      <c r="D477">
        <f t="shared" si="15"/>
        <v>0.95776968435657317</v>
      </c>
      <c r="E477">
        <v>88.36</v>
      </c>
      <c r="F477">
        <v>7.8589000000000002</v>
      </c>
      <c r="G477">
        <v>0</v>
      </c>
      <c r="H477">
        <v>200</v>
      </c>
      <c r="I477" t="s">
        <v>7</v>
      </c>
      <c r="P477">
        <v>2.8202247191011234E-2</v>
      </c>
      <c r="Q477">
        <v>0.95776968435657317</v>
      </c>
    </row>
    <row r="478" spans="1:17" x14ac:dyDescent="0.3">
      <c r="A478">
        <v>95.4</v>
      </c>
      <c r="B478">
        <f t="shared" si="14"/>
        <v>2.8202247191011234E-2</v>
      </c>
      <c r="C478">
        <v>0.251</v>
      </c>
      <c r="D478">
        <f t="shared" si="15"/>
        <v>0.96145508151231374</v>
      </c>
      <c r="E478">
        <v>88.7</v>
      </c>
      <c r="F478">
        <v>7.8582999999999998</v>
      </c>
      <c r="G478">
        <v>0</v>
      </c>
      <c r="H478">
        <v>200</v>
      </c>
      <c r="I478" t="s">
        <v>7</v>
      </c>
      <c r="P478">
        <v>2.8202247191011234E-2</v>
      </c>
      <c r="Q478">
        <v>0.96145508151231374</v>
      </c>
    </row>
    <row r="479" spans="1:17" x14ac:dyDescent="0.3">
      <c r="A479">
        <v>95.6</v>
      </c>
      <c r="B479">
        <f t="shared" si="14"/>
        <v>2.8202247191011234E-2</v>
      </c>
      <c r="C479">
        <v>0.251</v>
      </c>
      <c r="D479">
        <f t="shared" si="15"/>
        <v>0.96503208463406187</v>
      </c>
      <c r="E479">
        <v>89.03</v>
      </c>
      <c r="F479">
        <v>7.8579999999999997</v>
      </c>
      <c r="G479">
        <v>0</v>
      </c>
      <c r="H479">
        <v>200</v>
      </c>
      <c r="I479" t="s">
        <v>7</v>
      </c>
      <c r="P479">
        <v>2.8202247191011234E-2</v>
      </c>
      <c r="Q479">
        <v>0.96503208463406187</v>
      </c>
    </row>
    <row r="480" spans="1:17" x14ac:dyDescent="0.3">
      <c r="A480">
        <v>95.8</v>
      </c>
      <c r="B480">
        <f t="shared" si="14"/>
        <v>2.8314606741573031E-2</v>
      </c>
      <c r="C480">
        <v>0.252</v>
      </c>
      <c r="D480">
        <f t="shared" si="15"/>
        <v>0.96882587582379476</v>
      </c>
      <c r="E480">
        <v>89.38</v>
      </c>
      <c r="F480">
        <v>7.8575999999999997</v>
      </c>
      <c r="G480">
        <v>0</v>
      </c>
      <c r="H480">
        <v>200</v>
      </c>
      <c r="I480" t="s">
        <v>7</v>
      </c>
      <c r="P480">
        <v>2.8314606741573031E-2</v>
      </c>
      <c r="Q480">
        <v>0.96882587582379476</v>
      </c>
    </row>
    <row r="481" spans="1:17" x14ac:dyDescent="0.3">
      <c r="A481">
        <v>96</v>
      </c>
      <c r="B481">
        <f t="shared" si="14"/>
        <v>2.8314606741573031E-2</v>
      </c>
      <c r="C481">
        <v>0.252</v>
      </c>
      <c r="D481">
        <f t="shared" si="15"/>
        <v>0.97261966701352776</v>
      </c>
      <c r="E481">
        <v>89.73</v>
      </c>
      <c r="F481">
        <v>7.8570000000000002</v>
      </c>
      <c r="G481">
        <v>0</v>
      </c>
      <c r="H481">
        <v>200</v>
      </c>
      <c r="I481" t="s">
        <v>7</v>
      </c>
      <c r="P481">
        <v>2.8314606741573031E-2</v>
      </c>
      <c r="Q481">
        <v>0.97261966701352776</v>
      </c>
    </row>
    <row r="482" spans="1:17" x14ac:dyDescent="0.3">
      <c r="A482">
        <v>96.2</v>
      </c>
      <c r="B482">
        <f t="shared" si="14"/>
        <v>2.8426966292134832E-2</v>
      </c>
      <c r="C482">
        <v>0.253</v>
      </c>
      <c r="D482">
        <f t="shared" si="15"/>
        <v>0.97641345820326064</v>
      </c>
      <c r="E482">
        <v>90.08</v>
      </c>
      <c r="F482">
        <v>7.8564999999999996</v>
      </c>
      <c r="G482">
        <v>0</v>
      </c>
      <c r="H482">
        <v>200</v>
      </c>
      <c r="I482" t="s">
        <v>7</v>
      </c>
      <c r="P482">
        <v>2.8426966292134832E-2</v>
      </c>
      <c r="Q482">
        <v>0.97641345820326064</v>
      </c>
    </row>
    <row r="483" spans="1:17" x14ac:dyDescent="0.3">
      <c r="A483">
        <v>96.4</v>
      </c>
      <c r="B483">
        <f t="shared" si="14"/>
        <v>2.8539325842696629E-2</v>
      </c>
      <c r="C483">
        <v>0.254</v>
      </c>
      <c r="D483">
        <f t="shared" si="15"/>
        <v>0.97999046132500878</v>
      </c>
      <c r="E483">
        <v>90.41</v>
      </c>
      <c r="F483">
        <v>7.8559000000000001</v>
      </c>
      <c r="G483">
        <v>0</v>
      </c>
      <c r="H483">
        <v>200</v>
      </c>
      <c r="I483" t="s">
        <v>7</v>
      </c>
      <c r="P483">
        <v>2.8539325842696629E-2</v>
      </c>
      <c r="Q483">
        <v>0.97999046132500878</v>
      </c>
    </row>
    <row r="484" spans="1:17" x14ac:dyDescent="0.3">
      <c r="A484">
        <v>96.6</v>
      </c>
      <c r="B484">
        <f t="shared" si="14"/>
        <v>2.8651685393258425E-2</v>
      </c>
      <c r="C484">
        <v>0.255</v>
      </c>
      <c r="D484">
        <f t="shared" si="15"/>
        <v>0.98335067637877227</v>
      </c>
      <c r="E484">
        <v>90.72</v>
      </c>
      <c r="F484">
        <v>7.8545999999999996</v>
      </c>
      <c r="G484">
        <v>0</v>
      </c>
      <c r="H484">
        <v>200</v>
      </c>
      <c r="I484" t="s">
        <v>7</v>
      </c>
      <c r="P484">
        <v>2.8651685393258425E-2</v>
      </c>
      <c r="Q484">
        <v>0.98335067637877227</v>
      </c>
    </row>
    <row r="485" spans="1:17" x14ac:dyDescent="0.3">
      <c r="A485">
        <v>96.8</v>
      </c>
      <c r="B485">
        <f t="shared" si="14"/>
        <v>2.8651685393258425E-2</v>
      </c>
      <c r="C485">
        <v>0.255</v>
      </c>
      <c r="D485">
        <f t="shared" si="15"/>
        <v>0.98692767950052041</v>
      </c>
      <c r="E485">
        <v>91.05</v>
      </c>
      <c r="F485">
        <v>7.8541999999999996</v>
      </c>
      <c r="G485">
        <v>0</v>
      </c>
      <c r="H485">
        <v>200</v>
      </c>
      <c r="I485" t="s">
        <v>7</v>
      </c>
      <c r="P485">
        <v>2.8651685393258425E-2</v>
      </c>
      <c r="Q485">
        <v>0.98692767950052041</v>
      </c>
    </row>
    <row r="486" spans="1:17" x14ac:dyDescent="0.3">
      <c r="A486">
        <v>97</v>
      </c>
      <c r="B486">
        <f t="shared" si="14"/>
        <v>2.8764044943820226E-2</v>
      </c>
      <c r="C486">
        <v>0.25600000000000001</v>
      </c>
      <c r="D486">
        <f t="shared" si="15"/>
        <v>0.9907214706902534</v>
      </c>
      <c r="E486">
        <v>91.4</v>
      </c>
      <c r="F486">
        <v>7.8536999999999999</v>
      </c>
      <c r="G486">
        <v>0</v>
      </c>
      <c r="H486">
        <v>200</v>
      </c>
      <c r="I486" t="s">
        <v>7</v>
      </c>
      <c r="P486">
        <v>2.8764044943820226E-2</v>
      </c>
      <c r="Q486">
        <v>0.9907214706902534</v>
      </c>
    </row>
    <row r="487" spans="1:17" x14ac:dyDescent="0.3">
      <c r="A487">
        <v>97.2</v>
      </c>
      <c r="B487">
        <f t="shared" si="14"/>
        <v>2.8764044943820226E-2</v>
      </c>
      <c r="C487">
        <v>0.25600000000000001</v>
      </c>
      <c r="D487">
        <f t="shared" si="15"/>
        <v>0.99440686784599386</v>
      </c>
      <c r="E487">
        <v>91.74</v>
      </c>
      <c r="F487">
        <v>7.8532000000000002</v>
      </c>
      <c r="G487">
        <v>0</v>
      </c>
      <c r="H487">
        <v>200</v>
      </c>
      <c r="I487" t="s">
        <v>7</v>
      </c>
      <c r="P487">
        <v>2.8764044943820226E-2</v>
      </c>
      <c r="Q487">
        <v>0.99440686784599386</v>
      </c>
    </row>
    <row r="488" spans="1:17" x14ac:dyDescent="0.3">
      <c r="A488">
        <v>97.4</v>
      </c>
      <c r="B488">
        <f t="shared" si="14"/>
        <v>2.8876404494382023E-2</v>
      </c>
      <c r="C488">
        <v>0.25700000000000001</v>
      </c>
      <c r="D488">
        <f t="shared" si="15"/>
        <v>0.99809226500173442</v>
      </c>
      <c r="E488">
        <v>92.08</v>
      </c>
      <c r="F488">
        <v>7.8526999999999996</v>
      </c>
      <c r="G488">
        <v>0</v>
      </c>
      <c r="H488">
        <v>200</v>
      </c>
      <c r="I488" t="s">
        <v>7</v>
      </c>
      <c r="P488">
        <v>2.8876404494382023E-2</v>
      </c>
      <c r="Q488">
        <v>0.99809226500173442</v>
      </c>
    </row>
    <row r="489" spans="1:17" x14ac:dyDescent="0.3">
      <c r="A489">
        <v>97.6</v>
      </c>
      <c r="B489">
        <f t="shared" si="14"/>
        <v>2.8876404494382023E-2</v>
      </c>
      <c r="C489">
        <v>0.25700000000000001</v>
      </c>
      <c r="D489">
        <f t="shared" si="15"/>
        <v>1.001777662157475</v>
      </c>
      <c r="E489">
        <v>92.42</v>
      </c>
      <c r="F489">
        <v>7.8524000000000003</v>
      </c>
      <c r="G489">
        <v>0</v>
      </c>
      <c r="H489">
        <v>200</v>
      </c>
      <c r="I489" t="s">
        <v>7</v>
      </c>
      <c r="P489">
        <v>2.8876404494382023E-2</v>
      </c>
      <c r="Q489">
        <v>1.001777662157475</v>
      </c>
    </row>
    <row r="490" spans="1:17" x14ac:dyDescent="0.3">
      <c r="A490">
        <v>97.8</v>
      </c>
      <c r="B490">
        <f t="shared" si="14"/>
        <v>2.898876404494382E-2</v>
      </c>
      <c r="C490">
        <v>0.25800000000000001</v>
      </c>
      <c r="D490">
        <f t="shared" si="15"/>
        <v>1.005571453347208</v>
      </c>
      <c r="E490">
        <v>92.77</v>
      </c>
      <c r="F490">
        <v>7.8517999999999999</v>
      </c>
      <c r="G490">
        <v>0</v>
      </c>
      <c r="H490">
        <v>200</v>
      </c>
      <c r="I490" t="s">
        <v>7</v>
      </c>
      <c r="P490">
        <v>2.898876404494382E-2</v>
      </c>
      <c r="Q490">
        <v>1.005571453347208</v>
      </c>
    </row>
    <row r="491" spans="1:17" x14ac:dyDescent="0.3">
      <c r="A491">
        <v>98</v>
      </c>
      <c r="B491">
        <f t="shared" si="14"/>
        <v>2.898876404494382E-2</v>
      </c>
      <c r="C491">
        <v>0.25800000000000001</v>
      </c>
      <c r="D491">
        <f t="shared" si="15"/>
        <v>1.009365244536941</v>
      </c>
      <c r="E491">
        <v>93.12</v>
      </c>
      <c r="F491">
        <v>7.8513000000000002</v>
      </c>
      <c r="G491">
        <v>0</v>
      </c>
      <c r="H491">
        <v>200</v>
      </c>
      <c r="I491" t="s">
        <v>7</v>
      </c>
      <c r="P491">
        <v>2.898876404494382E-2</v>
      </c>
      <c r="Q491">
        <v>1.009365244536941</v>
      </c>
    </row>
    <row r="492" spans="1:17" x14ac:dyDescent="0.3">
      <c r="A492">
        <v>98.2</v>
      </c>
      <c r="B492">
        <f t="shared" si="14"/>
        <v>2.9101123595505617E-2</v>
      </c>
      <c r="C492">
        <v>0.25900000000000001</v>
      </c>
      <c r="D492">
        <f t="shared" si="15"/>
        <v>1.0130506416926812</v>
      </c>
      <c r="E492">
        <v>93.46</v>
      </c>
      <c r="F492">
        <v>7.8506999999999998</v>
      </c>
      <c r="G492">
        <v>0</v>
      </c>
      <c r="H492">
        <v>200</v>
      </c>
      <c r="I492" t="s">
        <v>7</v>
      </c>
      <c r="P492">
        <v>2.9101123595505617E-2</v>
      </c>
      <c r="Q492">
        <v>1.0130506416926812</v>
      </c>
    </row>
    <row r="493" spans="1:17" x14ac:dyDescent="0.3">
      <c r="A493">
        <v>98.4</v>
      </c>
      <c r="B493">
        <f t="shared" si="14"/>
        <v>2.9213483146067417E-2</v>
      </c>
      <c r="C493">
        <v>0.26</v>
      </c>
      <c r="D493">
        <f t="shared" si="15"/>
        <v>1.0168444328824144</v>
      </c>
      <c r="E493">
        <v>93.81</v>
      </c>
      <c r="F493">
        <v>7.8498999999999999</v>
      </c>
      <c r="G493">
        <v>0</v>
      </c>
      <c r="H493">
        <v>200</v>
      </c>
      <c r="I493" t="s">
        <v>7</v>
      </c>
      <c r="P493">
        <v>2.9213483146067417E-2</v>
      </c>
      <c r="Q493">
        <v>1.0168444328824144</v>
      </c>
    </row>
    <row r="494" spans="1:17" x14ac:dyDescent="0.3">
      <c r="A494">
        <v>98.6</v>
      </c>
      <c r="B494">
        <f t="shared" si="14"/>
        <v>2.9213483146067417E-2</v>
      </c>
      <c r="C494">
        <v>0.26</v>
      </c>
      <c r="D494">
        <f t="shared" si="15"/>
        <v>1.0205298300381549</v>
      </c>
      <c r="E494">
        <v>94.15</v>
      </c>
      <c r="F494">
        <v>7.8491999999999997</v>
      </c>
      <c r="G494">
        <v>0</v>
      </c>
      <c r="H494">
        <v>200</v>
      </c>
      <c r="I494" t="s">
        <v>7</v>
      </c>
      <c r="P494">
        <v>2.9213483146067417E-2</v>
      </c>
      <c r="Q494">
        <v>1.0205298300381549</v>
      </c>
    </row>
    <row r="495" spans="1:17" x14ac:dyDescent="0.3">
      <c r="A495">
        <v>98.8</v>
      </c>
      <c r="B495">
        <f t="shared" si="14"/>
        <v>2.9325842696629214E-2</v>
      </c>
      <c r="C495">
        <v>0.26100000000000001</v>
      </c>
      <c r="D495">
        <f t="shared" si="15"/>
        <v>1.0242152271938954</v>
      </c>
      <c r="E495">
        <v>94.49</v>
      </c>
      <c r="F495">
        <v>7.8486000000000002</v>
      </c>
      <c r="G495">
        <v>0</v>
      </c>
      <c r="H495">
        <v>200</v>
      </c>
      <c r="I495" t="s">
        <v>7</v>
      </c>
      <c r="P495">
        <v>2.9325842696629214E-2</v>
      </c>
      <c r="Q495">
        <v>1.0242152271938954</v>
      </c>
    </row>
    <row r="496" spans="1:17" x14ac:dyDescent="0.3">
      <c r="A496">
        <v>99</v>
      </c>
      <c r="B496">
        <f t="shared" si="14"/>
        <v>2.9438202247191011E-2</v>
      </c>
      <c r="C496">
        <v>0.26200000000000001</v>
      </c>
      <c r="D496">
        <f t="shared" si="15"/>
        <v>1.027900624349636</v>
      </c>
      <c r="E496">
        <v>94.83</v>
      </c>
      <c r="F496">
        <v>7.8476999999999997</v>
      </c>
      <c r="G496">
        <v>0</v>
      </c>
      <c r="H496">
        <v>200</v>
      </c>
      <c r="I496" t="s">
        <v>7</v>
      </c>
      <c r="P496">
        <v>2.9438202247191011E-2</v>
      </c>
      <c r="Q496">
        <v>1.027900624349636</v>
      </c>
    </row>
    <row r="497" spans="1:17" x14ac:dyDescent="0.3">
      <c r="A497">
        <v>99.2</v>
      </c>
      <c r="B497">
        <f t="shared" si="14"/>
        <v>2.9550561797752808E-2</v>
      </c>
      <c r="C497">
        <v>0.26300000000000001</v>
      </c>
      <c r="D497">
        <f t="shared" si="15"/>
        <v>1.0319112036073537</v>
      </c>
      <c r="E497">
        <v>95.2</v>
      </c>
      <c r="F497">
        <v>7.8468999999999998</v>
      </c>
      <c r="G497">
        <v>0</v>
      </c>
      <c r="H497">
        <v>200</v>
      </c>
      <c r="I497" t="s">
        <v>7</v>
      </c>
      <c r="P497">
        <v>2.9550561797752808E-2</v>
      </c>
      <c r="Q497">
        <v>1.0319112036073537</v>
      </c>
    </row>
    <row r="498" spans="1:17" x14ac:dyDescent="0.3">
      <c r="A498">
        <v>99.4</v>
      </c>
      <c r="B498">
        <f t="shared" si="14"/>
        <v>2.9550561797752808E-2</v>
      </c>
      <c r="C498">
        <v>0.26300000000000001</v>
      </c>
      <c r="D498">
        <f t="shared" si="15"/>
        <v>1.0353798126951095</v>
      </c>
      <c r="E498">
        <v>95.52</v>
      </c>
      <c r="F498">
        <v>7.8464</v>
      </c>
      <c r="G498">
        <v>0</v>
      </c>
      <c r="H498">
        <v>200</v>
      </c>
      <c r="I498" t="s">
        <v>7</v>
      </c>
      <c r="P498">
        <v>2.9550561797752808E-2</v>
      </c>
      <c r="Q498">
        <v>1.0353798126951095</v>
      </c>
    </row>
    <row r="499" spans="1:17" x14ac:dyDescent="0.3">
      <c r="A499">
        <v>99.6</v>
      </c>
      <c r="B499">
        <f t="shared" si="14"/>
        <v>2.9662921348314608E-2</v>
      </c>
      <c r="C499">
        <v>0.26400000000000001</v>
      </c>
      <c r="D499">
        <f t="shared" si="15"/>
        <v>1.0393903919528271</v>
      </c>
      <c r="E499">
        <v>95.89</v>
      </c>
      <c r="F499">
        <v>7.8456000000000001</v>
      </c>
      <c r="G499">
        <v>0</v>
      </c>
      <c r="H499">
        <v>200</v>
      </c>
      <c r="I499" t="s">
        <v>7</v>
      </c>
      <c r="P499">
        <v>2.9662921348314608E-2</v>
      </c>
      <c r="Q499">
        <v>1.0393903919528271</v>
      </c>
    </row>
    <row r="500" spans="1:17" x14ac:dyDescent="0.3">
      <c r="A500">
        <v>99.8</v>
      </c>
      <c r="B500">
        <f t="shared" si="14"/>
        <v>2.9662921348314608E-2</v>
      </c>
      <c r="C500">
        <v>0.26400000000000001</v>
      </c>
      <c r="D500">
        <f t="shared" si="15"/>
        <v>1.0429673950745753</v>
      </c>
      <c r="E500">
        <v>96.22</v>
      </c>
      <c r="F500">
        <v>7.8451000000000004</v>
      </c>
      <c r="G500">
        <v>0</v>
      </c>
      <c r="H500">
        <v>200</v>
      </c>
      <c r="I500" t="s">
        <v>7</v>
      </c>
      <c r="P500">
        <v>2.9662921348314608E-2</v>
      </c>
      <c r="Q500">
        <v>1.0429673950745753</v>
      </c>
    </row>
    <row r="501" spans="1:17" x14ac:dyDescent="0.3">
      <c r="A501">
        <v>100</v>
      </c>
      <c r="B501">
        <f t="shared" si="14"/>
        <v>2.9775280898876405E-2</v>
      </c>
      <c r="C501">
        <v>0.26500000000000001</v>
      </c>
      <c r="D501">
        <f t="shared" si="15"/>
        <v>1.0468695802983006</v>
      </c>
      <c r="E501">
        <v>96.58</v>
      </c>
      <c r="F501">
        <v>7.8446999999999996</v>
      </c>
      <c r="G501">
        <v>0</v>
      </c>
      <c r="H501">
        <v>200</v>
      </c>
      <c r="I501" t="s">
        <v>7</v>
      </c>
      <c r="P501">
        <v>2.9775280898876405E-2</v>
      </c>
      <c r="Q501">
        <v>1.0468695802983006</v>
      </c>
    </row>
    <row r="502" spans="1:17" x14ac:dyDescent="0.3">
      <c r="A502">
        <v>100.2</v>
      </c>
      <c r="B502">
        <f t="shared" si="14"/>
        <v>2.9775280898876405E-2</v>
      </c>
      <c r="C502">
        <v>0.26500000000000001</v>
      </c>
      <c r="D502">
        <f t="shared" si="15"/>
        <v>1.0503381893860564</v>
      </c>
      <c r="E502">
        <v>96.9</v>
      </c>
      <c r="F502">
        <v>7.8440000000000003</v>
      </c>
      <c r="G502">
        <v>0</v>
      </c>
      <c r="H502">
        <v>200</v>
      </c>
      <c r="I502" t="s">
        <v>7</v>
      </c>
      <c r="P502">
        <v>2.9775280898876405E-2</v>
      </c>
      <c r="Q502">
        <v>1.0503381893860564</v>
      </c>
    </row>
    <row r="503" spans="1:17" x14ac:dyDescent="0.3">
      <c r="A503">
        <v>100.4</v>
      </c>
      <c r="B503">
        <f t="shared" si="14"/>
        <v>2.9887640449438202E-2</v>
      </c>
      <c r="C503">
        <v>0.26600000000000001</v>
      </c>
      <c r="D503">
        <f t="shared" si="15"/>
        <v>1.0540235865417968</v>
      </c>
      <c r="E503">
        <v>97.24</v>
      </c>
      <c r="F503">
        <v>7.8433000000000002</v>
      </c>
      <c r="G503">
        <v>0</v>
      </c>
      <c r="H503">
        <v>200</v>
      </c>
      <c r="I503" t="s">
        <v>7</v>
      </c>
      <c r="P503">
        <v>2.9887640449438202E-2</v>
      </c>
      <c r="Q503">
        <v>1.0540235865417968</v>
      </c>
    </row>
    <row r="504" spans="1:17" x14ac:dyDescent="0.3">
      <c r="A504">
        <v>100.6</v>
      </c>
      <c r="B504">
        <f t="shared" si="14"/>
        <v>0.03</v>
      </c>
      <c r="C504">
        <v>0.26700000000000002</v>
      </c>
      <c r="D504">
        <f t="shared" si="15"/>
        <v>1.057600589663545</v>
      </c>
      <c r="E504">
        <v>97.57</v>
      </c>
      <c r="F504">
        <v>7.8426999999999998</v>
      </c>
      <c r="G504">
        <v>0</v>
      </c>
      <c r="H504">
        <v>200</v>
      </c>
      <c r="I504" t="s">
        <v>7</v>
      </c>
      <c r="P504">
        <v>0.03</v>
      </c>
      <c r="Q504">
        <v>1.057600589663545</v>
      </c>
    </row>
    <row r="505" spans="1:17" x14ac:dyDescent="0.3">
      <c r="A505">
        <v>100.8</v>
      </c>
      <c r="B505">
        <f t="shared" si="14"/>
        <v>0.03</v>
      </c>
      <c r="C505">
        <v>0.26700000000000002</v>
      </c>
      <c r="D505">
        <f t="shared" si="15"/>
        <v>1.0616111689212626</v>
      </c>
      <c r="E505">
        <v>97.94</v>
      </c>
      <c r="F505">
        <v>7.8419999999999996</v>
      </c>
      <c r="G505">
        <v>0</v>
      </c>
      <c r="H505">
        <v>200</v>
      </c>
      <c r="I505" t="s">
        <v>7</v>
      </c>
      <c r="P505">
        <v>0.03</v>
      </c>
      <c r="Q505">
        <v>1.0616111689212626</v>
      </c>
    </row>
    <row r="506" spans="1:17" x14ac:dyDescent="0.3">
      <c r="A506">
        <v>101</v>
      </c>
      <c r="B506">
        <f t="shared" si="14"/>
        <v>3.0112359550561799E-2</v>
      </c>
      <c r="C506">
        <v>0.26800000000000002</v>
      </c>
      <c r="D506">
        <f t="shared" si="15"/>
        <v>1.0652965660770033</v>
      </c>
      <c r="E506">
        <v>98.28</v>
      </c>
      <c r="F506">
        <v>7.8414000000000001</v>
      </c>
      <c r="G506">
        <v>0</v>
      </c>
      <c r="H506">
        <v>200</v>
      </c>
      <c r="I506" t="s">
        <v>7</v>
      </c>
      <c r="P506">
        <v>3.0112359550561799E-2</v>
      </c>
      <c r="Q506">
        <v>1.0652965660770033</v>
      </c>
    </row>
    <row r="507" spans="1:17" x14ac:dyDescent="0.3">
      <c r="A507">
        <v>101.2</v>
      </c>
      <c r="B507">
        <f t="shared" si="14"/>
        <v>3.0224719101123596E-2</v>
      </c>
      <c r="C507">
        <v>0.26900000000000002</v>
      </c>
      <c r="D507">
        <f t="shared" si="15"/>
        <v>1.0690903572667361</v>
      </c>
      <c r="E507">
        <v>98.63</v>
      </c>
      <c r="F507">
        <v>7.8409000000000004</v>
      </c>
      <c r="G507">
        <v>0</v>
      </c>
      <c r="H507">
        <v>200</v>
      </c>
      <c r="I507" t="s">
        <v>7</v>
      </c>
      <c r="P507">
        <v>3.0224719101123596E-2</v>
      </c>
      <c r="Q507">
        <v>1.0690903572667361</v>
      </c>
    </row>
    <row r="508" spans="1:17" x14ac:dyDescent="0.3">
      <c r="A508">
        <v>101.4</v>
      </c>
      <c r="B508">
        <f t="shared" si="14"/>
        <v>3.0224719101123596E-2</v>
      </c>
      <c r="C508">
        <v>0.26900000000000002</v>
      </c>
      <c r="D508">
        <f t="shared" si="15"/>
        <v>1.0727757544224767</v>
      </c>
      <c r="E508">
        <v>98.97</v>
      </c>
      <c r="F508">
        <v>7.8403</v>
      </c>
      <c r="G508">
        <v>0</v>
      </c>
      <c r="H508">
        <v>200</v>
      </c>
      <c r="I508" t="s">
        <v>7</v>
      </c>
      <c r="P508">
        <v>3.0224719101123596E-2</v>
      </c>
      <c r="Q508">
        <v>1.0727757544224767</v>
      </c>
    </row>
    <row r="509" spans="1:17" x14ac:dyDescent="0.3">
      <c r="A509">
        <v>101.6</v>
      </c>
      <c r="B509">
        <f t="shared" si="14"/>
        <v>3.0337078651685393E-2</v>
      </c>
      <c r="C509">
        <v>0.27</v>
      </c>
      <c r="D509">
        <f t="shared" si="15"/>
        <v>1.0764611515782174</v>
      </c>
      <c r="E509">
        <v>99.31</v>
      </c>
      <c r="F509">
        <v>7.8398000000000003</v>
      </c>
      <c r="G509">
        <v>0</v>
      </c>
      <c r="H509">
        <v>200</v>
      </c>
      <c r="I509" t="s">
        <v>7</v>
      </c>
      <c r="P509">
        <v>3.0337078651685393E-2</v>
      </c>
      <c r="Q509">
        <v>1.0764611515782174</v>
      </c>
    </row>
    <row r="510" spans="1:17" x14ac:dyDescent="0.3">
      <c r="A510">
        <v>101.8</v>
      </c>
      <c r="B510">
        <f t="shared" si="14"/>
        <v>3.0337078651685393E-2</v>
      </c>
      <c r="C510">
        <v>0.27</v>
      </c>
      <c r="D510">
        <f t="shared" si="15"/>
        <v>1.0804717308359351</v>
      </c>
      <c r="E510">
        <v>99.68</v>
      </c>
      <c r="F510">
        <v>7.8394000000000004</v>
      </c>
      <c r="G510">
        <v>0</v>
      </c>
      <c r="H510">
        <v>200</v>
      </c>
      <c r="I510" t="s">
        <v>7</v>
      </c>
      <c r="P510">
        <v>3.0337078651685393E-2</v>
      </c>
      <c r="Q510">
        <v>1.0804717308359351</v>
      </c>
    </row>
    <row r="511" spans="1:17" x14ac:dyDescent="0.3">
      <c r="A511">
        <v>102</v>
      </c>
      <c r="B511">
        <f t="shared" si="14"/>
        <v>3.0449438202247193E-2</v>
      </c>
      <c r="C511">
        <v>0.27100000000000002</v>
      </c>
      <c r="D511">
        <f t="shared" si="15"/>
        <v>1.084590704127645</v>
      </c>
      <c r="E511">
        <v>100.06</v>
      </c>
      <c r="F511">
        <v>7.8387000000000002</v>
      </c>
      <c r="G511">
        <v>0</v>
      </c>
      <c r="H511">
        <v>200</v>
      </c>
      <c r="I511" t="s">
        <v>7</v>
      </c>
      <c r="P511">
        <v>3.0449438202247193E-2</v>
      </c>
      <c r="Q511">
        <v>1.084590704127645</v>
      </c>
    </row>
    <row r="512" spans="1:17" x14ac:dyDescent="0.3">
      <c r="A512">
        <v>102.2</v>
      </c>
      <c r="B512">
        <f t="shared" si="14"/>
        <v>3.056179775280899E-2</v>
      </c>
      <c r="C512">
        <v>0.27200000000000002</v>
      </c>
      <c r="D512">
        <f t="shared" si="15"/>
        <v>1.0883844953173778</v>
      </c>
      <c r="E512">
        <v>100.41</v>
      </c>
      <c r="F512">
        <v>7.8377999999999997</v>
      </c>
      <c r="G512">
        <v>0</v>
      </c>
      <c r="H512">
        <v>200</v>
      </c>
      <c r="I512" t="s">
        <v>7</v>
      </c>
      <c r="P512">
        <v>3.056179775280899E-2</v>
      </c>
      <c r="Q512">
        <v>1.0883844953173778</v>
      </c>
    </row>
    <row r="513" spans="1:17" x14ac:dyDescent="0.3">
      <c r="A513">
        <v>102.4</v>
      </c>
      <c r="B513">
        <f t="shared" si="14"/>
        <v>3.056179775280899E-2</v>
      </c>
      <c r="C513">
        <v>0.27200000000000002</v>
      </c>
      <c r="D513">
        <f t="shared" si="15"/>
        <v>1.0920698924731185</v>
      </c>
      <c r="E513">
        <v>100.75</v>
      </c>
      <c r="F513">
        <v>7.8369999999999997</v>
      </c>
      <c r="G513">
        <v>0</v>
      </c>
      <c r="H513">
        <v>200</v>
      </c>
      <c r="I513" t="s">
        <v>7</v>
      </c>
      <c r="P513">
        <v>3.056179775280899E-2</v>
      </c>
      <c r="Q513">
        <v>1.0920698924731185</v>
      </c>
    </row>
    <row r="514" spans="1:17" x14ac:dyDescent="0.3">
      <c r="A514">
        <v>102.6</v>
      </c>
      <c r="B514">
        <f t="shared" si="14"/>
        <v>3.0674157303370787E-2</v>
      </c>
      <c r="C514">
        <v>0.27300000000000002</v>
      </c>
      <c r="D514">
        <f t="shared" si="15"/>
        <v>1.0960804717308361</v>
      </c>
      <c r="E514">
        <v>101.12</v>
      </c>
      <c r="F514">
        <v>7.8364000000000003</v>
      </c>
      <c r="G514">
        <v>0</v>
      </c>
      <c r="H514">
        <v>200</v>
      </c>
      <c r="I514" t="s">
        <v>7</v>
      </c>
      <c r="P514">
        <v>3.0674157303370787E-2</v>
      </c>
      <c r="Q514">
        <v>1.0960804717308361</v>
      </c>
    </row>
    <row r="515" spans="1:17" x14ac:dyDescent="0.3">
      <c r="A515">
        <v>102.8</v>
      </c>
      <c r="B515">
        <f t="shared" ref="B515:B578" si="16">C515/$N$1</f>
        <v>3.0786516853932584E-2</v>
      </c>
      <c r="C515">
        <v>0.27400000000000002</v>
      </c>
      <c r="D515">
        <f t="shared" ref="D515:D578" si="17">E515/($L$1*$M$1)</f>
        <v>1.0996574748525842</v>
      </c>
      <c r="E515">
        <v>101.45</v>
      </c>
      <c r="F515">
        <v>7.8357000000000001</v>
      </c>
      <c r="G515">
        <v>0</v>
      </c>
      <c r="H515">
        <v>200</v>
      </c>
      <c r="I515" t="s">
        <v>7</v>
      </c>
      <c r="P515">
        <v>3.0786516853932584E-2</v>
      </c>
      <c r="Q515">
        <v>1.0996574748525842</v>
      </c>
    </row>
    <row r="516" spans="1:17" x14ac:dyDescent="0.3">
      <c r="A516">
        <v>103</v>
      </c>
      <c r="B516">
        <f t="shared" si="16"/>
        <v>3.0898876404494385E-2</v>
      </c>
      <c r="C516">
        <v>0.27500000000000002</v>
      </c>
      <c r="D516">
        <f t="shared" si="17"/>
        <v>1.1033428720083249</v>
      </c>
      <c r="E516">
        <v>101.79</v>
      </c>
      <c r="F516">
        <v>7.835</v>
      </c>
      <c r="G516">
        <v>0</v>
      </c>
      <c r="H516">
        <v>200</v>
      </c>
      <c r="I516" t="s">
        <v>7</v>
      </c>
      <c r="P516">
        <v>3.0898876404494385E-2</v>
      </c>
      <c r="Q516">
        <v>1.1033428720083249</v>
      </c>
    </row>
    <row r="517" spans="1:17" x14ac:dyDescent="0.3">
      <c r="A517">
        <v>103.2</v>
      </c>
      <c r="B517">
        <f t="shared" si="16"/>
        <v>3.0898876404494385E-2</v>
      </c>
      <c r="C517">
        <v>0.27500000000000002</v>
      </c>
      <c r="D517">
        <f t="shared" si="17"/>
        <v>1.1074618453000349</v>
      </c>
      <c r="E517">
        <v>102.17</v>
      </c>
      <c r="F517">
        <v>7.8345000000000002</v>
      </c>
      <c r="G517">
        <v>0</v>
      </c>
      <c r="H517">
        <v>200</v>
      </c>
      <c r="I517" t="s">
        <v>7</v>
      </c>
      <c r="P517">
        <v>3.0898876404494385E-2</v>
      </c>
      <c r="Q517">
        <v>1.1074618453000349</v>
      </c>
    </row>
    <row r="518" spans="1:17" x14ac:dyDescent="0.3">
      <c r="A518">
        <v>103.4</v>
      </c>
      <c r="B518">
        <f t="shared" si="16"/>
        <v>3.1011235955056182E-2</v>
      </c>
      <c r="C518">
        <v>0.27600000000000002</v>
      </c>
      <c r="D518">
        <f t="shared" si="17"/>
        <v>1.1113640305237602</v>
      </c>
      <c r="E518">
        <v>102.53</v>
      </c>
      <c r="F518">
        <v>7.8337000000000003</v>
      </c>
      <c r="G518">
        <v>0</v>
      </c>
      <c r="H518">
        <v>200</v>
      </c>
      <c r="I518" t="s">
        <v>7</v>
      </c>
      <c r="P518">
        <v>3.1011235955056182E-2</v>
      </c>
      <c r="Q518">
        <v>1.1113640305237602</v>
      </c>
    </row>
    <row r="519" spans="1:17" x14ac:dyDescent="0.3">
      <c r="A519">
        <v>103.6</v>
      </c>
      <c r="B519">
        <f t="shared" si="16"/>
        <v>3.1123595505617978E-2</v>
      </c>
      <c r="C519">
        <v>0.27700000000000002</v>
      </c>
      <c r="D519">
        <f t="shared" si="17"/>
        <v>1.1153746097814778</v>
      </c>
      <c r="E519">
        <v>102.9</v>
      </c>
      <c r="F519">
        <v>7.8329000000000004</v>
      </c>
      <c r="G519">
        <v>0</v>
      </c>
      <c r="H519">
        <v>200</v>
      </c>
      <c r="I519" t="s">
        <v>7</v>
      </c>
      <c r="P519">
        <v>3.1123595505617978E-2</v>
      </c>
      <c r="Q519">
        <v>1.1153746097814778</v>
      </c>
    </row>
    <row r="520" spans="1:17" x14ac:dyDescent="0.3">
      <c r="A520">
        <v>103.8</v>
      </c>
      <c r="B520">
        <f t="shared" si="16"/>
        <v>3.1123595505617978E-2</v>
      </c>
      <c r="C520">
        <v>0.27700000000000002</v>
      </c>
      <c r="D520">
        <f t="shared" si="17"/>
        <v>1.1193851890391955</v>
      </c>
      <c r="E520">
        <v>103.27</v>
      </c>
      <c r="F520">
        <v>7.8323</v>
      </c>
      <c r="G520">
        <v>0</v>
      </c>
      <c r="H520">
        <v>200</v>
      </c>
      <c r="I520" t="s">
        <v>7</v>
      </c>
      <c r="P520">
        <v>3.1123595505617978E-2</v>
      </c>
      <c r="Q520">
        <v>1.1193851890391955</v>
      </c>
    </row>
    <row r="521" spans="1:17" x14ac:dyDescent="0.3">
      <c r="A521">
        <v>104</v>
      </c>
      <c r="B521">
        <f t="shared" si="16"/>
        <v>3.1235955056179775E-2</v>
      </c>
      <c r="C521">
        <v>0.27800000000000002</v>
      </c>
      <c r="D521">
        <f t="shared" si="17"/>
        <v>1.1230705861949359</v>
      </c>
      <c r="E521">
        <v>103.61</v>
      </c>
      <c r="F521">
        <v>7.8319000000000001</v>
      </c>
      <c r="G521">
        <v>0</v>
      </c>
      <c r="H521">
        <v>200</v>
      </c>
      <c r="I521" t="s">
        <v>7</v>
      </c>
      <c r="P521">
        <v>3.1235955056179775E-2</v>
      </c>
      <c r="Q521">
        <v>1.1230705861949359</v>
      </c>
    </row>
    <row r="522" spans="1:17" x14ac:dyDescent="0.3">
      <c r="A522">
        <v>104.2</v>
      </c>
      <c r="B522">
        <f t="shared" si="16"/>
        <v>3.1235955056179775E-2</v>
      </c>
      <c r="C522">
        <v>0.27800000000000002</v>
      </c>
      <c r="D522">
        <f t="shared" si="17"/>
        <v>1.1267559833506766</v>
      </c>
      <c r="E522">
        <v>103.95</v>
      </c>
      <c r="F522">
        <v>7.8315000000000001</v>
      </c>
      <c r="G522">
        <v>0</v>
      </c>
      <c r="H522">
        <v>200</v>
      </c>
      <c r="I522" t="s">
        <v>7</v>
      </c>
      <c r="P522">
        <v>3.1235955056179775E-2</v>
      </c>
      <c r="Q522">
        <v>1.1267559833506766</v>
      </c>
    </row>
    <row r="523" spans="1:17" x14ac:dyDescent="0.3">
      <c r="A523">
        <v>104.4</v>
      </c>
      <c r="B523">
        <f t="shared" si="16"/>
        <v>3.1348314606741576E-2</v>
      </c>
      <c r="C523">
        <v>0.27900000000000003</v>
      </c>
      <c r="D523">
        <f t="shared" si="17"/>
        <v>1.1305497745404094</v>
      </c>
      <c r="E523">
        <v>104.3</v>
      </c>
      <c r="F523">
        <v>7.8308999999999997</v>
      </c>
      <c r="G523">
        <v>0</v>
      </c>
      <c r="H523">
        <v>200</v>
      </c>
      <c r="I523" t="s">
        <v>7</v>
      </c>
      <c r="P523">
        <v>3.1348314606741576E-2</v>
      </c>
      <c r="Q523">
        <v>1.1305497745404094</v>
      </c>
    </row>
    <row r="524" spans="1:17" x14ac:dyDescent="0.3">
      <c r="A524">
        <v>104.6</v>
      </c>
      <c r="B524">
        <f t="shared" si="16"/>
        <v>3.1348314606741576E-2</v>
      </c>
      <c r="C524">
        <v>0.27900000000000003</v>
      </c>
      <c r="D524">
        <f t="shared" si="17"/>
        <v>1.1345603537981273</v>
      </c>
      <c r="E524">
        <v>104.67</v>
      </c>
      <c r="F524">
        <v>7.8304</v>
      </c>
      <c r="G524">
        <v>0</v>
      </c>
      <c r="H524">
        <v>200</v>
      </c>
      <c r="I524" t="s">
        <v>7</v>
      </c>
      <c r="P524">
        <v>3.1348314606741576E-2</v>
      </c>
      <c r="Q524">
        <v>1.1345603537981273</v>
      </c>
    </row>
    <row r="525" spans="1:17" x14ac:dyDescent="0.3">
      <c r="A525">
        <v>104.8</v>
      </c>
      <c r="B525">
        <f t="shared" si="16"/>
        <v>3.1460674157303373E-2</v>
      </c>
      <c r="C525">
        <v>0.28000000000000003</v>
      </c>
      <c r="D525">
        <f t="shared" si="17"/>
        <v>1.1381373569198754</v>
      </c>
      <c r="E525">
        <v>105</v>
      </c>
      <c r="F525">
        <v>7.8297999999999996</v>
      </c>
      <c r="G525">
        <v>0</v>
      </c>
      <c r="H525">
        <v>200</v>
      </c>
      <c r="I525" t="s">
        <v>7</v>
      </c>
      <c r="P525">
        <v>3.1460674157303373E-2</v>
      </c>
      <c r="Q525">
        <v>1.1381373569198754</v>
      </c>
    </row>
    <row r="526" spans="1:17" x14ac:dyDescent="0.3">
      <c r="A526">
        <v>105</v>
      </c>
      <c r="B526">
        <f t="shared" si="16"/>
        <v>3.1460674157303373E-2</v>
      </c>
      <c r="C526">
        <v>0.28000000000000003</v>
      </c>
      <c r="D526">
        <f t="shared" si="17"/>
        <v>1.1419311481096082</v>
      </c>
      <c r="E526">
        <v>105.35</v>
      </c>
      <c r="F526">
        <v>7.8292999999999999</v>
      </c>
      <c r="G526">
        <v>0</v>
      </c>
      <c r="H526">
        <v>200</v>
      </c>
      <c r="I526" t="s">
        <v>7</v>
      </c>
      <c r="P526">
        <v>3.1460674157303373E-2</v>
      </c>
      <c r="Q526">
        <v>1.1419311481096082</v>
      </c>
    </row>
    <row r="527" spans="1:17" x14ac:dyDescent="0.3">
      <c r="A527">
        <v>105.2</v>
      </c>
      <c r="B527">
        <f t="shared" si="16"/>
        <v>3.157303370786517E-2</v>
      </c>
      <c r="C527">
        <v>0.28100000000000003</v>
      </c>
      <c r="D527">
        <f t="shared" si="17"/>
        <v>1.145399757197364</v>
      </c>
      <c r="E527">
        <v>105.67</v>
      </c>
      <c r="F527">
        <v>7.8288000000000002</v>
      </c>
      <c r="G527">
        <v>0</v>
      </c>
      <c r="H527">
        <v>200</v>
      </c>
      <c r="I527" t="s">
        <v>7</v>
      </c>
      <c r="P527">
        <v>3.157303370786517E-2</v>
      </c>
      <c r="Q527">
        <v>1.145399757197364</v>
      </c>
    </row>
    <row r="528" spans="1:17" x14ac:dyDescent="0.3">
      <c r="A528">
        <v>105.4</v>
      </c>
      <c r="B528">
        <f t="shared" si="16"/>
        <v>3.157303370786517E-2</v>
      </c>
      <c r="C528">
        <v>0.28100000000000003</v>
      </c>
      <c r="D528">
        <f t="shared" si="17"/>
        <v>1.1490851543531047</v>
      </c>
      <c r="E528">
        <v>106.01</v>
      </c>
      <c r="F528">
        <v>7.8281000000000001</v>
      </c>
      <c r="G528">
        <v>0</v>
      </c>
      <c r="H528">
        <v>200</v>
      </c>
      <c r="I528" t="s">
        <v>7</v>
      </c>
      <c r="P528">
        <v>3.157303370786517E-2</v>
      </c>
      <c r="Q528">
        <v>1.1490851543531047</v>
      </c>
    </row>
    <row r="529" spans="1:17" x14ac:dyDescent="0.3">
      <c r="A529">
        <v>105.6</v>
      </c>
      <c r="B529">
        <f t="shared" si="16"/>
        <v>3.168539325842696E-2</v>
      </c>
      <c r="C529">
        <v>0.28199999999999997</v>
      </c>
      <c r="D529">
        <f t="shared" si="17"/>
        <v>1.1528789455428374</v>
      </c>
      <c r="E529">
        <v>106.36</v>
      </c>
      <c r="F529">
        <v>7.8276000000000003</v>
      </c>
      <c r="G529">
        <v>0</v>
      </c>
      <c r="H529">
        <v>200</v>
      </c>
      <c r="I529" t="s">
        <v>7</v>
      </c>
      <c r="P529">
        <v>3.168539325842696E-2</v>
      </c>
      <c r="Q529">
        <v>1.1528789455428374</v>
      </c>
    </row>
    <row r="530" spans="1:17" x14ac:dyDescent="0.3">
      <c r="A530">
        <v>105.8</v>
      </c>
      <c r="B530">
        <f t="shared" si="16"/>
        <v>3.168539325842696E-2</v>
      </c>
      <c r="C530">
        <v>0.28199999999999997</v>
      </c>
      <c r="D530">
        <f t="shared" si="17"/>
        <v>1.1568895248005553</v>
      </c>
      <c r="E530">
        <v>106.73</v>
      </c>
      <c r="F530">
        <v>7.8270999999999997</v>
      </c>
      <c r="G530">
        <v>0</v>
      </c>
      <c r="H530">
        <v>200</v>
      </c>
      <c r="I530" t="s">
        <v>7</v>
      </c>
      <c r="P530">
        <v>3.168539325842696E-2</v>
      </c>
      <c r="Q530">
        <v>1.1568895248005553</v>
      </c>
    </row>
    <row r="531" spans="1:17" x14ac:dyDescent="0.3">
      <c r="A531">
        <v>106</v>
      </c>
      <c r="B531">
        <f t="shared" si="16"/>
        <v>3.1797752808988757E-2</v>
      </c>
      <c r="C531">
        <v>0.28299999999999997</v>
      </c>
      <c r="D531">
        <f t="shared" si="17"/>
        <v>1.1607917100242804</v>
      </c>
      <c r="E531">
        <v>107.09</v>
      </c>
      <c r="F531">
        <v>7.8265000000000002</v>
      </c>
      <c r="G531">
        <v>0</v>
      </c>
      <c r="H531">
        <v>200</v>
      </c>
      <c r="I531" t="s">
        <v>7</v>
      </c>
      <c r="P531">
        <v>3.1797752808988757E-2</v>
      </c>
      <c r="Q531">
        <v>1.1607917100242804</v>
      </c>
    </row>
    <row r="532" spans="1:17" x14ac:dyDescent="0.3">
      <c r="A532">
        <v>106.2</v>
      </c>
      <c r="B532">
        <f t="shared" si="16"/>
        <v>3.191011235955056E-2</v>
      </c>
      <c r="C532">
        <v>0.28399999999999997</v>
      </c>
      <c r="D532">
        <f t="shared" si="17"/>
        <v>1.1646938952480057</v>
      </c>
      <c r="E532">
        <v>107.45</v>
      </c>
      <c r="F532">
        <v>7.8257000000000003</v>
      </c>
      <c r="G532">
        <v>0</v>
      </c>
      <c r="H532">
        <v>200</v>
      </c>
      <c r="I532" t="s">
        <v>7</v>
      </c>
      <c r="P532">
        <v>3.191011235955056E-2</v>
      </c>
      <c r="Q532">
        <v>1.1646938952480057</v>
      </c>
    </row>
    <row r="533" spans="1:17" x14ac:dyDescent="0.3">
      <c r="A533">
        <v>106.4</v>
      </c>
      <c r="B533">
        <f t="shared" si="16"/>
        <v>3.2022471910112357E-2</v>
      </c>
      <c r="C533">
        <v>0.28499999999999998</v>
      </c>
      <c r="D533">
        <f t="shared" si="17"/>
        <v>1.1683792924037464</v>
      </c>
      <c r="E533">
        <v>107.79</v>
      </c>
      <c r="F533">
        <v>7.8249000000000004</v>
      </c>
      <c r="G533">
        <v>0</v>
      </c>
      <c r="H533">
        <v>200</v>
      </c>
      <c r="I533" t="s">
        <v>7</v>
      </c>
      <c r="P533">
        <v>3.2022471910112357E-2</v>
      </c>
      <c r="Q533">
        <v>1.1683792924037464</v>
      </c>
    </row>
    <row r="534" spans="1:17" x14ac:dyDescent="0.3">
      <c r="A534">
        <v>106.6</v>
      </c>
      <c r="B534">
        <f t="shared" si="16"/>
        <v>3.2022471910112357E-2</v>
      </c>
      <c r="C534">
        <v>0.28499999999999998</v>
      </c>
      <c r="D534">
        <f t="shared" si="17"/>
        <v>1.1720646895594868</v>
      </c>
      <c r="E534">
        <v>108.13</v>
      </c>
      <c r="F534">
        <v>7.8242000000000003</v>
      </c>
      <c r="G534">
        <v>0</v>
      </c>
      <c r="H534">
        <v>200</v>
      </c>
      <c r="I534" t="s">
        <v>7</v>
      </c>
      <c r="P534">
        <v>3.2022471910112357E-2</v>
      </c>
      <c r="Q534">
        <v>1.1720646895594868</v>
      </c>
    </row>
    <row r="535" spans="1:17" x14ac:dyDescent="0.3">
      <c r="A535">
        <v>106.8</v>
      </c>
      <c r="B535">
        <f t="shared" si="16"/>
        <v>3.2134831460674154E-2</v>
      </c>
      <c r="C535">
        <v>0.28599999999999998</v>
      </c>
      <c r="D535">
        <f t="shared" si="17"/>
        <v>1.1759668747832122</v>
      </c>
      <c r="E535">
        <v>108.49</v>
      </c>
      <c r="F535">
        <v>7.8235000000000001</v>
      </c>
      <c r="G535">
        <v>0</v>
      </c>
      <c r="H535">
        <v>200</v>
      </c>
      <c r="I535" t="s">
        <v>7</v>
      </c>
      <c r="P535">
        <v>3.2134831460674154E-2</v>
      </c>
      <c r="Q535">
        <v>1.1759668747832122</v>
      </c>
    </row>
    <row r="536" spans="1:17" x14ac:dyDescent="0.3">
      <c r="A536">
        <v>107</v>
      </c>
      <c r="B536">
        <f t="shared" si="16"/>
        <v>3.2247191011235951E-2</v>
      </c>
      <c r="C536">
        <v>0.28699999999999998</v>
      </c>
      <c r="D536">
        <f t="shared" si="17"/>
        <v>1.1799774540409298</v>
      </c>
      <c r="E536">
        <v>108.86</v>
      </c>
      <c r="F536">
        <v>7.8228</v>
      </c>
      <c r="G536">
        <v>0</v>
      </c>
      <c r="H536">
        <v>200</v>
      </c>
      <c r="I536" t="s">
        <v>7</v>
      </c>
      <c r="P536">
        <v>3.2247191011235951E-2</v>
      </c>
      <c r="Q536">
        <v>1.1799774540409298</v>
      </c>
    </row>
    <row r="537" spans="1:17" x14ac:dyDescent="0.3">
      <c r="A537">
        <v>107.2</v>
      </c>
      <c r="B537">
        <f t="shared" si="16"/>
        <v>3.2247191011235951E-2</v>
      </c>
      <c r="C537">
        <v>0.28699999999999998</v>
      </c>
      <c r="D537">
        <f t="shared" si="17"/>
        <v>1.1840964273326398</v>
      </c>
      <c r="E537">
        <v>109.24</v>
      </c>
      <c r="F537">
        <v>7.8224</v>
      </c>
      <c r="G537">
        <v>0</v>
      </c>
      <c r="H537">
        <v>200</v>
      </c>
      <c r="I537" t="s">
        <v>7</v>
      </c>
      <c r="P537">
        <v>3.2247191011235951E-2</v>
      </c>
      <c r="Q537">
        <v>1.1840964273326398</v>
      </c>
    </row>
    <row r="538" spans="1:17" x14ac:dyDescent="0.3">
      <c r="A538">
        <v>107.4</v>
      </c>
      <c r="B538">
        <f t="shared" si="16"/>
        <v>3.2359550561797748E-2</v>
      </c>
      <c r="C538">
        <v>0.28799999999999998</v>
      </c>
      <c r="D538">
        <f t="shared" si="17"/>
        <v>1.1877818244883802</v>
      </c>
      <c r="E538">
        <v>109.58</v>
      </c>
      <c r="F538">
        <v>7.8220000000000001</v>
      </c>
      <c r="G538">
        <v>0</v>
      </c>
      <c r="H538">
        <v>200</v>
      </c>
      <c r="I538" t="s">
        <v>7</v>
      </c>
      <c r="P538">
        <v>3.2359550561797748E-2</v>
      </c>
      <c r="Q538">
        <v>1.1877818244883802</v>
      </c>
    </row>
    <row r="539" spans="1:17" x14ac:dyDescent="0.3">
      <c r="A539">
        <v>107.6</v>
      </c>
      <c r="B539">
        <f t="shared" si="16"/>
        <v>3.2359550561797748E-2</v>
      </c>
      <c r="C539">
        <v>0.28799999999999998</v>
      </c>
      <c r="D539">
        <f t="shared" si="17"/>
        <v>1.1920091918140827</v>
      </c>
      <c r="E539">
        <v>109.97</v>
      </c>
      <c r="F539">
        <v>7.8212000000000002</v>
      </c>
      <c r="G539">
        <v>0</v>
      </c>
      <c r="H539">
        <v>200</v>
      </c>
      <c r="I539" t="s">
        <v>7</v>
      </c>
      <c r="P539">
        <v>3.2359550561797748E-2</v>
      </c>
      <c r="Q539">
        <v>1.1920091918140827</v>
      </c>
    </row>
    <row r="540" spans="1:17" x14ac:dyDescent="0.3">
      <c r="A540">
        <v>107.8</v>
      </c>
      <c r="B540">
        <f t="shared" si="16"/>
        <v>3.2471910112359545E-2</v>
      </c>
      <c r="C540">
        <v>0.28899999999999998</v>
      </c>
      <c r="D540">
        <f t="shared" si="17"/>
        <v>1.1960197710718004</v>
      </c>
      <c r="E540">
        <v>110.34</v>
      </c>
      <c r="F540">
        <v>7.8202999999999996</v>
      </c>
      <c r="G540">
        <v>0</v>
      </c>
      <c r="H540">
        <v>200</v>
      </c>
      <c r="I540" t="s">
        <v>7</v>
      </c>
      <c r="P540">
        <v>3.2471910112359545E-2</v>
      </c>
      <c r="Q540">
        <v>1.1960197710718004</v>
      </c>
    </row>
    <row r="541" spans="1:17" x14ac:dyDescent="0.3">
      <c r="A541">
        <v>108</v>
      </c>
      <c r="B541">
        <f t="shared" si="16"/>
        <v>3.2584269662921342E-2</v>
      </c>
      <c r="C541">
        <v>0.28999999999999998</v>
      </c>
      <c r="D541">
        <f t="shared" si="17"/>
        <v>1.1995967741935485</v>
      </c>
      <c r="E541">
        <v>110.67</v>
      </c>
      <c r="F541">
        <v>7.8193999999999999</v>
      </c>
      <c r="G541">
        <v>0</v>
      </c>
      <c r="H541">
        <v>200</v>
      </c>
      <c r="I541" t="s">
        <v>7</v>
      </c>
      <c r="P541">
        <v>3.2584269662921342E-2</v>
      </c>
      <c r="Q541">
        <v>1.1995967741935485</v>
      </c>
    </row>
    <row r="542" spans="1:17" x14ac:dyDescent="0.3">
      <c r="A542">
        <v>108.2</v>
      </c>
      <c r="B542">
        <f t="shared" si="16"/>
        <v>3.2696629213483146E-2</v>
      </c>
      <c r="C542">
        <v>0.29099999999999998</v>
      </c>
      <c r="D542">
        <f t="shared" si="17"/>
        <v>1.2039325355532433</v>
      </c>
      <c r="E542">
        <v>111.07</v>
      </c>
      <c r="F542">
        <v>7.8183999999999996</v>
      </c>
      <c r="G542">
        <v>0</v>
      </c>
      <c r="H542">
        <v>200</v>
      </c>
      <c r="I542" t="s">
        <v>7</v>
      </c>
      <c r="P542">
        <v>3.2696629213483146E-2</v>
      </c>
      <c r="Q542">
        <v>1.2039325355532433</v>
      </c>
    </row>
    <row r="543" spans="1:17" x14ac:dyDescent="0.3">
      <c r="A543">
        <v>108.4</v>
      </c>
      <c r="B543">
        <f t="shared" si="16"/>
        <v>3.2808988764044943E-2</v>
      </c>
      <c r="C543">
        <v>0.29199999999999998</v>
      </c>
      <c r="D543">
        <f t="shared" si="17"/>
        <v>1.2078347207769686</v>
      </c>
      <c r="E543">
        <v>111.43</v>
      </c>
      <c r="F543">
        <v>7.8174999999999999</v>
      </c>
      <c r="G543">
        <v>0</v>
      </c>
      <c r="H543">
        <v>200</v>
      </c>
      <c r="I543" t="s">
        <v>7</v>
      </c>
      <c r="P543">
        <v>3.2808988764044943E-2</v>
      </c>
      <c r="Q543">
        <v>1.2078347207769686</v>
      </c>
    </row>
    <row r="544" spans="1:17" x14ac:dyDescent="0.3">
      <c r="A544">
        <v>108.6</v>
      </c>
      <c r="B544">
        <f t="shared" si="16"/>
        <v>3.292134831460674E-2</v>
      </c>
      <c r="C544">
        <v>0.29299999999999998</v>
      </c>
      <c r="D544">
        <f t="shared" si="17"/>
        <v>1.2115201179327091</v>
      </c>
      <c r="E544">
        <v>111.77</v>
      </c>
      <c r="F544">
        <v>7.8167999999999997</v>
      </c>
      <c r="G544">
        <v>0</v>
      </c>
      <c r="H544">
        <v>200</v>
      </c>
      <c r="I544" t="s">
        <v>7</v>
      </c>
      <c r="P544">
        <v>3.292134831460674E-2</v>
      </c>
      <c r="Q544">
        <v>1.2115201179327091</v>
      </c>
    </row>
    <row r="545" spans="1:17" x14ac:dyDescent="0.3">
      <c r="A545">
        <v>108.8</v>
      </c>
      <c r="B545">
        <f t="shared" si="16"/>
        <v>3.292134831460674E-2</v>
      </c>
      <c r="C545">
        <v>0.29299999999999998</v>
      </c>
      <c r="D545">
        <f t="shared" si="17"/>
        <v>1.2149887270204651</v>
      </c>
      <c r="E545">
        <v>112.09</v>
      </c>
      <c r="F545">
        <v>7.8163999999999998</v>
      </c>
      <c r="G545">
        <v>0</v>
      </c>
      <c r="H545">
        <v>200</v>
      </c>
      <c r="I545" t="s">
        <v>7</v>
      </c>
      <c r="P545">
        <v>3.292134831460674E-2</v>
      </c>
      <c r="Q545">
        <v>1.2149887270204651</v>
      </c>
    </row>
    <row r="546" spans="1:17" x14ac:dyDescent="0.3">
      <c r="A546">
        <v>109</v>
      </c>
      <c r="B546">
        <f t="shared" si="16"/>
        <v>3.3033707865168536E-2</v>
      </c>
      <c r="C546">
        <v>0.29399999999999998</v>
      </c>
      <c r="D546">
        <f t="shared" si="17"/>
        <v>1.2187825182101979</v>
      </c>
      <c r="E546">
        <v>112.44</v>
      </c>
      <c r="F546">
        <v>7.8156999999999996</v>
      </c>
      <c r="G546">
        <v>0</v>
      </c>
      <c r="H546">
        <v>200</v>
      </c>
      <c r="I546" t="s">
        <v>7</v>
      </c>
      <c r="P546">
        <v>3.3033707865168536E-2</v>
      </c>
      <c r="Q546">
        <v>1.2187825182101979</v>
      </c>
    </row>
    <row r="547" spans="1:17" x14ac:dyDescent="0.3">
      <c r="A547">
        <v>109.2</v>
      </c>
      <c r="B547">
        <f t="shared" si="16"/>
        <v>3.3033707865168536E-2</v>
      </c>
      <c r="C547">
        <v>0.29399999999999998</v>
      </c>
      <c r="D547">
        <f t="shared" si="17"/>
        <v>1.222359521331946</v>
      </c>
      <c r="E547">
        <v>112.77</v>
      </c>
      <c r="F547">
        <v>7.8151000000000002</v>
      </c>
      <c r="G547">
        <v>0</v>
      </c>
      <c r="H547">
        <v>200</v>
      </c>
      <c r="I547" t="s">
        <v>7</v>
      </c>
      <c r="P547">
        <v>3.3033707865168536E-2</v>
      </c>
      <c r="Q547">
        <v>1.222359521331946</v>
      </c>
    </row>
    <row r="548" spans="1:17" x14ac:dyDescent="0.3">
      <c r="A548">
        <v>109.4</v>
      </c>
      <c r="B548">
        <f t="shared" si="16"/>
        <v>3.3146067415730333E-2</v>
      </c>
      <c r="C548">
        <v>0.29499999999999998</v>
      </c>
      <c r="D548">
        <f t="shared" si="17"/>
        <v>1.2263701005896637</v>
      </c>
      <c r="E548">
        <v>113.14</v>
      </c>
      <c r="F548">
        <v>7.8144999999999998</v>
      </c>
      <c r="G548">
        <v>0</v>
      </c>
      <c r="H548">
        <v>200</v>
      </c>
      <c r="I548" t="s">
        <v>7</v>
      </c>
      <c r="P548">
        <v>3.3146067415730333E-2</v>
      </c>
      <c r="Q548">
        <v>1.2263701005896637</v>
      </c>
    </row>
    <row r="549" spans="1:17" x14ac:dyDescent="0.3">
      <c r="A549">
        <v>109.6</v>
      </c>
      <c r="B549">
        <f t="shared" si="16"/>
        <v>3.325842696629213E-2</v>
      </c>
      <c r="C549">
        <v>0.29599999999999999</v>
      </c>
      <c r="D549">
        <f t="shared" si="17"/>
        <v>1.2304890738813736</v>
      </c>
      <c r="E549">
        <v>113.52</v>
      </c>
      <c r="F549">
        <v>7.8136000000000001</v>
      </c>
      <c r="G549">
        <v>0</v>
      </c>
      <c r="H549">
        <v>200</v>
      </c>
      <c r="I549" t="s">
        <v>7</v>
      </c>
      <c r="P549">
        <v>3.325842696629213E-2</v>
      </c>
      <c r="Q549">
        <v>1.2304890738813736</v>
      </c>
    </row>
    <row r="550" spans="1:17" x14ac:dyDescent="0.3">
      <c r="A550">
        <v>109.8</v>
      </c>
      <c r="B550">
        <f t="shared" si="16"/>
        <v>3.325842696629213E-2</v>
      </c>
      <c r="C550">
        <v>0.29599999999999999</v>
      </c>
      <c r="D550">
        <f t="shared" si="17"/>
        <v>1.2340660770031218</v>
      </c>
      <c r="E550">
        <v>113.85</v>
      </c>
      <c r="F550">
        <v>7.8129999999999997</v>
      </c>
      <c r="G550">
        <v>0</v>
      </c>
      <c r="H550">
        <v>200</v>
      </c>
      <c r="I550" t="s">
        <v>7</v>
      </c>
      <c r="P550">
        <v>3.325842696629213E-2</v>
      </c>
      <c r="Q550">
        <v>1.2340660770031218</v>
      </c>
    </row>
    <row r="551" spans="1:17" x14ac:dyDescent="0.3">
      <c r="A551">
        <v>110</v>
      </c>
      <c r="B551">
        <f t="shared" si="16"/>
        <v>3.3370786516853927E-2</v>
      </c>
      <c r="C551">
        <v>0.29699999999999999</v>
      </c>
      <c r="D551">
        <f t="shared" si="17"/>
        <v>1.2379682622268471</v>
      </c>
      <c r="E551">
        <v>114.21</v>
      </c>
      <c r="F551">
        <v>7.8124000000000002</v>
      </c>
      <c r="G551">
        <v>0</v>
      </c>
      <c r="H551">
        <v>200</v>
      </c>
      <c r="I551" t="s">
        <v>7</v>
      </c>
      <c r="P551">
        <v>3.3370786516853927E-2</v>
      </c>
      <c r="Q551">
        <v>1.2379682622268471</v>
      </c>
    </row>
    <row r="552" spans="1:17" x14ac:dyDescent="0.3">
      <c r="A552">
        <v>110.2</v>
      </c>
      <c r="B552">
        <f t="shared" si="16"/>
        <v>3.3483146067415724E-2</v>
      </c>
      <c r="C552">
        <v>0.29799999999999999</v>
      </c>
      <c r="D552">
        <f t="shared" si="17"/>
        <v>1.2419788414845649</v>
      </c>
      <c r="E552">
        <v>114.58</v>
      </c>
      <c r="F552">
        <v>7.8117000000000001</v>
      </c>
      <c r="G552">
        <v>0</v>
      </c>
      <c r="H552">
        <v>200</v>
      </c>
      <c r="I552" t="s">
        <v>7</v>
      </c>
      <c r="P552">
        <v>3.3483146067415724E-2</v>
      </c>
      <c r="Q552">
        <v>1.2419788414845649</v>
      </c>
    </row>
    <row r="553" spans="1:17" x14ac:dyDescent="0.3">
      <c r="A553">
        <v>110.4</v>
      </c>
      <c r="B553">
        <f t="shared" si="16"/>
        <v>3.3483146067415724E-2</v>
      </c>
      <c r="C553">
        <v>0.29799999999999999</v>
      </c>
      <c r="D553">
        <f t="shared" si="17"/>
        <v>1.2455558446063131</v>
      </c>
      <c r="E553">
        <v>114.91</v>
      </c>
      <c r="F553">
        <v>7.8109999999999999</v>
      </c>
      <c r="G553">
        <v>0</v>
      </c>
      <c r="H553">
        <v>200</v>
      </c>
      <c r="I553" t="s">
        <v>7</v>
      </c>
      <c r="P553">
        <v>3.3483146067415724E-2</v>
      </c>
      <c r="Q553">
        <v>1.2455558446063131</v>
      </c>
    </row>
    <row r="554" spans="1:17" x14ac:dyDescent="0.3">
      <c r="A554">
        <v>110.6</v>
      </c>
      <c r="B554">
        <f t="shared" si="16"/>
        <v>3.3595505617977528E-2</v>
      </c>
      <c r="C554">
        <v>0.29899999999999999</v>
      </c>
      <c r="D554">
        <f t="shared" si="17"/>
        <v>1.2495664238640307</v>
      </c>
      <c r="E554">
        <v>115.28</v>
      </c>
      <c r="F554">
        <v>7.8106999999999998</v>
      </c>
      <c r="G554">
        <v>0</v>
      </c>
      <c r="H554">
        <v>200</v>
      </c>
      <c r="I554" t="s">
        <v>7</v>
      </c>
      <c r="P554">
        <v>3.3595505617977528E-2</v>
      </c>
      <c r="Q554">
        <v>1.2495664238640307</v>
      </c>
    </row>
    <row r="555" spans="1:17" x14ac:dyDescent="0.3">
      <c r="A555">
        <v>110.8</v>
      </c>
      <c r="B555">
        <f t="shared" si="16"/>
        <v>3.3595505617977528E-2</v>
      </c>
      <c r="C555">
        <v>0.29899999999999999</v>
      </c>
      <c r="D555">
        <f t="shared" si="17"/>
        <v>1.2535770031217484</v>
      </c>
      <c r="E555">
        <v>115.65</v>
      </c>
      <c r="F555">
        <v>7.8102</v>
      </c>
      <c r="G555">
        <v>0</v>
      </c>
      <c r="H555">
        <v>200</v>
      </c>
      <c r="I555" t="s">
        <v>7</v>
      </c>
      <c r="P555">
        <v>3.3595505617977528E-2</v>
      </c>
      <c r="Q555">
        <v>1.2535770031217484</v>
      </c>
    </row>
    <row r="556" spans="1:17" x14ac:dyDescent="0.3">
      <c r="A556">
        <v>111</v>
      </c>
      <c r="B556">
        <f t="shared" si="16"/>
        <v>3.3707865168539325E-2</v>
      </c>
      <c r="C556">
        <v>0.3</v>
      </c>
      <c r="D556">
        <f t="shared" si="17"/>
        <v>1.2576959764134583</v>
      </c>
      <c r="E556">
        <v>116.03</v>
      </c>
      <c r="F556">
        <v>7.8093000000000004</v>
      </c>
      <c r="G556">
        <v>0</v>
      </c>
      <c r="H556">
        <v>200</v>
      </c>
      <c r="I556" t="s">
        <v>7</v>
      </c>
      <c r="P556">
        <v>3.3707865168539325E-2</v>
      </c>
      <c r="Q556">
        <v>1.2576959764134583</v>
      </c>
    </row>
    <row r="557" spans="1:17" x14ac:dyDescent="0.3">
      <c r="A557">
        <v>111.2</v>
      </c>
      <c r="B557">
        <f t="shared" si="16"/>
        <v>3.3820224719101122E-2</v>
      </c>
      <c r="C557">
        <v>0.30099999999999999</v>
      </c>
      <c r="D557">
        <f t="shared" si="17"/>
        <v>1.2612729795352067</v>
      </c>
      <c r="E557">
        <v>116.36</v>
      </c>
      <c r="F557">
        <v>7.8083</v>
      </c>
      <c r="G557">
        <v>0</v>
      </c>
      <c r="H557">
        <v>200</v>
      </c>
      <c r="I557" t="s">
        <v>7</v>
      </c>
      <c r="P557">
        <v>3.3820224719101122E-2</v>
      </c>
      <c r="Q557">
        <v>1.2612729795352067</v>
      </c>
    </row>
    <row r="558" spans="1:17" x14ac:dyDescent="0.3">
      <c r="A558">
        <v>111.4</v>
      </c>
      <c r="B558">
        <f t="shared" si="16"/>
        <v>3.3820224719101122E-2</v>
      </c>
      <c r="C558">
        <v>0.30099999999999999</v>
      </c>
      <c r="D558">
        <f t="shared" si="17"/>
        <v>1.2651751647589318</v>
      </c>
      <c r="E558">
        <v>116.72</v>
      </c>
      <c r="F558">
        <v>7.8083</v>
      </c>
      <c r="G558">
        <v>0</v>
      </c>
      <c r="H558">
        <v>200</v>
      </c>
      <c r="I558" t="s">
        <v>7</v>
      </c>
      <c r="P558">
        <v>3.3820224719101122E-2</v>
      </c>
      <c r="Q558">
        <v>1.2651751647589318</v>
      </c>
    </row>
    <row r="559" spans="1:17" x14ac:dyDescent="0.3">
      <c r="A559">
        <v>111.6</v>
      </c>
      <c r="B559">
        <f t="shared" si="16"/>
        <v>3.3932584269662919E-2</v>
      </c>
      <c r="C559">
        <v>0.30199999999999999</v>
      </c>
      <c r="D559">
        <f t="shared" si="17"/>
        <v>1.2690773499826571</v>
      </c>
      <c r="E559">
        <v>117.08</v>
      </c>
      <c r="F559">
        <v>7.8075000000000001</v>
      </c>
      <c r="G559">
        <v>0</v>
      </c>
      <c r="H559">
        <v>200</v>
      </c>
      <c r="I559" t="s">
        <v>7</v>
      </c>
      <c r="P559">
        <v>3.3932584269662919E-2</v>
      </c>
      <c r="Q559">
        <v>1.2690773499826571</v>
      </c>
    </row>
    <row r="560" spans="1:17" x14ac:dyDescent="0.3">
      <c r="A560">
        <v>111.8</v>
      </c>
      <c r="B560">
        <f t="shared" si="16"/>
        <v>3.4044943820224716E-2</v>
      </c>
      <c r="C560">
        <v>0.30299999999999999</v>
      </c>
      <c r="D560">
        <f t="shared" si="17"/>
        <v>1.2726543531044052</v>
      </c>
      <c r="E560">
        <v>117.41</v>
      </c>
      <c r="F560">
        <v>7.8068</v>
      </c>
      <c r="G560">
        <v>0</v>
      </c>
      <c r="H560">
        <v>200</v>
      </c>
      <c r="I560" t="s">
        <v>7</v>
      </c>
      <c r="P560">
        <v>3.4044943820224716E-2</v>
      </c>
      <c r="Q560">
        <v>1.2726543531044052</v>
      </c>
    </row>
    <row r="561" spans="1:17" x14ac:dyDescent="0.3">
      <c r="A561">
        <v>112</v>
      </c>
      <c r="B561">
        <f t="shared" si="16"/>
        <v>3.4157303370786513E-2</v>
      </c>
      <c r="C561">
        <v>0.30399999999999999</v>
      </c>
      <c r="D561">
        <f t="shared" si="17"/>
        <v>1.2768817204301077</v>
      </c>
      <c r="E561">
        <v>117.8</v>
      </c>
      <c r="F561">
        <v>7.8059000000000003</v>
      </c>
      <c r="G561">
        <v>0</v>
      </c>
      <c r="H561">
        <v>200</v>
      </c>
      <c r="I561" t="s">
        <v>7</v>
      </c>
      <c r="P561">
        <v>3.4157303370786513E-2</v>
      </c>
      <c r="Q561">
        <v>1.2768817204301077</v>
      </c>
    </row>
    <row r="562" spans="1:17" x14ac:dyDescent="0.3">
      <c r="A562">
        <v>112.2</v>
      </c>
      <c r="B562">
        <f t="shared" si="16"/>
        <v>3.4157303370786513E-2</v>
      </c>
      <c r="C562">
        <v>0.30399999999999999</v>
      </c>
      <c r="D562">
        <f t="shared" si="17"/>
        <v>1.2808922996878254</v>
      </c>
      <c r="E562">
        <v>118.17</v>
      </c>
      <c r="F562">
        <v>7.8052999999999999</v>
      </c>
      <c r="G562">
        <v>0</v>
      </c>
      <c r="H562">
        <v>200</v>
      </c>
      <c r="I562" t="s">
        <v>7</v>
      </c>
      <c r="P562">
        <v>3.4157303370786513E-2</v>
      </c>
      <c r="Q562">
        <v>1.2808922996878254</v>
      </c>
    </row>
    <row r="563" spans="1:17" x14ac:dyDescent="0.3">
      <c r="A563">
        <v>112.4</v>
      </c>
      <c r="B563">
        <f t="shared" si="16"/>
        <v>3.4269662921348309E-2</v>
      </c>
      <c r="C563">
        <v>0.30499999999999999</v>
      </c>
      <c r="D563">
        <f t="shared" si="17"/>
        <v>1.28522806104752</v>
      </c>
      <c r="E563">
        <v>118.57</v>
      </c>
      <c r="F563">
        <v>7.8045999999999998</v>
      </c>
      <c r="G563">
        <v>0</v>
      </c>
      <c r="H563">
        <v>200</v>
      </c>
      <c r="I563" t="s">
        <v>7</v>
      </c>
      <c r="P563">
        <v>3.4269662921348309E-2</v>
      </c>
      <c r="Q563">
        <v>1.28522806104752</v>
      </c>
    </row>
    <row r="564" spans="1:17" x14ac:dyDescent="0.3">
      <c r="A564">
        <v>112.6</v>
      </c>
      <c r="B564">
        <f t="shared" si="16"/>
        <v>3.4382022471910113E-2</v>
      </c>
      <c r="C564">
        <v>0.30599999999999999</v>
      </c>
      <c r="D564">
        <f t="shared" si="17"/>
        <v>1.2891302462712455</v>
      </c>
      <c r="E564">
        <v>118.93</v>
      </c>
      <c r="F564">
        <v>7.8036000000000003</v>
      </c>
      <c r="G564">
        <v>0</v>
      </c>
      <c r="H564">
        <v>200</v>
      </c>
      <c r="I564" t="s">
        <v>7</v>
      </c>
      <c r="P564">
        <v>3.4382022471910113E-2</v>
      </c>
      <c r="Q564">
        <v>1.2891302462712455</v>
      </c>
    </row>
    <row r="565" spans="1:17" x14ac:dyDescent="0.3">
      <c r="A565">
        <v>112.8</v>
      </c>
      <c r="B565">
        <f t="shared" si="16"/>
        <v>3.449438202247191E-2</v>
      </c>
      <c r="C565">
        <v>0.307</v>
      </c>
      <c r="D565">
        <f t="shared" si="17"/>
        <v>1.292815643426986</v>
      </c>
      <c r="E565">
        <v>119.27</v>
      </c>
      <c r="F565">
        <v>7.8026999999999997</v>
      </c>
      <c r="G565">
        <v>0</v>
      </c>
      <c r="H565">
        <v>200</v>
      </c>
      <c r="I565" t="s">
        <v>7</v>
      </c>
      <c r="P565">
        <v>3.449438202247191E-2</v>
      </c>
      <c r="Q565">
        <v>1.292815643426986</v>
      </c>
    </row>
    <row r="566" spans="1:17" x14ac:dyDescent="0.3">
      <c r="A566">
        <v>113</v>
      </c>
      <c r="B566">
        <f t="shared" si="16"/>
        <v>3.4606741573033707E-2</v>
      </c>
      <c r="C566">
        <v>0.308</v>
      </c>
      <c r="D566">
        <f t="shared" si="17"/>
        <v>1.2915149150190777</v>
      </c>
      <c r="E566">
        <v>119.15</v>
      </c>
      <c r="F566">
        <v>7.8018999999999998</v>
      </c>
      <c r="G566">
        <v>2</v>
      </c>
      <c r="H566">
        <v>200</v>
      </c>
      <c r="I566" t="s">
        <v>7</v>
      </c>
      <c r="P566">
        <v>3.4606741573033707E-2</v>
      </c>
      <c r="Q566">
        <v>1.2915149150190777</v>
      </c>
    </row>
    <row r="567" spans="1:17" x14ac:dyDescent="0.3">
      <c r="A567">
        <v>113.2</v>
      </c>
      <c r="B567">
        <f t="shared" si="16"/>
        <v>3.4606741573033707E-2</v>
      </c>
      <c r="C567">
        <v>0.308</v>
      </c>
      <c r="D567">
        <f t="shared" si="17"/>
        <v>1.290756156781131</v>
      </c>
      <c r="E567">
        <v>119.08</v>
      </c>
      <c r="F567">
        <v>7.8018000000000001</v>
      </c>
      <c r="G567">
        <v>0</v>
      </c>
      <c r="H567">
        <v>200</v>
      </c>
      <c r="I567" t="s">
        <v>7</v>
      </c>
      <c r="P567">
        <v>3.4606741573033707E-2</v>
      </c>
      <c r="Q567">
        <v>1.290756156781131</v>
      </c>
    </row>
    <row r="568" spans="1:17" x14ac:dyDescent="0.3">
      <c r="A568">
        <v>113.4</v>
      </c>
      <c r="B568">
        <f t="shared" si="16"/>
        <v>3.4606741573033707E-2</v>
      </c>
      <c r="C568">
        <v>0.308</v>
      </c>
      <c r="D568">
        <f t="shared" si="17"/>
        <v>1.2905393687131463</v>
      </c>
      <c r="E568">
        <v>119.06</v>
      </c>
      <c r="F568">
        <v>7.8018999999999998</v>
      </c>
      <c r="G568">
        <v>0</v>
      </c>
      <c r="H568">
        <v>200</v>
      </c>
      <c r="I568" t="s">
        <v>7</v>
      </c>
      <c r="P568">
        <v>3.4606741573033707E-2</v>
      </c>
      <c r="Q568">
        <v>1.2905393687131463</v>
      </c>
    </row>
    <row r="569" spans="1:17" x14ac:dyDescent="0.3">
      <c r="A569">
        <v>113.6</v>
      </c>
      <c r="B569">
        <f t="shared" si="16"/>
        <v>3.4606741573033707E-2</v>
      </c>
      <c r="C569">
        <v>0.308</v>
      </c>
      <c r="D569">
        <f t="shared" si="17"/>
        <v>1.2902141866111692</v>
      </c>
      <c r="E569">
        <v>119.03</v>
      </c>
      <c r="F569">
        <v>7.8018999999999998</v>
      </c>
      <c r="G569">
        <v>0</v>
      </c>
      <c r="H569">
        <v>200</v>
      </c>
      <c r="I569" t="s">
        <v>7</v>
      </c>
      <c r="P569">
        <v>3.4606741573033707E-2</v>
      </c>
      <c r="Q569">
        <v>1.2902141866111692</v>
      </c>
    </row>
    <row r="570" spans="1:17" x14ac:dyDescent="0.3">
      <c r="A570">
        <v>113.8</v>
      </c>
      <c r="B570">
        <f t="shared" si="16"/>
        <v>3.4606741573033707E-2</v>
      </c>
      <c r="C570">
        <v>0.308</v>
      </c>
      <c r="D570">
        <f t="shared" si="17"/>
        <v>1.2894554283732225</v>
      </c>
      <c r="E570">
        <v>118.96</v>
      </c>
      <c r="F570">
        <v>7.8018999999999998</v>
      </c>
      <c r="G570">
        <v>0</v>
      </c>
      <c r="H570">
        <v>200</v>
      </c>
      <c r="I570" t="s">
        <v>7</v>
      </c>
      <c r="P570">
        <v>3.4606741573033707E-2</v>
      </c>
      <c r="Q570">
        <v>1.2894554283732225</v>
      </c>
    </row>
    <row r="571" spans="1:17" x14ac:dyDescent="0.3">
      <c r="A571">
        <v>114</v>
      </c>
      <c r="B571">
        <f t="shared" si="16"/>
        <v>3.449438202247191E-2</v>
      </c>
      <c r="C571">
        <v>0.307</v>
      </c>
      <c r="D571">
        <f t="shared" si="17"/>
        <v>1.2890218522372532</v>
      </c>
      <c r="E571">
        <v>118.92</v>
      </c>
      <c r="F571">
        <v>7.8019999999999996</v>
      </c>
      <c r="G571">
        <v>0</v>
      </c>
      <c r="H571">
        <v>200</v>
      </c>
      <c r="I571" t="s">
        <v>7</v>
      </c>
      <c r="P571">
        <v>3.449438202247191E-2</v>
      </c>
      <c r="Q571">
        <v>1.2890218522372532</v>
      </c>
    </row>
    <row r="572" spans="1:17" x14ac:dyDescent="0.3">
      <c r="A572">
        <v>114.2</v>
      </c>
      <c r="B572">
        <f t="shared" si="16"/>
        <v>3.449438202247191E-2</v>
      </c>
      <c r="C572">
        <v>0.307</v>
      </c>
      <c r="D572">
        <f t="shared" si="17"/>
        <v>1.2883714880332988</v>
      </c>
      <c r="E572">
        <v>118.86</v>
      </c>
      <c r="F572">
        <v>7.8019999999999996</v>
      </c>
      <c r="G572">
        <v>0</v>
      </c>
      <c r="H572">
        <v>200</v>
      </c>
      <c r="I572" t="s">
        <v>7</v>
      </c>
      <c r="P572">
        <v>3.449438202247191E-2</v>
      </c>
      <c r="Q572">
        <v>1.2883714880332988</v>
      </c>
    </row>
    <row r="573" spans="1:17" x14ac:dyDescent="0.3">
      <c r="A573">
        <v>114.4</v>
      </c>
      <c r="B573">
        <f t="shared" si="16"/>
        <v>3.4606741573033707E-2</v>
      </c>
      <c r="C573">
        <v>0.308</v>
      </c>
      <c r="D573">
        <f t="shared" si="17"/>
        <v>1.2877211238293447</v>
      </c>
      <c r="E573">
        <v>118.8</v>
      </c>
      <c r="F573">
        <v>7.8018999999999998</v>
      </c>
      <c r="G573">
        <v>0</v>
      </c>
      <c r="H573">
        <v>200</v>
      </c>
      <c r="I573" t="s">
        <v>7</v>
      </c>
      <c r="P573">
        <v>3.4606741573033707E-2</v>
      </c>
      <c r="Q573">
        <v>1.2877211238293447</v>
      </c>
    </row>
    <row r="574" spans="1:17" x14ac:dyDescent="0.3">
      <c r="A574">
        <v>114.6</v>
      </c>
      <c r="B574">
        <f t="shared" si="16"/>
        <v>3.4606741573033707E-2</v>
      </c>
      <c r="C574">
        <v>0.308</v>
      </c>
      <c r="D574">
        <f t="shared" si="17"/>
        <v>1.2871791536593828</v>
      </c>
      <c r="E574">
        <v>118.75</v>
      </c>
      <c r="F574">
        <v>7.8018999999999998</v>
      </c>
      <c r="G574">
        <v>0</v>
      </c>
      <c r="H574">
        <v>200</v>
      </c>
      <c r="I574" t="s">
        <v>7</v>
      </c>
      <c r="P574">
        <v>3.4606741573033707E-2</v>
      </c>
      <c r="Q574">
        <v>1.2871791536593828</v>
      </c>
    </row>
    <row r="575" spans="1:17" x14ac:dyDescent="0.3">
      <c r="A575">
        <v>114.8</v>
      </c>
      <c r="B575">
        <f t="shared" si="16"/>
        <v>3.4606741573033707E-2</v>
      </c>
      <c r="C575">
        <v>0.308</v>
      </c>
      <c r="D575">
        <f t="shared" si="17"/>
        <v>1.2867455775234133</v>
      </c>
      <c r="E575">
        <v>118.71</v>
      </c>
      <c r="F575">
        <v>7.8018999999999998</v>
      </c>
      <c r="G575">
        <v>0</v>
      </c>
      <c r="H575">
        <v>200</v>
      </c>
      <c r="I575" t="s">
        <v>7</v>
      </c>
      <c r="P575">
        <v>3.4606741573033707E-2</v>
      </c>
      <c r="Q575">
        <v>1.2867455775234133</v>
      </c>
    </row>
    <row r="576" spans="1:17" x14ac:dyDescent="0.3">
      <c r="A576">
        <v>115</v>
      </c>
      <c r="B576">
        <f t="shared" si="16"/>
        <v>3.4606741573033707E-2</v>
      </c>
      <c r="C576">
        <v>0.308</v>
      </c>
      <c r="D576">
        <f t="shared" si="17"/>
        <v>1.2867455775234133</v>
      </c>
      <c r="E576">
        <v>118.71</v>
      </c>
      <c r="F576">
        <v>7.8018999999999998</v>
      </c>
      <c r="G576">
        <v>0</v>
      </c>
      <c r="H576">
        <v>200</v>
      </c>
      <c r="I576" t="s">
        <v>7</v>
      </c>
      <c r="P576">
        <v>3.4606741573033707E-2</v>
      </c>
      <c r="Q576">
        <v>1.2867455775234133</v>
      </c>
    </row>
    <row r="577" spans="1:17" x14ac:dyDescent="0.3">
      <c r="A577">
        <v>115.2</v>
      </c>
      <c r="B577">
        <f t="shared" si="16"/>
        <v>3.4606741573033707E-2</v>
      </c>
      <c r="C577">
        <v>0.308</v>
      </c>
      <c r="D577">
        <f t="shared" si="17"/>
        <v>1.286637183489421</v>
      </c>
      <c r="E577">
        <v>118.7</v>
      </c>
      <c r="F577">
        <v>7.8018999999999998</v>
      </c>
      <c r="G577">
        <v>0</v>
      </c>
      <c r="H577">
        <v>200</v>
      </c>
      <c r="I577" t="s">
        <v>7</v>
      </c>
      <c r="P577">
        <v>3.4606741573033707E-2</v>
      </c>
      <c r="Q577">
        <v>1.286637183489421</v>
      </c>
    </row>
    <row r="578" spans="1:17" x14ac:dyDescent="0.3">
      <c r="A578">
        <v>115.4</v>
      </c>
      <c r="B578">
        <f t="shared" si="16"/>
        <v>3.449438202247191E-2</v>
      </c>
      <c r="C578">
        <v>0.307</v>
      </c>
      <c r="D578">
        <f t="shared" si="17"/>
        <v>1.2865287894554285</v>
      </c>
      <c r="E578">
        <v>118.69</v>
      </c>
      <c r="F578">
        <v>7.8019999999999996</v>
      </c>
      <c r="G578">
        <v>0</v>
      </c>
      <c r="H578">
        <v>200</v>
      </c>
      <c r="I578" t="s">
        <v>7</v>
      </c>
      <c r="P578">
        <v>3.449438202247191E-2</v>
      </c>
      <c r="Q578">
        <v>1.2865287894554285</v>
      </c>
    </row>
    <row r="579" spans="1:17" x14ac:dyDescent="0.3">
      <c r="A579">
        <v>115.6</v>
      </c>
      <c r="B579">
        <f t="shared" ref="B579:B642" si="18">C579/$N$1</f>
        <v>3.449438202247191E-2</v>
      </c>
      <c r="C579">
        <v>0.307</v>
      </c>
      <c r="D579">
        <f t="shared" ref="D579:D642" si="19">E579/($L$1*$M$1)</f>
        <v>1.2863120013874438</v>
      </c>
      <c r="E579">
        <v>118.67</v>
      </c>
      <c r="F579">
        <v>7.8021000000000003</v>
      </c>
      <c r="G579">
        <v>0</v>
      </c>
      <c r="H579">
        <v>200</v>
      </c>
      <c r="I579" t="s">
        <v>7</v>
      </c>
      <c r="P579">
        <v>3.449438202247191E-2</v>
      </c>
      <c r="Q579">
        <v>1.2863120013874438</v>
      </c>
    </row>
    <row r="580" spans="1:17" x14ac:dyDescent="0.3">
      <c r="A580">
        <v>115.8</v>
      </c>
      <c r="B580">
        <f t="shared" si="18"/>
        <v>3.449438202247191E-2</v>
      </c>
      <c r="C580">
        <v>0.307</v>
      </c>
      <c r="D580">
        <f t="shared" si="19"/>
        <v>1.2860952133194592</v>
      </c>
      <c r="E580">
        <v>118.65</v>
      </c>
      <c r="F580">
        <v>7.8021000000000003</v>
      </c>
      <c r="G580">
        <v>0</v>
      </c>
      <c r="H580">
        <v>200</v>
      </c>
      <c r="I580" t="s">
        <v>7</v>
      </c>
      <c r="P580">
        <v>3.449438202247191E-2</v>
      </c>
      <c r="Q580">
        <v>1.2860952133194592</v>
      </c>
    </row>
    <row r="581" spans="1:17" x14ac:dyDescent="0.3">
      <c r="A581">
        <v>116</v>
      </c>
      <c r="B581">
        <f t="shared" si="18"/>
        <v>3.449438202247191E-2</v>
      </c>
      <c r="C581">
        <v>0.307</v>
      </c>
      <c r="D581">
        <f t="shared" si="19"/>
        <v>1.2854448491155048</v>
      </c>
      <c r="E581">
        <v>118.59</v>
      </c>
      <c r="F581">
        <v>7.8021000000000003</v>
      </c>
      <c r="G581">
        <v>0</v>
      </c>
      <c r="H581">
        <v>200</v>
      </c>
      <c r="I581" t="s">
        <v>7</v>
      </c>
      <c r="P581">
        <v>3.449438202247191E-2</v>
      </c>
      <c r="Q581">
        <v>1.2854448491155048</v>
      </c>
    </row>
    <row r="582" spans="1:17" x14ac:dyDescent="0.3">
      <c r="A582">
        <v>116.2</v>
      </c>
      <c r="B582">
        <f t="shared" si="18"/>
        <v>3.449438202247191E-2</v>
      </c>
      <c r="C582">
        <v>0.307</v>
      </c>
      <c r="D582">
        <f t="shared" si="19"/>
        <v>1.28522806104752</v>
      </c>
      <c r="E582">
        <v>118.57</v>
      </c>
      <c r="F582">
        <v>7.8021000000000003</v>
      </c>
      <c r="G582">
        <v>0</v>
      </c>
      <c r="H582">
        <v>200</v>
      </c>
      <c r="I582" t="s">
        <v>7</v>
      </c>
      <c r="P582">
        <v>3.449438202247191E-2</v>
      </c>
      <c r="Q582">
        <v>1.28522806104752</v>
      </c>
    </row>
    <row r="583" spans="1:17" x14ac:dyDescent="0.3">
      <c r="A583">
        <v>116.4</v>
      </c>
      <c r="B583">
        <f t="shared" si="18"/>
        <v>3.449438202247191E-2</v>
      </c>
      <c r="C583">
        <v>0.307</v>
      </c>
      <c r="D583">
        <f t="shared" si="19"/>
        <v>1.284577696843566</v>
      </c>
      <c r="E583">
        <v>118.51</v>
      </c>
      <c r="F583">
        <v>7.8021000000000003</v>
      </c>
      <c r="G583">
        <v>0</v>
      </c>
      <c r="H583">
        <v>200</v>
      </c>
      <c r="I583" t="s">
        <v>7</v>
      </c>
      <c r="P583">
        <v>3.449438202247191E-2</v>
      </c>
      <c r="Q583">
        <v>1.284577696843566</v>
      </c>
    </row>
    <row r="584" spans="1:17" x14ac:dyDescent="0.3">
      <c r="A584">
        <v>116.6</v>
      </c>
      <c r="B584">
        <f t="shared" si="18"/>
        <v>3.449438202247191E-2</v>
      </c>
      <c r="C584">
        <v>0.307</v>
      </c>
      <c r="D584">
        <f t="shared" si="19"/>
        <v>1.2842525147415889</v>
      </c>
      <c r="E584">
        <v>118.48</v>
      </c>
      <c r="F584">
        <v>7.8021000000000003</v>
      </c>
      <c r="G584">
        <v>0</v>
      </c>
      <c r="H584">
        <v>200</v>
      </c>
      <c r="I584" t="s">
        <v>7</v>
      </c>
      <c r="P584">
        <v>3.449438202247191E-2</v>
      </c>
      <c r="Q584">
        <v>1.2842525147415889</v>
      </c>
    </row>
    <row r="585" spans="1:17" x14ac:dyDescent="0.3">
      <c r="A585">
        <v>116.8</v>
      </c>
      <c r="B585">
        <f t="shared" si="18"/>
        <v>3.449438202247191E-2</v>
      </c>
      <c r="C585">
        <v>0.307</v>
      </c>
      <c r="D585">
        <f t="shared" si="19"/>
        <v>1.2838189386056194</v>
      </c>
      <c r="E585">
        <v>118.44</v>
      </c>
      <c r="F585">
        <v>7.8021000000000003</v>
      </c>
      <c r="G585">
        <v>0</v>
      </c>
      <c r="H585">
        <v>200</v>
      </c>
      <c r="I585" t="s">
        <v>7</v>
      </c>
      <c r="P585">
        <v>3.449438202247191E-2</v>
      </c>
      <c r="Q585">
        <v>1.2838189386056194</v>
      </c>
    </row>
    <row r="586" spans="1:17" x14ac:dyDescent="0.3">
      <c r="A586">
        <v>117</v>
      </c>
      <c r="B586">
        <f t="shared" si="18"/>
        <v>3.449438202247191E-2</v>
      </c>
      <c r="C586">
        <v>0.307</v>
      </c>
      <c r="D586">
        <f t="shared" si="19"/>
        <v>1.2834937565036422</v>
      </c>
      <c r="E586">
        <v>118.41</v>
      </c>
      <c r="F586">
        <v>7.8019999999999996</v>
      </c>
      <c r="G586">
        <v>0</v>
      </c>
      <c r="H586">
        <v>200</v>
      </c>
      <c r="I586" t="s">
        <v>7</v>
      </c>
      <c r="P586">
        <v>3.449438202247191E-2</v>
      </c>
      <c r="Q586">
        <v>1.2834937565036422</v>
      </c>
    </row>
    <row r="587" spans="1:17" x14ac:dyDescent="0.3">
      <c r="A587">
        <v>117.2</v>
      </c>
      <c r="B587">
        <f t="shared" si="18"/>
        <v>3.449438202247191E-2</v>
      </c>
      <c r="C587">
        <v>0.307</v>
      </c>
      <c r="D587">
        <f t="shared" si="19"/>
        <v>1.2829517863336803</v>
      </c>
      <c r="E587">
        <v>118.36</v>
      </c>
      <c r="F587">
        <v>7.8021000000000003</v>
      </c>
      <c r="G587">
        <v>0</v>
      </c>
      <c r="H587">
        <v>200</v>
      </c>
      <c r="I587" t="s">
        <v>7</v>
      </c>
      <c r="P587">
        <v>3.449438202247191E-2</v>
      </c>
      <c r="Q587">
        <v>1.2829517863336803</v>
      </c>
    </row>
    <row r="588" spans="1:17" x14ac:dyDescent="0.3">
      <c r="A588">
        <v>117.4</v>
      </c>
      <c r="B588">
        <f t="shared" si="18"/>
        <v>3.449438202247191E-2</v>
      </c>
      <c r="C588">
        <v>0.307</v>
      </c>
      <c r="D588">
        <f t="shared" si="19"/>
        <v>1.2825182101977108</v>
      </c>
      <c r="E588">
        <v>118.32</v>
      </c>
      <c r="F588">
        <v>7.8021000000000003</v>
      </c>
      <c r="G588">
        <v>0</v>
      </c>
      <c r="H588">
        <v>200</v>
      </c>
      <c r="I588" t="s">
        <v>7</v>
      </c>
      <c r="P588">
        <v>3.449438202247191E-2</v>
      </c>
      <c r="Q588">
        <v>1.2825182101977108</v>
      </c>
    </row>
    <row r="589" spans="1:17" x14ac:dyDescent="0.3">
      <c r="A589">
        <v>117.6</v>
      </c>
      <c r="B589">
        <f t="shared" si="18"/>
        <v>3.449438202247191E-2</v>
      </c>
      <c r="C589">
        <v>0.307</v>
      </c>
      <c r="D589">
        <f t="shared" si="19"/>
        <v>1.2821930280957339</v>
      </c>
      <c r="E589">
        <v>118.29</v>
      </c>
      <c r="F589">
        <v>7.8021000000000003</v>
      </c>
      <c r="G589">
        <v>0</v>
      </c>
      <c r="H589">
        <v>200</v>
      </c>
      <c r="I589" t="s">
        <v>7</v>
      </c>
      <c r="P589">
        <v>3.449438202247191E-2</v>
      </c>
      <c r="Q589">
        <v>1.2821930280957339</v>
      </c>
    </row>
    <row r="590" spans="1:17" x14ac:dyDescent="0.3">
      <c r="A590">
        <v>117.8</v>
      </c>
      <c r="B590">
        <f t="shared" si="18"/>
        <v>3.449438202247191E-2</v>
      </c>
      <c r="C590">
        <v>0.307</v>
      </c>
      <c r="D590">
        <f t="shared" si="19"/>
        <v>1.2816510579257718</v>
      </c>
      <c r="E590">
        <v>118.24</v>
      </c>
      <c r="F590">
        <v>7.8022</v>
      </c>
      <c r="G590">
        <v>0</v>
      </c>
      <c r="H590">
        <v>200</v>
      </c>
      <c r="I590" t="s">
        <v>7</v>
      </c>
      <c r="P590">
        <v>3.449438202247191E-2</v>
      </c>
      <c r="Q590">
        <v>1.2816510579257718</v>
      </c>
    </row>
    <row r="591" spans="1:17" x14ac:dyDescent="0.3">
      <c r="A591">
        <v>118</v>
      </c>
      <c r="B591">
        <f t="shared" si="18"/>
        <v>3.449438202247191E-2</v>
      </c>
      <c r="C591">
        <v>0.307</v>
      </c>
      <c r="D591">
        <f t="shared" si="19"/>
        <v>1.28110908775581</v>
      </c>
      <c r="E591">
        <v>118.19</v>
      </c>
      <c r="F591">
        <v>7.8021000000000003</v>
      </c>
      <c r="G591">
        <v>0</v>
      </c>
      <c r="H591">
        <v>200</v>
      </c>
      <c r="I591" t="s">
        <v>7</v>
      </c>
      <c r="P591">
        <v>3.449438202247191E-2</v>
      </c>
      <c r="Q591">
        <v>1.28110908775581</v>
      </c>
    </row>
    <row r="592" spans="1:17" x14ac:dyDescent="0.3">
      <c r="A592">
        <v>118.2</v>
      </c>
      <c r="B592">
        <f t="shared" si="18"/>
        <v>3.449438202247191E-2</v>
      </c>
      <c r="C592">
        <v>0.307</v>
      </c>
      <c r="D592">
        <f t="shared" si="19"/>
        <v>1.280783905653833</v>
      </c>
      <c r="E592">
        <v>118.16</v>
      </c>
      <c r="F592">
        <v>7.8022</v>
      </c>
      <c r="G592">
        <v>0</v>
      </c>
      <c r="H592">
        <v>200</v>
      </c>
      <c r="I592" t="s">
        <v>7</v>
      </c>
      <c r="P592">
        <v>3.449438202247191E-2</v>
      </c>
      <c r="Q592">
        <v>1.280783905653833</v>
      </c>
    </row>
    <row r="593" spans="1:17" x14ac:dyDescent="0.3">
      <c r="A593">
        <v>118.4</v>
      </c>
      <c r="B593">
        <f t="shared" si="18"/>
        <v>3.449438202247191E-2</v>
      </c>
      <c r="C593">
        <v>0.307</v>
      </c>
      <c r="D593">
        <f t="shared" si="19"/>
        <v>1.2802419354838712</v>
      </c>
      <c r="E593">
        <v>118.11</v>
      </c>
      <c r="F593">
        <v>7.8021000000000003</v>
      </c>
      <c r="G593">
        <v>0</v>
      </c>
      <c r="H593">
        <v>200</v>
      </c>
      <c r="I593" t="s">
        <v>7</v>
      </c>
      <c r="P593">
        <v>3.449438202247191E-2</v>
      </c>
      <c r="Q593">
        <v>1.2802419354838712</v>
      </c>
    </row>
    <row r="594" spans="1:17" x14ac:dyDescent="0.3">
      <c r="A594">
        <v>118.6</v>
      </c>
      <c r="B594">
        <f t="shared" si="18"/>
        <v>3.449438202247191E-2</v>
      </c>
      <c r="C594">
        <v>0.307</v>
      </c>
      <c r="D594">
        <f t="shared" si="19"/>
        <v>1.2800251474158864</v>
      </c>
      <c r="E594">
        <v>118.09</v>
      </c>
      <c r="F594">
        <v>7.8021000000000003</v>
      </c>
      <c r="G594">
        <v>0</v>
      </c>
      <c r="H594">
        <v>200</v>
      </c>
      <c r="I594" t="s">
        <v>7</v>
      </c>
      <c r="P594">
        <v>3.449438202247191E-2</v>
      </c>
      <c r="Q594">
        <v>1.2800251474158864</v>
      </c>
    </row>
    <row r="595" spans="1:17" x14ac:dyDescent="0.3">
      <c r="A595">
        <v>118.8</v>
      </c>
      <c r="B595">
        <f t="shared" si="18"/>
        <v>3.449438202247191E-2</v>
      </c>
      <c r="C595">
        <v>0.307</v>
      </c>
      <c r="D595">
        <f t="shared" si="19"/>
        <v>1.2794831772459248</v>
      </c>
      <c r="E595">
        <v>118.04</v>
      </c>
      <c r="F595">
        <v>7.8021000000000003</v>
      </c>
      <c r="G595">
        <v>0</v>
      </c>
      <c r="H595">
        <v>200</v>
      </c>
      <c r="I595" t="s">
        <v>7</v>
      </c>
      <c r="P595">
        <v>3.449438202247191E-2</v>
      </c>
      <c r="Q595">
        <v>1.2794831772459248</v>
      </c>
    </row>
    <row r="596" spans="1:17" x14ac:dyDescent="0.3">
      <c r="A596">
        <v>119</v>
      </c>
      <c r="B596">
        <f t="shared" si="18"/>
        <v>3.449438202247191E-2</v>
      </c>
      <c r="C596">
        <v>0.307</v>
      </c>
      <c r="D596">
        <f t="shared" si="19"/>
        <v>1.2795915712799169</v>
      </c>
      <c r="E596">
        <v>118.05</v>
      </c>
      <c r="F596">
        <v>7.8019999999999996</v>
      </c>
      <c r="G596">
        <v>0</v>
      </c>
      <c r="H596">
        <v>200</v>
      </c>
      <c r="I596" t="s">
        <v>7</v>
      </c>
      <c r="P596">
        <v>3.449438202247191E-2</v>
      </c>
      <c r="Q596">
        <v>1.2795915712799169</v>
      </c>
    </row>
    <row r="597" spans="1:17" x14ac:dyDescent="0.3">
      <c r="A597">
        <v>119.2</v>
      </c>
      <c r="B597">
        <f t="shared" si="18"/>
        <v>3.449438202247191E-2</v>
      </c>
      <c r="C597">
        <v>0.307</v>
      </c>
      <c r="D597">
        <f t="shared" si="19"/>
        <v>1.2791579951439476</v>
      </c>
      <c r="E597">
        <v>118.01</v>
      </c>
      <c r="F597">
        <v>7.8021000000000003</v>
      </c>
      <c r="G597">
        <v>0</v>
      </c>
      <c r="H597">
        <v>200</v>
      </c>
      <c r="I597" t="s">
        <v>7</v>
      </c>
      <c r="P597">
        <v>3.449438202247191E-2</v>
      </c>
      <c r="Q597">
        <v>1.2791579951439476</v>
      </c>
    </row>
    <row r="598" spans="1:17" x14ac:dyDescent="0.3">
      <c r="A598">
        <v>119.4</v>
      </c>
      <c r="B598">
        <f t="shared" si="18"/>
        <v>3.449438202247191E-2</v>
      </c>
      <c r="C598">
        <v>0.307</v>
      </c>
      <c r="D598">
        <f t="shared" si="19"/>
        <v>1.2793747832119322</v>
      </c>
      <c r="E598">
        <v>118.03</v>
      </c>
      <c r="F598">
        <v>7.8021000000000003</v>
      </c>
      <c r="G598">
        <v>0</v>
      </c>
      <c r="H598">
        <v>200</v>
      </c>
      <c r="I598" t="s">
        <v>7</v>
      </c>
      <c r="P598">
        <v>3.449438202247191E-2</v>
      </c>
      <c r="Q598">
        <v>1.2793747832119322</v>
      </c>
    </row>
    <row r="599" spans="1:17" x14ac:dyDescent="0.3">
      <c r="A599">
        <v>119.6</v>
      </c>
      <c r="B599">
        <f t="shared" si="18"/>
        <v>3.449438202247191E-2</v>
      </c>
      <c r="C599">
        <v>0.307</v>
      </c>
      <c r="D599">
        <f t="shared" si="19"/>
        <v>1.2791579951439476</v>
      </c>
      <c r="E599">
        <v>118.01</v>
      </c>
      <c r="F599">
        <v>7.8022</v>
      </c>
      <c r="G599">
        <v>0</v>
      </c>
      <c r="H599">
        <v>200</v>
      </c>
      <c r="I599" t="s">
        <v>7</v>
      </c>
      <c r="P599">
        <v>3.449438202247191E-2</v>
      </c>
      <c r="Q599">
        <v>1.2791579951439476</v>
      </c>
    </row>
    <row r="600" spans="1:17" x14ac:dyDescent="0.3">
      <c r="A600">
        <v>119.8</v>
      </c>
      <c r="B600">
        <f t="shared" si="18"/>
        <v>3.449438202247191E-2</v>
      </c>
      <c r="C600">
        <v>0.307</v>
      </c>
      <c r="D600">
        <f t="shared" si="19"/>
        <v>1.2774236906000696</v>
      </c>
      <c r="E600">
        <v>117.85</v>
      </c>
      <c r="F600">
        <v>7.8022999999999998</v>
      </c>
      <c r="G600">
        <v>0</v>
      </c>
      <c r="H600">
        <v>200</v>
      </c>
      <c r="I600" t="s">
        <v>7</v>
      </c>
      <c r="P600">
        <v>3.449438202247191E-2</v>
      </c>
      <c r="Q600">
        <v>1.2774236906000696</v>
      </c>
    </row>
    <row r="601" spans="1:17" x14ac:dyDescent="0.3">
      <c r="A601">
        <v>120</v>
      </c>
      <c r="B601">
        <f t="shared" si="18"/>
        <v>3.449438202247191E-2</v>
      </c>
      <c r="C601">
        <v>0.307</v>
      </c>
      <c r="D601">
        <f t="shared" si="19"/>
        <v>1.2755809920221994</v>
      </c>
      <c r="E601">
        <v>117.68</v>
      </c>
      <c r="F601">
        <v>7.8026999999999997</v>
      </c>
      <c r="G601">
        <v>0</v>
      </c>
      <c r="H601">
        <v>200</v>
      </c>
      <c r="I601" t="s">
        <v>7</v>
      </c>
      <c r="P601">
        <v>3.449438202247191E-2</v>
      </c>
      <c r="Q601">
        <v>1.2755809920221994</v>
      </c>
    </row>
    <row r="602" spans="1:17" x14ac:dyDescent="0.3">
      <c r="A602">
        <v>120.2</v>
      </c>
      <c r="B602">
        <f t="shared" si="18"/>
        <v>3.4382022471910113E-2</v>
      </c>
      <c r="C602">
        <v>0.30599999999999999</v>
      </c>
      <c r="D602">
        <f t="shared" si="19"/>
        <v>1.2735215053763442</v>
      </c>
      <c r="E602">
        <v>117.49</v>
      </c>
      <c r="F602">
        <v>7.8030999999999997</v>
      </c>
      <c r="G602">
        <v>0</v>
      </c>
      <c r="H602">
        <v>200</v>
      </c>
      <c r="I602" t="s">
        <v>7</v>
      </c>
      <c r="P602">
        <v>3.4382022471910113E-2</v>
      </c>
      <c r="Q602">
        <v>1.2735215053763442</v>
      </c>
    </row>
    <row r="603" spans="1:17" x14ac:dyDescent="0.3">
      <c r="A603">
        <v>120.4</v>
      </c>
      <c r="B603">
        <f t="shared" si="18"/>
        <v>3.4382022471910113E-2</v>
      </c>
      <c r="C603">
        <v>0.30599999999999999</v>
      </c>
      <c r="D603">
        <f t="shared" si="19"/>
        <v>1.2716788067984739</v>
      </c>
      <c r="E603">
        <v>117.32</v>
      </c>
      <c r="F603">
        <v>7.8036000000000003</v>
      </c>
      <c r="G603">
        <v>0</v>
      </c>
      <c r="H603">
        <v>200</v>
      </c>
      <c r="I603" t="s">
        <v>7</v>
      </c>
      <c r="P603">
        <v>3.4382022471910113E-2</v>
      </c>
      <c r="Q603">
        <v>1.2716788067984739</v>
      </c>
    </row>
    <row r="604" spans="1:17" x14ac:dyDescent="0.3">
      <c r="A604">
        <v>120.6</v>
      </c>
      <c r="B604">
        <f t="shared" si="18"/>
        <v>3.4269662921348309E-2</v>
      </c>
      <c r="C604">
        <v>0.30499999999999999</v>
      </c>
      <c r="D604">
        <f t="shared" si="19"/>
        <v>1.2696193201526189</v>
      </c>
      <c r="E604">
        <v>117.13</v>
      </c>
      <c r="F604">
        <v>7.8041</v>
      </c>
      <c r="G604">
        <v>0</v>
      </c>
      <c r="H604">
        <v>200</v>
      </c>
      <c r="I604" t="s">
        <v>7</v>
      </c>
      <c r="P604">
        <v>3.4269662921348309E-2</v>
      </c>
      <c r="Q604">
        <v>1.2696193201526189</v>
      </c>
    </row>
    <row r="605" spans="1:17" x14ac:dyDescent="0.3">
      <c r="A605">
        <v>120.8</v>
      </c>
      <c r="B605">
        <f t="shared" si="18"/>
        <v>3.4269662921348309E-2</v>
      </c>
      <c r="C605">
        <v>0.30499999999999999</v>
      </c>
      <c r="D605">
        <f t="shared" si="19"/>
        <v>1.2677766215747486</v>
      </c>
      <c r="E605">
        <v>116.96</v>
      </c>
      <c r="F605">
        <v>7.8045999999999998</v>
      </c>
      <c r="G605">
        <v>0</v>
      </c>
      <c r="H605">
        <v>200</v>
      </c>
      <c r="I605" t="s">
        <v>7</v>
      </c>
      <c r="P605">
        <v>3.4269662921348309E-2</v>
      </c>
      <c r="Q605">
        <v>1.2677766215747486</v>
      </c>
    </row>
    <row r="606" spans="1:17" x14ac:dyDescent="0.3">
      <c r="A606">
        <v>121</v>
      </c>
      <c r="B606">
        <f t="shared" si="18"/>
        <v>3.4157303370786513E-2</v>
      </c>
      <c r="C606">
        <v>0.30399999999999999</v>
      </c>
      <c r="D606">
        <f t="shared" si="19"/>
        <v>1.2653919528269166</v>
      </c>
      <c r="E606">
        <v>116.74</v>
      </c>
      <c r="F606">
        <v>7.8051000000000004</v>
      </c>
      <c r="G606">
        <v>0</v>
      </c>
      <c r="H606">
        <v>200</v>
      </c>
      <c r="I606" t="s">
        <v>7</v>
      </c>
      <c r="P606">
        <v>3.4157303370786513E-2</v>
      </c>
      <c r="Q606">
        <v>1.2653919528269166</v>
      </c>
    </row>
    <row r="607" spans="1:17" x14ac:dyDescent="0.3">
      <c r="A607">
        <v>121.2</v>
      </c>
      <c r="B607">
        <f t="shared" si="18"/>
        <v>3.4157303370786513E-2</v>
      </c>
      <c r="C607">
        <v>0.30399999999999999</v>
      </c>
      <c r="D607">
        <f t="shared" si="19"/>
        <v>1.2631156781130768</v>
      </c>
      <c r="E607">
        <v>116.53</v>
      </c>
      <c r="F607">
        <v>7.8055000000000003</v>
      </c>
      <c r="G607">
        <v>0</v>
      </c>
      <c r="H607">
        <v>200</v>
      </c>
      <c r="I607" t="s">
        <v>7</v>
      </c>
      <c r="P607">
        <v>3.4157303370786513E-2</v>
      </c>
      <c r="Q607">
        <v>1.2631156781130768</v>
      </c>
    </row>
    <row r="608" spans="1:17" x14ac:dyDescent="0.3">
      <c r="A608">
        <v>121.4</v>
      </c>
      <c r="B608">
        <f t="shared" si="18"/>
        <v>3.4157303370786513E-2</v>
      </c>
      <c r="C608">
        <v>0.30399999999999999</v>
      </c>
      <c r="D608">
        <f t="shared" si="19"/>
        <v>1.26051422129726</v>
      </c>
      <c r="E608">
        <v>116.29</v>
      </c>
      <c r="F608">
        <v>7.806</v>
      </c>
      <c r="G608">
        <v>0</v>
      </c>
      <c r="H608">
        <v>200</v>
      </c>
      <c r="I608" t="s">
        <v>7</v>
      </c>
      <c r="P608">
        <v>3.4157303370786513E-2</v>
      </c>
      <c r="Q608">
        <v>1.26051422129726</v>
      </c>
    </row>
    <row r="609" spans="1:17" x14ac:dyDescent="0.3">
      <c r="A609">
        <v>121.6</v>
      </c>
      <c r="B609">
        <f t="shared" si="18"/>
        <v>3.4044943820224716E-2</v>
      </c>
      <c r="C609">
        <v>0.30299999999999999</v>
      </c>
      <c r="D609">
        <f t="shared" si="19"/>
        <v>1.2582379465834201</v>
      </c>
      <c r="E609">
        <v>116.08</v>
      </c>
      <c r="F609">
        <v>7.8063000000000002</v>
      </c>
      <c r="G609">
        <v>0</v>
      </c>
      <c r="H609">
        <v>200</v>
      </c>
      <c r="I609" t="s">
        <v>7</v>
      </c>
      <c r="P609">
        <v>3.4044943820224716E-2</v>
      </c>
      <c r="Q609">
        <v>1.2582379465834201</v>
      </c>
    </row>
    <row r="610" spans="1:17" x14ac:dyDescent="0.3">
      <c r="A610">
        <v>121.8</v>
      </c>
      <c r="B610">
        <f t="shared" si="18"/>
        <v>3.4044943820224716E-2</v>
      </c>
      <c r="C610">
        <v>0.30299999999999999</v>
      </c>
      <c r="D610">
        <f t="shared" si="19"/>
        <v>1.2556364897676033</v>
      </c>
      <c r="E610">
        <v>115.84</v>
      </c>
      <c r="F610">
        <v>7.8067000000000002</v>
      </c>
      <c r="G610">
        <v>0</v>
      </c>
      <c r="H610">
        <v>200</v>
      </c>
      <c r="I610" t="s">
        <v>7</v>
      </c>
      <c r="P610">
        <v>3.4044943820224716E-2</v>
      </c>
      <c r="Q610">
        <v>1.2556364897676033</v>
      </c>
    </row>
    <row r="611" spans="1:17" x14ac:dyDescent="0.3">
      <c r="A611">
        <v>122</v>
      </c>
      <c r="B611">
        <f t="shared" si="18"/>
        <v>3.3932584269662919E-2</v>
      </c>
      <c r="C611">
        <v>0.30199999999999999</v>
      </c>
      <c r="D611">
        <f t="shared" si="19"/>
        <v>1.2532518210197714</v>
      </c>
      <c r="E611">
        <v>115.62</v>
      </c>
      <c r="F611">
        <v>7.8071000000000002</v>
      </c>
      <c r="G611">
        <v>0</v>
      </c>
      <c r="H611">
        <v>200</v>
      </c>
      <c r="I611" t="s">
        <v>7</v>
      </c>
      <c r="P611">
        <v>3.3932584269662919E-2</v>
      </c>
      <c r="Q611">
        <v>1.2532518210197714</v>
      </c>
    </row>
    <row r="612" spans="1:17" x14ac:dyDescent="0.3">
      <c r="A612">
        <v>122.2</v>
      </c>
      <c r="B612">
        <f t="shared" si="18"/>
        <v>3.3932584269662919E-2</v>
      </c>
      <c r="C612">
        <v>0.30199999999999999</v>
      </c>
      <c r="D612">
        <f t="shared" si="19"/>
        <v>1.2509755463059316</v>
      </c>
      <c r="E612">
        <v>115.41</v>
      </c>
      <c r="F612">
        <v>7.8074000000000003</v>
      </c>
      <c r="G612">
        <v>0</v>
      </c>
      <c r="H612">
        <v>200</v>
      </c>
      <c r="I612" t="s">
        <v>7</v>
      </c>
      <c r="P612">
        <v>3.3932584269662919E-2</v>
      </c>
      <c r="Q612">
        <v>1.2509755463059316</v>
      </c>
    </row>
    <row r="613" spans="1:17" x14ac:dyDescent="0.3">
      <c r="A613">
        <v>122.4</v>
      </c>
      <c r="B613">
        <f t="shared" si="18"/>
        <v>3.3932584269662919E-2</v>
      </c>
      <c r="C613">
        <v>0.30199999999999999</v>
      </c>
      <c r="D613">
        <f t="shared" si="19"/>
        <v>1.2484824835241071</v>
      </c>
      <c r="E613">
        <v>115.18</v>
      </c>
      <c r="F613">
        <v>7.8075999999999999</v>
      </c>
      <c r="G613">
        <v>0</v>
      </c>
      <c r="H613">
        <v>200</v>
      </c>
      <c r="I613" t="s">
        <v>7</v>
      </c>
      <c r="P613">
        <v>3.3932584269662919E-2</v>
      </c>
      <c r="Q613">
        <v>1.2484824835241071</v>
      </c>
    </row>
    <row r="614" spans="1:17" x14ac:dyDescent="0.3">
      <c r="A614">
        <v>122.6</v>
      </c>
      <c r="B614">
        <f t="shared" si="18"/>
        <v>3.3820224719101122E-2</v>
      </c>
      <c r="C614">
        <v>0.30099999999999999</v>
      </c>
      <c r="D614">
        <f t="shared" si="19"/>
        <v>1.2457726326742979</v>
      </c>
      <c r="E614">
        <v>114.93</v>
      </c>
      <c r="F614">
        <v>7.8079999999999998</v>
      </c>
      <c r="G614">
        <v>0</v>
      </c>
      <c r="H614">
        <v>200</v>
      </c>
      <c r="I614" t="s">
        <v>7</v>
      </c>
      <c r="P614">
        <v>3.3820224719101122E-2</v>
      </c>
      <c r="Q614">
        <v>1.2457726326742979</v>
      </c>
    </row>
    <row r="615" spans="1:17" x14ac:dyDescent="0.3">
      <c r="A615">
        <v>122.8</v>
      </c>
      <c r="B615">
        <f t="shared" si="18"/>
        <v>3.3820224719101122E-2</v>
      </c>
      <c r="C615">
        <v>0.30099999999999999</v>
      </c>
      <c r="D615">
        <f t="shared" si="19"/>
        <v>1.2432795698924732</v>
      </c>
      <c r="E615">
        <v>114.7</v>
      </c>
      <c r="F615">
        <v>7.8083</v>
      </c>
      <c r="G615">
        <v>0</v>
      </c>
      <c r="H615">
        <v>200</v>
      </c>
      <c r="I615" t="s">
        <v>7</v>
      </c>
      <c r="P615">
        <v>3.3820224719101122E-2</v>
      </c>
      <c r="Q615">
        <v>1.2432795698924732</v>
      </c>
    </row>
    <row r="616" spans="1:17" x14ac:dyDescent="0.3">
      <c r="A616">
        <v>123</v>
      </c>
      <c r="B616">
        <f t="shared" si="18"/>
        <v>3.3820224719101122E-2</v>
      </c>
      <c r="C616">
        <v>0.30099999999999999</v>
      </c>
      <c r="D616">
        <f t="shared" si="19"/>
        <v>1.2404613250086718</v>
      </c>
      <c r="E616">
        <v>114.44</v>
      </c>
      <c r="F616">
        <v>7.8087</v>
      </c>
      <c r="G616">
        <v>0</v>
      </c>
      <c r="H616">
        <v>200</v>
      </c>
      <c r="I616" t="s">
        <v>7</v>
      </c>
      <c r="P616">
        <v>3.3820224719101122E-2</v>
      </c>
      <c r="Q616">
        <v>1.2404613250086718</v>
      </c>
    </row>
    <row r="617" spans="1:17" x14ac:dyDescent="0.3">
      <c r="A617">
        <v>123.2</v>
      </c>
      <c r="B617">
        <f t="shared" si="18"/>
        <v>3.3707865168539325E-2</v>
      </c>
      <c r="C617">
        <v>0.3</v>
      </c>
      <c r="D617">
        <f t="shared" si="19"/>
        <v>1.2377514741588624</v>
      </c>
      <c r="E617">
        <v>114.19</v>
      </c>
      <c r="F617">
        <v>7.8090999999999999</v>
      </c>
      <c r="G617">
        <v>0</v>
      </c>
      <c r="H617">
        <v>200</v>
      </c>
      <c r="I617" t="s">
        <v>7</v>
      </c>
      <c r="P617">
        <v>3.3707865168539325E-2</v>
      </c>
      <c r="Q617">
        <v>1.2377514741588624</v>
      </c>
    </row>
    <row r="618" spans="1:17" x14ac:dyDescent="0.3">
      <c r="A618">
        <v>123.4</v>
      </c>
      <c r="B618">
        <f t="shared" si="18"/>
        <v>3.3707865168539325E-2</v>
      </c>
      <c r="C618">
        <v>0.3</v>
      </c>
      <c r="D618">
        <f t="shared" si="19"/>
        <v>1.234933229275061</v>
      </c>
      <c r="E618">
        <v>113.93</v>
      </c>
      <c r="F618">
        <v>7.8097000000000003</v>
      </c>
      <c r="G618">
        <v>0</v>
      </c>
      <c r="H618">
        <v>200</v>
      </c>
      <c r="I618" t="s">
        <v>7</v>
      </c>
      <c r="P618">
        <v>3.3707865168539325E-2</v>
      </c>
      <c r="Q618">
        <v>1.234933229275061</v>
      </c>
    </row>
    <row r="619" spans="1:17" x14ac:dyDescent="0.3">
      <c r="A619">
        <v>123.6</v>
      </c>
      <c r="B619">
        <f t="shared" si="18"/>
        <v>3.3595505617977528E-2</v>
      </c>
      <c r="C619">
        <v>0.29899999999999999</v>
      </c>
      <c r="D619">
        <f t="shared" si="19"/>
        <v>1.2317898022892821</v>
      </c>
      <c r="E619">
        <v>113.64</v>
      </c>
      <c r="F619">
        <v>7.8101000000000003</v>
      </c>
      <c r="G619">
        <v>0</v>
      </c>
      <c r="H619">
        <v>200</v>
      </c>
      <c r="I619" t="s">
        <v>7</v>
      </c>
      <c r="P619">
        <v>3.3595505617977528E-2</v>
      </c>
      <c r="Q619">
        <v>1.2317898022892821</v>
      </c>
    </row>
    <row r="620" spans="1:17" x14ac:dyDescent="0.3">
      <c r="A620">
        <v>123.8</v>
      </c>
      <c r="B620">
        <f t="shared" si="18"/>
        <v>3.3595505617977528E-2</v>
      </c>
      <c r="C620">
        <v>0.29899999999999999</v>
      </c>
      <c r="D620">
        <f t="shared" si="19"/>
        <v>1.2284295872355186</v>
      </c>
      <c r="E620">
        <v>113.33</v>
      </c>
      <c r="F620">
        <v>7.8102</v>
      </c>
      <c r="G620">
        <v>0</v>
      </c>
      <c r="H620">
        <v>200</v>
      </c>
      <c r="I620" t="s">
        <v>7</v>
      </c>
      <c r="P620">
        <v>3.3595505617977528E-2</v>
      </c>
      <c r="Q620">
        <v>1.2284295872355186</v>
      </c>
    </row>
    <row r="621" spans="1:17" x14ac:dyDescent="0.3">
      <c r="A621">
        <v>124</v>
      </c>
      <c r="B621">
        <f t="shared" si="18"/>
        <v>3.3595505617977528E-2</v>
      </c>
      <c r="C621">
        <v>0.29899999999999999</v>
      </c>
      <c r="D621">
        <f t="shared" si="19"/>
        <v>1.2255029483177249</v>
      </c>
      <c r="E621">
        <v>113.06</v>
      </c>
      <c r="F621">
        <v>7.8106999999999998</v>
      </c>
      <c r="G621">
        <v>0</v>
      </c>
      <c r="H621">
        <v>200</v>
      </c>
      <c r="I621" t="s">
        <v>7</v>
      </c>
      <c r="P621">
        <v>3.3595505617977528E-2</v>
      </c>
      <c r="Q621">
        <v>1.2255029483177249</v>
      </c>
    </row>
    <row r="622" spans="1:17" x14ac:dyDescent="0.3">
      <c r="A622">
        <v>124.2</v>
      </c>
      <c r="B622">
        <f t="shared" si="18"/>
        <v>3.3483146067415724E-2</v>
      </c>
      <c r="C622">
        <v>0.29799999999999999</v>
      </c>
      <c r="D622">
        <f t="shared" si="19"/>
        <v>1.2221427332639614</v>
      </c>
      <c r="E622">
        <v>112.75</v>
      </c>
      <c r="F622">
        <v>7.8109999999999999</v>
      </c>
      <c r="G622">
        <v>0</v>
      </c>
      <c r="H622">
        <v>200</v>
      </c>
      <c r="I622" t="s">
        <v>7</v>
      </c>
      <c r="P622">
        <v>3.3483146067415724E-2</v>
      </c>
      <c r="Q622">
        <v>1.2221427332639614</v>
      </c>
    </row>
    <row r="623" spans="1:17" x14ac:dyDescent="0.3">
      <c r="A623">
        <v>124.4</v>
      </c>
      <c r="B623">
        <f t="shared" si="18"/>
        <v>3.3483146067415724E-2</v>
      </c>
      <c r="C623">
        <v>0.29799999999999999</v>
      </c>
      <c r="D623">
        <f t="shared" si="19"/>
        <v>1.2193244883801597</v>
      </c>
      <c r="E623">
        <v>112.49</v>
      </c>
      <c r="F623">
        <v>7.8116000000000003</v>
      </c>
      <c r="G623">
        <v>0</v>
      </c>
      <c r="H623">
        <v>200</v>
      </c>
      <c r="I623" t="s">
        <v>7</v>
      </c>
      <c r="P623">
        <v>3.3483146067415724E-2</v>
      </c>
      <c r="Q623">
        <v>1.2193244883801597</v>
      </c>
    </row>
    <row r="624" spans="1:17" x14ac:dyDescent="0.3">
      <c r="A624">
        <v>124.6</v>
      </c>
      <c r="B624">
        <f t="shared" si="18"/>
        <v>3.3370786516853927E-2</v>
      </c>
      <c r="C624">
        <v>0.29699999999999999</v>
      </c>
      <c r="D624">
        <f t="shared" si="19"/>
        <v>1.2162894554283734</v>
      </c>
      <c r="E624">
        <v>112.21</v>
      </c>
      <c r="F624">
        <v>7.8120000000000003</v>
      </c>
      <c r="G624">
        <v>0</v>
      </c>
      <c r="H624">
        <v>200</v>
      </c>
      <c r="I624" t="s">
        <v>7</v>
      </c>
      <c r="P624">
        <v>3.3370786516853927E-2</v>
      </c>
      <c r="Q624">
        <v>1.2162894554283734</v>
      </c>
    </row>
    <row r="625" spans="1:17" x14ac:dyDescent="0.3">
      <c r="A625">
        <v>124.8</v>
      </c>
      <c r="B625">
        <f t="shared" si="18"/>
        <v>3.3370786516853927E-2</v>
      </c>
      <c r="C625">
        <v>0.29699999999999999</v>
      </c>
      <c r="D625">
        <f t="shared" si="19"/>
        <v>1.2134712105445717</v>
      </c>
      <c r="E625">
        <v>111.95</v>
      </c>
      <c r="F625">
        <v>7.8125999999999998</v>
      </c>
      <c r="G625">
        <v>0</v>
      </c>
      <c r="H625">
        <v>200</v>
      </c>
      <c r="I625" t="s">
        <v>7</v>
      </c>
      <c r="P625">
        <v>3.3370786516853927E-2</v>
      </c>
      <c r="Q625">
        <v>1.2134712105445717</v>
      </c>
    </row>
    <row r="626" spans="1:17" x14ac:dyDescent="0.3">
      <c r="A626">
        <v>125</v>
      </c>
      <c r="B626">
        <f t="shared" si="18"/>
        <v>3.325842696629213E-2</v>
      </c>
      <c r="C626">
        <v>0.29599999999999999</v>
      </c>
      <c r="D626">
        <f t="shared" si="19"/>
        <v>1.2102193895248008</v>
      </c>
      <c r="E626">
        <v>111.65</v>
      </c>
      <c r="F626">
        <v>7.8135000000000003</v>
      </c>
      <c r="G626">
        <v>0</v>
      </c>
      <c r="H626">
        <v>200</v>
      </c>
      <c r="I626" t="s">
        <v>7</v>
      </c>
      <c r="P626">
        <v>3.325842696629213E-2</v>
      </c>
      <c r="Q626">
        <v>1.2102193895248008</v>
      </c>
    </row>
    <row r="627" spans="1:17" x14ac:dyDescent="0.3">
      <c r="A627">
        <v>125.2</v>
      </c>
      <c r="B627">
        <f t="shared" si="18"/>
        <v>3.3146067415730333E-2</v>
      </c>
      <c r="C627">
        <v>0.29499999999999998</v>
      </c>
      <c r="D627">
        <f t="shared" si="19"/>
        <v>1.2069675685050296</v>
      </c>
      <c r="E627">
        <v>111.35</v>
      </c>
      <c r="F627">
        <v>7.8141999999999996</v>
      </c>
      <c r="G627">
        <v>0</v>
      </c>
      <c r="H627">
        <v>200</v>
      </c>
      <c r="I627" t="s">
        <v>7</v>
      </c>
      <c r="P627">
        <v>3.3146067415730333E-2</v>
      </c>
      <c r="Q627">
        <v>1.2069675685050296</v>
      </c>
    </row>
    <row r="628" spans="1:17" x14ac:dyDescent="0.3">
      <c r="A628">
        <v>125.4</v>
      </c>
      <c r="B628">
        <f t="shared" si="18"/>
        <v>3.3146067415730333E-2</v>
      </c>
      <c r="C628">
        <v>0.29499999999999998</v>
      </c>
      <c r="D628">
        <f t="shared" si="19"/>
        <v>1.2039325355532433</v>
      </c>
      <c r="E628">
        <v>111.07</v>
      </c>
      <c r="F628">
        <v>7.8147000000000002</v>
      </c>
      <c r="G628">
        <v>0</v>
      </c>
      <c r="H628">
        <v>200</v>
      </c>
      <c r="I628" t="s">
        <v>7</v>
      </c>
      <c r="P628">
        <v>3.3146067415730333E-2</v>
      </c>
      <c r="Q628">
        <v>1.2039325355532433</v>
      </c>
    </row>
    <row r="629" spans="1:17" x14ac:dyDescent="0.3">
      <c r="A629">
        <v>125.6</v>
      </c>
      <c r="B629">
        <f t="shared" si="18"/>
        <v>3.3033707865168536E-2</v>
      </c>
      <c r="C629">
        <v>0.29399999999999998</v>
      </c>
      <c r="D629">
        <f t="shared" si="19"/>
        <v>1.2001387443635103</v>
      </c>
      <c r="E629">
        <v>110.72</v>
      </c>
      <c r="F629">
        <v>7.8152999999999997</v>
      </c>
      <c r="G629">
        <v>0</v>
      </c>
      <c r="H629">
        <v>200</v>
      </c>
      <c r="I629" t="s">
        <v>7</v>
      </c>
      <c r="P629">
        <v>3.3033707865168536E-2</v>
      </c>
      <c r="Q629">
        <v>1.2001387443635103</v>
      </c>
    </row>
    <row r="630" spans="1:17" x14ac:dyDescent="0.3">
      <c r="A630">
        <v>125.8</v>
      </c>
      <c r="B630">
        <f t="shared" si="18"/>
        <v>3.3033707865168536E-2</v>
      </c>
      <c r="C630">
        <v>0.29399999999999998</v>
      </c>
      <c r="D630">
        <f t="shared" si="19"/>
        <v>1.1966701352757547</v>
      </c>
      <c r="E630">
        <v>110.4</v>
      </c>
      <c r="F630">
        <v>7.8156999999999996</v>
      </c>
      <c r="G630">
        <v>0</v>
      </c>
      <c r="H630">
        <v>200</v>
      </c>
      <c r="I630" t="s">
        <v>7</v>
      </c>
      <c r="P630">
        <v>3.3033707865168536E-2</v>
      </c>
      <c r="Q630">
        <v>1.1966701352757547</v>
      </c>
    </row>
    <row r="631" spans="1:17" x14ac:dyDescent="0.3">
      <c r="A631">
        <v>126</v>
      </c>
      <c r="B631">
        <f t="shared" si="18"/>
        <v>3.292134831460674E-2</v>
      </c>
      <c r="C631">
        <v>0.29299999999999998</v>
      </c>
      <c r="D631">
        <f t="shared" si="19"/>
        <v>1.192984738120014</v>
      </c>
      <c r="E631">
        <v>110.06</v>
      </c>
      <c r="F631">
        <v>7.8160999999999996</v>
      </c>
      <c r="G631">
        <v>0</v>
      </c>
      <c r="H631">
        <v>200</v>
      </c>
      <c r="I631" t="s">
        <v>7</v>
      </c>
      <c r="P631">
        <v>3.292134831460674E-2</v>
      </c>
      <c r="Q631">
        <v>1.192984738120014</v>
      </c>
    </row>
    <row r="632" spans="1:17" x14ac:dyDescent="0.3">
      <c r="A632">
        <v>126.2</v>
      </c>
      <c r="B632">
        <f t="shared" si="18"/>
        <v>3.292134831460674E-2</v>
      </c>
      <c r="C632">
        <v>0.29299999999999998</v>
      </c>
      <c r="D632">
        <f t="shared" si="19"/>
        <v>1.1896245230662505</v>
      </c>
      <c r="E632">
        <v>109.75</v>
      </c>
      <c r="F632">
        <v>7.8163999999999998</v>
      </c>
      <c r="G632">
        <v>0</v>
      </c>
      <c r="H632">
        <v>200</v>
      </c>
      <c r="I632" t="s">
        <v>7</v>
      </c>
      <c r="P632">
        <v>3.292134831460674E-2</v>
      </c>
      <c r="Q632">
        <v>1.1896245230662505</v>
      </c>
    </row>
    <row r="633" spans="1:17" x14ac:dyDescent="0.3">
      <c r="A633">
        <v>126.4</v>
      </c>
      <c r="B633">
        <f t="shared" si="18"/>
        <v>3.292134831460674E-2</v>
      </c>
      <c r="C633">
        <v>0.29299999999999998</v>
      </c>
      <c r="D633">
        <f t="shared" si="19"/>
        <v>1.1863727020464796</v>
      </c>
      <c r="E633">
        <v>109.45</v>
      </c>
      <c r="F633">
        <v>7.8167</v>
      </c>
      <c r="G633">
        <v>0</v>
      </c>
      <c r="H633">
        <v>200</v>
      </c>
      <c r="I633" t="s">
        <v>7</v>
      </c>
      <c r="P633">
        <v>3.292134831460674E-2</v>
      </c>
      <c r="Q633">
        <v>1.1863727020464796</v>
      </c>
    </row>
    <row r="634" spans="1:17" x14ac:dyDescent="0.3">
      <c r="A634">
        <v>126.6</v>
      </c>
      <c r="B634">
        <f t="shared" si="18"/>
        <v>3.2808988764044943E-2</v>
      </c>
      <c r="C634">
        <v>0.29199999999999998</v>
      </c>
      <c r="D634">
        <f t="shared" si="19"/>
        <v>1.1829040929587238</v>
      </c>
      <c r="E634">
        <v>109.13</v>
      </c>
      <c r="F634">
        <v>7.8173000000000004</v>
      </c>
      <c r="G634">
        <v>0</v>
      </c>
      <c r="H634">
        <v>200</v>
      </c>
      <c r="I634" t="s">
        <v>7</v>
      </c>
      <c r="P634">
        <v>3.2808988764044943E-2</v>
      </c>
      <c r="Q634">
        <v>1.1829040929587238</v>
      </c>
    </row>
    <row r="635" spans="1:17" x14ac:dyDescent="0.3">
      <c r="A635">
        <v>126.8</v>
      </c>
      <c r="B635">
        <f t="shared" si="18"/>
        <v>3.2808988764044943E-2</v>
      </c>
      <c r="C635">
        <v>0.29199999999999998</v>
      </c>
      <c r="D635">
        <f t="shared" si="19"/>
        <v>1.179435483870968</v>
      </c>
      <c r="E635">
        <v>108.81</v>
      </c>
      <c r="F635">
        <v>7.8177000000000003</v>
      </c>
      <c r="G635">
        <v>0</v>
      </c>
      <c r="H635">
        <v>200</v>
      </c>
      <c r="I635" t="s">
        <v>7</v>
      </c>
      <c r="P635">
        <v>3.2808988764044943E-2</v>
      </c>
      <c r="Q635">
        <v>1.179435483870968</v>
      </c>
    </row>
    <row r="636" spans="1:17" x14ac:dyDescent="0.3">
      <c r="A636">
        <v>127</v>
      </c>
      <c r="B636">
        <f t="shared" si="18"/>
        <v>3.2696629213483146E-2</v>
      </c>
      <c r="C636">
        <v>0.29099999999999998</v>
      </c>
      <c r="D636">
        <f t="shared" si="19"/>
        <v>1.1760752688172045</v>
      </c>
      <c r="E636">
        <v>108.5</v>
      </c>
      <c r="F636">
        <v>7.8183999999999996</v>
      </c>
      <c r="G636">
        <v>0</v>
      </c>
      <c r="H636">
        <v>200</v>
      </c>
      <c r="I636" t="s">
        <v>7</v>
      </c>
      <c r="P636">
        <v>3.2696629213483146E-2</v>
      </c>
      <c r="Q636">
        <v>1.1760752688172045</v>
      </c>
    </row>
    <row r="637" spans="1:17" x14ac:dyDescent="0.3">
      <c r="A637">
        <v>127.2</v>
      </c>
      <c r="B637">
        <f t="shared" si="18"/>
        <v>3.2584269662921342E-2</v>
      </c>
      <c r="C637">
        <v>0.28999999999999998</v>
      </c>
      <c r="D637">
        <f t="shared" si="19"/>
        <v>1.1723898716614638</v>
      </c>
      <c r="E637">
        <v>108.16</v>
      </c>
      <c r="F637">
        <v>7.819</v>
      </c>
      <c r="G637">
        <v>0</v>
      </c>
      <c r="H637">
        <v>200</v>
      </c>
      <c r="I637" t="s">
        <v>7</v>
      </c>
      <c r="P637">
        <v>3.2584269662921342E-2</v>
      </c>
      <c r="Q637">
        <v>1.1723898716614638</v>
      </c>
    </row>
    <row r="638" spans="1:17" x14ac:dyDescent="0.3">
      <c r="A638">
        <v>127.4</v>
      </c>
      <c r="B638">
        <f t="shared" si="18"/>
        <v>3.2584269662921342E-2</v>
      </c>
      <c r="C638">
        <v>0.28999999999999998</v>
      </c>
      <c r="D638">
        <f t="shared" si="19"/>
        <v>1.1689212625737082</v>
      </c>
      <c r="E638">
        <v>107.84</v>
      </c>
      <c r="F638">
        <v>7.8196000000000003</v>
      </c>
      <c r="G638">
        <v>0</v>
      </c>
      <c r="H638">
        <v>200</v>
      </c>
      <c r="I638" t="s">
        <v>7</v>
      </c>
      <c r="P638">
        <v>3.2584269662921342E-2</v>
      </c>
      <c r="Q638">
        <v>1.1689212625737082</v>
      </c>
    </row>
    <row r="639" spans="1:17" x14ac:dyDescent="0.3">
      <c r="A639">
        <v>127.6</v>
      </c>
      <c r="B639">
        <f t="shared" si="18"/>
        <v>3.2471910112359545E-2</v>
      </c>
      <c r="C639">
        <v>0.28899999999999998</v>
      </c>
      <c r="D639">
        <f t="shared" si="19"/>
        <v>1.1651274713839752</v>
      </c>
      <c r="E639">
        <v>107.49</v>
      </c>
      <c r="F639">
        <v>7.8201000000000001</v>
      </c>
      <c r="G639">
        <v>0</v>
      </c>
      <c r="H639">
        <v>200</v>
      </c>
      <c r="I639" t="s">
        <v>7</v>
      </c>
      <c r="P639">
        <v>3.2471910112359545E-2</v>
      </c>
      <c r="Q639">
        <v>1.1651274713839752</v>
      </c>
    </row>
    <row r="640" spans="1:17" x14ac:dyDescent="0.3">
      <c r="A640">
        <v>127.8</v>
      </c>
      <c r="B640">
        <f t="shared" si="18"/>
        <v>3.2471910112359545E-2</v>
      </c>
      <c r="C640">
        <v>0.28899999999999998</v>
      </c>
      <c r="D640">
        <f t="shared" si="19"/>
        <v>1.1616588622962194</v>
      </c>
      <c r="E640">
        <v>107.17</v>
      </c>
      <c r="F640">
        <v>7.8204000000000002</v>
      </c>
      <c r="G640">
        <v>0</v>
      </c>
      <c r="H640">
        <v>200</v>
      </c>
      <c r="I640" t="s">
        <v>7</v>
      </c>
      <c r="P640">
        <v>3.2471910112359545E-2</v>
      </c>
      <c r="Q640">
        <v>1.1616588622962194</v>
      </c>
    </row>
    <row r="641" spans="1:17" x14ac:dyDescent="0.3">
      <c r="A641">
        <v>128</v>
      </c>
      <c r="B641">
        <f t="shared" si="18"/>
        <v>3.2471910112359545E-2</v>
      </c>
      <c r="C641">
        <v>0.28899999999999998</v>
      </c>
      <c r="D641">
        <f t="shared" si="19"/>
        <v>1.1582986472424559</v>
      </c>
      <c r="E641">
        <v>106.86</v>
      </c>
      <c r="F641">
        <v>7.8207000000000004</v>
      </c>
      <c r="G641">
        <v>0</v>
      </c>
      <c r="H641">
        <v>200</v>
      </c>
      <c r="I641" t="s">
        <v>7</v>
      </c>
      <c r="P641">
        <v>3.2471910112359545E-2</v>
      </c>
      <c r="Q641">
        <v>1.1582986472424559</v>
      </c>
    </row>
    <row r="642" spans="1:17" x14ac:dyDescent="0.3">
      <c r="A642">
        <v>128.19999999999999</v>
      </c>
      <c r="B642">
        <f t="shared" si="18"/>
        <v>3.2359550561797748E-2</v>
      </c>
      <c r="C642">
        <v>0.28799999999999998</v>
      </c>
      <c r="D642">
        <f t="shared" si="19"/>
        <v>1.1549384321886924</v>
      </c>
      <c r="E642">
        <v>106.55</v>
      </c>
      <c r="F642">
        <v>7.8212000000000002</v>
      </c>
      <c r="G642">
        <v>0</v>
      </c>
      <c r="H642">
        <v>200</v>
      </c>
      <c r="I642" t="s">
        <v>7</v>
      </c>
      <c r="P642">
        <v>3.2359550561797748E-2</v>
      </c>
      <c r="Q642">
        <v>1.1549384321886924</v>
      </c>
    </row>
    <row r="643" spans="1:17" x14ac:dyDescent="0.3">
      <c r="A643">
        <v>128.4</v>
      </c>
      <c r="B643">
        <f t="shared" ref="B643:B706" si="20">C643/$N$1</f>
        <v>3.2359550561797748E-2</v>
      </c>
      <c r="C643">
        <v>0.28799999999999998</v>
      </c>
      <c r="D643">
        <f t="shared" ref="D643:D706" si="21">E643/($L$1*$M$1)</f>
        <v>1.1514698231009368</v>
      </c>
      <c r="E643">
        <v>106.23</v>
      </c>
      <c r="F643">
        <v>7.8216000000000001</v>
      </c>
      <c r="G643">
        <v>0</v>
      </c>
      <c r="H643">
        <v>200</v>
      </c>
      <c r="I643" t="s">
        <v>7</v>
      </c>
      <c r="P643">
        <v>3.2359550561797748E-2</v>
      </c>
      <c r="Q643">
        <v>1.1514698231009368</v>
      </c>
    </row>
    <row r="644" spans="1:17" x14ac:dyDescent="0.3">
      <c r="A644">
        <v>128.6</v>
      </c>
      <c r="B644">
        <f t="shared" si="20"/>
        <v>3.2247191011235951E-2</v>
      </c>
      <c r="C644">
        <v>0.28699999999999998</v>
      </c>
      <c r="D644">
        <f t="shared" si="21"/>
        <v>1.1481096080471733</v>
      </c>
      <c r="E644">
        <v>105.92</v>
      </c>
      <c r="F644">
        <v>7.8220999999999998</v>
      </c>
      <c r="G644">
        <v>0</v>
      </c>
      <c r="H644">
        <v>200</v>
      </c>
      <c r="I644" t="s">
        <v>7</v>
      </c>
      <c r="P644">
        <v>3.2247191011235951E-2</v>
      </c>
      <c r="Q644">
        <v>1.1481096080471733</v>
      </c>
    </row>
    <row r="645" spans="1:17" x14ac:dyDescent="0.3">
      <c r="A645">
        <v>128.80000000000001</v>
      </c>
      <c r="B645">
        <f t="shared" si="20"/>
        <v>3.2247191011235951E-2</v>
      </c>
      <c r="C645">
        <v>0.28699999999999998</v>
      </c>
      <c r="D645">
        <f t="shared" si="21"/>
        <v>1.1445326049254252</v>
      </c>
      <c r="E645">
        <v>105.59</v>
      </c>
      <c r="F645">
        <v>7.8224999999999998</v>
      </c>
      <c r="G645">
        <v>0</v>
      </c>
      <c r="H645">
        <v>200</v>
      </c>
      <c r="I645" t="s">
        <v>7</v>
      </c>
      <c r="P645">
        <v>3.2247191011235951E-2</v>
      </c>
      <c r="Q645">
        <v>1.1445326049254252</v>
      </c>
    </row>
    <row r="646" spans="1:17" x14ac:dyDescent="0.3">
      <c r="A646">
        <v>129</v>
      </c>
      <c r="B646">
        <f t="shared" si="20"/>
        <v>3.2134831460674154E-2</v>
      </c>
      <c r="C646">
        <v>0.28599999999999998</v>
      </c>
      <c r="D646">
        <f t="shared" si="21"/>
        <v>1.1414975719736387</v>
      </c>
      <c r="E646">
        <v>105.31</v>
      </c>
      <c r="F646">
        <v>7.8230000000000004</v>
      </c>
      <c r="G646">
        <v>0</v>
      </c>
      <c r="H646">
        <v>200</v>
      </c>
      <c r="I646" t="s">
        <v>7</v>
      </c>
      <c r="P646">
        <v>3.2134831460674154E-2</v>
      </c>
      <c r="Q646">
        <v>1.1414975719736387</v>
      </c>
    </row>
    <row r="647" spans="1:17" x14ac:dyDescent="0.3">
      <c r="A647">
        <v>129.19999999999999</v>
      </c>
      <c r="B647">
        <f t="shared" si="20"/>
        <v>3.2134831460674154E-2</v>
      </c>
      <c r="C647">
        <v>0.28599999999999998</v>
      </c>
      <c r="D647">
        <f t="shared" si="21"/>
        <v>1.1380289628858828</v>
      </c>
      <c r="E647">
        <v>104.99</v>
      </c>
      <c r="F647">
        <v>7.8235000000000001</v>
      </c>
      <c r="G647">
        <v>0</v>
      </c>
      <c r="H647">
        <v>200</v>
      </c>
      <c r="I647" t="s">
        <v>7</v>
      </c>
      <c r="P647">
        <v>3.2134831460674154E-2</v>
      </c>
      <c r="Q647">
        <v>1.1380289628858828</v>
      </c>
    </row>
    <row r="648" spans="1:17" x14ac:dyDescent="0.3">
      <c r="A648">
        <v>129.4</v>
      </c>
      <c r="B648">
        <f t="shared" si="20"/>
        <v>3.2022471910112357E-2</v>
      </c>
      <c r="C648">
        <v>0.28499999999999998</v>
      </c>
      <c r="D648">
        <f t="shared" si="21"/>
        <v>1.1346687478321196</v>
      </c>
      <c r="E648">
        <v>104.68</v>
      </c>
      <c r="F648">
        <v>7.8239999999999998</v>
      </c>
      <c r="G648">
        <v>0</v>
      </c>
      <c r="H648">
        <v>200</v>
      </c>
      <c r="I648" t="s">
        <v>7</v>
      </c>
      <c r="P648">
        <v>3.2022471910112357E-2</v>
      </c>
      <c r="Q648">
        <v>1.1346687478321196</v>
      </c>
    </row>
    <row r="649" spans="1:17" x14ac:dyDescent="0.3">
      <c r="A649">
        <v>129.6</v>
      </c>
      <c r="B649">
        <f t="shared" si="20"/>
        <v>3.2022471910112357E-2</v>
      </c>
      <c r="C649">
        <v>0.28499999999999998</v>
      </c>
      <c r="D649">
        <f t="shared" si="21"/>
        <v>1.1313085327783561</v>
      </c>
      <c r="E649">
        <v>104.37</v>
      </c>
      <c r="F649">
        <v>7.8243999999999998</v>
      </c>
      <c r="G649">
        <v>0</v>
      </c>
      <c r="H649">
        <v>200</v>
      </c>
      <c r="I649" t="s">
        <v>7</v>
      </c>
      <c r="P649">
        <v>3.2022471910112357E-2</v>
      </c>
      <c r="Q649">
        <v>1.1313085327783561</v>
      </c>
    </row>
    <row r="650" spans="1:17" x14ac:dyDescent="0.3">
      <c r="A650">
        <v>129.80000000000001</v>
      </c>
      <c r="B650">
        <f t="shared" si="20"/>
        <v>3.2022471910112357E-2</v>
      </c>
      <c r="C650">
        <v>0.28499999999999998</v>
      </c>
      <c r="D650">
        <f t="shared" si="21"/>
        <v>1.1276231356226156</v>
      </c>
      <c r="E650">
        <v>104.03</v>
      </c>
      <c r="F650">
        <v>7.8247</v>
      </c>
      <c r="G650">
        <v>0</v>
      </c>
      <c r="H650">
        <v>200</v>
      </c>
      <c r="I650" t="s">
        <v>7</v>
      </c>
      <c r="P650">
        <v>3.2022471910112357E-2</v>
      </c>
      <c r="Q650">
        <v>1.1276231356226156</v>
      </c>
    </row>
    <row r="651" spans="1:17" x14ac:dyDescent="0.3">
      <c r="A651">
        <v>130</v>
      </c>
      <c r="B651">
        <f t="shared" si="20"/>
        <v>3.191011235955056E-2</v>
      </c>
      <c r="C651">
        <v>0.28399999999999997</v>
      </c>
      <c r="D651">
        <f t="shared" si="21"/>
        <v>1.1241545265348596</v>
      </c>
      <c r="E651">
        <v>103.71</v>
      </c>
      <c r="F651">
        <v>7.8251999999999997</v>
      </c>
      <c r="G651">
        <v>0</v>
      </c>
      <c r="H651">
        <v>200</v>
      </c>
      <c r="I651" t="s">
        <v>7</v>
      </c>
      <c r="P651">
        <v>3.191011235955056E-2</v>
      </c>
      <c r="Q651">
        <v>1.1241545265348596</v>
      </c>
    </row>
    <row r="652" spans="1:17" x14ac:dyDescent="0.3">
      <c r="A652">
        <v>130.19999999999999</v>
      </c>
      <c r="B652">
        <f t="shared" si="20"/>
        <v>3.191011235955056E-2</v>
      </c>
      <c r="C652">
        <v>0.28399999999999997</v>
      </c>
      <c r="D652">
        <f t="shared" si="21"/>
        <v>1.1203607353451268</v>
      </c>
      <c r="E652">
        <v>103.36</v>
      </c>
      <c r="F652">
        <v>7.8257000000000003</v>
      </c>
      <c r="G652">
        <v>0</v>
      </c>
      <c r="H652">
        <v>200</v>
      </c>
      <c r="I652" t="s">
        <v>7</v>
      </c>
      <c r="P652">
        <v>3.191011235955056E-2</v>
      </c>
      <c r="Q652">
        <v>1.1203607353451268</v>
      </c>
    </row>
    <row r="653" spans="1:17" x14ac:dyDescent="0.3">
      <c r="A653">
        <v>130.4</v>
      </c>
      <c r="B653">
        <f t="shared" si="20"/>
        <v>3.1797752808988757E-2</v>
      </c>
      <c r="C653">
        <v>0.28299999999999997</v>
      </c>
      <c r="D653">
        <f t="shared" si="21"/>
        <v>1.1165669441553938</v>
      </c>
      <c r="E653">
        <v>103.01</v>
      </c>
      <c r="F653">
        <v>7.8262</v>
      </c>
      <c r="G653">
        <v>0</v>
      </c>
      <c r="H653">
        <v>200</v>
      </c>
      <c r="I653" t="s">
        <v>7</v>
      </c>
      <c r="P653">
        <v>3.1797752808988757E-2</v>
      </c>
      <c r="Q653">
        <v>1.1165669441553938</v>
      </c>
    </row>
    <row r="654" spans="1:17" x14ac:dyDescent="0.3">
      <c r="A654">
        <v>130.6</v>
      </c>
      <c r="B654">
        <f t="shared" si="20"/>
        <v>3.1797752808988757E-2</v>
      </c>
      <c r="C654">
        <v>0.28299999999999997</v>
      </c>
      <c r="D654">
        <f t="shared" si="21"/>
        <v>1.1126647589316687</v>
      </c>
      <c r="E654">
        <v>102.65</v>
      </c>
      <c r="F654">
        <v>7.8266999999999998</v>
      </c>
      <c r="G654">
        <v>0</v>
      </c>
      <c r="H654">
        <v>200</v>
      </c>
      <c r="I654" t="s">
        <v>7</v>
      </c>
      <c r="P654">
        <v>3.1797752808988757E-2</v>
      </c>
      <c r="Q654">
        <v>1.1126647589316687</v>
      </c>
    </row>
    <row r="655" spans="1:17" x14ac:dyDescent="0.3">
      <c r="A655">
        <v>130.80000000000001</v>
      </c>
      <c r="B655">
        <f t="shared" si="20"/>
        <v>3.168539325842696E-2</v>
      </c>
      <c r="C655">
        <v>0.28199999999999997</v>
      </c>
      <c r="D655">
        <f t="shared" si="21"/>
        <v>1.1086541796739509</v>
      </c>
      <c r="E655">
        <v>102.28</v>
      </c>
      <c r="F655">
        <v>7.8273999999999999</v>
      </c>
      <c r="G655">
        <v>0</v>
      </c>
      <c r="H655">
        <v>200</v>
      </c>
      <c r="I655" t="s">
        <v>7</v>
      </c>
      <c r="P655">
        <v>3.168539325842696E-2</v>
      </c>
      <c r="Q655">
        <v>1.1086541796739509</v>
      </c>
    </row>
    <row r="656" spans="1:17" x14ac:dyDescent="0.3">
      <c r="A656">
        <v>131</v>
      </c>
      <c r="B656">
        <f t="shared" si="20"/>
        <v>3.168539325842696E-2</v>
      </c>
      <c r="C656">
        <v>0.28199999999999997</v>
      </c>
      <c r="D656">
        <f t="shared" si="21"/>
        <v>1.1048603884842181</v>
      </c>
      <c r="E656">
        <v>101.93</v>
      </c>
      <c r="F656">
        <v>7.8277999999999999</v>
      </c>
      <c r="G656">
        <v>0</v>
      </c>
      <c r="H656">
        <v>200</v>
      </c>
      <c r="I656" t="s">
        <v>7</v>
      </c>
      <c r="P656">
        <v>3.168539325842696E-2</v>
      </c>
      <c r="Q656">
        <v>1.1048603884842181</v>
      </c>
    </row>
    <row r="657" spans="1:17" x14ac:dyDescent="0.3">
      <c r="A657">
        <v>131.19999999999999</v>
      </c>
      <c r="B657">
        <f t="shared" si="20"/>
        <v>3.157303370786517E-2</v>
      </c>
      <c r="C657">
        <v>0.28100000000000003</v>
      </c>
      <c r="D657">
        <f t="shared" si="21"/>
        <v>1.1011749913284774</v>
      </c>
      <c r="E657">
        <v>101.59</v>
      </c>
      <c r="F657">
        <v>7.8285</v>
      </c>
      <c r="G657">
        <v>0</v>
      </c>
      <c r="H657">
        <v>200</v>
      </c>
      <c r="I657" t="s">
        <v>7</v>
      </c>
      <c r="P657">
        <v>3.157303370786517E-2</v>
      </c>
      <c r="Q657">
        <v>1.1011749913284774</v>
      </c>
    </row>
    <row r="658" spans="1:17" x14ac:dyDescent="0.3">
      <c r="A658">
        <v>131.4</v>
      </c>
      <c r="B658">
        <f t="shared" si="20"/>
        <v>3.157303370786517E-2</v>
      </c>
      <c r="C658">
        <v>0.28100000000000003</v>
      </c>
      <c r="D658">
        <f t="shared" si="21"/>
        <v>1.0978147762747139</v>
      </c>
      <c r="E658">
        <v>101.28</v>
      </c>
      <c r="F658">
        <v>7.8288000000000002</v>
      </c>
      <c r="G658">
        <v>0</v>
      </c>
      <c r="H658">
        <v>200</v>
      </c>
      <c r="I658" t="s">
        <v>7</v>
      </c>
      <c r="P658">
        <v>3.157303370786517E-2</v>
      </c>
      <c r="Q658">
        <v>1.0978147762747139</v>
      </c>
    </row>
    <row r="659" spans="1:17" x14ac:dyDescent="0.3">
      <c r="A659">
        <v>131.6</v>
      </c>
      <c r="B659">
        <f t="shared" si="20"/>
        <v>3.1460674157303373E-2</v>
      </c>
      <c r="C659">
        <v>0.28000000000000003</v>
      </c>
      <c r="D659">
        <f t="shared" si="21"/>
        <v>1.0938041970169963</v>
      </c>
      <c r="E659">
        <v>100.91</v>
      </c>
      <c r="F659">
        <v>7.8292000000000002</v>
      </c>
      <c r="G659">
        <v>0</v>
      </c>
      <c r="H659">
        <v>200</v>
      </c>
      <c r="I659" t="s">
        <v>7</v>
      </c>
      <c r="P659">
        <v>3.1460674157303373E-2</v>
      </c>
      <c r="Q659">
        <v>1.0938041970169963</v>
      </c>
    </row>
    <row r="660" spans="1:17" x14ac:dyDescent="0.3">
      <c r="A660">
        <v>131.80000000000001</v>
      </c>
      <c r="B660">
        <f t="shared" si="20"/>
        <v>3.1460674157303373E-2</v>
      </c>
      <c r="C660">
        <v>0.28000000000000003</v>
      </c>
      <c r="D660">
        <f t="shared" si="21"/>
        <v>1.0906607700312176</v>
      </c>
      <c r="E660">
        <v>100.62</v>
      </c>
      <c r="F660">
        <v>7.8296999999999999</v>
      </c>
      <c r="G660">
        <v>0</v>
      </c>
      <c r="H660">
        <v>200</v>
      </c>
      <c r="I660" t="s">
        <v>7</v>
      </c>
      <c r="P660">
        <v>3.1460674157303373E-2</v>
      </c>
      <c r="Q660">
        <v>1.0906607700312176</v>
      </c>
    </row>
    <row r="661" spans="1:17" x14ac:dyDescent="0.3">
      <c r="A661">
        <v>132</v>
      </c>
      <c r="B661">
        <f t="shared" si="20"/>
        <v>3.1348314606741576E-2</v>
      </c>
      <c r="C661">
        <v>0.27900000000000003</v>
      </c>
      <c r="D661">
        <f t="shared" si="21"/>
        <v>1.0873005549774541</v>
      </c>
      <c r="E661">
        <v>100.31</v>
      </c>
      <c r="F661">
        <v>7.8300999999999998</v>
      </c>
      <c r="G661">
        <v>0</v>
      </c>
      <c r="H661">
        <v>200</v>
      </c>
      <c r="I661" t="s">
        <v>7</v>
      </c>
      <c r="P661">
        <v>3.1348314606741576E-2</v>
      </c>
      <c r="Q661">
        <v>1.0873005549774541</v>
      </c>
    </row>
    <row r="662" spans="1:17" x14ac:dyDescent="0.3">
      <c r="A662">
        <v>132.19999999999999</v>
      </c>
      <c r="B662">
        <f t="shared" si="20"/>
        <v>3.1348314606741576E-2</v>
      </c>
      <c r="C662">
        <v>0.27900000000000003</v>
      </c>
      <c r="D662">
        <f t="shared" si="21"/>
        <v>1.0838319458896983</v>
      </c>
      <c r="E662">
        <v>99.99</v>
      </c>
      <c r="F662">
        <v>7.8304999999999998</v>
      </c>
      <c r="G662">
        <v>0</v>
      </c>
      <c r="H662">
        <v>200</v>
      </c>
      <c r="I662" t="s">
        <v>7</v>
      </c>
      <c r="P662">
        <v>3.1348314606741576E-2</v>
      </c>
      <c r="Q662">
        <v>1.0838319458896983</v>
      </c>
    </row>
    <row r="663" spans="1:17" x14ac:dyDescent="0.3">
      <c r="A663">
        <v>132.4</v>
      </c>
      <c r="B663">
        <f t="shared" si="20"/>
        <v>3.1235955056179775E-2</v>
      </c>
      <c r="C663">
        <v>0.27800000000000002</v>
      </c>
      <c r="D663">
        <f t="shared" si="21"/>
        <v>1.0805801248699274</v>
      </c>
      <c r="E663">
        <v>99.69</v>
      </c>
      <c r="F663">
        <v>7.8311000000000002</v>
      </c>
      <c r="G663">
        <v>0</v>
      </c>
      <c r="H663">
        <v>200</v>
      </c>
      <c r="I663" t="s">
        <v>7</v>
      </c>
      <c r="P663">
        <v>3.1235955056179775E-2</v>
      </c>
      <c r="Q663">
        <v>1.0805801248699274</v>
      </c>
    </row>
    <row r="664" spans="1:17" x14ac:dyDescent="0.3">
      <c r="A664">
        <v>132.6</v>
      </c>
      <c r="B664">
        <f t="shared" si="20"/>
        <v>3.1235955056179775E-2</v>
      </c>
      <c r="C664">
        <v>0.27800000000000002</v>
      </c>
      <c r="D664">
        <f t="shared" si="21"/>
        <v>1.077003121748179</v>
      </c>
      <c r="E664">
        <v>99.36</v>
      </c>
      <c r="F664">
        <v>7.8315000000000001</v>
      </c>
      <c r="G664">
        <v>0</v>
      </c>
      <c r="H664">
        <v>200</v>
      </c>
      <c r="I664" t="s">
        <v>7</v>
      </c>
      <c r="P664">
        <v>3.1235955056179775E-2</v>
      </c>
      <c r="Q664">
        <v>1.077003121748179</v>
      </c>
    </row>
    <row r="665" spans="1:17" x14ac:dyDescent="0.3">
      <c r="A665">
        <v>132.80000000000001</v>
      </c>
      <c r="B665">
        <f t="shared" si="20"/>
        <v>3.1123595505617978E-2</v>
      </c>
      <c r="C665">
        <v>0.27700000000000002</v>
      </c>
      <c r="D665">
        <f t="shared" si="21"/>
        <v>1.0735345126604234</v>
      </c>
      <c r="E665">
        <v>99.04</v>
      </c>
      <c r="F665">
        <v>7.8320999999999996</v>
      </c>
      <c r="G665">
        <v>0</v>
      </c>
      <c r="H665">
        <v>200</v>
      </c>
      <c r="I665" t="s">
        <v>7</v>
      </c>
      <c r="P665">
        <v>3.1123595505617978E-2</v>
      </c>
      <c r="Q665">
        <v>1.0735345126604234</v>
      </c>
    </row>
    <row r="666" spans="1:17" x14ac:dyDescent="0.3">
      <c r="A666">
        <v>133</v>
      </c>
      <c r="B666">
        <f t="shared" si="20"/>
        <v>3.1123595505617978E-2</v>
      </c>
      <c r="C666">
        <v>0.27700000000000002</v>
      </c>
      <c r="D666">
        <f t="shared" si="21"/>
        <v>1.0699575095386751</v>
      </c>
      <c r="E666">
        <v>98.71</v>
      </c>
      <c r="F666">
        <v>7.8323</v>
      </c>
      <c r="G666">
        <v>0</v>
      </c>
      <c r="H666">
        <v>200</v>
      </c>
      <c r="I666" t="s">
        <v>7</v>
      </c>
      <c r="P666">
        <v>3.1123595505617978E-2</v>
      </c>
      <c r="Q666">
        <v>1.0699575095386751</v>
      </c>
    </row>
    <row r="667" spans="1:17" x14ac:dyDescent="0.3">
      <c r="A667">
        <v>133.19999999999999</v>
      </c>
      <c r="B667">
        <f t="shared" si="20"/>
        <v>3.1123595505617978E-2</v>
      </c>
      <c r="C667">
        <v>0.27700000000000002</v>
      </c>
      <c r="D667">
        <f t="shared" si="21"/>
        <v>1.0662721123829346</v>
      </c>
      <c r="E667">
        <v>98.37</v>
      </c>
      <c r="F667">
        <v>7.8327</v>
      </c>
      <c r="G667">
        <v>0</v>
      </c>
      <c r="H667">
        <v>200</v>
      </c>
      <c r="I667" t="s">
        <v>7</v>
      </c>
      <c r="P667">
        <v>3.1123595505617978E-2</v>
      </c>
      <c r="Q667">
        <v>1.0662721123829346</v>
      </c>
    </row>
    <row r="668" spans="1:17" x14ac:dyDescent="0.3">
      <c r="A668">
        <v>133.4</v>
      </c>
      <c r="B668">
        <f t="shared" si="20"/>
        <v>3.1011235955056182E-2</v>
      </c>
      <c r="C668">
        <v>0.27600000000000002</v>
      </c>
      <c r="D668">
        <f t="shared" si="21"/>
        <v>1.0621531390912244</v>
      </c>
      <c r="E668">
        <v>97.99</v>
      </c>
      <c r="F668">
        <v>7.8333000000000004</v>
      </c>
      <c r="G668">
        <v>0</v>
      </c>
      <c r="H668">
        <v>200</v>
      </c>
      <c r="I668" t="s">
        <v>7</v>
      </c>
      <c r="P668">
        <v>3.1011235955056182E-2</v>
      </c>
      <c r="Q668">
        <v>1.0621531390912244</v>
      </c>
    </row>
    <row r="669" spans="1:17" x14ac:dyDescent="0.3">
      <c r="A669">
        <v>133.6</v>
      </c>
      <c r="B669">
        <f t="shared" si="20"/>
        <v>3.1011235955056182E-2</v>
      </c>
      <c r="C669">
        <v>0.27600000000000002</v>
      </c>
      <c r="D669">
        <f t="shared" si="21"/>
        <v>1.0582509538674993</v>
      </c>
      <c r="E669">
        <v>97.63</v>
      </c>
      <c r="F669">
        <v>7.8338000000000001</v>
      </c>
      <c r="G669">
        <v>0</v>
      </c>
      <c r="H669">
        <v>200</v>
      </c>
      <c r="I669" t="s">
        <v>7</v>
      </c>
      <c r="P669">
        <v>3.1011235955056182E-2</v>
      </c>
      <c r="Q669">
        <v>1.0582509538674993</v>
      </c>
    </row>
    <row r="670" spans="1:17" x14ac:dyDescent="0.3">
      <c r="A670">
        <v>133.80000000000001</v>
      </c>
      <c r="B670">
        <f t="shared" si="20"/>
        <v>3.0898876404494385E-2</v>
      </c>
      <c r="C670">
        <v>0.27500000000000002</v>
      </c>
      <c r="D670">
        <f t="shared" si="21"/>
        <v>1.0541319805757892</v>
      </c>
      <c r="E670">
        <v>97.25</v>
      </c>
      <c r="F670">
        <v>7.8345000000000002</v>
      </c>
      <c r="G670">
        <v>0</v>
      </c>
      <c r="H670">
        <v>200</v>
      </c>
      <c r="I670" t="s">
        <v>7</v>
      </c>
      <c r="P670">
        <v>3.0898876404494385E-2</v>
      </c>
      <c r="Q670">
        <v>1.0541319805757892</v>
      </c>
    </row>
    <row r="671" spans="1:17" x14ac:dyDescent="0.3">
      <c r="A671">
        <v>134</v>
      </c>
      <c r="B671">
        <f t="shared" si="20"/>
        <v>3.0786516853932584E-2</v>
      </c>
      <c r="C671">
        <v>0.27400000000000002</v>
      </c>
      <c r="D671">
        <f t="shared" si="21"/>
        <v>1.0502297953520641</v>
      </c>
      <c r="E671">
        <v>96.89</v>
      </c>
      <c r="F671">
        <v>7.8350999999999997</v>
      </c>
      <c r="G671">
        <v>0</v>
      </c>
      <c r="H671">
        <v>200</v>
      </c>
      <c r="I671" t="s">
        <v>7</v>
      </c>
      <c r="P671">
        <v>3.0786516853932584E-2</v>
      </c>
      <c r="Q671">
        <v>1.0502297953520641</v>
      </c>
    </row>
    <row r="672" spans="1:17" x14ac:dyDescent="0.3">
      <c r="A672">
        <v>134.19999999999999</v>
      </c>
      <c r="B672">
        <f t="shared" si="20"/>
        <v>3.0786516853932584E-2</v>
      </c>
      <c r="C672">
        <v>0.27400000000000002</v>
      </c>
      <c r="D672">
        <f t="shared" si="21"/>
        <v>1.0463276101283387</v>
      </c>
      <c r="E672">
        <v>96.53</v>
      </c>
      <c r="F672">
        <v>7.8357000000000001</v>
      </c>
      <c r="G672">
        <v>0</v>
      </c>
      <c r="H672">
        <v>200</v>
      </c>
      <c r="I672" t="s">
        <v>7</v>
      </c>
      <c r="P672">
        <v>3.0786516853932584E-2</v>
      </c>
      <c r="Q672">
        <v>1.0463276101283387</v>
      </c>
    </row>
    <row r="673" spans="1:17" x14ac:dyDescent="0.3">
      <c r="A673">
        <v>134.4</v>
      </c>
      <c r="B673">
        <f t="shared" si="20"/>
        <v>3.0674157303370787E-2</v>
      </c>
      <c r="C673">
        <v>0.27300000000000002</v>
      </c>
      <c r="D673">
        <f t="shared" si="21"/>
        <v>1.0424254249046134</v>
      </c>
      <c r="E673">
        <v>96.17</v>
      </c>
      <c r="F673">
        <v>7.8362999999999996</v>
      </c>
      <c r="G673">
        <v>0</v>
      </c>
      <c r="H673">
        <v>200</v>
      </c>
      <c r="I673" t="s">
        <v>7</v>
      </c>
      <c r="P673">
        <v>3.0674157303370787E-2</v>
      </c>
      <c r="Q673">
        <v>1.0424254249046134</v>
      </c>
    </row>
    <row r="674" spans="1:17" x14ac:dyDescent="0.3">
      <c r="A674">
        <v>134.6</v>
      </c>
      <c r="B674">
        <f t="shared" si="20"/>
        <v>3.0674157303370787E-2</v>
      </c>
      <c r="C674">
        <v>0.27300000000000002</v>
      </c>
      <c r="D674">
        <f t="shared" si="21"/>
        <v>1.0388484217828653</v>
      </c>
      <c r="E674">
        <v>95.84</v>
      </c>
      <c r="F674">
        <v>7.8367000000000004</v>
      </c>
      <c r="G674">
        <v>0</v>
      </c>
      <c r="H674">
        <v>200</v>
      </c>
      <c r="I674" t="s">
        <v>7</v>
      </c>
      <c r="P674">
        <v>3.0674157303370787E-2</v>
      </c>
      <c r="Q674">
        <v>1.0388484217828653</v>
      </c>
    </row>
    <row r="675" spans="1:17" x14ac:dyDescent="0.3">
      <c r="A675">
        <v>134.80000000000001</v>
      </c>
      <c r="B675">
        <f t="shared" si="20"/>
        <v>3.056179775280899E-2</v>
      </c>
      <c r="C675">
        <v>0.27200000000000002</v>
      </c>
      <c r="D675">
        <f t="shared" si="21"/>
        <v>1.0350546305931323</v>
      </c>
      <c r="E675">
        <v>95.49</v>
      </c>
      <c r="F675">
        <v>7.8371000000000004</v>
      </c>
      <c r="G675">
        <v>0</v>
      </c>
      <c r="H675">
        <v>200</v>
      </c>
      <c r="I675" t="s">
        <v>7</v>
      </c>
      <c r="P675">
        <v>3.056179775280899E-2</v>
      </c>
      <c r="Q675">
        <v>1.0350546305931323</v>
      </c>
    </row>
    <row r="676" spans="1:17" x14ac:dyDescent="0.3">
      <c r="A676">
        <v>135</v>
      </c>
      <c r="B676">
        <f t="shared" si="20"/>
        <v>3.056179775280899E-2</v>
      </c>
      <c r="C676">
        <v>0.27200000000000002</v>
      </c>
      <c r="D676">
        <f t="shared" si="21"/>
        <v>1.0312608394033993</v>
      </c>
      <c r="E676">
        <v>95.14</v>
      </c>
      <c r="F676">
        <v>7.8376999999999999</v>
      </c>
      <c r="G676">
        <v>0</v>
      </c>
      <c r="H676">
        <v>200</v>
      </c>
      <c r="I676" t="s">
        <v>7</v>
      </c>
      <c r="P676">
        <v>3.056179775280899E-2</v>
      </c>
      <c r="Q676">
        <v>1.0312608394033993</v>
      </c>
    </row>
    <row r="677" spans="1:17" x14ac:dyDescent="0.3">
      <c r="A677">
        <v>135.19999999999999</v>
      </c>
      <c r="B677">
        <f t="shared" si="20"/>
        <v>3.0449438202247193E-2</v>
      </c>
      <c r="C677">
        <v>0.27100000000000002</v>
      </c>
      <c r="D677">
        <f t="shared" si="21"/>
        <v>1.0273586541796742</v>
      </c>
      <c r="E677">
        <v>94.78</v>
      </c>
      <c r="F677">
        <v>7.8381999999999996</v>
      </c>
      <c r="G677">
        <v>0</v>
      </c>
      <c r="H677">
        <v>200</v>
      </c>
      <c r="I677" t="s">
        <v>7</v>
      </c>
      <c r="P677">
        <v>3.0449438202247193E-2</v>
      </c>
      <c r="Q677">
        <v>1.0273586541796742</v>
      </c>
    </row>
    <row r="678" spans="1:17" x14ac:dyDescent="0.3">
      <c r="A678">
        <v>135.4</v>
      </c>
      <c r="B678">
        <f t="shared" si="20"/>
        <v>3.0449438202247193E-2</v>
      </c>
      <c r="C678">
        <v>0.27100000000000002</v>
      </c>
      <c r="D678">
        <f t="shared" si="21"/>
        <v>1.0235648629899412</v>
      </c>
      <c r="E678">
        <v>94.43</v>
      </c>
      <c r="F678">
        <v>7.8384</v>
      </c>
      <c r="G678">
        <v>0</v>
      </c>
      <c r="H678">
        <v>200</v>
      </c>
      <c r="I678" t="s">
        <v>7</v>
      </c>
      <c r="P678">
        <v>3.0449438202247193E-2</v>
      </c>
      <c r="Q678">
        <v>1.0235648629899412</v>
      </c>
    </row>
    <row r="679" spans="1:17" x14ac:dyDescent="0.3">
      <c r="A679">
        <v>135.6</v>
      </c>
      <c r="B679">
        <f t="shared" si="20"/>
        <v>3.0337078651685393E-2</v>
      </c>
      <c r="C679">
        <v>0.27</v>
      </c>
      <c r="D679">
        <f t="shared" si="21"/>
        <v>1.0199878598681928</v>
      </c>
      <c r="E679">
        <v>94.1</v>
      </c>
      <c r="F679">
        <v>7.8391000000000002</v>
      </c>
      <c r="G679">
        <v>0</v>
      </c>
      <c r="H679">
        <v>200</v>
      </c>
      <c r="I679" t="s">
        <v>7</v>
      </c>
      <c r="P679">
        <v>3.0337078651685393E-2</v>
      </c>
      <c r="Q679">
        <v>1.0199878598681928</v>
      </c>
    </row>
    <row r="680" spans="1:17" x14ac:dyDescent="0.3">
      <c r="A680">
        <v>135.80000000000001</v>
      </c>
      <c r="B680">
        <f t="shared" si="20"/>
        <v>3.0337078651685393E-2</v>
      </c>
      <c r="C680">
        <v>0.27</v>
      </c>
      <c r="D680">
        <f t="shared" si="21"/>
        <v>1.0161940686784601</v>
      </c>
      <c r="E680">
        <v>93.75</v>
      </c>
      <c r="F680">
        <v>7.8396999999999997</v>
      </c>
      <c r="G680">
        <v>0</v>
      </c>
      <c r="H680">
        <v>200</v>
      </c>
      <c r="I680" t="s">
        <v>7</v>
      </c>
      <c r="P680">
        <v>3.0337078651685393E-2</v>
      </c>
      <c r="Q680">
        <v>1.0161940686784601</v>
      </c>
    </row>
    <row r="681" spans="1:17" x14ac:dyDescent="0.3">
      <c r="A681">
        <v>136</v>
      </c>
      <c r="B681">
        <f t="shared" si="20"/>
        <v>3.0224719101123596E-2</v>
      </c>
      <c r="C681">
        <v>0.26900000000000002</v>
      </c>
      <c r="D681">
        <f t="shared" si="21"/>
        <v>1.0126170655567119</v>
      </c>
      <c r="E681">
        <v>93.42</v>
      </c>
      <c r="F681">
        <v>7.8403999999999998</v>
      </c>
      <c r="G681">
        <v>0</v>
      </c>
      <c r="H681">
        <v>200</v>
      </c>
      <c r="I681" t="s">
        <v>7</v>
      </c>
      <c r="P681">
        <v>3.0224719101123596E-2</v>
      </c>
      <c r="Q681">
        <v>1.0126170655567119</v>
      </c>
    </row>
    <row r="682" spans="1:17" x14ac:dyDescent="0.3">
      <c r="A682">
        <v>136.19999999999999</v>
      </c>
      <c r="B682">
        <f t="shared" si="20"/>
        <v>3.0224719101123596E-2</v>
      </c>
      <c r="C682">
        <v>0.26900000000000002</v>
      </c>
      <c r="D682">
        <f t="shared" si="21"/>
        <v>1.0089316684009713</v>
      </c>
      <c r="E682">
        <v>93.08</v>
      </c>
      <c r="F682">
        <v>7.8409000000000004</v>
      </c>
      <c r="G682">
        <v>0</v>
      </c>
      <c r="H682">
        <v>200</v>
      </c>
      <c r="I682" t="s">
        <v>7</v>
      </c>
      <c r="P682">
        <v>3.0224719101123596E-2</v>
      </c>
      <c r="Q682">
        <v>1.0089316684009713</v>
      </c>
    </row>
    <row r="683" spans="1:17" x14ac:dyDescent="0.3">
      <c r="A683">
        <v>136.4</v>
      </c>
      <c r="B683">
        <f t="shared" si="20"/>
        <v>3.0112359550561799E-2</v>
      </c>
      <c r="C683">
        <v>0.26800000000000002</v>
      </c>
      <c r="D683">
        <f t="shared" si="21"/>
        <v>1.0051378772112385</v>
      </c>
      <c r="E683">
        <v>92.73</v>
      </c>
      <c r="F683">
        <v>7.8414000000000001</v>
      </c>
      <c r="G683">
        <v>0</v>
      </c>
      <c r="H683">
        <v>200</v>
      </c>
      <c r="I683" t="s">
        <v>7</v>
      </c>
      <c r="P683">
        <v>3.0112359550561799E-2</v>
      </c>
      <c r="Q683">
        <v>1.0051378772112385</v>
      </c>
    </row>
    <row r="684" spans="1:17" x14ac:dyDescent="0.3">
      <c r="A684">
        <v>136.6</v>
      </c>
      <c r="B684">
        <f t="shared" si="20"/>
        <v>3.0112359550561799E-2</v>
      </c>
      <c r="C684">
        <v>0.26800000000000002</v>
      </c>
      <c r="D684">
        <f t="shared" si="21"/>
        <v>1.0013440860215055</v>
      </c>
      <c r="E684">
        <v>92.38</v>
      </c>
      <c r="F684">
        <v>7.8418999999999999</v>
      </c>
      <c r="G684">
        <v>0</v>
      </c>
      <c r="H684">
        <v>200</v>
      </c>
      <c r="I684" t="s">
        <v>7</v>
      </c>
      <c r="P684">
        <v>3.0112359550561799E-2</v>
      </c>
      <c r="Q684">
        <v>1.0013440860215055</v>
      </c>
    </row>
    <row r="685" spans="1:17" x14ac:dyDescent="0.3">
      <c r="A685">
        <v>136.80000000000001</v>
      </c>
      <c r="B685">
        <f t="shared" si="20"/>
        <v>0.03</v>
      </c>
      <c r="C685">
        <v>0.26700000000000002</v>
      </c>
      <c r="D685">
        <f t="shared" si="21"/>
        <v>0.99744190079778017</v>
      </c>
      <c r="E685">
        <v>92.02</v>
      </c>
      <c r="F685">
        <v>7.8422999999999998</v>
      </c>
      <c r="G685">
        <v>0</v>
      </c>
      <c r="H685">
        <v>200</v>
      </c>
      <c r="I685" t="s">
        <v>7</v>
      </c>
      <c r="P685">
        <v>0.03</v>
      </c>
      <c r="Q685">
        <v>0.99744190079778017</v>
      </c>
    </row>
    <row r="686" spans="1:17" x14ac:dyDescent="0.3">
      <c r="A686">
        <v>137</v>
      </c>
      <c r="B686">
        <f t="shared" si="20"/>
        <v>0.03</v>
      </c>
      <c r="C686">
        <v>0.26700000000000002</v>
      </c>
      <c r="D686">
        <f t="shared" si="21"/>
        <v>0.99353971557405496</v>
      </c>
      <c r="E686">
        <v>91.66</v>
      </c>
      <c r="F686">
        <v>7.8428000000000004</v>
      </c>
      <c r="G686">
        <v>0</v>
      </c>
      <c r="H686">
        <v>200</v>
      </c>
      <c r="I686" t="s">
        <v>7</v>
      </c>
      <c r="P686">
        <v>0.03</v>
      </c>
      <c r="Q686">
        <v>0.99353971557405496</v>
      </c>
    </row>
    <row r="687" spans="1:17" x14ac:dyDescent="0.3">
      <c r="A687">
        <v>137.19999999999999</v>
      </c>
      <c r="B687">
        <f t="shared" si="20"/>
        <v>2.9887640449438202E-2</v>
      </c>
      <c r="C687">
        <v>0.26600000000000001</v>
      </c>
      <c r="D687">
        <f t="shared" si="21"/>
        <v>0.98952913631633732</v>
      </c>
      <c r="E687">
        <v>91.29</v>
      </c>
      <c r="F687">
        <v>7.843</v>
      </c>
      <c r="G687">
        <v>0</v>
      </c>
      <c r="H687">
        <v>200</v>
      </c>
      <c r="I687" t="s">
        <v>7</v>
      </c>
      <c r="P687">
        <v>2.9887640449438202E-2</v>
      </c>
      <c r="Q687">
        <v>0.98952913631633732</v>
      </c>
    </row>
    <row r="688" spans="1:17" x14ac:dyDescent="0.3">
      <c r="A688">
        <v>137.4</v>
      </c>
      <c r="B688">
        <f t="shared" si="20"/>
        <v>2.9887640449438202E-2</v>
      </c>
      <c r="C688">
        <v>0.26600000000000001</v>
      </c>
      <c r="D688">
        <f t="shared" si="21"/>
        <v>0.98595213319458908</v>
      </c>
      <c r="E688">
        <v>90.96</v>
      </c>
      <c r="F688">
        <v>7.8434999999999997</v>
      </c>
      <c r="G688">
        <v>0</v>
      </c>
      <c r="H688">
        <v>200</v>
      </c>
      <c r="I688" t="s">
        <v>7</v>
      </c>
      <c r="P688">
        <v>2.9887640449438202E-2</v>
      </c>
      <c r="Q688">
        <v>0.98595213319458908</v>
      </c>
    </row>
    <row r="689" spans="1:17" x14ac:dyDescent="0.3">
      <c r="A689">
        <v>137.6</v>
      </c>
      <c r="B689">
        <f t="shared" si="20"/>
        <v>2.9775280898876405E-2</v>
      </c>
      <c r="C689">
        <v>0.26500000000000001</v>
      </c>
      <c r="D689">
        <f t="shared" si="21"/>
        <v>0.98215834200485619</v>
      </c>
      <c r="E689">
        <v>90.61</v>
      </c>
      <c r="F689">
        <v>7.8441000000000001</v>
      </c>
      <c r="G689">
        <v>0</v>
      </c>
      <c r="H689">
        <v>200</v>
      </c>
      <c r="I689" t="s">
        <v>7</v>
      </c>
      <c r="P689">
        <v>2.9775280898876405E-2</v>
      </c>
      <c r="Q689">
        <v>0.98215834200485619</v>
      </c>
    </row>
    <row r="690" spans="1:17" x14ac:dyDescent="0.3">
      <c r="A690">
        <v>137.80000000000001</v>
      </c>
      <c r="B690">
        <f t="shared" si="20"/>
        <v>2.9775280898876405E-2</v>
      </c>
      <c r="C690">
        <v>0.26500000000000001</v>
      </c>
      <c r="D690">
        <f t="shared" si="21"/>
        <v>0.97858133888310805</v>
      </c>
      <c r="E690">
        <v>90.28</v>
      </c>
      <c r="F690">
        <v>7.8445</v>
      </c>
      <c r="G690">
        <v>0</v>
      </c>
      <c r="H690">
        <v>200</v>
      </c>
      <c r="I690" t="s">
        <v>7</v>
      </c>
      <c r="P690">
        <v>2.9775280898876405E-2</v>
      </c>
      <c r="Q690">
        <v>0.97858133888310805</v>
      </c>
    </row>
    <row r="691" spans="1:17" x14ac:dyDescent="0.3">
      <c r="A691">
        <v>138</v>
      </c>
      <c r="B691">
        <f t="shared" si="20"/>
        <v>2.9775280898876405E-2</v>
      </c>
      <c r="C691">
        <v>0.26500000000000001</v>
      </c>
      <c r="D691">
        <f t="shared" si="21"/>
        <v>0.97424557752341323</v>
      </c>
      <c r="E691">
        <v>89.88</v>
      </c>
      <c r="F691">
        <v>7.8448000000000002</v>
      </c>
      <c r="G691">
        <v>0</v>
      </c>
      <c r="H691">
        <v>200</v>
      </c>
      <c r="I691" t="s">
        <v>7</v>
      </c>
      <c r="P691">
        <v>2.9775280898876405E-2</v>
      </c>
      <c r="Q691">
        <v>0.97424557752341323</v>
      </c>
    </row>
    <row r="692" spans="1:17" x14ac:dyDescent="0.3">
      <c r="A692">
        <v>138.19999999999999</v>
      </c>
      <c r="B692">
        <f t="shared" si="20"/>
        <v>2.9662921348314608E-2</v>
      </c>
      <c r="C692">
        <v>0.26400000000000001</v>
      </c>
      <c r="D692">
        <f t="shared" si="21"/>
        <v>0.97034339229968791</v>
      </c>
      <c r="E692">
        <v>89.52</v>
      </c>
      <c r="F692">
        <v>7.8456000000000001</v>
      </c>
      <c r="G692">
        <v>0</v>
      </c>
      <c r="H692">
        <v>200</v>
      </c>
      <c r="I692" t="s">
        <v>7</v>
      </c>
      <c r="P692">
        <v>2.9662921348314608E-2</v>
      </c>
      <c r="Q692">
        <v>0.97034339229968791</v>
      </c>
    </row>
    <row r="693" spans="1:17" x14ac:dyDescent="0.3">
      <c r="A693">
        <v>138.4</v>
      </c>
      <c r="B693">
        <f t="shared" si="20"/>
        <v>2.9550561797752808E-2</v>
      </c>
      <c r="C693">
        <v>0.26300000000000001</v>
      </c>
      <c r="D693">
        <f t="shared" si="21"/>
        <v>0.96644120707596259</v>
      </c>
      <c r="E693">
        <v>89.16</v>
      </c>
      <c r="F693">
        <v>7.8464</v>
      </c>
      <c r="G693">
        <v>0</v>
      </c>
      <c r="H693">
        <v>200</v>
      </c>
      <c r="I693" t="s">
        <v>7</v>
      </c>
      <c r="P693">
        <v>2.9550561797752808E-2</v>
      </c>
      <c r="Q693">
        <v>0.96644120707596259</v>
      </c>
    </row>
    <row r="694" spans="1:17" x14ac:dyDescent="0.3">
      <c r="A694">
        <v>138.6</v>
      </c>
      <c r="B694">
        <f t="shared" si="20"/>
        <v>2.9550561797752808E-2</v>
      </c>
      <c r="C694">
        <v>0.26300000000000001</v>
      </c>
      <c r="D694">
        <f t="shared" si="21"/>
        <v>0.96264741588622982</v>
      </c>
      <c r="E694">
        <v>88.81</v>
      </c>
      <c r="F694">
        <v>7.8468999999999998</v>
      </c>
      <c r="G694">
        <v>0</v>
      </c>
      <c r="H694">
        <v>200</v>
      </c>
      <c r="I694" t="s">
        <v>7</v>
      </c>
      <c r="P694">
        <v>2.9550561797752808E-2</v>
      </c>
      <c r="Q694">
        <v>0.96264741588622982</v>
      </c>
    </row>
    <row r="695" spans="1:17" x14ac:dyDescent="0.3">
      <c r="A695">
        <v>138.80000000000001</v>
      </c>
      <c r="B695">
        <f t="shared" si="20"/>
        <v>2.9438202247191011E-2</v>
      </c>
      <c r="C695">
        <v>0.26200000000000001</v>
      </c>
      <c r="D695">
        <f t="shared" si="21"/>
        <v>0.95863683662851207</v>
      </c>
      <c r="E695">
        <v>88.44</v>
      </c>
      <c r="F695">
        <v>7.8472</v>
      </c>
      <c r="G695">
        <v>0</v>
      </c>
      <c r="H695">
        <v>200</v>
      </c>
      <c r="I695" t="s">
        <v>7</v>
      </c>
      <c r="P695">
        <v>2.9438202247191011E-2</v>
      </c>
      <c r="Q695">
        <v>0.95863683662851207</v>
      </c>
    </row>
    <row r="696" spans="1:17" x14ac:dyDescent="0.3">
      <c r="A696">
        <v>139</v>
      </c>
      <c r="B696">
        <f t="shared" si="20"/>
        <v>2.9438202247191011E-2</v>
      </c>
      <c r="C696">
        <v>0.26200000000000001</v>
      </c>
      <c r="D696">
        <f t="shared" si="21"/>
        <v>0.95484304543877918</v>
      </c>
      <c r="E696">
        <v>88.09</v>
      </c>
      <c r="F696">
        <v>7.8475000000000001</v>
      </c>
      <c r="G696">
        <v>0</v>
      </c>
      <c r="H696">
        <v>200</v>
      </c>
      <c r="I696" t="s">
        <v>7</v>
      </c>
      <c r="P696">
        <v>2.9438202247191011E-2</v>
      </c>
      <c r="Q696">
        <v>0.95484304543877918</v>
      </c>
    </row>
    <row r="697" spans="1:17" x14ac:dyDescent="0.3">
      <c r="A697">
        <v>139.19999999999999</v>
      </c>
      <c r="B697">
        <f t="shared" si="20"/>
        <v>2.9325842696629214E-2</v>
      </c>
      <c r="C697">
        <v>0.26100000000000001</v>
      </c>
      <c r="D697">
        <f t="shared" si="21"/>
        <v>0.95126604231703105</v>
      </c>
      <c r="E697">
        <v>87.76</v>
      </c>
      <c r="F697">
        <v>7.8483000000000001</v>
      </c>
      <c r="G697">
        <v>0</v>
      </c>
      <c r="H697">
        <v>200</v>
      </c>
      <c r="I697" t="s">
        <v>7</v>
      </c>
      <c r="P697">
        <v>2.9325842696629214E-2</v>
      </c>
      <c r="Q697">
        <v>0.95126604231703105</v>
      </c>
    </row>
    <row r="698" spans="1:17" x14ac:dyDescent="0.3">
      <c r="A698">
        <v>139.4</v>
      </c>
      <c r="B698">
        <f t="shared" si="20"/>
        <v>2.9325842696629214E-2</v>
      </c>
      <c r="C698">
        <v>0.26100000000000001</v>
      </c>
      <c r="D698">
        <f t="shared" si="21"/>
        <v>0.94703867499132866</v>
      </c>
      <c r="E698">
        <v>87.37</v>
      </c>
      <c r="F698">
        <v>7.8489000000000004</v>
      </c>
      <c r="G698">
        <v>0</v>
      </c>
      <c r="H698">
        <v>200</v>
      </c>
      <c r="I698" t="s">
        <v>7</v>
      </c>
      <c r="P698">
        <v>2.9325842696629214E-2</v>
      </c>
      <c r="Q698">
        <v>0.94703867499132866</v>
      </c>
    </row>
    <row r="699" spans="1:17" x14ac:dyDescent="0.3">
      <c r="A699">
        <v>139.6</v>
      </c>
      <c r="B699">
        <f t="shared" si="20"/>
        <v>2.9213483146067417E-2</v>
      </c>
      <c r="C699">
        <v>0.26</v>
      </c>
      <c r="D699">
        <f t="shared" si="21"/>
        <v>0.94313648976760334</v>
      </c>
      <c r="E699">
        <v>87.01</v>
      </c>
      <c r="F699">
        <v>7.8497000000000003</v>
      </c>
      <c r="G699">
        <v>0</v>
      </c>
      <c r="H699">
        <v>200</v>
      </c>
      <c r="I699" t="s">
        <v>7</v>
      </c>
      <c r="P699">
        <v>2.9213483146067417E-2</v>
      </c>
      <c r="Q699">
        <v>0.94313648976760334</v>
      </c>
    </row>
    <row r="700" spans="1:17" x14ac:dyDescent="0.3">
      <c r="A700">
        <v>139.80000000000001</v>
      </c>
      <c r="B700">
        <f t="shared" si="20"/>
        <v>2.9101123595505617E-2</v>
      </c>
      <c r="C700">
        <v>0.25900000000000001</v>
      </c>
      <c r="D700">
        <f t="shared" si="21"/>
        <v>0.93923430454387813</v>
      </c>
      <c r="E700">
        <v>86.65</v>
      </c>
      <c r="F700">
        <v>7.8502000000000001</v>
      </c>
      <c r="G700">
        <v>0</v>
      </c>
      <c r="H700">
        <v>200</v>
      </c>
      <c r="I700" t="s">
        <v>7</v>
      </c>
      <c r="P700">
        <v>2.9101123595505617E-2</v>
      </c>
      <c r="Q700">
        <v>0.93923430454387813</v>
      </c>
    </row>
    <row r="701" spans="1:17" x14ac:dyDescent="0.3">
      <c r="A701">
        <v>140</v>
      </c>
      <c r="B701">
        <f t="shared" si="20"/>
        <v>2.9101123595505617E-2</v>
      </c>
      <c r="C701">
        <v>0.25900000000000001</v>
      </c>
      <c r="D701">
        <f t="shared" si="21"/>
        <v>0.93554890738813756</v>
      </c>
      <c r="E701">
        <v>86.31</v>
      </c>
      <c r="F701">
        <v>7.8506999999999998</v>
      </c>
      <c r="G701">
        <v>0</v>
      </c>
      <c r="H701">
        <v>200</v>
      </c>
      <c r="I701" t="s">
        <v>7</v>
      </c>
      <c r="P701">
        <v>2.9101123595505617E-2</v>
      </c>
      <c r="Q701">
        <v>0.93554890738813756</v>
      </c>
    </row>
    <row r="702" spans="1:17" x14ac:dyDescent="0.3">
      <c r="A702">
        <v>140.19999999999999</v>
      </c>
      <c r="B702">
        <f t="shared" si="20"/>
        <v>2.898876404494382E-2</v>
      </c>
      <c r="C702">
        <v>0.25800000000000001</v>
      </c>
      <c r="D702">
        <f t="shared" si="21"/>
        <v>0.93208029830038164</v>
      </c>
      <c r="E702">
        <v>85.99</v>
      </c>
      <c r="F702">
        <v>7.8510999999999997</v>
      </c>
      <c r="G702">
        <v>0</v>
      </c>
      <c r="H702">
        <v>200</v>
      </c>
      <c r="I702" t="s">
        <v>7</v>
      </c>
      <c r="P702">
        <v>2.898876404494382E-2</v>
      </c>
      <c r="Q702">
        <v>0.93208029830038164</v>
      </c>
    </row>
    <row r="703" spans="1:17" x14ac:dyDescent="0.3">
      <c r="A703">
        <v>140.4</v>
      </c>
      <c r="B703">
        <f t="shared" si="20"/>
        <v>2.898876404494382E-2</v>
      </c>
      <c r="C703">
        <v>0.25800000000000001</v>
      </c>
      <c r="D703">
        <f t="shared" si="21"/>
        <v>0.92839490114464118</v>
      </c>
      <c r="E703">
        <v>85.65</v>
      </c>
      <c r="F703">
        <v>7.8517000000000001</v>
      </c>
      <c r="G703">
        <v>0</v>
      </c>
      <c r="H703">
        <v>200</v>
      </c>
      <c r="I703" t="s">
        <v>7</v>
      </c>
      <c r="P703">
        <v>2.898876404494382E-2</v>
      </c>
      <c r="Q703">
        <v>0.92839490114464118</v>
      </c>
    </row>
    <row r="704" spans="1:17" x14ac:dyDescent="0.3">
      <c r="A704">
        <v>140.6</v>
      </c>
      <c r="B704">
        <f t="shared" si="20"/>
        <v>2.8876404494382023E-2</v>
      </c>
      <c r="C704">
        <v>0.25700000000000001</v>
      </c>
      <c r="D704">
        <f t="shared" si="21"/>
        <v>0.92449271592091598</v>
      </c>
      <c r="E704">
        <v>85.29</v>
      </c>
      <c r="F704">
        <v>7.8521999999999998</v>
      </c>
      <c r="G704">
        <v>0</v>
      </c>
      <c r="H704">
        <v>200</v>
      </c>
      <c r="I704" t="s">
        <v>7</v>
      </c>
      <c r="P704">
        <v>2.8876404494382023E-2</v>
      </c>
      <c r="Q704">
        <v>0.92449271592091598</v>
      </c>
    </row>
    <row r="705" spans="1:17" x14ac:dyDescent="0.3">
      <c r="A705">
        <v>140.80000000000001</v>
      </c>
      <c r="B705">
        <f t="shared" si="20"/>
        <v>2.8876404494382023E-2</v>
      </c>
      <c r="C705">
        <v>0.25700000000000001</v>
      </c>
      <c r="D705">
        <f t="shared" si="21"/>
        <v>0.9208073187651753</v>
      </c>
      <c r="E705">
        <v>84.95</v>
      </c>
      <c r="F705">
        <v>7.8525999999999998</v>
      </c>
      <c r="G705">
        <v>0</v>
      </c>
      <c r="H705">
        <v>200</v>
      </c>
      <c r="I705" t="s">
        <v>7</v>
      </c>
      <c r="P705">
        <v>2.8876404494382023E-2</v>
      </c>
      <c r="Q705">
        <v>0.9208073187651753</v>
      </c>
    </row>
    <row r="706" spans="1:17" x14ac:dyDescent="0.3">
      <c r="A706">
        <v>141</v>
      </c>
      <c r="B706">
        <f t="shared" si="20"/>
        <v>2.8764044943820226E-2</v>
      </c>
      <c r="C706">
        <v>0.25600000000000001</v>
      </c>
      <c r="D706">
        <f t="shared" si="21"/>
        <v>0.91723031564342716</v>
      </c>
      <c r="E706">
        <v>84.62</v>
      </c>
      <c r="F706">
        <v>7.8531000000000004</v>
      </c>
      <c r="G706">
        <v>0</v>
      </c>
      <c r="H706">
        <v>200</v>
      </c>
      <c r="I706" t="s">
        <v>7</v>
      </c>
      <c r="P706">
        <v>2.8764044943820226E-2</v>
      </c>
      <c r="Q706">
        <v>0.91723031564342716</v>
      </c>
    </row>
    <row r="707" spans="1:17" x14ac:dyDescent="0.3">
      <c r="A707">
        <v>141.19999999999999</v>
      </c>
      <c r="B707">
        <f t="shared" ref="B707:B770" si="22">C707/$N$1</f>
        <v>2.8764044943820226E-2</v>
      </c>
      <c r="C707">
        <v>0.25600000000000001</v>
      </c>
      <c r="D707">
        <f t="shared" ref="D707:D770" si="23">E707/($L$1*$M$1)</f>
        <v>0.91343652445369417</v>
      </c>
      <c r="E707">
        <v>84.27</v>
      </c>
      <c r="F707">
        <v>7.8535000000000004</v>
      </c>
      <c r="G707">
        <v>0</v>
      </c>
      <c r="H707">
        <v>200</v>
      </c>
      <c r="I707" t="s">
        <v>7</v>
      </c>
      <c r="P707">
        <v>2.8764044943820226E-2</v>
      </c>
      <c r="Q707">
        <v>0.91343652445369417</v>
      </c>
    </row>
    <row r="708" spans="1:17" x14ac:dyDescent="0.3">
      <c r="A708">
        <v>141.4</v>
      </c>
      <c r="B708">
        <f t="shared" si="22"/>
        <v>2.8764044943820226E-2</v>
      </c>
      <c r="C708">
        <v>0.25600000000000001</v>
      </c>
      <c r="D708">
        <f t="shared" si="23"/>
        <v>0.90985952133194603</v>
      </c>
      <c r="E708">
        <v>83.94</v>
      </c>
      <c r="F708">
        <v>7.8537999999999997</v>
      </c>
      <c r="G708">
        <v>0</v>
      </c>
      <c r="H708">
        <v>200</v>
      </c>
      <c r="I708" t="s">
        <v>7</v>
      </c>
      <c r="P708">
        <v>2.8764044943820226E-2</v>
      </c>
      <c r="Q708">
        <v>0.90985952133194603</v>
      </c>
    </row>
    <row r="709" spans="1:17" x14ac:dyDescent="0.3">
      <c r="A709">
        <v>141.6</v>
      </c>
      <c r="B709">
        <f t="shared" si="22"/>
        <v>2.8651685393258425E-2</v>
      </c>
      <c r="C709">
        <v>0.255</v>
      </c>
      <c r="D709">
        <f t="shared" si="23"/>
        <v>0.9062825182101979</v>
      </c>
      <c r="E709">
        <v>83.61</v>
      </c>
      <c r="F709">
        <v>7.8543000000000003</v>
      </c>
      <c r="G709">
        <v>0</v>
      </c>
      <c r="H709">
        <v>200</v>
      </c>
      <c r="I709" t="s">
        <v>7</v>
      </c>
      <c r="P709">
        <v>2.8651685393258425E-2</v>
      </c>
      <c r="Q709">
        <v>0.9062825182101979</v>
      </c>
    </row>
    <row r="710" spans="1:17" x14ac:dyDescent="0.3">
      <c r="A710">
        <v>141.80000000000001</v>
      </c>
      <c r="B710">
        <f t="shared" si="22"/>
        <v>2.8651685393258425E-2</v>
      </c>
      <c r="C710">
        <v>0.255</v>
      </c>
      <c r="D710">
        <f t="shared" si="23"/>
        <v>0.90270551508844965</v>
      </c>
      <c r="E710">
        <v>83.28</v>
      </c>
      <c r="F710">
        <v>7.8547000000000002</v>
      </c>
      <c r="G710">
        <v>0</v>
      </c>
      <c r="H710">
        <v>200</v>
      </c>
      <c r="I710" t="s">
        <v>7</v>
      </c>
      <c r="P710">
        <v>2.8651685393258425E-2</v>
      </c>
      <c r="Q710">
        <v>0.90270551508844965</v>
      </c>
    </row>
    <row r="711" spans="1:17" x14ac:dyDescent="0.3">
      <c r="A711">
        <v>142</v>
      </c>
      <c r="B711">
        <f t="shared" si="22"/>
        <v>2.8539325842696629E-2</v>
      </c>
      <c r="C711">
        <v>0.254</v>
      </c>
      <c r="D711">
        <f t="shared" si="23"/>
        <v>0.89902011793270908</v>
      </c>
      <c r="E711">
        <v>82.94</v>
      </c>
      <c r="F711">
        <v>7.8552999999999997</v>
      </c>
      <c r="G711">
        <v>0</v>
      </c>
      <c r="H711">
        <v>200</v>
      </c>
      <c r="I711" t="s">
        <v>7</v>
      </c>
      <c r="P711">
        <v>2.8539325842696629E-2</v>
      </c>
      <c r="Q711">
        <v>0.89902011793270908</v>
      </c>
    </row>
    <row r="712" spans="1:17" x14ac:dyDescent="0.3">
      <c r="A712">
        <v>142.19999999999999</v>
      </c>
      <c r="B712">
        <f t="shared" si="22"/>
        <v>2.8426966292134832E-2</v>
      </c>
      <c r="C712">
        <v>0.253</v>
      </c>
      <c r="D712">
        <f t="shared" si="23"/>
        <v>0.89511793270898377</v>
      </c>
      <c r="E712">
        <v>82.58</v>
      </c>
      <c r="F712">
        <v>7.8560999999999996</v>
      </c>
      <c r="G712">
        <v>0</v>
      </c>
      <c r="H712">
        <v>200</v>
      </c>
      <c r="I712" t="s">
        <v>7</v>
      </c>
      <c r="P712">
        <v>2.8426966292134832E-2</v>
      </c>
      <c r="Q712">
        <v>0.89511793270898377</v>
      </c>
    </row>
    <row r="713" spans="1:17" x14ac:dyDescent="0.3">
      <c r="A713">
        <v>142.4</v>
      </c>
      <c r="B713">
        <f t="shared" si="22"/>
        <v>2.8426966292134832E-2</v>
      </c>
      <c r="C713">
        <v>0.253</v>
      </c>
      <c r="D713">
        <f t="shared" si="23"/>
        <v>0.89154092958723563</v>
      </c>
      <c r="E713">
        <v>82.25</v>
      </c>
      <c r="F713">
        <v>7.8567999999999998</v>
      </c>
      <c r="G713">
        <v>0</v>
      </c>
      <c r="H713">
        <v>200</v>
      </c>
      <c r="I713" t="s">
        <v>7</v>
      </c>
      <c r="P713">
        <v>2.8426966292134832E-2</v>
      </c>
      <c r="Q713">
        <v>0.89154092958723563</v>
      </c>
    </row>
    <row r="714" spans="1:17" x14ac:dyDescent="0.3">
      <c r="A714">
        <v>142.6</v>
      </c>
      <c r="B714">
        <f t="shared" si="22"/>
        <v>2.8314606741573031E-2</v>
      </c>
      <c r="C714">
        <v>0.252</v>
      </c>
      <c r="D714">
        <f t="shared" si="23"/>
        <v>0.88763874436351042</v>
      </c>
      <c r="E714">
        <v>81.89</v>
      </c>
      <c r="F714">
        <v>7.8571</v>
      </c>
      <c r="G714">
        <v>0</v>
      </c>
      <c r="H714">
        <v>200</v>
      </c>
      <c r="I714" t="s">
        <v>7</v>
      </c>
      <c r="P714">
        <v>2.8314606741573031E-2</v>
      </c>
      <c r="Q714">
        <v>0.88763874436351042</v>
      </c>
    </row>
    <row r="715" spans="1:17" x14ac:dyDescent="0.3">
      <c r="A715">
        <v>142.80000000000001</v>
      </c>
      <c r="B715">
        <f t="shared" si="22"/>
        <v>2.8314606741573031E-2</v>
      </c>
      <c r="C715">
        <v>0.252</v>
      </c>
      <c r="D715">
        <f t="shared" si="23"/>
        <v>0.88395334720776975</v>
      </c>
      <c r="E715">
        <v>81.55</v>
      </c>
      <c r="F715">
        <v>7.8577000000000004</v>
      </c>
      <c r="G715">
        <v>0</v>
      </c>
      <c r="H715">
        <v>200</v>
      </c>
      <c r="I715" t="s">
        <v>7</v>
      </c>
      <c r="P715">
        <v>2.8314606741573031E-2</v>
      </c>
      <c r="Q715">
        <v>0.88395334720776975</v>
      </c>
    </row>
    <row r="716" spans="1:17" x14ac:dyDescent="0.3">
      <c r="A716">
        <v>143</v>
      </c>
      <c r="B716">
        <f t="shared" si="22"/>
        <v>2.8202247191011234E-2</v>
      </c>
      <c r="C716">
        <v>0.251</v>
      </c>
      <c r="D716">
        <f t="shared" si="23"/>
        <v>0.88026795005202918</v>
      </c>
      <c r="E716">
        <v>81.209999999999994</v>
      </c>
      <c r="F716">
        <v>7.8581000000000003</v>
      </c>
      <c r="G716">
        <v>0</v>
      </c>
      <c r="H716">
        <v>200</v>
      </c>
      <c r="I716" t="s">
        <v>7</v>
      </c>
      <c r="P716">
        <v>2.8202247191011234E-2</v>
      </c>
      <c r="Q716">
        <v>0.88026795005202918</v>
      </c>
    </row>
    <row r="717" spans="1:17" x14ac:dyDescent="0.3">
      <c r="A717">
        <v>143.19999999999999</v>
      </c>
      <c r="B717">
        <f t="shared" si="22"/>
        <v>2.8202247191011234E-2</v>
      </c>
      <c r="C717">
        <v>0.251</v>
      </c>
      <c r="D717">
        <f t="shared" si="23"/>
        <v>0.87647415886229629</v>
      </c>
      <c r="E717">
        <v>80.86</v>
      </c>
      <c r="F717">
        <v>7.8585000000000003</v>
      </c>
      <c r="G717">
        <v>0</v>
      </c>
      <c r="H717">
        <v>200</v>
      </c>
      <c r="I717" t="s">
        <v>7</v>
      </c>
      <c r="P717">
        <v>2.8202247191011234E-2</v>
      </c>
      <c r="Q717">
        <v>0.87647415886229629</v>
      </c>
    </row>
    <row r="718" spans="1:17" x14ac:dyDescent="0.3">
      <c r="A718">
        <v>143.4</v>
      </c>
      <c r="B718">
        <f t="shared" si="22"/>
        <v>2.8089887640449437E-2</v>
      </c>
      <c r="C718">
        <v>0.25</v>
      </c>
      <c r="D718">
        <f t="shared" si="23"/>
        <v>0.87257197363857109</v>
      </c>
      <c r="E718">
        <v>80.5</v>
      </c>
      <c r="F718">
        <v>7.859</v>
      </c>
      <c r="G718">
        <v>0</v>
      </c>
      <c r="H718">
        <v>200</v>
      </c>
      <c r="I718" t="s">
        <v>7</v>
      </c>
      <c r="P718">
        <v>2.8089887640449437E-2</v>
      </c>
      <c r="Q718">
        <v>0.87257197363857109</v>
      </c>
    </row>
    <row r="719" spans="1:17" x14ac:dyDescent="0.3">
      <c r="A719">
        <v>143.6</v>
      </c>
      <c r="B719">
        <f t="shared" si="22"/>
        <v>2.8089887640449437E-2</v>
      </c>
      <c r="C719">
        <v>0.25</v>
      </c>
      <c r="D719">
        <f t="shared" si="23"/>
        <v>0.86845300034686113</v>
      </c>
      <c r="E719">
        <v>80.12</v>
      </c>
      <c r="F719">
        <v>7.8596000000000004</v>
      </c>
      <c r="G719">
        <v>0</v>
      </c>
      <c r="H719">
        <v>200</v>
      </c>
      <c r="I719" t="s">
        <v>7</v>
      </c>
      <c r="P719">
        <v>2.8089887640449437E-2</v>
      </c>
      <c r="Q719">
        <v>0.86845300034686113</v>
      </c>
    </row>
    <row r="720" spans="1:17" x14ac:dyDescent="0.3">
      <c r="A720">
        <v>143.80000000000001</v>
      </c>
      <c r="B720">
        <f t="shared" si="22"/>
        <v>2.7977528089887641E-2</v>
      </c>
      <c r="C720">
        <v>0.249</v>
      </c>
      <c r="D720">
        <f t="shared" si="23"/>
        <v>0.86476760319112045</v>
      </c>
      <c r="E720">
        <v>79.78</v>
      </c>
      <c r="F720">
        <v>7.8601999999999999</v>
      </c>
      <c r="G720">
        <v>0</v>
      </c>
      <c r="H720">
        <v>200</v>
      </c>
      <c r="I720" t="s">
        <v>7</v>
      </c>
      <c r="P720">
        <v>2.7977528089887641E-2</v>
      </c>
      <c r="Q720">
        <v>0.86476760319112045</v>
      </c>
    </row>
    <row r="721" spans="1:17" x14ac:dyDescent="0.3">
      <c r="A721">
        <v>144</v>
      </c>
      <c r="B721">
        <f t="shared" si="22"/>
        <v>2.7977528089887641E-2</v>
      </c>
      <c r="C721">
        <v>0.249</v>
      </c>
      <c r="D721">
        <f t="shared" si="23"/>
        <v>0.86097381200138767</v>
      </c>
      <c r="E721">
        <v>79.430000000000007</v>
      </c>
      <c r="F721">
        <v>7.8606999999999996</v>
      </c>
      <c r="G721">
        <v>0</v>
      </c>
      <c r="H721">
        <v>200</v>
      </c>
      <c r="I721" t="s">
        <v>7</v>
      </c>
      <c r="P721">
        <v>2.7977528089887641E-2</v>
      </c>
      <c r="Q721">
        <v>0.86097381200138767</v>
      </c>
    </row>
    <row r="722" spans="1:17" x14ac:dyDescent="0.3">
      <c r="A722">
        <v>144.19999999999999</v>
      </c>
      <c r="B722">
        <f t="shared" si="22"/>
        <v>2.786516853932584E-2</v>
      </c>
      <c r="C722">
        <v>0.248</v>
      </c>
      <c r="D722">
        <f t="shared" si="23"/>
        <v>0.85718002081165467</v>
      </c>
      <c r="E722">
        <v>79.08</v>
      </c>
      <c r="F722">
        <v>7.8613</v>
      </c>
      <c r="G722">
        <v>0</v>
      </c>
      <c r="H722">
        <v>200</v>
      </c>
      <c r="I722" t="s">
        <v>7</v>
      </c>
      <c r="P722">
        <v>2.786516853932584E-2</v>
      </c>
      <c r="Q722">
        <v>0.85718002081165467</v>
      </c>
    </row>
    <row r="723" spans="1:17" x14ac:dyDescent="0.3">
      <c r="A723">
        <v>144.4</v>
      </c>
      <c r="B723">
        <f t="shared" si="22"/>
        <v>2.786516853932584E-2</v>
      </c>
      <c r="C723">
        <v>0.248</v>
      </c>
      <c r="D723">
        <f t="shared" si="23"/>
        <v>0.85316944155393692</v>
      </c>
      <c r="E723">
        <v>78.709999999999994</v>
      </c>
      <c r="F723">
        <v>7.8616999999999999</v>
      </c>
      <c r="G723">
        <v>0</v>
      </c>
      <c r="H723">
        <v>200</v>
      </c>
      <c r="I723" t="s">
        <v>7</v>
      </c>
      <c r="P723">
        <v>2.786516853932584E-2</v>
      </c>
      <c r="Q723">
        <v>0.85316944155393692</v>
      </c>
    </row>
    <row r="724" spans="1:17" x14ac:dyDescent="0.3">
      <c r="A724">
        <v>144.6</v>
      </c>
      <c r="B724">
        <f t="shared" si="22"/>
        <v>2.7752808988764043E-2</v>
      </c>
      <c r="C724">
        <v>0.247</v>
      </c>
      <c r="D724">
        <f t="shared" si="23"/>
        <v>0.84905046826222696</v>
      </c>
      <c r="E724">
        <v>78.33</v>
      </c>
      <c r="F724">
        <v>7.8621999999999996</v>
      </c>
      <c r="G724">
        <v>0</v>
      </c>
      <c r="H724">
        <v>200</v>
      </c>
      <c r="I724" t="s">
        <v>7</v>
      </c>
      <c r="P724">
        <v>2.7752808988764043E-2</v>
      </c>
      <c r="Q724">
        <v>0.84905046826222696</v>
      </c>
    </row>
    <row r="725" spans="1:17" x14ac:dyDescent="0.3">
      <c r="A725">
        <v>144.80000000000001</v>
      </c>
      <c r="B725">
        <f t="shared" si="22"/>
        <v>2.7752808988764043E-2</v>
      </c>
      <c r="C725">
        <v>0.247</v>
      </c>
      <c r="D725">
        <f t="shared" si="23"/>
        <v>0.84503988900450921</v>
      </c>
      <c r="E725">
        <v>77.959999999999994</v>
      </c>
      <c r="F725">
        <v>7.8627000000000002</v>
      </c>
      <c r="G725">
        <v>0</v>
      </c>
      <c r="H725">
        <v>200</v>
      </c>
      <c r="I725" t="s">
        <v>7</v>
      </c>
      <c r="P725">
        <v>2.7752808988764043E-2</v>
      </c>
      <c r="Q725">
        <v>0.84503988900450921</v>
      </c>
    </row>
    <row r="726" spans="1:17" x14ac:dyDescent="0.3">
      <c r="A726">
        <v>145</v>
      </c>
      <c r="B726">
        <f t="shared" si="22"/>
        <v>2.7640449438202246E-2</v>
      </c>
      <c r="C726">
        <v>0.246</v>
      </c>
      <c r="D726">
        <f t="shared" si="23"/>
        <v>0.84135449184876887</v>
      </c>
      <c r="E726">
        <v>77.62</v>
      </c>
      <c r="F726">
        <v>7.8632999999999997</v>
      </c>
      <c r="G726">
        <v>0</v>
      </c>
      <c r="H726">
        <v>200</v>
      </c>
      <c r="I726" t="s">
        <v>7</v>
      </c>
      <c r="P726">
        <v>2.7640449438202246E-2</v>
      </c>
      <c r="Q726">
        <v>0.84135449184876887</v>
      </c>
    </row>
    <row r="727" spans="1:17" x14ac:dyDescent="0.3">
      <c r="A727">
        <v>145.19999999999999</v>
      </c>
      <c r="B727">
        <f t="shared" si="22"/>
        <v>2.7640449438202246E-2</v>
      </c>
      <c r="C727">
        <v>0.246</v>
      </c>
      <c r="D727">
        <f t="shared" si="23"/>
        <v>0.83756070065903576</v>
      </c>
      <c r="E727">
        <v>77.27</v>
      </c>
      <c r="F727">
        <v>7.8635999999999999</v>
      </c>
      <c r="G727">
        <v>0</v>
      </c>
      <c r="H727">
        <v>200</v>
      </c>
      <c r="I727" t="s">
        <v>7</v>
      </c>
      <c r="P727">
        <v>2.7640449438202246E-2</v>
      </c>
      <c r="Q727">
        <v>0.83756070065903576</v>
      </c>
    </row>
    <row r="728" spans="1:17" x14ac:dyDescent="0.3">
      <c r="A728">
        <v>145.4</v>
      </c>
      <c r="B728">
        <f t="shared" si="22"/>
        <v>2.7528089887640449E-2</v>
      </c>
      <c r="C728">
        <v>0.245</v>
      </c>
      <c r="D728">
        <f t="shared" si="23"/>
        <v>0.83387530350329542</v>
      </c>
      <c r="E728">
        <v>76.930000000000007</v>
      </c>
      <c r="F728">
        <v>7.8642000000000003</v>
      </c>
      <c r="G728">
        <v>0</v>
      </c>
      <c r="H728">
        <v>200</v>
      </c>
      <c r="I728" t="s">
        <v>7</v>
      </c>
      <c r="P728">
        <v>2.7528089887640449E-2</v>
      </c>
      <c r="Q728">
        <v>0.83387530350329542</v>
      </c>
    </row>
    <row r="729" spans="1:17" x14ac:dyDescent="0.3">
      <c r="A729">
        <v>145.6</v>
      </c>
      <c r="B729">
        <f t="shared" si="22"/>
        <v>2.7528089887640449E-2</v>
      </c>
      <c r="C729">
        <v>0.245</v>
      </c>
      <c r="D729">
        <f t="shared" si="23"/>
        <v>0.82986472424557767</v>
      </c>
      <c r="E729">
        <v>76.56</v>
      </c>
      <c r="F729">
        <v>7.8647999999999998</v>
      </c>
      <c r="G729">
        <v>0</v>
      </c>
      <c r="H729">
        <v>200</v>
      </c>
      <c r="I729" t="s">
        <v>7</v>
      </c>
      <c r="P729">
        <v>2.7528089887640449E-2</v>
      </c>
      <c r="Q729">
        <v>0.82986472424557767</v>
      </c>
    </row>
    <row r="730" spans="1:17" x14ac:dyDescent="0.3">
      <c r="A730">
        <v>145.80000000000001</v>
      </c>
      <c r="B730">
        <f t="shared" si="22"/>
        <v>2.7415730337078649E-2</v>
      </c>
      <c r="C730">
        <v>0.24399999999999999</v>
      </c>
      <c r="D730">
        <f t="shared" si="23"/>
        <v>0.8261793270898371</v>
      </c>
      <c r="E730">
        <v>76.22</v>
      </c>
      <c r="F730">
        <v>7.8653000000000004</v>
      </c>
      <c r="G730">
        <v>0</v>
      </c>
      <c r="H730">
        <v>200</v>
      </c>
      <c r="I730" t="s">
        <v>7</v>
      </c>
      <c r="P730">
        <v>2.7415730337078649E-2</v>
      </c>
      <c r="Q730">
        <v>0.8261793270898371</v>
      </c>
    </row>
    <row r="731" spans="1:17" x14ac:dyDescent="0.3">
      <c r="A731">
        <v>146</v>
      </c>
      <c r="B731">
        <f t="shared" si="22"/>
        <v>2.7415730337078649E-2</v>
      </c>
      <c r="C731">
        <v>0.24399999999999999</v>
      </c>
      <c r="D731">
        <f t="shared" si="23"/>
        <v>0.82238553590010421</v>
      </c>
      <c r="E731">
        <v>75.87</v>
      </c>
      <c r="F731">
        <v>7.8658999999999999</v>
      </c>
      <c r="G731">
        <v>0</v>
      </c>
      <c r="H731">
        <v>200</v>
      </c>
      <c r="I731" t="s">
        <v>7</v>
      </c>
      <c r="P731">
        <v>2.7415730337078649E-2</v>
      </c>
      <c r="Q731">
        <v>0.82238553590010421</v>
      </c>
    </row>
    <row r="732" spans="1:17" x14ac:dyDescent="0.3">
      <c r="A732">
        <v>146.19999999999999</v>
      </c>
      <c r="B732">
        <f t="shared" si="22"/>
        <v>2.7303370786516852E-2</v>
      </c>
      <c r="C732">
        <v>0.24299999999999999</v>
      </c>
      <c r="D732">
        <f t="shared" si="23"/>
        <v>0.81848335067637901</v>
      </c>
      <c r="E732">
        <v>75.510000000000005</v>
      </c>
      <c r="F732">
        <v>7.8666999999999998</v>
      </c>
      <c r="G732">
        <v>0</v>
      </c>
      <c r="H732">
        <v>200</v>
      </c>
      <c r="I732" t="s">
        <v>7</v>
      </c>
      <c r="P732">
        <v>2.7303370786516852E-2</v>
      </c>
      <c r="Q732">
        <v>0.81848335067637901</v>
      </c>
    </row>
    <row r="733" spans="1:17" x14ac:dyDescent="0.3">
      <c r="A733">
        <v>146.4</v>
      </c>
      <c r="B733">
        <f t="shared" si="22"/>
        <v>2.7191011235955055E-2</v>
      </c>
      <c r="C733">
        <v>0.24199999999999999</v>
      </c>
      <c r="D733">
        <f t="shared" si="23"/>
        <v>0.8146895594866459</v>
      </c>
      <c r="E733">
        <v>75.16</v>
      </c>
      <c r="F733">
        <v>7.8673000000000002</v>
      </c>
      <c r="G733">
        <v>0</v>
      </c>
      <c r="H733">
        <v>200</v>
      </c>
      <c r="I733" t="s">
        <v>7</v>
      </c>
      <c r="P733">
        <v>2.7191011235955055E-2</v>
      </c>
      <c r="Q733">
        <v>0.8146895594866459</v>
      </c>
    </row>
    <row r="734" spans="1:17" x14ac:dyDescent="0.3">
      <c r="A734">
        <v>146.6</v>
      </c>
      <c r="B734">
        <f t="shared" si="22"/>
        <v>2.7191011235955055E-2</v>
      </c>
      <c r="C734">
        <v>0.24199999999999999</v>
      </c>
      <c r="D734">
        <f t="shared" si="23"/>
        <v>0.81132934443288252</v>
      </c>
      <c r="E734">
        <v>74.849999999999994</v>
      </c>
      <c r="F734">
        <v>7.8678999999999997</v>
      </c>
      <c r="G734">
        <v>0</v>
      </c>
      <c r="H734">
        <v>200</v>
      </c>
      <c r="I734" t="s">
        <v>7</v>
      </c>
      <c r="P734">
        <v>2.7191011235955055E-2</v>
      </c>
      <c r="Q734">
        <v>0.81132934443288252</v>
      </c>
    </row>
    <row r="735" spans="1:17" x14ac:dyDescent="0.3">
      <c r="A735">
        <v>146.80000000000001</v>
      </c>
      <c r="B735">
        <f t="shared" si="22"/>
        <v>2.7078651685393255E-2</v>
      </c>
      <c r="C735">
        <v>0.24099999999999999</v>
      </c>
      <c r="D735">
        <f t="shared" si="23"/>
        <v>0.80775234131113427</v>
      </c>
      <c r="E735">
        <v>74.52</v>
      </c>
      <c r="F735">
        <v>7.8688000000000002</v>
      </c>
      <c r="G735">
        <v>0</v>
      </c>
      <c r="H735">
        <v>200</v>
      </c>
      <c r="I735" t="s">
        <v>7</v>
      </c>
      <c r="P735">
        <v>2.7078651685393255E-2</v>
      </c>
      <c r="Q735">
        <v>0.80775234131113427</v>
      </c>
    </row>
    <row r="736" spans="1:17" x14ac:dyDescent="0.3">
      <c r="A736">
        <v>147</v>
      </c>
      <c r="B736">
        <f t="shared" si="22"/>
        <v>2.6966292134831458E-2</v>
      </c>
      <c r="C736">
        <v>0.24</v>
      </c>
      <c r="D736">
        <f t="shared" si="23"/>
        <v>0.80395855012140149</v>
      </c>
      <c r="E736">
        <v>74.17</v>
      </c>
      <c r="F736">
        <v>7.8696000000000002</v>
      </c>
      <c r="G736">
        <v>0</v>
      </c>
      <c r="H736">
        <v>200</v>
      </c>
      <c r="I736" t="s">
        <v>7</v>
      </c>
      <c r="P736">
        <v>2.6966292134831458E-2</v>
      </c>
      <c r="Q736">
        <v>0.80395855012140149</v>
      </c>
    </row>
    <row r="737" spans="1:17" x14ac:dyDescent="0.3">
      <c r="A737">
        <v>147.19999999999999</v>
      </c>
      <c r="B737">
        <f t="shared" si="22"/>
        <v>2.6853932584269661E-2</v>
      </c>
      <c r="C737">
        <v>0.23899999999999999</v>
      </c>
      <c r="D737">
        <f t="shared" si="23"/>
        <v>0.80005636489767618</v>
      </c>
      <c r="E737">
        <v>73.81</v>
      </c>
      <c r="F737">
        <v>7.8700999999999999</v>
      </c>
      <c r="G737">
        <v>0</v>
      </c>
      <c r="H737">
        <v>200</v>
      </c>
      <c r="I737" t="s">
        <v>7</v>
      </c>
      <c r="P737">
        <v>2.6853932584269661E-2</v>
      </c>
      <c r="Q737">
        <v>0.80005636489767618</v>
      </c>
    </row>
    <row r="738" spans="1:17" x14ac:dyDescent="0.3">
      <c r="A738">
        <v>147.4</v>
      </c>
      <c r="B738">
        <f t="shared" si="22"/>
        <v>2.6853932584269661E-2</v>
      </c>
      <c r="C738">
        <v>0.23899999999999999</v>
      </c>
      <c r="D738">
        <f t="shared" si="23"/>
        <v>0.79637096774193561</v>
      </c>
      <c r="E738">
        <v>73.47</v>
      </c>
      <c r="F738">
        <v>7.8705999999999996</v>
      </c>
      <c r="G738">
        <v>0</v>
      </c>
      <c r="H738">
        <v>200</v>
      </c>
      <c r="I738" t="s">
        <v>7</v>
      </c>
      <c r="P738">
        <v>2.6853932584269661E-2</v>
      </c>
      <c r="Q738">
        <v>0.79637096774193561</v>
      </c>
    </row>
    <row r="739" spans="1:17" x14ac:dyDescent="0.3">
      <c r="A739">
        <v>147.6</v>
      </c>
      <c r="B739">
        <f t="shared" si="22"/>
        <v>2.6741573033707864E-2</v>
      </c>
      <c r="C739">
        <v>0.23799999999999999</v>
      </c>
      <c r="D739">
        <f t="shared" si="23"/>
        <v>0.79268557058619504</v>
      </c>
      <c r="E739">
        <v>73.13</v>
      </c>
      <c r="F739">
        <v>7.8712999999999997</v>
      </c>
      <c r="G739">
        <v>0</v>
      </c>
      <c r="H739">
        <v>200</v>
      </c>
      <c r="I739" t="s">
        <v>7</v>
      </c>
      <c r="P739">
        <v>2.6741573033707864E-2</v>
      </c>
      <c r="Q739">
        <v>0.79268557058619504</v>
      </c>
    </row>
    <row r="740" spans="1:17" x14ac:dyDescent="0.3">
      <c r="A740">
        <v>147.80000000000001</v>
      </c>
      <c r="B740">
        <f t="shared" si="22"/>
        <v>2.6629213483146064E-2</v>
      </c>
      <c r="C740">
        <v>0.23699999999999999</v>
      </c>
      <c r="D740">
        <f t="shared" si="23"/>
        <v>0.78900017343045459</v>
      </c>
      <c r="E740">
        <v>72.790000000000006</v>
      </c>
      <c r="F740">
        <v>7.8722000000000003</v>
      </c>
      <c r="G740">
        <v>0</v>
      </c>
      <c r="H740">
        <v>200</v>
      </c>
      <c r="I740" t="s">
        <v>7</v>
      </c>
      <c r="P740">
        <v>2.6629213483146064E-2</v>
      </c>
      <c r="Q740">
        <v>0.78900017343045459</v>
      </c>
    </row>
    <row r="741" spans="1:17" x14ac:dyDescent="0.3">
      <c r="A741">
        <v>148</v>
      </c>
      <c r="B741">
        <f t="shared" si="22"/>
        <v>2.6629213483146064E-2</v>
      </c>
      <c r="C741">
        <v>0.23699999999999999</v>
      </c>
      <c r="D741">
        <f t="shared" si="23"/>
        <v>0.78520638224072159</v>
      </c>
      <c r="E741">
        <v>72.44</v>
      </c>
      <c r="F741">
        <v>7.8727</v>
      </c>
      <c r="G741">
        <v>0</v>
      </c>
      <c r="H741">
        <v>200</v>
      </c>
      <c r="I741" t="s">
        <v>7</v>
      </c>
      <c r="P741">
        <v>2.6629213483146064E-2</v>
      </c>
      <c r="Q741">
        <v>0.78520638224072159</v>
      </c>
    </row>
    <row r="742" spans="1:17" x14ac:dyDescent="0.3">
      <c r="A742">
        <v>148.19999999999999</v>
      </c>
      <c r="B742">
        <f t="shared" si="22"/>
        <v>2.6516853932584267E-2</v>
      </c>
      <c r="C742">
        <v>0.23599999999999999</v>
      </c>
      <c r="D742">
        <f t="shared" si="23"/>
        <v>0.7814125910509887</v>
      </c>
      <c r="E742">
        <v>72.09</v>
      </c>
      <c r="F742">
        <v>7.8731999999999998</v>
      </c>
      <c r="G742">
        <v>0</v>
      </c>
      <c r="H742">
        <v>200</v>
      </c>
      <c r="I742" t="s">
        <v>7</v>
      </c>
      <c r="P742">
        <v>2.6516853932584267E-2</v>
      </c>
      <c r="Q742">
        <v>0.7814125910509887</v>
      </c>
    </row>
    <row r="743" spans="1:17" x14ac:dyDescent="0.3">
      <c r="A743">
        <v>148.4</v>
      </c>
      <c r="B743">
        <f t="shared" si="22"/>
        <v>2.640449438202247E-2</v>
      </c>
      <c r="C743">
        <v>0.23499999999999999</v>
      </c>
      <c r="D743">
        <f t="shared" si="23"/>
        <v>0.77761879986125571</v>
      </c>
      <c r="E743">
        <v>71.739999999999995</v>
      </c>
      <c r="F743">
        <v>7.8741000000000003</v>
      </c>
      <c r="G743">
        <v>0</v>
      </c>
      <c r="H743">
        <v>200</v>
      </c>
      <c r="I743" t="s">
        <v>7</v>
      </c>
      <c r="P743">
        <v>2.640449438202247E-2</v>
      </c>
      <c r="Q743">
        <v>0.77761879986125571</v>
      </c>
    </row>
    <row r="744" spans="1:17" x14ac:dyDescent="0.3">
      <c r="A744">
        <v>148.6</v>
      </c>
      <c r="B744">
        <f t="shared" si="22"/>
        <v>2.640449438202247E-2</v>
      </c>
      <c r="C744">
        <v>0.23499999999999999</v>
      </c>
      <c r="D744">
        <f t="shared" si="23"/>
        <v>0.77425858480749243</v>
      </c>
      <c r="E744">
        <v>71.430000000000007</v>
      </c>
      <c r="F744">
        <v>7.8746999999999998</v>
      </c>
      <c r="G744">
        <v>0</v>
      </c>
      <c r="H744">
        <v>200</v>
      </c>
      <c r="I744" t="s">
        <v>7</v>
      </c>
      <c r="P744">
        <v>2.640449438202247E-2</v>
      </c>
      <c r="Q744">
        <v>0.77425858480749243</v>
      </c>
    </row>
    <row r="745" spans="1:17" x14ac:dyDescent="0.3">
      <c r="A745">
        <v>148.80000000000001</v>
      </c>
      <c r="B745">
        <f t="shared" si="22"/>
        <v>2.6292134831460676E-2</v>
      </c>
      <c r="C745">
        <v>0.23400000000000001</v>
      </c>
      <c r="D745">
        <f t="shared" si="23"/>
        <v>0.77078997571973651</v>
      </c>
      <c r="E745">
        <v>71.11</v>
      </c>
      <c r="F745">
        <v>7.8754</v>
      </c>
      <c r="G745">
        <v>0</v>
      </c>
      <c r="H745">
        <v>200</v>
      </c>
      <c r="I745" t="s">
        <v>7</v>
      </c>
      <c r="P745">
        <v>2.6292134831460676E-2</v>
      </c>
      <c r="Q745">
        <v>0.77078997571973651</v>
      </c>
    </row>
    <row r="746" spans="1:17" x14ac:dyDescent="0.3">
      <c r="A746">
        <v>149</v>
      </c>
      <c r="B746">
        <f t="shared" si="22"/>
        <v>2.6292134831460676E-2</v>
      </c>
      <c r="C746">
        <v>0.23400000000000001</v>
      </c>
      <c r="D746">
        <f t="shared" si="23"/>
        <v>0.76732136663198081</v>
      </c>
      <c r="E746">
        <v>70.790000000000006</v>
      </c>
      <c r="F746">
        <v>7.8757999999999999</v>
      </c>
      <c r="G746">
        <v>0</v>
      </c>
      <c r="H746">
        <v>200</v>
      </c>
      <c r="I746" t="s">
        <v>7</v>
      </c>
      <c r="P746">
        <v>2.6292134831460676E-2</v>
      </c>
      <c r="Q746">
        <v>0.76732136663198081</v>
      </c>
    </row>
    <row r="747" spans="1:17" x14ac:dyDescent="0.3">
      <c r="A747">
        <v>149.19999999999999</v>
      </c>
      <c r="B747">
        <f t="shared" si="22"/>
        <v>2.6179775280898876E-2</v>
      </c>
      <c r="C747">
        <v>0.23300000000000001</v>
      </c>
      <c r="D747">
        <f t="shared" si="23"/>
        <v>0.76374436351023245</v>
      </c>
      <c r="E747">
        <v>70.459999999999994</v>
      </c>
      <c r="F747">
        <v>7.8764000000000003</v>
      </c>
      <c r="G747">
        <v>0</v>
      </c>
      <c r="H747">
        <v>200</v>
      </c>
      <c r="I747" t="s">
        <v>7</v>
      </c>
      <c r="P747">
        <v>2.6179775280898876E-2</v>
      </c>
      <c r="Q747">
        <v>0.76374436351023245</v>
      </c>
    </row>
    <row r="748" spans="1:17" x14ac:dyDescent="0.3">
      <c r="A748">
        <v>149.4</v>
      </c>
      <c r="B748">
        <f t="shared" si="22"/>
        <v>2.6179775280898876E-2</v>
      </c>
      <c r="C748">
        <v>0.23300000000000001</v>
      </c>
      <c r="D748">
        <f t="shared" si="23"/>
        <v>0.76005896635449199</v>
      </c>
      <c r="E748">
        <v>70.12</v>
      </c>
      <c r="F748">
        <v>7.8769</v>
      </c>
      <c r="G748">
        <v>0</v>
      </c>
      <c r="H748">
        <v>200</v>
      </c>
      <c r="I748" t="s">
        <v>7</v>
      </c>
      <c r="P748">
        <v>2.6179775280898876E-2</v>
      </c>
      <c r="Q748">
        <v>0.76005896635449199</v>
      </c>
    </row>
    <row r="749" spans="1:17" x14ac:dyDescent="0.3">
      <c r="A749">
        <v>149.6</v>
      </c>
      <c r="B749">
        <f t="shared" si="22"/>
        <v>2.6067415730337079E-2</v>
      </c>
      <c r="C749">
        <v>0.23200000000000001</v>
      </c>
      <c r="D749">
        <f t="shared" si="23"/>
        <v>0.756265175164759</v>
      </c>
      <c r="E749">
        <v>69.77</v>
      </c>
      <c r="F749">
        <v>7.8775000000000004</v>
      </c>
      <c r="G749">
        <v>0</v>
      </c>
      <c r="H749">
        <v>200</v>
      </c>
      <c r="I749" t="s">
        <v>7</v>
      </c>
      <c r="P749">
        <v>2.6067415730337079E-2</v>
      </c>
      <c r="Q749">
        <v>0.756265175164759</v>
      </c>
    </row>
    <row r="750" spans="1:17" x14ac:dyDescent="0.3">
      <c r="A750">
        <v>149.80000000000001</v>
      </c>
      <c r="B750">
        <f t="shared" si="22"/>
        <v>2.5955056179775282E-2</v>
      </c>
      <c r="C750">
        <v>0.23100000000000001</v>
      </c>
      <c r="D750">
        <f t="shared" si="23"/>
        <v>0.75268817204301086</v>
      </c>
      <c r="E750">
        <v>69.44</v>
      </c>
      <c r="F750">
        <v>7.8781999999999996</v>
      </c>
      <c r="G750">
        <v>0</v>
      </c>
      <c r="H750">
        <v>200</v>
      </c>
      <c r="I750" t="s">
        <v>7</v>
      </c>
      <c r="P750">
        <v>2.5955056179775282E-2</v>
      </c>
      <c r="Q750">
        <v>0.75268817204301086</v>
      </c>
    </row>
    <row r="751" spans="1:17" x14ac:dyDescent="0.3">
      <c r="A751">
        <v>150</v>
      </c>
      <c r="B751">
        <f t="shared" si="22"/>
        <v>2.5955056179775282E-2</v>
      </c>
      <c r="C751">
        <v>0.23100000000000001</v>
      </c>
      <c r="D751">
        <f t="shared" si="23"/>
        <v>0.74889438085327797</v>
      </c>
      <c r="E751">
        <v>69.09</v>
      </c>
      <c r="F751">
        <v>7.8788</v>
      </c>
      <c r="G751">
        <v>0</v>
      </c>
      <c r="H751">
        <v>200</v>
      </c>
      <c r="I751" t="s">
        <v>7</v>
      </c>
      <c r="P751">
        <v>2.5955056179775282E-2</v>
      </c>
      <c r="Q751">
        <v>0.74889438085327797</v>
      </c>
    </row>
    <row r="752" spans="1:17" x14ac:dyDescent="0.3">
      <c r="A752">
        <v>150.19999999999999</v>
      </c>
      <c r="B752">
        <f t="shared" si="22"/>
        <v>2.5842696629213482E-2</v>
      </c>
      <c r="C752">
        <v>0.23</v>
      </c>
      <c r="D752">
        <f t="shared" si="23"/>
        <v>0.74553416579951448</v>
      </c>
      <c r="E752">
        <v>68.78</v>
      </c>
      <c r="F752">
        <v>7.8795000000000002</v>
      </c>
      <c r="G752">
        <v>0</v>
      </c>
      <c r="H752">
        <v>200</v>
      </c>
      <c r="I752" t="s">
        <v>7</v>
      </c>
      <c r="P752">
        <v>2.5842696629213482E-2</v>
      </c>
      <c r="Q752">
        <v>0.74553416579951448</v>
      </c>
    </row>
    <row r="753" spans="1:17" x14ac:dyDescent="0.3">
      <c r="A753">
        <v>150.4</v>
      </c>
      <c r="B753">
        <f t="shared" si="22"/>
        <v>2.5730337078651685E-2</v>
      </c>
      <c r="C753">
        <v>0.22900000000000001</v>
      </c>
      <c r="D753">
        <f t="shared" si="23"/>
        <v>0.74195716267776635</v>
      </c>
      <c r="E753">
        <v>68.45</v>
      </c>
      <c r="F753">
        <v>7.8800999999999997</v>
      </c>
      <c r="G753">
        <v>0</v>
      </c>
      <c r="H753">
        <v>200</v>
      </c>
      <c r="I753" t="s">
        <v>7</v>
      </c>
      <c r="P753">
        <v>2.5730337078651685E-2</v>
      </c>
      <c r="Q753">
        <v>0.74195716267776635</v>
      </c>
    </row>
    <row r="754" spans="1:17" x14ac:dyDescent="0.3">
      <c r="A754">
        <v>150.6</v>
      </c>
      <c r="B754">
        <f t="shared" si="22"/>
        <v>2.5730337078651685E-2</v>
      </c>
      <c r="C754">
        <v>0.22900000000000001</v>
      </c>
      <c r="D754">
        <f t="shared" si="23"/>
        <v>0.73838015955601821</v>
      </c>
      <c r="E754">
        <v>68.12</v>
      </c>
      <c r="F754">
        <v>7.8804999999999996</v>
      </c>
      <c r="G754">
        <v>0</v>
      </c>
      <c r="H754">
        <v>200</v>
      </c>
      <c r="I754" t="s">
        <v>7</v>
      </c>
      <c r="P754">
        <v>2.5730337078651685E-2</v>
      </c>
      <c r="Q754">
        <v>0.73838015955601821</v>
      </c>
    </row>
    <row r="755" spans="1:17" x14ac:dyDescent="0.3">
      <c r="A755">
        <v>150.80000000000001</v>
      </c>
      <c r="B755">
        <f t="shared" si="22"/>
        <v>2.5617977528089888E-2</v>
      </c>
      <c r="C755">
        <v>0.22800000000000001</v>
      </c>
      <c r="D755">
        <f t="shared" si="23"/>
        <v>0.73491155046826229</v>
      </c>
      <c r="E755">
        <v>67.8</v>
      </c>
      <c r="F755">
        <v>7.8810000000000002</v>
      </c>
      <c r="G755">
        <v>0</v>
      </c>
      <c r="H755">
        <v>200</v>
      </c>
      <c r="I755" t="s">
        <v>7</v>
      </c>
      <c r="P755">
        <v>2.5617977528089888E-2</v>
      </c>
      <c r="Q755">
        <v>0.73491155046826229</v>
      </c>
    </row>
    <row r="756" spans="1:17" x14ac:dyDescent="0.3">
      <c r="A756">
        <v>151</v>
      </c>
      <c r="B756">
        <f t="shared" si="22"/>
        <v>2.5617977528089888E-2</v>
      </c>
      <c r="C756">
        <v>0.22800000000000001</v>
      </c>
      <c r="D756">
        <f t="shared" si="23"/>
        <v>0.73122615331252172</v>
      </c>
      <c r="E756">
        <v>67.459999999999994</v>
      </c>
      <c r="F756">
        <v>7.8815</v>
      </c>
      <c r="G756">
        <v>0</v>
      </c>
      <c r="H756">
        <v>200</v>
      </c>
      <c r="I756" t="s">
        <v>7</v>
      </c>
      <c r="P756">
        <v>2.5617977528089888E-2</v>
      </c>
      <c r="Q756">
        <v>0.73122615331252172</v>
      </c>
    </row>
    <row r="757" spans="1:17" x14ac:dyDescent="0.3">
      <c r="A757">
        <v>151.19999999999999</v>
      </c>
      <c r="B757">
        <f t="shared" si="22"/>
        <v>2.5505617977528091E-2</v>
      </c>
      <c r="C757">
        <v>0.22700000000000001</v>
      </c>
      <c r="D757">
        <f t="shared" si="23"/>
        <v>0.72786593825875845</v>
      </c>
      <c r="E757">
        <v>67.150000000000006</v>
      </c>
      <c r="F757">
        <v>7.8821000000000003</v>
      </c>
      <c r="G757">
        <v>0</v>
      </c>
      <c r="H757">
        <v>200</v>
      </c>
      <c r="I757" t="s">
        <v>7</v>
      </c>
      <c r="P757">
        <v>2.5505617977528091E-2</v>
      </c>
      <c r="Q757">
        <v>0.72786593825875845</v>
      </c>
    </row>
    <row r="758" spans="1:17" x14ac:dyDescent="0.3">
      <c r="A758">
        <v>151.4</v>
      </c>
      <c r="B758">
        <f t="shared" si="22"/>
        <v>2.5505617977528091E-2</v>
      </c>
      <c r="C758">
        <v>0.22700000000000001</v>
      </c>
      <c r="D758">
        <f t="shared" si="23"/>
        <v>0.72450572320499496</v>
      </c>
      <c r="E758">
        <v>66.84</v>
      </c>
      <c r="F758">
        <v>7.8827999999999996</v>
      </c>
      <c r="G758">
        <v>0</v>
      </c>
      <c r="H758">
        <v>200</v>
      </c>
      <c r="I758" t="s">
        <v>7</v>
      </c>
      <c r="P758">
        <v>2.5505617977528091E-2</v>
      </c>
      <c r="Q758">
        <v>0.72450572320499496</v>
      </c>
    </row>
    <row r="759" spans="1:17" x14ac:dyDescent="0.3">
      <c r="A759">
        <v>151.6</v>
      </c>
      <c r="B759">
        <f t="shared" si="22"/>
        <v>2.5393258426966291E-2</v>
      </c>
      <c r="C759">
        <v>0.22600000000000001</v>
      </c>
      <c r="D759">
        <f t="shared" si="23"/>
        <v>0.72103711411723903</v>
      </c>
      <c r="E759">
        <v>66.52</v>
      </c>
      <c r="F759">
        <v>7.8833000000000002</v>
      </c>
      <c r="G759">
        <v>0</v>
      </c>
      <c r="H759">
        <v>200</v>
      </c>
      <c r="I759" t="s">
        <v>7</v>
      </c>
      <c r="P759">
        <v>2.5393258426966291E-2</v>
      </c>
      <c r="Q759">
        <v>0.72103711411723903</v>
      </c>
    </row>
    <row r="760" spans="1:17" x14ac:dyDescent="0.3">
      <c r="A760">
        <v>151.80000000000001</v>
      </c>
      <c r="B760">
        <f t="shared" si="22"/>
        <v>2.5280898876404494E-2</v>
      </c>
      <c r="C760">
        <v>0.22500000000000001</v>
      </c>
      <c r="D760">
        <f t="shared" si="23"/>
        <v>0.71756850502948333</v>
      </c>
      <c r="E760">
        <v>66.2</v>
      </c>
      <c r="F760">
        <v>7.8841000000000001</v>
      </c>
      <c r="G760">
        <v>0</v>
      </c>
      <c r="H760">
        <v>200</v>
      </c>
      <c r="I760" t="s">
        <v>7</v>
      </c>
      <c r="P760">
        <v>2.5280898876404494E-2</v>
      </c>
      <c r="Q760">
        <v>0.71756850502948333</v>
      </c>
    </row>
    <row r="761" spans="1:17" x14ac:dyDescent="0.3">
      <c r="A761">
        <v>152</v>
      </c>
      <c r="B761">
        <f t="shared" si="22"/>
        <v>2.5280898876404494E-2</v>
      </c>
      <c r="C761">
        <v>0.22500000000000001</v>
      </c>
      <c r="D761">
        <f t="shared" si="23"/>
        <v>0.71366631980575801</v>
      </c>
      <c r="E761">
        <v>65.84</v>
      </c>
      <c r="F761">
        <v>7.8845999999999998</v>
      </c>
      <c r="G761">
        <v>0</v>
      </c>
      <c r="H761">
        <v>200</v>
      </c>
      <c r="I761" t="s">
        <v>7</v>
      </c>
      <c r="P761">
        <v>2.5280898876404494E-2</v>
      </c>
      <c r="Q761">
        <v>0.71366631980575801</v>
      </c>
    </row>
    <row r="762" spans="1:17" x14ac:dyDescent="0.3">
      <c r="A762">
        <v>152.19999999999999</v>
      </c>
      <c r="B762">
        <f t="shared" si="22"/>
        <v>2.5168539325842697E-2</v>
      </c>
      <c r="C762">
        <v>0.224</v>
      </c>
      <c r="D762">
        <f t="shared" si="23"/>
        <v>0.7101977107180022</v>
      </c>
      <c r="E762">
        <v>65.52</v>
      </c>
      <c r="F762">
        <v>7.8851000000000004</v>
      </c>
      <c r="G762">
        <v>0</v>
      </c>
      <c r="H762">
        <v>200</v>
      </c>
      <c r="I762" t="s">
        <v>7</v>
      </c>
      <c r="P762">
        <v>2.5168539325842697E-2</v>
      </c>
      <c r="Q762">
        <v>0.7101977107180022</v>
      </c>
    </row>
    <row r="763" spans="1:17" x14ac:dyDescent="0.3">
      <c r="A763">
        <v>152.4</v>
      </c>
      <c r="B763">
        <f t="shared" si="22"/>
        <v>2.5168539325842697E-2</v>
      </c>
      <c r="C763">
        <v>0.224</v>
      </c>
      <c r="D763">
        <f t="shared" si="23"/>
        <v>0.70662070759625395</v>
      </c>
      <c r="E763">
        <v>65.19</v>
      </c>
      <c r="F763">
        <v>7.8855000000000004</v>
      </c>
      <c r="G763">
        <v>0</v>
      </c>
      <c r="H763">
        <v>200</v>
      </c>
      <c r="I763" t="s">
        <v>7</v>
      </c>
      <c r="P763">
        <v>2.5168539325842697E-2</v>
      </c>
      <c r="Q763">
        <v>0.70662070759625395</v>
      </c>
    </row>
    <row r="764" spans="1:17" x14ac:dyDescent="0.3">
      <c r="A764">
        <v>152.6</v>
      </c>
      <c r="B764">
        <f t="shared" si="22"/>
        <v>2.5168539325842697E-2</v>
      </c>
      <c r="C764">
        <v>0.224</v>
      </c>
      <c r="D764">
        <f t="shared" si="23"/>
        <v>0.70293531044051338</v>
      </c>
      <c r="E764">
        <v>64.849999999999994</v>
      </c>
      <c r="F764">
        <v>7.8857999999999997</v>
      </c>
      <c r="G764">
        <v>0</v>
      </c>
      <c r="H764">
        <v>200</v>
      </c>
      <c r="I764" t="s">
        <v>7</v>
      </c>
      <c r="P764">
        <v>2.5168539325842697E-2</v>
      </c>
      <c r="Q764">
        <v>0.70293531044051338</v>
      </c>
    </row>
    <row r="765" spans="1:17" x14ac:dyDescent="0.3">
      <c r="A765">
        <v>152.80000000000001</v>
      </c>
      <c r="B765">
        <f t="shared" si="22"/>
        <v>2.50561797752809E-2</v>
      </c>
      <c r="C765">
        <v>0.223</v>
      </c>
      <c r="D765">
        <f t="shared" si="23"/>
        <v>0.69957509538675011</v>
      </c>
      <c r="E765">
        <v>64.540000000000006</v>
      </c>
      <c r="F765">
        <v>7.8861999999999997</v>
      </c>
      <c r="G765">
        <v>0</v>
      </c>
      <c r="H765">
        <v>200</v>
      </c>
      <c r="I765" t="s">
        <v>7</v>
      </c>
      <c r="P765">
        <v>2.50561797752809E-2</v>
      </c>
      <c r="Q765">
        <v>0.69957509538675011</v>
      </c>
    </row>
    <row r="766" spans="1:17" x14ac:dyDescent="0.3">
      <c r="A766">
        <v>153</v>
      </c>
      <c r="B766">
        <f t="shared" si="22"/>
        <v>2.50561797752809E-2</v>
      </c>
      <c r="C766">
        <v>0.223</v>
      </c>
      <c r="D766">
        <f t="shared" si="23"/>
        <v>0.69599809226500176</v>
      </c>
      <c r="E766">
        <v>64.209999999999994</v>
      </c>
      <c r="F766">
        <v>7.8868999999999998</v>
      </c>
      <c r="G766">
        <v>0</v>
      </c>
      <c r="H766">
        <v>200</v>
      </c>
      <c r="I766" t="s">
        <v>7</v>
      </c>
      <c r="P766">
        <v>2.50561797752809E-2</v>
      </c>
      <c r="Q766">
        <v>0.69599809226500176</v>
      </c>
    </row>
    <row r="767" spans="1:17" x14ac:dyDescent="0.3">
      <c r="A767">
        <v>153.19999999999999</v>
      </c>
      <c r="B767">
        <f t="shared" si="22"/>
        <v>2.4943820224719099E-2</v>
      </c>
      <c r="C767">
        <v>0.222</v>
      </c>
      <c r="D767">
        <f t="shared" si="23"/>
        <v>0.69274627124523069</v>
      </c>
      <c r="E767">
        <v>63.91</v>
      </c>
      <c r="F767">
        <v>7.8876999999999997</v>
      </c>
      <c r="G767">
        <v>0</v>
      </c>
      <c r="H767">
        <v>200</v>
      </c>
      <c r="I767" t="s">
        <v>7</v>
      </c>
      <c r="P767">
        <v>2.4943820224719099E-2</v>
      </c>
      <c r="Q767">
        <v>0.69274627124523069</v>
      </c>
    </row>
    <row r="768" spans="1:17" x14ac:dyDescent="0.3">
      <c r="A768">
        <v>153.4</v>
      </c>
      <c r="B768">
        <f t="shared" si="22"/>
        <v>2.4831460674157303E-2</v>
      </c>
      <c r="C768">
        <v>0.221</v>
      </c>
      <c r="D768">
        <f t="shared" si="23"/>
        <v>0.68906087408949024</v>
      </c>
      <c r="E768">
        <v>63.57</v>
      </c>
      <c r="F768">
        <v>7.8883999999999999</v>
      </c>
      <c r="G768">
        <v>0</v>
      </c>
      <c r="H768">
        <v>200</v>
      </c>
      <c r="I768" t="s">
        <v>7</v>
      </c>
      <c r="P768">
        <v>2.4831460674157303E-2</v>
      </c>
      <c r="Q768">
        <v>0.68906087408949024</v>
      </c>
    </row>
    <row r="769" spans="1:17" x14ac:dyDescent="0.3">
      <c r="A769">
        <v>153.6</v>
      </c>
      <c r="B769">
        <f t="shared" si="22"/>
        <v>2.4831460674157303E-2</v>
      </c>
      <c r="C769">
        <v>0.221</v>
      </c>
      <c r="D769">
        <f t="shared" si="23"/>
        <v>0.68559226500173442</v>
      </c>
      <c r="E769">
        <v>63.25</v>
      </c>
      <c r="F769">
        <v>7.8887999999999998</v>
      </c>
      <c r="G769">
        <v>0</v>
      </c>
      <c r="H769">
        <v>200</v>
      </c>
      <c r="I769" t="s">
        <v>7</v>
      </c>
      <c r="P769">
        <v>2.4831460674157303E-2</v>
      </c>
      <c r="Q769">
        <v>0.68559226500173442</v>
      </c>
    </row>
    <row r="770" spans="1:17" x14ac:dyDescent="0.3">
      <c r="A770">
        <v>153.80000000000001</v>
      </c>
      <c r="B770">
        <f t="shared" si="22"/>
        <v>2.4719101123595506E-2</v>
      </c>
      <c r="C770">
        <v>0.22</v>
      </c>
      <c r="D770">
        <f t="shared" si="23"/>
        <v>0.68212365591397861</v>
      </c>
      <c r="E770">
        <v>62.93</v>
      </c>
      <c r="F770">
        <v>7.8895</v>
      </c>
      <c r="G770">
        <v>0</v>
      </c>
      <c r="H770">
        <v>200</v>
      </c>
      <c r="I770" t="s">
        <v>7</v>
      </c>
      <c r="P770">
        <v>2.4719101123595506E-2</v>
      </c>
      <c r="Q770">
        <v>0.68212365591397861</v>
      </c>
    </row>
    <row r="771" spans="1:17" x14ac:dyDescent="0.3">
      <c r="A771">
        <v>154</v>
      </c>
      <c r="B771">
        <f t="shared" ref="B771:B834" si="24">C771/$N$1</f>
        <v>2.4606741573033705E-2</v>
      </c>
      <c r="C771">
        <v>0.219</v>
      </c>
      <c r="D771">
        <f t="shared" ref="D771:D834" si="25">E771/($L$1*$M$1)</f>
        <v>0.67876344086021512</v>
      </c>
      <c r="E771">
        <v>62.62</v>
      </c>
      <c r="F771">
        <v>7.8902999999999999</v>
      </c>
      <c r="G771">
        <v>0</v>
      </c>
      <c r="H771">
        <v>200</v>
      </c>
      <c r="I771" t="s">
        <v>7</v>
      </c>
      <c r="P771">
        <v>2.4606741573033705E-2</v>
      </c>
      <c r="Q771">
        <v>0.67876344086021512</v>
      </c>
    </row>
    <row r="772" spans="1:17" x14ac:dyDescent="0.3">
      <c r="A772">
        <v>154.19999999999999</v>
      </c>
      <c r="B772">
        <f t="shared" si="24"/>
        <v>2.4606741573033705E-2</v>
      </c>
      <c r="C772">
        <v>0.219</v>
      </c>
      <c r="D772">
        <f t="shared" si="25"/>
        <v>0.6752948317724593</v>
      </c>
      <c r="E772">
        <v>62.3</v>
      </c>
      <c r="F772">
        <v>7.8909000000000002</v>
      </c>
      <c r="G772">
        <v>0</v>
      </c>
      <c r="H772">
        <v>200</v>
      </c>
      <c r="I772" t="s">
        <v>7</v>
      </c>
      <c r="P772">
        <v>2.4606741573033705E-2</v>
      </c>
      <c r="Q772">
        <v>0.6752948317724593</v>
      </c>
    </row>
    <row r="773" spans="1:17" x14ac:dyDescent="0.3">
      <c r="A773">
        <v>154.4</v>
      </c>
      <c r="B773">
        <f t="shared" si="24"/>
        <v>2.4494382022471908E-2</v>
      </c>
      <c r="C773">
        <v>0.218</v>
      </c>
      <c r="D773">
        <f t="shared" si="25"/>
        <v>0.67193461671869592</v>
      </c>
      <c r="E773">
        <v>61.99</v>
      </c>
      <c r="F773">
        <v>7.8916000000000004</v>
      </c>
      <c r="G773">
        <v>0</v>
      </c>
      <c r="H773">
        <v>200</v>
      </c>
      <c r="I773" t="s">
        <v>7</v>
      </c>
      <c r="P773">
        <v>2.4494382022471908E-2</v>
      </c>
      <c r="Q773">
        <v>0.67193461671869592</v>
      </c>
    </row>
    <row r="774" spans="1:17" x14ac:dyDescent="0.3">
      <c r="A774">
        <v>154.6</v>
      </c>
      <c r="B774">
        <f t="shared" si="24"/>
        <v>2.4382022471910111E-2</v>
      </c>
      <c r="C774">
        <v>0.217</v>
      </c>
      <c r="D774">
        <f t="shared" si="25"/>
        <v>0.66846600763094011</v>
      </c>
      <c r="E774">
        <v>61.67</v>
      </c>
      <c r="F774">
        <v>7.8924000000000003</v>
      </c>
      <c r="G774">
        <v>0</v>
      </c>
      <c r="H774">
        <v>200</v>
      </c>
      <c r="I774" t="s">
        <v>7</v>
      </c>
      <c r="P774">
        <v>2.4382022471910111E-2</v>
      </c>
      <c r="Q774">
        <v>0.66846600763094011</v>
      </c>
    </row>
    <row r="775" spans="1:17" x14ac:dyDescent="0.3">
      <c r="A775">
        <v>154.80000000000001</v>
      </c>
      <c r="B775">
        <f t="shared" si="24"/>
        <v>2.4269662921348314E-2</v>
      </c>
      <c r="C775">
        <v>0.216</v>
      </c>
      <c r="D775">
        <f t="shared" si="25"/>
        <v>0.66510579257717661</v>
      </c>
      <c r="E775">
        <v>61.36</v>
      </c>
      <c r="F775">
        <v>7.8929999999999998</v>
      </c>
      <c r="G775">
        <v>0</v>
      </c>
      <c r="H775">
        <v>200</v>
      </c>
      <c r="I775" t="s">
        <v>7</v>
      </c>
      <c r="P775">
        <v>2.4269662921348314E-2</v>
      </c>
      <c r="Q775">
        <v>0.66510579257717661</v>
      </c>
    </row>
    <row r="776" spans="1:17" x14ac:dyDescent="0.3">
      <c r="A776">
        <v>155</v>
      </c>
      <c r="B776">
        <f t="shared" si="24"/>
        <v>2.4269662921348314E-2</v>
      </c>
      <c r="C776">
        <v>0.216</v>
      </c>
      <c r="D776">
        <f t="shared" si="25"/>
        <v>0.66196236559139798</v>
      </c>
      <c r="E776">
        <v>61.07</v>
      </c>
      <c r="F776">
        <v>7.8936999999999999</v>
      </c>
      <c r="G776">
        <v>0</v>
      </c>
      <c r="H776">
        <v>200</v>
      </c>
      <c r="I776" t="s">
        <v>7</v>
      </c>
      <c r="P776">
        <v>2.4269662921348314E-2</v>
      </c>
      <c r="Q776">
        <v>0.66196236559139798</v>
      </c>
    </row>
    <row r="777" spans="1:17" x14ac:dyDescent="0.3">
      <c r="A777">
        <v>155.19999999999999</v>
      </c>
      <c r="B777">
        <f t="shared" si="24"/>
        <v>2.4157303370786514E-2</v>
      </c>
      <c r="C777">
        <v>0.215</v>
      </c>
      <c r="D777">
        <f t="shared" si="25"/>
        <v>0.65860215053763449</v>
      </c>
      <c r="E777">
        <v>60.76</v>
      </c>
      <c r="F777">
        <v>7.8943000000000003</v>
      </c>
      <c r="G777">
        <v>0</v>
      </c>
      <c r="H777">
        <v>200</v>
      </c>
      <c r="I777" t="s">
        <v>7</v>
      </c>
      <c r="P777">
        <v>2.4157303370786514E-2</v>
      </c>
      <c r="Q777">
        <v>0.65860215053763449</v>
      </c>
    </row>
    <row r="778" spans="1:17" x14ac:dyDescent="0.3">
      <c r="A778">
        <v>155.4</v>
      </c>
      <c r="B778">
        <f t="shared" si="24"/>
        <v>2.4157303370786514E-2</v>
      </c>
      <c r="C778">
        <v>0.215</v>
      </c>
      <c r="D778">
        <f t="shared" si="25"/>
        <v>0.65524193548387111</v>
      </c>
      <c r="E778">
        <v>60.45</v>
      </c>
      <c r="F778">
        <v>7.8947000000000003</v>
      </c>
      <c r="G778">
        <v>0</v>
      </c>
      <c r="H778">
        <v>200</v>
      </c>
      <c r="I778" t="s">
        <v>7</v>
      </c>
      <c r="P778">
        <v>2.4157303370786514E-2</v>
      </c>
      <c r="Q778">
        <v>0.65524193548387111</v>
      </c>
    </row>
    <row r="779" spans="1:17" x14ac:dyDescent="0.3">
      <c r="A779">
        <v>155.6</v>
      </c>
      <c r="B779">
        <f t="shared" si="24"/>
        <v>2.4044943820224717E-2</v>
      </c>
      <c r="C779">
        <v>0.214</v>
      </c>
      <c r="D779">
        <f t="shared" si="25"/>
        <v>0.65188172043010761</v>
      </c>
      <c r="E779">
        <v>60.14</v>
      </c>
      <c r="F779">
        <v>7.8952999999999998</v>
      </c>
      <c r="G779">
        <v>0</v>
      </c>
      <c r="H779">
        <v>200</v>
      </c>
      <c r="I779" t="s">
        <v>7</v>
      </c>
      <c r="P779">
        <v>2.4044943820224717E-2</v>
      </c>
      <c r="Q779">
        <v>0.65188172043010761</v>
      </c>
    </row>
    <row r="780" spans="1:17" x14ac:dyDescent="0.3">
      <c r="A780">
        <v>155.80000000000001</v>
      </c>
      <c r="B780">
        <f t="shared" si="24"/>
        <v>2.4044943820224717E-2</v>
      </c>
      <c r="C780">
        <v>0.214</v>
      </c>
      <c r="D780">
        <f t="shared" si="25"/>
        <v>0.64830471730835948</v>
      </c>
      <c r="E780">
        <v>59.81</v>
      </c>
      <c r="F780">
        <v>7.8959000000000001</v>
      </c>
      <c r="G780">
        <v>0</v>
      </c>
      <c r="H780">
        <v>200</v>
      </c>
      <c r="I780" t="s">
        <v>7</v>
      </c>
      <c r="P780">
        <v>2.4044943820224717E-2</v>
      </c>
      <c r="Q780">
        <v>0.64830471730835948</v>
      </c>
    </row>
    <row r="781" spans="1:17" x14ac:dyDescent="0.3">
      <c r="A781">
        <v>156</v>
      </c>
      <c r="B781">
        <f t="shared" si="24"/>
        <v>2.393258426966292E-2</v>
      </c>
      <c r="C781">
        <v>0.21299999999999999</v>
      </c>
      <c r="D781">
        <f t="shared" si="25"/>
        <v>0.64472771418661123</v>
      </c>
      <c r="E781">
        <v>59.48</v>
      </c>
      <c r="F781">
        <v>7.8966000000000003</v>
      </c>
      <c r="G781">
        <v>0</v>
      </c>
      <c r="H781">
        <v>200</v>
      </c>
      <c r="I781" t="s">
        <v>7</v>
      </c>
      <c r="P781">
        <v>2.393258426966292E-2</v>
      </c>
      <c r="Q781">
        <v>0.64472771418661123</v>
      </c>
    </row>
    <row r="782" spans="1:17" x14ac:dyDescent="0.3">
      <c r="A782">
        <v>156.19999999999999</v>
      </c>
      <c r="B782">
        <f t="shared" si="24"/>
        <v>2.393258426966292E-2</v>
      </c>
      <c r="C782">
        <v>0.21299999999999999</v>
      </c>
      <c r="D782">
        <f t="shared" si="25"/>
        <v>0.64136749913284785</v>
      </c>
      <c r="E782">
        <v>59.17</v>
      </c>
      <c r="F782">
        <v>7.8970000000000002</v>
      </c>
      <c r="G782">
        <v>0</v>
      </c>
      <c r="H782">
        <v>200</v>
      </c>
      <c r="I782" t="s">
        <v>7</v>
      </c>
      <c r="P782">
        <v>2.393258426966292E-2</v>
      </c>
      <c r="Q782">
        <v>0.64136749913284785</v>
      </c>
    </row>
    <row r="783" spans="1:17" x14ac:dyDescent="0.3">
      <c r="A783">
        <v>156.4</v>
      </c>
      <c r="B783">
        <f t="shared" si="24"/>
        <v>2.3820224719101123E-2</v>
      </c>
      <c r="C783">
        <v>0.21199999999999999</v>
      </c>
      <c r="D783">
        <f t="shared" si="25"/>
        <v>0.63789889004509204</v>
      </c>
      <c r="E783">
        <v>58.85</v>
      </c>
      <c r="F783">
        <v>7.8975</v>
      </c>
      <c r="G783">
        <v>0</v>
      </c>
      <c r="H783">
        <v>200</v>
      </c>
      <c r="I783" t="s">
        <v>7</v>
      </c>
      <c r="P783">
        <v>2.3820224719101123E-2</v>
      </c>
      <c r="Q783">
        <v>0.63789889004509204</v>
      </c>
    </row>
    <row r="784" spans="1:17" x14ac:dyDescent="0.3">
      <c r="A784">
        <v>156.6</v>
      </c>
      <c r="B784">
        <f t="shared" si="24"/>
        <v>2.3707865168539323E-2</v>
      </c>
      <c r="C784">
        <v>0.21099999999999999</v>
      </c>
      <c r="D784">
        <f t="shared" si="25"/>
        <v>0.63421349288935147</v>
      </c>
      <c r="E784">
        <v>58.51</v>
      </c>
      <c r="F784">
        <v>7.8982000000000001</v>
      </c>
      <c r="G784">
        <v>0</v>
      </c>
      <c r="H784">
        <v>200</v>
      </c>
      <c r="I784" t="s">
        <v>7</v>
      </c>
      <c r="P784">
        <v>2.3707865168539323E-2</v>
      </c>
      <c r="Q784">
        <v>0.63421349288935147</v>
      </c>
    </row>
    <row r="785" spans="1:17" x14ac:dyDescent="0.3">
      <c r="A785">
        <v>156.80000000000001</v>
      </c>
      <c r="B785">
        <f t="shared" si="24"/>
        <v>2.3595505617977526E-2</v>
      </c>
      <c r="C785">
        <v>0.21</v>
      </c>
      <c r="D785">
        <f t="shared" si="25"/>
        <v>0.63074488380159566</v>
      </c>
      <c r="E785">
        <v>58.19</v>
      </c>
      <c r="F785">
        <v>7.899</v>
      </c>
      <c r="G785">
        <v>0</v>
      </c>
      <c r="H785">
        <v>200</v>
      </c>
      <c r="I785" t="s">
        <v>7</v>
      </c>
      <c r="P785">
        <v>2.3595505617977526E-2</v>
      </c>
      <c r="Q785">
        <v>0.63074488380159566</v>
      </c>
    </row>
    <row r="786" spans="1:17" x14ac:dyDescent="0.3">
      <c r="A786">
        <v>157</v>
      </c>
      <c r="B786">
        <f t="shared" si="24"/>
        <v>2.3595505617977526E-2</v>
      </c>
      <c r="C786">
        <v>0.21</v>
      </c>
      <c r="D786">
        <f t="shared" si="25"/>
        <v>0.62716788067984752</v>
      </c>
      <c r="E786">
        <v>57.86</v>
      </c>
      <c r="F786">
        <v>7.8996000000000004</v>
      </c>
      <c r="G786">
        <v>0</v>
      </c>
      <c r="H786">
        <v>200</v>
      </c>
      <c r="I786" t="s">
        <v>7</v>
      </c>
      <c r="P786">
        <v>2.3595505617977526E-2</v>
      </c>
      <c r="Q786">
        <v>0.62716788067984752</v>
      </c>
    </row>
    <row r="787" spans="1:17" x14ac:dyDescent="0.3">
      <c r="A787">
        <v>157.19999999999999</v>
      </c>
      <c r="B787">
        <f t="shared" si="24"/>
        <v>2.3483146067415729E-2</v>
      </c>
      <c r="C787">
        <v>0.20899999999999999</v>
      </c>
      <c r="D787">
        <f t="shared" si="25"/>
        <v>0.62402445369406878</v>
      </c>
      <c r="E787">
        <v>57.57</v>
      </c>
      <c r="F787">
        <v>7.9001999999999999</v>
      </c>
      <c r="G787">
        <v>0</v>
      </c>
      <c r="H787">
        <v>200</v>
      </c>
      <c r="I787" t="s">
        <v>7</v>
      </c>
      <c r="P787">
        <v>2.3483146067415729E-2</v>
      </c>
      <c r="Q787">
        <v>0.62402445369406878</v>
      </c>
    </row>
    <row r="788" spans="1:17" x14ac:dyDescent="0.3">
      <c r="A788">
        <v>157.4</v>
      </c>
      <c r="B788">
        <f t="shared" si="24"/>
        <v>2.3483146067415729E-2</v>
      </c>
      <c r="C788">
        <v>0.20899999999999999</v>
      </c>
      <c r="D788">
        <f t="shared" si="25"/>
        <v>0.62088102670829004</v>
      </c>
      <c r="E788">
        <v>57.28</v>
      </c>
      <c r="F788">
        <v>7.9006999999999996</v>
      </c>
      <c r="G788">
        <v>0</v>
      </c>
      <c r="H788">
        <v>200</v>
      </c>
      <c r="I788" t="s">
        <v>7</v>
      </c>
      <c r="P788">
        <v>2.3483146067415729E-2</v>
      </c>
      <c r="Q788">
        <v>0.62088102670829004</v>
      </c>
    </row>
    <row r="789" spans="1:17" x14ac:dyDescent="0.3">
      <c r="A789">
        <v>157.6</v>
      </c>
      <c r="B789">
        <f t="shared" si="24"/>
        <v>2.3370786516853932E-2</v>
      </c>
      <c r="C789">
        <v>0.20799999999999999</v>
      </c>
      <c r="D789">
        <f t="shared" si="25"/>
        <v>0.61773759972251141</v>
      </c>
      <c r="E789">
        <v>56.99</v>
      </c>
      <c r="F789">
        <v>7.9012000000000002</v>
      </c>
      <c r="G789">
        <v>0</v>
      </c>
      <c r="H789">
        <v>200</v>
      </c>
      <c r="I789" t="s">
        <v>7</v>
      </c>
      <c r="P789">
        <v>2.3370786516853932E-2</v>
      </c>
      <c r="Q789">
        <v>0.61773759972251141</v>
      </c>
    </row>
    <row r="790" spans="1:17" x14ac:dyDescent="0.3">
      <c r="A790">
        <v>157.80000000000001</v>
      </c>
      <c r="B790">
        <f t="shared" si="24"/>
        <v>2.3370786516853932E-2</v>
      </c>
      <c r="C790">
        <v>0.20799999999999999</v>
      </c>
      <c r="D790">
        <f t="shared" si="25"/>
        <v>0.61459417273673267</v>
      </c>
      <c r="E790">
        <v>56.7</v>
      </c>
      <c r="F790">
        <v>7.9020000000000001</v>
      </c>
      <c r="G790">
        <v>0</v>
      </c>
      <c r="H790">
        <v>200</v>
      </c>
      <c r="I790" t="s">
        <v>7</v>
      </c>
      <c r="P790">
        <v>2.3370786516853932E-2</v>
      </c>
      <c r="Q790">
        <v>0.61459417273673267</v>
      </c>
    </row>
    <row r="791" spans="1:17" x14ac:dyDescent="0.3">
      <c r="A791">
        <v>158</v>
      </c>
      <c r="B791">
        <f t="shared" si="24"/>
        <v>2.3258426966292132E-2</v>
      </c>
      <c r="C791">
        <v>0.20699999999999999</v>
      </c>
      <c r="D791">
        <f t="shared" si="25"/>
        <v>0.61112556364897686</v>
      </c>
      <c r="E791">
        <v>56.38</v>
      </c>
      <c r="F791">
        <v>7.9027000000000003</v>
      </c>
      <c r="G791">
        <v>0</v>
      </c>
      <c r="H791">
        <v>200</v>
      </c>
      <c r="I791" t="s">
        <v>7</v>
      </c>
      <c r="P791">
        <v>2.3258426966292132E-2</v>
      </c>
      <c r="Q791">
        <v>0.61112556364897686</v>
      </c>
    </row>
    <row r="792" spans="1:17" x14ac:dyDescent="0.3">
      <c r="A792">
        <v>158.19999999999999</v>
      </c>
      <c r="B792">
        <f t="shared" si="24"/>
        <v>2.3146067415730335E-2</v>
      </c>
      <c r="C792">
        <v>0.20599999999999999</v>
      </c>
      <c r="D792">
        <f t="shared" si="25"/>
        <v>0.60765695456122104</v>
      </c>
      <c r="E792">
        <v>56.06</v>
      </c>
      <c r="F792">
        <v>7.9034000000000004</v>
      </c>
      <c r="G792">
        <v>0</v>
      </c>
      <c r="H792">
        <v>200</v>
      </c>
      <c r="I792" t="s">
        <v>7</v>
      </c>
      <c r="P792">
        <v>2.3146067415730335E-2</v>
      </c>
      <c r="Q792">
        <v>0.60765695456122104</v>
      </c>
    </row>
    <row r="793" spans="1:17" x14ac:dyDescent="0.3">
      <c r="A793">
        <v>158.4</v>
      </c>
      <c r="B793">
        <f t="shared" si="24"/>
        <v>2.3146067415730335E-2</v>
      </c>
      <c r="C793">
        <v>0.20599999999999999</v>
      </c>
      <c r="D793">
        <f t="shared" si="25"/>
        <v>0.60440513354144998</v>
      </c>
      <c r="E793">
        <v>55.76</v>
      </c>
      <c r="F793">
        <v>7.9038000000000004</v>
      </c>
      <c r="G793">
        <v>0</v>
      </c>
      <c r="H793">
        <v>200</v>
      </c>
      <c r="I793" t="s">
        <v>7</v>
      </c>
      <c r="P793">
        <v>2.3146067415730335E-2</v>
      </c>
      <c r="Q793">
        <v>0.60440513354144998</v>
      </c>
    </row>
    <row r="794" spans="1:17" x14ac:dyDescent="0.3">
      <c r="A794">
        <v>158.6</v>
      </c>
      <c r="B794">
        <f t="shared" si="24"/>
        <v>2.3033707865168538E-2</v>
      </c>
      <c r="C794">
        <v>0.20499999999999999</v>
      </c>
      <c r="D794">
        <f t="shared" si="25"/>
        <v>0.60115331252167892</v>
      </c>
      <c r="E794">
        <v>55.46</v>
      </c>
      <c r="F794">
        <v>7.9042000000000003</v>
      </c>
      <c r="G794">
        <v>0</v>
      </c>
      <c r="H794">
        <v>200</v>
      </c>
      <c r="I794" t="s">
        <v>7</v>
      </c>
      <c r="P794">
        <v>2.3033707865168538E-2</v>
      </c>
      <c r="Q794">
        <v>0.60115331252167892</v>
      </c>
    </row>
    <row r="795" spans="1:17" x14ac:dyDescent="0.3">
      <c r="A795">
        <v>158.80000000000001</v>
      </c>
      <c r="B795">
        <f t="shared" si="24"/>
        <v>2.3033707865168538E-2</v>
      </c>
      <c r="C795">
        <v>0.20499999999999999</v>
      </c>
      <c r="D795">
        <f t="shared" si="25"/>
        <v>0.59800988553590018</v>
      </c>
      <c r="E795">
        <v>55.17</v>
      </c>
      <c r="F795">
        <v>7.9047999999999998</v>
      </c>
      <c r="G795">
        <v>0</v>
      </c>
      <c r="H795">
        <v>200</v>
      </c>
      <c r="I795" t="s">
        <v>7</v>
      </c>
      <c r="P795">
        <v>2.3033707865168538E-2</v>
      </c>
      <c r="Q795">
        <v>0.59800988553590018</v>
      </c>
    </row>
    <row r="796" spans="1:17" x14ac:dyDescent="0.3">
      <c r="A796">
        <v>159</v>
      </c>
      <c r="B796">
        <f t="shared" si="24"/>
        <v>2.2921348314606738E-2</v>
      </c>
      <c r="C796">
        <v>0.20399999999999999</v>
      </c>
      <c r="D796">
        <f t="shared" si="25"/>
        <v>0.59486645855012155</v>
      </c>
      <c r="E796">
        <v>54.88</v>
      </c>
      <c r="F796">
        <v>7.9053000000000004</v>
      </c>
      <c r="G796">
        <v>0</v>
      </c>
      <c r="H796">
        <v>200</v>
      </c>
      <c r="I796" t="s">
        <v>7</v>
      </c>
      <c r="P796">
        <v>2.2921348314606738E-2</v>
      </c>
      <c r="Q796">
        <v>0.59486645855012155</v>
      </c>
    </row>
    <row r="797" spans="1:17" x14ac:dyDescent="0.3">
      <c r="A797">
        <v>159.19999999999999</v>
      </c>
      <c r="B797">
        <f t="shared" si="24"/>
        <v>2.2921348314606738E-2</v>
      </c>
      <c r="C797">
        <v>0.20399999999999999</v>
      </c>
      <c r="D797">
        <f t="shared" si="25"/>
        <v>0.59118106139438098</v>
      </c>
      <c r="E797">
        <v>54.54</v>
      </c>
      <c r="F797">
        <v>7.9058000000000002</v>
      </c>
      <c r="G797">
        <v>0</v>
      </c>
      <c r="H797">
        <v>200</v>
      </c>
      <c r="I797" t="s">
        <v>7</v>
      </c>
      <c r="P797">
        <v>2.2921348314606738E-2</v>
      </c>
      <c r="Q797">
        <v>0.59118106139438098</v>
      </c>
    </row>
    <row r="798" spans="1:17" x14ac:dyDescent="0.3">
      <c r="A798">
        <v>159.4</v>
      </c>
      <c r="B798">
        <f t="shared" si="24"/>
        <v>2.2808988764044944E-2</v>
      </c>
      <c r="C798">
        <v>0.20300000000000001</v>
      </c>
      <c r="D798">
        <f t="shared" si="25"/>
        <v>0.58814602844259456</v>
      </c>
      <c r="E798">
        <v>54.26</v>
      </c>
      <c r="F798">
        <v>7.9066000000000001</v>
      </c>
      <c r="G798">
        <v>0</v>
      </c>
      <c r="H798">
        <v>200</v>
      </c>
      <c r="I798" t="s">
        <v>7</v>
      </c>
      <c r="P798">
        <v>2.2808988764044944E-2</v>
      </c>
      <c r="Q798">
        <v>0.58814602844259456</v>
      </c>
    </row>
    <row r="799" spans="1:17" x14ac:dyDescent="0.3">
      <c r="A799">
        <v>159.6</v>
      </c>
      <c r="B799">
        <f t="shared" si="24"/>
        <v>2.2696629213483147E-2</v>
      </c>
      <c r="C799">
        <v>0.20200000000000001</v>
      </c>
      <c r="D799">
        <f t="shared" si="25"/>
        <v>0.58500260145681593</v>
      </c>
      <c r="E799">
        <v>53.97</v>
      </c>
      <c r="F799">
        <v>7.9071999999999996</v>
      </c>
      <c r="G799">
        <v>0</v>
      </c>
      <c r="H799">
        <v>200</v>
      </c>
      <c r="I799" t="s">
        <v>7</v>
      </c>
      <c r="P799">
        <v>2.2696629213483147E-2</v>
      </c>
      <c r="Q799">
        <v>0.58500260145681593</v>
      </c>
    </row>
    <row r="800" spans="1:17" x14ac:dyDescent="0.3">
      <c r="A800">
        <v>159.80000000000001</v>
      </c>
      <c r="B800">
        <f t="shared" si="24"/>
        <v>2.2696629213483147E-2</v>
      </c>
      <c r="C800">
        <v>0.20200000000000001</v>
      </c>
      <c r="D800">
        <f t="shared" si="25"/>
        <v>0.58196756850502951</v>
      </c>
      <c r="E800">
        <v>53.69</v>
      </c>
      <c r="F800">
        <v>7.9080000000000004</v>
      </c>
      <c r="G800">
        <v>0</v>
      </c>
      <c r="H800">
        <v>200</v>
      </c>
      <c r="I800" t="s">
        <v>7</v>
      </c>
      <c r="P800">
        <v>2.2696629213483147E-2</v>
      </c>
      <c r="Q800">
        <v>0.58196756850502951</v>
      </c>
    </row>
    <row r="801" spans="1:17" x14ac:dyDescent="0.3">
      <c r="A801">
        <v>160</v>
      </c>
      <c r="B801">
        <f t="shared" si="24"/>
        <v>2.258426966292135E-2</v>
      </c>
      <c r="C801">
        <v>0.20100000000000001</v>
      </c>
      <c r="D801">
        <f t="shared" si="25"/>
        <v>0.57871574748525856</v>
      </c>
      <c r="E801">
        <v>53.39</v>
      </c>
      <c r="F801">
        <v>7.9084000000000003</v>
      </c>
      <c r="G801">
        <v>0</v>
      </c>
      <c r="H801">
        <v>200</v>
      </c>
      <c r="I801" t="s">
        <v>7</v>
      </c>
      <c r="P801">
        <v>2.258426966292135E-2</v>
      </c>
      <c r="Q801">
        <v>0.57871574748525856</v>
      </c>
    </row>
    <row r="802" spans="1:17" x14ac:dyDescent="0.3">
      <c r="A802">
        <v>160.19999999999999</v>
      </c>
      <c r="B802">
        <f t="shared" si="24"/>
        <v>2.247191011235955E-2</v>
      </c>
      <c r="C802">
        <v>0.2</v>
      </c>
      <c r="D802">
        <f t="shared" si="25"/>
        <v>0.57524713839750274</v>
      </c>
      <c r="E802">
        <v>53.07</v>
      </c>
      <c r="F802">
        <v>7.9093</v>
      </c>
      <c r="G802">
        <v>0</v>
      </c>
      <c r="H802">
        <v>200</v>
      </c>
      <c r="I802" t="s">
        <v>7</v>
      </c>
      <c r="P802">
        <v>2.247191011235955E-2</v>
      </c>
      <c r="Q802">
        <v>0.57524713839750274</v>
      </c>
    </row>
    <row r="803" spans="1:17" x14ac:dyDescent="0.3">
      <c r="A803">
        <v>160.4</v>
      </c>
      <c r="B803">
        <f t="shared" si="24"/>
        <v>2.247191011235955E-2</v>
      </c>
      <c r="C803">
        <v>0.2</v>
      </c>
      <c r="D803">
        <f t="shared" si="25"/>
        <v>0.57188692334373925</v>
      </c>
      <c r="E803">
        <v>52.76</v>
      </c>
      <c r="F803">
        <v>7.9097999999999997</v>
      </c>
      <c r="G803">
        <v>0</v>
      </c>
      <c r="H803">
        <v>200</v>
      </c>
      <c r="I803" t="s">
        <v>7</v>
      </c>
      <c r="P803">
        <v>2.247191011235955E-2</v>
      </c>
      <c r="Q803">
        <v>0.57188692334373925</v>
      </c>
    </row>
    <row r="804" spans="1:17" x14ac:dyDescent="0.3">
      <c r="A804">
        <v>160.6</v>
      </c>
      <c r="B804">
        <f t="shared" si="24"/>
        <v>2.2359550561797753E-2</v>
      </c>
      <c r="C804">
        <v>0.19900000000000001</v>
      </c>
      <c r="D804">
        <f t="shared" si="25"/>
        <v>0.56863510232396819</v>
      </c>
      <c r="E804">
        <v>52.46</v>
      </c>
      <c r="F804">
        <v>7.9104000000000001</v>
      </c>
      <c r="G804">
        <v>0</v>
      </c>
      <c r="H804">
        <v>200</v>
      </c>
      <c r="I804" t="s">
        <v>7</v>
      </c>
      <c r="P804">
        <v>2.2359550561797753E-2</v>
      </c>
      <c r="Q804">
        <v>0.56863510232396819</v>
      </c>
    </row>
    <row r="805" spans="1:17" x14ac:dyDescent="0.3">
      <c r="A805">
        <v>160.80000000000001</v>
      </c>
      <c r="B805">
        <f t="shared" si="24"/>
        <v>2.2247191011235956E-2</v>
      </c>
      <c r="C805">
        <v>0.19800000000000001</v>
      </c>
      <c r="D805">
        <f t="shared" si="25"/>
        <v>0.5652748872702047</v>
      </c>
      <c r="E805">
        <v>52.15</v>
      </c>
      <c r="F805">
        <v>7.9109999999999996</v>
      </c>
      <c r="G805">
        <v>0</v>
      </c>
      <c r="H805">
        <v>200</v>
      </c>
      <c r="I805" t="s">
        <v>7</v>
      </c>
      <c r="P805">
        <v>2.2247191011235956E-2</v>
      </c>
      <c r="Q805">
        <v>0.5652748872702047</v>
      </c>
    </row>
    <row r="806" spans="1:17" x14ac:dyDescent="0.3">
      <c r="A806">
        <v>161</v>
      </c>
      <c r="B806">
        <f t="shared" si="24"/>
        <v>2.2247191011235956E-2</v>
      </c>
      <c r="C806">
        <v>0.19800000000000001</v>
      </c>
      <c r="D806">
        <f t="shared" si="25"/>
        <v>0.56213146028442607</v>
      </c>
      <c r="E806">
        <v>51.86</v>
      </c>
      <c r="F806">
        <v>7.9115000000000002</v>
      </c>
      <c r="G806">
        <v>0</v>
      </c>
      <c r="H806">
        <v>200</v>
      </c>
      <c r="I806" t="s">
        <v>7</v>
      </c>
      <c r="P806">
        <v>2.2247191011235956E-2</v>
      </c>
      <c r="Q806">
        <v>0.56213146028442607</v>
      </c>
    </row>
    <row r="807" spans="1:17" x14ac:dyDescent="0.3">
      <c r="A807">
        <v>161.19999999999999</v>
      </c>
      <c r="B807">
        <f t="shared" si="24"/>
        <v>2.2134831460674156E-2</v>
      </c>
      <c r="C807">
        <v>0.19700000000000001</v>
      </c>
      <c r="D807">
        <f t="shared" si="25"/>
        <v>0.55898803329864732</v>
      </c>
      <c r="E807">
        <v>51.57</v>
      </c>
      <c r="F807">
        <v>7.9122000000000003</v>
      </c>
      <c r="G807">
        <v>0</v>
      </c>
      <c r="H807">
        <v>200</v>
      </c>
      <c r="I807" t="s">
        <v>7</v>
      </c>
      <c r="P807">
        <v>2.2134831460674156E-2</v>
      </c>
      <c r="Q807">
        <v>0.55898803329864732</v>
      </c>
    </row>
    <row r="808" spans="1:17" x14ac:dyDescent="0.3">
      <c r="A808">
        <v>161.4</v>
      </c>
      <c r="B808">
        <f t="shared" si="24"/>
        <v>2.2134831460674156E-2</v>
      </c>
      <c r="C808">
        <v>0.19700000000000001</v>
      </c>
      <c r="D808">
        <f t="shared" si="25"/>
        <v>0.55606139438085334</v>
      </c>
      <c r="E808">
        <v>51.3</v>
      </c>
      <c r="F808">
        <v>7.9127999999999998</v>
      </c>
      <c r="G808">
        <v>0</v>
      </c>
      <c r="H808">
        <v>200</v>
      </c>
      <c r="I808" t="s">
        <v>7</v>
      </c>
      <c r="P808">
        <v>2.2134831460674156E-2</v>
      </c>
      <c r="Q808">
        <v>0.55606139438085334</v>
      </c>
    </row>
    <row r="809" spans="1:17" x14ac:dyDescent="0.3">
      <c r="A809">
        <v>161.6</v>
      </c>
      <c r="B809">
        <f t="shared" si="24"/>
        <v>2.2022471910112359E-2</v>
      </c>
      <c r="C809">
        <v>0.19600000000000001</v>
      </c>
      <c r="D809">
        <f t="shared" si="25"/>
        <v>0.55302636142906703</v>
      </c>
      <c r="E809">
        <v>51.02</v>
      </c>
      <c r="F809">
        <v>7.9131999999999998</v>
      </c>
      <c r="G809">
        <v>0</v>
      </c>
      <c r="H809">
        <v>200</v>
      </c>
      <c r="I809" t="s">
        <v>7</v>
      </c>
      <c r="P809">
        <v>2.2022471910112359E-2</v>
      </c>
      <c r="Q809">
        <v>0.55302636142906703</v>
      </c>
    </row>
    <row r="810" spans="1:17" x14ac:dyDescent="0.3">
      <c r="A810">
        <v>161.80000000000001</v>
      </c>
      <c r="B810">
        <f t="shared" si="24"/>
        <v>2.2022471910112359E-2</v>
      </c>
      <c r="C810">
        <v>0.19600000000000001</v>
      </c>
      <c r="D810">
        <f t="shared" si="25"/>
        <v>0.54977454040929596</v>
      </c>
      <c r="E810">
        <v>50.72</v>
      </c>
      <c r="F810">
        <v>7.9139999999999997</v>
      </c>
      <c r="G810">
        <v>0</v>
      </c>
      <c r="H810">
        <v>200</v>
      </c>
      <c r="I810" t="s">
        <v>7</v>
      </c>
      <c r="P810">
        <v>2.2022471910112359E-2</v>
      </c>
      <c r="Q810">
        <v>0.54977454040929596</v>
      </c>
    </row>
    <row r="811" spans="1:17" x14ac:dyDescent="0.3">
      <c r="A811">
        <v>162</v>
      </c>
      <c r="B811">
        <f t="shared" si="24"/>
        <v>2.1910112359550562E-2</v>
      </c>
      <c r="C811">
        <v>0.19500000000000001</v>
      </c>
      <c r="D811">
        <f t="shared" si="25"/>
        <v>0.54673950745750954</v>
      </c>
      <c r="E811">
        <v>50.44</v>
      </c>
      <c r="F811">
        <v>7.9143999999999997</v>
      </c>
      <c r="G811">
        <v>0</v>
      </c>
      <c r="H811">
        <v>200</v>
      </c>
      <c r="I811" t="s">
        <v>7</v>
      </c>
      <c r="P811">
        <v>2.1910112359550562E-2</v>
      </c>
      <c r="Q811">
        <v>0.54673950745750954</v>
      </c>
    </row>
    <row r="812" spans="1:17" x14ac:dyDescent="0.3">
      <c r="A812">
        <v>162.19999999999999</v>
      </c>
      <c r="B812">
        <f t="shared" si="24"/>
        <v>2.1910112359550562E-2</v>
      </c>
      <c r="C812">
        <v>0.19500000000000001</v>
      </c>
      <c r="D812">
        <f t="shared" si="25"/>
        <v>0.54402965660770042</v>
      </c>
      <c r="E812">
        <v>50.19</v>
      </c>
      <c r="F812">
        <v>7.9149000000000003</v>
      </c>
      <c r="G812">
        <v>0</v>
      </c>
      <c r="H812">
        <v>200</v>
      </c>
      <c r="I812" t="s">
        <v>7</v>
      </c>
      <c r="P812">
        <v>2.1910112359550562E-2</v>
      </c>
      <c r="Q812">
        <v>0.54402965660770042</v>
      </c>
    </row>
    <row r="813" spans="1:17" x14ac:dyDescent="0.3">
      <c r="A813">
        <v>162.4</v>
      </c>
      <c r="B813">
        <f t="shared" si="24"/>
        <v>2.1797752808988765E-2</v>
      </c>
      <c r="C813">
        <v>0.19400000000000001</v>
      </c>
      <c r="D813">
        <f t="shared" si="25"/>
        <v>0.540994623655914</v>
      </c>
      <c r="E813">
        <v>49.91</v>
      </c>
      <c r="F813">
        <v>7.9153000000000002</v>
      </c>
      <c r="G813">
        <v>0</v>
      </c>
      <c r="H813">
        <v>200</v>
      </c>
      <c r="I813" t="s">
        <v>7</v>
      </c>
      <c r="P813">
        <v>2.1797752808988765E-2</v>
      </c>
      <c r="Q813">
        <v>0.540994623655914</v>
      </c>
    </row>
    <row r="814" spans="1:17" x14ac:dyDescent="0.3">
      <c r="A814">
        <v>162.6</v>
      </c>
      <c r="B814">
        <f t="shared" si="24"/>
        <v>2.1797752808988765E-2</v>
      </c>
      <c r="C814">
        <v>0.19400000000000001</v>
      </c>
      <c r="D814">
        <f t="shared" si="25"/>
        <v>0.53785119667013537</v>
      </c>
      <c r="E814">
        <v>49.62</v>
      </c>
      <c r="F814">
        <v>7.9157000000000002</v>
      </c>
      <c r="G814">
        <v>0</v>
      </c>
      <c r="H814">
        <v>200</v>
      </c>
      <c r="I814" t="s">
        <v>7</v>
      </c>
      <c r="P814">
        <v>2.1797752808988765E-2</v>
      </c>
      <c r="Q814">
        <v>0.53785119667013537</v>
      </c>
    </row>
    <row r="815" spans="1:17" x14ac:dyDescent="0.3">
      <c r="A815">
        <v>162.80000000000001</v>
      </c>
      <c r="B815">
        <f t="shared" si="24"/>
        <v>2.1685393258426965E-2</v>
      </c>
      <c r="C815">
        <v>0.193</v>
      </c>
      <c r="D815">
        <f t="shared" si="25"/>
        <v>0.53438258758237955</v>
      </c>
      <c r="E815">
        <v>49.3</v>
      </c>
      <c r="F815">
        <v>7.9161000000000001</v>
      </c>
      <c r="G815">
        <v>0</v>
      </c>
      <c r="H815">
        <v>200</v>
      </c>
      <c r="I815" t="s">
        <v>7</v>
      </c>
      <c r="P815">
        <v>2.1685393258426965E-2</v>
      </c>
      <c r="Q815">
        <v>0.53438258758237955</v>
      </c>
    </row>
    <row r="816" spans="1:17" x14ac:dyDescent="0.3">
      <c r="A816">
        <v>163</v>
      </c>
      <c r="B816">
        <f t="shared" si="24"/>
        <v>2.1685393258426965E-2</v>
      </c>
      <c r="C816">
        <v>0.193</v>
      </c>
      <c r="D816">
        <f t="shared" si="25"/>
        <v>0.53113076656260849</v>
      </c>
      <c r="E816">
        <v>49</v>
      </c>
      <c r="F816">
        <v>7.9165999999999999</v>
      </c>
      <c r="G816">
        <v>0</v>
      </c>
      <c r="H816">
        <v>200</v>
      </c>
      <c r="I816" t="s">
        <v>7</v>
      </c>
      <c r="P816">
        <v>2.1685393258426965E-2</v>
      </c>
      <c r="Q816">
        <v>0.53113076656260849</v>
      </c>
    </row>
    <row r="817" spans="1:17" x14ac:dyDescent="0.3">
      <c r="A817">
        <v>163.19999999999999</v>
      </c>
      <c r="B817">
        <f t="shared" si="24"/>
        <v>2.1685393258426965E-2</v>
      </c>
      <c r="C817">
        <v>0.193</v>
      </c>
      <c r="D817">
        <f t="shared" si="25"/>
        <v>0.52798733957682975</v>
      </c>
      <c r="E817">
        <v>48.71</v>
      </c>
      <c r="F817">
        <v>7.9169</v>
      </c>
      <c r="G817">
        <v>0</v>
      </c>
      <c r="H817">
        <v>200</v>
      </c>
      <c r="I817" t="s">
        <v>7</v>
      </c>
      <c r="P817">
        <v>2.1685393258426965E-2</v>
      </c>
      <c r="Q817">
        <v>0.52798733957682975</v>
      </c>
    </row>
    <row r="818" spans="1:17" x14ac:dyDescent="0.3">
      <c r="A818">
        <v>163.4</v>
      </c>
      <c r="B818">
        <f t="shared" si="24"/>
        <v>2.1573033707865168E-2</v>
      </c>
      <c r="C818">
        <v>0.192</v>
      </c>
      <c r="D818">
        <f t="shared" si="25"/>
        <v>0.52495230662504344</v>
      </c>
      <c r="E818">
        <v>48.43</v>
      </c>
      <c r="F818">
        <v>7.9173999999999998</v>
      </c>
      <c r="G818">
        <v>0</v>
      </c>
      <c r="H818">
        <v>200</v>
      </c>
      <c r="I818" t="s">
        <v>7</v>
      </c>
      <c r="P818">
        <v>2.1573033707865168E-2</v>
      </c>
      <c r="Q818">
        <v>0.52495230662504344</v>
      </c>
    </row>
    <row r="819" spans="1:17" x14ac:dyDescent="0.3">
      <c r="A819">
        <v>163.6</v>
      </c>
      <c r="B819">
        <f t="shared" si="24"/>
        <v>2.1573033707865168E-2</v>
      </c>
      <c r="C819">
        <v>0.192</v>
      </c>
      <c r="D819">
        <f t="shared" si="25"/>
        <v>0.5222424557752342</v>
      </c>
      <c r="E819">
        <v>48.18</v>
      </c>
      <c r="F819">
        <v>7.9177999999999997</v>
      </c>
      <c r="G819">
        <v>0</v>
      </c>
      <c r="H819">
        <v>200</v>
      </c>
      <c r="I819" t="s">
        <v>7</v>
      </c>
      <c r="P819">
        <v>2.1573033707865168E-2</v>
      </c>
      <c r="Q819">
        <v>0.5222424557752342</v>
      </c>
    </row>
    <row r="820" spans="1:17" x14ac:dyDescent="0.3">
      <c r="A820">
        <v>163.80000000000001</v>
      </c>
      <c r="B820">
        <f t="shared" si="24"/>
        <v>2.1460674157303371E-2</v>
      </c>
      <c r="C820">
        <v>0.191</v>
      </c>
      <c r="D820">
        <f t="shared" si="25"/>
        <v>0.51920742282344789</v>
      </c>
      <c r="E820">
        <v>47.9</v>
      </c>
      <c r="F820">
        <v>7.9183000000000003</v>
      </c>
      <c r="G820">
        <v>0</v>
      </c>
      <c r="H820">
        <v>200</v>
      </c>
      <c r="I820" t="s">
        <v>7</v>
      </c>
      <c r="P820">
        <v>2.1460674157303371E-2</v>
      </c>
      <c r="Q820">
        <v>0.51920742282344789</v>
      </c>
    </row>
    <row r="821" spans="1:17" x14ac:dyDescent="0.3">
      <c r="A821">
        <v>164</v>
      </c>
      <c r="B821">
        <f t="shared" si="24"/>
        <v>2.1460674157303371E-2</v>
      </c>
      <c r="C821">
        <v>0.191</v>
      </c>
      <c r="D821">
        <f t="shared" si="25"/>
        <v>0.51617238987166147</v>
      </c>
      <c r="E821">
        <v>47.62</v>
      </c>
      <c r="F821">
        <v>7.9188000000000001</v>
      </c>
      <c r="G821">
        <v>0</v>
      </c>
      <c r="H821">
        <v>200</v>
      </c>
      <c r="I821" t="s">
        <v>7</v>
      </c>
      <c r="P821">
        <v>2.1460674157303371E-2</v>
      </c>
      <c r="Q821">
        <v>0.51617238987166147</v>
      </c>
    </row>
    <row r="822" spans="1:17" x14ac:dyDescent="0.3">
      <c r="A822">
        <v>164.2</v>
      </c>
      <c r="B822">
        <f t="shared" si="24"/>
        <v>2.1348314606741574E-2</v>
      </c>
      <c r="C822">
        <v>0.19</v>
      </c>
      <c r="D822">
        <f t="shared" si="25"/>
        <v>0.51346253902185224</v>
      </c>
      <c r="E822">
        <v>47.37</v>
      </c>
      <c r="F822">
        <v>7.9192</v>
      </c>
      <c r="G822">
        <v>0</v>
      </c>
      <c r="H822">
        <v>200</v>
      </c>
      <c r="I822" t="s">
        <v>7</v>
      </c>
      <c r="P822">
        <v>2.1348314606741574E-2</v>
      </c>
      <c r="Q822">
        <v>0.51346253902185224</v>
      </c>
    </row>
    <row r="823" spans="1:17" x14ac:dyDescent="0.3">
      <c r="A823">
        <v>164.4</v>
      </c>
      <c r="B823">
        <f t="shared" si="24"/>
        <v>2.1348314606741574E-2</v>
      </c>
      <c r="C823">
        <v>0.19</v>
      </c>
      <c r="D823">
        <f t="shared" si="25"/>
        <v>0.51075268817204311</v>
      </c>
      <c r="E823">
        <v>47.12</v>
      </c>
      <c r="F823">
        <v>7.9199000000000002</v>
      </c>
      <c r="G823">
        <v>0</v>
      </c>
      <c r="H823">
        <v>200</v>
      </c>
      <c r="I823" t="s">
        <v>7</v>
      </c>
      <c r="P823">
        <v>2.1348314606741574E-2</v>
      </c>
      <c r="Q823">
        <v>0.51075268817204311</v>
      </c>
    </row>
    <row r="824" spans="1:17" x14ac:dyDescent="0.3">
      <c r="A824">
        <v>164.6</v>
      </c>
      <c r="B824">
        <f t="shared" si="24"/>
        <v>2.1235955056179773E-2</v>
      </c>
      <c r="C824">
        <v>0.189</v>
      </c>
      <c r="D824">
        <f t="shared" si="25"/>
        <v>0.50836801942421095</v>
      </c>
      <c r="E824">
        <v>46.9</v>
      </c>
      <c r="F824">
        <v>7.9206000000000003</v>
      </c>
      <c r="G824">
        <v>0</v>
      </c>
      <c r="H824">
        <v>200</v>
      </c>
      <c r="I824" t="s">
        <v>7</v>
      </c>
      <c r="P824">
        <v>2.1235955056179773E-2</v>
      </c>
      <c r="Q824">
        <v>0.50836801942421095</v>
      </c>
    </row>
    <row r="825" spans="1:17" x14ac:dyDescent="0.3">
      <c r="A825">
        <v>164.8</v>
      </c>
      <c r="B825">
        <f t="shared" si="24"/>
        <v>2.1235955056179773E-2</v>
      </c>
      <c r="C825">
        <v>0.189</v>
      </c>
      <c r="D825">
        <f t="shared" si="25"/>
        <v>0.50565816857440171</v>
      </c>
      <c r="E825">
        <v>46.65</v>
      </c>
      <c r="F825">
        <v>7.9210000000000003</v>
      </c>
      <c r="G825">
        <v>0</v>
      </c>
      <c r="H825">
        <v>200</v>
      </c>
      <c r="I825" t="s">
        <v>7</v>
      </c>
      <c r="P825">
        <v>2.1235955056179773E-2</v>
      </c>
      <c r="Q825">
        <v>0.50565816857440171</v>
      </c>
    </row>
    <row r="826" spans="1:17" x14ac:dyDescent="0.3">
      <c r="A826">
        <v>165</v>
      </c>
      <c r="B826">
        <f t="shared" si="24"/>
        <v>2.1123595505617977E-2</v>
      </c>
      <c r="C826">
        <v>0.188</v>
      </c>
      <c r="D826">
        <f t="shared" si="25"/>
        <v>0.50294831772459248</v>
      </c>
      <c r="E826">
        <v>46.4</v>
      </c>
      <c r="F826">
        <v>7.9215</v>
      </c>
      <c r="G826">
        <v>0</v>
      </c>
      <c r="H826">
        <v>200</v>
      </c>
      <c r="I826" t="s">
        <v>7</v>
      </c>
      <c r="P826">
        <v>2.1123595505617977E-2</v>
      </c>
      <c r="Q826">
        <v>0.50294831772459248</v>
      </c>
    </row>
    <row r="827" spans="1:17" x14ac:dyDescent="0.3">
      <c r="A827">
        <v>165.2</v>
      </c>
      <c r="B827">
        <f t="shared" si="24"/>
        <v>2.101123595505618E-2</v>
      </c>
      <c r="C827">
        <v>0.187</v>
      </c>
      <c r="D827">
        <f t="shared" si="25"/>
        <v>0.50013007284079092</v>
      </c>
      <c r="E827">
        <v>46.14</v>
      </c>
      <c r="F827">
        <v>7.9219999999999997</v>
      </c>
      <c r="G827">
        <v>0</v>
      </c>
      <c r="H827">
        <v>200</v>
      </c>
      <c r="I827" t="s">
        <v>7</v>
      </c>
      <c r="P827">
        <v>2.101123595505618E-2</v>
      </c>
      <c r="Q827">
        <v>0.50013007284079092</v>
      </c>
    </row>
    <row r="828" spans="1:17" x14ac:dyDescent="0.3">
      <c r="A828">
        <v>165.4</v>
      </c>
      <c r="B828">
        <f t="shared" si="24"/>
        <v>2.101123595505618E-2</v>
      </c>
      <c r="C828">
        <v>0.187</v>
      </c>
      <c r="D828">
        <f t="shared" si="25"/>
        <v>0.49698664585501223</v>
      </c>
      <c r="E828">
        <v>45.85</v>
      </c>
      <c r="F828">
        <v>7.9226000000000001</v>
      </c>
      <c r="G828">
        <v>0</v>
      </c>
      <c r="H828">
        <v>200</v>
      </c>
      <c r="I828" t="s">
        <v>7</v>
      </c>
      <c r="P828">
        <v>2.101123595505618E-2</v>
      </c>
      <c r="Q828">
        <v>0.49698664585501223</v>
      </c>
    </row>
    <row r="829" spans="1:17" x14ac:dyDescent="0.3">
      <c r="A829">
        <v>165.6</v>
      </c>
      <c r="B829">
        <f t="shared" si="24"/>
        <v>2.0898876404494383E-2</v>
      </c>
      <c r="C829">
        <v>0.186</v>
      </c>
      <c r="D829">
        <f t="shared" si="25"/>
        <v>0.49384321886923355</v>
      </c>
      <c r="E829">
        <v>45.56</v>
      </c>
      <c r="F829">
        <v>7.9236000000000004</v>
      </c>
      <c r="G829">
        <v>0</v>
      </c>
      <c r="H829">
        <v>200</v>
      </c>
      <c r="I829" t="s">
        <v>7</v>
      </c>
      <c r="P829">
        <v>2.0898876404494383E-2</v>
      </c>
      <c r="Q829">
        <v>0.49384321886923355</v>
      </c>
    </row>
    <row r="830" spans="1:17" x14ac:dyDescent="0.3">
      <c r="A830">
        <v>165.8</v>
      </c>
      <c r="B830">
        <f t="shared" si="24"/>
        <v>2.0786516853932582E-2</v>
      </c>
      <c r="C830">
        <v>0.185</v>
      </c>
      <c r="D830">
        <f t="shared" si="25"/>
        <v>0.49124176205341663</v>
      </c>
      <c r="E830">
        <v>45.32</v>
      </c>
      <c r="F830">
        <v>7.9246999999999996</v>
      </c>
      <c r="G830">
        <v>0</v>
      </c>
      <c r="H830">
        <v>200</v>
      </c>
      <c r="I830" t="s">
        <v>7</v>
      </c>
      <c r="P830">
        <v>2.0786516853932582E-2</v>
      </c>
      <c r="Q830">
        <v>0.49124176205341663</v>
      </c>
    </row>
    <row r="831" spans="1:17" x14ac:dyDescent="0.3">
      <c r="A831">
        <v>166</v>
      </c>
      <c r="B831">
        <f t="shared" si="24"/>
        <v>2.0674157303370785E-2</v>
      </c>
      <c r="C831">
        <v>0.184</v>
      </c>
      <c r="D831">
        <f t="shared" si="25"/>
        <v>0.48842351716961507</v>
      </c>
      <c r="E831">
        <v>45.06</v>
      </c>
      <c r="F831">
        <v>7.9255000000000004</v>
      </c>
      <c r="G831">
        <v>0</v>
      </c>
      <c r="H831">
        <v>200</v>
      </c>
      <c r="I831" t="s">
        <v>7</v>
      </c>
      <c r="P831">
        <v>2.0674157303370785E-2</v>
      </c>
      <c r="Q831">
        <v>0.48842351716961507</v>
      </c>
    </row>
    <row r="832" spans="1:17" x14ac:dyDescent="0.3">
      <c r="A832">
        <v>166.2</v>
      </c>
      <c r="B832">
        <f t="shared" si="24"/>
        <v>2.0561797752808988E-2</v>
      </c>
      <c r="C832">
        <v>0.183</v>
      </c>
      <c r="D832">
        <f t="shared" si="25"/>
        <v>0.48571366631980584</v>
      </c>
      <c r="E832">
        <v>44.81</v>
      </c>
      <c r="F832">
        <v>7.9260999999999999</v>
      </c>
      <c r="G832">
        <v>0</v>
      </c>
      <c r="H832">
        <v>200</v>
      </c>
      <c r="I832" t="s">
        <v>7</v>
      </c>
      <c r="P832">
        <v>2.0561797752808988E-2</v>
      </c>
      <c r="Q832">
        <v>0.48571366631980584</v>
      </c>
    </row>
    <row r="833" spans="1:17" x14ac:dyDescent="0.3">
      <c r="A833">
        <v>166.4</v>
      </c>
      <c r="B833">
        <f t="shared" si="24"/>
        <v>2.0561797752808988E-2</v>
      </c>
      <c r="C833">
        <v>0.183</v>
      </c>
      <c r="D833">
        <f t="shared" si="25"/>
        <v>0.48224505723205002</v>
      </c>
      <c r="E833">
        <v>44.49</v>
      </c>
      <c r="F833">
        <v>7.9269999999999996</v>
      </c>
      <c r="G833">
        <v>0</v>
      </c>
      <c r="H833">
        <v>200</v>
      </c>
      <c r="I833" t="s">
        <v>7</v>
      </c>
      <c r="P833">
        <v>2.0561797752808988E-2</v>
      </c>
      <c r="Q833">
        <v>0.48224505723205002</v>
      </c>
    </row>
    <row r="834" spans="1:17" x14ac:dyDescent="0.3">
      <c r="A834">
        <v>166.6</v>
      </c>
      <c r="B834">
        <f t="shared" si="24"/>
        <v>2.0449438202247188E-2</v>
      </c>
      <c r="C834">
        <v>0.182</v>
      </c>
      <c r="D834">
        <f t="shared" si="25"/>
        <v>0.47910163024627134</v>
      </c>
      <c r="E834">
        <v>44.2</v>
      </c>
      <c r="F834">
        <v>7.9278000000000004</v>
      </c>
      <c r="G834">
        <v>0</v>
      </c>
      <c r="H834">
        <v>200</v>
      </c>
      <c r="I834" t="s">
        <v>7</v>
      </c>
      <c r="P834">
        <v>2.0449438202247188E-2</v>
      </c>
      <c r="Q834">
        <v>0.47910163024627134</v>
      </c>
    </row>
    <row r="835" spans="1:17" x14ac:dyDescent="0.3">
      <c r="A835">
        <v>166.8</v>
      </c>
      <c r="B835">
        <f t="shared" ref="B835:B898" si="26">C835/$N$1</f>
        <v>2.0337078651685391E-2</v>
      </c>
      <c r="C835">
        <v>0.18099999999999999</v>
      </c>
      <c r="D835">
        <f t="shared" ref="D835:D898" si="27">E835/($L$1*$M$1)</f>
        <v>0.4757414151925079</v>
      </c>
      <c r="E835">
        <v>43.89</v>
      </c>
      <c r="F835">
        <v>7.9283000000000001</v>
      </c>
      <c r="G835">
        <v>0</v>
      </c>
      <c r="H835">
        <v>200</v>
      </c>
      <c r="I835" t="s">
        <v>7</v>
      </c>
      <c r="P835">
        <v>2.0337078651685391E-2</v>
      </c>
      <c r="Q835">
        <v>0.4757414151925079</v>
      </c>
    </row>
    <row r="836" spans="1:17" x14ac:dyDescent="0.3">
      <c r="A836">
        <v>167</v>
      </c>
      <c r="B836">
        <f t="shared" si="26"/>
        <v>2.0337078651685391E-2</v>
      </c>
      <c r="C836">
        <v>0.18099999999999999</v>
      </c>
      <c r="D836">
        <f t="shared" si="27"/>
        <v>0.47281477627471391</v>
      </c>
      <c r="E836">
        <v>43.62</v>
      </c>
      <c r="F836">
        <v>7.9286000000000003</v>
      </c>
      <c r="G836">
        <v>0</v>
      </c>
      <c r="H836">
        <v>200</v>
      </c>
      <c r="I836" t="s">
        <v>7</v>
      </c>
      <c r="P836">
        <v>2.0337078651685391E-2</v>
      </c>
      <c r="Q836">
        <v>0.47281477627471391</v>
      </c>
    </row>
    <row r="837" spans="1:17" x14ac:dyDescent="0.3">
      <c r="A837">
        <v>167.2</v>
      </c>
      <c r="B837">
        <f t="shared" si="26"/>
        <v>2.0224719101123594E-2</v>
      </c>
      <c r="C837">
        <v>0.18</v>
      </c>
      <c r="D837">
        <f t="shared" si="27"/>
        <v>0.46967134928893517</v>
      </c>
      <c r="E837">
        <v>43.33</v>
      </c>
      <c r="F837">
        <v>7.9292999999999996</v>
      </c>
      <c r="G837">
        <v>0</v>
      </c>
      <c r="H837">
        <v>200</v>
      </c>
      <c r="I837" t="s">
        <v>7</v>
      </c>
      <c r="P837">
        <v>2.0224719101123594E-2</v>
      </c>
      <c r="Q837">
        <v>0.46967134928893517</v>
      </c>
    </row>
    <row r="838" spans="1:17" x14ac:dyDescent="0.3">
      <c r="A838">
        <v>167.4</v>
      </c>
      <c r="B838">
        <f t="shared" si="26"/>
        <v>2.0112359550561797E-2</v>
      </c>
      <c r="C838">
        <v>0.17899999999999999</v>
      </c>
      <c r="D838">
        <f t="shared" si="27"/>
        <v>0.46685310440513361</v>
      </c>
      <c r="E838">
        <v>43.07</v>
      </c>
      <c r="F838">
        <v>7.9302000000000001</v>
      </c>
      <c r="G838">
        <v>0</v>
      </c>
      <c r="H838">
        <v>200</v>
      </c>
      <c r="I838" t="s">
        <v>7</v>
      </c>
      <c r="P838">
        <v>2.0112359550561797E-2</v>
      </c>
      <c r="Q838">
        <v>0.46685310440513361</v>
      </c>
    </row>
    <row r="839" spans="1:17" x14ac:dyDescent="0.3">
      <c r="A839">
        <v>167.6</v>
      </c>
      <c r="B839">
        <f t="shared" si="26"/>
        <v>1.9999999999999997E-2</v>
      </c>
      <c r="C839">
        <v>0.17799999999999999</v>
      </c>
      <c r="D839">
        <f t="shared" si="27"/>
        <v>0.46392646548733962</v>
      </c>
      <c r="E839">
        <v>42.8</v>
      </c>
      <c r="F839">
        <v>7.9310999999999998</v>
      </c>
      <c r="G839">
        <v>0</v>
      </c>
      <c r="H839">
        <v>200</v>
      </c>
      <c r="I839" t="s">
        <v>7</v>
      </c>
      <c r="P839">
        <v>1.9999999999999997E-2</v>
      </c>
      <c r="Q839">
        <v>0.46392646548733962</v>
      </c>
    </row>
    <row r="840" spans="1:17" x14ac:dyDescent="0.3">
      <c r="A840">
        <v>167.8</v>
      </c>
      <c r="B840">
        <f t="shared" si="26"/>
        <v>1.9999999999999997E-2</v>
      </c>
      <c r="C840">
        <v>0.17799999999999999</v>
      </c>
      <c r="D840">
        <f t="shared" si="27"/>
        <v>0.46078303850156094</v>
      </c>
      <c r="E840">
        <v>42.51</v>
      </c>
      <c r="F840">
        <v>7.9317000000000002</v>
      </c>
      <c r="G840">
        <v>0</v>
      </c>
      <c r="H840">
        <v>200</v>
      </c>
      <c r="I840" t="s">
        <v>7</v>
      </c>
      <c r="P840">
        <v>1.9999999999999997E-2</v>
      </c>
      <c r="Q840">
        <v>0.46078303850156094</v>
      </c>
    </row>
    <row r="841" spans="1:17" x14ac:dyDescent="0.3">
      <c r="A841">
        <v>168</v>
      </c>
      <c r="B841">
        <f t="shared" si="26"/>
        <v>1.98876404494382E-2</v>
      </c>
      <c r="C841">
        <v>0.17699999999999999</v>
      </c>
      <c r="D841">
        <f t="shared" si="27"/>
        <v>0.45753121748178988</v>
      </c>
      <c r="E841">
        <v>42.21</v>
      </c>
      <c r="F841">
        <v>7.9325000000000001</v>
      </c>
      <c r="G841">
        <v>0</v>
      </c>
      <c r="H841">
        <v>200</v>
      </c>
      <c r="I841" t="s">
        <v>7</v>
      </c>
      <c r="P841">
        <v>1.98876404494382E-2</v>
      </c>
      <c r="Q841">
        <v>0.45753121748178988</v>
      </c>
    </row>
    <row r="842" spans="1:17" x14ac:dyDescent="0.3">
      <c r="A842">
        <v>168.2</v>
      </c>
      <c r="B842">
        <f t="shared" si="26"/>
        <v>1.9775280898876403E-2</v>
      </c>
      <c r="C842">
        <v>0.17599999999999999</v>
      </c>
      <c r="D842">
        <f t="shared" si="27"/>
        <v>0.45427939646201876</v>
      </c>
      <c r="E842">
        <v>41.91</v>
      </c>
      <c r="F842">
        <v>7.9332000000000003</v>
      </c>
      <c r="G842">
        <v>0</v>
      </c>
      <c r="H842">
        <v>200</v>
      </c>
      <c r="I842" t="s">
        <v>7</v>
      </c>
      <c r="P842">
        <v>1.9775280898876403E-2</v>
      </c>
      <c r="Q842">
        <v>0.45427939646201876</v>
      </c>
    </row>
    <row r="843" spans="1:17" x14ac:dyDescent="0.3">
      <c r="A843">
        <v>168.4</v>
      </c>
      <c r="B843">
        <f t="shared" si="26"/>
        <v>1.9775280898876403E-2</v>
      </c>
      <c r="C843">
        <v>0.17599999999999999</v>
      </c>
      <c r="D843">
        <f t="shared" si="27"/>
        <v>0.4514611515782172</v>
      </c>
      <c r="E843">
        <v>41.65</v>
      </c>
      <c r="F843">
        <v>7.9337</v>
      </c>
      <c r="G843">
        <v>0</v>
      </c>
      <c r="H843">
        <v>200</v>
      </c>
      <c r="I843" t="s">
        <v>7</v>
      </c>
      <c r="P843">
        <v>1.9775280898876403E-2</v>
      </c>
      <c r="Q843">
        <v>0.4514611515782172</v>
      </c>
    </row>
    <row r="844" spans="1:17" x14ac:dyDescent="0.3">
      <c r="A844">
        <v>168.6</v>
      </c>
      <c r="B844">
        <f t="shared" si="26"/>
        <v>1.9662921348314606E-2</v>
      </c>
      <c r="C844">
        <v>0.17499999999999999</v>
      </c>
      <c r="D844">
        <f t="shared" si="27"/>
        <v>0.44885969476240029</v>
      </c>
      <c r="E844">
        <v>41.41</v>
      </c>
      <c r="F844">
        <v>7.9341999999999997</v>
      </c>
      <c r="G844">
        <v>0</v>
      </c>
      <c r="H844">
        <v>200</v>
      </c>
      <c r="I844" t="s">
        <v>7</v>
      </c>
      <c r="P844">
        <v>1.9662921348314606E-2</v>
      </c>
      <c r="Q844">
        <v>0.44885969476240029</v>
      </c>
    </row>
    <row r="845" spans="1:17" x14ac:dyDescent="0.3">
      <c r="A845">
        <v>168.8</v>
      </c>
      <c r="B845">
        <f t="shared" si="26"/>
        <v>1.9662921348314606E-2</v>
      </c>
      <c r="C845">
        <v>0.17499999999999999</v>
      </c>
      <c r="D845">
        <f t="shared" si="27"/>
        <v>0.44604144987859873</v>
      </c>
      <c r="E845">
        <v>41.15</v>
      </c>
      <c r="F845">
        <v>7.9348000000000001</v>
      </c>
      <c r="G845">
        <v>0</v>
      </c>
      <c r="H845">
        <v>200</v>
      </c>
      <c r="I845" t="s">
        <v>7</v>
      </c>
      <c r="P845">
        <v>1.9662921348314606E-2</v>
      </c>
      <c r="Q845">
        <v>0.44604144987859873</v>
      </c>
    </row>
    <row r="846" spans="1:17" x14ac:dyDescent="0.3">
      <c r="A846">
        <v>169</v>
      </c>
      <c r="B846">
        <f t="shared" si="26"/>
        <v>1.9550561797752806E-2</v>
      </c>
      <c r="C846">
        <v>0.17399999999999999</v>
      </c>
      <c r="D846">
        <f t="shared" si="27"/>
        <v>0.44333159902878949</v>
      </c>
      <c r="E846">
        <v>40.9</v>
      </c>
      <c r="F846">
        <v>7.9355000000000002</v>
      </c>
      <c r="G846">
        <v>0</v>
      </c>
      <c r="H846">
        <v>200</v>
      </c>
      <c r="I846" t="s">
        <v>7</v>
      </c>
      <c r="P846">
        <v>1.9550561797752806E-2</v>
      </c>
      <c r="Q846">
        <v>0.44333159902878949</v>
      </c>
    </row>
    <row r="847" spans="1:17" x14ac:dyDescent="0.3">
      <c r="A847">
        <v>169.2</v>
      </c>
      <c r="B847">
        <f t="shared" si="26"/>
        <v>1.9438202247191009E-2</v>
      </c>
      <c r="C847">
        <v>0.17299999999999999</v>
      </c>
      <c r="D847">
        <f t="shared" si="27"/>
        <v>0.44073014221297263</v>
      </c>
      <c r="E847">
        <v>40.659999999999997</v>
      </c>
      <c r="F847">
        <v>7.9359999999999999</v>
      </c>
      <c r="G847">
        <v>0</v>
      </c>
      <c r="H847">
        <v>200</v>
      </c>
      <c r="I847" t="s">
        <v>7</v>
      </c>
      <c r="P847">
        <v>1.9438202247191009E-2</v>
      </c>
      <c r="Q847">
        <v>0.44073014221297263</v>
      </c>
    </row>
    <row r="848" spans="1:17" x14ac:dyDescent="0.3">
      <c r="A848">
        <v>169.4</v>
      </c>
      <c r="B848">
        <f t="shared" si="26"/>
        <v>1.9438202247191009E-2</v>
      </c>
      <c r="C848">
        <v>0.17299999999999999</v>
      </c>
      <c r="D848">
        <f t="shared" si="27"/>
        <v>0.43791189732917107</v>
      </c>
      <c r="E848">
        <v>40.4</v>
      </c>
      <c r="F848">
        <v>7.9366000000000003</v>
      </c>
      <c r="G848">
        <v>0</v>
      </c>
      <c r="H848">
        <v>200</v>
      </c>
      <c r="I848" t="s">
        <v>7</v>
      </c>
      <c r="P848">
        <v>1.9438202247191009E-2</v>
      </c>
      <c r="Q848">
        <v>0.43791189732917107</v>
      </c>
    </row>
    <row r="849" spans="1:17" x14ac:dyDescent="0.3">
      <c r="A849">
        <v>169.6</v>
      </c>
      <c r="B849">
        <f t="shared" si="26"/>
        <v>1.9325842696629212E-2</v>
      </c>
      <c r="C849">
        <v>0.17199999999999999</v>
      </c>
      <c r="D849">
        <f t="shared" si="27"/>
        <v>0.43498525841137714</v>
      </c>
      <c r="E849">
        <v>40.130000000000003</v>
      </c>
      <c r="F849">
        <v>7.9372999999999996</v>
      </c>
      <c r="G849">
        <v>0</v>
      </c>
      <c r="H849">
        <v>200</v>
      </c>
      <c r="I849" t="s">
        <v>7</v>
      </c>
      <c r="P849">
        <v>1.9325842696629212E-2</v>
      </c>
      <c r="Q849">
        <v>0.43498525841137714</v>
      </c>
    </row>
    <row r="850" spans="1:17" x14ac:dyDescent="0.3">
      <c r="A850">
        <v>169.8</v>
      </c>
      <c r="B850">
        <f t="shared" si="26"/>
        <v>1.9325842696629212E-2</v>
      </c>
      <c r="C850">
        <v>0.17199999999999999</v>
      </c>
      <c r="D850">
        <f t="shared" si="27"/>
        <v>0.43205861949358315</v>
      </c>
      <c r="E850">
        <v>39.86</v>
      </c>
      <c r="F850">
        <v>7.9379</v>
      </c>
      <c r="G850">
        <v>0</v>
      </c>
      <c r="H850">
        <v>200</v>
      </c>
      <c r="I850" t="s">
        <v>7</v>
      </c>
      <c r="P850">
        <v>1.9325842696629212E-2</v>
      </c>
      <c r="Q850">
        <v>0.43205861949358315</v>
      </c>
    </row>
    <row r="851" spans="1:17" x14ac:dyDescent="0.3">
      <c r="A851">
        <v>170</v>
      </c>
      <c r="B851">
        <f t="shared" si="26"/>
        <v>1.9213483146067415E-2</v>
      </c>
      <c r="C851">
        <v>0.17100000000000001</v>
      </c>
      <c r="D851">
        <f t="shared" si="27"/>
        <v>0.42913198057578922</v>
      </c>
      <c r="E851">
        <v>39.590000000000003</v>
      </c>
      <c r="F851">
        <v>7.9385000000000003</v>
      </c>
      <c r="G851">
        <v>0</v>
      </c>
      <c r="H851">
        <v>200</v>
      </c>
      <c r="I851" t="s">
        <v>7</v>
      </c>
      <c r="P851">
        <v>1.9213483146067415E-2</v>
      </c>
      <c r="Q851">
        <v>0.42913198057578922</v>
      </c>
    </row>
    <row r="852" spans="1:17" x14ac:dyDescent="0.3">
      <c r="A852">
        <v>170.2</v>
      </c>
      <c r="B852">
        <f t="shared" si="26"/>
        <v>1.9213483146067415E-2</v>
      </c>
      <c r="C852">
        <v>0.17100000000000001</v>
      </c>
      <c r="D852">
        <f t="shared" si="27"/>
        <v>0.42598855359001042</v>
      </c>
      <c r="E852">
        <v>39.299999999999997</v>
      </c>
      <c r="F852">
        <v>7.9389000000000003</v>
      </c>
      <c r="G852">
        <v>0</v>
      </c>
      <c r="H852">
        <v>200</v>
      </c>
      <c r="I852" t="s">
        <v>7</v>
      </c>
      <c r="P852">
        <v>1.9213483146067415E-2</v>
      </c>
      <c r="Q852">
        <v>0.42598855359001042</v>
      </c>
    </row>
    <row r="853" spans="1:17" x14ac:dyDescent="0.3">
      <c r="A853">
        <v>170.4</v>
      </c>
      <c r="B853">
        <f t="shared" si="26"/>
        <v>1.9101123595505618E-2</v>
      </c>
      <c r="C853">
        <v>0.17</v>
      </c>
      <c r="D853">
        <f t="shared" si="27"/>
        <v>0.42327870274020124</v>
      </c>
      <c r="E853">
        <v>39.049999999999997</v>
      </c>
      <c r="F853">
        <v>7.9396000000000004</v>
      </c>
      <c r="G853">
        <v>0</v>
      </c>
      <c r="H853">
        <v>200</v>
      </c>
      <c r="I853" t="s">
        <v>7</v>
      </c>
      <c r="P853">
        <v>1.9101123595505618E-2</v>
      </c>
      <c r="Q853">
        <v>0.42327870274020124</v>
      </c>
    </row>
    <row r="854" spans="1:17" x14ac:dyDescent="0.3">
      <c r="A854">
        <v>170.6</v>
      </c>
      <c r="B854">
        <f t="shared" si="26"/>
        <v>1.9101123595505618E-2</v>
      </c>
      <c r="C854">
        <v>0.17</v>
      </c>
      <c r="D854">
        <f t="shared" si="27"/>
        <v>0.420568851890392</v>
      </c>
      <c r="E854">
        <v>38.799999999999997</v>
      </c>
      <c r="F854">
        <v>7.9398999999999997</v>
      </c>
      <c r="G854">
        <v>0</v>
      </c>
      <c r="H854">
        <v>200</v>
      </c>
      <c r="I854" t="s">
        <v>7</v>
      </c>
      <c r="P854">
        <v>1.9101123595505618E-2</v>
      </c>
      <c r="Q854">
        <v>0.420568851890392</v>
      </c>
    </row>
    <row r="855" spans="1:17" x14ac:dyDescent="0.3">
      <c r="A855">
        <v>170.8</v>
      </c>
      <c r="B855">
        <f t="shared" si="26"/>
        <v>1.8988764044943821E-2</v>
      </c>
      <c r="C855">
        <v>0.16900000000000001</v>
      </c>
      <c r="D855">
        <f t="shared" si="27"/>
        <v>0.41785900104058277</v>
      </c>
      <c r="E855">
        <v>38.549999999999997</v>
      </c>
      <c r="F855">
        <v>7.9404000000000003</v>
      </c>
      <c r="G855">
        <v>0</v>
      </c>
      <c r="H855">
        <v>200</v>
      </c>
      <c r="I855" t="s">
        <v>7</v>
      </c>
      <c r="P855">
        <v>1.8988764044943821E-2</v>
      </c>
      <c r="Q855">
        <v>0.41785900104058277</v>
      </c>
    </row>
    <row r="856" spans="1:17" x14ac:dyDescent="0.3">
      <c r="A856">
        <v>171</v>
      </c>
      <c r="B856">
        <f t="shared" si="26"/>
        <v>1.8988764044943821E-2</v>
      </c>
      <c r="C856">
        <v>0.16900000000000001</v>
      </c>
      <c r="D856">
        <f t="shared" si="27"/>
        <v>0.41536593825875828</v>
      </c>
      <c r="E856">
        <v>38.32</v>
      </c>
      <c r="F856">
        <v>7.9409000000000001</v>
      </c>
      <c r="G856">
        <v>0</v>
      </c>
      <c r="H856">
        <v>200</v>
      </c>
      <c r="I856" t="s">
        <v>7</v>
      </c>
      <c r="P856">
        <v>1.8988764044943821E-2</v>
      </c>
      <c r="Q856">
        <v>0.41536593825875828</v>
      </c>
    </row>
    <row r="857" spans="1:17" x14ac:dyDescent="0.3">
      <c r="A857">
        <v>171.2</v>
      </c>
      <c r="B857">
        <f t="shared" si="26"/>
        <v>1.8876404494382024E-2</v>
      </c>
      <c r="C857">
        <v>0.16800000000000001</v>
      </c>
      <c r="D857">
        <f t="shared" si="27"/>
        <v>0.41287287547693385</v>
      </c>
      <c r="E857">
        <v>38.090000000000003</v>
      </c>
      <c r="F857">
        <v>7.9414999999999996</v>
      </c>
      <c r="G857">
        <v>0</v>
      </c>
      <c r="H857">
        <v>200</v>
      </c>
      <c r="I857" t="s">
        <v>7</v>
      </c>
      <c r="P857">
        <v>1.8876404494382024E-2</v>
      </c>
      <c r="Q857">
        <v>0.41287287547693385</v>
      </c>
    </row>
    <row r="858" spans="1:17" x14ac:dyDescent="0.3">
      <c r="A858">
        <v>171.4</v>
      </c>
      <c r="B858">
        <f t="shared" si="26"/>
        <v>1.8764044943820224E-2</v>
      </c>
      <c r="C858">
        <v>0.16700000000000001</v>
      </c>
      <c r="D858">
        <f t="shared" si="27"/>
        <v>0.41005463059313219</v>
      </c>
      <c r="E858">
        <v>37.83</v>
      </c>
      <c r="F858">
        <v>7.9420999999999999</v>
      </c>
      <c r="G858">
        <v>0</v>
      </c>
      <c r="H858">
        <v>200</v>
      </c>
      <c r="I858" t="s">
        <v>7</v>
      </c>
      <c r="P858">
        <v>1.8764044943820224E-2</v>
      </c>
      <c r="Q858">
        <v>0.41005463059313219</v>
      </c>
    </row>
    <row r="859" spans="1:17" x14ac:dyDescent="0.3">
      <c r="A859">
        <v>171.6</v>
      </c>
      <c r="B859">
        <f t="shared" si="26"/>
        <v>1.8764044943820224E-2</v>
      </c>
      <c r="C859">
        <v>0.16700000000000001</v>
      </c>
      <c r="D859">
        <f t="shared" si="27"/>
        <v>0.40745317377731538</v>
      </c>
      <c r="E859">
        <v>37.590000000000003</v>
      </c>
      <c r="F859">
        <v>7.9425999999999997</v>
      </c>
      <c r="G859">
        <v>0</v>
      </c>
      <c r="H859">
        <v>200</v>
      </c>
      <c r="I859" t="s">
        <v>7</v>
      </c>
      <c r="P859">
        <v>1.8764044943820224E-2</v>
      </c>
      <c r="Q859">
        <v>0.40745317377731538</v>
      </c>
    </row>
    <row r="860" spans="1:17" x14ac:dyDescent="0.3">
      <c r="A860">
        <v>171.8</v>
      </c>
      <c r="B860">
        <f t="shared" si="26"/>
        <v>1.8651685393258427E-2</v>
      </c>
      <c r="C860">
        <v>0.16600000000000001</v>
      </c>
      <c r="D860">
        <f t="shared" si="27"/>
        <v>0.40485171696149852</v>
      </c>
      <c r="E860">
        <v>37.35</v>
      </c>
      <c r="F860">
        <v>7.9432999999999998</v>
      </c>
      <c r="G860">
        <v>0</v>
      </c>
      <c r="H860">
        <v>200</v>
      </c>
      <c r="I860" t="s">
        <v>7</v>
      </c>
      <c r="P860">
        <v>1.8651685393258427E-2</v>
      </c>
      <c r="Q860">
        <v>0.40485171696149852</v>
      </c>
    </row>
    <row r="861" spans="1:17" x14ac:dyDescent="0.3">
      <c r="A861">
        <v>172</v>
      </c>
      <c r="B861">
        <f t="shared" si="26"/>
        <v>1.8651685393258427E-2</v>
      </c>
      <c r="C861">
        <v>0.16600000000000001</v>
      </c>
      <c r="D861">
        <f t="shared" si="27"/>
        <v>0.40225026014568166</v>
      </c>
      <c r="E861">
        <v>37.11</v>
      </c>
      <c r="F861">
        <v>7.944</v>
      </c>
      <c r="G861">
        <v>0</v>
      </c>
      <c r="H861">
        <v>200</v>
      </c>
      <c r="I861" t="s">
        <v>7</v>
      </c>
      <c r="P861">
        <v>1.8651685393258427E-2</v>
      </c>
      <c r="Q861">
        <v>0.40225026014568166</v>
      </c>
    </row>
    <row r="862" spans="1:17" x14ac:dyDescent="0.3">
      <c r="A862">
        <v>172.2</v>
      </c>
      <c r="B862">
        <f t="shared" si="26"/>
        <v>1.853932584269663E-2</v>
      </c>
      <c r="C862">
        <v>0.16500000000000001</v>
      </c>
      <c r="D862">
        <f t="shared" si="27"/>
        <v>0.39943201526188005</v>
      </c>
      <c r="E862">
        <v>36.85</v>
      </c>
      <c r="F862">
        <v>7.9447000000000001</v>
      </c>
      <c r="G862">
        <v>0</v>
      </c>
      <c r="H862">
        <v>200</v>
      </c>
      <c r="I862" t="s">
        <v>7</v>
      </c>
      <c r="P862">
        <v>1.853932584269663E-2</v>
      </c>
      <c r="Q862">
        <v>0.39943201526188005</v>
      </c>
    </row>
    <row r="863" spans="1:17" x14ac:dyDescent="0.3">
      <c r="A863">
        <v>172.4</v>
      </c>
      <c r="B863">
        <f t="shared" si="26"/>
        <v>1.8426966292134833E-2</v>
      </c>
      <c r="C863">
        <v>0.16400000000000001</v>
      </c>
      <c r="D863">
        <f t="shared" si="27"/>
        <v>0.39628858827610136</v>
      </c>
      <c r="E863">
        <v>36.56</v>
      </c>
      <c r="F863">
        <v>7.9451000000000001</v>
      </c>
      <c r="G863">
        <v>0</v>
      </c>
      <c r="H863">
        <v>200</v>
      </c>
      <c r="I863" t="s">
        <v>7</v>
      </c>
      <c r="P863">
        <v>1.8426966292134833E-2</v>
      </c>
      <c r="Q863">
        <v>0.39628858827610136</v>
      </c>
    </row>
    <row r="864" spans="1:17" x14ac:dyDescent="0.3">
      <c r="A864">
        <v>172.6</v>
      </c>
      <c r="B864">
        <f t="shared" si="26"/>
        <v>1.8426966292134833E-2</v>
      </c>
      <c r="C864">
        <v>0.16400000000000001</v>
      </c>
      <c r="D864">
        <f t="shared" si="27"/>
        <v>0.39347034339229969</v>
      </c>
      <c r="E864">
        <v>36.299999999999997</v>
      </c>
      <c r="F864">
        <v>7.9459</v>
      </c>
      <c r="G864">
        <v>0</v>
      </c>
      <c r="H864">
        <v>200</v>
      </c>
      <c r="I864" t="s">
        <v>7</v>
      </c>
      <c r="P864">
        <v>1.8426966292134833E-2</v>
      </c>
      <c r="Q864">
        <v>0.39347034339229969</v>
      </c>
    </row>
    <row r="865" spans="1:17" x14ac:dyDescent="0.3">
      <c r="A865">
        <v>172.8</v>
      </c>
      <c r="B865">
        <f t="shared" si="26"/>
        <v>1.8314606741573033E-2</v>
      </c>
      <c r="C865">
        <v>0.16300000000000001</v>
      </c>
      <c r="D865">
        <f t="shared" si="27"/>
        <v>0.39097728061047526</v>
      </c>
      <c r="E865">
        <v>36.07</v>
      </c>
      <c r="F865">
        <v>7.9463999999999997</v>
      </c>
      <c r="G865">
        <v>0</v>
      </c>
      <c r="H865">
        <v>200</v>
      </c>
      <c r="I865" t="s">
        <v>7</v>
      </c>
      <c r="P865">
        <v>1.8314606741573033E-2</v>
      </c>
      <c r="Q865">
        <v>0.39097728061047526</v>
      </c>
    </row>
    <row r="866" spans="1:17" x14ac:dyDescent="0.3">
      <c r="A866">
        <v>173</v>
      </c>
      <c r="B866">
        <f t="shared" si="26"/>
        <v>1.8314606741573033E-2</v>
      </c>
      <c r="C866">
        <v>0.16300000000000001</v>
      </c>
      <c r="D866">
        <f t="shared" si="27"/>
        <v>0.38826742976066603</v>
      </c>
      <c r="E866">
        <v>35.82</v>
      </c>
      <c r="F866">
        <v>7.9467999999999996</v>
      </c>
      <c r="G866">
        <v>0</v>
      </c>
      <c r="H866">
        <v>200</v>
      </c>
      <c r="I866" t="s">
        <v>7</v>
      </c>
      <c r="P866">
        <v>1.8314606741573033E-2</v>
      </c>
      <c r="Q866">
        <v>0.38826742976066603</v>
      </c>
    </row>
    <row r="867" spans="1:17" x14ac:dyDescent="0.3">
      <c r="A867">
        <v>173.2</v>
      </c>
      <c r="B867">
        <f t="shared" si="26"/>
        <v>1.8202247191011236E-2</v>
      </c>
      <c r="C867">
        <v>0.16200000000000001</v>
      </c>
      <c r="D867">
        <f t="shared" si="27"/>
        <v>0.3857743669788416</v>
      </c>
      <c r="E867">
        <v>35.590000000000003</v>
      </c>
      <c r="F867">
        <v>7.9471999999999996</v>
      </c>
      <c r="G867">
        <v>0</v>
      </c>
      <c r="H867">
        <v>200</v>
      </c>
      <c r="I867" t="s">
        <v>7</v>
      </c>
      <c r="P867">
        <v>1.8202247191011236E-2</v>
      </c>
      <c r="Q867">
        <v>0.3857743669788416</v>
      </c>
    </row>
    <row r="868" spans="1:17" x14ac:dyDescent="0.3">
      <c r="A868">
        <v>173.4</v>
      </c>
      <c r="B868">
        <f t="shared" si="26"/>
        <v>1.8202247191011236E-2</v>
      </c>
      <c r="C868">
        <v>0.16200000000000001</v>
      </c>
      <c r="D868">
        <f t="shared" si="27"/>
        <v>0.38328130419701706</v>
      </c>
      <c r="E868">
        <v>35.36</v>
      </c>
      <c r="F868">
        <v>7.9478999999999997</v>
      </c>
      <c r="G868">
        <v>0</v>
      </c>
      <c r="H868">
        <v>200</v>
      </c>
      <c r="I868" t="s">
        <v>7</v>
      </c>
      <c r="P868">
        <v>1.8202247191011236E-2</v>
      </c>
      <c r="Q868">
        <v>0.38328130419701706</v>
      </c>
    </row>
    <row r="869" spans="1:17" x14ac:dyDescent="0.3">
      <c r="A869">
        <v>173.6</v>
      </c>
      <c r="B869">
        <f t="shared" si="26"/>
        <v>1.8089887640449439E-2</v>
      </c>
      <c r="C869">
        <v>0.161</v>
      </c>
      <c r="D869">
        <f t="shared" si="27"/>
        <v>0.38035466527922313</v>
      </c>
      <c r="E869">
        <v>35.090000000000003</v>
      </c>
      <c r="F869">
        <v>7.9489000000000001</v>
      </c>
      <c r="G869">
        <v>0</v>
      </c>
      <c r="H869">
        <v>200</v>
      </c>
      <c r="I869" t="s">
        <v>7</v>
      </c>
      <c r="P869">
        <v>1.8089887640449439E-2</v>
      </c>
      <c r="Q869">
        <v>0.38035466527922313</v>
      </c>
    </row>
    <row r="870" spans="1:17" x14ac:dyDescent="0.3">
      <c r="A870">
        <v>173.8</v>
      </c>
      <c r="B870">
        <f t="shared" si="26"/>
        <v>1.7977528089887639E-2</v>
      </c>
      <c r="C870">
        <v>0.16</v>
      </c>
      <c r="D870">
        <f t="shared" si="27"/>
        <v>0.37764481442941389</v>
      </c>
      <c r="E870">
        <v>34.840000000000003</v>
      </c>
      <c r="F870">
        <v>7.9497</v>
      </c>
      <c r="G870">
        <v>0</v>
      </c>
      <c r="H870">
        <v>200</v>
      </c>
      <c r="I870" t="s">
        <v>7</v>
      </c>
      <c r="P870">
        <v>1.7977528089887639E-2</v>
      </c>
      <c r="Q870">
        <v>0.37764481442941389</v>
      </c>
    </row>
    <row r="871" spans="1:17" x14ac:dyDescent="0.3">
      <c r="A871">
        <v>174</v>
      </c>
      <c r="B871">
        <f t="shared" si="26"/>
        <v>1.7865168539325842E-2</v>
      </c>
      <c r="C871">
        <v>0.159</v>
      </c>
      <c r="D871">
        <f t="shared" si="27"/>
        <v>0.37526014568158172</v>
      </c>
      <c r="E871">
        <v>34.619999999999997</v>
      </c>
      <c r="F871">
        <v>7.9504000000000001</v>
      </c>
      <c r="G871">
        <v>0</v>
      </c>
      <c r="H871">
        <v>200</v>
      </c>
      <c r="I871" t="s">
        <v>7</v>
      </c>
      <c r="P871">
        <v>1.7865168539325842E-2</v>
      </c>
      <c r="Q871">
        <v>0.37526014568158172</v>
      </c>
    </row>
    <row r="872" spans="1:17" x14ac:dyDescent="0.3">
      <c r="A872">
        <v>174.2</v>
      </c>
      <c r="B872">
        <f t="shared" si="26"/>
        <v>1.7865168539325842E-2</v>
      </c>
      <c r="C872">
        <v>0.159</v>
      </c>
      <c r="D872">
        <f t="shared" si="27"/>
        <v>0.37265868886576492</v>
      </c>
      <c r="E872">
        <v>34.380000000000003</v>
      </c>
      <c r="F872">
        <v>7.9508999999999999</v>
      </c>
      <c r="G872">
        <v>0</v>
      </c>
      <c r="H872">
        <v>200</v>
      </c>
      <c r="I872" t="s">
        <v>7</v>
      </c>
      <c r="P872">
        <v>1.7865168539325842E-2</v>
      </c>
      <c r="Q872">
        <v>0.37265868886576492</v>
      </c>
    </row>
    <row r="873" spans="1:17" x14ac:dyDescent="0.3">
      <c r="A873">
        <v>174.4</v>
      </c>
      <c r="B873">
        <f t="shared" si="26"/>
        <v>1.7752808988764045E-2</v>
      </c>
      <c r="C873">
        <v>0.158</v>
      </c>
      <c r="D873">
        <f t="shared" si="27"/>
        <v>0.3702740201179327</v>
      </c>
      <c r="E873">
        <v>34.159999999999997</v>
      </c>
      <c r="F873">
        <v>7.9512999999999998</v>
      </c>
      <c r="G873">
        <v>0</v>
      </c>
      <c r="H873">
        <v>200</v>
      </c>
      <c r="I873" t="s">
        <v>7</v>
      </c>
      <c r="P873">
        <v>1.7752808988764045E-2</v>
      </c>
      <c r="Q873">
        <v>0.3702740201179327</v>
      </c>
    </row>
    <row r="874" spans="1:17" x14ac:dyDescent="0.3">
      <c r="A874">
        <v>174.6</v>
      </c>
      <c r="B874">
        <f t="shared" si="26"/>
        <v>1.7752808988764045E-2</v>
      </c>
      <c r="C874">
        <v>0.158</v>
      </c>
      <c r="D874">
        <f t="shared" si="27"/>
        <v>0.36767256330211595</v>
      </c>
      <c r="E874">
        <v>33.92</v>
      </c>
      <c r="F874">
        <v>7.9516999999999998</v>
      </c>
      <c r="G874">
        <v>0</v>
      </c>
      <c r="H874">
        <v>200</v>
      </c>
      <c r="I874" t="s">
        <v>7</v>
      </c>
      <c r="P874">
        <v>1.7752808988764045E-2</v>
      </c>
      <c r="Q874">
        <v>0.36767256330211595</v>
      </c>
    </row>
    <row r="875" spans="1:17" x14ac:dyDescent="0.3">
      <c r="A875">
        <v>174.8</v>
      </c>
      <c r="B875">
        <f t="shared" si="26"/>
        <v>1.7640449438202248E-2</v>
      </c>
      <c r="C875">
        <v>0.157</v>
      </c>
      <c r="D875">
        <f t="shared" si="27"/>
        <v>0.36474592438432191</v>
      </c>
      <c r="E875">
        <v>33.65</v>
      </c>
      <c r="F875">
        <v>7.9523000000000001</v>
      </c>
      <c r="G875">
        <v>0</v>
      </c>
      <c r="H875">
        <v>200</v>
      </c>
      <c r="I875" t="s">
        <v>7</v>
      </c>
      <c r="P875">
        <v>1.7640449438202248E-2</v>
      </c>
      <c r="Q875">
        <v>0.36474592438432191</v>
      </c>
    </row>
    <row r="876" spans="1:17" x14ac:dyDescent="0.3">
      <c r="A876">
        <v>175</v>
      </c>
      <c r="B876">
        <f t="shared" si="26"/>
        <v>1.7640449438202248E-2</v>
      </c>
      <c r="C876">
        <v>0.157</v>
      </c>
      <c r="D876">
        <f t="shared" si="27"/>
        <v>0.36214446756850505</v>
      </c>
      <c r="E876">
        <v>33.409999999999997</v>
      </c>
      <c r="F876">
        <v>7.9528999999999996</v>
      </c>
      <c r="G876">
        <v>0</v>
      </c>
      <c r="H876">
        <v>200</v>
      </c>
      <c r="I876" t="s">
        <v>7</v>
      </c>
      <c r="P876">
        <v>1.7640449438202248E-2</v>
      </c>
      <c r="Q876">
        <v>0.36214446756850505</v>
      </c>
    </row>
    <row r="877" spans="1:17" x14ac:dyDescent="0.3">
      <c r="A877">
        <v>175.2</v>
      </c>
      <c r="B877">
        <f t="shared" si="26"/>
        <v>1.7528089887640447E-2</v>
      </c>
      <c r="C877">
        <v>0.156</v>
      </c>
      <c r="D877">
        <f t="shared" si="27"/>
        <v>0.35954301075268824</v>
      </c>
      <c r="E877">
        <v>33.17</v>
      </c>
      <c r="F877">
        <v>7.9532999999999996</v>
      </c>
      <c r="G877">
        <v>0</v>
      </c>
      <c r="H877">
        <v>200</v>
      </c>
      <c r="I877" t="s">
        <v>7</v>
      </c>
      <c r="P877">
        <v>1.7528089887640447E-2</v>
      </c>
      <c r="Q877">
        <v>0.35954301075268824</v>
      </c>
    </row>
    <row r="878" spans="1:17" x14ac:dyDescent="0.3">
      <c r="A878">
        <v>175.4</v>
      </c>
      <c r="B878">
        <f t="shared" si="26"/>
        <v>1.7528089887640447E-2</v>
      </c>
      <c r="C878">
        <v>0.156</v>
      </c>
      <c r="D878">
        <f t="shared" si="27"/>
        <v>0.35694155393687138</v>
      </c>
      <c r="E878">
        <v>32.93</v>
      </c>
      <c r="F878">
        <v>7.9539</v>
      </c>
      <c r="G878">
        <v>0</v>
      </c>
      <c r="H878">
        <v>200</v>
      </c>
      <c r="I878" t="s">
        <v>7</v>
      </c>
      <c r="P878">
        <v>1.7528089887640447E-2</v>
      </c>
      <c r="Q878">
        <v>0.35694155393687138</v>
      </c>
    </row>
    <row r="879" spans="1:17" x14ac:dyDescent="0.3">
      <c r="A879">
        <v>175.6</v>
      </c>
      <c r="B879">
        <f t="shared" si="26"/>
        <v>1.7415730337078651E-2</v>
      </c>
      <c r="C879">
        <v>0.155</v>
      </c>
      <c r="D879">
        <f t="shared" si="27"/>
        <v>0.35477367325702397</v>
      </c>
      <c r="E879">
        <v>32.729999999999997</v>
      </c>
      <c r="F879">
        <v>7.9543999999999997</v>
      </c>
      <c r="G879">
        <v>0</v>
      </c>
      <c r="H879">
        <v>200</v>
      </c>
      <c r="I879" t="s">
        <v>7</v>
      </c>
      <c r="P879">
        <v>1.7415730337078651E-2</v>
      </c>
      <c r="Q879">
        <v>0.35477367325702397</v>
      </c>
    </row>
    <row r="880" spans="1:17" x14ac:dyDescent="0.3">
      <c r="A880">
        <v>175.8</v>
      </c>
      <c r="B880">
        <f t="shared" si="26"/>
        <v>1.7303370786516854E-2</v>
      </c>
      <c r="C880">
        <v>0.154</v>
      </c>
      <c r="D880">
        <f t="shared" si="27"/>
        <v>0.35228061047519948</v>
      </c>
      <c r="E880">
        <v>32.5</v>
      </c>
      <c r="F880">
        <v>7.9550000000000001</v>
      </c>
      <c r="G880">
        <v>0</v>
      </c>
      <c r="H880">
        <v>200</v>
      </c>
      <c r="I880" t="s">
        <v>7</v>
      </c>
      <c r="P880">
        <v>1.7303370786516854E-2</v>
      </c>
      <c r="Q880">
        <v>0.35228061047519948</v>
      </c>
    </row>
    <row r="881" spans="1:17" x14ac:dyDescent="0.3">
      <c r="A881">
        <v>176</v>
      </c>
      <c r="B881">
        <f t="shared" si="26"/>
        <v>1.7303370786516854E-2</v>
      </c>
      <c r="C881">
        <v>0.154</v>
      </c>
      <c r="D881">
        <f t="shared" si="27"/>
        <v>0.34957075962539025</v>
      </c>
      <c r="E881">
        <v>32.25</v>
      </c>
      <c r="F881">
        <v>7.9557000000000002</v>
      </c>
      <c r="G881">
        <v>0</v>
      </c>
      <c r="H881">
        <v>200</v>
      </c>
      <c r="I881" t="s">
        <v>7</v>
      </c>
      <c r="P881">
        <v>1.7303370786516854E-2</v>
      </c>
      <c r="Q881">
        <v>0.34957075962539025</v>
      </c>
    </row>
    <row r="882" spans="1:17" x14ac:dyDescent="0.3">
      <c r="A882">
        <v>176.2</v>
      </c>
      <c r="B882">
        <f t="shared" si="26"/>
        <v>1.7191011235955057E-2</v>
      </c>
      <c r="C882">
        <v>0.153</v>
      </c>
      <c r="D882">
        <f t="shared" si="27"/>
        <v>0.34707769684356582</v>
      </c>
      <c r="E882">
        <v>32.020000000000003</v>
      </c>
      <c r="F882">
        <v>7.9564000000000004</v>
      </c>
      <c r="G882">
        <v>0</v>
      </c>
      <c r="H882">
        <v>200</v>
      </c>
      <c r="I882" t="s">
        <v>7</v>
      </c>
      <c r="P882">
        <v>1.7191011235955057E-2</v>
      </c>
      <c r="Q882">
        <v>0.34707769684356582</v>
      </c>
    </row>
    <row r="883" spans="1:17" x14ac:dyDescent="0.3">
      <c r="A883">
        <v>176.4</v>
      </c>
      <c r="B883">
        <f t="shared" si="26"/>
        <v>1.7078651685393256E-2</v>
      </c>
      <c r="C883">
        <v>0.152</v>
      </c>
      <c r="D883">
        <f t="shared" si="27"/>
        <v>0.34447624002774896</v>
      </c>
      <c r="E883">
        <v>31.78</v>
      </c>
      <c r="F883">
        <v>7.9569999999999999</v>
      </c>
      <c r="G883">
        <v>0</v>
      </c>
      <c r="H883">
        <v>200</v>
      </c>
      <c r="I883" t="s">
        <v>7</v>
      </c>
      <c r="P883">
        <v>1.7078651685393256E-2</v>
      </c>
      <c r="Q883">
        <v>0.34447624002774896</v>
      </c>
    </row>
    <row r="884" spans="1:17" x14ac:dyDescent="0.3">
      <c r="A884">
        <v>176.6</v>
      </c>
      <c r="B884">
        <f t="shared" si="26"/>
        <v>1.7078651685393256E-2</v>
      </c>
      <c r="C884">
        <v>0.152</v>
      </c>
      <c r="D884">
        <f t="shared" si="27"/>
        <v>0.34198317724592442</v>
      </c>
      <c r="E884">
        <v>31.55</v>
      </c>
      <c r="F884">
        <v>7.9574999999999996</v>
      </c>
      <c r="G884">
        <v>0</v>
      </c>
      <c r="H884">
        <v>200</v>
      </c>
      <c r="I884" t="s">
        <v>7</v>
      </c>
      <c r="P884">
        <v>1.7078651685393256E-2</v>
      </c>
      <c r="Q884">
        <v>0.34198317724592442</v>
      </c>
    </row>
    <row r="885" spans="1:17" x14ac:dyDescent="0.3">
      <c r="A885">
        <v>176.8</v>
      </c>
      <c r="B885">
        <f t="shared" si="26"/>
        <v>1.7078651685393256E-2</v>
      </c>
      <c r="C885">
        <v>0.152</v>
      </c>
      <c r="D885">
        <f t="shared" si="27"/>
        <v>0.33981529656607706</v>
      </c>
      <c r="E885">
        <v>31.35</v>
      </c>
      <c r="F885">
        <v>7.9577999999999998</v>
      </c>
      <c r="G885">
        <v>0</v>
      </c>
      <c r="H885">
        <v>200</v>
      </c>
      <c r="I885" t="s">
        <v>7</v>
      </c>
      <c r="P885">
        <v>1.7078651685393256E-2</v>
      </c>
      <c r="Q885">
        <v>0.33981529656607706</v>
      </c>
    </row>
    <row r="886" spans="1:17" x14ac:dyDescent="0.3">
      <c r="A886">
        <v>177</v>
      </c>
      <c r="B886">
        <f t="shared" si="26"/>
        <v>1.6966292134831459E-2</v>
      </c>
      <c r="C886">
        <v>0.151</v>
      </c>
      <c r="D886">
        <f t="shared" si="27"/>
        <v>0.3374306278182449</v>
      </c>
      <c r="E886">
        <v>31.13</v>
      </c>
      <c r="F886">
        <v>7.9584000000000001</v>
      </c>
      <c r="G886">
        <v>0</v>
      </c>
      <c r="H886">
        <v>200</v>
      </c>
      <c r="I886" t="s">
        <v>7</v>
      </c>
      <c r="P886">
        <v>1.6966292134831459E-2</v>
      </c>
      <c r="Q886">
        <v>0.3374306278182449</v>
      </c>
    </row>
    <row r="887" spans="1:17" x14ac:dyDescent="0.3">
      <c r="A887">
        <v>177.2</v>
      </c>
      <c r="B887">
        <f t="shared" si="26"/>
        <v>1.6966292134831459E-2</v>
      </c>
      <c r="C887">
        <v>0.151</v>
      </c>
      <c r="D887">
        <f t="shared" si="27"/>
        <v>0.33504595907041279</v>
      </c>
      <c r="E887">
        <v>30.91</v>
      </c>
      <c r="F887">
        <v>7.9588999999999999</v>
      </c>
      <c r="G887">
        <v>0</v>
      </c>
      <c r="H887">
        <v>200</v>
      </c>
      <c r="I887" t="s">
        <v>7</v>
      </c>
      <c r="P887">
        <v>1.6966292134831459E-2</v>
      </c>
      <c r="Q887">
        <v>0.33504595907041279</v>
      </c>
    </row>
    <row r="888" spans="1:17" x14ac:dyDescent="0.3">
      <c r="A888">
        <v>177.4</v>
      </c>
      <c r="B888">
        <f t="shared" si="26"/>
        <v>1.6853932584269662E-2</v>
      </c>
      <c r="C888">
        <v>0.15</v>
      </c>
      <c r="D888">
        <f t="shared" si="27"/>
        <v>0.33255289628858831</v>
      </c>
      <c r="E888">
        <v>30.68</v>
      </c>
      <c r="F888">
        <v>7.9593999999999996</v>
      </c>
      <c r="G888">
        <v>0</v>
      </c>
      <c r="H888">
        <v>200</v>
      </c>
      <c r="I888" t="s">
        <v>7</v>
      </c>
      <c r="P888">
        <v>1.6853932584269662E-2</v>
      </c>
      <c r="Q888">
        <v>0.33255289628858831</v>
      </c>
    </row>
    <row r="889" spans="1:17" x14ac:dyDescent="0.3">
      <c r="A889">
        <v>177.6</v>
      </c>
      <c r="B889">
        <f t="shared" si="26"/>
        <v>1.6853932584269662E-2</v>
      </c>
      <c r="C889">
        <v>0.15</v>
      </c>
      <c r="D889">
        <f t="shared" si="27"/>
        <v>0.3301682275407562</v>
      </c>
      <c r="E889">
        <v>30.46</v>
      </c>
      <c r="F889">
        <v>7.9599000000000002</v>
      </c>
      <c r="G889">
        <v>0</v>
      </c>
      <c r="H889">
        <v>200</v>
      </c>
      <c r="I889" t="s">
        <v>7</v>
      </c>
      <c r="P889">
        <v>1.6853932584269662E-2</v>
      </c>
      <c r="Q889">
        <v>0.3301682275407562</v>
      </c>
    </row>
    <row r="890" spans="1:17" x14ac:dyDescent="0.3">
      <c r="A890">
        <v>177.8</v>
      </c>
      <c r="B890">
        <f t="shared" si="26"/>
        <v>1.6741573033707862E-2</v>
      </c>
      <c r="C890">
        <v>0.14899999999999999</v>
      </c>
      <c r="D890">
        <f t="shared" si="27"/>
        <v>0.32800034686090884</v>
      </c>
      <c r="E890">
        <v>30.26</v>
      </c>
      <c r="F890">
        <v>7.9602000000000004</v>
      </c>
      <c r="G890">
        <v>0</v>
      </c>
      <c r="H890">
        <v>200</v>
      </c>
      <c r="I890" t="s">
        <v>7</v>
      </c>
      <c r="P890">
        <v>1.6741573033707862E-2</v>
      </c>
      <c r="Q890">
        <v>0.32800034686090884</v>
      </c>
    </row>
    <row r="891" spans="1:17" x14ac:dyDescent="0.3">
      <c r="A891">
        <v>178</v>
      </c>
      <c r="B891">
        <f t="shared" si="26"/>
        <v>1.6741573033707862E-2</v>
      </c>
      <c r="C891">
        <v>0.14899999999999999</v>
      </c>
      <c r="D891">
        <f t="shared" si="27"/>
        <v>0.32550728407908436</v>
      </c>
      <c r="E891">
        <v>30.03</v>
      </c>
      <c r="F891">
        <v>7.9610000000000003</v>
      </c>
      <c r="G891">
        <v>0</v>
      </c>
      <c r="H891">
        <v>200</v>
      </c>
      <c r="I891" t="s">
        <v>7</v>
      </c>
      <c r="P891">
        <v>1.6741573033707862E-2</v>
      </c>
      <c r="Q891">
        <v>0.32550728407908436</v>
      </c>
    </row>
    <row r="892" spans="1:17" x14ac:dyDescent="0.3">
      <c r="A892">
        <v>178.2</v>
      </c>
      <c r="B892">
        <f t="shared" si="26"/>
        <v>1.6629213483146065E-2</v>
      </c>
      <c r="C892">
        <v>0.14799999999999999</v>
      </c>
      <c r="D892">
        <f t="shared" si="27"/>
        <v>0.32290582726326744</v>
      </c>
      <c r="E892">
        <v>29.79</v>
      </c>
      <c r="F892">
        <v>7.9617000000000004</v>
      </c>
      <c r="G892">
        <v>0</v>
      </c>
      <c r="H892">
        <v>200</v>
      </c>
      <c r="I892" t="s">
        <v>7</v>
      </c>
      <c r="P892">
        <v>1.6629213483146065E-2</v>
      </c>
      <c r="Q892">
        <v>0.32290582726326744</v>
      </c>
    </row>
    <row r="893" spans="1:17" x14ac:dyDescent="0.3">
      <c r="A893">
        <v>178.4</v>
      </c>
      <c r="B893">
        <f t="shared" si="26"/>
        <v>1.6516853932584268E-2</v>
      </c>
      <c r="C893">
        <v>0.14699999999999999</v>
      </c>
      <c r="D893">
        <f t="shared" si="27"/>
        <v>0.32030437044745064</v>
      </c>
      <c r="E893">
        <v>29.55</v>
      </c>
      <c r="F893">
        <v>7.9626000000000001</v>
      </c>
      <c r="G893">
        <v>0</v>
      </c>
      <c r="H893">
        <v>200</v>
      </c>
      <c r="I893" t="s">
        <v>7</v>
      </c>
      <c r="P893">
        <v>1.6516853932584268E-2</v>
      </c>
      <c r="Q893">
        <v>0.32030437044745064</v>
      </c>
    </row>
    <row r="894" spans="1:17" x14ac:dyDescent="0.3">
      <c r="A894">
        <v>178.6</v>
      </c>
      <c r="B894">
        <f t="shared" si="26"/>
        <v>1.6404494382022471E-2</v>
      </c>
      <c r="C894">
        <v>0.14599999999999999</v>
      </c>
      <c r="D894">
        <f t="shared" si="27"/>
        <v>0.31802809573361085</v>
      </c>
      <c r="E894">
        <v>29.34</v>
      </c>
      <c r="F894">
        <v>7.9634999999999998</v>
      </c>
      <c r="G894">
        <v>0</v>
      </c>
      <c r="H894">
        <v>200</v>
      </c>
      <c r="I894" t="s">
        <v>7</v>
      </c>
      <c r="P894">
        <v>1.6404494382022471E-2</v>
      </c>
      <c r="Q894">
        <v>0.31802809573361085</v>
      </c>
    </row>
    <row r="895" spans="1:17" x14ac:dyDescent="0.3">
      <c r="A895">
        <v>178.8</v>
      </c>
      <c r="B895">
        <f t="shared" si="26"/>
        <v>1.6292134831460671E-2</v>
      </c>
      <c r="C895">
        <v>0.14499999999999999</v>
      </c>
      <c r="D895">
        <f t="shared" si="27"/>
        <v>0.31553503295178637</v>
      </c>
      <c r="E895">
        <v>29.11</v>
      </c>
      <c r="F895">
        <v>7.9646999999999997</v>
      </c>
      <c r="G895">
        <v>0</v>
      </c>
      <c r="H895">
        <v>200</v>
      </c>
      <c r="I895" t="s">
        <v>7</v>
      </c>
      <c r="P895">
        <v>1.6292134831460671E-2</v>
      </c>
      <c r="Q895">
        <v>0.31553503295178637</v>
      </c>
    </row>
    <row r="896" spans="1:17" x14ac:dyDescent="0.3">
      <c r="A896">
        <v>179</v>
      </c>
      <c r="B896">
        <f t="shared" si="26"/>
        <v>1.6179775280898874E-2</v>
      </c>
      <c r="C896">
        <v>0.14399999999999999</v>
      </c>
      <c r="D896">
        <f t="shared" si="27"/>
        <v>0.31325875823794663</v>
      </c>
      <c r="E896">
        <v>28.9</v>
      </c>
      <c r="F896">
        <v>7.9652000000000003</v>
      </c>
      <c r="G896">
        <v>0</v>
      </c>
      <c r="H896">
        <v>200</v>
      </c>
      <c r="I896" t="s">
        <v>7</v>
      </c>
      <c r="P896">
        <v>1.6179775280898874E-2</v>
      </c>
      <c r="Q896">
        <v>0.31325875823794663</v>
      </c>
    </row>
    <row r="897" spans="1:17" x14ac:dyDescent="0.3">
      <c r="A897">
        <v>179.2</v>
      </c>
      <c r="B897">
        <f t="shared" si="26"/>
        <v>1.6179775280898874E-2</v>
      </c>
      <c r="C897">
        <v>0.14399999999999999</v>
      </c>
      <c r="D897">
        <f t="shared" si="27"/>
        <v>0.31119927159209165</v>
      </c>
      <c r="E897">
        <v>28.71</v>
      </c>
      <c r="F897">
        <v>7.9656000000000002</v>
      </c>
      <c r="G897">
        <v>0</v>
      </c>
      <c r="H897">
        <v>200</v>
      </c>
      <c r="I897" t="s">
        <v>7</v>
      </c>
      <c r="P897">
        <v>1.6179775280898874E-2</v>
      </c>
      <c r="Q897">
        <v>0.31119927159209165</v>
      </c>
    </row>
    <row r="898" spans="1:17" x14ac:dyDescent="0.3">
      <c r="A898">
        <v>179.4</v>
      </c>
      <c r="B898">
        <f t="shared" si="26"/>
        <v>1.6067415730337077E-2</v>
      </c>
      <c r="C898">
        <v>0.14299999999999999</v>
      </c>
      <c r="D898">
        <f t="shared" si="27"/>
        <v>0.30892299687825187</v>
      </c>
      <c r="E898">
        <v>28.5</v>
      </c>
      <c r="F898">
        <v>7.9661</v>
      </c>
      <c r="G898">
        <v>0</v>
      </c>
      <c r="H898">
        <v>200</v>
      </c>
      <c r="I898" t="s">
        <v>7</v>
      </c>
      <c r="P898">
        <v>1.6067415730337077E-2</v>
      </c>
      <c r="Q898">
        <v>0.30892299687825187</v>
      </c>
    </row>
    <row r="899" spans="1:17" x14ac:dyDescent="0.3">
      <c r="A899">
        <v>179.6</v>
      </c>
      <c r="B899">
        <f t="shared" ref="B899:B936" si="28">C899/$N$1</f>
        <v>1.6067415730337077E-2</v>
      </c>
      <c r="C899">
        <v>0.14299999999999999</v>
      </c>
      <c r="D899">
        <f t="shared" ref="D899:D936" si="29">E899/($L$1*$M$1)</f>
        <v>0.30664672216441213</v>
      </c>
      <c r="E899">
        <v>28.29</v>
      </c>
      <c r="F899">
        <v>7.9667000000000003</v>
      </c>
      <c r="G899">
        <v>0</v>
      </c>
      <c r="H899">
        <v>200</v>
      </c>
      <c r="I899" t="s">
        <v>7</v>
      </c>
      <c r="P899">
        <v>1.6067415730337077E-2</v>
      </c>
      <c r="Q899">
        <v>0.30664672216441213</v>
      </c>
    </row>
    <row r="900" spans="1:17" x14ac:dyDescent="0.3">
      <c r="A900">
        <v>179.8</v>
      </c>
      <c r="B900">
        <f t="shared" si="28"/>
        <v>1.595505617977528E-2</v>
      </c>
      <c r="C900">
        <v>0.14199999999999999</v>
      </c>
      <c r="D900">
        <f t="shared" si="29"/>
        <v>0.30415365938258759</v>
      </c>
      <c r="E900">
        <v>28.06</v>
      </c>
      <c r="F900">
        <v>7.9673999999999996</v>
      </c>
      <c r="G900">
        <v>0</v>
      </c>
      <c r="H900">
        <v>200</v>
      </c>
      <c r="I900" t="s">
        <v>7</v>
      </c>
      <c r="P900">
        <v>1.595505617977528E-2</v>
      </c>
      <c r="Q900">
        <v>0.30415365938258759</v>
      </c>
    </row>
    <row r="901" spans="1:17" x14ac:dyDescent="0.3">
      <c r="A901">
        <v>180</v>
      </c>
      <c r="B901">
        <f t="shared" si="28"/>
        <v>1.595505617977528E-2</v>
      </c>
      <c r="C901">
        <v>0.14199999999999999</v>
      </c>
      <c r="D901">
        <f t="shared" si="29"/>
        <v>0.30187738466874792</v>
      </c>
      <c r="E901">
        <v>27.85</v>
      </c>
      <c r="F901">
        <v>7.9679000000000002</v>
      </c>
      <c r="G901">
        <v>0</v>
      </c>
      <c r="H901">
        <v>200</v>
      </c>
      <c r="I901" t="s">
        <v>7</v>
      </c>
      <c r="P901">
        <v>1.595505617977528E-2</v>
      </c>
      <c r="Q901">
        <v>0.30187738466874792</v>
      </c>
    </row>
    <row r="902" spans="1:17" x14ac:dyDescent="0.3">
      <c r="A902">
        <v>180.2</v>
      </c>
      <c r="B902">
        <f t="shared" si="28"/>
        <v>1.584269662921348E-2</v>
      </c>
      <c r="C902">
        <v>0.14099999999999999</v>
      </c>
      <c r="D902">
        <f t="shared" si="29"/>
        <v>0.29970950398890051</v>
      </c>
      <c r="E902">
        <v>27.65</v>
      </c>
      <c r="F902">
        <v>7.9682000000000004</v>
      </c>
      <c r="G902">
        <v>0</v>
      </c>
      <c r="H902">
        <v>200</v>
      </c>
      <c r="I902" t="s">
        <v>7</v>
      </c>
      <c r="P902">
        <v>1.584269662921348E-2</v>
      </c>
      <c r="Q902">
        <v>0.29970950398890051</v>
      </c>
    </row>
    <row r="903" spans="1:17" x14ac:dyDescent="0.3">
      <c r="A903">
        <v>180.4</v>
      </c>
      <c r="B903">
        <f t="shared" si="28"/>
        <v>1.584269662921348E-2</v>
      </c>
      <c r="C903">
        <v>0.14099999999999999</v>
      </c>
      <c r="D903">
        <f t="shared" si="29"/>
        <v>0.29765001734304547</v>
      </c>
      <c r="E903">
        <v>27.46</v>
      </c>
      <c r="F903">
        <v>7.9683999999999999</v>
      </c>
      <c r="G903">
        <v>0</v>
      </c>
      <c r="H903">
        <v>200</v>
      </c>
      <c r="I903" t="s">
        <v>7</v>
      </c>
      <c r="P903">
        <v>1.584269662921348E-2</v>
      </c>
      <c r="Q903">
        <v>0.29765001734304547</v>
      </c>
    </row>
    <row r="904" spans="1:17" x14ac:dyDescent="0.3">
      <c r="A904">
        <v>180.6</v>
      </c>
      <c r="B904">
        <f t="shared" si="28"/>
        <v>1.5730337078651686E-2</v>
      </c>
      <c r="C904">
        <v>0.14000000000000001</v>
      </c>
      <c r="D904">
        <f t="shared" si="29"/>
        <v>0.29526534859521336</v>
      </c>
      <c r="E904">
        <v>27.24</v>
      </c>
      <c r="F904">
        <v>7.9690000000000003</v>
      </c>
      <c r="G904">
        <v>0</v>
      </c>
      <c r="H904">
        <v>200</v>
      </c>
      <c r="I904" t="s">
        <v>7</v>
      </c>
      <c r="P904">
        <v>1.5730337078651686E-2</v>
      </c>
      <c r="Q904">
        <v>0.29526534859521336</v>
      </c>
    </row>
    <row r="905" spans="1:17" x14ac:dyDescent="0.3">
      <c r="A905">
        <v>180.8</v>
      </c>
      <c r="B905">
        <f t="shared" si="28"/>
        <v>1.5730337078651686E-2</v>
      </c>
      <c r="C905">
        <v>0.14000000000000001</v>
      </c>
      <c r="D905">
        <f t="shared" si="29"/>
        <v>0.29277228581338888</v>
      </c>
      <c r="E905">
        <v>27.01</v>
      </c>
      <c r="F905">
        <v>7.9696999999999996</v>
      </c>
      <c r="G905">
        <v>0</v>
      </c>
      <c r="H905">
        <v>200</v>
      </c>
      <c r="I905" t="s">
        <v>7</v>
      </c>
      <c r="P905">
        <v>1.5730337078651686E-2</v>
      </c>
      <c r="Q905">
        <v>0.29277228581338888</v>
      </c>
    </row>
    <row r="906" spans="1:17" x14ac:dyDescent="0.3">
      <c r="A906">
        <v>181</v>
      </c>
      <c r="B906">
        <f t="shared" si="28"/>
        <v>1.5617977528089888E-2</v>
      </c>
      <c r="C906">
        <v>0.13900000000000001</v>
      </c>
      <c r="D906">
        <f t="shared" si="29"/>
        <v>0.29071279916753384</v>
      </c>
      <c r="E906">
        <v>26.82</v>
      </c>
      <c r="F906">
        <v>7.9702999999999999</v>
      </c>
      <c r="G906">
        <v>0</v>
      </c>
      <c r="H906">
        <v>200</v>
      </c>
      <c r="I906" t="s">
        <v>7</v>
      </c>
      <c r="P906">
        <v>1.5617977528089888E-2</v>
      </c>
      <c r="Q906">
        <v>0.29071279916753384</v>
      </c>
    </row>
    <row r="907" spans="1:17" x14ac:dyDescent="0.3">
      <c r="A907">
        <v>181.2</v>
      </c>
      <c r="B907">
        <f t="shared" si="28"/>
        <v>1.5617977528089888E-2</v>
      </c>
      <c r="C907">
        <v>0.13900000000000001</v>
      </c>
      <c r="D907">
        <f t="shared" si="29"/>
        <v>0.28887010058966356</v>
      </c>
      <c r="E907">
        <v>26.65</v>
      </c>
      <c r="F907">
        <v>7.9707999999999997</v>
      </c>
      <c r="G907">
        <v>0</v>
      </c>
      <c r="H907">
        <v>200</v>
      </c>
      <c r="I907" t="s">
        <v>7</v>
      </c>
      <c r="P907">
        <v>1.5617977528089888E-2</v>
      </c>
      <c r="Q907">
        <v>0.28887010058966356</v>
      </c>
    </row>
    <row r="908" spans="1:17" x14ac:dyDescent="0.3">
      <c r="A908">
        <v>181.4</v>
      </c>
      <c r="B908">
        <f t="shared" si="28"/>
        <v>1.5505617977528091E-2</v>
      </c>
      <c r="C908">
        <v>0.13800000000000001</v>
      </c>
      <c r="D908">
        <f t="shared" si="29"/>
        <v>0.28681061394380858</v>
      </c>
      <c r="E908">
        <v>26.46</v>
      </c>
      <c r="F908">
        <v>7.9713000000000003</v>
      </c>
      <c r="G908">
        <v>0</v>
      </c>
      <c r="H908">
        <v>200</v>
      </c>
      <c r="I908" t="s">
        <v>7</v>
      </c>
      <c r="P908">
        <v>1.5505617977528091E-2</v>
      </c>
      <c r="Q908">
        <v>0.28681061394380858</v>
      </c>
    </row>
    <row r="909" spans="1:17" x14ac:dyDescent="0.3">
      <c r="A909">
        <v>181.6</v>
      </c>
      <c r="B909">
        <f t="shared" si="28"/>
        <v>1.5505617977528091E-2</v>
      </c>
      <c r="C909">
        <v>0.13800000000000001</v>
      </c>
      <c r="D909">
        <f t="shared" si="29"/>
        <v>0.2849679153659383</v>
      </c>
      <c r="E909">
        <v>26.29</v>
      </c>
      <c r="F909">
        <v>7.9718</v>
      </c>
      <c r="G909">
        <v>0</v>
      </c>
      <c r="H909">
        <v>200</v>
      </c>
      <c r="I909" t="s">
        <v>7</v>
      </c>
      <c r="P909">
        <v>1.5505617977528091E-2</v>
      </c>
      <c r="Q909">
        <v>0.2849679153659383</v>
      </c>
    </row>
    <row r="910" spans="1:17" x14ac:dyDescent="0.3">
      <c r="A910">
        <v>181.8</v>
      </c>
      <c r="B910">
        <f t="shared" si="28"/>
        <v>1.5393258426966292E-2</v>
      </c>
      <c r="C910">
        <v>0.13700000000000001</v>
      </c>
      <c r="D910">
        <f t="shared" si="29"/>
        <v>0.28269164065209851</v>
      </c>
      <c r="E910">
        <v>26.08</v>
      </c>
      <c r="F910">
        <v>7.9721000000000002</v>
      </c>
      <c r="G910">
        <v>0</v>
      </c>
      <c r="H910">
        <v>200</v>
      </c>
      <c r="I910" t="s">
        <v>7</v>
      </c>
      <c r="P910">
        <v>1.5393258426966292E-2</v>
      </c>
      <c r="Q910">
        <v>0.28269164065209851</v>
      </c>
    </row>
    <row r="911" spans="1:17" x14ac:dyDescent="0.3">
      <c r="A911">
        <v>182</v>
      </c>
      <c r="B911">
        <f t="shared" si="28"/>
        <v>1.5393258426966292E-2</v>
      </c>
      <c r="C911">
        <v>0.13700000000000001</v>
      </c>
      <c r="D911">
        <f t="shared" si="29"/>
        <v>0.2803069719042664</v>
      </c>
      <c r="E911">
        <v>25.86</v>
      </c>
      <c r="F911">
        <v>7.9725999999999999</v>
      </c>
      <c r="G911">
        <v>0</v>
      </c>
      <c r="H911">
        <v>200</v>
      </c>
      <c r="I911" t="s">
        <v>7</v>
      </c>
      <c r="P911">
        <v>1.5393258426966292E-2</v>
      </c>
      <c r="Q911">
        <v>0.2803069719042664</v>
      </c>
    </row>
    <row r="912" spans="1:17" x14ac:dyDescent="0.3">
      <c r="A912">
        <v>182.2</v>
      </c>
      <c r="B912">
        <f t="shared" si="28"/>
        <v>1.5280898876404495E-2</v>
      </c>
      <c r="C912">
        <v>0.13600000000000001</v>
      </c>
      <c r="D912">
        <f t="shared" si="29"/>
        <v>0.27781390912244192</v>
      </c>
      <c r="E912">
        <v>25.63</v>
      </c>
      <c r="F912">
        <v>7.9733999999999998</v>
      </c>
      <c r="G912">
        <v>0</v>
      </c>
      <c r="H912">
        <v>200</v>
      </c>
      <c r="I912" t="s">
        <v>7</v>
      </c>
      <c r="P912">
        <v>1.5280898876404495E-2</v>
      </c>
      <c r="Q912">
        <v>0.27781390912244192</v>
      </c>
    </row>
    <row r="913" spans="1:17" x14ac:dyDescent="0.3">
      <c r="A913">
        <v>182.4</v>
      </c>
      <c r="B913">
        <f t="shared" si="28"/>
        <v>1.5168539325842697E-2</v>
      </c>
      <c r="C913">
        <v>0.13500000000000001</v>
      </c>
      <c r="D913">
        <f t="shared" si="29"/>
        <v>0.27542924037460981</v>
      </c>
      <c r="E913">
        <v>25.41</v>
      </c>
      <c r="F913">
        <v>7.9741</v>
      </c>
      <c r="G913">
        <v>0</v>
      </c>
      <c r="H913">
        <v>200</v>
      </c>
      <c r="I913" t="s">
        <v>7</v>
      </c>
      <c r="P913">
        <v>1.5168539325842697E-2</v>
      </c>
      <c r="Q913">
        <v>0.27542924037460981</v>
      </c>
    </row>
    <row r="914" spans="1:17" x14ac:dyDescent="0.3">
      <c r="A914">
        <v>182.6</v>
      </c>
      <c r="B914">
        <f t="shared" si="28"/>
        <v>1.5168539325842697E-2</v>
      </c>
      <c r="C914">
        <v>0.13500000000000001</v>
      </c>
      <c r="D914">
        <f t="shared" si="29"/>
        <v>0.27336975372875477</v>
      </c>
      <c r="E914">
        <v>25.22</v>
      </c>
      <c r="F914">
        <v>7.9744000000000002</v>
      </c>
      <c r="G914">
        <v>0</v>
      </c>
      <c r="H914">
        <v>200</v>
      </c>
      <c r="I914" t="s">
        <v>7</v>
      </c>
      <c r="P914">
        <v>1.5168539325842697E-2</v>
      </c>
      <c r="Q914">
        <v>0.27336975372875477</v>
      </c>
    </row>
    <row r="915" spans="1:17" x14ac:dyDescent="0.3">
      <c r="A915">
        <v>182.8</v>
      </c>
      <c r="B915">
        <f t="shared" si="28"/>
        <v>1.50561797752809E-2</v>
      </c>
      <c r="C915">
        <v>0.13400000000000001</v>
      </c>
      <c r="D915">
        <f t="shared" si="29"/>
        <v>0.2710934790149151</v>
      </c>
      <c r="E915">
        <v>25.01</v>
      </c>
      <c r="F915">
        <v>7.9749999999999996</v>
      </c>
      <c r="G915">
        <v>0</v>
      </c>
      <c r="H915">
        <v>200</v>
      </c>
      <c r="I915" t="s">
        <v>7</v>
      </c>
      <c r="P915">
        <v>1.50561797752809E-2</v>
      </c>
      <c r="Q915">
        <v>0.2710934790149151</v>
      </c>
    </row>
    <row r="916" spans="1:17" x14ac:dyDescent="0.3">
      <c r="A916">
        <v>183</v>
      </c>
      <c r="B916">
        <f t="shared" si="28"/>
        <v>1.50561797752809E-2</v>
      </c>
      <c r="C916">
        <v>0.13400000000000001</v>
      </c>
      <c r="D916">
        <f t="shared" si="29"/>
        <v>0.26903399236906006</v>
      </c>
      <c r="E916">
        <v>24.82</v>
      </c>
      <c r="F916">
        <v>7.9755000000000003</v>
      </c>
      <c r="G916">
        <v>0</v>
      </c>
      <c r="H916">
        <v>200</v>
      </c>
      <c r="I916" t="s">
        <v>7</v>
      </c>
      <c r="P916">
        <v>1.50561797752809E-2</v>
      </c>
      <c r="Q916">
        <v>0.26903399236906006</v>
      </c>
    </row>
    <row r="917" spans="1:17" x14ac:dyDescent="0.3">
      <c r="A917">
        <v>183.2</v>
      </c>
      <c r="B917">
        <f t="shared" si="28"/>
        <v>1.4943820224719101E-2</v>
      </c>
      <c r="C917">
        <v>0.13300000000000001</v>
      </c>
      <c r="D917">
        <f t="shared" si="29"/>
        <v>0.2668661116892127</v>
      </c>
      <c r="E917">
        <v>24.62</v>
      </c>
      <c r="F917">
        <v>7.9760999999999997</v>
      </c>
      <c r="G917">
        <v>0</v>
      </c>
      <c r="H917">
        <v>200</v>
      </c>
      <c r="I917" t="s">
        <v>7</v>
      </c>
      <c r="P917">
        <v>1.4943820224719101E-2</v>
      </c>
      <c r="Q917">
        <v>0.2668661116892127</v>
      </c>
    </row>
    <row r="918" spans="1:17" x14ac:dyDescent="0.3">
      <c r="A918">
        <v>183.4</v>
      </c>
      <c r="B918">
        <f t="shared" si="28"/>
        <v>1.4943820224719101E-2</v>
      </c>
      <c r="C918">
        <v>0.13300000000000001</v>
      </c>
      <c r="D918">
        <f t="shared" si="29"/>
        <v>0.2651318071453348</v>
      </c>
      <c r="E918">
        <v>24.46</v>
      </c>
      <c r="F918">
        <v>7.9766000000000004</v>
      </c>
      <c r="G918">
        <v>0</v>
      </c>
      <c r="H918">
        <v>200</v>
      </c>
      <c r="I918" t="s">
        <v>7</v>
      </c>
      <c r="P918">
        <v>1.4943820224719101E-2</v>
      </c>
      <c r="Q918">
        <v>0.2651318071453348</v>
      </c>
    </row>
    <row r="919" spans="1:17" x14ac:dyDescent="0.3">
      <c r="A919">
        <v>183.6</v>
      </c>
      <c r="B919">
        <f t="shared" si="28"/>
        <v>1.4831460674157304E-2</v>
      </c>
      <c r="C919">
        <v>0.13200000000000001</v>
      </c>
      <c r="D919">
        <f t="shared" si="29"/>
        <v>0.26296392646548739</v>
      </c>
      <c r="E919">
        <v>24.26</v>
      </c>
      <c r="F919">
        <v>7.9771000000000001</v>
      </c>
      <c r="G919">
        <v>0</v>
      </c>
      <c r="H919">
        <v>200</v>
      </c>
      <c r="I919" t="s">
        <v>7</v>
      </c>
      <c r="P919">
        <v>1.4831460674157304E-2</v>
      </c>
      <c r="Q919">
        <v>0.26296392646548739</v>
      </c>
    </row>
    <row r="920" spans="1:17" x14ac:dyDescent="0.3">
      <c r="A920">
        <v>183.8</v>
      </c>
      <c r="B920">
        <f t="shared" si="28"/>
        <v>1.4831460674157304E-2</v>
      </c>
      <c r="C920">
        <v>0.13200000000000001</v>
      </c>
      <c r="D920">
        <f t="shared" si="29"/>
        <v>0.2611212278876171</v>
      </c>
      <c r="E920">
        <v>24.09</v>
      </c>
      <c r="F920">
        <v>7.9775</v>
      </c>
      <c r="G920">
        <v>0</v>
      </c>
      <c r="H920">
        <v>200</v>
      </c>
      <c r="I920" t="s">
        <v>7</v>
      </c>
      <c r="P920">
        <v>1.4831460674157304E-2</v>
      </c>
      <c r="Q920">
        <v>0.2611212278876171</v>
      </c>
    </row>
    <row r="921" spans="1:17" x14ac:dyDescent="0.3">
      <c r="A921">
        <v>184</v>
      </c>
      <c r="B921">
        <f t="shared" si="28"/>
        <v>1.4831460674157304E-2</v>
      </c>
      <c r="C921">
        <v>0.13200000000000001</v>
      </c>
      <c r="D921">
        <f t="shared" si="29"/>
        <v>0.25917013527575444</v>
      </c>
      <c r="E921">
        <v>23.91</v>
      </c>
      <c r="F921">
        <v>7.9779</v>
      </c>
      <c r="G921">
        <v>0</v>
      </c>
      <c r="H921">
        <v>200</v>
      </c>
      <c r="I921" t="s">
        <v>7</v>
      </c>
      <c r="P921">
        <v>1.4831460674157304E-2</v>
      </c>
      <c r="Q921">
        <v>0.25917013527575444</v>
      </c>
    </row>
    <row r="922" spans="1:17" x14ac:dyDescent="0.3">
      <c r="A922">
        <v>184.2</v>
      </c>
      <c r="B922">
        <f t="shared" si="28"/>
        <v>1.4719101123595505E-2</v>
      </c>
      <c r="C922">
        <v>0.13100000000000001</v>
      </c>
      <c r="D922">
        <f t="shared" si="29"/>
        <v>0.25721904266389184</v>
      </c>
      <c r="E922">
        <v>23.73</v>
      </c>
      <c r="F922">
        <v>7.9785000000000004</v>
      </c>
      <c r="G922">
        <v>0</v>
      </c>
      <c r="H922">
        <v>200</v>
      </c>
      <c r="I922" t="s">
        <v>7</v>
      </c>
      <c r="P922">
        <v>1.4719101123595505E-2</v>
      </c>
      <c r="Q922">
        <v>0.25721904266389184</v>
      </c>
    </row>
    <row r="923" spans="1:17" x14ac:dyDescent="0.3">
      <c r="A923">
        <v>184.4</v>
      </c>
      <c r="B923">
        <f t="shared" si="28"/>
        <v>1.4719101123595505E-2</v>
      </c>
      <c r="C923">
        <v>0.13100000000000001</v>
      </c>
      <c r="D923">
        <f t="shared" si="29"/>
        <v>0.25494276795005205</v>
      </c>
      <c r="E923">
        <v>23.52</v>
      </c>
      <c r="F923">
        <v>7.9789000000000003</v>
      </c>
      <c r="G923">
        <v>0</v>
      </c>
      <c r="H923">
        <v>200</v>
      </c>
      <c r="I923" t="s">
        <v>7</v>
      </c>
      <c r="P923">
        <v>1.4719101123595505E-2</v>
      </c>
      <c r="Q923">
        <v>0.25494276795005205</v>
      </c>
    </row>
    <row r="924" spans="1:17" x14ac:dyDescent="0.3">
      <c r="A924">
        <v>184.6</v>
      </c>
      <c r="B924">
        <f t="shared" si="28"/>
        <v>1.4606741573033709E-2</v>
      </c>
      <c r="C924">
        <v>0.13</v>
      </c>
      <c r="D924">
        <f t="shared" si="29"/>
        <v>0.25288328130419702</v>
      </c>
      <c r="E924">
        <v>23.33</v>
      </c>
      <c r="F924">
        <v>7.9794</v>
      </c>
      <c r="G924">
        <v>0</v>
      </c>
      <c r="H924">
        <v>200</v>
      </c>
      <c r="I924" t="s">
        <v>7</v>
      </c>
      <c r="P924">
        <v>1.4606741573033709E-2</v>
      </c>
      <c r="Q924">
        <v>0.25288328130419702</v>
      </c>
    </row>
    <row r="925" spans="1:17" x14ac:dyDescent="0.3">
      <c r="A925">
        <v>184.8</v>
      </c>
      <c r="B925">
        <f t="shared" si="28"/>
        <v>1.449438202247191E-2</v>
      </c>
      <c r="C925">
        <v>0.129</v>
      </c>
      <c r="D925">
        <f t="shared" si="29"/>
        <v>0.25093218869233441</v>
      </c>
      <c r="E925">
        <v>23.15</v>
      </c>
      <c r="F925">
        <v>7.98</v>
      </c>
      <c r="G925">
        <v>0</v>
      </c>
      <c r="H925">
        <v>200</v>
      </c>
      <c r="I925" t="s">
        <v>7</v>
      </c>
      <c r="P925">
        <v>1.449438202247191E-2</v>
      </c>
      <c r="Q925">
        <v>0.25093218869233441</v>
      </c>
    </row>
    <row r="926" spans="1:17" x14ac:dyDescent="0.3">
      <c r="A926">
        <v>185</v>
      </c>
      <c r="B926">
        <f t="shared" si="28"/>
        <v>1.449438202247191E-2</v>
      </c>
      <c r="C926">
        <v>0.129</v>
      </c>
      <c r="D926">
        <f t="shared" si="29"/>
        <v>0.2488727020464794</v>
      </c>
      <c r="E926">
        <v>22.96</v>
      </c>
      <c r="F926">
        <v>7.9806999999999997</v>
      </c>
      <c r="G926">
        <v>0</v>
      </c>
      <c r="H926">
        <v>200</v>
      </c>
      <c r="I926" t="s">
        <v>7</v>
      </c>
      <c r="P926">
        <v>1.449438202247191E-2</v>
      </c>
      <c r="Q926">
        <v>0.2488727020464794</v>
      </c>
    </row>
    <row r="927" spans="1:17" x14ac:dyDescent="0.3">
      <c r="A927">
        <v>185.2</v>
      </c>
      <c r="B927">
        <f t="shared" si="28"/>
        <v>1.4382022471910113E-2</v>
      </c>
      <c r="C927">
        <v>0.128</v>
      </c>
      <c r="D927">
        <f t="shared" si="29"/>
        <v>0.24648803329864727</v>
      </c>
      <c r="E927">
        <v>22.74</v>
      </c>
      <c r="F927">
        <v>7.9813000000000001</v>
      </c>
      <c r="G927">
        <v>0</v>
      </c>
      <c r="H927">
        <v>200</v>
      </c>
      <c r="I927" t="s">
        <v>7</v>
      </c>
      <c r="P927">
        <v>1.4382022471910113E-2</v>
      </c>
      <c r="Q927">
        <v>0.24648803329864727</v>
      </c>
    </row>
    <row r="928" spans="1:17" x14ac:dyDescent="0.3">
      <c r="A928">
        <v>185.4</v>
      </c>
      <c r="B928">
        <f t="shared" si="28"/>
        <v>1.4382022471910113E-2</v>
      </c>
      <c r="C928">
        <v>0.128</v>
      </c>
      <c r="D928">
        <f t="shared" si="29"/>
        <v>0.24464533472077701</v>
      </c>
      <c r="E928">
        <v>22.57</v>
      </c>
      <c r="F928">
        <v>7.9817999999999998</v>
      </c>
      <c r="G928">
        <v>0</v>
      </c>
      <c r="H928">
        <v>200</v>
      </c>
      <c r="I928" t="s">
        <v>7</v>
      </c>
      <c r="P928">
        <v>1.4382022471910113E-2</v>
      </c>
      <c r="Q928">
        <v>0.24464533472077701</v>
      </c>
    </row>
    <row r="929" spans="1:17" x14ac:dyDescent="0.3">
      <c r="A929">
        <v>185.6</v>
      </c>
      <c r="B929">
        <f t="shared" si="28"/>
        <v>1.4269662921348314E-2</v>
      </c>
      <c r="C929">
        <v>0.127</v>
      </c>
      <c r="D929">
        <f t="shared" si="29"/>
        <v>0.24258584807492198</v>
      </c>
      <c r="E929">
        <v>22.38</v>
      </c>
      <c r="F929">
        <v>7.9823000000000004</v>
      </c>
      <c r="G929">
        <v>0</v>
      </c>
      <c r="H929">
        <v>200</v>
      </c>
      <c r="I929" t="s">
        <v>7</v>
      </c>
      <c r="P929">
        <v>1.4269662921348314E-2</v>
      </c>
      <c r="Q929">
        <v>0.24258584807492198</v>
      </c>
    </row>
    <row r="930" spans="1:17" x14ac:dyDescent="0.3">
      <c r="A930">
        <v>185.8</v>
      </c>
      <c r="B930">
        <f t="shared" si="28"/>
        <v>1.4269662921348314E-2</v>
      </c>
      <c r="C930">
        <v>0.127</v>
      </c>
      <c r="D930">
        <f t="shared" si="29"/>
        <v>0.240526361429067</v>
      </c>
      <c r="E930">
        <v>22.19</v>
      </c>
      <c r="F930">
        <v>7.9828999999999999</v>
      </c>
      <c r="G930">
        <v>0</v>
      </c>
      <c r="H930">
        <v>200</v>
      </c>
      <c r="I930" t="s">
        <v>7</v>
      </c>
      <c r="P930">
        <v>1.4269662921348314E-2</v>
      </c>
      <c r="Q930">
        <v>0.240526361429067</v>
      </c>
    </row>
    <row r="931" spans="1:17" x14ac:dyDescent="0.3">
      <c r="A931">
        <v>186</v>
      </c>
      <c r="B931">
        <f t="shared" si="28"/>
        <v>1.4157303370786516E-2</v>
      </c>
      <c r="C931">
        <v>0.126</v>
      </c>
      <c r="D931">
        <f t="shared" si="29"/>
        <v>0.23879205688518909</v>
      </c>
      <c r="E931">
        <v>22.03</v>
      </c>
      <c r="F931">
        <v>7.9832999999999998</v>
      </c>
      <c r="G931">
        <v>0</v>
      </c>
      <c r="H931">
        <v>200</v>
      </c>
      <c r="I931" t="s">
        <v>7</v>
      </c>
      <c r="P931">
        <v>1.4157303370786516E-2</v>
      </c>
      <c r="Q931">
        <v>0.23879205688518909</v>
      </c>
    </row>
    <row r="932" spans="1:17" x14ac:dyDescent="0.3">
      <c r="A932">
        <v>186.2</v>
      </c>
      <c r="B932">
        <f t="shared" si="28"/>
        <v>1.4157303370786516E-2</v>
      </c>
      <c r="C932">
        <v>0.126</v>
      </c>
      <c r="D932">
        <f t="shared" si="29"/>
        <v>0.23684096427332646</v>
      </c>
      <c r="E932">
        <v>21.85</v>
      </c>
      <c r="F932">
        <v>7.9837999999999996</v>
      </c>
      <c r="G932">
        <v>0</v>
      </c>
      <c r="H932">
        <v>200</v>
      </c>
      <c r="I932" t="s">
        <v>7</v>
      </c>
      <c r="P932">
        <v>1.4157303370786516E-2</v>
      </c>
      <c r="Q932">
        <v>0.23684096427332646</v>
      </c>
    </row>
    <row r="933" spans="1:17" x14ac:dyDescent="0.3">
      <c r="A933">
        <v>186.4</v>
      </c>
      <c r="B933">
        <f t="shared" si="28"/>
        <v>1.4044943820224719E-2</v>
      </c>
      <c r="C933">
        <v>0.125</v>
      </c>
      <c r="D933">
        <f t="shared" si="29"/>
        <v>0.23499826569545615</v>
      </c>
      <c r="E933">
        <v>21.68</v>
      </c>
      <c r="F933">
        <v>7.9844999999999997</v>
      </c>
      <c r="G933">
        <v>0</v>
      </c>
      <c r="H933">
        <v>200</v>
      </c>
      <c r="I933" t="s">
        <v>7</v>
      </c>
      <c r="P933">
        <v>1.4044943820224719E-2</v>
      </c>
      <c r="Q933">
        <v>0.23499826569545615</v>
      </c>
    </row>
    <row r="934" spans="1:17" x14ac:dyDescent="0.3">
      <c r="A934">
        <v>186.6</v>
      </c>
      <c r="B934">
        <f t="shared" si="28"/>
        <v>1.393258426966292E-2</v>
      </c>
      <c r="C934">
        <v>0.124</v>
      </c>
      <c r="D934">
        <f t="shared" si="29"/>
        <v>0.23293877904960114</v>
      </c>
      <c r="E934">
        <v>21.49</v>
      </c>
      <c r="F934">
        <v>7.9851999999999999</v>
      </c>
      <c r="G934">
        <v>0</v>
      </c>
      <c r="H934">
        <v>200</v>
      </c>
      <c r="I934" t="s">
        <v>7</v>
      </c>
      <c r="P934">
        <v>1.393258426966292E-2</v>
      </c>
      <c r="Q934">
        <v>0.23293877904960114</v>
      </c>
    </row>
    <row r="935" spans="1:17" x14ac:dyDescent="0.3">
      <c r="A935">
        <v>186.8</v>
      </c>
      <c r="B935">
        <f t="shared" si="28"/>
        <v>1.393258426966292E-2</v>
      </c>
      <c r="C935">
        <v>0.124</v>
      </c>
      <c r="D935">
        <f t="shared" si="29"/>
        <v>0.23077089836975376</v>
      </c>
      <c r="E935">
        <v>21.29</v>
      </c>
      <c r="F935">
        <v>7.9858000000000002</v>
      </c>
      <c r="G935">
        <v>0</v>
      </c>
      <c r="H935">
        <v>200</v>
      </c>
      <c r="I935" t="s">
        <v>7</v>
      </c>
      <c r="P935">
        <v>1.393258426966292E-2</v>
      </c>
      <c r="Q935">
        <v>0.23077089836975376</v>
      </c>
    </row>
    <row r="936" spans="1:17" x14ac:dyDescent="0.3">
      <c r="A936">
        <v>187</v>
      </c>
      <c r="B936">
        <f t="shared" si="28"/>
        <v>1.3820224719101123E-2</v>
      </c>
      <c r="C936">
        <v>0.123</v>
      </c>
      <c r="D936">
        <f t="shared" si="29"/>
        <v>0.22860301768990637</v>
      </c>
      <c r="E936">
        <v>21.09</v>
      </c>
      <c r="F936">
        <v>7.9863999999999997</v>
      </c>
      <c r="G936">
        <v>0</v>
      </c>
      <c r="H936">
        <v>200</v>
      </c>
      <c r="I936" t="s">
        <v>7</v>
      </c>
      <c r="P936">
        <v>1.3820224719101123E-2</v>
      </c>
      <c r="Q936">
        <v>0.22860301768990637</v>
      </c>
    </row>
  </sheetData>
  <pageMargins left="0.7" right="0.7" top="0.75" bottom="0.75" header="0.3" footer="0.3"/>
  <drawing r:id="rId1"/>
</worksheet>
</file>

<file path=xl/worksheets/sheet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879"/>
  <sheetViews>
    <sheetView topLeftCell="E1" workbookViewId="0">
      <selection activeCell="L4" sqref="L4"/>
    </sheetView>
  </sheetViews>
  <sheetFormatPr defaultRowHeight="14.4" x14ac:dyDescent="0.3"/>
  <sheetData>
    <row r="1" spans="1:17" x14ac:dyDescent="0.3">
      <c r="A1" t="s">
        <v>0</v>
      </c>
      <c r="C1" t="s">
        <v>1</v>
      </c>
      <c r="E1" t="s">
        <v>2</v>
      </c>
      <c r="F1" t="s">
        <v>3</v>
      </c>
      <c r="G1" t="s">
        <v>4</v>
      </c>
      <c r="H1" t="s">
        <v>5</v>
      </c>
      <c r="I1" t="s">
        <v>6</v>
      </c>
      <c r="K1" t="s">
        <v>32</v>
      </c>
      <c r="L1">
        <v>9.6199999999999992</v>
      </c>
      <c r="M1">
        <v>9.58</v>
      </c>
      <c r="N1">
        <v>9.09</v>
      </c>
    </row>
    <row r="2" spans="1:17" x14ac:dyDescent="0.3">
      <c r="A2">
        <v>0.2</v>
      </c>
      <c r="B2">
        <f>C2/$M$1</f>
        <v>0</v>
      </c>
      <c r="C2">
        <v>0</v>
      </c>
      <c r="D2">
        <f>E2/($L$1*$N$1)</f>
        <v>-3.4306965000034309E-4</v>
      </c>
      <c r="E2">
        <v>-0.03</v>
      </c>
      <c r="F2">
        <v>8.8172999999999995</v>
      </c>
      <c r="G2">
        <v>2</v>
      </c>
      <c r="H2">
        <v>200</v>
      </c>
      <c r="I2" t="s">
        <v>7</v>
      </c>
      <c r="P2">
        <v>0</v>
      </c>
      <c r="Q2">
        <v>-3.4306965000034309E-4</v>
      </c>
    </row>
    <row r="3" spans="1:17" x14ac:dyDescent="0.3">
      <c r="A3">
        <v>0.6</v>
      </c>
      <c r="B3">
        <f t="shared" ref="B3:B66" si="0">C3/$M$1</f>
        <v>0</v>
      </c>
      <c r="C3">
        <v>0</v>
      </c>
      <c r="D3">
        <f t="shared" ref="D3:D66" si="1">E3/($L$1*$N$1)</f>
        <v>2.2871310000022874E-4</v>
      </c>
      <c r="E3">
        <v>0.02</v>
      </c>
      <c r="F3">
        <v>8.8176000000000005</v>
      </c>
      <c r="G3">
        <v>0</v>
      </c>
      <c r="H3">
        <v>200</v>
      </c>
      <c r="I3" t="s">
        <v>7</v>
      </c>
      <c r="L3" t="s">
        <v>16</v>
      </c>
      <c r="M3">
        <v>94.593000000000004</v>
      </c>
      <c r="P3">
        <v>0</v>
      </c>
      <c r="Q3">
        <v>2.2871310000022874E-4</v>
      </c>
    </row>
    <row r="4" spans="1:17" x14ac:dyDescent="0.3">
      <c r="A4">
        <v>0.8</v>
      </c>
      <c r="B4">
        <f t="shared" si="0"/>
        <v>0</v>
      </c>
      <c r="C4">
        <v>0</v>
      </c>
      <c r="D4">
        <f t="shared" si="1"/>
        <v>2.2871310000022874E-4</v>
      </c>
      <c r="E4">
        <v>0.02</v>
      </c>
      <c r="F4">
        <v>8.8175000000000008</v>
      </c>
      <c r="G4">
        <v>0</v>
      </c>
      <c r="H4">
        <v>200</v>
      </c>
      <c r="I4" t="s">
        <v>7</v>
      </c>
      <c r="P4">
        <v>0</v>
      </c>
      <c r="Q4">
        <v>2.2871310000022874E-4</v>
      </c>
    </row>
    <row r="5" spans="1:17" x14ac:dyDescent="0.3">
      <c r="A5">
        <v>1</v>
      </c>
      <c r="B5">
        <f t="shared" si="0"/>
        <v>0</v>
      </c>
      <c r="C5">
        <v>0</v>
      </c>
      <c r="D5">
        <f t="shared" si="1"/>
        <v>1.1435655000011437E-4</v>
      </c>
      <c r="E5">
        <v>0.01</v>
      </c>
      <c r="F5">
        <v>8.8176000000000005</v>
      </c>
      <c r="G5">
        <v>0</v>
      </c>
      <c r="H5">
        <v>200</v>
      </c>
      <c r="I5" t="s">
        <v>7</v>
      </c>
      <c r="P5">
        <v>0</v>
      </c>
      <c r="Q5">
        <v>1.1435655000011437E-4</v>
      </c>
    </row>
    <row r="6" spans="1:17" x14ac:dyDescent="0.3">
      <c r="A6">
        <v>1.2</v>
      </c>
      <c r="B6">
        <f t="shared" si="0"/>
        <v>0</v>
      </c>
      <c r="C6">
        <v>0</v>
      </c>
      <c r="D6">
        <f t="shared" si="1"/>
        <v>3.4306965000034309E-4</v>
      </c>
      <c r="E6">
        <v>0.03</v>
      </c>
      <c r="F6">
        <v>8.8175000000000008</v>
      </c>
      <c r="G6">
        <v>0</v>
      </c>
      <c r="H6">
        <v>200</v>
      </c>
      <c r="I6" t="s">
        <v>7</v>
      </c>
      <c r="P6">
        <v>0</v>
      </c>
      <c r="Q6">
        <v>3.4306965000034309E-4</v>
      </c>
    </row>
    <row r="7" spans="1:17" x14ac:dyDescent="0.3">
      <c r="A7">
        <v>1.4</v>
      </c>
      <c r="B7">
        <f t="shared" si="0"/>
        <v>0</v>
      </c>
      <c r="C7">
        <v>0</v>
      </c>
      <c r="D7">
        <f t="shared" si="1"/>
        <v>1.1435655000011437E-4</v>
      </c>
      <c r="E7">
        <v>0.01</v>
      </c>
      <c r="F7">
        <v>8.8175000000000008</v>
      </c>
      <c r="G7">
        <v>0</v>
      </c>
      <c r="H7">
        <v>200</v>
      </c>
      <c r="I7" t="s">
        <v>7</v>
      </c>
      <c r="P7">
        <v>0</v>
      </c>
      <c r="Q7">
        <v>1.1435655000011437E-4</v>
      </c>
    </row>
    <row r="8" spans="1:17" x14ac:dyDescent="0.3">
      <c r="A8">
        <v>1.6</v>
      </c>
      <c r="B8">
        <f t="shared" si="0"/>
        <v>0</v>
      </c>
      <c r="C8">
        <v>0</v>
      </c>
      <c r="D8">
        <f t="shared" si="1"/>
        <v>1.1435655000011437E-4</v>
      </c>
      <c r="E8">
        <v>0.01</v>
      </c>
      <c r="F8">
        <v>8.8172999999999995</v>
      </c>
      <c r="G8">
        <v>0</v>
      </c>
      <c r="H8">
        <v>200</v>
      </c>
      <c r="I8" t="s">
        <v>7</v>
      </c>
      <c r="P8">
        <v>0</v>
      </c>
      <c r="Q8">
        <v>1.1435655000011437E-4</v>
      </c>
    </row>
    <row r="9" spans="1:17" x14ac:dyDescent="0.3">
      <c r="A9">
        <v>1.8</v>
      </c>
      <c r="B9">
        <f t="shared" si="0"/>
        <v>0</v>
      </c>
      <c r="C9">
        <v>0</v>
      </c>
      <c r="D9">
        <f t="shared" si="1"/>
        <v>1.1435655000011437E-4</v>
      </c>
      <c r="E9">
        <v>0.01</v>
      </c>
      <c r="F9">
        <v>8.8178000000000001</v>
      </c>
      <c r="G9">
        <v>0</v>
      </c>
      <c r="H9">
        <v>200</v>
      </c>
      <c r="I9" t="s">
        <v>7</v>
      </c>
      <c r="P9">
        <v>0</v>
      </c>
      <c r="Q9">
        <v>1.1435655000011437E-4</v>
      </c>
    </row>
    <row r="10" spans="1:17" x14ac:dyDescent="0.3">
      <c r="A10">
        <v>2</v>
      </c>
      <c r="B10">
        <f t="shared" si="0"/>
        <v>0</v>
      </c>
      <c r="C10">
        <v>0</v>
      </c>
      <c r="D10">
        <f t="shared" si="1"/>
        <v>2.2871310000022874E-4</v>
      </c>
      <c r="E10">
        <v>0.02</v>
      </c>
      <c r="F10">
        <v>8.8172999999999995</v>
      </c>
      <c r="G10">
        <v>0</v>
      </c>
      <c r="H10">
        <v>200</v>
      </c>
      <c r="I10" t="s">
        <v>7</v>
      </c>
      <c r="P10">
        <v>0</v>
      </c>
      <c r="Q10">
        <v>2.2871310000022874E-4</v>
      </c>
    </row>
    <row r="11" spans="1:17" x14ac:dyDescent="0.3">
      <c r="A11">
        <v>2.2000000000000002</v>
      </c>
      <c r="B11">
        <f t="shared" si="0"/>
        <v>0</v>
      </c>
      <c r="C11">
        <v>0</v>
      </c>
      <c r="D11">
        <f t="shared" si="1"/>
        <v>4.5742620000045747E-4</v>
      </c>
      <c r="E11">
        <v>0.04</v>
      </c>
      <c r="F11">
        <v>8.8169000000000004</v>
      </c>
      <c r="G11">
        <v>0</v>
      </c>
      <c r="H11">
        <v>200</v>
      </c>
      <c r="I11" t="s">
        <v>7</v>
      </c>
      <c r="P11">
        <v>0</v>
      </c>
      <c r="Q11">
        <v>4.5742620000045747E-4</v>
      </c>
    </row>
    <row r="12" spans="1:17" x14ac:dyDescent="0.3">
      <c r="A12">
        <v>2.4</v>
      </c>
      <c r="B12">
        <f t="shared" si="0"/>
        <v>1.0438413361169103E-4</v>
      </c>
      <c r="C12">
        <v>1E-3</v>
      </c>
      <c r="D12">
        <f t="shared" si="1"/>
        <v>5.7178275000057191E-4</v>
      </c>
      <c r="E12">
        <v>0.05</v>
      </c>
      <c r="F12">
        <v>8.8168000000000006</v>
      </c>
      <c r="G12">
        <v>0</v>
      </c>
      <c r="H12">
        <v>200</v>
      </c>
      <c r="I12" t="s">
        <v>7</v>
      </c>
      <c r="P12">
        <v>1.0438413361169103E-4</v>
      </c>
      <c r="Q12">
        <v>5.7178275000057191E-4</v>
      </c>
    </row>
    <row r="13" spans="1:17" x14ac:dyDescent="0.3">
      <c r="A13">
        <v>2.6</v>
      </c>
      <c r="B13">
        <f t="shared" si="0"/>
        <v>1.0438413361169103E-4</v>
      </c>
      <c r="C13">
        <v>1E-3</v>
      </c>
      <c r="D13">
        <f t="shared" si="1"/>
        <v>4.5742620000045747E-4</v>
      </c>
      <c r="E13">
        <v>0.04</v>
      </c>
      <c r="F13">
        <v>8.8163999999999998</v>
      </c>
      <c r="G13">
        <v>0</v>
      </c>
      <c r="H13">
        <v>200</v>
      </c>
      <c r="I13" t="s">
        <v>7</v>
      </c>
      <c r="P13">
        <v>1.0438413361169103E-4</v>
      </c>
      <c r="Q13">
        <v>4.5742620000045747E-4</v>
      </c>
    </row>
    <row r="14" spans="1:17" x14ac:dyDescent="0.3">
      <c r="A14">
        <v>2.8</v>
      </c>
      <c r="B14">
        <f t="shared" si="0"/>
        <v>2.0876826722338206E-4</v>
      </c>
      <c r="C14">
        <v>2E-3</v>
      </c>
      <c r="D14">
        <f t="shared" si="1"/>
        <v>5.7178275000057191E-4</v>
      </c>
      <c r="E14">
        <v>0.05</v>
      </c>
      <c r="F14">
        <v>8.8155000000000001</v>
      </c>
      <c r="G14">
        <v>0</v>
      </c>
      <c r="H14">
        <v>200</v>
      </c>
      <c r="I14" t="s">
        <v>7</v>
      </c>
      <c r="P14">
        <v>2.0876826722338206E-4</v>
      </c>
      <c r="Q14">
        <v>5.7178275000057191E-4</v>
      </c>
    </row>
    <row r="15" spans="1:17" x14ac:dyDescent="0.3">
      <c r="A15">
        <v>3</v>
      </c>
      <c r="B15">
        <f t="shared" si="0"/>
        <v>3.1315240083507306E-4</v>
      </c>
      <c r="C15">
        <v>3.0000000000000001E-3</v>
      </c>
      <c r="D15">
        <f t="shared" si="1"/>
        <v>5.7178275000057191E-4</v>
      </c>
      <c r="E15">
        <v>0.05</v>
      </c>
      <c r="F15">
        <v>8.8148999999999997</v>
      </c>
      <c r="G15">
        <v>0</v>
      </c>
      <c r="H15">
        <v>200</v>
      </c>
      <c r="I15" t="s">
        <v>7</v>
      </c>
      <c r="P15">
        <v>3.1315240083507306E-4</v>
      </c>
      <c r="Q15">
        <v>5.7178275000057191E-4</v>
      </c>
    </row>
    <row r="16" spans="1:17" x14ac:dyDescent="0.3">
      <c r="A16">
        <v>3.2</v>
      </c>
      <c r="B16">
        <f t="shared" si="0"/>
        <v>3.1315240083507306E-4</v>
      </c>
      <c r="C16">
        <v>3.0000000000000001E-3</v>
      </c>
      <c r="D16">
        <f t="shared" si="1"/>
        <v>8.0049585000080067E-4</v>
      </c>
      <c r="E16">
        <v>7.0000000000000007E-2</v>
      </c>
      <c r="F16">
        <v>8.8141999999999996</v>
      </c>
      <c r="G16">
        <v>0</v>
      </c>
      <c r="H16">
        <v>200</v>
      </c>
      <c r="I16" t="s">
        <v>7</v>
      </c>
      <c r="P16">
        <v>3.1315240083507306E-4</v>
      </c>
      <c r="Q16">
        <v>8.0049585000080067E-4</v>
      </c>
    </row>
    <row r="17" spans="1:17" x14ac:dyDescent="0.3">
      <c r="A17">
        <v>3.4</v>
      </c>
      <c r="B17">
        <f t="shared" si="0"/>
        <v>4.1753653444676412E-4</v>
      </c>
      <c r="C17">
        <v>4.0000000000000001E-3</v>
      </c>
      <c r="D17">
        <f t="shared" si="1"/>
        <v>6.8613930000068618E-4</v>
      </c>
      <c r="E17">
        <v>0.06</v>
      </c>
      <c r="F17">
        <v>8.8131000000000004</v>
      </c>
      <c r="G17">
        <v>0</v>
      </c>
      <c r="H17">
        <v>200</v>
      </c>
      <c r="I17" t="s">
        <v>7</v>
      </c>
      <c r="P17">
        <v>4.1753653444676412E-4</v>
      </c>
      <c r="Q17">
        <v>6.8613930000068618E-4</v>
      </c>
    </row>
    <row r="18" spans="1:17" x14ac:dyDescent="0.3">
      <c r="A18">
        <v>3.6</v>
      </c>
      <c r="B18">
        <f t="shared" si="0"/>
        <v>5.2192066805845517E-4</v>
      </c>
      <c r="C18">
        <v>5.0000000000000001E-3</v>
      </c>
      <c r="D18">
        <f t="shared" si="1"/>
        <v>1.0292089500010292E-3</v>
      </c>
      <c r="E18">
        <v>0.09</v>
      </c>
      <c r="F18">
        <v>8.8122000000000007</v>
      </c>
      <c r="G18">
        <v>0</v>
      </c>
      <c r="H18">
        <v>200</v>
      </c>
      <c r="I18" t="s">
        <v>7</v>
      </c>
      <c r="P18">
        <v>5.2192066805845517E-4</v>
      </c>
      <c r="Q18">
        <v>1.0292089500010292E-3</v>
      </c>
    </row>
    <row r="19" spans="1:17" x14ac:dyDescent="0.3">
      <c r="A19">
        <v>3.8</v>
      </c>
      <c r="B19">
        <f t="shared" si="0"/>
        <v>6.2630480167014612E-4</v>
      </c>
      <c r="C19">
        <v>6.0000000000000001E-3</v>
      </c>
      <c r="D19">
        <f t="shared" si="1"/>
        <v>1.0292089500010292E-3</v>
      </c>
      <c r="E19">
        <v>0.09</v>
      </c>
      <c r="F19">
        <v>8.8115000000000006</v>
      </c>
      <c r="G19">
        <v>0</v>
      </c>
      <c r="H19">
        <v>200</v>
      </c>
      <c r="I19" t="s">
        <v>7</v>
      </c>
      <c r="P19">
        <v>6.2630480167014612E-4</v>
      </c>
      <c r="Q19">
        <v>1.0292089500010292E-3</v>
      </c>
    </row>
    <row r="20" spans="1:17" x14ac:dyDescent="0.3">
      <c r="A20">
        <v>4</v>
      </c>
      <c r="B20">
        <f t="shared" si="0"/>
        <v>7.3068893528183717E-4</v>
      </c>
      <c r="C20">
        <v>7.0000000000000001E-3</v>
      </c>
      <c r="D20">
        <f t="shared" si="1"/>
        <v>1.0292089500010292E-3</v>
      </c>
      <c r="E20">
        <v>0.09</v>
      </c>
      <c r="F20">
        <v>8.8108000000000004</v>
      </c>
      <c r="G20">
        <v>0</v>
      </c>
      <c r="H20">
        <v>200</v>
      </c>
      <c r="I20" t="s">
        <v>7</v>
      </c>
      <c r="P20">
        <v>7.3068893528183717E-4</v>
      </c>
      <c r="Q20">
        <v>1.0292089500010292E-3</v>
      </c>
    </row>
    <row r="21" spans="1:17" x14ac:dyDescent="0.3">
      <c r="A21">
        <v>4.2</v>
      </c>
      <c r="B21">
        <f t="shared" si="0"/>
        <v>7.3068893528183717E-4</v>
      </c>
      <c r="C21">
        <v>7.0000000000000001E-3</v>
      </c>
      <c r="D21">
        <f t="shared" si="1"/>
        <v>1.1435655000011438E-3</v>
      </c>
      <c r="E21">
        <v>0.1</v>
      </c>
      <c r="F21">
        <v>8.8102</v>
      </c>
      <c r="G21">
        <v>0</v>
      </c>
      <c r="H21">
        <v>200</v>
      </c>
      <c r="I21" t="s">
        <v>7</v>
      </c>
      <c r="P21">
        <v>7.3068893528183717E-4</v>
      </c>
      <c r="Q21">
        <v>1.1435655000011438E-3</v>
      </c>
    </row>
    <row r="22" spans="1:17" x14ac:dyDescent="0.3">
      <c r="A22">
        <v>4.4000000000000004</v>
      </c>
      <c r="B22">
        <f t="shared" si="0"/>
        <v>8.3507306889352823E-4</v>
      </c>
      <c r="C22">
        <v>8.0000000000000002E-3</v>
      </c>
      <c r="D22">
        <f t="shared" si="1"/>
        <v>1.4866351500014867E-3</v>
      </c>
      <c r="E22">
        <v>0.13</v>
      </c>
      <c r="F22">
        <v>8.8094999999999999</v>
      </c>
      <c r="G22">
        <v>0</v>
      </c>
      <c r="H22">
        <v>200</v>
      </c>
      <c r="I22" t="s">
        <v>7</v>
      </c>
      <c r="P22">
        <v>8.3507306889352823E-4</v>
      </c>
      <c r="Q22">
        <v>1.4866351500014867E-3</v>
      </c>
    </row>
    <row r="23" spans="1:17" x14ac:dyDescent="0.3">
      <c r="A23">
        <v>4.5999999999999996</v>
      </c>
      <c r="B23">
        <f t="shared" si="0"/>
        <v>8.3507306889352823E-4</v>
      </c>
      <c r="C23">
        <v>8.0000000000000002E-3</v>
      </c>
      <c r="D23">
        <f t="shared" si="1"/>
        <v>1.4866351500014867E-3</v>
      </c>
      <c r="E23">
        <v>0.13</v>
      </c>
      <c r="F23">
        <v>8.8089999999999993</v>
      </c>
      <c r="G23">
        <v>0</v>
      </c>
      <c r="H23">
        <v>200</v>
      </c>
      <c r="I23" t="s">
        <v>7</v>
      </c>
      <c r="P23">
        <v>8.3507306889352823E-4</v>
      </c>
      <c r="Q23">
        <v>1.4866351500014867E-3</v>
      </c>
    </row>
    <row r="24" spans="1:17" x14ac:dyDescent="0.3">
      <c r="A24">
        <v>4.8</v>
      </c>
      <c r="B24">
        <f t="shared" si="0"/>
        <v>9.3945720250521918E-4</v>
      </c>
      <c r="C24">
        <v>8.9999999999999993E-3</v>
      </c>
      <c r="D24">
        <f t="shared" si="1"/>
        <v>1.4866351500014867E-3</v>
      </c>
      <c r="E24">
        <v>0.13</v>
      </c>
      <c r="F24">
        <v>8.8080999999999996</v>
      </c>
      <c r="G24">
        <v>0</v>
      </c>
      <c r="H24">
        <v>200</v>
      </c>
      <c r="I24" t="s">
        <v>7</v>
      </c>
      <c r="P24">
        <v>9.3945720250521918E-4</v>
      </c>
      <c r="Q24">
        <v>1.4866351500014867E-3</v>
      </c>
    </row>
    <row r="25" spans="1:17" x14ac:dyDescent="0.3">
      <c r="A25">
        <v>5</v>
      </c>
      <c r="B25">
        <f t="shared" si="0"/>
        <v>1.0438413361169103E-3</v>
      </c>
      <c r="C25">
        <v>0.01</v>
      </c>
      <c r="D25">
        <f t="shared" si="1"/>
        <v>1.6009917000016013E-3</v>
      </c>
      <c r="E25">
        <v>0.14000000000000001</v>
      </c>
      <c r="F25">
        <v>8.8074999999999992</v>
      </c>
      <c r="G25">
        <v>0</v>
      </c>
      <c r="H25">
        <v>200</v>
      </c>
      <c r="I25" t="s">
        <v>7</v>
      </c>
      <c r="P25">
        <v>1.0438413361169103E-3</v>
      </c>
      <c r="Q25">
        <v>1.6009917000016013E-3</v>
      </c>
    </row>
    <row r="26" spans="1:17" x14ac:dyDescent="0.3">
      <c r="A26">
        <v>5.2</v>
      </c>
      <c r="B26">
        <f t="shared" si="0"/>
        <v>1.1482254697286012E-3</v>
      </c>
      <c r="C26">
        <v>1.0999999999999999E-2</v>
      </c>
      <c r="D26">
        <f t="shared" si="1"/>
        <v>2.0584179000020584E-3</v>
      </c>
      <c r="E26">
        <v>0.18</v>
      </c>
      <c r="F26">
        <v>8.8065999999999995</v>
      </c>
      <c r="G26">
        <v>0</v>
      </c>
      <c r="H26">
        <v>200</v>
      </c>
      <c r="I26" t="s">
        <v>7</v>
      </c>
      <c r="P26">
        <v>1.1482254697286012E-3</v>
      </c>
      <c r="Q26">
        <v>2.0584179000020584E-3</v>
      </c>
    </row>
    <row r="27" spans="1:17" x14ac:dyDescent="0.3">
      <c r="A27">
        <v>5.4</v>
      </c>
      <c r="B27">
        <f t="shared" si="0"/>
        <v>1.2526096033402922E-3</v>
      </c>
      <c r="C27">
        <v>1.2E-2</v>
      </c>
      <c r="D27">
        <f t="shared" si="1"/>
        <v>2.0584179000020584E-3</v>
      </c>
      <c r="E27">
        <v>0.18</v>
      </c>
      <c r="F27">
        <v>8.8057999999999996</v>
      </c>
      <c r="G27">
        <v>0</v>
      </c>
      <c r="H27">
        <v>200</v>
      </c>
      <c r="I27" t="s">
        <v>7</v>
      </c>
      <c r="P27">
        <v>1.2526096033402922E-3</v>
      </c>
      <c r="Q27">
        <v>2.0584179000020584E-3</v>
      </c>
    </row>
    <row r="28" spans="1:17" x14ac:dyDescent="0.3">
      <c r="A28">
        <v>5.6</v>
      </c>
      <c r="B28">
        <f t="shared" si="0"/>
        <v>1.2526096033402922E-3</v>
      </c>
      <c r="C28">
        <v>1.2E-2</v>
      </c>
      <c r="D28">
        <f t="shared" si="1"/>
        <v>2.515844100002516E-3</v>
      </c>
      <c r="E28">
        <v>0.22</v>
      </c>
      <c r="F28">
        <v>8.8049999999999997</v>
      </c>
      <c r="G28">
        <v>0</v>
      </c>
      <c r="H28">
        <v>200</v>
      </c>
      <c r="I28" t="s">
        <v>7</v>
      </c>
      <c r="P28">
        <v>1.2526096033402922E-3</v>
      </c>
      <c r="Q28">
        <v>2.515844100002516E-3</v>
      </c>
    </row>
    <row r="29" spans="1:17" x14ac:dyDescent="0.3">
      <c r="A29">
        <v>5.8</v>
      </c>
      <c r="B29">
        <f t="shared" si="0"/>
        <v>1.3569937369519833E-3</v>
      </c>
      <c r="C29">
        <v>1.2999999999999999E-2</v>
      </c>
      <c r="D29">
        <f t="shared" si="1"/>
        <v>2.9732703000029735E-3</v>
      </c>
      <c r="E29">
        <v>0.26</v>
      </c>
      <c r="F29">
        <v>8.8042999999999996</v>
      </c>
      <c r="G29">
        <v>0</v>
      </c>
      <c r="H29">
        <v>200</v>
      </c>
      <c r="I29" t="s">
        <v>7</v>
      </c>
      <c r="P29">
        <v>1.3569937369519833E-3</v>
      </c>
      <c r="Q29">
        <v>2.9732703000029735E-3</v>
      </c>
    </row>
    <row r="30" spans="1:17" x14ac:dyDescent="0.3">
      <c r="A30">
        <v>6</v>
      </c>
      <c r="B30">
        <f t="shared" si="0"/>
        <v>1.4613778705636743E-3</v>
      </c>
      <c r="C30">
        <v>1.4E-2</v>
      </c>
      <c r="D30">
        <f t="shared" si="1"/>
        <v>3.430696500003431E-3</v>
      </c>
      <c r="E30">
        <v>0.3</v>
      </c>
      <c r="F30">
        <v>8.8034999999999997</v>
      </c>
      <c r="G30">
        <v>0</v>
      </c>
      <c r="H30">
        <v>200</v>
      </c>
      <c r="I30" t="s">
        <v>7</v>
      </c>
      <c r="P30">
        <v>1.4613778705636743E-3</v>
      </c>
      <c r="Q30">
        <v>3.430696500003431E-3</v>
      </c>
    </row>
    <row r="31" spans="1:17" x14ac:dyDescent="0.3">
      <c r="A31">
        <v>6.2</v>
      </c>
      <c r="B31">
        <f t="shared" si="0"/>
        <v>1.5657620041753652E-3</v>
      </c>
      <c r="C31">
        <v>1.4999999999999999E-2</v>
      </c>
      <c r="D31">
        <f t="shared" si="1"/>
        <v>4.0024792500040025E-3</v>
      </c>
      <c r="E31">
        <v>0.35</v>
      </c>
      <c r="F31">
        <v>8.8028999999999993</v>
      </c>
      <c r="G31">
        <v>0</v>
      </c>
      <c r="H31">
        <v>200</v>
      </c>
      <c r="I31" t="s">
        <v>7</v>
      </c>
      <c r="P31">
        <v>1.5657620041753652E-3</v>
      </c>
      <c r="Q31">
        <v>4.0024792500040025E-3</v>
      </c>
    </row>
    <row r="32" spans="1:17" x14ac:dyDescent="0.3">
      <c r="A32">
        <v>6.4</v>
      </c>
      <c r="B32">
        <f t="shared" si="0"/>
        <v>1.5657620041753652E-3</v>
      </c>
      <c r="C32">
        <v>1.4999999999999999E-2</v>
      </c>
      <c r="D32">
        <f t="shared" si="1"/>
        <v>4.4599054500044609E-3</v>
      </c>
      <c r="E32">
        <v>0.39</v>
      </c>
      <c r="F32">
        <v>8.8019999999999996</v>
      </c>
      <c r="G32">
        <v>0</v>
      </c>
      <c r="H32">
        <v>200</v>
      </c>
      <c r="I32" t="s">
        <v>7</v>
      </c>
      <c r="P32">
        <v>1.5657620041753652E-3</v>
      </c>
      <c r="Q32">
        <v>4.4599054500044609E-3</v>
      </c>
    </row>
    <row r="33" spans="1:17" x14ac:dyDescent="0.3">
      <c r="A33">
        <v>6.6</v>
      </c>
      <c r="B33">
        <f t="shared" si="0"/>
        <v>1.6701461377870565E-3</v>
      </c>
      <c r="C33">
        <v>1.6E-2</v>
      </c>
      <c r="D33">
        <f t="shared" si="1"/>
        <v>4.9173316500049176E-3</v>
      </c>
      <c r="E33">
        <v>0.43</v>
      </c>
      <c r="F33">
        <v>8.8013999999999992</v>
      </c>
      <c r="G33">
        <v>0</v>
      </c>
      <c r="H33">
        <v>200</v>
      </c>
      <c r="I33" t="s">
        <v>7</v>
      </c>
      <c r="P33">
        <v>1.6701461377870565E-3</v>
      </c>
      <c r="Q33">
        <v>4.9173316500049176E-3</v>
      </c>
    </row>
    <row r="34" spans="1:17" x14ac:dyDescent="0.3">
      <c r="A34">
        <v>6.8</v>
      </c>
      <c r="B34">
        <f t="shared" si="0"/>
        <v>1.7745302713987475E-3</v>
      </c>
      <c r="C34">
        <v>1.7000000000000001E-2</v>
      </c>
      <c r="D34">
        <f t="shared" si="1"/>
        <v>5.3747578500053751E-3</v>
      </c>
      <c r="E34">
        <v>0.47</v>
      </c>
      <c r="F34">
        <v>8.8003</v>
      </c>
      <c r="G34">
        <v>0</v>
      </c>
      <c r="H34">
        <v>200</v>
      </c>
      <c r="I34" t="s">
        <v>7</v>
      </c>
      <c r="P34">
        <v>1.7745302713987475E-3</v>
      </c>
      <c r="Q34">
        <v>5.3747578500053751E-3</v>
      </c>
    </row>
    <row r="35" spans="1:17" x14ac:dyDescent="0.3">
      <c r="A35">
        <v>7</v>
      </c>
      <c r="B35">
        <f t="shared" si="0"/>
        <v>1.8789144050104384E-3</v>
      </c>
      <c r="C35">
        <v>1.7999999999999999E-2</v>
      </c>
      <c r="D35">
        <f t="shared" si="1"/>
        <v>6.0608971500060614E-3</v>
      </c>
      <c r="E35">
        <v>0.53</v>
      </c>
      <c r="F35">
        <v>8.7996999999999996</v>
      </c>
      <c r="G35">
        <v>0</v>
      </c>
      <c r="H35">
        <v>200</v>
      </c>
      <c r="I35" t="s">
        <v>7</v>
      </c>
      <c r="P35">
        <v>1.8789144050104384E-3</v>
      </c>
      <c r="Q35">
        <v>6.0608971500060614E-3</v>
      </c>
    </row>
    <row r="36" spans="1:17" x14ac:dyDescent="0.3">
      <c r="A36">
        <v>7.2</v>
      </c>
      <c r="B36">
        <f t="shared" si="0"/>
        <v>1.8789144050104384E-3</v>
      </c>
      <c r="C36">
        <v>1.7999999999999999E-2</v>
      </c>
      <c r="D36">
        <f t="shared" si="1"/>
        <v>6.7470364500067477E-3</v>
      </c>
      <c r="E36">
        <v>0.59</v>
      </c>
      <c r="F36">
        <v>8.7989999999999995</v>
      </c>
      <c r="G36">
        <v>0</v>
      </c>
      <c r="H36">
        <v>200</v>
      </c>
      <c r="I36" t="s">
        <v>7</v>
      </c>
      <c r="P36">
        <v>1.8789144050104384E-3</v>
      </c>
      <c r="Q36">
        <v>6.7470364500067477E-3</v>
      </c>
    </row>
    <row r="37" spans="1:17" x14ac:dyDescent="0.3">
      <c r="A37">
        <v>7.4</v>
      </c>
      <c r="B37">
        <f t="shared" si="0"/>
        <v>1.9832985386221292E-3</v>
      </c>
      <c r="C37">
        <v>1.9E-2</v>
      </c>
      <c r="D37">
        <f t="shared" si="1"/>
        <v>7.6618888500076627E-3</v>
      </c>
      <c r="E37">
        <v>0.67</v>
      </c>
      <c r="F37">
        <v>8.7981999999999996</v>
      </c>
      <c r="G37">
        <v>0</v>
      </c>
      <c r="H37">
        <v>200</v>
      </c>
      <c r="I37" t="s">
        <v>7</v>
      </c>
      <c r="P37">
        <v>1.9832985386221292E-3</v>
      </c>
      <c r="Q37">
        <v>7.6618888500076627E-3</v>
      </c>
    </row>
    <row r="38" spans="1:17" x14ac:dyDescent="0.3">
      <c r="A38">
        <v>7.6</v>
      </c>
      <c r="B38">
        <f t="shared" si="0"/>
        <v>2.0876826722338207E-3</v>
      </c>
      <c r="C38">
        <v>0.02</v>
      </c>
      <c r="D38">
        <f t="shared" si="1"/>
        <v>8.4623847000084625E-3</v>
      </c>
      <c r="E38">
        <v>0.74</v>
      </c>
      <c r="F38">
        <v>8.7975999999999992</v>
      </c>
      <c r="G38">
        <v>0</v>
      </c>
      <c r="H38">
        <v>200</v>
      </c>
      <c r="I38" t="s">
        <v>7</v>
      </c>
      <c r="P38">
        <v>2.0876826722338207E-3</v>
      </c>
      <c r="Q38">
        <v>8.4623847000084625E-3</v>
      </c>
    </row>
    <row r="39" spans="1:17" x14ac:dyDescent="0.3">
      <c r="A39">
        <v>7.8</v>
      </c>
      <c r="B39">
        <f t="shared" si="0"/>
        <v>2.1920668058455117E-3</v>
      </c>
      <c r="C39">
        <v>2.1000000000000001E-2</v>
      </c>
      <c r="D39">
        <f t="shared" si="1"/>
        <v>9.491593650009492E-3</v>
      </c>
      <c r="E39">
        <v>0.83</v>
      </c>
      <c r="F39">
        <v>8.7969000000000008</v>
      </c>
      <c r="G39">
        <v>0</v>
      </c>
      <c r="H39">
        <v>200</v>
      </c>
      <c r="I39" t="s">
        <v>7</v>
      </c>
      <c r="P39">
        <v>2.1920668058455117E-3</v>
      </c>
      <c r="Q39">
        <v>9.491593650009492E-3</v>
      </c>
    </row>
    <row r="40" spans="1:17" x14ac:dyDescent="0.3">
      <c r="A40">
        <v>8</v>
      </c>
      <c r="B40">
        <f t="shared" si="0"/>
        <v>2.2964509394572024E-3</v>
      </c>
      <c r="C40">
        <v>2.1999999999999999E-2</v>
      </c>
      <c r="D40">
        <f t="shared" si="1"/>
        <v>1.0635159150010638E-2</v>
      </c>
      <c r="E40">
        <v>0.93</v>
      </c>
      <c r="F40">
        <v>8.7957999999999998</v>
      </c>
      <c r="G40">
        <v>0</v>
      </c>
      <c r="H40">
        <v>200</v>
      </c>
      <c r="I40" t="s">
        <v>7</v>
      </c>
      <c r="P40">
        <v>2.2964509394572024E-3</v>
      </c>
      <c r="Q40">
        <v>1.0635159150010638E-2</v>
      </c>
    </row>
    <row r="41" spans="1:17" x14ac:dyDescent="0.3">
      <c r="A41">
        <v>8.1999999999999993</v>
      </c>
      <c r="B41">
        <f t="shared" si="0"/>
        <v>2.2964509394572024E-3</v>
      </c>
      <c r="C41">
        <v>2.1999999999999999E-2</v>
      </c>
      <c r="D41">
        <f t="shared" si="1"/>
        <v>1.1550011550011551E-2</v>
      </c>
      <c r="E41">
        <v>1.01</v>
      </c>
      <c r="F41">
        <v>8.7957000000000001</v>
      </c>
      <c r="G41">
        <v>0</v>
      </c>
      <c r="H41">
        <v>200</v>
      </c>
      <c r="I41" t="s">
        <v>7</v>
      </c>
      <c r="P41">
        <v>2.2964509394572024E-3</v>
      </c>
      <c r="Q41">
        <v>1.1550011550011551E-2</v>
      </c>
    </row>
    <row r="42" spans="1:17" x14ac:dyDescent="0.3">
      <c r="A42">
        <v>8.4</v>
      </c>
      <c r="B42">
        <f t="shared" si="0"/>
        <v>2.2964509394572024E-3</v>
      </c>
      <c r="C42">
        <v>2.1999999999999999E-2</v>
      </c>
      <c r="D42">
        <f t="shared" si="1"/>
        <v>1.2922290150012922E-2</v>
      </c>
      <c r="E42">
        <v>1.1299999999999999</v>
      </c>
      <c r="F42">
        <v>8.7950999999999997</v>
      </c>
      <c r="G42">
        <v>0</v>
      </c>
      <c r="H42">
        <v>200</v>
      </c>
      <c r="I42" t="s">
        <v>7</v>
      </c>
      <c r="P42">
        <v>2.2964509394572024E-3</v>
      </c>
      <c r="Q42">
        <v>1.2922290150012922E-2</v>
      </c>
    </row>
    <row r="43" spans="1:17" x14ac:dyDescent="0.3">
      <c r="A43">
        <v>8.6</v>
      </c>
      <c r="B43">
        <f t="shared" si="0"/>
        <v>2.4008350730688934E-3</v>
      </c>
      <c r="C43">
        <v>2.3E-2</v>
      </c>
      <c r="D43">
        <f t="shared" si="1"/>
        <v>1.3951499100013953E-2</v>
      </c>
      <c r="E43">
        <v>1.22</v>
      </c>
      <c r="F43">
        <v>8.7944999999999993</v>
      </c>
      <c r="G43">
        <v>0</v>
      </c>
      <c r="H43">
        <v>200</v>
      </c>
      <c r="I43" t="s">
        <v>7</v>
      </c>
      <c r="P43">
        <v>2.4008350730688934E-3</v>
      </c>
      <c r="Q43">
        <v>1.3951499100013953E-2</v>
      </c>
    </row>
    <row r="44" spans="1:17" x14ac:dyDescent="0.3">
      <c r="A44">
        <v>8.8000000000000007</v>
      </c>
      <c r="B44">
        <f t="shared" si="0"/>
        <v>2.5052192066805845E-3</v>
      </c>
      <c r="C44">
        <v>2.4E-2</v>
      </c>
      <c r="D44">
        <f t="shared" si="1"/>
        <v>1.4866351500014868E-2</v>
      </c>
      <c r="E44">
        <v>1.3</v>
      </c>
      <c r="F44">
        <v>8.7937999999999992</v>
      </c>
      <c r="G44">
        <v>0</v>
      </c>
      <c r="H44">
        <v>200</v>
      </c>
      <c r="I44" t="s">
        <v>7</v>
      </c>
      <c r="P44">
        <v>2.5052192066805845E-3</v>
      </c>
      <c r="Q44">
        <v>1.4866351500014868E-2</v>
      </c>
    </row>
    <row r="45" spans="1:17" x14ac:dyDescent="0.3">
      <c r="A45">
        <v>9</v>
      </c>
      <c r="B45">
        <f t="shared" si="0"/>
        <v>2.5052192066805845E-3</v>
      </c>
      <c r="C45">
        <v>2.4E-2</v>
      </c>
      <c r="D45">
        <f t="shared" si="1"/>
        <v>1.6238630100016239E-2</v>
      </c>
      <c r="E45">
        <v>1.42</v>
      </c>
      <c r="F45">
        <v>8.7929999999999993</v>
      </c>
      <c r="G45">
        <v>0</v>
      </c>
      <c r="H45">
        <v>200</v>
      </c>
      <c r="I45" t="s">
        <v>7</v>
      </c>
      <c r="P45">
        <v>2.5052192066805845E-3</v>
      </c>
      <c r="Q45">
        <v>1.6238630100016239E-2</v>
      </c>
    </row>
    <row r="46" spans="1:17" x14ac:dyDescent="0.3">
      <c r="A46">
        <v>9.1999999999999993</v>
      </c>
      <c r="B46">
        <f t="shared" si="0"/>
        <v>2.6096033402922755E-3</v>
      </c>
      <c r="C46">
        <v>2.5000000000000001E-2</v>
      </c>
      <c r="D46">
        <f t="shared" si="1"/>
        <v>1.7496552150017497E-2</v>
      </c>
      <c r="E46">
        <v>1.53</v>
      </c>
      <c r="F46">
        <v>8.7924000000000007</v>
      </c>
      <c r="G46">
        <v>0</v>
      </c>
      <c r="H46">
        <v>200</v>
      </c>
      <c r="I46" t="s">
        <v>7</v>
      </c>
      <c r="P46">
        <v>2.6096033402922755E-3</v>
      </c>
      <c r="Q46">
        <v>1.7496552150017497E-2</v>
      </c>
    </row>
    <row r="47" spans="1:17" x14ac:dyDescent="0.3">
      <c r="A47">
        <v>9.4</v>
      </c>
      <c r="B47">
        <f t="shared" si="0"/>
        <v>2.7139874739039666E-3</v>
      </c>
      <c r="C47">
        <v>2.5999999999999999E-2</v>
      </c>
      <c r="D47">
        <f t="shared" si="1"/>
        <v>1.8983187300018984E-2</v>
      </c>
      <c r="E47">
        <v>1.66</v>
      </c>
      <c r="F47">
        <v>8.7917000000000005</v>
      </c>
      <c r="G47">
        <v>0</v>
      </c>
      <c r="H47">
        <v>200</v>
      </c>
      <c r="I47" t="s">
        <v>7</v>
      </c>
      <c r="P47">
        <v>2.7139874739039666E-3</v>
      </c>
      <c r="Q47">
        <v>1.8983187300018984E-2</v>
      </c>
    </row>
    <row r="48" spans="1:17" x14ac:dyDescent="0.3">
      <c r="A48">
        <v>9.6</v>
      </c>
      <c r="B48">
        <f t="shared" si="0"/>
        <v>2.7139874739039666E-3</v>
      </c>
      <c r="C48">
        <v>2.5999999999999999E-2</v>
      </c>
      <c r="D48">
        <f t="shared" si="1"/>
        <v>2.0355465900020357E-2</v>
      </c>
      <c r="E48">
        <v>1.78</v>
      </c>
      <c r="F48">
        <v>8.7911000000000001</v>
      </c>
      <c r="G48">
        <v>0</v>
      </c>
      <c r="H48">
        <v>200</v>
      </c>
      <c r="I48" t="s">
        <v>7</v>
      </c>
      <c r="P48">
        <v>2.7139874739039666E-3</v>
      </c>
      <c r="Q48">
        <v>2.0355465900020357E-2</v>
      </c>
    </row>
    <row r="49" spans="1:17" x14ac:dyDescent="0.3">
      <c r="A49">
        <v>9.8000000000000007</v>
      </c>
      <c r="B49">
        <f t="shared" si="0"/>
        <v>2.8183716075156576E-3</v>
      </c>
      <c r="C49">
        <v>2.7E-2</v>
      </c>
      <c r="D49">
        <f t="shared" si="1"/>
        <v>2.1842101050021843E-2</v>
      </c>
      <c r="E49">
        <v>1.91</v>
      </c>
      <c r="F49">
        <v>8.7901000000000007</v>
      </c>
      <c r="G49">
        <v>0</v>
      </c>
      <c r="H49">
        <v>200</v>
      </c>
      <c r="I49" t="s">
        <v>7</v>
      </c>
      <c r="P49">
        <v>2.8183716075156576E-3</v>
      </c>
      <c r="Q49">
        <v>2.1842101050021843E-2</v>
      </c>
    </row>
    <row r="50" spans="1:17" x14ac:dyDescent="0.3">
      <c r="A50">
        <v>10</v>
      </c>
      <c r="B50">
        <f t="shared" si="0"/>
        <v>2.9227557411273487E-3</v>
      </c>
      <c r="C50">
        <v>2.8000000000000001E-2</v>
      </c>
      <c r="D50">
        <f t="shared" si="1"/>
        <v>2.3443092750023445E-2</v>
      </c>
      <c r="E50">
        <v>2.0499999999999998</v>
      </c>
      <c r="F50">
        <v>8.7896999999999998</v>
      </c>
      <c r="G50">
        <v>0</v>
      </c>
      <c r="H50">
        <v>200</v>
      </c>
      <c r="I50" t="s">
        <v>7</v>
      </c>
      <c r="P50">
        <v>2.9227557411273487E-3</v>
      </c>
      <c r="Q50">
        <v>2.3443092750023445E-2</v>
      </c>
    </row>
    <row r="51" spans="1:17" x14ac:dyDescent="0.3">
      <c r="A51">
        <v>10.199999999999999</v>
      </c>
      <c r="B51">
        <f t="shared" si="0"/>
        <v>2.9227557411273487E-3</v>
      </c>
      <c r="C51">
        <v>2.8000000000000001E-2</v>
      </c>
      <c r="D51">
        <f t="shared" si="1"/>
        <v>2.5044084450025046E-2</v>
      </c>
      <c r="E51">
        <v>2.19</v>
      </c>
      <c r="F51">
        <v>8.7891999999999992</v>
      </c>
      <c r="G51">
        <v>0</v>
      </c>
      <c r="H51">
        <v>200</v>
      </c>
      <c r="I51" t="s">
        <v>7</v>
      </c>
      <c r="P51">
        <v>2.9227557411273487E-3</v>
      </c>
      <c r="Q51">
        <v>2.5044084450025046E-2</v>
      </c>
    </row>
    <row r="52" spans="1:17" x14ac:dyDescent="0.3">
      <c r="A52">
        <v>10.4</v>
      </c>
      <c r="B52">
        <f t="shared" si="0"/>
        <v>3.0271398747390398E-3</v>
      </c>
      <c r="C52">
        <v>2.9000000000000001E-2</v>
      </c>
      <c r="D52">
        <f t="shared" si="1"/>
        <v>2.6530719600026533E-2</v>
      </c>
      <c r="E52">
        <v>2.3199999999999998</v>
      </c>
      <c r="F52">
        <v>8.7886000000000006</v>
      </c>
      <c r="G52">
        <v>0</v>
      </c>
      <c r="H52">
        <v>200</v>
      </c>
      <c r="I52" t="s">
        <v>7</v>
      </c>
      <c r="P52">
        <v>3.0271398747390398E-3</v>
      </c>
      <c r="Q52">
        <v>2.6530719600026533E-2</v>
      </c>
    </row>
    <row r="53" spans="1:17" x14ac:dyDescent="0.3">
      <c r="A53">
        <v>10.6</v>
      </c>
      <c r="B53">
        <f t="shared" si="0"/>
        <v>3.1315240083507304E-3</v>
      </c>
      <c r="C53">
        <v>0.03</v>
      </c>
      <c r="D53">
        <f t="shared" si="1"/>
        <v>2.8360424400028363E-2</v>
      </c>
      <c r="E53">
        <v>2.48</v>
      </c>
      <c r="F53">
        <v>8.7878000000000007</v>
      </c>
      <c r="G53">
        <v>0</v>
      </c>
      <c r="H53">
        <v>200</v>
      </c>
      <c r="I53" t="s">
        <v>7</v>
      </c>
      <c r="P53">
        <v>3.1315240083507304E-3</v>
      </c>
      <c r="Q53">
        <v>2.8360424400028363E-2</v>
      </c>
    </row>
    <row r="54" spans="1:17" x14ac:dyDescent="0.3">
      <c r="A54">
        <v>10.8</v>
      </c>
      <c r="B54">
        <f t="shared" si="0"/>
        <v>3.2359081419624219E-3</v>
      </c>
      <c r="C54">
        <v>3.1E-2</v>
      </c>
      <c r="D54">
        <f t="shared" si="1"/>
        <v>2.9961416100029965E-2</v>
      </c>
      <c r="E54">
        <v>2.62</v>
      </c>
      <c r="F54">
        <v>8.7867999999999995</v>
      </c>
      <c r="G54">
        <v>0</v>
      </c>
      <c r="H54">
        <v>200</v>
      </c>
      <c r="I54" t="s">
        <v>7</v>
      </c>
      <c r="P54">
        <v>3.2359081419624219E-3</v>
      </c>
      <c r="Q54">
        <v>2.9961416100029965E-2</v>
      </c>
    </row>
    <row r="55" spans="1:17" x14ac:dyDescent="0.3">
      <c r="A55">
        <v>11</v>
      </c>
      <c r="B55">
        <f t="shared" si="0"/>
        <v>3.2359081419624219E-3</v>
      </c>
      <c r="C55">
        <v>3.1E-2</v>
      </c>
      <c r="D55">
        <f t="shared" si="1"/>
        <v>3.201983400003202E-2</v>
      </c>
      <c r="E55">
        <v>2.8</v>
      </c>
      <c r="F55">
        <v>8.7860999999999994</v>
      </c>
      <c r="G55">
        <v>0</v>
      </c>
      <c r="H55">
        <v>200</v>
      </c>
      <c r="I55" t="s">
        <v>7</v>
      </c>
      <c r="P55">
        <v>3.2359081419624219E-3</v>
      </c>
      <c r="Q55">
        <v>3.201983400003202E-2</v>
      </c>
    </row>
    <row r="56" spans="1:17" x14ac:dyDescent="0.3">
      <c r="A56">
        <v>11.2</v>
      </c>
      <c r="B56">
        <f t="shared" si="0"/>
        <v>3.3402922755741129E-3</v>
      </c>
      <c r="C56">
        <v>3.2000000000000001E-2</v>
      </c>
      <c r="D56">
        <f t="shared" si="1"/>
        <v>3.4078251900034079E-2</v>
      </c>
      <c r="E56">
        <v>2.98</v>
      </c>
      <c r="F56">
        <v>8.7855000000000008</v>
      </c>
      <c r="G56">
        <v>0</v>
      </c>
      <c r="H56">
        <v>200</v>
      </c>
      <c r="I56" t="s">
        <v>7</v>
      </c>
      <c r="P56">
        <v>3.3402922755741129E-3</v>
      </c>
      <c r="Q56">
        <v>3.4078251900034079E-2</v>
      </c>
    </row>
    <row r="57" spans="1:17" x14ac:dyDescent="0.3">
      <c r="A57">
        <v>11.4</v>
      </c>
      <c r="B57">
        <f t="shared" si="0"/>
        <v>3.444676409185804E-3</v>
      </c>
      <c r="C57">
        <v>3.3000000000000002E-2</v>
      </c>
      <c r="D57">
        <f t="shared" si="1"/>
        <v>3.6136669800036145E-2</v>
      </c>
      <c r="E57">
        <v>3.16</v>
      </c>
      <c r="F57">
        <v>8.7848000000000006</v>
      </c>
      <c r="G57">
        <v>0</v>
      </c>
      <c r="H57">
        <v>200</v>
      </c>
      <c r="I57" t="s">
        <v>7</v>
      </c>
      <c r="P57">
        <v>3.444676409185804E-3</v>
      </c>
      <c r="Q57">
        <v>3.6136669800036145E-2</v>
      </c>
    </row>
    <row r="58" spans="1:17" x14ac:dyDescent="0.3">
      <c r="A58">
        <v>11.6</v>
      </c>
      <c r="B58">
        <f t="shared" si="0"/>
        <v>3.444676409185804E-3</v>
      </c>
      <c r="C58">
        <v>3.3000000000000002E-2</v>
      </c>
      <c r="D58">
        <f t="shared" si="1"/>
        <v>3.8195087700038197E-2</v>
      </c>
      <c r="E58">
        <v>3.34</v>
      </c>
      <c r="F58">
        <v>8.7842000000000002</v>
      </c>
      <c r="G58">
        <v>0</v>
      </c>
      <c r="H58">
        <v>200</v>
      </c>
      <c r="I58" t="s">
        <v>7</v>
      </c>
      <c r="P58">
        <v>3.444676409185804E-3</v>
      </c>
      <c r="Q58">
        <v>3.8195087700038197E-2</v>
      </c>
    </row>
    <row r="59" spans="1:17" x14ac:dyDescent="0.3">
      <c r="A59">
        <v>11.8</v>
      </c>
      <c r="B59">
        <f t="shared" si="0"/>
        <v>3.549060542797495E-3</v>
      </c>
      <c r="C59">
        <v>3.4000000000000002E-2</v>
      </c>
      <c r="D59">
        <f t="shared" si="1"/>
        <v>4.0482218700040484E-2</v>
      </c>
      <c r="E59">
        <v>3.54</v>
      </c>
      <c r="F59">
        <v>8.7835999999999999</v>
      </c>
      <c r="G59">
        <v>0</v>
      </c>
      <c r="H59">
        <v>200</v>
      </c>
      <c r="I59" t="s">
        <v>7</v>
      </c>
      <c r="P59">
        <v>3.549060542797495E-3</v>
      </c>
      <c r="Q59">
        <v>4.0482218700040484E-2</v>
      </c>
    </row>
    <row r="60" spans="1:17" x14ac:dyDescent="0.3">
      <c r="A60">
        <v>12</v>
      </c>
      <c r="B60">
        <f t="shared" si="0"/>
        <v>3.549060542797495E-3</v>
      </c>
      <c r="C60">
        <v>3.4000000000000002E-2</v>
      </c>
      <c r="D60">
        <f t="shared" si="1"/>
        <v>4.3112419350043119E-2</v>
      </c>
      <c r="E60">
        <v>3.77</v>
      </c>
      <c r="F60">
        <v>8.7830999999999992</v>
      </c>
      <c r="G60">
        <v>0</v>
      </c>
      <c r="H60">
        <v>200</v>
      </c>
      <c r="I60" t="s">
        <v>7</v>
      </c>
      <c r="P60">
        <v>3.549060542797495E-3</v>
      </c>
      <c r="Q60">
        <v>4.3112419350043119E-2</v>
      </c>
    </row>
    <row r="61" spans="1:17" x14ac:dyDescent="0.3">
      <c r="A61">
        <v>12.2</v>
      </c>
      <c r="B61">
        <f t="shared" si="0"/>
        <v>3.6534446764091861E-3</v>
      </c>
      <c r="C61">
        <v>3.5000000000000003E-2</v>
      </c>
      <c r="D61">
        <f t="shared" si="1"/>
        <v>4.5513906900045517E-2</v>
      </c>
      <c r="E61">
        <v>3.98</v>
      </c>
      <c r="F61">
        <v>8.7824000000000009</v>
      </c>
      <c r="G61">
        <v>0</v>
      </c>
      <c r="H61">
        <v>200</v>
      </c>
      <c r="I61" t="s">
        <v>7</v>
      </c>
      <c r="P61">
        <v>3.6534446764091861E-3</v>
      </c>
      <c r="Q61">
        <v>4.5513906900045517E-2</v>
      </c>
    </row>
    <row r="62" spans="1:17" x14ac:dyDescent="0.3">
      <c r="A62">
        <v>12.4</v>
      </c>
      <c r="B62">
        <f t="shared" si="0"/>
        <v>3.6534446764091861E-3</v>
      </c>
      <c r="C62">
        <v>3.5000000000000003E-2</v>
      </c>
      <c r="D62">
        <f t="shared" si="1"/>
        <v>4.8258464100048262E-2</v>
      </c>
      <c r="E62">
        <v>4.22</v>
      </c>
      <c r="F62">
        <v>8.7819000000000003</v>
      </c>
      <c r="G62">
        <v>0</v>
      </c>
      <c r="H62">
        <v>200</v>
      </c>
      <c r="I62" t="s">
        <v>7</v>
      </c>
      <c r="P62">
        <v>3.6534446764091861E-3</v>
      </c>
      <c r="Q62">
        <v>4.8258464100048262E-2</v>
      </c>
    </row>
    <row r="63" spans="1:17" x14ac:dyDescent="0.3">
      <c r="A63">
        <v>12.6</v>
      </c>
      <c r="B63">
        <f t="shared" si="0"/>
        <v>3.7578288100208767E-3</v>
      </c>
      <c r="C63">
        <v>3.5999999999999997E-2</v>
      </c>
      <c r="D63">
        <f t="shared" si="1"/>
        <v>5.1117377850051118E-2</v>
      </c>
      <c r="E63">
        <v>4.47</v>
      </c>
      <c r="F63">
        <v>8.7812000000000001</v>
      </c>
      <c r="G63">
        <v>0</v>
      </c>
      <c r="H63">
        <v>200</v>
      </c>
      <c r="I63" t="s">
        <v>7</v>
      </c>
      <c r="P63">
        <v>3.7578288100208767E-3</v>
      </c>
      <c r="Q63">
        <v>5.1117377850051118E-2</v>
      </c>
    </row>
    <row r="64" spans="1:17" x14ac:dyDescent="0.3">
      <c r="A64">
        <v>12.8</v>
      </c>
      <c r="B64">
        <f t="shared" si="0"/>
        <v>3.8622129436325678E-3</v>
      </c>
      <c r="C64">
        <v>3.6999999999999998E-2</v>
      </c>
      <c r="D64">
        <f t="shared" si="1"/>
        <v>5.4090648150054099E-2</v>
      </c>
      <c r="E64">
        <v>4.7300000000000004</v>
      </c>
      <c r="F64">
        <v>8.7803000000000004</v>
      </c>
      <c r="G64">
        <v>0</v>
      </c>
      <c r="H64">
        <v>200</v>
      </c>
      <c r="I64" t="s">
        <v>7</v>
      </c>
      <c r="P64">
        <v>3.8622129436325678E-3</v>
      </c>
      <c r="Q64">
        <v>5.4090648150054099E-2</v>
      </c>
    </row>
    <row r="65" spans="1:17" x14ac:dyDescent="0.3">
      <c r="A65">
        <v>13</v>
      </c>
      <c r="B65">
        <f t="shared" si="0"/>
        <v>3.9665970772442584E-3</v>
      </c>
      <c r="C65">
        <v>3.7999999999999999E-2</v>
      </c>
      <c r="D65">
        <f t="shared" si="1"/>
        <v>5.7178275000057184E-2</v>
      </c>
      <c r="E65">
        <v>5</v>
      </c>
      <c r="F65">
        <v>8.7796000000000003</v>
      </c>
      <c r="G65">
        <v>0</v>
      </c>
      <c r="H65">
        <v>200</v>
      </c>
      <c r="I65" t="s">
        <v>7</v>
      </c>
      <c r="P65">
        <v>3.9665970772442584E-3</v>
      </c>
      <c r="Q65">
        <v>5.7178275000057184E-2</v>
      </c>
    </row>
    <row r="66" spans="1:17" x14ac:dyDescent="0.3">
      <c r="A66">
        <v>13.2</v>
      </c>
      <c r="B66">
        <f t="shared" si="0"/>
        <v>3.9665970772442584E-3</v>
      </c>
      <c r="C66">
        <v>3.7999999999999999E-2</v>
      </c>
      <c r="D66">
        <f t="shared" si="1"/>
        <v>6.0151545300060158E-2</v>
      </c>
      <c r="E66">
        <v>5.26</v>
      </c>
      <c r="F66">
        <v>8.7789999999999999</v>
      </c>
      <c r="G66">
        <v>0</v>
      </c>
      <c r="H66">
        <v>200</v>
      </c>
      <c r="I66" t="s">
        <v>7</v>
      </c>
      <c r="P66">
        <v>3.9665970772442584E-3</v>
      </c>
      <c r="Q66">
        <v>6.0151545300060158E-2</v>
      </c>
    </row>
    <row r="67" spans="1:17" x14ac:dyDescent="0.3">
      <c r="A67">
        <v>13.4</v>
      </c>
      <c r="B67">
        <f t="shared" ref="B67:B130" si="2">C67/$M$1</f>
        <v>4.0709812108559494E-3</v>
      </c>
      <c r="C67">
        <v>3.9E-2</v>
      </c>
      <c r="D67">
        <f t="shared" ref="D67:D130" si="3">E67/($L$1*$N$1)</f>
        <v>6.3582241800063583E-2</v>
      </c>
      <c r="E67">
        <v>5.56</v>
      </c>
      <c r="F67">
        <v>8.7780000000000005</v>
      </c>
      <c r="G67">
        <v>0</v>
      </c>
      <c r="H67">
        <v>200</v>
      </c>
      <c r="I67" t="s">
        <v>7</v>
      </c>
      <c r="P67">
        <v>4.0709812108559494E-3</v>
      </c>
      <c r="Q67">
        <v>6.3582241800063583E-2</v>
      </c>
    </row>
    <row r="68" spans="1:17" x14ac:dyDescent="0.3">
      <c r="A68">
        <v>13.6</v>
      </c>
      <c r="B68">
        <f t="shared" si="2"/>
        <v>4.1753653444676414E-3</v>
      </c>
      <c r="C68">
        <v>0.04</v>
      </c>
      <c r="D68">
        <f t="shared" si="3"/>
        <v>6.7012938300067021E-2</v>
      </c>
      <c r="E68">
        <v>5.86</v>
      </c>
      <c r="F68">
        <v>8.7777999999999992</v>
      </c>
      <c r="G68">
        <v>0</v>
      </c>
      <c r="H68">
        <v>200</v>
      </c>
      <c r="I68" t="s">
        <v>7</v>
      </c>
      <c r="P68">
        <v>4.1753653444676414E-3</v>
      </c>
      <c r="Q68">
        <v>6.7012938300067021E-2</v>
      </c>
    </row>
    <row r="69" spans="1:17" x14ac:dyDescent="0.3">
      <c r="A69">
        <v>13.8</v>
      </c>
      <c r="B69">
        <f t="shared" si="2"/>
        <v>4.1753653444676414E-3</v>
      </c>
      <c r="C69">
        <v>0.04</v>
      </c>
      <c r="D69">
        <f t="shared" si="3"/>
        <v>7.0443634800070445E-2</v>
      </c>
      <c r="E69">
        <v>6.16</v>
      </c>
      <c r="F69">
        <v>8.7771000000000008</v>
      </c>
      <c r="G69">
        <v>0</v>
      </c>
      <c r="H69">
        <v>200</v>
      </c>
      <c r="I69" t="s">
        <v>7</v>
      </c>
      <c r="P69">
        <v>4.1753653444676414E-3</v>
      </c>
      <c r="Q69">
        <v>7.0443634800070445E-2</v>
      </c>
    </row>
    <row r="70" spans="1:17" x14ac:dyDescent="0.3">
      <c r="A70">
        <v>14</v>
      </c>
      <c r="B70">
        <f t="shared" si="2"/>
        <v>4.2797494780793324E-3</v>
      </c>
      <c r="C70">
        <v>4.1000000000000002E-2</v>
      </c>
      <c r="D70">
        <f t="shared" si="3"/>
        <v>7.3645618200073662E-2</v>
      </c>
      <c r="E70">
        <v>6.44</v>
      </c>
      <c r="F70">
        <v>8.7764000000000006</v>
      </c>
      <c r="G70">
        <v>0</v>
      </c>
      <c r="H70">
        <v>200</v>
      </c>
      <c r="I70" t="s">
        <v>7</v>
      </c>
      <c r="P70">
        <v>4.2797494780793324E-3</v>
      </c>
      <c r="Q70">
        <v>7.3645618200073662E-2</v>
      </c>
    </row>
    <row r="71" spans="1:17" x14ac:dyDescent="0.3">
      <c r="A71">
        <v>14.2</v>
      </c>
      <c r="B71">
        <f t="shared" si="2"/>
        <v>4.2797494780793324E-3</v>
      </c>
      <c r="C71">
        <v>4.1000000000000002E-2</v>
      </c>
      <c r="D71">
        <f t="shared" si="3"/>
        <v>7.6961958150076976E-2</v>
      </c>
      <c r="E71">
        <v>6.73</v>
      </c>
      <c r="F71">
        <v>8.7759</v>
      </c>
      <c r="G71">
        <v>0</v>
      </c>
      <c r="H71">
        <v>200</v>
      </c>
      <c r="I71" t="s">
        <v>7</v>
      </c>
      <c r="P71">
        <v>4.2797494780793324E-3</v>
      </c>
      <c r="Q71">
        <v>7.6961958150076976E-2</v>
      </c>
    </row>
    <row r="72" spans="1:17" x14ac:dyDescent="0.3">
      <c r="A72">
        <v>14.4</v>
      </c>
      <c r="B72">
        <f t="shared" si="2"/>
        <v>4.3841336116910235E-3</v>
      </c>
      <c r="C72">
        <v>4.2000000000000003E-2</v>
      </c>
      <c r="D72">
        <f t="shared" si="3"/>
        <v>8.0735724300080733E-2</v>
      </c>
      <c r="E72">
        <v>7.06</v>
      </c>
      <c r="F72">
        <v>8.7751999999999999</v>
      </c>
      <c r="G72">
        <v>0</v>
      </c>
      <c r="H72">
        <v>200</v>
      </c>
      <c r="I72" t="s">
        <v>7</v>
      </c>
      <c r="P72">
        <v>4.3841336116910235E-3</v>
      </c>
      <c r="Q72">
        <v>8.0735724300080733E-2</v>
      </c>
    </row>
    <row r="73" spans="1:17" x14ac:dyDescent="0.3">
      <c r="A73">
        <v>14.6</v>
      </c>
      <c r="B73">
        <f t="shared" si="2"/>
        <v>4.4885177453027137E-3</v>
      </c>
      <c r="C73">
        <v>4.2999999999999997E-2</v>
      </c>
      <c r="D73">
        <f t="shared" si="3"/>
        <v>8.4280777350084296E-2</v>
      </c>
      <c r="E73">
        <v>7.37</v>
      </c>
      <c r="F73">
        <v>8.7744999999999997</v>
      </c>
      <c r="G73">
        <v>0</v>
      </c>
      <c r="H73">
        <v>200</v>
      </c>
      <c r="I73" t="s">
        <v>7</v>
      </c>
      <c r="P73">
        <v>4.4885177453027137E-3</v>
      </c>
      <c r="Q73">
        <v>8.4280777350084296E-2</v>
      </c>
    </row>
    <row r="74" spans="1:17" x14ac:dyDescent="0.3">
      <c r="A74">
        <v>14.8</v>
      </c>
      <c r="B74">
        <f t="shared" si="2"/>
        <v>4.4885177453027137E-3</v>
      </c>
      <c r="C74">
        <v>4.2999999999999997E-2</v>
      </c>
      <c r="D74">
        <f t="shared" si="3"/>
        <v>8.7940186950087956E-2</v>
      </c>
      <c r="E74">
        <v>7.69</v>
      </c>
      <c r="F74">
        <v>8.7741000000000007</v>
      </c>
      <c r="G74">
        <v>0</v>
      </c>
      <c r="H74">
        <v>200</v>
      </c>
      <c r="I74" t="s">
        <v>7</v>
      </c>
      <c r="P74">
        <v>4.4885177453027137E-3</v>
      </c>
      <c r="Q74">
        <v>8.7940186950087956E-2</v>
      </c>
    </row>
    <row r="75" spans="1:17" x14ac:dyDescent="0.3">
      <c r="A75">
        <v>15</v>
      </c>
      <c r="B75">
        <f t="shared" si="2"/>
        <v>4.5929018789144047E-3</v>
      </c>
      <c r="C75">
        <v>4.3999999999999997E-2</v>
      </c>
      <c r="D75">
        <f t="shared" si="3"/>
        <v>9.1370883450091381E-2</v>
      </c>
      <c r="E75">
        <v>7.99</v>
      </c>
      <c r="F75">
        <v>8.7731999999999992</v>
      </c>
      <c r="G75">
        <v>0</v>
      </c>
      <c r="H75">
        <v>200</v>
      </c>
      <c r="I75" t="s">
        <v>7</v>
      </c>
      <c r="P75">
        <v>4.5929018789144047E-3</v>
      </c>
      <c r="Q75">
        <v>9.1370883450091381E-2</v>
      </c>
    </row>
    <row r="76" spans="1:17" x14ac:dyDescent="0.3">
      <c r="A76">
        <v>15.2</v>
      </c>
      <c r="B76">
        <f t="shared" si="2"/>
        <v>4.6972860125260958E-3</v>
      </c>
      <c r="C76">
        <v>4.4999999999999998E-2</v>
      </c>
      <c r="D76">
        <f t="shared" si="3"/>
        <v>9.491593650009493E-2</v>
      </c>
      <c r="E76">
        <v>8.3000000000000007</v>
      </c>
      <c r="F76">
        <v>8.7725000000000009</v>
      </c>
      <c r="G76">
        <v>0</v>
      </c>
      <c r="H76">
        <v>200</v>
      </c>
      <c r="I76" t="s">
        <v>7</v>
      </c>
      <c r="P76">
        <v>4.6972860125260958E-3</v>
      </c>
      <c r="Q76">
        <v>9.491593650009493E-2</v>
      </c>
    </row>
    <row r="77" spans="1:17" x14ac:dyDescent="0.3">
      <c r="A77">
        <v>15.4</v>
      </c>
      <c r="B77">
        <f t="shared" si="2"/>
        <v>4.8016701461377868E-3</v>
      </c>
      <c r="C77">
        <v>4.5999999999999999E-2</v>
      </c>
      <c r="D77">
        <f t="shared" si="3"/>
        <v>9.9032772300099048E-2</v>
      </c>
      <c r="E77">
        <v>8.66</v>
      </c>
      <c r="F77">
        <v>8.7718000000000007</v>
      </c>
      <c r="G77">
        <v>0</v>
      </c>
      <c r="H77">
        <v>200</v>
      </c>
      <c r="I77" t="s">
        <v>7</v>
      </c>
      <c r="P77">
        <v>4.8016701461377868E-3</v>
      </c>
      <c r="Q77">
        <v>9.9032772300099048E-2</v>
      </c>
    </row>
    <row r="78" spans="1:17" x14ac:dyDescent="0.3">
      <c r="A78">
        <v>15.6</v>
      </c>
      <c r="B78">
        <f t="shared" si="2"/>
        <v>4.8016701461377868E-3</v>
      </c>
      <c r="C78">
        <v>4.5999999999999999E-2</v>
      </c>
      <c r="D78">
        <f t="shared" si="3"/>
        <v>0.10292089500010293</v>
      </c>
      <c r="E78">
        <v>9</v>
      </c>
      <c r="F78">
        <v>8.7712000000000003</v>
      </c>
      <c r="G78">
        <v>0</v>
      </c>
      <c r="H78">
        <v>200</v>
      </c>
      <c r="I78" t="s">
        <v>7</v>
      </c>
      <c r="P78">
        <v>4.8016701461377868E-3</v>
      </c>
      <c r="Q78">
        <v>0.10292089500010293</v>
      </c>
    </row>
    <row r="79" spans="1:17" x14ac:dyDescent="0.3">
      <c r="A79">
        <v>15.8</v>
      </c>
      <c r="B79">
        <f t="shared" si="2"/>
        <v>4.9060542797494779E-3</v>
      </c>
      <c r="C79">
        <v>4.7E-2</v>
      </c>
      <c r="D79">
        <f t="shared" si="3"/>
        <v>0.10658030460010659</v>
      </c>
      <c r="E79">
        <v>9.32</v>
      </c>
      <c r="F79">
        <v>8.7705000000000002</v>
      </c>
      <c r="G79">
        <v>0</v>
      </c>
      <c r="H79">
        <v>200</v>
      </c>
      <c r="I79" t="s">
        <v>7</v>
      </c>
      <c r="P79">
        <v>4.9060542797494779E-3</v>
      </c>
      <c r="Q79">
        <v>0.10658030460010659</v>
      </c>
    </row>
    <row r="80" spans="1:17" x14ac:dyDescent="0.3">
      <c r="A80">
        <v>16</v>
      </c>
      <c r="B80">
        <f t="shared" si="2"/>
        <v>4.9060542797494779E-3</v>
      </c>
      <c r="C80">
        <v>4.7E-2</v>
      </c>
      <c r="D80">
        <f t="shared" si="3"/>
        <v>0.11012535765011014</v>
      </c>
      <c r="E80">
        <v>9.6300000000000008</v>
      </c>
      <c r="F80">
        <v>8.7702000000000009</v>
      </c>
      <c r="G80">
        <v>0</v>
      </c>
      <c r="H80">
        <v>200</v>
      </c>
      <c r="I80" t="s">
        <v>7</v>
      </c>
      <c r="P80">
        <v>4.9060542797494779E-3</v>
      </c>
      <c r="Q80">
        <v>0.11012535765011014</v>
      </c>
    </row>
    <row r="81" spans="1:17" x14ac:dyDescent="0.3">
      <c r="A81">
        <v>16.2</v>
      </c>
      <c r="B81">
        <f t="shared" si="2"/>
        <v>5.0104384133611689E-3</v>
      </c>
      <c r="C81">
        <v>4.8000000000000001E-2</v>
      </c>
      <c r="D81">
        <f t="shared" si="3"/>
        <v>0.11412783690011415</v>
      </c>
      <c r="E81">
        <v>9.98</v>
      </c>
      <c r="F81">
        <v>8.7698</v>
      </c>
      <c r="G81">
        <v>0</v>
      </c>
      <c r="H81">
        <v>200</v>
      </c>
      <c r="I81" t="s">
        <v>7</v>
      </c>
      <c r="P81">
        <v>5.0104384133611689E-3</v>
      </c>
      <c r="Q81">
        <v>0.11412783690011415</v>
      </c>
    </row>
    <row r="82" spans="1:17" x14ac:dyDescent="0.3">
      <c r="A82">
        <v>16.399999999999999</v>
      </c>
      <c r="B82">
        <f t="shared" si="2"/>
        <v>5.0104384133611689E-3</v>
      </c>
      <c r="C82">
        <v>4.8000000000000001E-2</v>
      </c>
      <c r="D82">
        <f t="shared" si="3"/>
        <v>0.11778724650011781</v>
      </c>
      <c r="E82">
        <v>10.3</v>
      </c>
      <c r="F82">
        <v>8.7693999999999992</v>
      </c>
      <c r="G82">
        <v>0</v>
      </c>
      <c r="H82">
        <v>200</v>
      </c>
      <c r="I82" t="s">
        <v>7</v>
      </c>
      <c r="P82">
        <v>5.0104384133611689E-3</v>
      </c>
      <c r="Q82">
        <v>0.11778724650011781</v>
      </c>
    </row>
    <row r="83" spans="1:17" x14ac:dyDescent="0.3">
      <c r="A83">
        <v>16.600000000000001</v>
      </c>
      <c r="B83">
        <f t="shared" si="2"/>
        <v>5.11482254697286E-3</v>
      </c>
      <c r="C83">
        <v>4.9000000000000002E-2</v>
      </c>
      <c r="D83">
        <f t="shared" si="3"/>
        <v>0.12201843885012204</v>
      </c>
      <c r="E83">
        <v>10.67</v>
      </c>
      <c r="F83">
        <v>8.7687000000000008</v>
      </c>
      <c r="G83">
        <v>0</v>
      </c>
      <c r="H83">
        <v>200</v>
      </c>
      <c r="I83" t="s">
        <v>7</v>
      </c>
      <c r="P83">
        <v>5.11482254697286E-3</v>
      </c>
      <c r="Q83">
        <v>0.12201843885012204</v>
      </c>
    </row>
    <row r="84" spans="1:17" x14ac:dyDescent="0.3">
      <c r="A84">
        <v>16.8</v>
      </c>
      <c r="B84">
        <f t="shared" si="2"/>
        <v>5.2192066805845511E-3</v>
      </c>
      <c r="C84">
        <v>0.05</v>
      </c>
      <c r="D84">
        <f t="shared" si="3"/>
        <v>0.12613527465012614</v>
      </c>
      <c r="E84">
        <v>11.03</v>
      </c>
      <c r="F84">
        <v>8.7678999999999991</v>
      </c>
      <c r="G84">
        <v>0</v>
      </c>
      <c r="H84">
        <v>200</v>
      </c>
      <c r="I84" t="s">
        <v>7</v>
      </c>
      <c r="P84">
        <v>5.2192066805845511E-3</v>
      </c>
      <c r="Q84">
        <v>0.12613527465012614</v>
      </c>
    </row>
    <row r="85" spans="1:17" x14ac:dyDescent="0.3">
      <c r="A85">
        <v>17</v>
      </c>
      <c r="B85">
        <f t="shared" si="2"/>
        <v>5.2192066805845511E-3</v>
      </c>
      <c r="C85">
        <v>0.05</v>
      </c>
      <c r="D85">
        <f t="shared" si="3"/>
        <v>0.13013775390013016</v>
      </c>
      <c r="E85">
        <v>11.38</v>
      </c>
      <c r="F85">
        <v>8.7670999999999992</v>
      </c>
      <c r="G85">
        <v>0</v>
      </c>
      <c r="H85">
        <v>200</v>
      </c>
      <c r="I85" t="s">
        <v>7</v>
      </c>
      <c r="P85">
        <v>5.2192066805845511E-3</v>
      </c>
      <c r="Q85">
        <v>0.13013775390013016</v>
      </c>
    </row>
    <row r="86" spans="1:17" x14ac:dyDescent="0.3">
      <c r="A86">
        <v>17.2</v>
      </c>
      <c r="B86">
        <f t="shared" si="2"/>
        <v>5.3235908141962421E-3</v>
      </c>
      <c r="C86">
        <v>5.0999999999999997E-2</v>
      </c>
      <c r="D86">
        <f t="shared" si="3"/>
        <v>0.13425458970013426</v>
      </c>
      <c r="E86">
        <v>11.74</v>
      </c>
      <c r="F86">
        <v>8.7667000000000002</v>
      </c>
      <c r="G86">
        <v>0</v>
      </c>
      <c r="H86">
        <v>200</v>
      </c>
      <c r="I86" t="s">
        <v>7</v>
      </c>
      <c r="P86">
        <v>5.3235908141962421E-3</v>
      </c>
      <c r="Q86">
        <v>0.13425458970013426</v>
      </c>
    </row>
    <row r="87" spans="1:17" x14ac:dyDescent="0.3">
      <c r="A87">
        <v>17.399999999999999</v>
      </c>
      <c r="B87">
        <f t="shared" si="2"/>
        <v>5.4279749478079332E-3</v>
      </c>
      <c r="C87">
        <v>5.1999999999999998E-2</v>
      </c>
      <c r="D87">
        <f t="shared" si="3"/>
        <v>0.13814271240013815</v>
      </c>
      <c r="E87">
        <v>12.08</v>
      </c>
      <c r="F87">
        <v>8.7658000000000005</v>
      </c>
      <c r="G87">
        <v>0</v>
      </c>
      <c r="H87">
        <v>200</v>
      </c>
      <c r="I87" t="s">
        <v>7</v>
      </c>
      <c r="P87">
        <v>5.4279749478079332E-3</v>
      </c>
      <c r="Q87">
        <v>0.13814271240013815</v>
      </c>
    </row>
    <row r="88" spans="1:17" x14ac:dyDescent="0.3">
      <c r="A88">
        <v>17.600000000000001</v>
      </c>
      <c r="B88">
        <f t="shared" si="2"/>
        <v>5.4279749478079332E-3</v>
      </c>
      <c r="C88">
        <v>5.1999999999999998E-2</v>
      </c>
      <c r="D88">
        <f t="shared" si="3"/>
        <v>0.14134469580014136</v>
      </c>
      <c r="E88">
        <v>12.36</v>
      </c>
      <c r="F88">
        <v>8.7650000000000006</v>
      </c>
      <c r="G88">
        <v>0</v>
      </c>
      <c r="H88">
        <v>200</v>
      </c>
      <c r="I88" t="s">
        <v>7</v>
      </c>
      <c r="P88">
        <v>5.4279749478079332E-3</v>
      </c>
      <c r="Q88">
        <v>0.14134469580014136</v>
      </c>
    </row>
    <row r="89" spans="1:17" x14ac:dyDescent="0.3">
      <c r="A89">
        <v>17.8</v>
      </c>
      <c r="B89">
        <f t="shared" si="2"/>
        <v>5.5323590814196242E-3</v>
      </c>
      <c r="C89">
        <v>5.2999999999999999E-2</v>
      </c>
      <c r="D89">
        <f t="shared" si="3"/>
        <v>0.13562686830013562</v>
      </c>
      <c r="E89">
        <v>11.86</v>
      </c>
      <c r="F89">
        <v>8.7644000000000002</v>
      </c>
      <c r="G89">
        <v>0</v>
      </c>
      <c r="H89">
        <v>200</v>
      </c>
      <c r="I89" t="s">
        <v>7</v>
      </c>
      <c r="P89">
        <v>5.5323590814196242E-3</v>
      </c>
      <c r="Q89">
        <v>0.13562686830013562</v>
      </c>
    </row>
    <row r="90" spans="1:17" x14ac:dyDescent="0.3">
      <c r="A90">
        <v>18</v>
      </c>
      <c r="B90">
        <f t="shared" si="2"/>
        <v>5.6367432150313153E-3</v>
      </c>
      <c r="C90">
        <v>5.3999999999999999E-2</v>
      </c>
      <c r="D90">
        <f t="shared" si="3"/>
        <v>0.13425458970013426</v>
      </c>
      <c r="E90">
        <v>11.74</v>
      </c>
      <c r="F90">
        <v>8.7631999999999994</v>
      </c>
      <c r="G90">
        <v>0</v>
      </c>
      <c r="H90">
        <v>200</v>
      </c>
      <c r="I90" t="s">
        <v>7</v>
      </c>
      <c r="P90">
        <v>5.6367432150313153E-3</v>
      </c>
      <c r="Q90">
        <v>0.13425458970013426</v>
      </c>
    </row>
    <row r="91" spans="1:17" x14ac:dyDescent="0.3">
      <c r="A91">
        <v>18.2</v>
      </c>
      <c r="B91">
        <f t="shared" si="2"/>
        <v>5.7411273486430063E-3</v>
      </c>
      <c r="C91">
        <v>5.5E-2</v>
      </c>
      <c r="D91">
        <f t="shared" si="3"/>
        <v>0.13745657310013745</v>
      </c>
      <c r="E91">
        <v>12.02</v>
      </c>
      <c r="F91">
        <v>8.7623999999999995</v>
      </c>
      <c r="G91">
        <v>0</v>
      </c>
      <c r="H91">
        <v>200</v>
      </c>
      <c r="I91" t="s">
        <v>7</v>
      </c>
      <c r="P91">
        <v>5.7411273486430063E-3</v>
      </c>
      <c r="Q91">
        <v>0.13745657310013745</v>
      </c>
    </row>
    <row r="92" spans="1:17" x14ac:dyDescent="0.3">
      <c r="A92">
        <v>18.399999999999999</v>
      </c>
      <c r="B92">
        <f t="shared" si="2"/>
        <v>5.8455114822546974E-3</v>
      </c>
      <c r="C92">
        <v>5.6000000000000001E-2</v>
      </c>
      <c r="D92">
        <f t="shared" si="3"/>
        <v>0.14054419995014056</v>
      </c>
      <c r="E92">
        <v>12.29</v>
      </c>
      <c r="F92">
        <v>8.7615999999999996</v>
      </c>
      <c r="G92">
        <v>0</v>
      </c>
      <c r="H92">
        <v>200</v>
      </c>
      <c r="I92" t="s">
        <v>7</v>
      </c>
      <c r="P92">
        <v>5.8455114822546974E-3</v>
      </c>
      <c r="Q92">
        <v>0.14054419995014056</v>
      </c>
    </row>
    <row r="93" spans="1:17" x14ac:dyDescent="0.3">
      <c r="A93">
        <v>18.600000000000001</v>
      </c>
      <c r="B93">
        <f t="shared" si="2"/>
        <v>5.8455114822546974E-3</v>
      </c>
      <c r="C93">
        <v>5.6000000000000001E-2</v>
      </c>
      <c r="D93">
        <f t="shared" si="3"/>
        <v>0.14351747025014355</v>
      </c>
      <c r="E93">
        <v>12.55</v>
      </c>
      <c r="F93">
        <v>8.7612000000000005</v>
      </c>
      <c r="G93">
        <v>0</v>
      </c>
      <c r="H93">
        <v>200</v>
      </c>
      <c r="I93" t="s">
        <v>7</v>
      </c>
      <c r="P93">
        <v>5.8455114822546974E-3</v>
      </c>
      <c r="Q93">
        <v>0.14351747025014355</v>
      </c>
    </row>
    <row r="94" spans="1:17" x14ac:dyDescent="0.3">
      <c r="A94">
        <v>18.8</v>
      </c>
      <c r="B94">
        <f t="shared" si="2"/>
        <v>5.9498956158663885E-3</v>
      </c>
      <c r="C94">
        <v>5.7000000000000002E-2</v>
      </c>
      <c r="D94">
        <f t="shared" si="3"/>
        <v>0.14660509710014663</v>
      </c>
      <c r="E94">
        <v>12.82</v>
      </c>
      <c r="F94">
        <v>8.7608999999999995</v>
      </c>
      <c r="G94">
        <v>0</v>
      </c>
      <c r="H94">
        <v>200</v>
      </c>
      <c r="I94" t="s">
        <v>7</v>
      </c>
      <c r="P94">
        <v>5.9498956158663885E-3</v>
      </c>
      <c r="Q94">
        <v>0.14660509710014663</v>
      </c>
    </row>
    <row r="95" spans="1:17" x14ac:dyDescent="0.3">
      <c r="A95">
        <v>19</v>
      </c>
      <c r="B95">
        <f t="shared" si="2"/>
        <v>5.9498956158663885E-3</v>
      </c>
      <c r="C95">
        <v>5.7000000000000002E-2</v>
      </c>
      <c r="D95">
        <f t="shared" si="3"/>
        <v>0.14969272395014971</v>
      </c>
      <c r="E95">
        <v>13.09</v>
      </c>
      <c r="F95">
        <v>8.7603000000000009</v>
      </c>
      <c r="G95">
        <v>0</v>
      </c>
      <c r="H95">
        <v>200</v>
      </c>
      <c r="I95" t="s">
        <v>7</v>
      </c>
      <c r="P95">
        <v>5.9498956158663885E-3</v>
      </c>
      <c r="Q95">
        <v>0.14969272395014971</v>
      </c>
    </row>
    <row r="96" spans="1:17" x14ac:dyDescent="0.3">
      <c r="A96">
        <v>19.2</v>
      </c>
      <c r="B96">
        <f t="shared" si="2"/>
        <v>6.0542797494780795E-3</v>
      </c>
      <c r="C96">
        <v>5.8000000000000003E-2</v>
      </c>
      <c r="D96">
        <f t="shared" si="3"/>
        <v>0.15266599425015268</v>
      </c>
      <c r="E96">
        <v>13.35</v>
      </c>
      <c r="F96">
        <v>8.7591000000000001</v>
      </c>
      <c r="G96">
        <v>0</v>
      </c>
      <c r="H96">
        <v>200</v>
      </c>
      <c r="I96" t="s">
        <v>7</v>
      </c>
      <c r="P96">
        <v>6.0542797494780795E-3</v>
      </c>
      <c r="Q96">
        <v>0.15266599425015268</v>
      </c>
    </row>
    <row r="97" spans="1:17" x14ac:dyDescent="0.3">
      <c r="A97">
        <v>19.399999999999999</v>
      </c>
      <c r="B97">
        <f t="shared" si="2"/>
        <v>6.1586638830897697E-3</v>
      </c>
      <c r="C97">
        <v>5.8999999999999997E-2</v>
      </c>
      <c r="D97">
        <f t="shared" si="3"/>
        <v>0.15563926455015564</v>
      </c>
      <c r="E97">
        <v>13.61</v>
      </c>
      <c r="F97">
        <v>8.7582000000000004</v>
      </c>
      <c r="G97">
        <v>0</v>
      </c>
      <c r="H97">
        <v>200</v>
      </c>
      <c r="I97" t="s">
        <v>7</v>
      </c>
      <c r="P97">
        <v>6.1586638830897697E-3</v>
      </c>
      <c r="Q97">
        <v>0.15563926455015564</v>
      </c>
    </row>
    <row r="98" spans="1:17" x14ac:dyDescent="0.3">
      <c r="A98">
        <v>19.600000000000001</v>
      </c>
      <c r="B98">
        <f t="shared" si="2"/>
        <v>6.2630480167014608E-3</v>
      </c>
      <c r="C98">
        <v>0.06</v>
      </c>
      <c r="D98">
        <f t="shared" si="3"/>
        <v>0.15861253485015861</v>
      </c>
      <c r="E98">
        <v>13.87</v>
      </c>
      <c r="F98">
        <v>8.7575000000000003</v>
      </c>
      <c r="G98">
        <v>0</v>
      </c>
      <c r="H98">
        <v>200</v>
      </c>
      <c r="I98" t="s">
        <v>7</v>
      </c>
      <c r="P98">
        <v>6.2630480167014608E-3</v>
      </c>
      <c r="Q98">
        <v>0.15861253485015861</v>
      </c>
    </row>
    <row r="99" spans="1:17" x14ac:dyDescent="0.3">
      <c r="A99">
        <v>19.8</v>
      </c>
      <c r="B99">
        <f t="shared" si="2"/>
        <v>6.2630480167014608E-3</v>
      </c>
      <c r="C99">
        <v>0.06</v>
      </c>
      <c r="D99">
        <f t="shared" si="3"/>
        <v>0.16135709205016135</v>
      </c>
      <c r="E99">
        <v>14.11</v>
      </c>
      <c r="F99">
        <v>8.7574000000000005</v>
      </c>
      <c r="G99">
        <v>0</v>
      </c>
      <c r="H99">
        <v>200</v>
      </c>
      <c r="I99" t="s">
        <v>7</v>
      </c>
      <c r="P99">
        <v>6.2630480167014608E-3</v>
      </c>
      <c r="Q99">
        <v>0.16135709205016135</v>
      </c>
    </row>
    <row r="100" spans="1:17" x14ac:dyDescent="0.3">
      <c r="A100">
        <v>20</v>
      </c>
      <c r="B100">
        <f t="shared" si="2"/>
        <v>6.3674321503131518E-3</v>
      </c>
      <c r="C100">
        <v>6.0999999999999999E-2</v>
      </c>
      <c r="D100">
        <f t="shared" si="3"/>
        <v>0.16467343200016468</v>
      </c>
      <c r="E100">
        <v>14.4</v>
      </c>
      <c r="F100">
        <v>8.7568000000000001</v>
      </c>
      <c r="G100">
        <v>0</v>
      </c>
      <c r="H100">
        <v>200</v>
      </c>
      <c r="I100" t="s">
        <v>7</v>
      </c>
      <c r="P100">
        <v>6.3674321503131518E-3</v>
      </c>
      <c r="Q100">
        <v>0.16467343200016468</v>
      </c>
    </row>
    <row r="101" spans="1:17" x14ac:dyDescent="0.3">
      <c r="A101">
        <v>20.2</v>
      </c>
      <c r="B101">
        <f t="shared" si="2"/>
        <v>6.3674321503131518E-3</v>
      </c>
      <c r="C101">
        <v>6.0999999999999999E-2</v>
      </c>
      <c r="D101">
        <f t="shared" si="3"/>
        <v>0.16798977195016801</v>
      </c>
      <c r="E101">
        <v>14.69</v>
      </c>
      <c r="F101">
        <v>8.7563999999999993</v>
      </c>
      <c r="G101">
        <v>0</v>
      </c>
      <c r="H101">
        <v>200</v>
      </c>
      <c r="I101" t="s">
        <v>7</v>
      </c>
      <c r="P101">
        <v>6.3674321503131518E-3</v>
      </c>
      <c r="Q101">
        <v>0.16798977195016801</v>
      </c>
    </row>
    <row r="102" spans="1:17" x14ac:dyDescent="0.3">
      <c r="A102">
        <v>20.399999999999999</v>
      </c>
      <c r="B102">
        <f t="shared" si="2"/>
        <v>6.4718162839248437E-3</v>
      </c>
      <c r="C102">
        <v>6.2E-2</v>
      </c>
      <c r="D102">
        <f t="shared" si="3"/>
        <v>0.17107739880017112</v>
      </c>
      <c r="E102">
        <v>14.96</v>
      </c>
      <c r="F102">
        <v>8.7553000000000001</v>
      </c>
      <c r="G102">
        <v>0</v>
      </c>
      <c r="H102">
        <v>200</v>
      </c>
      <c r="I102" t="s">
        <v>7</v>
      </c>
      <c r="P102">
        <v>6.4718162839248437E-3</v>
      </c>
      <c r="Q102">
        <v>0.17107739880017112</v>
      </c>
    </row>
    <row r="103" spans="1:17" x14ac:dyDescent="0.3">
      <c r="A103">
        <v>20.6</v>
      </c>
      <c r="B103">
        <f t="shared" si="2"/>
        <v>6.5762004175365348E-3</v>
      </c>
      <c r="C103">
        <v>6.3E-2</v>
      </c>
      <c r="D103">
        <f t="shared" si="3"/>
        <v>0.1742793822001743</v>
      </c>
      <c r="E103">
        <v>15.24</v>
      </c>
      <c r="F103">
        <v>8.7545999999999999</v>
      </c>
      <c r="G103">
        <v>0</v>
      </c>
      <c r="H103">
        <v>200</v>
      </c>
      <c r="I103" t="s">
        <v>7</v>
      </c>
      <c r="P103">
        <v>6.5762004175365348E-3</v>
      </c>
      <c r="Q103">
        <v>0.1742793822001743</v>
      </c>
    </row>
    <row r="104" spans="1:17" x14ac:dyDescent="0.3">
      <c r="A104">
        <v>20.8</v>
      </c>
      <c r="B104">
        <f t="shared" si="2"/>
        <v>6.5762004175365348E-3</v>
      </c>
      <c r="C104">
        <v>6.3E-2</v>
      </c>
      <c r="D104">
        <f t="shared" si="3"/>
        <v>0.17771007870017771</v>
      </c>
      <c r="E104">
        <v>15.54</v>
      </c>
      <c r="F104">
        <v>8.7538999999999998</v>
      </c>
      <c r="G104">
        <v>0</v>
      </c>
      <c r="H104">
        <v>200</v>
      </c>
      <c r="I104" t="s">
        <v>7</v>
      </c>
      <c r="P104">
        <v>6.5762004175365348E-3</v>
      </c>
      <c r="Q104">
        <v>0.17771007870017771</v>
      </c>
    </row>
    <row r="105" spans="1:17" x14ac:dyDescent="0.3">
      <c r="A105">
        <v>21</v>
      </c>
      <c r="B105">
        <f t="shared" si="2"/>
        <v>6.6805845511482258E-3</v>
      </c>
      <c r="C105">
        <v>6.4000000000000001E-2</v>
      </c>
      <c r="D105">
        <f t="shared" si="3"/>
        <v>0.18091206210018093</v>
      </c>
      <c r="E105">
        <v>15.82</v>
      </c>
      <c r="F105">
        <v>8.7538</v>
      </c>
      <c r="G105">
        <v>0</v>
      </c>
      <c r="H105">
        <v>200</v>
      </c>
      <c r="I105" t="s">
        <v>7</v>
      </c>
      <c r="P105">
        <v>6.6805845511482258E-3</v>
      </c>
      <c r="Q105">
        <v>0.18091206210018093</v>
      </c>
    </row>
    <row r="106" spans="1:17" x14ac:dyDescent="0.3">
      <c r="A106">
        <v>21.2</v>
      </c>
      <c r="B106">
        <f t="shared" si="2"/>
        <v>6.6805845511482258E-3</v>
      </c>
      <c r="C106">
        <v>6.4000000000000001E-2</v>
      </c>
      <c r="D106">
        <f t="shared" si="3"/>
        <v>0.18422840205018423</v>
      </c>
      <c r="E106">
        <v>16.11</v>
      </c>
      <c r="F106">
        <v>8.7529000000000003</v>
      </c>
      <c r="G106">
        <v>0</v>
      </c>
      <c r="H106">
        <v>200</v>
      </c>
      <c r="I106" t="s">
        <v>7</v>
      </c>
      <c r="P106">
        <v>6.6805845511482258E-3</v>
      </c>
      <c r="Q106">
        <v>0.18422840205018423</v>
      </c>
    </row>
    <row r="107" spans="1:17" x14ac:dyDescent="0.3">
      <c r="A107">
        <v>21.4</v>
      </c>
      <c r="B107">
        <f t="shared" si="2"/>
        <v>6.7849686847599169E-3</v>
      </c>
      <c r="C107">
        <v>6.5000000000000002E-2</v>
      </c>
      <c r="D107">
        <f t="shared" si="3"/>
        <v>0.18754474200018756</v>
      </c>
      <c r="E107">
        <v>16.399999999999999</v>
      </c>
      <c r="F107">
        <v>8.7520000000000007</v>
      </c>
      <c r="G107">
        <v>0</v>
      </c>
      <c r="H107">
        <v>200</v>
      </c>
      <c r="I107" t="s">
        <v>7</v>
      </c>
      <c r="P107">
        <v>6.7849686847599169E-3</v>
      </c>
      <c r="Q107">
        <v>0.18754474200018756</v>
      </c>
    </row>
    <row r="108" spans="1:17" x14ac:dyDescent="0.3">
      <c r="A108">
        <v>21.6</v>
      </c>
      <c r="B108">
        <f t="shared" si="2"/>
        <v>6.889352818371608E-3</v>
      </c>
      <c r="C108">
        <v>6.6000000000000003E-2</v>
      </c>
      <c r="D108">
        <f t="shared" si="3"/>
        <v>0.19108979505019111</v>
      </c>
      <c r="E108">
        <v>16.71</v>
      </c>
      <c r="F108">
        <v>8.7514000000000003</v>
      </c>
      <c r="G108">
        <v>0</v>
      </c>
      <c r="H108">
        <v>200</v>
      </c>
      <c r="I108" t="s">
        <v>7</v>
      </c>
      <c r="P108">
        <v>6.889352818371608E-3</v>
      </c>
      <c r="Q108">
        <v>0.19108979505019111</v>
      </c>
    </row>
    <row r="109" spans="1:17" x14ac:dyDescent="0.3">
      <c r="A109">
        <v>21.8</v>
      </c>
      <c r="B109">
        <f t="shared" si="2"/>
        <v>6.993736951983299E-3</v>
      </c>
      <c r="C109">
        <v>6.7000000000000004E-2</v>
      </c>
      <c r="D109">
        <f t="shared" si="3"/>
        <v>0.1942917784501943</v>
      </c>
      <c r="E109">
        <v>16.989999999999998</v>
      </c>
      <c r="F109">
        <v>8.7504000000000008</v>
      </c>
      <c r="G109">
        <v>0</v>
      </c>
      <c r="H109">
        <v>200</v>
      </c>
      <c r="I109" t="s">
        <v>7</v>
      </c>
      <c r="P109">
        <v>6.993736951983299E-3</v>
      </c>
      <c r="Q109">
        <v>0.1942917784501943</v>
      </c>
    </row>
    <row r="110" spans="1:17" x14ac:dyDescent="0.3">
      <c r="A110">
        <v>22</v>
      </c>
      <c r="B110">
        <f t="shared" si="2"/>
        <v>7.0981210855949901E-3</v>
      </c>
      <c r="C110">
        <v>6.8000000000000005E-2</v>
      </c>
      <c r="D110">
        <f t="shared" si="3"/>
        <v>0.19783683150019787</v>
      </c>
      <c r="E110">
        <v>17.3</v>
      </c>
      <c r="F110">
        <v>8.7495999999999992</v>
      </c>
      <c r="G110">
        <v>0</v>
      </c>
      <c r="H110">
        <v>200</v>
      </c>
      <c r="I110" t="s">
        <v>7</v>
      </c>
      <c r="P110">
        <v>7.0981210855949901E-3</v>
      </c>
      <c r="Q110">
        <v>0.19783683150019787</v>
      </c>
    </row>
    <row r="111" spans="1:17" x14ac:dyDescent="0.3">
      <c r="A111">
        <v>22.2</v>
      </c>
      <c r="B111">
        <f t="shared" si="2"/>
        <v>7.0981210855949901E-3</v>
      </c>
      <c r="C111">
        <v>6.8000000000000005E-2</v>
      </c>
      <c r="D111">
        <f t="shared" si="3"/>
        <v>0.20115317145020117</v>
      </c>
      <c r="E111">
        <v>17.59</v>
      </c>
      <c r="F111">
        <v>8.7492000000000001</v>
      </c>
      <c r="G111">
        <v>0</v>
      </c>
      <c r="H111">
        <v>200</v>
      </c>
      <c r="I111" t="s">
        <v>7</v>
      </c>
      <c r="P111">
        <v>7.0981210855949901E-3</v>
      </c>
      <c r="Q111">
        <v>0.20115317145020117</v>
      </c>
    </row>
    <row r="112" spans="1:17" x14ac:dyDescent="0.3">
      <c r="A112">
        <v>22.4</v>
      </c>
      <c r="B112">
        <f t="shared" si="2"/>
        <v>7.2025052192066811E-3</v>
      </c>
      <c r="C112">
        <v>6.9000000000000006E-2</v>
      </c>
      <c r="D112">
        <f t="shared" si="3"/>
        <v>0.20412644175020417</v>
      </c>
      <c r="E112">
        <v>17.850000000000001</v>
      </c>
      <c r="F112">
        <v>8.7484000000000002</v>
      </c>
      <c r="G112">
        <v>0</v>
      </c>
      <c r="H112">
        <v>200</v>
      </c>
      <c r="I112" t="s">
        <v>7</v>
      </c>
      <c r="P112">
        <v>7.2025052192066811E-3</v>
      </c>
      <c r="Q112">
        <v>0.20412644175020417</v>
      </c>
    </row>
    <row r="113" spans="1:17" x14ac:dyDescent="0.3">
      <c r="A113">
        <v>22.6</v>
      </c>
      <c r="B113">
        <f t="shared" si="2"/>
        <v>7.2025052192066811E-3</v>
      </c>
      <c r="C113">
        <v>6.9000000000000006E-2</v>
      </c>
      <c r="D113">
        <f t="shared" si="3"/>
        <v>0.20755713825020755</v>
      </c>
      <c r="E113">
        <v>18.149999999999999</v>
      </c>
      <c r="F113">
        <v>8.7479999999999993</v>
      </c>
      <c r="G113">
        <v>0</v>
      </c>
      <c r="H113">
        <v>200</v>
      </c>
      <c r="I113" t="s">
        <v>7</v>
      </c>
      <c r="P113">
        <v>7.2025052192066811E-3</v>
      </c>
      <c r="Q113">
        <v>0.20755713825020755</v>
      </c>
    </row>
    <row r="114" spans="1:17" x14ac:dyDescent="0.3">
      <c r="A114">
        <v>22.8</v>
      </c>
      <c r="B114">
        <f t="shared" si="2"/>
        <v>7.3068893528183722E-3</v>
      </c>
      <c r="C114">
        <v>7.0000000000000007E-2</v>
      </c>
      <c r="D114">
        <f t="shared" si="3"/>
        <v>0.21098783475021099</v>
      </c>
      <c r="E114">
        <v>18.45</v>
      </c>
      <c r="F114">
        <v>8.7476000000000003</v>
      </c>
      <c r="G114">
        <v>0</v>
      </c>
      <c r="H114">
        <v>200</v>
      </c>
      <c r="I114" t="s">
        <v>7</v>
      </c>
      <c r="P114">
        <v>7.3068893528183722E-3</v>
      </c>
      <c r="Q114">
        <v>0.21098783475021099</v>
      </c>
    </row>
    <row r="115" spans="1:17" x14ac:dyDescent="0.3">
      <c r="A115">
        <v>23</v>
      </c>
      <c r="B115">
        <f t="shared" si="2"/>
        <v>7.4112734864300615E-3</v>
      </c>
      <c r="C115">
        <v>7.0999999999999994E-2</v>
      </c>
      <c r="D115">
        <f t="shared" si="3"/>
        <v>0.21396110505021398</v>
      </c>
      <c r="E115">
        <v>18.71</v>
      </c>
      <c r="F115">
        <v>8.7467000000000006</v>
      </c>
      <c r="G115">
        <v>0</v>
      </c>
      <c r="H115">
        <v>200</v>
      </c>
      <c r="I115" t="s">
        <v>7</v>
      </c>
      <c r="P115">
        <v>7.4112734864300615E-3</v>
      </c>
      <c r="Q115">
        <v>0.21396110505021398</v>
      </c>
    </row>
    <row r="116" spans="1:17" x14ac:dyDescent="0.3">
      <c r="A116">
        <v>23.2</v>
      </c>
      <c r="B116">
        <f t="shared" si="2"/>
        <v>7.4112734864300615E-3</v>
      </c>
      <c r="C116">
        <v>7.0999999999999994E-2</v>
      </c>
      <c r="D116">
        <f t="shared" si="3"/>
        <v>0.21704873190021706</v>
      </c>
      <c r="E116">
        <v>18.98</v>
      </c>
      <c r="F116">
        <v>8.7462999999999997</v>
      </c>
      <c r="G116">
        <v>0</v>
      </c>
      <c r="H116">
        <v>200</v>
      </c>
      <c r="I116" t="s">
        <v>7</v>
      </c>
      <c r="P116">
        <v>7.4112734864300615E-3</v>
      </c>
      <c r="Q116">
        <v>0.21704873190021706</v>
      </c>
    </row>
    <row r="117" spans="1:17" x14ac:dyDescent="0.3">
      <c r="A117">
        <v>23.4</v>
      </c>
      <c r="B117">
        <f t="shared" si="2"/>
        <v>7.5156576200417534E-3</v>
      </c>
      <c r="C117">
        <v>7.1999999999999995E-2</v>
      </c>
      <c r="D117">
        <f t="shared" si="3"/>
        <v>0.22002200220022003</v>
      </c>
      <c r="E117">
        <v>19.239999999999998</v>
      </c>
      <c r="F117">
        <v>8.7457999999999991</v>
      </c>
      <c r="G117">
        <v>0</v>
      </c>
      <c r="H117">
        <v>200</v>
      </c>
      <c r="I117" t="s">
        <v>7</v>
      </c>
      <c r="P117">
        <v>7.5156576200417534E-3</v>
      </c>
      <c r="Q117">
        <v>0.22002200220022003</v>
      </c>
    </row>
    <row r="118" spans="1:17" x14ac:dyDescent="0.3">
      <c r="A118">
        <v>23.6</v>
      </c>
      <c r="B118">
        <f t="shared" si="2"/>
        <v>7.5156576200417534E-3</v>
      </c>
      <c r="C118">
        <v>7.1999999999999995E-2</v>
      </c>
      <c r="D118">
        <f t="shared" si="3"/>
        <v>0.22333834215022338</v>
      </c>
      <c r="E118">
        <v>19.53</v>
      </c>
      <c r="F118">
        <v>8.7451000000000008</v>
      </c>
      <c r="G118">
        <v>0</v>
      </c>
      <c r="H118">
        <v>200</v>
      </c>
      <c r="I118" t="s">
        <v>7</v>
      </c>
      <c r="P118">
        <v>7.5156576200417534E-3</v>
      </c>
      <c r="Q118">
        <v>0.22333834215022338</v>
      </c>
    </row>
    <row r="119" spans="1:17" x14ac:dyDescent="0.3">
      <c r="A119">
        <v>23.8</v>
      </c>
      <c r="B119">
        <f t="shared" si="2"/>
        <v>7.6200417536534445E-3</v>
      </c>
      <c r="C119">
        <v>7.2999999999999995E-2</v>
      </c>
      <c r="D119">
        <f t="shared" si="3"/>
        <v>0.22665468210022668</v>
      </c>
      <c r="E119">
        <v>19.82</v>
      </c>
      <c r="F119">
        <v>8.7443000000000008</v>
      </c>
      <c r="G119">
        <v>0</v>
      </c>
      <c r="H119">
        <v>200</v>
      </c>
      <c r="I119" t="s">
        <v>7</v>
      </c>
      <c r="P119">
        <v>7.6200417536534445E-3</v>
      </c>
      <c r="Q119">
        <v>0.22665468210022668</v>
      </c>
    </row>
    <row r="120" spans="1:17" x14ac:dyDescent="0.3">
      <c r="A120">
        <v>24</v>
      </c>
      <c r="B120">
        <f t="shared" si="2"/>
        <v>7.7244258872651355E-3</v>
      </c>
      <c r="C120">
        <v>7.3999999999999996E-2</v>
      </c>
      <c r="D120">
        <f t="shared" si="3"/>
        <v>0.22974230895022976</v>
      </c>
      <c r="E120">
        <v>20.09</v>
      </c>
      <c r="F120">
        <v>8.7437000000000005</v>
      </c>
      <c r="G120">
        <v>0</v>
      </c>
      <c r="H120">
        <v>200</v>
      </c>
      <c r="I120" t="s">
        <v>7</v>
      </c>
      <c r="P120">
        <v>7.7244258872651355E-3</v>
      </c>
      <c r="Q120">
        <v>0.22974230895022976</v>
      </c>
    </row>
    <row r="121" spans="1:17" x14ac:dyDescent="0.3">
      <c r="A121">
        <v>24.2</v>
      </c>
      <c r="B121">
        <f t="shared" si="2"/>
        <v>7.7244258872651355E-3</v>
      </c>
      <c r="C121">
        <v>7.3999999999999996E-2</v>
      </c>
      <c r="D121">
        <f t="shared" si="3"/>
        <v>0.2331730054502332</v>
      </c>
      <c r="E121">
        <v>20.39</v>
      </c>
      <c r="F121">
        <v>8.7433999999999994</v>
      </c>
      <c r="G121">
        <v>0</v>
      </c>
      <c r="H121">
        <v>200</v>
      </c>
      <c r="I121" t="s">
        <v>7</v>
      </c>
      <c r="P121">
        <v>7.7244258872651355E-3</v>
      </c>
      <c r="Q121">
        <v>0.2331730054502332</v>
      </c>
    </row>
    <row r="122" spans="1:17" x14ac:dyDescent="0.3">
      <c r="A122">
        <v>24.4</v>
      </c>
      <c r="B122">
        <f t="shared" si="2"/>
        <v>7.8288100208768266E-3</v>
      </c>
      <c r="C122">
        <v>7.4999999999999997E-2</v>
      </c>
      <c r="D122">
        <f t="shared" si="3"/>
        <v>0.23660370195023664</v>
      </c>
      <c r="E122">
        <v>20.69</v>
      </c>
      <c r="F122">
        <v>8.7428000000000008</v>
      </c>
      <c r="G122">
        <v>0</v>
      </c>
      <c r="H122">
        <v>200</v>
      </c>
      <c r="I122" t="s">
        <v>7</v>
      </c>
      <c r="P122">
        <v>7.8288100208768266E-3</v>
      </c>
      <c r="Q122">
        <v>0.23660370195023664</v>
      </c>
    </row>
    <row r="123" spans="1:17" x14ac:dyDescent="0.3">
      <c r="A123">
        <v>24.6</v>
      </c>
      <c r="B123">
        <f t="shared" si="2"/>
        <v>7.8288100208768266E-3</v>
      </c>
      <c r="C123">
        <v>7.4999999999999997E-2</v>
      </c>
      <c r="D123">
        <f t="shared" si="3"/>
        <v>0.23992004190023994</v>
      </c>
      <c r="E123">
        <v>20.98</v>
      </c>
      <c r="F123">
        <v>8.7421000000000006</v>
      </c>
      <c r="G123">
        <v>0</v>
      </c>
      <c r="H123">
        <v>200</v>
      </c>
      <c r="I123" t="s">
        <v>7</v>
      </c>
      <c r="P123">
        <v>7.8288100208768266E-3</v>
      </c>
      <c r="Q123">
        <v>0.23992004190023994</v>
      </c>
    </row>
    <row r="124" spans="1:17" x14ac:dyDescent="0.3">
      <c r="A124">
        <v>24.8</v>
      </c>
      <c r="B124">
        <f t="shared" si="2"/>
        <v>7.9331941544885168E-3</v>
      </c>
      <c r="C124">
        <v>7.5999999999999998E-2</v>
      </c>
      <c r="D124">
        <f t="shared" si="3"/>
        <v>0.2435794515002436</v>
      </c>
      <c r="E124">
        <v>21.3</v>
      </c>
      <c r="F124">
        <v>8.7415000000000003</v>
      </c>
      <c r="G124">
        <v>0</v>
      </c>
      <c r="H124">
        <v>200</v>
      </c>
      <c r="I124" t="s">
        <v>7</v>
      </c>
      <c r="P124">
        <v>7.9331941544885168E-3</v>
      </c>
      <c r="Q124">
        <v>0.2435794515002436</v>
      </c>
    </row>
    <row r="125" spans="1:17" x14ac:dyDescent="0.3">
      <c r="A125">
        <v>25</v>
      </c>
      <c r="B125">
        <f t="shared" si="2"/>
        <v>8.0375782881002087E-3</v>
      </c>
      <c r="C125">
        <v>7.6999999999999999E-2</v>
      </c>
      <c r="D125">
        <f t="shared" si="3"/>
        <v>0.24723886110024729</v>
      </c>
      <c r="E125">
        <v>21.62</v>
      </c>
      <c r="F125">
        <v>8.7407000000000004</v>
      </c>
      <c r="G125">
        <v>0</v>
      </c>
      <c r="H125">
        <v>200</v>
      </c>
      <c r="I125" t="s">
        <v>7</v>
      </c>
      <c r="P125">
        <v>8.0375782881002087E-3</v>
      </c>
      <c r="Q125">
        <v>0.24723886110024729</v>
      </c>
    </row>
    <row r="126" spans="1:17" x14ac:dyDescent="0.3">
      <c r="A126">
        <v>25.2</v>
      </c>
      <c r="B126">
        <f t="shared" si="2"/>
        <v>8.0375782881002087E-3</v>
      </c>
      <c r="C126">
        <v>7.6999999999999999E-2</v>
      </c>
      <c r="D126">
        <f t="shared" si="3"/>
        <v>0.25089827070025095</v>
      </c>
      <c r="E126">
        <v>21.94</v>
      </c>
      <c r="F126">
        <v>8.7401</v>
      </c>
      <c r="G126">
        <v>0</v>
      </c>
      <c r="H126">
        <v>200</v>
      </c>
      <c r="I126" t="s">
        <v>7</v>
      </c>
      <c r="P126">
        <v>8.0375782881002087E-3</v>
      </c>
      <c r="Q126">
        <v>0.25089827070025095</v>
      </c>
    </row>
    <row r="127" spans="1:17" x14ac:dyDescent="0.3">
      <c r="A127">
        <v>25.4</v>
      </c>
      <c r="B127">
        <f t="shared" si="2"/>
        <v>8.1419624217118989E-3</v>
      </c>
      <c r="C127">
        <v>7.8E-2</v>
      </c>
      <c r="D127">
        <f t="shared" si="3"/>
        <v>0.25490074995025491</v>
      </c>
      <c r="E127">
        <v>22.29</v>
      </c>
      <c r="F127">
        <v>8.7393000000000001</v>
      </c>
      <c r="G127">
        <v>0</v>
      </c>
      <c r="H127">
        <v>200</v>
      </c>
      <c r="I127" t="s">
        <v>7</v>
      </c>
      <c r="P127">
        <v>8.1419624217118989E-3</v>
      </c>
      <c r="Q127">
        <v>0.25490074995025491</v>
      </c>
    </row>
    <row r="128" spans="1:17" x14ac:dyDescent="0.3">
      <c r="A128">
        <v>25.6</v>
      </c>
      <c r="B128">
        <f t="shared" si="2"/>
        <v>8.2463465553235908E-3</v>
      </c>
      <c r="C128">
        <v>7.9000000000000001E-2</v>
      </c>
      <c r="D128">
        <f t="shared" si="3"/>
        <v>0.25867451610025871</v>
      </c>
      <c r="E128">
        <v>22.62</v>
      </c>
      <c r="F128">
        <v>8.7385999999999999</v>
      </c>
      <c r="G128">
        <v>0</v>
      </c>
      <c r="H128">
        <v>200</v>
      </c>
      <c r="I128" t="s">
        <v>7</v>
      </c>
      <c r="P128">
        <v>8.2463465553235908E-3</v>
      </c>
      <c r="Q128">
        <v>0.25867451610025871</v>
      </c>
    </row>
    <row r="129" spans="1:17" x14ac:dyDescent="0.3">
      <c r="A129">
        <v>25.8</v>
      </c>
      <c r="B129">
        <f t="shared" si="2"/>
        <v>8.2463465553235908E-3</v>
      </c>
      <c r="C129">
        <v>7.9000000000000001E-2</v>
      </c>
      <c r="D129">
        <f t="shared" si="3"/>
        <v>0.26221956915026223</v>
      </c>
      <c r="E129">
        <v>22.93</v>
      </c>
      <c r="F129">
        <v>8.7382000000000009</v>
      </c>
      <c r="G129">
        <v>0</v>
      </c>
      <c r="H129">
        <v>200</v>
      </c>
      <c r="I129" t="s">
        <v>7</v>
      </c>
      <c r="P129">
        <v>8.2463465553235908E-3</v>
      </c>
      <c r="Q129">
        <v>0.26221956915026223</v>
      </c>
    </row>
    <row r="130" spans="1:17" x14ac:dyDescent="0.3">
      <c r="A130">
        <v>26</v>
      </c>
      <c r="B130">
        <f t="shared" si="2"/>
        <v>8.3507306889352827E-3</v>
      </c>
      <c r="C130">
        <v>0.08</v>
      </c>
      <c r="D130">
        <f t="shared" si="3"/>
        <v>0.26576462220026575</v>
      </c>
      <c r="E130">
        <v>23.24</v>
      </c>
      <c r="F130">
        <v>8.7378</v>
      </c>
      <c r="G130">
        <v>0</v>
      </c>
      <c r="H130">
        <v>200</v>
      </c>
      <c r="I130" t="s">
        <v>7</v>
      </c>
      <c r="P130">
        <v>8.3507306889352827E-3</v>
      </c>
      <c r="Q130">
        <v>0.26576462220026575</v>
      </c>
    </row>
    <row r="131" spans="1:17" x14ac:dyDescent="0.3">
      <c r="A131">
        <v>26.2</v>
      </c>
      <c r="B131">
        <f t="shared" ref="B131:B194" si="4">C131/$M$1</f>
        <v>8.4551148225469729E-3</v>
      </c>
      <c r="C131">
        <v>8.1000000000000003E-2</v>
      </c>
      <c r="D131">
        <f t="shared" ref="D131:D194" si="5">E131/($L$1*$N$1)</f>
        <v>0.26919531870026919</v>
      </c>
      <c r="E131">
        <v>23.54</v>
      </c>
      <c r="F131">
        <v>8.7369000000000003</v>
      </c>
      <c r="G131">
        <v>0</v>
      </c>
      <c r="H131">
        <v>200</v>
      </c>
      <c r="I131" t="s">
        <v>7</v>
      </c>
      <c r="P131">
        <v>8.4551148225469729E-3</v>
      </c>
      <c r="Q131">
        <v>0.26919531870026919</v>
      </c>
    </row>
    <row r="132" spans="1:17" x14ac:dyDescent="0.3">
      <c r="A132">
        <v>26.4</v>
      </c>
      <c r="B132">
        <f t="shared" si="4"/>
        <v>8.4551148225469729E-3</v>
      </c>
      <c r="C132">
        <v>8.1000000000000003E-2</v>
      </c>
      <c r="D132">
        <f t="shared" si="5"/>
        <v>0.27239730210027241</v>
      </c>
      <c r="E132">
        <v>23.82</v>
      </c>
      <c r="F132">
        <v>8.7363</v>
      </c>
      <c r="G132">
        <v>0</v>
      </c>
      <c r="H132">
        <v>200</v>
      </c>
      <c r="I132" t="s">
        <v>7</v>
      </c>
      <c r="P132">
        <v>8.4551148225469729E-3</v>
      </c>
      <c r="Q132">
        <v>0.27239730210027241</v>
      </c>
    </row>
    <row r="133" spans="1:17" x14ac:dyDescent="0.3">
      <c r="A133">
        <v>26.6</v>
      </c>
      <c r="B133">
        <f t="shared" si="4"/>
        <v>8.5594989561586649E-3</v>
      </c>
      <c r="C133">
        <v>8.2000000000000003E-2</v>
      </c>
      <c r="D133">
        <f t="shared" si="5"/>
        <v>0.27605671170027607</v>
      </c>
      <c r="E133">
        <v>24.14</v>
      </c>
      <c r="F133">
        <v>8.7357999999999993</v>
      </c>
      <c r="G133">
        <v>0</v>
      </c>
      <c r="H133">
        <v>200</v>
      </c>
      <c r="I133" t="s">
        <v>7</v>
      </c>
      <c r="P133">
        <v>8.5594989561586649E-3</v>
      </c>
      <c r="Q133">
        <v>0.27605671170027607</v>
      </c>
    </row>
    <row r="134" spans="1:17" x14ac:dyDescent="0.3">
      <c r="A134">
        <v>26.8</v>
      </c>
      <c r="B134">
        <f t="shared" si="4"/>
        <v>8.5594989561586649E-3</v>
      </c>
      <c r="C134">
        <v>8.2000000000000003E-2</v>
      </c>
      <c r="D134">
        <f t="shared" si="5"/>
        <v>0.27948740820027951</v>
      </c>
      <c r="E134">
        <v>24.44</v>
      </c>
      <c r="F134">
        <v>8.7350999999999992</v>
      </c>
      <c r="G134">
        <v>0</v>
      </c>
      <c r="H134">
        <v>200</v>
      </c>
      <c r="I134" t="s">
        <v>7</v>
      </c>
      <c r="P134">
        <v>8.5594989561586649E-3</v>
      </c>
      <c r="Q134">
        <v>0.27948740820027951</v>
      </c>
    </row>
    <row r="135" spans="1:17" x14ac:dyDescent="0.3">
      <c r="A135">
        <v>27</v>
      </c>
      <c r="B135">
        <f t="shared" si="4"/>
        <v>8.663883089770355E-3</v>
      </c>
      <c r="C135">
        <v>8.3000000000000004E-2</v>
      </c>
      <c r="D135">
        <f t="shared" si="5"/>
        <v>0.28280374815028286</v>
      </c>
      <c r="E135">
        <v>24.73</v>
      </c>
      <c r="F135">
        <v>8.7347000000000001</v>
      </c>
      <c r="G135">
        <v>0</v>
      </c>
      <c r="H135">
        <v>200</v>
      </c>
      <c r="I135" t="s">
        <v>7</v>
      </c>
      <c r="P135">
        <v>8.663883089770355E-3</v>
      </c>
      <c r="Q135">
        <v>0.28280374815028286</v>
      </c>
    </row>
    <row r="136" spans="1:17" x14ac:dyDescent="0.3">
      <c r="A136">
        <v>27.2</v>
      </c>
      <c r="B136">
        <f t="shared" si="4"/>
        <v>8.663883089770355E-3</v>
      </c>
      <c r="C136">
        <v>8.3000000000000004E-2</v>
      </c>
      <c r="D136">
        <f t="shared" si="5"/>
        <v>0.28612008810028616</v>
      </c>
      <c r="E136">
        <v>25.02</v>
      </c>
      <c r="F136">
        <v>8.7340999999999998</v>
      </c>
      <c r="G136">
        <v>0</v>
      </c>
      <c r="H136">
        <v>200</v>
      </c>
      <c r="I136" t="s">
        <v>7</v>
      </c>
      <c r="P136">
        <v>8.663883089770355E-3</v>
      </c>
      <c r="Q136">
        <v>0.28612008810028616</v>
      </c>
    </row>
    <row r="137" spans="1:17" x14ac:dyDescent="0.3">
      <c r="A137">
        <v>27.4</v>
      </c>
      <c r="B137">
        <f t="shared" si="4"/>
        <v>8.768267223382047E-3</v>
      </c>
      <c r="C137">
        <v>8.4000000000000005E-2</v>
      </c>
      <c r="D137">
        <f t="shared" si="5"/>
        <v>0.28989385425028996</v>
      </c>
      <c r="E137">
        <v>25.35</v>
      </c>
      <c r="F137">
        <v>8.7335999999999991</v>
      </c>
      <c r="G137">
        <v>0</v>
      </c>
      <c r="H137">
        <v>200</v>
      </c>
      <c r="I137" t="s">
        <v>7</v>
      </c>
      <c r="P137">
        <v>8.768267223382047E-3</v>
      </c>
      <c r="Q137">
        <v>0.28989385425028996</v>
      </c>
    </row>
    <row r="138" spans="1:17" x14ac:dyDescent="0.3">
      <c r="A138">
        <v>27.6</v>
      </c>
      <c r="B138">
        <f t="shared" si="4"/>
        <v>8.768267223382047E-3</v>
      </c>
      <c r="C138">
        <v>8.4000000000000005E-2</v>
      </c>
      <c r="D138">
        <f t="shared" si="5"/>
        <v>0.29366762040029371</v>
      </c>
      <c r="E138">
        <v>25.68</v>
      </c>
      <c r="F138">
        <v>8.7331000000000003</v>
      </c>
      <c r="G138">
        <v>0</v>
      </c>
      <c r="H138">
        <v>200</v>
      </c>
      <c r="I138" t="s">
        <v>7</v>
      </c>
      <c r="P138">
        <v>8.768267223382047E-3</v>
      </c>
      <c r="Q138">
        <v>0.29366762040029371</v>
      </c>
    </row>
    <row r="139" spans="1:17" x14ac:dyDescent="0.3">
      <c r="A139">
        <v>27.8</v>
      </c>
      <c r="B139">
        <f t="shared" si="4"/>
        <v>8.8726513569937372E-3</v>
      </c>
      <c r="C139">
        <v>8.5000000000000006E-2</v>
      </c>
      <c r="D139">
        <f t="shared" si="5"/>
        <v>0.2974413865502975</v>
      </c>
      <c r="E139">
        <v>26.01</v>
      </c>
      <c r="F139">
        <v>8.7325999999999997</v>
      </c>
      <c r="G139">
        <v>0</v>
      </c>
      <c r="H139">
        <v>200</v>
      </c>
      <c r="I139" t="s">
        <v>7</v>
      </c>
      <c r="P139">
        <v>8.8726513569937372E-3</v>
      </c>
      <c r="Q139">
        <v>0.2974413865502975</v>
      </c>
    </row>
    <row r="140" spans="1:17" x14ac:dyDescent="0.3">
      <c r="A140">
        <v>28</v>
      </c>
      <c r="B140">
        <f t="shared" si="4"/>
        <v>8.8726513569937372E-3</v>
      </c>
      <c r="C140">
        <v>8.5000000000000006E-2</v>
      </c>
      <c r="D140">
        <f t="shared" si="5"/>
        <v>0.3007577265003008</v>
      </c>
      <c r="E140">
        <v>26.3</v>
      </c>
      <c r="F140">
        <v>8.7324000000000002</v>
      </c>
      <c r="G140">
        <v>0</v>
      </c>
      <c r="H140">
        <v>200</v>
      </c>
      <c r="I140" t="s">
        <v>7</v>
      </c>
      <c r="P140">
        <v>8.8726513569937372E-3</v>
      </c>
      <c r="Q140">
        <v>0.3007577265003008</v>
      </c>
    </row>
    <row r="141" spans="1:17" x14ac:dyDescent="0.3">
      <c r="A141">
        <v>28.2</v>
      </c>
      <c r="B141">
        <f t="shared" si="4"/>
        <v>8.8726513569937372E-3</v>
      </c>
      <c r="C141">
        <v>8.5000000000000006E-2</v>
      </c>
      <c r="D141">
        <f t="shared" si="5"/>
        <v>0.30361664025030366</v>
      </c>
      <c r="E141">
        <v>26.55</v>
      </c>
      <c r="F141">
        <v>8.7322000000000006</v>
      </c>
      <c r="G141">
        <v>0</v>
      </c>
      <c r="H141">
        <v>200</v>
      </c>
      <c r="I141" t="s">
        <v>7</v>
      </c>
      <c r="P141">
        <v>8.8726513569937372E-3</v>
      </c>
      <c r="Q141">
        <v>0.30361664025030366</v>
      </c>
    </row>
    <row r="142" spans="1:17" x14ac:dyDescent="0.3">
      <c r="A142">
        <v>28.4</v>
      </c>
      <c r="B142">
        <f t="shared" si="4"/>
        <v>8.8726513569937372E-3</v>
      </c>
      <c r="C142">
        <v>8.5000000000000006E-2</v>
      </c>
      <c r="D142">
        <f t="shared" si="5"/>
        <v>0.30670426710030674</v>
      </c>
      <c r="E142">
        <v>26.82</v>
      </c>
      <c r="F142">
        <v>8.7319999999999993</v>
      </c>
      <c r="G142">
        <v>0</v>
      </c>
      <c r="H142">
        <v>200</v>
      </c>
      <c r="I142" t="s">
        <v>7</v>
      </c>
      <c r="P142">
        <v>8.8726513569937372E-3</v>
      </c>
      <c r="Q142">
        <v>0.30670426710030674</v>
      </c>
    </row>
    <row r="143" spans="1:17" x14ac:dyDescent="0.3">
      <c r="A143">
        <v>28.6</v>
      </c>
      <c r="B143">
        <f t="shared" si="4"/>
        <v>8.9770354906054273E-3</v>
      </c>
      <c r="C143">
        <v>8.5999999999999993E-2</v>
      </c>
      <c r="D143">
        <f t="shared" si="5"/>
        <v>0.31059238980031062</v>
      </c>
      <c r="E143">
        <v>27.16</v>
      </c>
      <c r="F143">
        <v>8.7316000000000003</v>
      </c>
      <c r="G143">
        <v>0</v>
      </c>
      <c r="H143">
        <v>200</v>
      </c>
      <c r="I143" t="s">
        <v>7</v>
      </c>
      <c r="P143">
        <v>8.9770354906054273E-3</v>
      </c>
      <c r="Q143">
        <v>0.31059238980031062</v>
      </c>
    </row>
    <row r="144" spans="1:17" x14ac:dyDescent="0.3">
      <c r="A144">
        <v>28.8</v>
      </c>
      <c r="B144">
        <f t="shared" si="4"/>
        <v>8.9770354906054273E-3</v>
      </c>
      <c r="C144">
        <v>8.5999999999999993E-2</v>
      </c>
      <c r="D144">
        <f t="shared" si="5"/>
        <v>0.31413744285031414</v>
      </c>
      <c r="E144">
        <v>27.47</v>
      </c>
      <c r="F144">
        <v>8.7312999999999992</v>
      </c>
      <c r="G144">
        <v>0</v>
      </c>
      <c r="H144">
        <v>200</v>
      </c>
      <c r="I144" t="s">
        <v>7</v>
      </c>
      <c r="P144">
        <v>8.9770354906054273E-3</v>
      </c>
      <c r="Q144">
        <v>0.31413744285031414</v>
      </c>
    </row>
    <row r="145" spans="1:17" x14ac:dyDescent="0.3">
      <c r="A145">
        <v>29</v>
      </c>
      <c r="B145">
        <f t="shared" si="4"/>
        <v>9.0814196242171175E-3</v>
      </c>
      <c r="C145">
        <v>8.6999999999999994E-2</v>
      </c>
      <c r="D145">
        <f t="shared" si="5"/>
        <v>0.31722506970031722</v>
      </c>
      <c r="E145">
        <v>27.74</v>
      </c>
      <c r="F145">
        <v>8.7309000000000001</v>
      </c>
      <c r="G145">
        <v>0</v>
      </c>
      <c r="H145">
        <v>200</v>
      </c>
      <c r="I145" t="s">
        <v>7</v>
      </c>
      <c r="P145">
        <v>9.0814196242171175E-3</v>
      </c>
      <c r="Q145">
        <v>0.31722506970031722</v>
      </c>
    </row>
    <row r="146" spans="1:17" x14ac:dyDescent="0.3">
      <c r="A146">
        <v>29.2</v>
      </c>
      <c r="B146">
        <f t="shared" si="4"/>
        <v>9.0814196242171175E-3</v>
      </c>
      <c r="C146">
        <v>8.6999999999999994E-2</v>
      </c>
      <c r="D146">
        <f t="shared" si="5"/>
        <v>0.32054140965032057</v>
      </c>
      <c r="E146">
        <v>28.03</v>
      </c>
      <c r="F146">
        <v>8.7302999999999997</v>
      </c>
      <c r="G146">
        <v>0</v>
      </c>
      <c r="H146">
        <v>200</v>
      </c>
      <c r="I146" t="s">
        <v>7</v>
      </c>
      <c r="P146">
        <v>9.0814196242171175E-3</v>
      </c>
      <c r="Q146">
        <v>0.32054140965032057</v>
      </c>
    </row>
    <row r="147" spans="1:17" x14ac:dyDescent="0.3">
      <c r="A147">
        <v>29.4</v>
      </c>
      <c r="B147">
        <f t="shared" si="4"/>
        <v>9.1858037578288095E-3</v>
      </c>
      <c r="C147">
        <v>8.7999999999999995E-2</v>
      </c>
      <c r="D147">
        <f t="shared" si="5"/>
        <v>0.32385774960032387</v>
      </c>
      <c r="E147">
        <v>28.32</v>
      </c>
      <c r="F147">
        <v>8.7299000000000007</v>
      </c>
      <c r="G147">
        <v>0</v>
      </c>
      <c r="H147">
        <v>200</v>
      </c>
      <c r="I147" t="s">
        <v>7</v>
      </c>
      <c r="P147">
        <v>9.1858037578288095E-3</v>
      </c>
      <c r="Q147">
        <v>0.32385774960032387</v>
      </c>
    </row>
    <row r="148" spans="1:17" x14ac:dyDescent="0.3">
      <c r="A148">
        <v>29.6</v>
      </c>
      <c r="B148">
        <f t="shared" si="4"/>
        <v>9.1858037578288095E-3</v>
      </c>
      <c r="C148">
        <v>8.7999999999999995E-2</v>
      </c>
      <c r="D148">
        <f t="shared" si="5"/>
        <v>0.32705973300032709</v>
      </c>
      <c r="E148">
        <v>28.6</v>
      </c>
      <c r="F148">
        <v>8.7294999999999998</v>
      </c>
      <c r="G148">
        <v>0</v>
      </c>
      <c r="H148">
        <v>200</v>
      </c>
      <c r="I148" t="s">
        <v>7</v>
      </c>
      <c r="P148">
        <v>9.1858037578288095E-3</v>
      </c>
      <c r="Q148">
        <v>0.32705973300032709</v>
      </c>
    </row>
    <row r="149" spans="1:17" x14ac:dyDescent="0.3">
      <c r="A149">
        <v>29.8</v>
      </c>
      <c r="B149">
        <f t="shared" si="4"/>
        <v>9.1858037578288095E-3</v>
      </c>
      <c r="C149">
        <v>8.7999999999999995E-2</v>
      </c>
      <c r="D149">
        <f t="shared" si="5"/>
        <v>0.33071914260033075</v>
      </c>
      <c r="E149">
        <v>28.92</v>
      </c>
      <c r="F149">
        <v>8.7292000000000005</v>
      </c>
      <c r="G149">
        <v>0</v>
      </c>
      <c r="H149">
        <v>200</v>
      </c>
      <c r="I149" t="s">
        <v>7</v>
      </c>
      <c r="P149">
        <v>9.1858037578288095E-3</v>
      </c>
      <c r="Q149">
        <v>0.33071914260033075</v>
      </c>
    </row>
    <row r="150" spans="1:17" x14ac:dyDescent="0.3">
      <c r="A150">
        <v>30</v>
      </c>
      <c r="B150">
        <f t="shared" si="4"/>
        <v>9.2901878914405014E-3</v>
      </c>
      <c r="C150">
        <v>8.8999999999999996E-2</v>
      </c>
      <c r="D150">
        <f t="shared" si="5"/>
        <v>0.33414983910033419</v>
      </c>
      <c r="E150">
        <v>29.22</v>
      </c>
      <c r="F150">
        <v>8.7287999999999997</v>
      </c>
      <c r="G150">
        <v>0</v>
      </c>
      <c r="H150">
        <v>200</v>
      </c>
      <c r="I150" t="s">
        <v>7</v>
      </c>
      <c r="P150">
        <v>9.2901878914405014E-3</v>
      </c>
      <c r="Q150">
        <v>0.33414983910033419</v>
      </c>
    </row>
    <row r="151" spans="1:17" x14ac:dyDescent="0.3">
      <c r="A151">
        <v>30.2</v>
      </c>
      <c r="B151">
        <f t="shared" si="4"/>
        <v>9.2901878914405014E-3</v>
      </c>
      <c r="C151">
        <v>8.8999999999999996E-2</v>
      </c>
      <c r="D151">
        <f t="shared" si="5"/>
        <v>0.33735182250033741</v>
      </c>
      <c r="E151">
        <v>29.5</v>
      </c>
      <c r="F151">
        <v>8.7285000000000004</v>
      </c>
      <c r="G151">
        <v>0</v>
      </c>
      <c r="H151">
        <v>200</v>
      </c>
      <c r="I151" t="s">
        <v>7</v>
      </c>
      <c r="P151">
        <v>9.2901878914405014E-3</v>
      </c>
      <c r="Q151">
        <v>0.33735182250033741</v>
      </c>
    </row>
    <row r="152" spans="1:17" x14ac:dyDescent="0.3">
      <c r="A152">
        <v>30.4</v>
      </c>
      <c r="B152">
        <f t="shared" si="4"/>
        <v>9.2901878914405014E-3</v>
      </c>
      <c r="C152">
        <v>8.8999999999999996E-2</v>
      </c>
      <c r="D152">
        <f t="shared" si="5"/>
        <v>0.34021073625034026</v>
      </c>
      <c r="E152">
        <v>29.75</v>
      </c>
      <c r="F152">
        <v>8.7283000000000008</v>
      </c>
      <c r="G152">
        <v>0</v>
      </c>
      <c r="H152">
        <v>200</v>
      </c>
      <c r="I152" t="s">
        <v>7</v>
      </c>
      <c r="P152">
        <v>9.2901878914405014E-3</v>
      </c>
      <c r="Q152">
        <v>0.34021073625034026</v>
      </c>
    </row>
    <row r="153" spans="1:17" x14ac:dyDescent="0.3">
      <c r="A153">
        <v>30.6</v>
      </c>
      <c r="B153">
        <f t="shared" si="4"/>
        <v>9.2901878914405014E-3</v>
      </c>
      <c r="C153">
        <v>8.8999999999999996E-2</v>
      </c>
      <c r="D153">
        <f t="shared" si="5"/>
        <v>0.34295529345034298</v>
      </c>
      <c r="E153">
        <v>29.99</v>
      </c>
      <c r="F153">
        <v>8.7279999999999998</v>
      </c>
      <c r="G153">
        <v>0</v>
      </c>
      <c r="H153">
        <v>200</v>
      </c>
      <c r="I153" t="s">
        <v>7</v>
      </c>
      <c r="P153">
        <v>9.2901878914405014E-3</v>
      </c>
      <c r="Q153">
        <v>0.34295529345034298</v>
      </c>
    </row>
    <row r="154" spans="1:17" x14ac:dyDescent="0.3">
      <c r="A154">
        <v>30.8</v>
      </c>
      <c r="B154">
        <f t="shared" si="4"/>
        <v>9.3945720250521916E-3</v>
      </c>
      <c r="C154">
        <v>0.09</v>
      </c>
      <c r="D154">
        <f t="shared" si="5"/>
        <v>0.34604292030034611</v>
      </c>
      <c r="E154">
        <v>30.26</v>
      </c>
      <c r="F154">
        <v>8.7274999999999991</v>
      </c>
      <c r="G154">
        <v>0</v>
      </c>
      <c r="H154">
        <v>200</v>
      </c>
      <c r="I154" t="s">
        <v>7</v>
      </c>
      <c r="P154">
        <v>9.3945720250521916E-3</v>
      </c>
      <c r="Q154">
        <v>0.34604292030034611</v>
      </c>
    </row>
    <row r="155" spans="1:17" x14ac:dyDescent="0.3">
      <c r="A155">
        <v>31</v>
      </c>
      <c r="B155">
        <f t="shared" si="4"/>
        <v>9.3945720250521916E-3</v>
      </c>
      <c r="C155">
        <v>0.09</v>
      </c>
      <c r="D155">
        <f t="shared" si="5"/>
        <v>0.34901619060034905</v>
      </c>
      <c r="E155">
        <v>30.52</v>
      </c>
      <c r="F155">
        <v>8.7270000000000003</v>
      </c>
      <c r="G155">
        <v>0</v>
      </c>
      <c r="H155">
        <v>200</v>
      </c>
      <c r="I155" t="s">
        <v>7</v>
      </c>
      <c r="P155">
        <v>9.3945720250521916E-3</v>
      </c>
      <c r="Q155">
        <v>0.34901619060034905</v>
      </c>
    </row>
    <row r="156" spans="1:17" x14ac:dyDescent="0.3">
      <c r="A156">
        <v>31.2</v>
      </c>
      <c r="B156">
        <f t="shared" si="4"/>
        <v>9.4989561586638835E-3</v>
      </c>
      <c r="C156">
        <v>9.0999999999999998E-2</v>
      </c>
      <c r="D156">
        <f t="shared" si="5"/>
        <v>0.35187510435035191</v>
      </c>
      <c r="E156">
        <v>30.77</v>
      </c>
      <c r="F156">
        <v>8.7265999999999995</v>
      </c>
      <c r="G156">
        <v>0</v>
      </c>
      <c r="H156">
        <v>200</v>
      </c>
      <c r="I156" t="s">
        <v>7</v>
      </c>
      <c r="P156">
        <v>9.4989561586638835E-3</v>
      </c>
      <c r="Q156">
        <v>0.35187510435035191</v>
      </c>
    </row>
    <row r="157" spans="1:17" x14ac:dyDescent="0.3">
      <c r="A157">
        <v>31.4</v>
      </c>
      <c r="B157">
        <f t="shared" si="4"/>
        <v>9.4989561586638835E-3</v>
      </c>
      <c r="C157">
        <v>9.0999999999999998E-2</v>
      </c>
      <c r="D157">
        <f t="shared" si="5"/>
        <v>0.35496273120035499</v>
      </c>
      <c r="E157">
        <v>31.04</v>
      </c>
      <c r="F157">
        <v>8.7262000000000004</v>
      </c>
      <c r="G157">
        <v>0</v>
      </c>
      <c r="H157">
        <v>200</v>
      </c>
      <c r="I157" t="s">
        <v>7</v>
      </c>
      <c r="P157">
        <v>9.4989561586638835E-3</v>
      </c>
      <c r="Q157">
        <v>0.35496273120035499</v>
      </c>
    </row>
    <row r="158" spans="1:17" x14ac:dyDescent="0.3">
      <c r="A158">
        <v>31.6</v>
      </c>
      <c r="B158">
        <f t="shared" si="4"/>
        <v>9.6033402922755737E-3</v>
      </c>
      <c r="C158">
        <v>9.1999999999999998E-2</v>
      </c>
      <c r="D158">
        <f t="shared" si="5"/>
        <v>0.35793600150035798</v>
      </c>
      <c r="E158">
        <v>31.3</v>
      </c>
      <c r="F158">
        <v>8.7257999999999996</v>
      </c>
      <c r="G158">
        <v>0</v>
      </c>
      <c r="H158">
        <v>200</v>
      </c>
      <c r="I158" t="s">
        <v>7</v>
      </c>
      <c r="P158">
        <v>9.6033402922755737E-3</v>
      </c>
      <c r="Q158">
        <v>0.35793600150035798</v>
      </c>
    </row>
    <row r="159" spans="1:17" x14ac:dyDescent="0.3">
      <c r="A159">
        <v>31.8</v>
      </c>
      <c r="B159">
        <f t="shared" si="4"/>
        <v>9.6033402922755737E-3</v>
      </c>
      <c r="C159">
        <v>9.1999999999999998E-2</v>
      </c>
      <c r="D159">
        <f t="shared" si="5"/>
        <v>0.36102362835036106</v>
      </c>
      <c r="E159">
        <v>31.57</v>
      </c>
      <c r="F159">
        <v>8.7256999999999998</v>
      </c>
      <c r="G159">
        <v>0</v>
      </c>
      <c r="H159">
        <v>200</v>
      </c>
      <c r="I159" t="s">
        <v>7</v>
      </c>
      <c r="P159">
        <v>9.6033402922755737E-3</v>
      </c>
      <c r="Q159">
        <v>0.36102362835036106</v>
      </c>
    </row>
    <row r="160" spans="1:17" x14ac:dyDescent="0.3">
      <c r="A160">
        <v>32</v>
      </c>
      <c r="B160">
        <f t="shared" si="4"/>
        <v>9.6033402922755737E-3</v>
      </c>
      <c r="C160">
        <v>9.1999999999999998E-2</v>
      </c>
      <c r="D160">
        <f t="shared" si="5"/>
        <v>0.363996898650364</v>
      </c>
      <c r="E160">
        <v>31.83</v>
      </c>
      <c r="F160">
        <v>8.7253000000000007</v>
      </c>
      <c r="G160">
        <v>0</v>
      </c>
      <c r="H160">
        <v>200</v>
      </c>
      <c r="I160" t="s">
        <v>7</v>
      </c>
      <c r="P160">
        <v>9.6033402922755737E-3</v>
      </c>
      <c r="Q160">
        <v>0.363996898650364</v>
      </c>
    </row>
    <row r="161" spans="1:17" x14ac:dyDescent="0.3">
      <c r="A161">
        <v>32.200000000000003</v>
      </c>
      <c r="B161">
        <f t="shared" si="4"/>
        <v>9.7077244258872656E-3</v>
      </c>
      <c r="C161">
        <v>9.2999999999999999E-2</v>
      </c>
      <c r="D161">
        <f t="shared" si="5"/>
        <v>0.36685581240036685</v>
      </c>
      <c r="E161">
        <v>32.08</v>
      </c>
      <c r="F161">
        <v>8.7248000000000001</v>
      </c>
      <c r="G161">
        <v>0</v>
      </c>
      <c r="H161">
        <v>200</v>
      </c>
      <c r="I161" t="s">
        <v>7</v>
      </c>
      <c r="P161">
        <v>9.7077244258872656E-3</v>
      </c>
      <c r="Q161">
        <v>0.36685581240036685</v>
      </c>
    </row>
    <row r="162" spans="1:17" x14ac:dyDescent="0.3">
      <c r="A162">
        <v>32.4</v>
      </c>
      <c r="B162">
        <f t="shared" si="4"/>
        <v>9.7077244258872656E-3</v>
      </c>
      <c r="C162">
        <v>9.2999999999999999E-2</v>
      </c>
      <c r="D162">
        <f t="shared" si="5"/>
        <v>0.36948601305036954</v>
      </c>
      <c r="E162">
        <v>32.31</v>
      </c>
      <c r="F162">
        <v>8.7245000000000008</v>
      </c>
      <c r="G162">
        <v>0</v>
      </c>
      <c r="H162">
        <v>200</v>
      </c>
      <c r="I162" t="s">
        <v>7</v>
      </c>
      <c r="P162">
        <v>9.7077244258872656E-3</v>
      </c>
      <c r="Q162">
        <v>0.36948601305036954</v>
      </c>
    </row>
    <row r="163" spans="1:17" x14ac:dyDescent="0.3">
      <c r="A163">
        <v>32.6</v>
      </c>
      <c r="B163">
        <f t="shared" si="4"/>
        <v>9.7077244258872656E-3</v>
      </c>
      <c r="C163">
        <v>9.2999999999999999E-2</v>
      </c>
      <c r="D163">
        <f t="shared" si="5"/>
        <v>0.37223057025037226</v>
      </c>
      <c r="E163">
        <v>32.549999999999997</v>
      </c>
      <c r="F163">
        <v>8.7241999999999997</v>
      </c>
      <c r="G163">
        <v>0</v>
      </c>
      <c r="H163">
        <v>200</v>
      </c>
      <c r="I163" t="s">
        <v>7</v>
      </c>
      <c r="P163">
        <v>9.7077244258872656E-3</v>
      </c>
      <c r="Q163">
        <v>0.37223057025037226</v>
      </c>
    </row>
    <row r="164" spans="1:17" x14ac:dyDescent="0.3">
      <c r="A164">
        <v>32.799999999999997</v>
      </c>
      <c r="B164">
        <f t="shared" si="4"/>
        <v>9.8121085594989558E-3</v>
      </c>
      <c r="C164">
        <v>9.4E-2</v>
      </c>
      <c r="D164">
        <f t="shared" si="5"/>
        <v>0.37474641435037481</v>
      </c>
      <c r="E164">
        <v>32.770000000000003</v>
      </c>
      <c r="F164">
        <v>8.7239000000000004</v>
      </c>
      <c r="G164">
        <v>0</v>
      </c>
      <c r="H164">
        <v>200</v>
      </c>
      <c r="I164" t="s">
        <v>7</v>
      </c>
      <c r="P164">
        <v>9.8121085594989558E-3</v>
      </c>
      <c r="Q164">
        <v>0.37474641435037481</v>
      </c>
    </row>
    <row r="165" spans="1:17" x14ac:dyDescent="0.3">
      <c r="A165">
        <v>33</v>
      </c>
      <c r="B165">
        <f t="shared" si="4"/>
        <v>9.8121085594989558E-3</v>
      </c>
      <c r="C165">
        <v>9.4E-2</v>
      </c>
      <c r="D165">
        <f t="shared" si="5"/>
        <v>0.37737661500037739</v>
      </c>
      <c r="E165">
        <v>33</v>
      </c>
      <c r="F165">
        <v>8.7234999999999996</v>
      </c>
      <c r="G165">
        <v>0</v>
      </c>
      <c r="H165">
        <v>200</v>
      </c>
      <c r="I165" t="s">
        <v>7</v>
      </c>
      <c r="P165">
        <v>9.8121085594989558E-3</v>
      </c>
      <c r="Q165">
        <v>0.37737661500037739</v>
      </c>
    </row>
    <row r="166" spans="1:17" x14ac:dyDescent="0.3">
      <c r="A166">
        <v>33.200000000000003</v>
      </c>
      <c r="B166">
        <f t="shared" si="4"/>
        <v>9.8121085594989558E-3</v>
      </c>
      <c r="C166">
        <v>9.4E-2</v>
      </c>
      <c r="D166">
        <f t="shared" si="5"/>
        <v>0.38000681565038003</v>
      </c>
      <c r="E166">
        <v>33.229999999999997</v>
      </c>
      <c r="F166">
        <v>8.7230000000000008</v>
      </c>
      <c r="G166">
        <v>0</v>
      </c>
      <c r="H166">
        <v>200</v>
      </c>
      <c r="I166" t="s">
        <v>7</v>
      </c>
      <c r="P166">
        <v>9.8121085594989558E-3</v>
      </c>
      <c r="Q166">
        <v>0.38000681565038003</v>
      </c>
    </row>
    <row r="167" spans="1:17" x14ac:dyDescent="0.3">
      <c r="A167">
        <v>33.4</v>
      </c>
      <c r="B167">
        <f t="shared" si="4"/>
        <v>9.9164926931106477E-3</v>
      </c>
      <c r="C167">
        <v>9.5000000000000001E-2</v>
      </c>
      <c r="D167">
        <f t="shared" si="5"/>
        <v>0.38252265975038258</v>
      </c>
      <c r="E167">
        <v>33.450000000000003</v>
      </c>
      <c r="F167">
        <v>8.7224000000000004</v>
      </c>
      <c r="G167">
        <v>0</v>
      </c>
      <c r="H167">
        <v>200</v>
      </c>
      <c r="I167" t="s">
        <v>7</v>
      </c>
      <c r="P167">
        <v>9.9164926931106477E-3</v>
      </c>
      <c r="Q167">
        <v>0.38252265975038258</v>
      </c>
    </row>
    <row r="168" spans="1:17" x14ac:dyDescent="0.3">
      <c r="A168">
        <v>33.6</v>
      </c>
      <c r="B168">
        <f t="shared" si="4"/>
        <v>9.9164926931106477E-3</v>
      </c>
      <c r="C168">
        <v>9.5000000000000001E-2</v>
      </c>
      <c r="D168">
        <f t="shared" si="5"/>
        <v>0.38515286040038521</v>
      </c>
      <c r="E168">
        <v>33.68</v>
      </c>
      <c r="F168">
        <v>8.7219999999999995</v>
      </c>
      <c r="G168">
        <v>0</v>
      </c>
      <c r="H168">
        <v>200</v>
      </c>
      <c r="I168" t="s">
        <v>7</v>
      </c>
      <c r="P168">
        <v>9.9164926931106477E-3</v>
      </c>
      <c r="Q168">
        <v>0.38515286040038521</v>
      </c>
    </row>
    <row r="169" spans="1:17" x14ac:dyDescent="0.3">
      <c r="A169">
        <v>33.799999999999997</v>
      </c>
      <c r="B169">
        <f t="shared" si="4"/>
        <v>9.9164926931106477E-3</v>
      </c>
      <c r="C169">
        <v>9.5000000000000001E-2</v>
      </c>
      <c r="D169">
        <f t="shared" si="5"/>
        <v>0.38766870450038771</v>
      </c>
      <c r="E169">
        <v>33.9</v>
      </c>
      <c r="F169">
        <v>8.7219999999999995</v>
      </c>
      <c r="G169">
        <v>0</v>
      </c>
      <c r="H169">
        <v>200</v>
      </c>
      <c r="I169" t="s">
        <v>7</v>
      </c>
      <c r="P169">
        <v>9.9164926931106477E-3</v>
      </c>
      <c r="Q169">
        <v>0.38766870450038771</v>
      </c>
    </row>
    <row r="170" spans="1:17" x14ac:dyDescent="0.3">
      <c r="A170">
        <v>34</v>
      </c>
      <c r="B170">
        <f t="shared" si="4"/>
        <v>1.0020876826722338E-2</v>
      </c>
      <c r="C170">
        <v>9.6000000000000002E-2</v>
      </c>
      <c r="D170">
        <f t="shared" si="5"/>
        <v>0.39052761825039056</v>
      </c>
      <c r="E170">
        <v>34.15</v>
      </c>
      <c r="F170">
        <v>8.7216000000000005</v>
      </c>
      <c r="G170">
        <v>0</v>
      </c>
      <c r="H170">
        <v>200</v>
      </c>
      <c r="I170" t="s">
        <v>7</v>
      </c>
      <c r="P170">
        <v>1.0020876826722338E-2</v>
      </c>
      <c r="Q170">
        <v>0.39052761825039056</v>
      </c>
    </row>
    <row r="171" spans="1:17" x14ac:dyDescent="0.3">
      <c r="A171">
        <v>34.200000000000003</v>
      </c>
      <c r="B171">
        <f t="shared" si="4"/>
        <v>1.0020876826722338E-2</v>
      </c>
      <c r="C171">
        <v>9.6000000000000002E-2</v>
      </c>
      <c r="D171">
        <f t="shared" si="5"/>
        <v>0.39270039270039275</v>
      </c>
      <c r="E171">
        <v>34.340000000000003</v>
      </c>
      <c r="F171">
        <v>8.7213999999999992</v>
      </c>
      <c r="G171">
        <v>0</v>
      </c>
      <c r="H171">
        <v>200</v>
      </c>
      <c r="I171" t="s">
        <v>7</v>
      </c>
      <c r="P171">
        <v>1.0020876826722338E-2</v>
      </c>
      <c r="Q171">
        <v>0.39270039270039275</v>
      </c>
    </row>
    <row r="172" spans="1:17" x14ac:dyDescent="0.3">
      <c r="A172">
        <v>34.4</v>
      </c>
      <c r="B172">
        <f t="shared" si="4"/>
        <v>1.0020876826722338E-2</v>
      </c>
      <c r="C172">
        <v>9.6000000000000002E-2</v>
      </c>
      <c r="D172">
        <f t="shared" si="5"/>
        <v>0.39510188025039511</v>
      </c>
      <c r="E172">
        <v>34.549999999999997</v>
      </c>
      <c r="F172">
        <v>8.7210999999999999</v>
      </c>
      <c r="G172">
        <v>0</v>
      </c>
      <c r="H172">
        <v>200</v>
      </c>
      <c r="I172" t="s">
        <v>7</v>
      </c>
      <c r="P172">
        <v>1.0020876826722338E-2</v>
      </c>
      <c r="Q172">
        <v>0.39510188025039511</v>
      </c>
    </row>
    <row r="173" spans="1:17" x14ac:dyDescent="0.3">
      <c r="A173">
        <v>34.6</v>
      </c>
      <c r="B173">
        <f t="shared" si="4"/>
        <v>1.012526096033403E-2</v>
      </c>
      <c r="C173">
        <v>9.7000000000000003E-2</v>
      </c>
      <c r="D173">
        <f t="shared" si="5"/>
        <v>0.39750336780039752</v>
      </c>
      <c r="E173">
        <v>34.76</v>
      </c>
      <c r="F173">
        <v>8.7208000000000006</v>
      </c>
      <c r="G173">
        <v>0</v>
      </c>
      <c r="H173">
        <v>200</v>
      </c>
      <c r="I173" t="s">
        <v>7</v>
      </c>
      <c r="P173">
        <v>1.012526096033403E-2</v>
      </c>
      <c r="Q173">
        <v>0.39750336780039752</v>
      </c>
    </row>
    <row r="174" spans="1:17" x14ac:dyDescent="0.3">
      <c r="A174">
        <v>34.799999999999997</v>
      </c>
      <c r="B174">
        <f t="shared" si="4"/>
        <v>1.012526096033403E-2</v>
      </c>
      <c r="C174">
        <v>9.7000000000000003E-2</v>
      </c>
      <c r="D174">
        <f t="shared" si="5"/>
        <v>0.39990485535039993</v>
      </c>
      <c r="E174">
        <v>34.97</v>
      </c>
      <c r="F174">
        <v>8.7207000000000008</v>
      </c>
      <c r="G174">
        <v>0</v>
      </c>
      <c r="H174">
        <v>200</v>
      </c>
      <c r="I174" t="s">
        <v>7</v>
      </c>
      <c r="P174">
        <v>1.012526096033403E-2</v>
      </c>
      <c r="Q174">
        <v>0.39990485535039993</v>
      </c>
    </row>
    <row r="175" spans="1:17" x14ac:dyDescent="0.3">
      <c r="A175">
        <v>35</v>
      </c>
      <c r="B175">
        <f t="shared" si="4"/>
        <v>1.012526096033403E-2</v>
      </c>
      <c r="C175">
        <v>9.7000000000000003E-2</v>
      </c>
      <c r="D175">
        <f t="shared" si="5"/>
        <v>0.40264941255040271</v>
      </c>
      <c r="E175">
        <v>35.21</v>
      </c>
      <c r="F175">
        <v>8.7203999999999997</v>
      </c>
      <c r="G175">
        <v>0</v>
      </c>
      <c r="H175">
        <v>200</v>
      </c>
      <c r="I175" t="s">
        <v>7</v>
      </c>
      <c r="P175">
        <v>1.012526096033403E-2</v>
      </c>
      <c r="Q175">
        <v>0.40264941255040271</v>
      </c>
    </row>
    <row r="176" spans="1:17" x14ac:dyDescent="0.3">
      <c r="A176">
        <v>35.200000000000003</v>
      </c>
      <c r="B176">
        <f t="shared" si="4"/>
        <v>1.012526096033403E-2</v>
      </c>
      <c r="C176">
        <v>9.7000000000000003E-2</v>
      </c>
      <c r="D176">
        <f t="shared" si="5"/>
        <v>0.40539396975040548</v>
      </c>
      <c r="E176">
        <v>35.450000000000003</v>
      </c>
      <c r="F176">
        <v>8.7201000000000004</v>
      </c>
      <c r="G176">
        <v>0</v>
      </c>
      <c r="H176">
        <v>200</v>
      </c>
      <c r="I176" t="s">
        <v>7</v>
      </c>
      <c r="P176">
        <v>1.012526096033403E-2</v>
      </c>
      <c r="Q176">
        <v>0.40539396975040548</v>
      </c>
    </row>
    <row r="177" spans="1:17" x14ac:dyDescent="0.3">
      <c r="A177">
        <v>35.4</v>
      </c>
      <c r="B177">
        <f t="shared" si="4"/>
        <v>1.022964509394572E-2</v>
      </c>
      <c r="C177">
        <v>9.8000000000000004E-2</v>
      </c>
      <c r="D177">
        <f t="shared" si="5"/>
        <v>0.4084815966004085</v>
      </c>
      <c r="E177">
        <v>35.72</v>
      </c>
      <c r="F177">
        <v>8.7196999999999996</v>
      </c>
      <c r="G177">
        <v>0</v>
      </c>
      <c r="H177">
        <v>200</v>
      </c>
      <c r="I177" t="s">
        <v>7</v>
      </c>
      <c r="P177">
        <v>1.022964509394572E-2</v>
      </c>
      <c r="Q177">
        <v>0.4084815966004085</v>
      </c>
    </row>
    <row r="178" spans="1:17" x14ac:dyDescent="0.3">
      <c r="A178">
        <v>35.6</v>
      </c>
      <c r="B178">
        <f t="shared" si="4"/>
        <v>1.022964509394572E-2</v>
      </c>
      <c r="C178">
        <v>9.8000000000000004E-2</v>
      </c>
      <c r="D178">
        <f t="shared" si="5"/>
        <v>0.41122615380041128</v>
      </c>
      <c r="E178">
        <v>35.96</v>
      </c>
      <c r="F178">
        <v>8.7193000000000005</v>
      </c>
      <c r="G178">
        <v>0</v>
      </c>
      <c r="H178">
        <v>200</v>
      </c>
      <c r="I178" t="s">
        <v>7</v>
      </c>
      <c r="P178">
        <v>1.022964509394572E-2</v>
      </c>
      <c r="Q178">
        <v>0.41122615380041128</v>
      </c>
    </row>
    <row r="179" spans="1:17" x14ac:dyDescent="0.3">
      <c r="A179">
        <v>35.799999999999997</v>
      </c>
      <c r="B179">
        <f t="shared" si="4"/>
        <v>1.022964509394572E-2</v>
      </c>
      <c r="C179">
        <v>9.8000000000000004E-2</v>
      </c>
      <c r="D179">
        <f t="shared" si="5"/>
        <v>0.41465685030041466</v>
      </c>
      <c r="E179">
        <v>36.26</v>
      </c>
      <c r="F179">
        <v>8.7190999999999992</v>
      </c>
      <c r="G179">
        <v>0</v>
      </c>
      <c r="H179">
        <v>200</v>
      </c>
      <c r="I179" t="s">
        <v>7</v>
      </c>
      <c r="P179">
        <v>1.022964509394572E-2</v>
      </c>
      <c r="Q179">
        <v>0.41465685030041466</v>
      </c>
    </row>
    <row r="180" spans="1:17" x14ac:dyDescent="0.3">
      <c r="A180">
        <v>36</v>
      </c>
      <c r="B180">
        <f t="shared" si="4"/>
        <v>1.0334029227557412E-2</v>
      </c>
      <c r="C180">
        <v>9.9000000000000005E-2</v>
      </c>
      <c r="D180">
        <f t="shared" si="5"/>
        <v>0.41751576405041751</v>
      </c>
      <c r="E180">
        <v>36.51</v>
      </c>
      <c r="F180">
        <v>8.7187999999999999</v>
      </c>
      <c r="G180">
        <v>0</v>
      </c>
      <c r="H180">
        <v>200</v>
      </c>
      <c r="I180" t="s">
        <v>7</v>
      </c>
      <c r="P180">
        <v>1.0334029227557412E-2</v>
      </c>
      <c r="Q180">
        <v>0.41751576405041751</v>
      </c>
    </row>
    <row r="181" spans="1:17" x14ac:dyDescent="0.3">
      <c r="A181">
        <v>36.200000000000003</v>
      </c>
      <c r="B181">
        <f t="shared" si="4"/>
        <v>1.0334029227557412E-2</v>
      </c>
      <c r="C181">
        <v>9.9000000000000005E-2</v>
      </c>
      <c r="D181">
        <f t="shared" si="5"/>
        <v>0.41980289505041984</v>
      </c>
      <c r="E181">
        <v>36.71</v>
      </c>
      <c r="F181">
        <v>8.7184000000000008</v>
      </c>
      <c r="G181">
        <v>0</v>
      </c>
      <c r="H181">
        <v>200</v>
      </c>
      <c r="I181" t="s">
        <v>7</v>
      </c>
      <c r="P181">
        <v>1.0334029227557412E-2</v>
      </c>
      <c r="Q181">
        <v>0.41980289505041984</v>
      </c>
    </row>
    <row r="182" spans="1:17" x14ac:dyDescent="0.3">
      <c r="A182">
        <v>36.4</v>
      </c>
      <c r="B182">
        <f t="shared" si="4"/>
        <v>1.0334029227557412E-2</v>
      </c>
      <c r="C182">
        <v>9.9000000000000005E-2</v>
      </c>
      <c r="D182">
        <f t="shared" si="5"/>
        <v>0.42243309570042242</v>
      </c>
      <c r="E182">
        <v>36.94</v>
      </c>
      <c r="F182">
        <v>8.7180999999999997</v>
      </c>
      <c r="G182">
        <v>0</v>
      </c>
      <c r="H182">
        <v>200</v>
      </c>
      <c r="I182" t="s">
        <v>7</v>
      </c>
      <c r="P182">
        <v>1.0334029227557412E-2</v>
      </c>
      <c r="Q182">
        <v>0.42243309570042242</v>
      </c>
    </row>
    <row r="183" spans="1:17" x14ac:dyDescent="0.3">
      <c r="A183">
        <v>36.6</v>
      </c>
      <c r="B183">
        <f t="shared" si="4"/>
        <v>1.0438413361169102E-2</v>
      </c>
      <c r="C183">
        <v>0.1</v>
      </c>
      <c r="D183">
        <f t="shared" si="5"/>
        <v>0.42494893980042497</v>
      </c>
      <c r="E183">
        <v>37.159999999999997</v>
      </c>
      <c r="F183">
        <v>8.7178000000000004</v>
      </c>
      <c r="G183">
        <v>0</v>
      </c>
      <c r="H183">
        <v>200</v>
      </c>
      <c r="I183" t="s">
        <v>7</v>
      </c>
      <c r="P183">
        <v>1.0438413361169102E-2</v>
      </c>
      <c r="Q183">
        <v>0.42494893980042497</v>
      </c>
    </row>
    <row r="184" spans="1:17" x14ac:dyDescent="0.3">
      <c r="A184">
        <v>36.799999999999997</v>
      </c>
      <c r="B184">
        <f t="shared" si="4"/>
        <v>1.0438413361169102E-2</v>
      </c>
      <c r="C184">
        <v>0.1</v>
      </c>
      <c r="D184">
        <f t="shared" si="5"/>
        <v>0.42735042735042739</v>
      </c>
      <c r="E184">
        <v>37.369999999999997</v>
      </c>
      <c r="F184">
        <v>8.7174999999999994</v>
      </c>
      <c r="G184">
        <v>0</v>
      </c>
      <c r="H184">
        <v>200</v>
      </c>
      <c r="I184" t="s">
        <v>7</v>
      </c>
      <c r="P184">
        <v>1.0438413361169102E-2</v>
      </c>
      <c r="Q184">
        <v>0.42735042735042739</v>
      </c>
    </row>
    <row r="185" spans="1:17" x14ac:dyDescent="0.3">
      <c r="A185">
        <v>37</v>
      </c>
      <c r="B185">
        <f t="shared" si="4"/>
        <v>1.0438413361169102E-2</v>
      </c>
      <c r="C185">
        <v>0.1</v>
      </c>
      <c r="D185">
        <f t="shared" si="5"/>
        <v>0.43032369765043038</v>
      </c>
      <c r="E185">
        <v>37.630000000000003</v>
      </c>
      <c r="F185">
        <v>8.7172000000000001</v>
      </c>
      <c r="G185">
        <v>0</v>
      </c>
      <c r="H185">
        <v>200</v>
      </c>
      <c r="I185" t="s">
        <v>7</v>
      </c>
      <c r="P185">
        <v>1.0438413361169102E-2</v>
      </c>
      <c r="Q185">
        <v>0.43032369765043038</v>
      </c>
    </row>
    <row r="186" spans="1:17" x14ac:dyDescent="0.3">
      <c r="A186">
        <v>37.200000000000003</v>
      </c>
      <c r="B186">
        <f t="shared" si="4"/>
        <v>1.0438413361169102E-2</v>
      </c>
      <c r="C186">
        <v>0.1</v>
      </c>
      <c r="D186">
        <f t="shared" si="5"/>
        <v>0.43318261140043324</v>
      </c>
      <c r="E186">
        <v>37.880000000000003</v>
      </c>
      <c r="F186">
        <v>8.7170000000000005</v>
      </c>
      <c r="G186">
        <v>0</v>
      </c>
      <c r="H186">
        <v>200</v>
      </c>
      <c r="I186" t="s">
        <v>7</v>
      </c>
      <c r="P186">
        <v>1.0438413361169102E-2</v>
      </c>
      <c r="Q186">
        <v>0.43318261140043324</v>
      </c>
    </row>
    <row r="187" spans="1:17" x14ac:dyDescent="0.3">
      <c r="A187">
        <v>37.4</v>
      </c>
      <c r="B187">
        <f t="shared" si="4"/>
        <v>1.0542797494780794E-2</v>
      </c>
      <c r="C187">
        <v>0.10100000000000001</v>
      </c>
      <c r="D187">
        <f t="shared" si="5"/>
        <v>0.43592716860043595</v>
      </c>
      <c r="E187">
        <v>38.119999999999997</v>
      </c>
      <c r="F187">
        <v>8.7167999999999992</v>
      </c>
      <c r="G187">
        <v>0</v>
      </c>
      <c r="H187">
        <v>200</v>
      </c>
      <c r="I187" t="s">
        <v>7</v>
      </c>
      <c r="P187">
        <v>1.0542797494780794E-2</v>
      </c>
      <c r="Q187">
        <v>0.43592716860043595</v>
      </c>
    </row>
    <row r="188" spans="1:17" x14ac:dyDescent="0.3">
      <c r="A188">
        <v>37.6</v>
      </c>
      <c r="B188">
        <f t="shared" si="4"/>
        <v>1.0542797494780794E-2</v>
      </c>
      <c r="C188">
        <v>0.10100000000000001</v>
      </c>
      <c r="D188">
        <f t="shared" si="5"/>
        <v>0.43890043890043895</v>
      </c>
      <c r="E188">
        <v>38.380000000000003</v>
      </c>
      <c r="F188">
        <v>8.7166999999999994</v>
      </c>
      <c r="G188">
        <v>0</v>
      </c>
      <c r="H188">
        <v>200</v>
      </c>
      <c r="I188" t="s">
        <v>7</v>
      </c>
      <c r="P188">
        <v>1.0542797494780794E-2</v>
      </c>
      <c r="Q188">
        <v>0.43890043890043895</v>
      </c>
    </row>
    <row r="189" spans="1:17" x14ac:dyDescent="0.3">
      <c r="A189">
        <v>37.799999999999997</v>
      </c>
      <c r="B189">
        <f t="shared" si="4"/>
        <v>1.0542797494780794E-2</v>
      </c>
      <c r="C189">
        <v>0.10100000000000001</v>
      </c>
      <c r="D189">
        <f t="shared" si="5"/>
        <v>0.44175935265044181</v>
      </c>
      <c r="E189">
        <v>38.630000000000003</v>
      </c>
      <c r="F189">
        <v>8.7164000000000001</v>
      </c>
      <c r="G189">
        <v>0</v>
      </c>
      <c r="H189">
        <v>200</v>
      </c>
      <c r="I189" t="s">
        <v>7</v>
      </c>
      <c r="P189">
        <v>1.0542797494780794E-2</v>
      </c>
      <c r="Q189">
        <v>0.44175935265044181</v>
      </c>
    </row>
    <row r="190" spans="1:17" x14ac:dyDescent="0.3">
      <c r="A190">
        <v>38</v>
      </c>
      <c r="B190">
        <f t="shared" si="4"/>
        <v>1.0647181628392484E-2</v>
      </c>
      <c r="C190">
        <v>0.10199999999999999</v>
      </c>
      <c r="D190">
        <f t="shared" si="5"/>
        <v>0.44496133605044497</v>
      </c>
      <c r="E190">
        <v>38.909999999999997</v>
      </c>
      <c r="F190">
        <v>8.7158999999999995</v>
      </c>
      <c r="G190">
        <v>0</v>
      </c>
      <c r="H190">
        <v>200</v>
      </c>
      <c r="I190" t="s">
        <v>7</v>
      </c>
      <c r="P190">
        <v>1.0647181628392484E-2</v>
      </c>
      <c r="Q190">
        <v>0.44496133605044497</v>
      </c>
    </row>
    <row r="191" spans="1:17" x14ac:dyDescent="0.3">
      <c r="A191">
        <v>38.200000000000003</v>
      </c>
      <c r="B191">
        <f t="shared" si="4"/>
        <v>1.0647181628392484E-2</v>
      </c>
      <c r="C191">
        <v>0.10199999999999999</v>
      </c>
      <c r="D191">
        <f t="shared" si="5"/>
        <v>0.44827767600044838</v>
      </c>
      <c r="E191">
        <v>39.200000000000003</v>
      </c>
      <c r="F191">
        <v>8.7156000000000002</v>
      </c>
      <c r="G191">
        <v>0</v>
      </c>
      <c r="H191">
        <v>200</v>
      </c>
      <c r="I191" t="s">
        <v>7</v>
      </c>
      <c r="P191">
        <v>1.0647181628392484E-2</v>
      </c>
      <c r="Q191">
        <v>0.44827767600044838</v>
      </c>
    </row>
    <row r="192" spans="1:17" x14ac:dyDescent="0.3">
      <c r="A192">
        <v>38.4</v>
      </c>
      <c r="B192">
        <f t="shared" si="4"/>
        <v>1.0647181628392484E-2</v>
      </c>
      <c r="C192">
        <v>0.10199999999999999</v>
      </c>
      <c r="D192">
        <f t="shared" si="5"/>
        <v>0.45159401595045168</v>
      </c>
      <c r="E192">
        <v>39.49</v>
      </c>
      <c r="F192">
        <v>8.7150999999999996</v>
      </c>
      <c r="G192">
        <v>0</v>
      </c>
      <c r="H192">
        <v>200</v>
      </c>
      <c r="I192" t="s">
        <v>7</v>
      </c>
      <c r="P192">
        <v>1.0647181628392484E-2</v>
      </c>
      <c r="Q192">
        <v>0.45159401595045168</v>
      </c>
    </row>
    <row r="193" spans="1:17" x14ac:dyDescent="0.3">
      <c r="A193">
        <v>38.6</v>
      </c>
      <c r="B193">
        <f t="shared" si="4"/>
        <v>1.0751565762004174E-2</v>
      </c>
      <c r="C193">
        <v>0.10299999999999999</v>
      </c>
      <c r="D193">
        <f t="shared" si="5"/>
        <v>0.4546816428004547</v>
      </c>
      <c r="E193">
        <v>39.76</v>
      </c>
      <c r="F193">
        <v>8.7148000000000003</v>
      </c>
      <c r="G193">
        <v>0</v>
      </c>
      <c r="H193">
        <v>200</v>
      </c>
      <c r="I193" t="s">
        <v>7</v>
      </c>
      <c r="P193">
        <v>1.0751565762004174E-2</v>
      </c>
      <c r="Q193">
        <v>0.4546816428004547</v>
      </c>
    </row>
    <row r="194" spans="1:17" x14ac:dyDescent="0.3">
      <c r="A194">
        <v>38.799999999999997</v>
      </c>
      <c r="B194">
        <f t="shared" si="4"/>
        <v>1.0751565762004174E-2</v>
      </c>
      <c r="C194">
        <v>0.10299999999999999</v>
      </c>
      <c r="D194">
        <f t="shared" si="5"/>
        <v>0.45776926965045783</v>
      </c>
      <c r="E194">
        <v>40.03</v>
      </c>
      <c r="F194">
        <v>8.7143999999999995</v>
      </c>
      <c r="G194">
        <v>0</v>
      </c>
      <c r="H194">
        <v>200</v>
      </c>
      <c r="I194" t="s">
        <v>7</v>
      </c>
      <c r="P194">
        <v>1.0751565762004174E-2</v>
      </c>
      <c r="Q194">
        <v>0.45776926965045783</v>
      </c>
    </row>
    <row r="195" spans="1:17" x14ac:dyDescent="0.3">
      <c r="A195">
        <v>39</v>
      </c>
      <c r="B195">
        <f t="shared" ref="B195:B258" si="6">C195/$M$1</f>
        <v>1.0855949895615866E-2</v>
      </c>
      <c r="C195">
        <v>0.104</v>
      </c>
      <c r="D195">
        <f t="shared" ref="D195:D258" si="7">E195/($L$1*$N$1)</f>
        <v>0.46074253995046077</v>
      </c>
      <c r="E195">
        <v>40.29</v>
      </c>
      <c r="F195">
        <v>8.7138000000000009</v>
      </c>
      <c r="G195">
        <v>0</v>
      </c>
      <c r="H195">
        <v>200</v>
      </c>
      <c r="I195" t="s">
        <v>7</v>
      </c>
      <c r="P195">
        <v>1.0855949895615866E-2</v>
      </c>
      <c r="Q195">
        <v>0.46074253995046077</v>
      </c>
    </row>
    <row r="196" spans="1:17" x14ac:dyDescent="0.3">
      <c r="A196">
        <v>39.200000000000003</v>
      </c>
      <c r="B196">
        <f t="shared" si="6"/>
        <v>1.0855949895615866E-2</v>
      </c>
      <c r="C196">
        <v>0.104</v>
      </c>
      <c r="D196">
        <f t="shared" si="7"/>
        <v>0.46360145370046363</v>
      </c>
      <c r="E196">
        <v>40.54</v>
      </c>
      <c r="F196">
        <v>8.7131000000000007</v>
      </c>
      <c r="G196">
        <v>0</v>
      </c>
      <c r="H196">
        <v>200</v>
      </c>
      <c r="I196" t="s">
        <v>7</v>
      </c>
      <c r="P196">
        <v>1.0855949895615866E-2</v>
      </c>
      <c r="Q196">
        <v>0.46360145370046363</v>
      </c>
    </row>
    <row r="197" spans="1:17" x14ac:dyDescent="0.3">
      <c r="A197">
        <v>39.4</v>
      </c>
      <c r="B197">
        <f t="shared" si="6"/>
        <v>1.0960334029227557E-2</v>
      </c>
      <c r="C197">
        <v>0.105</v>
      </c>
      <c r="D197">
        <f t="shared" si="7"/>
        <v>0.46703215020046712</v>
      </c>
      <c r="E197">
        <v>40.840000000000003</v>
      </c>
      <c r="F197">
        <v>8.7127999999999997</v>
      </c>
      <c r="G197">
        <v>0</v>
      </c>
      <c r="H197">
        <v>200</v>
      </c>
      <c r="I197" t="s">
        <v>7</v>
      </c>
      <c r="P197">
        <v>1.0960334029227557E-2</v>
      </c>
      <c r="Q197">
        <v>0.46703215020046712</v>
      </c>
    </row>
    <row r="198" spans="1:17" x14ac:dyDescent="0.3">
      <c r="A198">
        <v>39.6</v>
      </c>
      <c r="B198">
        <f t="shared" si="6"/>
        <v>1.0960334029227557E-2</v>
      </c>
      <c r="C198">
        <v>0.105</v>
      </c>
      <c r="D198">
        <f t="shared" si="7"/>
        <v>0.47057720325047059</v>
      </c>
      <c r="E198">
        <v>41.15</v>
      </c>
      <c r="F198">
        <v>8.7120999999999995</v>
      </c>
      <c r="G198">
        <v>0</v>
      </c>
      <c r="H198">
        <v>200</v>
      </c>
      <c r="I198" t="s">
        <v>7</v>
      </c>
      <c r="P198">
        <v>1.0960334029227557E-2</v>
      </c>
      <c r="Q198">
        <v>0.47057720325047059</v>
      </c>
    </row>
    <row r="199" spans="1:17" x14ac:dyDescent="0.3">
      <c r="A199">
        <v>39.799999999999997</v>
      </c>
      <c r="B199">
        <f t="shared" si="6"/>
        <v>1.0960334029227557E-2</v>
      </c>
      <c r="C199">
        <v>0.105</v>
      </c>
      <c r="D199">
        <f t="shared" si="7"/>
        <v>0.47389354320047389</v>
      </c>
      <c r="E199">
        <v>41.44</v>
      </c>
      <c r="F199">
        <v>8.7119</v>
      </c>
      <c r="G199">
        <v>0</v>
      </c>
      <c r="H199">
        <v>200</v>
      </c>
      <c r="I199" t="s">
        <v>7</v>
      </c>
      <c r="P199">
        <v>1.0960334029227557E-2</v>
      </c>
      <c r="Q199">
        <v>0.47389354320047389</v>
      </c>
    </row>
    <row r="200" spans="1:17" x14ac:dyDescent="0.3">
      <c r="A200">
        <v>40</v>
      </c>
      <c r="B200">
        <f t="shared" si="6"/>
        <v>1.1064718162839248E-2</v>
      </c>
      <c r="C200">
        <v>0.106</v>
      </c>
      <c r="D200">
        <f t="shared" si="7"/>
        <v>0.4770955266004771</v>
      </c>
      <c r="E200">
        <v>41.72</v>
      </c>
      <c r="F200">
        <v>8.7113999999999994</v>
      </c>
      <c r="G200">
        <v>0</v>
      </c>
      <c r="H200">
        <v>200</v>
      </c>
      <c r="I200" t="s">
        <v>7</v>
      </c>
      <c r="P200">
        <v>1.1064718162839248E-2</v>
      </c>
      <c r="Q200">
        <v>0.4770955266004771</v>
      </c>
    </row>
    <row r="201" spans="1:17" x14ac:dyDescent="0.3">
      <c r="A201">
        <v>40.200000000000003</v>
      </c>
      <c r="B201">
        <f t="shared" si="6"/>
        <v>1.1169102296450939E-2</v>
      </c>
      <c r="C201">
        <v>0.107</v>
      </c>
      <c r="D201">
        <f t="shared" si="7"/>
        <v>0.4805262231004806</v>
      </c>
      <c r="E201">
        <v>42.02</v>
      </c>
      <c r="F201">
        <v>8.7109000000000005</v>
      </c>
      <c r="G201">
        <v>0</v>
      </c>
      <c r="H201">
        <v>200</v>
      </c>
      <c r="I201" t="s">
        <v>7</v>
      </c>
      <c r="P201">
        <v>1.1169102296450939E-2</v>
      </c>
      <c r="Q201">
        <v>0.4805262231004806</v>
      </c>
    </row>
    <row r="202" spans="1:17" x14ac:dyDescent="0.3">
      <c r="A202">
        <v>40.4</v>
      </c>
      <c r="B202">
        <f t="shared" si="6"/>
        <v>1.1169102296450939E-2</v>
      </c>
      <c r="C202">
        <v>0.107</v>
      </c>
      <c r="D202">
        <f t="shared" si="7"/>
        <v>0.48441434580048448</v>
      </c>
      <c r="E202">
        <v>42.36</v>
      </c>
      <c r="F202">
        <v>8.7103000000000002</v>
      </c>
      <c r="G202">
        <v>0</v>
      </c>
      <c r="H202">
        <v>200</v>
      </c>
      <c r="I202" t="s">
        <v>7</v>
      </c>
      <c r="P202">
        <v>1.1169102296450939E-2</v>
      </c>
      <c r="Q202">
        <v>0.48441434580048448</v>
      </c>
    </row>
    <row r="203" spans="1:17" x14ac:dyDescent="0.3">
      <c r="A203">
        <v>40.6</v>
      </c>
      <c r="B203">
        <f t="shared" si="6"/>
        <v>1.1273486430062631E-2</v>
      </c>
      <c r="C203">
        <v>0.108</v>
      </c>
      <c r="D203">
        <f t="shared" si="7"/>
        <v>0.487959398850488</v>
      </c>
      <c r="E203">
        <v>42.67</v>
      </c>
      <c r="F203">
        <v>8.7098999999999993</v>
      </c>
      <c r="G203">
        <v>0</v>
      </c>
      <c r="H203">
        <v>200</v>
      </c>
      <c r="I203" t="s">
        <v>7</v>
      </c>
      <c r="P203">
        <v>1.1273486430062631E-2</v>
      </c>
      <c r="Q203">
        <v>0.487959398850488</v>
      </c>
    </row>
    <row r="204" spans="1:17" x14ac:dyDescent="0.3">
      <c r="A204">
        <v>40.799999999999997</v>
      </c>
      <c r="B204">
        <f t="shared" si="6"/>
        <v>1.1273486430062631E-2</v>
      </c>
      <c r="C204">
        <v>0.108</v>
      </c>
      <c r="D204">
        <f t="shared" si="7"/>
        <v>0.4917331650004918</v>
      </c>
      <c r="E204">
        <v>43</v>
      </c>
      <c r="F204">
        <v>8.7094000000000005</v>
      </c>
      <c r="G204">
        <v>0</v>
      </c>
      <c r="H204">
        <v>200</v>
      </c>
      <c r="I204" t="s">
        <v>7</v>
      </c>
      <c r="P204">
        <v>1.1273486430062631E-2</v>
      </c>
      <c r="Q204">
        <v>0.4917331650004918</v>
      </c>
    </row>
    <row r="205" spans="1:17" x14ac:dyDescent="0.3">
      <c r="A205">
        <v>41</v>
      </c>
      <c r="B205">
        <f t="shared" si="6"/>
        <v>1.1273486430062631E-2</v>
      </c>
      <c r="C205">
        <v>0.108</v>
      </c>
      <c r="D205">
        <f t="shared" si="7"/>
        <v>0.49527821805049538</v>
      </c>
      <c r="E205">
        <v>43.31</v>
      </c>
      <c r="F205">
        <v>8.7089999999999996</v>
      </c>
      <c r="G205">
        <v>0</v>
      </c>
      <c r="H205">
        <v>200</v>
      </c>
      <c r="I205" t="s">
        <v>7</v>
      </c>
      <c r="P205">
        <v>1.1273486430062631E-2</v>
      </c>
      <c r="Q205">
        <v>0.49527821805049538</v>
      </c>
    </row>
    <row r="206" spans="1:17" x14ac:dyDescent="0.3">
      <c r="A206">
        <v>41.2</v>
      </c>
      <c r="B206">
        <f t="shared" si="6"/>
        <v>1.1377870563674321E-2</v>
      </c>
      <c r="C206">
        <v>0.109</v>
      </c>
      <c r="D206">
        <f t="shared" si="7"/>
        <v>0.49870891455049876</v>
      </c>
      <c r="E206">
        <v>43.61</v>
      </c>
      <c r="F206">
        <v>8.7085000000000008</v>
      </c>
      <c r="G206">
        <v>0</v>
      </c>
      <c r="H206">
        <v>200</v>
      </c>
      <c r="I206" t="s">
        <v>7</v>
      </c>
      <c r="P206">
        <v>1.1377870563674321E-2</v>
      </c>
      <c r="Q206">
        <v>0.49870891455049876</v>
      </c>
    </row>
    <row r="207" spans="1:17" x14ac:dyDescent="0.3">
      <c r="A207">
        <v>41.4</v>
      </c>
      <c r="B207">
        <f t="shared" si="6"/>
        <v>1.1377870563674321E-2</v>
      </c>
      <c r="C207">
        <v>0.109</v>
      </c>
      <c r="D207">
        <f t="shared" si="7"/>
        <v>0.50259703725050264</v>
      </c>
      <c r="E207">
        <v>43.95</v>
      </c>
      <c r="F207">
        <v>8.7081</v>
      </c>
      <c r="G207">
        <v>0</v>
      </c>
      <c r="H207">
        <v>200</v>
      </c>
      <c r="I207" t="s">
        <v>7</v>
      </c>
      <c r="P207">
        <v>1.1377870563674321E-2</v>
      </c>
      <c r="Q207">
        <v>0.50259703725050264</v>
      </c>
    </row>
    <row r="208" spans="1:17" x14ac:dyDescent="0.3">
      <c r="A208">
        <v>41.6</v>
      </c>
      <c r="B208">
        <f t="shared" si="6"/>
        <v>1.1482254697286013E-2</v>
      </c>
      <c r="C208">
        <v>0.11</v>
      </c>
      <c r="D208">
        <f t="shared" si="7"/>
        <v>0.50637080340050644</v>
      </c>
      <c r="E208">
        <v>44.28</v>
      </c>
      <c r="F208">
        <v>8.7074999999999996</v>
      </c>
      <c r="G208">
        <v>0</v>
      </c>
      <c r="H208">
        <v>200</v>
      </c>
      <c r="I208" t="s">
        <v>7</v>
      </c>
      <c r="P208">
        <v>1.1482254697286013E-2</v>
      </c>
      <c r="Q208">
        <v>0.50637080340050644</v>
      </c>
    </row>
    <row r="209" spans="1:17" x14ac:dyDescent="0.3">
      <c r="A209">
        <v>41.8</v>
      </c>
      <c r="B209">
        <f t="shared" si="6"/>
        <v>1.1482254697286013E-2</v>
      </c>
      <c r="C209">
        <v>0.11</v>
      </c>
      <c r="D209">
        <f t="shared" si="7"/>
        <v>0.51071635230051071</v>
      </c>
      <c r="E209">
        <v>44.66</v>
      </c>
      <c r="F209">
        <v>8.7072000000000003</v>
      </c>
      <c r="G209">
        <v>0</v>
      </c>
      <c r="H209">
        <v>200</v>
      </c>
      <c r="I209" t="s">
        <v>7</v>
      </c>
      <c r="P209">
        <v>1.1482254697286013E-2</v>
      </c>
      <c r="Q209">
        <v>0.51071635230051071</v>
      </c>
    </row>
    <row r="210" spans="1:17" x14ac:dyDescent="0.3">
      <c r="A210">
        <v>42</v>
      </c>
      <c r="B210">
        <f t="shared" si="6"/>
        <v>1.1586638830897703E-2</v>
      </c>
      <c r="C210">
        <v>0.111</v>
      </c>
      <c r="D210">
        <f t="shared" si="7"/>
        <v>0.51529061430051537</v>
      </c>
      <c r="E210">
        <v>45.06</v>
      </c>
      <c r="F210">
        <v>8.7067999999999994</v>
      </c>
      <c r="G210">
        <v>0</v>
      </c>
      <c r="H210">
        <v>200</v>
      </c>
      <c r="I210" t="s">
        <v>7</v>
      </c>
      <c r="P210">
        <v>1.1586638830897703E-2</v>
      </c>
      <c r="Q210">
        <v>0.51529061430051537</v>
      </c>
    </row>
    <row r="211" spans="1:17" x14ac:dyDescent="0.3">
      <c r="A211">
        <v>42.2</v>
      </c>
      <c r="B211">
        <f t="shared" si="6"/>
        <v>1.1586638830897703E-2</v>
      </c>
      <c r="C211">
        <v>0.111</v>
      </c>
      <c r="D211">
        <f t="shared" si="7"/>
        <v>0.51895002390051903</v>
      </c>
      <c r="E211">
        <v>45.38</v>
      </c>
      <c r="F211">
        <v>8.7062000000000008</v>
      </c>
      <c r="G211">
        <v>0</v>
      </c>
      <c r="H211">
        <v>200</v>
      </c>
      <c r="I211" t="s">
        <v>7</v>
      </c>
      <c r="P211">
        <v>1.1586638830897703E-2</v>
      </c>
      <c r="Q211">
        <v>0.51895002390051903</v>
      </c>
    </row>
    <row r="212" spans="1:17" x14ac:dyDescent="0.3">
      <c r="A212">
        <v>42.4</v>
      </c>
      <c r="B212">
        <f t="shared" si="6"/>
        <v>1.1691022964509395E-2</v>
      </c>
      <c r="C212">
        <v>0.112</v>
      </c>
      <c r="D212">
        <f t="shared" si="7"/>
        <v>0.52226636385052239</v>
      </c>
      <c r="E212">
        <v>45.67</v>
      </c>
      <c r="F212">
        <v>8.7058</v>
      </c>
      <c r="G212">
        <v>0</v>
      </c>
      <c r="H212">
        <v>200</v>
      </c>
      <c r="I212" t="s">
        <v>7</v>
      </c>
      <c r="P212">
        <v>1.1691022964509395E-2</v>
      </c>
      <c r="Q212">
        <v>0.52226636385052239</v>
      </c>
    </row>
    <row r="213" spans="1:17" x14ac:dyDescent="0.3">
      <c r="A213">
        <v>42.6</v>
      </c>
      <c r="B213">
        <f t="shared" si="6"/>
        <v>1.1691022964509395E-2</v>
      </c>
      <c r="C213">
        <v>0.112</v>
      </c>
      <c r="D213">
        <f t="shared" si="7"/>
        <v>0.52523963415052533</v>
      </c>
      <c r="E213">
        <v>45.93</v>
      </c>
      <c r="F213">
        <v>8.7052999999999994</v>
      </c>
      <c r="G213">
        <v>0</v>
      </c>
      <c r="H213">
        <v>200</v>
      </c>
      <c r="I213" t="s">
        <v>7</v>
      </c>
      <c r="P213">
        <v>1.1691022964509395E-2</v>
      </c>
      <c r="Q213">
        <v>0.52523963415052533</v>
      </c>
    </row>
    <row r="214" spans="1:17" x14ac:dyDescent="0.3">
      <c r="A214">
        <v>42.8</v>
      </c>
      <c r="B214">
        <f t="shared" si="6"/>
        <v>1.1691022964509395E-2</v>
      </c>
      <c r="C214">
        <v>0.112</v>
      </c>
      <c r="D214">
        <f t="shared" si="7"/>
        <v>0.52901340030052901</v>
      </c>
      <c r="E214">
        <v>46.26</v>
      </c>
      <c r="F214">
        <v>8.7050000000000001</v>
      </c>
      <c r="G214">
        <v>0</v>
      </c>
      <c r="H214">
        <v>200</v>
      </c>
      <c r="I214" t="s">
        <v>7</v>
      </c>
      <c r="P214">
        <v>1.1691022964509395E-2</v>
      </c>
      <c r="Q214">
        <v>0.52901340030052901</v>
      </c>
    </row>
    <row r="215" spans="1:17" x14ac:dyDescent="0.3">
      <c r="A215">
        <v>43</v>
      </c>
      <c r="B215">
        <f t="shared" si="6"/>
        <v>1.1795407098121085E-2</v>
      </c>
      <c r="C215">
        <v>0.113</v>
      </c>
      <c r="D215">
        <f t="shared" si="7"/>
        <v>0.53278716645053292</v>
      </c>
      <c r="E215">
        <v>46.59</v>
      </c>
      <c r="F215">
        <v>8.7045999999999992</v>
      </c>
      <c r="G215">
        <v>0</v>
      </c>
      <c r="H215">
        <v>200</v>
      </c>
      <c r="I215" t="s">
        <v>7</v>
      </c>
      <c r="P215">
        <v>1.1795407098121085E-2</v>
      </c>
      <c r="Q215">
        <v>0.53278716645053292</v>
      </c>
    </row>
    <row r="216" spans="1:17" x14ac:dyDescent="0.3">
      <c r="A216">
        <v>43.2</v>
      </c>
      <c r="B216">
        <f t="shared" si="6"/>
        <v>1.1795407098121085E-2</v>
      </c>
      <c r="C216">
        <v>0.113</v>
      </c>
      <c r="D216">
        <f t="shared" si="7"/>
        <v>0.53678964570053678</v>
      </c>
      <c r="E216">
        <v>46.94</v>
      </c>
      <c r="F216">
        <v>8.7041000000000004</v>
      </c>
      <c r="G216">
        <v>0</v>
      </c>
      <c r="H216">
        <v>200</v>
      </c>
      <c r="I216" t="s">
        <v>7</v>
      </c>
      <c r="P216">
        <v>1.1795407098121085E-2</v>
      </c>
      <c r="Q216">
        <v>0.53678964570053678</v>
      </c>
    </row>
    <row r="217" spans="1:17" x14ac:dyDescent="0.3">
      <c r="A217">
        <v>43.4</v>
      </c>
      <c r="B217">
        <f t="shared" si="6"/>
        <v>1.1899791231732777E-2</v>
      </c>
      <c r="C217">
        <v>0.114</v>
      </c>
      <c r="D217">
        <f t="shared" si="7"/>
        <v>0.54067776840054071</v>
      </c>
      <c r="E217">
        <v>47.28</v>
      </c>
      <c r="F217">
        <v>8.7035999999999998</v>
      </c>
      <c r="G217">
        <v>0</v>
      </c>
      <c r="H217">
        <v>200</v>
      </c>
      <c r="I217" t="s">
        <v>7</v>
      </c>
      <c r="P217">
        <v>1.1899791231732777E-2</v>
      </c>
      <c r="Q217">
        <v>0.54067776840054071</v>
      </c>
    </row>
    <row r="218" spans="1:17" x14ac:dyDescent="0.3">
      <c r="A218">
        <v>43.6</v>
      </c>
      <c r="B218">
        <f t="shared" si="6"/>
        <v>1.2004175365344469E-2</v>
      </c>
      <c r="C218">
        <v>0.115</v>
      </c>
      <c r="D218">
        <f t="shared" si="7"/>
        <v>0.54445153455054451</v>
      </c>
      <c r="E218">
        <v>47.61</v>
      </c>
      <c r="F218">
        <v>8.7028999999999996</v>
      </c>
      <c r="G218">
        <v>0</v>
      </c>
      <c r="H218">
        <v>200</v>
      </c>
      <c r="I218" t="s">
        <v>7</v>
      </c>
      <c r="P218">
        <v>1.2004175365344469E-2</v>
      </c>
      <c r="Q218">
        <v>0.54445153455054451</v>
      </c>
    </row>
    <row r="219" spans="1:17" x14ac:dyDescent="0.3">
      <c r="A219">
        <v>43.8</v>
      </c>
      <c r="B219">
        <f t="shared" si="6"/>
        <v>1.2004175365344469E-2</v>
      </c>
      <c r="C219">
        <v>0.115</v>
      </c>
      <c r="D219">
        <f t="shared" si="7"/>
        <v>0.54799658760054804</v>
      </c>
      <c r="E219">
        <v>47.92</v>
      </c>
      <c r="F219">
        <v>8.7021999999999995</v>
      </c>
      <c r="G219">
        <v>0</v>
      </c>
      <c r="H219">
        <v>200</v>
      </c>
      <c r="I219" t="s">
        <v>7</v>
      </c>
      <c r="P219">
        <v>1.2004175365344469E-2</v>
      </c>
      <c r="Q219">
        <v>0.54799658760054804</v>
      </c>
    </row>
    <row r="220" spans="1:17" x14ac:dyDescent="0.3">
      <c r="A220">
        <v>44</v>
      </c>
      <c r="B220">
        <f t="shared" si="6"/>
        <v>1.2108559498956159E-2</v>
      </c>
      <c r="C220">
        <v>0.11600000000000001</v>
      </c>
      <c r="D220">
        <f t="shared" si="7"/>
        <v>0.55188471030055186</v>
      </c>
      <c r="E220">
        <v>48.26</v>
      </c>
      <c r="F220">
        <v>8.7018000000000004</v>
      </c>
      <c r="G220">
        <v>0</v>
      </c>
      <c r="H220">
        <v>200</v>
      </c>
      <c r="I220" t="s">
        <v>7</v>
      </c>
      <c r="P220">
        <v>1.2108559498956159E-2</v>
      </c>
      <c r="Q220">
        <v>0.55188471030055186</v>
      </c>
    </row>
    <row r="221" spans="1:17" x14ac:dyDescent="0.3">
      <c r="A221">
        <v>44.2</v>
      </c>
      <c r="B221">
        <f t="shared" si="6"/>
        <v>1.2108559498956159E-2</v>
      </c>
      <c r="C221">
        <v>0.11600000000000001</v>
      </c>
      <c r="D221">
        <f t="shared" si="7"/>
        <v>0.55588718955055594</v>
      </c>
      <c r="E221">
        <v>48.61</v>
      </c>
      <c r="F221">
        <v>8.7011000000000003</v>
      </c>
      <c r="G221">
        <v>0</v>
      </c>
      <c r="H221">
        <v>200</v>
      </c>
      <c r="I221" t="s">
        <v>7</v>
      </c>
      <c r="P221">
        <v>1.2108559498956159E-2</v>
      </c>
      <c r="Q221">
        <v>0.55588718955055594</v>
      </c>
    </row>
    <row r="222" spans="1:17" x14ac:dyDescent="0.3">
      <c r="A222">
        <v>44.4</v>
      </c>
      <c r="B222">
        <f t="shared" si="6"/>
        <v>1.2212943632567851E-2</v>
      </c>
      <c r="C222">
        <v>0.11700000000000001</v>
      </c>
      <c r="D222">
        <f t="shared" si="7"/>
        <v>0.56023273845056032</v>
      </c>
      <c r="E222">
        <v>48.99</v>
      </c>
      <c r="F222">
        <v>8.7004000000000001</v>
      </c>
      <c r="G222">
        <v>0</v>
      </c>
      <c r="H222">
        <v>200</v>
      </c>
      <c r="I222" t="s">
        <v>7</v>
      </c>
      <c r="P222">
        <v>1.2212943632567851E-2</v>
      </c>
      <c r="Q222">
        <v>0.56023273845056032</v>
      </c>
    </row>
    <row r="223" spans="1:17" x14ac:dyDescent="0.3">
      <c r="A223">
        <v>44.6</v>
      </c>
      <c r="B223">
        <f t="shared" si="6"/>
        <v>1.2212943632567851E-2</v>
      </c>
      <c r="C223">
        <v>0.11700000000000001</v>
      </c>
      <c r="D223">
        <f t="shared" si="7"/>
        <v>0.56423521770056428</v>
      </c>
      <c r="E223">
        <v>49.34</v>
      </c>
      <c r="F223">
        <v>8.7002000000000006</v>
      </c>
      <c r="G223">
        <v>0</v>
      </c>
      <c r="H223">
        <v>200</v>
      </c>
      <c r="I223" t="s">
        <v>7</v>
      </c>
      <c r="P223">
        <v>1.2212943632567851E-2</v>
      </c>
      <c r="Q223">
        <v>0.56423521770056428</v>
      </c>
    </row>
    <row r="224" spans="1:17" x14ac:dyDescent="0.3">
      <c r="A224">
        <v>44.8</v>
      </c>
      <c r="B224">
        <f t="shared" si="6"/>
        <v>1.2317327766179539E-2</v>
      </c>
      <c r="C224">
        <v>0.11799999999999999</v>
      </c>
      <c r="D224">
        <f t="shared" si="7"/>
        <v>0.56812334040056822</v>
      </c>
      <c r="E224">
        <v>49.68</v>
      </c>
      <c r="F224">
        <v>8.6997</v>
      </c>
      <c r="G224">
        <v>0</v>
      </c>
      <c r="H224">
        <v>200</v>
      </c>
      <c r="I224" t="s">
        <v>7</v>
      </c>
      <c r="P224">
        <v>1.2317327766179539E-2</v>
      </c>
      <c r="Q224">
        <v>0.56812334040056822</v>
      </c>
    </row>
    <row r="225" spans="1:17" x14ac:dyDescent="0.3">
      <c r="A225">
        <v>45</v>
      </c>
      <c r="B225">
        <f t="shared" si="6"/>
        <v>1.2317327766179539E-2</v>
      </c>
      <c r="C225">
        <v>0.11799999999999999</v>
      </c>
      <c r="D225">
        <f t="shared" si="7"/>
        <v>0.57201146310057216</v>
      </c>
      <c r="E225">
        <v>50.02</v>
      </c>
      <c r="F225">
        <v>8.6990999999999996</v>
      </c>
      <c r="G225">
        <v>0</v>
      </c>
      <c r="H225">
        <v>200</v>
      </c>
      <c r="I225" t="s">
        <v>7</v>
      </c>
      <c r="P225">
        <v>1.2317327766179539E-2</v>
      </c>
      <c r="Q225">
        <v>0.57201146310057216</v>
      </c>
    </row>
    <row r="226" spans="1:17" x14ac:dyDescent="0.3">
      <c r="A226">
        <v>45.2</v>
      </c>
      <c r="B226">
        <f t="shared" si="6"/>
        <v>1.2421711899791231E-2</v>
      </c>
      <c r="C226">
        <v>0.11899999999999999</v>
      </c>
      <c r="D226">
        <f t="shared" si="7"/>
        <v>0.57601394235057601</v>
      </c>
      <c r="E226">
        <v>50.37</v>
      </c>
      <c r="F226">
        <v>8.6987000000000005</v>
      </c>
      <c r="G226">
        <v>0</v>
      </c>
      <c r="H226">
        <v>200</v>
      </c>
      <c r="I226" t="s">
        <v>7</v>
      </c>
      <c r="P226">
        <v>1.2421711899791231E-2</v>
      </c>
      <c r="Q226">
        <v>0.57601394235057601</v>
      </c>
    </row>
    <row r="227" spans="1:17" x14ac:dyDescent="0.3">
      <c r="A227">
        <v>45.4</v>
      </c>
      <c r="B227">
        <f t="shared" si="6"/>
        <v>1.2421711899791231E-2</v>
      </c>
      <c r="C227">
        <v>0.11899999999999999</v>
      </c>
      <c r="D227">
        <f t="shared" si="7"/>
        <v>0.58035949125058039</v>
      </c>
      <c r="E227">
        <v>50.75</v>
      </c>
      <c r="F227">
        <v>8.6982999999999997</v>
      </c>
      <c r="G227">
        <v>0</v>
      </c>
      <c r="H227">
        <v>200</v>
      </c>
      <c r="I227" t="s">
        <v>7</v>
      </c>
      <c r="P227">
        <v>1.2421711899791231E-2</v>
      </c>
      <c r="Q227">
        <v>0.58035949125058039</v>
      </c>
    </row>
    <row r="228" spans="1:17" x14ac:dyDescent="0.3">
      <c r="A228">
        <v>45.6</v>
      </c>
      <c r="B228">
        <f t="shared" si="6"/>
        <v>1.2526096033402922E-2</v>
      </c>
      <c r="C228">
        <v>0.12</v>
      </c>
      <c r="D228">
        <f t="shared" si="7"/>
        <v>0.58459068360058464</v>
      </c>
      <c r="E228">
        <v>51.12</v>
      </c>
      <c r="F228">
        <v>8.6979000000000006</v>
      </c>
      <c r="G228">
        <v>0</v>
      </c>
      <c r="H228">
        <v>200</v>
      </c>
      <c r="I228" t="s">
        <v>7</v>
      </c>
      <c r="P228">
        <v>1.2526096033402922E-2</v>
      </c>
      <c r="Q228">
        <v>0.58459068360058464</v>
      </c>
    </row>
    <row r="229" spans="1:17" x14ac:dyDescent="0.3">
      <c r="A229">
        <v>45.8</v>
      </c>
      <c r="B229">
        <f t="shared" si="6"/>
        <v>1.2526096033402922E-2</v>
      </c>
      <c r="C229">
        <v>0.12</v>
      </c>
      <c r="D229">
        <f t="shared" si="7"/>
        <v>0.5885931628505886</v>
      </c>
      <c r="E229">
        <v>51.47</v>
      </c>
      <c r="F229">
        <v>8.6974</v>
      </c>
      <c r="G229">
        <v>0</v>
      </c>
      <c r="H229">
        <v>200</v>
      </c>
      <c r="I229" t="s">
        <v>7</v>
      </c>
      <c r="P229">
        <v>1.2526096033402922E-2</v>
      </c>
      <c r="Q229">
        <v>0.5885931628505886</v>
      </c>
    </row>
    <row r="230" spans="1:17" x14ac:dyDescent="0.3">
      <c r="A230">
        <v>46</v>
      </c>
      <c r="B230">
        <f t="shared" si="6"/>
        <v>1.2630480167014613E-2</v>
      </c>
      <c r="C230">
        <v>0.121</v>
      </c>
      <c r="D230">
        <f t="shared" si="7"/>
        <v>0.59248128555059254</v>
      </c>
      <c r="E230">
        <v>51.81</v>
      </c>
      <c r="F230">
        <v>8.6968999999999994</v>
      </c>
      <c r="G230">
        <v>0</v>
      </c>
      <c r="H230">
        <v>200</v>
      </c>
      <c r="I230" t="s">
        <v>7</v>
      </c>
      <c r="P230">
        <v>1.2630480167014613E-2</v>
      </c>
      <c r="Q230">
        <v>0.59248128555059254</v>
      </c>
    </row>
    <row r="231" spans="1:17" x14ac:dyDescent="0.3">
      <c r="A231">
        <v>46.2</v>
      </c>
      <c r="B231">
        <f t="shared" si="6"/>
        <v>1.2630480167014613E-2</v>
      </c>
      <c r="C231">
        <v>0.121</v>
      </c>
      <c r="D231">
        <f t="shared" si="7"/>
        <v>0.59671247790059678</v>
      </c>
      <c r="E231">
        <v>52.18</v>
      </c>
      <c r="F231">
        <v>8.6964000000000006</v>
      </c>
      <c r="G231">
        <v>0</v>
      </c>
      <c r="H231">
        <v>200</v>
      </c>
      <c r="I231" t="s">
        <v>7</v>
      </c>
      <c r="P231">
        <v>1.2630480167014613E-2</v>
      </c>
      <c r="Q231">
        <v>0.59671247790059678</v>
      </c>
    </row>
    <row r="232" spans="1:17" x14ac:dyDescent="0.3">
      <c r="A232">
        <v>46.4</v>
      </c>
      <c r="B232">
        <f t="shared" si="6"/>
        <v>1.2630480167014613E-2</v>
      </c>
      <c r="C232">
        <v>0.121</v>
      </c>
      <c r="D232">
        <f t="shared" si="7"/>
        <v>0.60060060060060072</v>
      </c>
      <c r="E232">
        <v>52.52</v>
      </c>
      <c r="F232">
        <v>8.6959</v>
      </c>
      <c r="G232">
        <v>0</v>
      </c>
      <c r="H232">
        <v>200</v>
      </c>
      <c r="I232" t="s">
        <v>7</v>
      </c>
      <c r="P232">
        <v>1.2630480167014613E-2</v>
      </c>
      <c r="Q232">
        <v>0.60060060060060072</v>
      </c>
    </row>
    <row r="233" spans="1:17" x14ac:dyDescent="0.3">
      <c r="A233">
        <v>46.6</v>
      </c>
      <c r="B233">
        <f t="shared" si="6"/>
        <v>1.2734864300626304E-2</v>
      </c>
      <c r="C233">
        <v>0.122</v>
      </c>
      <c r="D233">
        <f t="shared" si="7"/>
        <v>0.60471743640060482</v>
      </c>
      <c r="E233">
        <v>52.88</v>
      </c>
      <c r="F233">
        <v>8.6956000000000007</v>
      </c>
      <c r="G233">
        <v>0</v>
      </c>
      <c r="H233">
        <v>200</v>
      </c>
      <c r="I233" t="s">
        <v>7</v>
      </c>
      <c r="P233">
        <v>1.2734864300626304E-2</v>
      </c>
      <c r="Q233">
        <v>0.60471743640060482</v>
      </c>
    </row>
    <row r="234" spans="1:17" x14ac:dyDescent="0.3">
      <c r="A234">
        <v>46.8</v>
      </c>
      <c r="B234">
        <f t="shared" si="6"/>
        <v>1.2734864300626304E-2</v>
      </c>
      <c r="C234">
        <v>0.122</v>
      </c>
      <c r="D234">
        <f t="shared" si="7"/>
        <v>0.60883427220060893</v>
      </c>
      <c r="E234">
        <v>53.24</v>
      </c>
      <c r="F234">
        <v>8.6949000000000005</v>
      </c>
      <c r="G234">
        <v>0</v>
      </c>
      <c r="H234">
        <v>200</v>
      </c>
      <c r="I234" t="s">
        <v>7</v>
      </c>
      <c r="P234">
        <v>1.2734864300626304E-2</v>
      </c>
      <c r="Q234">
        <v>0.60883427220060893</v>
      </c>
    </row>
    <row r="235" spans="1:17" x14ac:dyDescent="0.3">
      <c r="A235">
        <v>47</v>
      </c>
      <c r="B235">
        <f t="shared" si="6"/>
        <v>1.2839248434237996E-2</v>
      </c>
      <c r="C235">
        <v>0.123</v>
      </c>
      <c r="D235">
        <f t="shared" si="7"/>
        <v>0.61352289075061361</v>
      </c>
      <c r="E235">
        <v>53.65</v>
      </c>
      <c r="F235">
        <v>8.6944999999999997</v>
      </c>
      <c r="G235">
        <v>0</v>
      </c>
      <c r="H235">
        <v>200</v>
      </c>
      <c r="I235" t="s">
        <v>7</v>
      </c>
      <c r="P235">
        <v>1.2839248434237996E-2</v>
      </c>
      <c r="Q235">
        <v>0.61352289075061361</v>
      </c>
    </row>
    <row r="236" spans="1:17" x14ac:dyDescent="0.3">
      <c r="A236">
        <v>47.2</v>
      </c>
      <c r="B236">
        <f t="shared" si="6"/>
        <v>1.2839248434237996E-2</v>
      </c>
      <c r="C236">
        <v>0.123</v>
      </c>
      <c r="D236">
        <f t="shared" si="7"/>
        <v>0.61763972655061772</v>
      </c>
      <c r="E236">
        <v>54.01</v>
      </c>
      <c r="F236">
        <v>8.6941000000000006</v>
      </c>
      <c r="G236">
        <v>0</v>
      </c>
      <c r="H236">
        <v>200</v>
      </c>
      <c r="I236" t="s">
        <v>7</v>
      </c>
      <c r="P236">
        <v>1.2839248434237996E-2</v>
      </c>
      <c r="Q236">
        <v>0.61763972655061772</v>
      </c>
    </row>
    <row r="237" spans="1:17" x14ac:dyDescent="0.3">
      <c r="A237">
        <v>47.4</v>
      </c>
      <c r="B237">
        <f t="shared" si="6"/>
        <v>1.2943632567849687E-2</v>
      </c>
      <c r="C237">
        <v>0.124</v>
      </c>
      <c r="D237">
        <f t="shared" si="7"/>
        <v>0.62152784925062166</v>
      </c>
      <c r="E237">
        <v>54.35</v>
      </c>
      <c r="F237">
        <v>8.6937999999999995</v>
      </c>
      <c r="G237">
        <v>0</v>
      </c>
      <c r="H237">
        <v>200</v>
      </c>
      <c r="I237" t="s">
        <v>7</v>
      </c>
      <c r="P237">
        <v>1.2943632567849687E-2</v>
      </c>
      <c r="Q237">
        <v>0.62152784925062166</v>
      </c>
    </row>
    <row r="238" spans="1:17" x14ac:dyDescent="0.3">
      <c r="A238">
        <v>47.6</v>
      </c>
      <c r="B238">
        <f t="shared" si="6"/>
        <v>1.2943632567849687E-2</v>
      </c>
      <c r="C238">
        <v>0.124</v>
      </c>
      <c r="D238">
        <f t="shared" si="7"/>
        <v>0.62598775470062606</v>
      </c>
      <c r="E238">
        <v>54.74</v>
      </c>
      <c r="F238">
        <v>8.6930999999999994</v>
      </c>
      <c r="G238">
        <v>0</v>
      </c>
      <c r="H238">
        <v>200</v>
      </c>
      <c r="I238" t="s">
        <v>7</v>
      </c>
      <c r="P238">
        <v>1.2943632567849687E-2</v>
      </c>
      <c r="Q238">
        <v>0.62598775470062606</v>
      </c>
    </row>
    <row r="239" spans="1:17" x14ac:dyDescent="0.3">
      <c r="A239">
        <v>47.8</v>
      </c>
      <c r="B239">
        <f t="shared" si="6"/>
        <v>1.3048016701461378E-2</v>
      </c>
      <c r="C239">
        <v>0.125</v>
      </c>
      <c r="D239">
        <f t="shared" si="7"/>
        <v>0.63067637325063075</v>
      </c>
      <c r="E239">
        <v>55.15</v>
      </c>
      <c r="F239">
        <v>8.6920000000000002</v>
      </c>
      <c r="G239">
        <v>0</v>
      </c>
      <c r="H239">
        <v>200</v>
      </c>
      <c r="I239" t="s">
        <v>7</v>
      </c>
      <c r="P239">
        <v>1.3048016701461378E-2</v>
      </c>
      <c r="Q239">
        <v>0.63067637325063075</v>
      </c>
    </row>
    <row r="240" spans="1:17" x14ac:dyDescent="0.3">
      <c r="A240">
        <v>48</v>
      </c>
      <c r="B240">
        <f t="shared" si="6"/>
        <v>1.315240083507307E-2</v>
      </c>
      <c r="C240">
        <v>0.126</v>
      </c>
      <c r="D240">
        <f t="shared" si="7"/>
        <v>0.63536499180063544</v>
      </c>
      <c r="E240">
        <v>55.56</v>
      </c>
      <c r="F240">
        <v>8.6912000000000003</v>
      </c>
      <c r="G240">
        <v>0</v>
      </c>
      <c r="H240">
        <v>200</v>
      </c>
      <c r="I240" t="s">
        <v>7</v>
      </c>
      <c r="P240">
        <v>1.315240083507307E-2</v>
      </c>
      <c r="Q240">
        <v>0.63536499180063544</v>
      </c>
    </row>
    <row r="241" spans="1:17" x14ac:dyDescent="0.3">
      <c r="A241">
        <v>48.2</v>
      </c>
      <c r="B241">
        <f t="shared" si="6"/>
        <v>1.325678496868476E-2</v>
      </c>
      <c r="C241">
        <v>0.127</v>
      </c>
      <c r="D241">
        <f t="shared" si="7"/>
        <v>0.63982489725063996</v>
      </c>
      <c r="E241">
        <v>55.95</v>
      </c>
      <c r="F241">
        <v>8.6906999999999996</v>
      </c>
      <c r="G241">
        <v>0</v>
      </c>
      <c r="H241">
        <v>200</v>
      </c>
      <c r="I241" t="s">
        <v>7</v>
      </c>
      <c r="P241">
        <v>1.325678496868476E-2</v>
      </c>
      <c r="Q241">
        <v>0.63982489725063996</v>
      </c>
    </row>
    <row r="242" spans="1:17" x14ac:dyDescent="0.3">
      <c r="A242">
        <v>48.4</v>
      </c>
      <c r="B242">
        <f t="shared" si="6"/>
        <v>1.325678496868476E-2</v>
      </c>
      <c r="C242">
        <v>0.127</v>
      </c>
      <c r="D242">
        <f t="shared" si="7"/>
        <v>0.64417044615064423</v>
      </c>
      <c r="E242">
        <v>56.33</v>
      </c>
      <c r="F242">
        <v>8.69</v>
      </c>
      <c r="G242">
        <v>0</v>
      </c>
      <c r="H242">
        <v>200</v>
      </c>
      <c r="I242" t="s">
        <v>7</v>
      </c>
      <c r="P242">
        <v>1.325678496868476E-2</v>
      </c>
      <c r="Q242">
        <v>0.64417044615064423</v>
      </c>
    </row>
    <row r="243" spans="1:17" x14ac:dyDescent="0.3">
      <c r="A243">
        <v>48.6</v>
      </c>
      <c r="B243">
        <f t="shared" si="6"/>
        <v>1.3361169102296452E-2</v>
      </c>
      <c r="C243">
        <v>0.128</v>
      </c>
      <c r="D243">
        <f t="shared" si="7"/>
        <v>0.64863035160064864</v>
      </c>
      <c r="E243">
        <v>56.72</v>
      </c>
      <c r="F243">
        <v>8.6896000000000004</v>
      </c>
      <c r="G243">
        <v>0</v>
      </c>
      <c r="H243">
        <v>200</v>
      </c>
      <c r="I243" t="s">
        <v>7</v>
      </c>
      <c r="P243">
        <v>1.3361169102296452E-2</v>
      </c>
      <c r="Q243">
        <v>0.64863035160064864</v>
      </c>
    </row>
    <row r="244" spans="1:17" x14ac:dyDescent="0.3">
      <c r="A244">
        <v>48.8</v>
      </c>
      <c r="B244">
        <f t="shared" si="6"/>
        <v>1.3361169102296452E-2</v>
      </c>
      <c r="C244">
        <v>0.128</v>
      </c>
      <c r="D244">
        <f t="shared" si="7"/>
        <v>0.65331897015065343</v>
      </c>
      <c r="E244">
        <v>57.13</v>
      </c>
      <c r="F244">
        <v>8.6891999999999996</v>
      </c>
      <c r="G244">
        <v>0</v>
      </c>
      <c r="H244">
        <v>200</v>
      </c>
      <c r="I244" t="s">
        <v>7</v>
      </c>
      <c r="P244">
        <v>1.3361169102296452E-2</v>
      </c>
      <c r="Q244">
        <v>0.65331897015065343</v>
      </c>
    </row>
    <row r="245" spans="1:17" x14ac:dyDescent="0.3">
      <c r="A245">
        <v>49</v>
      </c>
      <c r="B245">
        <f t="shared" si="6"/>
        <v>1.3465553235908142E-2</v>
      </c>
      <c r="C245">
        <v>0.129</v>
      </c>
      <c r="D245">
        <f t="shared" si="7"/>
        <v>0.65812194525065815</v>
      </c>
      <c r="E245">
        <v>57.55</v>
      </c>
      <c r="F245">
        <v>8.6881000000000004</v>
      </c>
      <c r="G245">
        <v>0</v>
      </c>
      <c r="H245">
        <v>200</v>
      </c>
      <c r="I245" t="s">
        <v>7</v>
      </c>
      <c r="P245">
        <v>1.3465553235908142E-2</v>
      </c>
      <c r="Q245">
        <v>0.65812194525065815</v>
      </c>
    </row>
    <row r="246" spans="1:17" x14ac:dyDescent="0.3">
      <c r="A246">
        <v>49.2</v>
      </c>
      <c r="B246">
        <f t="shared" si="6"/>
        <v>1.3569937369519834E-2</v>
      </c>
      <c r="C246">
        <v>0.13</v>
      </c>
      <c r="D246">
        <f t="shared" si="7"/>
        <v>0.66281056380066283</v>
      </c>
      <c r="E246">
        <v>57.96</v>
      </c>
      <c r="F246">
        <v>8.6875</v>
      </c>
      <c r="G246">
        <v>0</v>
      </c>
      <c r="H246">
        <v>200</v>
      </c>
      <c r="I246" t="s">
        <v>7</v>
      </c>
      <c r="P246">
        <v>1.3569937369519834E-2</v>
      </c>
      <c r="Q246">
        <v>0.66281056380066283</v>
      </c>
    </row>
    <row r="247" spans="1:17" x14ac:dyDescent="0.3">
      <c r="A247">
        <v>49.4</v>
      </c>
      <c r="B247">
        <f t="shared" si="6"/>
        <v>1.3569937369519834E-2</v>
      </c>
      <c r="C247">
        <v>0.13</v>
      </c>
      <c r="D247">
        <f t="shared" si="7"/>
        <v>0.66738482580066749</v>
      </c>
      <c r="E247">
        <v>58.36</v>
      </c>
      <c r="F247">
        <v>8.6869999999999994</v>
      </c>
      <c r="G247">
        <v>0</v>
      </c>
      <c r="H247">
        <v>200</v>
      </c>
      <c r="I247" t="s">
        <v>7</v>
      </c>
      <c r="P247">
        <v>1.3569937369519834E-2</v>
      </c>
      <c r="Q247">
        <v>0.66738482580066749</v>
      </c>
    </row>
    <row r="248" spans="1:17" x14ac:dyDescent="0.3">
      <c r="A248">
        <v>49.6</v>
      </c>
      <c r="B248">
        <f t="shared" si="6"/>
        <v>1.3674321503131524E-2</v>
      </c>
      <c r="C248">
        <v>0.13100000000000001</v>
      </c>
      <c r="D248">
        <f t="shared" si="7"/>
        <v>0.67207344435067218</v>
      </c>
      <c r="E248">
        <v>58.77</v>
      </c>
      <c r="F248">
        <v>8.6862999999999992</v>
      </c>
      <c r="G248">
        <v>0</v>
      </c>
      <c r="H248">
        <v>200</v>
      </c>
      <c r="I248" t="s">
        <v>7</v>
      </c>
      <c r="P248">
        <v>1.3674321503131524E-2</v>
      </c>
      <c r="Q248">
        <v>0.67207344435067218</v>
      </c>
    </row>
    <row r="249" spans="1:17" x14ac:dyDescent="0.3">
      <c r="A249">
        <v>49.8</v>
      </c>
      <c r="B249">
        <f t="shared" si="6"/>
        <v>1.3778705636743216E-2</v>
      </c>
      <c r="C249">
        <v>0.13200000000000001</v>
      </c>
      <c r="D249">
        <f t="shared" si="7"/>
        <v>0.67699077600067714</v>
      </c>
      <c r="E249">
        <v>59.2</v>
      </c>
      <c r="F249">
        <v>8.6858000000000004</v>
      </c>
      <c r="G249">
        <v>0</v>
      </c>
      <c r="H249">
        <v>200</v>
      </c>
      <c r="I249" t="s">
        <v>7</v>
      </c>
      <c r="P249">
        <v>1.3778705636743216E-2</v>
      </c>
      <c r="Q249">
        <v>0.67699077600067714</v>
      </c>
    </row>
    <row r="250" spans="1:17" x14ac:dyDescent="0.3">
      <c r="A250">
        <v>50</v>
      </c>
      <c r="B250">
        <f t="shared" si="6"/>
        <v>1.3778705636743216E-2</v>
      </c>
      <c r="C250">
        <v>0.13200000000000001</v>
      </c>
      <c r="D250">
        <f t="shared" si="7"/>
        <v>0.68156503800068169</v>
      </c>
      <c r="E250">
        <v>59.6</v>
      </c>
      <c r="F250">
        <v>8.6852</v>
      </c>
      <c r="G250">
        <v>0</v>
      </c>
      <c r="H250">
        <v>200</v>
      </c>
      <c r="I250" t="s">
        <v>7</v>
      </c>
      <c r="P250">
        <v>1.3778705636743216E-2</v>
      </c>
      <c r="Q250">
        <v>0.68156503800068169</v>
      </c>
    </row>
    <row r="251" spans="1:17" x14ac:dyDescent="0.3">
      <c r="A251">
        <v>50.2</v>
      </c>
      <c r="B251">
        <f t="shared" si="6"/>
        <v>1.3883089770354906E-2</v>
      </c>
      <c r="C251">
        <v>0.13300000000000001</v>
      </c>
      <c r="D251">
        <f t="shared" si="7"/>
        <v>0.68636801310068651</v>
      </c>
      <c r="E251">
        <v>60.02</v>
      </c>
      <c r="F251">
        <v>8.6847999999999992</v>
      </c>
      <c r="G251">
        <v>0</v>
      </c>
      <c r="H251">
        <v>200</v>
      </c>
      <c r="I251" t="s">
        <v>7</v>
      </c>
      <c r="P251">
        <v>1.3883089770354906E-2</v>
      </c>
      <c r="Q251">
        <v>0.68636801310068651</v>
      </c>
    </row>
    <row r="252" spans="1:17" x14ac:dyDescent="0.3">
      <c r="A252">
        <v>50.4</v>
      </c>
      <c r="B252">
        <f t="shared" si="6"/>
        <v>1.3883089770354906E-2</v>
      </c>
      <c r="C252">
        <v>0.13300000000000001</v>
      </c>
      <c r="D252">
        <f t="shared" si="7"/>
        <v>0.69105663165069109</v>
      </c>
      <c r="E252">
        <v>60.43</v>
      </c>
      <c r="F252">
        <v>8.6844999999999999</v>
      </c>
      <c r="G252">
        <v>0</v>
      </c>
      <c r="H252">
        <v>200</v>
      </c>
      <c r="I252" t="s">
        <v>7</v>
      </c>
      <c r="P252">
        <v>1.3883089770354906E-2</v>
      </c>
      <c r="Q252">
        <v>0.69105663165069109</v>
      </c>
    </row>
    <row r="253" spans="1:17" x14ac:dyDescent="0.3">
      <c r="A253">
        <v>50.6</v>
      </c>
      <c r="B253">
        <f t="shared" si="6"/>
        <v>1.3883089770354906E-2</v>
      </c>
      <c r="C253">
        <v>0.13300000000000001</v>
      </c>
      <c r="D253">
        <f t="shared" si="7"/>
        <v>0.69563089365069564</v>
      </c>
      <c r="E253">
        <v>60.83</v>
      </c>
      <c r="F253">
        <v>8.6841000000000008</v>
      </c>
      <c r="G253">
        <v>0</v>
      </c>
      <c r="H253">
        <v>200</v>
      </c>
      <c r="I253" t="s">
        <v>7</v>
      </c>
      <c r="P253">
        <v>1.3883089770354906E-2</v>
      </c>
      <c r="Q253">
        <v>0.69563089365069564</v>
      </c>
    </row>
    <row r="254" spans="1:17" x14ac:dyDescent="0.3">
      <c r="A254">
        <v>50.8</v>
      </c>
      <c r="B254">
        <f t="shared" si="6"/>
        <v>1.3987473903966598E-2</v>
      </c>
      <c r="C254">
        <v>0.13400000000000001</v>
      </c>
      <c r="D254">
        <f t="shared" si="7"/>
        <v>0.70009079910070016</v>
      </c>
      <c r="E254">
        <v>61.22</v>
      </c>
      <c r="F254">
        <v>8.6838999999999995</v>
      </c>
      <c r="G254">
        <v>0</v>
      </c>
      <c r="H254">
        <v>200</v>
      </c>
      <c r="I254" t="s">
        <v>7</v>
      </c>
      <c r="P254">
        <v>1.3987473903966598E-2</v>
      </c>
      <c r="Q254">
        <v>0.70009079910070016</v>
      </c>
    </row>
    <row r="255" spans="1:17" x14ac:dyDescent="0.3">
      <c r="A255">
        <v>51</v>
      </c>
      <c r="B255">
        <f t="shared" si="6"/>
        <v>1.3987473903966598E-2</v>
      </c>
      <c r="C255">
        <v>0.13400000000000001</v>
      </c>
      <c r="D255">
        <f t="shared" si="7"/>
        <v>0.70455070455070457</v>
      </c>
      <c r="E255">
        <v>61.61</v>
      </c>
      <c r="F255">
        <v>8.6834000000000007</v>
      </c>
      <c r="G255">
        <v>0</v>
      </c>
      <c r="H255">
        <v>200</v>
      </c>
      <c r="I255" t="s">
        <v>7</v>
      </c>
      <c r="P255">
        <v>1.3987473903966598E-2</v>
      </c>
      <c r="Q255">
        <v>0.70455070455070457</v>
      </c>
    </row>
    <row r="256" spans="1:17" x14ac:dyDescent="0.3">
      <c r="A256">
        <v>51.2</v>
      </c>
      <c r="B256">
        <f t="shared" si="6"/>
        <v>1.4091858037578288E-2</v>
      </c>
      <c r="C256">
        <v>0.13500000000000001</v>
      </c>
      <c r="D256">
        <f t="shared" si="7"/>
        <v>0.70923932310070936</v>
      </c>
      <c r="E256">
        <v>62.02</v>
      </c>
      <c r="F256">
        <v>8.6829000000000001</v>
      </c>
      <c r="G256">
        <v>0</v>
      </c>
      <c r="H256">
        <v>200</v>
      </c>
      <c r="I256" t="s">
        <v>7</v>
      </c>
      <c r="P256">
        <v>1.4091858037578288E-2</v>
      </c>
      <c r="Q256">
        <v>0.70923932310070936</v>
      </c>
    </row>
    <row r="257" spans="1:17" x14ac:dyDescent="0.3">
      <c r="A257">
        <v>51.4</v>
      </c>
      <c r="B257">
        <f t="shared" si="6"/>
        <v>1.4091858037578288E-2</v>
      </c>
      <c r="C257">
        <v>0.13500000000000001</v>
      </c>
      <c r="D257">
        <f t="shared" si="7"/>
        <v>0.71392794165071405</v>
      </c>
      <c r="E257">
        <v>62.43</v>
      </c>
      <c r="F257">
        <v>8.6822999999999997</v>
      </c>
      <c r="G257">
        <v>0</v>
      </c>
      <c r="H257">
        <v>200</v>
      </c>
      <c r="I257" t="s">
        <v>7</v>
      </c>
      <c r="P257">
        <v>1.4091858037578288E-2</v>
      </c>
      <c r="Q257">
        <v>0.71392794165071405</v>
      </c>
    </row>
    <row r="258" spans="1:17" x14ac:dyDescent="0.3">
      <c r="A258">
        <v>51.6</v>
      </c>
      <c r="B258">
        <f t="shared" si="6"/>
        <v>1.419624217118998E-2</v>
      </c>
      <c r="C258">
        <v>0.13600000000000001</v>
      </c>
      <c r="D258">
        <f t="shared" si="7"/>
        <v>0.71895962985071904</v>
      </c>
      <c r="E258">
        <v>62.87</v>
      </c>
      <c r="F258">
        <v>8.6816999999999993</v>
      </c>
      <c r="G258">
        <v>0</v>
      </c>
      <c r="H258">
        <v>200</v>
      </c>
      <c r="I258" t="s">
        <v>7</v>
      </c>
      <c r="P258">
        <v>1.419624217118998E-2</v>
      </c>
      <c r="Q258">
        <v>0.71895962985071904</v>
      </c>
    </row>
    <row r="259" spans="1:17" x14ac:dyDescent="0.3">
      <c r="A259">
        <v>51.8</v>
      </c>
      <c r="B259">
        <f t="shared" ref="B259:B322" si="8">C259/$M$1</f>
        <v>1.419624217118998E-2</v>
      </c>
      <c r="C259">
        <v>0.13600000000000001</v>
      </c>
      <c r="D259">
        <f t="shared" ref="D259:D322" si="9">E259/($L$1*$N$1)</f>
        <v>0.72399131805072414</v>
      </c>
      <c r="E259">
        <v>63.31</v>
      </c>
      <c r="F259">
        <v>8.6811000000000007</v>
      </c>
      <c r="G259">
        <v>0</v>
      </c>
      <c r="H259">
        <v>200</v>
      </c>
      <c r="I259" t="s">
        <v>7</v>
      </c>
      <c r="P259">
        <v>1.419624217118998E-2</v>
      </c>
      <c r="Q259">
        <v>0.72399131805072414</v>
      </c>
    </row>
    <row r="260" spans="1:17" x14ac:dyDescent="0.3">
      <c r="A260">
        <v>52</v>
      </c>
      <c r="B260">
        <f t="shared" si="8"/>
        <v>1.430062630480167E-2</v>
      </c>
      <c r="C260">
        <v>0.13700000000000001</v>
      </c>
      <c r="D260">
        <f t="shared" si="9"/>
        <v>0.72867993660072872</v>
      </c>
      <c r="E260">
        <v>63.72</v>
      </c>
      <c r="F260">
        <v>8.6805000000000003</v>
      </c>
      <c r="G260">
        <v>0</v>
      </c>
      <c r="H260">
        <v>200</v>
      </c>
      <c r="I260" t="s">
        <v>7</v>
      </c>
      <c r="P260">
        <v>1.430062630480167E-2</v>
      </c>
      <c r="Q260">
        <v>0.72867993660072872</v>
      </c>
    </row>
    <row r="261" spans="1:17" x14ac:dyDescent="0.3">
      <c r="A261">
        <v>52.2</v>
      </c>
      <c r="B261">
        <f t="shared" si="8"/>
        <v>1.430062630480167E-2</v>
      </c>
      <c r="C261">
        <v>0.13700000000000001</v>
      </c>
      <c r="D261">
        <f t="shared" si="9"/>
        <v>0.73348291170073354</v>
      </c>
      <c r="E261">
        <v>64.14</v>
      </c>
      <c r="F261">
        <v>8.6801999999999992</v>
      </c>
      <c r="G261">
        <v>0</v>
      </c>
      <c r="H261">
        <v>200</v>
      </c>
      <c r="I261" t="s">
        <v>7</v>
      </c>
      <c r="P261">
        <v>1.430062630480167E-2</v>
      </c>
      <c r="Q261">
        <v>0.73348291170073354</v>
      </c>
    </row>
    <row r="262" spans="1:17" x14ac:dyDescent="0.3">
      <c r="A262">
        <v>52.4</v>
      </c>
      <c r="B262">
        <f t="shared" si="8"/>
        <v>1.4405010438413362E-2</v>
      </c>
      <c r="C262">
        <v>0.13800000000000001</v>
      </c>
      <c r="D262">
        <f t="shared" si="9"/>
        <v>0.73828588680073837</v>
      </c>
      <c r="E262">
        <v>64.56</v>
      </c>
      <c r="F262">
        <v>8.6791</v>
      </c>
      <c r="G262">
        <v>0</v>
      </c>
      <c r="H262">
        <v>200</v>
      </c>
      <c r="I262" t="s">
        <v>7</v>
      </c>
      <c r="P262">
        <v>1.4405010438413362E-2</v>
      </c>
      <c r="Q262">
        <v>0.73828588680073837</v>
      </c>
    </row>
    <row r="263" spans="1:17" x14ac:dyDescent="0.3">
      <c r="A263">
        <v>52.6</v>
      </c>
      <c r="B263">
        <f t="shared" si="8"/>
        <v>1.4509394572025054E-2</v>
      </c>
      <c r="C263">
        <v>0.13900000000000001</v>
      </c>
      <c r="D263">
        <f t="shared" si="9"/>
        <v>0.74366064465074377</v>
      </c>
      <c r="E263">
        <v>65.03</v>
      </c>
      <c r="F263">
        <v>8.6781000000000006</v>
      </c>
      <c r="G263">
        <v>0</v>
      </c>
      <c r="H263">
        <v>200</v>
      </c>
      <c r="I263" t="s">
        <v>7</v>
      </c>
      <c r="P263">
        <v>1.4509394572025054E-2</v>
      </c>
      <c r="Q263">
        <v>0.74366064465074377</v>
      </c>
    </row>
    <row r="264" spans="1:17" x14ac:dyDescent="0.3">
      <c r="A264">
        <v>52.8</v>
      </c>
      <c r="B264">
        <f t="shared" si="8"/>
        <v>1.4613778705636744E-2</v>
      </c>
      <c r="C264">
        <v>0.14000000000000001</v>
      </c>
      <c r="D264">
        <f t="shared" si="9"/>
        <v>0.7488066894007489</v>
      </c>
      <c r="E264">
        <v>65.48</v>
      </c>
      <c r="F264">
        <v>8.6775000000000002</v>
      </c>
      <c r="G264">
        <v>0</v>
      </c>
      <c r="H264">
        <v>200</v>
      </c>
      <c r="I264" t="s">
        <v>7</v>
      </c>
      <c r="P264">
        <v>1.4613778705636744E-2</v>
      </c>
      <c r="Q264">
        <v>0.7488066894007489</v>
      </c>
    </row>
    <row r="265" spans="1:17" x14ac:dyDescent="0.3">
      <c r="A265">
        <v>53</v>
      </c>
      <c r="B265">
        <f t="shared" si="8"/>
        <v>1.4613778705636744E-2</v>
      </c>
      <c r="C265">
        <v>0.14000000000000001</v>
      </c>
      <c r="D265">
        <f t="shared" si="9"/>
        <v>0.75395273415075414</v>
      </c>
      <c r="E265">
        <v>65.930000000000007</v>
      </c>
      <c r="F265">
        <v>8.6769999999999996</v>
      </c>
      <c r="G265">
        <v>0</v>
      </c>
      <c r="H265">
        <v>200</v>
      </c>
      <c r="I265" t="s">
        <v>7</v>
      </c>
      <c r="P265">
        <v>1.4613778705636744E-2</v>
      </c>
      <c r="Q265">
        <v>0.75395273415075414</v>
      </c>
    </row>
    <row r="266" spans="1:17" x14ac:dyDescent="0.3">
      <c r="A266">
        <v>53.2</v>
      </c>
      <c r="B266">
        <f t="shared" si="8"/>
        <v>1.4718162839248433E-2</v>
      </c>
      <c r="C266">
        <v>0.14099999999999999</v>
      </c>
      <c r="D266">
        <f t="shared" si="9"/>
        <v>0.75898442235075914</v>
      </c>
      <c r="E266">
        <v>66.37</v>
      </c>
      <c r="F266">
        <v>8.6765000000000008</v>
      </c>
      <c r="G266">
        <v>0</v>
      </c>
      <c r="H266">
        <v>200</v>
      </c>
      <c r="I266" t="s">
        <v>7</v>
      </c>
      <c r="P266">
        <v>1.4718162839248433E-2</v>
      </c>
      <c r="Q266">
        <v>0.75898442235075914</v>
      </c>
    </row>
    <row r="267" spans="1:17" x14ac:dyDescent="0.3">
      <c r="A267">
        <v>53.4</v>
      </c>
      <c r="B267">
        <f t="shared" si="8"/>
        <v>1.4822546972860123E-2</v>
      </c>
      <c r="C267">
        <v>0.14199999999999999</v>
      </c>
      <c r="D267">
        <f t="shared" si="9"/>
        <v>0.76390175400076399</v>
      </c>
      <c r="E267">
        <v>66.8</v>
      </c>
      <c r="F267">
        <v>8.6759000000000004</v>
      </c>
      <c r="G267">
        <v>0</v>
      </c>
      <c r="H267">
        <v>200</v>
      </c>
      <c r="I267" t="s">
        <v>7</v>
      </c>
      <c r="P267">
        <v>1.4822546972860123E-2</v>
      </c>
      <c r="Q267">
        <v>0.76390175400076399</v>
      </c>
    </row>
    <row r="268" spans="1:17" x14ac:dyDescent="0.3">
      <c r="A268">
        <v>53.6</v>
      </c>
      <c r="B268">
        <f t="shared" si="8"/>
        <v>1.4822546972860123E-2</v>
      </c>
      <c r="C268">
        <v>0.14199999999999999</v>
      </c>
      <c r="D268">
        <f t="shared" si="9"/>
        <v>0.76881908565076895</v>
      </c>
      <c r="E268">
        <v>67.23</v>
      </c>
      <c r="F268">
        <v>8.6754999999999995</v>
      </c>
      <c r="G268">
        <v>0</v>
      </c>
      <c r="H268">
        <v>200</v>
      </c>
      <c r="I268" t="s">
        <v>7</v>
      </c>
      <c r="P268">
        <v>1.4822546972860123E-2</v>
      </c>
      <c r="Q268">
        <v>0.76881908565076895</v>
      </c>
    </row>
    <row r="269" spans="1:17" x14ac:dyDescent="0.3">
      <c r="A269">
        <v>53.8</v>
      </c>
      <c r="B269">
        <f t="shared" si="8"/>
        <v>1.4822546972860123E-2</v>
      </c>
      <c r="C269">
        <v>0.14199999999999999</v>
      </c>
      <c r="D269">
        <f t="shared" si="9"/>
        <v>0.77362206075077378</v>
      </c>
      <c r="E269">
        <v>67.650000000000006</v>
      </c>
      <c r="F269">
        <v>8.6752000000000002</v>
      </c>
      <c r="G269">
        <v>0</v>
      </c>
      <c r="H269">
        <v>200</v>
      </c>
      <c r="I269" t="s">
        <v>7</v>
      </c>
      <c r="P269">
        <v>1.4822546972860123E-2</v>
      </c>
      <c r="Q269">
        <v>0.77362206075077378</v>
      </c>
    </row>
    <row r="270" spans="1:17" x14ac:dyDescent="0.3">
      <c r="A270">
        <v>54</v>
      </c>
      <c r="B270">
        <f t="shared" si="8"/>
        <v>1.4926931106471815E-2</v>
      </c>
      <c r="C270">
        <v>0.14299999999999999</v>
      </c>
      <c r="D270">
        <f t="shared" si="9"/>
        <v>0.77842503585077838</v>
      </c>
      <c r="E270">
        <v>68.069999999999993</v>
      </c>
      <c r="F270">
        <v>8.6745999999999999</v>
      </c>
      <c r="G270">
        <v>0</v>
      </c>
      <c r="H270">
        <v>200</v>
      </c>
      <c r="I270" t="s">
        <v>7</v>
      </c>
      <c r="P270">
        <v>1.4926931106471815E-2</v>
      </c>
      <c r="Q270">
        <v>0.77842503585077838</v>
      </c>
    </row>
    <row r="271" spans="1:17" x14ac:dyDescent="0.3">
      <c r="A271">
        <v>54.2</v>
      </c>
      <c r="B271">
        <f t="shared" si="8"/>
        <v>1.5031315240083507E-2</v>
      </c>
      <c r="C271">
        <v>0.14399999999999999</v>
      </c>
      <c r="D271">
        <f t="shared" si="9"/>
        <v>0.7837997937007839</v>
      </c>
      <c r="E271">
        <v>68.540000000000006</v>
      </c>
      <c r="F271">
        <v>8.6738999999999997</v>
      </c>
      <c r="G271">
        <v>0</v>
      </c>
      <c r="H271">
        <v>200</v>
      </c>
      <c r="I271" t="s">
        <v>7</v>
      </c>
      <c r="P271">
        <v>1.5031315240083507E-2</v>
      </c>
      <c r="Q271">
        <v>0.7837997937007839</v>
      </c>
    </row>
    <row r="272" spans="1:17" x14ac:dyDescent="0.3">
      <c r="A272">
        <v>54.4</v>
      </c>
      <c r="B272">
        <f t="shared" si="8"/>
        <v>1.5031315240083507E-2</v>
      </c>
      <c r="C272">
        <v>0.14399999999999999</v>
      </c>
      <c r="D272">
        <f t="shared" si="9"/>
        <v>0.78871712535078875</v>
      </c>
      <c r="E272">
        <v>68.97</v>
      </c>
      <c r="F272">
        <v>8.6730999999999998</v>
      </c>
      <c r="G272">
        <v>0</v>
      </c>
      <c r="H272">
        <v>200</v>
      </c>
      <c r="I272" t="s">
        <v>7</v>
      </c>
      <c r="P272">
        <v>1.5031315240083507E-2</v>
      </c>
      <c r="Q272">
        <v>0.78871712535078875</v>
      </c>
    </row>
    <row r="273" spans="1:17" x14ac:dyDescent="0.3">
      <c r="A273">
        <v>54.6</v>
      </c>
      <c r="B273">
        <f t="shared" si="8"/>
        <v>1.5135699373695197E-2</v>
      </c>
      <c r="C273">
        <v>0.14499999999999999</v>
      </c>
      <c r="D273">
        <f t="shared" si="9"/>
        <v>0.79352010045079358</v>
      </c>
      <c r="E273">
        <v>69.39</v>
      </c>
      <c r="F273">
        <v>8.6725999999999992</v>
      </c>
      <c r="G273">
        <v>0</v>
      </c>
      <c r="H273">
        <v>200</v>
      </c>
      <c r="I273" t="s">
        <v>7</v>
      </c>
      <c r="P273">
        <v>1.5135699373695197E-2</v>
      </c>
      <c r="Q273">
        <v>0.79352010045079358</v>
      </c>
    </row>
    <row r="274" spans="1:17" x14ac:dyDescent="0.3">
      <c r="A274">
        <v>54.8</v>
      </c>
      <c r="B274">
        <f t="shared" si="8"/>
        <v>1.5135699373695197E-2</v>
      </c>
      <c r="C274">
        <v>0.14499999999999999</v>
      </c>
      <c r="D274">
        <f t="shared" si="9"/>
        <v>0.79820871900079826</v>
      </c>
      <c r="E274">
        <v>69.8</v>
      </c>
      <c r="F274">
        <v>8.6721000000000004</v>
      </c>
      <c r="G274">
        <v>0</v>
      </c>
      <c r="H274">
        <v>200</v>
      </c>
      <c r="I274" t="s">
        <v>7</v>
      </c>
      <c r="P274">
        <v>1.5135699373695197E-2</v>
      </c>
      <c r="Q274">
        <v>0.79820871900079826</v>
      </c>
    </row>
    <row r="275" spans="1:17" x14ac:dyDescent="0.3">
      <c r="A275">
        <v>55</v>
      </c>
      <c r="B275">
        <f t="shared" si="8"/>
        <v>1.5240083507306889E-2</v>
      </c>
      <c r="C275">
        <v>0.14599999999999999</v>
      </c>
      <c r="D275">
        <f t="shared" si="9"/>
        <v>0.80369783340080381</v>
      </c>
      <c r="E275">
        <v>70.28</v>
      </c>
      <c r="F275">
        <v>8.6716999999999995</v>
      </c>
      <c r="G275">
        <v>0</v>
      </c>
      <c r="H275">
        <v>200</v>
      </c>
      <c r="I275" t="s">
        <v>7</v>
      </c>
      <c r="P275">
        <v>1.5240083507306889E-2</v>
      </c>
      <c r="Q275">
        <v>0.80369783340080381</v>
      </c>
    </row>
    <row r="276" spans="1:17" x14ac:dyDescent="0.3">
      <c r="A276">
        <v>55.2</v>
      </c>
      <c r="B276">
        <f t="shared" si="8"/>
        <v>1.5240083507306889E-2</v>
      </c>
      <c r="C276">
        <v>0.14599999999999999</v>
      </c>
      <c r="D276">
        <f t="shared" si="9"/>
        <v>0.80884387815080894</v>
      </c>
      <c r="E276">
        <v>70.73</v>
      </c>
      <c r="F276">
        <v>8.6710999999999991</v>
      </c>
      <c r="G276">
        <v>0</v>
      </c>
      <c r="H276">
        <v>200</v>
      </c>
      <c r="I276" t="s">
        <v>7</v>
      </c>
      <c r="P276">
        <v>1.5240083507306889E-2</v>
      </c>
      <c r="Q276">
        <v>0.80884387815080894</v>
      </c>
    </row>
    <row r="277" spans="1:17" x14ac:dyDescent="0.3">
      <c r="A277">
        <v>55.4</v>
      </c>
      <c r="B277">
        <f t="shared" si="8"/>
        <v>1.5344467640918579E-2</v>
      </c>
      <c r="C277">
        <v>0.14699999999999999</v>
      </c>
      <c r="D277">
        <f t="shared" si="9"/>
        <v>0.81364685325081376</v>
      </c>
      <c r="E277">
        <v>71.150000000000006</v>
      </c>
      <c r="F277">
        <v>8.6707000000000001</v>
      </c>
      <c r="G277">
        <v>0</v>
      </c>
      <c r="H277">
        <v>200</v>
      </c>
      <c r="I277" t="s">
        <v>7</v>
      </c>
      <c r="P277">
        <v>1.5344467640918579E-2</v>
      </c>
      <c r="Q277">
        <v>0.81364685325081376</v>
      </c>
    </row>
    <row r="278" spans="1:17" x14ac:dyDescent="0.3">
      <c r="A278">
        <v>55.6</v>
      </c>
      <c r="B278">
        <f t="shared" si="8"/>
        <v>1.5344467640918579E-2</v>
      </c>
      <c r="C278">
        <v>0.14699999999999999</v>
      </c>
      <c r="D278">
        <f t="shared" si="9"/>
        <v>0.81844982835081848</v>
      </c>
      <c r="E278">
        <v>71.569999999999993</v>
      </c>
      <c r="F278">
        <v>8.6701999999999995</v>
      </c>
      <c r="G278">
        <v>0</v>
      </c>
      <c r="H278">
        <v>200</v>
      </c>
      <c r="I278" t="s">
        <v>7</v>
      </c>
      <c r="P278">
        <v>1.5344467640918579E-2</v>
      </c>
      <c r="Q278">
        <v>0.81844982835081848</v>
      </c>
    </row>
    <row r="279" spans="1:17" x14ac:dyDescent="0.3">
      <c r="A279">
        <v>55.8</v>
      </c>
      <c r="B279">
        <f t="shared" si="8"/>
        <v>1.5448851774530271E-2</v>
      </c>
      <c r="C279">
        <v>0.14799999999999999</v>
      </c>
      <c r="D279">
        <f t="shared" si="9"/>
        <v>0.82313844690082327</v>
      </c>
      <c r="E279">
        <v>71.98</v>
      </c>
      <c r="F279">
        <v>8.6693999999999996</v>
      </c>
      <c r="G279">
        <v>0</v>
      </c>
      <c r="H279">
        <v>200</v>
      </c>
      <c r="I279" t="s">
        <v>7</v>
      </c>
      <c r="P279">
        <v>1.5448851774530271E-2</v>
      </c>
      <c r="Q279">
        <v>0.82313844690082327</v>
      </c>
    </row>
    <row r="280" spans="1:17" x14ac:dyDescent="0.3">
      <c r="A280">
        <v>56</v>
      </c>
      <c r="B280">
        <f t="shared" si="8"/>
        <v>1.5553235908141961E-2</v>
      </c>
      <c r="C280">
        <v>0.14899999999999999</v>
      </c>
      <c r="D280">
        <f t="shared" si="9"/>
        <v>0.8282844916508284</v>
      </c>
      <c r="E280">
        <v>72.430000000000007</v>
      </c>
      <c r="F280">
        <v>8.6686999999999994</v>
      </c>
      <c r="G280">
        <v>0</v>
      </c>
      <c r="H280">
        <v>200</v>
      </c>
      <c r="I280" t="s">
        <v>7</v>
      </c>
      <c r="P280">
        <v>1.5553235908141961E-2</v>
      </c>
      <c r="Q280">
        <v>0.8282844916508284</v>
      </c>
    </row>
    <row r="281" spans="1:17" x14ac:dyDescent="0.3">
      <c r="A281">
        <v>56.2</v>
      </c>
      <c r="B281">
        <f t="shared" si="8"/>
        <v>1.5657620041753653E-2</v>
      </c>
      <c r="C281">
        <v>0.15</v>
      </c>
      <c r="D281">
        <f t="shared" si="9"/>
        <v>0.83388796260083398</v>
      </c>
      <c r="E281">
        <v>72.92</v>
      </c>
      <c r="F281">
        <v>8.6677999999999997</v>
      </c>
      <c r="G281">
        <v>0</v>
      </c>
      <c r="H281">
        <v>200</v>
      </c>
      <c r="I281" t="s">
        <v>7</v>
      </c>
      <c r="P281">
        <v>1.5657620041753653E-2</v>
      </c>
      <c r="Q281">
        <v>0.83388796260083398</v>
      </c>
    </row>
    <row r="282" spans="1:17" x14ac:dyDescent="0.3">
      <c r="A282">
        <v>56.4</v>
      </c>
      <c r="B282">
        <f t="shared" si="8"/>
        <v>1.5657620041753653E-2</v>
      </c>
      <c r="C282">
        <v>0.15</v>
      </c>
      <c r="D282">
        <f t="shared" si="9"/>
        <v>0.83937707700083952</v>
      </c>
      <c r="E282">
        <v>73.400000000000006</v>
      </c>
      <c r="F282">
        <v>8.6671999999999993</v>
      </c>
      <c r="G282">
        <v>0</v>
      </c>
      <c r="H282">
        <v>200</v>
      </c>
      <c r="I282" t="s">
        <v>7</v>
      </c>
      <c r="P282">
        <v>1.5657620041753653E-2</v>
      </c>
      <c r="Q282">
        <v>0.83937707700083952</v>
      </c>
    </row>
    <row r="283" spans="1:17" x14ac:dyDescent="0.3">
      <c r="A283">
        <v>56.6</v>
      </c>
      <c r="B283">
        <f t="shared" si="8"/>
        <v>1.5762004175365343E-2</v>
      </c>
      <c r="C283">
        <v>0.151</v>
      </c>
      <c r="D283">
        <f t="shared" si="9"/>
        <v>0.84475183485084493</v>
      </c>
      <c r="E283">
        <v>73.87</v>
      </c>
      <c r="F283">
        <v>8.6668000000000003</v>
      </c>
      <c r="G283">
        <v>0</v>
      </c>
      <c r="H283">
        <v>200</v>
      </c>
      <c r="I283" t="s">
        <v>7</v>
      </c>
      <c r="P283">
        <v>1.5762004175365343E-2</v>
      </c>
      <c r="Q283">
        <v>0.84475183485084493</v>
      </c>
    </row>
    <row r="284" spans="1:17" x14ac:dyDescent="0.3">
      <c r="A284">
        <v>56.8</v>
      </c>
      <c r="B284">
        <f t="shared" si="8"/>
        <v>1.5762004175365343E-2</v>
      </c>
      <c r="C284">
        <v>0.151</v>
      </c>
      <c r="D284">
        <f t="shared" si="9"/>
        <v>0.84978352305084992</v>
      </c>
      <c r="E284">
        <v>74.31</v>
      </c>
      <c r="F284">
        <v>8.6662999999999997</v>
      </c>
      <c r="G284">
        <v>0</v>
      </c>
      <c r="H284">
        <v>200</v>
      </c>
      <c r="I284" t="s">
        <v>7</v>
      </c>
      <c r="P284">
        <v>1.5762004175365343E-2</v>
      </c>
      <c r="Q284">
        <v>0.84978352305084992</v>
      </c>
    </row>
    <row r="285" spans="1:17" x14ac:dyDescent="0.3">
      <c r="A285">
        <v>57</v>
      </c>
      <c r="B285">
        <f t="shared" si="8"/>
        <v>1.5866388308977034E-2</v>
      </c>
      <c r="C285">
        <v>0.152</v>
      </c>
      <c r="D285">
        <f t="shared" si="9"/>
        <v>0.85492956780085505</v>
      </c>
      <c r="E285">
        <v>74.760000000000005</v>
      </c>
      <c r="F285">
        <v>8.6656999999999993</v>
      </c>
      <c r="G285">
        <v>0</v>
      </c>
      <c r="H285">
        <v>200</v>
      </c>
      <c r="I285" t="s">
        <v>7</v>
      </c>
      <c r="P285">
        <v>1.5866388308977034E-2</v>
      </c>
      <c r="Q285">
        <v>0.85492956780085505</v>
      </c>
    </row>
    <row r="286" spans="1:17" x14ac:dyDescent="0.3">
      <c r="A286">
        <v>57.2</v>
      </c>
      <c r="B286">
        <f t="shared" si="8"/>
        <v>1.5970772442588727E-2</v>
      </c>
      <c r="C286">
        <v>0.153</v>
      </c>
      <c r="D286">
        <f t="shared" si="9"/>
        <v>0.86053303875086062</v>
      </c>
      <c r="E286">
        <v>75.25</v>
      </c>
      <c r="F286">
        <v>8.6648999999999994</v>
      </c>
      <c r="G286">
        <v>0</v>
      </c>
      <c r="H286">
        <v>200</v>
      </c>
      <c r="I286" t="s">
        <v>7</v>
      </c>
      <c r="P286">
        <v>1.5970772442588727E-2</v>
      </c>
      <c r="Q286">
        <v>0.86053303875086062</v>
      </c>
    </row>
    <row r="287" spans="1:17" x14ac:dyDescent="0.3">
      <c r="A287">
        <v>57.4</v>
      </c>
      <c r="B287">
        <f t="shared" si="8"/>
        <v>1.5970772442588727E-2</v>
      </c>
      <c r="C287">
        <v>0.153</v>
      </c>
      <c r="D287">
        <f t="shared" si="9"/>
        <v>0.86625086625086634</v>
      </c>
      <c r="E287">
        <v>75.75</v>
      </c>
      <c r="F287">
        <v>8.6641999999999992</v>
      </c>
      <c r="G287">
        <v>0</v>
      </c>
      <c r="H287">
        <v>200</v>
      </c>
      <c r="I287" t="s">
        <v>7</v>
      </c>
      <c r="P287">
        <v>1.5970772442588727E-2</v>
      </c>
      <c r="Q287">
        <v>0.86625086625086634</v>
      </c>
    </row>
    <row r="288" spans="1:17" x14ac:dyDescent="0.3">
      <c r="A288">
        <v>57.6</v>
      </c>
      <c r="B288">
        <f t="shared" si="8"/>
        <v>1.6075156576200417E-2</v>
      </c>
      <c r="C288">
        <v>0.154</v>
      </c>
      <c r="D288">
        <f t="shared" si="9"/>
        <v>0.87139691100087147</v>
      </c>
      <c r="E288">
        <v>76.2</v>
      </c>
      <c r="F288">
        <v>8.6635000000000009</v>
      </c>
      <c r="G288">
        <v>0</v>
      </c>
      <c r="H288">
        <v>200</v>
      </c>
      <c r="I288" t="s">
        <v>7</v>
      </c>
      <c r="P288">
        <v>1.6075156576200417E-2</v>
      </c>
      <c r="Q288">
        <v>0.87139691100087147</v>
      </c>
    </row>
    <row r="289" spans="1:17" x14ac:dyDescent="0.3">
      <c r="A289">
        <v>57.8</v>
      </c>
      <c r="B289">
        <f t="shared" si="8"/>
        <v>1.6075156576200417E-2</v>
      </c>
      <c r="C289">
        <v>0.154</v>
      </c>
      <c r="D289">
        <f t="shared" si="9"/>
        <v>0.87608552955087615</v>
      </c>
      <c r="E289">
        <v>76.61</v>
      </c>
      <c r="F289">
        <v>8.6630000000000003</v>
      </c>
      <c r="G289">
        <v>0</v>
      </c>
      <c r="H289">
        <v>200</v>
      </c>
      <c r="I289" t="s">
        <v>7</v>
      </c>
      <c r="P289">
        <v>1.6075156576200417E-2</v>
      </c>
      <c r="Q289">
        <v>0.87608552955087615</v>
      </c>
    </row>
    <row r="290" spans="1:17" x14ac:dyDescent="0.3">
      <c r="A290">
        <v>58</v>
      </c>
      <c r="B290">
        <f t="shared" si="8"/>
        <v>1.6179540709812108E-2</v>
      </c>
      <c r="C290">
        <v>0.155</v>
      </c>
      <c r="D290">
        <f t="shared" si="9"/>
        <v>0.88077414810088084</v>
      </c>
      <c r="E290">
        <v>77.02</v>
      </c>
      <c r="F290">
        <v>8.6626999999999992</v>
      </c>
      <c r="G290">
        <v>0</v>
      </c>
      <c r="H290">
        <v>200</v>
      </c>
      <c r="I290" t="s">
        <v>7</v>
      </c>
      <c r="P290">
        <v>1.6179540709812108E-2</v>
      </c>
      <c r="Q290">
        <v>0.88077414810088084</v>
      </c>
    </row>
    <row r="291" spans="1:17" x14ac:dyDescent="0.3">
      <c r="A291">
        <v>58.2</v>
      </c>
      <c r="B291">
        <f t="shared" si="8"/>
        <v>1.6179540709812108E-2</v>
      </c>
      <c r="C291">
        <v>0.155</v>
      </c>
      <c r="D291">
        <f t="shared" si="9"/>
        <v>0.88592019285088597</v>
      </c>
      <c r="E291">
        <v>77.47</v>
      </c>
      <c r="F291">
        <v>8.6621000000000006</v>
      </c>
      <c r="G291">
        <v>0</v>
      </c>
      <c r="H291">
        <v>200</v>
      </c>
      <c r="I291" t="s">
        <v>7</v>
      </c>
      <c r="P291">
        <v>1.6179540709812108E-2</v>
      </c>
      <c r="Q291">
        <v>0.88592019285088597</v>
      </c>
    </row>
    <row r="292" spans="1:17" x14ac:dyDescent="0.3">
      <c r="A292">
        <v>58.4</v>
      </c>
      <c r="B292">
        <f t="shared" si="8"/>
        <v>1.6283924843423798E-2</v>
      </c>
      <c r="C292">
        <v>0.156</v>
      </c>
      <c r="D292">
        <f t="shared" si="9"/>
        <v>0.89129495070089138</v>
      </c>
      <c r="E292">
        <v>77.94</v>
      </c>
      <c r="F292">
        <v>8.6617999999999995</v>
      </c>
      <c r="G292">
        <v>0</v>
      </c>
      <c r="H292">
        <v>200</v>
      </c>
      <c r="I292" t="s">
        <v>7</v>
      </c>
      <c r="P292">
        <v>1.6283924843423798E-2</v>
      </c>
      <c r="Q292">
        <v>0.89129495070089138</v>
      </c>
    </row>
    <row r="293" spans="1:17" x14ac:dyDescent="0.3">
      <c r="A293">
        <v>58.6</v>
      </c>
      <c r="B293">
        <f t="shared" si="8"/>
        <v>1.6283924843423798E-2</v>
      </c>
      <c r="C293">
        <v>0.156</v>
      </c>
      <c r="D293">
        <f t="shared" si="9"/>
        <v>0.89712713475089723</v>
      </c>
      <c r="E293">
        <v>78.45</v>
      </c>
      <c r="F293">
        <v>8.6610999999999994</v>
      </c>
      <c r="G293">
        <v>0</v>
      </c>
      <c r="H293">
        <v>200</v>
      </c>
      <c r="I293" t="s">
        <v>7</v>
      </c>
      <c r="P293">
        <v>1.6283924843423798E-2</v>
      </c>
      <c r="Q293">
        <v>0.89712713475089723</v>
      </c>
    </row>
    <row r="294" spans="1:17" x14ac:dyDescent="0.3">
      <c r="A294">
        <v>58.8</v>
      </c>
      <c r="B294">
        <f t="shared" si="8"/>
        <v>1.6388308977035491E-2</v>
      </c>
      <c r="C294">
        <v>0.157</v>
      </c>
      <c r="D294">
        <f t="shared" si="9"/>
        <v>0.90261624915090277</v>
      </c>
      <c r="E294">
        <v>78.930000000000007</v>
      </c>
      <c r="F294">
        <v>8.6603999999999992</v>
      </c>
      <c r="G294">
        <v>0</v>
      </c>
      <c r="H294">
        <v>200</v>
      </c>
      <c r="I294" t="s">
        <v>7</v>
      </c>
      <c r="P294">
        <v>1.6388308977035491E-2</v>
      </c>
      <c r="Q294">
        <v>0.90261624915090277</v>
      </c>
    </row>
    <row r="295" spans="1:17" x14ac:dyDescent="0.3">
      <c r="A295">
        <v>59</v>
      </c>
      <c r="B295">
        <f t="shared" si="8"/>
        <v>1.6492693110647182E-2</v>
      </c>
      <c r="C295">
        <v>0.158</v>
      </c>
      <c r="D295">
        <f t="shared" si="9"/>
        <v>0.90787665045090793</v>
      </c>
      <c r="E295">
        <v>79.39</v>
      </c>
      <c r="F295">
        <v>8.6595999999999993</v>
      </c>
      <c r="G295">
        <v>0</v>
      </c>
      <c r="H295">
        <v>200</v>
      </c>
      <c r="I295" t="s">
        <v>7</v>
      </c>
      <c r="P295">
        <v>1.6492693110647182E-2</v>
      </c>
      <c r="Q295">
        <v>0.90787665045090793</v>
      </c>
    </row>
    <row r="296" spans="1:17" x14ac:dyDescent="0.3">
      <c r="A296">
        <v>59.2</v>
      </c>
      <c r="B296">
        <f t="shared" si="8"/>
        <v>1.6492693110647182E-2</v>
      </c>
      <c r="C296">
        <v>0.158</v>
      </c>
      <c r="D296">
        <f t="shared" si="9"/>
        <v>0.91290833865091303</v>
      </c>
      <c r="E296">
        <v>79.83</v>
      </c>
      <c r="F296">
        <v>8.6590000000000007</v>
      </c>
      <c r="G296">
        <v>0</v>
      </c>
      <c r="H296">
        <v>200</v>
      </c>
      <c r="I296" t="s">
        <v>7</v>
      </c>
      <c r="P296">
        <v>1.6492693110647182E-2</v>
      </c>
      <c r="Q296">
        <v>0.91290833865091303</v>
      </c>
    </row>
    <row r="297" spans="1:17" x14ac:dyDescent="0.3">
      <c r="A297">
        <v>59.4</v>
      </c>
      <c r="B297">
        <f t="shared" si="8"/>
        <v>1.6597077244258872E-2</v>
      </c>
      <c r="C297">
        <v>0.159</v>
      </c>
      <c r="D297">
        <f t="shared" si="9"/>
        <v>0.91828309650091833</v>
      </c>
      <c r="E297">
        <v>80.3</v>
      </c>
      <c r="F297">
        <v>8.6585000000000001</v>
      </c>
      <c r="G297">
        <v>0</v>
      </c>
      <c r="H297">
        <v>200</v>
      </c>
      <c r="I297" t="s">
        <v>7</v>
      </c>
      <c r="P297">
        <v>1.6597077244258872E-2</v>
      </c>
      <c r="Q297">
        <v>0.91828309650091833</v>
      </c>
    </row>
    <row r="298" spans="1:17" x14ac:dyDescent="0.3">
      <c r="A298">
        <v>59.6</v>
      </c>
      <c r="B298">
        <f t="shared" si="8"/>
        <v>1.6597077244258872E-2</v>
      </c>
      <c r="C298">
        <v>0.159</v>
      </c>
      <c r="D298">
        <f t="shared" si="9"/>
        <v>0.92411528055092418</v>
      </c>
      <c r="E298">
        <v>80.81</v>
      </c>
      <c r="F298">
        <v>8.6579999999999995</v>
      </c>
      <c r="G298">
        <v>0</v>
      </c>
      <c r="H298">
        <v>200</v>
      </c>
      <c r="I298" t="s">
        <v>7</v>
      </c>
      <c r="P298">
        <v>1.6597077244258872E-2</v>
      </c>
      <c r="Q298">
        <v>0.92411528055092418</v>
      </c>
    </row>
    <row r="299" spans="1:17" x14ac:dyDescent="0.3">
      <c r="A299">
        <v>59.8</v>
      </c>
      <c r="B299">
        <f t="shared" si="8"/>
        <v>1.6701461377870565E-2</v>
      </c>
      <c r="C299">
        <v>0.16</v>
      </c>
      <c r="D299">
        <f t="shared" si="9"/>
        <v>0.92949003840092959</v>
      </c>
      <c r="E299">
        <v>81.28</v>
      </c>
      <c r="F299">
        <v>8.6575000000000006</v>
      </c>
      <c r="G299">
        <v>0</v>
      </c>
      <c r="H299">
        <v>200</v>
      </c>
      <c r="I299" t="s">
        <v>7</v>
      </c>
      <c r="P299">
        <v>1.6701461377870565E-2</v>
      </c>
      <c r="Q299">
        <v>0.92949003840092959</v>
      </c>
    </row>
    <row r="300" spans="1:17" x14ac:dyDescent="0.3">
      <c r="A300">
        <v>60</v>
      </c>
      <c r="B300">
        <f t="shared" si="8"/>
        <v>1.6701461377870565E-2</v>
      </c>
      <c r="C300">
        <v>0.16</v>
      </c>
      <c r="D300">
        <f t="shared" si="9"/>
        <v>0.93486479625093499</v>
      </c>
      <c r="E300">
        <v>81.75</v>
      </c>
      <c r="F300">
        <v>8.6571999999999996</v>
      </c>
      <c r="G300">
        <v>0</v>
      </c>
      <c r="H300">
        <v>200</v>
      </c>
      <c r="I300" t="s">
        <v>7</v>
      </c>
      <c r="P300">
        <v>1.6701461377870565E-2</v>
      </c>
      <c r="Q300">
        <v>0.93486479625093499</v>
      </c>
    </row>
    <row r="301" spans="1:17" x14ac:dyDescent="0.3">
      <c r="A301">
        <v>60.2</v>
      </c>
      <c r="B301">
        <f t="shared" si="8"/>
        <v>1.6805845511482256E-2</v>
      </c>
      <c r="C301">
        <v>0.161</v>
      </c>
      <c r="D301">
        <f t="shared" si="9"/>
        <v>0.94001084100094012</v>
      </c>
      <c r="E301">
        <v>82.2</v>
      </c>
      <c r="F301">
        <v>8.6565999999999992</v>
      </c>
      <c r="G301">
        <v>0</v>
      </c>
      <c r="H301">
        <v>200</v>
      </c>
      <c r="I301" t="s">
        <v>7</v>
      </c>
      <c r="P301">
        <v>1.6805845511482256E-2</v>
      </c>
      <c r="Q301">
        <v>0.94001084100094012</v>
      </c>
    </row>
    <row r="302" spans="1:17" x14ac:dyDescent="0.3">
      <c r="A302">
        <v>60.4</v>
      </c>
      <c r="B302">
        <f t="shared" si="8"/>
        <v>1.6805845511482256E-2</v>
      </c>
      <c r="C302">
        <v>0.161</v>
      </c>
      <c r="D302">
        <f t="shared" si="9"/>
        <v>0.94504252920094511</v>
      </c>
      <c r="E302">
        <v>82.64</v>
      </c>
      <c r="F302">
        <v>8.6562000000000001</v>
      </c>
      <c r="G302">
        <v>0</v>
      </c>
      <c r="H302">
        <v>200</v>
      </c>
      <c r="I302" t="s">
        <v>7</v>
      </c>
      <c r="P302">
        <v>1.6805845511482256E-2</v>
      </c>
      <c r="Q302">
        <v>0.94504252920094511</v>
      </c>
    </row>
    <row r="303" spans="1:17" x14ac:dyDescent="0.3">
      <c r="A303">
        <v>60.6</v>
      </c>
      <c r="B303">
        <f t="shared" si="8"/>
        <v>1.6910229645093946E-2</v>
      </c>
      <c r="C303">
        <v>0.16200000000000001</v>
      </c>
      <c r="D303">
        <f t="shared" si="9"/>
        <v>0.95030293050095038</v>
      </c>
      <c r="E303">
        <v>83.1</v>
      </c>
      <c r="F303">
        <v>8.6556999999999995</v>
      </c>
      <c r="G303">
        <v>0</v>
      </c>
      <c r="H303">
        <v>200</v>
      </c>
      <c r="I303" t="s">
        <v>7</v>
      </c>
      <c r="P303">
        <v>1.6910229645093946E-2</v>
      </c>
      <c r="Q303">
        <v>0.95030293050095038</v>
      </c>
    </row>
    <row r="304" spans="1:17" x14ac:dyDescent="0.3">
      <c r="A304">
        <v>60.8</v>
      </c>
      <c r="B304">
        <f t="shared" si="8"/>
        <v>1.6910229645093946E-2</v>
      </c>
      <c r="C304">
        <v>0.16200000000000001</v>
      </c>
      <c r="D304">
        <f t="shared" si="9"/>
        <v>0.95579204490095582</v>
      </c>
      <c r="E304">
        <v>83.58</v>
      </c>
      <c r="F304">
        <v>8.6555999999999997</v>
      </c>
      <c r="G304">
        <v>0</v>
      </c>
      <c r="H304">
        <v>200</v>
      </c>
      <c r="I304" t="s">
        <v>7</v>
      </c>
      <c r="P304">
        <v>1.6910229645093946E-2</v>
      </c>
      <c r="Q304">
        <v>0.95579204490095582</v>
      </c>
    </row>
    <row r="305" spans="1:17" x14ac:dyDescent="0.3">
      <c r="A305">
        <v>61</v>
      </c>
      <c r="B305">
        <f t="shared" si="8"/>
        <v>1.6910229645093946E-2</v>
      </c>
      <c r="C305">
        <v>0.16200000000000001</v>
      </c>
      <c r="D305">
        <f t="shared" si="9"/>
        <v>0.96139551585096139</v>
      </c>
      <c r="E305">
        <v>84.07</v>
      </c>
      <c r="F305">
        <v>8.6552000000000007</v>
      </c>
      <c r="G305">
        <v>0</v>
      </c>
      <c r="H305">
        <v>200</v>
      </c>
      <c r="I305" t="s">
        <v>7</v>
      </c>
      <c r="P305">
        <v>1.6910229645093946E-2</v>
      </c>
      <c r="Q305">
        <v>0.96139551585096139</v>
      </c>
    </row>
    <row r="306" spans="1:17" x14ac:dyDescent="0.3">
      <c r="A306">
        <v>61.2</v>
      </c>
      <c r="B306">
        <f t="shared" si="8"/>
        <v>1.7014613778705636E-2</v>
      </c>
      <c r="C306">
        <v>0.16300000000000001</v>
      </c>
      <c r="D306">
        <f t="shared" si="9"/>
        <v>0.96665591715096677</v>
      </c>
      <c r="E306">
        <v>84.53</v>
      </c>
      <c r="F306">
        <v>8.6545000000000005</v>
      </c>
      <c r="G306">
        <v>0</v>
      </c>
      <c r="H306">
        <v>200</v>
      </c>
      <c r="I306" t="s">
        <v>7</v>
      </c>
      <c r="P306">
        <v>1.7014613778705636E-2</v>
      </c>
      <c r="Q306">
        <v>0.96665591715096677</v>
      </c>
    </row>
    <row r="307" spans="1:17" x14ac:dyDescent="0.3">
      <c r="A307">
        <v>61.4</v>
      </c>
      <c r="B307">
        <f t="shared" si="8"/>
        <v>1.7014613778705636E-2</v>
      </c>
      <c r="C307">
        <v>0.16300000000000001</v>
      </c>
      <c r="D307">
        <f t="shared" si="9"/>
        <v>0.97203067500097218</v>
      </c>
      <c r="E307">
        <v>85</v>
      </c>
      <c r="F307">
        <v>8.6540999999999997</v>
      </c>
      <c r="G307">
        <v>0</v>
      </c>
      <c r="H307">
        <v>200</v>
      </c>
      <c r="I307" t="s">
        <v>7</v>
      </c>
      <c r="P307">
        <v>1.7014613778705636E-2</v>
      </c>
      <c r="Q307">
        <v>0.97203067500097218</v>
      </c>
    </row>
    <row r="308" spans="1:17" x14ac:dyDescent="0.3">
      <c r="A308">
        <v>61.6</v>
      </c>
      <c r="B308">
        <f t="shared" si="8"/>
        <v>1.711899791231733E-2</v>
      </c>
      <c r="C308">
        <v>0.16400000000000001</v>
      </c>
      <c r="D308">
        <f t="shared" si="9"/>
        <v>0.97740543285097747</v>
      </c>
      <c r="E308">
        <v>85.47</v>
      </c>
      <c r="F308">
        <v>8.6536000000000008</v>
      </c>
      <c r="G308">
        <v>0</v>
      </c>
      <c r="H308">
        <v>200</v>
      </c>
      <c r="I308" t="s">
        <v>7</v>
      </c>
      <c r="P308">
        <v>1.711899791231733E-2</v>
      </c>
      <c r="Q308">
        <v>0.97740543285097747</v>
      </c>
    </row>
    <row r="309" spans="1:17" x14ac:dyDescent="0.3">
      <c r="A309">
        <v>61.8</v>
      </c>
      <c r="B309">
        <f t="shared" si="8"/>
        <v>1.711899791231733E-2</v>
      </c>
      <c r="C309">
        <v>0.16400000000000001</v>
      </c>
      <c r="D309">
        <f t="shared" si="9"/>
        <v>0.98289454725098302</v>
      </c>
      <c r="E309">
        <v>85.95</v>
      </c>
      <c r="F309">
        <v>8.6531000000000002</v>
      </c>
      <c r="G309">
        <v>0</v>
      </c>
      <c r="H309">
        <v>200</v>
      </c>
      <c r="I309" t="s">
        <v>7</v>
      </c>
      <c r="P309">
        <v>1.711899791231733E-2</v>
      </c>
      <c r="Q309">
        <v>0.98289454725098302</v>
      </c>
    </row>
    <row r="310" spans="1:17" x14ac:dyDescent="0.3">
      <c r="A310">
        <v>62</v>
      </c>
      <c r="B310">
        <f t="shared" si="8"/>
        <v>1.722338204592902E-2</v>
      </c>
      <c r="C310">
        <v>0.16500000000000001</v>
      </c>
      <c r="D310">
        <f t="shared" si="9"/>
        <v>0.98906980095098906</v>
      </c>
      <c r="E310">
        <v>86.49</v>
      </c>
      <c r="F310">
        <v>8.6525999999999996</v>
      </c>
      <c r="G310">
        <v>0</v>
      </c>
      <c r="H310">
        <v>200</v>
      </c>
      <c r="I310" t="s">
        <v>7</v>
      </c>
      <c r="P310">
        <v>1.722338204592902E-2</v>
      </c>
      <c r="Q310">
        <v>0.98906980095098906</v>
      </c>
    </row>
    <row r="311" spans="1:17" x14ac:dyDescent="0.3">
      <c r="A311">
        <v>62.2</v>
      </c>
      <c r="B311">
        <f t="shared" si="8"/>
        <v>1.722338204592902E-2</v>
      </c>
      <c r="C311">
        <v>0.16500000000000001</v>
      </c>
      <c r="D311">
        <f t="shared" si="9"/>
        <v>0.99513069810099519</v>
      </c>
      <c r="E311">
        <v>87.02</v>
      </c>
      <c r="F311">
        <v>8.6524000000000001</v>
      </c>
      <c r="G311">
        <v>0</v>
      </c>
      <c r="H311">
        <v>200</v>
      </c>
      <c r="I311" t="s">
        <v>7</v>
      </c>
      <c r="P311">
        <v>1.722338204592902E-2</v>
      </c>
      <c r="Q311">
        <v>0.99513069810099519</v>
      </c>
    </row>
    <row r="312" spans="1:17" x14ac:dyDescent="0.3">
      <c r="A312">
        <v>62.4</v>
      </c>
      <c r="B312">
        <f t="shared" si="8"/>
        <v>1.732776617954071E-2</v>
      </c>
      <c r="C312">
        <v>0.16600000000000001</v>
      </c>
      <c r="D312">
        <f t="shared" si="9"/>
        <v>1.0011915952510013</v>
      </c>
      <c r="E312">
        <v>87.55</v>
      </c>
      <c r="F312">
        <v>8.6517999999999997</v>
      </c>
      <c r="G312">
        <v>0</v>
      </c>
      <c r="H312">
        <v>200</v>
      </c>
      <c r="I312" t="s">
        <v>7</v>
      </c>
      <c r="P312">
        <v>1.732776617954071E-2</v>
      </c>
      <c r="Q312">
        <v>1.0011915952510013</v>
      </c>
    </row>
    <row r="313" spans="1:17" x14ac:dyDescent="0.3">
      <c r="A313">
        <v>62.6</v>
      </c>
      <c r="B313">
        <f t="shared" si="8"/>
        <v>1.74321503131524E-2</v>
      </c>
      <c r="C313">
        <v>0.16700000000000001</v>
      </c>
      <c r="D313">
        <f t="shared" si="9"/>
        <v>1.0074812055010076</v>
      </c>
      <c r="E313">
        <v>88.1</v>
      </c>
      <c r="F313">
        <v>8.6506000000000007</v>
      </c>
      <c r="G313">
        <v>0</v>
      </c>
      <c r="H313">
        <v>200</v>
      </c>
      <c r="I313" t="s">
        <v>7</v>
      </c>
      <c r="P313">
        <v>1.74321503131524E-2</v>
      </c>
      <c r="Q313">
        <v>1.0074812055010076</v>
      </c>
    </row>
    <row r="314" spans="1:17" x14ac:dyDescent="0.3">
      <c r="A314">
        <v>62.8</v>
      </c>
      <c r="B314">
        <f t="shared" si="8"/>
        <v>1.74321503131524E-2</v>
      </c>
      <c r="C314">
        <v>0.16700000000000001</v>
      </c>
      <c r="D314">
        <f t="shared" si="9"/>
        <v>1.0134277461010135</v>
      </c>
      <c r="E314">
        <v>88.62</v>
      </c>
      <c r="F314">
        <v>8.6502999999999997</v>
      </c>
      <c r="G314">
        <v>0</v>
      </c>
      <c r="H314">
        <v>200</v>
      </c>
      <c r="I314" t="s">
        <v>7</v>
      </c>
      <c r="P314">
        <v>1.74321503131524E-2</v>
      </c>
      <c r="Q314">
        <v>1.0134277461010135</v>
      </c>
    </row>
    <row r="315" spans="1:17" x14ac:dyDescent="0.3">
      <c r="A315">
        <v>63</v>
      </c>
      <c r="B315">
        <f t="shared" si="8"/>
        <v>1.74321503131524E-2</v>
      </c>
      <c r="C315">
        <v>0.16700000000000001</v>
      </c>
      <c r="D315">
        <f t="shared" si="9"/>
        <v>1.0196029998010196</v>
      </c>
      <c r="E315">
        <v>89.16</v>
      </c>
      <c r="F315">
        <v>8.6499000000000006</v>
      </c>
      <c r="G315">
        <v>0</v>
      </c>
      <c r="H315">
        <v>200</v>
      </c>
      <c r="I315" t="s">
        <v>7</v>
      </c>
      <c r="P315">
        <v>1.74321503131524E-2</v>
      </c>
      <c r="Q315">
        <v>1.0196029998010196</v>
      </c>
    </row>
    <row r="316" spans="1:17" x14ac:dyDescent="0.3">
      <c r="A316">
        <v>63.2</v>
      </c>
      <c r="B316">
        <f t="shared" si="8"/>
        <v>1.7536534446764094E-2</v>
      </c>
      <c r="C316">
        <v>0.16800000000000001</v>
      </c>
      <c r="D316">
        <f t="shared" si="9"/>
        <v>1.0261213231510262</v>
      </c>
      <c r="E316">
        <v>89.73</v>
      </c>
      <c r="F316">
        <v>8.6491000000000007</v>
      </c>
      <c r="G316">
        <v>0</v>
      </c>
      <c r="H316">
        <v>200</v>
      </c>
      <c r="I316" t="s">
        <v>7</v>
      </c>
      <c r="P316">
        <v>1.7536534446764094E-2</v>
      </c>
      <c r="Q316">
        <v>1.0261213231510262</v>
      </c>
    </row>
    <row r="317" spans="1:17" x14ac:dyDescent="0.3">
      <c r="A317">
        <v>63.4</v>
      </c>
      <c r="B317">
        <f t="shared" si="8"/>
        <v>1.7640918580375784E-2</v>
      </c>
      <c r="C317">
        <v>0.16900000000000001</v>
      </c>
      <c r="D317">
        <f t="shared" si="9"/>
        <v>1.0322965768510324</v>
      </c>
      <c r="E317">
        <v>90.27</v>
      </c>
      <c r="F317">
        <v>8.6485000000000003</v>
      </c>
      <c r="G317">
        <v>0</v>
      </c>
      <c r="H317">
        <v>200</v>
      </c>
      <c r="I317" t="s">
        <v>7</v>
      </c>
      <c r="P317">
        <v>1.7640918580375784E-2</v>
      </c>
      <c r="Q317">
        <v>1.0322965768510324</v>
      </c>
    </row>
    <row r="318" spans="1:17" x14ac:dyDescent="0.3">
      <c r="A318">
        <v>63.6</v>
      </c>
      <c r="B318">
        <f t="shared" si="8"/>
        <v>1.7640918580375784E-2</v>
      </c>
      <c r="C318">
        <v>0.16900000000000001</v>
      </c>
      <c r="D318">
        <f t="shared" si="9"/>
        <v>1.0382431174510385</v>
      </c>
      <c r="E318">
        <v>90.79</v>
      </c>
      <c r="F318">
        <v>8.6481999999999992</v>
      </c>
      <c r="G318">
        <v>0</v>
      </c>
      <c r="H318">
        <v>200</v>
      </c>
      <c r="I318" t="s">
        <v>7</v>
      </c>
      <c r="P318">
        <v>1.7640918580375784E-2</v>
      </c>
      <c r="Q318">
        <v>1.0382431174510385</v>
      </c>
    </row>
    <row r="319" spans="1:17" x14ac:dyDescent="0.3">
      <c r="A319">
        <v>63.8</v>
      </c>
      <c r="B319">
        <f t="shared" si="8"/>
        <v>1.7640918580375784E-2</v>
      </c>
      <c r="C319">
        <v>0.16900000000000001</v>
      </c>
      <c r="D319">
        <f t="shared" si="9"/>
        <v>1.0443040146010443</v>
      </c>
      <c r="E319">
        <v>91.32</v>
      </c>
      <c r="F319">
        <v>8.6480999999999995</v>
      </c>
      <c r="G319">
        <v>0</v>
      </c>
      <c r="H319">
        <v>200</v>
      </c>
      <c r="I319" t="s">
        <v>7</v>
      </c>
      <c r="P319">
        <v>1.7640918580375784E-2</v>
      </c>
      <c r="Q319">
        <v>1.0443040146010443</v>
      </c>
    </row>
    <row r="320" spans="1:17" x14ac:dyDescent="0.3">
      <c r="A320">
        <v>64</v>
      </c>
      <c r="B320">
        <f t="shared" si="8"/>
        <v>1.7745302713987474E-2</v>
      </c>
      <c r="C320">
        <v>0.17</v>
      </c>
      <c r="D320">
        <f t="shared" si="9"/>
        <v>1.0503649117510505</v>
      </c>
      <c r="E320">
        <v>91.85</v>
      </c>
      <c r="F320">
        <v>8.6476000000000006</v>
      </c>
      <c r="G320">
        <v>0</v>
      </c>
      <c r="H320">
        <v>200</v>
      </c>
      <c r="I320" t="s">
        <v>7</v>
      </c>
      <c r="P320">
        <v>1.7745302713987474E-2</v>
      </c>
      <c r="Q320">
        <v>1.0503649117510505</v>
      </c>
    </row>
    <row r="321" spans="1:17" x14ac:dyDescent="0.3">
      <c r="A321">
        <v>64.2</v>
      </c>
      <c r="B321">
        <f t="shared" si="8"/>
        <v>1.7745302713987474E-2</v>
      </c>
      <c r="C321">
        <v>0.17</v>
      </c>
      <c r="D321">
        <f t="shared" si="9"/>
        <v>1.0567688785510569</v>
      </c>
      <c r="E321">
        <v>92.41</v>
      </c>
      <c r="F321">
        <v>8.6471</v>
      </c>
      <c r="G321">
        <v>0</v>
      </c>
      <c r="H321">
        <v>200</v>
      </c>
      <c r="I321" t="s">
        <v>7</v>
      </c>
      <c r="P321">
        <v>1.7745302713987474E-2</v>
      </c>
      <c r="Q321">
        <v>1.0567688785510569</v>
      </c>
    </row>
    <row r="322" spans="1:17" x14ac:dyDescent="0.3">
      <c r="A322">
        <v>64.400000000000006</v>
      </c>
      <c r="B322">
        <f t="shared" si="8"/>
        <v>1.7849686847599164E-2</v>
      </c>
      <c r="C322">
        <v>0.17100000000000001</v>
      </c>
      <c r="D322">
        <f t="shared" si="9"/>
        <v>1.0634015584510634</v>
      </c>
      <c r="E322">
        <v>92.99</v>
      </c>
      <c r="F322">
        <v>8.6463000000000001</v>
      </c>
      <c r="G322">
        <v>0</v>
      </c>
      <c r="H322">
        <v>200</v>
      </c>
      <c r="I322" t="s">
        <v>7</v>
      </c>
      <c r="P322">
        <v>1.7849686847599164E-2</v>
      </c>
      <c r="Q322">
        <v>1.0634015584510634</v>
      </c>
    </row>
    <row r="323" spans="1:17" x14ac:dyDescent="0.3">
      <c r="A323">
        <v>64.599999999999994</v>
      </c>
      <c r="B323">
        <f t="shared" ref="B323:B386" si="10">C323/$M$1</f>
        <v>1.8058455114822545E-2</v>
      </c>
      <c r="C323">
        <v>0.17299999999999999</v>
      </c>
      <c r="D323">
        <f t="shared" ref="D323:D386" si="11">E323/($L$1*$N$1)</f>
        <v>1.0695768121510696</v>
      </c>
      <c r="E323">
        <v>93.53</v>
      </c>
      <c r="F323">
        <v>8.6448</v>
      </c>
      <c r="G323">
        <v>0</v>
      </c>
      <c r="H323">
        <v>200</v>
      </c>
      <c r="I323" t="s">
        <v>7</v>
      </c>
      <c r="P323">
        <v>1.8058455114822545E-2</v>
      </c>
      <c r="Q323">
        <v>1.0695768121510696</v>
      </c>
    </row>
    <row r="324" spans="1:17" x14ac:dyDescent="0.3">
      <c r="A324">
        <v>64.8</v>
      </c>
      <c r="B324">
        <f t="shared" si="10"/>
        <v>1.8058455114822545E-2</v>
      </c>
      <c r="C324">
        <v>0.17299999999999999</v>
      </c>
      <c r="D324">
        <f t="shared" si="11"/>
        <v>1.0757520658510757</v>
      </c>
      <c r="E324">
        <v>94.07</v>
      </c>
      <c r="F324">
        <v>8.6442999999999994</v>
      </c>
      <c r="G324">
        <v>0</v>
      </c>
      <c r="H324">
        <v>200</v>
      </c>
      <c r="I324" t="s">
        <v>7</v>
      </c>
      <c r="P324">
        <v>1.8058455114822545E-2</v>
      </c>
      <c r="Q324">
        <v>1.0757520658510757</v>
      </c>
    </row>
    <row r="325" spans="1:17" x14ac:dyDescent="0.3">
      <c r="A325">
        <v>65</v>
      </c>
      <c r="B325">
        <f t="shared" si="10"/>
        <v>1.8162839248434235E-2</v>
      </c>
      <c r="C325">
        <v>0.17399999999999999</v>
      </c>
      <c r="D325">
        <f t="shared" si="11"/>
        <v>1.0821560326510822</v>
      </c>
      <c r="E325">
        <v>94.63</v>
      </c>
      <c r="F325">
        <v>8.6437000000000008</v>
      </c>
      <c r="G325">
        <v>0</v>
      </c>
      <c r="H325">
        <v>200</v>
      </c>
      <c r="I325" t="s">
        <v>7</v>
      </c>
      <c r="P325">
        <v>1.8162839248434235E-2</v>
      </c>
      <c r="Q325">
        <v>1.0821560326510822</v>
      </c>
    </row>
    <row r="326" spans="1:17" x14ac:dyDescent="0.3">
      <c r="A326">
        <v>65.2</v>
      </c>
      <c r="B326">
        <f t="shared" si="10"/>
        <v>1.8162839248434235E-2</v>
      </c>
      <c r="C326">
        <v>0.17399999999999999</v>
      </c>
      <c r="D326">
        <f t="shared" si="11"/>
        <v>1.087873860151088</v>
      </c>
      <c r="E326">
        <v>95.13</v>
      </c>
      <c r="F326">
        <v>8.6433</v>
      </c>
      <c r="G326">
        <v>0</v>
      </c>
      <c r="H326">
        <v>200</v>
      </c>
      <c r="I326" t="s">
        <v>7</v>
      </c>
      <c r="P326">
        <v>1.8162839248434235E-2</v>
      </c>
      <c r="Q326">
        <v>1.087873860151088</v>
      </c>
    </row>
    <row r="327" spans="1:17" x14ac:dyDescent="0.3">
      <c r="A327">
        <v>65.400000000000006</v>
      </c>
      <c r="B327">
        <f t="shared" si="10"/>
        <v>1.8267223382045929E-2</v>
      </c>
      <c r="C327">
        <v>0.17499999999999999</v>
      </c>
      <c r="D327">
        <f t="shared" si="11"/>
        <v>1.0935916876510936</v>
      </c>
      <c r="E327">
        <v>95.63</v>
      </c>
      <c r="F327">
        <v>8.6426999999999996</v>
      </c>
      <c r="G327">
        <v>0</v>
      </c>
      <c r="H327">
        <v>200</v>
      </c>
      <c r="I327" t="s">
        <v>7</v>
      </c>
      <c r="P327">
        <v>1.8267223382045929E-2</v>
      </c>
      <c r="Q327">
        <v>1.0935916876510936</v>
      </c>
    </row>
    <row r="328" spans="1:17" x14ac:dyDescent="0.3">
      <c r="A328">
        <v>65.599999999999994</v>
      </c>
      <c r="B328">
        <f t="shared" si="10"/>
        <v>1.8267223382045929E-2</v>
      </c>
      <c r="C328">
        <v>0.17499999999999999</v>
      </c>
      <c r="D328">
        <f t="shared" si="11"/>
        <v>1.0993095151510994</v>
      </c>
      <c r="E328">
        <v>96.13</v>
      </c>
      <c r="F328">
        <v>8.6422000000000008</v>
      </c>
      <c r="G328">
        <v>0</v>
      </c>
      <c r="H328">
        <v>200</v>
      </c>
      <c r="I328" t="s">
        <v>7</v>
      </c>
      <c r="P328">
        <v>1.8267223382045929E-2</v>
      </c>
      <c r="Q328">
        <v>1.0993095151510994</v>
      </c>
    </row>
    <row r="329" spans="1:17" x14ac:dyDescent="0.3">
      <c r="A329">
        <v>65.8</v>
      </c>
      <c r="B329">
        <f t="shared" si="10"/>
        <v>1.8371607515657619E-2</v>
      </c>
      <c r="C329">
        <v>0.17599999999999999</v>
      </c>
      <c r="D329">
        <f t="shared" si="11"/>
        <v>1.1053704123011054</v>
      </c>
      <c r="E329">
        <v>96.66</v>
      </c>
      <c r="F329">
        <v>8.6417000000000002</v>
      </c>
      <c r="G329">
        <v>0</v>
      </c>
      <c r="H329">
        <v>200</v>
      </c>
      <c r="I329" t="s">
        <v>7</v>
      </c>
      <c r="P329">
        <v>1.8371607515657619E-2</v>
      </c>
      <c r="Q329">
        <v>1.1053704123011054</v>
      </c>
    </row>
    <row r="330" spans="1:17" x14ac:dyDescent="0.3">
      <c r="A330">
        <v>66</v>
      </c>
      <c r="B330">
        <f t="shared" si="10"/>
        <v>1.8371607515657619E-2</v>
      </c>
      <c r="C330">
        <v>0.17599999999999999</v>
      </c>
      <c r="D330">
        <f t="shared" si="11"/>
        <v>1.110859526701111</v>
      </c>
      <c r="E330">
        <v>97.14</v>
      </c>
      <c r="F330">
        <v>8.6411999999999995</v>
      </c>
      <c r="G330">
        <v>0</v>
      </c>
      <c r="H330">
        <v>200</v>
      </c>
      <c r="I330" t="s">
        <v>7</v>
      </c>
      <c r="P330">
        <v>1.8371607515657619E-2</v>
      </c>
      <c r="Q330">
        <v>1.110859526701111</v>
      </c>
    </row>
    <row r="331" spans="1:17" x14ac:dyDescent="0.3">
      <c r="A331">
        <v>66.2</v>
      </c>
      <c r="B331">
        <f t="shared" si="10"/>
        <v>1.8475991649269309E-2</v>
      </c>
      <c r="C331">
        <v>0.17699999999999999</v>
      </c>
      <c r="D331">
        <f t="shared" si="11"/>
        <v>1.1164629976511165</v>
      </c>
      <c r="E331">
        <v>97.63</v>
      </c>
      <c r="F331">
        <v>8.6405999999999992</v>
      </c>
      <c r="G331">
        <v>0</v>
      </c>
      <c r="H331">
        <v>200</v>
      </c>
      <c r="I331" t="s">
        <v>7</v>
      </c>
      <c r="P331">
        <v>1.8475991649269309E-2</v>
      </c>
      <c r="Q331">
        <v>1.1164629976511165</v>
      </c>
    </row>
    <row r="332" spans="1:17" x14ac:dyDescent="0.3">
      <c r="A332">
        <v>66.400000000000006</v>
      </c>
      <c r="B332">
        <f t="shared" si="10"/>
        <v>1.8580375782881003E-2</v>
      </c>
      <c r="C332">
        <v>0.17799999999999999</v>
      </c>
      <c r="D332">
        <f t="shared" si="11"/>
        <v>1.1222951817011224</v>
      </c>
      <c r="E332">
        <v>98.14</v>
      </c>
      <c r="F332">
        <v>8.6397999999999993</v>
      </c>
      <c r="G332">
        <v>0</v>
      </c>
      <c r="H332">
        <v>200</v>
      </c>
      <c r="I332" t="s">
        <v>7</v>
      </c>
      <c r="P332">
        <v>1.8580375782881003E-2</v>
      </c>
      <c r="Q332">
        <v>1.1222951817011224</v>
      </c>
    </row>
    <row r="333" spans="1:17" x14ac:dyDescent="0.3">
      <c r="A333">
        <v>66.599999999999994</v>
      </c>
      <c r="B333">
        <f t="shared" si="10"/>
        <v>1.8580375782881003E-2</v>
      </c>
      <c r="C333">
        <v>0.17799999999999999</v>
      </c>
      <c r="D333">
        <f t="shared" si="11"/>
        <v>1.1282417223011283</v>
      </c>
      <c r="E333">
        <v>98.66</v>
      </c>
      <c r="F333">
        <v>8.6392000000000007</v>
      </c>
      <c r="G333">
        <v>0</v>
      </c>
      <c r="H333">
        <v>200</v>
      </c>
      <c r="I333" t="s">
        <v>7</v>
      </c>
      <c r="P333">
        <v>1.8580375782881003E-2</v>
      </c>
      <c r="Q333">
        <v>1.1282417223011283</v>
      </c>
    </row>
    <row r="334" spans="1:17" x14ac:dyDescent="0.3">
      <c r="A334">
        <v>66.8</v>
      </c>
      <c r="B334">
        <f t="shared" si="10"/>
        <v>1.8684759916492693E-2</v>
      </c>
      <c r="C334">
        <v>0.17899999999999999</v>
      </c>
      <c r="D334">
        <f t="shared" si="11"/>
        <v>1.1344169760011347</v>
      </c>
      <c r="E334">
        <v>99.2</v>
      </c>
      <c r="F334">
        <v>8.6384000000000007</v>
      </c>
      <c r="G334">
        <v>0</v>
      </c>
      <c r="H334">
        <v>200</v>
      </c>
      <c r="I334" t="s">
        <v>7</v>
      </c>
      <c r="P334">
        <v>1.8684759916492693E-2</v>
      </c>
      <c r="Q334">
        <v>1.1344169760011347</v>
      </c>
    </row>
    <row r="335" spans="1:17" x14ac:dyDescent="0.3">
      <c r="A335">
        <v>67</v>
      </c>
      <c r="B335">
        <f t="shared" si="10"/>
        <v>1.8789144050104383E-2</v>
      </c>
      <c r="C335">
        <v>0.18</v>
      </c>
      <c r="D335">
        <f t="shared" si="11"/>
        <v>1.1405922297011406</v>
      </c>
      <c r="E335">
        <v>99.74</v>
      </c>
      <c r="F335">
        <v>8.6378000000000004</v>
      </c>
      <c r="G335">
        <v>0</v>
      </c>
      <c r="H335">
        <v>200</v>
      </c>
      <c r="I335" t="s">
        <v>7</v>
      </c>
      <c r="P335">
        <v>1.8789144050104383E-2</v>
      </c>
      <c r="Q335">
        <v>1.1405922297011406</v>
      </c>
    </row>
    <row r="336" spans="1:17" x14ac:dyDescent="0.3">
      <c r="A336">
        <v>67.2</v>
      </c>
      <c r="B336">
        <f t="shared" si="10"/>
        <v>1.8789144050104383E-2</v>
      </c>
      <c r="C336">
        <v>0.18</v>
      </c>
      <c r="D336">
        <f t="shared" si="11"/>
        <v>1.146996196501147</v>
      </c>
      <c r="E336">
        <v>100.3</v>
      </c>
      <c r="F336">
        <v>8.6372</v>
      </c>
      <c r="G336">
        <v>0</v>
      </c>
      <c r="H336">
        <v>200</v>
      </c>
      <c r="I336" t="s">
        <v>7</v>
      </c>
      <c r="P336">
        <v>1.8789144050104383E-2</v>
      </c>
      <c r="Q336">
        <v>1.146996196501147</v>
      </c>
    </row>
    <row r="337" spans="1:17" x14ac:dyDescent="0.3">
      <c r="A337">
        <v>67.400000000000006</v>
      </c>
      <c r="B337">
        <f t="shared" si="10"/>
        <v>1.8893528183716073E-2</v>
      </c>
      <c r="C337">
        <v>0.18099999999999999</v>
      </c>
      <c r="D337">
        <f t="shared" si="11"/>
        <v>1.1530570936511531</v>
      </c>
      <c r="E337">
        <v>100.83</v>
      </c>
      <c r="F337">
        <v>8.6369000000000007</v>
      </c>
      <c r="G337">
        <v>0</v>
      </c>
      <c r="H337">
        <v>200</v>
      </c>
      <c r="I337" t="s">
        <v>7</v>
      </c>
      <c r="P337">
        <v>1.8893528183716073E-2</v>
      </c>
      <c r="Q337">
        <v>1.1530570936511531</v>
      </c>
    </row>
    <row r="338" spans="1:17" x14ac:dyDescent="0.3">
      <c r="A338">
        <v>67.599999999999994</v>
      </c>
      <c r="B338">
        <f t="shared" si="10"/>
        <v>1.8893528183716073E-2</v>
      </c>
      <c r="C338">
        <v>0.18099999999999999</v>
      </c>
      <c r="D338">
        <f t="shared" si="11"/>
        <v>1.1596897735511598</v>
      </c>
      <c r="E338">
        <v>101.41</v>
      </c>
      <c r="F338">
        <v>8.6364999999999998</v>
      </c>
      <c r="G338">
        <v>0</v>
      </c>
      <c r="H338">
        <v>200</v>
      </c>
      <c r="I338" t="s">
        <v>7</v>
      </c>
      <c r="P338">
        <v>1.8893528183716073E-2</v>
      </c>
      <c r="Q338">
        <v>1.1596897735511598</v>
      </c>
    </row>
    <row r="339" spans="1:17" x14ac:dyDescent="0.3">
      <c r="A339">
        <v>67.8</v>
      </c>
      <c r="B339">
        <f t="shared" si="10"/>
        <v>1.8893528183716073E-2</v>
      </c>
      <c r="C339">
        <v>0.18099999999999999</v>
      </c>
      <c r="D339">
        <f t="shared" si="11"/>
        <v>1.1655219576011657</v>
      </c>
      <c r="E339">
        <v>101.92</v>
      </c>
      <c r="F339">
        <v>8.6362000000000005</v>
      </c>
      <c r="G339">
        <v>0</v>
      </c>
      <c r="H339">
        <v>200</v>
      </c>
      <c r="I339" t="s">
        <v>7</v>
      </c>
      <c r="P339">
        <v>1.8893528183716073E-2</v>
      </c>
      <c r="Q339">
        <v>1.1655219576011657</v>
      </c>
    </row>
    <row r="340" spans="1:17" x14ac:dyDescent="0.3">
      <c r="A340">
        <v>68</v>
      </c>
      <c r="B340">
        <f t="shared" si="10"/>
        <v>1.8997912317327767E-2</v>
      </c>
      <c r="C340">
        <v>0.182</v>
      </c>
      <c r="D340">
        <f t="shared" si="11"/>
        <v>1.1715828547511717</v>
      </c>
      <c r="E340">
        <v>102.45</v>
      </c>
      <c r="F340">
        <v>8.6358999999999995</v>
      </c>
      <c r="G340">
        <v>0</v>
      </c>
      <c r="H340">
        <v>200</v>
      </c>
      <c r="I340" t="s">
        <v>7</v>
      </c>
      <c r="P340">
        <v>1.8997912317327767E-2</v>
      </c>
      <c r="Q340">
        <v>1.1715828547511717</v>
      </c>
    </row>
    <row r="341" spans="1:17" x14ac:dyDescent="0.3">
      <c r="A341">
        <v>68.2</v>
      </c>
      <c r="B341">
        <f t="shared" si="10"/>
        <v>1.8997912317327767E-2</v>
      </c>
      <c r="C341">
        <v>0.182</v>
      </c>
      <c r="D341">
        <f t="shared" si="11"/>
        <v>1.1777581084511779</v>
      </c>
      <c r="E341">
        <v>102.99</v>
      </c>
      <c r="F341">
        <v>8.6350999999999996</v>
      </c>
      <c r="G341">
        <v>0</v>
      </c>
      <c r="H341">
        <v>200</v>
      </c>
      <c r="I341" t="s">
        <v>7</v>
      </c>
      <c r="P341">
        <v>1.8997912317327767E-2</v>
      </c>
      <c r="Q341">
        <v>1.1777581084511779</v>
      </c>
    </row>
    <row r="342" spans="1:17" x14ac:dyDescent="0.3">
      <c r="A342">
        <v>68.400000000000006</v>
      </c>
      <c r="B342">
        <f t="shared" si="10"/>
        <v>1.9102296450939457E-2</v>
      </c>
      <c r="C342">
        <v>0.183</v>
      </c>
      <c r="D342">
        <f t="shared" si="11"/>
        <v>1.1838190056011839</v>
      </c>
      <c r="E342">
        <v>103.52</v>
      </c>
      <c r="F342">
        <v>8.6343999999999994</v>
      </c>
      <c r="G342">
        <v>0</v>
      </c>
      <c r="H342">
        <v>200</v>
      </c>
      <c r="I342" t="s">
        <v>7</v>
      </c>
      <c r="P342">
        <v>1.9102296450939457E-2</v>
      </c>
      <c r="Q342">
        <v>1.1838190056011839</v>
      </c>
    </row>
    <row r="343" spans="1:17" x14ac:dyDescent="0.3">
      <c r="A343">
        <v>68.599999999999994</v>
      </c>
      <c r="B343">
        <f t="shared" si="10"/>
        <v>1.9206680584551147E-2</v>
      </c>
      <c r="C343">
        <v>0.184</v>
      </c>
      <c r="D343">
        <f t="shared" si="11"/>
        <v>1.18976554620119</v>
      </c>
      <c r="E343">
        <v>104.04</v>
      </c>
      <c r="F343">
        <v>8.6336999999999993</v>
      </c>
      <c r="G343">
        <v>0</v>
      </c>
      <c r="H343">
        <v>200</v>
      </c>
      <c r="I343" t="s">
        <v>7</v>
      </c>
      <c r="P343">
        <v>1.9206680584551147E-2</v>
      </c>
      <c r="Q343">
        <v>1.18976554620119</v>
      </c>
    </row>
    <row r="344" spans="1:17" x14ac:dyDescent="0.3">
      <c r="A344">
        <v>68.8</v>
      </c>
      <c r="B344">
        <f t="shared" si="10"/>
        <v>1.9311064718162838E-2</v>
      </c>
      <c r="C344">
        <v>0.185</v>
      </c>
      <c r="D344">
        <f t="shared" si="11"/>
        <v>1.1958264433511958</v>
      </c>
      <c r="E344">
        <v>104.57</v>
      </c>
      <c r="F344">
        <v>8.6328999999999994</v>
      </c>
      <c r="G344">
        <v>0</v>
      </c>
      <c r="H344">
        <v>200</v>
      </c>
      <c r="I344" t="s">
        <v>7</v>
      </c>
      <c r="P344">
        <v>1.9311064718162838E-2</v>
      </c>
      <c r="Q344">
        <v>1.1958264433511958</v>
      </c>
    </row>
    <row r="345" spans="1:17" x14ac:dyDescent="0.3">
      <c r="A345">
        <v>69</v>
      </c>
      <c r="B345">
        <f t="shared" si="10"/>
        <v>1.9311064718162838E-2</v>
      </c>
      <c r="C345">
        <v>0.185</v>
      </c>
      <c r="D345">
        <f t="shared" si="11"/>
        <v>1.2016586274012018</v>
      </c>
      <c r="E345">
        <v>105.08</v>
      </c>
      <c r="F345">
        <v>8.6323000000000008</v>
      </c>
      <c r="G345">
        <v>0</v>
      </c>
      <c r="H345">
        <v>200</v>
      </c>
      <c r="I345" t="s">
        <v>7</v>
      </c>
      <c r="P345">
        <v>1.9311064718162838E-2</v>
      </c>
      <c r="Q345">
        <v>1.2016586274012018</v>
      </c>
    </row>
    <row r="346" spans="1:17" x14ac:dyDescent="0.3">
      <c r="A346">
        <v>69.2</v>
      </c>
      <c r="B346">
        <f t="shared" si="10"/>
        <v>1.9415448851774531E-2</v>
      </c>
      <c r="C346">
        <v>0.186</v>
      </c>
      <c r="D346">
        <f t="shared" si="11"/>
        <v>1.2084056638512086</v>
      </c>
      <c r="E346">
        <v>105.67</v>
      </c>
      <c r="F346">
        <v>8.6318000000000001</v>
      </c>
      <c r="G346">
        <v>0</v>
      </c>
      <c r="H346">
        <v>200</v>
      </c>
      <c r="I346" t="s">
        <v>7</v>
      </c>
      <c r="P346">
        <v>1.9415448851774531E-2</v>
      </c>
      <c r="Q346">
        <v>1.2084056638512086</v>
      </c>
    </row>
    <row r="347" spans="1:17" x14ac:dyDescent="0.3">
      <c r="A347">
        <v>69.400000000000006</v>
      </c>
      <c r="B347">
        <f t="shared" si="10"/>
        <v>1.9415448851774531E-2</v>
      </c>
      <c r="C347">
        <v>0.186</v>
      </c>
      <c r="D347">
        <f t="shared" si="11"/>
        <v>1.2148096306512151</v>
      </c>
      <c r="E347">
        <v>106.23</v>
      </c>
      <c r="F347">
        <v>8.6310000000000002</v>
      </c>
      <c r="G347">
        <v>0</v>
      </c>
      <c r="H347">
        <v>200</v>
      </c>
      <c r="I347" t="s">
        <v>7</v>
      </c>
      <c r="P347">
        <v>1.9415448851774531E-2</v>
      </c>
      <c r="Q347">
        <v>1.2148096306512151</v>
      </c>
    </row>
    <row r="348" spans="1:17" x14ac:dyDescent="0.3">
      <c r="A348">
        <v>69.599999999999994</v>
      </c>
      <c r="B348">
        <f t="shared" si="10"/>
        <v>1.9519832985386221E-2</v>
      </c>
      <c r="C348">
        <v>0.187</v>
      </c>
      <c r="D348">
        <f t="shared" si="11"/>
        <v>1.2206418147012208</v>
      </c>
      <c r="E348">
        <v>106.74</v>
      </c>
      <c r="F348">
        <v>8.6304999999999996</v>
      </c>
      <c r="G348">
        <v>0</v>
      </c>
      <c r="H348">
        <v>200</v>
      </c>
      <c r="I348" t="s">
        <v>7</v>
      </c>
      <c r="P348">
        <v>1.9519832985386221E-2</v>
      </c>
      <c r="Q348">
        <v>1.2206418147012208</v>
      </c>
    </row>
    <row r="349" spans="1:17" x14ac:dyDescent="0.3">
      <c r="A349">
        <v>69.8</v>
      </c>
      <c r="B349">
        <f t="shared" si="10"/>
        <v>1.9624217118997912E-2</v>
      </c>
      <c r="C349">
        <v>0.188</v>
      </c>
      <c r="D349">
        <f t="shared" si="11"/>
        <v>1.2267027118512268</v>
      </c>
      <c r="E349">
        <v>107.27</v>
      </c>
      <c r="F349">
        <v>8.6298999999999992</v>
      </c>
      <c r="G349">
        <v>0</v>
      </c>
      <c r="H349">
        <v>200</v>
      </c>
      <c r="I349" t="s">
        <v>7</v>
      </c>
      <c r="P349">
        <v>1.9624217118997912E-2</v>
      </c>
      <c r="Q349">
        <v>1.2267027118512268</v>
      </c>
    </row>
    <row r="350" spans="1:17" x14ac:dyDescent="0.3">
      <c r="A350">
        <v>70</v>
      </c>
      <c r="B350">
        <f t="shared" si="10"/>
        <v>1.9624217118997912E-2</v>
      </c>
      <c r="C350">
        <v>0.188</v>
      </c>
      <c r="D350">
        <f t="shared" si="11"/>
        <v>1.232877965551233</v>
      </c>
      <c r="E350">
        <v>107.81</v>
      </c>
      <c r="F350">
        <v>8.6295999999999999</v>
      </c>
      <c r="G350">
        <v>0</v>
      </c>
      <c r="H350">
        <v>200</v>
      </c>
      <c r="I350" t="s">
        <v>7</v>
      </c>
      <c r="P350">
        <v>1.9624217118997912E-2</v>
      </c>
      <c r="Q350">
        <v>1.232877965551233</v>
      </c>
    </row>
    <row r="351" spans="1:17" x14ac:dyDescent="0.3">
      <c r="A351">
        <v>70.2</v>
      </c>
      <c r="B351">
        <f t="shared" si="10"/>
        <v>1.9624217118997912E-2</v>
      </c>
      <c r="C351">
        <v>0.188</v>
      </c>
      <c r="D351">
        <f t="shared" si="11"/>
        <v>1.2388245061512388</v>
      </c>
      <c r="E351">
        <v>108.33</v>
      </c>
      <c r="F351">
        <v>8.6289999999999996</v>
      </c>
      <c r="G351">
        <v>0</v>
      </c>
      <c r="H351">
        <v>200</v>
      </c>
      <c r="I351" t="s">
        <v>7</v>
      </c>
      <c r="P351">
        <v>1.9624217118997912E-2</v>
      </c>
      <c r="Q351">
        <v>1.2388245061512388</v>
      </c>
    </row>
    <row r="352" spans="1:17" x14ac:dyDescent="0.3">
      <c r="A352">
        <v>70.400000000000006</v>
      </c>
      <c r="B352">
        <f t="shared" si="10"/>
        <v>1.9728601252609602E-2</v>
      </c>
      <c r="C352">
        <v>0.189</v>
      </c>
      <c r="D352">
        <f t="shared" si="11"/>
        <v>1.2451141164012451</v>
      </c>
      <c r="E352">
        <v>108.88</v>
      </c>
      <c r="F352">
        <v>8.6283999999999992</v>
      </c>
      <c r="G352">
        <v>0</v>
      </c>
      <c r="H352">
        <v>200</v>
      </c>
      <c r="I352" t="s">
        <v>7</v>
      </c>
      <c r="P352">
        <v>1.9728601252609602E-2</v>
      </c>
      <c r="Q352">
        <v>1.2451141164012451</v>
      </c>
    </row>
    <row r="353" spans="1:17" x14ac:dyDescent="0.3">
      <c r="A353">
        <v>70.599999999999994</v>
      </c>
      <c r="B353">
        <f t="shared" si="10"/>
        <v>1.9832985386221295E-2</v>
      </c>
      <c r="C353">
        <v>0.19</v>
      </c>
      <c r="D353">
        <f t="shared" si="11"/>
        <v>1.251861152851252</v>
      </c>
      <c r="E353">
        <v>109.47</v>
      </c>
      <c r="F353">
        <v>8.6279000000000003</v>
      </c>
      <c r="G353">
        <v>0</v>
      </c>
      <c r="H353">
        <v>200</v>
      </c>
      <c r="I353" t="s">
        <v>7</v>
      </c>
      <c r="P353">
        <v>1.9832985386221295E-2</v>
      </c>
      <c r="Q353">
        <v>1.251861152851252</v>
      </c>
    </row>
    <row r="354" spans="1:17" x14ac:dyDescent="0.3">
      <c r="A354">
        <v>70.8</v>
      </c>
      <c r="B354">
        <f t="shared" si="10"/>
        <v>1.9832985386221295E-2</v>
      </c>
      <c r="C354">
        <v>0.19</v>
      </c>
      <c r="D354">
        <f t="shared" si="11"/>
        <v>1.2584938327512585</v>
      </c>
      <c r="E354">
        <v>110.05</v>
      </c>
      <c r="F354">
        <v>8.6273999999999997</v>
      </c>
      <c r="G354">
        <v>0</v>
      </c>
      <c r="H354">
        <v>200</v>
      </c>
      <c r="I354" t="s">
        <v>7</v>
      </c>
      <c r="P354">
        <v>1.9832985386221295E-2</v>
      </c>
      <c r="Q354">
        <v>1.2584938327512585</v>
      </c>
    </row>
    <row r="355" spans="1:17" x14ac:dyDescent="0.3">
      <c r="A355">
        <v>71</v>
      </c>
      <c r="B355">
        <f t="shared" si="10"/>
        <v>1.9832985386221295E-2</v>
      </c>
      <c r="C355">
        <v>0.19</v>
      </c>
      <c r="D355">
        <f t="shared" si="11"/>
        <v>1.2647834430012648</v>
      </c>
      <c r="E355">
        <v>110.6</v>
      </c>
      <c r="F355">
        <v>8.6268999999999991</v>
      </c>
      <c r="G355">
        <v>0</v>
      </c>
      <c r="H355">
        <v>200</v>
      </c>
      <c r="I355" t="s">
        <v>7</v>
      </c>
      <c r="P355">
        <v>1.9832985386221295E-2</v>
      </c>
      <c r="Q355">
        <v>1.2647834430012648</v>
      </c>
    </row>
    <row r="356" spans="1:17" x14ac:dyDescent="0.3">
      <c r="A356">
        <v>71.2</v>
      </c>
      <c r="B356">
        <f t="shared" si="10"/>
        <v>1.9937369519832986E-2</v>
      </c>
      <c r="C356">
        <v>0.191</v>
      </c>
      <c r="D356">
        <f t="shared" si="11"/>
        <v>1.2709586967012712</v>
      </c>
      <c r="E356">
        <v>111.14</v>
      </c>
      <c r="F356">
        <v>8.6263000000000005</v>
      </c>
      <c r="G356">
        <v>0</v>
      </c>
      <c r="H356">
        <v>200</v>
      </c>
      <c r="I356" t="s">
        <v>7</v>
      </c>
      <c r="P356">
        <v>1.9937369519832986E-2</v>
      </c>
      <c r="Q356">
        <v>1.2709586967012712</v>
      </c>
    </row>
    <row r="357" spans="1:17" x14ac:dyDescent="0.3">
      <c r="A357">
        <v>71.400000000000006</v>
      </c>
      <c r="B357">
        <f t="shared" si="10"/>
        <v>1.9937369519832986E-2</v>
      </c>
      <c r="C357">
        <v>0.191</v>
      </c>
      <c r="D357">
        <f t="shared" si="11"/>
        <v>1.2775913766012776</v>
      </c>
      <c r="E357">
        <v>111.72</v>
      </c>
      <c r="F357">
        <v>8.6258999999999997</v>
      </c>
      <c r="G357">
        <v>0</v>
      </c>
      <c r="H357">
        <v>200</v>
      </c>
      <c r="I357" t="s">
        <v>7</v>
      </c>
      <c r="P357">
        <v>1.9937369519832986E-2</v>
      </c>
      <c r="Q357">
        <v>1.2775913766012776</v>
      </c>
    </row>
    <row r="358" spans="1:17" x14ac:dyDescent="0.3">
      <c r="A358">
        <v>71.599999999999994</v>
      </c>
      <c r="B358">
        <f t="shared" si="10"/>
        <v>2.0041753653444676E-2</v>
      </c>
      <c r="C358">
        <v>0.192</v>
      </c>
      <c r="D358">
        <f t="shared" si="11"/>
        <v>1.2845671261512848</v>
      </c>
      <c r="E358">
        <v>112.33</v>
      </c>
      <c r="F358">
        <v>8.6250999999999998</v>
      </c>
      <c r="G358">
        <v>0</v>
      </c>
      <c r="H358">
        <v>200</v>
      </c>
      <c r="I358" t="s">
        <v>7</v>
      </c>
      <c r="P358">
        <v>2.0041753653444676E-2</v>
      </c>
      <c r="Q358">
        <v>1.2845671261512848</v>
      </c>
    </row>
    <row r="359" spans="1:17" x14ac:dyDescent="0.3">
      <c r="A359">
        <v>71.8</v>
      </c>
      <c r="B359">
        <f t="shared" si="10"/>
        <v>2.0146137787056369E-2</v>
      </c>
      <c r="C359">
        <v>0.193</v>
      </c>
      <c r="D359">
        <f t="shared" si="11"/>
        <v>1.2908567364012908</v>
      </c>
      <c r="E359">
        <v>112.88</v>
      </c>
      <c r="F359">
        <v>8.6244999999999994</v>
      </c>
      <c r="G359">
        <v>0</v>
      </c>
      <c r="H359">
        <v>200</v>
      </c>
      <c r="I359" t="s">
        <v>7</v>
      </c>
      <c r="P359">
        <v>2.0146137787056369E-2</v>
      </c>
      <c r="Q359">
        <v>1.2908567364012908</v>
      </c>
    </row>
    <row r="360" spans="1:17" x14ac:dyDescent="0.3">
      <c r="A360">
        <v>72</v>
      </c>
      <c r="B360">
        <f t="shared" si="10"/>
        <v>2.025052192066806E-2</v>
      </c>
      <c r="C360">
        <v>0.19400000000000001</v>
      </c>
      <c r="D360">
        <f t="shared" si="11"/>
        <v>1.2970319901012972</v>
      </c>
      <c r="E360">
        <v>113.42</v>
      </c>
      <c r="F360">
        <v>8.6235999999999997</v>
      </c>
      <c r="G360">
        <v>0</v>
      </c>
      <c r="H360">
        <v>200</v>
      </c>
      <c r="I360" t="s">
        <v>7</v>
      </c>
      <c r="P360">
        <v>2.025052192066806E-2</v>
      </c>
      <c r="Q360">
        <v>1.2970319901012972</v>
      </c>
    </row>
    <row r="361" spans="1:17" x14ac:dyDescent="0.3">
      <c r="A361">
        <v>72.2</v>
      </c>
      <c r="B361">
        <f t="shared" si="10"/>
        <v>2.035490605427975E-2</v>
      </c>
      <c r="C361">
        <v>0.19500000000000001</v>
      </c>
      <c r="D361">
        <f t="shared" si="11"/>
        <v>1.3035503134513036</v>
      </c>
      <c r="E361">
        <v>113.99</v>
      </c>
      <c r="F361">
        <v>8.6227</v>
      </c>
      <c r="G361">
        <v>0</v>
      </c>
      <c r="H361">
        <v>200</v>
      </c>
      <c r="I361" t="s">
        <v>7</v>
      </c>
      <c r="P361">
        <v>2.035490605427975E-2</v>
      </c>
      <c r="Q361">
        <v>1.3035503134513036</v>
      </c>
    </row>
    <row r="362" spans="1:17" x14ac:dyDescent="0.3">
      <c r="A362">
        <v>72.400000000000006</v>
      </c>
      <c r="B362">
        <f t="shared" si="10"/>
        <v>2.045929018789144E-2</v>
      </c>
      <c r="C362">
        <v>0.19600000000000001</v>
      </c>
      <c r="D362">
        <f t="shared" si="11"/>
        <v>1.3096112106013098</v>
      </c>
      <c r="E362">
        <v>114.52</v>
      </c>
      <c r="F362">
        <v>8.6219000000000001</v>
      </c>
      <c r="G362">
        <v>0</v>
      </c>
      <c r="H362">
        <v>200</v>
      </c>
      <c r="I362" t="s">
        <v>7</v>
      </c>
      <c r="P362">
        <v>2.045929018789144E-2</v>
      </c>
      <c r="Q362">
        <v>1.3096112106013098</v>
      </c>
    </row>
    <row r="363" spans="1:17" x14ac:dyDescent="0.3">
      <c r="A363">
        <v>72.599999999999994</v>
      </c>
      <c r="B363">
        <f t="shared" si="10"/>
        <v>2.045929018789144E-2</v>
      </c>
      <c r="C363">
        <v>0.19600000000000001</v>
      </c>
      <c r="D363">
        <f t="shared" si="11"/>
        <v>1.3153290381013154</v>
      </c>
      <c r="E363">
        <v>115.02</v>
      </c>
      <c r="F363">
        <v>8.6211000000000002</v>
      </c>
      <c r="G363">
        <v>0</v>
      </c>
      <c r="H363">
        <v>200</v>
      </c>
      <c r="I363" t="s">
        <v>7</v>
      </c>
      <c r="P363">
        <v>2.045929018789144E-2</v>
      </c>
      <c r="Q363">
        <v>1.3153290381013154</v>
      </c>
    </row>
    <row r="364" spans="1:17" x14ac:dyDescent="0.3">
      <c r="A364">
        <v>72.8</v>
      </c>
      <c r="B364">
        <f t="shared" si="10"/>
        <v>2.0563674321503134E-2</v>
      </c>
      <c r="C364">
        <v>0.19700000000000001</v>
      </c>
      <c r="D364">
        <f t="shared" si="11"/>
        <v>1.3216186483513217</v>
      </c>
      <c r="E364">
        <v>115.57</v>
      </c>
      <c r="F364">
        <v>8.6202000000000005</v>
      </c>
      <c r="G364">
        <v>0</v>
      </c>
      <c r="H364">
        <v>200</v>
      </c>
      <c r="I364" t="s">
        <v>7</v>
      </c>
      <c r="P364">
        <v>2.0563674321503134E-2</v>
      </c>
      <c r="Q364">
        <v>1.3216186483513217</v>
      </c>
    </row>
    <row r="365" spans="1:17" x14ac:dyDescent="0.3">
      <c r="A365">
        <v>73</v>
      </c>
      <c r="B365">
        <f t="shared" si="10"/>
        <v>2.0668058455114824E-2</v>
      </c>
      <c r="C365">
        <v>0.19800000000000001</v>
      </c>
      <c r="D365">
        <f t="shared" si="11"/>
        <v>1.3282513282513284</v>
      </c>
      <c r="E365">
        <v>116.15</v>
      </c>
      <c r="F365">
        <v>8.6194000000000006</v>
      </c>
      <c r="G365">
        <v>0</v>
      </c>
      <c r="H365">
        <v>200</v>
      </c>
      <c r="I365" t="s">
        <v>7</v>
      </c>
      <c r="P365">
        <v>2.0668058455114824E-2</v>
      </c>
      <c r="Q365">
        <v>1.3282513282513284</v>
      </c>
    </row>
    <row r="366" spans="1:17" x14ac:dyDescent="0.3">
      <c r="A366">
        <v>73.2</v>
      </c>
      <c r="B366">
        <f t="shared" si="10"/>
        <v>2.0668058455114824E-2</v>
      </c>
      <c r="C366">
        <v>0.19800000000000001</v>
      </c>
      <c r="D366">
        <f t="shared" si="11"/>
        <v>1.334769651601335</v>
      </c>
      <c r="E366">
        <v>116.72</v>
      </c>
      <c r="F366">
        <v>8.6189999999999998</v>
      </c>
      <c r="G366">
        <v>0</v>
      </c>
      <c r="H366">
        <v>200</v>
      </c>
      <c r="I366" t="s">
        <v>7</v>
      </c>
      <c r="P366">
        <v>2.0668058455114824E-2</v>
      </c>
      <c r="Q366">
        <v>1.334769651601335</v>
      </c>
    </row>
    <row r="367" spans="1:17" x14ac:dyDescent="0.3">
      <c r="A367">
        <v>73.400000000000006</v>
      </c>
      <c r="B367">
        <f t="shared" si="10"/>
        <v>2.0772442588726514E-2</v>
      </c>
      <c r="C367">
        <v>0.19900000000000001</v>
      </c>
      <c r="D367">
        <f t="shared" si="11"/>
        <v>1.3410592618513411</v>
      </c>
      <c r="E367">
        <v>117.27</v>
      </c>
      <c r="F367">
        <v>8.6183999999999994</v>
      </c>
      <c r="G367">
        <v>0</v>
      </c>
      <c r="H367">
        <v>200</v>
      </c>
      <c r="I367" t="s">
        <v>7</v>
      </c>
      <c r="P367">
        <v>2.0772442588726514E-2</v>
      </c>
      <c r="Q367">
        <v>1.3410592618513411</v>
      </c>
    </row>
    <row r="368" spans="1:17" x14ac:dyDescent="0.3">
      <c r="A368">
        <v>73.599999999999994</v>
      </c>
      <c r="B368">
        <f t="shared" si="10"/>
        <v>2.0772442588726514E-2</v>
      </c>
      <c r="C368">
        <v>0.19900000000000001</v>
      </c>
      <c r="D368">
        <f t="shared" si="11"/>
        <v>1.3476919417513478</v>
      </c>
      <c r="E368">
        <v>117.85</v>
      </c>
      <c r="F368">
        <v>8.6180000000000003</v>
      </c>
      <c r="G368">
        <v>0</v>
      </c>
      <c r="H368">
        <v>200</v>
      </c>
      <c r="I368" t="s">
        <v>7</v>
      </c>
      <c r="P368">
        <v>2.0772442588726514E-2</v>
      </c>
      <c r="Q368">
        <v>1.3476919417513478</v>
      </c>
    </row>
    <row r="369" spans="1:17" x14ac:dyDescent="0.3">
      <c r="A369">
        <v>73.8</v>
      </c>
      <c r="B369">
        <f t="shared" si="10"/>
        <v>2.0876826722338204E-2</v>
      </c>
      <c r="C369">
        <v>0.2</v>
      </c>
      <c r="D369">
        <f t="shared" si="11"/>
        <v>1.3538671954513539</v>
      </c>
      <c r="E369">
        <v>118.39</v>
      </c>
      <c r="F369">
        <v>8.6171000000000006</v>
      </c>
      <c r="G369">
        <v>0</v>
      </c>
      <c r="H369">
        <v>200</v>
      </c>
      <c r="I369" t="s">
        <v>7</v>
      </c>
      <c r="P369">
        <v>2.0876826722338204E-2</v>
      </c>
      <c r="Q369">
        <v>1.3538671954513539</v>
      </c>
    </row>
    <row r="370" spans="1:17" x14ac:dyDescent="0.3">
      <c r="A370">
        <v>74</v>
      </c>
      <c r="B370">
        <f t="shared" si="10"/>
        <v>2.0876826722338204E-2</v>
      </c>
      <c r="C370">
        <v>0.2</v>
      </c>
      <c r="D370">
        <f t="shared" si="11"/>
        <v>1.3600424491513603</v>
      </c>
      <c r="E370">
        <v>118.93</v>
      </c>
      <c r="F370">
        <v>8.6170000000000009</v>
      </c>
      <c r="G370">
        <v>0</v>
      </c>
      <c r="H370">
        <v>200</v>
      </c>
      <c r="I370" t="s">
        <v>7</v>
      </c>
      <c r="P370">
        <v>2.0876826722338204E-2</v>
      </c>
      <c r="Q370">
        <v>1.3600424491513603</v>
      </c>
    </row>
    <row r="371" spans="1:17" x14ac:dyDescent="0.3">
      <c r="A371">
        <v>74.2</v>
      </c>
      <c r="B371">
        <f t="shared" si="10"/>
        <v>2.0981210855949898E-2</v>
      </c>
      <c r="C371">
        <v>0.20100000000000001</v>
      </c>
      <c r="D371">
        <f t="shared" si="11"/>
        <v>1.3663320594013666</v>
      </c>
      <c r="E371">
        <v>119.48</v>
      </c>
      <c r="F371">
        <v>8.6163000000000007</v>
      </c>
      <c r="G371">
        <v>0</v>
      </c>
      <c r="H371">
        <v>200</v>
      </c>
      <c r="I371" t="s">
        <v>7</v>
      </c>
      <c r="P371">
        <v>2.0981210855949898E-2</v>
      </c>
      <c r="Q371">
        <v>1.3663320594013666</v>
      </c>
    </row>
    <row r="372" spans="1:17" x14ac:dyDescent="0.3">
      <c r="A372">
        <v>74.400000000000006</v>
      </c>
      <c r="B372">
        <f t="shared" si="10"/>
        <v>2.1085594989561588E-2</v>
      </c>
      <c r="C372">
        <v>0.20200000000000001</v>
      </c>
      <c r="D372">
        <f t="shared" si="11"/>
        <v>1.3731934524013734</v>
      </c>
      <c r="E372">
        <v>120.08</v>
      </c>
      <c r="F372">
        <v>8.6155000000000008</v>
      </c>
      <c r="G372">
        <v>0</v>
      </c>
      <c r="H372">
        <v>200</v>
      </c>
      <c r="I372" t="s">
        <v>7</v>
      </c>
      <c r="P372">
        <v>2.1085594989561588E-2</v>
      </c>
      <c r="Q372">
        <v>1.3731934524013734</v>
      </c>
    </row>
    <row r="373" spans="1:17" x14ac:dyDescent="0.3">
      <c r="A373">
        <v>74.599999999999994</v>
      </c>
      <c r="B373">
        <f t="shared" si="10"/>
        <v>2.1085594989561588E-2</v>
      </c>
      <c r="C373">
        <v>0.20200000000000001</v>
      </c>
      <c r="D373">
        <f t="shared" si="11"/>
        <v>1.3801692019513803</v>
      </c>
      <c r="E373">
        <v>120.69</v>
      </c>
      <c r="F373">
        <v>8.6149000000000004</v>
      </c>
      <c r="G373">
        <v>0</v>
      </c>
      <c r="H373">
        <v>200</v>
      </c>
      <c r="I373" t="s">
        <v>7</v>
      </c>
      <c r="P373">
        <v>2.1085594989561588E-2</v>
      </c>
      <c r="Q373">
        <v>1.3801692019513803</v>
      </c>
    </row>
    <row r="374" spans="1:17" x14ac:dyDescent="0.3">
      <c r="A374">
        <v>74.8</v>
      </c>
      <c r="B374">
        <f t="shared" si="10"/>
        <v>2.1189979123173278E-2</v>
      </c>
      <c r="C374">
        <v>0.20300000000000001</v>
      </c>
      <c r="D374">
        <f t="shared" si="11"/>
        <v>1.3866875253013868</v>
      </c>
      <c r="E374">
        <v>121.26</v>
      </c>
      <c r="F374">
        <v>8.6143999999999998</v>
      </c>
      <c r="G374">
        <v>0</v>
      </c>
      <c r="H374">
        <v>200</v>
      </c>
      <c r="I374" t="s">
        <v>7</v>
      </c>
      <c r="P374">
        <v>2.1189979123173278E-2</v>
      </c>
      <c r="Q374">
        <v>1.3866875253013868</v>
      </c>
    </row>
    <row r="375" spans="1:17" x14ac:dyDescent="0.3">
      <c r="A375">
        <v>75</v>
      </c>
      <c r="B375">
        <f t="shared" si="10"/>
        <v>2.1294363256784968E-2</v>
      </c>
      <c r="C375">
        <v>0.20399999999999999</v>
      </c>
      <c r="D375">
        <f t="shared" si="11"/>
        <v>1.3927484224513929</v>
      </c>
      <c r="E375">
        <v>121.79</v>
      </c>
      <c r="F375">
        <v>8.6136999999999997</v>
      </c>
      <c r="G375">
        <v>0</v>
      </c>
      <c r="H375">
        <v>200</v>
      </c>
      <c r="I375" t="s">
        <v>7</v>
      </c>
      <c r="P375">
        <v>2.1294363256784968E-2</v>
      </c>
      <c r="Q375">
        <v>1.3927484224513929</v>
      </c>
    </row>
    <row r="376" spans="1:17" x14ac:dyDescent="0.3">
      <c r="A376">
        <v>75.2</v>
      </c>
      <c r="B376">
        <f t="shared" si="10"/>
        <v>2.1398747390396659E-2</v>
      </c>
      <c r="C376">
        <v>0.20499999999999999</v>
      </c>
      <c r="D376">
        <f t="shared" si="11"/>
        <v>1.3998385285513999</v>
      </c>
      <c r="E376">
        <v>122.41</v>
      </c>
      <c r="F376">
        <v>8.6128</v>
      </c>
      <c r="G376">
        <v>0</v>
      </c>
      <c r="H376">
        <v>200</v>
      </c>
      <c r="I376" t="s">
        <v>7</v>
      </c>
      <c r="P376">
        <v>2.1398747390396659E-2</v>
      </c>
      <c r="Q376">
        <v>1.3998385285513999</v>
      </c>
    </row>
    <row r="377" spans="1:17" x14ac:dyDescent="0.3">
      <c r="A377">
        <v>75.400000000000006</v>
      </c>
      <c r="B377">
        <f t="shared" si="10"/>
        <v>2.1398747390396659E-2</v>
      </c>
      <c r="C377">
        <v>0.20499999999999999</v>
      </c>
      <c r="D377">
        <f t="shared" si="11"/>
        <v>1.4066999215514069</v>
      </c>
      <c r="E377">
        <v>123.01</v>
      </c>
      <c r="F377">
        <v>8.6120000000000001</v>
      </c>
      <c r="G377">
        <v>0</v>
      </c>
      <c r="H377">
        <v>200</v>
      </c>
      <c r="I377" t="s">
        <v>7</v>
      </c>
      <c r="P377">
        <v>2.1398747390396659E-2</v>
      </c>
      <c r="Q377">
        <v>1.4066999215514069</v>
      </c>
    </row>
    <row r="378" spans="1:17" x14ac:dyDescent="0.3">
      <c r="A378">
        <v>75.599999999999994</v>
      </c>
      <c r="B378">
        <f t="shared" si="10"/>
        <v>2.1503131524008349E-2</v>
      </c>
      <c r="C378">
        <v>0.20599999999999999</v>
      </c>
      <c r="D378">
        <f t="shared" si="11"/>
        <v>1.4131038883514131</v>
      </c>
      <c r="E378">
        <v>123.57</v>
      </c>
      <c r="F378">
        <v>8.6112000000000002</v>
      </c>
      <c r="G378">
        <v>0</v>
      </c>
      <c r="H378">
        <v>200</v>
      </c>
      <c r="I378" t="s">
        <v>7</v>
      </c>
      <c r="P378">
        <v>2.1503131524008349E-2</v>
      </c>
      <c r="Q378">
        <v>1.4131038883514131</v>
      </c>
    </row>
    <row r="379" spans="1:17" x14ac:dyDescent="0.3">
      <c r="A379">
        <v>75.8</v>
      </c>
      <c r="B379">
        <f t="shared" si="10"/>
        <v>2.1607515657620039E-2</v>
      </c>
      <c r="C379">
        <v>0.20699999999999999</v>
      </c>
      <c r="D379">
        <f t="shared" si="11"/>
        <v>1.4192791420514195</v>
      </c>
      <c r="E379">
        <v>124.11</v>
      </c>
      <c r="F379">
        <v>8.6105999999999998</v>
      </c>
      <c r="G379">
        <v>0</v>
      </c>
      <c r="H379">
        <v>200</v>
      </c>
      <c r="I379" t="s">
        <v>7</v>
      </c>
      <c r="P379">
        <v>2.1607515657620039E-2</v>
      </c>
      <c r="Q379">
        <v>1.4192791420514195</v>
      </c>
    </row>
    <row r="380" spans="1:17" x14ac:dyDescent="0.3">
      <c r="A380">
        <v>76</v>
      </c>
      <c r="B380">
        <f t="shared" si="10"/>
        <v>2.1711899791231733E-2</v>
      </c>
      <c r="C380">
        <v>0.20799999999999999</v>
      </c>
      <c r="D380">
        <f t="shared" si="11"/>
        <v>1.4255687523014258</v>
      </c>
      <c r="E380">
        <v>124.66</v>
      </c>
      <c r="F380">
        <v>8.6097999999999999</v>
      </c>
      <c r="G380">
        <v>0</v>
      </c>
      <c r="H380">
        <v>200</v>
      </c>
      <c r="I380" t="s">
        <v>7</v>
      </c>
      <c r="P380">
        <v>2.1711899791231733E-2</v>
      </c>
      <c r="Q380">
        <v>1.4255687523014258</v>
      </c>
    </row>
    <row r="381" spans="1:17" x14ac:dyDescent="0.3">
      <c r="A381">
        <v>76.2</v>
      </c>
      <c r="B381">
        <f t="shared" si="10"/>
        <v>2.1711899791231733E-2</v>
      </c>
      <c r="C381">
        <v>0.20799999999999999</v>
      </c>
      <c r="D381">
        <f t="shared" si="11"/>
        <v>1.4318583625514318</v>
      </c>
      <c r="E381">
        <v>125.21</v>
      </c>
      <c r="F381">
        <v>8.6092999999999993</v>
      </c>
      <c r="G381">
        <v>0</v>
      </c>
      <c r="H381">
        <v>200</v>
      </c>
      <c r="I381" t="s">
        <v>7</v>
      </c>
      <c r="P381">
        <v>2.1711899791231733E-2</v>
      </c>
      <c r="Q381">
        <v>1.4318583625514318</v>
      </c>
    </row>
    <row r="382" spans="1:17" x14ac:dyDescent="0.3">
      <c r="A382">
        <v>76.400000000000006</v>
      </c>
      <c r="B382">
        <f t="shared" si="10"/>
        <v>2.1816283924843423E-2</v>
      </c>
      <c r="C382">
        <v>0.20899999999999999</v>
      </c>
      <c r="D382">
        <f t="shared" si="11"/>
        <v>1.4386053990014387</v>
      </c>
      <c r="E382">
        <v>125.8</v>
      </c>
      <c r="F382">
        <v>8.6088000000000005</v>
      </c>
      <c r="G382">
        <v>0</v>
      </c>
      <c r="H382">
        <v>200</v>
      </c>
      <c r="I382" t="s">
        <v>7</v>
      </c>
      <c r="P382">
        <v>2.1816283924843423E-2</v>
      </c>
      <c r="Q382">
        <v>1.4386053990014387</v>
      </c>
    </row>
    <row r="383" spans="1:17" x14ac:dyDescent="0.3">
      <c r="A383">
        <v>76.599999999999994</v>
      </c>
      <c r="B383">
        <f t="shared" si="10"/>
        <v>2.1920668058455113E-2</v>
      </c>
      <c r="C383">
        <v>0.21</v>
      </c>
      <c r="D383">
        <f t="shared" si="11"/>
        <v>1.4455811485514456</v>
      </c>
      <c r="E383">
        <v>126.41</v>
      </c>
      <c r="F383">
        <v>8.6079000000000008</v>
      </c>
      <c r="G383">
        <v>0</v>
      </c>
      <c r="H383">
        <v>200</v>
      </c>
      <c r="I383" t="s">
        <v>7</v>
      </c>
      <c r="P383">
        <v>2.1920668058455113E-2</v>
      </c>
      <c r="Q383">
        <v>1.4455811485514456</v>
      </c>
    </row>
    <row r="384" spans="1:17" x14ac:dyDescent="0.3">
      <c r="A384">
        <v>76.8</v>
      </c>
      <c r="B384">
        <f t="shared" si="10"/>
        <v>2.1920668058455113E-2</v>
      </c>
      <c r="C384">
        <v>0.21</v>
      </c>
      <c r="D384">
        <f t="shared" si="11"/>
        <v>1.4522138284514523</v>
      </c>
      <c r="E384">
        <v>126.99</v>
      </c>
      <c r="F384">
        <v>8.6069999999999993</v>
      </c>
      <c r="G384">
        <v>0</v>
      </c>
      <c r="H384">
        <v>200</v>
      </c>
      <c r="I384" t="s">
        <v>7</v>
      </c>
      <c r="P384">
        <v>2.1920668058455113E-2</v>
      </c>
      <c r="Q384">
        <v>1.4522138284514523</v>
      </c>
    </row>
    <row r="385" spans="1:17" x14ac:dyDescent="0.3">
      <c r="A385">
        <v>77</v>
      </c>
      <c r="B385">
        <f t="shared" si="10"/>
        <v>2.2025052192066803E-2</v>
      </c>
      <c r="C385">
        <v>0.21099999999999999</v>
      </c>
      <c r="D385">
        <f t="shared" si="11"/>
        <v>1.4587321518014589</v>
      </c>
      <c r="E385">
        <v>127.56</v>
      </c>
      <c r="F385">
        <v>8.6065000000000005</v>
      </c>
      <c r="G385">
        <v>0</v>
      </c>
      <c r="H385">
        <v>200</v>
      </c>
      <c r="I385" t="s">
        <v>7</v>
      </c>
      <c r="P385">
        <v>2.2025052192066803E-2</v>
      </c>
      <c r="Q385">
        <v>1.4587321518014589</v>
      </c>
    </row>
    <row r="386" spans="1:17" x14ac:dyDescent="0.3">
      <c r="A386">
        <v>77.2</v>
      </c>
      <c r="B386">
        <f t="shared" si="10"/>
        <v>2.2129436325678497E-2</v>
      </c>
      <c r="C386">
        <v>0.21199999999999999</v>
      </c>
      <c r="D386">
        <f t="shared" si="11"/>
        <v>1.4651361186014653</v>
      </c>
      <c r="E386">
        <v>128.12</v>
      </c>
      <c r="F386">
        <v>8.6054999999999993</v>
      </c>
      <c r="G386">
        <v>0</v>
      </c>
      <c r="H386">
        <v>200</v>
      </c>
      <c r="I386" t="s">
        <v>7</v>
      </c>
      <c r="P386">
        <v>2.2129436325678497E-2</v>
      </c>
      <c r="Q386">
        <v>1.4651361186014653</v>
      </c>
    </row>
    <row r="387" spans="1:17" x14ac:dyDescent="0.3">
      <c r="A387">
        <v>77.400000000000006</v>
      </c>
      <c r="B387">
        <f t="shared" ref="B387:B450" si="12">C387/$M$1</f>
        <v>2.2233820459290187E-2</v>
      </c>
      <c r="C387">
        <v>0.21299999999999999</v>
      </c>
      <c r="D387">
        <f t="shared" ref="D387:D450" si="13">E387/($L$1*$N$1)</f>
        <v>1.4715400854014717</v>
      </c>
      <c r="E387">
        <v>128.68</v>
      </c>
      <c r="F387">
        <v>8.6046999999999993</v>
      </c>
      <c r="G387">
        <v>0</v>
      </c>
      <c r="H387">
        <v>200</v>
      </c>
      <c r="I387" t="s">
        <v>7</v>
      </c>
      <c r="P387">
        <v>2.2233820459290187E-2</v>
      </c>
      <c r="Q387">
        <v>1.4715400854014717</v>
      </c>
    </row>
    <row r="388" spans="1:17" x14ac:dyDescent="0.3">
      <c r="A388">
        <v>77.599999999999994</v>
      </c>
      <c r="B388">
        <f t="shared" si="12"/>
        <v>2.2233820459290187E-2</v>
      </c>
      <c r="C388">
        <v>0.21299999999999999</v>
      </c>
      <c r="D388">
        <f t="shared" si="13"/>
        <v>1.4781727653014782</v>
      </c>
      <c r="E388">
        <v>129.26</v>
      </c>
      <c r="F388">
        <v>8.6042000000000005</v>
      </c>
      <c r="G388">
        <v>0</v>
      </c>
      <c r="H388">
        <v>200</v>
      </c>
      <c r="I388" t="s">
        <v>7</v>
      </c>
      <c r="P388">
        <v>2.2233820459290187E-2</v>
      </c>
      <c r="Q388">
        <v>1.4781727653014782</v>
      </c>
    </row>
    <row r="389" spans="1:17" x14ac:dyDescent="0.3">
      <c r="A389">
        <v>77.8</v>
      </c>
      <c r="B389">
        <f t="shared" si="12"/>
        <v>2.2338204592901877E-2</v>
      </c>
      <c r="C389">
        <v>0.214</v>
      </c>
      <c r="D389">
        <f t="shared" si="13"/>
        <v>1.4848054452014849</v>
      </c>
      <c r="E389">
        <v>129.84</v>
      </c>
      <c r="F389">
        <v>8.6030999999999995</v>
      </c>
      <c r="G389">
        <v>0</v>
      </c>
      <c r="H389">
        <v>200</v>
      </c>
      <c r="I389" t="s">
        <v>7</v>
      </c>
      <c r="P389">
        <v>2.2338204592901877E-2</v>
      </c>
      <c r="Q389">
        <v>1.4848054452014849</v>
      </c>
    </row>
    <row r="390" spans="1:17" x14ac:dyDescent="0.3">
      <c r="A390">
        <v>78</v>
      </c>
      <c r="B390">
        <f t="shared" si="12"/>
        <v>2.2442588726513571E-2</v>
      </c>
      <c r="C390">
        <v>0.215</v>
      </c>
      <c r="D390">
        <f t="shared" si="13"/>
        <v>1.4912094120014914</v>
      </c>
      <c r="E390">
        <v>130.4</v>
      </c>
      <c r="F390">
        <v>8.6023999999999994</v>
      </c>
      <c r="G390">
        <v>0</v>
      </c>
      <c r="H390">
        <v>200</v>
      </c>
      <c r="I390" t="s">
        <v>7</v>
      </c>
      <c r="P390">
        <v>2.2442588726513571E-2</v>
      </c>
      <c r="Q390">
        <v>1.4912094120014914</v>
      </c>
    </row>
    <row r="391" spans="1:17" x14ac:dyDescent="0.3">
      <c r="A391">
        <v>78.2</v>
      </c>
      <c r="B391">
        <f t="shared" si="12"/>
        <v>2.2442588726513571E-2</v>
      </c>
      <c r="C391">
        <v>0.215</v>
      </c>
      <c r="D391">
        <f t="shared" si="13"/>
        <v>1.4982995181014986</v>
      </c>
      <c r="E391">
        <v>131.02000000000001</v>
      </c>
      <c r="F391">
        <v>8.6020000000000003</v>
      </c>
      <c r="G391">
        <v>0</v>
      </c>
      <c r="H391">
        <v>200</v>
      </c>
      <c r="I391" t="s">
        <v>7</v>
      </c>
      <c r="P391">
        <v>2.2442588726513571E-2</v>
      </c>
      <c r="Q391">
        <v>1.4982995181014986</v>
      </c>
    </row>
    <row r="392" spans="1:17" x14ac:dyDescent="0.3">
      <c r="A392">
        <v>78.400000000000006</v>
      </c>
      <c r="B392">
        <f t="shared" si="12"/>
        <v>2.2546972860125261E-2</v>
      </c>
      <c r="C392">
        <v>0.216</v>
      </c>
      <c r="D392">
        <f t="shared" si="13"/>
        <v>1.5055039807515058</v>
      </c>
      <c r="E392">
        <v>131.65</v>
      </c>
      <c r="F392">
        <v>8.6010000000000009</v>
      </c>
      <c r="G392">
        <v>0</v>
      </c>
      <c r="H392">
        <v>200</v>
      </c>
      <c r="I392" t="s">
        <v>7</v>
      </c>
      <c r="P392">
        <v>2.2546972860125261E-2</v>
      </c>
      <c r="Q392">
        <v>1.5055039807515058</v>
      </c>
    </row>
    <row r="393" spans="1:17" x14ac:dyDescent="0.3">
      <c r="A393">
        <v>78.599999999999994</v>
      </c>
      <c r="B393">
        <f t="shared" si="12"/>
        <v>2.2651356993736951E-2</v>
      </c>
      <c r="C393">
        <v>0.217</v>
      </c>
      <c r="D393">
        <f t="shared" si="13"/>
        <v>1.5125940868515129</v>
      </c>
      <c r="E393">
        <v>132.27000000000001</v>
      </c>
      <c r="F393">
        <v>8.6</v>
      </c>
      <c r="G393">
        <v>0</v>
      </c>
      <c r="H393">
        <v>200</v>
      </c>
      <c r="I393" t="s">
        <v>7</v>
      </c>
      <c r="P393">
        <v>2.2651356993736951E-2</v>
      </c>
      <c r="Q393">
        <v>1.5125940868515129</v>
      </c>
    </row>
    <row r="394" spans="1:17" x14ac:dyDescent="0.3">
      <c r="A394">
        <v>78.8</v>
      </c>
      <c r="B394">
        <f t="shared" si="12"/>
        <v>2.2755741127348642E-2</v>
      </c>
      <c r="C394">
        <v>0.218</v>
      </c>
      <c r="D394">
        <f t="shared" si="13"/>
        <v>1.5195698364015198</v>
      </c>
      <c r="E394">
        <v>132.88</v>
      </c>
      <c r="F394">
        <v>8.5991999999999997</v>
      </c>
      <c r="G394">
        <v>0</v>
      </c>
      <c r="H394">
        <v>200</v>
      </c>
      <c r="I394" t="s">
        <v>7</v>
      </c>
      <c r="P394">
        <v>2.2755741127348642E-2</v>
      </c>
      <c r="Q394">
        <v>1.5195698364015198</v>
      </c>
    </row>
    <row r="395" spans="1:17" x14ac:dyDescent="0.3">
      <c r="A395">
        <v>79</v>
      </c>
      <c r="B395">
        <f t="shared" si="12"/>
        <v>2.2860125260960335E-2</v>
      </c>
      <c r="C395">
        <v>0.219</v>
      </c>
      <c r="D395">
        <f t="shared" si="13"/>
        <v>1.5267742990515267</v>
      </c>
      <c r="E395">
        <v>133.51</v>
      </c>
      <c r="F395">
        <v>8.5982000000000003</v>
      </c>
      <c r="G395">
        <v>0</v>
      </c>
      <c r="H395">
        <v>200</v>
      </c>
      <c r="I395" t="s">
        <v>7</v>
      </c>
      <c r="P395">
        <v>2.2860125260960335E-2</v>
      </c>
      <c r="Q395">
        <v>1.5267742990515267</v>
      </c>
    </row>
    <row r="396" spans="1:17" x14ac:dyDescent="0.3">
      <c r="A396">
        <v>79.2</v>
      </c>
      <c r="B396">
        <f t="shared" si="12"/>
        <v>2.2964509394572025E-2</v>
      </c>
      <c r="C396">
        <v>0.22</v>
      </c>
      <c r="D396">
        <f t="shared" si="13"/>
        <v>1.5335213355015336</v>
      </c>
      <c r="E396">
        <v>134.1</v>
      </c>
      <c r="F396">
        <v>8.5973000000000006</v>
      </c>
      <c r="G396">
        <v>0</v>
      </c>
      <c r="H396">
        <v>200</v>
      </c>
      <c r="I396" t="s">
        <v>7</v>
      </c>
      <c r="P396">
        <v>2.2964509394572025E-2</v>
      </c>
      <c r="Q396">
        <v>1.5335213355015336</v>
      </c>
    </row>
    <row r="397" spans="1:17" x14ac:dyDescent="0.3">
      <c r="A397">
        <v>79.400000000000006</v>
      </c>
      <c r="B397">
        <f t="shared" si="12"/>
        <v>2.3068893528183716E-2</v>
      </c>
      <c r="C397">
        <v>0.221</v>
      </c>
      <c r="D397">
        <f t="shared" si="13"/>
        <v>1.5393535195515398</v>
      </c>
      <c r="E397">
        <v>134.61000000000001</v>
      </c>
      <c r="F397">
        <v>8.5966000000000005</v>
      </c>
      <c r="G397">
        <v>0</v>
      </c>
      <c r="H397">
        <v>200</v>
      </c>
      <c r="I397" t="s">
        <v>7</v>
      </c>
      <c r="P397">
        <v>2.3068893528183716E-2</v>
      </c>
      <c r="Q397">
        <v>1.5393535195515398</v>
      </c>
    </row>
    <row r="398" spans="1:17" x14ac:dyDescent="0.3">
      <c r="A398">
        <v>79.599999999999994</v>
      </c>
      <c r="B398">
        <f t="shared" si="12"/>
        <v>2.3068893528183716E-2</v>
      </c>
      <c r="C398">
        <v>0.221</v>
      </c>
      <c r="D398">
        <f t="shared" si="13"/>
        <v>1.5454144167015453</v>
      </c>
      <c r="E398">
        <v>135.13999999999999</v>
      </c>
      <c r="F398">
        <v>8.5960000000000001</v>
      </c>
      <c r="G398">
        <v>0</v>
      </c>
      <c r="H398">
        <v>200</v>
      </c>
      <c r="I398" t="s">
        <v>7</v>
      </c>
      <c r="P398">
        <v>2.3068893528183716E-2</v>
      </c>
      <c r="Q398">
        <v>1.5454144167015453</v>
      </c>
    </row>
    <row r="399" spans="1:17" x14ac:dyDescent="0.3">
      <c r="A399">
        <v>79.8</v>
      </c>
      <c r="B399">
        <f t="shared" si="12"/>
        <v>2.3173277661795406E-2</v>
      </c>
      <c r="C399">
        <v>0.222</v>
      </c>
      <c r="D399">
        <f t="shared" si="13"/>
        <v>1.5520470966015523</v>
      </c>
      <c r="E399">
        <v>135.72</v>
      </c>
      <c r="F399">
        <v>8.5952999999999999</v>
      </c>
      <c r="G399">
        <v>0</v>
      </c>
      <c r="H399">
        <v>200</v>
      </c>
      <c r="I399" t="s">
        <v>7</v>
      </c>
      <c r="P399">
        <v>2.3173277661795406E-2</v>
      </c>
      <c r="Q399">
        <v>1.5520470966015523</v>
      </c>
    </row>
    <row r="400" spans="1:17" x14ac:dyDescent="0.3">
      <c r="A400">
        <v>80</v>
      </c>
      <c r="B400">
        <f t="shared" si="12"/>
        <v>2.3173277661795406E-2</v>
      </c>
      <c r="C400">
        <v>0.222</v>
      </c>
      <c r="D400">
        <f t="shared" si="13"/>
        <v>1.5584510634015587</v>
      </c>
      <c r="E400">
        <v>136.28</v>
      </c>
      <c r="F400">
        <v>8.5950000000000006</v>
      </c>
      <c r="G400">
        <v>0</v>
      </c>
      <c r="H400">
        <v>200</v>
      </c>
      <c r="I400" t="s">
        <v>7</v>
      </c>
      <c r="P400">
        <v>2.3173277661795406E-2</v>
      </c>
      <c r="Q400">
        <v>1.5584510634015587</v>
      </c>
    </row>
    <row r="401" spans="1:17" x14ac:dyDescent="0.3">
      <c r="A401">
        <v>80.2</v>
      </c>
      <c r="B401">
        <f t="shared" si="12"/>
        <v>2.3277661795407099E-2</v>
      </c>
      <c r="C401">
        <v>0.223</v>
      </c>
      <c r="D401">
        <f t="shared" si="13"/>
        <v>1.5654268129515654</v>
      </c>
      <c r="E401">
        <v>136.88999999999999</v>
      </c>
      <c r="F401">
        <v>8.5940999999999992</v>
      </c>
      <c r="G401">
        <v>0</v>
      </c>
      <c r="H401">
        <v>200</v>
      </c>
      <c r="I401" t="s">
        <v>7</v>
      </c>
      <c r="P401">
        <v>2.3277661795407099E-2</v>
      </c>
      <c r="Q401">
        <v>1.5654268129515654</v>
      </c>
    </row>
    <row r="402" spans="1:17" x14ac:dyDescent="0.3">
      <c r="A402">
        <v>80.400000000000006</v>
      </c>
      <c r="B402">
        <f t="shared" si="12"/>
        <v>2.338204592901879E-2</v>
      </c>
      <c r="C402">
        <v>0.224</v>
      </c>
      <c r="D402">
        <f t="shared" si="13"/>
        <v>1.5720594928515721</v>
      </c>
      <c r="E402">
        <v>137.47</v>
      </c>
      <c r="F402">
        <v>8.5932999999999993</v>
      </c>
      <c r="G402">
        <v>0</v>
      </c>
      <c r="H402">
        <v>200</v>
      </c>
      <c r="I402" t="s">
        <v>7</v>
      </c>
      <c r="P402">
        <v>2.338204592901879E-2</v>
      </c>
      <c r="Q402">
        <v>1.5720594928515721</v>
      </c>
    </row>
    <row r="403" spans="1:17" x14ac:dyDescent="0.3">
      <c r="A403">
        <v>80.599999999999994</v>
      </c>
      <c r="B403">
        <f t="shared" si="12"/>
        <v>2.348643006263048E-2</v>
      </c>
      <c r="C403">
        <v>0.22500000000000001</v>
      </c>
      <c r="D403">
        <f t="shared" si="13"/>
        <v>1.5788065293015789</v>
      </c>
      <c r="E403">
        <v>138.06</v>
      </c>
      <c r="F403">
        <v>8.5928000000000004</v>
      </c>
      <c r="G403">
        <v>0</v>
      </c>
      <c r="H403">
        <v>200</v>
      </c>
      <c r="I403" t="s">
        <v>7</v>
      </c>
      <c r="P403">
        <v>2.348643006263048E-2</v>
      </c>
      <c r="Q403">
        <v>1.5788065293015789</v>
      </c>
    </row>
    <row r="404" spans="1:17" x14ac:dyDescent="0.3">
      <c r="A404">
        <v>80.8</v>
      </c>
      <c r="B404">
        <f t="shared" si="12"/>
        <v>2.348643006263048E-2</v>
      </c>
      <c r="C404">
        <v>0.22500000000000001</v>
      </c>
      <c r="D404">
        <f t="shared" si="13"/>
        <v>1.584753069901585</v>
      </c>
      <c r="E404">
        <v>138.58000000000001</v>
      </c>
      <c r="F404">
        <v>8.5922999999999998</v>
      </c>
      <c r="G404">
        <v>0</v>
      </c>
      <c r="H404">
        <v>200</v>
      </c>
      <c r="I404" t="s">
        <v>7</v>
      </c>
      <c r="P404">
        <v>2.348643006263048E-2</v>
      </c>
      <c r="Q404">
        <v>1.584753069901585</v>
      </c>
    </row>
    <row r="405" spans="1:17" x14ac:dyDescent="0.3">
      <c r="A405">
        <v>81</v>
      </c>
      <c r="B405">
        <f t="shared" si="12"/>
        <v>2.359081419624217E-2</v>
      </c>
      <c r="C405">
        <v>0.22600000000000001</v>
      </c>
      <c r="D405">
        <f t="shared" si="13"/>
        <v>1.5912713932515914</v>
      </c>
      <c r="E405">
        <v>139.15</v>
      </c>
      <c r="F405">
        <v>8.5914000000000001</v>
      </c>
      <c r="G405">
        <v>0</v>
      </c>
      <c r="H405">
        <v>200</v>
      </c>
      <c r="I405" t="s">
        <v>7</v>
      </c>
      <c r="P405">
        <v>2.359081419624217E-2</v>
      </c>
      <c r="Q405">
        <v>1.5912713932515914</v>
      </c>
    </row>
    <row r="406" spans="1:17" x14ac:dyDescent="0.3">
      <c r="A406">
        <v>81.2</v>
      </c>
      <c r="B406">
        <f t="shared" si="12"/>
        <v>2.3695198329853864E-2</v>
      </c>
      <c r="C406">
        <v>0.22700000000000001</v>
      </c>
      <c r="D406">
        <f t="shared" si="13"/>
        <v>1.5982471428015983</v>
      </c>
      <c r="E406">
        <v>139.76</v>
      </c>
      <c r="F406">
        <v>8.5907</v>
      </c>
      <c r="G406">
        <v>0</v>
      </c>
      <c r="H406">
        <v>200</v>
      </c>
      <c r="I406" t="s">
        <v>7</v>
      </c>
      <c r="P406">
        <v>2.3695198329853864E-2</v>
      </c>
      <c r="Q406">
        <v>1.5982471428015983</v>
      </c>
    </row>
    <row r="407" spans="1:17" x14ac:dyDescent="0.3">
      <c r="A407">
        <v>81.400000000000006</v>
      </c>
      <c r="B407">
        <f t="shared" si="12"/>
        <v>2.3695198329853864E-2</v>
      </c>
      <c r="C407">
        <v>0.22700000000000001</v>
      </c>
      <c r="D407">
        <f t="shared" si="13"/>
        <v>1.604879822701605</v>
      </c>
      <c r="E407">
        <v>140.34</v>
      </c>
      <c r="F407">
        <v>8.5900999999999996</v>
      </c>
      <c r="G407">
        <v>0</v>
      </c>
      <c r="H407">
        <v>200</v>
      </c>
      <c r="I407" t="s">
        <v>7</v>
      </c>
      <c r="P407">
        <v>2.3695198329853864E-2</v>
      </c>
      <c r="Q407">
        <v>1.604879822701605</v>
      </c>
    </row>
    <row r="408" spans="1:17" x14ac:dyDescent="0.3">
      <c r="A408">
        <v>81.599999999999994</v>
      </c>
      <c r="B408">
        <f t="shared" si="12"/>
        <v>2.3799582463465554E-2</v>
      </c>
      <c r="C408">
        <v>0.22800000000000001</v>
      </c>
      <c r="D408">
        <f t="shared" si="13"/>
        <v>1.6110550764016112</v>
      </c>
      <c r="E408">
        <v>140.88</v>
      </c>
      <c r="F408">
        <v>8.5899000000000001</v>
      </c>
      <c r="G408">
        <v>0</v>
      </c>
      <c r="H408">
        <v>200</v>
      </c>
      <c r="I408" t="s">
        <v>7</v>
      </c>
      <c r="P408">
        <v>2.3799582463465554E-2</v>
      </c>
      <c r="Q408">
        <v>1.6110550764016112</v>
      </c>
    </row>
    <row r="409" spans="1:17" x14ac:dyDescent="0.3">
      <c r="A409">
        <v>81.8</v>
      </c>
      <c r="B409">
        <f t="shared" si="12"/>
        <v>2.3799582463465554E-2</v>
      </c>
      <c r="C409">
        <v>0.22800000000000001</v>
      </c>
      <c r="D409">
        <f t="shared" si="13"/>
        <v>1.6174590432016176</v>
      </c>
      <c r="E409">
        <v>141.44</v>
      </c>
      <c r="F409">
        <v>8.5892999999999997</v>
      </c>
      <c r="G409">
        <v>0</v>
      </c>
      <c r="H409">
        <v>200</v>
      </c>
      <c r="I409" t="s">
        <v>7</v>
      </c>
      <c r="P409">
        <v>2.3799582463465554E-2</v>
      </c>
      <c r="Q409">
        <v>1.6174590432016176</v>
      </c>
    </row>
    <row r="410" spans="1:17" x14ac:dyDescent="0.3">
      <c r="A410">
        <v>82</v>
      </c>
      <c r="B410">
        <f t="shared" si="12"/>
        <v>2.3903966597077244E-2</v>
      </c>
      <c r="C410">
        <v>0.22900000000000001</v>
      </c>
      <c r="D410">
        <f t="shared" si="13"/>
        <v>1.6236342969016238</v>
      </c>
      <c r="E410">
        <v>141.97999999999999</v>
      </c>
      <c r="F410">
        <v>8.5884</v>
      </c>
      <c r="G410">
        <v>0</v>
      </c>
      <c r="H410">
        <v>200</v>
      </c>
      <c r="I410" t="s">
        <v>7</v>
      </c>
      <c r="P410">
        <v>2.3903966597077244E-2</v>
      </c>
      <c r="Q410">
        <v>1.6236342969016238</v>
      </c>
    </row>
    <row r="411" spans="1:17" x14ac:dyDescent="0.3">
      <c r="A411">
        <v>82.2</v>
      </c>
      <c r="B411">
        <f t="shared" si="12"/>
        <v>2.4008350730688938E-2</v>
      </c>
      <c r="C411">
        <v>0.23</v>
      </c>
      <c r="D411">
        <f t="shared" si="13"/>
        <v>1.6301526202516305</v>
      </c>
      <c r="E411">
        <v>142.55000000000001</v>
      </c>
      <c r="F411">
        <v>8.5877999999999997</v>
      </c>
      <c r="G411">
        <v>0</v>
      </c>
      <c r="H411">
        <v>200</v>
      </c>
      <c r="I411" t="s">
        <v>7</v>
      </c>
      <c r="P411">
        <v>2.4008350730688938E-2</v>
      </c>
      <c r="Q411">
        <v>1.6301526202516305</v>
      </c>
    </row>
    <row r="412" spans="1:17" x14ac:dyDescent="0.3">
      <c r="A412">
        <v>82.4</v>
      </c>
      <c r="B412">
        <f t="shared" si="12"/>
        <v>2.4008350730688938E-2</v>
      </c>
      <c r="C412">
        <v>0.23</v>
      </c>
      <c r="D412">
        <f t="shared" si="13"/>
        <v>1.636556587051637</v>
      </c>
      <c r="E412">
        <v>143.11000000000001</v>
      </c>
      <c r="F412">
        <v>8.5871999999999993</v>
      </c>
      <c r="G412">
        <v>0</v>
      </c>
      <c r="H412">
        <v>200</v>
      </c>
      <c r="I412" t="s">
        <v>7</v>
      </c>
      <c r="P412">
        <v>2.4008350730688938E-2</v>
      </c>
      <c r="Q412">
        <v>1.636556587051637</v>
      </c>
    </row>
    <row r="413" spans="1:17" x14ac:dyDescent="0.3">
      <c r="A413">
        <v>82.6</v>
      </c>
      <c r="B413">
        <f t="shared" si="12"/>
        <v>2.4112734864300628E-2</v>
      </c>
      <c r="C413">
        <v>0.23100000000000001</v>
      </c>
      <c r="D413">
        <f t="shared" si="13"/>
        <v>1.6438754062516441</v>
      </c>
      <c r="E413">
        <v>143.75</v>
      </c>
      <c r="F413">
        <v>8.5866000000000007</v>
      </c>
      <c r="G413">
        <v>0</v>
      </c>
      <c r="H413">
        <v>200</v>
      </c>
      <c r="I413" t="s">
        <v>7</v>
      </c>
      <c r="P413">
        <v>2.4112734864300628E-2</v>
      </c>
      <c r="Q413">
        <v>1.6438754062516441</v>
      </c>
    </row>
    <row r="414" spans="1:17" x14ac:dyDescent="0.3">
      <c r="A414">
        <v>82.8</v>
      </c>
      <c r="B414">
        <f t="shared" si="12"/>
        <v>2.4112734864300628E-2</v>
      </c>
      <c r="C414">
        <v>0.23100000000000001</v>
      </c>
      <c r="D414">
        <f t="shared" si="13"/>
        <v>1.6503937296016504</v>
      </c>
      <c r="E414">
        <v>144.32</v>
      </c>
      <c r="F414">
        <v>8.5859000000000005</v>
      </c>
      <c r="G414">
        <v>0</v>
      </c>
      <c r="H414">
        <v>200</v>
      </c>
      <c r="I414" t="s">
        <v>7</v>
      </c>
      <c r="P414">
        <v>2.4112734864300628E-2</v>
      </c>
      <c r="Q414">
        <v>1.6503937296016504</v>
      </c>
    </row>
    <row r="415" spans="1:17" x14ac:dyDescent="0.3">
      <c r="A415">
        <v>83</v>
      </c>
      <c r="B415">
        <f t="shared" si="12"/>
        <v>2.4217118997912318E-2</v>
      </c>
      <c r="C415">
        <v>0.23200000000000001</v>
      </c>
      <c r="D415">
        <f t="shared" si="13"/>
        <v>1.6570264095016574</v>
      </c>
      <c r="E415">
        <v>144.9</v>
      </c>
      <c r="F415">
        <v>8.5853999999999999</v>
      </c>
      <c r="G415">
        <v>0</v>
      </c>
      <c r="H415">
        <v>200</v>
      </c>
      <c r="I415" t="s">
        <v>7</v>
      </c>
      <c r="P415">
        <v>2.4217118997912318E-2</v>
      </c>
      <c r="Q415">
        <v>1.6570264095016574</v>
      </c>
    </row>
    <row r="416" spans="1:17" x14ac:dyDescent="0.3">
      <c r="A416">
        <v>83.2</v>
      </c>
      <c r="B416">
        <f t="shared" si="12"/>
        <v>2.4217118997912318E-2</v>
      </c>
      <c r="C416">
        <v>0.23200000000000001</v>
      </c>
      <c r="D416">
        <f t="shared" si="13"/>
        <v>1.6633160197516634</v>
      </c>
      <c r="E416">
        <v>145.44999999999999</v>
      </c>
      <c r="F416">
        <v>8.5848999999999993</v>
      </c>
      <c r="G416">
        <v>0</v>
      </c>
      <c r="H416">
        <v>200</v>
      </c>
      <c r="I416" t="s">
        <v>7</v>
      </c>
      <c r="P416">
        <v>2.4217118997912318E-2</v>
      </c>
      <c r="Q416">
        <v>1.6633160197516634</v>
      </c>
    </row>
    <row r="417" spans="1:17" x14ac:dyDescent="0.3">
      <c r="A417">
        <v>83.4</v>
      </c>
      <c r="B417">
        <f t="shared" si="12"/>
        <v>2.4321503131524008E-2</v>
      </c>
      <c r="C417">
        <v>0.23300000000000001</v>
      </c>
      <c r="D417">
        <f t="shared" si="13"/>
        <v>1.6696056300016697</v>
      </c>
      <c r="E417">
        <v>146</v>
      </c>
      <c r="F417">
        <v>8.5845000000000002</v>
      </c>
      <c r="G417">
        <v>0</v>
      </c>
      <c r="H417">
        <v>200</v>
      </c>
      <c r="I417" t="s">
        <v>7</v>
      </c>
      <c r="P417">
        <v>2.4321503131524008E-2</v>
      </c>
      <c r="Q417">
        <v>1.6696056300016697</v>
      </c>
    </row>
    <row r="418" spans="1:17" x14ac:dyDescent="0.3">
      <c r="A418">
        <v>83.6</v>
      </c>
      <c r="B418">
        <f t="shared" si="12"/>
        <v>2.4321503131524008E-2</v>
      </c>
      <c r="C418">
        <v>0.23300000000000001</v>
      </c>
      <c r="D418">
        <f t="shared" si="13"/>
        <v>1.6765813795516769</v>
      </c>
      <c r="E418">
        <v>146.61000000000001</v>
      </c>
      <c r="F418">
        <v>8.5839999999999996</v>
      </c>
      <c r="G418">
        <v>0</v>
      </c>
      <c r="H418">
        <v>200</v>
      </c>
      <c r="I418" t="s">
        <v>7</v>
      </c>
      <c r="P418">
        <v>2.4321503131524008E-2</v>
      </c>
      <c r="Q418">
        <v>1.6765813795516769</v>
      </c>
    </row>
    <row r="419" spans="1:17" x14ac:dyDescent="0.3">
      <c r="A419">
        <v>83.8</v>
      </c>
      <c r="B419">
        <f t="shared" si="12"/>
        <v>2.4425887265135702E-2</v>
      </c>
      <c r="C419">
        <v>0.23400000000000001</v>
      </c>
      <c r="D419">
        <f t="shared" si="13"/>
        <v>1.6835571291016838</v>
      </c>
      <c r="E419">
        <v>147.22</v>
      </c>
      <c r="F419">
        <v>8.5836000000000006</v>
      </c>
      <c r="G419">
        <v>0</v>
      </c>
      <c r="H419">
        <v>200</v>
      </c>
      <c r="I419" t="s">
        <v>7</v>
      </c>
      <c r="P419">
        <v>2.4425887265135702E-2</v>
      </c>
      <c r="Q419">
        <v>1.6835571291016838</v>
      </c>
    </row>
    <row r="420" spans="1:17" x14ac:dyDescent="0.3">
      <c r="A420">
        <v>84</v>
      </c>
      <c r="B420">
        <f t="shared" si="12"/>
        <v>2.4530271398747389E-2</v>
      </c>
      <c r="C420">
        <v>0.23499999999999999</v>
      </c>
      <c r="D420">
        <f t="shared" si="13"/>
        <v>1.6898467393516901</v>
      </c>
      <c r="E420">
        <v>147.77000000000001</v>
      </c>
      <c r="F420">
        <v>8.5829000000000004</v>
      </c>
      <c r="G420">
        <v>0</v>
      </c>
      <c r="H420">
        <v>200</v>
      </c>
      <c r="I420" t="s">
        <v>7</v>
      </c>
      <c r="P420">
        <v>2.4530271398747389E-2</v>
      </c>
      <c r="Q420">
        <v>1.6898467393516901</v>
      </c>
    </row>
    <row r="421" spans="1:17" x14ac:dyDescent="0.3">
      <c r="A421">
        <v>84.2</v>
      </c>
      <c r="B421">
        <f t="shared" si="12"/>
        <v>2.4530271398747389E-2</v>
      </c>
      <c r="C421">
        <v>0.23499999999999999</v>
      </c>
      <c r="D421">
        <f t="shared" si="13"/>
        <v>1.6963650627016966</v>
      </c>
      <c r="E421">
        <v>148.34</v>
      </c>
      <c r="F421">
        <v>8.5822000000000003</v>
      </c>
      <c r="G421">
        <v>0</v>
      </c>
      <c r="H421">
        <v>200</v>
      </c>
      <c r="I421" t="s">
        <v>7</v>
      </c>
      <c r="P421">
        <v>2.4530271398747389E-2</v>
      </c>
      <c r="Q421">
        <v>1.6963650627016966</v>
      </c>
    </row>
    <row r="422" spans="1:17" x14ac:dyDescent="0.3">
      <c r="A422">
        <v>84.4</v>
      </c>
      <c r="B422">
        <f t="shared" si="12"/>
        <v>2.4634655532359079E-2</v>
      </c>
      <c r="C422">
        <v>0.23599999999999999</v>
      </c>
      <c r="D422">
        <f t="shared" si="13"/>
        <v>1.7027690295017031</v>
      </c>
      <c r="E422">
        <v>148.9</v>
      </c>
      <c r="F422">
        <v>8.5815000000000001</v>
      </c>
      <c r="G422">
        <v>0</v>
      </c>
      <c r="H422">
        <v>200</v>
      </c>
      <c r="I422" t="s">
        <v>7</v>
      </c>
      <c r="P422">
        <v>2.4634655532359079E-2</v>
      </c>
      <c r="Q422">
        <v>1.7027690295017031</v>
      </c>
    </row>
    <row r="423" spans="1:17" x14ac:dyDescent="0.3">
      <c r="A423">
        <v>84.6</v>
      </c>
      <c r="B423">
        <f t="shared" si="12"/>
        <v>2.4739039665970772E-2</v>
      </c>
      <c r="C423">
        <v>0.23699999999999999</v>
      </c>
      <c r="D423">
        <f t="shared" si="13"/>
        <v>1.7092873528517094</v>
      </c>
      <c r="E423">
        <v>149.47</v>
      </c>
      <c r="F423">
        <v>8.5807000000000002</v>
      </c>
      <c r="G423">
        <v>0</v>
      </c>
      <c r="H423">
        <v>200</v>
      </c>
      <c r="I423" t="s">
        <v>7</v>
      </c>
      <c r="P423">
        <v>2.4739039665970772E-2</v>
      </c>
      <c r="Q423">
        <v>1.7092873528517094</v>
      </c>
    </row>
    <row r="424" spans="1:17" x14ac:dyDescent="0.3">
      <c r="A424">
        <v>84.8</v>
      </c>
      <c r="B424">
        <f t="shared" si="12"/>
        <v>2.4739039665970772E-2</v>
      </c>
      <c r="C424">
        <v>0.23699999999999999</v>
      </c>
      <c r="D424">
        <f t="shared" si="13"/>
        <v>1.7161487458517162</v>
      </c>
      <c r="E424">
        <v>150.07</v>
      </c>
      <c r="F424">
        <v>8.5800999999999998</v>
      </c>
      <c r="G424">
        <v>0</v>
      </c>
      <c r="H424">
        <v>200</v>
      </c>
      <c r="I424" t="s">
        <v>7</v>
      </c>
      <c r="P424">
        <v>2.4739039665970772E-2</v>
      </c>
      <c r="Q424">
        <v>1.7161487458517162</v>
      </c>
    </row>
    <row r="425" spans="1:17" x14ac:dyDescent="0.3">
      <c r="A425">
        <v>85</v>
      </c>
      <c r="B425">
        <f t="shared" si="12"/>
        <v>2.4843423799582463E-2</v>
      </c>
      <c r="C425">
        <v>0.23799999999999999</v>
      </c>
      <c r="D425">
        <f t="shared" si="13"/>
        <v>1.7231244954017233</v>
      </c>
      <c r="E425">
        <v>150.68</v>
      </c>
      <c r="F425">
        <v>8.5793999999999997</v>
      </c>
      <c r="G425">
        <v>0</v>
      </c>
      <c r="H425">
        <v>200</v>
      </c>
      <c r="I425" t="s">
        <v>7</v>
      </c>
      <c r="P425">
        <v>2.4843423799582463E-2</v>
      </c>
      <c r="Q425">
        <v>1.7231244954017233</v>
      </c>
    </row>
    <row r="426" spans="1:17" x14ac:dyDescent="0.3">
      <c r="A426">
        <v>85.2</v>
      </c>
      <c r="B426">
        <f t="shared" si="12"/>
        <v>2.4947807933194153E-2</v>
      </c>
      <c r="C426">
        <v>0.23899999999999999</v>
      </c>
      <c r="D426">
        <f t="shared" si="13"/>
        <v>1.7299858884017301</v>
      </c>
      <c r="E426">
        <v>151.28</v>
      </c>
      <c r="F426">
        <v>8.5789000000000009</v>
      </c>
      <c r="G426">
        <v>0</v>
      </c>
      <c r="H426">
        <v>200</v>
      </c>
      <c r="I426" t="s">
        <v>7</v>
      </c>
      <c r="P426">
        <v>2.4947807933194153E-2</v>
      </c>
      <c r="Q426">
        <v>1.7299858884017301</v>
      </c>
    </row>
    <row r="427" spans="1:17" x14ac:dyDescent="0.3">
      <c r="A427">
        <v>85.4</v>
      </c>
      <c r="B427">
        <f t="shared" si="12"/>
        <v>2.4947807933194153E-2</v>
      </c>
      <c r="C427">
        <v>0.23899999999999999</v>
      </c>
      <c r="D427">
        <f t="shared" si="13"/>
        <v>1.7360467855517363</v>
      </c>
      <c r="E427">
        <v>151.81</v>
      </c>
      <c r="F427">
        <v>8.5782000000000007</v>
      </c>
      <c r="G427">
        <v>0</v>
      </c>
      <c r="H427">
        <v>200</v>
      </c>
      <c r="I427" t="s">
        <v>7</v>
      </c>
      <c r="P427">
        <v>2.4947807933194153E-2</v>
      </c>
      <c r="Q427">
        <v>1.7360467855517363</v>
      </c>
    </row>
    <row r="428" spans="1:17" x14ac:dyDescent="0.3">
      <c r="A428">
        <v>85.6</v>
      </c>
      <c r="B428">
        <f t="shared" si="12"/>
        <v>2.5052192066805843E-2</v>
      </c>
      <c r="C428">
        <v>0.24</v>
      </c>
      <c r="D428">
        <f t="shared" si="13"/>
        <v>1.7422220392517422</v>
      </c>
      <c r="E428">
        <v>152.35</v>
      </c>
      <c r="F428">
        <v>8.5776000000000003</v>
      </c>
      <c r="G428">
        <v>0</v>
      </c>
      <c r="H428">
        <v>200</v>
      </c>
      <c r="I428" t="s">
        <v>7</v>
      </c>
      <c r="P428">
        <v>2.5052192066805843E-2</v>
      </c>
      <c r="Q428">
        <v>1.7422220392517422</v>
      </c>
    </row>
    <row r="429" spans="1:17" x14ac:dyDescent="0.3">
      <c r="A429">
        <v>85.8</v>
      </c>
      <c r="B429">
        <f t="shared" si="12"/>
        <v>2.5052192066805843E-2</v>
      </c>
      <c r="C429">
        <v>0.24</v>
      </c>
      <c r="D429">
        <f t="shared" si="13"/>
        <v>1.7488547191517492</v>
      </c>
      <c r="E429">
        <v>152.93</v>
      </c>
      <c r="F429">
        <v>8.5770999999999997</v>
      </c>
      <c r="G429">
        <v>0</v>
      </c>
      <c r="H429">
        <v>200</v>
      </c>
      <c r="I429" t="s">
        <v>7</v>
      </c>
      <c r="P429">
        <v>2.5052192066805843E-2</v>
      </c>
      <c r="Q429">
        <v>1.7488547191517492</v>
      </c>
    </row>
    <row r="430" spans="1:17" x14ac:dyDescent="0.3">
      <c r="A430">
        <v>86</v>
      </c>
      <c r="B430">
        <f t="shared" si="12"/>
        <v>2.5156576200417537E-2</v>
      </c>
      <c r="C430">
        <v>0.24099999999999999</v>
      </c>
      <c r="D430">
        <f t="shared" si="13"/>
        <v>1.7560591818017564</v>
      </c>
      <c r="E430">
        <v>153.56</v>
      </c>
      <c r="F430">
        <v>8.5765999999999991</v>
      </c>
      <c r="G430">
        <v>0</v>
      </c>
      <c r="H430">
        <v>200</v>
      </c>
      <c r="I430" t="s">
        <v>7</v>
      </c>
      <c r="P430">
        <v>2.5156576200417537E-2</v>
      </c>
      <c r="Q430">
        <v>1.7560591818017564</v>
      </c>
    </row>
    <row r="431" spans="1:17" x14ac:dyDescent="0.3">
      <c r="A431">
        <v>86.2</v>
      </c>
      <c r="B431">
        <f t="shared" si="12"/>
        <v>2.5260960334029227E-2</v>
      </c>
      <c r="C431">
        <v>0.24199999999999999</v>
      </c>
      <c r="D431">
        <f t="shared" si="13"/>
        <v>1.7629205748017631</v>
      </c>
      <c r="E431">
        <v>154.16</v>
      </c>
      <c r="F431">
        <v>8.5759000000000007</v>
      </c>
      <c r="G431">
        <v>0</v>
      </c>
      <c r="H431">
        <v>200</v>
      </c>
      <c r="I431" t="s">
        <v>7</v>
      </c>
      <c r="P431">
        <v>2.5260960334029227E-2</v>
      </c>
      <c r="Q431">
        <v>1.7629205748017631</v>
      </c>
    </row>
    <row r="432" spans="1:17" x14ac:dyDescent="0.3">
      <c r="A432">
        <v>86.4</v>
      </c>
      <c r="B432">
        <f t="shared" si="12"/>
        <v>2.5260960334029227E-2</v>
      </c>
      <c r="C432">
        <v>0.24199999999999999</v>
      </c>
      <c r="D432">
        <f t="shared" si="13"/>
        <v>1.7695532547017698</v>
      </c>
      <c r="E432">
        <v>154.74</v>
      </c>
      <c r="F432">
        <v>8.5752000000000006</v>
      </c>
      <c r="G432">
        <v>0</v>
      </c>
      <c r="H432">
        <v>200</v>
      </c>
      <c r="I432" t="s">
        <v>7</v>
      </c>
      <c r="P432">
        <v>2.5260960334029227E-2</v>
      </c>
      <c r="Q432">
        <v>1.7695532547017698</v>
      </c>
    </row>
    <row r="433" spans="1:17" x14ac:dyDescent="0.3">
      <c r="A433">
        <v>86.6</v>
      </c>
      <c r="B433">
        <f t="shared" si="12"/>
        <v>2.5365344467640917E-2</v>
      </c>
      <c r="C433">
        <v>0.24299999999999999</v>
      </c>
      <c r="D433">
        <f t="shared" si="13"/>
        <v>1.7763002911517767</v>
      </c>
      <c r="E433">
        <v>155.33000000000001</v>
      </c>
      <c r="F433">
        <v>8.5745000000000005</v>
      </c>
      <c r="G433">
        <v>0</v>
      </c>
      <c r="H433">
        <v>200</v>
      </c>
      <c r="I433" t="s">
        <v>7</v>
      </c>
      <c r="P433">
        <v>2.5365344467640917E-2</v>
      </c>
      <c r="Q433">
        <v>1.7763002911517767</v>
      </c>
    </row>
    <row r="434" spans="1:17" x14ac:dyDescent="0.3">
      <c r="A434">
        <v>86.8</v>
      </c>
      <c r="B434">
        <f t="shared" si="12"/>
        <v>2.5469728601252607E-2</v>
      </c>
      <c r="C434">
        <v>0.24399999999999999</v>
      </c>
      <c r="D434">
        <f t="shared" si="13"/>
        <v>1.7830473276017831</v>
      </c>
      <c r="E434">
        <v>155.91999999999999</v>
      </c>
      <c r="F434">
        <v>8.5736000000000008</v>
      </c>
      <c r="G434">
        <v>0</v>
      </c>
      <c r="H434">
        <v>200</v>
      </c>
      <c r="I434" t="s">
        <v>7</v>
      </c>
      <c r="P434">
        <v>2.5469728601252607E-2</v>
      </c>
      <c r="Q434">
        <v>1.7830473276017831</v>
      </c>
    </row>
    <row r="435" spans="1:17" x14ac:dyDescent="0.3">
      <c r="A435">
        <v>87</v>
      </c>
      <c r="B435">
        <f t="shared" si="12"/>
        <v>2.5574112734864301E-2</v>
      </c>
      <c r="C435">
        <v>0.245</v>
      </c>
      <c r="D435">
        <f t="shared" si="13"/>
        <v>1.7899087206017903</v>
      </c>
      <c r="E435">
        <v>156.52000000000001</v>
      </c>
      <c r="F435">
        <v>8.5726999999999993</v>
      </c>
      <c r="G435">
        <v>0</v>
      </c>
      <c r="H435">
        <v>200</v>
      </c>
      <c r="I435" t="s">
        <v>7</v>
      </c>
      <c r="P435">
        <v>2.5574112734864301E-2</v>
      </c>
      <c r="Q435">
        <v>1.7899087206017903</v>
      </c>
    </row>
    <row r="436" spans="1:17" x14ac:dyDescent="0.3">
      <c r="A436">
        <v>87.2</v>
      </c>
      <c r="B436">
        <f t="shared" si="12"/>
        <v>2.5574112734864301E-2</v>
      </c>
      <c r="C436">
        <v>0.245</v>
      </c>
      <c r="D436">
        <f t="shared" si="13"/>
        <v>1.7969988267017971</v>
      </c>
      <c r="E436">
        <v>157.13999999999999</v>
      </c>
      <c r="F436">
        <v>8.5719999999999992</v>
      </c>
      <c r="G436">
        <v>0</v>
      </c>
      <c r="H436">
        <v>200</v>
      </c>
      <c r="I436" t="s">
        <v>7</v>
      </c>
      <c r="P436">
        <v>2.5574112734864301E-2</v>
      </c>
      <c r="Q436">
        <v>1.7969988267017971</v>
      </c>
    </row>
    <row r="437" spans="1:17" x14ac:dyDescent="0.3">
      <c r="A437">
        <v>87.4</v>
      </c>
      <c r="B437">
        <f t="shared" si="12"/>
        <v>2.5678496868475991E-2</v>
      </c>
      <c r="C437">
        <v>0.246</v>
      </c>
      <c r="D437">
        <f t="shared" si="13"/>
        <v>1.8035171500518037</v>
      </c>
      <c r="E437">
        <v>157.71</v>
      </c>
      <c r="F437">
        <v>8.5711999999999993</v>
      </c>
      <c r="G437">
        <v>0</v>
      </c>
      <c r="H437">
        <v>200</v>
      </c>
      <c r="I437" t="s">
        <v>7</v>
      </c>
      <c r="P437">
        <v>2.5678496868475991E-2</v>
      </c>
      <c r="Q437">
        <v>1.8035171500518037</v>
      </c>
    </row>
    <row r="438" spans="1:17" x14ac:dyDescent="0.3">
      <c r="A438">
        <v>87.6</v>
      </c>
      <c r="B438">
        <f t="shared" si="12"/>
        <v>2.5782881002087681E-2</v>
      </c>
      <c r="C438">
        <v>0.247</v>
      </c>
      <c r="D438">
        <f t="shared" si="13"/>
        <v>1.80980676030181</v>
      </c>
      <c r="E438">
        <v>158.26</v>
      </c>
      <c r="F438">
        <v>8.5701999999999998</v>
      </c>
      <c r="G438">
        <v>0</v>
      </c>
      <c r="H438">
        <v>200</v>
      </c>
      <c r="I438" t="s">
        <v>7</v>
      </c>
      <c r="P438">
        <v>2.5782881002087681E-2</v>
      </c>
      <c r="Q438">
        <v>1.80980676030181</v>
      </c>
    </row>
    <row r="439" spans="1:17" x14ac:dyDescent="0.3">
      <c r="A439">
        <v>87.8</v>
      </c>
      <c r="B439">
        <f t="shared" si="12"/>
        <v>2.5887265135699375E-2</v>
      </c>
      <c r="C439">
        <v>0.248</v>
      </c>
      <c r="D439">
        <f t="shared" si="13"/>
        <v>1.816668153301817</v>
      </c>
      <c r="E439">
        <v>158.86000000000001</v>
      </c>
      <c r="F439">
        <v>8.5693000000000001</v>
      </c>
      <c r="G439">
        <v>0</v>
      </c>
      <c r="H439">
        <v>200</v>
      </c>
      <c r="I439" t="s">
        <v>7</v>
      </c>
      <c r="P439">
        <v>2.5887265135699375E-2</v>
      </c>
      <c r="Q439">
        <v>1.816668153301817</v>
      </c>
    </row>
    <row r="440" spans="1:17" x14ac:dyDescent="0.3">
      <c r="A440">
        <v>88</v>
      </c>
      <c r="B440">
        <f t="shared" si="12"/>
        <v>2.5991649269311065E-2</v>
      </c>
      <c r="C440">
        <v>0.249</v>
      </c>
      <c r="D440">
        <f t="shared" si="13"/>
        <v>1.8234151897518234</v>
      </c>
      <c r="E440">
        <v>159.44999999999999</v>
      </c>
      <c r="F440">
        <v>8.5685000000000002</v>
      </c>
      <c r="G440">
        <v>0</v>
      </c>
      <c r="H440">
        <v>200</v>
      </c>
      <c r="I440" t="s">
        <v>7</v>
      </c>
      <c r="P440">
        <v>2.5991649269311065E-2</v>
      </c>
      <c r="Q440">
        <v>1.8234151897518234</v>
      </c>
    </row>
    <row r="441" spans="1:17" x14ac:dyDescent="0.3">
      <c r="A441">
        <v>88.2</v>
      </c>
      <c r="B441">
        <f t="shared" si="12"/>
        <v>2.5991649269311065E-2</v>
      </c>
      <c r="C441">
        <v>0.249</v>
      </c>
      <c r="D441">
        <f t="shared" si="13"/>
        <v>1.8300478696518303</v>
      </c>
      <c r="E441">
        <v>160.03</v>
      </c>
      <c r="F441">
        <v>8.5679999999999996</v>
      </c>
      <c r="G441">
        <v>0</v>
      </c>
      <c r="H441">
        <v>200</v>
      </c>
      <c r="I441" t="s">
        <v>7</v>
      </c>
      <c r="P441">
        <v>2.5991649269311065E-2</v>
      </c>
      <c r="Q441">
        <v>1.8300478696518303</v>
      </c>
    </row>
    <row r="442" spans="1:17" x14ac:dyDescent="0.3">
      <c r="A442">
        <v>88.4</v>
      </c>
      <c r="B442">
        <f t="shared" si="12"/>
        <v>2.6096033402922755E-2</v>
      </c>
      <c r="C442">
        <v>0.25</v>
      </c>
      <c r="D442">
        <f t="shared" si="13"/>
        <v>1.8369092626518371</v>
      </c>
      <c r="E442">
        <v>160.63</v>
      </c>
      <c r="F442">
        <v>8.5671999999999997</v>
      </c>
      <c r="G442">
        <v>0</v>
      </c>
      <c r="H442">
        <v>200</v>
      </c>
      <c r="I442" t="s">
        <v>7</v>
      </c>
      <c r="P442">
        <v>2.6096033402922755E-2</v>
      </c>
      <c r="Q442">
        <v>1.8369092626518371</v>
      </c>
    </row>
    <row r="443" spans="1:17" x14ac:dyDescent="0.3">
      <c r="A443">
        <v>88.6</v>
      </c>
      <c r="B443">
        <f t="shared" si="12"/>
        <v>2.6200417536534445E-2</v>
      </c>
      <c r="C443">
        <v>0.251</v>
      </c>
      <c r="D443">
        <f t="shared" si="13"/>
        <v>1.8438850122018442</v>
      </c>
      <c r="E443">
        <v>161.24</v>
      </c>
      <c r="F443">
        <v>8.5667000000000009</v>
      </c>
      <c r="G443">
        <v>0</v>
      </c>
      <c r="H443">
        <v>200</v>
      </c>
      <c r="I443" t="s">
        <v>7</v>
      </c>
      <c r="P443">
        <v>2.6200417536534445E-2</v>
      </c>
      <c r="Q443">
        <v>1.8438850122018442</v>
      </c>
    </row>
    <row r="444" spans="1:17" x14ac:dyDescent="0.3">
      <c r="A444">
        <v>88.8</v>
      </c>
      <c r="B444">
        <f t="shared" si="12"/>
        <v>2.6200417536534445E-2</v>
      </c>
      <c r="C444">
        <v>0.251</v>
      </c>
      <c r="D444">
        <f t="shared" si="13"/>
        <v>1.8502889790018506</v>
      </c>
      <c r="E444">
        <v>161.80000000000001</v>
      </c>
      <c r="F444">
        <v>8.5662000000000003</v>
      </c>
      <c r="G444">
        <v>0</v>
      </c>
      <c r="H444">
        <v>200</v>
      </c>
      <c r="I444" t="s">
        <v>7</v>
      </c>
      <c r="P444">
        <v>2.6200417536534445E-2</v>
      </c>
      <c r="Q444">
        <v>1.8502889790018506</v>
      </c>
    </row>
    <row r="445" spans="1:17" x14ac:dyDescent="0.3">
      <c r="A445">
        <v>89</v>
      </c>
      <c r="B445">
        <f t="shared" si="12"/>
        <v>2.6304801670146139E-2</v>
      </c>
      <c r="C445">
        <v>0.252</v>
      </c>
      <c r="D445">
        <f t="shared" si="13"/>
        <v>1.8565785892518567</v>
      </c>
      <c r="E445">
        <v>162.35</v>
      </c>
      <c r="F445">
        <v>8.5655999999999999</v>
      </c>
      <c r="G445">
        <v>0</v>
      </c>
      <c r="H445">
        <v>200</v>
      </c>
      <c r="I445" t="s">
        <v>7</v>
      </c>
      <c r="P445">
        <v>2.6304801670146139E-2</v>
      </c>
      <c r="Q445">
        <v>1.8565785892518567</v>
      </c>
    </row>
    <row r="446" spans="1:17" x14ac:dyDescent="0.3">
      <c r="A446">
        <v>89.2</v>
      </c>
      <c r="B446">
        <f t="shared" si="12"/>
        <v>2.6409185803757829E-2</v>
      </c>
      <c r="C446">
        <v>0.253</v>
      </c>
      <c r="D446">
        <f t="shared" si="13"/>
        <v>1.8625251298518628</v>
      </c>
      <c r="E446">
        <v>162.87</v>
      </c>
      <c r="F446">
        <v>8.5647000000000002</v>
      </c>
      <c r="G446">
        <v>0</v>
      </c>
      <c r="H446">
        <v>200</v>
      </c>
      <c r="I446" t="s">
        <v>7</v>
      </c>
      <c r="P446">
        <v>2.6409185803757829E-2</v>
      </c>
      <c r="Q446">
        <v>1.8625251298518628</v>
      </c>
    </row>
    <row r="447" spans="1:17" x14ac:dyDescent="0.3">
      <c r="A447">
        <v>89.4</v>
      </c>
      <c r="B447">
        <f t="shared" si="12"/>
        <v>2.6409185803757829E-2</v>
      </c>
      <c r="C447">
        <v>0.253</v>
      </c>
      <c r="D447">
        <f t="shared" si="13"/>
        <v>1.8692721663018697</v>
      </c>
      <c r="E447">
        <v>163.46</v>
      </c>
      <c r="F447">
        <v>8.5640000000000001</v>
      </c>
      <c r="G447">
        <v>0</v>
      </c>
      <c r="H447">
        <v>200</v>
      </c>
      <c r="I447" t="s">
        <v>7</v>
      </c>
      <c r="P447">
        <v>2.6409185803757829E-2</v>
      </c>
      <c r="Q447">
        <v>1.8692721663018697</v>
      </c>
    </row>
    <row r="448" spans="1:17" x14ac:dyDescent="0.3">
      <c r="A448">
        <v>89.6</v>
      </c>
      <c r="B448">
        <f t="shared" si="12"/>
        <v>2.651356993736952E-2</v>
      </c>
      <c r="C448">
        <v>0.254</v>
      </c>
      <c r="D448">
        <f t="shared" si="13"/>
        <v>1.8760192027518763</v>
      </c>
      <c r="E448">
        <v>164.05</v>
      </c>
      <c r="F448">
        <v>8.5632999999999999</v>
      </c>
      <c r="G448">
        <v>0</v>
      </c>
      <c r="H448">
        <v>200</v>
      </c>
      <c r="I448" t="s">
        <v>7</v>
      </c>
      <c r="P448">
        <v>2.651356993736952E-2</v>
      </c>
      <c r="Q448">
        <v>1.8760192027518763</v>
      </c>
    </row>
    <row r="449" spans="1:17" x14ac:dyDescent="0.3">
      <c r="A449">
        <v>89.8</v>
      </c>
      <c r="B449">
        <f t="shared" si="12"/>
        <v>2.661795407098121E-2</v>
      </c>
      <c r="C449">
        <v>0.255</v>
      </c>
      <c r="D449">
        <f t="shared" si="13"/>
        <v>1.8827662392018829</v>
      </c>
      <c r="E449">
        <v>164.64</v>
      </c>
      <c r="F449">
        <v>8.5625</v>
      </c>
      <c r="G449">
        <v>0</v>
      </c>
      <c r="H449">
        <v>200</v>
      </c>
      <c r="I449" t="s">
        <v>7</v>
      </c>
      <c r="P449">
        <v>2.661795407098121E-2</v>
      </c>
      <c r="Q449">
        <v>1.8827662392018829</v>
      </c>
    </row>
    <row r="450" spans="1:17" x14ac:dyDescent="0.3">
      <c r="A450">
        <v>90</v>
      </c>
      <c r="B450">
        <f t="shared" si="12"/>
        <v>2.6722338204592903E-2</v>
      </c>
      <c r="C450">
        <v>0.25600000000000001</v>
      </c>
      <c r="D450">
        <f t="shared" si="13"/>
        <v>1.8893989191018896</v>
      </c>
      <c r="E450">
        <v>165.22</v>
      </c>
      <c r="F450">
        <v>8.5618999999999996</v>
      </c>
      <c r="G450">
        <v>0</v>
      </c>
      <c r="H450">
        <v>200</v>
      </c>
      <c r="I450" t="s">
        <v>7</v>
      </c>
      <c r="P450">
        <v>2.6722338204592903E-2</v>
      </c>
      <c r="Q450">
        <v>1.8893989191018896</v>
      </c>
    </row>
    <row r="451" spans="1:17" x14ac:dyDescent="0.3">
      <c r="A451">
        <v>90.2</v>
      </c>
      <c r="B451">
        <f t="shared" ref="B451:B514" si="14">C451/$M$1</f>
        <v>2.6722338204592903E-2</v>
      </c>
      <c r="C451">
        <v>0.25600000000000001</v>
      </c>
      <c r="D451">
        <f t="shared" ref="D451:D514" si="15">E451/($L$1*$N$1)</f>
        <v>1.8961459555518965</v>
      </c>
      <c r="E451">
        <v>165.81</v>
      </c>
      <c r="F451">
        <v>8.5614000000000008</v>
      </c>
      <c r="G451">
        <v>0</v>
      </c>
      <c r="H451">
        <v>200</v>
      </c>
      <c r="I451" t="s">
        <v>7</v>
      </c>
      <c r="P451">
        <v>2.6722338204592903E-2</v>
      </c>
      <c r="Q451">
        <v>1.8961459555518965</v>
      </c>
    </row>
    <row r="452" spans="1:17" x14ac:dyDescent="0.3">
      <c r="A452">
        <v>90.4</v>
      </c>
      <c r="B452">
        <f t="shared" si="14"/>
        <v>2.6826722338204594E-2</v>
      </c>
      <c r="C452">
        <v>0.25700000000000001</v>
      </c>
      <c r="D452">
        <f t="shared" si="15"/>
        <v>1.9024355658019028</v>
      </c>
      <c r="E452">
        <v>166.36</v>
      </c>
      <c r="F452">
        <v>8.5608000000000004</v>
      </c>
      <c r="G452">
        <v>0</v>
      </c>
      <c r="H452">
        <v>200</v>
      </c>
      <c r="I452" t="s">
        <v>7</v>
      </c>
      <c r="P452">
        <v>2.6826722338204594E-2</v>
      </c>
      <c r="Q452">
        <v>1.9024355658019028</v>
      </c>
    </row>
    <row r="453" spans="1:17" x14ac:dyDescent="0.3">
      <c r="A453">
        <v>90.6</v>
      </c>
      <c r="B453">
        <f t="shared" si="14"/>
        <v>2.6826722338204594E-2</v>
      </c>
      <c r="C453">
        <v>0.25700000000000001</v>
      </c>
      <c r="D453">
        <f t="shared" si="15"/>
        <v>1.9089538891519091</v>
      </c>
      <c r="E453">
        <v>166.93</v>
      </c>
      <c r="F453">
        <v>8.5602</v>
      </c>
      <c r="G453">
        <v>0</v>
      </c>
      <c r="H453">
        <v>200</v>
      </c>
      <c r="I453" t="s">
        <v>7</v>
      </c>
      <c r="P453">
        <v>2.6826722338204594E-2</v>
      </c>
      <c r="Q453">
        <v>1.9089538891519091</v>
      </c>
    </row>
    <row r="454" spans="1:17" x14ac:dyDescent="0.3">
      <c r="A454">
        <v>90.8</v>
      </c>
      <c r="B454">
        <f t="shared" si="14"/>
        <v>2.6931106471816284E-2</v>
      </c>
      <c r="C454">
        <v>0.25800000000000001</v>
      </c>
      <c r="D454">
        <f t="shared" si="15"/>
        <v>1.9158152821519161</v>
      </c>
      <c r="E454">
        <v>167.53</v>
      </c>
      <c r="F454">
        <v>8.5595999999999997</v>
      </c>
      <c r="G454">
        <v>0</v>
      </c>
      <c r="H454">
        <v>200</v>
      </c>
      <c r="I454" t="s">
        <v>7</v>
      </c>
      <c r="P454">
        <v>2.6931106471816284E-2</v>
      </c>
      <c r="Q454">
        <v>1.9158152821519161</v>
      </c>
    </row>
    <row r="455" spans="1:17" x14ac:dyDescent="0.3">
      <c r="A455">
        <v>91</v>
      </c>
      <c r="B455">
        <f t="shared" si="14"/>
        <v>2.6931106471816284E-2</v>
      </c>
      <c r="C455">
        <v>0.25800000000000001</v>
      </c>
      <c r="D455">
        <f t="shared" si="15"/>
        <v>1.9223336055019224</v>
      </c>
      <c r="E455">
        <v>168.1</v>
      </c>
      <c r="F455">
        <v>8.5592000000000006</v>
      </c>
      <c r="G455">
        <v>0</v>
      </c>
      <c r="H455">
        <v>200</v>
      </c>
      <c r="I455" t="s">
        <v>7</v>
      </c>
      <c r="P455">
        <v>2.6931106471816284E-2</v>
      </c>
      <c r="Q455">
        <v>1.9223336055019224</v>
      </c>
    </row>
    <row r="456" spans="1:17" x14ac:dyDescent="0.3">
      <c r="A456">
        <v>91.2</v>
      </c>
      <c r="B456">
        <f t="shared" si="14"/>
        <v>2.7035490605427974E-2</v>
      </c>
      <c r="C456">
        <v>0.25900000000000001</v>
      </c>
      <c r="D456">
        <f t="shared" si="15"/>
        <v>1.9287375723019289</v>
      </c>
      <c r="E456">
        <v>168.66</v>
      </c>
      <c r="F456">
        <v>8.5587</v>
      </c>
      <c r="G456">
        <v>0</v>
      </c>
      <c r="H456">
        <v>200</v>
      </c>
      <c r="I456" t="s">
        <v>7</v>
      </c>
      <c r="P456">
        <v>2.7035490605427974E-2</v>
      </c>
      <c r="Q456">
        <v>1.9287375723019289</v>
      </c>
    </row>
    <row r="457" spans="1:17" x14ac:dyDescent="0.3">
      <c r="A457">
        <v>91.4</v>
      </c>
      <c r="B457">
        <f t="shared" si="14"/>
        <v>2.7035490605427974E-2</v>
      </c>
      <c r="C457">
        <v>0.25900000000000001</v>
      </c>
      <c r="D457">
        <f t="shared" si="15"/>
        <v>1.934684112901935</v>
      </c>
      <c r="E457">
        <v>169.18</v>
      </c>
      <c r="F457">
        <v>8.5580999999999996</v>
      </c>
      <c r="G457">
        <v>0</v>
      </c>
      <c r="H457">
        <v>200</v>
      </c>
      <c r="I457" t="s">
        <v>7</v>
      </c>
      <c r="P457">
        <v>2.7035490605427974E-2</v>
      </c>
      <c r="Q457">
        <v>1.934684112901935</v>
      </c>
    </row>
    <row r="458" spans="1:17" x14ac:dyDescent="0.3">
      <c r="A458">
        <v>91.6</v>
      </c>
      <c r="B458">
        <f t="shared" si="14"/>
        <v>2.7139874739039668E-2</v>
      </c>
      <c r="C458">
        <v>0.26</v>
      </c>
      <c r="D458">
        <f t="shared" si="15"/>
        <v>1.9409737231519411</v>
      </c>
      <c r="E458">
        <v>169.73</v>
      </c>
      <c r="F458">
        <v>8.5576000000000008</v>
      </c>
      <c r="G458">
        <v>0</v>
      </c>
      <c r="H458">
        <v>200</v>
      </c>
      <c r="I458" t="s">
        <v>7</v>
      </c>
      <c r="P458">
        <v>2.7139874739039668E-2</v>
      </c>
      <c r="Q458">
        <v>1.9409737231519411</v>
      </c>
    </row>
    <row r="459" spans="1:17" x14ac:dyDescent="0.3">
      <c r="A459">
        <v>91.8</v>
      </c>
      <c r="B459">
        <f t="shared" si="14"/>
        <v>2.7139874739039668E-2</v>
      </c>
      <c r="C459">
        <v>0.26</v>
      </c>
      <c r="D459">
        <f t="shared" si="15"/>
        <v>1.9476064030519478</v>
      </c>
      <c r="E459">
        <v>170.31</v>
      </c>
      <c r="F459">
        <v>8.5569000000000006</v>
      </c>
      <c r="G459">
        <v>0</v>
      </c>
      <c r="H459">
        <v>200</v>
      </c>
      <c r="I459" t="s">
        <v>7</v>
      </c>
      <c r="P459">
        <v>2.7139874739039668E-2</v>
      </c>
      <c r="Q459">
        <v>1.9476064030519478</v>
      </c>
    </row>
    <row r="460" spans="1:17" x14ac:dyDescent="0.3">
      <c r="A460">
        <v>92</v>
      </c>
      <c r="B460">
        <f t="shared" si="14"/>
        <v>2.7244258872651358E-2</v>
      </c>
      <c r="C460">
        <v>0.26100000000000001</v>
      </c>
      <c r="D460">
        <f t="shared" si="15"/>
        <v>1.954696509151955</v>
      </c>
      <c r="E460">
        <v>170.93</v>
      </c>
      <c r="F460">
        <v>8.5564</v>
      </c>
      <c r="G460">
        <v>0</v>
      </c>
      <c r="H460">
        <v>200</v>
      </c>
      <c r="I460" t="s">
        <v>7</v>
      </c>
      <c r="P460">
        <v>2.7244258872651358E-2</v>
      </c>
      <c r="Q460">
        <v>1.954696509151955</v>
      </c>
    </row>
    <row r="461" spans="1:17" x14ac:dyDescent="0.3">
      <c r="A461">
        <v>92.2</v>
      </c>
      <c r="B461">
        <f t="shared" si="14"/>
        <v>2.7244258872651358E-2</v>
      </c>
      <c r="C461">
        <v>0.26100000000000001</v>
      </c>
      <c r="D461">
        <f t="shared" si="15"/>
        <v>1.9617866152519621</v>
      </c>
      <c r="E461">
        <v>171.55</v>
      </c>
      <c r="F461">
        <v>8.5559999999999992</v>
      </c>
      <c r="G461">
        <v>0</v>
      </c>
      <c r="H461">
        <v>200</v>
      </c>
      <c r="I461" t="s">
        <v>7</v>
      </c>
      <c r="P461">
        <v>2.7244258872651358E-2</v>
      </c>
      <c r="Q461">
        <v>1.9617866152519621</v>
      </c>
    </row>
    <row r="462" spans="1:17" x14ac:dyDescent="0.3">
      <c r="A462">
        <v>92.4</v>
      </c>
      <c r="B462">
        <f t="shared" si="14"/>
        <v>2.7348643006263048E-2</v>
      </c>
      <c r="C462">
        <v>0.26200000000000001</v>
      </c>
      <c r="D462">
        <f t="shared" si="15"/>
        <v>1.9683049386019686</v>
      </c>
      <c r="E462">
        <v>172.12</v>
      </c>
      <c r="F462">
        <v>8.5554000000000006</v>
      </c>
      <c r="G462">
        <v>0</v>
      </c>
      <c r="H462">
        <v>200</v>
      </c>
      <c r="I462" t="s">
        <v>7</v>
      </c>
      <c r="P462">
        <v>2.7348643006263048E-2</v>
      </c>
      <c r="Q462">
        <v>1.9683049386019686</v>
      </c>
    </row>
    <row r="463" spans="1:17" x14ac:dyDescent="0.3">
      <c r="A463">
        <v>92.6</v>
      </c>
      <c r="B463">
        <f t="shared" si="14"/>
        <v>2.7453027139874742E-2</v>
      </c>
      <c r="C463">
        <v>0.26300000000000001</v>
      </c>
      <c r="D463">
        <f t="shared" si="15"/>
        <v>1.974823261951975</v>
      </c>
      <c r="E463">
        <v>172.69</v>
      </c>
      <c r="F463">
        <v>8.5548999999999999</v>
      </c>
      <c r="G463">
        <v>0</v>
      </c>
      <c r="H463">
        <v>200</v>
      </c>
      <c r="I463" t="s">
        <v>7</v>
      </c>
      <c r="P463">
        <v>2.7453027139874742E-2</v>
      </c>
      <c r="Q463">
        <v>1.974823261951975</v>
      </c>
    </row>
    <row r="464" spans="1:17" x14ac:dyDescent="0.3">
      <c r="A464">
        <v>92.8</v>
      </c>
      <c r="B464">
        <f t="shared" si="14"/>
        <v>2.7453027139874742E-2</v>
      </c>
      <c r="C464">
        <v>0.26300000000000001</v>
      </c>
      <c r="D464">
        <f t="shared" si="15"/>
        <v>1.9811128722019815</v>
      </c>
      <c r="E464">
        <v>173.24</v>
      </c>
      <c r="F464">
        <v>8.5541999999999998</v>
      </c>
      <c r="G464">
        <v>0</v>
      </c>
      <c r="H464">
        <v>200</v>
      </c>
      <c r="I464" t="s">
        <v>7</v>
      </c>
      <c r="P464">
        <v>2.7453027139874742E-2</v>
      </c>
      <c r="Q464">
        <v>1.9811128722019815</v>
      </c>
    </row>
    <row r="465" spans="1:17" x14ac:dyDescent="0.3">
      <c r="A465">
        <v>93</v>
      </c>
      <c r="B465">
        <f t="shared" si="14"/>
        <v>2.7557411273486432E-2</v>
      </c>
      <c r="C465">
        <v>0.26400000000000001</v>
      </c>
      <c r="D465">
        <f t="shared" si="15"/>
        <v>1.9874024824519876</v>
      </c>
      <c r="E465">
        <v>173.79</v>
      </c>
      <c r="F465">
        <v>8.5534999999999997</v>
      </c>
      <c r="G465">
        <v>0</v>
      </c>
      <c r="H465">
        <v>200</v>
      </c>
      <c r="I465" t="s">
        <v>7</v>
      </c>
      <c r="P465">
        <v>2.7557411273486432E-2</v>
      </c>
      <c r="Q465">
        <v>1.9874024824519876</v>
      </c>
    </row>
    <row r="466" spans="1:17" x14ac:dyDescent="0.3">
      <c r="A466">
        <v>93.2</v>
      </c>
      <c r="B466">
        <f t="shared" si="14"/>
        <v>2.7661795407098122E-2</v>
      </c>
      <c r="C466">
        <v>0.26500000000000001</v>
      </c>
      <c r="D466">
        <f t="shared" si="15"/>
        <v>1.9944925885519946</v>
      </c>
      <c r="E466">
        <v>174.41</v>
      </c>
      <c r="F466">
        <v>8.5526999999999997</v>
      </c>
      <c r="G466">
        <v>0</v>
      </c>
      <c r="H466">
        <v>200</v>
      </c>
      <c r="I466" t="s">
        <v>7</v>
      </c>
      <c r="P466">
        <v>2.7661795407098122E-2</v>
      </c>
      <c r="Q466">
        <v>1.9944925885519946</v>
      </c>
    </row>
    <row r="467" spans="1:17" x14ac:dyDescent="0.3">
      <c r="A467">
        <v>93.4</v>
      </c>
      <c r="B467">
        <f t="shared" si="14"/>
        <v>2.7661795407098122E-2</v>
      </c>
      <c r="C467">
        <v>0.26500000000000001</v>
      </c>
      <c r="D467">
        <f t="shared" si="15"/>
        <v>2.001010911902001</v>
      </c>
      <c r="E467">
        <v>174.98</v>
      </c>
      <c r="F467">
        <v>8.5520999999999994</v>
      </c>
      <c r="G467">
        <v>0</v>
      </c>
      <c r="H467">
        <v>200</v>
      </c>
      <c r="I467" t="s">
        <v>7</v>
      </c>
      <c r="P467">
        <v>2.7661795407098122E-2</v>
      </c>
      <c r="Q467">
        <v>2.001010911902001</v>
      </c>
    </row>
    <row r="468" spans="1:17" x14ac:dyDescent="0.3">
      <c r="A468">
        <v>93.6</v>
      </c>
      <c r="B468">
        <f t="shared" si="14"/>
        <v>2.7766179540709812E-2</v>
      </c>
      <c r="C468">
        <v>0.26600000000000001</v>
      </c>
      <c r="D468">
        <f t="shared" si="15"/>
        <v>2.0073005221520077</v>
      </c>
      <c r="E468">
        <v>175.53</v>
      </c>
      <c r="F468">
        <v>8.5518000000000001</v>
      </c>
      <c r="G468">
        <v>0</v>
      </c>
      <c r="H468">
        <v>200</v>
      </c>
      <c r="I468" t="s">
        <v>7</v>
      </c>
      <c r="P468">
        <v>2.7766179540709812E-2</v>
      </c>
      <c r="Q468">
        <v>2.0073005221520077</v>
      </c>
    </row>
    <row r="469" spans="1:17" x14ac:dyDescent="0.3">
      <c r="A469">
        <v>93.8</v>
      </c>
      <c r="B469">
        <f t="shared" si="14"/>
        <v>2.7766179540709812E-2</v>
      </c>
      <c r="C469">
        <v>0.26600000000000001</v>
      </c>
      <c r="D469">
        <f t="shared" si="15"/>
        <v>2.0133614193020137</v>
      </c>
      <c r="E469">
        <v>176.06</v>
      </c>
      <c r="F469">
        <v>8.5510000000000002</v>
      </c>
      <c r="G469">
        <v>0</v>
      </c>
      <c r="H469">
        <v>200</v>
      </c>
      <c r="I469" t="s">
        <v>7</v>
      </c>
      <c r="P469">
        <v>2.7766179540709812E-2</v>
      </c>
      <c r="Q469">
        <v>2.0133614193020137</v>
      </c>
    </row>
    <row r="470" spans="1:17" x14ac:dyDescent="0.3">
      <c r="A470">
        <v>94</v>
      </c>
      <c r="B470">
        <f t="shared" si="14"/>
        <v>2.7870563674321506E-2</v>
      </c>
      <c r="C470">
        <v>0.26700000000000002</v>
      </c>
      <c r="D470">
        <f t="shared" si="15"/>
        <v>2.0198797426520199</v>
      </c>
      <c r="E470">
        <v>176.63</v>
      </c>
      <c r="F470">
        <v>8.5502000000000002</v>
      </c>
      <c r="G470">
        <v>0</v>
      </c>
      <c r="H470">
        <v>200</v>
      </c>
      <c r="I470" t="s">
        <v>7</v>
      </c>
      <c r="P470">
        <v>2.7870563674321506E-2</v>
      </c>
      <c r="Q470">
        <v>2.0198797426520199</v>
      </c>
    </row>
    <row r="471" spans="1:17" x14ac:dyDescent="0.3">
      <c r="A471">
        <v>94.2</v>
      </c>
      <c r="B471">
        <f t="shared" si="14"/>
        <v>2.7974947807933196E-2</v>
      </c>
      <c r="C471">
        <v>0.26800000000000002</v>
      </c>
      <c r="D471">
        <f t="shared" si="15"/>
        <v>2.0263980660020264</v>
      </c>
      <c r="E471">
        <v>177.2</v>
      </c>
      <c r="F471">
        <v>8.5495999999999999</v>
      </c>
      <c r="G471">
        <v>0</v>
      </c>
      <c r="H471">
        <v>200</v>
      </c>
      <c r="I471" t="s">
        <v>7</v>
      </c>
      <c r="P471">
        <v>2.7974947807933196E-2</v>
      </c>
      <c r="Q471">
        <v>2.0263980660020264</v>
      </c>
    </row>
    <row r="472" spans="1:17" x14ac:dyDescent="0.3">
      <c r="A472">
        <v>94.4</v>
      </c>
      <c r="B472">
        <f t="shared" si="14"/>
        <v>2.7974947807933196E-2</v>
      </c>
      <c r="C472">
        <v>0.26800000000000002</v>
      </c>
      <c r="D472">
        <f t="shared" si="15"/>
        <v>2.0331451024520333</v>
      </c>
      <c r="E472">
        <v>177.79</v>
      </c>
      <c r="F472">
        <v>8.5489999999999995</v>
      </c>
      <c r="G472">
        <v>0</v>
      </c>
      <c r="H472">
        <v>200</v>
      </c>
      <c r="I472" t="s">
        <v>7</v>
      </c>
      <c r="P472">
        <v>2.7974947807933196E-2</v>
      </c>
      <c r="Q472">
        <v>2.0331451024520333</v>
      </c>
    </row>
    <row r="473" spans="1:17" x14ac:dyDescent="0.3">
      <c r="A473">
        <v>94.6</v>
      </c>
      <c r="B473">
        <f t="shared" si="14"/>
        <v>2.8183716075156576E-2</v>
      </c>
      <c r="C473">
        <v>0.27</v>
      </c>
      <c r="D473">
        <f t="shared" si="15"/>
        <v>2.03977778235204</v>
      </c>
      <c r="E473">
        <v>178.37</v>
      </c>
      <c r="F473">
        <v>8.5477000000000007</v>
      </c>
      <c r="G473">
        <v>0</v>
      </c>
      <c r="H473">
        <v>200</v>
      </c>
      <c r="I473" t="s">
        <v>7</v>
      </c>
      <c r="P473">
        <v>2.8183716075156576E-2</v>
      </c>
      <c r="Q473">
        <v>2.03977778235204</v>
      </c>
    </row>
    <row r="474" spans="1:17" x14ac:dyDescent="0.3">
      <c r="A474">
        <v>94.8</v>
      </c>
      <c r="B474">
        <f t="shared" si="14"/>
        <v>2.828810020876827E-2</v>
      </c>
      <c r="C474">
        <v>0.27100000000000002</v>
      </c>
      <c r="D474">
        <f t="shared" si="15"/>
        <v>2.0462961057020466</v>
      </c>
      <c r="E474">
        <v>178.94</v>
      </c>
      <c r="F474">
        <v>8.5466999999999995</v>
      </c>
      <c r="G474">
        <v>0</v>
      </c>
      <c r="H474">
        <v>200</v>
      </c>
      <c r="I474" t="s">
        <v>7</v>
      </c>
      <c r="P474">
        <v>2.828810020876827E-2</v>
      </c>
      <c r="Q474">
        <v>2.0462961057020466</v>
      </c>
    </row>
    <row r="475" spans="1:17" x14ac:dyDescent="0.3">
      <c r="A475">
        <v>95</v>
      </c>
      <c r="B475">
        <f t="shared" si="14"/>
        <v>2.839248434237996E-2</v>
      </c>
      <c r="C475">
        <v>0.27200000000000002</v>
      </c>
      <c r="D475">
        <f t="shared" si="15"/>
        <v>2.0528144290520531</v>
      </c>
      <c r="E475">
        <v>179.51</v>
      </c>
      <c r="F475">
        <v>8.5457000000000001</v>
      </c>
      <c r="G475">
        <v>0</v>
      </c>
      <c r="H475">
        <v>200</v>
      </c>
      <c r="I475" t="s">
        <v>7</v>
      </c>
      <c r="P475">
        <v>2.839248434237996E-2</v>
      </c>
      <c r="Q475">
        <v>2.0528144290520531</v>
      </c>
    </row>
    <row r="476" spans="1:17" x14ac:dyDescent="0.3">
      <c r="A476">
        <v>95.2</v>
      </c>
      <c r="B476">
        <f t="shared" si="14"/>
        <v>2.839248434237996E-2</v>
      </c>
      <c r="C476">
        <v>0.27200000000000002</v>
      </c>
      <c r="D476">
        <f t="shared" si="15"/>
        <v>2.0593327524020597</v>
      </c>
      <c r="E476">
        <v>180.08</v>
      </c>
      <c r="F476">
        <v>8.5449999999999999</v>
      </c>
      <c r="G476">
        <v>0</v>
      </c>
      <c r="H476">
        <v>200</v>
      </c>
      <c r="I476" t="s">
        <v>7</v>
      </c>
      <c r="P476">
        <v>2.839248434237996E-2</v>
      </c>
      <c r="Q476">
        <v>2.0593327524020597</v>
      </c>
    </row>
    <row r="477" spans="1:17" x14ac:dyDescent="0.3">
      <c r="A477">
        <v>95.4</v>
      </c>
      <c r="B477">
        <f t="shared" si="14"/>
        <v>2.849686847599165E-2</v>
      </c>
      <c r="C477">
        <v>0.27300000000000002</v>
      </c>
      <c r="D477">
        <f t="shared" si="15"/>
        <v>2.0657367192020657</v>
      </c>
      <c r="E477">
        <v>180.64</v>
      </c>
      <c r="F477">
        <v>8.5440000000000005</v>
      </c>
      <c r="G477">
        <v>0</v>
      </c>
      <c r="H477">
        <v>200</v>
      </c>
      <c r="I477" t="s">
        <v>7</v>
      </c>
      <c r="P477">
        <v>2.849686847599165E-2</v>
      </c>
      <c r="Q477">
        <v>2.0657367192020657</v>
      </c>
    </row>
    <row r="478" spans="1:17" x14ac:dyDescent="0.3">
      <c r="A478">
        <v>95.6</v>
      </c>
      <c r="B478">
        <f t="shared" si="14"/>
        <v>2.8601252609603341E-2</v>
      </c>
      <c r="C478">
        <v>0.27400000000000002</v>
      </c>
      <c r="D478">
        <f t="shared" si="15"/>
        <v>2.0723693991020724</v>
      </c>
      <c r="E478">
        <v>181.22</v>
      </c>
      <c r="F478">
        <v>8.5433000000000003</v>
      </c>
      <c r="G478">
        <v>0</v>
      </c>
      <c r="H478">
        <v>200</v>
      </c>
      <c r="I478" t="s">
        <v>7</v>
      </c>
      <c r="P478">
        <v>2.8601252609603341E-2</v>
      </c>
      <c r="Q478">
        <v>2.0723693991020724</v>
      </c>
    </row>
    <row r="479" spans="1:17" x14ac:dyDescent="0.3">
      <c r="A479">
        <v>95.8</v>
      </c>
      <c r="B479">
        <f t="shared" si="14"/>
        <v>2.8705636743215034E-2</v>
      </c>
      <c r="C479">
        <v>0.27500000000000002</v>
      </c>
      <c r="D479">
        <f t="shared" si="15"/>
        <v>2.0790020790020791</v>
      </c>
      <c r="E479">
        <v>181.8</v>
      </c>
      <c r="F479">
        <v>8.5426000000000002</v>
      </c>
      <c r="G479">
        <v>0</v>
      </c>
      <c r="H479">
        <v>200</v>
      </c>
      <c r="I479" t="s">
        <v>7</v>
      </c>
      <c r="P479">
        <v>2.8705636743215034E-2</v>
      </c>
      <c r="Q479">
        <v>2.0790020790020791</v>
      </c>
    </row>
    <row r="480" spans="1:17" x14ac:dyDescent="0.3">
      <c r="A480">
        <v>96</v>
      </c>
      <c r="B480">
        <f t="shared" si="14"/>
        <v>2.8810020876826724E-2</v>
      </c>
      <c r="C480">
        <v>0.27600000000000002</v>
      </c>
      <c r="D480">
        <f t="shared" si="15"/>
        <v>2.0858634720020861</v>
      </c>
      <c r="E480">
        <v>182.4</v>
      </c>
      <c r="F480">
        <v>8.5411999999999999</v>
      </c>
      <c r="G480">
        <v>0</v>
      </c>
      <c r="H480">
        <v>200</v>
      </c>
      <c r="I480" t="s">
        <v>7</v>
      </c>
      <c r="P480">
        <v>2.8810020876826724E-2</v>
      </c>
      <c r="Q480">
        <v>2.0858634720020861</v>
      </c>
    </row>
    <row r="481" spans="1:17" x14ac:dyDescent="0.3">
      <c r="A481">
        <v>96.2</v>
      </c>
      <c r="B481">
        <f t="shared" si="14"/>
        <v>2.8914405010438415E-2</v>
      </c>
      <c r="C481">
        <v>0.27700000000000002</v>
      </c>
      <c r="D481">
        <f t="shared" si="15"/>
        <v>2.0922674388020925</v>
      </c>
      <c r="E481">
        <v>182.96</v>
      </c>
      <c r="F481">
        <v>8.5406999999999993</v>
      </c>
      <c r="G481">
        <v>0</v>
      </c>
      <c r="H481">
        <v>200</v>
      </c>
      <c r="I481" t="s">
        <v>7</v>
      </c>
      <c r="P481">
        <v>2.8914405010438415E-2</v>
      </c>
      <c r="Q481">
        <v>2.0922674388020925</v>
      </c>
    </row>
    <row r="482" spans="1:17" x14ac:dyDescent="0.3">
      <c r="A482">
        <v>96.4</v>
      </c>
      <c r="B482">
        <f t="shared" si="14"/>
        <v>2.9018789144050108E-2</v>
      </c>
      <c r="C482">
        <v>0.27800000000000002</v>
      </c>
      <c r="D482">
        <f t="shared" si="15"/>
        <v>2.0989001187020988</v>
      </c>
      <c r="E482">
        <v>183.54</v>
      </c>
      <c r="F482">
        <v>8.5396999999999998</v>
      </c>
      <c r="G482">
        <v>0</v>
      </c>
      <c r="H482">
        <v>200</v>
      </c>
      <c r="I482" t="s">
        <v>7</v>
      </c>
      <c r="P482">
        <v>2.9018789144050108E-2</v>
      </c>
      <c r="Q482">
        <v>2.0989001187020988</v>
      </c>
    </row>
    <row r="483" spans="1:17" x14ac:dyDescent="0.3">
      <c r="A483">
        <v>96.6</v>
      </c>
      <c r="B483">
        <f t="shared" si="14"/>
        <v>2.9123173277661799E-2</v>
      </c>
      <c r="C483">
        <v>0.27900000000000003</v>
      </c>
      <c r="D483">
        <f t="shared" si="15"/>
        <v>2.1058758682521059</v>
      </c>
      <c r="E483">
        <v>184.15</v>
      </c>
      <c r="F483">
        <v>8.5387000000000004</v>
      </c>
      <c r="G483">
        <v>0</v>
      </c>
      <c r="H483">
        <v>200</v>
      </c>
      <c r="I483" t="s">
        <v>7</v>
      </c>
      <c r="P483">
        <v>2.9123173277661799E-2</v>
      </c>
      <c r="Q483">
        <v>2.1058758682521059</v>
      </c>
    </row>
    <row r="484" spans="1:17" x14ac:dyDescent="0.3">
      <c r="A484">
        <v>96.8</v>
      </c>
      <c r="B484">
        <f t="shared" si="14"/>
        <v>2.9227557411273489E-2</v>
      </c>
      <c r="C484">
        <v>0.28000000000000003</v>
      </c>
      <c r="D484">
        <f t="shared" si="15"/>
        <v>2.1126229047021128</v>
      </c>
      <c r="E484">
        <v>184.74</v>
      </c>
      <c r="F484">
        <v>8.5379000000000005</v>
      </c>
      <c r="G484">
        <v>0</v>
      </c>
      <c r="H484">
        <v>200</v>
      </c>
      <c r="I484" t="s">
        <v>7</v>
      </c>
      <c r="P484">
        <v>2.9227557411273489E-2</v>
      </c>
      <c r="Q484">
        <v>2.1126229047021128</v>
      </c>
    </row>
    <row r="485" spans="1:17" x14ac:dyDescent="0.3">
      <c r="A485">
        <v>97</v>
      </c>
      <c r="B485">
        <f t="shared" si="14"/>
        <v>2.9227557411273489E-2</v>
      </c>
      <c r="C485">
        <v>0.28000000000000003</v>
      </c>
      <c r="D485">
        <f t="shared" si="15"/>
        <v>2.1191412280521194</v>
      </c>
      <c r="E485">
        <v>185.31</v>
      </c>
      <c r="F485">
        <v>8.5373000000000001</v>
      </c>
      <c r="G485">
        <v>0</v>
      </c>
      <c r="H485">
        <v>200</v>
      </c>
      <c r="I485" t="s">
        <v>7</v>
      </c>
      <c r="P485">
        <v>2.9227557411273489E-2</v>
      </c>
      <c r="Q485">
        <v>2.1191412280521194</v>
      </c>
    </row>
    <row r="486" spans="1:17" x14ac:dyDescent="0.3">
      <c r="A486">
        <v>97.2</v>
      </c>
      <c r="B486">
        <f t="shared" si="14"/>
        <v>2.9331941544885179E-2</v>
      </c>
      <c r="C486">
        <v>0.28100000000000003</v>
      </c>
      <c r="D486">
        <f t="shared" si="15"/>
        <v>2.1254308383021256</v>
      </c>
      <c r="E486">
        <v>185.86</v>
      </c>
      <c r="F486">
        <v>8.5367999999999995</v>
      </c>
      <c r="G486">
        <v>0</v>
      </c>
      <c r="H486">
        <v>200</v>
      </c>
      <c r="I486" t="s">
        <v>7</v>
      </c>
      <c r="P486">
        <v>2.9331941544885179E-2</v>
      </c>
      <c r="Q486">
        <v>2.1254308383021256</v>
      </c>
    </row>
    <row r="487" spans="1:17" x14ac:dyDescent="0.3">
      <c r="A487">
        <v>97.4</v>
      </c>
      <c r="B487">
        <f t="shared" si="14"/>
        <v>2.9331941544885179E-2</v>
      </c>
      <c r="C487">
        <v>0.28100000000000003</v>
      </c>
      <c r="D487">
        <f t="shared" si="15"/>
        <v>2.1318348051021321</v>
      </c>
      <c r="E487">
        <v>186.42</v>
      </c>
      <c r="F487">
        <v>8.5361999999999991</v>
      </c>
      <c r="G487">
        <v>0</v>
      </c>
      <c r="H487">
        <v>200</v>
      </c>
      <c r="I487" t="s">
        <v>7</v>
      </c>
      <c r="P487">
        <v>2.9331941544885179E-2</v>
      </c>
      <c r="Q487">
        <v>2.1318348051021321</v>
      </c>
    </row>
    <row r="488" spans="1:17" x14ac:dyDescent="0.3">
      <c r="A488">
        <v>97.6</v>
      </c>
      <c r="B488">
        <f t="shared" si="14"/>
        <v>2.9436325678496866E-2</v>
      </c>
      <c r="C488">
        <v>0.28199999999999997</v>
      </c>
      <c r="D488">
        <f t="shared" si="15"/>
        <v>2.1380100588021382</v>
      </c>
      <c r="E488">
        <v>186.96</v>
      </c>
      <c r="F488">
        <v>8.5355000000000008</v>
      </c>
      <c r="G488">
        <v>0</v>
      </c>
      <c r="H488">
        <v>200</v>
      </c>
      <c r="I488" t="s">
        <v>7</v>
      </c>
      <c r="P488">
        <v>2.9436325678496866E-2</v>
      </c>
      <c r="Q488">
        <v>2.1380100588021382</v>
      </c>
    </row>
    <row r="489" spans="1:17" x14ac:dyDescent="0.3">
      <c r="A489">
        <v>97.8</v>
      </c>
      <c r="B489">
        <f t="shared" si="14"/>
        <v>2.9540709812108556E-2</v>
      </c>
      <c r="C489">
        <v>0.28299999999999997</v>
      </c>
      <c r="D489">
        <f t="shared" si="15"/>
        <v>2.1445283821521448</v>
      </c>
      <c r="E489">
        <v>187.53</v>
      </c>
      <c r="F489">
        <v>8.5348000000000006</v>
      </c>
      <c r="G489">
        <v>0</v>
      </c>
      <c r="H489">
        <v>200</v>
      </c>
      <c r="I489" t="s">
        <v>7</v>
      </c>
      <c r="P489">
        <v>2.9540709812108556E-2</v>
      </c>
      <c r="Q489">
        <v>2.1445283821521448</v>
      </c>
    </row>
    <row r="490" spans="1:17" x14ac:dyDescent="0.3">
      <c r="A490">
        <v>98</v>
      </c>
      <c r="B490">
        <f t="shared" si="14"/>
        <v>2.9540709812108556E-2</v>
      </c>
      <c r="C490">
        <v>0.28299999999999997</v>
      </c>
      <c r="D490">
        <f t="shared" si="15"/>
        <v>2.1511610620521515</v>
      </c>
      <c r="E490">
        <v>188.11</v>
      </c>
      <c r="F490">
        <v>8.5342000000000002</v>
      </c>
      <c r="G490">
        <v>0</v>
      </c>
      <c r="H490">
        <v>200</v>
      </c>
      <c r="I490" t="s">
        <v>7</v>
      </c>
      <c r="P490">
        <v>2.9540709812108556E-2</v>
      </c>
      <c r="Q490">
        <v>2.1511610620521515</v>
      </c>
    </row>
    <row r="491" spans="1:17" x14ac:dyDescent="0.3">
      <c r="A491">
        <v>98.2</v>
      </c>
      <c r="B491">
        <f t="shared" si="14"/>
        <v>2.9645093945720246E-2</v>
      </c>
      <c r="C491">
        <v>0.28399999999999997</v>
      </c>
      <c r="D491">
        <f t="shared" si="15"/>
        <v>2.1574506723021578</v>
      </c>
      <c r="E491">
        <v>188.66</v>
      </c>
      <c r="F491">
        <v>8.5336999999999996</v>
      </c>
      <c r="G491">
        <v>0</v>
      </c>
      <c r="H491">
        <v>200</v>
      </c>
      <c r="I491" t="s">
        <v>7</v>
      </c>
      <c r="P491">
        <v>2.9645093945720246E-2</v>
      </c>
      <c r="Q491">
        <v>2.1574506723021578</v>
      </c>
    </row>
    <row r="492" spans="1:17" x14ac:dyDescent="0.3">
      <c r="A492">
        <v>98.4</v>
      </c>
      <c r="B492">
        <f t="shared" si="14"/>
        <v>2.9645093945720246E-2</v>
      </c>
      <c r="C492">
        <v>0.28399999999999997</v>
      </c>
      <c r="D492">
        <f t="shared" si="15"/>
        <v>2.1639689956521639</v>
      </c>
      <c r="E492">
        <v>189.23</v>
      </c>
      <c r="F492">
        <v>8.5333000000000006</v>
      </c>
      <c r="G492">
        <v>0</v>
      </c>
      <c r="H492">
        <v>200</v>
      </c>
      <c r="I492" t="s">
        <v>7</v>
      </c>
      <c r="P492">
        <v>2.9645093945720246E-2</v>
      </c>
      <c r="Q492">
        <v>2.1639689956521639</v>
      </c>
    </row>
    <row r="493" spans="1:17" x14ac:dyDescent="0.3">
      <c r="A493">
        <v>98.6</v>
      </c>
      <c r="B493">
        <f t="shared" si="14"/>
        <v>2.974947807933194E-2</v>
      </c>
      <c r="C493">
        <v>0.28499999999999998</v>
      </c>
      <c r="D493">
        <f t="shared" si="15"/>
        <v>2.1701442493521705</v>
      </c>
      <c r="E493">
        <v>189.77</v>
      </c>
      <c r="F493">
        <v>8.5327999999999999</v>
      </c>
      <c r="G493">
        <v>0</v>
      </c>
      <c r="H493">
        <v>200</v>
      </c>
      <c r="I493" t="s">
        <v>7</v>
      </c>
      <c r="P493">
        <v>2.974947807933194E-2</v>
      </c>
      <c r="Q493">
        <v>2.1701442493521705</v>
      </c>
    </row>
    <row r="494" spans="1:17" x14ac:dyDescent="0.3">
      <c r="A494">
        <v>98.8</v>
      </c>
      <c r="B494">
        <f t="shared" si="14"/>
        <v>2.974947807933194E-2</v>
      </c>
      <c r="C494">
        <v>0.28499999999999998</v>
      </c>
      <c r="D494">
        <f t="shared" si="15"/>
        <v>2.1762051465021766</v>
      </c>
      <c r="E494">
        <v>190.3</v>
      </c>
      <c r="F494">
        <v>8.5324000000000009</v>
      </c>
      <c r="G494">
        <v>0</v>
      </c>
      <c r="H494">
        <v>200</v>
      </c>
      <c r="I494" t="s">
        <v>7</v>
      </c>
      <c r="P494">
        <v>2.974947807933194E-2</v>
      </c>
      <c r="Q494">
        <v>2.1762051465021766</v>
      </c>
    </row>
    <row r="495" spans="1:17" x14ac:dyDescent="0.3">
      <c r="A495">
        <v>99</v>
      </c>
      <c r="B495">
        <f t="shared" si="14"/>
        <v>2.985386221294363E-2</v>
      </c>
      <c r="C495">
        <v>0.28599999999999998</v>
      </c>
      <c r="D495">
        <f t="shared" si="15"/>
        <v>2.182609113302183</v>
      </c>
      <c r="E495">
        <v>190.86</v>
      </c>
      <c r="F495">
        <v>8.5315999999999992</v>
      </c>
      <c r="G495">
        <v>0</v>
      </c>
      <c r="H495">
        <v>200</v>
      </c>
      <c r="I495" t="s">
        <v>7</v>
      </c>
      <c r="P495">
        <v>2.985386221294363E-2</v>
      </c>
      <c r="Q495">
        <v>2.182609113302183</v>
      </c>
    </row>
    <row r="496" spans="1:17" x14ac:dyDescent="0.3">
      <c r="A496">
        <v>99.2</v>
      </c>
      <c r="B496">
        <f t="shared" si="14"/>
        <v>2.995824634655532E-2</v>
      </c>
      <c r="C496">
        <v>0.28699999999999998</v>
      </c>
      <c r="D496">
        <f t="shared" si="15"/>
        <v>2.189013080102189</v>
      </c>
      <c r="E496">
        <v>191.42</v>
      </c>
      <c r="F496">
        <v>8.5306999999999995</v>
      </c>
      <c r="G496">
        <v>0</v>
      </c>
      <c r="H496">
        <v>200</v>
      </c>
      <c r="I496" t="s">
        <v>7</v>
      </c>
      <c r="P496">
        <v>2.995824634655532E-2</v>
      </c>
      <c r="Q496">
        <v>2.189013080102189</v>
      </c>
    </row>
    <row r="497" spans="1:17" x14ac:dyDescent="0.3">
      <c r="A497">
        <v>99.4</v>
      </c>
      <c r="B497">
        <f t="shared" si="14"/>
        <v>2.995824634655532E-2</v>
      </c>
      <c r="C497">
        <v>0.28699999999999998</v>
      </c>
      <c r="D497">
        <f t="shared" si="15"/>
        <v>2.1961031862021962</v>
      </c>
      <c r="E497">
        <v>192.04</v>
      </c>
      <c r="F497">
        <v>8.5300999999999991</v>
      </c>
      <c r="G497">
        <v>0</v>
      </c>
      <c r="H497">
        <v>200</v>
      </c>
      <c r="I497" t="s">
        <v>7</v>
      </c>
      <c r="P497">
        <v>2.995824634655532E-2</v>
      </c>
      <c r="Q497">
        <v>2.1961031862021962</v>
      </c>
    </row>
    <row r="498" spans="1:17" x14ac:dyDescent="0.3">
      <c r="A498">
        <v>99.6</v>
      </c>
      <c r="B498">
        <f t="shared" si="14"/>
        <v>3.0062630480167014E-2</v>
      </c>
      <c r="C498">
        <v>0.28799999999999998</v>
      </c>
      <c r="D498">
        <f t="shared" si="15"/>
        <v>2.2030789357522034</v>
      </c>
      <c r="E498">
        <v>192.65</v>
      </c>
      <c r="F498">
        <v>8.5295000000000005</v>
      </c>
      <c r="G498">
        <v>0</v>
      </c>
      <c r="H498">
        <v>200</v>
      </c>
      <c r="I498" t="s">
        <v>7</v>
      </c>
      <c r="P498">
        <v>3.0062630480167014E-2</v>
      </c>
      <c r="Q498">
        <v>2.2030789357522034</v>
      </c>
    </row>
    <row r="499" spans="1:17" x14ac:dyDescent="0.3">
      <c r="A499">
        <v>99.8</v>
      </c>
      <c r="B499">
        <f t="shared" si="14"/>
        <v>3.0167014613778704E-2</v>
      </c>
      <c r="C499">
        <v>0.28899999999999998</v>
      </c>
      <c r="D499">
        <f t="shared" si="15"/>
        <v>2.2099403287522104</v>
      </c>
      <c r="E499">
        <v>193.25</v>
      </c>
      <c r="F499">
        <v>8.5288000000000004</v>
      </c>
      <c r="G499">
        <v>0</v>
      </c>
      <c r="H499">
        <v>200</v>
      </c>
      <c r="I499" t="s">
        <v>7</v>
      </c>
      <c r="P499">
        <v>3.0167014613778704E-2</v>
      </c>
      <c r="Q499">
        <v>2.2099403287522104</v>
      </c>
    </row>
    <row r="500" spans="1:17" x14ac:dyDescent="0.3">
      <c r="A500">
        <v>100</v>
      </c>
      <c r="B500">
        <f t="shared" si="14"/>
        <v>3.0167014613778704E-2</v>
      </c>
      <c r="C500">
        <v>0.28899999999999998</v>
      </c>
      <c r="D500">
        <f t="shared" si="15"/>
        <v>2.2163442955522168</v>
      </c>
      <c r="E500">
        <v>193.81</v>
      </c>
      <c r="F500">
        <v>8.5281000000000002</v>
      </c>
      <c r="G500">
        <v>0</v>
      </c>
      <c r="H500">
        <v>200</v>
      </c>
      <c r="I500" t="s">
        <v>7</v>
      </c>
      <c r="P500">
        <v>3.0167014613778704E-2</v>
      </c>
      <c r="Q500">
        <v>2.2163442955522168</v>
      </c>
    </row>
    <row r="501" spans="1:17" x14ac:dyDescent="0.3">
      <c r="A501">
        <v>100.2</v>
      </c>
      <c r="B501">
        <f t="shared" si="14"/>
        <v>3.0271398747390394E-2</v>
      </c>
      <c r="C501">
        <v>0.28999999999999998</v>
      </c>
      <c r="D501">
        <f t="shared" si="15"/>
        <v>2.2233200451022235</v>
      </c>
      <c r="E501">
        <v>194.42</v>
      </c>
      <c r="F501">
        <v>8.5271000000000008</v>
      </c>
      <c r="G501">
        <v>0</v>
      </c>
      <c r="H501">
        <v>200</v>
      </c>
      <c r="I501" t="s">
        <v>7</v>
      </c>
      <c r="P501">
        <v>3.0271398747390394E-2</v>
      </c>
      <c r="Q501">
        <v>2.2233200451022235</v>
      </c>
    </row>
    <row r="502" spans="1:17" x14ac:dyDescent="0.3">
      <c r="A502">
        <v>100.4</v>
      </c>
      <c r="B502">
        <f t="shared" si="14"/>
        <v>3.0375782881002084E-2</v>
      </c>
      <c r="C502">
        <v>0.29099999999999998</v>
      </c>
      <c r="D502">
        <f t="shared" si="15"/>
        <v>2.2304101512022307</v>
      </c>
      <c r="E502">
        <v>195.04</v>
      </c>
      <c r="F502">
        <v>8.5260999999999996</v>
      </c>
      <c r="G502">
        <v>0</v>
      </c>
      <c r="H502">
        <v>200</v>
      </c>
      <c r="I502" t="s">
        <v>7</v>
      </c>
      <c r="P502">
        <v>3.0375782881002084E-2</v>
      </c>
      <c r="Q502">
        <v>2.2304101512022307</v>
      </c>
    </row>
    <row r="503" spans="1:17" x14ac:dyDescent="0.3">
      <c r="A503">
        <v>100.6</v>
      </c>
      <c r="B503">
        <f t="shared" si="14"/>
        <v>3.0480167014613778E-2</v>
      </c>
      <c r="C503">
        <v>0.29199999999999998</v>
      </c>
      <c r="D503">
        <f t="shared" si="15"/>
        <v>2.2371571876522371</v>
      </c>
      <c r="E503">
        <v>195.63</v>
      </c>
      <c r="F503">
        <v>8.5251999999999999</v>
      </c>
      <c r="G503">
        <v>0</v>
      </c>
      <c r="H503">
        <v>200</v>
      </c>
      <c r="I503" t="s">
        <v>7</v>
      </c>
      <c r="P503">
        <v>3.0480167014613778E-2</v>
      </c>
      <c r="Q503">
        <v>2.2371571876522371</v>
      </c>
    </row>
    <row r="504" spans="1:17" x14ac:dyDescent="0.3">
      <c r="A504">
        <v>100.8</v>
      </c>
      <c r="B504">
        <f t="shared" si="14"/>
        <v>3.0584551148225468E-2</v>
      </c>
      <c r="C504">
        <v>0.29299999999999998</v>
      </c>
      <c r="D504">
        <f t="shared" si="15"/>
        <v>2.2441329372022443</v>
      </c>
      <c r="E504">
        <v>196.24</v>
      </c>
      <c r="F504">
        <v>8.5241000000000007</v>
      </c>
      <c r="G504">
        <v>0</v>
      </c>
      <c r="H504">
        <v>200</v>
      </c>
      <c r="I504" t="s">
        <v>7</v>
      </c>
      <c r="P504">
        <v>3.0584551148225468E-2</v>
      </c>
      <c r="Q504">
        <v>2.2441329372022443</v>
      </c>
    </row>
    <row r="505" spans="1:17" x14ac:dyDescent="0.3">
      <c r="A505">
        <v>101</v>
      </c>
      <c r="B505">
        <f t="shared" si="14"/>
        <v>3.0688935281837158E-2</v>
      </c>
      <c r="C505">
        <v>0.29399999999999998</v>
      </c>
      <c r="D505">
        <f t="shared" si="15"/>
        <v>2.2509943302022513</v>
      </c>
      <c r="E505">
        <v>196.84</v>
      </c>
      <c r="F505">
        <v>8.5236000000000001</v>
      </c>
      <c r="G505">
        <v>0</v>
      </c>
      <c r="H505">
        <v>200</v>
      </c>
      <c r="I505" t="s">
        <v>7</v>
      </c>
      <c r="P505">
        <v>3.0688935281837158E-2</v>
      </c>
      <c r="Q505">
        <v>2.2509943302022513</v>
      </c>
    </row>
    <row r="506" spans="1:17" x14ac:dyDescent="0.3">
      <c r="A506">
        <v>101.2</v>
      </c>
      <c r="B506">
        <f t="shared" si="14"/>
        <v>3.0688935281837158E-2</v>
      </c>
      <c r="C506">
        <v>0.29399999999999998</v>
      </c>
      <c r="D506">
        <f t="shared" si="15"/>
        <v>2.2576270101022575</v>
      </c>
      <c r="E506">
        <v>197.42</v>
      </c>
      <c r="F506">
        <v>8.5231999999999992</v>
      </c>
      <c r="G506">
        <v>0</v>
      </c>
      <c r="H506">
        <v>200</v>
      </c>
      <c r="I506" t="s">
        <v>7</v>
      </c>
      <c r="P506">
        <v>3.0688935281837158E-2</v>
      </c>
      <c r="Q506">
        <v>2.2576270101022575</v>
      </c>
    </row>
    <row r="507" spans="1:17" x14ac:dyDescent="0.3">
      <c r="A507">
        <v>101.4</v>
      </c>
      <c r="B507">
        <f t="shared" si="14"/>
        <v>3.0793319415448848E-2</v>
      </c>
      <c r="C507">
        <v>0.29499999999999998</v>
      </c>
      <c r="D507">
        <f t="shared" si="15"/>
        <v>2.264488403102265</v>
      </c>
      <c r="E507">
        <v>198.02</v>
      </c>
      <c r="F507">
        <v>8.5226000000000006</v>
      </c>
      <c r="G507">
        <v>0</v>
      </c>
      <c r="H507">
        <v>200</v>
      </c>
      <c r="I507" t="s">
        <v>7</v>
      </c>
      <c r="P507">
        <v>3.0793319415448848E-2</v>
      </c>
      <c r="Q507">
        <v>2.264488403102265</v>
      </c>
    </row>
    <row r="508" spans="1:17" x14ac:dyDescent="0.3">
      <c r="A508">
        <v>101.6</v>
      </c>
      <c r="B508">
        <f t="shared" si="14"/>
        <v>3.0793319415448848E-2</v>
      </c>
      <c r="C508">
        <v>0.29499999999999998</v>
      </c>
      <c r="D508">
        <f t="shared" si="15"/>
        <v>2.2714641526522716</v>
      </c>
      <c r="E508">
        <v>198.63</v>
      </c>
      <c r="F508">
        <v>8.5221</v>
      </c>
      <c r="G508">
        <v>0</v>
      </c>
      <c r="H508">
        <v>200</v>
      </c>
      <c r="I508" t="s">
        <v>7</v>
      </c>
      <c r="P508">
        <v>3.0793319415448848E-2</v>
      </c>
      <c r="Q508">
        <v>2.2714641526522716</v>
      </c>
    </row>
    <row r="509" spans="1:17" x14ac:dyDescent="0.3">
      <c r="A509">
        <v>101.8</v>
      </c>
      <c r="B509">
        <f t="shared" si="14"/>
        <v>3.0897703549060542E-2</v>
      </c>
      <c r="C509">
        <v>0.29599999999999999</v>
      </c>
      <c r="D509">
        <f t="shared" si="15"/>
        <v>2.2779824760022782</v>
      </c>
      <c r="E509">
        <v>199.2</v>
      </c>
      <c r="F509">
        <v>8.5218000000000007</v>
      </c>
      <c r="G509">
        <v>0</v>
      </c>
      <c r="H509">
        <v>200</v>
      </c>
      <c r="I509" t="s">
        <v>7</v>
      </c>
      <c r="P509">
        <v>3.0897703549060542E-2</v>
      </c>
      <c r="Q509">
        <v>2.2779824760022782</v>
      </c>
    </row>
    <row r="510" spans="1:17" x14ac:dyDescent="0.3">
      <c r="A510">
        <v>102</v>
      </c>
      <c r="B510">
        <f t="shared" si="14"/>
        <v>3.0897703549060542E-2</v>
      </c>
      <c r="C510">
        <v>0.29599999999999999</v>
      </c>
      <c r="D510">
        <f t="shared" si="15"/>
        <v>2.2846151559022849</v>
      </c>
      <c r="E510">
        <v>199.78</v>
      </c>
      <c r="F510">
        <v>8.5213000000000001</v>
      </c>
      <c r="G510">
        <v>0</v>
      </c>
      <c r="H510">
        <v>200</v>
      </c>
      <c r="I510" t="s">
        <v>7</v>
      </c>
      <c r="P510">
        <v>3.0897703549060542E-2</v>
      </c>
      <c r="Q510">
        <v>2.2846151559022849</v>
      </c>
    </row>
    <row r="511" spans="1:17" x14ac:dyDescent="0.3">
      <c r="A511">
        <v>102.2</v>
      </c>
      <c r="B511">
        <f t="shared" si="14"/>
        <v>3.0897703549060542E-2</v>
      </c>
      <c r="C511">
        <v>0.29599999999999999</v>
      </c>
      <c r="D511">
        <f t="shared" si="15"/>
        <v>2.279011684952279</v>
      </c>
      <c r="E511">
        <v>199.29</v>
      </c>
      <c r="F511">
        <v>8.5210000000000008</v>
      </c>
      <c r="G511">
        <v>2</v>
      </c>
      <c r="H511">
        <v>200</v>
      </c>
      <c r="I511" t="s">
        <v>7</v>
      </c>
      <c r="P511">
        <v>3.0897703549060542E-2</v>
      </c>
      <c r="Q511">
        <v>2.279011684952279</v>
      </c>
    </row>
    <row r="512" spans="1:17" x14ac:dyDescent="0.3">
      <c r="A512">
        <v>102.4</v>
      </c>
      <c r="B512">
        <f t="shared" si="14"/>
        <v>3.0897703549060542E-2</v>
      </c>
      <c r="C512">
        <v>0.29599999999999999</v>
      </c>
      <c r="D512">
        <f t="shared" si="15"/>
        <v>2.2782111891022785</v>
      </c>
      <c r="E512">
        <v>199.22</v>
      </c>
      <c r="F512">
        <v>8.5210000000000008</v>
      </c>
      <c r="G512">
        <v>0</v>
      </c>
      <c r="H512">
        <v>200</v>
      </c>
      <c r="I512" t="s">
        <v>7</v>
      </c>
      <c r="P512">
        <v>3.0897703549060542E-2</v>
      </c>
      <c r="Q512">
        <v>2.2782111891022785</v>
      </c>
    </row>
    <row r="513" spans="1:17" x14ac:dyDescent="0.3">
      <c r="A513">
        <v>102.6</v>
      </c>
      <c r="B513">
        <f t="shared" si="14"/>
        <v>3.0897703549060542E-2</v>
      </c>
      <c r="C513">
        <v>0.29599999999999999</v>
      </c>
      <c r="D513">
        <f t="shared" si="15"/>
        <v>2.2779824760022782</v>
      </c>
      <c r="E513">
        <v>199.2</v>
      </c>
      <c r="F513">
        <v>8.5211000000000006</v>
      </c>
      <c r="G513">
        <v>0</v>
      </c>
      <c r="H513">
        <v>200</v>
      </c>
      <c r="I513" t="s">
        <v>7</v>
      </c>
      <c r="P513">
        <v>3.0897703549060542E-2</v>
      </c>
      <c r="Q513">
        <v>2.2779824760022782</v>
      </c>
    </row>
    <row r="514" spans="1:17" x14ac:dyDescent="0.3">
      <c r="A514">
        <v>102.8</v>
      </c>
      <c r="B514">
        <f t="shared" si="14"/>
        <v>3.0897703549060542E-2</v>
      </c>
      <c r="C514">
        <v>0.29599999999999999</v>
      </c>
      <c r="D514">
        <f t="shared" si="15"/>
        <v>2.2771819801522772</v>
      </c>
      <c r="E514">
        <v>199.13</v>
      </c>
      <c r="F514">
        <v>8.5213999999999999</v>
      </c>
      <c r="G514">
        <v>0</v>
      </c>
      <c r="H514">
        <v>200</v>
      </c>
      <c r="I514" t="s">
        <v>7</v>
      </c>
      <c r="P514">
        <v>3.0897703549060542E-2</v>
      </c>
      <c r="Q514">
        <v>2.2771819801522772</v>
      </c>
    </row>
    <row r="515" spans="1:17" x14ac:dyDescent="0.3">
      <c r="A515">
        <v>103</v>
      </c>
      <c r="B515">
        <f t="shared" ref="B515:B578" si="16">C515/$M$1</f>
        <v>3.0897703549060542E-2</v>
      </c>
      <c r="C515">
        <v>0.29599999999999999</v>
      </c>
      <c r="D515">
        <f t="shared" ref="D515:D578" si="17">E515/($L$1*$N$1)</f>
        <v>2.2762671277522766</v>
      </c>
      <c r="E515">
        <v>199.05</v>
      </c>
      <c r="F515">
        <v>8.5214999999999996</v>
      </c>
      <c r="G515">
        <v>0</v>
      </c>
      <c r="H515">
        <v>200</v>
      </c>
      <c r="I515" t="s">
        <v>7</v>
      </c>
      <c r="P515">
        <v>3.0897703549060542E-2</v>
      </c>
      <c r="Q515">
        <v>2.2762671277522766</v>
      </c>
    </row>
    <row r="516" spans="1:17" x14ac:dyDescent="0.3">
      <c r="A516">
        <v>103.2</v>
      </c>
      <c r="B516">
        <f t="shared" si="16"/>
        <v>3.0897703549060542E-2</v>
      </c>
      <c r="C516">
        <v>0.29599999999999999</v>
      </c>
      <c r="D516">
        <f t="shared" si="17"/>
        <v>2.2754666319022756</v>
      </c>
      <c r="E516">
        <v>198.98</v>
      </c>
      <c r="F516">
        <v>8.5213999999999999</v>
      </c>
      <c r="G516">
        <v>0</v>
      </c>
      <c r="H516">
        <v>200</v>
      </c>
      <c r="I516" t="s">
        <v>7</v>
      </c>
      <c r="P516">
        <v>3.0897703549060542E-2</v>
      </c>
      <c r="Q516">
        <v>2.2754666319022756</v>
      </c>
    </row>
    <row r="517" spans="1:17" x14ac:dyDescent="0.3">
      <c r="A517">
        <v>103.4</v>
      </c>
      <c r="B517">
        <f t="shared" si="16"/>
        <v>3.0897703549060542E-2</v>
      </c>
      <c r="C517">
        <v>0.29599999999999999</v>
      </c>
      <c r="D517">
        <f t="shared" si="17"/>
        <v>2.2746661360522746</v>
      </c>
      <c r="E517">
        <v>198.91</v>
      </c>
      <c r="F517">
        <v>8.5216999999999992</v>
      </c>
      <c r="G517">
        <v>0</v>
      </c>
      <c r="H517">
        <v>200</v>
      </c>
      <c r="I517" t="s">
        <v>7</v>
      </c>
      <c r="P517">
        <v>3.0897703549060542E-2</v>
      </c>
      <c r="Q517">
        <v>2.2746661360522746</v>
      </c>
    </row>
    <row r="518" spans="1:17" x14ac:dyDescent="0.3">
      <c r="A518">
        <v>103.6</v>
      </c>
      <c r="B518">
        <f t="shared" si="16"/>
        <v>3.0897703549060542E-2</v>
      </c>
      <c r="C518">
        <v>0.29599999999999999</v>
      </c>
      <c r="D518">
        <f t="shared" si="17"/>
        <v>2.272950787802273</v>
      </c>
      <c r="E518">
        <v>198.76</v>
      </c>
      <c r="F518">
        <v>8.5219000000000005</v>
      </c>
      <c r="G518">
        <v>0</v>
      </c>
      <c r="H518">
        <v>200</v>
      </c>
      <c r="I518" t="s">
        <v>7</v>
      </c>
      <c r="P518">
        <v>3.0897703549060542E-2</v>
      </c>
      <c r="Q518">
        <v>2.272950787802273</v>
      </c>
    </row>
    <row r="519" spans="1:17" x14ac:dyDescent="0.3">
      <c r="A519">
        <v>103.8</v>
      </c>
      <c r="B519">
        <f t="shared" si="16"/>
        <v>3.0793319415448848E-2</v>
      </c>
      <c r="C519">
        <v>0.29499999999999998</v>
      </c>
      <c r="D519">
        <f t="shared" si="17"/>
        <v>2.266889890652267</v>
      </c>
      <c r="E519">
        <v>198.23</v>
      </c>
      <c r="F519">
        <v>8.5223999999999993</v>
      </c>
      <c r="G519">
        <v>0</v>
      </c>
      <c r="H519">
        <v>200</v>
      </c>
      <c r="I519" t="s">
        <v>7</v>
      </c>
      <c r="P519">
        <v>3.0793319415448848E-2</v>
      </c>
      <c r="Q519">
        <v>2.266889890652267</v>
      </c>
    </row>
    <row r="520" spans="1:17" x14ac:dyDescent="0.3">
      <c r="A520">
        <v>104</v>
      </c>
      <c r="B520">
        <f t="shared" si="16"/>
        <v>3.0688935281837158E-2</v>
      </c>
      <c r="C520">
        <v>0.29399999999999998</v>
      </c>
      <c r="D520">
        <f t="shared" si="17"/>
        <v>2.2586562190522588</v>
      </c>
      <c r="E520">
        <v>197.51</v>
      </c>
      <c r="F520">
        <v>8.5229999999999997</v>
      </c>
      <c r="G520">
        <v>0</v>
      </c>
      <c r="H520">
        <v>200</v>
      </c>
      <c r="I520" t="s">
        <v>7</v>
      </c>
      <c r="P520">
        <v>3.0688935281837158E-2</v>
      </c>
      <c r="Q520">
        <v>2.2586562190522588</v>
      </c>
    </row>
    <row r="521" spans="1:17" x14ac:dyDescent="0.3">
      <c r="A521">
        <v>104.2</v>
      </c>
      <c r="B521">
        <f t="shared" si="16"/>
        <v>3.0584551148225468E-2</v>
      </c>
      <c r="C521">
        <v>0.29299999999999998</v>
      </c>
      <c r="D521">
        <f t="shared" si="17"/>
        <v>2.24962205160225</v>
      </c>
      <c r="E521">
        <v>196.72</v>
      </c>
      <c r="F521">
        <v>8.5241000000000007</v>
      </c>
      <c r="G521">
        <v>0</v>
      </c>
      <c r="H521">
        <v>200</v>
      </c>
      <c r="I521" t="s">
        <v>7</v>
      </c>
      <c r="P521">
        <v>3.0584551148225468E-2</v>
      </c>
      <c r="Q521">
        <v>2.24962205160225</v>
      </c>
    </row>
    <row r="522" spans="1:17" x14ac:dyDescent="0.3">
      <c r="A522">
        <v>104.4</v>
      </c>
      <c r="B522">
        <f t="shared" si="16"/>
        <v>3.0584551148225468E-2</v>
      </c>
      <c r="C522">
        <v>0.29299999999999998</v>
      </c>
      <c r="D522">
        <f t="shared" si="17"/>
        <v>2.2404735276022407</v>
      </c>
      <c r="E522">
        <v>195.92</v>
      </c>
      <c r="F522">
        <v>8.5249000000000006</v>
      </c>
      <c r="G522">
        <v>0</v>
      </c>
      <c r="H522">
        <v>200</v>
      </c>
      <c r="I522" t="s">
        <v>7</v>
      </c>
      <c r="P522">
        <v>3.0584551148225468E-2</v>
      </c>
      <c r="Q522">
        <v>2.2404735276022407</v>
      </c>
    </row>
    <row r="523" spans="1:17" x14ac:dyDescent="0.3">
      <c r="A523">
        <v>104.6</v>
      </c>
      <c r="B523">
        <f t="shared" si="16"/>
        <v>3.0375782881002084E-2</v>
      </c>
      <c r="C523">
        <v>0.29099999999999998</v>
      </c>
      <c r="D523">
        <f t="shared" si="17"/>
        <v>2.2315537167022317</v>
      </c>
      <c r="E523">
        <v>195.14</v>
      </c>
      <c r="F523">
        <v>8.5259999999999998</v>
      </c>
      <c r="G523">
        <v>0</v>
      </c>
      <c r="H523">
        <v>200</v>
      </c>
      <c r="I523" t="s">
        <v>7</v>
      </c>
      <c r="P523">
        <v>3.0375782881002084E-2</v>
      </c>
      <c r="Q523">
        <v>2.2315537167022317</v>
      </c>
    </row>
    <row r="524" spans="1:17" x14ac:dyDescent="0.3">
      <c r="A524">
        <v>104.8</v>
      </c>
      <c r="B524">
        <f t="shared" si="16"/>
        <v>3.0271398747390394E-2</v>
      </c>
      <c r="C524">
        <v>0.28999999999999998</v>
      </c>
      <c r="D524">
        <f t="shared" si="17"/>
        <v>2.2225195492522225</v>
      </c>
      <c r="E524">
        <v>194.35</v>
      </c>
      <c r="F524">
        <v>8.5269999999999992</v>
      </c>
      <c r="G524">
        <v>0</v>
      </c>
      <c r="H524">
        <v>200</v>
      </c>
      <c r="I524" t="s">
        <v>7</v>
      </c>
      <c r="P524">
        <v>3.0271398747390394E-2</v>
      </c>
      <c r="Q524">
        <v>2.2225195492522225</v>
      </c>
    </row>
    <row r="525" spans="1:17" x14ac:dyDescent="0.3">
      <c r="A525">
        <v>105</v>
      </c>
      <c r="B525">
        <f t="shared" si="16"/>
        <v>3.0167014613778704E-2</v>
      </c>
      <c r="C525">
        <v>0.28899999999999998</v>
      </c>
      <c r="D525">
        <f t="shared" si="17"/>
        <v>2.2140571645522145</v>
      </c>
      <c r="E525">
        <v>193.61</v>
      </c>
      <c r="F525">
        <v>8.5280000000000005</v>
      </c>
      <c r="G525">
        <v>0</v>
      </c>
      <c r="H525">
        <v>200</v>
      </c>
      <c r="I525" t="s">
        <v>7</v>
      </c>
      <c r="P525">
        <v>3.0167014613778704E-2</v>
      </c>
      <c r="Q525">
        <v>2.2140571645522145</v>
      </c>
    </row>
    <row r="526" spans="1:17" x14ac:dyDescent="0.3">
      <c r="A526">
        <v>105.2</v>
      </c>
      <c r="B526">
        <f t="shared" si="16"/>
        <v>3.0062630480167014E-2</v>
      </c>
      <c r="C526">
        <v>0.28799999999999998</v>
      </c>
      <c r="D526">
        <f t="shared" si="17"/>
        <v>2.2058234929522058</v>
      </c>
      <c r="E526">
        <v>192.89</v>
      </c>
      <c r="F526">
        <v>8.5291999999999994</v>
      </c>
      <c r="G526">
        <v>0</v>
      </c>
      <c r="H526">
        <v>200</v>
      </c>
      <c r="I526" t="s">
        <v>7</v>
      </c>
      <c r="P526">
        <v>3.0062630480167014E-2</v>
      </c>
      <c r="Q526">
        <v>2.2058234929522058</v>
      </c>
    </row>
    <row r="527" spans="1:17" x14ac:dyDescent="0.3">
      <c r="A527">
        <v>105.4</v>
      </c>
      <c r="B527">
        <f t="shared" si="16"/>
        <v>2.995824634655532E-2</v>
      </c>
      <c r="C527">
        <v>0.28699999999999998</v>
      </c>
      <c r="D527">
        <f t="shared" si="17"/>
        <v>2.1982759606521984</v>
      </c>
      <c r="E527">
        <v>192.23</v>
      </c>
      <c r="F527">
        <v>8.5299999999999994</v>
      </c>
      <c r="G527">
        <v>0</v>
      </c>
      <c r="H527">
        <v>200</v>
      </c>
      <c r="I527" t="s">
        <v>7</v>
      </c>
      <c r="P527">
        <v>2.995824634655532E-2</v>
      </c>
      <c r="Q527">
        <v>2.1982759606521984</v>
      </c>
    </row>
    <row r="528" spans="1:17" x14ac:dyDescent="0.3">
      <c r="A528">
        <v>105.6</v>
      </c>
      <c r="B528">
        <f t="shared" si="16"/>
        <v>2.985386221294363E-2</v>
      </c>
      <c r="C528">
        <v>0.28599999999999998</v>
      </c>
      <c r="D528">
        <f t="shared" si="17"/>
        <v>2.1903853587021906</v>
      </c>
      <c r="E528">
        <v>191.54</v>
      </c>
      <c r="F528">
        <v>8.5310000000000006</v>
      </c>
      <c r="G528">
        <v>0</v>
      </c>
      <c r="H528">
        <v>200</v>
      </c>
      <c r="I528" t="s">
        <v>7</v>
      </c>
      <c r="P528">
        <v>2.985386221294363E-2</v>
      </c>
      <c r="Q528">
        <v>2.1903853587021906</v>
      </c>
    </row>
    <row r="529" spans="1:17" x14ac:dyDescent="0.3">
      <c r="A529">
        <v>105.8</v>
      </c>
      <c r="B529">
        <f t="shared" si="16"/>
        <v>2.974947807933194E-2</v>
      </c>
      <c r="C529">
        <v>0.28499999999999998</v>
      </c>
      <c r="D529">
        <f t="shared" si="17"/>
        <v>2.1828378264021828</v>
      </c>
      <c r="E529">
        <v>190.88</v>
      </c>
      <c r="F529">
        <v>8.532</v>
      </c>
      <c r="G529">
        <v>0</v>
      </c>
      <c r="H529">
        <v>200</v>
      </c>
      <c r="I529" t="s">
        <v>7</v>
      </c>
      <c r="P529">
        <v>2.974947807933194E-2</v>
      </c>
      <c r="Q529">
        <v>2.1828378264021828</v>
      </c>
    </row>
    <row r="530" spans="1:17" x14ac:dyDescent="0.3">
      <c r="A530">
        <v>106</v>
      </c>
      <c r="B530">
        <f t="shared" si="16"/>
        <v>2.974947807933194E-2</v>
      </c>
      <c r="C530">
        <v>0.28499999999999998</v>
      </c>
      <c r="D530">
        <f t="shared" si="17"/>
        <v>2.1747185113521748</v>
      </c>
      <c r="E530">
        <v>190.17</v>
      </c>
      <c r="F530">
        <v>8.5327000000000002</v>
      </c>
      <c r="G530">
        <v>0</v>
      </c>
      <c r="H530">
        <v>200</v>
      </c>
      <c r="I530" t="s">
        <v>7</v>
      </c>
      <c r="P530">
        <v>2.974947807933194E-2</v>
      </c>
      <c r="Q530">
        <v>2.1747185113521748</v>
      </c>
    </row>
    <row r="531" spans="1:17" x14ac:dyDescent="0.3">
      <c r="A531">
        <v>106.2</v>
      </c>
      <c r="B531">
        <f t="shared" si="16"/>
        <v>2.9645093945720246E-2</v>
      </c>
      <c r="C531">
        <v>0.28399999999999997</v>
      </c>
      <c r="D531">
        <f t="shared" si="17"/>
        <v>2.166827909402167</v>
      </c>
      <c r="E531">
        <v>189.48</v>
      </c>
      <c r="F531">
        <v>8.5332000000000008</v>
      </c>
      <c r="G531">
        <v>0</v>
      </c>
      <c r="H531">
        <v>200</v>
      </c>
      <c r="I531" t="s">
        <v>7</v>
      </c>
      <c r="P531">
        <v>2.9645093945720246E-2</v>
      </c>
      <c r="Q531">
        <v>2.166827909402167</v>
      </c>
    </row>
    <row r="532" spans="1:17" x14ac:dyDescent="0.3">
      <c r="A532">
        <v>106.4</v>
      </c>
      <c r="B532">
        <f t="shared" si="16"/>
        <v>2.9645093945720246E-2</v>
      </c>
      <c r="C532">
        <v>0.28399999999999997</v>
      </c>
      <c r="D532">
        <f t="shared" si="17"/>
        <v>2.1584798812521586</v>
      </c>
      <c r="E532">
        <v>188.75</v>
      </c>
      <c r="F532">
        <v>8.5336999999999996</v>
      </c>
      <c r="G532">
        <v>0</v>
      </c>
      <c r="H532">
        <v>200</v>
      </c>
      <c r="I532" t="s">
        <v>7</v>
      </c>
      <c r="P532">
        <v>2.9645093945720246E-2</v>
      </c>
      <c r="Q532">
        <v>2.1584798812521586</v>
      </c>
    </row>
    <row r="533" spans="1:17" x14ac:dyDescent="0.3">
      <c r="A533">
        <v>106.6</v>
      </c>
      <c r="B533">
        <f t="shared" si="16"/>
        <v>2.9540709812108556E-2</v>
      </c>
      <c r="C533">
        <v>0.28299999999999997</v>
      </c>
      <c r="D533">
        <f t="shared" si="17"/>
        <v>2.1505892793021508</v>
      </c>
      <c r="E533">
        <v>188.06</v>
      </c>
      <c r="F533">
        <v>8.5342000000000002</v>
      </c>
      <c r="G533">
        <v>0</v>
      </c>
      <c r="H533">
        <v>200</v>
      </c>
      <c r="I533" t="s">
        <v>7</v>
      </c>
      <c r="P533">
        <v>2.9540709812108556E-2</v>
      </c>
      <c r="Q533">
        <v>2.1505892793021508</v>
      </c>
    </row>
    <row r="534" spans="1:17" x14ac:dyDescent="0.3">
      <c r="A534">
        <v>106.8</v>
      </c>
      <c r="B534">
        <f t="shared" si="16"/>
        <v>2.9540709812108556E-2</v>
      </c>
      <c r="C534">
        <v>0.28299999999999997</v>
      </c>
      <c r="D534">
        <f t="shared" si="17"/>
        <v>2.1422412511521425</v>
      </c>
      <c r="E534">
        <v>187.33</v>
      </c>
      <c r="F534">
        <v>8.5348000000000006</v>
      </c>
      <c r="G534">
        <v>0</v>
      </c>
      <c r="H534">
        <v>200</v>
      </c>
      <c r="I534" t="s">
        <v>7</v>
      </c>
      <c r="P534">
        <v>2.9540709812108556E-2</v>
      </c>
      <c r="Q534">
        <v>2.1422412511521425</v>
      </c>
    </row>
    <row r="535" spans="1:17" x14ac:dyDescent="0.3">
      <c r="A535">
        <v>107</v>
      </c>
      <c r="B535">
        <f t="shared" si="16"/>
        <v>2.9436325678496866E-2</v>
      </c>
      <c r="C535">
        <v>0.28199999999999997</v>
      </c>
      <c r="D535">
        <f t="shared" si="17"/>
        <v>2.133778866452134</v>
      </c>
      <c r="E535">
        <v>186.59</v>
      </c>
      <c r="F535">
        <v>8.5355000000000008</v>
      </c>
      <c r="G535">
        <v>0</v>
      </c>
      <c r="H535">
        <v>200</v>
      </c>
      <c r="I535" t="s">
        <v>7</v>
      </c>
      <c r="P535">
        <v>2.9436325678496866E-2</v>
      </c>
      <c r="Q535">
        <v>2.133778866452134</v>
      </c>
    </row>
    <row r="536" spans="1:17" x14ac:dyDescent="0.3">
      <c r="A536">
        <v>107.2</v>
      </c>
      <c r="B536">
        <f t="shared" si="16"/>
        <v>2.9331941544885179E-2</v>
      </c>
      <c r="C536">
        <v>0.28100000000000003</v>
      </c>
      <c r="D536">
        <f t="shared" si="17"/>
        <v>2.1253164817521255</v>
      </c>
      <c r="E536">
        <v>185.85</v>
      </c>
      <c r="F536">
        <v>8.5364000000000004</v>
      </c>
      <c r="G536">
        <v>0</v>
      </c>
      <c r="H536">
        <v>200</v>
      </c>
      <c r="I536" t="s">
        <v>7</v>
      </c>
      <c r="P536">
        <v>2.9331941544885179E-2</v>
      </c>
      <c r="Q536">
        <v>2.1253164817521255</v>
      </c>
    </row>
    <row r="537" spans="1:17" x14ac:dyDescent="0.3">
      <c r="A537">
        <v>107.4</v>
      </c>
      <c r="B537">
        <f t="shared" si="16"/>
        <v>2.9227557411273489E-2</v>
      </c>
      <c r="C537">
        <v>0.28000000000000003</v>
      </c>
      <c r="D537">
        <f t="shared" si="17"/>
        <v>2.1167397405021169</v>
      </c>
      <c r="E537">
        <v>185.1</v>
      </c>
      <c r="F537">
        <v>8.5372000000000003</v>
      </c>
      <c r="G537">
        <v>0</v>
      </c>
      <c r="H537">
        <v>200</v>
      </c>
      <c r="I537" t="s">
        <v>7</v>
      </c>
      <c r="P537">
        <v>2.9227557411273489E-2</v>
      </c>
      <c r="Q537">
        <v>2.1167397405021169</v>
      </c>
    </row>
    <row r="538" spans="1:17" x14ac:dyDescent="0.3">
      <c r="A538">
        <v>107.6</v>
      </c>
      <c r="B538">
        <f t="shared" si="16"/>
        <v>2.9123173277661799E-2</v>
      </c>
      <c r="C538">
        <v>0.27900000000000003</v>
      </c>
      <c r="D538">
        <f t="shared" si="17"/>
        <v>2.1088491385521091</v>
      </c>
      <c r="E538">
        <v>184.41</v>
      </c>
      <c r="F538">
        <v>8.5381999999999998</v>
      </c>
      <c r="G538">
        <v>0</v>
      </c>
      <c r="H538">
        <v>200</v>
      </c>
      <c r="I538" t="s">
        <v>7</v>
      </c>
      <c r="P538">
        <v>2.9123173277661799E-2</v>
      </c>
      <c r="Q538">
        <v>2.1088491385521091</v>
      </c>
    </row>
    <row r="539" spans="1:17" x14ac:dyDescent="0.3">
      <c r="A539">
        <v>107.8</v>
      </c>
      <c r="B539">
        <f t="shared" si="16"/>
        <v>2.9018789144050108E-2</v>
      </c>
      <c r="C539">
        <v>0.27800000000000002</v>
      </c>
      <c r="D539">
        <f t="shared" si="17"/>
        <v>2.1008441800521012</v>
      </c>
      <c r="E539">
        <v>183.71</v>
      </c>
      <c r="F539">
        <v>8.5391999999999992</v>
      </c>
      <c r="G539">
        <v>0</v>
      </c>
      <c r="H539">
        <v>200</v>
      </c>
      <c r="I539" t="s">
        <v>7</v>
      </c>
      <c r="P539">
        <v>2.9018789144050108E-2</v>
      </c>
      <c r="Q539">
        <v>2.1008441800521012</v>
      </c>
    </row>
    <row r="540" spans="1:17" x14ac:dyDescent="0.3">
      <c r="A540">
        <v>108</v>
      </c>
      <c r="B540">
        <f t="shared" si="16"/>
        <v>2.8914405010438415E-2</v>
      </c>
      <c r="C540">
        <v>0.27700000000000002</v>
      </c>
      <c r="D540">
        <f t="shared" si="17"/>
        <v>2.0927248650020931</v>
      </c>
      <c r="E540">
        <v>183</v>
      </c>
      <c r="F540">
        <v>8.5403000000000002</v>
      </c>
      <c r="G540">
        <v>0</v>
      </c>
      <c r="H540">
        <v>200</v>
      </c>
      <c r="I540" t="s">
        <v>7</v>
      </c>
      <c r="P540">
        <v>2.8914405010438415E-2</v>
      </c>
      <c r="Q540">
        <v>2.0927248650020931</v>
      </c>
    </row>
    <row r="541" spans="1:17" x14ac:dyDescent="0.3">
      <c r="A541">
        <v>108.2</v>
      </c>
      <c r="B541">
        <f t="shared" si="16"/>
        <v>2.8810020876826724E-2</v>
      </c>
      <c r="C541">
        <v>0.27600000000000002</v>
      </c>
      <c r="D541">
        <f t="shared" si="17"/>
        <v>2.0847199065020852</v>
      </c>
      <c r="E541">
        <v>182.3</v>
      </c>
      <c r="F541">
        <v>8.5411999999999999</v>
      </c>
      <c r="G541">
        <v>0</v>
      </c>
      <c r="H541">
        <v>200</v>
      </c>
      <c r="I541" t="s">
        <v>7</v>
      </c>
      <c r="P541">
        <v>2.8810020876826724E-2</v>
      </c>
      <c r="Q541">
        <v>2.0847199065020852</v>
      </c>
    </row>
    <row r="542" spans="1:17" x14ac:dyDescent="0.3">
      <c r="A542">
        <v>108.4</v>
      </c>
      <c r="B542">
        <f t="shared" si="16"/>
        <v>2.8705636743215034E-2</v>
      </c>
      <c r="C542">
        <v>0.27500000000000002</v>
      </c>
      <c r="D542">
        <f t="shared" si="17"/>
        <v>2.0770580176520772</v>
      </c>
      <c r="E542">
        <v>181.63</v>
      </c>
      <c r="F542">
        <v>8.5419999999999998</v>
      </c>
      <c r="G542">
        <v>0</v>
      </c>
      <c r="H542">
        <v>200</v>
      </c>
      <c r="I542" t="s">
        <v>7</v>
      </c>
      <c r="P542">
        <v>2.8705636743215034E-2</v>
      </c>
      <c r="Q542">
        <v>2.0770580176520772</v>
      </c>
    </row>
    <row r="543" spans="1:17" x14ac:dyDescent="0.3">
      <c r="A543">
        <v>108.6</v>
      </c>
      <c r="B543">
        <f t="shared" si="16"/>
        <v>2.8705636743215034E-2</v>
      </c>
      <c r="C543">
        <v>0.27500000000000002</v>
      </c>
      <c r="D543">
        <f t="shared" si="17"/>
        <v>2.0687099895020689</v>
      </c>
      <c r="E543">
        <v>180.9</v>
      </c>
      <c r="F543">
        <v>8.5428999999999995</v>
      </c>
      <c r="G543">
        <v>0</v>
      </c>
      <c r="H543">
        <v>200</v>
      </c>
      <c r="I543" t="s">
        <v>7</v>
      </c>
      <c r="P543">
        <v>2.8705636743215034E-2</v>
      </c>
      <c r="Q543">
        <v>2.0687099895020689</v>
      </c>
    </row>
    <row r="544" spans="1:17" x14ac:dyDescent="0.3">
      <c r="A544">
        <v>108.8</v>
      </c>
      <c r="B544">
        <f t="shared" si="16"/>
        <v>2.8601252609603341E-2</v>
      </c>
      <c r="C544">
        <v>0.27400000000000002</v>
      </c>
      <c r="D544">
        <f t="shared" si="17"/>
        <v>2.0601332482520602</v>
      </c>
      <c r="E544">
        <v>180.15</v>
      </c>
      <c r="F544">
        <v>8.5434999999999999</v>
      </c>
      <c r="G544">
        <v>0</v>
      </c>
      <c r="H544">
        <v>200</v>
      </c>
      <c r="I544" t="s">
        <v>7</v>
      </c>
      <c r="P544">
        <v>2.8601252609603341E-2</v>
      </c>
      <c r="Q544">
        <v>2.0601332482520602</v>
      </c>
    </row>
    <row r="545" spans="1:17" x14ac:dyDescent="0.3">
      <c r="A545">
        <v>109</v>
      </c>
      <c r="B545">
        <f t="shared" si="16"/>
        <v>2.849686847599165E-2</v>
      </c>
      <c r="C545">
        <v>0.27300000000000002</v>
      </c>
      <c r="D545">
        <f t="shared" si="17"/>
        <v>2.0517852201020519</v>
      </c>
      <c r="E545">
        <v>179.42</v>
      </c>
      <c r="F545">
        <v>8.5446000000000009</v>
      </c>
      <c r="G545">
        <v>0</v>
      </c>
      <c r="H545">
        <v>200</v>
      </c>
      <c r="I545" t="s">
        <v>7</v>
      </c>
      <c r="P545">
        <v>2.849686847599165E-2</v>
      </c>
      <c r="Q545">
        <v>2.0517852201020519</v>
      </c>
    </row>
    <row r="546" spans="1:17" x14ac:dyDescent="0.3">
      <c r="A546">
        <v>109.2</v>
      </c>
      <c r="B546">
        <f t="shared" si="16"/>
        <v>2.839248434237996E-2</v>
      </c>
      <c r="C546">
        <v>0.27200000000000002</v>
      </c>
      <c r="D546">
        <f t="shared" si="17"/>
        <v>2.0438946181520441</v>
      </c>
      <c r="E546">
        <v>178.73</v>
      </c>
      <c r="F546">
        <v>8.5455000000000005</v>
      </c>
      <c r="G546">
        <v>0</v>
      </c>
      <c r="H546">
        <v>200</v>
      </c>
      <c r="I546" t="s">
        <v>7</v>
      </c>
      <c r="P546">
        <v>2.839248434237996E-2</v>
      </c>
      <c r="Q546">
        <v>2.0438946181520441</v>
      </c>
    </row>
    <row r="547" spans="1:17" x14ac:dyDescent="0.3">
      <c r="A547">
        <v>109.4</v>
      </c>
      <c r="B547">
        <f t="shared" si="16"/>
        <v>2.828810020876827E-2</v>
      </c>
      <c r="C547">
        <v>0.27100000000000002</v>
      </c>
      <c r="D547">
        <f t="shared" si="17"/>
        <v>2.0363470858520363</v>
      </c>
      <c r="E547">
        <v>178.07</v>
      </c>
      <c r="F547">
        <v>8.5463000000000005</v>
      </c>
      <c r="G547">
        <v>0</v>
      </c>
      <c r="H547">
        <v>200</v>
      </c>
      <c r="I547" t="s">
        <v>7</v>
      </c>
      <c r="P547">
        <v>2.828810020876827E-2</v>
      </c>
      <c r="Q547">
        <v>2.0363470858520363</v>
      </c>
    </row>
    <row r="548" spans="1:17" x14ac:dyDescent="0.3">
      <c r="A548">
        <v>109.6</v>
      </c>
      <c r="B548">
        <f t="shared" si="16"/>
        <v>2.8183716075156576E-2</v>
      </c>
      <c r="C548">
        <v>0.27</v>
      </c>
      <c r="D548">
        <f t="shared" si="17"/>
        <v>2.0282277708020287</v>
      </c>
      <c r="E548">
        <v>177.36</v>
      </c>
      <c r="F548">
        <v>8.5472999999999999</v>
      </c>
      <c r="G548">
        <v>0</v>
      </c>
      <c r="H548">
        <v>200</v>
      </c>
      <c r="I548" t="s">
        <v>7</v>
      </c>
      <c r="P548">
        <v>2.8183716075156576E-2</v>
      </c>
      <c r="Q548">
        <v>2.0282277708020287</v>
      </c>
    </row>
    <row r="549" spans="1:17" x14ac:dyDescent="0.3">
      <c r="A549">
        <v>109.8</v>
      </c>
      <c r="B549">
        <f t="shared" si="16"/>
        <v>2.8079331941544886E-2</v>
      </c>
      <c r="C549">
        <v>0.26900000000000002</v>
      </c>
      <c r="D549">
        <f t="shared" si="17"/>
        <v>2.0203371688520204</v>
      </c>
      <c r="E549">
        <v>176.67</v>
      </c>
      <c r="F549">
        <v>8.548</v>
      </c>
      <c r="G549">
        <v>0</v>
      </c>
      <c r="H549">
        <v>200</v>
      </c>
      <c r="I549" t="s">
        <v>7</v>
      </c>
      <c r="P549">
        <v>2.8079331941544886E-2</v>
      </c>
      <c r="Q549">
        <v>2.0203371688520204</v>
      </c>
    </row>
    <row r="550" spans="1:17" x14ac:dyDescent="0.3">
      <c r="A550">
        <v>110</v>
      </c>
      <c r="B550">
        <f t="shared" si="16"/>
        <v>2.8079331941544886E-2</v>
      </c>
      <c r="C550">
        <v>0.26900000000000002</v>
      </c>
      <c r="D550">
        <f t="shared" si="17"/>
        <v>2.0124465669020126</v>
      </c>
      <c r="E550">
        <v>175.98</v>
      </c>
      <c r="F550">
        <v>8.5486000000000004</v>
      </c>
      <c r="G550">
        <v>0</v>
      </c>
      <c r="H550">
        <v>200</v>
      </c>
      <c r="I550" t="s">
        <v>7</v>
      </c>
      <c r="P550">
        <v>2.8079331941544886E-2</v>
      </c>
      <c r="Q550">
        <v>2.0124465669020126</v>
      </c>
    </row>
    <row r="551" spans="1:17" x14ac:dyDescent="0.3">
      <c r="A551">
        <v>110.2</v>
      </c>
      <c r="B551">
        <f t="shared" si="16"/>
        <v>2.7974947807933196E-2</v>
      </c>
      <c r="C551">
        <v>0.26800000000000002</v>
      </c>
      <c r="D551">
        <f t="shared" si="17"/>
        <v>2.0047846780520051</v>
      </c>
      <c r="E551">
        <v>175.31</v>
      </c>
      <c r="F551">
        <v>8.5494000000000003</v>
      </c>
      <c r="G551">
        <v>0</v>
      </c>
      <c r="H551">
        <v>200</v>
      </c>
      <c r="I551" t="s">
        <v>7</v>
      </c>
      <c r="P551">
        <v>2.7974947807933196E-2</v>
      </c>
      <c r="Q551">
        <v>2.0047846780520051</v>
      </c>
    </row>
    <row r="552" spans="1:17" x14ac:dyDescent="0.3">
      <c r="A552">
        <v>110.4</v>
      </c>
      <c r="B552">
        <f t="shared" si="16"/>
        <v>2.7870563674321506E-2</v>
      </c>
      <c r="C552">
        <v>0.26700000000000002</v>
      </c>
      <c r="D552">
        <f t="shared" si="17"/>
        <v>1.9976945719519978</v>
      </c>
      <c r="E552">
        <v>174.69</v>
      </c>
      <c r="F552">
        <v>8.5501000000000005</v>
      </c>
      <c r="G552">
        <v>0</v>
      </c>
      <c r="H552">
        <v>200</v>
      </c>
      <c r="I552" t="s">
        <v>7</v>
      </c>
      <c r="P552">
        <v>2.7870563674321506E-2</v>
      </c>
      <c r="Q552">
        <v>1.9976945719519978</v>
      </c>
    </row>
    <row r="553" spans="1:17" x14ac:dyDescent="0.3">
      <c r="A553">
        <v>110.6</v>
      </c>
      <c r="B553">
        <f t="shared" si="16"/>
        <v>2.7870563674321506E-2</v>
      </c>
      <c r="C553">
        <v>0.26700000000000002</v>
      </c>
      <c r="D553">
        <f t="shared" si="17"/>
        <v>1.9902613962019904</v>
      </c>
      <c r="E553">
        <v>174.04</v>
      </c>
      <c r="F553">
        <v>8.5507000000000009</v>
      </c>
      <c r="G553">
        <v>0</v>
      </c>
      <c r="H553">
        <v>200</v>
      </c>
      <c r="I553" t="s">
        <v>7</v>
      </c>
      <c r="P553">
        <v>2.7870563674321506E-2</v>
      </c>
      <c r="Q553">
        <v>1.9902613962019904</v>
      </c>
    </row>
    <row r="554" spans="1:17" x14ac:dyDescent="0.3">
      <c r="A554">
        <v>110.8</v>
      </c>
      <c r="B554">
        <f t="shared" si="16"/>
        <v>2.7766179540709812E-2</v>
      </c>
      <c r="C554">
        <v>0.26600000000000001</v>
      </c>
      <c r="D554">
        <f t="shared" si="17"/>
        <v>1.9823707942519826</v>
      </c>
      <c r="E554">
        <v>173.35</v>
      </c>
      <c r="F554">
        <v>8.5512999999999995</v>
      </c>
      <c r="G554">
        <v>0</v>
      </c>
      <c r="H554">
        <v>200</v>
      </c>
      <c r="I554" t="s">
        <v>7</v>
      </c>
      <c r="P554">
        <v>2.7766179540709812E-2</v>
      </c>
      <c r="Q554">
        <v>1.9823707942519826</v>
      </c>
    </row>
    <row r="555" spans="1:17" x14ac:dyDescent="0.3">
      <c r="A555">
        <v>111</v>
      </c>
      <c r="B555">
        <f t="shared" si="16"/>
        <v>2.7661795407098122E-2</v>
      </c>
      <c r="C555">
        <v>0.26500000000000001</v>
      </c>
      <c r="D555">
        <f t="shared" si="17"/>
        <v>1.9742514792019743</v>
      </c>
      <c r="E555">
        <v>172.64</v>
      </c>
      <c r="F555">
        <v>8.5519999999999996</v>
      </c>
      <c r="G555">
        <v>0</v>
      </c>
      <c r="H555">
        <v>200</v>
      </c>
      <c r="I555" t="s">
        <v>7</v>
      </c>
      <c r="P555">
        <v>2.7661795407098122E-2</v>
      </c>
      <c r="Q555">
        <v>1.9742514792019743</v>
      </c>
    </row>
    <row r="556" spans="1:17" x14ac:dyDescent="0.3">
      <c r="A556">
        <v>111.2</v>
      </c>
      <c r="B556">
        <f t="shared" si="16"/>
        <v>2.7661795407098122E-2</v>
      </c>
      <c r="C556">
        <v>0.26500000000000001</v>
      </c>
      <c r="D556">
        <f t="shared" si="17"/>
        <v>1.9665895903519668</v>
      </c>
      <c r="E556">
        <v>171.97</v>
      </c>
      <c r="F556">
        <v>8.5526999999999997</v>
      </c>
      <c r="G556">
        <v>0</v>
      </c>
      <c r="H556">
        <v>200</v>
      </c>
      <c r="I556" t="s">
        <v>7</v>
      </c>
      <c r="P556">
        <v>2.7661795407098122E-2</v>
      </c>
      <c r="Q556">
        <v>1.9665895903519668</v>
      </c>
    </row>
    <row r="557" spans="1:17" x14ac:dyDescent="0.3">
      <c r="A557">
        <v>111.4</v>
      </c>
      <c r="B557">
        <f t="shared" si="16"/>
        <v>2.7557411273486432E-2</v>
      </c>
      <c r="C557">
        <v>0.26400000000000001</v>
      </c>
      <c r="D557">
        <f t="shared" si="17"/>
        <v>1.9589277015019593</v>
      </c>
      <c r="E557">
        <v>171.3</v>
      </c>
      <c r="F557">
        <v>8.5532000000000004</v>
      </c>
      <c r="G557">
        <v>0</v>
      </c>
      <c r="H557">
        <v>200</v>
      </c>
      <c r="I557" t="s">
        <v>7</v>
      </c>
      <c r="P557">
        <v>2.7557411273486432E-2</v>
      </c>
      <c r="Q557">
        <v>1.9589277015019593</v>
      </c>
    </row>
    <row r="558" spans="1:17" x14ac:dyDescent="0.3">
      <c r="A558">
        <v>111.6</v>
      </c>
      <c r="B558">
        <f t="shared" si="16"/>
        <v>2.7557411273486432E-2</v>
      </c>
      <c r="C558">
        <v>0.26400000000000001</v>
      </c>
      <c r="D558">
        <f t="shared" si="17"/>
        <v>1.9516088823019517</v>
      </c>
      <c r="E558">
        <v>170.66</v>
      </c>
      <c r="F558">
        <v>8.5535999999999994</v>
      </c>
      <c r="G558">
        <v>0</v>
      </c>
      <c r="H558">
        <v>200</v>
      </c>
      <c r="I558" t="s">
        <v>7</v>
      </c>
      <c r="P558">
        <v>2.7557411273486432E-2</v>
      </c>
      <c r="Q558">
        <v>1.9516088823019517</v>
      </c>
    </row>
    <row r="559" spans="1:17" x14ac:dyDescent="0.3">
      <c r="A559">
        <v>111.8</v>
      </c>
      <c r="B559">
        <f t="shared" si="16"/>
        <v>2.7453027139874742E-2</v>
      </c>
      <c r="C559">
        <v>0.26300000000000001</v>
      </c>
      <c r="D559">
        <f t="shared" si="17"/>
        <v>1.9440613500019444</v>
      </c>
      <c r="E559">
        <v>170</v>
      </c>
      <c r="F559">
        <v>8.5542999999999996</v>
      </c>
      <c r="G559">
        <v>0</v>
      </c>
      <c r="H559">
        <v>200</v>
      </c>
      <c r="I559" t="s">
        <v>7</v>
      </c>
      <c r="P559">
        <v>2.7453027139874742E-2</v>
      </c>
      <c r="Q559">
        <v>1.9440613500019444</v>
      </c>
    </row>
    <row r="560" spans="1:17" x14ac:dyDescent="0.3">
      <c r="A560">
        <v>112</v>
      </c>
      <c r="B560">
        <f t="shared" si="16"/>
        <v>2.7453027139874742E-2</v>
      </c>
      <c r="C560">
        <v>0.26300000000000001</v>
      </c>
      <c r="D560">
        <f t="shared" si="17"/>
        <v>1.9365138177019368</v>
      </c>
      <c r="E560">
        <v>169.34</v>
      </c>
      <c r="F560">
        <v>8.5548999999999999</v>
      </c>
      <c r="G560">
        <v>0</v>
      </c>
      <c r="H560">
        <v>200</v>
      </c>
      <c r="I560" t="s">
        <v>7</v>
      </c>
      <c r="P560">
        <v>2.7453027139874742E-2</v>
      </c>
      <c r="Q560">
        <v>1.9365138177019368</v>
      </c>
    </row>
    <row r="561" spans="1:17" x14ac:dyDescent="0.3">
      <c r="A561">
        <v>112.2</v>
      </c>
      <c r="B561">
        <f t="shared" si="16"/>
        <v>2.7348643006263048E-2</v>
      </c>
      <c r="C561">
        <v>0.26200000000000001</v>
      </c>
      <c r="D561">
        <f t="shared" si="17"/>
        <v>1.9282801461019285</v>
      </c>
      <c r="E561">
        <v>168.62</v>
      </c>
      <c r="F561">
        <v>8.5556000000000001</v>
      </c>
      <c r="G561">
        <v>0</v>
      </c>
      <c r="H561">
        <v>200</v>
      </c>
      <c r="I561" t="s">
        <v>7</v>
      </c>
      <c r="P561">
        <v>2.7348643006263048E-2</v>
      </c>
      <c r="Q561">
        <v>1.9282801461019285</v>
      </c>
    </row>
    <row r="562" spans="1:17" x14ac:dyDescent="0.3">
      <c r="A562">
        <v>112.4</v>
      </c>
      <c r="B562">
        <f t="shared" si="16"/>
        <v>2.7244258872651358E-2</v>
      </c>
      <c r="C562">
        <v>0.26100000000000001</v>
      </c>
      <c r="D562">
        <f t="shared" si="17"/>
        <v>1.91993211795192</v>
      </c>
      <c r="E562">
        <v>167.89</v>
      </c>
      <c r="F562">
        <v>8.5564</v>
      </c>
      <c r="G562">
        <v>0</v>
      </c>
      <c r="H562">
        <v>200</v>
      </c>
      <c r="I562" t="s">
        <v>7</v>
      </c>
      <c r="P562">
        <v>2.7244258872651358E-2</v>
      </c>
      <c r="Q562">
        <v>1.91993211795192</v>
      </c>
    </row>
    <row r="563" spans="1:17" x14ac:dyDescent="0.3">
      <c r="A563">
        <v>112.6</v>
      </c>
      <c r="B563">
        <f t="shared" si="16"/>
        <v>2.7139874739039668E-2</v>
      </c>
      <c r="C563">
        <v>0.26</v>
      </c>
      <c r="D563">
        <f t="shared" si="17"/>
        <v>1.9120415160019122</v>
      </c>
      <c r="E563">
        <v>167.2</v>
      </c>
      <c r="F563">
        <v>8.5572999999999997</v>
      </c>
      <c r="G563">
        <v>0</v>
      </c>
      <c r="H563">
        <v>200</v>
      </c>
      <c r="I563" t="s">
        <v>7</v>
      </c>
      <c r="P563">
        <v>2.7139874739039668E-2</v>
      </c>
      <c r="Q563">
        <v>1.9120415160019122</v>
      </c>
    </row>
    <row r="564" spans="1:17" x14ac:dyDescent="0.3">
      <c r="A564">
        <v>112.8</v>
      </c>
      <c r="B564">
        <f t="shared" si="16"/>
        <v>2.7139874739039668E-2</v>
      </c>
      <c r="C564">
        <v>0.26</v>
      </c>
      <c r="D564">
        <f t="shared" si="17"/>
        <v>1.9043796271519047</v>
      </c>
      <c r="E564">
        <v>166.53</v>
      </c>
      <c r="F564">
        <v>8.5578000000000003</v>
      </c>
      <c r="G564">
        <v>0</v>
      </c>
      <c r="H564">
        <v>200</v>
      </c>
      <c r="I564" t="s">
        <v>7</v>
      </c>
      <c r="P564">
        <v>2.7139874739039668E-2</v>
      </c>
      <c r="Q564">
        <v>1.9043796271519047</v>
      </c>
    </row>
    <row r="565" spans="1:17" x14ac:dyDescent="0.3">
      <c r="A565">
        <v>113</v>
      </c>
      <c r="B565">
        <f t="shared" si="16"/>
        <v>2.7035490605427974E-2</v>
      </c>
      <c r="C565">
        <v>0.25900000000000001</v>
      </c>
      <c r="D565">
        <f t="shared" si="17"/>
        <v>1.8967177383018972</v>
      </c>
      <c r="E565">
        <v>165.86</v>
      </c>
      <c r="F565">
        <v>8.5581999999999994</v>
      </c>
      <c r="G565">
        <v>0</v>
      </c>
      <c r="H565">
        <v>200</v>
      </c>
      <c r="I565" t="s">
        <v>7</v>
      </c>
      <c r="P565">
        <v>2.7035490605427974E-2</v>
      </c>
      <c r="Q565">
        <v>1.8967177383018972</v>
      </c>
    </row>
    <row r="566" spans="1:17" x14ac:dyDescent="0.3">
      <c r="A566">
        <v>113.2</v>
      </c>
      <c r="B566">
        <f t="shared" si="16"/>
        <v>2.7035490605427974E-2</v>
      </c>
      <c r="C566">
        <v>0.25900000000000001</v>
      </c>
      <c r="D566">
        <f t="shared" si="17"/>
        <v>1.8887127798018888</v>
      </c>
      <c r="E566">
        <v>165.16</v>
      </c>
      <c r="F566">
        <v>8.5587</v>
      </c>
      <c r="G566">
        <v>0</v>
      </c>
      <c r="H566">
        <v>200</v>
      </c>
      <c r="I566" t="s">
        <v>7</v>
      </c>
      <c r="P566">
        <v>2.7035490605427974E-2</v>
      </c>
      <c r="Q566">
        <v>1.8887127798018888</v>
      </c>
    </row>
    <row r="567" spans="1:17" x14ac:dyDescent="0.3">
      <c r="A567">
        <v>113.4</v>
      </c>
      <c r="B567">
        <f t="shared" si="16"/>
        <v>2.6931106471816284E-2</v>
      </c>
      <c r="C567">
        <v>0.25800000000000001</v>
      </c>
      <c r="D567">
        <f t="shared" si="17"/>
        <v>1.880822177851881</v>
      </c>
      <c r="E567">
        <v>164.47</v>
      </c>
      <c r="F567">
        <v>8.5594999999999999</v>
      </c>
      <c r="G567">
        <v>0</v>
      </c>
      <c r="H567">
        <v>200</v>
      </c>
      <c r="I567" t="s">
        <v>7</v>
      </c>
      <c r="P567">
        <v>2.6931106471816284E-2</v>
      </c>
      <c r="Q567">
        <v>1.880822177851881</v>
      </c>
    </row>
    <row r="568" spans="1:17" x14ac:dyDescent="0.3">
      <c r="A568">
        <v>113.6</v>
      </c>
      <c r="B568">
        <f t="shared" si="16"/>
        <v>2.6826722338204594E-2</v>
      </c>
      <c r="C568">
        <v>0.25700000000000001</v>
      </c>
      <c r="D568">
        <f t="shared" si="17"/>
        <v>1.8731602890018735</v>
      </c>
      <c r="E568">
        <v>163.80000000000001</v>
      </c>
      <c r="F568">
        <v>8.5601000000000003</v>
      </c>
      <c r="G568">
        <v>0</v>
      </c>
      <c r="H568">
        <v>200</v>
      </c>
      <c r="I568" t="s">
        <v>7</v>
      </c>
      <c r="P568">
        <v>2.6826722338204594E-2</v>
      </c>
      <c r="Q568">
        <v>1.8731602890018735</v>
      </c>
    </row>
    <row r="569" spans="1:17" x14ac:dyDescent="0.3">
      <c r="A569">
        <v>113.8</v>
      </c>
      <c r="B569">
        <f t="shared" si="16"/>
        <v>2.6826722338204594E-2</v>
      </c>
      <c r="C569">
        <v>0.25700000000000001</v>
      </c>
      <c r="D569">
        <f t="shared" si="17"/>
        <v>1.8656127567018657</v>
      </c>
      <c r="E569">
        <v>163.13999999999999</v>
      </c>
      <c r="F569">
        <v>8.5607000000000006</v>
      </c>
      <c r="G569">
        <v>0</v>
      </c>
      <c r="H569">
        <v>200</v>
      </c>
      <c r="I569" t="s">
        <v>7</v>
      </c>
      <c r="P569">
        <v>2.6826722338204594E-2</v>
      </c>
      <c r="Q569">
        <v>1.8656127567018657</v>
      </c>
    </row>
    <row r="570" spans="1:17" x14ac:dyDescent="0.3">
      <c r="A570">
        <v>114</v>
      </c>
      <c r="B570">
        <f t="shared" si="16"/>
        <v>2.6722338204592903E-2</v>
      </c>
      <c r="C570">
        <v>0.25600000000000001</v>
      </c>
      <c r="D570">
        <f t="shared" si="17"/>
        <v>1.8585226506018588</v>
      </c>
      <c r="E570">
        <v>162.52000000000001</v>
      </c>
      <c r="F570">
        <v>8.5615000000000006</v>
      </c>
      <c r="G570">
        <v>0</v>
      </c>
      <c r="H570">
        <v>200</v>
      </c>
      <c r="I570" t="s">
        <v>7</v>
      </c>
      <c r="P570">
        <v>2.6722338204592903E-2</v>
      </c>
      <c r="Q570">
        <v>1.8585226506018588</v>
      </c>
    </row>
    <row r="571" spans="1:17" x14ac:dyDescent="0.3">
      <c r="A571">
        <v>114.2</v>
      </c>
      <c r="B571">
        <f t="shared" si="16"/>
        <v>2.661795407098121E-2</v>
      </c>
      <c r="C571">
        <v>0.255</v>
      </c>
      <c r="D571">
        <f t="shared" si="17"/>
        <v>1.8514325445018516</v>
      </c>
      <c r="E571">
        <v>161.9</v>
      </c>
      <c r="F571">
        <v>8.5624000000000002</v>
      </c>
      <c r="G571">
        <v>0</v>
      </c>
      <c r="H571">
        <v>200</v>
      </c>
      <c r="I571" t="s">
        <v>7</v>
      </c>
      <c r="P571">
        <v>2.661795407098121E-2</v>
      </c>
      <c r="Q571">
        <v>1.8514325445018516</v>
      </c>
    </row>
    <row r="572" spans="1:17" x14ac:dyDescent="0.3">
      <c r="A572">
        <v>114.4</v>
      </c>
      <c r="B572">
        <f t="shared" si="16"/>
        <v>2.651356993736952E-2</v>
      </c>
      <c r="C572">
        <v>0.254</v>
      </c>
      <c r="D572">
        <f t="shared" si="17"/>
        <v>1.8439993687518441</v>
      </c>
      <c r="E572">
        <v>161.25</v>
      </c>
      <c r="F572">
        <v>8.5631000000000004</v>
      </c>
      <c r="G572">
        <v>0</v>
      </c>
      <c r="H572">
        <v>200</v>
      </c>
      <c r="I572" t="s">
        <v>7</v>
      </c>
      <c r="P572">
        <v>2.651356993736952E-2</v>
      </c>
      <c r="Q572">
        <v>1.8439993687518441</v>
      </c>
    </row>
    <row r="573" spans="1:17" x14ac:dyDescent="0.3">
      <c r="A573">
        <v>114.6</v>
      </c>
      <c r="B573">
        <f t="shared" si="16"/>
        <v>2.651356993736952E-2</v>
      </c>
      <c r="C573">
        <v>0.254</v>
      </c>
      <c r="D573">
        <f t="shared" si="17"/>
        <v>1.8363374799018366</v>
      </c>
      <c r="E573">
        <v>160.58000000000001</v>
      </c>
      <c r="F573">
        <v>8.5638000000000005</v>
      </c>
      <c r="G573">
        <v>0</v>
      </c>
      <c r="H573">
        <v>200</v>
      </c>
      <c r="I573" t="s">
        <v>7</v>
      </c>
      <c r="P573">
        <v>2.651356993736952E-2</v>
      </c>
      <c r="Q573">
        <v>1.8363374799018366</v>
      </c>
    </row>
    <row r="574" spans="1:17" x14ac:dyDescent="0.3">
      <c r="A574">
        <v>114.8</v>
      </c>
      <c r="B574">
        <f t="shared" si="16"/>
        <v>2.6409185803757829E-2</v>
      </c>
      <c r="C574">
        <v>0.253</v>
      </c>
      <c r="D574">
        <f t="shared" si="17"/>
        <v>1.8285612345018287</v>
      </c>
      <c r="E574">
        <v>159.9</v>
      </c>
      <c r="F574">
        <v>8.5642999999999994</v>
      </c>
      <c r="G574">
        <v>0</v>
      </c>
      <c r="H574">
        <v>200</v>
      </c>
      <c r="I574" t="s">
        <v>7</v>
      </c>
      <c r="P574">
        <v>2.6409185803757829E-2</v>
      </c>
      <c r="Q574">
        <v>1.8285612345018287</v>
      </c>
    </row>
    <row r="575" spans="1:17" x14ac:dyDescent="0.3">
      <c r="A575">
        <v>115</v>
      </c>
      <c r="B575">
        <f t="shared" si="16"/>
        <v>2.6409185803757829E-2</v>
      </c>
      <c r="C575">
        <v>0.253</v>
      </c>
      <c r="D575">
        <f t="shared" si="17"/>
        <v>1.8210137022018213</v>
      </c>
      <c r="E575">
        <v>159.24</v>
      </c>
      <c r="F575">
        <v>8.5648</v>
      </c>
      <c r="G575">
        <v>0</v>
      </c>
      <c r="H575">
        <v>200</v>
      </c>
      <c r="I575" t="s">
        <v>7</v>
      </c>
      <c r="P575">
        <v>2.6409185803757829E-2</v>
      </c>
      <c r="Q575">
        <v>1.8210137022018213</v>
      </c>
    </row>
    <row r="576" spans="1:17" x14ac:dyDescent="0.3">
      <c r="A576">
        <v>115.2</v>
      </c>
      <c r="B576">
        <f t="shared" si="16"/>
        <v>2.6304801670146139E-2</v>
      </c>
      <c r="C576">
        <v>0.252</v>
      </c>
      <c r="D576">
        <f t="shared" si="17"/>
        <v>1.8140379526518142</v>
      </c>
      <c r="E576">
        <v>158.63</v>
      </c>
      <c r="F576">
        <v>8.5655999999999999</v>
      </c>
      <c r="G576">
        <v>0</v>
      </c>
      <c r="H576">
        <v>200</v>
      </c>
      <c r="I576" t="s">
        <v>7</v>
      </c>
      <c r="P576">
        <v>2.6304801670146139E-2</v>
      </c>
      <c r="Q576">
        <v>1.8140379526518142</v>
      </c>
    </row>
    <row r="577" spans="1:17" x14ac:dyDescent="0.3">
      <c r="A577">
        <v>115.4</v>
      </c>
      <c r="B577">
        <f t="shared" si="16"/>
        <v>2.6200417536534445E-2</v>
      </c>
      <c r="C577">
        <v>0.251</v>
      </c>
      <c r="D577">
        <f t="shared" si="17"/>
        <v>1.806947846551807</v>
      </c>
      <c r="E577">
        <v>158.01</v>
      </c>
      <c r="F577">
        <v>8.5661000000000005</v>
      </c>
      <c r="G577">
        <v>0</v>
      </c>
      <c r="H577">
        <v>200</v>
      </c>
      <c r="I577" t="s">
        <v>7</v>
      </c>
      <c r="P577">
        <v>2.6200417536534445E-2</v>
      </c>
      <c r="Q577">
        <v>1.806947846551807</v>
      </c>
    </row>
    <row r="578" spans="1:17" x14ac:dyDescent="0.3">
      <c r="A578">
        <v>115.6</v>
      </c>
      <c r="B578">
        <f t="shared" si="16"/>
        <v>2.6096033402922755E-2</v>
      </c>
      <c r="C578">
        <v>0.25</v>
      </c>
      <c r="D578">
        <f t="shared" si="17"/>
        <v>1.7991716011517995</v>
      </c>
      <c r="E578">
        <v>157.33000000000001</v>
      </c>
      <c r="F578">
        <v>8.5670000000000002</v>
      </c>
      <c r="G578">
        <v>0</v>
      </c>
      <c r="H578">
        <v>200</v>
      </c>
      <c r="I578" t="s">
        <v>7</v>
      </c>
      <c r="P578">
        <v>2.6096033402922755E-2</v>
      </c>
      <c r="Q578">
        <v>1.7991716011517995</v>
      </c>
    </row>
    <row r="579" spans="1:17" x14ac:dyDescent="0.3">
      <c r="A579">
        <v>115.8</v>
      </c>
      <c r="B579">
        <f t="shared" ref="B579:B642" si="18">C579/$M$1</f>
        <v>2.5991649269311065E-2</v>
      </c>
      <c r="C579">
        <v>0.249</v>
      </c>
      <c r="D579">
        <f t="shared" ref="D579:D642" si="19">E579/($L$1*$N$1)</f>
        <v>1.7916240688517917</v>
      </c>
      <c r="E579">
        <v>156.66999999999999</v>
      </c>
      <c r="F579">
        <v>8.5679999999999996</v>
      </c>
      <c r="G579">
        <v>0</v>
      </c>
      <c r="H579">
        <v>200</v>
      </c>
      <c r="I579" t="s">
        <v>7</v>
      </c>
      <c r="P579">
        <v>2.5991649269311065E-2</v>
      </c>
      <c r="Q579">
        <v>1.7916240688517917</v>
      </c>
    </row>
    <row r="580" spans="1:17" x14ac:dyDescent="0.3">
      <c r="A580">
        <v>116</v>
      </c>
      <c r="B580">
        <f t="shared" si="18"/>
        <v>2.5991649269311065E-2</v>
      </c>
      <c r="C580">
        <v>0.249</v>
      </c>
      <c r="D580">
        <f t="shared" si="19"/>
        <v>1.7840765365517841</v>
      </c>
      <c r="E580">
        <v>156.01</v>
      </c>
      <c r="F580">
        <v>8.5686999999999998</v>
      </c>
      <c r="G580">
        <v>0</v>
      </c>
      <c r="H580">
        <v>200</v>
      </c>
      <c r="I580" t="s">
        <v>7</v>
      </c>
      <c r="P580">
        <v>2.5991649269311065E-2</v>
      </c>
      <c r="Q580">
        <v>1.7840765365517841</v>
      </c>
    </row>
    <row r="581" spans="1:17" x14ac:dyDescent="0.3">
      <c r="A581">
        <v>116.2</v>
      </c>
      <c r="B581">
        <f t="shared" si="18"/>
        <v>2.5887265135699375E-2</v>
      </c>
      <c r="C581">
        <v>0.248</v>
      </c>
      <c r="D581">
        <f t="shared" si="19"/>
        <v>1.7766433608017769</v>
      </c>
      <c r="E581">
        <v>155.36000000000001</v>
      </c>
      <c r="F581">
        <v>8.5693000000000001</v>
      </c>
      <c r="G581">
        <v>0</v>
      </c>
      <c r="H581">
        <v>200</v>
      </c>
      <c r="I581" t="s">
        <v>7</v>
      </c>
      <c r="P581">
        <v>2.5887265135699375E-2</v>
      </c>
      <c r="Q581">
        <v>1.7766433608017769</v>
      </c>
    </row>
    <row r="582" spans="1:17" x14ac:dyDescent="0.3">
      <c r="A582">
        <v>116.4</v>
      </c>
      <c r="B582">
        <f t="shared" si="18"/>
        <v>2.5782881002087681E-2</v>
      </c>
      <c r="C582">
        <v>0.247</v>
      </c>
      <c r="D582">
        <f t="shared" si="19"/>
        <v>1.7698963243517702</v>
      </c>
      <c r="E582">
        <v>154.77000000000001</v>
      </c>
      <c r="F582">
        <v>8.5701999999999998</v>
      </c>
      <c r="G582">
        <v>0</v>
      </c>
      <c r="H582">
        <v>200</v>
      </c>
      <c r="I582" t="s">
        <v>7</v>
      </c>
      <c r="P582">
        <v>2.5782881002087681E-2</v>
      </c>
      <c r="Q582">
        <v>1.7698963243517702</v>
      </c>
    </row>
    <row r="583" spans="1:17" x14ac:dyDescent="0.3">
      <c r="A583">
        <v>116.6</v>
      </c>
      <c r="B583">
        <f t="shared" si="18"/>
        <v>2.5782881002087681E-2</v>
      </c>
      <c r="C583">
        <v>0.247</v>
      </c>
      <c r="D583">
        <f t="shared" si="19"/>
        <v>1.763034931351763</v>
      </c>
      <c r="E583">
        <v>154.16999999999999</v>
      </c>
      <c r="F583">
        <v>8.5708000000000002</v>
      </c>
      <c r="G583">
        <v>0</v>
      </c>
      <c r="H583">
        <v>200</v>
      </c>
      <c r="I583" t="s">
        <v>7</v>
      </c>
      <c r="P583">
        <v>2.5782881002087681E-2</v>
      </c>
      <c r="Q583">
        <v>1.763034931351763</v>
      </c>
    </row>
    <row r="584" spans="1:17" x14ac:dyDescent="0.3">
      <c r="A584">
        <v>116.8</v>
      </c>
      <c r="B584">
        <f t="shared" si="18"/>
        <v>2.5678496868475991E-2</v>
      </c>
      <c r="C584">
        <v>0.246</v>
      </c>
      <c r="D584">
        <f t="shared" si="19"/>
        <v>1.7550299728517551</v>
      </c>
      <c r="E584">
        <v>153.47</v>
      </c>
      <c r="F584">
        <v>8.5716000000000001</v>
      </c>
      <c r="G584">
        <v>0</v>
      </c>
      <c r="H584">
        <v>200</v>
      </c>
      <c r="I584" t="s">
        <v>7</v>
      </c>
      <c r="P584">
        <v>2.5678496868475991E-2</v>
      </c>
      <c r="Q584">
        <v>1.7550299728517551</v>
      </c>
    </row>
    <row r="585" spans="1:17" x14ac:dyDescent="0.3">
      <c r="A585">
        <v>117</v>
      </c>
      <c r="B585">
        <f t="shared" si="18"/>
        <v>2.5574112734864301E-2</v>
      </c>
      <c r="C585">
        <v>0.245</v>
      </c>
      <c r="D585">
        <f t="shared" si="19"/>
        <v>1.746910657801747</v>
      </c>
      <c r="E585">
        <v>152.76</v>
      </c>
      <c r="F585">
        <v>8.5723000000000003</v>
      </c>
      <c r="G585">
        <v>0</v>
      </c>
      <c r="H585">
        <v>200</v>
      </c>
      <c r="I585" t="s">
        <v>7</v>
      </c>
      <c r="P585">
        <v>2.5574112734864301E-2</v>
      </c>
      <c r="Q585">
        <v>1.746910657801747</v>
      </c>
    </row>
    <row r="586" spans="1:17" x14ac:dyDescent="0.3">
      <c r="A586">
        <v>117.2</v>
      </c>
      <c r="B586">
        <f t="shared" si="18"/>
        <v>2.5574112734864301E-2</v>
      </c>
      <c r="C586">
        <v>0.245</v>
      </c>
      <c r="D586">
        <f t="shared" si="19"/>
        <v>1.739020055851739</v>
      </c>
      <c r="E586">
        <v>152.07</v>
      </c>
      <c r="F586">
        <v>8.5728000000000009</v>
      </c>
      <c r="G586">
        <v>0</v>
      </c>
      <c r="H586">
        <v>200</v>
      </c>
      <c r="I586" t="s">
        <v>7</v>
      </c>
      <c r="P586">
        <v>2.5574112734864301E-2</v>
      </c>
      <c r="Q586">
        <v>1.739020055851739</v>
      </c>
    </row>
    <row r="587" spans="1:17" x14ac:dyDescent="0.3">
      <c r="A587">
        <v>117.4</v>
      </c>
      <c r="B587">
        <f t="shared" si="18"/>
        <v>2.5469728601252607E-2</v>
      </c>
      <c r="C587">
        <v>0.24399999999999999</v>
      </c>
      <c r="D587">
        <f t="shared" si="19"/>
        <v>1.7309007408017312</v>
      </c>
      <c r="E587">
        <v>151.36000000000001</v>
      </c>
      <c r="F587">
        <v>8.5737000000000005</v>
      </c>
      <c r="G587">
        <v>0</v>
      </c>
      <c r="H587">
        <v>200</v>
      </c>
      <c r="I587" t="s">
        <v>7</v>
      </c>
      <c r="P587">
        <v>2.5469728601252607E-2</v>
      </c>
      <c r="Q587">
        <v>1.7309007408017312</v>
      </c>
    </row>
    <row r="588" spans="1:17" x14ac:dyDescent="0.3">
      <c r="A588">
        <v>117.6</v>
      </c>
      <c r="B588">
        <f t="shared" si="18"/>
        <v>2.5365344467640917E-2</v>
      </c>
      <c r="C588">
        <v>0.24299999999999999</v>
      </c>
      <c r="D588">
        <f t="shared" si="19"/>
        <v>1.7235819216017236</v>
      </c>
      <c r="E588">
        <v>150.72</v>
      </c>
      <c r="F588">
        <v>8.5746000000000002</v>
      </c>
      <c r="G588">
        <v>0</v>
      </c>
      <c r="H588">
        <v>200</v>
      </c>
      <c r="I588" t="s">
        <v>7</v>
      </c>
      <c r="P588">
        <v>2.5365344467640917E-2</v>
      </c>
      <c r="Q588">
        <v>1.7235819216017236</v>
      </c>
    </row>
    <row r="589" spans="1:17" x14ac:dyDescent="0.3">
      <c r="A589">
        <v>117.8</v>
      </c>
      <c r="B589">
        <f t="shared" si="18"/>
        <v>2.5260960334029227E-2</v>
      </c>
      <c r="C589">
        <v>0.24199999999999999</v>
      </c>
      <c r="D589">
        <f t="shared" si="19"/>
        <v>1.7163774589517167</v>
      </c>
      <c r="E589">
        <v>150.09</v>
      </c>
      <c r="F589">
        <v>8.5751000000000008</v>
      </c>
      <c r="G589">
        <v>0</v>
      </c>
      <c r="H589">
        <v>200</v>
      </c>
      <c r="I589" t="s">
        <v>7</v>
      </c>
      <c r="P589">
        <v>2.5260960334029227E-2</v>
      </c>
      <c r="Q589">
        <v>1.7163774589517167</v>
      </c>
    </row>
    <row r="590" spans="1:17" x14ac:dyDescent="0.3">
      <c r="A590">
        <v>118</v>
      </c>
      <c r="B590">
        <f t="shared" si="18"/>
        <v>2.5260960334029227E-2</v>
      </c>
      <c r="C590">
        <v>0.24199999999999999</v>
      </c>
      <c r="D590">
        <f t="shared" si="19"/>
        <v>1.7087155701017087</v>
      </c>
      <c r="E590">
        <v>149.41999999999999</v>
      </c>
      <c r="F590">
        <v>8.5756999999999994</v>
      </c>
      <c r="G590">
        <v>0</v>
      </c>
      <c r="H590">
        <v>200</v>
      </c>
      <c r="I590" t="s">
        <v>7</v>
      </c>
      <c r="P590">
        <v>2.5260960334029227E-2</v>
      </c>
      <c r="Q590">
        <v>1.7087155701017087</v>
      </c>
    </row>
    <row r="591" spans="1:17" x14ac:dyDescent="0.3">
      <c r="A591">
        <v>118.2</v>
      </c>
      <c r="B591">
        <f t="shared" si="18"/>
        <v>2.5156576200417537E-2</v>
      </c>
      <c r="C591">
        <v>0.24099999999999999</v>
      </c>
      <c r="D591">
        <f t="shared" si="19"/>
        <v>1.7009393247017013</v>
      </c>
      <c r="E591">
        <v>148.74</v>
      </c>
      <c r="F591">
        <v>8.5762999999999998</v>
      </c>
      <c r="G591">
        <v>0</v>
      </c>
      <c r="H591">
        <v>200</v>
      </c>
      <c r="I591" t="s">
        <v>7</v>
      </c>
      <c r="P591">
        <v>2.5156576200417537E-2</v>
      </c>
      <c r="Q591">
        <v>1.7009393247017013</v>
      </c>
    </row>
    <row r="592" spans="1:17" x14ac:dyDescent="0.3">
      <c r="A592">
        <v>118.4</v>
      </c>
      <c r="B592">
        <f t="shared" si="18"/>
        <v>2.5052192066805843E-2</v>
      </c>
      <c r="C592">
        <v>0.24</v>
      </c>
      <c r="D592">
        <f t="shared" si="19"/>
        <v>1.6932774358516933</v>
      </c>
      <c r="E592">
        <v>148.07</v>
      </c>
      <c r="F592">
        <v>8.5770999999999997</v>
      </c>
      <c r="G592">
        <v>0</v>
      </c>
      <c r="H592">
        <v>200</v>
      </c>
      <c r="I592" t="s">
        <v>7</v>
      </c>
      <c r="P592">
        <v>2.5052192066805843E-2</v>
      </c>
      <c r="Q592">
        <v>1.6932774358516933</v>
      </c>
    </row>
    <row r="593" spans="1:17" x14ac:dyDescent="0.3">
      <c r="A593">
        <v>118.6</v>
      </c>
      <c r="B593">
        <f t="shared" si="18"/>
        <v>2.5052192066805843E-2</v>
      </c>
      <c r="C593">
        <v>0.24</v>
      </c>
      <c r="D593">
        <f t="shared" si="19"/>
        <v>1.6861873297516863</v>
      </c>
      <c r="E593">
        <v>147.44999999999999</v>
      </c>
      <c r="F593">
        <v>8.5776000000000003</v>
      </c>
      <c r="G593">
        <v>0</v>
      </c>
      <c r="H593">
        <v>200</v>
      </c>
      <c r="I593" t="s">
        <v>7</v>
      </c>
      <c r="P593">
        <v>2.5052192066805843E-2</v>
      </c>
      <c r="Q593">
        <v>1.6861873297516863</v>
      </c>
    </row>
    <row r="594" spans="1:17" x14ac:dyDescent="0.3">
      <c r="A594">
        <v>118.8</v>
      </c>
      <c r="B594">
        <f t="shared" si="18"/>
        <v>2.4947807933194153E-2</v>
      </c>
      <c r="C594">
        <v>0.23899999999999999</v>
      </c>
      <c r="D594">
        <f t="shared" si="19"/>
        <v>1.6792115802016794</v>
      </c>
      <c r="E594">
        <v>146.84</v>
      </c>
      <c r="F594">
        <v>8.5782000000000007</v>
      </c>
      <c r="G594">
        <v>0</v>
      </c>
      <c r="H594">
        <v>200</v>
      </c>
      <c r="I594" t="s">
        <v>7</v>
      </c>
      <c r="P594">
        <v>2.4947807933194153E-2</v>
      </c>
      <c r="Q594">
        <v>1.6792115802016794</v>
      </c>
    </row>
    <row r="595" spans="1:17" x14ac:dyDescent="0.3">
      <c r="A595">
        <v>119</v>
      </c>
      <c r="B595">
        <f t="shared" si="18"/>
        <v>2.4947807933194153E-2</v>
      </c>
      <c r="C595">
        <v>0.23899999999999999</v>
      </c>
      <c r="D595">
        <f t="shared" si="19"/>
        <v>1.6724645437516725</v>
      </c>
      <c r="E595">
        <v>146.25</v>
      </c>
      <c r="F595">
        <v>8.5786999999999995</v>
      </c>
      <c r="G595">
        <v>0</v>
      </c>
      <c r="H595">
        <v>200</v>
      </c>
      <c r="I595" t="s">
        <v>7</v>
      </c>
      <c r="P595">
        <v>2.4947807933194153E-2</v>
      </c>
      <c r="Q595">
        <v>1.6724645437516725</v>
      </c>
    </row>
    <row r="596" spans="1:17" x14ac:dyDescent="0.3">
      <c r="A596">
        <v>119.2</v>
      </c>
      <c r="B596">
        <f t="shared" si="18"/>
        <v>2.4843423799582463E-2</v>
      </c>
      <c r="C596">
        <v>0.23799999999999999</v>
      </c>
      <c r="D596">
        <f t="shared" si="19"/>
        <v>1.6649170114516652</v>
      </c>
      <c r="E596">
        <v>145.59</v>
      </c>
      <c r="F596">
        <v>8.5792000000000002</v>
      </c>
      <c r="G596">
        <v>0</v>
      </c>
      <c r="H596">
        <v>200</v>
      </c>
      <c r="I596" t="s">
        <v>7</v>
      </c>
      <c r="P596">
        <v>2.4843423799582463E-2</v>
      </c>
      <c r="Q596">
        <v>1.6649170114516652</v>
      </c>
    </row>
    <row r="597" spans="1:17" x14ac:dyDescent="0.3">
      <c r="A597">
        <v>119.4</v>
      </c>
      <c r="B597">
        <f t="shared" si="18"/>
        <v>2.4843423799582463E-2</v>
      </c>
      <c r="C597">
        <v>0.23799999999999999</v>
      </c>
      <c r="D597">
        <f t="shared" si="19"/>
        <v>1.6572551226016572</v>
      </c>
      <c r="E597">
        <v>144.91999999999999</v>
      </c>
      <c r="F597">
        <v>8.5795999999999992</v>
      </c>
      <c r="G597">
        <v>0</v>
      </c>
      <c r="H597">
        <v>200</v>
      </c>
      <c r="I597" t="s">
        <v>7</v>
      </c>
      <c r="P597">
        <v>2.4843423799582463E-2</v>
      </c>
      <c r="Q597">
        <v>1.6572551226016572</v>
      </c>
    </row>
    <row r="598" spans="1:17" x14ac:dyDescent="0.3">
      <c r="A598">
        <v>119.6</v>
      </c>
      <c r="B598">
        <f t="shared" si="18"/>
        <v>2.4739039665970772E-2</v>
      </c>
      <c r="C598">
        <v>0.23699999999999999</v>
      </c>
      <c r="D598">
        <f t="shared" si="19"/>
        <v>1.6493645206516494</v>
      </c>
      <c r="E598">
        <v>144.22999999999999</v>
      </c>
      <c r="F598">
        <v>8.5801999999999996</v>
      </c>
      <c r="G598">
        <v>0</v>
      </c>
      <c r="H598">
        <v>200</v>
      </c>
      <c r="I598" t="s">
        <v>7</v>
      </c>
      <c r="P598">
        <v>2.4739039665970772E-2</v>
      </c>
      <c r="Q598">
        <v>1.6493645206516494</v>
      </c>
    </row>
    <row r="599" spans="1:17" x14ac:dyDescent="0.3">
      <c r="A599">
        <v>119.8</v>
      </c>
      <c r="B599">
        <f t="shared" si="18"/>
        <v>2.4739039665970772E-2</v>
      </c>
      <c r="C599">
        <v>0.23699999999999999</v>
      </c>
      <c r="D599">
        <f t="shared" si="19"/>
        <v>1.6418169883516418</v>
      </c>
      <c r="E599">
        <v>143.57</v>
      </c>
      <c r="F599">
        <v>8.5808</v>
      </c>
      <c r="G599">
        <v>0</v>
      </c>
      <c r="H599">
        <v>200</v>
      </c>
      <c r="I599" t="s">
        <v>7</v>
      </c>
      <c r="P599">
        <v>2.4739039665970772E-2</v>
      </c>
      <c r="Q599">
        <v>1.6418169883516418</v>
      </c>
    </row>
    <row r="600" spans="1:17" x14ac:dyDescent="0.3">
      <c r="A600">
        <v>120</v>
      </c>
      <c r="B600">
        <f t="shared" si="18"/>
        <v>2.4634655532359079E-2</v>
      </c>
      <c r="C600">
        <v>0.23599999999999999</v>
      </c>
      <c r="D600">
        <f t="shared" si="19"/>
        <v>1.6346125257016348</v>
      </c>
      <c r="E600">
        <v>142.94</v>
      </c>
      <c r="F600">
        <v>8.5815999999999999</v>
      </c>
      <c r="G600">
        <v>0</v>
      </c>
      <c r="H600">
        <v>200</v>
      </c>
      <c r="I600" t="s">
        <v>7</v>
      </c>
      <c r="P600">
        <v>2.4634655532359079E-2</v>
      </c>
      <c r="Q600">
        <v>1.6346125257016348</v>
      </c>
    </row>
    <row r="601" spans="1:17" x14ac:dyDescent="0.3">
      <c r="A601">
        <v>120.2</v>
      </c>
      <c r="B601">
        <f t="shared" si="18"/>
        <v>2.4530271398747389E-2</v>
      </c>
      <c r="C601">
        <v>0.23499999999999999</v>
      </c>
      <c r="D601">
        <f t="shared" si="19"/>
        <v>1.6274080630516277</v>
      </c>
      <c r="E601">
        <v>142.31</v>
      </c>
      <c r="F601">
        <v>8.5823999999999998</v>
      </c>
      <c r="G601">
        <v>0</v>
      </c>
      <c r="H601">
        <v>200</v>
      </c>
      <c r="I601" t="s">
        <v>7</v>
      </c>
      <c r="P601">
        <v>2.4530271398747389E-2</v>
      </c>
      <c r="Q601">
        <v>1.6274080630516277</v>
      </c>
    </row>
    <row r="602" spans="1:17" x14ac:dyDescent="0.3">
      <c r="A602">
        <v>120.4</v>
      </c>
      <c r="B602">
        <f t="shared" si="18"/>
        <v>2.4425887265135702E-2</v>
      </c>
      <c r="C602">
        <v>0.23400000000000001</v>
      </c>
      <c r="D602">
        <f t="shared" si="19"/>
        <v>1.6198605307516201</v>
      </c>
      <c r="E602">
        <v>141.65</v>
      </c>
      <c r="F602">
        <v>8.5831999999999997</v>
      </c>
      <c r="G602">
        <v>0</v>
      </c>
      <c r="H602">
        <v>200</v>
      </c>
      <c r="I602" t="s">
        <v>7</v>
      </c>
      <c r="P602">
        <v>2.4425887265135702E-2</v>
      </c>
      <c r="Q602">
        <v>1.6198605307516201</v>
      </c>
    </row>
    <row r="603" spans="1:17" x14ac:dyDescent="0.3">
      <c r="A603">
        <v>120.6</v>
      </c>
      <c r="B603">
        <f t="shared" si="18"/>
        <v>2.4425887265135702E-2</v>
      </c>
      <c r="C603">
        <v>0.23400000000000001</v>
      </c>
      <c r="D603">
        <f t="shared" si="19"/>
        <v>1.6121986419016123</v>
      </c>
      <c r="E603">
        <v>140.97999999999999</v>
      </c>
      <c r="F603">
        <v>8.5838000000000001</v>
      </c>
      <c r="G603">
        <v>0</v>
      </c>
      <c r="H603">
        <v>200</v>
      </c>
      <c r="I603" t="s">
        <v>7</v>
      </c>
      <c r="P603">
        <v>2.4425887265135702E-2</v>
      </c>
      <c r="Q603">
        <v>1.6121986419016123</v>
      </c>
    </row>
    <row r="604" spans="1:17" x14ac:dyDescent="0.3">
      <c r="A604">
        <v>120.8</v>
      </c>
      <c r="B604">
        <f t="shared" si="18"/>
        <v>2.4321503131524008E-2</v>
      </c>
      <c r="C604">
        <v>0.23300000000000001</v>
      </c>
      <c r="D604">
        <f t="shared" si="19"/>
        <v>1.6049941792516051</v>
      </c>
      <c r="E604">
        <v>140.35</v>
      </c>
      <c r="F604">
        <v>8.5843000000000007</v>
      </c>
      <c r="G604">
        <v>0</v>
      </c>
      <c r="H604">
        <v>200</v>
      </c>
      <c r="I604" t="s">
        <v>7</v>
      </c>
      <c r="P604">
        <v>2.4321503131524008E-2</v>
      </c>
      <c r="Q604">
        <v>1.6049941792516051</v>
      </c>
    </row>
    <row r="605" spans="1:17" x14ac:dyDescent="0.3">
      <c r="A605">
        <v>121</v>
      </c>
      <c r="B605">
        <f t="shared" si="18"/>
        <v>2.4321503131524008E-2</v>
      </c>
      <c r="C605">
        <v>0.23300000000000001</v>
      </c>
      <c r="D605">
        <f t="shared" si="19"/>
        <v>1.5980184297015982</v>
      </c>
      <c r="E605">
        <v>139.74</v>
      </c>
      <c r="F605">
        <v>8.5846999999999998</v>
      </c>
      <c r="G605">
        <v>0</v>
      </c>
      <c r="H605">
        <v>200</v>
      </c>
      <c r="I605" t="s">
        <v>7</v>
      </c>
      <c r="P605">
        <v>2.4321503131524008E-2</v>
      </c>
      <c r="Q605">
        <v>1.5980184297015982</v>
      </c>
    </row>
    <row r="606" spans="1:17" x14ac:dyDescent="0.3">
      <c r="A606">
        <v>121.2</v>
      </c>
      <c r="B606">
        <f t="shared" si="18"/>
        <v>2.4217118997912318E-2</v>
      </c>
      <c r="C606">
        <v>0.23200000000000001</v>
      </c>
      <c r="D606">
        <f t="shared" si="19"/>
        <v>1.5910426801515911</v>
      </c>
      <c r="E606">
        <v>139.13</v>
      </c>
      <c r="F606">
        <v>8.5852000000000004</v>
      </c>
      <c r="G606">
        <v>0</v>
      </c>
      <c r="H606">
        <v>200</v>
      </c>
      <c r="I606" t="s">
        <v>7</v>
      </c>
      <c r="P606">
        <v>2.4217118997912318E-2</v>
      </c>
      <c r="Q606">
        <v>1.5910426801515911</v>
      </c>
    </row>
    <row r="607" spans="1:17" x14ac:dyDescent="0.3">
      <c r="A607">
        <v>121.4</v>
      </c>
      <c r="B607">
        <f t="shared" si="18"/>
        <v>2.4217118997912318E-2</v>
      </c>
      <c r="C607">
        <v>0.23200000000000001</v>
      </c>
      <c r="D607">
        <f t="shared" si="19"/>
        <v>1.583723860951584</v>
      </c>
      <c r="E607">
        <v>138.49</v>
      </c>
      <c r="F607">
        <v>8.5856999999999992</v>
      </c>
      <c r="G607">
        <v>0</v>
      </c>
      <c r="H607">
        <v>200</v>
      </c>
      <c r="I607" t="s">
        <v>7</v>
      </c>
      <c r="P607">
        <v>2.4217118997912318E-2</v>
      </c>
      <c r="Q607">
        <v>1.583723860951584</v>
      </c>
    </row>
    <row r="608" spans="1:17" x14ac:dyDescent="0.3">
      <c r="A608">
        <v>121.6</v>
      </c>
      <c r="B608">
        <f t="shared" si="18"/>
        <v>2.4112734864300628E-2</v>
      </c>
      <c r="C608">
        <v>0.23100000000000001</v>
      </c>
      <c r="D608">
        <f t="shared" si="19"/>
        <v>1.5764050417515765</v>
      </c>
      <c r="E608">
        <v>137.85</v>
      </c>
      <c r="F608">
        <v>8.5861000000000001</v>
      </c>
      <c r="G608">
        <v>0</v>
      </c>
      <c r="H608">
        <v>200</v>
      </c>
      <c r="I608" t="s">
        <v>7</v>
      </c>
      <c r="P608">
        <v>2.4112734864300628E-2</v>
      </c>
      <c r="Q608">
        <v>1.5764050417515765</v>
      </c>
    </row>
    <row r="609" spans="1:17" x14ac:dyDescent="0.3">
      <c r="A609">
        <v>121.8</v>
      </c>
      <c r="B609">
        <f t="shared" si="18"/>
        <v>2.4112734864300628E-2</v>
      </c>
      <c r="C609">
        <v>0.23100000000000001</v>
      </c>
      <c r="D609">
        <f t="shared" si="19"/>
        <v>1.5681713701515683</v>
      </c>
      <c r="E609">
        <v>137.13</v>
      </c>
      <c r="F609">
        <v>8.5867000000000004</v>
      </c>
      <c r="G609">
        <v>0</v>
      </c>
      <c r="H609">
        <v>200</v>
      </c>
      <c r="I609" t="s">
        <v>7</v>
      </c>
      <c r="P609">
        <v>2.4112734864300628E-2</v>
      </c>
      <c r="Q609">
        <v>1.5681713701515683</v>
      </c>
    </row>
    <row r="610" spans="1:17" x14ac:dyDescent="0.3">
      <c r="A610">
        <v>122</v>
      </c>
      <c r="B610">
        <f t="shared" si="18"/>
        <v>2.4008350730688938E-2</v>
      </c>
      <c r="C610">
        <v>0.23</v>
      </c>
      <c r="D610">
        <f t="shared" si="19"/>
        <v>1.56005205510156</v>
      </c>
      <c r="E610">
        <v>136.41999999999999</v>
      </c>
      <c r="F610">
        <v>8.5871999999999993</v>
      </c>
      <c r="G610">
        <v>0</v>
      </c>
      <c r="H610">
        <v>200</v>
      </c>
      <c r="I610" t="s">
        <v>7</v>
      </c>
      <c r="P610">
        <v>2.4008350730688938E-2</v>
      </c>
      <c r="Q610">
        <v>1.56005205510156</v>
      </c>
    </row>
    <row r="611" spans="1:17" x14ac:dyDescent="0.3">
      <c r="A611">
        <v>122.2</v>
      </c>
      <c r="B611">
        <f t="shared" si="18"/>
        <v>2.3903966597077244E-2</v>
      </c>
      <c r="C611">
        <v>0.22900000000000001</v>
      </c>
      <c r="D611">
        <f t="shared" si="19"/>
        <v>1.5519327400515521</v>
      </c>
      <c r="E611">
        <v>135.71</v>
      </c>
      <c r="F611">
        <v>8.5879999999999992</v>
      </c>
      <c r="G611">
        <v>0</v>
      </c>
      <c r="H611">
        <v>200</v>
      </c>
      <c r="I611" t="s">
        <v>7</v>
      </c>
      <c r="P611">
        <v>2.3903966597077244E-2</v>
      </c>
      <c r="Q611">
        <v>1.5519327400515521</v>
      </c>
    </row>
    <row r="612" spans="1:17" x14ac:dyDescent="0.3">
      <c r="A612">
        <v>122.4</v>
      </c>
      <c r="B612">
        <f t="shared" si="18"/>
        <v>2.3903966597077244E-2</v>
      </c>
      <c r="C612">
        <v>0.22900000000000001</v>
      </c>
      <c r="D612">
        <f t="shared" si="19"/>
        <v>1.5447282774015449</v>
      </c>
      <c r="E612">
        <v>135.08000000000001</v>
      </c>
      <c r="F612">
        <v>8.5885999999999996</v>
      </c>
      <c r="G612">
        <v>0</v>
      </c>
      <c r="H612">
        <v>200</v>
      </c>
      <c r="I612" t="s">
        <v>7</v>
      </c>
      <c r="P612">
        <v>2.3903966597077244E-2</v>
      </c>
      <c r="Q612">
        <v>1.5447282774015449</v>
      </c>
    </row>
    <row r="613" spans="1:17" x14ac:dyDescent="0.3">
      <c r="A613">
        <v>122.6</v>
      </c>
      <c r="B613">
        <f t="shared" si="18"/>
        <v>2.3799582463465554E-2</v>
      </c>
      <c r="C613">
        <v>0.22800000000000001</v>
      </c>
      <c r="D613">
        <f t="shared" si="19"/>
        <v>1.5377525278515378</v>
      </c>
      <c r="E613">
        <v>134.47</v>
      </c>
      <c r="F613">
        <v>8.5891000000000002</v>
      </c>
      <c r="G613">
        <v>0</v>
      </c>
      <c r="H613">
        <v>200</v>
      </c>
      <c r="I613" t="s">
        <v>7</v>
      </c>
      <c r="P613">
        <v>2.3799582463465554E-2</v>
      </c>
      <c r="Q613">
        <v>1.5377525278515378</v>
      </c>
    </row>
    <row r="614" spans="1:17" x14ac:dyDescent="0.3">
      <c r="A614">
        <v>122.8</v>
      </c>
      <c r="B614">
        <f t="shared" si="18"/>
        <v>2.3799582463465554E-2</v>
      </c>
      <c r="C614">
        <v>0.22800000000000001</v>
      </c>
      <c r="D614">
        <f t="shared" si="19"/>
        <v>1.5308911348515311</v>
      </c>
      <c r="E614">
        <v>133.87</v>
      </c>
      <c r="F614">
        <v>8.5899000000000001</v>
      </c>
      <c r="G614">
        <v>0</v>
      </c>
      <c r="H614">
        <v>200</v>
      </c>
      <c r="I614" t="s">
        <v>7</v>
      </c>
      <c r="P614">
        <v>2.3799582463465554E-2</v>
      </c>
      <c r="Q614">
        <v>1.5308911348515311</v>
      </c>
    </row>
    <row r="615" spans="1:17" x14ac:dyDescent="0.3">
      <c r="A615">
        <v>123</v>
      </c>
      <c r="B615">
        <f t="shared" si="18"/>
        <v>2.3695198329853864E-2</v>
      </c>
      <c r="C615">
        <v>0.22700000000000001</v>
      </c>
      <c r="D615">
        <f t="shared" si="19"/>
        <v>1.5240297418515243</v>
      </c>
      <c r="E615">
        <v>133.27000000000001</v>
      </c>
      <c r="F615">
        <v>8.5905000000000005</v>
      </c>
      <c r="G615">
        <v>0</v>
      </c>
      <c r="H615">
        <v>200</v>
      </c>
      <c r="I615" t="s">
        <v>7</v>
      </c>
      <c r="P615">
        <v>2.3695198329853864E-2</v>
      </c>
      <c r="Q615">
        <v>1.5240297418515243</v>
      </c>
    </row>
    <row r="616" spans="1:17" x14ac:dyDescent="0.3">
      <c r="A616">
        <v>123.2</v>
      </c>
      <c r="B616">
        <f t="shared" si="18"/>
        <v>2.3695198329853864E-2</v>
      </c>
      <c r="C616">
        <v>0.22700000000000001</v>
      </c>
      <c r="D616">
        <f t="shared" si="19"/>
        <v>1.5172827054015174</v>
      </c>
      <c r="E616">
        <v>132.68</v>
      </c>
      <c r="F616">
        <v>8.5908999999999995</v>
      </c>
      <c r="G616">
        <v>0</v>
      </c>
      <c r="H616">
        <v>200</v>
      </c>
      <c r="I616" t="s">
        <v>7</v>
      </c>
      <c r="P616">
        <v>2.3695198329853864E-2</v>
      </c>
      <c r="Q616">
        <v>1.5172827054015174</v>
      </c>
    </row>
    <row r="617" spans="1:17" x14ac:dyDescent="0.3">
      <c r="A617">
        <v>123.4</v>
      </c>
      <c r="B617">
        <f t="shared" si="18"/>
        <v>2.359081419624217E-2</v>
      </c>
      <c r="C617">
        <v>0.22600000000000001</v>
      </c>
      <c r="D617">
        <f t="shared" si="19"/>
        <v>1.5106500255015107</v>
      </c>
      <c r="E617">
        <v>132.1</v>
      </c>
      <c r="F617">
        <v>8.5916999999999994</v>
      </c>
      <c r="G617">
        <v>0</v>
      </c>
      <c r="H617">
        <v>200</v>
      </c>
      <c r="I617" t="s">
        <v>7</v>
      </c>
      <c r="P617">
        <v>2.359081419624217E-2</v>
      </c>
      <c r="Q617">
        <v>1.5106500255015107</v>
      </c>
    </row>
    <row r="618" spans="1:17" x14ac:dyDescent="0.3">
      <c r="A618">
        <v>123.6</v>
      </c>
      <c r="B618">
        <f t="shared" si="18"/>
        <v>2.348643006263048E-2</v>
      </c>
      <c r="C618">
        <v>0.22500000000000001</v>
      </c>
      <c r="D618">
        <f t="shared" si="19"/>
        <v>1.5041317021515044</v>
      </c>
      <c r="E618">
        <v>131.53</v>
      </c>
      <c r="F618">
        <v>8.5922999999999998</v>
      </c>
      <c r="G618">
        <v>0</v>
      </c>
      <c r="H618">
        <v>200</v>
      </c>
      <c r="I618" t="s">
        <v>7</v>
      </c>
      <c r="P618">
        <v>2.348643006263048E-2</v>
      </c>
      <c r="Q618">
        <v>1.5041317021515044</v>
      </c>
    </row>
    <row r="619" spans="1:17" x14ac:dyDescent="0.3">
      <c r="A619">
        <v>123.8</v>
      </c>
      <c r="B619">
        <f t="shared" si="18"/>
        <v>2.348643006263048E-2</v>
      </c>
      <c r="C619">
        <v>0.22500000000000001</v>
      </c>
      <c r="D619">
        <f t="shared" si="19"/>
        <v>1.4979564484514982</v>
      </c>
      <c r="E619">
        <v>130.99</v>
      </c>
      <c r="F619">
        <v>8.5928000000000004</v>
      </c>
      <c r="G619">
        <v>0</v>
      </c>
      <c r="H619">
        <v>200</v>
      </c>
      <c r="I619" t="s">
        <v>7</v>
      </c>
      <c r="P619">
        <v>2.348643006263048E-2</v>
      </c>
      <c r="Q619">
        <v>1.4979564484514982</v>
      </c>
    </row>
    <row r="620" spans="1:17" x14ac:dyDescent="0.3">
      <c r="A620">
        <v>124</v>
      </c>
      <c r="B620">
        <f t="shared" si="18"/>
        <v>2.338204592901879E-2</v>
      </c>
      <c r="C620">
        <v>0.224</v>
      </c>
      <c r="D620">
        <f t="shared" si="19"/>
        <v>1.4913237685514915</v>
      </c>
      <c r="E620">
        <v>130.41</v>
      </c>
      <c r="F620">
        <v>8.5931999999999995</v>
      </c>
      <c r="G620">
        <v>0</v>
      </c>
      <c r="H620">
        <v>200</v>
      </c>
      <c r="I620" t="s">
        <v>7</v>
      </c>
      <c r="P620">
        <v>2.338204592901879E-2</v>
      </c>
      <c r="Q620">
        <v>1.4913237685514915</v>
      </c>
    </row>
    <row r="621" spans="1:17" x14ac:dyDescent="0.3">
      <c r="A621">
        <v>124.2</v>
      </c>
      <c r="B621">
        <f t="shared" si="18"/>
        <v>2.3277661795407099E-2</v>
      </c>
      <c r="C621">
        <v>0.223</v>
      </c>
      <c r="D621">
        <f t="shared" si="19"/>
        <v>1.4837762362514839</v>
      </c>
      <c r="E621">
        <v>129.75</v>
      </c>
      <c r="F621">
        <v>8.5939999999999994</v>
      </c>
      <c r="G621">
        <v>0</v>
      </c>
      <c r="H621">
        <v>200</v>
      </c>
      <c r="I621" t="s">
        <v>7</v>
      </c>
      <c r="P621">
        <v>2.3277661795407099E-2</v>
      </c>
      <c r="Q621">
        <v>1.4837762362514839</v>
      </c>
    </row>
    <row r="622" spans="1:17" x14ac:dyDescent="0.3">
      <c r="A622">
        <v>124.4</v>
      </c>
      <c r="B622">
        <f t="shared" si="18"/>
        <v>2.3277661795407099E-2</v>
      </c>
      <c r="C622">
        <v>0.223</v>
      </c>
      <c r="D622">
        <f t="shared" si="19"/>
        <v>1.4765717736014767</v>
      </c>
      <c r="E622">
        <v>129.12</v>
      </c>
      <c r="F622">
        <v>8.5945999999999998</v>
      </c>
      <c r="G622">
        <v>0</v>
      </c>
      <c r="H622">
        <v>200</v>
      </c>
      <c r="I622" t="s">
        <v>7</v>
      </c>
      <c r="P622">
        <v>2.3277661795407099E-2</v>
      </c>
      <c r="Q622">
        <v>1.4765717736014767</v>
      </c>
    </row>
    <row r="623" spans="1:17" x14ac:dyDescent="0.3">
      <c r="A623">
        <v>124.6</v>
      </c>
      <c r="B623">
        <f t="shared" si="18"/>
        <v>2.3173277661795406E-2</v>
      </c>
      <c r="C623">
        <v>0.222</v>
      </c>
      <c r="D623">
        <f t="shared" si="19"/>
        <v>1.4694816675014697</v>
      </c>
      <c r="E623">
        <v>128.5</v>
      </c>
      <c r="F623">
        <v>8.5952999999999999</v>
      </c>
      <c r="G623">
        <v>0</v>
      </c>
      <c r="H623">
        <v>200</v>
      </c>
      <c r="I623" t="s">
        <v>7</v>
      </c>
      <c r="P623">
        <v>2.3173277661795406E-2</v>
      </c>
      <c r="Q623">
        <v>1.4694816675014697</v>
      </c>
    </row>
    <row r="624" spans="1:17" x14ac:dyDescent="0.3">
      <c r="A624">
        <v>124.8</v>
      </c>
      <c r="B624">
        <f t="shared" si="18"/>
        <v>2.3068893528183716E-2</v>
      </c>
      <c r="C624">
        <v>0.221</v>
      </c>
      <c r="D624">
        <f t="shared" si="19"/>
        <v>1.4633064138014633</v>
      </c>
      <c r="E624">
        <v>127.96</v>
      </c>
      <c r="F624">
        <v>8.5960999999999999</v>
      </c>
      <c r="G624">
        <v>0</v>
      </c>
      <c r="H624">
        <v>200</v>
      </c>
      <c r="I624" t="s">
        <v>7</v>
      </c>
      <c r="P624">
        <v>2.3068893528183716E-2</v>
      </c>
      <c r="Q624">
        <v>1.4633064138014633</v>
      </c>
    </row>
    <row r="625" spans="1:17" x14ac:dyDescent="0.3">
      <c r="A625">
        <v>125</v>
      </c>
      <c r="B625">
        <f t="shared" si="18"/>
        <v>2.3068893528183716E-2</v>
      </c>
      <c r="C625">
        <v>0.221</v>
      </c>
      <c r="D625">
        <f t="shared" si="19"/>
        <v>1.4561019511514561</v>
      </c>
      <c r="E625">
        <v>127.33</v>
      </c>
      <c r="F625">
        <v>8.5968</v>
      </c>
      <c r="G625">
        <v>0</v>
      </c>
      <c r="H625">
        <v>200</v>
      </c>
      <c r="I625" t="s">
        <v>7</v>
      </c>
      <c r="P625">
        <v>2.3068893528183716E-2</v>
      </c>
      <c r="Q625">
        <v>1.4561019511514561</v>
      </c>
    </row>
    <row r="626" spans="1:17" x14ac:dyDescent="0.3">
      <c r="A626">
        <v>125.2</v>
      </c>
      <c r="B626">
        <f t="shared" si="18"/>
        <v>2.2964509394572025E-2</v>
      </c>
      <c r="C626">
        <v>0.22</v>
      </c>
      <c r="D626">
        <f t="shared" si="19"/>
        <v>1.4482113492014483</v>
      </c>
      <c r="E626">
        <v>126.64</v>
      </c>
      <c r="F626">
        <v>8.5974000000000004</v>
      </c>
      <c r="G626">
        <v>0</v>
      </c>
      <c r="H626">
        <v>200</v>
      </c>
      <c r="I626" t="s">
        <v>7</v>
      </c>
      <c r="P626">
        <v>2.2964509394572025E-2</v>
      </c>
      <c r="Q626">
        <v>1.4482113492014483</v>
      </c>
    </row>
    <row r="627" spans="1:17" x14ac:dyDescent="0.3">
      <c r="A627">
        <v>125.4</v>
      </c>
      <c r="B627">
        <f t="shared" si="18"/>
        <v>2.2860125260960335E-2</v>
      </c>
      <c r="C627">
        <v>0.219</v>
      </c>
      <c r="D627">
        <f t="shared" si="19"/>
        <v>1.4403207472514405</v>
      </c>
      <c r="E627">
        <v>125.95</v>
      </c>
      <c r="F627">
        <v>8.5982000000000003</v>
      </c>
      <c r="G627">
        <v>0</v>
      </c>
      <c r="H627">
        <v>200</v>
      </c>
      <c r="I627" t="s">
        <v>7</v>
      </c>
      <c r="P627">
        <v>2.2860125260960335E-2</v>
      </c>
      <c r="Q627">
        <v>1.4403207472514405</v>
      </c>
    </row>
    <row r="628" spans="1:17" x14ac:dyDescent="0.3">
      <c r="A628">
        <v>125.6</v>
      </c>
      <c r="B628">
        <f t="shared" si="18"/>
        <v>2.2860125260960335E-2</v>
      </c>
      <c r="C628">
        <v>0.219</v>
      </c>
      <c r="D628">
        <f t="shared" si="19"/>
        <v>1.4320870756514323</v>
      </c>
      <c r="E628">
        <v>125.23</v>
      </c>
      <c r="F628">
        <v>8.5988000000000007</v>
      </c>
      <c r="G628">
        <v>0</v>
      </c>
      <c r="H628">
        <v>200</v>
      </c>
      <c r="I628" t="s">
        <v>7</v>
      </c>
      <c r="P628">
        <v>2.2860125260960335E-2</v>
      </c>
      <c r="Q628">
        <v>1.4320870756514323</v>
      </c>
    </row>
    <row r="629" spans="1:17" x14ac:dyDescent="0.3">
      <c r="A629">
        <v>125.8</v>
      </c>
      <c r="B629">
        <f t="shared" si="18"/>
        <v>2.2755741127348642E-2</v>
      </c>
      <c r="C629">
        <v>0.218</v>
      </c>
      <c r="D629">
        <f t="shared" si="19"/>
        <v>1.423967760601424</v>
      </c>
      <c r="E629">
        <v>124.52</v>
      </c>
      <c r="F629">
        <v>8.5998000000000001</v>
      </c>
      <c r="G629">
        <v>0</v>
      </c>
      <c r="H629">
        <v>200</v>
      </c>
      <c r="I629" t="s">
        <v>7</v>
      </c>
      <c r="P629">
        <v>2.2755741127348642E-2</v>
      </c>
      <c r="Q629">
        <v>1.423967760601424</v>
      </c>
    </row>
    <row r="630" spans="1:17" x14ac:dyDescent="0.3">
      <c r="A630">
        <v>126</v>
      </c>
      <c r="B630">
        <f t="shared" si="18"/>
        <v>2.2651356993736951E-2</v>
      </c>
      <c r="C630">
        <v>0.217</v>
      </c>
      <c r="D630">
        <f t="shared" si="19"/>
        <v>1.4161915152014164</v>
      </c>
      <c r="E630">
        <v>123.84</v>
      </c>
      <c r="F630">
        <v>8.6006</v>
      </c>
      <c r="G630">
        <v>0</v>
      </c>
      <c r="H630">
        <v>200</v>
      </c>
      <c r="I630" t="s">
        <v>7</v>
      </c>
      <c r="P630">
        <v>2.2651356993736951E-2</v>
      </c>
      <c r="Q630">
        <v>1.4161915152014164</v>
      </c>
    </row>
    <row r="631" spans="1:17" x14ac:dyDescent="0.3">
      <c r="A631">
        <v>126.2</v>
      </c>
      <c r="B631">
        <f t="shared" si="18"/>
        <v>2.2546972860125261E-2</v>
      </c>
      <c r="C631">
        <v>0.216</v>
      </c>
      <c r="D631">
        <f t="shared" si="19"/>
        <v>1.4084152698014085</v>
      </c>
      <c r="E631">
        <v>123.16</v>
      </c>
      <c r="F631">
        <v>8.6010000000000009</v>
      </c>
      <c r="G631">
        <v>0</v>
      </c>
      <c r="H631">
        <v>200</v>
      </c>
      <c r="I631" t="s">
        <v>7</v>
      </c>
      <c r="P631">
        <v>2.2546972860125261E-2</v>
      </c>
      <c r="Q631">
        <v>1.4084152698014085</v>
      </c>
    </row>
    <row r="632" spans="1:17" x14ac:dyDescent="0.3">
      <c r="A632">
        <v>126.4</v>
      </c>
      <c r="B632">
        <f t="shared" si="18"/>
        <v>2.2546972860125261E-2</v>
      </c>
      <c r="C632">
        <v>0.216</v>
      </c>
      <c r="D632">
        <f t="shared" si="19"/>
        <v>1.4007533809514008</v>
      </c>
      <c r="E632">
        <v>122.49</v>
      </c>
      <c r="F632">
        <v>8.6015999999999995</v>
      </c>
      <c r="G632">
        <v>0</v>
      </c>
      <c r="H632">
        <v>200</v>
      </c>
      <c r="I632" t="s">
        <v>7</v>
      </c>
      <c r="P632">
        <v>2.2546972860125261E-2</v>
      </c>
      <c r="Q632">
        <v>1.4007533809514008</v>
      </c>
    </row>
    <row r="633" spans="1:17" x14ac:dyDescent="0.3">
      <c r="A633">
        <v>126.6</v>
      </c>
      <c r="B633">
        <f t="shared" si="18"/>
        <v>2.2442588726513571E-2</v>
      </c>
      <c r="C633">
        <v>0.215</v>
      </c>
      <c r="D633">
        <f t="shared" si="19"/>
        <v>1.3932058486513934</v>
      </c>
      <c r="E633">
        <v>121.83</v>
      </c>
      <c r="F633">
        <v>8.6023999999999994</v>
      </c>
      <c r="G633">
        <v>0</v>
      </c>
      <c r="H633">
        <v>200</v>
      </c>
      <c r="I633" t="s">
        <v>7</v>
      </c>
      <c r="P633">
        <v>2.2442588726513571E-2</v>
      </c>
      <c r="Q633">
        <v>1.3932058486513934</v>
      </c>
    </row>
    <row r="634" spans="1:17" x14ac:dyDescent="0.3">
      <c r="A634">
        <v>126.8</v>
      </c>
      <c r="B634">
        <f t="shared" si="18"/>
        <v>2.2338204592901877E-2</v>
      </c>
      <c r="C634">
        <v>0.214</v>
      </c>
      <c r="D634">
        <f t="shared" si="19"/>
        <v>1.3854296032513855</v>
      </c>
      <c r="E634">
        <v>121.15</v>
      </c>
      <c r="F634">
        <v>8.6029</v>
      </c>
      <c r="G634">
        <v>0</v>
      </c>
      <c r="H634">
        <v>200</v>
      </c>
      <c r="I634" t="s">
        <v>7</v>
      </c>
      <c r="P634">
        <v>2.2338204592901877E-2</v>
      </c>
      <c r="Q634">
        <v>1.3854296032513855</v>
      </c>
    </row>
    <row r="635" spans="1:17" x14ac:dyDescent="0.3">
      <c r="A635">
        <v>127</v>
      </c>
      <c r="B635">
        <f t="shared" si="18"/>
        <v>2.2338204592901877E-2</v>
      </c>
      <c r="C635">
        <v>0.214</v>
      </c>
      <c r="D635">
        <f t="shared" si="19"/>
        <v>1.3784538537013786</v>
      </c>
      <c r="E635">
        <v>120.54</v>
      </c>
      <c r="F635">
        <v>8.6036000000000001</v>
      </c>
      <c r="G635">
        <v>0</v>
      </c>
      <c r="H635">
        <v>200</v>
      </c>
      <c r="I635" t="s">
        <v>7</v>
      </c>
      <c r="P635">
        <v>2.2338204592901877E-2</v>
      </c>
      <c r="Q635">
        <v>1.3784538537013786</v>
      </c>
    </row>
    <row r="636" spans="1:17" x14ac:dyDescent="0.3">
      <c r="A636">
        <v>127.2</v>
      </c>
      <c r="B636">
        <f t="shared" si="18"/>
        <v>2.2233820459290187E-2</v>
      </c>
      <c r="C636">
        <v>0.21299999999999999</v>
      </c>
      <c r="D636">
        <f t="shared" si="19"/>
        <v>1.3721642434513723</v>
      </c>
      <c r="E636">
        <v>119.99</v>
      </c>
      <c r="F636">
        <v>8.6044</v>
      </c>
      <c r="G636">
        <v>0</v>
      </c>
      <c r="H636">
        <v>200</v>
      </c>
      <c r="I636" t="s">
        <v>7</v>
      </c>
      <c r="P636">
        <v>2.2233820459290187E-2</v>
      </c>
      <c r="Q636">
        <v>1.3721642434513723</v>
      </c>
    </row>
    <row r="637" spans="1:17" x14ac:dyDescent="0.3">
      <c r="A637">
        <v>127.4</v>
      </c>
      <c r="B637">
        <f t="shared" si="18"/>
        <v>2.2233820459290187E-2</v>
      </c>
      <c r="C637">
        <v>0.21299999999999999</v>
      </c>
      <c r="D637">
        <f t="shared" si="19"/>
        <v>1.3655315635513656</v>
      </c>
      <c r="E637">
        <v>119.41</v>
      </c>
      <c r="F637">
        <v>8.6049000000000007</v>
      </c>
      <c r="G637">
        <v>0</v>
      </c>
      <c r="H637">
        <v>200</v>
      </c>
      <c r="I637" t="s">
        <v>7</v>
      </c>
      <c r="P637">
        <v>2.2233820459290187E-2</v>
      </c>
      <c r="Q637">
        <v>1.3655315635513656</v>
      </c>
    </row>
    <row r="638" spans="1:17" x14ac:dyDescent="0.3">
      <c r="A638">
        <v>127.6</v>
      </c>
      <c r="B638">
        <f t="shared" si="18"/>
        <v>2.2129436325678497E-2</v>
      </c>
      <c r="C638">
        <v>0.21199999999999999</v>
      </c>
      <c r="D638">
        <f t="shared" si="19"/>
        <v>1.3590132402013593</v>
      </c>
      <c r="E638">
        <v>118.84</v>
      </c>
      <c r="F638">
        <v>8.6056000000000008</v>
      </c>
      <c r="G638">
        <v>0</v>
      </c>
      <c r="H638">
        <v>200</v>
      </c>
      <c r="I638" t="s">
        <v>7</v>
      </c>
      <c r="P638">
        <v>2.2129436325678497E-2</v>
      </c>
      <c r="Q638">
        <v>1.3590132402013593</v>
      </c>
    </row>
    <row r="639" spans="1:17" x14ac:dyDescent="0.3">
      <c r="A639">
        <v>127.8</v>
      </c>
      <c r="B639">
        <f t="shared" si="18"/>
        <v>2.2025052192066803E-2</v>
      </c>
      <c r="C639">
        <v>0.21099999999999999</v>
      </c>
      <c r="D639">
        <f t="shared" si="19"/>
        <v>1.3520374906513521</v>
      </c>
      <c r="E639">
        <v>118.23</v>
      </c>
      <c r="F639">
        <v>8.6060999999999996</v>
      </c>
      <c r="G639">
        <v>0</v>
      </c>
      <c r="H639">
        <v>200</v>
      </c>
      <c r="I639" t="s">
        <v>7</v>
      </c>
      <c r="P639">
        <v>2.2025052192066803E-2</v>
      </c>
      <c r="Q639">
        <v>1.3520374906513521</v>
      </c>
    </row>
    <row r="640" spans="1:17" x14ac:dyDescent="0.3">
      <c r="A640">
        <v>128</v>
      </c>
      <c r="B640">
        <f t="shared" si="18"/>
        <v>2.2025052192066803E-2</v>
      </c>
      <c r="C640">
        <v>0.21099999999999999</v>
      </c>
      <c r="D640">
        <f t="shared" si="19"/>
        <v>1.3454048107513457</v>
      </c>
      <c r="E640">
        <v>117.65</v>
      </c>
      <c r="F640">
        <v>8.6067</v>
      </c>
      <c r="G640">
        <v>0</v>
      </c>
      <c r="H640">
        <v>200</v>
      </c>
      <c r="I640" t="s">
        <v>7</v>
      </c>
      <c r="P640">
        <v>2.2025052192066803E-2</v>
      </c>
      <c r="Q640">
        <v>1.3454048107513457</v>
      </c>
    </row>
    <row r="641" spans="1:17" x14ac:dyDescent="0.3">
      <c r="A641">
        <v>128.19999999999999</v>
      </c>
      <c r="B641">
        <f t="shared" si="18"/>
        <v>2.1920668058455113E-2</v>
      </c>
      <c r="C641">
        <v>0.21</v>
      </c>
      <c r="D641">
        <f t="shared" si="19"/>
        <v>1.3393439136013394</v>
      </c>
      <c r="E641">
        <v>117.12</v>
      </c>
      <c r="F641">
        <v>8.6069999999999993</v>
      </c>
      <c r="G641">
        <v>0</v>
      </c>
      <c r="H641">
        <v>200</v>
      </c>
      <c r="I641" t="s">
        <v>7</v>
      </c>
      <c r="P641">
        <v>2.1920668058455113E-2</v>
      </c>
      <c r="Q641">
        <v>1.3393439136013394</v>
      </c>
    </row>
    <row r="642" spans="1:17" x14ac:dyDescent="0.3">
      <c r="A642">
        <v>128.4</v>
      </c>
      <c r="B642">
        <f t="shared" si="18"/>
        <v>2.1920668058455113E-2</v>
      </c>
      <c r="C642">
        <v>0.21</v>
      </c>
      <c r="D642">
        <f t="shared" si="19"/>
        <v>1.3327112337013329</v>
      </c>
      <c r="E642">
        <v>116.54</v>
      </c>
      <c r="F642">
        <v>8.6076999999999995</v>
      </c>
      <c r="G642">
        <v>0</v>
      </c>
      <c r="H642">
        <v>200</v>
      </c>
      <c r="I642" t="s">
        <v>7</v>
      </c>
      <c r="P642">
        <v>2.1920668058455113E-2</v>
      </c>
      <c r="Q642">
        <v>1.3327112337013329</v>
      </c>
    </row>
    <row r="643" spans="1:17" x14ac:dyDescent="0.3">
      <c r="A643">
        <v>128.6</v>
      </c>
      <c r="B643">
        <f t="shared" ref="B643:B706" si="20">C643/$M$1</f>
        <v>2.1816283924843423E-2</v>
      </c>
      <c r="C643">
        <v>0.20899999999999999</v>
      </c>
      <c r="D643">
        <f t="shared" ref="D643:D706" si="21">E643/($L$1*$N$1)</f>
        <v>1.3259641972513261</v>
      </c>
      <c r="E643">
        <v>115.95</v>
      </c>
      <c r="F643">
        <v>8.6083999999999996</v>
      </c>
      <c r="G643">
        <v>0</v>
      </c>
      <c r="H643">
        <v>200</v>
      </c>
      <c r="I643" t="s">
        <v>7</v>
      </c>
      <c r="P643">
        <v>2.1816283924843423E-2</v>
      </c>
      <c r="Q643">
        <v>1.3259641972513261</v>
      </c>
    </row>
    <row r="644" spans="1:17" x14ac:dyDescent="0.3">
      <c r="A644">
        <v>128.80000000000001</v>
      </c>
      <c r="B644">
        <f t="shared" si="20"/>
        <v>2.1711899791231733E-2</v>
      </c>
      <c r="C644">
        <v>0.20799999999999999</v>
      </c>
      <c r="D644">
        <f t="shared" si="21"/>
        <v>1.3187597346013189</v>
      </c>
      <c r="E644">
        <v>115.32</v>
      </c>
      <c r="F644">
        <v>8.6089000000000002</v>
      </c>
      <c r="G644">
        <v>0</v>
      </c>
      <c r="H644">
        <v>200</v>
      </c>
      <c r="I644" t="s">
        <v>7</v>
      </c>
      <c r="P644">
        <v>2.1711899791231733E-2</v>
      </c>
      <c r="Q644">
        <v>1.3187597346013189</v>
      </c>
    </row>
    <row r="645" spans="1:17" x14ac:dyDescent="0.3">
      <c r="A645">
        <v>129</v>
      </c>
      <c r="B645">
        <f t="shared" si="20"/>
        <v>2.1711899791231733E-2</v>
      </c>
      <c r="C645">
        <v>0.20799999999999999</v>
      </c>
      <c r="D645">
        <f t="shared" si="21"/>
        <v>1.3116696285013119</v>
      </c>
      <c r="E645">
        <v>114.7</v>
      </c>
      <c r="F645">
        <v>8.6095000000000006</v>
      </c>
      <c r="G645">
        <v>0</v>
      </c>
      <c r="H645">
        <v>200</v>
      </c>
      <c r="I645" t="s">
        <v>7</v>
      </c>
      <c r="P645">
        <v>2.1711899791231733E-2</v>
      </c>
      <c r="Q645">
        <v>1.3116696285013119</v>
      </c>
    </row>
    <row r="646" spans="1:17" x14ac:dyDescent="0.3">
      <c r="A646">
        <v>129.19999999999999</v>
      </c>
      <c r="B646">
        <f t="shared" si="20"/>
        <v>2.1607515657620039E-2</v>
      </c>
      <c r="C646">
        <v>0.20699999999999999</v>
      </c>
      <c r="D646">
        <f t="shared" si="21"/>
        <v>1.3048082355013049</v>
      </c>
      <c r="E646">
        <v>114.1</v>
      </c>
      <c r="F646">
        <v>8.6104000000000003</v>
      </c>
      <c r="G646">
        <v>0</v>
      </c>
      <c r="H646">
        <v>200</v>
      </c>
      <c r="I646" t="s">
        <v>7</v>
      </c>
      <c r="P646">
        <v>2.1607515657620039E-2</v>
      </c>
      <c r="Q646">
        <v>1.3048082355013049</v>
      </c>
    </row>
    <row r="647" spans="1:17" x14ac:dyDescent="0.3">
      <c r="A647">
        <v>129.4</v>
      </c>
      <c r="B647">
        <f t="shared" si="20"/>
        <v>2.1503131524008349E-2</v>
      </c>
      <c r="C647">
        <v>0.20599999999999999</v>
      </c>
      <c r="D647">
        <f t="shared" si="21"/>
        <v>1.297832485951298</v>
      </c>
      <c r="E647">
        <v>113.49</v>
      </c>
      <c r="F647">
        <v>8.6110000000000007</v>
      </c>
      <c r="G647">
        <v>0</v>
      </c>
      <c r="H647">
        <v>200</v>
      </c>
      <c r="I647" t="s">
        <v>7</v>
      </c>
      <c r="P647">
        <v>2.1503131524008349E-2</v>
      </c>
      <c r="Q647">
        <v>1.297832485951298</v>
      </c>
    </row>
    <row r="648" spans="1:17" x14ac:dyDescent="0.3">
      <c r="A648">
        <v>129.6</v>
      </c>
      <c r="B648">
        <f t="shared" si="20"/>
        <v>2.1503131524008349E-2</v>
      </c>
      <c r="C648">
        <v>0.20599999999999999</v>
      </c>
      <c r="D648">
        <f t="shared" si="21"/>
        <v>1.2909710929512912</v>
      </c>
      <c r="E648">
        <v>112.89</v>
      </c>
      <c r="F648">
        <v>8.6117000000000008</v>
      </c>
      <c r="G648">
        <v>0</v>
      </c>
      <c r="H648">
        <v>200</v>
      </c>
      <c r="I648" t="s">
        <v>7</v>
      </c>
      <c r="P648">
        <v>2.1503131524008349E-2</v>
      </c>
      <c r="Q648">
        <v>1.2909710929512912</v>
      </c>
    </row>
    <row r="649" spans="1:17" x14ac:dyDescent="0.3">
      <c r="A649">
        <v>129.80000000000001</v>
      </c>
      <c r="B649">
        <f t="shared" si="20"/>
        <v>2.1398747390396659E-2</v>
      </c>
      <c r="C649">
        <v>0.20499999999999999</v>
      </c>
      <c r="D649">
        <f t="shared" si="21"/>
        <v>1.2842240565012844</v>
      </c>
      <c r="E649">
        <v>112.3</v>
      </c>
      <c r="F649">
        <v>8.6123999999999992</v>
      </c>
      <c r="G649">
        <v>0</v>
      </c>
      <c r="H649">
        <v>200</v>
      </c>
      <c r="I649" t="s">
        <v>7</v>
      </c>
      <c r="P649">
        <v>2.1398747390396659E-2</v>
      </c>
      <c r="Q649">
        <v>1.2842240565012844</v>
      </c>
    </row>
    <row r="650" spans="1:17" x14ac:dyDescent="0.3">
      <c r="A650">
        <v>130</v>
      </c>
      <c r="B650">
        <f t="shared" si="20"/>
        <v>2.1294363256784968E-2</v>
      </c>
      <c r="C650">
        <v>0.20399999999999999</v>
      </c>
      <c r="D650">
        <f t="shared" si="21"/>
        <v>1.2771339504012773</v>
      </c>
      <c r="E650">
        <v>111.68</v>
      </c>
      <c r="F650">
        <v>8.6130999999999993</v>
      </c>
      <c r="G650">
        <v>0</v>
      </c>
      <c r="H650">
        <v>200</v>
      </c>
      <c r="I650" t="s">
        <v>7</v>
      </c>
      <c r="P650">
        <v>2.1294363256784968E-2</v>
      </c>
      <c r="Q650">
        <v>1.2771339504012773</v>
      </c>
    </row>
    <row r="651" spans="1:17" x14ac:dyDescent="0.3">
      <c r="A651">
        <v>130.19999999999999</v>
      </c>
      <c r="B651">
        <f t="shared" si="20"/>
        <v>2.1189979123173278E-2</v>
      </c>
      <c r="C651">
        <v>0.20300000000000001</v>
      </c>
      <c r="D651">
        <f t="shared" si="21"/>
        <v>1.2702725574012703</v>
      </c>
      <c r="E651">
        <v>111.08</v>
      </c>
      <c r="F651">
        <v>8.6138999999999992</v>
      </c>
      <c r="G651">
        <v>0</v>
      </c>
      <c r="H651">
        <v>200</v>
      </c>
      <c r="I651" t="s">
        <v>7</v>
      </c>
      <c r="P651">
        <v>2.1189979123173278E-2</v>
      </c>
      <c r="Q651">
        <v>1.2702725574012703</v>
      </c>
    </row>
    <row r="652" spans="1:17" x14ac:dyDescent="0.3">
      <c r="A652">
        <v>130.4</v>
      </c>
      <c r="B652">
        <f t="shared" si="20"/>
        <v>2.1189979123173278E-2</v>
      </c>
      <c r="C652">
        <v>0.20300000000000001</v>
      </c>
      <c r="D652">
        <f t="shared" si="21"/>
        <v>1.2635255209512637</v>
      </c>
      <c r="E652">
        <v>110.49</v>
      </c>
      <c r="F652">
        <v>8.6145999999999994</v>
      </c>
      <c r="G652">
        <v>0</v>
      </c>
      <c r="H652">
        <v>200</v>
      </c>
      <c r="I652" t="s">
        <v>7</v>
      </c>
      <c r="P652">
        <v>2.1189979123173278E-2</v>
      </c>
      <c r="Q652">
        <v>1.2635255209512637</v>
      </c>
    </row>
    <row r="653" spans="1:17" x14ac:dyDescent="0.3">
      <c r="A653">
        <v>130.6</v>
      </c>
      <c r="B653">
        <f t="shared" si="20"/>
        <v>2.1085594989561588E-2</v>
      </c>
      <c r="C653">
        <v>0.20200000000000001</v>
      </c>
      <c r="D653">
        <f t="shared" si="21"/>
        <v>1.2573502672512575</v>
      </c>
      <c r="E653">
        <v>109.95</v>
      </c>
      <c r="F653">
        <v>8.6152999999999995</v>
      </c>
      <c r="G653">
        <v>0</v>
      </c>
      <c r="H653">
        <v>200</v>
      </c>
      <c r="I653" t="s">
        <v>7</v>
      </c>
      <c r="P653">
        <v>2.1085594989561588E-2</v>
      </c>
      <c r="Q653">
        <v>1.2573502672512575</v>
      </c>
    </row>
    <row r="654" spans="1:17" x14ac:dyDescent="0.3">
      <c r="A654">
        <v>130.80000000000001</v>
      </c>
      <c r="B654">
        <f t="shared" si="20"/>
        <v>2.1085594989561588E-2</v>
      </c>
      <c r="C654">
        <v>0.20200000000000001</v>
      </c>
      <c r="D654">
        <f t="shared" si="21"/>
        <v>1.250831943901251</v>
      </c>
      <c r="E654">
        <v>109.38</v>
      </c>
      <c r="F654">
        <v>8.6158000000000001</v>
      </c>
      <c r="G654">
        <v>0</v>
      </c>
      <c r="H654">
        <v>200</v>
      </c>
      <c r="I654" t="s">
        <v>7</v>
      </c>
      <c r="P654">
        <v>2.1085594989561588E-2</v>
      </c>
      <c r="Q654">
        <v>1.250831943901251</v>
      </c>
    </row>
    <row r="655" spans="1:17" x14ac:dyDescent="0.3">
      <c r="A655">
        <v>131</v>
      </c>
      <c r="B655">
        <f t="shared" si="20"/>
        <v>2.0981210855949898E-2</v>
      </c>
      <c r="C655">
        <v>0.20100000000000001</v>
      </c>
      <c r="D655">
        <f t="shared" si="21"/>
        <v>1.2446566902012448</v>
      </c>
      <c r="E655">
        <v>108.84</v>
      </c>
      <c r="F655">
        <v>8.6164000000000005</v>
      </c>
      <c r="G655">
        <v>0</v>
      </c>
      <c r="H655">
        <v>200</v>
      </c>
      <c r="I655" t="s">
        <v>7</v>
      </c>
      <c r="P655">
        <v>2.0981210855949898E-2</v>
      </c>
      <c r="Q655">
        <v>1.2446566902012448</v>
      </c>
    </row>
    <row r="656" spans="1:17" x14ac:dyDescent="0.3">
      <c r="A656">
        <v>131.19999999999999</v>
      </c>
      <c r="B656">
        <f t="shared" si="20"/>
        <v>2.0876826722338204E-2</v>
      </c>
      <c r="C656">
        <v>0.2</v>
      </c>
      <c r="D656">
        <f t="shared" si="21"/>
        <v>1.2382527234012384</v>
      </c>
      <c r="E656">
        <v>108.28</v>
      </c>
      <c r="F656">
        <v>8.6171000000000006</v>
      </c>
      <c r="G656">
        <v>0</v>
      </c>
      <c r="H656">
        <v>200</v>
      </c>
      <c r="I656" t="s">
        <v>7</v>
      </c>
      <c r="P656">
        <v>2.0876826722338204E-2</v>
      </c>
      <c r="Q656">
        <v>1.2382527234012384</v>
      </c>
    </row>
    <row r="657" spans="1:17" x14ac:dyDescent="0.3">
      <c r="A657">
        <v>131.4</v>
      </c>
      <c r="B657">
        <f t="shared" si="20"/>
        <v>2.0876826722338204E-2</v>
      </c>
      <c r="C657">
        <v>0.2</v>
      </c>
      <c r="D657">
        <f t="shared" si="21"/>
        <v>1.2316200435012317</v>
      </c>
      <c r="E657">
        <v>107.7</v>
      </c>
      <c r="F657">
        <v>8.6178000000000008</v>
      </c>
      <c r="G657">
        <v>0</v>
      </c>
      <c r="H657">
        <v>200</v>
      </c>
      <c r="I657" t="s">
        <v>7</v>
      </c>
      <c r="P657">
        <v>2.0876826722338204E-2</v>
      </c>
      <c r="Q657">
        <v>1.2316200435012317</v>
      </c>
    </row>
    <row r="658" spans="1:17" x14ac:dyDescent="0.3">
      <c r="A658">
        <v>131.6</v>
      </c>
      <c r="B658">
        <f t="shared" si="20"/>
        <v>2.0772442588726514E-2</v>
      </c>
      <c r="C658">
        <v>0.19900000000000001</v>
      </c>
      <c r="D658">
        <f t="shared" si="21"/>
        <v>1.2254447898012255</v>
      </c>
      <c r="E658">
        <v>107.16</v>
      </c>
      <c r="F658">
        <v>8.6184999999999992</v>
      </c>
      <c r="G658">
        <v>0</v>
      </c>
      <c r="H658">
        <v>200</v>
      </c>
      <c r="I658" t="s">
        <v>7</v>
      </c>
      <c r="P658">
        <v>2.0772442588726514E-2</v>
      </c>
      <c r="Q658">
        <v>1.2254447898012255</v>
      </c>
    </row>
    <row r="659" spans="1:17" x14ac:dyDescent="0.3">
      <c r="A659">
        <v>131.80000000000001</v>
      </c>
      <c r="B659">
        <f t="shared" si="20"/>
        <v>2.0668058455114824E-2</v>
      </c>
      <c r="C659">
        <v>0.19800000000000001</v>
      </c>
      <c r="D659">
        <f t="shared" si="21"/>
        <v>1.2190408230012191</v>
      </c>
      <c r="E659">
        <v>106.6</v>
      </c>
      <c r="F659">
        <v>8.6190999999999995</v>
      </c>
      <c r="G659">
        <v>0</v>
      </c>
      <c r="H659">
        <v>200</v>
      </c>
      <c r="I659" t="s">
        <v>7</v>
      </c>
      <c r="P659">
        <v>2.0668058455114824E-2</v>
      </c>
      <c r="Q659">
        <v>1.2190408230012191</v>
      </c>
    </row>
    <row r="660" spans="1:17" x14ac:dyDescent="0.3">
      <c r="A660">
        <v>132</v>
      </c>
      <c r="B660">
        <f t="shared" si="20"/>
        <v>2.0668058455114824E-2</v>
      </c>
      <c r="C660">
        <v>0.19800000000000001</v>
      </c>
      <c r="D660">
        <f t="shared" si="21"/>
        <v>1.2132086389512133</v>
      </c>
      <c r="E660">
        <v>106.09</v>
      </c>
      <c r="F660">
        <v>8.6198999999999995</v>
      </c>
      <c r="G660">
        <v>0</v>
      </c>
      <c r="H660">
        <v>200</v>
      </c>
      <c r="I660" t="s">
        <v>7</v>
      </c>
      <c r="P660">
        <v>2.0668058455114824E-2</v>
      </c>
      <c r="Q660">
        <v>1.2132086389512133</v>
      </c>
    </row>
    <row r="661" spans="1:17" x14ac:dyDescent="0.3">
      <c r="A661">
        <v>132.19999999999999</v>
      </c>
      <c r="B661">
        <f t="shared" si="20"/>
        <v>2.0563674321503134E-2</v>
      </c>
      <c r="C661">
        <v>0.19700000000000001</v>
      </c>
      <c r="D661">
        <f t="shared" si="21"/>
        <v>1.2072620983512072</v>
      </c>
      <c r="E661">
        <v>105.57</v>
      </c>
      <c r="F661">
        <v>8.6203000000000003</v>
      </c>
      <c r="G661">
        <v>0</v>
      </c>
      <c r="H661">
        <v>200</v>
      </c>
      <c r="I661" t="s">
        <v>7</v>
      </c>
      <c r="P661">
        <v>2.0563674321503134E-2</v>
      </c>
      <c r="Q661">
        <v>1.2072620983512072</v>
      </c>
    </row>
    <row r="662" spans="1:17" x14ac:dyDescent="0.3">
      <c r="A662">
        <v>132.4</v>
      </c>
      <c r="B662">
        <f t="shared" si="20"/>
        <v>2.0563674321503134E-2</v>
      </c>
      <c r="C662">
        <v>0.19700000000000001</v>
      </c>
      <c r="D662">
        <f t="shared" si="21"/>
        <v>1.2010868446512013</v>
      </c>
      <c r="E662">
        <v>105.03</v>
      </c>
      <c r="F662">
        <v>8.6207999999999991</v>
      </c>
      <c r="G662">
        <v>0</v>
      </c>
      <c r="H662">
        <v>200</v>
      </c>
      <c r="I662" t="s">
        <v>7</v>
      </c>
      <c r="P662">
        <v>2.0563674321503134E-2</v>
      </c>
      <c r="Q662">
        <v>1.2010868446512013</v>
      </c>
    </row>
    <row r="663" spans="1:17" x14ac:dyDescent="0.3">
      <c r="A663">
        <v>132.6</v>
      </c>
      <c r="B663">
        <f t="shared" si="20"/>
        <v>2.045929018789144E-2</v>
      </c>
      <c r="C663">
        <v>0.19600000000000001</v>
      </c>
      <c r="D663">
        <f t="shared" si="21"/>
        <v>1.1945685213011945</v>
      </c>
      <c r="E663">
        <v>104.46</v>
      </c>
      <c r="F663">
        <v>8.6213999999999995</v>
      </c>
      <c r="G663">
        <v>0</v>
      </c>
      <c r="H663">
        <v>200</v>
      </c>
      <c r="I663" t="s">
        <v>7</v>
      </c>
      <c r="P663">
        <v>2.045929018789144E-2</v>
      </c>
      <c r="Q663">
        <v>1.1945685213011945</v>
      </c>
    </row>
    <row r="664" spans="1:17" x14ac:dyDescent="0.3">
      <c r="A664">
        <v>132.80000000000001</v>
      </c>
      <c r="B664">
        <f t="shared" si="20"/>
        <v>2.035490605427975E-2</v>
      </c>
      <c r="C664">
        <v>0.19500000000000001</v>
      </c>
      <c r="D664">
        <f t="shared" si="21"/>
        <v>1.1882789110511884</v>
      </c>
      <c r="E664">
        <v>103.91</v>
      </c>
      <c r="F664">
        <v>8.6222999999999992</v>
      </c>
      <c r="G664">
        <v>0</v>
      </c>
      <c r="H664">
        <v>200</v>
      </c>
      <c r="I664" t="s">
        <v>7</v>
      </c>
      <c r="P664">
        <v>2.035490605427975E-2</v>
      </c>
      <c r="Q664">
        <v>1.1882789110511884</v>
      </c>
    </row>
    <row r="665" spans="1:17" x14ac:dyDescent="0.3">
      <c r="A665">
        <v>133</v>
      </c>
      <c r="B665">
        <f t="shared" si="20"/>
        <v>2.035490605427975E-2</v>
      </c>
      <c r="C665">
        <v>0.19500000000000001</v>
      </c>
      <c r="D665">
        <f t="shared" si="21"/>
        <v>1.1821036573511823</v>
      </c>
      <c r="E665">
        <v>103.37</v>
      </c>
      <c r="F665">
        <v>8.6228999999999996</v>
      </c>
      <c r="G665">
        <v>0</v>
      </c>
      <c r="H665">
        <v>200</v>
      </c>
      <c r="I665" t="s">
        <v>7</v>
      </c>
      <c r="P665">
        <v>2.035490605427975E-2</v>
      </c>
      <c r="Q665">
        <v>1.1821036573511823</v>
      </c>
    </row>
    <row r="666" spans="1:17" x14ac:dyDescent="0.3">
      <c r="A666">
        <v>133.19999999999999</v>
      </c>
      <c r="B666">
        <f t="shared" si="20"/>
        <v>2.025052192066806E-2</v>
      </c>
      <c r="C666">
        <v>0.19400000000000001</v>
      </c>
      <c r="D666">
        <f t="shared" si="21"/>
        <v>1.1763858298511765</v>
      </c>
      <c r="E666">
        <v>102.87</v>
      </c>
      <c r="F666">
        <v>8.6234999999999999</v>
      </c>
      <c r="G666">
        <v>0</v>
      </c>
      <c r="H666">
        <v>200</v>
      </c>
      <c r="I666" t="s">
        <v>7</v>
      </c>
      <c r="P666">
        <v>2.025052192066806E-2</v>
      </c>
      <c r="Q666">
        <v>1.1763858298511765</v>
      </c>
    </row>
    <row r="667" spans="1:17" x14ac:dyDescent="0.3">
      <c r="A667">
        <v>133.4</v>
      </c>
      <c r="B667">
        <f t="shared" si="20"/>
        <v>2.0146137787056369E-2</v>
      </c>
      <c r="C667">
        <v>0.193</v>
      </c>
      <c r="D667">
        <f t="shared" si="21"/>
        <v>1.1702105761511703</v>
      </c>
      <c r="E667">
        <v>102.33</v>
      </c>
      <c r="F667">
        <v>8.6240000000000006</v>
      </c>
      <c r="G667">
        <v>0</v>
      </c>
      <c r="H667">
        <v>200</v>
      </c>
      <c r="I667" t="s">
        <v>7</v>
      </c>
      <c r="P667">
        <v>2.0146137787056369E-2</v>
      </c>
      <c r="Q667">
        <v>1.1702105761511703</v>
      </c>
    </row>
    <row r="668" spans="1:17" x14ac:dyDescent="0.3">
      <c r="A668">
        <v>133.6</v>
      </c>
      <c r="B668">
        <f t="shared" si="20"/>
        <v>2.0146137787056369E-2</v>
      </c>
      <c r="C668">
        <v>0.193</v>
      </c>
      <c r="D668">
        <f t="shared" si="21"/>
        <v>1.1635778962511636</v>
      </c>
      <c r="E668">
        <v>101.75</v>
      </c>
      <c r="F668">
        <v>8.6249000000000002</v>
      </c>
      <c r="G668">
        <v>0</v>
      </c>
      <c r="H668">
        <v>200</v>
      </c>
      <c r="I668" t="s">
        <v>7</v>
      </c>
      <c r="P668">
        <v>2.0146137787056369E-2</v>
      </c>
      <c r="Q668">
        <v>1.1635778962511636</v>
      </c>
    </row>
    <row r="669" spans="1:17" x14ac:dyDescent="0.3">
      <c r="A669">
        <v>133.80000000000001</v>
      </c>
      <c r="B669">
        <f t="shared" si="20"/>
        <v>2.0041753653444676E-2</v>
      </c>
      <c r="C669">
        <v>0.192</v>
      </c>
      <c r="D669">
        <f t="shared" si="21"/>
        <v>1.1570595729011572</v>
      </c>
      <c r="E669">
        <v>101.18</v>
      </c>
      <c r="F669">
        <v>8.6254000000000008</v>
      </c>
      <c r="G669">
        <v>0</v>
      </c>
      <c r="H669">
        <v>200</v>
      </c>
      <c r="I669" t="s">
        <v>7</v>
      </c>
      <c r="P669">
        <v>2.0041753653444676E-2</v>
      </c>
      <c r="Q669">
        <v>1.1570595729011572</v>
      </c>
    </row>
    <row r="670" spans="1:17" x14ac:dyDescent="0.3">
      <c r="A670">
        <v>134</v>
      </c>
      <c r="B670">
        <f t="shared" si="20"/>
        <v>1.9937369519832986E-2</v>
      </c>
      <c r="C670">
        <v>0.191</v>
      </c>
      <c r="D670">
        <f t="shared" si="21"/>
        <v>1.1507699626511507</v>
      </c>
      <c r="E670">
        <v>100.63</v>
      </c>
      <c r="F670">
        <v>8.6259999999999994</v>
      </c>
      <c r="G670">
        <v>0</v>
      </c>
      <c r="H670">
        <v>200</v>
      </c>
      <c r="I670" t="s">
        <v>7</v>
      </c>
      <c r="P670">
        <v>1.9937369519832986E-2</v>
      </c>
      <c r="Q670">
        <v>1.1507699626511507</v>
      </c>
    </row>
    <row r="671" spans="1:17" x14ac:dyDescent="0.3">
      <c r="A671">
        <v>134.19999999999999</v>
      </c>
      <c r="B671">
        <f t="shared" si="20"/>
        <v>1.9937369519832986E-2</v>
      </c>
      <c r="C671">
        <v>0.191</v>
      </c>
      <c r="D671">
        <f t="shared" si="21"/>
        <v>1.1444803524011447</v>
      </c>
      <c r="E671">
        <v>100.08</v>
      </c>
      <c r="F671">
        <v>8.6266999999999996</v>
      </c>
      <c r="G671">
        <v>0</v>
      </c>
      <c r="H671">
        <v>200</v>
      </c>
      <c r="I671" t="s">
        <v>7</v>
      </c>
      <c r="P671">
        <v>1.9937369519832986E-2</v>
      </c>
      <c r="Q671">
        <v>1.1444803524011447</v>
      </c>
    </row>
    <row r="672" spans="1:17" x14ac:dyDescent="0.3">
      <c r="A672">
        <v>134.4</v>
      </c>
      <c r="B672">
        <f t="shared" si="20"/>
        <v>1.9832985386221295E-2</v>
      </c>
      <c r="C672">
        <v>0.19</v>
      </c>
      <c r="D672">
        <f t="shared" si="21"/>
        <v>1.1386481683511387</v>
      </c>
      <c r="E672">
        <v>99.57</v>
      </c>
      <c r="F672">
        <v>8.6273</v>
      </c>
      <c r="G672">
        <v>0</v>
      </c>
      <c r="H672">
        <v>200</v>
      </c>
      <c r="I672" t="s">
        <v>7</v>
      </c>
      <c r="P672">
        <v>1.9832985386221295E-2</v>
      </c>
      <c r="Q672">
        <v>1.1386481683511387</v>
      </c>
    </row>
    <row r="673" spans="1:17" x14ac:dyDescent="0.3">
      <c r="A673">
        <v>134.6</v>
      </c>
      <c r="B673">
        <f t="shared" si="20"/>
        <v>1.9832985386221295E-2</v>
      </c>
      <c r="C673">
        <v>0.19</v>
      </c>
      <c r="D673">
        <f t="shared" si="21"/>
        <v>1.1325872712011327</v>
      </c>
      <c r="E673">
        <v>99.04</v>
      </c>
      <c r="F673">
        <v>8.6278000000000006</v>
      </c>
      <c r="G673">
        <v>0</v>
      </c>
      <c r="H673">
        <v>200</v>
      </c>
      <c r="I673" t="s">
        <v>7</v>
      </c>
      <c r="P673">
        <v>1.9832985386221295E-2</v>
      </c>
      <c r="Q673">
        <v>1.1325872712011327</v>
      </c>
    </row>
    <row r="674" spans="1:17" x14ac:dyDescent="0.3">
      <c r="A674">
        <v>134.80000000000001</v>
      </c>
      <c r="B674">
        <f t="shared" si="20"/>
        <v>1.9728601252609602E-2</v>
      </c>
      <c r="C674">
        <v>0.189</v>
      </c>
      <c r="D674">
        <f t="shared" si="21"/>
        <v>1.1266407306011268</v>
      </c>
      <c r="E674">
        <v>98.52</v>
      </c>
      <c r="F674">
        <v>8.6281999999999996</v>
      </c>
      <c r="G674">
        <v>0</v>
      </c>
      <c r="H674">
        <v>200</v>
      </c>
      <c r="I674" t="s">
        <v>7</v>
      </c>
      <c r="P674">
        <v>1.9728601252609602E-2</v>
      </c>
      <c r="Q674">
        <v>1.1266407306011268</v>
      </c>
    </row>
    <row r="675" spans="1:17" x14ac:dyDescent="0.3">
      <c r="A675">
        <v>135</v>
      </c>
      <c r="B675">
        <f t="shared" si="20"/>
        <v>1.9728601252609602E-2</v>
      </c>
      <c r="C675">
        <v>0.189</v>
      </c>
      <c r="D675">
        <f t="shared" si="21"/>
        <v>1.1203511203511205</v>
      </c>
      <c r="E675">
        <v>97.97</v>
      </c>
      <c r="F675">
        <v>8.6287000000000003</v>
      </c>
      <c r="G675">
        <v>0</v>
      </c>
      <c r="H675">
        <v>200</v>
      </c>
      <c r="I675" t="s">
        <v>7</v>
      </c>
      <c r="P675">
        <v>1.9728601252609602E-2</v>
      </c>
      <c r="Q675">
        <v>1.1203511203511205</v>
      </c>
    </row>
    <row r="676" spans="1:17" x14ac:dyDescent="0.3">
      <c r="A676">
        <v>135.19999999999999</v>
      </c>
      <c r="B676">
        <f t="shared" si="20"/>
        <v>1.9624217118997912E-2</v>
      </c>
      <c r="C676">
        <v>0.188</v>
      </c>
      <c r="D676">
        <f t="shared" si="21"/>
        <v>1.1141758666511143</v>
      </c>
      <c r="E676">
        <v>97.43</v>
      </c>
      <c r="F676">
        <v>8.6293000000000006</v>
      </c>
      <c r="G676">
        <v>0</v>
      </c>
      <c r="H676">
        <v>200</v>
      </c>
      <c r="I676" t="s">
        <v>7</v>
      </c>
      <c r="P676">
        <v>1.9624217118997912E-2</v>
      </c>
      <c r="Q676">
        <v>1.1141758666511143</v>
      </c>
    </row>
    <row r="677" spans="1:17" x14ac:dyDescent="0.3">
      <c r="A677">
        <v>135.4</v>
      </c>
      <c r="B677">
        <f t="shared" si="20"/>
        <v>1.9624217118997912E-2</v>
      </c>
      <c r="C677">
        <v>0.188</v>
      </c>
      <c r="D677">
        <f t="shared" si="21"/>
        <v>1.1082293260511082</v>
      </c>
      <c r="E677">
        <v>96.91</v>
      </c>
      <c r="F677">
        <v>8.6298999999999992</v>
      </c>
      <c r="G677">
        <v>0</v>
      </c>
      <c r="H677">
        <v>200</v>
      </c>
      <c r="I677" t="s">
        <v>7</v>
      </c>
      <c r="P677">
        <v>1.9624217118997912E-2</v>
      </c>
      <c r="Q677">
        <v>1.1082293260511082</v>
      </c>
    </row>
    <row r="678" spans="1:17" x14ac:dyDescent="0.3">
      <c r="A678">
        <v>135.6</v>
      </c>
      <c r="B678">
        <f t="shared" si="20"/>
        <v>1.9519832985386221E-2</v>
      </c>
      <c r="C678">
        <v>0.187</v>
      </c>
      <c r="D678">
        <f t="shared" si="21"/>
        <v>1.1026258551011028</v>
      </c>
      <c r="E678">
        <v>96.42</v>
      </c>
      <c r="F678">
        <v>8.6304999999999996</v>
      </c>
      <c r="G678">
        <v>0</v>
      </c>
      <c r="H678">
        <v>200</v>
      </c>
      <c r="I678" t="s">
        <v>7</v>
      </c>
      <c r="P678">
        <v>1.9519832985386221E-2</v>
      </c>
      <c r="Q678">
        <v>1.1026258551011028</v>
      </c>
    </row>
    <row r="679" spans="1:17" x14ac:dyDescent="0.3">
      <c r="A679">
        <v>135.80000000000001</v>
      </c>
      <c r="B679">
        <f t="shared" si="20"/>
        <v>1.9415448851774531E-2</v>
      </c>
      <c r="C679">
        <v>0.186</v>
      </c>
      <c r="D679">
        <f t="shared" si="21"/>
        <v>1.0965649579510968</v>
      </c>
      <c r="E679">
        <v>95.89</v>
      </c>
      <c r="F679">
        <v>8.6309000000000005</v>
      </c>
      <c r="G679">
        <v>0</v>
      </c>
      <c r="H679">
        <v>200</v>
      </c>
      <c r="I679" t="s">
        <v>7</v>
      </c>
      <c r="P679">
        <v>1.9415448851774531E-2</v>
      </c>
      <c r="Q679">
        <v>1.0965649579510968</v>
      </c>
    </row>
    <row r="680" spans="1:17" x14ac:dyDescent="0.3">
      <c r="A680">
        <v>136</v>
      </c>
      <c r="B680">
        <f t="shared" si="20"/>
        <v>1.9415448851774531E-2</v>
      </c>
      <c r="C680">
        <v>0.186</v>
      </c>
      <c r="D680">
        <f t="shared" si="21"/>
        <v>1.0908471304510909</v>
      </c>
      <c r="E680">
        <v>95.39</v>
      </c>
      <c r="F680">
        <v>8.6313999999999993</v>
      </c>
      <c r="G680">
        <v>0</v>
      </c>
      <c r="H680">
        <v>200</v>
      </c>
      <c r="I680" t="s">
        <v>7</v>
      </c>
      <c r="P680">
        <v>1.9415448851774531E-2</v>
      </c>
      <c r="Q680">
        <v>1.0908471304510909</v>
      </c>
    </row>
    <row r="681" spans="1:17" x14ac:dyDescent="0.3">
      <c r="A681">
        <v>136.19999999999999</v>
      </c>
      <c r="B681">
        <f t="shared" si="20"/>
        <v>1.9311064718162838E-2</v>
      </c>
      <c r="C681">
        <v>0.185</v>
      </c>
      <c r="D681">
        <f t="shared" si="21"/>
        <v>1.0849005898510851</v>
      </c>
      <c r="E681">
        <v>94.87</v>
      </c>
      <c r="F681">
        <v>8.6319999999999997</v>
      </c>
      <c r="G681">
        <v>0</v>
      </c>
      <c r="H681">
        <v>200</v>
      </c>
      <c r="I681" t="s">
        <v>7</v>
      </c>
      <c r="P681">
        <v>1.9311064718162838E-2</v>
      </c>
      <c r="Q681">
        <v>1.0849005898510851</v>
      </c>
    </row>
    <row r="682" spans="1:17" x14ac:dyDescent="0.3">
      <c r="A682">
        <v>136.4</v>
      </c>
      <c r="B682">
        <f t="shared" si="20"/>
        <v>1.9311064718162838E-2</v>
      </c>
      <c r="C682">
        <v>0.185</v>
      </c>
      <c r="D682">
        <f t="shared" si="21"/>
        <v>1.0790684058010791</v>
      </c>
      <c r="E682">
        <v>94.36</v>
      </c>
      <c r="F682">
        <v>8.6323000000000008</v>
      </c>
      <c r="G682">
        <v>0</v>
      </c>
      <c r="H682">
        <v>200</v>
      </c>
      <c r="I682" t="s">
        <v>7</v>
      </c>
      <c r="P682">
        <v>1.9311064718162838E-2</v>
      </c>
      <c r="Q682">
        <v>1.0790684058010791</v>
      </c>
    </row>
    <row r="683" spans="1:17" x14ac:dyDescent="0.3">
      <c r="A683">
        <v>136.6</v>
      </c>
      <c r="B683">
        <f t="shared" si="20"/>
        <v>1.9311064718162838E-2</v>
      </c>
      <c r="C683">
        <v>0.185</v>
      </c>
      <c r="D683">
        <f t="shared" si="21"/>
        <v>1.0733505783010735</v>
      </c>
      <c r="E683">
        <v>93.86</v>
      </c>
      <c r="F683">
        <v>8.6326999999999998</v>
      </c>
      <c r="G683">
        <v>0</v>
      </c>
      <c r="H683">
        <v>200</v>
      </c>
      <c r="I683" t="s">
        <v>7</v>
      </c>
      <c r="P683">
        <v>1.9311064718162838E-2</v>
      </c>
      <c r="Q683">
        <v>1.0733505783010735</v>
      </c>
    </row>
    <row r="684" spans="1:17" x14ac:dyDescent="0.3">
      <c r="A684">
        <v>136.80000000000001</v>
      </c>
      <c r="B684">
        <f t="shared" si="20"/>
        <v>1.9206680584551147E-2</v>
      </c>
      <c r="C684">
        <v>0.184</v>
      </c>
      <c r="D684">
        <f t="shared" si="21"/>
        <v>1.067861463901068</v>
      </c>
      <c r="E684">
        <v>93.38</v>
      </c>
      <c r="F684">
        <v>8.6332000000000004</v>
      </c>
      <c r="G684">
        <v>0</v>
      </c>
      <c r="H684">
        <v>200</v>
      </c>
      <c r="I684" t="s">
        <v>7</v>
      </c>
      <c r="P684">
        <v>1.9206680584551147E-2</v>
      </c>
      <c r="Q684">
        <v>1.067861463901068</v>
      </c>
    </row>
    <row r="685" spans="1:17" x14ac:dyDescent="0.3">
      <c r="A685">
        <v>137</v>
      </c>
      <c r="B685">
        <f t="shared" si="20"/>
        <v>1.9206680584551147E-2</v>
      </c>
      <c r="C685">
        <v>0.184</v>
      </c>
      <c r="D685">
        <f t="shared" si="21"/>
        <v>1.0620292798510622</v>
      </c>
      <c r="E685">
        <v>92.87</v>
      </c>
      <c r="F685">
        <v>8.6336999999999993</v>
      </c>
      <c r="G685">
        <v>0</v>
      </c>
      <c r="H685">
        <v>200</v>
      </c>
      <c r="I685" t="s">
        <v>7</v>
      </c>
      <c r="P685">
        <v>1.9206680584551147E-2</v>
      </c>
      <c r="Q685">
        <v>1.0620292798510622</v>
      </c>
    </row>
    <row r="686" spans="1:17" x14ac:dyDescent="0.3">
      <c r="A686">
        <v>137.19999999999999</v>
      </c>
      <c r="B686">
        <f t="shared" si="20"/>
        <v>1.9102296450939457E-2</v>
      </c>
      <c r="C686">
        <v>0.183</v>
      </c>
      <c r="D686">
        <f t="shared" si="21"/>
        <v>1.0556253130510558</v>
      </c>
      <c r="E686">
        <v>92.31</v>
      </c>
      <c r="F686">
        <v>8.6342999999999996</v>
      </c>
      <c r="G686">
        <v>0</v>
      </c>
      <c r="H686">
        <v>200</v>
      </c>
      <c r="I686" t="s">
        <v>7</v>
      </c>
      <c r="P686">
        <v>1.9102296450939457E-2</v>
      </c>
      <c r="Q686">
        <v>1.0556253130510558</v>
      </c>
    </row>
    <row r="687" spans="1:17" x14ac:dyDescent="0.3">
      <c r="A687">
        <v>137.4</v>
      </c>
      <c r="B687">
        <f t="shared" si="20"/>
        <v>1.9102296450939457E-2</v>
      </c>
      <c r="C687">
        <v>0.183</v>
      </c>
      <c r="D687">
        <f t="shared" si="21"/>
        <v>1.0500218421010501</v>
      </c>
      <c r="E687">
        <v>91.82</v>
      </c>
      <c r="F687">
        <v>8.6347000000000005</v>
      </c>
      <c r="G687">
        <v>0</v>
      </c>
      <c r="H687">
        <v>200</v>
      </c>
      <c r="I687" t="s">
        <v>7</v>
      </c>
      <c r="P687">
        <v>1.9102296450939457E-2</v>
      </c>
      <c r="Q687">
        <v>1.0500218421010501</v>
      </c>
    </row>
    <row r="688" spans="1:17" x14ac:dyDescent="0.3">
      <c r="A688">
        <v>137.6</v>
      </c>
      <c r="B688">
        <f t="shared" si="20"/>
        <v>1.8997912317327767E-2</v>
      </c>
      <c r="C688">
        <v>0.182</v>
      </c>
      <c r="D688">
        <f t="shared" si="21"/>
        <v>1.0441896580510444</v>
      </c>
      <c r="E688">
        <v>91.31</v>
      </c>
      <c r="F688">
        <v>8.6351999999999993</v>
      </c>
      <c r="G688">
        <v>0</v>
      </c>
      <c r="H688">
        <v>200</v>
      </c>
      <c r="I688" t="s">
        <v>7</v>
      </c>
      <c r="P688">
        <v>1.8997912317327767E-2</v>
      </c>
      <c r="Q688">
        <v>1.0441896580510444</v>
      </c>
    </row>
    <row r="689" spans="1:17" x14ac:dyDescent="0.3">
      <c r="A689">
        <v>137.80000000000001</v>
      </c>
      <c r="B689">
        <f t="shared" si="20"/>
        <v>1.8997912317327767E-2</v>
      </c>
      <c r="C689">
        <v>0.182</v>
      </c>
      <c r="D689">
        <f t="shared" si="21"/>
        <v>1.0387005436510388</v>
      </c>
      <c r="E689">
        <v>90.83</v>
      </c>
      <c r="F689">
        <v>8.6356999999999999</v>
      </c>
      <c r="G689">
        <v>0</v>
      </c>
      <c r="H689">
        <v>200</v>
      </c>
      <c r="I689" t="s">
        <v>7</v>
      </c>
      <c r="P689">
        <v>1.8997912317327767E-2</v>
      </c>
      <c r="Q689">
        <v>1.0387005436510388</v>
      </c>
    </row>
    <row r="690" spans="1:17" x14ac:dyDescent="0.3">
      <c r="A690">
        <v>138</v>
      </c>
      <c r="B690">
        <f t="shared" si="20"/>
        <v>1.8893528183716073E-2</v>
      </c>
      <c r="C690">
        <v>0.18099999999999999</v>
      </c>
      <c r="D690">
        <f t="shared" si="21"/>
        <v>1.0332114292510333</v>
      </c>
      <c r="E690">
        <v>90.35</v>
      </c>
      <c r="F690">
        <v>8.6363000000000003</v>
      </c>
      <c r="G690">
        <v>0</v>
      </c>
      <c r="H690">
        <v>200</v>
      </c>
      <c r="I690" t="s">
        <v>7</v>
      </c>
      <c r="P690">
        <v>1.8893528183716073E-2</v>
      </c>
      <c r="Q690">
        <v>1.0332114292510333</v>
      </c>
    </row>
    <row r="691" spans="1:17" x14ac:dyDescent="0.3">
      <c r="A691">
        <v>138.19999999999999</v>
      </c>
      <c r="B691">
        <f t="shared" si="20"/>
        <v>1.8893528183716073E-2</v>
      </c>
      <c r="C691">
        <v>0.18099999999999999</v>
      </c>
      <c r="D691">
        <f t="shared" si="21"/>
        <v>1.0273792452010275</v>
      </c>
      <c r="E691">
        <v>89.84</v>
      </c>
      <c r="F691">
        <v>8.6367999999999991</v>
      </c>
      <c r="G691">
        <v>0</v>
      </c>
      <c r="H691">
        <v>200</v>
      </c>
      <c r="I691" t="s">
        <v>7</v>
      </c>
      <c r="P691">
        <v>1.8893528183716073E-2</v>
      </c>
      <c r="Q691">
        <v>1.0273792452010275</v>
      </c>
    </row>
    <row r="692" spans="1:17" x14ac:dyDescent="0.3">
      <c r="A692">
        <v>138.4</v>
      </c>
      <c r="B692">
        <f t="shared" si="20"/>
        <v>1.8789144050104383E-2</v>
      </c>
      <c r="C692">
        <v>0.18</v>
      </c>
      <c r="D692">
        <f t="shared" si="21"/>
        <v>1.0210896349510212</v>
      </c>
      <c r="E692">
        <v>89.29</v>
      </c>
      <c r="F692">
        <v>8.6372</v>
      </c>
      <c r="G692">
        <v>0</v>
      </c>
      <c r="H692">
        <v>200</v>
      </c>
      <c r="I692" t="s">
        <v>7</v>
      </c>
      <c r="P692">
        <v>1.8789144050104383E-2</v>
      </c>
      <c r="Q692">
        <v>1.0210896349510212</v>
      </c>
    </row>
    <row r="693" spans="1:17" x14ac:dyDescent="0.3">
      <c r="A693">
        <v>138.6</v>
      </c>
      <c r="B693">
        <f t="shared" si="20"/>
        <v>1.8789144050104383E-2</v>
      </c>
      <c r="C693">
        <v>0.18</v>
      </c>
      <c r="D693">
        <f t="shared" si="21"/>
        <v>1.0148000247010149</v>
      </c>
      <c r="E693">
        <v>88.74</v>
      </c>
      <c r="F693">
        <v>8.6376000000000008</v>
      </c>
      <c r="G693">
        <v>0</v>
      </c>
      <c r="H693">
        <v>200</v>
      </c>
      <c r="I693" t="s">
        <v>7</v>
      </c>
      <c r="P693">
        <v>1.8789144050104383E-2</v>
      </c>
      <c r="Q693">
        <v>1.0148000247010149</v>
      </c>
    </row>
    <row r="694" spans="1:17" x14ac:dyDescent="0.3">
      <c r="A694">
        <v>138.80000000000001</v>
      </c>
      <c r="B694">
        <f t="shared" si="20"/>
        <v>1.8684759916492693E-2</v>
      </c>
      <c r="C694">
        <v>0.17899999999999999</v>
      </c>
      <c r="D694">
        <f t="shared" si="21"/>
        <v>1.0086247710010088</v>
      </c>
      <c r="E694">
        <v>88.2</v>
      </c>
      <c r="F694">
        <v>8.6381999999999994</v>
      </c>
      <c r="G694">
        <v>0</v>
      </c>
      <c r="H694">
        <v>200</v>
      </c>
      <c r="I694" t="s">
        <v>7</v>
      </c>
      <c r="P694">
        <v>1.8684759916492693E-2</v>
      </c>
      <c r="Q694">
        <v>1.0086247710010088</v>
      </c>
    </row>
    <row r="695" spans="1:17" x14ac:dyDescent="0.3">
      <c r="A695">
        <v>139</v>
      </c>
      <c r="B695">
        <f t="shared" si="20"/>
        <v>1.8684759916492693E-2</v>
      </c>
      <c r="C695">
        <v>0.17899999999999999</v>
      </c>
      <c r="D695">
        <f t="shared" si="21"/>
        <v>1.0026782304010029</v>
      </c>
      <c r="E695">
        <v>87.68</v>
      </c>
      <c r="F695">
        <v>8.6387999999999998</v>
      </c>
      <c r="G695">
        <v>0</v>
      </c>
      <c r="H695">
        <v>200</v>
      </c>
      <c r="I695" t="s">
        <v>7</v>
      </c>
      <c r="P695">
        <v>1.8684759916492693E-2</v>
      </c>
      <c r="Q695">
        <v>1.0026782304010029</v>
      </c>
    </row>
    <row r="696" spans="1:17" x14ac:dyDescent="0.3">
      <c r="A696">
        <v>139.19999999999999</v>
      </c>
      <c r="B696">
        <f t="shared" si="20"/>
        <v>1.8580375782881003E-2</v>
      </c>
      <c r="C696">
        <v>0.17799999999999999</v>
      </c>
      <c r="D696">
        <f t="shared" si="21"/>
        <v>0.99684604635099694</v>
      </c>
      <c r="E696">
        <v>87.17</v>
      </c>
      <c r="F696">
        <v>8.6392000000000007</v>
      </c>
      <c r="G696">
        <v>0</v>
      </c>
      <c r="H696">
        <v>200</v>
      </c>
      <c r="I696" t="s">
        <v>7</v>
      </c>
      <c r="P696">
        <v>1.8580375782881003E-2</v>
      </c>
      <c r="Q696">
        <v>0.99684604635099694</v>
      </c>
    </row>
    <row r="697" spans="1:17" x14ac:dyDescent="0.3">
      <c r="A697">
        <v>139.4</v>
      </c>
      <c r="B697">
        <f t="shared" si="20"/>
        <v>1.8580375782881003E-2</v>
      </c>
      <c r="C697">
        <v>0.17799999999999999</v>
      </c>
      <c r="D697">
        <f t="shared" si="21"/>
        <v>0.99067079265099067</v>
      </c>
      <c r="E697">
        <v>86.63</v>
      </c>
      <c r="F697">
        <v>8.6395999999999997</v>
      </c>
      <c r="G697">
        <v>0</v>
      </c>
      <c r="H697">
        <v>200</v>
      </c>
      <c r="I697" t="s">
        <v>7</v>
      </c>
      <c r="P697">
        <v>1.8580375782881003E-2</v>
      </c>
      <c r="Q697">
        <v>0.99067079265099067</v>
      </c>
    </row>
    <row r="698" spans="1:17" x14ac:dyDescent="0.3">
      <c r="A698">
        <v>139.6</v>
      </c>
      <c r="B698">
        <f t="shared" si="20"/>
        <v>1.8475991649269309E-2</v>
      </c>
      <c r="C698">
        <v>0.17699999999999999</v>
      </c>
      <c r="D698">
        <f t="shared" si="21"/>
        <v>0.98460989550098466</v>
      </c>
      <c r="E698">
        <v>86.1</v>
      </c>
      <c r="F698">
        <v>8.6402999999999999</v>
      </c>
      <c r="G698">
        <v>0</v>
      </c>
      <c r="H698">
        <v>200</v>
      </c>
      <c r="I698" t="s">
        <v>7</v>
      </c>
      <c r="P698">
        <v>1.8475991649269309E-2</v>
      </c>
      <c r="Q698">
        <v>0.98460989550098466</v>
      </c>
    </row>
    <row r="699" spans="1:17" x14ac:dyDescent="0.3">
      <c r="A699">
        <v>139.80000000000001</v>
      </c>
      <c r="B699">
        <f t="shared" si="20"/>
        <v>1.8475991649269309E-2</v>
      </c>
      <c r="C699">
        <v>0.17699999999999999</v>
      </c>
      <c r="D699">
        <f t="shared" si="21"/>
        <v>0.97900642455097908</v>
      </c>
      <c r="E699">
        <v>85.61</v>
      </c>
      <c r="F699">
        <v>8.6408000000000005</v>
      </c>
      <c r="G699">
        <v>0</v>
      </c>
      <c r="H699">
        <v>200</v>
      </c>
      <c r="I699" t="s">
        <v>7</v>
      </c>
      <c r="P699">
        <v>1.8475991649269309E-2</v>
      </c>
      <c r="Q699">
        <v>0.97900642455097908</v>
      </c>
    </row>
    <row r="700" spans="1:17" x14ac:dyDescent="0.3">
      <c r="A700">
        <v>140</v>
      </c>
      <c r="B700">
        <f t="shared" si="20"/>
        <v>1.8371607515657619E-2</v>
      </c>
      <c r="C700">
        <v>0.17599999999999999</v>
      </c>
      <c r="D700">
        <f t="shared" si="21"/>
        <v>0.97328859705097337</v>
      </c>
      <c r="E700">
        <v>85.11</v>
      </c>
      <c r="F700">
        <v>8.6410999999999998</v>
      </c>
      <c r="G700">
        <v>0</v>
      </c>
      <c r="H700">
        <v>200</v>
      </c>
      <c r="I700" t="s">
        <v>7</v>
      </c>
      <c r="P700">
        <v>1.8371607515657619E-2</v>
      </c>
      <c r="Q700">
        <v>0.97328859705097337</v>
      </c>
    </row>
    <row r="701" spans="1:17" x14ac:dyDescent="0.3">
      <c r="A701">
        <v>140.19999999999999</v>
      </c>
      <c r="B701">
        <f t="shared" si="20"/>
        <v>1.8371607515657619E-2</v>
      </c>
      <c r="C701">
        <v>0.17599999999999999</v>
      </c>
      <c r="D701">
        <f t="shared" si="21"/>
        <v>0.96791383920096796</v>
      </c>
      <c r="E701">
        <v>84.64</v>
      </c>
      <c r="F701">
        <v>8.6415000000000006</v>
      </c>
      <c r="G701">
        <v>0</v>
      </c>
      <c r="H701">
        <v>200</v>
      </c>
      <c r="I701" t="s">
        <v>7</v>
      </c>
      <c r="P701">
        <v>1.8371607515657619E-2</v>
      </c>
      <c r="Q701">
        <v>0.96791383920096796</v>
      </c>
    </row>
    <row r="702" spans="1:17" x14ac:dyDescent="0.3">
      <c r="A702">
        <v>140.4</v>
      </c>
      <c r="B702">
        <f t="shared" si="20"/>
        <v>1.8267223382045929E-2</v>
      </c>
      <c r="C702">
        <v>0.17499999999999999</v>
      </c>
      <c r="D702">
        <f t="shared" si="21"/>
        <v>0.96265343790096281</v>
      </c>
      <c r="E702">
        <v>84.18</v>
      </c>
      <c r="F702">
        <v>8.6419999999999995</v>
      </c>
      <c r="G702">
        <v>0</v>
      </c>
      <c r="H702">
        <v>200</v>
      </c>
      <c r="I702" t="s">
        <v>7</v>
      </c>
      <c r="P702">
        <v>1.8267223382045929E-2</v>
      </c>
      <c r="Q702">
        <v>0.96265343790096281</v>
      </c>
    </row>
    <row r="703" spans="1:17" x14ac:dyDescent="0.3">
      <c r="A703">
        <v>140.6</v>
      </c>
      <c r="B703">
        <f t="shared" si="20"/>
        <v>1.8267223382045929E-2</v>
      </c>
      <c r="C703">
        <v>0.17499999999999999</v>
      </c>
      <c r="D703">
        <f t="shared" si="21"/>
        <v>0.95727868005095729</v>
      </c>
      <c r="E703">
        <v>83.71</v>
      </c>
      <c r="F703">
        <v>8.6424000000000003</v>
      </c>
      <c r="G703">
        <v>0</v>
      </c>
      <c r="H703">
        <v>200</v>
      </c>
      <c r="I703" t="s">
        <v>7</v>
      </c>
      <c r="P703">
        <v>1.8267223382045929E-2</v>
      </c>
      <c r="Q703">
        <v>0.95727868005095729</v>
      </c>
    </row>
    <row r="704" spans="1:17" x14ac:dyDescent="0.3">
      <c r="A704">
        <v>140.80000000000001</v>
      </c>
      <c r="B704">
        <f t="shared" si="20"/>
        <v>1.8267223382045929E-2</v>
      </c>
      <c r="C704">
        <v>0.17499999999999999</v>
      </c>
      <c r="D704">
        <f t="shared" si="21"/>
        <v>0.95133213945095141</v>
      </c>
      <c r="E704">
        <v>83.19</v>
      </c>
      <c r="F704">
        <v>8.6427999999999994</v>
      </c>
      <c r="G704">
        <v>0</v>
      </c>
      <c r="H704">
        <v>200</v>
      </c>
      <c r="I704" t="s">
        <v>7</v>
      </c>
      <c r="P704">
        <v>1.8267223382045929E-2</v>
      </c>
      <c r="Q704">
        <v>0.95133213945095141</v>
      </c>
    </row>
    <row r="705" spans="1:17" x14ac:dyDescent="0.3">
      <c r="A705">
        <v>141</v>
      </c>
      <c r="B705">
        <f t="shared" si="20"/>
        <v>1.8162839248434235E-2</v>
      </c>
      <c r="C705">
        <v>0.17399999999999999</v>
      </c>
      <c r="D705">
        <f t="shared" si="21"/>
        <v>0.9456143119509457</v>
      </c>
      <c r="E705">
        <v>82.69</v>
      </c>
      <c r="F705">
        <v>8.6433</v>
      </c>
      <c r="G705">
        <v>0</v>
      </c>
      <c r="H705">
        <v>200</v>
      </c>
      <c r="I705" t="s">
        <v>7</v>
      </c>
      <c r="P705">
        <v>1.8162839248434235E-2</v>
      </c>
      <c r="Q705">
        <v>0.9456143119509457</v>
      </c>
    </row>
    <row r="706" spans="1:17" x14ac:dyDescent="0.3">
      <c r="A706">
        <v>141.19999999999999</v>
      </c>
      <c r="B706">
        <f t="shared" si="20"/>
        <v>1.8162839248434235E-2</v>
      </c>
      <c r="C706">
        <v>0.17399999999999999</v>
      </c>
      <c r="D706">
        <f t="shared" si="21"/>
        <v>0.93978212790093996</v>
      </c>
      <c r="E706">
        <v>82.18</v>
      </c>
      <c r="F706">
        <v>8.6438000000000006</v>
      </c>
      <c r="G706">
        <v>0</v>
      </c>
      <c r="H706">
        <v>200</v>
      </c>
      <c r="I706" t="s">
        <v>7</v>
      </c>
      <c r="P706">
        <v>1.8162839248434235E-2</v>
      </c>
      <c r="Q706">
        <v>0.93978212790093996</v>
      </c>
    </row>
    <row r="707" spans="1:17" x14ac:dyDescent="0.3">
      <c r="A707">
        <v>141.4</v>
      </c>
      <c r="B707">
        <f t="shared" ref="B707:B770" si="22">C707/$M$1</f>
        <v>1.8058455114822545E-2</v>
      </c>
      <c r="C707">
        <v>0.17299999999999999</v>
      </c>
      <c r="D707">
        <f t="shared" ref="D707:D770" si="23">E707/($L$1*$N$1)</f>
        <v>0.93429301350093441</v>
      </c>
      <c r="E707">
        <v>81.7</v>
      </c>
      <c r="F707">
        <v>8.6447000000000003</v>
      </c>
      <c r="G707">
        <v>0</v>
      </c>
      <c r="H707">
        <v>200</v>
      </c>
      <c r="I707" t="s">
        <v>7</v>
      </c>
      <c r="P707">
        <v>1.8058455114822545E-2</v>
      </c>
      <c r="Q707">
        <v>0.93429301350093441</v>
      </c>
    </row>
    <row r="708" spans="1:17" x14ac:dyDescent="0.3">
      <c r="A708">
        <v>141.6</v>
      </c>
      <c r="B708">
        <f t="shared" si="22"/>
        <v>1.7954070981210855E-2</v>
      </c>
      <c r="C708">
        <v>0.17199999999999999</v>
      </c>
      <c r="D708">
        <f t="shared" si="23"/>
        <v>0.9285751860009287</v>
      </c>
      <c r="E708">
        <v>81.2</v>
      </c>
      <c r="F708">
        <v>8.6452000000000009</v>
      </c>
      <c r="G708">
        <v>0</v>
      </c>
      <c r="H708">
        <v>200</v>
      </c>
      <c r="I708" t="s">
        <v>7</v>
      </c>
      <c r="P708">
        <v>1.7954070981210855E-2</v>
      </c>
      <c r="Q708">
        <v>0.9285751860009287</v>
      </c>
    </row>
    <row r="709" spans="1:17" x14ac:dyDescent="0.3">
      <c r="A709">
        <v>141.80000000000001</v>
      </c>
      <c r="B709">
        <f t="shared" si="22"/>
        <v>1.7954070981210855E-2</v>
      </c>
      <c r="C709">
        <v>0.17199999999999999</v>
      </c>
      <c r="D709">
        <f t="shared" si="23"/>
        <v>0.92320042815092329</v>
      </c>
      <c r="E709">
        <v>80.73</v>
      </c>
      <c r="F709">
        <v>8.6456</v>
      </c>
      <c r="G709">
        <v>0</v>
      </c>
      <c r="H709">
        <v>200</v>
      </c>
      <c r="I709" t="s">
        <v>7</v>
      </c>
      <c r="P709">
        <v>1.7954070981210855E-2</v>
      </c>
      <c r="Q709">
        <v>0.92320042815092329</v>
      </c>
    </row>
    <row r="710" spans="1:17" x14ac:dyDescent="0.3">
      <c r="A710">
        <v>142</v>
      </c>
      <c r="B710">
        <f t="shared" si="22"/>
        <v>1.7849686847599164E-2</v>
      </c>
      <c r="C710">
        <v>0.17100000000000001</v>
      </c>
      <c r="D710">
        <f t="shared" si="23"/>
        <v>0.91736824410091744</v>
      </c>
      <c r="E710">
        <v>80.22</v>
      </c>
      <c r="F710">
        <v>8.6461000000000006</v>
      </c>
      <c r="G710">
        <v>0</v>
      </c>
      <c r="H710">
        <v>200</v>
      </c>
      <c r="I710" t="s">
        <v>7</v>
      </c>
      <c r="P710">
        <v>1.7849686847599164E-2</v>
      </c>
      <c r="Q710">
        <v>0.91736824410091744</v>
      </c>
    </row>
    <row r="711" spans="1:17" x14ac:dyDescent="0.3">
      <c r="A711">
        <v>142.19999999999999</v>
      </c>
      <c r="B711">
        <f t="shared" si="22"/>
        <v>1.7849686847599164E-2</v>
      </c>
      <c r="C711">
        <v>0.17100000000000001</v>
      </c>
      <c r="D711">
        <f t="shared" si="23"/>
        <v>0.91165041660091173</v>
      </c>
      <c r="E711">
        <v>79.72</v>
      </c>
      <c r="F711">
        <v>8.6466999999999992</v>
      </c>
      <c r="G711">
        <v>0</v>
      </c>
      <c r="H711">
        <v>200</v>
      </c>
      <c r="I711" t="s">
        <v>7</v>
      </c>
      <c r="P711">
        <v>1.7849686847599164E-2</v>
      </c>
      <c r="Q711">
        <v>0.91165041660091173</v>
      </c>
    </row>
    <row r="712" spans="1:17" x14ac:dyDescent="0.3">
      <c r="A712">
        <v>142.4</v>
      </c>
      <c r="B712">
        <f t="shared" si="22"/>
        <v>1.7745302713987474E-2</v>
      </c>
      <c r="C712">
        <v>0.17</v>
      </c>
      <c r="D712">
        <f t="shared" si="23"/>
        <v>0.9055895194509056</v>
      </c>
      <c r="E712">
        <v>79.19</v>
      </c>
      <c r="F712">
        <v>8.6472999999999995</v>
      </c>
      <c r="G712">
        <v>0</v>
      </c>
      <c r="H712">
        <v>200</v>
      </c>
      <c r="I712" t="s">
        <v>7</v>
      </c>
      <c r="P712">
        <v>1.7745302713987474E-2</v>
      </c>
      <c r="Q712">
        <v>0.9055895194509056</v>
      </c>
    </row>
    <row r="713" spans="1:17" x14ac:dyDescent="0.3">
      <c r="A713">
        <v>142.6</v>
      </c>
      <c r="B713">
        <f t="shared" si="22"/>
        <v>1.7640918580375784E-2</v>
      </c>
      <c r="C713">
        <v>0.16900000000000001</v>
      </c>
      <c r="D713">
        <f t="shared" si="23"/>
        <v>0.89998604850090014</v>
      </c>
      <c r="E713">
        <v>78.7</v>
      </c>
      <c r="F713">
        <v>8.6483000000000008</v>
      </c>
      <c r="G713">
        <v>0</v>
      </c>
      <c r="H713">
        <v>200</v>
      </c>
      <c r="I713" t="s">
        <v>7</v>
      </c>
      <c r="P713">
        <v>1.7640918580375784E-2</v>
      </c>
      <c r="Q713">
        <v>0.89998604850090014</v>
      </c>
    </row>
    <row r="714" spans="1:17" x14ac:dyDescent="0.3">
      <c r="A714">
        <v>142.80000000000001</v>
      </c>
      <c r="B714">
        <f t="shared" si="22"/>
        <v>1.7536534446764094E-2</v>
      </c>
      <c r="C714">
        <v>0.16800000000000001</v>
      </c>
      <c r="D714">
        <f t="shared" si="23"/>
        <v>0.89472564720089476</v>
      </c>
      <c r="E714">
        <v>78.239999999999995</v>
      </c>
      <c r="F714">
        <v>8.6489999999999991</v>
      </c>
      <c r="G714">
        <v>0</v>
      </c>
      <c r="H714">
        <v>200</v>
      </c>
      <c r="I714" t="s">
        <v>7</v>
      </c>
      <c r="P714">
        <v>1.7536534446764094E-2</v>
      </c>
      <c r="Q714">
        <v>0.89472564720089476</v>
      </c>
    </row>
    <row r="715" spans="1:17" x14ac:dyDescent="0.3">
      <c r="A715">
        <v>143</v>
      </c>
      <c r="B715">
        <f t="shared" si="22"/>
        <v>1.7536534446764094E-2</v>
      </c>
      <c r="C715">
        <v>0.16800000000000001</v>
      </c>
      <c r="D715">
        <f t="shared" si="23"/>
        <v>0.88912217625088918</v>
      </c>
      <c r="E715">
        <v>77.75</v>
      </c>
      <c r="F715">
        <v>8.6495999999999995</v>
      </c>
      <c r="G715">
        <v>0</v>
      </c>
      <c r="H715">
        <v>200</v>
      </c>
      <c r="I715" t="s">
        <v>7</v>
      </c>
      <c r="P715">
        <v>1.7536534446764094E-2</v>
      </c>
      <c r="Q715">
        <v>0.88912217625088918</v>
      </c>
    </row>
    <row r="716" spans="1:17" x14ac:dyDescent="0.3">
      <c r="A716">
        <v>143.19999999999999</v>
      </c>
      <c r="B716">
        <f t="shared" si="22"/>
        <v>1.74321503131524E-2</v>
      </c>
      <c r="C716">
        <v>0.16700000000000001</v>
      </c>
      <c r="D716">
        <f t="shared" si="23"/>
        <v>0.88351870530088361</v>
      </c>
      <c r="E716">
        <v>77.260000000000005</v>
      </c>
      <c r="F716">
        <v>8.6501000000000001</v>
      </c>
      <c r="G716">
        <v>0</v>
      </c>
      <c r="H716">
        <v>200</v>
      </c>
      <c r="I716" t="s">
        <v>7</v>
      </c>
      <c r="P716">
        <v>1.74321503131524E-2</v>
      </c>
      <c r="Q716">
        <v>0.88351870530088361</v>
      </c>
    </row>
    <row r="717" spans="1:17" x14ac:dyDescent="0.3">
      <c r="A717">
        <v>143.4</v>
      </c>
      <c r="B717">
        <f t="shared" si="22"/>
        <v>1.74321503131524E-2</v>
      </c>
      <c r="C717">
        <v>0.16700000000000001</v>
      </c>
      <c r="D717">
        <f t="shared" si="23"/>
        <v>0.8778008778008779</v>
      </c>
      <c r="E717">
        <v>76.760000000000005</v>
      </c>
      <c r="F717">
        <v>8.6507000000000005</v>
      </c>
      <c r="G717">
        <v>0</v>
      </c>
      <c r="H717">
        <v>200</v>
      </c>
      <c r="I717" t="s">
        <v>7</v>
      </c>
      <c r="P717">
        <v>1.74321503131524E-2</v>
      </c>
      <c r="Q717">
        <v>0.8778008778008779</v>
      </c>
    </row>
    <row r="718" spans="1:17" x14ac:dyDescent="0.3">
      <c r="A718">
        <v>143.6</v>
      </c>
      <c r="B718">
        <f t="shared" si="22"/>
        <v>1.732776617954071E-2</v>
      </c>
      <c r="C718">
        <v>0.16600000000000001</v>
      </c>
      <c r="D718">
        <f t="shared" si="23"/>
        <v>0.87208305030087219</v>
      </c>
      <c r="E718">
        <v>76.260000000000005</v>
      </c>
      <c r="F718">
        <v>8.6516000000000002</v>
      </c>
      <c r="G718">
        <v>0</v>
      </c>
      <c r="H718">
        <v>200</v>
      </c>
      <c r="I718" t="s">
        <v>7</v>
      </c>
      <c r="P718">
        <v>1.732776617954071E-2</v>
      </c>
      <c r="Q718">
        <v>0.87208305030087219</v>
      </c>
    </row>
    <row r="719" spans="1:17" x14ac:dyDescent="0.3">
      <c r="A719">
        <v>143.80000000000001</v>
      </c>
      <c r="B719">
        <f t="shared" si="22"/>
        <v>1.722338204592902E-2</v>
      </c>
      <c r="C719">
        <v>0.16500000000000001</v>
      </c>
      <c r="D719">
        <f t="shared" si="23"/>
        <v>0.86636522280086647</v>
      </c>
      <c r="E719">
        <v>75.760000000000005</v>
      </c>
      <c r="F719">
        <v>8.6523000000000003</v>
      </c>
      <c r="G719">
        <v>0</v>
      </c>
      <c r="H719">
        <v>200</v>
      </c>
      <c r="I719" t="s">
        <v>7</v>
      </c>
      <c r="P719">
        <v>1.722338204592902E-2</v>
      </c>
      <c r="Q719">
        <v>0.86636522280086647</v>
      </c>
    </row>
    <row r="720" spans="1:17" x14ac:dyDescent="0.3">
      <c r="A720">
        <v>144</v>
      </c>
      <c r="B720">
        <f t="shared" si="22"/>
        <v>1.722338204592902E-2</v>
      </c>
      <c r="C720">
        <v>0.16500000000000001</v>
      </c>
      <c r="D720">
        <f t="shared" si="23"/>
        <v>0.86167660425086168</v>
      </c>
      <c r="E720">
        <v>75.349999999999994</v>
      </c>
      <c r="F720">
        <v>8.6526999999999994</v>
      </c>
      <c r="G720">
        <v>0</v>
      </c>
      <c r="H720">
        <v>200</v>
      </c>
      <c r="I720" t="s">
        <v>7</v>
      </c>
      <c r="P720">
        <v>1.722338204592902E-2</v>
      </c>
      <c r="Q720">
        <v>0.86167660425086168</v>
      </c>
    </row>
    <row r="721" spans="1:17" x14ac:dyDescent="0.3">
      <c r="A721">
        <v>144.19999999999999</v>
      </c>
      <c r="B721">
        <f t="shared" si="22"/>
        <v>1.711899791231733E-2</v>
      </c>
      <c r="C721">
        <v>0.16400000000000001</v>
      </c>
      <c r="D721">
        <f t="shared" si="23"/>
        <v>0.8560731333008561</v>
      </c>
      <c r="E721">
        <v>74.86</v>
      </c>
      <c r="F721">
        <v>8.6531000000000002</v>
      </c>
      <c r="G721">
        <v>0</v>
      </c>
      <c r="H721">
        <v>200</v>
      </c>
      <c r="I721" t="s">
        <v>7</v>
      </c>
      <c r="P721">
        <v>1.711899791231733E-2</v>
      </c>
      <c r="Q721">
        <v>0.8560731333008561</v>
      </c>
    </row>
    <row r="722" spans="1:17" x14ac:dyDescent="0.3">
      <c r="A722">
        <v>144.4</v>
      </c>
      <c r="B722">
        <f t="shared" si="22"/>
        <v>1.711899791231733E-2</v>
      </c>
      <c r="C722">
        <v>0.16400000000000001</v>
      </c>
      <c r="D722">
        <f t="shared" si="23"/>
        <v>0.85069837545085081</v>
      </c>
      <c r="E722">
        <v>74.39</v>
      </c>
      <c r="F722">
        <v>8.6534999999999993</v>
      </c>
      <c r="G722">
        <v>0</v>
      </c>
      <c r="H722">
        <v>200</v>
      </c>
      <c r="I722" t="s">
        <v>7</v>
      </c>
      <c r="P722">
        <v>1.711899791231733E-2</v>
      </c>
      <c r="Q722">
        <v>0.85069837545085081</v>
      </c>
    </row>
    <row r="723" spans="1:17" x14ac:dyDescent="0.3">
      <c r="A723">
        <v>144.6</v>
      </c>
      <c r="B723">
        <f t="shared" si="22"/>
        <v>1.7014613778705636E-2</v>
      </c>
      <c r="C723">
        <v>0.16300000000000001</v>
      </c>
      <c r="D723">
        <f t="shared" si="23"/>
        <v>0.84520926105084526</v>
      </c>
      <c r="E723">
        <v>73.91</v>
      </c>
      <c r="F723">
        <v>8.6539999999999999</v>
      </c>
      <c r="G723">
        <v>0</v>
      </c>
      <c r="H723">
        <v>200</v>
      </c>
      <c r="I723" t="s">
        <v>7</v>
      </c>
      <c r="P723">
        <v>1.7014613778705636E-2</v>
      </c>
      <c r="Q723">
        <v>0.84520926105084526</v>
      </c>
    </row>
    <row r="724" spans="1:17" x14ac:dyDescent="0.3">
      <c r="A724">
        <v>144.80000000000001</v>
      </c>
      <c r="B724">
        <f t="shared" si="22"/>
        <v>1.7014613778705636E-2</v>
      </c>
      <c r="C724">
        <v>0.16300000000000001</v>
      </c>
      <c r="D724">
        <f t="shared" si="23"/>
        <v>0.84040628595084044</v>
      </c>
      <c r="E724">
        <v>73.489999999999995</v>
      </c>
      <c r="F724">
        <v>8.6544000000000008</v>
      </c>
      <c r="G724">
        <v>0</v>
      </c>
      <c r="H724">
        <v>200</v>
      </c>
      <c r="I724" t="s">
        <v>7</v>
      </c>
      <c r="P724">
        <v>1.7014613778705636E-2</v>
      </c>
      <c r="Q724">
        <v>0.84040628595084044</v>
      </c>
    </row>
    <row r="725" spans="1:17" x14ac:dyDescent="0.3">
      <c r="A725">
        <v>145</v>
      </c>
      <c r="B725">
        <f t="shared" si="22"/>
        <v>1.6910229645093946E-2</v>
      </c>
      <c r="C725">
        <v>0.16200000000000001</v>
      </c>
      <c r="D725">
        <f t="shared" si="23"/>
        <v>0.83526024120083542</v>
      </c>
      <c r="E725">
        <v>73.040000000000006</v>
      </c>
      <c r="F725">
        <v>8.6550999999999991</v>
      </c>
      <c r="G725">
        <v>0</v>
      </c>
      <c r="H725">
        <v>200</v>
      </c>
      <c r="I725" t="s">
        <v>7</v>
      </c>
      <c r="P725">
        <v>1.6910229645093946E-2</v>
      </c>
      <c r="Q725">
        <v>0.83526024120083542</v>
      </c>
    </row>
    <row r="726" spans="1:17" x14ac:dyDescent="0.3">
      <c r="A726">
        <v>145.19999999999999</v>
      </c>
      <c r="B726">
        <f t="shared" si="22"/>
        <v>1.6910229645093946E-2</v>
      </c>
      <c r="C726">
        <v>0.16200000000000001</v>
      </c>
      <c r="D726">
        <f t="shared" si="23"/>
        <v>0.83091469230083093</v>
      </c>
      <c r="E726">
        <v>72.66</v>
      </c>
      <c r="F726">
        <v>8.6555999999999997</v>
      </c>
      <c r="G726">
        <v>0</v>
      </c>
      <c r="H726">
        <v>200</v>
      </c>
      <c r="I726" t="s">
        <v>7</v>
      </c>
      <c r="P726">
        <v>1.6910229645093946E-2</v>
      </c>
      <c r="Q726">
        <v>0.83091469230083093</v>
      </c>
    </row>
    <row r="727" spans="1:17" x14ac:dyDescent="0.3">
      <c r="A727">
        <v>145.4</v>
      </c>
      <c r="B727">
        <f t="shared" si="22"/>
        <v>1.6805845511482256E-2</v>
      </c>
      <c r="C727">
        <v>0.161</v>
      </c>
      <c r="D727">
        <f t="shared" si="23"/>
        <v>0.82599736065082607</v>
      </c>
      <c r="E727">
        <v>72.23</v>
      </c>
      <c r="F727">
        <v>8.6562000000000001</v>
      </c>
      <c r="G727">
        <v>0</v>
      </c>
      <c r="H727">
        <v>200</v>
      </c>
      <c r="I727" t="s">
        <v>7</v>
      </c>
      <c r="P727">
        <v>1.6805845511482256E-2</v>
      </c>
      <c r="Q727">
        <v>0.82599736065082607</v>
      </c>
    </row>
    <row r="728" spans="1:17" x14ac:dyDescent="0.3">
      <c r="A728">
        <v>145.6</v>
      </c>
      <c r="B728">
        <f t="shared" si="22"/>
        <v>1.6805845511482256E-2</v>
      </c>
      <c r="C728">
        <v>0.161</v>
      </c>
      <c r="D728">
        <f t="shared" si="23"/>
        <v>0.82108002900082111</v>
      </c>
      <c r="E728">
        <v>71.8</v>
      </c>
      <c r="F728">
        <v>8.6567000000000007</v>
      </c>
      <c r="G728">
        <v>0</v>
      </c>
      <c r="H728">
        <v>200</v>
      </c>
      <c r="I728" t="s">
        <v>7</v>
      </c>
      <c r="P728">
        <v>1.6805845511482256E-2</v>
      </c>
      <c r="Q728">
        <v>0.82108002900082111</v>
      </c>
    </row>
    <row r="729" spans="1:17" x14ac:dyDescent="0.3">
      <c r="A729">
        <v>145.80000000000001</v>
      </c>
      <c r="B729">
        <f t="shared" si="22"/>
        <v>1.6701461377870565E-2</v>
      </c>
      <c r="C729">
        <v>0.16</v>
      </c>
      <c r="D729">
        <f t="shared" si="23"/>
        <v>0.81581962770081595</v>
      </c>
      <c r="E729">
        <v>71.34</v>
      </c>
      <c r="F729">
        <v>8.6571999999999996</v>
      </c>
      <c r="G729">
        <v>0</v>
      </c>
      <c r="H729">
        <v>200</v>
      </c>
      <c r="I729" t="s">
        <v>7</v>
      </c>
      <c r="P729">
        <v>1.6701461377870565E-2</v>
      </c>
      <c r="Q729">
        <v>0.81581962770081595</v>
      </c>
    </row>
    <row r="730" spans="1:17" x14ac:dyDescent="0.3">
      <c r="A730">
        <v>146</v>
      </c>
      <c r="B730">
        <f t="shared" si="22"/>
        <v>1.6701461377870565E-2</v>
      </c>
      <c r="C730">
        <v>0.16</v>
      </c>
      <c r="D730">
        <f t="shared" si="23"/>
        <v>0.81055922640081057</v>
      </c>
      <c r="E730">
        <v>70.88</v>
      </c>
      <c r="F730">
        <v>8.6577000000000002</v>
      </c>
      <c r="G730">
        <v>0</v>
      </c>
      <c r="H730">
        <v>200</v>
      </c>
      <c r="I730" t="s">
        <v>7</v>
      </c>
      <c r="P730">
        <v>1.6701461377870565E-2</v>
      </c>
      <c r="Q730">
        <v>0.81055922640081057</v>
      </c>
    </row>
    <row r="731" spans="1:17" x14ac:dyDescent="0.3">
      <c r="A731">
        <v>146.19999999999999</v>
      </c>
      <c r="B731">
        <f t="shared" si="22"/>
        <v>1.6597077244258872E-2</v>
      </c>
      <c r="C731">
        <v>0.159</v>
      </c>
      <c r="D731">
        <f t="shared" si="23"/>
        <v>0.80575625130080575</v>
      </c>
      <c r="E731">
        <v>70.459999999999994</v>
      </c>
      <c r="F731">
        <v>8.6583000000000006</v>
      </c>
      <c r="G731">
        <v>0</v>
      </c>
      <c r="H731">
        <v>200</v>
      </c>
      <c r="I731" t="s">
        <v>7</v>
      </c>
      <c r="P731">
        <v>1.6597077244258872E-2</v>
      </c>
      <c r="Q731">
        <v>0.80575625130080575</v>
      </c>
    </row>
    <row r="732" spans="1:17" x14ac:dyDescent="0.3">
      <c r="A732">
        <v>146.4</v>
      </c>
      <c r="B732">
        <f t="shared" si="22"/>
        <v>1.6597077244258872E-2</v>
      </c>
      <c r="C732">
        <v>0.159</v>
      </c>
      <c r="D732">
        <f t="shared" si="23"/>
        <v>0.80095327620080115</v>
      </c>
      <c r="E732">
        <v>70.040000000000006</v>
      </c>
      <c r="F732">
        <v>8.6585999999999999</v>
      </c>
      <c r="G732">
        <v>0</v>
      </c>
      <c r="H732">
        <v>200</v>
      </c>
      <c r="I732" t="s">
        <v>7</v>
      </c>
      <c r="P732">
        <v>1.6597077244258872E-2</v>
      </c>
      <c r="Q732">
        <v>0.80095327620080115</v>
      </c>
    </row>
    <row r="733" spans="1:17" x14ac:dyDescent="0.3">
      <c r="A733">
        <v>146.6</v>
      </c>
      <c r="B733">
        <f t="shared" si="22"/>
        <v>1.6492693110647182E-2</v>
      </c>
      <c r="C733">
        <v>0.158</v>
      </c>
      <c r="D733">
        <f t="shared" si="23"/>
        <v>0.79603594455079607</v>
      </c>
      <c r="E733">
        <v>69.61</v>
      </c>
      <c r="F733">
        <v>8.6593999999999998</v>
      </c>
      <c r="G733">
        <v>0</v>
      </c>
      <c r="H733">
        <v>200</v>
      </c>
      <c r="I733" t="s">
        <v>7</v>
      </c>
      <c r="P733">
        <v>1.6492693110647182E-2</v>
      </c>
      <c r="Q733">
        <v>0.79603594455079607</v>
      </c>
    </row>
    <row r="734" spans="1:17" x14ac:dyDescent="0.3">
      <c r="A734">
        <v>146.80000000000001</v>
      </c>
      <c r="B734">
        <f t="shared" si="22"/>
        <v>1.6492693110647182E-2</v>
      </c>
      <c r="C734">
        <v>0.158</v>
      </c>
      <c r="D734">
        <f t="shared" si="23"/>
        <v>0.79088989980079094</v>
      </c>
      <c r="E734">
        <v>69.16</v>
      </c>
      <c r="F734">
        <v>8.6595999999999993</v>
      </c>
      <c r="G734">
        <v>0</v>
      </c>
      <c r="H734">
        <v>200</v>
      </c>
      <c r="I734" t="s">
        <v>7</v>
      </c>
      <c r="P734">
        <v>1.6492693110647182E-2</v>
      </c>
      <c r="Q734">
        <v>0.79088989980079094</v>
      </c>
    </row>
    <row r="735" spans="1:17" x14ac:dyDescent="0.3">
      <c r="A735">
        <v>147</v>
      </c>
      <c r="B735">
        <f t="shared" si="22"/>
        <v>1.6388308977035491E-2</v>
      </c>
      <c r="C735">
        <v>0.157</v>
      </c>
      <c r="D735">
        <f t="shared" si="23"/>
        <v>0.78540078540078551</v>
      </c>
      <c r="E735">
        <v>68.680000000000007</v>
      </c>
      <c r="F735">
        <v>8.66</v>
      </c>
      <c r="G735">
        <v>0</v>
      </c>
      <c r="H735">
        <v>200</v>
      </c>
      <c r="I735" t="s">
        <v>7</v>
      </c>
      <c r="P735">
        <v>1.6388308977035491E-2</v>
      </c>
      <c r="Q735">
        <v>0.78540078540078551</v>
      </c>
    </row>
    <row r="736" spans="1:17" x14ac:dyDescent="0.3">
      <c r="A736">
        <v>147.19999999999999</v>
      </c>
      <c r="B736">
        <f t="shared" si="22"/>
        <v>1.6388308977035491E-2</v>
      </c>
      <c r="C736">
        <v>0.157</v>
      </c>
      <c r="D736">
        <f t="shared" si="23"/>
        <v>0.78071216685078071</v>
      </c>
      <c r="E736">
        <v>68.27</v>
      </c>
      <c r="F736">
        <v>8.6602999999999994</v>
      </c>
      <c r="G736">
        <v>0</v>
      </c>
      <c r="H736">
        <v>200</v>
      </c>
      <c r="I736" t="s">
        <v>7</v>
      </c>
      <c r="P736">
        <v>1.6388308977035491E-2</v>
      </c>
      <c r="Q736">
        <v>0.78071216685078071</v>
      </c>
    </row>
    <row r="737" spans="1:17" x14ac:dyDescent="0.3">
      <c r="A737">
        <v>147.4</v>
      </c>
      <c r="B737">
        <f t="shared" si="22"/>
        <v>1.6388308977035491E-2</v>
      </c>
      <c r="C737">
        <v>0.157</v>
      </c>
      <c r="D737">
        <f t="shared" si="23"/>
        <v>0.77613790485077627</v>
      </c>
      <c r="E737">
        <v>67.87</v>
      </c>
      <c r="F737">
        <v>8.6605000000000008</v>
      </c>
      <c r="G737">
        <v>0</v>
      </c>
      <c r="H737">
        <v>200</v>
      </c>
      <c r="I737" t="s">
        <v>7</v>
      </c>
      <c r="P737">
        <v>1.6388308977035491E-2</v>
      </c>
      <c r="Q737">
        <v>0.77613790485077627</v>
      </c>
    </row>
    <row r="738" spans="1:17" x14ac:dyDescent="0.3">
      <c r="A738">
        <v>147.6</v>
      </c>
      <c r="B738">
        <f t="shared" si="22"/>
        <v>1.6388308977035491E-2</v>
      </c>
      <c r="C738">
        <v>0.157</v>
      </c>
      <c r="D738">
        <f t="shared" si="23"/>
        <v>0.77133492975077145</v>
      </c>
      <c r="E738">
        <v>67.45</v>
      </c>
      <c r="F738">
        <v>8.6608000000000001</v>
      </c>
      <c r="G738">
        <v>0</v>
      </c>
      <c r="H738">
        <v>200</v>
      </c>
      <c r="I738" t="s">
        <v>7</v>
      </c>
      <c r="P738">
        <v>1.6388308977035491E-2</v>
      </c>
      <c r="Q738">
        <v>0.77133492975077145</v>
      </c>
    </row>
    <row r="739" spans="1:17" x14ac:dyDescent="0.3">
      <c r="A739">
        <v>147.80000000000001</v>
      </c>
      <c r="B739">
        <f t="shared" si="22"/>
        <v>1.6283924843423798E-2</v>
      </c>
      <c r="C739">
        <v>0.156</v>
      </c>
      <c r="D739">
        <f t="shared" si="23"/>
        <v>0.76618888500076632</v>
      </c>
      <c r="E739">
        <v>67</v>
      </c>
      <c r="F739">
        <v>8.6608999999999998</v>
      </c>
      <c r="G739">
        <v>0</v>
      </c>
      <c r="H739">
        <v>200</v>
      </c>
      <c r="I739" t="s">
        <v>7</v>
      </c>
      <c r="P739">
        <v>1.6283924843423798E-2</v>
      </c>
      <c r="Q739">
        <v>0.76618888500076632</v>
      </c>
    </row>
    <row r="740" spans="1:17" x14ac:dyDescent="0.3">
      <c r="A740">
        <v>148</v>
      </c>
      <c r="B740">
        <f t="shared" si="22"/>
        <v>1.6283924843423798E-2</v>
      </c>
      <c r="C740">
        <v>0.156</v>
      </c>
      <c r="D740">
        <f t="shared" si="23"/>
        <v>0.76104284025076108</v>
      </c>
      <c r="E740">
        <v>66.55</v>
      </c>
      <c r="F740">
        <v>8.6614000000000004</v>
      </c>
      <c r="G740">
        <v>0</v>
      </c>
      <c r="H740">
        <v>200</v>
      </c>
      <c r="I740" t="s">
        <v>7</v>
      </c>
      <c r="P740">
        <v>1.6283924843423798E-2</v>
      </c>
      <c r="Q740">
        <v>0.76104284025076108</v>
      </c>
    </row>
    <row r="741" spans="1:17" x14ac:dyDescent="0.3">
      <c r="A741">
        <v>148.19999999999999</v>
      </c>
      <c r="B741">
        <f t="shared" si="22"/>
        <v>1.6283924843423798E-2</v>
      </c>
      <c r="C741">
        <v>0.156</v>
      </c>
      <c r="D741">
        <f t="shared" si="23"/>
        <v>0.75601115205075609</v>
      </c>
      <c r="E741">
        <v>66.11</v>
      </c>
      <c r="F741">
        <v>8.6617999999999995</v>
      </c>
      <c r="G741">
        <v>0</v>
      </c>
      <c r="H741">
        <v>200</v>
      </c>
      <c r="I741" t="s">
        <v>7</v>
      </c>
      <c r="P741">
        <v>1.6283924843423798E-2</v>
      </c>
      <c r="Q741">
        <v>0.75601115205075609</v>
      </c>
    </row>
    <row r="742" spans="1:17" x14ac:dyDescent="0.3">
      <c r="A742">
        <v>148.4</v>
      </c>
      <c r="B742">
        <f t="shared" si="22"/>
        <v>1.6179540709812108E-2</v>
      </c>
      <c r="C742">
        <v>0.155</v>
      </c>
      <c r="D742">
        <f t="shared" si="23"/>
        <v>0.75086510730075096</v>
      </c>
      <c r="E742">
        <v>65.66</v>
      </c>
      <c r="F742">
        <v>8.6620000000000008</v>
      </c>
      <c r="G742">
        <v>0</v>
      </c>
      <c r="H742">
        <v>200</v>
      </c>
      <c r="I742" t="s">
        <v>7</v>
      </c>
      <c r="P742">
        <v>1.6179540709812108E-2</v>
      </c>
      <c r="Q742">
        <v>0.75086510730075096</v>
      </c>
    </row>
    <row r="743" spans="1:17" x14ac:dyDescent="0.3">
      <c r="A743">
        <v>148.6</v>
      </c>
      <c r="B743">
        <f t="shared" si="22"/>
        <v>1.6179540709812108E-2</v>
      </c>
      <c r="C743">
        <v>0.155</v>
      </c>
      <c r="D743">
        <f t="shared" si="23"/>
        <v>0.7459477756507461</v>
      </c>
      <c r="E743">
        <v>65.23</v>
      </c>
      <c r="F743">
        <v>8.6623999999999999</v>
      </c>
      <c r="G743">
        <v>0</v>
      </c>
      <c r="H743">
        <v>200</v>
      </c>
      <c r="I743" t="s">
        <v>7</v>
      </c>
      <c r="P743">
        <v>1.6179540709812108E-2</v>
      </c>
      <c r="Q743">
        <v>0.7459477756507461</v>
      </c>
    </row>
    <row r="744" spans="1:17" x14ac:dyDescent="0.3">
      <c r="A744">
        <v>148.80000000000001</v>
      </c>
      <c r="B744">
        <f t="shared" si="22"/>
        <v>1.6179540709812108E-2</v>
      </c>
      <c r="C744">
        <v>0.155</v>
      </c>
      <c r="D744">
        <f t="shared" si="23"/>
        <v>0.74125915710074131</v>
      </c>
      <c r="E744">
        <v>64.819999999999993</v>
      </c>
      <c r="F744">
        <v>8.6629000000000005</v>
      </c>
      <c r="G744">
        <v>0</v>
      </c>
      <c r="H744">
        <v>200</v>
      </c>
      <c r="I744" t="s">
        <v>7</v>
      </c>
      <c r="P744">
        <v>1.6179540709812108E-2</v>
      </c>
      <c r="Q744">
        <v>0.74125915710074131</v>
      </c>
    </row>
    <row r="745" spans="1:17" x14ac:dyDescent="0.3">
      <c r="A745">
        <v>149</v>
      </c>
      <c r="B745">
        <f t="shared" si="22"/>
        <v>1.6075156576200417E-2</v>
      </c>
      <c r="C745">
        <v>0.154</v>
      </c>
      <c r="D745">
        <f t="shared" si="23"/>
        <v>0.7367992516507369</v>
      </c>
      <c r="E745">
        <v>64.430000000000007</v>
      </c>
      <c r="F745">
        <v>8.6632999999999996</v>
      </c>
      <c r="G745">
        <v>0</v>
      </c>
      <c r="H745">
        <v>200</v>
      </c>
      <c r="I745" t="s">
        <v>7</v>
      </c>
      <c r="P745">
        <v>1.6075156576200417E-2</v>
      </c>
      <c r="Q745">
        <v>0.7367992516507369</v>
      </c>
    </row>
    <row r="746" spans="1:17" x14ac:dyDescent="0.3">
      <c r="A746">
        <v>149.19999999999999</v>
      </c>
      <c r="B746">
        <f t="shared" si="22"/>
        <v>1.6075156576200417E-2</v>
      </c>
      <c r="C746">
        <v>0.154</v>
      </c>
      <c r="D746">
        <f t="shared" si="23"/>
        <v>0.73176756345073191</v>
      </c>
      <c r="E746">
        <v>63.99</v>
      </c>
      <c r="F746">
        <v>8.6637000000000004</v>
      </c>
      <c r="G746">
        <v>0</v>
      </c>
      <c r="H746">
        <v>200</v>
      </c>
      <c r="I746" t="s">
        <v>7</v>
      </c>
      <c r="P746">
        <v>1.6075156576200417E-2</v>
      </c>
      <c r="Q746">
        <v>0.73176756345073191</v>
      </c>
    </row>
    <row r="747" spans="1:17" x14ac:dyDescent="0.3">
      <c r="A747">
        <v>149.4</v>
      </c>
      <c r="B747">
        <f t="shared" si="22"/>
        <v>1.5970772442588727E-2</v>
      </c>
      <c r="C747">
        <v>0.153</v>
      </c>
      <c r="D747">
        <f t="shared" si="23"/>
        <v>0.72685023180072694</v>
      </c>
      <c r="E747">
        <v>63.56</v>
      </c>
      <c r="F747">
        <v>8.6641999999999992</v>
      </c>
      <c r="G747">
        <v>0</v>
      </c>
      <c r="H747">
        <v>200</v>
      </c>
      <c r="I747" t="s">
        <v>7</v>
      </c>
      <c r="P747">
        <v>1.5970772442588727E-2</v>
      </c>
      <c r="Q747">
        <v>0.72685023180072694</v>
      </c>
    </row>
    <row r="748" spans="1:17" x14ac:dyDescent="0.3">
      <c r="A748">
        <v>149.6</v>
      </c>
      <c r="B748">
        <f t="shared" si="22"/>
        <v>1.5970772442588727E-2</v>
      </c>
      <c r="C748">
        <v>0.153</v>
      </c>
      <c r="D748">
        <f t="shared" si="23"/>
        <v>0.72239032635072253</v>
      </c>
      <c r="E748">
        <v>63.17</v>
      </c>
      <c r="F748">
        <v>8.6644000000000005</v>
      </c>
      <c r="G748">
        <v>0</v>
      </c>
      <c r="H748">
        <v>200</v>
      </c>
      <c r="I748" t="s">
        <v>7</v>
      </c>
      <c r="P748">
        <v>1.5970772442588727E-2</v>
      </c>
      <c r="Q748">
        <v>0.72239032635072253</v>
      </c>
    </row>
    <row r="749" spans="1:17" x14ac:dyDescent="0.3">
      <c r="A749">
        <v>149.80000000000001</v>
      </c>
      <c r="B749">
        <f t="shared" si="22"/>
        <v>1.5970772442588727E-2</v>
      </c>
      <c r="C749">
        <v>0.153</v>
      </c>
      <c r="D749">
        <f t="shared" si="23"/>
        <v>0.71781606435071788</v>
      </c>
      <c r="E749">
        <v>62.77</v>
      </c>
      <c r="F749">
        <v>8.6647999999999996</v>
      </c>
      <c r="G749">
        <v>0</v>
      </c>
      <c r="H749">
        <v>200</v>
      </c>
      <c r="I749" t="s">
        <v>7</v>
      </c>
      <c r="P749">
        <v>1.5970772442588727E-2</v>
      </c>
      <c r="Q749">
        <v>0.71781606435071788</v>
      </c>
    </row>
    <row r="750" spans="1:17" x14ac:dyDescent="0.3">
      <c r="A750">
        <v>150</v>
      </c>
      <c r="B750">
        <f t="shared" si="22"/>
        <v>1.5866388308977034E-2</v>
      </c>
      <c r="C750">
        <v>0.152</v>
      </c>
      <c r="D750">
        <f t="shared" si="23"/>
        <v>0.71335615890071347</v>
      </c>
      <c r="E750">
        <v>62.38</v>
      </c>
      <c r="F750">
        <v>8.6649999999999991</v>
      </c>
      <c r="G750">
        <v>0</v>
      </c>
      <c r="H750">
        <v>200</v>
      </c>
      <c r="I750" t="s">
        <v>7</v>
      </c>
      <c r="P750">
        <v>1.5866388308977034E-2</v>
      </c>
      <c r="Q750">
        <v>0.71335615890071347</v>
      </c>
    </row>
    <row r="751" spans="1:17" x14ac:dyDescent="0.3">
      <c r="A751">
        <v>150.19999999999999</v>
      </c>
      <c r="B751">
        <f t="shared" si="22"/>
        <v>1.5866388308977034E-2</v>
      </c>
      <c r="C751">
        <v>0.152</v>
      </c>
      <c r="D751">
        <f t="shared" si="23"/>
        <v>0.7084388272507085</v>
      </c>
      <c r="E751">
        <v>61.95</v>
      </c>
      <c r="F751">
        <v>8.6654999999999998</v>
      </c>
      <c r="G751">
        <v>0</v>
      </c>
      <c r="H751">
        <v>200</v>
      </c>
      <c r="I751" t="s">
        <v>7</v>
      </c>
      <c r="P751">
        <v>1.5866388308977034E-2</v>
      </c>
      <c r="Q751">
        <v>0.7084388272507085</v>
      </c>
    </row>
    <row r="752" spans="1:17" x14ac:dyDescent="0.3">
      <c r="A752">
        <v>150.4</v>
      </c>
      <c r="B752">
        <f t="shared" si="22"/>
        <v>1.5866388308977034E-2</v>
      </c>
      <c r="C752">
        <v>0.152</v>
      </c>
      <c r="D752">
        <f t="shared" si="23"/>
        <v>0.7034071390507034</v>
      </c>
      <c r="E752">
        <v>61.51</v>
      </c>
      <c r="F752">
        <v>8.6659000000000006</v>
      </c>
      <c r="G752">
        <v>0</v>
      </c>
      <c r="H752">
        <v>200</v>
      </c>
      <c r="I752" t="s">
        <v>7</v>
      </c>
      <c r="P752">
        <v>1.5866388308977034E-2</v>
      </c>
      <c r="Q752">
        <v>0.7034071390507034</v>
      </c>
    </row>
    <row r="753" spans="1:17" x14ac:dyDescent="0.3">
      <c r="A753">
        <v>150.6</v>
      </c>
      <c r="B753">
        <f t="shared" si="22"/>
        <v>1.5762004175365343E-2</v>
      </c>
      <c r="C753">
        <v>0.151</v>
      </c>
      <c r="D753">
        <f t="shared" si="23"/>
        <v>0.69837545085069841</v>
      </c>
      <c r="E753">
        <v>61.07</v>
      </c>
      <c r="F753">
        <v>8.6663999999999994</v>
      </c>
      <c r="G753">
        <v>0</v>
      </c>
      <c r="H753">
        <v>200</v>
      </c>
      <c r="I753" t="s">
        <v>7</v>
      </c>
      <c r="P753">
        <v>1.5762004175365343E-2</v>
      </c>
      <c r="Q753">
        <v>0.69837545085069841</v>
      </c>
    </row>
    <row r="754" spans="1:17" x14ac:dyDescent="0.3">
      <c r="A754">
        <v>150.80000000000001</v>
      </c>
      <c r="B754">
        <f t="shared" si="22"/>
        <v>1.5762004175365343E-2</v>
      </c>
      <c r="C754">
        <v>0.151</v>
      </c>
      <c r="D754">
        <f t="shared" si="23"/>
        <v>0.693915545400694</v>
      </c>
      <c r="E754">
        <v>60.68</v>
      </c>
      <c r="F754">
        <v>8.6666000000000007</v>
      </c>
      <c r="G754">
        <v>0</v>
      </c>
      <c r="H754">
        <v>200</v>
      </c>
      <c r="I754" t="s">
        <v>7</v>
      </c>
      <c r="P754">
        <v>1.5762004175365343E-2</v>
      </c>
      <c r="Q754">
        <v>0.693915545400694</v>
      </c>
    </row>
    <row r="755" spans="1:17" x14ac:dyDescent="0.3">
      <c r="A755">
        <v>151</v>
      </c>
      <c r="B755">
        <f t="shared" si="22"/>
        <v>1.5657620041753653E-2</v>
      </c>
      <c r="C755">
        <v>0.15</v>
      </c>
      <c r="D755">
        <f t="shared" si="23"/>
        <v>0.68899821375068904</v>
      </c>
      <c r="E755">
        <v>60.25</v>
      </c>
      <c r="F755">
        <v>8.6670999999999996</v>
      </c>
      <c r="G755">
        <v>0</v>
      </c>
      <c r="H755">
        <v>200</v>
      </c>
      <c r="I755" t="s">
        <v>7</v>
      </c>
      <c r="P755">
        <v>1.5657620041753653E-2</v>
      </c>
      <c r="Q755">
        <v>0.68899821375068904</v>
      </c>
    </row>
    <row r="756" spans="1:17" x14ac:dyDescent="0.3">
      <c r="A756">
        <v>151.19999999999999</v>
      </c>
      <c r="B756">
        <f t="shared" si="22"/>
        <v>1.5657620041753653E-2</v>
      </c>
      <c r="C756">
        <v>0.15</v>
      </c>
      <c r="D756">
        <f t="shared" si="23"/>
        <v>0.68453830830068463</v>
      </c>
      <c r="E756">
        <v>59.86</v>
      </c>
      <c r="F756">
        <v>8.6677</v>
      </c>
      <c r="G756">
        <v>0</v>
      </c>
      <c r="H756">
        <v>200</v>
      </c>
      <c r="I756" t="s">
        <v>7</v>
      </c>
      <c r="P756">
        <v>1.5657620041753653E-2</v>
      </c>
      <c r="Q756">
        <v>0.68453830830068463</v>
      </c>
    </row>
    <row r="757" spans="1:17" x14ac:dyDescent="0.3">
      <c r="A757">
        <v>151.4</v>
      </c>
      <c r="B757">
        <f t="shared" si="22"/>
        <v>1.5553235908141961E-2</v>
      </c>
      <c r="C757">
        <v>0.14899999999999999</v>
      </c>
      <c r="D757">
        <f t="shared" si="23"/>
        <v>0.67962097665067966</v>
      </c>
      <c r="E757">
        <v>59.43</v>
      </c>
      <c r="F757">
        <v>8.6679999999999993</v>
      </c>
      <c r="G757">
        <v>0</v>
      </c>
      <c r="H757">
        <v>200</v>
      </c>
      <c r="I757" t="s">
        <v>7</v>
      </c>
      <c r="P757">
        <v>1.5553235908141961E-2</v>
      </c>
      <c r="Q757">
        <v>0.67962097665067966</v>
      </c>
    </row>
    <row r="758" spans="1:17" x14ac:dyDescent="0.3">
      <c r="A758">
        <v>151.6</v>
      </c>
      <c r="B758">
        <f t="shared" si="22"/>
        <v>1.5553235908141961E-2</v>
      </c>
      <c r="C758">
        <v>0.14899999999999999</v>
      </c>
      <c r="D758">
        <f t="shared" si="23"/>
        <v>0.67413186225067423</v>
      </c>
      <c r="E758">
        <v>58.95</v>
      </c>
      <c r="F758">
        <v>8.6682000000000006</v>
      </c>
      <c r="G758">
        <v>0</v>
      </c>
      <c r="H758">
        <v>200</v>
      </c>
      <c r="I758" t="s">
        <v>7</v>
      </c>
      <c r="P758">
        <v>1.5553235908141961E-2</v>
      </c>
      <c r="Q758">
        <v>0.67413186225067423</v>
      </c>
    </row>
    <row r="759" spans="1:17" x14ac:dyDescent="0.3">
      <c r="A759">
        <v>151.80000000000001</v>
      </c>
      <c r="B759">
        <f t="shared" si="22"/>
        <v>1.5553235908141961E-2</v>
      </c>
      <c r="C759">
        <v>0.14899999999999999</v>
      </c>
      <c r="D759">
        <f t="shared" si="23"/>
        <v>0.66921453060066927</v>
      </c>
      <c r="E759">
        <v>58.52</v>
      </c>
      <c r="F759">
        <v>8.6685999999999996</v>
      </c>
      <c r="G759">
        <v>0</v>
      </c>
      <c r="H759">
        <v>200</v>
      </c>
      <c r="I759" t="s">
        <v>7</v>
      </c>
      <c r="P759">
        <v>1.5553235908141961E-2</v>
      </c>
      <c r="Q759">
        <v>0.66921453060066927</v>
      </c>
    </row>
    <row r="760" spans="1:17" x14ac:dyDescent="0.3">
      <c r="A760">
        <v>152</v>
      </c>
      <c r="B760">
        <f t="shared" si="22"/>
        <v>1.5448851774530271E-2</v>
      </c>
      <c r="C760">
        <v>0.14799999999999999</v>
      </c>
      <c r="D760">
        <f t="shared" si="23"/>
        <v>0.66475462515066486</v>
      </c>
      <c r="E760">
        <v>58.13</v>
      </c>
      <c r="F760">
        <v>8.6692</v>
      </c>
      <c r="G760">
        <v>0</v>
      </c>
      <c r="H760">
        <v>200</v>
      </c>
      <c r="I760" t="s">
        <v>7</v>
      </c>
      <c r="P760">
        <v>1.5448851774530271E-2</v>
      </c>
      <c r="Q760">
        <v>0.66475462515066486</v>
      </c>
    </row>
    <row r="761" spans="1:17" x14ac:dyDescent="0.3">
      <c r="A761">
        <v>152.19999999999999</v>
      </c>
      <c r="B761">
        <f t="shared" si="22"/>
        <v>1.5448851774530271E-2</v>
      </c>
      <c r="C761">
        <v>0.14799999999999999</v>
      </c>
      <c r="D761">
        <f t="shared" si="23"/>
        <v>0.66006600660066017</v>
      </c>
      <c r="E761">
        <v>57.72</v>
      </c>
      <c r="F761">
        <v>8.6698000000000004</v>
      </c>
      <c r="G761">
        <v>0</v>
      </c>
      <c r="H761">
        <v>200</v>
      </c>
      <c r="I761" t="s">
        <v>7</v>
      </c>
      <c r="P761">
        <v>1.5448851774530271E-2</v>
      </c>
      <c r="Q761">
        <v>0.66006600660066017</v>
      </c>
    </row>
    <row r="762" spans="1:17" x14ac:dyDescent="0.3">
      <c r="A762">
        <v>152.4</v>
      </c>
      <c r="B762">
        <f t="shared" si="22"/>
        <v>1.5344467640918579E-2</v>
      </c>
      <c r="C762">
        <v>0.14699999999999999</v>
      </c>
      <c r="D762">
        <f t="shared" si="23"/>
        <v>0.65549174460065551</v>
      </c>
      <c r="E762">
        <v>57.32</v>
      </c>
      <c r="F762">
        <v>8.6700999999999997</v>
      </c>
      <c r="G762">
        <v>0</v>
      </c>
      <c r="H762">
        <v>200</v>
      </c>
      <c r="I762" t="s">
        <v>7</v>
      </c>
      <c r="P762">
        <v>1.5344467640918579E-2</v>
      </c>
      <c r="Q762">
        <v>0.65549174460065551</v>
      </c>
    </row>
    <row r="763" spans="1:17" x14ac:dyDescent="0.3">
      <c r="A763">
        <v>152.6</v>
      </c>
      <c r="B763">
        <f t="shared" si="22"/>
        <v>1.5344467640918579E-2</v>
      </c>
      <c r="C763">
        <v>0.14699999999999999</v>
      </c>
      <c r="D763">
        <f t="shared" si="23"/>
        <v>0.65080312605065083</v>
      </c>
      <c r="E763">
        <v>56.91</v>
      </c>
      <c r="F763">
        <v>8.6706000000000003</v>
      </c>
      <c r="G763">
        <v>0</v>
      </c>
      <c r="H763">
        <v>200</v>
      </c>
      <c r="I763" t="s">
        <v>7</v>
      </c>
      <c r="P763">
        <v>1.5344467640918579E-2</v>
      </c>
      <c r="Q763">
        <v>0.65080312605065083</v>
      </c>
    </row>
    <row r="764" spans="1:17" x14ac:dyDescent="0.3">
      <c r="A764">
        <v>152.80000000000001</v>
      </c>
      <c r="B764">
        <f t="shared" si="22"/>
        <v>1.5240083507306889E-2</v>
      </c>
      <c r="C764">
        <v>0.14599999999999999</v>
      </c>
      <c r="D764">
        <f t="shared" si="23"/>
        <v>0.64657193370064658</v>
      </c>
      <c r="E764">
        <v>56.54</v>
      </c>
      <c r="F764">
        <v>8.6710999999999991</v>
      </c>
      <c r="G764">
        <v>0</v>
      </c>
      <c r="H764">
        <v>200</v>
      </c>
      <c r="I764" t="s">
        <v>7</v>
      </c>
      <c r="P764">
        <v>1.5240083507306889E-2</v>
      </c>
      <c r="Q764">
        <v>0.64657193370064658</v>
      </c>
    </row>
    <row r="765" spans="1:17" x14ac:dyDescent="0.3">
      <c r="A765">
        <v>153</v>
      </c>
      <c r="B765">
        <f t="shared" si="22"/>
        <v>1.5240083507306889E-2</v>
      </c>
      <c r="C765">
        <v>0.14599999999999999</v>
      </c>
      <c r="D765">
        <f t="shared" si="23"/>
        <v>0.64199767170064204</v>
      </c>
      <c r="E765">
        <v>56.14</v>
      </c>
      <c r="F765">
        <v>8.6715999999999998</v>
      </c>
      <c r="G765">
        <v>0</v>
      </c>
      <c r="H765">
        <v>200</v>
      </c>
      <c r="I765" t="s">
        <v>7</v>
      </c>
      <c r="P765">
        <v>1.5240083507306889E-2</v>
      </c>
      <c r="Q765">
        <v>0.64199767170064204</v>
      </c>
    </row>
    <row r="766" spans="1:17" x14ac:dyDescent="0.3">
      <c r="A766">
        <v>153.19999999999999</v>
      </c>
      <c r="B766">
        <f t="shared" si="22"/>
        <v>1.5135699373695197E-2</v>
      </c>
      <c r="C766">
        <v>0.14499999999999999</v>
      </c>
      <c r="D766">
        <f t="shared" si="23"/>
        <v>0.6377664793506379</v>
      </c>
      <c r="E766">
        <v>55.77</v>
      </c>
      <c r="F766">
        <v>8.6721000000000004</v>
      </c>
      <c r="G766">
        <v>0</v>
      </c>
      <c r="H766">
        <v>200</v>
      </c>
      <c r="I766" t="s">
        <v>7</v>
      </c>
      <c r="P766">
        <v>1.5135699373695197E-2</v>
      </c>
      <c r="Q766">
        <v>0.6377664793506379</v>
      </c>
    </row>
    <row r="767" spans="1:17" x14ac:dyDescent="0.3">
      <c r="A767">
        <v>153.4</v>
      </c>
      <c r="B767">
        <f t="shared" si="22"/>
        <v>1.5135699373695197E-2</v>
      </c>
      <c r="C767">
        <v>0.14499999999999999</v>
      </c>
      <c r="D767">
        <f t="shared" si="23"/>
        <v>0.63387835665063397</v>
      </c>
      <c r="E767">
        <v>55.43</v>
      </c>
      <c r="F767">
        <v>8.6725999999999992</v>
      </c>
      <c r="G767">
        <v>0</v>
      </c>
      <c r="H767">
        <v>200</v>
      </c>
      <c r="I767" t="s">
        <v>7</v>
      </c>
      <c r="P767">
        <v>1.5135699373695197E-2</v>
      </c>
      <c r="Q767">
        <v>0.63387835665063397</v>
      </c>
    </row>
    <row r="768" spans="1:17" x14ac:dyDescent="0.3">
      <c r="A768">
        <v>153.6</v>
      </c>
      <c r="B768">
        <f t="shared" si="22"/>
        <v>1.5031315240083507E-2</v>
      </c>
      <c r="C768">
        <v>0.14399999999999999</v>
      </c>
      <c r="D768">
        <f t="shared" si="23"/>
        <v>0.62941845120062945</v>
      </c>
      <c r="E768">
        <v>55.04</v>
      </c>
      <c r="F768">
        <v>8.6732999999999993</v>
      </c>
      <c r="G768">
        <v>0</v>
      </c>
      <c r="H768">
        <v>200</v>
      </c>
      <c r="I768" t="s">
        <v>7</v>
      </c>
      <c r="P768">
        <v>1.5031315240083507E-2</v>
      </c>
      <c r="Q768">
        <v>0.62941845120062945</v>
      </c>
    </row>
    <row r="769" spans="1:17" x14ac:dyDescent="0.3">
      <c r="A769">
        <v>153.80000000000001</v>
      </c>
      <c r="B769">
        <f t="shared" si="22"/>
        <v>1.5031315240083507E-2</v>
      </c>
      <c r="C769">
        <v>0.14399999999999999</v>
      </c>
      <c r="D769">
        <f t="shared" si="23"/>
        <v>0.62461547610062462</v>
      </c>
      <c r="E769">
        <v>54.62</v>
      </c>
      <c r="F769">
        <v>8.6738999999999997</v>
      </c>
      <c r="G769">
        <v>0</v>
      </c>
      <c r="H769">
        <v>200</v>
      </c>
      <c r="I769" t="s">
        <v>7</v>
      </c>
      <c r="P769">
        <v>1.5031315240083507E-2</v>
      </c>
      <c r="Q769">
        <v>0.62461547610062462</v>
      </c>
    </row>
    <row r="770" spans="1:17" x14ac:dyDescent="0.3">
      <c r="A770">
        <v>154</v>
      </c>
      <c r="B770">
        <f t="shared" si="22"/>
        <v>1.4926931106471815E-2</v>
      </c>
      <c r="C770">
        <v>0.14299999999999999</v>
      </c>
      <c r="D770">
        <f t="shared" si="23"/>
        <v>0.62004121410062008</v>
      </c>
      <c r="E770">
        <v>54.22</v>
      </c>
      <c r="F770">
        <v>8.6743000000000006</v>
      </c>
      <c r="G770">
        <v>0</v>
      </c>
      <c r="H770">
        <v>200</v>
      </c>
      <c r="I770" t="s">
        <v>7</v>
      </c>
      <c r="P770">
        <v>1.4926931106471815E-2</v>
      </c>
      <c r="Q770">
        <v>0.62004121410062008</v>
      </c>
    </row>
    <row r="771" spans="1:17" x14ac:dyDescent="0.3">
      <c r="A771">
        <v>154.19999999999999</v>
      </c>
      <c r="B771">
        <f t="shared" ref="B771:B834" si="24">C771/$M$1</f>
        <v>1.4926931106471815E-2</v>
      </c>
      <c r="C771">
        <v>0.14299999999999999</v>
      </c>
      <c r="D771">
        <f t="shared" ref="D771:D834" si="25">E771/($L$1*$N$1)</f>
        <v>0.61523823900061525</v>
      </c>
      <c r="E771">
        <v>53.8</v>
      </c>
      <c r="F771">
        <v>8.6747999999999994</v>
      </c>
      <c r="G771">
        <v>0</v>
      </c>
      <c r="H771">
        <v>200</v>
      </c>
      <c r="I771" t="s">
        <v>7</v>
      </c>
      <c r="P771">
        <v>1.4926931106471815E-2</v>
      </c>
      <c r="Q771">
        <v>0.61523823900061525</v>
      </c>
    </row>
    <row r="772" spans="1:17" x14ac:dyDescent="0.3">
      <c r="A772">
        <v>154.4</v>
      </c>
      <c r="B772">
        <f t="shared" si="24"/>
        <v>1.4822546972860123E-2</v>
      </c>
      <c r="C772">
        <v>0.14199999999999999</v>
      </c>
      <c r="D772">
        <f t="shared" si="25"/>
        <v>0.61089269010061098</v>
      </c>
      <c r="E772">
        <v>53.42</v>
      </c>
      <c r="F772">
        <v>8.6752000000000002</v>
      </c>
      <c r="G772">
        <v>0</v>
      </c>
      <c r="H772">
        <v>200</v>
      </c>
      <c r="I772" t="s">
        <v>7</v>
      </c>
      <c r="P772">
        <v>1.4822546972860123E-2</v>
      </c>
      <c r="Q772">
        <v>0.61089269010061098</v>
      </c>
    </row>
    <row r="773" spans="1:17" x14ac:dyDescent="0.3">
      <c r="A773">
        <v>154.6</v>
      </c>
      <c r="B773">
        <f t="shared" si="24"/>
        <v>1.4822546972860123E-2</v>
      </c>
      <c r="C773">
        <v>0.14199999999999999</v>
      </c>
      <c r="D773">
        <f t="shared" si="25"/>
        <v>0.60677585430060688</v>
      </c>
      <c r="E773">
        <v>53.06</v>
      </c>
      <c r="F773">
        <v>8.6755999999999993</v>
      </c>
      <c r="G773">
        <v>0</v>
      </c>
      <c r="H773">
        <v>200</v>
      </c>
      <c r="I773" t="s">
        <v>7</v>
      </c>
      <c r="P773">
        <v>1.4822546972860123E-2</v>
      </c>
      <c r="Q773">
        <v>0.60677585430060688</v>
      </c>
    </row>
    <row r="774" spans="1:17" x14ac:dyDescent="0.3">
      <c r="A774">
        <v>154.80000000000001</v>
      </c>
      <c r="B774">
        <f t="shared" si="24"/>
        <v>1.4718162839248433E-2</v>
      </c>
      <c r="C774">
        <v>0.14099999999999999</v>
      </c>
      <c r="D774">
        <f t="shared" si="25"/>
        <v>0.60243030540060249</v>
      </c>
      <c r="E774">
        <v>52.68</v>
      </c>
      <c r="F774">
        <v>8.6760000000000002</v>
      </c>
      <c r="G774">
        <v>0</v>
      </c>
      <c r="H774">
        <v>200</v>
      </c>
      <c r="I774" t="s">
        <v>7</v>
      </c>
      <c r="P774">
        <v>1.4718162839248433E-2</v>
      </c>
      <c r="Q774">
        <v>0.60243030540060249</v>
      </c>
    </row>
    <row r="775" spans="1:17" x14ac:dyDescent="0.3">
      <c r="A775">
        <v>155</v>
      </c>
      <c r="B775">
        <f t="shared" si="24"/>
        <v>1.4718162839248433E-2</v>
      </c>
      <c r="C775">
        <v>0.14099999999999999</v>
      </c>
      <c r="D775">
        <f t="shared" si="25"/>
        <v>0.59808475650059811</v>
      </c>
      <c r="E775">
        <v>52.3</v>
      </c>
      <c r="F775">
        <v>8.6763999999999992</v>
      </c>
      <c r="G775">
        <v>0</v>
      </c>
      <c r="H775">
        <v>200</v>
      </c>
      <c r="I775" t="s">
        <v>7</v>
      </c>
      <c r="P775">
        <v>1.4718162839248433E-2</v>
      </c>
      <c r="Q775">
        <v>0.59808475650059811</v>
      </c>
    </row>
    <row r="776" spans="1:17" x14ac:dyDescent="0.3">
      <c r="A776">
        <v>155.19999999999999</v>
      </c>
      <c r="B776">
        <f t="shared" si="24"/>
        <v>1.4718162839248433E-2</v>
      </c>
      <c r="C776">
        <v>0.14099999999999999</v>
      </c>
      <c r="D776">
        <f t="shared" si="25"/>
        <v>0.59339613795059343</v>
      </c>
      <c r="E776">
        <v>51.89</v>
      </c>
      <c r="F776">
        <v>8.6768000000000001</v>
      </c>
      <c r="G776">
        <v>0</v>
      </c>
      <c r="H776">
        <v>200</v>
      </c>
      <c r="I776" t="s">
        <v>7</v>
      </c>
      <c r="P776">
        <v>1.4718162839248433E-2</v>
      </c>
      <c r="Q776">
        <v>0.59339613795059343</v>
      </c>
    </row>
    <row r="777" spans="1:17" x14ac:dyDescent="0.3">
      <c r="A777">
        <v>155.4</v>
      </c>
      <c r="B777">
        <f t="shared" si="24"/>
        <v>1.4613778705636744E-2</v>
      </c>
      <c r="C777">
        <v>0.14000000000000001</v>
      </c>
      <c r="D777">
        <f t="shared" si="25"/>
        <v>0.58905058905058905</v>
      </c>
      <c r="E777">
        <v>51.51</v>
      </c>
      <c r="F777">
        <v>8.6773000000000007</v>
      </c>
      <c r="G777">
        <v>0</v>
      </c>
      <c r="H777">
        <v>200</v>
      </c>
      <c r="I777" t="s">
        <v>7</v>
      </c>
      <c r="P777">
        <v>1.4613778705636744E-2</v>
      </c>
      <c r="Q777">
        <v>0.58905058905058905</v>
      </c>
    </row>
    <row r="778" spans="1:17" x14ac:dyDescent="0.3">
      <c r="A778">
        <v>155.6</v>
      </c>
      <c r="B778">
        <f t="shared" si="24"/>
        <v>1.4509394572025054E-2</v>
      </c>
      <c r="C778">
        <v>0.13900000000000001</v>
      </c>
      <c r="D778">
        <f t="shared" si="25"/>
        <v>0.58516246635058522</v>
      </c>
      <c r="E778">
        <v>51.17</v>
      </c>
      <c r="F778">
        <v>8.6778999999999993</v>
      </c>
      <c r="G778">
        <v>0</v>
      </c>
      <c r="H778">
        <v>200</v>
      </c>
      <c r="I778" t="s">
        <v>7</v>
      </c>
      <c r="P778">
        <v>1.4509394572025054E-2</v>
      </c>
      <c r="Q778">
        <v>0.58516246635058522</v>
      </c>
    </row>
    <row r="779" spans="1:17" x14ac:dyDescent="0.3">
      <c r="A779">
        <v>155.80000000000001</v>
      </c>
      <c r="B779">
        <f t="shared" si="24"/>
        <v>1.4509394572025054E-2</v>
      </c>
      <c r="C779">
        <v>0.13900000000000001</v>
      </c>
      <c r="D779">
        <f t="shared" si="25"/>
        <v>0.58035949125058039</v>
      </c>
      <c r="E779">
        <v>50.75</v>
      </c>
      <c r="F779">
        <v>8.6783999999999999</v>
      </c>
      <c r="G779">
        <v>0</v>
      </c>
      <c r="H779">
        <v>200</v>
      </c>
      <c r="I779" t="s">
        <v>7</v>
      </c>
      <c r="P779">
        <v>1.4509394572025054E-2</v>
      </c>
      <c r="Q779">
        <v>0.58035949125058039</v>
      </c>
    </row>
    <row r="780" spans="1:17" x14ac:dyDescent="0.3">
      <c r="A780">
        <v>156</v>
      </c>
      <c r="B780">
        <f t="shared" si="24"/>
        <v>1.4405010438413362E-2</v>
      </c>
      <c r="C780">
        <v>0.13800000000000001</v>
      </c>
      <c r="D780">
        <f t="shared" si="25"/>
        <v>0.57589958580057599</v>
      </c>
      <c r="E780">
        <v>50.36</v>
      </c>
      <c r="F780">
        <v>8.6791999999999998</v>
      </c>
      <c r="G780">
        <v>0</v>
      </c>
      <c r="H780">
        <v>200</v>
      </c>
      <c r="I780" t="s">
        <v>7</v>
      </c>
      <c r="P780">
        <v>1.4405010438413362E-2</v>
      </c>
      <c r="Q780">
        <v>0.57589958580057599</v>
      </c>
    </row>
    <row r="781" spans="1:17" x14ac:dyDescent="0.3">
      <c r="A781">
        <v>156.19999999999999</v>
      </c>
      <c r="B781">
        <f t="shared" si="24"/>
        <v>1.4405010438413362E-2</v>
      </c>
      <c r="C781">
        <v>0.13800000000000001</v>
      </c>
      <c r="D781">
        <f t="shared" si="25"/>
        <v>0.57098225415057102</v>
      </c>
      <c r="E781">
        <v>49.93</v>
      </c>
      <c r="F781">
        <v>8.6797000000000004</v>
      </c>
      <c r="G781">
        <v>0</v>
      </c>
      <c r="H781">
        <v>200</v>
      </c>
      <c r="I781" t="s">
        <v>7</v>
      </c>
      <c r="P781">
        <v>1.4405010438413362E-2</v>
      </c>
      <c r="Q781">
        <v>0.57098225415057102</v>
      </c>
    </row>
    <row r="782" spans="1:17" x14ac:dyDescent="0.3">
      <c r="A782">
        <v>156.4</v>
      </c>
      <c r="B782">
        <f t="shared" si="24"/>
        <v>1.430062630480167E-2</v>
      </c>
      <c r="C782">
        <v>0.13700000000000001</v>
      </c>
      <c r="D782">
        <f t="shared" si="25"/>
        <v>0.5661792790505662</v>
      </c>
      <c r="E782">
        <v>49.51</v>
      </c>
      <c r="F782">
        <v>8.6803000000000008</v>
      </c>
      <c r="G782">
        <v>0</v>
      </c>
      <c r="H782">
        <v>200</v>
      </c>
      <c r="I782" t="s">
        <v>7</v>
      </c>
      <c r="P782">
        <v>1.430062630480167E-2</v>
      </c>
      <c r="Q782">
        <v>0.5661792790505662</v>
      </c>
    </row>
    <row r="783" spans="1:17" x14ac:dyDescent="0.3">
      <c r="A783">
        <v>156.6</v>
      </c>
      <c r="B783">
        <f t="shared" si="24"/>
        <v>1.430062630480167E-2</v>
      </c>
      <c r="C783">
        <v>0.13700000000000001</v>
      </c>
      <c r="D783">
        <f t="shared" si="25"/>
        <v>0.56160501705056165</v>
      </c>
      <c r="E783">
        <v>49.11</v>
      </c>
      <c r="F783">
        <v>8.6808999999999994</v>
      </c>
      <c r="G783">
        <v>0</v>
      </c>
      <c r="H783">
        <v>200</v>
      </c>
      <c r="I783" t="s">
        <v>7</v>
      </c>
      <c r="P783">
        <v>1.430062630480167E-2</v>
      </c>
      <c r="Q783">
        <v>0.56160501705056165</v>
      </c>
    </row>
    <row r="784" spans="1:17" x14ac:dyDescent="0.3">
      <c r="A784">
        <v>156.80000000000001</v>
      </c>
      <c r="B784">
        <f t="shared" si="24"/>
        <v>1.419624217118998E-2</v>
      </c>
      <c r="C784">
        <v>0.13600000000000001</v>
      </c>
      <c r="D784">
        <f t="shared" si="25"/>
        <v>0.55725946815055727</v>
      </c>
      <c r="E784">
        <v>48.73</v>
      </c>
      <c r="F784">
        <v>8.6814</v>
      </c>
      <c r="G784">
        <v>0</v>
      </c>
      <c r="H784">
        <v>200</v>
      </c>
      <c r="I784" t="s">
        <v>7</v>
      </c>
      <c r="P784">
        <v>1.419624217118998E-2</v>
      </c>
      <c r="Q784">
        <v>0.55725946815055727</v>
      </c>
    </row>
    <row r="785" spans="1:17" x14ac:dyDescent="0.3">
      <c r="A785">
        <v>157</v>
      </c>
      <c r="B785">
        <f t="shared" si="24"/>
        <v>1.419624217118998E-2</v>
      </c>
      <c r="C785">
        <v>0.13600000000000001</v>
      </c>
      <c r="D785">
        <f t="shared" si="25"/>
        <v>0.55279956270055286</v>
      </c>
      <c r="E785">
        <v>48.34</v>
      </c>
      <c r="F785">
        <v>8.6815999999999995</v>
      </c>
      <c r="G785">
        <v>0</v>
      </c>
      <c r="H785">
        <v>200</v>
      </c>
      <c r="I785" t="s">
        <v>7</v>
      </c>
      <c r="P785">
        <v>1.419624217118998E-2</v>
      </c>
      <c r="Q785">
        <v>0.55279956270055286</v>
      </c>
    </row>
    <row r="786" spans="1:17" x14ac:dyDescent="0.3">
      <c r="A786">
        <v>157.19999999999999</v>
      </c>
      <c r="B786">
        <f t="shared" si="24"/>
        <v>1.4091858037578288E-2</v>
      </c>
      <c r="C786">
        <v>0.13500000000000001</v>
      </c>
      <c r="D786">
        <f t="shared" si="25"/>
        <v>0.54833965725054845</v>
      </c>
      <c r="E786">
        <v>47.95</v>
      </c>
      <c r="F786">
        <v>8.6821999999999999</v>
      </c>
      <c r="G786">
        <v>0</v>
      </c>
      <c r="H786">
        <v>200</v>
      </c>
      <c r="I786" t="s">
        <v>7</v>
      </c>
      <c r="P786">
        <v>1.4091858037578288E-2</v>
      </c>
      <c r="Q786">
        <v>0.54833965725054845</v>
      </c>
    </row>
    <row r="787" spans="1:17" x14ac:dyDescent="0.3">
      <c r="A787">
        <v>157.4</v>
      </c>
      <c r="B787">
        <f t="shared" si="24"/>
        <v>1.4091858037578288E-2</v>
      </c>
      <c r="C787">
        <v>0.13500000000000001</v>
      </c>
      <c r="D787">
        <f t="shared" si="25"/>
        <v>0.54399410835054407</v>
      </c>
      <c r="E787">
        <v>47.57</v>
      </c>
      <c r="F787">
        <v>8.6827000000000005</v>
      </c>
      <c r="G787">
        <v>0</v>
      </c>
      <c r="H787">
        <v>200</v>
      </c>
      <c r="I787" t="s">
        <v>7</v>
      </c>
      <c r="P787">
        <v>1.4091858037578288E-2</v>
      </c>
      <c r="Q787">
        <v>0.54399410835054407</v>
      </c>
    </row>
    <row r="788" spans="1:17" x14ac:dyDescent="0.3">
      <c r="A788">
        <v>157.6</v>
      </c>
      <c r="B788">
        <f t="shared" si="24"/>
        <v>1.3987473903966598E-2</v>
      </c>
      <c r="C788">
        <v>0.13400000000000001</v>
      </c>
      <c r="D788">
        <f t="shared" si="25"/>
        <v>0.53953420290053955</v>
      </c>
      <c r="E788">
        <v>47.18</v>
      </c>
      <c r="F788">
        <v>8.6831999999999994</v>
      </c>
      <c r="G788">
        <v>0</v>
      </c>
      <c r="H788">
        <v>200</v>
      </c>
      <c r="I788" t="s">
        <v>7</v>
      </c>
      <c r="P788">
        <v>1.3987473903966598E-2</v>
      </c>
      <c r="Q788">
        <v>0.53953420290053955</v>
      </c>
    </row>
    <row r="789" spans="1:17" x14ac:dyDescent="0.3">
      <c r="A789">
        <v>157.80000000000001</v>
      </c>
      <c r="B789">
        <f t="shared" si="24"/>
        <v>1.3987473903966598E-2</v>
      </c>
      <c r="C789">
        <v>0.13400000000000001</v>
      </c>
      <c r="D789">
        <f t="shared" si="25"/>
        <v>0.53530301055053542</v>
      </c>
      <c r="E789">
        <v>46.81</v>
      </c>
      <c r="F789">
        <v>8.6837999999999997</v>
      </c>
      <c r="G789">
        <v>0</v>
      </c>
      <c r="H789">
        <v>200</v>
      </c>
      <c r="I789" t="s">
        <v>7</v>
      </c>
      <c r="P789">
        <v>1.3987473903966598E-2</v>
      </c>
      <c r="Q789">
        <v>0.53530301055053542</v>
      </c>
    </row>
    <row r="790" spans="1:17" x14ac:dyDescent="0.3">
      <c r="A790">
        <v>158</v>
      </c>
      <c r="B790">
        <f t="shared" si="24"/>
        <v>1.3883089770354906E-2</v>
      </c>
      <c r="C790">
        <v>0.13300000000000001</v>
      </c>
      <c r="D790">
        <f t="shared" si="25"/>
        <v>0.53152924440053151</v>
      </c>
      <c r="E790">
        <v>46.48</v>
      </c>
      <c r="F790">
        <v>8.6842000000000006</v>
      </c>
      <c r="G790">
        <v>0</v>
      </c>
      <c r="H790">
        <v>200</v>
      </c>
      <c r="I790" t="s">
        <v>7</v>
      </c>
      <c r="P790">
        <v>1.3883089770354906E-2</v>
      </c>
      <c r="Q790">
        <v>0.53152924440053151</v>
      </c>
    </row>
    <row r="791" spans="1:17" x14ac:dyDescent="0.3">
      <c r="A791">
        <v>158.19999999999999</v>
      </c>
      <c r="B791">
        <f t="shared" si="24"/>
        <v>1.3883089770354906E-2</v>
      </c>
      <c r="C791">
        <v>0.13300000000000001</v>
      </c>
      <c r="D791">
        <f t="shared" si="25"/>
        <v>0.52764112170052768</v>
      </c>
      <c r="E791">
        <v>46.14</v>
      </c>
      <c r="F791">
        <v>8.6846999999999994</v>
      </c>
      <c r="G791">
        <v>0</v>
      </c>
      <c r="H791">
        <v>200</v>
      </c>
      <c r="I791" t="s">
        <v>7</v>
      </c>
      <c r="P791">
        <v>1.3883089770354906E-2</v>
      </c>
      <c r="Q791">
        <v>0.52764112170052768</v>
      </c>
    </row>
    <row r="792" spans="1:17" x14ac:dyDescent="0.3">
      <c r="A792">
        <v>158.4</v>
      </c>
      <c r="B792">
        <f t="shared" si="24"/>
        <v>1.3778705636743216E-2</v>
      </c>
      <c r="C792">
        <v>0.13200000000000001</v>
      </c>
      <c r="D792">
        <f t="shared" si="25"/>
        <v>0.52375299900052374</v>
      </c>
      <c r="E792">
        <v>45.8</v>
      </c>
      <c r="F792">
        <v>8.6851000000000003</v>
      </c>
      <c r="G792">
        <v>0</v>
      </c>
      <c r="H792">
        <v>200</v>
      </c>
      <c r="I792" t="s">
        <v>7</v>
      </c>
      <c r="P792">
        <v>1.3778705636743216E-2</v>
      </c>
      <c r="Q792">
        <v>0.52375299900052374</v>
      </c>
    </row>
    <row r="793" spans="1:17" x14ac:dyDescent="0.3">
      <c r="A793">
        <v>158.6</v>
      </c>
      <c r="B793">
        <f t="shared" si="24"/>
        <v>1.3778705636743216E-2</v>
      </c>
      <c r="C793">
        <v>0.13200000000000001</v>
      </c>
      <c r="D793">
        <f t="shared" si="25"/>
        <v>0.51895002390051903</v>
      </c>
      <c r="E793">
        <v>45.38</v>
      </c>
      <c r="F793">
        <v>8.6856000000000009</v>
      </c>
      <c r="G793">
        <v>0</v>
      </c>
      <c r="H793">
        <v>200</v>
      </c>
      <c r="I793" t="s">
        <v>7</v>
      </c>
      <c r="P793">
        <v>1.3778705636743216E-2</v>
      </c>
      <c r="Q793">
        <v>0.51895002390051903</v>
      </c>
    </row>
    <row r="794" spans="1:17" x14ac:dyDescent="0.3">
      <c r="A794">
        <v>158.80000000000001</v>
      </c>
      <c r="B794">
        <f t="shared" si="24"/>
        <v>1.3674321503131524E-2</v>
      </c>
      <c r="C794">
        <v>0.13100000000000001</v>
      </c>
      <c r="D794">
        <f t="shared" si="25"/>
        <v>0.5138039791505139</v>
      </c>
      <c r="E794">
        <v>44.93</v>
      </c>
      <c r="F794">
        <v>8.6860999999999997</v>
      </c>
      <c r="G794">
        <v>0</v>
      </c>
      <c r="H794">
        <v>200</v>
      </c>
      <c r="I794" t="s">
        <v>7</v>
      </c>
      <c r="P794">
        <v>1.3674321503131524E-2</v>
      </c>
      <c r="Q794">
        <v>0.5138039791505139</v>
      </c>
    </row>
    <row r="795" spans="1:17" x14ac:dyDescent="0.3">
      <c r="A795">
        <v>159</v>
      </c>
      <c r="B795">
        <f t="shared" si="24"/>
        <v>1.3674321503131524E-2</v>
      </c>
      <c r="C795">
        <v>0.13100000000000001</v>
      </c>
      <c r="D795">
        <f t="shared" si="25"/>
        <v>0.50934407370050938</v>
      </c>
      <c r="E795">
        <v>44.54</v>
      </c>
      <c r="F795">
        <v>8.6866000000000003</v>
      </c>
      <c r="G795">
        <v>0</v>
      </c>
      <c r="H795">
        <v>200</v>
      </c>
      <c r="I795" t="s">
        <v>7</v>
      </c>
      <c r="P795">
        <v>1.3674321503131524E-2</v>
      </c>
      <c r="Q795">
        <v>0.50934407370050938</v>
      </c>
    </row>
    <row r="796" spans="1:17" x14ac:dyDescent="0.3">
      <c r="A796">
        <v>159.19999999999999</v>
      </c>
      <c r="B796">
        <f t="shared" si="24"/>
        <v>1.3674321503131524E-2</v>
      </c>
      <c r="C796">
        <v>0.13100000000000001</v>
      </c>
      <c r="D796">
        <f t="shared" si="25"/>
        <v>0.50476981170050483</v>
      </c>
      <c r="E796">
        <v>44.14</v>
      </c>
      <c r="F796">
        <v>8.6868999999999996</v>
      </c>
      <c r="G796">
        <v>0</v>
      </c>
      <c r="H796">
        <v>200</v>
      </c>
      <c r="I796" t="s">
        <v>7</v>
      </c>
      <c r="P796">
        <v>1.3674321503131524E-2</v>
      </c>
      <c r="Q796">
        <v>0.50476981170050483</v>
      </c>
    </row>
    <row r="797" spans="1:17" x14ac:dyDescent="0.3">
      <c r="A797">
        <v>159.4</v>
      </c>
      <c r="B797">
        <f t="shared" si="24"/>
        <v>1.3569937369519834E-2</v>
      </c>
      <c r="C797">
        <v>0.13</v>
      </c>
      <c r="D797">
        <f t="shared" si="25"/>
        <v>0.50076733245050076</v>
      </c>
      <c r="E797">
        <v>43.79</v>
      </c>
      <c r="F797">
        <v>8.6875</v>
      </c>
      <c r="G797">
        <v>0</v>
      </c>
      <c r="H797">
        <v>200</v>
      </c>
      <c r="I797" t="s">
        <v>7</v>
      </c>
      <c r="P797">
        <v>1.3569937369519834E-2</v>
      </c>
      <c r="Q797">
        <v>0.50076733245050076</v>
      </c>
    </row>
    <row r="798" spans="1:17" x14ac:dyDescent="0.3">
      <c r="A798">
        <v>159.6</v>
      </c>
      <c r="B798">
        <f t="shared" si="24"/>
        <v>1.3569937369519834E-2</v>
      </c>
      <c r="C798">
        <v>0.13</v>
      </c>
      <c r="D798">
        <f t="shared" si="25"/>
        <v>0.49676485320049679</v>
      </c>
      <c r="E798">
        <v>43.44</v>
      </c>
      <c r="F798">
        <v>8.6879000000000008</v>
      </c>
      <c r="G798">
        <v>0</v>
      </c>
      <c r="H798">
        <v>200</v>
      </c>
      <c r="I798" t="s">
        <v>7</v>
      </c>
      <c r="P798">
        <v>1.3569937369519834E-2</v>
      </c>
      <c r="Q798">
        <v>0.49676485320049679</v>
      </c>
    </row>
    <row r="799" spans="1:17" x14ac:dyDescent="0.3">
      <c r="A799">
        <v>159.80000000000001</v>
      </c>
      <c r="B799">
        <f t="shared" si="24"/>
        <v>1.3465553235908142E-2</v>
      </c>
      <c r="C799">
        <v>0.129</v>
      </c>
      <c r="D799">
        <f t="shared" si="25"/>
        <v>0.49264801740049269</v>
      </c>
      <c r="E799">
        <v>43.08</v>
      </c>
      <c r="F799">
        <v>8.6882000000000001</v>
      </c>
      <c r="G799">
        <v>0</v>
      </c>
      <c r="H799">
        <v>200</v>
      </c>
      <c r="I799" t="s">
        <v>7</v>
      </c>
      <c r="P799">
        <v>1.3465553235908142E-2</v>
      </c>
      <c r="Q799">
        <v>0.49264801740049269</v>
      </c>
    </row>
    <row r="800" spans="1:17" x14ac:dyDescent="0.3">
      <c r="A800">
        <v>160</v>
      </c>
      <c r="B800">
        <f t="shared" si="24"/>
        <v>1.3465553235908142E-2</v>
      </c>
      <c r="C800">
        <v>0.129</v>
      </c>
      <c r="D800">
        <f t="shared" si="25"/>
        <v>0.48910296435048917</v>
      </c>
      <c r="E800">
        <v>42.77</v>
      </c>
      <c r="F800">
        <v>8.6884999999999994</v>
      </c>
      <c r="G800">
        <v>0</v>
      </c>
      <c r="H800">
        <v>200</v>
      </c>
      <c r="I800" t="s">
        <v>7</v>
      </c>
      <c r="P800">
        <v>1.3465553235908142E-2</v>
      </c>
      <c r="Q800">
        <v>0.48910296435048917</v>
      </c>
    </row>
    <row r="801" spans="1:17" x14ac:dyDescent="0.3">
      <c r="A801">
        <v>160.19999999999999</v>
      </c>
      <c r="B801">
        <f t="shared" si="24"/>
        <v>1.3361169102296452E-2</v>
      </c>
      <c r="C801">
        <v>0.128</v>
      </c>
      <c r="D801">
        <f t="shared" si="25"/>
        <v>0.48544355475048551</v>
      </c>
      <c r="E801">
        <v>42.45</v>
      </c>
      <c r="F801">
        <v>8.6889000000000003</v>
      </c>
      <c r="G801">
        <v>0</v>
      </c>
      <c r="H801">
        <v>200</v>
      </c>
      <c r="I801" t="s">
        <v>7</v>
      </c>
      <c r="P801">
        <v>1.3361169102296452E-2</v>
      </c>
      <c r="Q801">
        <v>0.48544355475048551</v>
      </c>
    </row>
    <row r="802" spans="1:17" x14ac:dyDescent="0.3">
      <c r="A802">
        <v>160.4</v>
      </c>
      <c r="B802">
        <f t="shared" si="24"/>
        <v>1.3361169102296452E-2</v>
      </c>
      <c r="C802">
        <v>0.128</v>
      </c>
      <c r="D802">
        <f t="shared" si="25"/>
        <v>0.48155543205048162</v>
      </c>
      <c r="E802">
        <v>42.11</v>
      </c>
      <c r="F802">
        <v>8.6893999999999991</v>
      </c>
      <c r="G802">
        <v>0</v>
      </c>
      <c r="H802">
        <v>200</v>
      </c>
      <c r="I802" t="s">
        <v>7</v>
      </c>
      <c r="P802">
        <v>1.3361169102296452E-2</v>
      </c>
      <c r="Q802">
        <v>0.48155543205048162</v>
      </c>
    </row>
    <row r="803" spans="1:17" x14ac:dyDescent="0.3">
      <c r="A803">
        <v>160.6</v>
      </c>
      <c r="B803">
        <f t="shared" si="24"/>
        <v>1.325678496868476E-2</v>
      </c>
      <c r="C803">
        <v>0.127</v>
      </c>
      <c r="D803">
        <f t="shared" si="25"/>
        <v>0.47766730935047774</v>
      </c>
      <c r="E803">
        <v>41.77</v>
      </c>
      <c r="F803">
        <v>8.6898999999999997</v>
      </c>
      <c r="G803">
        <v>0</v>
      </c>
      <c r="H803">
        <v>200</v>
      </c>
      <c r="I803" t="s">
        <v>7</v>
      </c>
      <c r="P803">
        <v>1.325678496868476E-2</v>
      </c>
      <c r="Q803">
        <v>0.47766730935047774</v>
      </c>
    </row>
    <row r="804" spans="1:17" x14ac:dyDescent="0.3">
      <c r="A804">
        <v>160.80000000000001</v>
      </c>
      <c r="B804">
        <f t="shared" si="24"/>
        <v>1.325678496868476E-2</v>
      </c>
      <c r="C804">
        <v>0.127</v>
      </c>
      <c r="D804">
        <f t="shared" si="25"/>
        <v>0.47343611700047344</v>
      </c>
      <c r="E804">
        <v>41.4</v>
      </c>
      <c r="F804">
        <v>8.6905000000000001</v>
      </c>
      <c r="G804">
        <v>0</v>
      </c>
      <c r="H804">
        <v>200</v>
      </c>
      <c r="I804" t="s">
        <v>7</v>
      </c>
      <c r="P804">
        <v>1.325678496868476E-2</v>
      </c>
      <c r="Q804">
        <v>0.47343611700047344</v>
      </c>
    </row>
    <row r="805" spans="1:17" x14ac:dyDescent="0.3">
      <c r="A805">
        <v>161</v>
      </c>
      <c r="B805">
        <f t="shared" si="24"/>
        <v>1.325678496868476E-2</v>
      </c>
      <c r="C805">
        <v>0.127</v>
      </c>
      <c r="D805">
        <f t="shared" si="25"/>
        <v>0.46920492465046926</v>
      </c>
      <c r="E805">
        <v>41.03</v>
      </c>
      <c r="F805">
        <v>8.6907999999999994</v>
      </c>
      <c r="G805">
        <v>0</v>
      </c>
      <c r="H805">
        <v>200</v>
      </c>
      <c r="I805" t="s">
        <v>7</v>
      </c>
      <c r="P805">
        <v>1.325678496868476E-2</v>
      </c>
      <c r="Q805">
        <v>0.46920492465046926</v>
      </c>
    </row>
    <row r="806" spans="1:17" x14ac:dyDescent="0.3">
      <c r="A806">
        <v>161.19999999999999</v>
      </c>
      <c r="B806">
        <f t="shared" si="24"/>
        <v>1.315240083507307E-2</v>
      </c>
      <c r="C806">
        <v>0.126</v>
      </c>
      <c r="D806">
        <f t="shared" si="25"/>
        <v>0.46474501920046479</v>
      </c>
      <c r="E806">
        <v>40.64</v>
      </c>
      <c r="F806">
        <v>8.6912000000000003</v>
      </c>
      <c r="G806">
        <v>0</v>
      </c>
      <c r="H806">
        <v>200</v>
      </c>
      <c r="I806" t="s">
        <v>7</v>
      </c>
      <c r="P806">
        <v>1.315240083507307E-2</v>
      </c>
      <c r="Q806">
        <v>0.46474501920046479</v>
      </c>
    </row>
    <row r="807" spans="1:17" x14ac:dyDescent="0.3">
      <c r="A807">
        <v>161.4</v>
      </c>
      <c r="B807">
        <f t="shared" si="24"/>
        <v>1.315240083507307E-2</v>
      </c>
      <c r="C807">
        <v>0.126</v>
      </c>
      <c r="D807">
        <f t="shared" si="25"/>
        <v>0.46062818340046069</v>
      </c>
      <c r="E807">
        <v>40.28</v>
      </c>
      <c r="F807">
        <v>8.6914999999999996</v>
      </c>
      <c r="G807">
        <v>0</v>
      </c>
      <c r="H807">
        <v>200</v>
      </c>
      <c r="I807" t="s">
        <v>7</v>
      </c>
      <c r="P807">
        <v>1.315240083507307E-2</v>
      </c>
      <c r="Q807">
        <v>0.46062818340046069</v>
      </c>
    </row>
    <row r="808" spans="1:17" x14ac:dyDescent="0.3">
      <c r="A808">
        <v>161.6</v>
      </c>
      <c r="B808">
        <f t="shared" si="24"/>
        <v>1.3048016701461378E-2</v>
      </c>
      <c r="C808">
        <v>0.125</v>
      </c>
      <c r="D808">
        <f t="shared" si="25"/>
        <v>0.45639699105045639</v>
      </c>
      <c r="E808">
        <v>39.909999999999997</v>
      </c>
      <c r="F808">
        <v>8.6921999999999997</v>
      </c>
      <c r="G808">
        <v>0</v>
      </c>
      <c r="H808">
        <v>200</v>
      </c>
      <c r="I808" t="s">
        <v>7</v>
      </c>
      <c r="P808">
        <v>1.3048016701461378E-2</v>
      </c>
      <c r="Q808">
        <v>0.45639699105045639</v>
      </c>
    </row>
    <row r="809" spans="1:17" x14ac:dyDescent="0.3">
      <c r="A809">
        <v>161.80000000000001</v>
      </c>
      <c r="B809">
        <f t="shared" si="24"/>
        <v>1.3048016701461378E-2</v>
      </c>
      <c r="C809">
        <v>0.125</v>
      </c>
      <c r="D809">
        <f t="shared" si="25"/>
        <v>0.4521657987004522</v>
      </c>
      <c r="E809">
        <v>39.54</v>
      </c>
      <c r="F809">
        <v>8.6926000000000005</v>
      </c>
      <c r="G809">
        <v>0</v>
      </c>
      <c r="H809">
        <v>200</v>
      </c>
      <c r="I809" t="s">
        <v>7</v>
      </c>
      <c r="P809">
        <v>1.3048016701461378E-2</v>
      </c>
      <c r="Q809">
        <v>0.4521657987004522</v>
      </c>
    </row>
    <row r="810" spans="1:17" x14ac:dyDescent="0.3">
      <c r="A810">
        <v>162</v>
      </c>
      <c r="B810">
        <f t="shared" si="24"/>
        <v>1.2943632567849687E-2</v>
      </c>
      <c r="C810">
        <v>0.124</v>
      </c>
      <c r="D810">
        <f t="shared" si="25"/>
        <v>0.44793460635044802</v>
      </c>
      <c r="E810">
        <v>39.17</v>
      </c>
      <c r="F810">
        <v>8.6930999999999994</v>
      </c>
      <c r="G810">
        <v>0</v>
      </c>
      <c r="H810">
        <v>200</v>
      </c>
      <c r="I810" t="s">
        <v>7</v>
      </c>
      <c r="P810">
        <v>1.2943632567849687E-2</v>
      </c>
      <c r="Q810">
        <v>0.44793460635044802</v>
      </c>
    </row>
    <row r="811" spans="1:17" x14ac:dyDescent="0.3">
      <c r="A811">
        <v>162.19999999999999</v>
      </c>
      <c r="B811">
        <f t="shared" si="24"/>
        <v>1.2943632567849687E-2</v>
      </c>
      <c r="C811">
        <v>0.124</v>
      </c>
      <c r="D811">
        <f t="shared" si="25"/>
        <v>0.44347470090044355</v>
      </c>
      <c r="E811">
        <v>38.78</v>
      </c>
      <c r="F811">
        <v>8.6935000000000002</v>
      </c>
      <c r="G811">
        <v>0</v>
      </c>
      <c r="H811">
        <v>200</v>
      </c>
      <c r="I811" t="s">
        <v>7</v>
      </c>
      <c r="P811">
        <v>1.2943632567849687E-2</v>
      </c>
      <c r="Q811">
        <v>0.44347470090044355</v>
      </c>
    </row>
    <row r="812" spans="1:17" x14ac:dyDescent="0.3">
      <c r="A812">
        <v>162.4</v>
      </c>
      <c r="B812">
        <f t="shared" si="24"/>
        <v>1.2839248434237996E-2</v>
      </c>
      <c r="C812">
        <v>0.123</v>
      </c>
      <c r="D812">
        <f t="shared" si="25"/>
        <v>0.43867172580043873</v>
      </c>
      <c r="E812">
        <v>38.36</v>
      </c>
      <c r="F812">
        <v>8.6942000000000004</v>
      </c>
      <c r="G812">
        <v>0</v>
      </c>
      <c r="H812">
        <v>200</v>
      </c>
      <c r="I812" t="s">
        <v>7</v>
      </c>
      <c r="P812">
        <v>1.2839248434237996E-2</v>
      </c>
      <c r="Q812">
        <v>0.43867172580043873</v>
      </c>
    </row>
    <row r="813" spans="1:17" x14ac:dyDescent="0.3">
      <c r="A813">
        <v>162.6</v>
      </c>
      <c r="B813">
        <f t="shared" si="24"/>
        <v>1.2839248434237996E-2</v>
      </c>
      <c r="C813">
        <v>0.123</v>
      </c>
      <c r="D813">
        <f t="shared" si="25"/>
        <v>0.43421182035043426</v>
      </c>
      <c r="E813">
        <v>37.97</v>
      </c>
      <c r="F813">
        <v>8.6945999999999994</v>
      </c>
      <c r="G813">
        <v>0</v>
      </c>
      <c r="H813">
        <v>200</v>
      </c>
      <c r="I813" t="s">
        <v>7</v>
      </c>
      <c r="P813">
        <v>1.2839248434237996E-2</v>
      </c>
      <c r="Q813">
        <v>0.43421182035043426</v>
      </c>
    </row>
    <row r="814" spans="1:17" x14ac:dyDescent="0.3">
      <c r="A814">
        <v>162.80000000000001</v>
      </c>
      <c r="B814">
        <f t="shared" si="24"/>
        <v>1.2734864300626304E-2</v>
      </c>
      <c r="C814">
        <v>0.122</v>
      </c>
      <c r="D814">
        <f t="shared" si="25"/>
        <v>0.4297519149004298</v>
      </c>
      <c r="E814">
        <v>37.58</v>
      </c>
      <c r="F814">
        <v>8.6949000000000005</v>
      </c>
      <c r="G814">
        <v>0</v>
      </c>
      <c r="H814">
        <v>200</v>
      </c>
      <c r="I814" t="s">
        <v>7</v>
      </c>
      <c r="P814">
        <v>1.2734864300626304E-2</v>
      </c>
      <c r="Q814">
        <v>0.4297519149004298</v>
      </c>
    </row>
    <row r="815" spans="1:17" x14ac:dyDescent="0.3">
      <c r="A815">
        <v>163</v>
      </c>
      <c r="B815">
        <f t="shared" si="24"/>
        <v>1.2734864300626304E-2</v>
      </c>
      <c r="C815">
        <v>0.122</v>
      </c>
      <c r="D815">
        <f t="shared" si="25"/>
        <v>0.42552072255042556</v>
      </c>
      <c r="E815">
        <v>37.21</v>
      </c>
      <c r="F815">
        <v>8.6953999999999994</v>
      </c>
      <c r="G815">
        <v>0</v>
      </c>
      <c r="H815">
        <v>200</v>
      </c>
      <c r="I815" t="s">
        <v>7</v>
      </c>
      <c r="P815">
        <v>1.2734864300626304E-2</v>
      </c>
      <c r="Q815">
        <v>0.42552072255042556</v>
      </c>
    </row>
    <row r="816" spans="1:17" x14ac:dyDescent="0.3">
      <c r="A816">
        <v>163.19999999999999</v>
      </c>
      <c r="B816">
        <f t="shared" si="24"/>
        <v>1.2734864300626304E-2</v>
      </c>
      <c r="C816">
        <v>0.122</v>
      </c>
      <c r="D816">
        <f t="shared" si="25"/>
        <v>0.42151824330042154</v>
      </c>
      <c r="E816">
        <v>36.86</v>
      </c>
      <c r="F816">
        <v>8.6958000000000002</v>
      </c>
      <c r="G816">
        <v>0</v>
      </c>
      <c r="H816">
        <v>200</v>
      </c>
      <c r="I816" t="s">
        <v>7</v>
      </c>
      <c r="P816">
        <v>1.2734864300626304E-2</v>
      </c>
      <c r="Q816">
        <v>0.42151824330042154</v>
      </c>
    </row>
    <row r="817" spans="1:17" x14ac:dyDescent="0.3">
      <c r="A817">
        <v>163.4</v>
      </c>
      <c r="B817">
        <f t="shared" si="24"/>
        <v>1.2630480167014613E-2</v>
      </c>
      <c r="C817">
        <v>0.121</v>
      </c>
      <c r="D817">
        <f t="shared" si="25"/>
        <v>0.4168296247504169</v>
      </c>
      <c r="E817">
        <v>36.450000000000003</v>
      </c>
      <c r="F817">
        <v>8.6959999999999997</v>
      </c>
      <c r="G817">
        <v>0</v>
      </c>
      <c r="H817">
        <v>200</v>
      </c>
      <c r="I817" t="s">
        <v>7</v>
      </c>
      <c r="P817">
        <v>1.2630480167014613E-2</v>
      </c>
      <c r="Q817">
        <v>0.4168296247504169</v>
      </c>
    </row>
    <row r="818" spans="1:17" x14ac:dyDescent="0.3">
      <c r="A818">
        <v>163.6</v>
      </c>
      <c r="B818">
        <f t="shared" si="24"/>
        <v>1.2630480167014613E-2</v>
      </c>
      <c r="C818">
        <v>0.121</v>
      </c>
      <c r="D818">
        <f t="shared" si="25"/>
        <v>0.4127127889504128</v>
      </c>
      <c r="E818">
        <v>36.090000000000003</v>
      </c>
      <c r="F818">
        <v>8.6964000000000006</v>
      </c>
      <c r="G818">
        <v>0</v>
      </c>
      <c r="H818">
        <v>200</v>
      </c>
      <c r="I818" t="s">
        <v>7</v>
      </c>
      <c r="P818">
        <v>1.2630480167014613E-2</v>
      </c>
      <c r="Q818">
        <v>0.4127127889504128</v>
      </c>
    </row>
    <row r="819" spans="1:17" x14ac:dyDescent="0.3">
      <c r="A819">
        <v>163.80000000000001</v>
      </c>
      <c r="B819">
        <f t="shared" si="24"/>
        <v>1.2526096033402922E-2</v>
      </c>
      <c r="C819">
        <v>0.12</v>
      </c>
      <c r="D819">
        <f t="shared" si="25"/>
        <v>0.40871030970040878</v>
      </c>
      <c r="E819">
        <v>35.74</v>
      </c>
      <c r="F819">
        <v>8.6972000000000005</v>
      </c>
      <c r="G819">
        <v>0</v>
      </c>
      <c r="H819">
        <v>200</v>
      </c>
      <c r="I819" t="s">
        <v>7</v>
      </c>
      <c r="P819">
        <v>1.2526096033402922E-2</v>
      </c>
      <c r="Q819">
        <v>0.40871030970040878</v>
      </c>
    </row>
    <row r="820" spans="1:17" x14ac:dyDescent="0.3">
      <c r="A820">
        <v>164</v>
      </c>
      <c r="B820">
        <f t="shared" si="24"/>
        <v>1.2526096033402922E-2</v>
      </c>
      <c r="C820">
        <v>0.12</v>
      </c>
      <c r="D820">
        <f t="shared" si="25"/>
        <v>0.40470783045040476</v>
      </c>
      <c r="E820">
        <v>35.39</v>
      </c>
      <c r="F820">
        <v>8.6976999999999993</v>
      </c>
      <c r="G820">
        <v>0</v>
      </c>
      <c r="H820">
        <v>200</v>
      </c>
      <c r="I820" t="s">
        <v>7</v>
      </c>
      <c r="P820">
        <v>1.2526096033402922E-2</v>
      </c>
      <c r="Q820">
        <v>0.40470783045040476</v>
      </c>
    </row>
    <row r="821" spans="1:17" x14ac:dyDescent="0.3">
      <c r="A821">
        <v>164.2</v>
      </c>
      <c r="B821">
        <f t="shared" si="24"/>
        <v>1.2421711899791231E-2</v>
      </c>
      <c r="C821">
        <v>0.11899999999999999</v>
      </c>
      <c r="D821">
        <f t="shared" si="25"/>
        <v>0.40116277740040118</v>
      </c>
      <c r="E821">
        <v>35.08</v>
      </c>
      <c r="F821">
        <v>8.6981000000000002</v>
      </c>
      <c r="G821">
        <v>0</v>
      </c>
      <c r="H821">
        <v>200</v>
      </c>
      <c r="I821" t="s">
        <v>7</v>
      </c>
      <c r="P821">
        <v>1.2421711899791231E-2</v>
      </c>
      <c r="Q821">
        <v>0.40116277740040118</v>
      </c>
    </row>
    <row r="822" spans="1:17" x14ac:dyDescent="0.3">
      <c r="A822">
        <v>164.4</v>
      </c>
      <c r="B822">
        <f t="shared" si="24"/>
        <v>1.2421711899791231E-2</v>
      </c>
      <c r="C822">
        <v>0.11899999999999999</v>
      </c>
      <c r="D822">
        <f t="shared" si="25"/>
        <v>0.39796079400039797</v>
      </c>
      <c r="E822">
        <v>34.799999999999997</v>
      </c>
      <c r="F822">
        <v>8.6986000000000008</v>
      </c>
      <c r="G822">
        <v>0</v>
      </c>
      <c r="H822">
        <v>200</v>
      </c>
      <c r="I822" t="s">
        <v>7</v>
      </c>
      <c r="P822">
        <v>1.2421711899791231E-2</v>
      </c>
      <c r="Q822">
        <v>0.39796079400039797</v>
      </c>
    </row>
    <row r="823" spans="1:17" x14ac:dyDescent="0.3">
      <c r="A823">
        <v>164.6</v>
      </c>
      <c r="B823">
        <f t="shared" si="24"/>
        <v>1.2421711899791231E-2</v>
      </c>
      <c r="C823">
        <v>0.11899999999999999</v>
      </c>
      <c r="D823">
        <f t="shared" si="25"/>
        <v>0.3944157409503945</v>
      </c>
      <c r="E823">
        <v>34.49</v>
      </c>
      <c r="F823">
        <v>8.6989000000000001</v>
      </c>
      <c r="G823">
        <v>0</v>
      </c>
      <c r="H823">
        <v>200</v>
      </c>
      <c r="I823" t="s">
        <v>7</v>
      </c>
      <c r="P823">
        <v>1.2421711899791231E-2</v>
      </c>
      <c r="Q823">
        <v>0.3944157409503945</v>
      </c>
    </row>
    <row r="824" spans="1:17" x14ac:dyDescent="0.3">
      <c r="A824">
        <v>164.8</v>
      </c>
      <c r="B824">
        <f t="shared" si="24"/>
        <v>1.2317327766179539E-2</v>
      </c>
      <c r="C824">
        <v>0.11799999999999999</v>
      </c>
      <c r="D824">
        <f t="shared" si="25"/>
        <v>0.39064197480039065</v>
      </c>
      <c r="E824">
        <v>34.159999999999997</v>
      </c>
      <c r="F824">
        <v>8.6992999999999991</v>
      </c>
      <c r="G824">
        <v>0</v>
      </c>
      <c r="H824">
        <v>200</v>
      </c>
      <c r="I824" t="s">
        <v>7</v>
      </c>
      <c r="P824">
        <v>1.2317327766179539E-2</v>
      </c>
      <c r="Q824">
        <v>0.39064197480039065</v>
      </c>
    </row>
    <row r="825" spans="1:17" x14ac:dyDescent="0.3">
      <c r="A825">
        <v>165</v>
      </c>
      <c r="B825">
        <f t="shared" si="24"/>
        <v>1.2317327766179539E-2</v>
      </c>
      <c r="C825">
        <v>0.11799999999999999</v>
      </c>
      <c r="D825">
        <f t="shared" si="25"/>
        <v>0.3868682086503869</v>
      </c>
      <c r="E825">
        <v>33.83</v>
      </c>
      <c r="F825">
        <v>8.6997</v>
      </c>
      <c r="G825">
        <v>0</v>
      </c>
      <c r="H825">
        <v>200</v>
      </c>
      <c r="I825" t="s">
        <v>7</v>
      </c>
      <c r="P825">
        <v>1.2317327766179539E-2</v>
      </c>
      <c r="Q825">
        <v>0.3868682086503869</v>
      </c>
    </row>
    <row r="826" spans="1:17" x14ac:dyDescent="0.3">
      <c r="A826">
        <v>165.2</v>
      </c>
      <c r="B826">
        <f t="shared" si="24"/>
        <v>1.2212943632567851E-2</v>
      </c>
      <c r="C826">
        <v>0.11700000000000001</v>
      </c>
      <c r="D826">
        <f t="shared" si="25"/>
        <v>0.38309444250038316</v>
      </c>
      <c r="E826">
        <v>33.5</v>
      </c>
      <c r="F826">
        <v>8.7001000000000008</v>
      </c>
      <c r="G826">
        <v>0</v>
      </c>
      <c r="H826">
        <v>200</v>
      </c>
      <c r="I826" t="s">
        <v>7</v>
      </c>
      <c r="P826">
        <v>1.2212943632567851E-2</v>
      </c>
      <c r="Q826">
        <v>0.38309444250038316</v>
      </c>
    </row>
    <row r="827" spans="1:17" x14ac:dyDescent="0.3">
      <c r="A827">
        <v>165.4</v>
      </c>
      <c r="B827">
        <f t="shared" si="24"/>
        <v>1.2212943632567851E-2</v>
      </c>
      <c r="C827">
        <v>0.11700000000000001</v>
      </c>
      <c r="D827">
        <f t="shared" si="25"/>
        <v>0.37943503290037944</v>
      </c>
      <c r="E827">
        <v>33.18</v>
      </c>
      <c r="F827">
        <v>8.7004000000000001</v>
      </c>
      <c r="G827">
        <v>0</v>
      </c>
      <c r="H827">
        <v>200</v>
      </c>
      <c r="I827" t="s">
        <v>7</v>
      </c>
      <c r="P827">
        <v>1.2212943632567851E-2</v>
      </c>
      <c r="Q827">
        <v>0.37943503290037944</v>
      </c>
    </row>
    <row r="828" spans="1:17" x14ac:dyDescent="0.3">
      <c r="A828">
        <v>165.6</v>
      </c>
      <c r="B828">
        <f t="shared" si="24"/>
        <v>1.2212943632567851E-2</v>
      </c>
      <c r="C828">
        <v>0.11700000000000001</v>
      </c>
      <c r="D828">
        <f t="shared" si="25"/>
        <v>0.37600433640037606</v>
      </c>
      <c r="E828">
        <v>32.880000000000003</v>
      </c>
      <c r="F828">
        <v>8.7006999999999994</v>
      </c>
      <c r="G828">
        <v>0</v>
      </c>
      <c r="H828">
        <v>200</v>
      </c>
      <c r="I828" t="s">
        <v>7</v>
      </c>
      <c r="P828">
        <v>1.2212943632567851E-2</v>
      </c>
      <c r="Q828">
        <v>0.37600433640037606</v>
      </c>
    </row>
    <row r="829" spans="1:17" x14ac:dyDescent="0.3">
      <c r="A829">
        <v>165.8</v>
      </c>
      <c r="B829">
        <f t="shared" si="24"/>
        <v>1.2108559498956159E-2</v>
      </c>
      <c r="C829">
        <v>0.11600000000000001</v>
      </c>
      <c r="D829">
        <f t="shared" si="25"/>
        <v>0.37211621370037212</v>
      </c>
      <c r="E829">
        <v>32.54</v>
      </c>
      <c r="F829">
        <v>8.7011000000000003</v>
      </c>
      <c r="G829">
        <v>0</v>
      </c>
      <c r="H829">
        <v>200</v>
      </c>
      <c r="I829" t="s">
        <v>7</v>
      </c>
      <c r="P829">
        <v>1.2108559498956159E-2</v>
      </c>
      <c r="Q829">
        <v>0.37211621370037212</v>
      </c>
    </row>
    <row r="830" spans="1:17" x14ac:dyDescent="0.3">
      <c r="A830">
        <v>166</v>
      </c>
      <c r="B830">
        <f t="shared" si="24"/>
        <v>1.2108559498956159E-2</v>
      </c>
      <c r="C830">
        <v>0.11600000000000001</v>
      </c>
      <c r="D830">
        <f t="shared" si="25"/>
        <v>0.36845680410036846</v>
      </c>
      <c r="E830">
        <v>32.22</v>
      </c>
      <c r="F830">
        <v>8.7017000000000007</v>
      </c>
      <c r="G830">
        <v>0</v>
      </c>
      <c r="H830">
        <v>200</v>
      </c>
      <c r="I830" t="s">
        <v>7</v>
      </c>
      <c r="P830">
        <v>1.2108559498956159E-2</v>
      </c>
      <c r="Q830">
        <v>0.36845680410036846</v>
      </c>
    </row>
    <row r="831" spans="1:17" x14ac:dyDescent="0.3">
      <c r="A831">
        <v>166.2</v>
      </c>
      <c r="B831">
        <f t="shared" si="24"/>
        <v>1.2004175365344469E-2</v>
      </c>
      <c r="C831">
        <v>0.115</v>
      </c>
      <c r="D831">
        <f t="shared" si="25"/>
        <v>0.36514046415036516</v>
      </c>
      <c r="E831">
        <v>31.93</v>
      </c>
      <c r="F831">
        <v>8.7021999999999995</v>
      </c>
      <c r="G831">
        <v>0</v>
      </c>
      <c r="H831">
        <v>200</v>
      </c>
      <c r="I831" t="s">
        <v>7</v>
      </c>
      <c r="P831">
        <v>1.2004175365344469E-2</v>
      </c>
      <c r="Q831">
        <v>0.36514046415036516</v>
      </c>
    </row>
    <row r="832" spans="1:17" x14ac:dyDescent="0.3">
      <c r="A832">
        <v>166.4</v>
      </c>
      <c r="B832">
        <f t="shared" si="24"/>
        <v>1.2004175365344469E-2</v>
      </c>
      <c r="C832">
        <v>0.115</v>
      </c>
      <c r="D832">
        <f t="shared" si="25"/>
        <v>0.36159541110036164</v>
      </c>
      <c r="E832">
        <v>31.62</v>
      </c>
      <c r="F832">
        <v>8.7025000000000006</v>
      </c>
      <c r="G832">
        <v>0</v>
      </c>
      <c r="H832">
        <v>200</v>
      </c>
      <c r="I832" t="s">
        <v>7</v>
      </c>
      <c r="P832">
        <v>1.2004175365344469E-2</v>
      </c>
      <c r="Q832">
        <v>0.36159541110036164</v>
      </c>
    </row>
    <row r="833" spans="1:17" x14ac:dyDescent="0.3">
      <c r="A833">
        <v>166.6</v>
      </c>
      <c r="B833">
        <f t="shared" si="24"/>
        <v>1.2004175365344469E-2</v>
      </c>
      <c r="C833">
        <v>0.115</v>
      </c>
      <c r="D833">
        <f t="shared" si="25"/>
        <v>0.35827907115035829</v>
      </c>
      <c r="E833">
        <v>31.33</v>
      </c>
      <c r="F833">
        <v>8.7027999999999999</v>
      </c>
      <c r="G833">
        <v>0</v>
      </c>
      <c r="H833">
        <v>200</v>
      </c>
      <c r="I833" t="s">
        <v>7</v>
      </c>
      <c r="P833">
        <v>1.2004175365344469E-2</v>
      </c>
      <c r="Q833">
        <v>0.35827907115035829</v>
      </c>
    </row>
    <row r="834" spans="1:17" x14ac:dyDescent="0.3">
      <c r="A834">
        <v>166.8</v>
      </c>
      <c r="B834">
        <f t="shared" si="24"/>
        <v>1.1899791231732777E-2</v>
      </c>
      <c r="C834">
        <v>0.114</v>
      </c>
      <c r="D834">
        <f t="shared" si="25"/>
        <v>0.35530580085035535</v>
      </c>
      <c r="E834">
        <v>31.07</v>
      </c>
      <c r="F834">
        <v>8.7032000000000007</v>
      </c>
      <c r="G834">
        <v>0</v>
      </c>
      <c r="H834">
        <v>200</v>
      </c>
      <c r="I834" t="s">
        <v>7</v>
      </c>
      <c r="P834">
        <v>1.1899791231732777E-2</v>
      </c>
      <c r="Q834">
        <v>0.35530580085035535</v>
      </c>
    </row>
    <row r="835" spans="1:17" x14ac:dyDescent="0.3">
      <c r="A835">
        <v>167</v>
      </c>
      <c r="B835">
        <f t="shared" ref="B835:B879" si="26">C835/$M$1</f>
        <v>1.1899791231732777E-2</v>
      </c>
      <c r="C835">
        <v>0.114</v>
      </c>
      <c r="D835">
        <f t="shared" ref="D835:D879" si="27">E835/($L$1*$N$1)</f>
        <v>0.35244688710035249</v>
      </c>
      <c r="E835">
        <v>30.82</v>
      </c>
      <c r="F835">
        <v>8.7035999999999998</v>
      </c>
      <c r="G835">
        <v>0</v>
      </c>
      <c r="H835">
        <v>200</v>
      </c>
      <c r="I835" t="s">
        <v>7</v>
      </c>
      <c r="P835">
        <v>1.1899791231732777E-2</v>
      </c>
      <c r="Q835">
        <v>0.35244688710035249</v>
      </c>
    </row>
    <row r="836" spans="1:17" x14ac:dyDescent="0.3">
      <c r="A836">
        <v>167.2</v>
      </c>
      <c r="B836">
        <f t="shared" si="26"/>
        <v>1.1899791231732777E-2</v>
      </c>
      <c r="C836">
        <v>0.114</v>
      </c>
      <c r="D836">
        <f t="shared" si="27"/>
        <v>0.34958797335034963</v>
      </c>
      <c r="E836">
        <v>30.57</v>
      </c>
      <c r="F836">
        <v>8.7039000000000009</v>
      </c>
      <c r="G836">
        <v>0</v>
      </c>
      <c r="H836">
        <v>200</v>
      </c>
      <c r="I836" t="s">
        <v>7</v>
      </c>
      <c r="P836">
        <v>1.1899791231732777E-2</v>
      </c>
      <c r="Q836">
        <v>0.34958797335034963</v>
      </c>
    </row>
    <row r="837" spans="1:17" x14ac:dyDescent="0.3">
      <c r="A837">
        <v>167.4</v>
      </c>
      <c r="B837">
        <f t="shared" si="26"/>
        <v>1.1795407098121085E-2</v>
      </c>
      <c r="C837">
        <v>0.113</v>
      </c>
      <c r="D837">
        <f t="shared" si="27"/>
        <v>0.34638598995034642</v>
      </c>
      <c r="E837">
        <v>30.29</v>
      </c>
      <c r="F837">
        <v>8.7042999999999999</v>
      </c>
      <c r="G837">
        <v>0</v>
      </c>
      <c r="H837">
        <v>200</v>
      </c>
      <c r="I837" t="s">
        <v>7</v>
      </c>
      <c r="P837">
        <v>1.1795407098121085E-2</v>
      </c>
      <c r="Q837">
        <v>0.34638598995034642</v>
      </c>
    </row>
    <row r="838" spans="1:17" x14ac:dyDescent="0.3">
      <c r="A838">
        <v>167.6</v>
      </c>
      <c r="B838">
        <f t="shared" si="26"/>
        <v>1.1691022964509395E-2</v>
      </c>
      <c r="C838">
        <v>0.112</v>
      </c>
      <c r="D838">
        <f t="shared" si="27"/>
        <v>0.34341271965034348</v>
      </c>
      <c r="E838">
        <v>30.03</v>
      </c>
      <c r="F838">
        <v>8.7050000000000001</v>
      </c>
      <c r="G838">
        <v>0</v>
      </c>
      <c r="H838">
        <v>200</v>
      </c>
      <c r="I838" t="s">
        <v>7</v>
      </c>
      <c r="P838">
        <v>1.1691022964509395E-2</v>
      </c>
      <c r="Q838">
        <v>0.34341271965034348</v>
      </c>
    </row>
    <row r="839" spans="1:17" x14ac:dyDescent="0.3">
      <c r="A839">
        <v>167.8</v>
      </c>
      <c r="B839">
        <f t="shared" si="26"/>
        <v>1.1691022964509395E-2</v>
      </c>
      <c r="C839">
        <v>0.112</v>
      </c>
      <c r="D839">
        <f t="shared" si="27"/>
        <v>0.34043944935034048</v>
      </c>
      <c r="E839">
        <v>29.77</v>
      </c>
      <c r="F839">
        <v>8.7053999999999991</v>
      </c>
      <c r="G839">
        <v>0</v>
      </c>
      <c r="H839">
        <v>200</v>
      </c>
      <c r="I839" t="s">
        <v>7</v>
      </c>
      <c r="P839">
        <v>1.1691022964509395E-2</v>
      </c>
      <c r="Q839">
        <v>0.34043944935034048</v>
      </c>
    </row>
    <row r="840" spans="1:17" x14ac:dyDescent="0.3">
      <c r="A840">
        <v>168</v>
      </c>
      <c r="B840">
        <f t="shared" si="26"/>
        <v>1.1691022964509395E-2</v>
      </c>
      <c r="C840">
        <v>0.112</v>
      </c>
      <c r="D840">
        <f t="shared" si="27"/>
        <v>0.33746617905033754</v>
      </c>
      <c r="E840">
        <v>29.51</v>
      </c>
      <c r="F840">
        <v>8.7057000000000002</v>
      </c>
      <c r="G840">
        <v>0</v>
      </c>
      <c r="H840">
        <v>200</v>
      </c>
      <c r="I840" t="s">
        <v>7</v>
      </c>
      <c r="P840">
        <v>1.1691022964509395E-2</v>
      </c>
      <c r="Q840">
        <v>0.33746617905033754</v>
      </c>
    </row>
    <row r="841" spans="1:17" x14ac:dyDescent="0.3">
      <c r="A841">
        <v>168.2</v>
      </c>
      <c r="B841">
        <f t="shared" si="26"/>
        <v>1.1586638830897703E-2</v>
      </c>
      <c r="C841">
        <v>0.111</v>
      </c>
      <c r="D841">
        <f t="shared" si="27"/>
        <v>0.33426419565033433</v>
      </c>
      <c r="E841">
        <v>29.23</v>
      </c>
      <c r="F841">
        <v>8.7063000000000006</v>
      </c>
      <c r="G841">
        <v>0</v>
      </c>
      <c r="H841">
        <v>200</v>
      </c>
      <c r="I841" t="s">
        <v>7</v>
      </c>
      <c r="P841">
        <v>1.1586638830897703E-2</v>
      </c>
      <c r="Q841">
        <v>0.33426419565033433</v>
      </c>
    </row>
    <row r="842" spans="1:17" x14ac:dyDescent="0.3">
      <c r="A842">
        <v>168.4</v>
      </c>
      <c r="B842">
        <f t="shared" si="26"/>
        <v>1.1586638830897703E-2</v>
      </c>
      <c r="C842">
        <v>0.111</v>
      </c>
      <c r="D842">
        <f t="shared" si="27"/>
        <v>0.33129092535033133</v>
      </c>
      <c r="E842">
        <v>28.97</v>
      </c>
      <c r="F842">
        <v>8.7068999999999992</v>
      </c>
      <c r="G842">
        <v>0</v>
      </c>
      <c r="H842">
        <v>200</v>
      </c>
      <c r="I842" t="s">
        <v>7</v>
      </c>
      <c r="P842">
        <v>1.1586638830897703E-2</v>
      </c>
      <c r="Q842">
        <v>0.33129092535033133</v>
      </c>
    </row>
    <row r="843" spans="1:17" x14ac:dyDescent="0.3">
      <c r="A843">
        <v>168.6</v>
      </c>
      <c r="B843">
        <f t="shared" si="26"/>
        <v>1.1482254697286013E-2</v>
      </c>
      <c r="C843">
        <v>0.11</v>
      </c>
      <c r="D843">
        <f t="shared" si="27"/>
        <v>0.32797458540032798</v>
      </c>
      <c r="E843">
        <v>28.68</v>
      </c>
      <c r="F843">
        <v>8.7073</v>
      </c>
      <c r="G843">
        <v>0</v>
      </c>
      <c r="H843">
        <v>200</v>
      </c>
      <c r="I843" t="s">
        <v>7</v>
      </c>
      <c r="P843">
        <v>1.1482254697286013E-2</v>
      </c>
      <c r="Q843">
        <v>0.32797458540032798</v>
      </c>
    </row>
    <row r="844" spans="1:17" x14ac:dyDescent="0.3">
      <c r="A844">
        <v>168.8</v>
      </c>
      <c r="B844">
        <f t="shared" si="26"/>
        <v>1.1482254697286013E-2</v>
      </c>
      <c r="C844">
        <v>0.11</v>
      </c>
      <c r="D844">
        <f t="shared" si="27"/>
        <v>0.32477260200032476</v>
      </c>
      <c r="E844">
        <v>28.4</v>
      </c>
      <c r="F844">
        <v>8.7075999999999993</v>
      </c>
      <c r="G844">
        <v>0</v>
      </c>
      <c r="H844">
        <v>200</v>
      </c>
      <c r="I844" t="s">
        <v>7</v>
      </c>
      <c r="P844">
        <v>1.1482254697286013E-2</v>
      </c>
      <c r="Q844">
        <v>0.32477260200032476</v>
      </c>
    </row>
    <row r="845" spans="1:17" x14ac:dyDescent="0.3">
      <c r="A845">
        <v>169</v>
      </c>
      <c r="B845">
        <f t="shared" si="26"/>
        <v>1.1482254697286013E-2</v>
      </c>
      <c r="C845">
        <v>0.11</v>
      </c>
      <c r="D845">
        <f t="shared" si="27"/>
        <v>0.32214240135032218</v>
      </c>
      <c r="E845">
        <v>28.17</v>
      </c>
      <c r="F845">
        <v>8.7079000000000004</v>
      </c>
      <c r="G845">
        <v>0</v>
      </c>
      <c r="H845">
        <v>200</v>
      </c>
      <c r="I845" t="s">
        <v>7</v>
      </c>
      <c r="P845">
        <v>1.1482254697286013E-2</v>
      </c>
      <c r="Q845">
        <v>0.32214240135032218</v>
      </c>
    </row>
    <row r="846" spans="1:17" x14ac:dyDescent="0.3">
      <c r="A846">
        <v>169.2</v>
      </c>
      <c r="B846">
        <f t="shared" si="26"/>
        <v>1.1377870563674321E-2</v>
      </c>
      <c r="C846">
        <v>0.109</v>
      </c>
      <c r="D846">
        <f t="shared" si="27"/>
        <v>0.31905477450031905</v>
      </c>
      <c r="E846">
        <v>27.9</v>
      </c>
      <c r="F846">
        <v>8.7081999999999997</v>
      </c>
      <c r="G846">
        <v>0</v>
      </c>
      <c r="H846">
        <v>200</v>
      </c>
      <c r="I846" t="s">
        <v>7</v>
      </c>
      <c r="P846">
        <v>1.1377870563674321E-2</v>
      </c>
      <c r="Q846">
        <v>0.31905477450031905</v>
      </c>
    </row>
    <row r="847" spans="1:17" x14ac:dyDescent="0.3">
      <c r="A847">
        <v>169.4</v>
      </c>
      <c r="B847">
        <f t="shared" si="26"/>
        <v>1.1377870563674321E-2</v>
      </c>
      <c r="C847">
        <v>0.109</v>
      </c>
      <c r="D847">
        <f t="shared" si="27"/>
        <v>0.31550972145031553</v>
      </c>
      <c r="E847">
        <v>27.59</v>
      </c>
      <c r="F847">
        <v>8.7086000000000006</v>
      </c>
      <c r="G847">
        <v>0</v>
      </c>
      <c r="H847">
        <v>200</v>
      </c>
      <c r="I847" t="s">
        <v>7</v>
      </c>
      <c r="P847">
        <v>1.1377870563674321E-2</v>
      </c>
      <c r="Q847">
        <v>0.31550972145031553</v>
      </c>
    </row>
    <row r="848" spans="1:17" x14ac:dyDescent="0.3">
      <c r="A848">
        <v>169.6</v>
      </c>
      <c r="B848">
        <f t="shared" si="26"/>
        <v>1.1377870563674321E-2</v>
      </c>
      <c r="C848">
        <v>0.109</v>
      </c>
      <c r="D848">
        <f t="shared" si="27"/>
        <v>0.31230773805031231</v>
      </c>
      <c r="E848">
        <v>27.31</v>
      </c>
      <c r="F848">
        <v>8.7088999999999999</v>
      </c>
      <c r="G848">
        <v>0</v>
      </c>
      <c r="H848">
        <v>200</v>
      </c>
      <c r="I848" t="s">
        <v>7</v>
      </c>
      <c r="P848">
        <v>1.1377870563674321E-2</v>
      </c>
      <c r="Q848">
        <v>0.31230773805031231</v>
      </c>
    </row>
    <row r="849" spans="1:17" x14ac:dyDescent="0.3">
      <c r="A849">
        <v>169.8</v>
      </c>
      <c r="B849">
        <f t="shared" si="26"/>
        <v>1.1273486430062631E-2</v>
      </c>
      <c r="C849">
        <v>0.108</v>
      </c>
      <c r="D849">
        <f t="shared" si="27"/>
        <v>0.30922011120030923</v>
      </c>
      <c r="E849">
        <v>27.04</v>
      </c>
      <c r="F849">
        <v>8.7094000000000005</v>
      </c>
      <c r="G849">
        <v>0</v>
      </c>
      <c r="H849">
        <v>200</v>
      </c>
      <c r="I849" t="s">
        <v>7</v>
      </c>
      <c r="P849">
        <v>1.1273486430062631E-2</v>
      </c>
      <c r="Q849">
        <v>0.30922011120030923</v>
      </c>
    </row>
    <row r="850" spans="1:17" x14ac:dyDescent="0.3">
      <c r="A850">
        <v>170</v>
      </c>
      <c r="B850">
        <f t="shared" si="26"/>
        <v>1.1273486430062631E-2</v>
      </c>
      <c r="C850">
        <v>0.108</v>
      </c>
      <c r="D850">
        <f t="shared" si="27"/>
        <v>0.30624684090030629</v>
      </c>
      <c r="E850">
        <v>26.78</v>
      </c>
      <c r="F850">
        <v>8.7098999999999993</v>
      </c>
      <c r="G850">
        <v>0</v>
      </c>
      <c r="H850">
        <v>200</v>
      </c>
      <c r="I850" t="s">
        <v>7</v>
      </c>
      <c r="P850">
        <v>1.1273486430062631E-2</v>
      </c>
      <c r="Q850">
        <v>0.30624684090030629</v>
      </c>
    </row>
    <row r="851" spans="1:17" x14ac:dyDescent="0.3">
      <c r="A851">
        <v>170.2</v>
      </c>
      <c r="B851">
        <f t="shared" si="26"/>
        <v>1.1169102296450939E-2</v>
      </c>
      <c r="C851">
        <v>0.107</v>
      </c>
      <c r="D851">
        <f t="shared" si="27"/>
        <v>0.30315921405030322</v>
      </c>
      <c r="E851">
        <v>26.51</v>
      </c>
      <c r="F851">
        <v>8.7102000000000004</v>
      </c>
      <c r="G851">
        <v>0</v>
      </c>
      <c r="H851">
        <v>200</v>
      </c>
      <c r="I851" t="s">
        <v>7</v>
      </c>
      <c r="P851">
        <v>1.1169102296450939E-2</v>
      </c>
      <c r="Q851">
        <v>0.30315921405030322</v>
      </c>
    </row>
    <row r="852" spans="1:17" x14ac:dyDescent="0.3">
      <c r="A852">
        <v>170.4</v>
      </c>
      <c r="B852">
        <f t="shared" si="26"/>
        <v>1.1169102296450939E-2</v>
      </c>
      <c r="C852">
        <v>0.107</v>
      </c>
      <c r="D852">
        <f t="shared" si="27"/>
        <v>0.30007158720030008</v>
      </c>
      <c r="E852">
        <v>26.24</v>
      </c>
      <c r="F852">
        <v>8.7105999999999995</v>
      </c>
      <c r="G852">
        <v>0</v>
      </c>
      <c r="H852">
        <v>200</v>
      </c>
      <c r="I852" t="s">
        <v>7</v>
      </c>
      <c r="P852">
        <v>1.1169102296450939E-2</v>
      </c>
      <c r="Q852">
        <v>0.30007158720030008</v>
      </c>
    </row>
    <row r="853" spans="1:17" x14ac:dyDescent="0.3">
      <c r="A853">
        <v>170.6</v>
      </c>
      <c r="B853">
        <f t="shared" si="26"/>
        <v>1.1064718162839248E-2</v>
      </c>
      <c r="C853">
        <v>0.106</v>
      </c>
      <c r="D853">
        <f t="shared" si="27"/>
        <v>0.2966408907002967</v>
      </c>
      <c r="E853">
        <v>25.94</v>
      </c>
      <c r="F853">
        <v>8.7111000000000001</v>
      </c>
      <c r="G853">
        <v>0</v>
      </c>
      <c r="H853">
        <v>200</v>
      </c>
      <c r="I853" t="s">
        <v>7</v>
      </c>
      <c r="P853">
        <v>1.1064718162839248E-2</v>
      </c>
      <c r="Q853">
        <v>0.2966408907002967</v>
      </c>
    </row>
    <row r="854" spans="1:17" x14ac:dyDescent="0.3">
      <c r="A854">
        <v>170.8</v>
      </c>
      <c r="B854">
        <f t="shared" si="26"/>
        <v>1.1064718162839248E-2</v>
      </c>
      <c r="C854">
        <v>0.106</v>
      </c>
      <c r="D854">
        <f t="shared" si="27"/>
        <v>0.29355326385029362</v>
      </c>
      <c r="E854">
        <v>25.67</v>
      </c>
      <c r="F854">
        <v>8.7113999999999994</v>
      </c>
      <c r="G854">
        <v>0</v>
      </c>
      <c r="H854">
        <v>200</v>
      </c>
      <c r="I854" t="s">
        <v>7</v>
      </c>
      <c r="P854">
        <v>1.1064718162839248E-2</v>
      </c>
      <c r="Q854">
        <v>0.29355326385029362</v>
      </c>
    </row>
    <row r="855" spans="1:17" x14ac:dyDescent="0.3">
      <c r="A855">
        <v>171</v>
      </c>
      <c r="B855">
        <f t="shared" si="26"/>
        <v>1.1064718162839248E-2</v>
      </c>
      <c r="C855">
        <v>0.106</v>
      </c>
      <c r="D855">
        <f t="shared" si="27"/>
        <v>0.29057999355029063</v>
      </c>
      <c r="E855">
        <v>25.41</v>
      </c>
      <c r="F855">
        <v>8.7117000000000004</v>
      </c>
      <c r="G855">
        <v>0</v>
      </c>
      <c r="H855">
        <v>200</v>
      </c>
      <c r="I855" t="s">
        <v>7</v>
      </c>
      <c r="P855">
        <v>1.1064718162839248E-2</v>
      </c>
      <c r="Q855">
        <v>0.29057999355029063</v>
      </c>
    </row>
    <row r="856" spans="1:17" x14ac:dyDescent="0.3">
      <c r="A856">
        <v>171.2</v>
      </c>
      <c r="B856">
        <f t="shared" si="26"/>
        <v>1.0960334029227557E-2</v>
      </c>
      <c r="C856">
        <v>0.105</v>
      </c>
      <c r="D856">
        <f t="shared" si="27"/>
        <v>0.28783543635028791</v>
      </c>
      <c r="E856">
        <v>25.17</v>
      </c>
      <c r="F856">
        <v>8.7120999999999995</v>
      </c>
      <c r="G856">
        <v>0</v>
      </c>
      <c r="H856">
        <v>200</v>
      </c>
      <c r="I856" t="s">
        <v>7</v>
      </c>
      <c r="P856">
        <v>1.0960334029227557E-2</v>
      </c>
      <c r="Q856">
        <v>0.28783543635028791</v>
      </c>
    </row>
    <row r="857" spans="1:17" x14ac:dyDescent="0.3">
      <c r="A857">
        <v>171.4</v>
      </c>
      <c r="B857">
        <f t="shared" si="26"/>
        <v>1.0960334029227557E-2</v>
      </c>
      <c r="C857">
        <v>0.105</v>
      </c>
      <c r="D857">
        <f t="shared" si="27"/>
        <v>0.284976522600285</v>
      </c>
      <c r="E857">
        <v>24.92</v>
      </c>
      <c r="F857">
        <v>8.7124000000000006</v>
      </c>
      <c r="G857">
        <v>0</v>
      </c>
      <c r="H857">
        <v>200</v>
      </c>
      <c r="I857" t="s">
        <v>7</v>
      </c>
      <c r="P857">
        <v>1.0960334029227557E-2</v>
      </c>
      <c r="Q857">
        <v>0.284976522600285</v>
      </c>
    </row>
    <row r="858" spans="1:17" x14ac:dyDescent="0.3">
      <c r="A858">
        <v>171.6</v>
      </c>
      <c r="B858">
        <f t="shared" si="26"/>
        <v>1.0855949895615866E-2</v>
      </c>
      <c r="C858">
        <v>0.104</v>
      </c>
      <c r="D858">
        <f t="shared" si="27"/>
        <v>0.28188889575028192</v>
      </c>
      <c r="E858">
        <v>24.65</v>
      </c>
      <c r="F858">
        <v>8.7131000000000007</v>
      </c>
      <c r="G858">
        <v>0</v>
      </c>
      <c r="H858">
        <v>200</v>
      </c>
      <c r="I858" t="s">
        <v>7</v>
      </c>
      <c r="P858">
        <v>1.0855949895615866E-2</v>
      </c>
      <c r="Q858">
        <v>0.28188889575028192</v>
      </c>
    </row>
    <row r="859" spans="1:17" x14ac:dyDescent="0.3">
      <c r="A859">
        <v>171.8</v>
      </c>
      <c r="B859">
        <f t="shared" si="26"/>
        <v>1.0855949895615866E-2</v>
      </c>
      <c r="C859">
        <v>0.104</v>
      </c>
      <c r="D859">
        <f t="shared" si="27"/>
        <v>0.27857255580027862</v>
      </c>
      <c r="E859">
        <v>24.36</v>
      </c>
      <c r="F859">
        <v>8.7138000000000009</v>
      </c>
      <c r="G859">
        <v>0</v>
      </c>
      <c r="H859">
        <v>200</v>
      </c>
      <c r="I859" t="s">
        <v>7</v>
      </c>
      <c r="P859">
        <v>1.0855949895615866E-2</v>
      </c>
      <c r="Q859">
        <v>0.27857255580027862</v>
      </c>
    </row>
    <row r="860" spans="1:17" x14ac:dyDescent="0.3">
      <c r="A860">
        <v>172</v>
      </c>
      <c r="B860">
        <f t="shared" si="26"/>
        <v>1.0751565762004174E-2</v>
      </c>
      <c r="C860">
        <v>0.10299999999999999</v>
      </c>
      <c r="D860">
        <f t="shared" si="27"/>
        <v>0.27559928550027563</v>
      </c>
      <c r="E860">
        <v>24.1</v>
      </c>
      <c r="F860">
        <v>8.7141999999999999</v>
      </c>
      <c r="G860">
        <v>0</v>
      </c>
      <c r="H860">
        <v>200</v>
      </c>
      <c r="I860" t="s">
        <v>7</v>
      </c>
      <c r="P860">
        <v>1.0751565762004174E-2</v>
      </c>
      <c r="Q860">
        <v>0.27559928550027563</v>
      </c>
    </row>
    <row r="861" spans="1:17" x14ac:dyDescent="0.3">
      <c r="A861">
        <v>172.2</v>
      </c>
      <c r="B861">
        <f t="shared" si="26"/>
        <v>1.0751565762004174E-2</v>
      </c>
      <c r="C861">
        <v>0.10299999999999999</v>
      </c>
      <c r="D861">
        <f t="shared" si="27"/>
        <v>0.27228294555027227</v>
      </c>
      <c r="E861">
        <v>23.81</v>
      </c>
      <c r="F861">
        <v>8.7146000000000008</v>
      </c>
      <c r="G861">
        <v>0</v>
      </c>
      <c r="H861">
        <v>200</v>
      </c>
      <c r="I861" t="s">
        <v>7</v>
      </c>
      <c r="P861">
        <v>1.0751565762004174E-2</v>
      </c>
      <c r="Q861">
        <v>0.27228294555027227</v>
      </c>
    </row>
    <row r="862" spans="1:17" x14ac:dyDescent="0.3">
      <c r="A862">
        <v>172.4</v>
      </c>
      <c r="B862">
        <f t="shared" si="26"/>
        <v>1.0751565762004174E-2</v>
      </c>
      <c r="C862">
        <v>0.10299999999999999</v>
      </c>
      <c r="D862">
        <f t="shared" si="27"/>
        <v>0.26942403180026941</v>
      </c>
      <c r="E862">
        <v>23.56</v>
      </c>
      <c r="F862">
        <v>8.7148000000000003</v>
      </c>
      <c r="G862">
        <v>0</v>
      </c>
      <c r="H862">
        <v>200</v>
      </c>
      <c r="I862" t="s">
        <v>7</v>
      </c>
      <c r="P862">
        <v>1.0751565762004174E-2</v>
      </c>
      <c r="Q862">
        <v>0.26942403180026941</v>
      </c>
    </row>
    <row r="863" spans="1:17" x14ac:dyDescent="0.3">
      <c r="A863">
        <v>172.6</v>
      </c>
      <c r="B863">
        <f t="shared" si="26"/>
        <v>1.0647181628392484E-2</v>
      </c>
      <c r="C863">
        <v>0.10199999999999999</v>
      </c>
      <c r="D863">
        <f t="shared" si="27"/>
        <v>0.26622204840026625</v>
      </c>
      <c r="E863">
        <v>23.28</v>
      </c>
      <c r="F863">
        <v>8.7150999999999996</v>
      </c>
      <c r="G863">
        <v>0</v>
      </c>
      <c r="H863">
        <v>200</v>
      </c>
      <c r="I863" t="s">
        <v>7</v>
      </c>
      <c r="P863">
        <v>1.0647181628392484E-2</v>
      </c>
      <c r="Q863">
        <v>0.26622204840026625</v>
      </c>
    </row>
    <row r="864" spans="1:17" x14ac:dyDescent="0.3">
      <c r="A864">
        <v>172.8</v>
      </c>
      <c r="B864">
        <f t="shared" si="26"/>
        <v>1.0647181628392484E-2</v>
      </c>
      <c r="C864">
        <v>0.10199999999999999</v>
      </c>
      <c r="D864">
        <f t="shared" si="27"/>
        <v>0.26324877810026326</v>
      </c>
      <c r="E864">
        <v>23.02</v>
      </c>
      <c r="F864">
        <v>8.7157999999999998</v>
      </c>
      <c r="G864">
        <v>0</v>
      </c>
      <c r="H864">
        <v>200</v>
      </c>
      <c r="I864" t="s">
        <v>7</v>
      </c>
      <c r="P864">
        <v>1.0647181628392484E-2</v>
      </c>
      <c r="Q864">
        <v>0.26324877810026326</v>
      </c>
    </row>
    <row r="865" spans="1:17" x14ac:dyDescent="0.3">
      <c r="A865">
        <v>173</v>
      </c>
      <c r="B865">
        <f t="shared" si="26"/>
        <v>1.0542797494780794E-2</v>
      </c>
      <c r="C865">
        <v>0.10100000000000001</v>
      </c>
      <c r="D865">
        <f t="shared" si="27"/>
        <v>0.25947501195025952</v>
      </c>
      <c r="E865">
        <v>22.69</v>
      </c>
      <c r="F865">
        <v>8.7159999999999993</v>
      </c>
      <c r="G865">
        <v>0</v>
      </c>
      <c r="H865">
        <v>200</v>
      </c>
      <c r="I865" t="s">
        <v>7</v>
      </c>
      <c r="P865">
        <v>1.0542797494780794E-2</v>
      </c>
      <c r="Q865">
        <v>0.25947501195025952</v>
      </c>
    </row>
    <row r="866" spans="1:17" x14ac:dyDescent="0.3">
      <c r="A866">
        <v>173.2</v>
      </c>
      <c r="B866">
        <f t="shared" si="26"/>
        <v>1.0542797494780794E-2</v>
      </c>
      <c r="C866">
        <v>0.10100000000000001</v>
      </c>
      <c r="D866">
        <f t="shared" si="27"/>
        <v>0.25558688925025563</v>
      </c>
      <c r="E866">
        <v>22.35</v>
      </c>
      <c r="F866">
        <v>8.7163000000000004</v>
      </c>
      <c r="G866">
        <v>0</v>
      </c>
      <c r="H866">
        <v>200</v>
      </c>
      <c r="I866" t="s">
        <v>7</v>
      </c>
      <c r="P866">
        <v>1.0542797494780794E-2</v>
      </c>
      <c r="Q866">
        <v>0.25558688925025563</v>
      </c>
    </row>
    <row r="867" spans="1:17" x14ac:dyDescent="0.3">
      <c r="A867">
        <v>173.4</v>
      </c>
      <c r="B867">
        <f t="shared" si="26"/>
        <v>1.0542797494780794E-2</v>
      </c>
      <c r="C867">
        <v>0.10100000000000001</v>
      </c>
      <c r="D867">
        <f t="shared" si="27"/>
        <v>0.25227054930025228</v>
      </c>
      <c r="E867">
        <v>22.06</v>
      </c>
      <c r="F867">
        <v>8.7166999999999994</v>
      </c>
      <c r="G867">
        <v>0</v>
      </c>
      <c r="H867">
        <v>200</v>
      </c>
      <c r="I867" t="s">
        <v>7</v>
      </c>
      <c r="P867">
        <v>1.0542797494780794E-2</v>
      </c>
      <c r="Q867">
        <v>0.25227054930025228</v>
      </c>
    </row>
    <row r="868" spans="1:17" x14ac:dyDescent="0.3">
      <c r="A868">
        <v>173.6</v>
      </c>
      <c r="B868">
        <f t="shared" si="26"/>
        <v>1.0438413361169102E-2</v>
      </c>
      <c r="C868">
        <v>0.1</v>
      </c>
      <c r="D868">
        <f t="shared" si="27"/>
        <v>0.24872549625024876</v>
      </c>
      <c r="E868">
        <v>21.75</v>
      </c>
      <c r="F868">
        <v>8.7172000000000001</v>
      </c>
      <c r="G868">
        <v>0</v>
      </c>
      <c r="H868">
        <v>200</v>
      </c>
      <c r="I868" t="s">
        <v>7</v>
      </c>
      <c r="P868">
        <v>1.0438413361169102E-2</v>
      </c>
      <c r="Q868">
        <v>0.24872549625024876</v>
      </c>
    </row>
    <row r="869" spans="1:17" x14ac:dyDescent="0.3">
      <c r="A869">
        <v>173.8</v>
      </c>
      <c r="B869">
        <f t="shared" si="26"/>
        <v>1.0438413361169102E-2</v>
      </c>
      <c r="C869">
        <v>0.1</v>
      </c>
      <c r="D869">
        <f t="shared" si="27"/>
        <v>0.2450660866502451</v>
      </c>
      <c r="E869">
        <v>21.43</v>
      </c>
      <c r="F869">
        <v>8.7178000000000004</v>
      </c>
      <c r="G869">
        <v>0</v>
      </c>
      <c r="H869">
        <v>200</v>
      </c>
      <c r="I869" t="s">
        <v>7</v>
      </c>
      <c r="P869">
        <v>1.0438413361169102E-2</v>
      </c>
      <c r="Q869">
        <v>0.2450660866502451</v>
      </c>
    </row>
    <row r="870" spans="1:17" x14ac:dyDescent="0.3">
      <c r="A870">
        <v>174</v>
      </c>
      <c r="B870">
        <f t="shared" si="26"/>
        <v>1.0334029227557412E-2</v>
      </c>
      <c r="C870">
        <v>9.9000000000000005E-2</v>
      </c>
      <c r="D870">
        <f t="shared" si="27"/>
        <v>0.24094925085024096</v>
      </c>
      <c r="E870">
        <v>21.07</v>
      </c>
      <c r="F870">
        <v>8.7185000000000006</v>
      </c>
      <c r="G870">
        <v>0</v>
      </c>
      <c r="H870">
        <v>200</v>
      </c>
      <c r="I870" t="s">
        <v>7</v>
      </c>
      <c r="P870">
        <v>1.0334029227557412E-2</v>
      </c>
      <c r="Q870">
        <v>0.24094925085024096</v>
      </c>
    </row>
    <row r="871" spans="1:17" x14ac:dyDescent="0.3">
      <c r="A871">
        <v>174.2</v>
      </c>
      <c r="B871">
        <f t="shared" si="26"/>
        <v>1.022964509394572E-2</v>
      </c>
      <c r="C871">
        <v>9.8000000000000004E-2</v>
      </c>
      <c r="D871">
        <f t="shared" si="27"/>
        <v>0.23694677160023694</v>
      </c>
      <c r="E871">
        <v>20.72</v>
      </c>
      <c r="F871">
        <v>8.7189999999999994</v>
      </c>
      <c r="G871">
        <v>0</v>
      </c>
      <c r="H871">
        <v>200</v>
      </c>
      <c r="I871" t="s">
        <v>7</v>
      </c>
      <c r="P871">
        <v>1.022964509394572E-2</v>
      </c>
      <c r="Q871">
        <v>0.23694677160023694</v>
      </c>
    </row>
    <row r="872" spans="1:17" x14ac:dyDescent="0.3">
      <c r="A872">
        <v>174.4</v>
      </c>
      <c r="B872">
        <f t="shared" si="26"/>
        <v>1.022964509394572E-2</v>
      </c>
      <c r="C872">
        <v>9.8000000000000004E-2</v>
      </c>
      <c r="D872">
        <f t="shared" si="27"/>
        <v>0.2331730054502332</v>
      </c>
      <c r="E872">
        <v>20.39</v>
      </c>
      <c r="F872">
        <v>8.7195</v>
      </c>
      <c r="G872">
        <v>0</v>
      </c>
      <c r="H872">
        <v>200</v>
      </c>
      <c r="I872" t="s">
        <v>7</v>
      </c>
      <c r="P872">
        <v>1.022964509394572E-2</v>
      </c>
      <c r="Q872">
        <v>0.2331730054502332</v>
      </c>
    </row>
    <row r="873" spans="1:17" x14ac:dyDescent="0.3">
      <c r="A873">
        <v>174.6</v>
      </c>
      <c r="B873">
        <f t="shared" si="26"/>
        <v>1.022964509394572E-2</v>
      </c>
      <c r="C873">
        <v>9.8000000000000004E-2</v>
      </c>
      <c r="D873">
        <f t="shared" si="27"/>
        <v>0.22962795240022962</v>
      </c>
      <c r="E873">
        <v>20.079999999999998</v>
      </c>
      <c r="F873">
        <v>8.7196999999999996</v>
      </c>
      <c r="G873">
        <v>0</v>
      </c>
      <c r="H873">
        <v>200</v>
      </c>
      <c r="I873" t="s">
        <v>7</v>
      </c>
      <c r="P873">
        <v>1.022964509394572E-2</v>
      </c>
      <c r="Q873">
        <v>0.22962795240022962</v>
      </c>
    </row>
    <row r="874" spans="1:17" x14ac:dyDescent="0.3">
      <c r="A874">
        <v>174.8</v>
      </c>
      <c r="B874">
        <f t="shared" si="26"/>
        <v>1.012526096033403E-2</v>
      </c>
      <c r="C874">
        <v>9.7000000000000003E-2</v>
      </c>
      <c r="D874">
        <f t="shared" si="27"/>
        <v>0.2260828993502261</v>
      </c>
      <c r="E874">
        <v>19.77</v>
      </c>
      <c r="F874">
        <v>8.7201000000000004</v>
      </c>
      <c r="G874">
        <v>0</v>
      </c>
      <c r="H874">
        <v>200</v>
      </c>
      <c r="I874" t="s">
        <v>7</v>
      </c>
      <c r="P874">
        <v>1.012526096033403E-2</v>
      </c>
      <c r="Q874">
        <v>0.2260828993502261</v>
      </c>
    </row>
    <row r="875" spans="1:17" x14ac:dyDescent="0.3">
      <c r="A875">
        <v>175</v>
      </c>
      <c r="B875">
        <f t="shared" si="26"/>
        <v>1.012526096033403E-2</v>
      </c>
      <c r="C875">
        <v>9.7000000000000003E-2</v>
      </c>
      <c r="D875">
        <f t="shared" si="27"/>
        <v>0.22265220285022266</v>
      </c>
      <c r="E875">
        <v>19.47</v>
      </c>
      <c r="F875">
        <v>8.7205999999999992</v>
      </c>
      <c r="G875">
        <v>0</v>
      </c>
      <c r="H875">
        <v>200</v>
      </c>
      <c r="I875" t="s">
        <v>7</v>
      </c>
      <c r="P875">
        <v>1.012526096033403E-2</v>
      </c>
      <c r="Q875">
        <v>0.22265220285022266</v>
      </c>
    </row>
    <row r="876" spans="1:17" x14ac:dyDescent="0.3">
      <c r="A876">
        <v>175.2</v>
      </c>
      <c r="B876">
        <f t="shared" si="26"/>
        <v>1.0020876826722338E-2</v>
      </c>
      <c r="C876">
        <v>9.6000000000000002E-2</v>
      </c>
      <c r="D876">
        <f t="shared" si="27"/>
        <v>0.21876408015021878</v>
      </c>
      <c r="E876">
        <v>19.13</v>
      </c>
      <c r="F876">
        <v>8.7211999999999996</v>
      </c>
      <c r="G876">
        <v>0</v>
      </c>
      <c r="H876">
        <v>200</v>
      </c>
      <c r="I876" t="s">
        <v>7</v>
      </c>
      <c r="P876">
        <v>1.0020876826722338E-2</v>
      </c>
      <c r="Q876">
        <v>0.21876408015021878</v>
      </c>
    </row>
    <row r="877" spans="1:17" x14ac:dyDescent="0.3">
      <c r="A877">
        <v>175.4</v>
      </c>
      <c r="B877">
        <f t="shared" si="26"/>
        <v>1.0020876826722338E-2</v>
      </c>
      <c r="C877">
        <v>9.6000000000000002E-2</v>
      </c>
      <c r="D877">
        <f t="shared" si="27"/>
        <v>0.21476160090021479</v>
      </c>
      <c r="E877">
        <v>18.78</v>
      </c>
      <c r="F877">
        <v>8.7217000000000002</v>
      </c>
      <c r="G877">
        <v>0</v>
      </c>
      <c r="H877">
        <v>200</v>
      </c>
      <c r="I877" t="s">
        <v>7</v>
      </c>
      <c r="P877">
        <v>1.0020876826722338E-2</v>
      </c>
      <c r="Q877">
        <v>0.21476160090021479</v>
      </c>
    </row>
    <row r="878" spans="1:17" x14ac:dyDescent="0.3">
      <c r="A878">
        <v>175.6</v>
      </c>
      <c r="B878">
        <f t="shared" si="26"/>
        <v>9.9164926931106477E-3</v>
      </c>
      <c r="C878">
        <v>9.5000000000000001E-2</v>
      </c>
      <c r="D878">
        <f t="shared" si="27"/>
        <v>0.21087347820021091</v>
      </c>
      <c r="E878">
        <v>18.440000000000001</v>
      </c>
      <c r="F878">
        <v>8.7224000000000004</v>
      </c>
      <c r="G878">
        <v>0</v>
      </c>
      <c r="H878">
        <v>200</v>
      </c>
      <c r="I878" t="s">
        <v>7</v>
      </c>
      <c r="P878">
        <v>9.9164926931106477E-3</v>
      </c>
      <c r="Q878">
        <v>0.21087347820021091</v>
      </c>
    </row>
    <row r="879" spans="1:17" x14ac:dyDescent="0.3">
      <c r="A879">
        <v>175.8</v>
      </c>
      <c r="B879">
        <f t="shared" si="26"/>
        <v>9.8121085594989558E-3</v>
      </c>
      <c r="C879">
        <v>9.4E-2</v>
      </c>
      <c r="D879">
        <f t="shared" si="27"/>
        <v>0.20744278170020747</v>
      </c>
      <c r="E879">
        <v>18.14</v>
      </c>
      <c r="F879">
        <v>8.7230000000000008</v>
      </c>
      <c r="G879">
        <v>0</v>
      </c>
      <c r="H879">
        <v>200</v>
      </c>
      <c r="I879" t="s">
        <v>7</v>
      </c>
      <c r="P879">
        <v>9.8121085594989558E-3</v>
      </c>
      <c r="Q879">
        <v>0.20744278170020747</v>
      </c>
    </row>
  </sheetData>
  <pageMargins left="0.7" right="0.7" top="0.75" bottom="0.75" header="0.3" footer="0.3"/>
  <drawing r:id="rId1"/>
</worksheet>
</file>

<file path=xl/worksheets/sheet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942"/>
  <sheetViews>
    <sheetView topLeftCell="E1" workbookViewId="0">
      <selection activeCell="L5" sqref="L5"/>
    </sheetView>
  </sheetViews>
  <sheetFormatPr defaultRowHeight="14.4" x14ac:dyDescent="0.3"/>
  <sheetData>
    <row r="1" spans="1:17" x14ac:dyDescent="0.3">
      <c r="A1" t="s">
        <v>0</v>
      </c>
      <c r="C1" t="s">
        <v>1</v>
      </c>
      <c r="E1" t="s">
        <v>2</v>
      </c>
      <c r="F1" t="s">
        <v>3</v>
      </c>
      <c r="G1" t="s">
        <v>4</v>
      </c>
      <c r="H1" t="s">
        <v>5</v>
      </c>
      <c r="I1" t="s">
        <v>6</v>
      </c>
      <c r="K1" t="s">
        <v>32</v>
      </c>
      <c r="L1">
        <v>9.6199999999999992</v>
      </c>
      <c r="M1">
        <v>9.58</v>
      </c>
      <c r="N1">
        <v>9.09</v>
      </c>
    </row>
    <row r="2" spans="1:17" x14ac:dyDescent="0.3">
      <c r="A2">
        <v>0.2</v>
      </c>
      <c r="B2">
        <f>C2/$N$1</f>
        <v>0</v>
      </c>
      <c r="C2">
        <v>0</v>
      </c>
      <c r="D2">
        <f>E2/($L$1*$M$1)</f>
        <v>3.3094761696014302E-2</v>
      </c>
      <c r="E2">
        <v>3.05</v>
      </c>
      <c r="F2">
        <v>8.282</v>
      </c>
      <c r="G2">
        <v>2</v>
      </c>
      <c r="H2">
        <v>200</v>
      </c>
      <c r="I2" t="s">
        <v>7</v>
      </c>
      <c r="P2">
        <v>0</v>
      </c>
      <c r="Q2">
        <v>3.3094761696014302E-2</v>
      </c>
    </row>
    <row r="3" spans="1:17" x14ac:dyDescent="0.3">
      <c r="A3">
        <v>0.4</v>
      </c>
      <c r="B3">
        <f t="shared" ref="B3:B66" si="0">C3/$N$1</f>
        <v>0</v>
      </c>
      <c r="C3">
        <v>0</v>
      </c>
      <c r="D3">
        <f t="shared" ref="D3:D66" si="1">E3/($L$1*$M$1)</f>
        <v>3.3311776526807842E-2</v>
      </c>
      <c r="E3">
        <v>3.07</v>
      </c>
      <c r="F3">
        <v>8.2821999999999996</v>
      </c>
      <c r="G3">
        <v>0</v>
      </c>
      <c r="H3">
        <v>200</v>
      </c>
      <c r="I3" t="s">
        <v>7</v>
      </c>
      <c r="P3">
        <v>0</v>
      </c>
      <c r="Q3">
        <v>3.3311776526807842E-2</v>
      </c>
    </row>
    <row r="4" spans="1:17" x14ac:dyDescent="0.3">
      <c r="A4">
        <v>0.6</v>
      </c>
      <c r="B4">
        <f t="shared" si="0"/>
        <v>0</v>
      </c>
      <c r="C4">
        <v>0</v>
      </c>
      <c r="D4">
        <f t="shared" si="1"/>
        <v>3.3637298772998148E-2</v>
      </c>
      <c r="E4">
        <v>3.1</v>
      </c>
      <c r="F4">
        <v>8.2821999999999996</v>
      </c>
      <c r="G4">
        <v>0</v>
      </c>
      <c r="H4">
        <v>200</v>
      </c>
      <c r="I4" t="s">
        <v>7</v>
      </c>
      <c r="L4" t="s">
        <v>16</v>
      </c>
      <c r="M4">
        <v>88.724000000000004</v>
      </c>
      <c r="P4">
        <v>0</v>
      </c>
      <c r="Q4">
        <v>3.3637298772998148E-2</v>
      </c>
    </row>
    <row r="5" spans="1:17" x14ac:dyDescent="0.3">
      <c r="A5">
        <v>0.8</v>
      </c>
      <c r="B5">
        <f t="shared" si="0"/>
        <v>0</v>
      </c>
      <c r="C5">
        <v>0</v>
      </c>
      <c r="D5">
        <f t="shared" si="1"/>
        <v>3.3637298772998148E-2</v>
      </c>
      <c r="E5">
        <v>3.1</v>
      </c>
      <c r="F5">
        <v>8.2821999999999996</v>
      </c>
      <c r="G5">
        <v>0</v>
      </c>
      <c r="H5">
        <v>200</v>
      </c>
      <c r="I5" t="s">
        <v>7</v>
      </c>
      <c r="P5">
        <v>0</v>
      </c>
      <c r="Q5">
        <v>3.3637298772998148E-2</v>
      </c>
    </row>
    <row r="6" spans="1:17" x14ac:dyDescent="0.3">
      <c r="A6">
        <v>1</v>
      </c>
      <c r="B6">
        <f t="shared" si="0"/>
        <v>0</v>
      </c>
      <c r="C6">
        <v>0</v>
      </c>
      <c r="D6">
        <f t="shared" si="1"/>
        <v>3.3637298772998148E-2</v>
      </c>
      <c r="E6">
        <v>3.1</v>
      </c>
      <c r="F6">
        <v>8.2821999999999996</v>
      </c>
      <c r="G6">
        <v>0</v>
      </c>
      <c r="H6">
        <v>200</v>
      </c>
      <c r="I6" t="s">
        <v>7</v>
      </c>
      <c r="P6">
        <v>0</v>
      </c>
      <c r="Q6">
        <v>3.3637298772998148E-2</v>
      </c>
    </row>
    <row r="7" spans="1:17" x14ac:dyDescent="0.3">
      <c r="A7">
        <v>1.2</v>
      </c>
      <c r="B7">
        <f t="shared" si="0"/>
        <v>0</v>
      </c>
      <c r="C7">
        <v>0</v>
      </c>
      <c r="D7">
        <f t="shared" si="1"/>
        <v>3.3637298772998148E-2</v>
      </c>
      <c r="E7">
        <v>3.1</v>
      </c>
      <c r="F7">
        <v>8.2821999999999996</v>
      </c>
      <c r="G7">
        <v>0</v>
      </c>
      <c r="H7">
        <v>200</v>
      </c>
      <c r="I7" t="s">
        <v>7</v>
      </c>
      <c r="P7">
        <v>0</v>
      </c>
      <c r="Q7">
        <v>3.3637298772998148E-2</v>
      </c>
    </row>
    <row r="8" spans="1:17" x14ac:dyDescent="0.3">
      <c r="A8">
        <v>1.4</v>
      </c>
      <c r="B8">
        <f t="shared" si="0"/>
        <v>0</v>
      </c>
      <c r="C8">
        <v>0</v>
      </c>
      <c r="D8">
        <f t="shared" si="1"/>
        <v>3.3962821019188454E-2</v>
      </c>
      <c r="E8">
        <v>3.13</v>
      </c>
      <c r="F8">
        <v>8.2822999999999993</v>
      </c>
      <c r="G8">
        <v>0</v>
      </c>
      <c r="H8">
        <v>200</v>
      </c>
      <c r="I8" t="s">
        <v>7</v>
      </c>
      <c r="P8">
        <v>0</v>
      </c>
      <c r="Q8">
        <v>3.3962821019188454E-2</v>
      </c>
    </row>
    <row r="9" spans="1:17" x14ac:dyDescent="0.3">
      <c r="A9">
        <v>1.6</v>
      </c>
      <c r="B9">
        <f t="shared" si="0"/>
        <v>0</v>
      </c>
      <c r="C9">
        <v>0</v>
      </c>
      <c r="D9">
        <f t="shared" si="1"/>
        <v>3.4939387757759371E-2</v>
      </c>
      <c r="E9">
        <v>3.22</v>
      </c>
      <c r="F9">
        <v>8.2821999999999996</v>
      </c>
      <c r="G9">
        <v>0</v>
      </c>
      <c r="H9">
        <v>200</v>
      </c>
      <c r="I9" t="s">
        <v>7</v>
      </c>
      <c r="P9">
        <v>0</v>
      </c>
      <c r="Q9">
        <v>3.4939387757759371E-2</v>
      </c>
    </row>
    <row r="10" spans="1:17" x14ac:dyDescent="0.3">
      <c r="A10">
        <v>1.8</v>
      </c>
      <c r="B10">
        <f t="shared" si="0"/>
        <v>0</v>
      </c>
      <c r="C10">
        <v>0</v>
      </c>
      <c r="D10">
        <f t="shared" si="1"/>
        <v>3.6132969327123815E-2</v>
      </c>
      <c r="E10">
        <v>3.33</v>
      </c>
      <c r="F10">
        <v>8.2815999999999992</v>
      </c>
      <c r="G10">
        <v>0</v>
      </c>
      <c r="H10">
        <v>200</v>
      </c>
      <c r="I10" t="s">
        <v>7</v>
      </c>
      <c r="P10">
        <v>0</v>
      </c>
      <c r="Q10">
        <v>3.6132969327123815E-2</v>
      </c>
    </row>
    <row r="11" spans="1:17" x14ac:dyDescent="0.3">
      <c r="A11">
        <v>2</v>
      </c>
      <c r="B11">
        <f t="shared" si="0"/>
        <v>1.1001100110011002E-4</v>
      </c>
      <c r="C11">
        <v>1E-3</v>
      </c>
      <c r="D11">
        <f t="shared" si="1"/>
        <v>3.7760580558075338E-2</v>
      </c>
      <c r="E11">
        <v>3.48</v>
      </c>
      <c r="F11">
        <v>8.2811000000000003</v>
      </c>
      <c r="G11">
        <v>0</v>
      </c>
      <c r="H11">
        <v>200</v>
      </c>
      <c r="I11" t="s">
        <v>7</v>
      </c>
      <c r="P11">
        <v>1.1001100110011002E-4</v>
      </c>
      <c r="Q11">
        <v>3.7760580558075338E-2</v>
      </c>
    </row>
    <row r="12" spans="1:17" x14ac:dyDescent="0.3">
      <c r="A12">
        <v>2.2000000000000002</v>
      </c>
      <c r="B12">
        <f t="shared" si="0"/>
        <v>1.1001100110011002E-4</v>
      </c>
      <c r="C12">
        <v>1E-3</v>
      </c>
      <c r="D12">
        <f t="shared" si="1"/>
        <v>3.9062669542836562E-2</v>
      </c>
      <c r="E12">
        <v>3.6</v>
      </c>
      <c r="F12">
        <v>8.2803000000000004</v>
      </c>
      <c r="G12">
        <v>0</v>
      </c>
      <c r="H12">
        <v>200</v>
      </c>
      <c r="I12" t="s">
        <v>7</v>
      </c>
      <c r="P12">
        <v>1.1001100110011002E-4</v>
      </c>
      <c r="Q12">
        <v>3.9062669542836562E-2</v>
      </c>
    </row>
    <row r="13" spans="1:17" x14ac:dyDescent="0.3">
      <c r="A13">
        <v>2.4</v>
      </c>
      <c r="B13">
        <f t="shared" si="0"/>
        <v>2.2002200220022004E-4</v>
      </c>
      <c r="C13">
        <v>2E-3</v>
      </c>
      <c r="D13">
        <f t="shared" si="1"/>
        <v>4.0364758527597779E-2</v>
      </c>
      <c r="E13">
        <v>3.72</v>
      </c>
      <c r="F13">
        <v>8.2794000000000008</v>
      </c>
      <c r="G13">
        <v>0</v>
      </c>
      <c r="H13">
        <v>200</v>
      </c>
      <c r="I13" t="s">
        <v>7</v>
      </c>
      <c r="P13">
        <v>2.2002200220022004E-4</v>
      </c>
      <c r="Q13">
        <v>4.0364758527597779E-2</v>
      </c>
    </row>
    <row r="14" spans="1:17" x14ac:dyDescent="0.3">
      <c r="A14">
        <v>2.6</v>
      </c>
      <c r="B14">
        <f t="shared" si="0"/>
        <v>3.3003300330033004E-4</v>
      </c>
      <c r="C14">
        <v>3.0000000000000001E-3</v>
      </c>
      <c r="D14">
        <f t="shared" si="1"/>
        <v>4.1666847512358995E-2</v>
      </c>
      <c r="E14">
        <v>3.84</v>
      </c>
      <c r="F14">
        <v>8.2784999999999993</v>
      </c>
      <c r="G14">
        <v>0</v>
      </c>
      <c r="H14">
        <v>200</v>
      </c>
      <c r="I14" t="s">
        <v>7</v>
      </c>
      <c r="P14">
        <v>3.3003300330033004E-4</v>
      </c>
      <c r="Q14">
        <v>4.1666847512358995E-2</v>
      </c>
    </row>
    <row r="15" spans="1:17" x14ac:dyDescent="0.3">
      <c r="A15">
        <v>2.8</v>
      </c>
      <c r="B15">
        <f t="shared" si="0"/>
        <v>4.4004400440044009E-4</v>
      </c>
      <c r="C15">
        <v>4.0000000000000001E-3</v>
      </c>
      <c r="D15">
        <f t="shared" si="1"/>
        <v>4.275192166632668E-2</v>
      </c>
      <c r="E15">
        <v>3.94</v>
      </c>
      <c r="F15">
        <v>8.2781000000000002</v>
      </c>
      <c r="G15">
        <v>0</v>
      </c>
      <c r="H15">
        <v>200</v>
      </c>
      <c r="I15" t="s">
        <v>7</v>
      </c>
      <c r="P15">
        <v>4.4004400440044009E-4</v>
      </c>
      <c r="Q15">
        <v>4.275192166632668E-2</v>
      </c>
    </row>
    <row r="16" spans="1:17" x14ac:dyDescent="0.3">
      <c r="A16">
        <v>3</v>
      </c>
      <c r="B16">
        <f t="shared" si="0"/>
        <v>4.4004400440044009E-4</v>
      </c>
      <c r="C16">
        <v>4.0000000000000001E-3</v>
      </c>
      <c r="D16">
        <f t="shared" si="1"/>
        <v>4.416251806648467E-2</v>
      </c>
      <c r="E16">
        <v>4.07</v>
      </c>
      <c r="F16">
        <v>8.2775999999999996</v>
      </c>
      <c r="G16">
        <v>0</v>
      </c>
      <c r="H16">
        <v>200</v>
      </c>
      <c r="I16" t="s">
        <v>7</v>
      </c>
      <c r="P16">
        <v>4.4004400440044009E-4</v>
      </c>
      <c r="Q16">
        <v>4.416251806648467E-2</v>
      </c>
    </row>
    <row r="17" spans="1:17" x14ac:dyDescent="0.3">
      <c r="A17">
        <v>3.2</v>
      </c>
      <c r="B17">
        <f t="shared" si="0"/>
        <v>5.5005500550055003E-4</v>
      </c>
      <c r="C17">
        <v>5.0000000000000001E-3</v>
      </c>
      <c r="D17">
        <f t="shared" si="1"/>
        <v>4.5464607051245887E-2</v>
      </c>
      <c r="E17">
        <v>4.1900000000000004</v>
      </c>
      <c r="F17">
        <v>8.2766999999999999</v>
      </c>
      <c r="G17">
        <v>0</v>
      </c>
      <c r="H17">
        <v>200</v>
      </c>
      <c r="I17" t="s">
        <v>7</v>
      </c>
      <c r="P17">
        <v>5.5005500550055003E-4</v>
      </c>
      <c r="Q17">
        <v>4.5464607051245887E-2</v>
      </c>
    </row>
    <row r="18" spans="1:17" x14ac:dyDescent="0.3">
      <c r="A18">
        <v>3.4</v>
      </c>
      <c r="B18">
        <f t="shared" si="0"/>
        <v>6.6006600660066007E-4</v>
      </c>
      <c r="C18">
        <v>6.0000000000000001E-3</v>
      </c>
      <c r="D18">
        <f t="shared" si="1"/>
        <v>4.687520345140387E-2</v>
      </c>
      <c r="E18">
        <v>4.32</v>
      </c>
      <c r="F18">
        <v>8.2759</v>
      </c>
      <c r="G18">
        <v>0</v>
      </c>
      <c r="H18">
        <v>200</v>
      </c>
      <c r="I18" t="s">
        <v>7</v>
      </c>
      <c r="P18">
        <v>6.6006600660066007E-4</v>
      </c>
      <c r="Q18">
        <v>4.687520345140387E-2</v>
      </c>
    </row>
    <row r="19" spans="1:17" x14ac:dyDescent="0.3">
      <c r="A19">
        <v>3.6</v>
      </c>
      <c r="B19">
        <f t="shared" si="0"/>
        <v>7.7007700770077012E-4</v>
      </c>
      <c r="C19">
        <v>7.0000000000000001E-3</v>
      </c>
      <c r="D19">
        <f t="shared" si="1"/>
        <v>4.8177292436165094E-2</v>
      </c>
      <c r="E19">
        <v>4.4400000000000004</v>
      </c>
      <c r="F19">
        <v>8.2749000000000006</v>
      </c>
      <c r="G19">
        <v>0</v>
      </c>
      <c r="H19">
        <v>200</v>
      </c>
      <c r="I19" t="s">
        <v>7</v>
      </c>
      <c r="P19">
        <v>7.7007700770077012E-4</v>
      </c>
      <c r="Q19">
        <v>4.8177292436165094E-2</v>
      </c>
    </row>
    <row r="20" spans="1:17" x14ac:dyDescent="0.3">
      <c r="A20">
        <v>3.8</v>
      </c>
      <c r="B20">
        <f t="shared" si="0"/>
        <v>8.8008800880088017E-4</v>
      </c>
      <c r="C20">
        <v>8.0000000000000002E-3</v>
      </c>
      <c r="D20">
        <f t="shared" si="1"/>
        <v>4.9370874005529537E-2</v>
      </c>
      <c r="E20">
        <v>4.55</v>
      </c>
      <c r="F20">
        <v>8.2738999999999994</v>
      </c>
      <c r="G20">
        <v>0</v>
      </c>
      <c r="H20">
        <v>200</v>
      </c>
      <c r="I20" t="s">
        <v>7</v>
      </c>
      <c r="P20">
        <v>8.8008800880088017E-4</v>
      </c>
      <c r="Q20">
        <v>4.9370874005529537E-2</v>
      </c>
    </row>
    <row r="21" spans="1:17" x14ac:dyDescent="0.3">
      <c r="A21">
        <v>4</v>
      </c>
      <c r="B21">
        <f t="shared" si="0"/>
        <v>8.8008800880088017E-4</v>
      </c>
      <c r="C21">
        <v>8.0000000000000002E-3</v>
      </c>
      <c r="D21">
        <f t="shared" si="1"/>
        <v>5.0672962990290754E-2</v>
      </c>
      <c r="E21">
        <v>4.67</v>
      </c>
      <c r="F21">
        <v>8.2734000000000005</v>
      </c>
      <c r="G21">
        <v>0</v>
      </c>
      <c r="H21">
        <v>200</v>
      </c>
      <c r="I21" t="s">
        <v>7</v>
      </c>
      <c r="P21">
        <v>8.8008800880088017E-4</v>
      </c>
      <c r="Q21">
        <v>5.0672962990290754E-2</v>
      </c>
    </row>
    <row r="22" spans="1:17" x14ac:dyDescent="0.3">
      <c r="A22">
        <v>4.2</v>
      </c>
      <c r="B22">
        <f t="shared" si="0"/>
        <v>9.9009900990099011E-4</v>
      </c>
      <c r="C22">
        <v>8.9999999999999993E-3</v>
      </c>
      <c r="D22">
        <f t="shared" si="1"/>
        <v>5.1866544559655212E-2</v>
      </c>
      <c r="E22">
        <v>4.78</v>
      </c>
      <c r="F22">
        <v>8.2726000000000006</v>
      </c>
      <c r="G22">
        <v>0</v>
      </c>
      <c r="H22">
        <v>200</v>
      </c>
      <c r="I22" t="s">
        <v>7</v>
      </c>
      <c r="P22">
        <v>9.9009900990099011E-4</v>
      </c>
      <c r="Q22">
        <v>5.1866544559655212E-2</v>
      </c>
    </row>
    <row r="23" spans="1:17" x14ac:dyDescent="0.3">
      <c r="A23">
        <v>4.4000000000000004</v>
      </c>
      <c r="B23">
        <f t="shared" si="0"/>
        <v>1.1001100110011001E-3</v>
      </c>
      <c r="C23">
        <v>0.01</v>
      </c>
      <c r="D23">
        <f t="shared" si="1"/>
        <v>5.3168633544416428E-2</v>
      </c>
      <c r="E23">
        <v>4.9000000000000004</v>
      </c>
      <c r="F23">
        <v>8.2719000000000005</v>
      </c>
      <c r="G23">
        <v>0</v>
      </c>
      <c r="H23">
        <v>200</v>
      </c>
      <c r="I23" t="s">
        <v>7</v>
      </c>
      <c r="P23">
        <v>1.1001100110011001E-3</v>
      </c>
      <c r="Q23">
        <v>5.3168633544416428E-2</v>
      </c>
    </row>
    <row r="24" spans="1:17" x14ac:dyDescent="0.3">
      <c r="A24">
        <v>4.5999999999999996</v>
      </c>
      <c r="B24">
        <f t="shared" si="0"/>
        <v>1.21012101210121E-3</v>
      </c>
      <c r="C24">
        <v>1.0999999999999999E-2</v>
      </c>
      <c r="D24">
        <f t="shared" si="1"/>
        <v>5.4579229944574419E-2</v>
      </c>
      <c r="E24">
        <v>5.03</v>
      </c>
      <c r="F24">
        <v>8.2711000000000006</v>
      </c>
      <c r="G24">
        <v>0</v>
      </c>
      <c r="H24">
        <v>200</v>
      </c>
      <c r="I24" t="s">
        <v>7</v>
      </c>
      <c r="P24">
        <v>1.21012101210121E-3</v>
      </c>
      <c r="Q24">
        <v>5.4579229944574419E-2</v>
      </c>
    </row>
    <row r="25" spans="1:17" x14ac:dyDescent="0.3">
      <c r="A25">
        <v>4.8</v>
      </c>
      <c r="B25">
        <f t="shared" si="0"/>
        <v>1.3201320132013201E-3</v>
      </c>
      <c r="C25">
        <v>1.2E-2</v>
      </c>
      <c r="D25">
        <f t="shared" si="1"/>
        <v>5.5881318929335635E-2</v>
      </c>
      <c r="E25">
        <v>5.15</v>
      </c>
      <c r="F25">
        <v>8.2702000000000009</v>
      </c>
      <c r="G25">
        <v>0</v>
      </c>
      <c r="H25">
        <v>200</v>
      </c>
      <c r="I25" t="s">
        <v>7</v>
      </c>
      <c r="P25">
        <v>1.3201320132013201E-3</v>
      </c>
      <c r="Q25">
        <v>5.5881318929335635E-2</v>
      </c>
    </row>
    <row r="26" spans="1:17" x14ac:dyDescent="0.3">
      <c r="A26">
        <v>5</v>
      </c>
      <c r="B26">
        <f t="shared" si="0"/>
        <v>1.3201320132013201E-3</v>
      </c>
      <c r="C26">
        <v>1.2E-2</v>
      </c>
      <c r="D26">
        <f t="shared" si="1"/>
        <v>5.7074900498700079E-2</v>
      </c>
      <c r="E26">
        <v>5.26</v>
      </c>
      <c r="F26">
        <v>8.2695000000000007</v>
      </c>
      <c r="G26">
        <v>0</v>
      </c>
      <c r="H26">
        <v>200</v>
      </c>
      <c r="I26" t="s">
        <v>7</v>
      </c>
      <c r="P26">
        <v>1.3201320132013201E-3</v>
      </c>
      <c r="Q26">
        <v>5.7074900498700079E-2</v>
      </c>
    </row>
    <row r="27" spans="1:17" x14ac:dyDescent="0.3">
      <c r="A27">
        <v>5.2</v>
      </c>
      <c r="B27">
        <f t="shared" si="0"/>
        <v>1.4301430143014301E-3</v>
      </c>
      <c r="C27">
        <v>1.2999999999999999E-2</v>
      </c>
      <c r="D27">
        <f t="shared" si="1"/>
        <v>5.8268482068064537E-2</v>
      </c>
      <c r="E27">
        <v>5.37</v>
      </c>
      <c r="F27">
        <v>8.2687000000000008</v>
      </c>
      <c r="G27">
        <v>0</v>
      </c>
      <c r="H27">
        <v>200</v>
      </c>
      <c r="I27" t="s">
        <v>7</v>
      </c>
      <c r="P27">
        <v>1.4301430143014301E-3</v>
      </c>
      <c r="Q27">
        <v>5.8268482068064537E-2</v>
      </c>
    </row>
    <row r="28" spans="1:17" x14ac:dyDescent="0.3">
      <c r="A28">
        <v>5.4</v>
      </c>
      <c r="B28">
        <f t="shared" si="0"/>
        <v>1.5401540154015402E-3</v>
      </c>
      <c r="C28">
        <v>1.4E-2</v>
      </c>
      <c r="D28">
        <f t="shared" si="1"/>
        <v>5.967907846822252E-2</v>
      </c>
      <c r="E28">
        <v>5.5</v>
      </c>
      <c r="F28">
        <v>8.2677999999999994</v>
      </c>
      <c r="G28">
        <v>0</v>
      </c>
      <c r="H28">
        <v>200</v>
      </c>
      <c r="I28" t="s">
        <v>7</v>
      </c>
      <c r="P28">
        <v>1.5401540154015402E-3</v>
      </c>
      <c r="Q28">
        <v>5.967907846822252E-2</v>
      </c>
    </row>
    <row r="29" spans="1:17" x14ac:dyDescent="0.3">
      <c r="A29">
        <v>5.6</v>
      </c>
      <c r="B29">
        <f t="shared" si="0"/>
        <v>1.6501650165016502E-3</v>
      </c>
      <c r="C29">
        <v>1.4999999999999999E-2</v>
      </c>
      <c r="D29">
        <f t="shared" si="1"/>
        <v>6.0872660037586977E-2</v>
      </c>
      <c r="E29">
        <v>5.61</v>
      </c>
      <c r="F29">
        <v>8.2668999999999997</v>
      </c>
      <c r="G29">
        <v>0</v>
      </c>
      <c r="H29">
        <v>200</v>
      </c>
      <c r="I29" t="s">
        <v>7</v>
      </c>
      <c r="P29">
        <v>1.6501650165016502E-3</v>
      </c>
      <c r="Q29">
        <v>6.0872660037586977E-2</v>
      </c>
    </row>
    <row r="30" spans="1:17" x14ac:dyDescent="0.3">
      <c r="A30">
        <v>5.8</v>
      </c>
      <c r="B30">
        <f t="shared" si="0"/>
        <v>1.7601760176017603E-3</v>
      </c>
      <c r="C30">
        <v>1.6E-2</v>
      </c>
      <c r="D30">
        <f t="shared" si="1"/>
        <v>6.2066241606951421E-2</v>
      </c>
      <c r="E30">
        <v>5.72</v>
      </c>
      <c r="F30">
        <v>8.2661999999999995</v>
      </c>
      <c r="G30">
        <v>0</v>
      </c>
      <c r="H30">
        <v>200</v>
      </c>
      <c r="I30" t="s">
        <v>7</v>
      </c>
      <c r="P30">
        <v>1.7601760176017603E-3</v>
      </c>
      <c r="Q30">
        <v>6.2066241606951421E-2</v>
      </c>
    </row>
    <row r="31" spans="1:17" x14ac:dyDescent="0.3">
      <c r="A31">
        <v>6</v>
      </c>
      <c r="B31">
        <f t="shared" si="0"/>
        <v>1.7601760176017603E-3</v>
      </c>
      <c r="C31">
        <v>1.6E-2</v>
      </c>
      <c r="D31">
        <f t="shared" si="1"/>
        <v>6.3368330591712638E-2</v>
      </c>
      <c r="E31">
        <v>5.84</v>
      </c>
      <c r="F31">
        <v>8.2655999999999992</v>
      </c>
      <c r="G31">
        <v>0</v>
      </c>
      <c r="H31">
        <v>200</v>
      </c>
      <c r="I31" t="s">
        <v>7</v>
      </c>
      <c r="P31">
        <v>1.7601760176017603E-3</v>
      </c>
      <c r="Q31">
        <v>6.3368330591712638E-2</v>
      </c>
    </row>
    <row r="32" spans="1:17" x14ac:dyDescent="0.3">
      <c r="A32">
        <v>6.2</v>
      </c>
      <c r="B32">
        <f t="shared" si="0"/>
        <v>1.8701870187018703E-3</v>
      </c>
      <c r="C32">
        <v>1.7000000000000001E-2</v>
      </c>
      <c r="D32">
        <f t="shared" si="1"/>
        <v>6.4778926991870628E-2</v>
      </c>
      <c r="E32">
        <v>5.97</v>
      </c>
      <c r="F32">
        <v>8.2646999999999995</v>
      </c>
      <c r="G32">
        <v>0</v>
      </c>
      <c r="H32">
        <v>200</v>
      </c>
      <c r="I32" t="s">
        <v>7</v>
      </c>
      <c r="P32">
        <v>1.8701870187018703E-3</v>
      </c>
      <c r="Q32">
        <v>6.4778926991870628E-2</v>
      </c>
    </row>
    <row r="33" spans="1:17" x14ac:dyDescent="0.3">
      <c r="A33">
        <v>6.4</v>
      </c>
      <c r="B33">
        <f t="shared" si="0"/>
        <v>1.9801980198019802E-3</v>
      </c>
      <c r="C33">
        <v>1.7999999999999999E-2</v>
      </c>
      <c r="D33">
        <f t="shared" si="1"/>
        <v>6.5972508561235071E-2</v>
      </c>
      <c r="E33">
        <v>6.08</v>
      </c>
      <c r="F33">
        <v>8.2637999999999998</v>
      </c>
      <c r="G33">
        <v>0</v>
      </c>
      <c r="H33">
        <v>200</v>
      </c>
      <c r="I33" t="s">
        <v>7</v>
      </c>
      <c r="P33">
        <v>1.9801980198019802E-3</v>
      </c>
      <c r="Q33">
        <v>6.5972508561235071E-2</v>
      </c>
    </row>
    <row r="34" spans="1:17" x14ac:dyDescent="0.3">
      <c r="A34">
        <v>6.6</v>
      </c>
      <c r="B34">
        <f t="shared" si="0"/>
        <v>2.0902090209020904E-3</v>
      </c>
      <c r="C34">
        <v>1.9E-2</v>
      </c>
      <c r="D34">
        <f t="shared" si="1"/>
        <v>6.7274597545996295E-2</v>
      </c>
      <c r="E34">
        <v>6.2</v>
      </c>
      <c r="F34">
        <v>8.2629000000000001</v>
      </c>
      <c r="G34">
        <v>0</v>
      </c>
      <c r="H34">
        <v>200</v>
      </c>
      <c r="I34" t="s">
        <v>7</v>
      </c>
      <c r="P34">
        <v>2.0902090209020904E-3</v>
      </c>
      <c r="Q34">
        <v>6.7274597545996295E-2</v>
      </c>
    </row>
    <row r="35" spans="1:17" x14ac:dyDescent="0.3">
      <c r="A35">
        <v>6.8</v>
      </c>
      <c r="B35">
        <f t="shared" si="0"/>
        <v>2.2002200220022001E-3</v>
      </c>
      <c r="C35">
        <v>0.02</v>
      </c>
      <c r="D35">
        <f t="shared" si="1"/>
        <v>6.8576686530757519E-2</v>
      </c>
      <c r="E35">
        <v>6.32</v>
      </c>
      <c r="F35">
        <v>8.2621000000000002</v>
      </c>
      <c r="G35">
        <v>0</v>
      </c>
      <c r="H35">
        <v>200</v>
      </c>
      <c r="I35" t="s">
        <v>7</v>
      </c>
      <c r="P35">
        <v>2.2002200220022001E-3</v>
      </c>
      <c r="Q35">
        <v>6.8576686530757519E-2</v>
      </c>
    </row>
    <row r="36" spans="1:17" x14ac:dyDescent="0.3">
      <c r="A36">
        <v>7</v>
      </c>
      <c r="B36">
        <f t="shared" si="0"/>
        <v>2.2002200220022001E-3</v>
      </c>
      <c r="C36">
        <v>0.02</v>
      </c>
      <c r="D36">
        <f t="shared" si="1"/>
        <v>6.9987282930915509E-2</v>
      </c>
      <c r="E36">
        <v>6.45</v>
      </c>
      <c r="F36">
        <v>8.2615999999999996</v>
      </c>
      <c r="G36">
        <v>0</v>
      </c>
      <c r="H36">
        <v>200</v>
      </c>
      <c r="I36" t="s">
        <v>7</v>
      </c>
      <c r="P36">
        <v>2.2002200220022001E-3</v>
      </c>
      <c r="Q36">
        <v>6.9987282930915509E-2</v>
      </c>
    </row>
    <row r="37" spans="1:17" x14ac:dyDescent="0.3">
      <c r="A37">
        <v>7.2</v>
      </c>
      <c r="B37">
        <f t="shared" si="0"/>
        <v>2.3102310231023103E-3</v>
      </c>
      <c r="C37">
        <v>2.1000000000000001E-2</v>
      </c>
      <c r="D37">
        <f t="shared" si="1"/>
        <v>7.1397879331073485E-2</v>
      </c>
      <c r="E37">
        <v>6.58</v>
      </c>
      <c r="F37">
        <v>8.2611000000000008</v>
      </c>
      <c r="G37">
        <v>0</v>
      </c>
      <c r="H37">
        <v>200</v>
      </c>
      <c r="I37" t="s">
        <v>7</v>
      </c>
      <c r="P37">
        <v>2.3102310231023103E-3</v>
      </c>
      <c r="Q37">
        <v>7.1397879331073485E-2</v>
      </c>
    </row>
    <row r="38" spans="1:17" x14ac:dyDescent="0.3">
      <c r="A38">
        <v>7.4</v>
      </c>
      <c r="B38">
        <f t="shared" si="0"/>
        <v>2.3102310231023103E-3</v>
      </c>
      <c r="C38">
        <v>2.1000000000000001E-2</v>
      </c>
      <c r="D38">
        <f t="shared" si="1"/>
        <v>7.2591460900437943E-2</v>
      </c>
      <c r="E38">
        <v>6.69</v>
      </c>
      <c r="F38">
        <v>8.2605000000000004</v>
      </c>
      <c r="G38">
        <v>0</v>
      </c>
      <c r="H38">
        <v>200</v>
      </c>
      <c r="I38" t="s">
        <v>7</v>
      </c>
      <c r="P38">
        <v>2.3102310231023103E-3</v>
      </c>
      <c r="Q38">
        <v>7.2591460900437943E-2</v>
      </c>
    </row>
    <row r="39" spans="1:17" x14ac:dyDescent="0.3">
      <c r="A39">
        <v>7.6</v>
      </c>
      <c r="B39">
        <f t="shared" si="0"/>
        <v>2.42024202420242E-3</v>
      </c>
      <c r="C39">
        <v>2.1999999999999999E-2</v>
      </c>
      <c r="D39">
        <f t="shared" si="1"/>
        <v>7.4002057300595933E-2</v>
      </c>
      <c r="E39">
        <v>6.82</v>
      </c>
      <c r="F39">
        <v>8.2598000000000003</v>
      </c>
      <c r="G39">
        <v>0</v>
      </c>
      <c r="H39">
        <v>200</v>
      </c>
      <c r="I39" t="s">
        <v>7</v>
      </c>
      <c r="P39">
        <v>2.42024202420242E-3</v>
      </c>
      <c r="Q39">
        <v>7.4002057300595933E-2</v>
      </c>
    </row>
    <row r="40" spans="1:17" x14ac:dyDescent="0.3">
      <c r="A40">
        <v>7.8</v>
      </c>
      <c r="B40">
        <f t="shared" si="0"/>
        <v>2.5302530253025301E-3</v>
      </c>
      <c r="C40">
        <v>2.3E-2</v>
      </c>
      <c r="D40">
        <f t="shared" si="1"/>
        <v>7.5412653700753909E-2</v>
      </c>
      <c r="E40">
        <v>6.95</v>
      </c>
      <c r="F40">
        <v>8.2591999999999999</v>
      </c>
      <c r="G40">
        <v>0</v>
      </c>
      <c r="H40">
        <v>200</v>
      </c>
      <c r="I40" t="s">
        <v>7</v>
      </c>
      <c r="P40">
        <v>2.5302530253025301E-3</v>
      </c>
      <c r="Q40">
        <v>7.5412653700753909E-2</v>
      </c>
    </row>
    <row r="41" spans="1:17" x14ac:dyDescent="0.3">
      <c r="A41">
        <v>8</v>
      </c>
      <c r="B41">
        <f t="shared" si="0"/>
        <v>2.5302530253025301E-3</v>
      </c>
      <c r="C41">
        <v>2.3E-2</v>
      </c>
      <c r="D41">
        <f t="shared" si="1"/>
        <v>7.7040264931705432E-2</v>
      </c>
      <c r="E41">
        <v>7.1</v>
      </c>
      <c r="F41">
        <v>8.2584999999999997</v>
      </c>
      <c r="G41">
        <v>0</v>
      </c>
      <c r="H41">
        <v>200</v>
      </c>
      <c r="I41" t="s">
        <v>7</v>
      </c>
      <c r="P41">
        <v>2.5302530253025301E-3</v>
      </c>
      <c r="Q41">
        <v>7.7040264931705432E-2</v>
      </c>
    </row>
    <row r="42" spans="1:17" x14ac:dyDescent="0.3">
      <c r="A42">
        <v>8.1999999999999993</v>
      </c>
      <c r="B42">
        <f t="shared" si="0"/>
        <v>2.6402640264026403E-3</v>
      </c>
      <c r="C42">
        <v>2.4E-2</v>
      </c>
      <c r="D42">
        <f t="shared" si="1"/>
        <v>7.8450861331863422E-2</v>
      </c>
      <c r="E42">
        <v>7.23</v>
      </c>
      <c r="F42">
        <v>8.2577999999999996</v>
      </c>
      <c r="G42">
        <v>0</v>
      </c>
      <c r="H42">
        <v>200</v>
      </c>
      <c r="I42" t="s">
        <v>7</v>
      </c>
      <c r="P42">
        <v>2.6402640264026403E-3</v>
      </c>
      <c r="Q42">
        <v>7.8450861331863422E-2</v>
      </c>
    </row>
    <row r="43" spans="1:17" x14ac:dyDescent="0.3">
      <c r="A43">
        <v>8.4</v>
      </c>
      <c r="B43">
        <f t="shared" si="0"/>
        <v>2.7502750275027505E-3</v>
      </c>
      <c r="C43">
        <v>2.5000000000000001E-2</v>
      </c>
      <c r="D43">
        <f t="shared" si="1"/>
        <v>7.9861457732021413E-2</v>
      </c>
      <c r="E43">
        <v>7.36</v>
      </c>
      <c r="F43">
        <v>8.2567000000000004</v>
      </c>
      <c r="G43">
        <v>0</v>
      </c>
      <c r="H43">
        <v>200</v>
      </c>
      <c r="I43" t="s">
        <v>7</v>
      </c>
      <c r="P43">
        <v>2.7502750275027505E-3</v>
      </c>
      <c r="Q43">
        <v>7.9861457732021413E-2</v>
      </c>
    </row>
    <row r="44" spans="1:17" x14ac:dyDescent="0.3">
      <c r="A44">
        <v>8.6</v>
      </c>
      <c r="B44">
        <f t="shared" si="0"/>
        <v>2.8602860286028602E-3</v>
      </c>
      <c r="C44">
        <v>2.5999999999999999E-2</v>
      </c>
      <c r="D44">
        <f t="shared" si="1"/>
        <v>8.1272054132179403E-2</v>
      </c>
      <c r="E44">
        <v>7.49</v>
      </c>
      <c r="F44">
        <v>8.2559000000000005</v>
      </c>
      <c r="G44">
        <v>0</v>
      </c>
      <c r="H44">
        <v>200</v>
      </c>
      <c r="I44" t="s">
        <v>7</v>
      </c>
      <c r="P44">
        <v>2.8602860286028602E-3</v>
      </c>
      <c r="Q44">
        <v>8.1272054132179403E-2</v>
      </c>
    </row>
    <row r="45" spans="1:17" x14ac:dyDescent="0.3">
      <c r="A45">
        <v>8.8000000000000007</v>
      </c>
      <c r="B45">
        <f t="shared" si="0"/>
        <v>2.9702970297029703E-3</v>
      </c>
      <c r="C45">
        <v>2.7E-2</v>
      </c>
      <c r="D45">
        <f t="shared" si="1"/>
        <v>8.2899665363130912E-2</v>
      </c>
      <c r="E45">
        <v>7.64</v>
      </c>
      <c r="F45">
        <v>8.2552000000000003</v>
      </c>
      <c r="G45">
        <v>0</v>
      </c>
      <c r="H45">
        <v>200</v>
      </c>
      <c r="I45" t="s">
        <v>7</v>
      </c>
      <c r="P45">
        <v>2.9702970297029703E-3</v>
      </c>
      <c r="Q45">
        <v>8.2899665363130912E-2</v>
      </c>
    </row>
    <row r="46" spans="1:17" x14ac:dyDescent="0.3">
      <c r="A46">
        <v>9</v>
      </c>
      <c r="B46">
        <f t="shared" si="0"/>
        <v>2.9702970297029703E-3</v>
      </c>
      <c r="C46">
        <v>2.7E-2</v>
      </c>
      <c r="D46">
        <f t="shared" si="1"/>
        <v>8.4527276594082448E-2</v>
      </c>
      <c r="E46">
        <v>7.79</v>
      </c>
      <c r="F46">
        <v>8.2545999999999999</v>
      </c>
      <c r="G46">
        <v>0</v>
      </c>
      <c r="H46">
        <v>200</v>
      </c>
      <c r="I46" t="s">
        <v>7</v>
      </c>
      <c r="P46">
        <v>2.9702970297029703E-3</v>
      </c>
      <c r="Q46">
        <v>8.4527276594082448E-2</v>
      </c>
    </row>
    <row r="47" spans="1:17" x14ac:dyDescent="0.3">
      <c r="A47">
        <v>9.1999999999999993</v>
      </c>
      <c r="B47">
        <f t="shared" si="0"/>
        <v>3.0803080308030805E-3</v>
      </c>
      <c r="C47">
        <v>2.8000000000000001E-2</v>
      </c>
      <c r="D47">
        <f t="shared" si="1"/>
        <v>8.6154887825033971E-2</v>
      </c>
      <c r="E47">
        <v>7.94</v>
      </c>
      <c r="F47">
        <v>8.2540999999999993</v>
      </c>
      <c r="G47">
        <v>0</v>
      </c>
      <c r="H47">
        <v>200</v>
      </c>
      <c r="I47" t="s">
        <v>7</v>
      </c>
      <c r="P47">
        <v>3.0803080308030805E-3</v>
      </c>
      <c r="Q47">
        <v>8.6154887825033971E-2</v>
      </c>
    </row>
    <row r="48" spans="1:17" x14ac:dyDescent="0.3">
      <c r="A48">
        <v>9.4</v>
      </c>
      <c r="B48">
        <f t="shared" si="0"/>
        <v>3.0803080308030805E-3</v>
      </c>
      <c r="C48">
        <v>2.8000000000000001E-2</v>
      </c>
      <c r="D48">
        <f t="shared" si="1"/>
        <v>8.7673991640588728E-2</v>
      </c>
      <c r="E48">
        <v>8.08</v>
      </c>
      <c r="F48">
        <v>8.2536000000000005</v>
      </c>
      <c r="G48">
        <v>0</v>
      </c>
      <c r="H48">
        <v>200</v>
      </c>
      <c r="I48" t="s">
        <v>7</v>
      </c>
      <c r="P48">
        <v>3.0803080308030805E-3</v>
      </c>
      <c r="Q48">
        <v>8.7673991640588728E-2</v>
      </c>
    </row>
    <row r="49" spans="1:17" x14ac:dyDescent="0.3">
      <c r="A49">
        <v>9.6</v>
      </c>
      <c r="B49">
        <f t="shared" si="0"/>
        <v>3.1903190319031906E-3</v>
      </c>
      <c r="C49">
        <v>2.9000000000000001E-2</v>
      </c>
      <c r="D49">
        <f t="shared" si="1"/>
        <v>8.9193095456143484E-2</v>
      </c>
      <c r="E49">
        <v>8.2200000000000006</v>
      </c>
      <c r="F49">
        <v>8.2529000000000003</v>
      </c>
      <c r="G49">
        <v>0</v>
      </c>
      <c r="H49">
        <v>200</v>
      </c>
      <c r="I49" t="s">
        <v>7</v>
      </c>
      <c r="P49">
        <v>3.1903190319031906E-3</v>
      </c>
      <c r="Q49">
        <v>8.9193095456143484E-2</v>
      </c>
    </row>
    <row r="50" spans="1:17" x14ac:dyDescent="0.3">
      <c r="A50">
        <v>9.8000000000000007</v>
      </c>
      <c r="B50">
        <f t="shared" si="0"/>
        <v>3.1903190319031906E-3</v>
      </c>
      <c r="C50">
        <v>2.9000000000000001E-2</v>
      </c>
      <c r="D50">
        <f t="shared" si="1"/>
        <v>9.0929214102491773E-2</v>
      </c>
      <c r="E50">
        <v>8.3800000000000008</v>
      </c>
      <c r="F50">
        <v>8.2523</v>
      </c>
      <c r="G50">
        <v>0</v>
      </c>
      <c r="H50">
        <v>200</v>
      </c>
      <c r="I50" t="s">
        <v>7</v>
      </c>
      <c r="P50">
        <v>3.1903190319031906E-3</v>
      </c>
      <c r="Q50">
        <v>9.0929214102491773E-2</v>
      </c>
    </row>
    <row r="51" spans="1:17" x14ac:dyDescent="0.3">
      <c r="A51">
        <v>10</v>
      </c>
      <c r="B51">
        <f t="shared" si="0"/>
        <v>3.3003300330033004E-3</v>
      </c>
      <c r="C51">
        <v>0.03</v>
      </c>
      <c r="D51">
        <f t="shared" si="1"/>
        <v>9.2556825333443282E-2</v>
      </c>
      <c r="E51">
        <v>8.5299999999999994</v>
      </c>
      <c r="F51">
        <v>8.2520000000000007</v>
      </c>
      <c r="G51">
        <v>0</v>
      </c>
      <c r="H51">
        <v>200</v>
      </c>
      <c r="I51" t="s">
        <v>7</v>
      </c>
      <c r="P51">
        <v>3.3003300330033004E-3</v>
      </c>
      <c r="Q51">
        <v>9.2556825333443282E-2</v>
      </c>
    </row>
    <row r="52" spans="1:17" x14ac:dyDescent="0.3">
      <c r="A52">
        <v>10.199999999999999</v>
      </c>
      <c r="B52">
        <f t="shared" si="0"/>
        <v>3.4103410341034105E-3</v>
      </c>
      <c r="C52">
        <v>3.1E-2</v>
      </c>
      <c r="D52">
        <f t="shared" si="1"/>
        <v>9.4184436564394805E-2</v>
      </c>
      <c r="E52">
        <v>8.68</v>
      </c>
      <c r="F52">
        <v>8.2513000000000005</v>
      </c>
      <c r="G52">
        <v>0</v>
      </c>
      <c r="H52">
        <v>200</v>
      </c>
      <c r="I52" t="s">
        <v>7</v>
      </c>
      <c r="P52">
        <v>3.4103410341034105E-3</v>
      </c>
      <c r="Q52">
        <v>9.4184436564394805E-2</v>
      </c>
    </row>
    <row r="53" spans="1:17" x14ac:dyDescent="0.3">
      <c r="A53">
        <v>10.4</v>
      </c>
      <c r="B53">
        <f t="shared" si="0"/>
        <v>3.4103410341034105E-3</v>
      </c>
      <c r="C53">
        <v>3.1E-2</v>
      </c>
      <c r="D53">
        <f t="shared" si="1"/>
        <v>9.5703540379949575E-2</v>
      </c>
      <c r="E53">
        <v>8.82</v>
      </c>
      <c r="F53">
        <v>8.2507999999999999</v>
      </c>
      <c r="G53">
        <v>0</v>
      </c>
      <c r="H53">
        <v>200</v>
      </c>
      <c r="I53" t="s">
        <v>7</v>
      </c>
      <c r="P53">
        <v>3.4103410341034105E-3</v>
      </c>
      <c r="Q53">
        <v>9.5703540379949575E-2</v>
      </c>
    </row>
    <row r="54" spans="1:17" x14ac:dyDescent="0.3">
      <c r="A54">
        <v>10.6</v>
      </c>
      <c r="B54">
        <f t="shared" si="0"/>
        <v>3.5203520352035207E-3</v>
      </c>
      <c r="C54">
        <v>3.2000000000000001E-2</v>
      </c>
      <c r="D54">
        <f t="shared" si="1"/>
        <v>9.7548166441694631E-2</v>
      </c>
      <c r="E54">
        <v>8.99</v>
      </c>
      <c r="F54">
        <v>8.25</v>
      </c>
      <c r="G54">
        <v>0</v>
      </c>
      <c r="H54">
        <v>200</v>
      </c>
      <c r="I54" t="s">
        <v>7</v>
      </c>
      <c r="P54">
        <v>3.5203520352035207E-3</v>
      </c>
      <c r="Q54">
        <v>9.7548166441694631E-2</v>
      </c>
    </row>
    <row r="55" spans="1:17" x14ac:dyDescent="0.3">
      <c r="A55">
        <v>10.8</v>
      </c>
      <c r="B55">
        <f t="shared" si="0"/>
        <v>3.5203520352035207E-3</v>
      </c>
      <c r="C55">
        <v>3.2000000000000001E-2</v>
      </c>
      <c r="D55">
        <f t="shared" si="1"/>
        <v>9.928428508804292E-2</v>
      </c>
      <c r="E55">
        <v>9.15</v>
      </c>
      <c r="F55">
        <v>8.2494999999999994</v>
      </c>
      <c r="G55">
        <v>0</v>
      </c>
      <c r="H55">
        <v>200</v>
      </c>
      <c r="I55" t="s">
        <v>7</v>
      </c>
      <c r="P55">
        <v>3.5203520352035207E-3</v>
      </c>
      <c r="Q55">
        <v>9.928428508804292E-2</v>
      </c>
    </row>
    <row r="56" spans="1:17" x14ac:dyDescent="0.3">
      <c r="A56">
        <v>11</v>
      </c>
      <c r="B56">
        <f t="shared" si="0"/>
        <v>3.6303630363036304E-3</v>
      </c>
      <c r="C56">
        <v>3.3000000000000002E-2</v>
      </c>
      <c r="D56">
        <f t="shared" si="1"/>
        <v>0.10080338890359766</v>
      </c>
      <c r="E56">
        <v>9.2899999999999991</v>
      </c>
      <c r="F56">
        <v>8.2491000000000003</v>
      </c>
      <c r="G56">
        <v>0</v>
      </c>
      <c r="H56">
        <v>200</v>
      </c>
      <c r="I56" t="s">
        <v>7</v>
      </c>
      <c r="P56">
        <v>3.6303630363036304E-3</v>
      </c>
      <c r="Q56">
        <v>0.10080338890359766</v>
      </c>
    </row>
    <row r="57" spans="1:17" x14ac:dyDescent="0.3">
      <c r="A57">
        <v>11.2</v>
      </c>
      <c r="B57">
        <f t="shared" si="0"/>
        <v>3.6303630363036304E-3</v>
      </c>
      <c r="C57">
        <v>3.3000000000000002E-2</v>
      </c>
      <c r="D57">
        <f t="shared" si="1"/>
        <v>0.10253950754994595</v>
      </c>
      <c r="E57">
        <v>9.4499999999999993</v>
      </c>
      <c r="F57">
        <v>8.2485999999999997</v>
      </c>
      <c r="G57">
        <v>0</v>
      </c>
      <c r="H57">
        <v>200</v>
      </c>
      <c r="I57" t="s">
        <v>7</v>
      </c>
      <c r="P57">
        <v>3.6303630363036304E-3</v>
      </c>
      <c r="Q57">
        <v>0.10253950754994595</v>
      </c>
    </row>
    <row r="58" spans="1:17" x14ac:dyDescent="0.3">
      <c r="A58">
        <v>11.4</v>
      </c>
      <c r="B58">
        <f t="shared" si="0"/>
        <v>3.7403740374037406E-3</v>
      </c>
      <c r="C58">
        <v>3.4000000000000002E-2</v>
      </c>
      <c r="D58">
        <f t="shared" si="1"/>
        <v>0.10438413361169102</v>
      </c>
      <c r="E58">
        <v>9.6199999999999992</v>
      </c>
      <c r="F58">
        <v>8.2479999999999993</v>
      </c>
      <c r="G58">
        <v>0</v>
      </c>
      <c r="H58">
        <v>200</v>
      </c>
      <c r="I58" t="s">
        <v>7</v>
      </c>
      <c r="P58">
        <v>3.7403740374037406E-3</v>
      </c>
      <c r="Q58">
        <v>0.10438413361169102</v>
      </c>
    </row>
    <row r="59" spans="1:17" x14ac:dyDescent="0.3">
      <c r="A59">
        <v>11.6</v>
      </c>
      <c r="B59">
        <f t="shared" si="0"/>
        <v>3.8503850385038507E-3</v>
      </c>
      <c r="C59">
        <v>3.5000000000000003E-2</v>
      </c>
      <c r="D59">
        <f t="shared" si="1"/>
        <v>0.10622875967343608</v>
      </c>
      <c r="E59">
        <v>9.7899999999999991</v>
      </c>
      <c r="F59">
        <v>8.2472999999999992</v>
      </c>
      <c r="G59">
        <v>0</v>
      </c>
      <c r="H59">
        <v>200</v>
      </c>
      <c r="I59" t="s">
        <v>7</v>
      </c>
      <c r="P59">
        <v>3.8503850385038507E-3</v>
      </c>
      <c r="Q59">
        <v>0.10622875967343608</v>
      </c>
    </row>
    <row r="60" spans="1:17" x14ac:dyDescent="0.3">
      <c r="A60">
        <v>11.8</v>
      </c>
      <c r="B60">
        <f t="shared" si="0"/>
        <v>3.8503850385038507E-3</v>
      </c>
      <c r="C60">
        <v>3.5000000000000003E-2</v>
      </c>
      <c r="D60">
        <f t="shared" si="1"/>
        <v>0.10774786348899083</v>
      </c>
      <c r="E60">
        <v>9.93</v>
      </c>
      <c r="F60">
        <v>8.2466000000000008</v>
      </c>
      <c r="G60">
        <v>0</v>
      </c>
      <c r="H60">
        <v>200</v>
      </c>
      <c r="I60" t="s">
        <v>7</v>
      </c>
      <c r="P60">
        <v>3.8503850385038507E-3</v>
      </c>
      <c r="Q60">
        <v>0.10774786348899083</v>
      </c>
    </row>
    <row r="61" spans="1:17" x14ac:dyDescent="0.3">
      <c r="A61">
        <v>12</v>
      </c>
      <c r="B61">
        <f t="shared" si="0"/>
        <v>3.9603960396039604E-3</v>
      </c>
      <c r="C61">
        <v>3.5999999999999997E-2</v>
      </c>
      <c r="D61">
        <f t="shared" si="1"/>
        <v>0.10948398213533914</v>
      </c>
      <c r="E61">
        <v>10.09</v>
      </c>
      <c r="F61">
        <v>8.2459000000000007</v>
      </c>
      <c r="G61">
        <v>0</v>
      </c>
      <c r="H61">
        <v>200</v>
      </c>
      <c r="I61" t="s">
        <v>7</v>
      </c>
      <c r="P61">
        <v>3.9603960396039604E-3</v>
      </c>
      <c r="Q61">
        <v>0.10948398213533914</v>
      </c>
    </row>
    <row r="62" spans="1:17" x14ac:dyDescent="0.3">
      <c r="A62">
        <v>12.2</v>
      </c>
      <c r="B62">
        <f t="shared" si="0"/>
        <v>3.9603960396039604E-3</v>
      </c>
      <c r="C62">
        <v>3.5999999999999997E-2</v>
      </c>
      <c r="D62">
        <f t="shared" si="1"/>
        <v>0.11132860819708419</v>
      </c>
      <c r="E62">
        <v>10.26</v>
      </c>
      <c r="F62">
        <v>8.2454000000000001</v>
      </c>
      <c r="G62">
        <v>0</v>
      </c>
      <c r="H62">
        <v>200</v>
      </c>
      <c r="I62" t="s">
        <v>7</v>
      </c>
      <c r="P62">
        <v>3.9603960396039604E-3</v>
      </c>
      <c r="Q62">
        <v>0.11132860819708419</v>
      </c>
    </row>
    <row r="63" spans="1:17" x14ac:dyDescent="0.3">
      <c r="A63">
        <v>12.4</v>
      </c>
      <c r="B63">
        <f t="shared" si="0"/>
        <v>4.0704070407040702E-3</v>
      </c>
      <c r="C63">
        <v>3.6999999999999998E-2</v>
      </c>
      <c r="D63">
        <f t="shared" si="1"/>
        <v>0.11295621942803571</v>
      </c>
      <c r="E63">
        <v>10.41</v>
      </c>
      <c r="F63">
        <v>8.2448999999999995</v>
      </c>
      <c r="G63">
        <v>0</v>
      </c>
      <c r="H63">
        <v>200</v>
      </c>
      <c r="I63" t="s">
        <v>7</v>
      </c>
      <c r="P63">
        <v>4.0704070407040702E-3</v>
      </c>
      <c r="Q63">
        <v>0.11295621942803571</v>
      </c>
    </row>
    <row r="64" spans="1:17" x14ac:dyDescent="0.3">
      <c r="A64">
        <v>12.6</v>
      </c>
      <c r="B64">
        <f t="shared" si="0"/>
        <v>4.1804180418041808E-3</v>
      </c>
      <c r="C64">
        <v>3.7999999999999999E-2</v>
      </c>
      <c r="D64">
        <f t="shared" si="1"/>
        <v>0.11480084548978077</v>
      </c>
      <c r="E64">
        <v>10.58</v>
      </c>
      <c r="F64">
        <v>8.2443000000000008</v>
      </c>
      <c r="G64">
        <v>0</v>
      </c>
      <c r="H64">
        <v>200</v>
      </c>
      <c r="I64" t="s">
        <v>7</v>
      </c>
      <c r="P64">
        <v>4.1804180418041808E-3</v>
      </c>
      <c r="Q64">
        <v>0.11480084548978077</v>
      </c>
    </row>
    <row r="65" spans="1:17" x14ac:dyDescent="0.3">
      <c r="A65">
        <v>12.8</v>
      </c>
      <c r="B65">
        <f t="shared" si="0"/>
        <v>4.1804180418041808E-3</v>
      </c>
      <c r="C65">
        <v>3.7999999999999999E-2</v>
      </c>
      <c r="D65">
        <f t="shared" si="1"/>
        <v>0.11664547155152584</v>
      </c>
      <c r="E65">
        <v>10.75</v>
      </c>
      <c r="F65">
        <v>8.2436000000000007</v>
      </c>
      <c r="G65">
        <v>0</v>
      </c>
      <c r="H65">
        <v>200</v>
      </c>
      <c r="I65" t="s">
        <v>7</v>
      </c>
      <c r="P65">
        <v>4.1804180418041808E-3</v>
      </c>
      <c r="Q65">
        <v>0.11664547155152584</v>
      </c>
    </row>
    <row r="66" spans="1:17" x14ac:dyDescent="0.3">
      <c r="A66">
        <v>13</v>
      </c>
      <c r="B66">
        <f t="shared" si="0"/>
        <v>4.2904290429042905E-3</v>
      </c>
      <c r="C66">
        <v>3.9E-2</v>
      </c>
      <c r="D66">
        <f t="shared" si="1"/>
        <v>0.11827308278247736</v>
      </c>
      <c r="E66">
        <v>10.9</v>
      </c>
      <c r="F66">
        <v>8.2431000000000001</v>
      </c>
      <c r="G66">
        <v>0</v>
      </c>
      <c r="H66">
        <v>200</v>
      </c>
      <c r="I66" t="s">
        <v>7</v>
      </c>
      <c r="P66">
        <v>4.2904290429042905E-3</v>
      </c>
      <c r="Q66">
        <v>0.11827308278247736</v>
      </c>
    </row>
    <row r="67" spans="1:17" x14ac:dyDescent="0.3">
      <c r="A67">
        <v>13.2</v>
      </c>
      <c r="B67">
        <f t="shared" ref="B67:B130" si="2">C67/$N$1</f>
        <v>4.4004400440044002E-3</v>
      </c>
      <c r="C67">
        <v>0.04</v>
      </c>
      <c r="D67">
        <f t="shared" ref="D67:D130" si="3">E67/($L$1*$M$1)</f>
        <v>0.12000920142882565</v>
      </c>
      <c r="E67">
        <v>11.06</v>
      </c>
      <c r="F67">
        <v>8.2423000000000002</v>
      </c>
      <c r="G67">
        <v>0</v>
      </c>
      <c r="H67">
        <v>200</v>
      </c>
      <c r="I67" t="s">
        <v>7</v>
      </c>
      <c r="P67">
        <v>4.4004400440044002E-3</v>
      </c>
      <c r="Q67">
        <v>0.12000920142882565</v>
      </c>
    </row>
    <row r="68" spans="1:17" x14ac:dyDescent="0.3">
      <c r="A68">
        <v>13.4</v>
      </c>
      <c r="B68">
        <f t="shared" si="2"/>
        <v>4.4004400440044002E-3</v>
      </c>
      <c r="C68">
        <v>0.04</v>
      </c>
      <c r="D68">
        <f t="shared" si="3"/>
        <v>0.12163681265977719</v>
      </c>
      <c r="E68">
        <v>11.21</v>
      </c>
      <c r="F68">
        <v>8.2413000000000007</v>
      </c>
      <c r="G68">
        <v>0</v>
      </c>
      <c r="H68">
        <v>200</v>
      </c>
      <c r="I68" t="s">
        <v>7</v>
      </c>
      <c r="P68">
        <v>4.4004400440044002E-3</v>
      </c>
      <c r="Q68">
        <v>0.12163681265977719</v>
      </c>
    </row>
    <row r="69" spans="1:17" x14ac:dyDescent="0.3">
      <c r="A69">
        <v>13.6</v>
      </c>
      <c r="B69">
        <f t="shared" si="2"/>
        <v>4.5104510451045108E-3</v>
      </c>
      <c r="C69">
        <v>4.1000000000000002E-2</v>
      </c>
      <c r="D69">
        <f t="shared" si="3"/>
        <v>0.12348143872152224</v>
      </c>
      <c r="E69">
        <v>11.38</v>
      </c>
      <c r="F69">
        <v>8.2408999999999999</v>
      </c>
      <c r="G69">
        <v>0</v>
      </c>
      <c r="H69">
        <v>200</v>
      </c>
      <c r="I69" t="s">
        <v>7</v>
      </c>
      <c r="P69">
        <v>4.5104510451045108E-3</v>
      </c>
      <c r="Q69">
        <v>0.12348143872152224</v>
      </c>
    </row>
    <row r="70" spans="1:17" x14ac:dyDescent="0.3">
      <c r="A70">
        <v>13.8</v>
      </c>
      <c r="B70">
        <f t="shared" si="2"/>
        <v>4.6204620462046205E-3</v>
      </c>
      <c r="C70">
        <v>4.2000000000000003E-2</v>
      </c>
      <c r="D70">
        <f t="shared" si="3"/>
        <v>0.12554307961406083</v>
      </c>
      <c r="E70">
        <v>11.57</v>
      </c>
      <c r="F70">
        <v>8.2402999999999995</v>
      </c>
      <c r="G70">
        <v>0</v>
      </c>
      <c r="H70">
        <v>200</v>
      </c>
      <c r="I70" t="s">
        <v>7</v>
      </c>
      <c r="P70">
        <v>4.6204620462046205E-3</v>
      </c>
      <c r="Q70">
        <v>0.12554307961406083</v>
      </c>
    </row>
    <row r="71" spans="1:17" x14ac:dyDescent="0.3">
      <c r="A71">
        <v>14</v>
      </c>
      <c r="B71">
        <f t="shared" si="2"/>
        <v>4.6204620462046205E-3</v>
      </c>
      <c r="C71">
        <v>4.2000000000000003E-2</v>
      </c>
      <c r="D71">
        <f t="shared" si="3"/>
        <v>0.12717069084501237</v>
      </c>
      <c r="E71">
        <v>11.72</v>
      </c>
      <c r="F71">
        <v>8.2398000000000007</v>
      </c>
      <c r="G71">
        <v>0</v>
      </c>
      <c r="H71">
        <v>200</v>
      </c>
      <c r="I71" t="s">
        <v>7</v>
      </c>
      <c r="P71">
        <v>4.6204620462046205E-3</v>
      </c>
      <c r="Q71">
        <v>0.12717069084501237</v>
      </c>
    </row>
    <row r="72" spans="1:17" x14ac:dyDescent="0.3">
      <c r="A72">
        <v>14.2</v>
      </c>
      <c r="B72">
        <f t="shared" si="2"/>
        <v>4.6204620462046205E-3</v>
      </c>
      <c r="C72">
        <v>4.2000000000000003E-2</v>
      </c>
      <c r="D72">
        <f t="shared" si="3"/>
        <v>0.12879830207596388</v>
      </c>
      <c r="E72">
        <v>11.87</v>
      </c>
      <c r="F72">
        <v>8.2393999999999998</v>
      </c>
      <c r="G72">
        <v>0</v>
      </c>
      <c r="H72">
        <v>200</v>
      </c>
      <c r="I72" t="s">
        <v>7</v>
      </c>
      <c r="P72">
        <v>4.6204620462046205E-3</v>
      </c>
      <c r="Q72">
        <v>0.12879830207596388</v>
      </c>
    </row>
    <row r="73" spans="1:17" x14ac:dyDescent="0.3">
      <c r="A73">
        <v>14.4</v>
      </c>
      <c r="B73">
        <f t="shared" si="2"/>
        <v>4.7304730473047302E-3</v>
      </c>
      <c r="C73">
        <v>4.2999999999999997E-2</v>
      </c>
      <c r="D73">
        <f t="shared" si="3"/>
        <v>0.1307514355531057</v>
      </c>
      <c r="E73">
        <v>12.05</v>
      </c>
      <c r="F73">
        <v>8.2385000000000002</v>
      </c>
      <c r="G73">
        <v>0</v>
      </c>
      <c r="H73">
        <v>200</v>
      </c>
      <c r="I73" t="s">
        <v>7</v>
      </c>
      <c r="P73">
        <v>4.7304730473047302E-3</v>
      </c>
      <c r="Q73">
        <v>0.1307514355531057</v>
      </c>
    </row>
    <row r="74" spans="1:17" x14ac:dyDescent="0.3">
      <c r="A74">
        <v>14.6</v>
      </c>
      <c r="B74">
        <f t="shared" si="2"/>
        <v>4.84048404840484E-3</v>
      </c>
      <c r="C74">
        <v>4.3999999999999997E-2</v>
      </c>
      <c r="D74">
        <f t="shared" si="3"/>
        <v>0.13259606161485077</v>
      </c>
      <c r="E74">
        <v>12.22</v>
      </c>
      <c r="F74">
        <v>8.2379999999999995</v>
      </c>
      <c r="G74">
        <v>0</v>
      </c>
      <c r="H74">
        <v>200</v>
      </c>
      <c r="I74" t="s">
        <v>7</v>
      </c>
      <c r="P74">
        <v>4.84048404840484E-3</v>
      </c>
      <c r="Q74">
        <v>0.13259606161485077</v>
      </c>
    </row>
    <row r="75" spans="1:17" x14ac:dyDescent="0.3">
      <c r="A75">
        <v>14.8</v>
      </c>
      <c r="B75">
        <f t="shared" si="2"/>
        <v>4.9504950495049506E-3</v>
      </c>
      <c r="C75">
        <v>4.4999999999999998E-2</v>
      </c>
      <c r="D75">
        <f t="shared" si="3"/>
        <v>0.13444068767659584</v>
      </c>
      <c r="E75">
        <v>12.39</v>
      </c>
      <c r="F75">
        <v>8.2372999999999994</v>
      </c>
      <c r="G75">
        <v>0</v>
      </c>
      <c r="H75">
        <v>200</v>
      </c>
      <c r="I75" t="s">
        <v>7</v>
      </c>
      <c r="P75">
        <v>4.9504950495049506E-3</v>
      </c>
      <c r="Q75">
        <v>0.13444068767659584</v>
      </c>
    </row>
    <row r="76" spans="1:17" x14ac:dyDescent="0.3">
      <c r="A76">
        <v>15</v>
      </c>
      <c r="B76">
        <f t="shared" si="2"/>
        <v>4.9504950495049506E-3</v>
      </c>
      <c r="C76">
        <v>4.4999999999999998E-2</v>
      </c>
      <c r="D76">
        <f t="shared" si="3"/>
        <v>0.13639382115373766</v>
      </c>
      <c r="E76">
        <v>12.57</v>
      </c>
      <c r="F76">
        <v>8.2368000000000006</v>
      </c>
      <c r="G76">
        <v>0</v>
      </c>
      <c r="H76">
        <v>200</v>
      </c>
      <c r="I76" t="s">
        <v>7</v>
      </c>
      <c r="P76">
        <v>4.9504950495049506E-3</v>
      </c>
      <c r="Q76">
        <v>0.13639382115373766</v>
      </c>
    </row>
    <row r="77" spans="1:17" x14ac:dyDescent="0.3">
      <c r="A77">
        <v>15.2</v>
      </c>
      <c r="B77">
        <f t="shared" si="2"/>
        <v>5.0605060506050603E-3</v>
      </c>
      <c r="C77">
        <v>4.5999999999999999E-2</v>
      </c>
      <c r="D77">
        <f t="shared" si="3"/>
        <v>0.1382384472154827</v>
      </c>
      <c r="E77">
        <v>12.74</v>
      </c>
      <c r="F77">
        <v>8.2362000000000002</v>
      </c>
      <c r="G77">
        <v>0</v>
      </c>
      <c r="H77">
        <v>200</v>
      </c>
      <c r="I77" t="s">
        <v>7</v>
      </c>
      <c r="P77">
        <v>5.0605060506050603E-3</v>
      </c>
      <c r="Q77">
        <v>0.1382384472154827</v>
      </c>
    </row>
    <row r="78" spans="1:17" x14ac:dyDescent="0.3">
      <c r="A78">
        <v>15.4</v>
      </c>
      <c r="B78">
        <f t="shared" si="2"/>
        <v>5.0605060506050603E-3</v>
      </c>
      <c r="C78">
        <v>4.5999999999999999E-2</v>
      </c>
      <c r="D78">
        <f t="shared" si="3"/>
        <v>0.13997456586183102</v>
      </c>
      <c r="E78">
        <v>12.9</v>
      </c>
      <c r="F78">
        <v>8.2355999999999998</v>
      </c>
      <c r="G78">
        <v>0</v>
      </c>
      <c r="H78">
        <v>200</v>
      </c>
      <c r="I78" t="s">
        <v>7</v>
      </c>
      <c r="P78">
        <v>5.0605060506050603E-3</v>
      </c>
      <c r="Q78">
        <v>0.13997456586183102</v>
      </c>
    </row>
    <row r="79" spans="1:17" x14ac:dyDescent="0.3">
      <c r="A79">
        <v>15.6</v>
      </c>
      <c r="B79">
        <f t="shared" si="2"/>
        <v>5.1705170517051709E-3</v>
      </c>
      <c r="C79">
        <v>4.7E-2</v>
      </c>
      <c r="D79">
        <f t="shared" si="3"/>
        <v>0.14203620675436959</v>
      </c>
      <c r="E79">
        <v>13.09</v>
      </c>
      <c r="F79">
        <v>8.2349999999999994</v>
      </c>
      <c r="G79">
        <v>0</v>
      </c>
      <c r="H79">
        <v>200</v>
      </c>
      <c r="I79" t="s">
        <v>7</v>
      </c>
      <c r="P79">
        <v>5.1705170517051709E-3</v>
      </c>
      <c r="Q79">
        <v>0.14203620675436959</v>
      </c>
    </row>
    <row r="80" spans="1:17" x14ac:dyDescent="0.3">
      <c r="A80">
        <v>15.8</v>
      </c>
      <c r="B80">
        <f t="shared" si="2"/>
        <v>5.1705170517051709E-3</v>
      </c>
      <c r="C80">
        <v>4.7E-2</v>
      </c>
      <c r="D80">
        <f t="shared" si="3"/>
        <v>0.14388083281611466</v>
      </c>
      <c r="E80">
        <v>13.26</v>
      </c>
      <c r="F80">
        <v>8.2347999999999999</v>
      </c>
      <c r="G80">
        <v>0</v>
      </c>
      <c r="H80">
        <v>200</v>
      </c>
      <c r="I80" t="s">
        <v>7</v>
      </c>
      <c r="P80">
        <v>5.1705170517051709E-3</v>
      </c>
      <c r="Q80">
        <v>0.14388083281611466</v>
      </c>
    </row>
    <row r="81" spans="1:17" x14ac:dyDescent="0.3">
      <c r="A81">
        <v>16</v>
      </c>
      <c r="B81">
        <f t="shared" si="2"/>
        <v>5.1705170517051709E-3</v>
      </c>
      <c r="C81">
        <v>4.7E-2</v>
      </c>
      <c r="D81">
        <f t="shared" si="3"/>
        <v>0.14550844404706617</v>
      </c>
      <c r="E81">
        <v>13.41</v>
      </c>
      <c r="F81">
        <v>8.2344000000000008</v>
      </c>
      <c r="G81">
        <v>0</v>
      </c>
      <c r="H81">
        <v>200</v>
      </c>
      <c r="I81" t="s">
        <v>7</v>
      </c>
      <c r="P81">
        <v>5.1705170517051709E-3</v>
      </c>
      <c r="Q81">
        <v>0.14550844404706617</v>
      </c>
    </row>
    <row r="82" spans="1:17" x14ac:dyDescent="0.3">
      <c r="A82">
        <v>16.2</v>
      </c>
      <c r="B82">
        <f t="shared" si="2"/>
        <v>5.2805280528052806E-3</v>
      </c>
      <c r="C82">
        <v>4.8000000000000001E-2</v>
      </c>
      <c r="D82">
        <f t="shared" si="3"/>
        <v>0.14724456269341449</v>
      </c>
      <c r="E82">
        <v>13.57</v>
      </c>
      <c r="F82">
        <v>8.2337000000000007</v>
      </c>
      <c r="G82">
        <v>0</v>
      </c>
      <c r="H82">
        <v>200</v>
      </c>
      <c r="I82" t="s">
        <v>7</v>
      </c>
      <c r="P82">
        <v>5.2805280528052806E-3</v>
      </c>
      <c r="Q82">
        <v>0.14724456269341449</v>
      </c>
    </row>
    <row r="83" spans="1:17" x14ac:dyDescent="0.3">
      <c r="A83">
        <v>16.399999999999999</v>
      </c>
      <c r="B83">
        <f t="shared" si="2"/>
        <v>5.3905390539053912E-3</v>
      </c>
      <c r="C83">
        <v>4.9000000000000002E-2</v>
      </c>
      <c r="D83">
        <f t="shared" si="3"/>
        <v>0.14930620358595306</v>
      </c>
      <c r="E83">
        <v>13.76</v>
      </c>
      <c r="F83">
        <v>8.2330000000000005</v>
      </c>
      <c r="G83">
        <v>0</v>
      </c>
      <c r="H83">
        <v>200</v>
      </c>
      <c r="I83" t="s">
        <v>7</v>
      </c>
      <c r="P83">
        <v>5.3905390539053912E-3</v>
      </c>
      <c r="Q83">
        <v>0.14930620358595306</v>
      </c>
    </row>
    <row r="84" spans="1:17" x14ac:dyDescent="0.3">
      <c r="A84">
        <v>16.600000000000001</v>
      </c>
      <c r="B84">
        <f t="shared" si="2"/>
        <v>5.5005500550055009E-3</v>
      </c>
      <c r="C84">
        <v>0.05</v>
      </c>
      <c r="D84">
        <f t="shared" si="3"/>
        <v>0.15136784447849166</v>
      </c>
      <c r="E84">
        <v>13.95</v>
      </c>
      <c r="F84">
        <v>8.2323000000000004</v>
      </c>
      <c r="G84">
        <v>0</v>
      </c>
      <c r="H84">
        <v>200</v>
      </c>
      <c r="I84" t="s">
        <v>7</v>
      </c>
      <c r="P84">
        <v>5.5005500550055009E-3</v>
      </c>
      <c r="Q84">
        <v>0.15136784447849166</v>
      </c>
    </row>
    <row r="85" spans="1:17" x14ac:dyDescent="0.3">
      <c r="A85">
        <v>16.8</v>
      </c>
      <c r="B85">
        <f t="shared" si="2"/>
        <v>5.5005500550055009E-3</v>
      </c>
      <c r="C85">
        <v>0.05</v>
      </c>
      <c r="D85">
        <f t="shared" si="3"/>
        <v>0.15310396312483995</v>
      </c>
      <c r="E85">
        <v>14.11</v>
      </c>
      <c r="F85">
        <v>8.2316000000000003</v>
      </c>
      <c r="G85">
        <v>0</v>
      </c>
      <c r="H85">
        <v>200</v>
      </c>
      <c r="I85" t="s">
        <v>7</v>
      </c>
      <c r="P85">
        <v>5.5005500550055009E-3</v>
      </c>
      <c r="Q85">
        <v>0.15310396312483995</v>
      </c>
    </row>
    <row r="86" spans="1:17" x14ac:dyDescent="0.3">
      <c r="A86">
        <v>17</v>
      </c>
      <c r="B86">
        <f t="shared" si="2"/>
        <v>5.6105610561056106E-3</v>
      </c>
      <c r="C86">
        <v>5.0999999999999997E-2</v>
      </c>
      <c r="D86">
        <f t="shared" si="3"/>
        <v>0.15516560401737856</v>
      </c>
      <c r="E86">
        <v>14.3</v>
      </c>
      <c r="F86">
        <v>8.2310999999999996</v>
      </c>
      <c r="G86">
        <v>0</v>
      </c>
      <c r="H86">
        <v>200</v>
      </c>
      <c r="I86" t="s">
        <v>7</v>
      </c>
      <c r="P86">
        <v>5.6105610561056106E-3</v>
      </c>
      <c r="Q86">
        <v>0.15516560401737856</v>
      </c>
    </row>
    <row r="87" spans="1:17" x14ac:dyDescent="0.3">
      <c r="A87">
        <v>17.2</v>
      </c>
      <c r="B87">
        <f t="shared" si="2"/>
        <v>5.6105610561056106E-3</v>
      </c>
      <c r="C87">
        <v>5.0999999999999997E-2</v>
      </c>
      <c r="D87">
        <f t="shared" si="3"/>
        <v>0.15711873749452038</v>
      </c>
      <c r="E87">
        <v>14.48</v>
      </c>
      <c r="F87">
        <v>8.2304999999999993</v>
      </c>
      <c r="G87">
        <v>0</v>
      </c>
      <c r="H87">
        <v>200</v>
      </c>
      <c r="I87" t="s">
        <v>7</v>
      </c>
      <c r="P87">
        <v>5.6105610561056106E-3</v>
      </c>
      <c r="Q87">
        <v>0.15711873749452038</v>
      </c>
    </row>
    <row r="88" spans="1:17" x14ac:dyDescent="0.3">
      <c r="A88">
        <v>17.399999999999999</v>
      </c>
      <c r="B88">
        <f t="shared" si="2"/>
        <v>5.7205720572057204E-3</v>
      </c>
      <c r="C88">
        <v>5.1999999999999998E-2</v>
      </c>
      <c r="D88">
        <f t="shared" si="3"/>
        <v>0.15918037838705898</v>
      </c>
      <c r="E88">
        <v>14.67</v>
      </c>
      <c r="F88">
        <v>8.2299000000000007</v>
      </c>
      <c r="G88">
        <v>0</v>
      </c>
      <c r="H88">
        <v>200</v>
      </c>
      <c r="I88" t="s">
        <v>7</v>
      </c>
      <c r="P88">
        <v>5.7205720572057204E-3</v>
      </c>
      <c r="Q88">
        <v>0.15918037838705898</v>
      </c>
    </row>
    <row r="89" spans="1:17" x14ac:dyDescent="0.3">
      <c r="A89">
        <v>17.600000000000001</v>
      </c>
      <c r="B89">
        <f t="shared" si="2"/>
        <v>5.7205720572057204E-3</v>
      </c>
      <c r="C89">
        <v>5.1999999999999998E-2</v>
      </c>
      <c r="D89">
        <f t="shared" si="3"/>
        <v>0.16145903411039111</v>
      </c>
      <c r="E89">
        <v>14.88</v>
      </c>
      <c r="F89">
        <v>8.2294</v>
      </c>
      <c r="G89">
        <v>0</v>
      </c>
      <c r="H89">
        <v>200</v>
      </c>
      <c r="I89" t="s">
        <v>7</v>
      </c>
      <c r="P89">
        <v>5.7205720572057204E-3</v>
      </c>
      <c r="Q89">
        <v>0.16145903411039111</v>
      </c>
    </row>
    <row r="90" spans="1:17" x14ac:dyDescent="0.3">
      <c r="A90">
        <v>17.8</v>
      </c>
      <c r="B90">
        <f t="shared" si="2"/>
        <v>5.8305830583058309E-3</v>
      </c>
      <c r="C90">
        <v>5.2999999999999999E-2</v>
      </c>
      <c r="D90">
        <f t="shared" si="3"/>
        <v>0.16373768983372325</v>
      </c>
      <c r="E90">
        <v>15.09</v>
      </c>
      <c r="F90">
        <v>8.2286000000000001</v>
      </c>
      <c r="G90">
        <v>0</v>
      </c>
      <c r="H90">
        <v>200</v>
      </c>
      <c r="I90" t="s">
        <v>7</v>
      </c>
      <c r="P90">
        <v>5.8305830583058309E-3</v>
      </c>
      <c r="Q90">
        <v>0.16373768983372325</v>
      </c>
    </row>
    <row r="91" spans="1:17" x14ac:dyDescent="0.3">
      <c r="A91">
        <v>18</v>
      </c>
      <c r="B91">
        <f t="shared" si="2"/>
        <v>5.9405940594059407E-3</v>
      </c>
      <c r="C91">
        <v>5.3999999999999999E-2</v>
      </c>
      <c r="D91">
        <f t="shared" si="3"/>
        <v>0.16601634555705538</v>
      </c>
      <c r="E91">
        <v>15.3</v>
      </c>
      <c r="F91">
        <v>8.2279</v>
      </c>
      <c r="G91">
        <v>0</v>
      </c>
      <c r="H91">
        <v>200</v>
      </c>
      <c r="I91" t="s">
        <v>7</v>
      </c>
      <c r="P91">
        <v>5.9405940594059407E-3</v>
      </c>
      <c r="Q91">
        <v>0.16601634555705538</v>
      </c>
    </row>
    <row r="92" spans="1:17" x14ac:dyDescent="0.3">
      <c r="A92">
        <v>18.2</v>
      </c>
      <c r="B92">
        <f t="shared" si="2"/>
        <v>5.9405940594059407E-3</v>
      </c>
      <c r="C92">
        <v>5.3999999999999999E-2</v>
      </c>
      <c r="D92">
        <f t="shared" si="3"/>
        <v>0.16829500128038749</v>
      </c>
      <c r="E92">
        <v>15.51</v>
      </c>
      <c r="F92">
        <v>8.2276000000000007</v>
      </c>
      <c r="G92">
        <v>0</v>
      </c>
      <c r="H92">
        <v>200</v>
      </c>
      <c r="I92" t="s">
        <v>7</v>
      </c>
      <c r="P92">
        <v>5.9405940594059407E-3</v>
      </c>
      <c r="Q92">
        <v>0.16829500128038749</v>
      </c>
    </row>
    <row r="93" spans="1:17" x14ac:dyDescent="0.3">
      <c r="A93">
        <v>18.399999999999999</v>
      </c>
      <c r="B93">
        <f t="shared" si="2"/>
        <v>6.0506050605060504E-3</v>
      </c>
      <c r="C93">
        <v>5.5E-2</v>
      </c>
      <c r="D93">
        <f t="shared" si="3"/>
        <v>0.17035664217292609</v>
      </c>
      <c r="E93">
        <v>15.7</v>
      </c>
      <c r="F93">
        <v>8.2272999999999996</v>
      </c>
      <c r="G93">
        <v>0</v>
      </c>
      <c r="H93">
        <v>200</v>
      </c>
      <c r="I93" t="s">
        <v>7</v>
      </c>
      <c r="P93">
        <v>6.0506050605060504E-3</v>
      </c>
      <c r="Q93">
        <v>0.17035664217292609</v>
      </c>
    </row>
    <row r="94" spans="1:17" x14ac:dyDescent="0.3">
      <c r="A94">
        <v>18.600000000000001</v>
      </c>
      <c r="B94">
        <f t="shared" si="2"/>
        <v>6.0506050605060504E-3</v>
      </c>
      <c r="C94">
        <v>5.5E-2</v>
      </c>
      <c r="D94">
        <f t="shared" si="3"/>
        <v>0.17296082014244854</v>
      </c>
      <c r="E94">
        <v>15.94</v>
      </c>
      <c r="F94">
        <v>8.2266999999999992</v>
      </c>
      <c r="G94">
        <v>0</v>
      </c>
      <c r="H94">
        <v>200</v>
      </c>
      <c r="I94" t="s">
        <v>7</v>
      </c>
      <c r="P94">
        <v>6.0506050605060504E-3</v>
      </c>
      <c r="Q94">
        <v>0.17296082014244854</v>
      </c>
    </row>
    <row r="95" spans="1:17" x14ac:dyDescent="0.3">
      <c r="A95">
        <v>18.8</v>
      </c>
      <c r="B95">
        <f t="shared" si="2"/>
        <v>6.160616061606161E-3</v>
      </c>
      <c r="C95">
        <v>5.6000000000000001E-2</v>
      </c>
      <c r="D95">
        <f t="shared" si="3"/>
        <v>0.17545649069657424</v>
      </c>
      <c r="E95">
        <v>16.170000000000002</v>
      </c>
      <c r="F95">
        <v>8.2258999999999993</v>
      </c>
      <c r="G95">
        <v>0</v>
      </c>
      <c r="H95">
        <v>200</v>
      </c>
      <c r="I95" t="s">
        <v>7</v>
      </c>
      <c r="P95">
        <v>6.160616061606161E-3</v>
      </c>
      <c r="Q95">
        <v>0.17545649069657424</v>
      </c>
    </row>
    <row r="96" spans="1:17" x14ac:dyDescent="0.3">
      <c r="A96">
        <v>19</v>
      </c>
      <c r="B96">
        <f t="shared" si="2"/>
        <v>6.160616061606161E-3</v>
      </c>
      <c r="C96">
        <v>5.6000000000000001E-2</v>
      </c>
      <c r="D96">
        <f t="shared" si="3"/>
        <v>0.17784365383530312</v>
      </c>
      <c r="E96">
        <v>16.39</v>
      </c>
      <c r="F96">
        <v>8.2254000000000005</v>
      </c>
      <c r="G96">
        <v>0</v>
      </c>
      <c r="H96">
        <v>200</v>
      </c>
      <c r="I96" t="s">
        <v>7</v>
      </c>
      <c r="P96">
        <v>6.160616061606161E-3</v>
      </c>
      <c r="Q96">
        <v>0.17784365383530312</v>
      </c>
    </row>
    <row r="97" spans="1:17" x14ac:dyDescent="0.3">
      <c r="A97">
        <v>19.2</v>
      </c>
      <c r="B97">
        <f t="shared" si="2"/>
        <v>6.2706270627062707E-3</v>
      </c>
      <c r="C97">
        <v>5.7000000000000002E-2</v>
      </c>
      <c r="D97">
        <f t="shared" si="3"/>
        <v>0.18033932438942879</v>
      </c>
      <c r="E97">
        <v>16.62</v>
      </c>
      <c r="F97">
        <v>8.2250999999999994</v>
      </c>
      <c r="G97">
        <v>0</v>
      </c>
      <c r="H97">
        <v>200</v>
      </c>
      <c r="I97" t="s">
        <v>7</v>
      </c>
      <c r="P97">
        <v>6.2706270627062707E-3</v>
      </c>
      <c r="Q97">
        <v>0.18033932438942879</v>
      </c>
    </row>
    <row r="98" spans="1:17" x14ac:dyDescent="0.3">
      <c r="A98">
        <v>19.399999999999999</v>
      </c>
      <c r="B98">
        <f t="shared" si="2"/>
        <v>6.2706270627062707E-3</v>
      </c>
      <c r="C98">
        <v>5.7000000000000002E-2</v>
      </c>
      <c r="D98">
        <f t="shared" si="3"/>
        <v>0.18294350235895121</v>
      </c>
      <c r="E98">
        <v>16.86</v>
      </c>
      <c r="F98">
        <v>8.2247000000000003</v>
      </c>
      <c r="G98">
        <v>0</v>
      </c>
      <c r="H98">
        <v>200</v>
      </c>
      <c r="I98" t="s">
        <v>7</v>
      </c>
      <c r="P98">
        <v>6.2706270627062707E-3</v>
      </c>
      <c r="Q98">
        <v>0.18294350235895121</v>
      </c>
    </row>
    <row r="99" spans="1:17" x14ac:dyDescent="0.3">
      <c r="A99">
        <v>19.600000000000001</v>
      </c>
      <c r="B99">
        <f t="shared" si="2"/>
        <v>6.3806380638063813E-3</v>
      </c>
      <c r="C99">
        <v>5.8000000000000003E-2</v>
      </c>
      <c r="D99">
        <f t="shared" si="3"/>
        <v>0.18587320257466394</v>
      </c>
      <c r="E99">
        <v>17.13</v>
      </c>
      <c r="F99">
        <v>8.2241999999999997</v>
      </c>
      <c r="G99">
        <v>0</v>
      </c>
      <c r="H99">
        <v>200</v>
      </c>
      <c r="I99" t="s">
        <v>7</v>
      </c>
      <c r="P99">
        <v>6.3806380638063813E-3</v>
      </c>
      <c r="Q99">
        <v>0.18587320257466394</v>
      </c>
    </row>
    <row r="100" spans="1:17" x14ac:dyDescent="0.3">
      <c r="A100">
        <v>19.8</v>
      </c>
      <c r="B100">
        <f t="shared" si="2"/>
        <v>6.3806380638063813E-3</v>
      </c>
      <c r="C100">
        <v>5.8000000000000003E-2</v>
      </c>
      <c r="D100">
        <f t="shared" si="3"/>
        <v>0.18858588795958314</v>
      </c>
      <c r="E100">
        <v>17.38</v>
      </c>
      <c r="F100">
        <v>8.2238000000000007</v>
      </c>
      <c r="G100">
        <v>0</v>
      </c>
      <c r="H100">
        <v>200</v>
      </c>
      <c r="I100" t="s">
        <v>7</v>
      </c>
      <c r="P100">
        <v>6.3806380638063813E-3</v>
      </c>
      <c r="Q100">
        <v>0.18858588795958314</v>
      </c>
    </row>
    <row r="101" spans="1:17" x14ac:dyDescent="0.3">
      <c r="A101">
        <v>20</v>
      </c>
      <c r="B101">
        <f t="shared" si="2"/>
        <v>6.4906490649064901E-3</v>
      </c>
      <c r="C101">
        <v>5.8999999999999997E-2</v>
      </c>
      <c r="D101">
        <f t="shared" si="3"/>
        <v>0.19119006592910562</v>
      </c>
      <c r="E101">
        <v>17.62</v>
      </c>
      <c r="F101">
        <v>8.2233000000000001</v>
      </c>
      <c r="G101">
        <v>0</v>
      </c>
      <c r="H101">
        <v>200</v>
      </c>
      <c r="I101" t="s">
        <v>7</v>
      </c>
      <c r="P101">
        <v>6.4906490649064901E-3</v>
      </c>
      <c r="Q101">
        <v>0.19119006592910562</v>
      </c>
    </row>
    <row r="102" spans="1:17" x14ac:dyDescent="0.3">
      <c r="A102">
        <v>20.2</v>
      </c>
      <c r="B102">
        <f t="shared" si="2"/>
        <v>6.4906490649064901E-3</v>
      </c>
      <c r="C102">
        <v>5.8999999999999997E-2</v>
      </c>
      <c r="D102">
        <f t="shared" si="3"/>
        <v>0.19379424389862804</v>
      </c>
      <c r="E102">
        <v>17.86</v>
      </c>
      <c r="F102">
        <v>8.2227999999999994</v>
      </c>
      <c r="G102">
        <v>0</v>
      </c>
      <c r="H102">
        <v>200</v>
      </c>
      <c r="I102" t="s">
        <v>7</v>
      </c>
      <c r="P102">
        <v>6.4906490649064901E-3</v>
      </c>
      <c r="Q102">
        <v>0.19379424389862804</v>
      </c>
    </row>
    <row r="103" spans="1:17" x14ac:dyDescent="0.3">
      <c r="A103">
        <v>20.399999999999999</v>
      </c>
      <c r="B103">
        <f t="shared" si="2"/>
        <v>6.4906490649064901E-3</v>
      </c>
      <c r="C103">
        <v>5.8999999999999997E-2</v>
      </c>
      <c r="D103">
        <f t="shared" si="3"/>
        <v>0.19628991445275371</v>
      </c>
      <c r="E103">
        <v>18.09</v>
      </c>
      <c r="F103">
        <v>8.2224000000000004</v>
      </c>
      <c r="G103">
        <v>0</v>
      </c>
      <c r="H103">
        <v>200</v>
      </c>
      <c r="I103" t="s">
        <v>7</v>
      </c>
      <c r="P103">
        <v>6.4906490649064901E-3</v>
      </c>
      <c r="Q103">
        <v>0.19628991445275371</v>
      </c>
    </row>
    <row r="104" spans="1:17" x14ac:dyDescent="0.3">
      <c r="A104">
        <v>20.6</v>
      </c>
      <c r="B104">
        <f t="shared" si="2"/>
        <v>6.6006600660066007E-3</v>
      </c>
      <c r="C104">
        <v>0.06</v>
      </c>
      <c r="D104">
        <f t="shared" si="3"/>
        <v>0.19900259983767291</v>
      </c>
      <c r="E104">
        <v>18.34</v>
      </c>
      <c r="F104">
        <v>8.2219999999999995</v>
      </c>
      <c r="G104">
        <v>0</v>
      </c>
      <c r="H104">
        <v>200</v>
      </c>
      <c r="I104" t="s">
        <v>7</v>
      </c>
      <c r="P104">
        <v>6.6006600660066007E-3</v>
      </c>
      <c r="Q104">
        <v>0.19900259983767291</v>
      </c>
    </row>
    <row r="105" spans="1:17" x14ac:dyDescent="0.3">
      <c r="A105">
        <v>20.8</v>
      </c>
      <c r="B105">
        <f t="shared" si="2"/>
        <v>6.6006600660066007E-3</v>
      </c>
      <c r="C105">
        <v>0.06</v>
      </c>
      <c r="D105">
        <f t="shared" si="3"/>
        <v>0.20171528522259211</v>
      </c>
      <c r="E105">
        <v>18.59</v>
      </c>
      <c r="F105">
        <v>8.2218</v>
      </c>
      <c r="G105">
        <v>0</v>
      </c>
      <c r="H105">
        <v>200</v>
      </c>
      <c r="I105" t="s">
        <v>7</v>
      </c>
      <c r="P105">
        <v>6.6006600660066007E-3</v>
      </c>
      <c r="Q105">
        <v>0.20171528522259211</v>
      </c>
    </row>
    <row r="106" spans="1:17" x14ac:dyDescent="0.3">
      <c r="A106">
        <v>21</v>
      </c>
      <c r="B106">
        <f t="shared" si="2"/>
        <v>6.7106710671067105E-3</v>
      </c>
      <c r="C106">
        <v>6.0999999999999999E-2</v>
      </c>
      <c r="D106">
        <f t="shared" si="3"/>
        <v>0.20464498543830487</v>
      </c>
      <c r="E106">
        <v>18.86</v>
      </c>
      <c r="F106">
        <v>8.2210999999999999</v>
      </c>
      <c r="G106">
        <v>0</v>
      </c>
      <c r="H106">
        <v>200</v>
      </c>
      <c r="I106" t="s">
        <v>7</v>
      </c>
      <c r="P106">
        <v>6.7106710671067105E-3</v>
      </c>
      <c r="Q106">
        <v>0.20464498543830487</v>
      </c>
    </row>
    <row r="107" spans="1:17" x14ac:dyDescent="0.3">
      <c r="A107">
        <v>21.2</v>
      </c>
      <c r="B107">
        <f t="shared" si="2"/>
        <v>6.8206820682068211E-3</v>
      </c>
      <c r="C107">
        <v>6.2E-2</v>
      </c>
      <c r="D107">
        <f t="shared" si="3"/>
        <v>0.2075746856540176</v>
      </c>
      <c r="E107">
        <v>19.13</v>
      </c>
      <c r="F107">
        <v>8.2202999999999999</v>
      </c>
      <c r="G107">
        <v>0</v>
      </c>
      <c r="H107">
        <v>200</v>
      </c>
      <c r="I107" t="s">
        <v>7</v>
      </c>
      <c r="P107">
        <v>6.8206820682068211E-3</v>
      </c>
      <c r="Q107">
        <v>0.2075746856540176</v>
      </c>
    </row>
    <row r="108" spans="1:17" x14ac:dyDescent="0.3">
      <c r="A108">
        <v>21.4</v>
      </c>
      <c r="B108">
        <f t="shared" si="2"/>
        <v>6.8206820682068211E-3</v>
      </c>
      <c r="C108">
        <v>6.2E-2</v>
      </c>
      <c r="D108">
        <f t="shared" si="3"/>
        <v>0.2102873710389368</v>
      </c>
      <c r="E108">
        <v>19.38</v>
      </c>
      <c r="F108">
        <v>8.2199000000000009</v>
      </c>
      <c r="G108">
        <v>0</v>
      </c>
      <c r="H108">
        <v>200</v>
      </c>
      <c r="I108" t="s">
        <v>7</v>
      </c>
      <c r="P108">
        <v>6.8206820682068211E-3</v>
      </c>
      <c r="Q108">
        <v>0.2102873710389368</v>
      </c>
    </row>
    <row r="109" spans="1:17" x14ac:dyDescent="0.3">
      <c r="A109">
        <v>21.6</v>
      </c>
      <c r="B109">
        <f t="shared" si="2"/>
        <v>6.8206820682068211E-3</v>
      </c>
      <c r="C109">
        <v>6.2E-2</v>
      </c>
      <c r="D109">
        <f t="shared" si="3"/>
        <v>0.213000056423856</v>
      </c>
      <c r="E109">
        <v>19.63</v>
      </c>
      <c r="F109">
        <v>8.2194000000000003</v>
      </c>
      <c r="G109">
        <v>0</v>
      </c>
      <c r="H109">
        <v>200</v>
      </c>
      <c r="I109" t="s">
        <v>7</v>
      </c>
      <c r="P109">
        <v>6.8206820682068211E-3</v>
      </c>
      <c r="Q109">
        <v>0.213000056423856</v>
      </c>
    </row>
    <row r="110" spans="1:17" x14ac:dyDescent="0.3">
      <c r="A110">
        <v>21.8</v>
      </c>
      <c r="B110">
        <f t="shared" si="2"/>
        <v>6.9306930693069308E-3</v>
      </c>
      <c r="C110">
        <v>6.3E-2</v>
      </c>
      <c r="D110">
        <f t="shared" si="3"/>
        <v>0.21614677147036232</v>
      </c>
      <c r="E110">
        <v>19.920000000000002</v>
      </c>
      <c r="F110">
        <v>8.2187999999999999</v>
      </c>
      <c r="G110">
        <v>0</v>
      </c>
      <c r="H110">
        <v>200</v>
      </c>
      <c r="I110" t="s">
        <v>7</v>
      </c>
      <c r="P110">
        <v>6.9306930693069308E-3</v>
      </c>
      <c r="Q110">
        <v>0.21614677147036232</v>
      </c>
    </row>
    <row r="111" spans="1:17" x14ac:dyDescent="0.3">
      <c r="A111">
        <v>22</v>
      </c>
      <c r="B111">
        <f t="shared" si="2"/>
        <v>7.0407040704070414E-3</v>
      </c>
      <c r="C111">
        <v>6.4000000000000001E-2</v>
      </c>
      <c r="D111">
        <f t="shared" si="3"/>
        <v>0.21929348651686859</v>
      </c>
      <c r="E111">
        <v>20.21</v>
      </c>
      <c r="F111">
        <v>8.2179000000000002</v>
      </c>
      <c r="G111">
        <v>0</v>
      </c>
      <c r="H111">
        <v>200</v>
      </c>
      <c r="I111" t="s">
        <v>7</v>
      </c>
      <c r="P111">
        <v>7.0407040704070414E-3</v>
      </c>
      <c r="Q111">
        <v>0.21929348651686859</v>
      </c>
    </row>
    <row r="112" spans="1:17" x14ac:dyDescent="0.3">
      <c r="A112">
        <v>22.2</v>
      </c>
      <c r="B112">
        <f t="shared" si="2"/>
        <v>7.0407040704070414E-3</v>
      </c>
      <c r="C112">
        <v>6.4000000000000001E-2</v>
      </c>
      <c r="D112">
        <f t="shared" si="3"/>
        <v>0.22244020156337485</v>
      </c>
      <c r="E112">
        <v>20.5</v>
      </c>
      <c r="F112">
        <v>8.2175999999999991</v>
      </c>
      <c r="G112">
        <v>0</v>
      </c>
      <c r="H112">
        <v>200</v>
      </c>
      <c r="I112" t="s">
        <v>7</v>
      </c>
      <c r="P112">
        <v>7.0407040704070414E-3</v>
      </c>
      <c r="Q112">
        <v>0.22244020156337485</v>
      </c>
    </row>
    <row r="113" spans="1:17" x14ac:dyDescent="0.3">
      <c r="A113">
        <v>22.4</v>
      </c>
      <c r="B113">
        <f t="shared" si="2"/>
        <v>7.1507150715071511E-3</v>
      </c>
      <c r="C113">
        <v>6.5000000000000002E-2</v>
      </c>
      <c r="D113">
        <f t="shared" si="3"/>
        <v>0.22558691660988112</v>
      </c>
      <c r="E113">
        <v>20.79</v>
      </c>
      <c r="F113">
        <v>8.2169000000000008</v>
      </c>
      <c r="G113">
        <v>0</v>
      </c>
      <c r="H113">
        <v>200</v>
      </c>
      <c r="I113" t="s">
        <v>7</v>
      </c>
      <c r="P113">
        <v>7.1507150715071511E-3</v>
      </c>
      <c r="Q113">
        <v>0.22558691660988112</v>
      </c>
    </row>
    <row r="114" spans="1:17" x14ac:dyDescent="0.3">
      <c r="A114">
        <v>22.6</v>
      </c>
      <c r="B114">
        <f t="shared" si="2"/>
        <v>7.2607260726072608E-3</v>
      </c>
      <c r="C114">
        <v>6.6000000000000003E-2</v>
      </c>
      <c r="D114">
        <f t="shared" si="3"/>
        <v>0.2284081094101971</v>
      </c>
      <c r="E114">
        <v>21.05</v>
      </c>
      <c r="F114">
        <v>8.2163000000000004</v>
      </c>
      <c r="G114">
        <v>0</v>
      </c>
      <c r="H114">
        <v>200</v>
      </c>
      <c r="I114" t="s">
        <v>7</v>
      </c>
      <c r="P114">
        <v>7.2607260726072608E-3</v>
      </c>
      <c r="Q114">
        <v>0.2284081094101971</v>
      </c>
    </row>
    <row r="115" spans="1:17" x14ac:dyDescent="0.3">
      <c r="A115">
        <v>22.8</v>
      </c>
      <c r="B115">
        <f t="shared" si="2"/>
        <v>7.2607260726072608E-3</v>
      </c>
      <c r="C115">
        <v>6.6000000000000003E-2</v>
      </c>
      <c r="D115">
        <f t="shared" si="3"/>
        <v>0.23133780962590986</v>
      </c>
      <c r="E115">
        <v>21.32</v>
      </c>
      <c r="F115">
        <v>8.2156000000000002</v>
      </c>
      <c r="G115">
        <v>0</v>
      </c>
      <c r="H115">
        <v>200</v>
      </c>
      <c r="I115" t="s">
        <v>7</v>
      </c>
      <c r="P115">
        <v>7.2607260726072608E-3</v>
      </c>
      <c r="Q115">
        <v>0.23133780962590986</v>
      </c>
    </row>
    <row r="116" spans="1:17" x14ac:dyDescent="0.3">
      <c r="A116">
        <v>23</v>
      </c>
      <c r="B116">
        <f t="shared" si="2"/>
        <v>7.3707370737073714E-3</v>
      </c>
      <c r="C116">
        <v>6.7000000000000004E-2</v>
      </c>
      <c r="D116">
        <f t="shared" si="3"/>
        <v>0.23426750984162259</v>
      </c>
      <c r="E116">
        <v>21.59</v>
      </c>
      <c r="F116">
        <v>8.2149999999999999</v>
      </c>
      <c r="G116">
        <v>0</v>
      </c>
      <c r="H116">
        <v>200</v>
      </c>
      <c r="I116" t="s">
        <v>7</v>
      </c>
      <c r="P116">
        <v>7.3707370737073714E-3</v>
      </c>
      <c r="Q116">
        <v>0.23426750984162259</v>
      </c>
    </row>
    <row r="117" spans="1:17" x14ac:dyDescent="0.3">
      <c r="A117">
        <v>23.2</v>
      </c>
      <c r="B117">
        <f t="shared" si="2"/>
        <v>7.3707370737073714E-3</v>
      </c>
      <c r="C117">
        <v>6.7000000000000004E-2</v>
      </c>
      <c r="D117">
        <f t="shared" si="3"/>
        <v>0.23719721005733532</v>
      </c>
      <c r="E117">
        <v>21.86</v>
      </c>
      <c r="F117">
        <v>8.2146000000000008</v>
      </c>
      <c r="G117">
        <v>0</v>
      </c>
      <c r="H117">
        <v>200</v>
      </c>
      <c r="I117" t="s">
        <v>7</v>
      </c>
      <c r="P117">
        <v>7.3707370737073714E-3</v>
      </c>
      <c r="Q117">
        <v>0.23719721005733532</v>
      </c>
    </row>
    <row r="118" spans="1:17" x14ac:dyDescent="0.3">
      <c r="A118">
        <v>23.4</v>
      </c>
      <c r="B118">
        <f t="shared" si="2"/>
        <v>7.4807480748074811E-3</v>
      </c>
      <c r="C118">
        <v>6.8000000000000005E-2</v>
      </c>
      <c r="D118">
        <f t="shared" si="3"/>
        <v>0.24045243251923837</v>
      </c>
      <c r="E118">
        <v>22.16</v>
      </c>
      <c r="F118">
        <v>8.2136999999999993</v>
      </c>
      <c r="G118">
        <v>0</v>
      </c>
      <c r="H118">
        <v>200</v>
      </c>
      <c r="I118" t="s">
        <v>7</v>
      </c>
      <c r="P118">
        <v>7.4807480748074811E-3</v>
      </c>
      <c r="Q118">
        <v>0.24045243251923837</v>
      </c>
    </row>
    <row r="119" spans="1:17" x14ac:dyDescent="0.3">
      <c r="A119">
        <v>23.6</v>
      </c>
      <c r="B119">
        <f t="shared" si="2"/>
        <v>7.5907590759075917E-3</v>
      </c>
      <c r="C119">
        <v>6.9000000000000006E-2</v>
      </c>
      <c r="D119">
        <f t="shared" si="3"/>
        <v>0.24327362531955438</v>
      </c>
      <c r="E119">
        <v>22.42</v>
      </c>
      <c r="F119">
        <v>8.2132000000000005</v>
      </c>
      <c r="G119">
        <v>0</v>
      </c>
      <c r="H119">
        <v>200</v>
      </c>
      <c r="I119" t="s">
        <v>7</v>
      </c>
      <c r="P119">
        <v>7.5907590759075917E-3</v>
      </c>
      <c r="Q119">
        <v>0.24327362531955438</v>
      </c>
    </row>
    <row r="120" spans="1:17" x14ac:dyDescent="0.3">
      <c r="A120">
        <v>23.8</v>
      </c>
      <c r="B120">
        <f t="shared" si="2"/>
        <v>7.5907590759075917E-3</v>
      </c>
      <c r="C120">
        <v>6.9000000000000006E-2</v>
      </c>
      <c r="D120">
        <f t="shared" si="3"/>
        <v>0.24620332553526711</v>
      </c>
      <c r="E120">
        <v>22.69</v>
      </c>
      <c r="F120">
        <v>8.2126999999999999</v>
      </c>
      <c r="G120">
        <v>0</v>
      </c>
      <c r="H120">
        <v>200</v>
      </c>
      <c r="I120" t="s">
        <v>7</v>
      </c>
      <c r="P120">
        <v>7.5907590759075917E-3</v>
      </c>
      <c r="Q120">
        <v>0.24620332553526711</v>
      </c>
    </row>
    <row r="121" spans="1:17" x14ac:dyDescent="0.3">
      <c r="A121">
        <v>24</v>
      </c>
      <c r="B121">
        <f t="shared" si="2"/>
        <v>7.7007700770077014E-3</v>
      </c>
      <c r="C121">
        <v>7.0000000000000007E-2</v>
      </c>
      <c r="D121">
        <f t="shared" si="3"/>
        <v>0.24869899608939278</v>
      </c>
      <c r="E121">
        <v>22.92</v>
      </c>
      <c r="F121">
        <v>8.2119999999999997</v>
      </c>
      <c r="G121">
        <v>0</v>
      </c>
      <c r="H121">
        <v>200</v>
      </c>
      <c r="I121" t="s">
        <v>7</v>
      </c>
      <c r="P121">
        <v>7.7007700770077014E-3</v>
      </c>
      <c r="Q121">
        <v>0.24869899608939278</v>
      </c>
    </row>
    <row r="122" spans="1:17" x14ac:dyDescent="0.3">
      <c r="A122">
        <v>24.2</v>
      </c>
      <c r="B122">
        <f t="shared" si="2"/>
        <v>7.7007700770077014E-3</v>
      </c>
      <c r="C122">
        <v>7.0000000000000007E-2</v>
      </c>
      <c r="D122">
        <f t="shared" si="3"/>
        <v>0.25184571113589904</v>
      </c>
      <c r="E122">
        <v>23.21</v>
      </c>
      <c r="F122">
        <v>8.2114999999999991</v>
      </c>
      <c r="G122">
        <v>0</v>
      </c>
      <c r="H122">
        <v>200</v>
      </c>
      <c r="I122" t="s">
        <v>7</v>
      </c>
      <c r="P122">
        <v>7.7007700770077014E-3</v>
      </c>
      <c r="Q122">
        <v>0.25184571113589904</v>
      </c>
    </row>
    <row r="123" spans="1:17" x14ac:dyDescent="0.3">
      <c r="A123">
        <v>24.4</v>
      </c>
      <c r="B123">
        <f t="shared" si="2"/>
        <v>7.8107810781078103E-3</v>
      </c>
      <c r="C123">
        <v>7.0999999999999994E-2</v>
      </c>
      <c r="D123">
        <f t="shared" si="3"/>
        <v>0.25510093359780212</v>
      </c>
      <c r="E123">
        <v>23.51</v>
      </c>
      <c r="F123">
        <v>8.2110000000000003</v>
      </c>
      <c r="G123">
        <v>0</v>
      </c>
      <c r="H123">
        <v>200</v>
      </c>
      <c r="I123" t="s">
        <v>7</v>
      </c>
      <c r="P123">
        <v>7.8107810781078103E-3</v>
      </c>
      <c r="Q123">
        <v>0.25510093359780212</v>
      </c>
    </row>
    <row r="124" spans="1:17" x14ac:dyDescent="0.3">
      <c r="A124">
        <v>24.6</v>
      </c>
      <c r="B124">
        <f t="shared" si="2"/>
        <v>7.8107810781078103E-3</v>
      </c>
      <c r="C124">
        <v>7.0999999999999994E-2</v>
      </c>
      <c r="D124">
        <f t="shared" si="3"/>
        <v>0.25803063381351482</v>
      </c>
      <c r="E124">
        <v>23.78</v>
      </c>
      <c r="F124">
        <v>8.2103999999999999</v>
      </c>
      <c r="G124">
        <v>0</v>
      </c>
      <c r="H124">
        <v>200</v>
      </c>
      <c r="I124" t="s">
        <v>7</v>
      </c>
      <c r="P124">
        <v>7.8107810781078103E-3</v>
      </c>
      <c r="Q124">
        <v>0.25803063381351482</v>
      </c>
    </row>
    <row r="125" spans="1:17" x14ac:dyDescent="0.3">
      <c r="A125">
        <v>24.8</v>
      </c>
      <c r="B125">
        <f t="shared" si="2"/>
        <v>7.9207920792079209E-3</v>
      </c>
      <c r="C125">
        <v>7.1999999999999995E-2</v>
      </c>
      <c r="D125">
        <f t="shared" si="3"/>
        <v>0.26096033402922758</v>
      </c>
      <c r="E125">
        <v>24.05</v>
      </c>
      <c r="F125">
        <v>8.2100000000000009</v>
      </c>
      <c r="G125">
        <v>0</v>
      </c>
      <c r="H125">
        <v>200</v>
      </c>
      <c r="I125" t="s">
        <v>7</v>
      </c>
      <c r="P125">
        <v>7.9207920792079209E-3</v>
      </c>
      <c r="Q125">
        <v>0.26096033402922758</v>
      </c>
    </row>
    <row r="126" spans="1:17" x14ac:dyDescent="0.3">
      <c r="A126">
        <v>25</v>
      </c>
      <c r="B126">
        <f t="shared" si="2"/>
        <v>7.9207920792079209E-3</v>
      </c>
      <c r="C126">
        <v>7.1999999999999995E-2</v>
      </c>
      <c r="D126">
        <f t="shared" si="3"/>
        <v>0.26410704907573385</v>
      </c>
      <c r="E126">
        <v>24.34</v>
      </c>
      <c r="F126">
        <v>8.2095000000000002</v>
      </c>
      <c r="G126">
        <v>0</v>
      </c>
      <c r="H126">
        <v>200</v>
      </c>
      <c r="I126" t="s">
        <v>7</v>
      </c>
      <c r="P126">
        <v>7.9207920792079209E-3</v>
      </c>
      <c r="Q126">
        <v>0.26410704907573385</v>
      </c>
    </row>
    <row r="127" spans="1:17" x14ac:dyDescent="0.3">
      <c r="A127">
        <v>25.2</v>
      </c>
      <c r="B127">
        <f t="shared" si="2"/>
        <v>8.0308030803080306E-3</v>
      </c>
      <c r="C127">
        <v>7.2999999999999995E-2</v>
      </c>
      <c r="D127">
        <f t="shared" si="3"/>
        <v>0.26725376412224011</v>
      </c>
      <c r="E127">
        <v>24.63</v>
      </c>
      <c r="F127">
        <v>8.2089999999999996</v>
      </c>
      <c r="G127">
        <v>0</v>
      </c>
      <c r="H127">
        <v>200</v>
      </c>
      <c r="I127" t="s">
        <v>7</v>
      </c>
      <c r="P127">
        <v>8.0308030803080306E-3</v>
      </c>
      <c r="Q127">
        <v>0.26725376412224011</v>
      </c>
    </row>
    <row r="128" spans="1:17" x14ac:dyDescent="0.3">
      <c r="A128">
        <v>25.4</v>
      </c>
      <c r="B128">
        <f t="shared" si="2"/>
        <v>8.0308030803080306E-3</v>
      </c>
      <c r="C128">
        <v>7.2999999999999995E-2</v>
      </c>
      <c r="D128">
        <f t="shared" si="3"/>
        <v>0.27040047916874643</v>
      </c>
      <c r="E128">
        <v>24.92</v>
      </c>
      <c r="F128">
        <v>8.2086000000000006</v>
      </c>
      <c r="G128">
        <v>0</v>
      </c>
      <c r="H128">
        <v>200</v>
      </c>
      <c r="I128" t="s">
        <v>7</v>
      </c>
      <c r="P128">
        <v>8.0308030803080306E-3</v>
      </c>
      <c r="Q128">
        <v>0.27040047916874643</v>
      </c>
    </row>
    <row r="129" spans="1:17" x14ac:dyDescent="0.3">
      <c r="A129">
        <v>25.6</v>
      </c>
      <c r="B129">
        <f t="shared" si="2"/>
        <v>8.1408140814081403E-3</v>
      </c>
      <c r="C129">
        <v>7.3999999999999996E-2</v>
      </c>
      <c r="D129">
        <f t="shared" si="3"/>
        <v>0.27333017938445914</v>
      </c>
      <c r="E129">
        <v>25.19</v>
      </c>
      <c r="F129">
        <v>8.2081999999999997</v>
      </c>
      <c r="G129">
        <v>0</v>
      </c>
      <c r="H129">
        <v>200</v>
      </c>
      <c r="I129" t="s">
        <v>7</v>
      </c>
      <c r="P129">
        <v>8.1408140814081403E-3</v>
      </c>
      <c r="Q129">
        <v>0.27333017938445914</v>
      </c>
    </row>
    <row r="130" spans="1:17" x14ac:dyDescent="0.3">
      <c r="A130">
        <v>25.8</v>
      </c>
      <c r="B130">
        <f t="shared" si="2"/>
        <v>8.1408140814081403E-3</v>
      </c>
      <c r="C130">
        <v>7.3999999999999996E-2</v>
      </c>
      <c r="D130">
        <f t="shared" si="3"/>
        <v>0.27658540184636216</v>
      </c>
      <c r="E130">
        <v>25.49</v>
      </c>
      <c r="F130">
        <v>8.2079000000000004</v>
      </c>
      <c r="G130">
        <v>0</v>
      </c>
      <c r="H130">
        <v>200</v>
      </c>
      <c r="I130" t="s">
        <v>7</v>
      </c>
      <c r="P130">
        <v>8.1408140814081403E-3</v>
      </c>
      <c r="Q130">
        <v>0.27658540184636216</v>
      </c>
    </row>
    <row r="131" spans="1:17" x14ac:dyDescent="0.3">
      <c r="A131">
        <v>26</v>
      </c>
      <c r="B131">
        <f t="shared" ref="B131:B194" si="4">C131/$N$1</f>
        <v>8.2508250825082501E-3</v>
      </c>
      <c r="C131">
        <v>7.4999999999999997E-2</v>
      </c>
      <c r="D131">
        <f t="shared" ref="D131:D194" si="5">E131/($L$1*$M$1)</f>
        <v>0.27951510206207497</v>
      </c>
      <c r="E131">
        <v>25.76</v>
      </c>
      <c r="F131">
        <v>8.2072000000000003</v>
      </c>
      <c r="G131">
        <v>0</v>
      </c>
      <c r="H131">
        <v>200</v>
      </c>
      <c r="I131" t="s">
        <v>7</v>
      </c>
      <c r="P131">
        <v>8.2508250825082501E-3</v>
      </c>
      <c r="Q131">
        <v>0.27951510206207497</v>
      </c>
    </row>
    <row r="132" spans="1:17" x14ac:dyDescent="0.3">
      <c r="A132">
        <v>26.2</v>
      </c>
      <c r="B132">
        <f t="shared" si="4"/>
        <v>8.2508250825082501E-3</v>
      </c>
      <c r="C132">
        <v>7.4999999999999997E-2</v>
      </c>
      <c r="D132">
        <f t="shared" si="5"/>
        <v>0.28266181710858124</v>
      </c>
      <c r="E132">
        <v>26.05</v>
      </c>
      <c r="F132">
        <v>8.2064000000000004</v>
      </c>
      <c r="G132">
        <v>0</v>
      </c>
      <c r="H132">
        <v>200</v>
      </c>
      <c r="I132" t="s">
        <v>7</v>
      </c>
      <c r="P132">
        <v>8.2508250825082501E-3</v>
      </c>
      <c r="Q132">
        <v>0.28266181710858124</v>
      </c>
    </row>
    <row r="133" spans="1:17" x14ac:dyDescent="0.3">
      <c r="A133">
        <v>26.4</v>
      </c>
      <c r="B133">
        <f t="shared" si="4"/>
        <v>8.3608360836083615E-3</v>
      </c>
      <c r="C133">
        <v>7.5999999999999998E-2</v>
      </c>
      <c r="D133">
        <f t="shared" si="5"/>
        <v>0.28602554698588101</v>
      </c>
      <c r="E133">
        <v>26.36</v>
      </c>
      <c r="F133">
        <v>8.2057000000000002</v>
      </c>
      <c r="G133">
        <v>0</v>
      </c>
      <c r="H133">
        <v>200</v>
      </c>
      <c r="I133" t="s">
        <v>7</v>
      </c>
      <c r="P133">
        <v>8.3608360836083615E-3</v>
      </c>
      <c r="Q133">
        <v>0.28602554698588101</v>
      </c>
    </row>
    <row r="134" spans="1:17" x14ac:dyDescent="0.3">
      <c r="A134">
        <v>26.6</v>
      </c>
      <c r="B134">
        <f t="shared" si="4"/>
        <v>8.4708470847084712E-3</v>
      </c>
      <c r="C134">
        <v>7.6999999999999999E-2</v>
      </c>
      <c r="D134">
        <f t="shared" si="5"/>
        <v>0.28949778427857759</v>
      </c>
      <c r="E134">
        <v>26.68</v>
      </c>
      <c r="F134">
        <v>8.2049000000000003</v>
      </c>
      <c r="G134">
        <v>0</v>
      </c>
      <c r="H134">
        <v>200</v>
      </c>
      <c r="I134" t="s">
        <v>7</v>
      </c>
      <c r="P134">
        <v>8.4708470847084712E-3</v>
      </c>
      <c r="Q134">
        <v>0.28949778427857759</v>
      </c>
    </row>
    <row r="135" spans="1:17" x14ac:dyDescent="0.3">
      <c r="A135">
        <v>26.8</v>
      </c>
      <c r="B135">
        <f t="shared" si="4"/>
        <v>8.580858085808581E-3</v>
      </c>
      <c r="C135">
        <v>7.8E-2</v>
      </c>
      <c r="D135">
        <f t="shared" si="5"/>
        <v>0.29264449932508385</v>
      </c>
      <c r="E135">
        <v>26.97</v>
      </c>
      <c r="F135">
        <v>8.2042000000000002</v>
      </c>
      <c r="G135">
        <v>0</v>
      </c>
      <c r="H135">
        <v>200</v>
      </c>
      <c r="I135" t="s">
        <v>7</v>
      </c>
      <c r="P135">
        <v>8.580858085808581E-3</v>
      </c>
      <c r="Q135">
        <v>0.29264449932508385</v>
      </c>
    </row>
    <row r="136" spans="1:17" x14ac:dyDescent="0.3">
      <c r="A136">
        <v>27</v>
      </c>
      <c r="B136">
        <f t="shared" si="4"/>
        <v>8.580858085808581E-3</v>
      </c>
      <c r="C136">
        <v>7.8E-2</v>
      </c>
      <c r="D136">
        <f t="shared" si="5"/>
        <v>0.29611673661778048</v>
      </c>
      <c r="E136">
        <v>27.29</v>
      </c>
      <c r="F136">
        <v>8.2040000000000006</v>
      </c>
      <c r="G136">
        <v>0</v>
      </c>
      <c r="H136">
        <v>200</v>
      </c>
      <c r="I136" t="s">
        <v>7</v>
      </c>
      <c r="P136">
        <v>8.580858085808581E-3</v>
      </c>
      <c r="Q136">
        <v>0.29611673661778048</v>
      </c>
    </row>
    <row r="137" spans="1:17" x14ac:dyDescent="0.3">
      <c r="A137">
        <v>27.2</v>
      </c>
      <c r="B137">
        <f t="shared" si="4"/>
        <v>8.6908690869086907E-3</v>
      </c>
      <c r="C137">
        <v>7.9000000000000001E-2</v>
      </c>
      <c r="D137">
        <f t="shared" si="5"/>
        <v>0.29948046649508031</v>
      </c>
      <c r="E137">
        <v>27.6</v>
      </c>
      <c r="F137">
        <v>8.2033000000000005</v>
      </c>
      <c r="G137">
        <v>0</v>
      </c>
      <c r="H137">
        <v>200</v>
      </c>
      <c r="I137" t="s">
        <v>7</v>
      </c>
      <c r="P137">
        <v>8.6908690869086907E-3</v>
      </c>
      <c r="Q137">
        <v>0.29948046649508031</v>
      </c>
    </row>
    <row r="138" spans="1:17" x14ac:dyDescent="0.3">
      <c r="A138">
        <v>27.4</v>
      </c>
      <c r="B138">
        <f t="shared" si="4"/>
        <v>8.6908690869086907E-3</v>
      </c>
      <c r="C138">
        <v>7.9000000000000001E-2</v>
      </c>
      <c r="D138">
        <f t="shared" si="5"/>
        <v>0.30273568895698333</v>
      </c>
      <c r="E138">
        <v>27.9</v>
      </c>
      <c r="F138">
        <v>8.2027999999999999</v>
      </c>
      <c r="G138">
        <v>0</v>
      </c>
      <c r="H138">
        <v>200</v>
      </c>
      <c r="I138" t="s">
        <v>7</v>
      </c>
      <c r="P138">
        <v>8.6908690869086907E-3</v>
      </c>
      <c r="Q138">
        <v>0.30273568895698333</v>
      </c>
    </row>
    <row r="139" spans="1:17" x14ac:dyDescent="0.3">
      <c r="A139">
        <v>27.6</v>
      </c>
      <c r="B139">
        <f t="shared" si="4"/>
        <v>8.8008800880088004E-3</v>
      </c>
      <c r="C139">
        <v>0.08</v>
      </c>
      <c r="D139">
        <f t="shared" si="5"/>
        <v>0.30620792624967991</v>
      </c>
      <c r="E139">
        <v>28.22</v>
      </c>
      <c r="F139">
        <v>8.2022999999999993</v>
      </c>
      <c r="G139">
        <v>0</v>
      </c>
      <c r="H139">
        <v>200</v>
      </c>
      <c r="I139" t="s">
        <v>7</v>
      </c>
      <c r="P139">
        <v>8.8008800880088004E-3</v>
      </c>
      <c r="Q139">
        <v>0.30620792624967991</v>
      </c>
    </row>
    <row r="140" spans="1:17" x14ac:dyDescent="0.3">
      <c r="A140">
        <v>27.8</v>
      </c>
      <c r="B140">
        <f t="shared" si="4"/>
        <v>8.8008800880088004E-3</v>
      </c>
      <c r="C140">
        <v>0.08</v>
      </c>
      <c r="D140">
        <f t="shared" si="5"/>
        <v>0.30924613388078942</v>
      </c>
      <c r="E140">
        <v>28.5</v>
      </c>
      <c r="F140">
        <v>8.2017000000000007</v>
      </c>
      <c r="G140">
        <v>0</v>
      </c>
      <c r="H140">
        <v>200</v>
      </c>
      <c r="I140" t="s">
        <v>7</v>
      </c>
      <c r="P140">
        <v>8.8008800880088004E-3</v>
      </c>
      <c r="Q140">
        <v>0.30924613388078942</v>
      </c>
    </row>
    <row r="141" spans="1:17" x14ac:dyDescent="0.3">
      <c r="A141">
        <v>28</v>
      </c>
      <c r="B141">
        <f t="shared" si="4"/>
        <v>8.9108910891089119E-3</v>
      </c>
      <c r="C141">
        <v>8.1000000000000003E-2</v>
      </c>
      <c r="D141">
        <f t="shared" si="5"/>
        <v>0.312718371173486</v>
      </c>
      <c r="E141">
        <v>28.82</v>
      </c>
      <c r="F141">
        <v>8.2011000000000003</v>
      </c>
      <c r="G141">
        <v>0</v>
      </c>
      <c r="H141">
        <v>200</v>
      </c>
      <c r="I141" t="s">
        <v>7</v>
      </c>
      <c r="P141">
        <v>8.9108910891089119E-3</v>
      </c>
      <c r="Q141">
        <v>0.312718371173486</v>
      </c>
    </row>
    <row r="142" spans="1:17" x14ac:dyDescent="0.3">
      <c r="A142">
        <v>28.2</v>
      </c>
      <c r="B142">
        <f t="shared" si="4"/>
        <v>8.9108910891089119E-3</v>
      </c>
      <c r="C142">
        <v>8.1000000000000003E-2</v>
      </c>
      <c r="D142">
        <f t="shared" si="5"/>
        <v>0.31575657880459551</v>
      </c>
      <c r="E142">
        <v>29.1</v>
      </c>
      <c r="F142">
        <v>8.2004999999999999</v>
      </c>
      <c r="G142">
        <v>0</v>
      </c>
      <c r="H142">
        <v>200</v>
      </c>
      <c r="I142" t="s">
        <v>7</v>
      </c>
      <c r="P142">
        <v>8.9108910891089119E-3</v>
      </c>
      <c r="Q142">
        <v>0.31575657880459551</v>
      </c>
    </row>
    <row r="143" spans="1:17" x14ac:dyDescent="0.3">
      <c r="A143">
        <v>28.4</v>
      </c>
      <c r="B143">
        <f t="shared" si="4"/>
        <v>9.0209020902090216E-3</v>
      </c>
      <c r="C143">
        <v>8.2000000000000003E-2</v>
      </c>
      <c r="D143">
        <f t="shared" si="5"/>
        <v>0.31901180126649853</v>
      </c>
      <c r="E143">
        <v>29.4</v>
      </c>
      <c r="F143">
        <v>8.2001000000000008</v>
      </c>
      <c r="G143">
        <v>0</v>
      </c>
      <c r="H143">
        <v>200</v>
      </c>
      <c r="I143" t="s">
        <v>7</v>
      </c>
      <c r="P143">
        <v>9.0209020902090216E-3</v>
      </c>
      <c r="Q143">
        <v>0.31901180126649853</v>
      </c>
    </row>
    <row r="144" spans="1:17" x14ac:dyDescent="0.3">
      <c r="A144">
        <v>28.6</v>
      </c>
      <c r="B144">
        <f t="shared" si="4"/>
        <v>9.0209020902090216E-3</v>
      </c>
      <c r="C144">
        <v>8.2000000000000003E-2</v>
      </c>
      <c r="D144">
        <f t="shared" si="5"/>
        <v>0.3222670237284016</v>
      </c>
      <c r="E144">
        <v>29.7</v>
      </c>
      <c r="F144">
        <v>8.1996000000000002</v>
      </c>
      <c r="G144">
        <v>0</v>
      </c>
      <c r="H144">
        <v>200</v>
      </c>
      <c r="I144" t="s">
        <v>7</v>
      </c>
      <c r="P144">
        <v>9.0209020902090216E-3</v>
      </c>
      <c r="Q144">
        <v>0.3222670237284016</v>
      </c>
    </row>
    <row r="145" spans="1:17" x14ac:dyDescent="0.3">
      <c r="A145">
        <v>28.8</v>
      </c>
      <c r="B145">
        <f t="shared" si="4"/>
        <v>9.1309130913091313E-3</v>
      </c>
      <c r="C145">
        <v>8.3000000000000004E-2</v>
      </c>
      <c r="D145">
        <f t="shared" si="5"/>
        <v>0.32563075360570143</v>
      </c>
      <c r="E145">
        <v>30.01</v>
      </c>
      <c r="F145">
        <v>8.1991999999999994</v>
      </c>
      <c r="G145">
        <v>0</v>
      </c>
      <c r="H145">
        <v>200</v>
      </c>
      <c r="I145" t="s">
        <v>7</v>
      </c>
      <c r="P145">
        <v>9.1309130913091313E-3</v>
      </c>
      <c r="Q145">
        <v>0.32563075360570143</v>
      </c>
    </row>
    <row r="146" spans="1:17" x14ac:dyDescent="0.3">
      <c r="A146">
        <v>29</v>
      </c>
      <c r="B146">
        <f t="shared" si="4"/>
        <v>9.1309130913091313E-3</v>
      </c>
      <c r="C146">
        <v>8.3000000000000004E-2</v>
      </c>
      <c r="D146">
        <f t="shared" si="5"/>
        <v>0.32877746865220769</v>
      </c>
      <c r="E146">
        <v>30.3</v>
      </c>
      <c r="F146">
        <v>8.1987000000000005</v>
      </c>
      <c r="G146">
        <v>0</v>
      </c>
      <c r="H146">
        <v>200</v>
      </c>
      <c r="I146" t="s">
        <v>7</v>
      </c>
      <c r="P146">
        <v>9.1309130913091313E-3</v>
      </c>
      <c r="Q146">
        <v>0.32877746865220769</v>
      </c>
    </row>
    <row r="147" spans="1:17" x14ac:dyDescent="0.3">
      <c r="A147">
        <v>29.2</v>
      </c>
      <c r="B147">
        <f t="shared" si="4"/>
        <v>9.240924092409241E-3</v>
      </c>
      <c r="C147">
        <v>8.4000000000000005E-2</v>
      </c>
      <c r="D147">
        <f t="shared" si="5"/>
        <v>0.33170716886792045</v>
      </c>
      <c r="E147">
        <v>30.57</v>
      </c>
      <c r="F147">
        <v>8.1980000000000004</v>
      </c>
      <c r="G147">
        <v>0</v>
      </c>
      <c r="H147">
        <v>200</v>
      </c>
      <c r="I147" t="s">
        <v>7</v>
      </c>
      <c r="P147">
        <v>9.240924092409241E-3</v>
      </c>
      <c r="Q147">
        <v>0.33170716886792045</v>
      </c>
    </row>
    <row r="148" spans="1:17" x14ac:dyDescent="0.3">
      <c r="A148">
        <v>29.4</v>
      </c>
      <c r="B148">
        <f t="shared" si="4"/>
        <v>9.3509350935093525E-3</v>
      </c>
      <c r="C148">
        <v>8.5000000000000006E-2</v>
      </c>
      <c r="D148">
        <f t="shared" si="5"/>
        <v>0.33507089874522022</v>
      </c>
      <c r="E148">
        <v>30.88</v>
      </c>
      <c r="F148">
        <v>8.1972000000000005</v>
      </c>
      <c r="G148">
        <v>0</v>
      </c>
      <c r="H148">
        <v>200</v>
      </c>
      <c r="I148" t="s">
        <v>7</v>
      </c>
      <c r="P148">
        <v>9.3509350935093525E-3</v>
      </c>
      <c r="Q148">
        <v>0.33507089874522022</v>
      </c>
    </row>
    <row r="149" spans="1:17" x14ac:dyDescent="0.3">
      <c r="A149">
        <v>29.6</v>
      </c>
      <c r="B149">
        <f t="shared" si="4"/>
        <v>9.3509350935093525E-3</v>
      </c>
      <c r="C149">
        <v>8.5000000000000006E-2</v>
      </c>
      <c r="D149">
        <f t="shared" si="5"/>
        <v>0.3383261212071233</v>
      </c>
      <c r="E149">
        <v>31.18</v>
      </c>
      <c r="F149">
        <v>8.1966000000000001</v>
      </c>
      <c r="G149">
        <v>0</v>
      </c>
      <c r="H149">
        <v>200</v>
      </c>
      <c r="I149" t="s">
        <v>7</v>
      </c>
      <c r="P149">
        <v>9.3509350935093525E-3</v>
      </c>
      <c r="Q149">
        <v>0.3383261212071233</v>
      </c>
    </row>
    <row r="150" spans="1:17" x14ac:dyDescent="0.3">
      <c r="A150">
        <v>29.8</v>
      </c>
      <c r="B150">
        <f t="shared" si="4"/>
        <v>9.4609460946094605E-3</v>
      </c>
      <c r="C150">
        <v>8.5999999999999993E-2</v>
      </c>
      <c r="D150">
        <f t="shared" si="5"/>
        <v>0.34147283625362956</v>
      </c>
      <c r="E150">
        <v>31.47</v>
      </c>
      <c r="F150">
        <v>8.1959</v>
      </c>
      <c r="G150">
        <v>0</v>
      </c>
      <c r="H150">
        <v>200</v>
      </c>
      <c r="I150" t="s">
        <v>7</v>
      </c>
      <c r="P150">
        <v>9.4609460946094605E-3</v>
      </c>
      <c r="Q150">
        <v>0.34147283625362956</v>
      </c>
    </row>
    <row r="151" spans="1:17" x14ac:dyDescent="0.3">
      <c r="A151">
        <v>30</v>
      </c>
      <c r="B151">
        <f t="shared" si="4"/>
        <v>9.4609460946094605E-3</v>
      </c>
      <c r="C151">
        <v>8.5999999999999993E-2</v>
      </c>
      <c r="D151">
        <f t="shared" si="5"/>
        <v>0.34461955130013588</v>
      </c>
      <c r="E151">
        <v>31.76</v>
      </c>
      <c r="F151">
        <v>8.1954999999999991</v>
      </c>
      <c r="G151">
        <v>0</v>
      </c>
      <c r="H151">
        <v>200</v>
      </c>
      <c r="I151" t="s">
        <v>7</v>
      </c>
      <c r="P151">
        <v>9.4609460946094605E-3</v>
      </c>
      <c r="Q151">
        <v>0.34461955130013588</v>
      </c>
    </row>
    <row r="152" spans="1:17" x14ac:dyDescent="0.3">
      <c r="A152">
        <v>30.2</v>
      </c>
      <c r="B152">
        <f t="shared" si="4"/>
        <v>9.5709570957095702E-3</v>
      </c>
      <c r="C152">
        <v>8.6999999999999994E-2</v>
      </c>
      <c r="D152">
        <f t="shared" si="5"/>
        <v>0.34798328117743565</v>
      </c>
      <c r="E152">
        <v>32.07</v>
      </c>
      <c r="F152">
        <v>8.1949000000000005</v>
      </c>
      <c r="G152">
        <v>0</v>
      </c>
      <c r="H152">
        <v>200</v>
      </c>
      <c r="I152" t="s">
        <v>7</v>
      </c>
      <c r="P152">
        <v>9.5709570957095702E-3</v>
      </c>
      <c r="Q152">
        <v>0.34798328117743565</v>
      </c>
    </row>
    <row r="153" spans="1:17" x14ac:dyDescent="0.3">
      <c r="A153">
        <v>30.4</v>
      </c>
      <c r="B153">
        <f t="shared" si="4"/>
        <v>9.5709570957095702E-3</v>
      </c>
      <c r="C153">
        <v>8.6999999999999994E-2</v>
      </c>
      <c r="D153">
        <f t="shared" si="5"/>
        <v>0.35145551847013229</v>
      </c>
      <c r="E153">
        <v>32.39</v>
      </c>
      <c r="F153">
        <v>8.1944999999999997</v>
      </c>
      <c r="G153">
        <v>0</v>
      </c>
      <c r="H153">
        <v>200</v>
      </c>
      <c r="I153" t="s">
        <v>7</v>
      </c>
      <c r="P153">
        <v>9.5709570957095702E-3</v>
      </c>
      <c r="Q153">
        <v>0.35145551847013229</v>
      </c>
    </row>
    <row r="154" spans="1:17" x14ac:dyDescent="0.3">
      <c r="A154">
        <v>30.6</v>
      </c>
      <c r="B154">
        <f t="shared" si="4"/>
        <v>9.6809680968096799E-3</v>
      </c>
      <c r="C154">
        <v>8.7999999999999995E-2</v>
      </c>
      <c r="D154">
        <f t="shared" si="5"/>
        <v>0.35471074093203531</v>
      </c>
      <c r="E154">
        <v>32.69</v>
      </c>
      <c r="F154">
        <v>8.1938999999999993</v>
      </c>
      <c r="G154">
        <v>0</v>
      </c>
      <c r="H154">
        <v>200</v>
      </c>
      <c r="I154" t="s">
        <v>7</v>
      </c>
      <c r="P154">
        <v>9.6809680968096799E-3</v>
      </c>
      <c r="Q154">
        <v>0.35471074093203531</v>
      </c>
    </row>
    <row r="155" spans="1:17" x14ac:dyDescent="0.3">
      <c r="A155">
        <v>30.8</v>
      </c>
      <c r="B155">
        <f t="shared" si="4"/>
        <v>9.6809680968096799E-3</v>
      </c>
      <c r="C155">
        <v>8.7999999999999995E-2</v>
      </c>
      <c r="D155">
        <f t="shared" si="5"/>
        <v>0.35774894856314482</v>
      </c>
      <c r="E155">
        <v>32.97</v>
      </c>
      <c r="F155">
        <v>8.1934000000000005</v>
      </c>
      <c r="G155">
        <v>0</v>
      </c>
      <c r="H155">
        <v>200</v>
      </c>
      <c r="I155" t="s">
        <v>7</v>
      </c>
      <c r="P155">
        <v>9.6809680968096799E-3</v>
      </c>
      <c r="Q155">
        <v>0.35774894856314482</v>
      </c>
    </row>
    <row r="156" spans="1:17" x14ac:dyDescent="0.3">
      <c r="A156">
        <v>31</v>
      </c>
      <c r="B156">
        <f t="shared" si="4"/>
        <v>9.7909790979097914E-3</v>
      </c>
      <c r="C156">
        <v>8.8999999999999996E-2</v>
      </c>
      <c r="D156">
        <f t="shared" si="5"/>
        <v>0.36111267844044465</v>
      </c>
      <c r="E156">
        <v>33.28</v>
      </c>
      <c r="F156">
        <v>8.1927000000000003</v>
      </c>
      <c r="G156">
        <v>0</v>
      </c>
      <c r="H156">
        <v>200</v>
      </c>
      <c r="I156" t="s">
        <v>7</v>
      </c>
      <c r="P156">
        <v>9.7909790979097914E-3</v>
      </c>
      <c r="Q156">
        <v>0.36111267844044465</v>
      </c>
    </row>
    <row r="157" spans="1:17" x14ac:dyDescent="0.3">
      <c r="A157">
        <v>31.2</v>
      </c>
      <c r="B157">
        <f t="shared" si="4"/>
        <v>9.9009900990099011E-3</v>
      </c>
      <c r="C157">
        <v>0.09</v>
      </c>
      <c r="D157">
        <f t="shared" si="5"/>
        <v>0.36415088607155416</v>
      </c>
      <c r="E157">
        <v>33.56</v>
      </c>
      <c r="F157">
        <v>8.1919000000000004</v>
      </c>
      <c r="G157">
        <v>0</v>
      </c>
      <c r="H157">
        <v>200</v>
      </c>
      <c r="I157" t="s">
        <v>7</v>
      </c>
      <c r="P157">
        <v>9.9009900990099011E-3</v>
      </c>
      <c r="Q157">
        <v>0.36415088607155416</v>
      </c>
    </row>
    <row r="158" spans="1:17" x14ac:dyDescent="0.3">
      <c r="A158">
        <v>31.4</v>
      </c>
      <c r="B158">
        <f t="shared" si="4"/>
        <v>9.9009900990099011E-3</v>
      </c>
      <c r="C158">
        <v>0.09</v>
      </c>
      <c r="D158">
        <f t="shared" si="5"/>
        <v>0.36729760111806042</v>
      </c>
      <c r="E158">
        <v>33.85</v>
      </c>
      <c r="F158">
        <v>8.1913999999999998</v>
      </c>
      <c r="G158">
        <v>0</v>
      </c>
      <c r="H158">
        <v>200</v>
      </c>
      <c r="I158" t="s">
        <v>7</v>
      </c>
      <c r="P158">
        <v>9.9009900990099011E-3</v>
      </c>
      <c r="Q158">
        <v>0.36729760111806042</v>
      </c>
    </row>
    <row r="159" spans="1:17" x14ac:dyDescent="0.3">
      <c r="A159">
        <v>31.6</v>
      </c>
      <c r="B159">
        <f t="shared" si="4"/>
        <v>1.0011001100110011E-2</v>
      </c>
      <c r="C159">
        <v>9.0999999999999998E-2</v>
      </c>
      <c r="D159">
        <f t="shared" si="5"/>
        <v>0.37087834582615375</v>
      </c>
      <c r="E159">
        <v>34.18</v>
      </c>
      <c r="F159">
        <v>8.1906999999999996</v>
      </c>
      <c r="G159">
        <v>0</v>
      </c>
      <c r="H159">
        <v>200</v>
      </c>
      <c r="I159" t="s">
        <v>7</v>
      </c>
      <c r="P159">
        <v>1.0011001100110011E-2</v>
      </c>
      <c r="Q159">
        <v>0.37087834582615375</v>
      </c>
    </row>
    <row r="160" spans="1:17" x14ac:dyDescent="0.3">
      <c r="A160">
        <v>31.8</v>
      </c>
      <c r="B160">
        <f t="shared" si="4"/>
        <v>1.0121012101210121E-2</v>
      </c>
      <c r="C160">
        <v>9.1999999999999998E-2</v>
      </c>
      <c r="D160">
        <f t="shared" si="5"/>
        <v>0.37456759794964395</v>
      </c>
      <c r="E160">
        <v>34.520000000000003</v>
      </c>
      <c r="F160">
        <v>8.1902000000000008</v>
      </c>
      <c r="G160">
        <v>0</v>
      </c>
      <c r="H160">
        <v>200</v>
      </c>
      <c r="I160" t="s">
        <v>7</v>
      </c>
      <c r="P160">
        <v>1.0121012101210121E-2</v>
      </c>
      <c r="Q160">
        <v>0.37456759794964395</v>
      </c>
    </row>
    <row r="161" spans="1:17" x14ac:dyDescent="0.3">
      <c r="A161">
        <v>32</v>
      </c>
      <c r="B161">
        <f t="shared" si="4"/>
        <v>1.0121012101210121E-2</v>
      </c>
      <c r="C161">
        <v>9.1999999999999998E-2</v>
      </c>
      <c r="D161">
        <f t="shared" si="5"/>
        <v>0.37814834265773728</v>
      </c>
      <c r="E161">
        <v>34.85</v>
      </c>
      <c r="F161">
        <v>8.1897000000000002</v>
      </c>
      <c r="G161">
        <v>0</v>
      </c>
      <c r="H161">
        <v>200</v>
      </c>
      <c r="I161" t="s">
        <v>7</v>
      </c>
      <c r="P161">
        <v>1.0121012101210121E-2</v>
      </c>
      <c r="Q161">
        <v>0.37814834265773728</v>
      </c>
    </row>
    <row r="162" spans="1:17" x14ac:dyDescent="0.3">
      <c r="A162">
        <v>32.200000000000003</v>
      </c>
      <c r="B162">
        <f t="shared" si="4"/>
        <v>1.0121012101210121E-2</v>
      </c>
      <c r="C162">
        <v>9.1999999999999998E-2</v>
      </c>
      <c r="D162">
        <f t="shared" si="5"/>
        <v>0.38162057995043386</v>
      </c>
      <c r="E162">
        <v>35.17</v>
      </c>
      <c r="F162">
        <v>8.1897000000000002</v>
      </c>
      <c r="G162">
        <v>0</v>
      </c>
      <c r="H162">
        <v>200</v>
      </c>
      <c r="I162" t="s">
        <v>7</v>
      </c>
      <c r="P162">
        <v>1.0121012101210121E-2</v>
      </c>
      <c r="Q162">
        <v>0.38162057995043386</v>
      </c>
    </row>
    <row r="163" spans="1:17" x14ac:dyDescent="0.3">
      <c r="A163">
        <v>32.4</v>
      </c>
      <c r="B163">
        <f t="shared" si="4"/>
        <v>1.0121012101210121E-2</v>
      </c>
      <c r="C163">
        <v>9.1999999999999998E-2</v>
      </c>
      <c r="D163">
        <f t="shared" si="5"/>
        <v>0.38509281724313044</v>
      </c>
      <c r="E163">
        <v>35.49</v>
      </c>
      <c r="F163">
        <v>8.1893999999999991</v>
      </c>
      <c r="G163">
        <v>0</v>
      </c>
      <c r="H163">
        <v>200</v>
      </c>
      <c r="I163" t="s">
        <v>7</v>
      </c>
      <c r="P163">
        <v>1.0121012101210121E-2</v>
      </c>
      <c r="Q163">
        <v>0.38509281724313044</v>
      </c>
    </row>
    <row r="164" spans="1:17" x14ac:dyDescent="0.3">
      <c r="A164">
        <v>32.6</v>
      </c>
      <c r="B164">
        <f t="shared" si="4"/>
        <v>1.023102310231023E-2</v>
      </c>
      <c r="C164">
        <v>9.2999999999999999E-2</v>
      </c>
      <c r="D164">
        <f t="shared" si="5"/>
        <v>0.38813102487423995</v>
      </c>
      <c r="E164">
        <v>35.770000000000003</v>
      </c>
      <c r="F164">
        <v>8.1889000000000003</v>
      </c>
      <c r="G164">
        <v>0</v>
      </c>
      <c r="H164">
        <v>200</v>
      </c>
      <c r="I164" t="s">
        <v>7</v>
      </c>
      <c r="P164">
        <v>1.023102310231023E-2</v>
      </c>
      <c r="Q164">
        <v>0.38813102487423995</v>
      </c>
    </row>
    <row r="165" spans="1:17" x14ac:dyDescent="0.3">
      <c r="A165">
        <v>32.799999999999997</v>
      </c>
      <c r="B165">
        <f t="shared" si="4"/>
        <v>1.0341034103410342E-2</v>
      </c>
      <c r="C165">
        <v>9.4E-2</v>
      </c>
      <c r="D165">
        <f t="shared" si="5"/>
        <v>0.39116923250534941</v>
      </c>
      <c r="E165">
        <v>36.049999999999997</v>
      </c>
      <c r="F165">
        <v>8.1882000000000001</v>
      </c>
      <c r="G165">
        <v>0</v>
      </c>
      <c r="H165">
        <v>200</v>
      </c>
      <c r="I165" t="s">
        <v>7</v>
      </c>
      <c r="P165">
        <v>1.0341034103410342E-2</v>
      </c>
      <c r="Q165">
        <v>0.39116923250534941</v>
      </c>
    </row>
    <row r="166" spans="1:17" x14ac:dyDescent="0.3">
      <c r="A166">
        <v>33</v>
      </c>
      <c r="B166">
        <f t="shared" si="4"/>
        <v>1.0341034103410342E-2</v>
      </c>
      <c r="C166">
        <v>9.4E-2</v>
      </c>
      <c r="D166">
        <f t="shared" si="5"/>
        <v>0.39453296238264923</v>
      </c>
      <c r="E166">
        <v>36.36</v>
      </c>
      <c r="F166">
        <v>8.1875</v>
      </c>
      <c r="G166">
        <v>0</v>
      </c>
      <c r="H166">
        <v>200</v>
      </c>
      <c r="I166" t="s">
        <v>7</v>
      </c>
      <c r="P166">
        <v>1.0341034103410342E-2</v>
      </c>
      <c r="Q166">
        <v>0.39453296238264923</v>
      </c>
    </row>
    <row r="167" spans="1:17" x14ac:dyDescent="0.3">
      <c r="A167">
        <v>33.200000000000003</v>
      </c>
      <c r="B167">
        <f t="shared" si="4"/>
        <v>1.0451045104510451E-2</v>
      </c>
      <c r="C167">
        <v>9.5000000000000001E-2</v>
      </c>
      <c r="D167">
        <f t="shared" si="5"/>
        <v>0.3976796774291555</v>
      </c>
      <c r="E167">
        <v>36.65</v>
      </c>
      <c r="F167">
        <v>8.1869999999999994</v>
      </c>
      <c r="G167">
        <v>0</v>
      </c>
      <c r="H167">
        <v>200</v>
      </c>
      <c r="I167" t="s">
        <v>7</v>
      </c>
      <c r="P167">
        <v>1.0451045104510451E-2</v>
      </c>
      <c r="Q167">
        <v>0.3976796774291555</v>
      </c>
    </row>
    <row r="168" spans="1:17" x14ac:dyDescent="0.3">
      <c r="A168">
        <v>33.4</v>
      </c>
      <c r="B168">
        <f t="shared" si="4"/>
        <v>1.0451045104510451E-2</v>
      </c>
      <c r="C168">
        <v>9.5000000000000001E-2</v>
      </c>
      <c r="D168">
        <f t="shared" si="5"/>
        <v>0.40093489989105857</v>
      </c>
      <c r="E168">
        <v>36.950000000000003</v>
      </c>
      <c r="F168">
        <v>8.1868999999999996</v>
      </c>
      <c r="G168">
        <v>0</v>
      </c>
      <c r="H168">
        <v>200</v>
      </c>
      <c r="I168" t="s">
        <v>7</v>
      </c>
      <c r="P168">
        <v>1.0451045104510451E-2</v>
      </c>
      <c r="Q168">
        <v>0.40093489989105857</v>
      </c>
    </row>
    <row r="169" spans="1:17" x14ac:dyDescent="0.3">
      <c r="A169">
        <v>33.6</v>
      </c>
      <c r="B169">
        <f t="shared" si="4"/>
        <v>1.0451045104510451E-2</v>
      </c>
      <c r="C169">
        <v>9.5000000000000001E-2</v>
      </c>
      <c r="D169">
        <f t="shared" si="5"/>
        <v>0.40429862976835834</v>
      </c>
      <c r="E169">
        <v>37.26</v>
      </c>
      <c r="F169">
        <v>8.1867000000000001</v>
      </c>
      <c r="G169">
        <v>0</v>
      </c>
      <c r="H169">
        <v>200</v>
      </c>
      <c r="I169" t="s">
        <v>7</v>
      </c>
      <c r="P169">
        <v>1.0451045104510451E-2</v>
      </c>
      <c r="Q169">
        <v>0.40429862976835834</v>
      </c>
    </row>
    <row r="170" spans="1:17" x14ac:dyDescent="0.3">
      <c r="A170">
        <v>33.799999999999997</v>
      </c>
      <c r="B170">
        <f t="shared" si="4"/>
        <v>1.0561056105610561E-2</v>
      </c>
      <c r="C170">
        <v>9.6000000000000002E-2</v>
      </c>
      <c r="D170">
        <f t="shared" si="5"/>
        <v>0.40809638930724529</v>
      </c>
      <c r="E170">
        <v>37.61</v>
      </c>
      <c r="F170">
        <v>8.1861999999999995</v>
      </c>
      <c r="G170">
        <v>0</v>
      </c>
      <c r="H170">
        <v>200</v>
      </c>
      <c r="I170" t="s">
        <v>7</v>
      </c>
      <c r="P170">
        <v>1.0561056105610561E-2</v>
      </c>
      <c r="Q170">
        <v>0.40809638930724529</v>
      </c>
    </row>
    <row r="171" spans="1:17" x14ac:dyDescent="0.3">
      <c r="A171">
        <v>34</v>
      </c>
      <c r="B171">
        <f t="shared" si="4"/>
        <v>1.0561056105610561E-2</v>
      </c>
      <c r="C171">
        <v>9.6000000000000002E-2</v>
      </c>
      <c r="D171">
        <f t="shared" si="5"/>
        <v>0.41146011918454511</v>
      </c>
      <c r="E171">
        <v>37.92</v>
      </c>
      <c r="F171">
        <v>8.1856000000000009</v>
      </c>
      <c r="G171">
        <v>0</v>
      </c>
      <c r="H171">
        <v>200</v>
      </c>
      <c r="I171" t="s">
        <v>7</v>
      </c>
      <c r="P171">
        <v>1.0561056105610561E-2</v>
      </c>
      <c r="Q171">
        <v>0.41146011918454511</v>
      </c>
    </row>
    <row r="172" spans="1:17" x14ac:dyDescent="0.3">
      <c r="A172">
        <v>34.200000000000003</v>
      </c>
      <c r="B172">
        <f t="shared" si="4"/>
        <v>1.0671067106710671E-2</v>
      </c>
      <c r="C172">
        <v>9.7000000000000003E-2</v>
      </c>
      <c r="D172">
        <f t="shared" si="5"/>
        <v>0.41504086389263845</v>
      </c>
      <c r="E172">
        <v>38.25</v>
      </c>
      <c r="F172">
        <v>8.1851000000000003</v>
      </c>
      <c r="G172">
        <v>0</v>
      </c>
      <c r="H172">
        <v>200</v>
      </c>
      <c r="I172" t="s">
        <v>7</v>
      </c>
      <c r="P172">
        <v>1.0671067106710671E-2</v>
      </c>
      <c r="Q172">
        <v>0.41504086389263845</v>
      </c>
    </row>
    <row r="173" spans="1:17" x14ac:dyDescent="0.3">
      <c r="A173">
        <v>34.4</v>
      </c>
      <c r="B173">
        <f t="shared" si="4"/>
        <v>1.0671067106710671E-2</v>
      </c>
      <c r="C173">
        <v>9.7000000000000003E-2</v>
      </c>
      <c r="D173">
        <f t="shared" si="5"/>
        <v>0.41873011601612858</v>
      </c>
      <c r="E173">
        <v>38.590000000000003</v>
      </c>
      <c r="F173">
        <v>8.1846999999999994</v>
      </c>
      <c r="G173">
        <v>0</v>
      </c>
      <c r="H173">
        <v>200</v>
      </c>
      <c r="I173" t="s">
        <v>7</v>
      </c>
      <c r="P173">
        <v>1.0671067106710671E-2</v>
      </c>
      <c r="Q173">
        <v>0.41873011601612858</v>
      </c>
    </row>
    <row r="174" spans="1:17" x14ac:dyDescent="0.3">
      <c r="A174">
        <v>34.6</v>
      </c>
      <c r="B174">
        <f t="shared" si="4"/>
        <v>1.0671067106710671E-2</v>
      </c>
      <c r="C174">
        <v>9.7000000000000003E-2</v>
      </c>
      <c r="D174">
        <f t="shared" si="5"/>
        <v>0.42220235330882511</v>
      </c>
      <c r="E174">
        <v>38.909999999999997</v>
      </c>
      <c r="F174">
        <v>8.1845999999999997</v>
      </c>
      <c r="G174">
        <v>0</v>
      </c>
      <c r="H174">
        <v>200</v>
      </c>
      <c r="I174" t="s">
        <v>7</v>
      </c>
      <c r="P174">
        <v>1.0671067106710671E-2</v>
      </c>
      <c r="Q174">
        <v>0.42220235330882511</v>
      </c>
    </row>
    <row r="175" spans="1:17" x14ac:dyDescent="0.3">
      <c r="A175">
        <v>34.799999999999997</v>
      </c>
      <c r="B175">
        <f t="shared" si="4"/>
        <v>1.0781078107810782E-2</v>
      </c>
      <c r="C175">
        <v>9.8000000000000004E-2</v>
      </c>
      <c r="D175">
        <f t="shared" si="5"/>
        <v>0.42578309801691849</v>
      </c>
      <c r="E175">
        <v>39.24</v>
      </c>
      <c r="F175">
        <v>8.1842000000000006</v>
      </c>
      <c r="G175">
        <v>0</v>
      </c>
      <c r="H175">
        <v>200</v>
      </c>
      <c r="I175" t="s">
        <v>7</v>
      </c>
      <c r="P175">
        <v>1.0781078107810782E-2</v>
      </c>
      <c r="Q175">
        <v>0.42578309801691849</v>
      </c>
    </row>
    <row r="176" spans="1:17" x14ac:dyDescent="0.3">
      <c r="A176">
        <v>35</v>
      </c>
      <c r="B176">
        <f t="shared" si="4"/>
        <v>1.0781078107810782E-2</v>
      </c>
      <c r="C176">
        <v>9.8000000000000004E-2</v>
      </c>
      <c r="D176">
        <f t="shared" si="5"/>
        <v>0.42947235014040858</v>
      </c>
      <c r="E176">
        <v>39.58</v>
      </c>
      <c r="F176">
        <v>8.1835000000000004</v>
      </c>
      <c r="G176">
        <v>0</v>
      </c>
      <c r="H176">
        <v>200</v>
      </c>
      <c r="I176" t="s">
        <v>7</v>
      </c>
      <c r="P176">
        <v>1.0781078107810782E-2</v>
      </c>
      <c r="Q176">
        <v>0.42947235014040858</v>
      </c>
    </row>
    <row r="177" spans="1:17" x14ac:dyDescent="0.3">
      <c r="A177">
        <v>35.200000000000003</v>
      </c>
      <c r="B177">
        <f t="shared" si="4"/>
        <v>1.0891089108910892E-2</v>
      </c>
      <c r="C177">
        <v>9.9000000000000005E-2</v>
      </c>
      <c r="D177">
        <f t="shared" si="5"/>
        <v>0.43294458743310515</v>
      </c>
      <c r="E177">
        <v>39.9</v>
      </c>
      <c r="F177">
        <v>8.1824999999999992</v>
      </c>
      <c r="G177">
        <v>0</v>
      </c>
      <c r="H177">
        <v>200</v>
      </c>
      <c r="I177" t="s">
        <v>7</v>
      </c>
      <c r="P177">
        <v>1.0891089108910892E-2</v>
      </c>
      <c r="Q177">
        <v>0.43294458743310515</v>
      </c>
    </row>
    <row r="178" spans="1:17" x14ac:dyDescent="0.3">
      <c r="A178">
        <v>35.4</v>
      </c>
      <c r="B178">
        <f t="shared" si="4"/>
        <v>1.1001100110011002E-2</v>
      </c>
      <c r="C178">
        <v>0.1</v>
      </c>
      <c r="D178">
        <f t="shared" si="5"/>
        <v>0.43663383955659535</v>
      </c>
      <c r="E178">
        <v>40.24</v>
      </c>
      <c r="F178">
        <v>8.1816999999999993</v>
      </c>
      <c r="G178">
        <v>0</v>
      </c>
      <c r="H178">
        <v>200</v>
      </c>
      <c r="I178" t="s">
        <v>7</v>
      </c>
      <c r="P178">
        <v>1.1001100110011002E-2</v>
      </c>
      <c r="Q178">
        <v>0.43663383955659535</v>
      </c>
    </row>
    <row r="179" spans="1:17" x14ac:dyDescent="0.3">
      <c r="A179">
        <v>35.6</v>
      </c>
      <c r="B179">
        <f t="shared" si="4"/>
        <v>1.1001100110011002E-2</v>
      </c>
      <c r="C179">
        <v>0.1</v>
      </c>
      <c r="D179">
        <f t="shared" si="5"/>
        <v>0.43999756943389512</v>
      </c>
      <c r="E179">
        <v>40.549999999999997</v>
      </c>
      <c r="F179">
        <v>8.1814</v>
      </c>
      <c r="G179">
        <v>0</v>
      </c>
      <c r="H179">
        <v>200</v>
      </c>
      <c r="I179" t="s">
        <v>7</v>
      </c>
      <c r="P179">
        <v>1.1001100110011002E-2</v>
      </c>
      <c r="Q179">
        <v>0.43999756943389512</v>
      </c>
    </row>
    <row r="180" spans="1:17" x14ac:dyDescent="0.3">
      <c r="A180">
        <v>35.799999999999997</v>
      </c>
      <c r="B180">
        <f t="shared" si="4"/>
        <v>1.1111111111111112E-2</v>
      </c>
      <c r="C180">
        <v>0.10100000000000001</v>
      </c>
      <c r="D180">
        <f t="shared" si="5"/>
        <v>0.44292726964960788</v>
      </c>
      <c r="E180">
        <v>40.82</v>
      </c>
      <c r="F180">
        <v>8.1809999999999992</v>
      </c>
      <c r="G180">
        <v>0</v>
      </c>
      <c r="H180">
        <v>200</v>
      </c>
      <c r="I180" t="s">
        <v>7</v>
      </c>
      <c r="P180">
        <v>1.1111111111111112E-2</v>
      </c>
      <c r="Q180">
        <v>0.44292726964960788</v>
      </c>
    </row>
    <row r="181" spans="1:17" x14ac:dyDescent="0.3">
      <c r="A181">
        <v>36</v>
      </c>
      <c r="B181">
        <f t="shared" si="4"/>
        <v>1.1111111111111112E-2</v>
      </c>
      <c r="C181">
        <v>0.10100000000000001</v>
      </c>
      <c r="D181">
        <f t="shared" si="5"/>
        <v>0.44574846244992383</v>
      </c>
      <c r="E181">
        <v>41.08</v>
      </c>
      <c r="F181">
        <v>8.1805000000000003</v>
      </c>
      <c r="G181">
        <v>0</v>
      </c>
      <c r="H181">
        <v>200</v>
      </c>
      <c r="I181" t="s">
        <v>7</v>
      </c>
      <c r="P181">
        <v>1.1111111111111112E-2</v>
      </c>
      <c r="Q181">
        <v>0.44574846244992383</v>
      </c>
    </row>
    <row r="182" spans="1:17" x14ac:dyDescent="0.3">
      <c r="A182">
        <v>36.200000000000003</v>
      </c>
      <c r="B182">
        <f t="shared" si="4"/>
        <v>1.1221122112211221E-2</v>
      </c>
      <c r="C182">
        <v>0.10199999999999999</v>
      </c>
      <c r="D182">
        <f t="shared" si="5"/>
        <v>0.4488951774964301</v>
      </c>
      <c r="E182">
        <v>41.37</v>
      </c>
      <c r="F182">
        <v>8.18</v>
      </c>
      <c r="G182">
        <v>0</v>
      </c>
      <c r="H182">
        <v>200</v>
      </c>
      <c r="I182" t="s">
        <v>7</v>
      </c>
      <c r="P182">
        <v>1.1221122112211221E-2</v>
      </c>
      <c r="Q182">
        <v>0.4488951774964301</v>
      </c>
    </row>
    <row r="183" spans="1:17" x14ac:dyDescent="0.3">
      <c r="A183">
        <v>36.4</v>
      </c>
      <c r="B183">
        <f t="shared" si="4"/>
        <v>1.1331133113311331E-2</v>
      </c>
      <c r="C183">
        <v>0.10299999999999999</v>
      </c>
      <c r="D183">
        <f t="shared" si="5"/>
        <v>0.45225890737372992</v>
      </c>
      <c r="E183">
        <v>41.68</v>
      </c>
      <c r="F183">
        <v>8.1791</v>
      </c>
      <c r="G183">
        <v>0</v>
      </c>
      <c r="H183">
        <v>200</v>
      </c>
      <c r="I183" t="s">
        <v>7</v>
      </c>
      <c r="P183">
        <v>1.1331133113311331E-2</v>
      </c>
      <c r="Q183">
        <v>0.45225890737372992</v>
      </c>
    </row>
    <row r="184" spans="1:17" x14ac:dyDescent="0.3">
      <c r="A184">
        <v>36.6</v>
      </c>
      <c r="B184">
        <f t="shared" si="4"/>
        <v>1.1331133113311331E-2</v>
      </c>
      <c r="C184">
        <v>0.10299999999999999</v>
      </c>
      <c r="D184">
        <f t="shared" si="5"/>
        <v>0.4557311446664265</v>
      </c>
      <c r="E184">
        <v>42</v>
      </c>
      <c r="F184">
        <v>8.1784999999999997</v>
      </c>
      <c r="G184">
        <v>0</v>
      </c>
      <c r="H184">
        <v>200</v>
      </c>
      <c r="I184" t="s">
        <v>7</v>
      </c>
      <c r="P184">
        <v>1.1331133113311331E-2</v>
      </c>
      <c r="Q184">
        <v>0.4557311446664265</v>
      </c>
    </row>
    <row r="185" spans="1:17" x14ac:dyDescent="0.3">
      <c r="A185">
        <v>36.799999999999997</v>
      </c>
      <c r="B185">
        <f t="shared" si="4"/>
        <v>1.1441144114411441E-2</v>
      </c>
      <c r="C185">
        <v>0.104</v>
      </c>
      <c r="D185">
        <f t="shared" si="5"/>
        <v>0.45887785971293277</v>
      </c>
      <c r="E185">
        <v>42.29</v>
      </c>
      <c r="F185">
        <v>8.1781000000000006</v>
      </c>
      <c r="G185">
        <v>0</v>
      </c>
      <c r="H185">
        <v>200</v>
      </c>
      <c r="I185" t="s">
        <v>7</v>
      </c>
      <c r="P185">
        <v>1.1441144114411441E-2</v>
      </c>
      <c r="Q185">
        <v>0.45887785971293277</v>
      </c>
    </row>
    <row r="186" spans="1:17" x14ac:dyDescent="0.3">
      <c r="A186">
        <v>37</v>
      </c>
      <c r="B186">
        <f t="shared" si="4"/>
        <v>1.1441144114411441E-2</v>
      </c>
      <c r="C186">
        <v>0.104</v>
      </c>
      <c r="D186">
        <f t="shared" si="5"/>
        <v>0.46224158959023265</v>
      </c>
      <c r="E186">
        <v>42.6</v>
      </c>
      <c r="F186">
        <v>8.1777999999999995</v>
      </c>
      <c r="G186">
        <v>0</v>
      </c>
      <c r="H186">
        <v>200</v>
      </c>
      <c r="I186" t="s">
        <v>7</v>
      </c>
      <c r="P186">
        <v>1.1441144114411441E-2</v>
      </c>
      <c r="Q186">
        <v>0.46224158959023265</v>
      </c>
    </row>
    <row r="187" spans="1:17" x14ac:dyDescent="0.3">
      <c r="A187">
        <v>37.200000000000003</v>
      </c>
      <c r="B187">
        <f t="shared" si="4"/>
        <v>1.155115511551155E-2</v>
      </c>
      <c r="C187">
        <v>0.105</v>
      </c>
      <c r="D187">
        <f t="shared" si="5"/>
        <v>0.46560531946753236</v>
      </c>
      <c r="E187">
        <v>42.91</v>
      </c>
      <c r="F187">
        <v>8.1773000000000007</v>
      </c>
      <c r="G187">
        <v>0</v>
      </c>
      <c r="H187">
        <v>200</v>
      </c>
      <c r="I187" t="s">
        <v>7</v>
      </c>
      <c r="P187">
        <v>1.155115511551155E-2</v>
      </c>
      <c r="Q187">
        <v>0.46560531946753236</v>
      </c>
    </row>
    <row r="188" spans="1:17" x14ac:dyDescent="0.3">
      <c r="A188">
        <v>37.4</v>
      </c>
      <c r="B188">
        <f t="shared" si="4"/>
        <v>1.155115511551155E-2</v>
      </c>
      <c r="C188">
        <v>0.105</v>
      </c>
      <c r="D188">
        <f t="shared" si="5"/>
        <v>0.46864352709864193</v>
      </c>
      <c r="E188">
        <v>43.19</v>
      </c>
      <c r="F188">
        <v>8.1768000000000001</v>
      </c>
      <c r="G188">
        <v>0</v>
      </c>
      <c r="H188">
        <v>200</v>
      </c>
      <c r="I188" t="s">
        <v>7</v>
      </c>
      <c r="P188">
        <v>1.155115511551155E-2</v>
      </c>
      <c r="Q188">
        <v>0.46864352709864193</v>
      </c>
    </row>
    <row r="189" spans="1:17" x14ac:dyDescent="0.3">
      <c r="A189">
        <v>37.6</v>
      </c>
      <c r="B189">
        <f t="shared" si="4"/>
        <v>1.155115511551155E-2</v>
      </c>
      <c r="C189">
        <v>0.105</v>
      </c>
      <c r="D189">
        <f t="shared" si="5"/>
        <v>0.4717902421451482</v>
      </c>
      <c r="E189">
        <v>43.48</v>
      </c>
      <c r="F189">
        <v>8.1766000000000005</v>
      </c>
      <c r="G189">
        <v>0</v>
      </c>
      <c r="H189">
        <v>200</v>
      </c>
      <c r="I189" t="s">
        <v>7</v>
      </c>
      <c r="P189">
        <v>1.155115511551155E-2</v>
      </c>
      <c r="Q189">
        <v>0.4717902421451482</v>
      </c>
    </row>
    <row r="190" spans="1:17" x14ac:dyDescent="0.3">
      <c r="A190">
        <v>37.799999999999997</v>
      </c>
      <c r="B190">
        <f t="shared" si="4"/>
        <v>1.1661166116611662E-2</v>
      </c>
      <c r="C190">
        <v>0.106</v>
      </c>
      <c r="D190">
        <f t="shared" si="5"/>
        <v>0.47537098685324158</v>
      </c>
      <c r="E190">
        <v>43.81</v>
      </c>
      <c r="F190">
        <v>8.1754999999999995</v>
      </c>
      <c r="G190">
        <v>0</v>
      </c>
      <c r="H190">
        <v>200</v>
      </c>
      <c r="I190" t="s">
        <v>7</v>
      </c>
      <c r="P190">
        <v>1.1661166116611662E-2</v>
      </c>
      <c r="Q190">
        <v>0.47537098685324158</v>
      </c>
    </row>
    <row r="191" spans="1:17" x14ac:dyDescent="0.3">
      <c r="A191">
        <v>38</v>
      </c>
      <c r="B191">
        <f t="shared" si="4"/>
        <v>1.1771177117711772E-2</v>
      </c>
      <c r="C191">
        <v>0.107</v>
      </c>
      <c r="D191">
        <f t="shared" si="5"/>
        <v>0.4786262093151446</v>
      </c>
      <c r="E191">
        <v>44.11</v>
      </c>
      <c r="F191">
        <v>8.1746999999999996</v>
      </c>
      <c r="G191">
        <v>0</v>
      </c>
      <c r="H191">
        <v>200</v>
      </c>
      <c r="I191" t="s">
        <v>7</v>
      </c>
      <c r="P191">
        <v>1.1771177117711772E-2</v>
      </c>
      <c r="Q191">
        <v>0.4786262093151446</v>
      </c>
    </row>
    <row r="192" spans="1:17" x14ac:dyDescent="0.3">
      <c r="A192">
        <v>38.200000000000003</v>
      </c>
      <c r="B192">
        <f t="shared" si="4"/>
        <v>1.1881188118811881E-2</v>
      </c>
      <c r="C192">
        <v>0.108</v>
      </c>
      <c r="D192">
        <f t="shared" si="5"/>
        <v>0.48188143177704762</v>
      </c>
      <c r="E192">
        <v>44.41</v>
      </c>
      <c r="F192">
        <v>8.1743000000000006</v>
      </c>
      <c r="G192">
        <v>0</v>
      </c>
      <c r="H192">
        <v>200</v>
      </c>
      <c r="I192" t="s">
        <v>7</v>
      </c>
      <c r="P192">
        <v>1.1881188118811881E-2</v>
      </c>
      <c r="Q192">
        <v>0.48188143177704762</v>
      </c>
    </row>
    <row r="193" spans="1:17" x14ac:dyDescent="0.3">
      <c r="A193">
        <v>38.4</v>
      </c>
      <c r="B193">
        <f t="shared" si="4"/>
        <v>1.1881188118811881E-2</v>
      </c>
      <c r="C193">
        <v>0.108</v>
      </c>
      <c r="D193">
        <f t="shared" si="5"/>
        <v>0.48567919131593451</v>
      </c>
      <c r="E193">
        <v>44.76</v>
      </c>
      <c r="F193">
        <v>8.1739999999999995</v>
      </c>
      <c r="G193">
        <v>0</v>
      </c>
      <c r="H193">
        <v>200</v>
      </c>
      <c r="I193" t="s">
        <v>7</v>
      </c>
      <c r="P193">
        <v>1.1881188118811881E-2</v>
      </c>
      <c r="Q193">
        <v>0.48567919131593451</v>
      </c>
    </row>
    <row r="194" spans="1:17" x14ac:dyDescent="0.3">
      <c r="A194">
        <v>38.6</v>
      </c>
      <c r="B194">
        <f t="shared" si="4"/>
        <v>1.1881188118811881E-2</v>
      </c>
      <c r="C194">
        <v>0.108</v>
      </c>
      <c r="D194">
        <f t="shared" si="5"/>
        <v>0.48893441377783764</v>
      </c>
      <c r="E194">
        <v>45.06</v>
      </c>
      <c r="F194">
        <v>8.1738</v>
      </c>
      <c r="G194">
        <v>0</v>
      </c>
      <c r="H194">
        <v>200</v>
      </c>
      <c r="I194" t="s">
        <v>7</v>
      </c>
      <c r="P194">
        <v>1.1881188118811881E-2</v>
      </c>
      <c r="Q194">
        <v>0.48893441377783764</v>
      </c>
    </row>
    <row r="195" spans="1:17" x14ac:dyDescent="0.3">
      <c r="A195">
        <v>38.799999999999997</v>
      </c>
      <c r="B195">
        <f t="shared" ref="B195:B258" si="6">C195/$N$1</f>
        <v>1.1881188118811881E-2</v>
      </c>
      <c r="C195">
        <v>0.108</v>
      </c>
      <c r="D195">
        <f t="shared" ref="D195:D258" si="7">E195/($L$1*$M$1)</f>
        <v>0.49229814365513735</v>
      </c>
      <c r="E195">
        <v>45.37</v>
      </c>
      <c r="F195">
        <v>8.1736000000000004</v>
      </c>
      <c r="G195">
        <v>0</v>
      </c>
      <c r="H195">
        <v>200</v>
      </c>
      <c r="I195" t="s">
        <v>7</v>
      </c>
      <c r="P195">
        <v>1.1881188118811881E-2</v>
      </c>
      <c r="Q195">
        <v>0.49229814365513735</v>
      </c>
    </row>
    <row r="196" spans="1:17" x14ac:dyDescent="0.3">
      <c r="A196">
        <v>39</v>
      </c>
      <c r="B196">
        <f t="shared" si="6"/>
        <v>1.1991199119911991E-2</v>
      </c>
      <c r="C196">
        <v>0.109</v>
      </c>
      <c r="D196">
        <f t="shared" si="7"/>
        <v>0.49566187353243724</v>
      </c>
      <c r="E196">
        <v>45.68</v>
      </c>
      <c r="F196">
        <v>8.1729000000000003</v>
      </c>
      <c r="G196">
        <v>0</v>
      </c>
      <c r="H196">
        <v>200</v>
      </c>
      <c r="I196" t="s">
        <v>7</v>
      </c>
      <c r="P196">
        <v>1.1991199119911991E-2</v>
      </c>
      <c r="Q196">
        <v>0.49566187353243724</v>
      </c>
    </row>
    <row r="197" spans="1:17" x14ac:dyDescent="0.3">
      <c r="A197">
        <v>39.200000000000003</v>
      </c>
      <c r="B197">
        <f t="shared" si="6"/>
        <v>1.2101210121012101E-2</v>
      </c>
      <c r="C197">
        <v>0.11</v>
      </c>
      <c r="D197">
        <f t="shared" si="7"/>
        <v>0.49913411082513381</v>
      </c>
      <c r="E197">
        <v>46</v>
      </c>
      <c r="F197">
        <v>8.1722000000000001</v>
      </c>
      <c r="G197">
        <v>0</v>
      </c>
      <c r="H197">
        <v>200</v>
      </c>
      <c r="I197" t="s">
        <v>7</v>
      </c>
      <c r="P197">
        <v>1.2101210121012101E-2</v>
      </c>
      <c r="Q197">
        <v>0.49913411082513381</v>
      </c>
    </row>
    <row r="198" spans="1:17" x14ac:dyDescent="0.3">
      <c r="A198">
        <v>39.4</v>
      </c>
      <c r="B198">
        <f t="shared" si="6"/>
        <v>1.2101210121012101E-2</v>
      </c>
      <c r="C198">
        <v>0.11</v>
      </c>
      <c r="D198">
        <f t="shared" si="7"/>
        <v>0.50238933328703683</v>
      </c>
      <c r="E198">
        <v>46.3</v>
      </c>
      <c r="F198">
        <v>8.1716999999999995</v>
      </c>
      <c r="G198">
        <v>0</v>
      </c>
      <c r="H198">
        <v>200</v>
      </c>
      <c r="I198" t="s">
        <v>7</v>
      </c>
      <c r="P198">
        <v>1.2101210121012101E-2</v>
      </c>
      <c r="Q198">
        <v>0.50238933328703683</v>
      </c>
    </row>
    <row r="199" spans="1:17" x14ac:dyDescent="0.3">
      <c r="A199">
        <v>39.6</v>
      </c>
      <c r="B199">
        <f t="shared" si="6"/>
        <v>1.2101210121012101E-2</v>
      </c>
      <c r="C199">
        <v>0.11</v>
      </c>
      <c r="D199">
        <f t="shared" si="7"/>
        <v>0.50597007799513027</v>
      </c>
      <c r="E199">
        <v>46.63</v>
      </c>
      <c r="F199">
        <v>8.1713000000000005</v>
      </c>
      <c r="G199">
        <v>0</v>
      </c>
      <c r="H199">
        <v>200</v>
      </c>
      <c r="I199" t="s">
        <v>7</v>
      </c>
      <c r="P199">
        <v>1.2101210121012101E-2</v>
      </c>
      <c r="Q199">
        <v>0.50597007799513027</v>
      </c>
    </row>
    <row r="200" spans="1:17" x14ac:dyDescent="0.3">
      <c r="A200">
        <v>39.799999999999997</v>
      </c>
      <c r="B200">
        <f t="shared" si="6"/>
        <v>1.2211221122112212E-2</v>
      </c>
      <c r="C200">
        <v>0.111</v>
      </c>
      <c r="D200">
        <f t="shared" si="7"/>
        <v>0.50998485236481061</v>
      </c>
      <c r="E200">
        <v>47</v>
      </c>
      <c r="F200">
        <v>8.1707000000000001</v>
      </c>
      <c r="G200">
        <v>0</v>
      </c>
      <c r="H200">
        <v>200</v>
      </c>
      <c r="I200" t="s">
        <v>7</v>
      </c>
      <c r="P200">
        <v>1.2211221122112212E-2</v>
      </c>
      <c r="Q200">
        <v>0.50998485236481061</v>
      </c>
    </row>
    <row r="201" spans="1:17" x14ac:dyDescent="0.3">
      <c r="A201">
        <v>40</v>
      </c>
      <c r="B201">
        <f t="shared" si="6"/>
        <v>1.2211221122112212E-2</v>
      </c>
      <c r="C201">
        <v>0.111</v>
      </c>
      <c r="D201">
        <f t="shared" si="7"/>
        <v>0.51345708965750725</v>
      </c>
      <c r="E201">
        <v>47.32</v>
      </c>
      <c r="F201">
        <v>8.1704000000000008</v>
      </c>
      <c r="G201">
        <v>0</v>
      </c>
      <c r="H201">
        <v>200</v>
      </c>
      <c r="I201" t="s">
        <v>7</v>
      </c>
      <c r="P201">
        <v>1.2211221122112212E-2</v>
      </c>
      <c r="Q201">
        <v>0.51345708965750725</v>
      </c>
    </row>
    <row r="202" spans="1:17" x14ac:dyDescent="0.3">
      <c r="A202">
        <v>40.200000000000003</v>
      </c>
      <c r="B202">
        <f t="shared" si="6"/>
        <v>1.2321232123212322E-2</v>
      </c>
      <c r="C202">
        <v>0.112</v>
      </c>
      <c r="D202">
        <f t="shared" si="7"/>
        <v>0.51747186402718759</v>
      </c>
      <c r="E202">
        <v>47.69</v>
      </c>
      <c r="F202">
        <v>8.1702999999999992</v>
      </c>
      <c r="G202">
        <v>0</v>
      </c>
      <c r="H202">
        <v>200</v>
      </c>
      <c r="I202" t="s">
        <v>7</v>
      </c>
      <c r="P202">
        <v>1.2321232123212322E-2</v>
      </c>
      <c r="Q202">
        <v>0.51747186402718759</v>
      </c>
    </row>
    <row r="203" spans="1:17" x14ac:dyDescent="0.3">
      <c r="A203">
        <v>40.4</v>
      </c>
      <c r="B203">
        <f t="shared" si="6"/>
        <v>1.2321232123212322E-2</v>
      </c>
      <c r="C203">
        <v>0.112</v>
      </c>
      <c r="D203">
        <f t="shared" si="7"/>
        <v>0.52137813098147123</v>
      </c>
      <c r="E203">
        <v>48.05</v>
      </c>
      <c r="F203">
        <v>8.1698000000000004</v>
      </c>
      <c r="G203">
        <v>0</v>
      </c>
      <c r="H203">
        <v>200</v>
      </c>
      <c r="I203" t="s">
        <v>7</v>
      </c>
      <c r="P203">
        <v>1.2321232123212322E-2</v>
      </c>
      <c r="Q203">
        <v>0.52137813098147123</v>
      </c>
    </row>
    <row r="204" spans="1:17" x14ac:dyDescent="0.3">
      <c r="A204">
        <v>40.6</v>
      </c>
      <c r="B204">
        <f t="shared" si="6"/>
        <v>1.2431243124312432E-2</v>
      </c>
      <c r="C204">
        <v>0.113</v>
      </c>
      <c r="D204">
        <f t="shared" si="7"/>
        <v>0.52517589052035818</v>
      </c>
      <c r="E204">
        <v>48.4</v>
      </c>
      <c r="F204">
        <v>8.1692999999999998</v>
      </c>
      <c r="G204">
        <v>0</v>
      </c>
      <c r="H204">
        <v>200</v>
      </c>
      <c r="I204" t="s">
        <v>7</v>
      </c>
      <c r="P204">
        <v>1.2431243124312432E-2</v>
      </c>
      <c r="Q204">
        <v>0.52517589052035818</v>
      </c>
    </row>
    <row r="205" spans="1:17" x14ac:dyDescent="0.3">
      <c r="A205">
        <v>40.799999999999997</v>
      </c>
      <c r="B205">
        <f t="shared" si="6"/>
        <v>1.2431243124312432E-2</v>
      </c>
      <c r="C205">
        <v>0.113</v>
      </c>
      <c r="D205">
        <f t="shared" si="7"/>
        <v>0.52940767972083214</v>
      </c>
      <c r="E205">
        <v>48.79</v>
      </c>
      <c r="F205">
        <v>8.1689000000000007</v>
      </c>
      <c r="G205">
        <v>0</v>
      </c>
      <c r="H205">
        <v>200</v>
      </c>
      <c r="I205" t="s">
        <v>7</v>
      </c>
      <c r="P205">
        <v>1.2431243124312432E-2</v>
      </c>
      <c r="Q205">
        <v>0.52940767972083214</v>
      </c>
    </row>
    <row r="206" spans="1:17" x14ac:dyDescent="0.3">
      <c r="A206">
        <v>41</v>
      </c>
      <c r="B206">
        <f t="shared" si="6"/>
        <v>1.2541254125412541E-2</v>
      </c>
      <c r="C206">
        <v>0.114</v>
      </c>
      <c r="D206">
        <f t="shared" si="7"/>
        <v>0.5335309615059094</v>
      </c>
      <c r="E206">
        <v>49.17</v>
      </c>
      <c r="F206">
        <v>8.1678999999999995</v>
      </c>
      <c r="G206">
        <v>0</v>
      </c>
      <c r="H206">
        <v>200</v>
      </c>
      <c r="I206" t="s">
        <v>7</v>
      </c>
      <c r="P206">
        <v>1.2541254125412541E-2</v>
      </c>
      <c r="Q206">
        <v>0.5335309615059094</v>
      </c>
    </row>
    <row r="207" spans="1:17" x14ac:dyDescent="0.3">
      <c r="A207">
        <v>41.2</v>
      </c>
      <c r="B207">
        <f t="shared" si="6"/>
        <v>1.2651265126512653E-2</v>
      </c>
      <c r="C207">
        <v>0.115</v>
      </c>
      <c r="D207">
        <f t="shared" si="7"/>
        <v>0.53754573587558974</v>
      </c>
      <c r="E207">
        <v>49.54</v>
      </c>
      <c r="F207">
        <v>8.1669999999999998</v>
      </c>
      <c r="G207">
        <v>0</v>
      </c>
      <c r="H207">
        <v>200</v>
      </c>
      <c r="I207" t="s">
        <v>7</v>
      </c>
      <c r="P207">
        <v>1.2651265126512653E-2</v>
      </c>
      <c r="Q207">
        <v>0.53754573587558974</v>
      </c>
    </row>
    <row r="208" spans="1:17" x14ac:dyDescent="0.3">
      <c r="A208">
        <v>41.4</v>
      </c>
      <c r="B208">
        <f t="shared" si="6"/>
        <v>1.2651265126512653E-2</v>
      </c>
      <c r="C208">
        <v>0.115</v>
      </c>
      <c r="D208">
        <f t="shared" si="7"/>
        <v>0.541669017660667</v>
      </c>
      <c r="E208">
        <v>49.92</v>
      </c>
      <c r="F208">
        <v>8.1664999999999992</v>
      </c>
      <c r="G208">
        <v>0</v>
      </c>
      <c r="H208">
        <v>200</v>
      </c>
      <c r="I208" t="s">
        <v>7</v>
      </c>
      <c r="P208">
        <v>1.2651265126512653E-2</v>
      </c>
      <c r="Q208">
        <v>0.541669017660667</v>
      </c>
    </row>
    <row r="209" spans="1:17" x14ac:dyDescent="0.3">
      <c r="A209">
        <v>41.6</v>
      </c>
      <c r="B209">
        <f t="shared" si="6"/>
        <v>1.2761276127612763E-2</v>
      </c>
      <c r="C209">
        <v>0.11600000000000001</v>
      </c>
      <c r="D209">
        <f t="shared" si="7"/>
        <v>0.54579229944574414</v>
      </c>
      <c r="E209">
        <v>50.3</v>
      </c>
      <c r="F209">
        <v>8.1658000000000008</v>
      </c>
      <c r="G209">
        <v>0</v>
      </c>
      <c r="H209">
        <v>200</v>
      </c>
      <c r="I209" t="s">
        <v>7</v>
      </c>
      <c r="P209">
        <v>1.2761276127612763E-2</v>
      </c>
      <c r="Q209">
        <v>0.54579229944574414</v>
      </c>
    </row>
    <row r="210" spans="1:17" x14ac:dyDescent="0.3">
      <c r="A210">
        <v>41.8</v>
      </c>
      <c r="B210">
        <f t="shared" si="6"/>
        <v>1.2761276127612763E-2</v>
      </c>
      <c r="C210">
        <v>0.11600000000000001</v>
      </c>
      <c r="D210">
        <f t="shared" si="7"/>
        <v>0.54969856640002779</v>
      </c>
      <c r="E210">
        <v>50.66</v>
      </c>
      <c r="F210">
        <v>8.1653000000000002</v>
      </c>
      <c r="G210">
        <v>0</v>
      </c>
      <c r="H210">
        <v>200</v>
      </c>
      <c r="I210" t="s">
        <v>7</v>
      </c>
      <c r="P210">
        <v>1.2761276127612763E-2</v>
      </c>
      <c r="Q210">
        <v>0.54969856640002779</v>
      </c>
    </row>
    <row r="211" spans="1:17" x14ac:dyDescent="0.3">
      <c r="A211">
        <v>42</v>
      </c>
      <c r="B211">
        <f t="shared" si="6"/>
        <v>1.2871287128712872E-2</v>
      </c>
      <c r="C211">
        <v>0.11700000000000001</v>
      </c>
      <c r="D211">
        <f t="shared" si="7"/>
        <v>0.55393035560050174</v>
      </c>
      <c r="E211">
        <v>51.05</v>
      </c>
      <c r="F211">
        <v>8.1645000000000003</v>
      </c>
      <c r="G211">
        <v>0</v>
      </c>
      <c r="H211">
        <v>200</v>
      </c>
      <c r="I211" t="s">
        <v>7</v>
      </c>
      <c r="P211">
        <v>1.2871287128712872E-2</v>
      </c>
      <c r="Q211">
        <v>0.55393035560050174</v>
      </c>
    </row>
    <row r="212" spans="1:17" x14ac:dyDescent="0.3">
      <c r="A212">
        <v>42.2</v>
      </c>
      <c r="B212">
        <f t="shared" si="6"/>
        <v>1.298129812981298E-2</v>
      </c>
      <c r="C212">
        <v>0.11799999999999999</v>
      </c>
      <c r="D212">
        <f t="shared" si="7"/>
        <v>0.55837915963176921</v>
      </c>
      <c r="E212">
        <v>51.46</v>
      </c>
      <c r="F212">
        <v>8.1638000000000002</v>
      </c>
      <c r="G212">
        <v>0</v>
      </c>
      <c r="H212">
        <v>200</v>
      </c>
      <c r="I212" t="s">
        <v>7</v>
      </c>
      <c r="P212">
        <v>1.298129812981298E-2</v>
      </c>
      <c r="Q212">
        <v>0.55837915963176921</v>
      </c>
    </row>
    <row r="213" spans="1:17" x14ac:dyDescent="0.3">
      <c r="A213">
        <v>42.4</v>
      </c>
      <c r="B213">
        <f t="shared" si="6"/>
        <v>1.3091309130913092E-2</v>
      </c>
      <c r="C213">
        <v>0.11899999999999999</v>
      </c>
      <c r="D213">
        <f t="shared" si="7"/>
        <v>0.56271945624763997</v>
      </c>
      <c r="E213">
        <v>51.86</v>
      </c>
      <c r="F213">
        <v>8.1631999999999998</v>
      </c>
      <c r="G213">
        <v>0</v>
      </c>
      <c r="H213">
        <v>200</v>
      </c>
      <c r="I213" t="s">
        <v>7</v>
      </c>
      <c r="P213">
        <v>1.3091309130913092E-2</v>
      </c>
      <c r="Q213">
        <v>0.56271945624763997</v>
      </c>
    </row>
    <row r="214" spans="1:17" x14ac:dyDescent="0.3">
      <c r="A214">
        <v>42.6</v>
      </c>
      <c r="B214">
        <f t="shared" si="6"/>
        <v>1.3091309130913092E-2</v>
      </c>
      <c r="C214">
        <v>0.11899999999999999</v>
      </c>
      <c r="D214">
        <f t="shared" si="7"/>
        <v>0.56695124544811393</v>
      </c>
      <c r="E214">
        <v>52.25</v>
      </c>
      <c r="F214">
        <v>8.1624999999999996</v>
      </c>
      <c r="G214">
        <v>0</v>
      </c>
      <c r="H214">
        <v>200</v>
      </c>
      <c r="I214" t="s">
        <v>7</v>
      </c>
      <c r="P214">
        <v>1.3091309130913092E-2</v>
      </c>
      <c r="Q214">
        <v>0.56695124544811393</v>
      </c>
    </row>
    <row r="215" spans="1:17" x14ac:dyDescent="0.3">
      <c r="A215">
        <v>42.8</v>
      </c>
      <c r="B215">
        <f t="shared" si="6"/>
        <v>1.3201320132013201E-2</v>
      </c>
      <c r="C215">
        <v>0.12</v>
      </c>
      <c r="D215">
        <f t="shared" si="7"/>
        <v>0.57140004947938139</v>
      </c>
      <c r="E215">
        <v>52.66</v>
      </c>
      <c r="F215">
        <v>8.1616999999999997</v>
      </c>
      <c r="G215">
        <v>0</v>
      </c>
      <c r="H215">
        <v>200</v>
      </c>
      <c r="I215" t="s">
        <v>7</v>
      </c>
      <c r="P215">
        <v>1.3201320132013201E-2</v>
      </c>
      <c r="Q215">
        <v>0.57140004947938139</v>
      </c>
    </row>
    <row r="216" spans="1:17" x14ac:dyDescent="0.3">
      <c r="A216">
        <v>43</v>
      </c>
      <c r="B216">
        <f t="shared" si="6"/>
        <v>1.3311331133113311E-2</v>
      </c>
      <c r="C216">
        <v>0.121</v>
      </c>
      <c r="D216">
        <f t="shared" si="7"/>
        <v>0.57584885351064896</v>
      </c>
      <c r="E216">
        <v>53.07</v>
      </c>
      <c r="F216">
        <v>8.1608000000000001</v>
      </c>
      <c r="G216">
        <v>0</v>
      </c>
      <c r="H216">
        <v>200</v>
      </c>
      <c r="I216" t="s">
        <v>7</v>
      </c>
      <c r="P216">
        <v>1.3311331133113311E-2</v>
      </c>
      <c r="Q216">
        <v>0.57584885351064896</v>
      </c>
    </row>
    <row r="217" spans="1:17" x14ac:dyDescent="0.3">
      <c r="A217">
        <v>43.2</v>
      </c>
      <c r="B217">
        <f t="shared" si="6"/>
        <v>1.3421342134213421E-2</v>
      </c>
      <c r="C217">
        <v>0.122</v>
      </c>
      <c r="D217">
        <f t="shared" si="7"/>
        <v>0.58029765754191642</v>
      </c>
      <c r="E217">
        <v>53.48</v>
      </c>
      <c r="F217">
        <v>8.1598000000000006</v>
      </c>
      <c r="G217">
        <v>0</v>
      </c>
      <c r="H217">
        <v>200</v>
      </c>
      <c r="I217" t="s">
        <v>7</v>
      </c>
      <c r="P217">
        <v>1.3421342134213421E-2</v>
      </c>
      <c r="Q217">
        <v>0.58029765754191642</v>
      </c>
    </row>
    <row r="218" spans="1:17" x14ac:dyDescent="0.3">
      <c r="A218">
        <v>43.4</v>
      </c>
      <c r="B218">
        <f t="shared" si="6"/>
        <v>1.3531353135313531E-2</v>
      </c>
      <c r="C218">
        <v>0.123</v>
      </c>
      <c r="D218">
        <f t="shared" si="7"/>
        <v>0.58420392449620018</v>
      </c>
      <c r="E218">
        <v>53.84</v>
      </c>
      <c r="F218">
        <v>8.1591000000000005</v>
      </c>
      <c r="G218">
        <v>0</v>
      </c>
      <c r="H218">
        <v>200</v>
      </c>
      <c r="I218" t="s">
        <v>7</v>
      </c>
      <c r="P218">
        <v>1.3531353135313531E-2</v>
      </c>
      <c r="Q218">
        <v>0.58420392449620018</v>
      </c>
    </row>
    <row r="219" spans="1:17" x14ac:dyDescent="0.3">
      <c r="A219">
        <v>43.6</v>
      </c>
      <c r="B219">
        <f t="shared" si="6"/>
        <v>1.3531353135313531E-2</v>
      </c>
      <c r="C219">
        <v>0.123</v>
      </c>
      <c r="D219">
        <f t="shared" si="7"/>
        <v>0.58854422111207083</v>
      </c>
      <c r="E219">
        <v>54.24</v>
      </c>
      <c r="F219">
        <v>8.1584000000000003</v>
      </c>
      <c r="G219">
        <v>0</v>
      </c>
      <c r="H219">
        <v>200</v>
      </c>
      <c r="I219" t="s">
        <v>7</v>
      </c>
      <c r="P219">
        <v>1.3531353135313531E-2</v>
      </c>
      <c r="Q219">
        <v>0.58854422111207083</v>
      </c>
    </row>
    <row r="220" spans="1:17" x14ac:dyDescent="0.3">
      <c r="A220">
        <v>43.8</v>
      </c>
      <c r="B220">
        <f t="shared" si="6"/>
        <v>1.3641364136413642E-2</v>
      </c>
      <c r="C220">
        <v>0.124</v>
      </c>
      <c r="D220">
        <f t="shared" si="7"/>
        <v>0.59299302514333829</v>
      </c>
      <c r="E220">
        <v>54.65</v>
      </c>
      <c r="F220">
        <v>8.1578999999999997</v>
      </c>
      <c r="G220">
        <v>0</v>
      </c>
      <c r="H220">
        <v>200</v>
      </c>
      <c r="I220" t="s">
        <v>7</v>
      </c>
      <c r="P220">
        <v>1.3641364136413642E-2</v>
      </c>
      <c r="Q220">
        <v>0.59299302514333829</v>
      </c>
    </row>
    <row r="221" spans="1:17" x14ac:dyDescent="0.3">
      <c r="A221">
        <v>44</v>
      </c>
      <c r="B221">
        <f t="shared" si="6"/>
        <v>1.3641364136413642E-2</v>
      </c>
      <c r="C221">
        <v>0.124</v>
      </c>
      <c r="D221">
        <f t="shared" si="7"/>
        <v>0.59765884400539937</v>
      </c>
      <c r="E221">
        <v>55.08</v>
      </c>
      <c r="F221">
        <v>8.1575000000000006</v>
      </c>
      <c r="G221">
        <v>0</v>
      </c>
      <c r="H221">
        <v>200</v>
      </c>
      <c r="I221" t="s">
        <v>7</v>
      </c>
      <c r="P221">
        <v>1.3641364136413642E-2</v>
      </c>
      <c r="Q221">
        <v>0.59765884400539937</v>
      </c>
    </row>
    <row r="222" spans="1:17" x14ac:dyDescent="0.3">
      <c r="A222">
        <v>44.2</v>
      </c>
      <c r="B222">
        <f t="shared" si="6"/>
        <v>1.3751375137513752E-2</v>
      </c>
      <c r="C222">
        <v>0.125</v>
      </c>
      <c r="D222">
        <f t="shared" si="7"/>
        <v>0.60189063320587333</v>
      </c>
      <c r="E222">
        <v>55.47</v>
      </c>
      <c r="F222">
        <v>8.1569000000000003</v>
      </c>
      <c r="G222">
        <v>0</v>
      </c>
      <c r="H222">
        <v>200</v>
      </c>
      <c r="I222" t="s">
        <v>7</v>
      </c>
      <c r="P222">
        <v>1.3751375137513752E-2</v>
      </c>
      <c r="Q222">
        <v>0.60189063320587333</v>
      </c>
    </row>
    <row r="223" spans="1:17" x14ac:dyDescent="0.3">
      <c r="A223">
        <v>44.4</v>
      </c>
      <c r="B223">
        <f t="shared" si="6"/>
        <v>1.3861386138613862E-2</v>
      </c>
      <c r="C223">
        <v>0.126</v>
      </c>
      <c r="D223">
        <f t="shared" si="7"/>
        <v>0.60601391499095048</v>
      </c>
      <c r="E223">
        <v>55.85</v>
      </c>
      <c r="F223">
        <v>8.1562000000000001</v>
      </c>
      <c r="G223">
        <v>0</v>
      </c>
      <c r="H223">
        <v>200</v>
      </c>
      <c r="I223" t="s">
        <v>7</v>
      </c>
      <c r="P223">
        <v>1.3861386138613862E-2</v>
      </c>
      <c r="Q223">
        <v>0.60601391499095048</v>
      </c>
    </row>
    <row r="224" spans="1:17" x14ac:dyDescent="0.3">
      <c r="A224">
        <v>44.6</v>
      </c>
      <c r="B224">
        <f t="shared" si="6"/>
        <v>1.3861386138613862E-2</v>
      </c>
      <c r="C224">
        <v>0.126</v>
      </c>
      <c r="D224">
        <f t="shared" si="7"/>
        <v>0.60992018194523412</v>
      </c>
      <c r="E224">
        <v>56.21</v>
      </c>
      <c r="F224">
        <v>8.1556999999999995</v>
      </c>
      <c r="G224">
        <v>0</v>
      </c>
      <c r="H224">
        <v>200</v>
      </c>
      <c r="I224" t="s">
        <v>7</v>
      </c>
      <c r="P224">
        <v>1.3861386138613862E-2</v>
      </c>
      <c r="Q224">
        <v>0.60992018194523412</v>
      </c>
    </row>
    <row r="225" spans="1:17" x14ac:dyDescent="0.3">
      <c r="A225">
        <v>44.8</v>
      </c>
      <c r="B225">
        <f t="shared" si="6"/>
        <v>1.3971397139713971E-2</v>
      </c>
      <c r="C225">
        <v>0.127</v>
      </c>
      <c r="D225">
        <f t="shared" si="7"/>
        <v>0.61426047856110488</v>
      </c>
      <c r="E225">
        <v>56.61</v>
      </c>
      <c r="F225">
        <v>8.1548999999999996</v>
      </c>
      <c r="G225">
        <v>0</v>
      </c>
      <c r="H225">
        <v>200</v>
      </c>
      <c r="I225" t="s">
        <v>7</v>
      </c>
      <c r="P225">
        <v>1.3971397139713971E-2</v>
      </c>
      <c r="Q225">
        <v>0.61426047856110488</v>
      </c>
    </row>
    <row r="226" spans="1:17" x14ac:dyDescent="0.3">
      <c r="A226">
        <v>45</v>
      </c>
      <c r="B226">
        <f t="shared" si="6"/>
        <v>1.3971397139713971E-2</v>
      </c>
      <c r="C226">
        <v>0.127</v>
      </c>
      <c r="D226">
        <f t="shared" si="7"/>
        <v>0.61914331225395947</v>
      </c>
      <c r="E226">
        <v>57.06</v>
      </c>
      <c r="F226">
        <v>8.1542999999999992</v>
      </c>
      <c r="G226">
        <v>0</v>
      </c>
      <c r="H226">
        <v>200</v>
      </c>
      <c r="I226" t="s">
        <v>7</v>
      </c>
      <c r="P226">
        <v>1.3971397139713971E-2</v>
      </c>
      <c r="Q226">
        <v>0.61914331225395947</v>
      </c>
    </row>
    <row r="227" spans="1:17" x14ac:dyDescent="0.3">
      <c r="A227">
        <v>45.2</v>
      </c>
      <c r="B227">
        <f t="shared" si="6"/>
        <v>1.4081408140814083E-2</v>
      </c>
      <c r="C227">
        <v>0.128</v>
      </c>
      <c r="D227">
        <f t="shared" si="7"/>
        <v>0.62370062370062374</v>
      </c>
      <c r="E227">
        <v>57.48</v>
      </c>
      <c r="F227">
        <v>8.1538000000000004</v>
      </c>
      <c r="G227">
        <v>0</v>
      </c>
      <c r="H227">
        <v>200</v>
      </c>
      <c r="I227" t="s">
        <v>7</v>
      </c>
      <c r="P227">
        <v>1.4081408140814083E-2</v>
      </c>
      <c r="Q227">
        <v>0.62370062370062374</v>
      </c>
    </row>
    <row r="228" spans="1:17" x14ac:dyDescent="0.3">
      <c r="A228">
        <v>45.4</v>
      </c>
      <c r="B228">
        <f t="shared" si="6"/>
        <v>1.4081408140814083E-2</v>
      </c>
      <c r="C228">
        <v>0.128</v>
      </c>
      <c r="D228">
        <f t="shared" si="7"/>
        <v>0.62760689065490738</v>
      </c>
      <c r="E228">
        <v>57.84</v>
      </c>
      <c r="F228">
        <v>8.1533999999999995</v>
      </c>
      <c r="G228">
        <v>0</v>
      </c>
      <c r="H228">
        <v>200</v>
      </c>
      <c r="I228" t="s">
        <v>7</v>
      </c>
      <c r="P228">
        <v>1.4081408140814083E-2</v>
      </c>
      <c r="Q228">
        <v>0.62760689065490738</v>
      </c>
    </row>
    <row r="229" spans="1:17" x14ac:dyDescent="0.3">
      <c r="A229">
        <v>45.6</v>
      </c>
      <c r="B229">
        <f t="shared" si="6"/>
        <v>1.4191419141914192E-2</v>
      </c>
      <c r="C229">
        <v>0.129</v>
      </c>
      <c r="D229">
        <f t="shared" si="7"/>
        <v>0.63238121693236515</v>
      </c>
      <c r="E229">
        <v>58.28</v>
      </c>
      <c r="F229">
        <v>8.1530000000000005</v>
      </c>
      <c r="G229">
        <v>0</v>
      </c>
      <c r="H229">
        <v>200</v>
      </c>
      <c r="I229" t="s">
        <v>7</v>
      </c>
      <c r="P229">
        <v>1.4191419141914192E-2</v>
      </c>
      <c r="Q229">
        <v>0.63238121693236515</v>
      </c>
    </row>
    <row r="230" spans="1:17" x14ac:dyDescent="0.3">
      <c r="A230">
        <v>45.8</v>
      </c>
      <c r="B230">
        <f t="shared" si="6"/>
        <v>1.4191419141914192E-2</v>
      </c>
      <c r="C230">
        <v>0.129</v>
      </c>
      <c r="D230">
        <f t="shared" si="7"/>
        <v>0.63704703579442623</v>
      </c>
      <c r="E230">
        <v>58.71</v>
      </c>
      <c r="F230">
        <v>8.1524000000000001</v>
      </c>
      <c r="G230">
        <v>0</v>
      </c>
      <c r="H230">
        <v>200</v>
      </c>
      <c r="I230" t="s">
        <v>7</v>
      </c>
      <c r="P230">
        <v>1.4191419141914192E-2</v>
      </c>
      <c r="Q230">
        <v>0.63704703579442623</v>
      </c>
    </row>
    <row r="231" spans="1:17" x14ac:dyDescent="0.3">
      <c r="A231">
        <v>46</v>
      </c>
      <c r="B231">
        <f t="shared" si="6"/>
        <v>1.4301430143014302E-2</v>
      </c>
      <c r="C231">
        <v>0.13</v>
      </c>
      <c r="D231">
        <f t="shared" si="7"/>
        <v>0.64182136207188401</v>
      </c>
      <c r="E231">
        <v>59.15</v>
      </c>
      <c r="F231">
        <v>8.1519999999999992</v>
      </c>
      <c r="G231">
        <v>0</v>
      </c>
      <c r="H231">
        <v>200</v>
      </c>
      <c r="I231" t="s">
        <v>7</v>
      </c>
      <c r="P231">
        <v>1.4301430143014302E-2</v>
      </c>
      <c r="Q231">
        <v>0.64182136207188401</v>
      </c>
    </row>
    <row r="232" spans="1:17" x14ac:dyDescent="0.3">
      <c r="A232">
        <v>46.2</v>
      </c>
      <c r="B232">
        <f t="shared" si="6"/>
        <v>1.4411441144114412E-2</v>
      </c>
      <c r="C232">
        <v>0.13100000000000001</v>
      </c>
      <c r="D232">
        <f t="shared" si="7"/>
        <v>0.64659568834934189</v>
      </c>
      <c r="E232">
        <v>59.59</v>
      </c>
      <c r="F232">
        <v>8.1510999999999996</v>
      </c>
      <c r="G232">
        <v>0</v>
      </c>
      <c r="H232">
        <v>200</v>
      </c>
      <c r="I232" t="s">
        <v>7</v>
      </c>
      <c r="P232">
        <v>1.4411441144114412E-2</v>
      </c>
      <c r="Q232">
        <v>0.64659568834934189</v>
      </c>
    </row>
    <row r="233" spans="1:17" x14ac:dyDescent="0.3">
      <c r="A233">
        <v>46.4</v>
      </c>
      <c r="B233">
        <f t="shared" si="6"/>
        <v>1.4411441144114412E-2</v>
      </c>
      <c r="C233">
        <v>0.13100000000000001</v>
      </c>
      <c r="D233">
        <f t="shared" si="7"/>
        <v>0.65082747754981574</v>
      </c>
      <c r="E233">
        <v>59.98</v>
      </c>
      <c r="F233">
        <v>8.1504999999999992</v>
      </c>
      <c r="G233">
        <v>0</v>
      </c>
      <c r="H233">
        <v>200</v>
      </c>
      <c r="I233" t="s">
        <v>7</v>
      </c>
      <c r="P233">
        <v>1.4411441144114412E-2</v>
      </c>
      <c r="Q233">
        <v>0.65082747754981574</v>
      </c>
    </row>
    <row r="234" spans="1:17" x14ac:dyDescent="0.3">
      <c r="A234">
        <v>46.6</v>
      </c>
      <c r="B234">
        <f t="shared" si="6"/>
        <v>1.4521452145214522E-2</v>
      </c>
      <c r="C234">
        <v>0.13200000000000001</v>
      </c>
      <c r="D234">
        <f t="shared" si="7"/>
        <v>0.65560180382727362</v>
      </c>
      <c r="E234">
        <v>60.42</v>
      </c>
      <c r="F234">
        <v>8.15</v>
      </c>
      <c r="G234">
        <v>0</v>
      </c>
      <c r="H234">
        <v>200</v>
      </c>
      <c r="I234" t="s">
        <v>7</v>
      </c>
      <c r="P234">
        <v>1.4521452145214522E-2</v>
      </c>
      <c r="Q234">
        <v>0.65560180382727362</v>
      </c>
    </row>
    <row r="235" spans="1:17" x14ac:dyDescent="0.3">
      <c r="A235">
        <v>46.8</v>
      </c>
      <c r="B235">
        <f t="shared" si="6"/>
        <v>1.4521452145214522E-2</v>
      </c>
      <c r="C235">
        <v>0.13200000000000001</v>
      </c>
      <c r="D235">
        <f t="shared" si="7"/>
        <v>0.6605931449355249</v>
      </c>
      <c r="E235">
        <v>60.88</v>
      </c>
      <c r="F235">
        <v>8.1494999999999997</v>
      </c>
      <c r="G235">
        <v>0</v>
      </c>
      <c r="H235">
        <v>200</v>
      </c>
      <c r="I235" t="s">
        <v>7</v>
      </c>
      <c r="P235">
        <v>1.4521452145214522E-2</v>
      </c>
      <c r="Q235">
        <v>0.6605931449355249</v>
      </c>
    </row>
    <row r="236" spans="1:17" x14ac:dyDescent="0.3">
      <c r="A236">
        <v>47</v>
      </c>
      <c r="B236">
        <f t="shared" si="6"/>
        <v>1.4631463146314633E-2</v>
      </c>
      <c r="C236">
        <v>0.13300000000000001</v>
      </c>
      <c r="D236">
        <f t="shared" si="7"/>
        <v>0.66558448604377629</v>
      </c>
      <c r="E236">
        <v>61.34</v>
      </c>
      <c r="F236">
        <v>8.1488999999999994</v>
      </c>
      <c r="G236">
        <v>0</v>
      </c>
      <c r="H236">
        <v>200</v>
      </c>
      <c r="I236" t="s">
        <v>7</v>
      </c>
      <c r="P236">
        <v>1.4631463146314633E-2</v>
      </c>
      <c r="Q236">
        <v>0.66558448604377629</v>
      </c>
    </row>
    <row r="237" spans="1:17" x14ac:dyDescent="0.3">
      <c r="A237">
        <v>47.2</v>
      </c>
      <c r="B237">
        <f t="shared" si="6"/>
        <v>1.4631463146314633E-2</v>
      </c>
      <c r="C237">
        <v>0.13300000000000001</v>
      </c>
      <c r="D237">
        <f t="shared" si="7"/>
        <v>0.67035881232123407</v>
      </c>
      <c r="E237">
        <v>61.78</v>
      </c>
      <c r="F237">
        <v>8.1483000000000008</v>
      </c>
      <c r="G237">
        <v>0</v>
      </c>
      <c r="H237">
        <v>200</v>
      </c>
      <c r="I237" t="s">
        <v>7</v>
      </c>
      <c r="P237">
        <v>1.4631463146314633E-2</v>
      </c>
      <c r="Q237">
        <v>0.67035881232123407</v>
      </c>
    </row>
    <row r="238" spans="1:17" x14ac:dyDescent="0.3">
      <c r="A238">
        <v>47.4</v>
      </c>
      <c r="B238">
        <f t="shared" si="6"/>
        <v>1.4741474147414743E-2</v>
      </c>
      <c r="C238">
        <v>0.13400000000000001</v>
      </c>
      <c r="D238">
        <f t="shared" si="7"/>
        <v>0.67513313859869184</v>
      </c>
      <c r="E238">
        <v>62.22</v>
      </c>
      <c r="F238">
        <v>8.1478000000000002</v>
      </c>
      <c r="G238">
        <v>0</v>
      </c>
      <c r="H238">
        <v>200</v>
      </c>
      <c r="I238" t="s">
        <v>7</v>
      </c>
      <c r="P238">
        <v>1.4741474147414743E-2</v>
      </c>
      <c r="Q238">
        <v>0.67513313859869184</v>
      </c>
    </row>
    <row r="239" spans="1:17" x14ac:dyDescent="0.3">
      <c r="A239">
        <v>47.6</v>
      </c>
      <c r="B239">
        <f t="shared" si="6"/>
        <v>1.4851485148514853E-2</v>
      </c>
      <c r="C239">
        <v>0.13500000000000001</v>
      </c>
      <c r="D239">
        <f t="shared" si="7"/>
        <v>0.68001597229154642</v>
      </c>
      <c r="E239">
        <v>62.67</v>
      </c>
      <c r="F239">
        <v>8.1471999999999998</v>
      </c>
      <c r="G239">
        <v>0</v>
      </c>
      <c r="H239">
        <v>200</v>
      </c>
      <c r="I239" t="s">
        <v>7</v>
      </c>
      <c r="P239">
        <v>1.4851485148514853E-2</v>
      </c>
      <c r="Q239">
        <v>0.68001597229154642</v>
      </c>
    </row>
    <row r="240" spans="1:17" x14ac:dyDescent="0.3">
      <c r="A240">
        <v>47.8</v>
      </c>
      <c r="B240">
        <f t="shared" si="6"/>
        <v>1.4851485148514853E-2</v>
      </c>
      <c r="C240">
        <v>0.13500000000000001</v>
      </c>
      <c r="D240">
        <f t="shared" si="7"/>
        <v>0.68457328373821069</v>
      </c>
      <c r="E240">
        <v>63.09</v>
      </c>
      <c r="F240">
        <v>8.1466999999999992</v>
      </c>
      <c r="G240">
        <v>0</v>
      </c>
      <c r="H240">
        <v>200</v>
      </c>
      <c r="I240" t="s">
        <v>7</v>
      </c>
      <c r="P240">
        <v>1.4851485148514853E-2</v>
      </c>
      <c r="Q240">
        <v>0.68457328373821069</v>
      </c>
    </row>
    <row r="241" spans="1:17" x14ac:dyDescent="0.3">
      <c r="A241">
        <v>48</v>
      </c>
      <c r="B241">
        <f t="shared" si="6"/>
        <v>1.4961496149614962E-2</v>
      </c>
      <c r="C241">
        <v>0.13600000000000001</v>
      </c>
      <c r="D241">
        <f t="shared" si="7"/>
        <v>0.68891358035408146</v>
      </c>
      <c r="E241">
        <v>63.49</v>
      </c>
      <c r="F241">
        <v>8.1460000000000008</v>
      </c>
      <c r="G241">
        <v>0</v>
      </c>
      <c r="H241">
        <v>200</v>
      </c>
      <c r="I241" t="s">
        <v>7</v>
      </c>
      <c r="P241">
        <v>1.4961496149614962E-2</v>
      </c>
      <c r="Q241">
        <v>0.68891358035408146</v>
      </c>
    </row>
    <row r="242" spans="1:17" x14ac:dyDescent="0.3">
      <c r="A242">
        <v>48.2</v>
      </c>
      <c r="B242">
        <f t="shared" si="6"/>
        <v>1.4961496149614962E-2</v>
      </c>
      <c r="C242">
        <v>0.13600000000000001</v>
      </c>
      <c r="D242">
        <f t="shared" si="7"/>
        <v>0.69314536955455541</v>
      </c>
      <c r="E242">
        <v>63.88</v>
      </c>
      <c r="F242">
        <v>8.1455000000000002</v>
      </c>
      <c r="G242">
        <v>0</v>
      </c>
      <c r="H242">
        <v>200</v>
      </c>
      <c r="I242" t="s">
        <v>7</v>
      </c>
      <c r="P242">
        <v>1.4961496149614962E-2</v>
      </c>
      <c r="Q242">
        <v>0.69314536955455541</v>
      </c>
    </row>
    <row r="243" spans="1:17" x14ac:dyDescent="0.3">
      <c r="A243">
        <v>48.4</v>
      </c>
      <c r="B243">
        <f t="shared" si="6"/>
        <v>1.5071507150715074E-2</v>
      </c>
      <c r="C243">
        <v>0.13700000000000001</v>
      </c>
      <c r="D243">
        <f t="shared" si="7"/>
        <v>0.69802820324740988</v>
      </c>
      <c r="E243">
        <v>64.33</v>
      </c>
      <c r="F243">
        <v>8.1450999999999993</v>
      </c>
      <c r="G243">
        <v>0</v>
      </c>
      <c r="H243">
        <v>200</v>
      </c>
      <c r="I243" t="s">
        <v>7</v>
      </c>
      <c r="P243">
        <v>1.5071507150715074E-2</v>
      </c>
      <c r="Q243">
        <v>0.69802820324740988</v>
      </c>
    </row>
    <row r="244" spans="1:17" x14ac:dyDescent="0.3">
      <c r="A244">
        <v>48.6</v>
      </c>
      <c r="B244">
        <f t="shared" si="6"/>
        <v>1.5181518151815183E-2</v>
      </c>
      <c r="C244">
        <v>0.13800000000000001</v>
      </c>
      <c r="D244">
        <f t="shared" si="7"/>
        <v>0.70225999244788384</v>
      </c>
      <c r="E244">
        <v>64.72</v>
      </c>
      <c r="F244">
        <v>8.1442999999999994</v>
      </c>
      <c r="G244">
        <v>0</v>
      </c>
      <c r="H244">
        <v>200</v>
      </c>
      <c r="I244" t="s">
        <v>7</v>
      </c>
      <c r="P244">
        <v>1.5181518151815183E-2</v>
      </c>
      <c r="Q244">
        <v>0.70225999244788384</v>
      </c>
    </row>
    <row r="245" spans="1:17" x14ac:dyDescent="0.3">
      <c r="A245">
        <v>48.8</v>
      </c>
      <c r="B245">
        <f t="shared" si="6"/>
        <v>1.5181518151815183E-2</v>
      </c>
      <c r="C245">
        <v>0.13800000000000001</v>
      </c>
      <c r="D245">
        <f t="shared" si="7"/>
        <v>0.70649178164835791</v>
      </c>
      <c r="E245">
        <v>65.11</v>
      </c>
      <c r="F245">
        <v>8.1437000000000008</v>
      </c>
      <c r="G245">
        <v>0</v>
      </c>
      <c r="H245">
        <v>200</v>
      </c>
      <c r="I245" t="s">
        <v>7</v>
      </c>
      <c r="P245">
        <v>1.5181518151815183E-2</v>
      </c>
      <c r="Q245">
        <v>0.70649178164835791</v>
      </c>
    </row>
    <row r="246" spans="1:17" x14ac:dyDescent="0.3">
      <c r="A246">
        <v>49</v>
      </c>
      <c r="B246">
        <f t="shared" si="6"/>
        <v>1.5291529152915293E-2</v>
      </c>
      <c r="C246">
        <v>0.13900000000000001</v>
      </c>
      <c r="D246">
        <f t="shared" si="7"/>
        <v>0.71083207826422867</v>
      </c>
      <c r="E246">
        <v>65.510000000000005</v>
      </c>
      <c r="F246">
        <v>8.1432000000000002</v>
      </c>
      <c r="G246">
        <v>0</v>
      </c>
      <c r="H246">
        <v>200</v>
      </c>
      <c r="I246" t="s">
        <v>7</v>
      </c>
      <c r="P246">
        <v>1.5291529152915293E-2</v>
      </c>
      <c r="Q246">
        <v>0.71083207826422867</v>
      </c>
    </row>
    <row r="247" spans="1:17" x14ac:dyDescent="0.3">
      <c r="A247">
        <v>49.2</v>
      </c>
      <c r="B247">
        <f t="shared" si="6"/>
        <v>1.5291529152915293E-2</v>
      </c>
      <c r="C247">
        <v>0.13900000000000001</v>
      </c>
      <c r="D247">
        <f t="shared" si="7"/>
        <v>0.71506386746470263</v>
      </c>
      <c r="E247">
        <v>65.900000000000006</v>
      </c>
      <c r="F247">
        <v>8.1427999999999994</v>
      </c>
      <c r="G247">
        <v>0</v>
      </c>
      <c r="H247">
        <v>200</v>
      </c>
      <c r="I247" t="s">
        <v>7</v>
      </c>
      <c r="P247">
        <v>1.5291529152915293E-2</v>
      </c>
      <c r="Q247">
        <v>0.71506386746470263</v>
      </c>
    </row>
    <row r="248" spans="1:17" x14ac:dyDescent="0.3">
      <c r="A248">
        <v>49.4</v>
      </c>
      <c r="B248">
        <f t="shared" si="6"/>
        <v>1.5291529152915293E-2</v>
      </c>
      <c r="C248">
        <v>0.13900000000000001</v>
      </c>
      <c r="D248">
        <f t="shared" si="7"/>
        <v>0.71929565666517659</v>
      </c>
      <c r="E248">
        <v>66.290000000000006</v>
      </c>
      <c r="F248">
        <v>8.1424000000000003</v>
      </c>
      <c r="G248">
        <v>0</v>
      </c>
      <c r="H248">
        <v>200</v>
      </c>
      <c r="I248" t="s">
        <v>7</v>
      </c>
      <c r="P248">
        <v>1.5291529152915293E-2</v>
      </c>
      <c r="Q248">
        <v>0.71929565666517659</v>
      </c>
    </row>
    <row r="249" spans="1:17" x14ac:dyDescent="0.3">
      <c r="A249">
        <v>49.6</v>
      </c>
      <c r="B249">
        <f t="shared" si="6"/>
        <v>1.5401540154015403E-2</v>
      </c>
      <c r="C249">
        <v>0.14000000000000001</v>
      </c>
      <c r="D249">
        <f t="shared" si="7"/>
        <v>0.72374446069644405</v>
      </c>
      <c r="E249">
        <v>66.7</v>
      </c>
      <c r="F249">
        <v>8.1420999999999992</v>
      </c>
      <c r="G249">
        <v>0</v>
      </c>
      <c r="H249">
        <v>200</v>
      </c>
      <c r="I249" t="s">
        <v>7</v>
      </c>
      <c r="P249">
        <v>1.5401540154015403E-2</v>
      </c>
      <c r="Q249">
        <v>0.72374446069644405</v>
      </c>
    </row>
    <row r="250" spans="1:17" x14ac:dyDescent="0.3">
      <c r="A250">
        <v>49.8</v>
      </c>
      <c r="B250">
        <f t="shared" si="6"/>
        <v>1.5401540154015403E-2</v>
      </c>
      <c r="C250">
        <v>0.14000000000000001</v>
      </c>
      <c r="D250">
        <f t="shared" si="7"/>
        <v>0.72819326472771151</v>
      </c>
      <c r="E250">
        <v>67.11</v>
      </c>
      <c r="F250">
        <v>8.1417000000000002</v>
      </c>
      <c r="G250">
        <v>0</v>
      </c>
      <c r="H250">
        <v>200</v>
      </c>
      <c r="I250" t="s">
        <v>7</v>
      </c>
      <c r="P250">
        <v>1.5401540154015403E-2</v>
      </c>
      <c r="Q250">
        <v>0.72819326472771151</v>
      </c>
    </row>
    <row r="251" spans="1:17" x14ac:dyDescent="0.3">
      <c r="A251">
        <v>50</v>
      </c>
      <c r="B251">
        <f t="shared" si="6"/>
        <v>1.5511551155115511E-2</v>
      </c>
      <c r="C251">
        <v>0.14099999999999999</v>
      </c>
      <c r="D251">
        <f t="shared" si="7"/>
        <v>0.73220803909739196</v>
      </c>
      <c r="E251">
        <v>67.48</v>
      </c>
      <c r="F251">
        <v>8.1412999999999993</v>
      </c>
      <c r="G251">
        <v>0</v>
      </c>
      <c r="H251">
        <v>200</v>
      </c>
      <c r="I251" t="s">
        <v>7</v>
      </c>
      <c r="P251">
        <v>1.5511551155115511E-2</v>
      </c>
      <c r="Q251">
        <v>0.73220803909739196</v>
      </c>
    </row>
    <row r="252" spans="1:17" x14ac:dyDescent="0.3">
      <c r="A252">
        <v>50.2</v>
      </c>
      <c r="B252">
        <f t="shared" si="6"/>
        <v>1.5511551155115511E-2</v>
      </c>
      <c r="C252">
        <v>0.14099999999999999</v>
      </c>
      <c r="D252">
        <f t="shared" si="7"/>
        <v>0.73654833571326261</v>
      </c>
      <c r="E252">
        <v>67.88</v>
      </c>
      <c r="F252">
        <v>8.1408000000000005</v>
      </c>
      <c r="G252">
        <v>0</v>
      </c>
      <c r="H252">
        <v>200</v>
      </c>
      <c r="I252" t="s">
        <v>7</v>
      </c>
      <c r="P252">
        <v>1.5511551155115511E-2</v>
      </c>
      <c r="Q252">
        <v>0.73654833571326261</v>
      </c>
    </row>
    <row r="253" spans="1:17" x14ac:dyDescent="0.3">
      <c r="A253">
        <v>50.4</v>
      </c>
      <c r="B253">
        <f t="shared" si="6"/>
        <v>1.5621562156215621E-2</v>
      </c>
      <c r="C253">
        <v>0.14199999999999999</v>
      </c>
      <c r="D253">
        <f t="shared" si="7"/>
        <v>0.741539676821514</v>
      </c>
      <c r="E253">
        <v>68.34</v>
      </c>
      <c r="F253">
        <v>8.1401000000000003</v>
      </c>
      <c r="G253">
        <v>0</v>
      </c>
      <c r="H253">
        <v>200</v>
      </c>
      <c r="I253" t="s">
        <v>7</v>
      </c>
      <c r="P253">
        <v>1.5621562156215621E-2</v>
      </c>
      <c r="Q253">
        <v>0.741539676821514</v>
      </c>
    </row>
    <row r="254" spans="1:17" x14ac:dyDescent="0.3">
      <c r="A254">
        <v>50.6</v>
      </c>
      <c r="B254">
        <f t="shared" si="6"/>
        <v>1.5621562156215621E-2</v>
      </c>
      <c r="C254">
        <v>0.14199999999999999</v>
      </c>
      <c r="D254">
        <f t="shared" si="7"/>
        <v>0.74609698826817827</v>
      </c>
      <c r="E254">
        <v>68.760000000000005</v>
      </c>
      <c r="F254">
        <v>8.1395999999999997</v>
      </c>
      <c r="G254">
        <v>0</v>
      </c>
      <c r="H254">
        <v>200</v>
      </c>
      <c r="I254" t="s">
        <v>7</v>
      </c>
      <c r="P254">
        <v>1.5621562156215621E-2</v>
      </c>
      <c r="Q254">
        <v>0.74609698826817827</v>
      </c>
    </row>
    <row r="255" spans="1:17" x14ac:dyDescent="0.3">
      <c r="A255">
        <v>50.8</v>
      </c>
      <c r="B255">
        <f t="shared" si="6"/>
        <v>1.5731573157315732E-2</v>
      </c>
      <c r="C255">
        <v>0.14299999999999999</v>
      </c>
      <c r="D255">
        <f t="shared" si="7"/>
        <v>0.75087131454563605</v>
      </c>
      <c r="E255">
        <v>69.2</v>
      </c>
      <c r="F255">
        <v>8.1392000000000007</v>
      </c>
      <c r="G255">
        <v>0</v>
      </c>
      <c r="H255">
        <v>200</v>
      </c>
      <c r="I255" t="s">
        <v>7</v>
      </c>
      <c r="P255">
        <v>1.5731573157315732E-2</v>
      </c>
      <c r="Q255">
        <v>0.75087131454563605</v>
      </c>
    </row>
    <row r="256" spans="1:17" x14ac:dyDescent="0.3">
      <c r="A256">
        <v>51</v>
      </c>
      <c r="B256">
        <f t="shared" si="6"/>
        <v>1.5731573157315732E-2</v>
      </c>
      <c r="C256">
        <v>0.14299999999999999</v>
      </c>
      <c r="D256">
        <f t="shared" si="7"/>
        <v>0.75553713340769701</v>
      </c>
      <c r="E256">
        <v>69.63</v>
      </c>
      <c r="F256">
        <v>8.1386000000000003</v>
      </c>
      <c r="G256">
        <v>0</v>
      </c>
      <c r="H256">
        <v>200</v>
      </c>
      <c r="I256" t="s">
        <v>7</v>
      </c>
      <c r="P256">
        <v>1.5731573157315732E-2</v>
      </c>
      <c r="Q256">
        <v>0.75553713340769701</v>
      </c>
    </row>
    <row r="257" spans="1:17" x14ac:dyDescent="0.3">
      <c r="A257">
        <v>51.2</v>
      </c>
      <c r="B257">
        <f t="shared" si="6"/>
        <v>1.5841584158415842E-2</v>
      </c>
      <c r="C257">
        <v>0.14399999999999999</v>
      </c>
      <c r="D257">
        <f t="shared" si="7"/>
        <v>0.75966041519277439</v>
      </c>
      <c r="E257">
        <v>70.010000000000005</v>
      </c>
      <c r="F257">
        <v>8.1380999999999997</v>
      </c>
      <c r="G257">
        <v>0</v>
      </c>
      <c r="H257">
        <v>200</v>
      </c>
      <c r="I257" t="s">
        <v>7</v>
      </c>
      <c r="P257">
        <v>1.5841584158415842E-2</v>
      </c>
      <c r="Q257">
        <v>0.75966041519277439</v>
      </c>
    </row>
    <row r="258" spans="1:17" x14ac:dyDescent="0.3">
      <c r="A258">
        <v>51.4</v>
      </c>
      <c r="B258">
        <f t="shared" si="6"/>
        <v>1.5841584158415842E-2</v>
      </c>
      <c r="C258">
        <v>0.14399999999999999</v>
      </c>
      <c r="D258">
        <f t="shared" si="7"/>
        <v>0.76400071180864504</v>
      </c>
      <c r="E258">
        <v>70.41</v>
      </c>
      <c r="F258">
        <v>8.1376000000000008</v>
      </c>
      <c r="G258">
        <v>0</v>
      </c>
      <c r="H258">
        <v>200</v>
      </c>
      <c r="I258" t="s">
        <v>7</v>
      </c>
      <c r="P258">
        <v>1.5841584158415842E-2</v>
      </c>
      <c r="Q258">
        <v>0.76400071180864504</v>
      </c>
    </row>
    <row r="259" spans="1:17" x14ac:dyDescent="0.3">
      <c r="A259">
        <v>51.6</v>
      </c>
      <c r="B259">
        <f t="shared" ref="B259:B322" si="8">C259/$N$1</f>
        <v>1.5951595159515951E-2</v>
      </c>
      <c r="C259">
        <v>0.14499999999999999</v>
      </c>
      <c r="D259">
        <f t="shared" ref="D259:D322" si="9">E259/($L$1*$M$1)</f>
        <v>0.7684495158399125</v>
      </c>
      <c r="E259">
        <v>70.819999999999993</v>
      </c>
      <c r="F259">
        <v>8.1372</v>
      </c>
      <c r="G259">
        <v>0</v>
      </c>
      <c r="H259">
        <v>200</v>
      </c>
      <c r="I259" t="s">
        <v>7</v>
      </c>
      <c r="P259">
        <v>1.5951595159515951E-2</v>
      </c>
      <c r="Q259">
        <v>0.7684495158399125</v>
      </c>
    </row>
    <row r="260" spans="1:17" x14ac:dyDescent="0.3">
      <c r="A260">
        <v>51.8</v>
      </c>
      <c r="B260">
        <f t="shared" si="8"/>
        <v>1.5951595159515951E-2</v>
      </c>
      <c r="C260">
        <v>0.14499999999999999</v>
      </c>
      <c r="D260">
        <f t="shared" si="9"/>
        <v>0.77300682728657677</v>
      </c>
      <c r="E260">
        <v>71.239999999999995</v>
      </c>
      <c r="F260">
        <v>8.1367999999999991</v>
      </c>
      <c r="G260">
        <v>0</v>
      </c>
      <c r="H260">
        <v>200</v>
      </c>
      <c r="I260" t="s">
        <v>7</v>
      </c>
      <c r="P260">
        <v>1.5951595159515951E-2</v>
      </c>
      <c r="Q260">
        <v>0.77300682728657677</v>
      </c>
    </row>
    <row r="261" spans="1:17" x14ac:dyDescent="0.3">
      <c r="A261">
        <v>52</v>
      </c>
      <c r="B261">
        <f t="shared" si="8"/>
        <v>1.6061606160616061E-2</v>
      </c>
      <c r="C261">
        <v>0.14599999999999999</v>
      </c>
      <c r="D261">
        <f t="shared" si="9"/>
        <v>0.77788966097943135</v>
      </c>
      <c r="E261">
        <v>71.69</v>
      </c>
      <c r="F261">
        <v>8.1363000000000003</v>
      </c>
      <c r="G261">
        <v>0</v>
      </c>
      <c r="H261">
        <v>200</v>
      </c>
      <c r="I261" t="s">
        <v>7</v>
      </c>
      <c r="P261">
        <v>1.6061606160616061E-2</v>
      </c>
      <c r="Q261">
        <v>0.77788966097943135</v>
      </c>
    </row>
    <row r="262" spans="1:17" x14ac:dyDescent="0.3">
      <c r="A262">
        <v>52.2</v>
      </c>
      <c r="B262">
        <f t="shared" si="8"/>
        <v>1.6061606160616061E-2</v>
      </c>
      <c r="C262">
        <v>0.14599999999999999</v>
      </c>
      <c r="D262">
        <f t="shared" si="9"/>
        <v>0.78244697242609562</v>
      </c>
      <c r="E262">
        <v>72.11</v>
      </c>
      <c r="F262">
        <v>8.1358999999999995</v>
      </c>
      <c r="G262">
        <v>0</v>
      </c>
      <c r="H262">
        <v>200</v>
      </c>
      <c r="I262" t="s">
        <v>7</v>
      </c>
      <c r="P262">
        <v>1.6061606160616061E-2</v>
      </c>
      <c r="Q262">
        <v>0.78244697242609562</v>
      </c>
    </row>
    <row r="263" spans="1:17" x14ac:dyDescent="0.3">
      <c r="A263">
        <v>52.4</v>
      </c>
      <c r="B263">
        <f t="shared" si="8"/>
        <v>1.6061606160616061E-2</v>
      </c>
      <c r="C263">
        <v>0.14599999999999999</v>
      </c>
      <c r="D263">
        <f t="shared" si="9"/>
        <v>0.78678726904196639</v>
      </c>
      <c r="E263">
        <v>72.510000000000005</v>
      </c>
      <c r="F263">
        <v>8.1355000000000004</v>
      </c>
      <c r="G263">
        <v>0</v>
      </c>
      <c r="H263">
        <v>200</v>
      </c>
      <c r="I263" t="s">
        <v>7</v>
      </c>
      <c r="P263">
        <v>1.6061606160616061E-2</v>
      </c>
      <c r="Q263">
        <v>0.78678726904196639</v>
      </c>
    </row>
    <row r="264" spans="1:17" x14ac:dyDescent="0.3">
      <c r="A264">
        <v>52.6</v>
      </c>
      <c r="B264">
        <f t="shared" si="8"/>
        <v>1.6171617161716171E-2</v>
      </c>
      <c r="C264">
        <v>0.14699999999999999</v>
      </c>
      <c r="D264">
        <f t="shared" si="9"/>
        <v>0.79123607307323385</v>
      </c>
      <c r="E264">
        <v>72.92</v>
      </c>
      <c r="F264">
        <v>8.1349999999999998</v>
      </c>
      <c r="G264">
        <v>0</v>
      </c>
      <c r="H264">
        <v>200</v>
      </c>
      <c r="I264" t="s">
        <v>7</v>
      </c>
      <c r="P264">
        <v>1.6171617161716171E-2</v>
      </c>
      <c r="Q264">
        <v>0.79123607307323385</v>
      </c>
    </row>
    <row r="265" spans="1:17" x14ac:dyDescent="0.3">
      <c r="A265">
        <v>52.8</v>
      </c>
      <c r="B265">
        <f t="shared" si="8"/>
        <v>1.6171617161716171E-2</v>
      </c>
      <c r="C265">
        <v>0.14699999999999999</v>
      </c>
      <c r="D265">
        <f t="shared" si="9"/>
        <v>0.79579338451989812</v>
      </c>
      <c r="E265">
        <v>73.34</v>
      </c>
      <c r="F265">
        <v>8.1344999999999992</v>
      </c>
      <c r="G265">
        <v>0</v>
      </c>
      <c r="H265">
        <v>200</v>
      </c>
      <c r="I265" t="s">
        <v>7</v>
      </c>
      <c r="P265">
        <v>1.6171617161716171E-2</v>
      </c>
      <c r="Q265">
        <v>0.79579338451989812</v>
      </c>
    </row>
    <row r="266" spans="1:17" x14ac:dyDescent="0.3">
      <c r="A266">
        <v>53</v>
      </c>
      <c r="B266">
        <f t="shared" si="8"/>
        <v>1.6281628162816281E-2</v>
      </c>
      <c r="C266">
        <v>0.14799999999999999</v>
      </c>
      <c r="D266">
        <f t="shared" si="9"/>
        <v>0.80024218855116558</v>
      </c>
      <c r="E266">
        <v>73.75</v>
      </c>
      <c r="F266">
        <v>8.1341000000000001</v>
      </c>
      <c r="G266">
        <v>0</v>
      </c>
      <c r="H266">
        <v>200</v>
      </c>
      <c r="I266" t="s">
        <v>7</v>
      </c>
      <c r="P266">
        <v>1.6281628162816281E-2</v>
      </c>
      <c r="Q266">
        <v>0.80024218855116558</v>
      </c>
    </row>
    <row r="267" spans="1:17" x14ac:dyDescent="0.3">
      <c r="A267">
        <v>53.2</v>
      </c>
      <c r="B267">
        <f t="shared" si="8"/>
        <v>1.6281628162816281E-2</v>
      </c>
      <c r="C267">
        <v>0.14799999999999999</v>
      </c>
      <c r="D267">
        <f t="shared" si="9"/>
        <v>0.80523352965941686</v>
      </c>
      <c r="E267">
        <v>74.209999999999994</v>
      </c>
      <c r="F267">
        <v>8.1338000000000008</v>
      </c>
      <c r="G267">
        <v>0</v>
      </c>
      <c r="H267">
        <v>200</v>
      </c>
      <c r="I267" t="s">
        <v>7</v>
      </c>
      <c r="P267">
        <v>1.6281628162816281E-2</v>
      </c>
      <c r="Q267">
        <v>0.80523352965941686</v>
      </c>
    </row>
    <row r="268" spans="1:17" x14ac:dyDescent="0.3">
      <c r="A268">
        <v>53.4</v>
      </c>
      <c r="B268">
        <f t="shared" si="8"/>
        <v>1.639163916391639E-2</v>
      </c>
      <c r="C268">
        <v>0.14899999999999999</v>
      </c>
      <c r="D268">
        <f t="shared" si="9"/>
        <v>0.81011636335227144</v>
      </c>
      <c r="E268">
        <v>74.66</v>
      </c>
      <c r="F268">
        <v>8.1328999999999994</v>
      </c>
      <c r="G268">
        <v>0</v>
      </c>
      <c r="H268">
        <v>200</v>
      </c>
      <c r="I268" t="s">
        <v>7</v>
      </c>
      <c r="P268">
        <v>1.639163916391639E-2</v>
      </c>
      <c r="Q268">
        <v>0.81011636335227144</v>
      </c>
    </row>
    <row r="269" spans="1:17" x14ac:dyDescent="0.3">
      <c r="A269">
        <v>53.6</v>
      </c>
      <c r="B269">
        <f t="shared" si="8"/>
        <v>1.65016501650165E-2</v>
      </c>
      <c r="C269">
        <v>0.15</v>
      </c>
      <c r="D269">
        <f t="shared" si="9"/>
        <v>0.81445665996814232</v>
      </c>
      <c r="E269">
        <v>75.06</v>
      </c>
      <c r="F269">
        <v>8.1321999999999992</v>
      </c>
      <c r="G269">
        <v>0</v>
      </c>
      <c r="H269">
        <v>200</v>
      </c>
      <c r="I269" t="s">
        <v>7</v>
      </c>
      <c r="P269">
        <v>1.65016501650165E-2</v>
      </c>
      <c r="Q269">
        <v>0.81445665996814232</v>
      </c>
    </row>
    <row r="270" spans="1:17" x14ac:dyDescent="0.3">
      <c r="A270">
        <v>53.8</v>
      </c>
      <c r="B270">
        <f t="shared" si="8"/>
        <v>1.65016501650165E-2</v>
      </c>
      <c r="C270">
        <v>0.15</v>
      </c>
      <c r="D270">
        <f t="shared" si="9"/>
        <v>0.81912247883020317</v>
      </c>
      <c r="E270">
        <v>75.489999999999995</v>
      </c>
      <c r="F270">
        <v>8.1315000000000008</v>
      </c>
      <c r="G270">
        <v>0</v>
      </c>
      <c r="H270">
        <v>200</v>
      </c>
      <c r="I270" t="s">
        <v>7</v>
      </c>
      <c r="P270">
        <v>1.65016501650165E-2</v>
      </c>
      <c r="Q270">
        <v>0.81912247883020317</v>
      </c>
    </row>
    <row r="271" spans="1:17" x14ac:dyDescent="0.3">
      <c r="A271">
        <v>54</v>
      </c>
      <c r="B271">
        <f t="shared" si="8"/>
        <v>1.661166116611661E-2</v>
      </c>
      <c r="C271">
        <v>0.151</v>
      </c>
      <c r="D271">
        <f t="shared" si="9"/>
        <v>0.82400531252305786</v>
      </c>
      <c r="E271">
        <v>75.94</v>
      </c>
      <c r="F271">
        <v>8.1309000000000005</v>
      </c>
      <c r="G271">
        <v>0</v>
      </c>
      <c r="H271">
        <v>200</v>
      </c>
      <c r="I271" t="s">
        <v>7</v>
      </c>
      <c r="P271">
        <v>1.661166116611661E-2</v>
      </c>
      <c r="Q271">
        <v>0.82400531252305786</v>
      </c>
    </row>
    <row r="272" spans="1:17" x14ac:dyDescent="0.3">
      <c r="A272">
        <v>54.2</v>
      </c>
      <c r="B272">
        <f t="shared" si="8"/>
        <v>1.6721672167216723E-2</v>
      </c>
      <c r="C272">
        <v>0.152</v>
      </c>
      <c r="D272">
        <f t="shared" si="9"/>
        <v>0.82845411655432533</v>
      </c>
      <c r="E272">
        <v>76.349999999999994</v>
      </c>
      <c r="F272">
        <v>8.1300000000000008</v>
      </c>
      <c r="G272">
        <v>0</v>
      </c>
      <c r="H272">
        <v>200</v>
      </c>
      <c r="I272" t="s">
        <v>7</v>
      </c>
      <c r="P272">
        <v>1.6721672167216723E-2</v>
      </c>
      <c r="Q272">
        <v>0.82845411655432533</v>
      </c>
    </row>
    <row r="273" spans="1:17" x14ac:dyDescent="0.3">
      <c r="A273">
        <v>54.4</v>
      </c>
      <c r="B273">
        <f t="shared" si="8"/>
        <v>1.6831683168316833E-2</v>
      </c>
      <c r="C273">
        <v>0.153</v>
      </c>
      <c r="D273">
        <f t="shared" si="9"/>
        <v>0.83322844283178321</v>
      </c>
      <c r="E273">
        <v>76.790000000000006</v>
      </c>
      <c r="F273">
        <v>8.1290999999999993</v>
      </c>
      <c r="G273">
        <v>0</v>
      </c>
      <c r="H273">
        <v>200</v>
      </c>
      <c r="I273" t="s">
        <v>7</v>
      </c>
      <c r="P273">
        <v>1.6831683168316833E-2</v>
      </c>
      <c r="Q273">
        <v>0.83322844283178321</v>
      </c>
    </row>
    <row r="274" spans="1:17" x14ac:dyDescent="0.3">
      <c r="A274">
        <v>54.6</v>
      </c>
      <c r="B274">
        <f t="shared" si="8"/>
        <v>1.6831683168316833E-2</v>
      </c>
      <c r="C274">
        <v>0.153</v>
      </c>
      <c r="D274">
        <f t="shared" si="9"/>
        <v>0.83811127652463768</v>
      </c>
      <c r="E274">
        <v>77.239999999999995</v>
      </c>
      <c r="F274">
        <v>8.1285000000000007</v>
      </c>
      <c r="G274">
        <v>0</v>
      </c>
      <c r="H274">
        <v>200</v>
      </c>
      <c r="I274" t="s">
        <v>7</v>
      </c>
      <c r="P274">
        <v>1.6831683168316833E-2</v>
      </c>
      <c r="Q274">
        <v>0.83811127652463768</v>
      </c>
    </row>
    <row r="275" spans="1:17" x14ac:dyDescent="0.3">
      <c r="A275">
        <v>54.8</v>
      </c>
      <c r="B275">
        <f t="shared" si="8"/>
        <v>1.6941694169416942E-2</v>
      </c>
      <c r="C275">
        <v>0.154</v>
      </c>
      <c r="D275">
        <f t="shared" si="9"/>
        <v>0.84277709538669876</v>
      </c>
      <c r="E275">
        <v>77.67</v>
      </c>
      <c r="F275">
        <v>8.1281999999999996</v>
      </c>
      <c r="G275">
        <v>0</v>
      </c>
      <c r="H275">
        <v>200</v>
      </c>
      <c r="I275" t="s">
        <v>7</v>
      </c>
      <c r="P275">
        <v>1.6941694169416942E-2</v>
      </c>
      <c r="Q275">
        <v>0.84277709538669876</v>
      </c>
    </row>
    <row r="276" spans="1:17" x14ac:dyDescent="0.3">
      <c r="A276">
        <v>55</v>
      </c>
      <c r="B276">
        <f t="shared" si="8"/>
        <v>1.6941694169416942E-2</v>
      </c>
      <c r="C276">
        <v>0.154</v>
      </c>
      <c r="D276">
        <f t="shared" si="9"/>
        <v>0.84700888458717272</v>
      </c>
      <c r="E276">
        <v>78.06</v>
      </c>
      <c r="F276">
        <v>8.1280999999999999</v>
      </c>
      <c r="G276">
        <v>0</v>
      </c>
      <c r="H276">
        <v>200</v>
      </c>
      <c r="I276" t="s">
        <v>7</v>
      </c>
      <c r="P276">
        <v>1.6941694169416942E-2</v>
      </c>
      <c r="Q276">
        <v>0.84700888458717272</v>
      </c>
    </row>
    <row r="277" spans="1:17" x14ac:dyDescent="0.3">
      <c r="A277">
        <v>55.2</v>
      </c>
      <c r="B277">
        <f t="shared" si="8"/>
        <v>1.6941694169416942E-2</v>
      </c>
      <c r="C277">
        <v>0.154</v>
      </c>
      <c r="D277">
        <f t="shared" si="9"/>
        <v>0.85145768861844018</v>
      </c>
      <c r="E277">
        <v>78.47</v>
      </c>
      <c r="F277">
        <v>8.1277000000000008</v>
      </c>
      <c r="G277">
        <v>0</v>
      </c>
      <c r="H277">
        <v>200</v>
      </c>
      <c r="I277" t="s">
        <v>7</v>
      </c>
      <c r="P277">
        <v>1.6941694169416942E-2</v>
      </c>
      <c r="Q277">
        <v>0.85145768861844018</v>
      </c>
    </row>
    <row r="278" spans="1:17" x14ac:dyDescent="0.3">
      <c r="A278">
        <v>55.4</v>
      </c>
      <c r="B278">
        <f t="shared" si="8"/>
        <v>1.7051705170517052E-2</v>
      </c>
      <c r="C278">
        <v>0.155</v>
      </c>
      <c r="D278">
        <f t="shared" si="9"/>
        <v>0.85590649264970764</v>
      </c>
      <c r="E278">
        <v>78.88</v>
      </c>
      <c r="F278">
        <v>8.1271000000000004</v>
      </c>
      <c r="G278">
        <v>0</v>
      </c>
      <c r="H278">
        <v>200</v>
      </c>
      <c r="I278" t="s">
        <v>7</v>
      </c>
      <c r="P278">
        <v>1.7051705170517052E-2</v>
      </c>
      <c r="Q278">
        <v>0.85590649264970764</v>
      </c>
    </row>
    <row r="279" spans="1:17" x14ac:dyDescent="0.3">
      <c r="A279">
        <v>55.6</v>
      </c>
      <c r="B279">
        <f t="shared" si="8"/>
        <v>1.7051705170517052E-2</v>
      </c>
      <c r="C279">
        <v>0.155</v>
      </c>
      <c r="D279">
        <f t="shared" si="9"/>
        <v>0.86057231151176872</v>
      </c>
      <c r="E279">
        <v>79.31</v>
      </c>
      <c r="F279">
        <v>8.1266999999999996</v>
      </c>
      <c r="G279">
        <v>0</v>
      </c>
      <c r="H279">
        <v>200</v>
      </c>
      <c r="I279" t="s">
        <v>7</v>
      </c>
      <c r="P279">
        <v>1.7051705170517052E-2</v>
      </c>
      <c r="Q279">
        <v>0.86057231151176872</v>
      </c>
    </row>
    <row r="280" spans="1:17" x14ac:dyDescent="0.3">
      <c r="A280">
        <v>55.8</v>
      </c>
      <c r="B280">
        <f t="shared" si="8"/>
        <v>1.7161716171617162E-2</v>
      </c>
      <c r="C280">
        <v>0.156</v>
      </c>
      <c r="D280">
        <f t="shared" si="9"/>
        <v>0.86556365262002</v>
      </c>
      <c r="E280">
        <v>79.77</v>
      </c>
      <c r="F280">
        <v>8.1262000000000008</v>
      </c>
      <c r="G280">
        <v>0</v>
      </c>
      <c r="H280">
        <v>200</v>
      </c>
      <c r="I280" t="s">
        <v>7</v>
      </c>
      <c r="P280">
        <v>1.7161716171617162E-2</v>
      </c>
      <c r="Q280">
        <v>0.86556365262002</v>
      </c>
    </row>
    <row r="281" spans="1:17" x14ac:dyDescent="0.3">
      <c r="A281">
        <v>56</v>
      </c>
      <c r="B281">
        <f t="shared" si="8"/>
        <v>1.7161716171617162E-2</v>
      </c>
      <c r="C281">
        <v>0.156</v>
      </c>
      <c r="D281">
        <f t="shared" si="9"/>
        <v>0.8705549937282715</v>
      </c>
      <c r="E281">
        <v>80.23</v>
      </c>
      <c r="F281">
        <v>8.1252999999999993</v>
      </c>
      <c r="G281">
        <v>0</v>
      </c>
      <c r="H281">
        <v>200</v>
      </c>
      <c r="I281" t="s">
        <v>7</v>
      </c>
      <c r="P281">
        <v>1.7161716171617162E-2</v>
      </c>
      <c r="Q281">
        <v>0.8705549937282715</v>
      </c>
    </row>
    <row r="282" spans="1:17" x14ac:dyDescent="0.3">
      <c r="A282">
        <v>56.2</v>
      </c>
      <c r="B282">
        <f t="shared" si="8"/>
        <v>1.7271727172717272E-2</v>
      </c>
      <c r="C282">
        <v>0.157</v>
      </c>
      <c r="D282">
        <f t="shared" si="9"/>
        <v>0.87532932000572927</v>
      </c>
      <c r="E282">
        <v>80.67</v>
      </c>
      <c r="F282">
        <v>8.1248000000000005</v>
      </c>
      <c r="G282">
        <v>0</v>
      </c>
      <c r="H282">
        <v>200</v>
      </c>
      <c r="I282" t="s">
        <v>7</v>
      </c>
      <c r="P282">
        <v>1.7271727172717272E-2</v>
      </c>
      <c r="Q282">
        <v>0.87532932000572927</v>
      </c>
    </row>
    <row r="283" spans="1:17" x14ac:dyDescent="0.3">
      <c r="A283">
        <v>56.4</v>
      </c>
      <c r="B283">
        <f t="shared" si="8"/>
        <v>1.7271727172717272E-2</v>
      </c>
      <c r="C283">
        <v>0.157</v>
      </c>
      <c r="D283">
        <f t="shared" si="9"/>
        <v>0.87956110920620323</v>
      </c>
      <c r="E283">
        <v>81.06</v>
      </c>
      <c r="F283">
        <v>8.1243999999999996</v>
      </c>
      <c r="G283">
        <v>0</v>
      </c>
      <c r="H283">
        <v>200</v>
      </c>
      <c r="I283" t="s">
        <v>7</v>
      </c>
      <c r="P283">
        <v>1.7271727172717272E-2</v>
      </c>
      <c r="Q283">
        <v>0.87956110920620323</v>
      </c>
    </row>
    <row r="284" spans="1:17" x14ac:dyDescent="0.3">
      <c r="A284">
        <v>56.6</v>
      </c>
      <c r="B284">
        <f t="shared" si="8"/>
        <v>1.7381738173817381E-2</v>
      </c>
      <c r="C284">
        <v>0.158</v>
      </c>
      <c r="D284">
        <f t="shared" si="9"/>
        <v>0.88444394289905781</v>
      </c>
      <c r="E284">
        <v>81.510000000000005</v>
      </c>
      <c r="F284">
        <v>8.1239000000000008</v>
      </c>
      <c r="G284">
        <v>0</v>
      </c>
      <c r="H284">
        <v>200</v>
      </c>
      <c r="I284" t="s">
        <v>7</v>
      </c>
      <c r="P284">
        <v>1.7381738173817381E-2</v>
      </c>
      <c r="Q284">
        <v>0.88444394289905781</v>
      </c>
    </row>
    <row r="285" spans="1:17" x14ac:dyDescent="0.3">
      <c r="A285">
        <v>56.8</v>
      </c>
      <c r="B285">
        <f t="shared" si="8"/>
        <v>1.7491749174917491E-2</v>
      </c>
      <c r="C285">
        <v>0.159</v>
      </c>
      <c r="D285">
        <f t="shared" si="9"/>
        <v>0.88921826917651559</v>
      </c>
      <c r="E285">
        <v>81.95</v>
      </c>
      <c r="F285">
        <v>8.1232000000000006</v>
      </c>
      <c r="G285">
        <v>0</v>
      </c>
      <c r="H285">
        <v>200</v>
      </c>
      <c r="I285" t="s">
        <v>7</v>
      </c>
      <c r="P285">
        <v>1.7491749174917491E-2</v>
      </c>
      <c r="Q285">
        <v>0.88921826917651559</v>
      </c>
    </row>
    <row r="286" spans="1:17" x14ac:dyDescent="0.3">
      <c r="A286">
        <v>57</v>
      </c>
      <c r="B286">
        <f t="shared" si="8"/>
        <v>1.7491749174917491E-2</v>
      </c>
      <c r="C286">
        <v>0.159</v>
      </c>
      <c r="D286">
        <f t="shared" si="9"/>
        <v>0.89410110286937017</v>
      </c>
      <c r="E286">
        <v>82.4</v>
      </c>
      <c r="F286">
        <v>8.1226000000000003</v>
      </c>
      <c r="G286">
        <v>0</v>
      </c>
      <c r="H286">
        <v>200</v>
      </c>
      <c r="I286" t="s">
        <v>7</v>
      </c>
      <c r="P286">
        <v>1.7491749174917491E-2</v>
      </c>
      <c r="Q286">
        <v>0.89410110286937017</v>
      </c>
    </row>
    <row r="287" spans="1:17" x14ac:dyDescent="0.3">
      <c r="A287">
        <v>57.2</v>
      </c>
      <c r="B287">
        <f t="shared" si="8"/>
        <v>1.7601760176017601E-2</v>
      </c>
      <c r="C287">
        <v>0.16</v>
      </c>
      <c r="D287">
        <f t="shared" si="9"/>
        <v>0.89887542914682794</v>
      </c>
      <c r="E287">
        <v>82.84</v>
      </c>
      <c r="F287">
        <v>8.1218000000000004</v>
      </c>
      <c r="G287">
        <v>0</v>
      </c>
      <c r="H287">
        <v>200</v>
      </c>
      <c r="I287" t="s">
        <v>7</v>
      </c>
      <c r="P287">
        <v>1.7601760176017601E-2</v>
      </c>
      <c r="Q287">
        <v>0.89887542914682794</v>
      </c>
    </row>
    <row r="288" spans="1:17" x14ac:dyDescent="0.3">
      <c r="A288">
        <v>57.4</v>
      </c>
      <c r="B288">
        <f t="shared" si="8"/>
        <v>1.7711771177117714E-2</v>
      </c>
      <c r="C288">
        <v>0.161</v>
      </c>
      <c r="D288">
        <f t="shared" si="9"/>
        <v>0.90397527767047603</v>
      </c>
      <c r="E288">
        <v>83.31</v>
      </c>
      <c r="F288">
        <v>8.1212999999999997</v>
      </c>
      <c r="G288">
        <v>0</v>
      </c>
      <c r="H288">
        <v>200</v>
      </c>
      <c r="I288" t="s">
        <v>7</v>
      </c>
      <c r="P288">
        <v>1.7711771177117714E-2</v>
      </c>
      <c r="Q288">
        <v>0.90397527767047603</v>
      </c>
    </row>
    <row r="289" spans="1:17" x14ac:dyDescent="0.3">
      <c r="A289">
        <v>57.6</v>
      </c>
      <c r="B289">
        <f t="shared" si="8"/>
        <v>1.7711771177117714E-2</v>
      </c>
      <c r="C289">
        <v>0.161</v>
      </c>
      <c r="D289">
        <f t="shared" si="9"/>
        <v>0.90907512619412412</v>
      </c>
      <c r="E289">
        <v>83.78</v>
      </c>
      <c r="F289">
        <v>8.1206999999999994</v>
      </c>
      <c r="G289">
        <v>0</v>
      </c>
      <c r="H289">
        <v>200</v>
      </c>
      <c r="I289" t="s">
        <v>7</v>
      </c>
      <c r="P289">
        <v>1.7711771177117714E-2</v>
      </c>
      <c r="Q289">
        <v>0.90907512619412412</v>
      </c>
    </row>
    <row r="290" spans="1:17" x14ac:dyDescent="0.3">
      <c r="A290">
        <v>57.8</v>
      </c>
      <c r="B290">
        <f t="shared" si="8"/>
        <v>1.7821782178217824E-2</v>
      </c>
      <c r="C290">
        <v>0.16200000000000001</v>
      </c>
      <c r="D290">
        <f t="shared" si="9"/>
        <v>0.91374094505618508</v>
      </c>
      <c r="E290">
        <v>84.21</v>
      </c>
      <c r="F290">
        <v>8.1199999999999992</v>
      </c>
      <c r="G290">
        <v>0</v>
      </c>
      <c r="H290">
        <v>200</v>
      </c>
      <c r="I290" t="s">
        <v>7</v>
      </c>
      <c r="P290">
        <v>1.7821782178217824E-2</v>
      </c>
      <c r="Q290">
        <v>0.91374094505618508</v>
      </c>
    </row>
    <row r="291" spans="1:17" x14ac:dyDescent="0.3">
      <c r="A291">
        <v>58</v>
      </c>
      <c r="B291">
        <f t="shared" si="8"/>
        <v>1.7821782178217824E-2</v>
      </c>
      <c r="C291">
        <v>0.16200000000000001</v>
      </c>
      <c r="D291">
        <f t="shared" si="9"/>
        <v>0.91873228616443647</v>
      </c>
      <c r="E291">
        <v>84.67</v>
      </c>
      <c r="F291">
        <v>8.1193000000000008</v>
      </c>
      <c r="G291">
        <v>0</v>
      </c>
      <c r="H291">
        <v>200</v>
      </c>
      <c r="I291" t="s">
        <v>7</v>
      </c>
      <c r="P291">
        <v>1.7821782178217824E-2</v>
      </c>
      <c r="Q291">
        <v>0.91873228616443647</v>
      </c>
    </row>
    <row r="292" spans="1:17" x14ac:dyDescent="0.3">
      <c r="A292">
        <v>58.2</v>
      </c>
      <c r="B292">
        <f t="shared" si="8"/>
        <v>1.7931793179317933E-2</v>
      </c>
      <c r="C292">
        <v>0.16300000000000001</v>
      </c>
      <c r="D292">
        <f t="shared" si="9"/>
        <v>0.92426616434967179</v>
      </c>
      <c r="E292">
        <v>85.18</v>
      </c>
      <c r="F292">
        <v>8.1188000000000002</v>
      </c>
      <c r="G292">
        <v>0</v>
      </c>
      <c r="H292">
        <v>200</v>
      </c>
      <c r="I292" t="s">
        <v>7</v>
      </c>
      <c r="P292">
        <v>1.7931793179317933E-2</v>
      </c>
      <c r="Q292">
        <v>0.92426616434967179</v>
      </c>
    </row>
    <row r="293" spans="1:17" x14ac:dyDescent="0.3">
      <c r="A293">
        <v>58.4</v>
      </c>
      <c r="B293">
        <f t="shared" si="8"/>
        <v>1.8041804180418043E-2</v>
      </c>
      <c r="C293">
        <v>0.16400000000000001</v>
      </c>
      <c r="D293">
        <f t="shared" si="9"/>
        <v>0.92925750545792307</v>
      </c>
      <c r="E293">
        <v>85.64</v>
      </c>
      <c r="F293">
        <v>8.1181999999999999</v>
      </c>
      <c r="G293">
        <v>0</v>
      </c>
      <c r="H293">
        <v>200</v>
      </c>
      <c r="I293" t="s">
        <v>7</v>
      </c>
      <c r="P293">
        <v>1.8041804180418043E-2</v>
      </c>
      <c r="Q293">
        <v>0.92925750545792307</v>
      </c>
    </row>
    <row r="294" spans="1:17" x14ac:dyDescent="0.3">
      <c r="A294">
        <v>58.6</v>
      </c>
      <c r="B294">
        <f t="shared" si="8"/>
        <v>1.8041804180418043E-2</v>
      </c>
      <c r="C294">
        <v>0.16400000000000001</v>
      </c>
      <c r="D294">
        <f t="shared" si="9"/>
        <v>0.93435735398157116</v>
      </c>
      <c r="E294">
        <v>86.11</v>
      </c>
      <c r="F294">
        <v>8.1175999999999995</v>
      </c>
      <c r="G294">
        <v>0</v>
      </c>
      <c r="H294">
        <v>200</v>
      </c>
      <c r="I294" t="s">
        <v>7</v>
      </c>
      <c r="P294">
        <v>1.8041804180418043E-2</v>
      </c>
      <c r="Q294">
        <v>0.93435735398157116</v>
      </c>
    </row>
    <row r="295" spans="1:17" x14ac:dyDescent="0.3">
      <c r="A295">
        <v>58.8</v>
      </c>
      <c r="B295">
        <f t="shared" si="8"/>
        <v>1.8151815181518153E-2</v>
      </c>
      <c r="C295">
        <v>0.16500000000000001</v>
      </c>
      <c r="D295">
        <f t="shared" si="9"/>
        <v>0.93956570992061605</v>
      </c>
      <c r="E295">
        <v>86.59</v>
      </c>
      <c r="F295">
        <v>8.1170000000000009</v>
      </c>
      <c r="G295">
        <v>0</v>
      </c>
      <c r="H295">
        <v>200</v>
      </c>
      <c r="I295" t="s">
        <v>7</v>
      </c>
      <c r="P295">
        <v>1.8151815181518153E-2</v>
      </c>
      <c r="Q295">
        <v>0.93956570992061605</v>
      </c>
    </row>
    <row r="296" spans="1:17" x14ac:dyDescent="0.3">
      <c r="A296">
        <v>59</v>
      </c>
      <c r="B296">
        <f t="shared" si="8"/>
        <v>1.8261826182618263E-2</v>
      </c>
      <c r="C296">
        <v>0.16600000000000001</v>
      </c>
      <c r="D296">
        <f t="shared" si="9"/>
        <v>0.94434003619807383</v>
      </c>
      <c r="E296">
        <v>87.03</v>
      </c>
      <c r="F296">
        <v>8.1160999999999994</v>
      </c>
      <c r="G296">
        <v>0</v>
      </c>
      <c r="H296">
        <v>200</v>
      </c>
      <c r="I296" t="s">
        <v>7</v>
      </c>
      <c r="P296">
        <v>1.8261826182618263E-2</v>
      </c>
      <c r="Q296">
        <v>0.94434003619807383</v>
      </c>
    </row>
    <row r="297" spans="1:17" x14ac:dyDescent="0.3">
      <c r="A297">
        <v>59.2</v>
      </c>
      <c r="B297">
        <f t="shared" si="8"/>
        <v>1.8261826182618263E-2</v>
      </c>
      <c r="C297">
        <v>0.16600000000000001</v>
      </c>
      <c r="D297">
        <f t="shared" si="9"/>
        <v>0.94933137730632511</v>
      </c>
      <c r="E297">
        <v>87.49</v>
      </c>
      <c r="F297">
        <v>8.1153999999999993</v>
      </c>
      <c r="G297">
        <v>0</v>
      </c>
      <c r="H297">
        <v>200</v>
      </c>
      <c r="I297" t="s">
        <v>7</v>
      </c>
      <c r="P297">
        <v>1.8261826182618263E-2</v>
      </c>
      <c r="Q297">
        <v>0.94933137730632511</v>
      </c>
    </row>
    <row r="298" spans="1:17" x14ac:dyDescent="0.3">
      <c r="A298">
        <v>59.4</v>
      </c>
      <c r="B298">
        <f t="shared" si="8"/>
        <v>1.8371837183718372E-2</v>
      </c>
      <c r="C298">
        <v>0.16700000000000001</v>
      </c>
      <c r="D298">
        <f t="shared" si="9"/>
        <v>0.95464824066076681</v>
      </c>
      <c r="E298">
        <v>87.98</v>
      </c>
      <c r="F298">
        <v>8.1145999999999994</v>
      </c>
      <c r="G298">
        <v>0</v>
      </c>
      <c r="H298">
        <v>200</v>
      </c>
      <c r="I298" t="s">
        <v>7</v>
      </c>
      <c r="P298">
        <v>1.8371837183718372E-2</v>
      </c>
      <c r="Q298">
        <v>0.95464824066076681</v>
      </c>
    </row>
    <row r="299" spans="1:17" x14ac:dyDescent="0.3">
      <c r="A299">
        <v>59.6</v>
      </c>
      <c r="B299">
        <f t="shared" si="8"/>
        <v>1.8481848184818482E-2</v>
      </c>
      <c r="C299">
        <v>0.16800000000000001</v>
      </c>
      <c r="D299">
        <f t="shared" si="9"/>
        <v>0.96018211884600191</v>
      </c>
      <c r="E299">
        <v>88.49</v>
      </c>
      <c r="F299">
        <v>8.1136999999999997</v>
      </c>
      <c r="G299">
        <v>0</v>
      </c>
      <c r="H299">
        <v>200</v>
      </c>
      <c r="I299" t="s">
        <v>7</v>
      </c>
      <c r="P299">
        <v>1.8481848184818482E-2</v>
      </c>
      <c r="Q299">
        <v>0.96018211884600191</v>
      </c>
    </row>
    <row r="300" spans="1:17" x14ac:dyDescent="0.3">
      <c r="A300">
        <v>59.8</v>
      </c>
      <c r="B300">
        <f t="shared" si="8"/>
        <v>1.8591859185918592E-2</v>
      </c>
      <c r="C300">
        <v>0.16900000000000001</v>
      </c>
      <c r="D300">
        <f t="shared" si="9"/>
        <v>0.96582450444663392</v>
      </c>
      <c r="E300">
        <v>89.01</v>
      </c>
      <c r="F300">
        <v>8.1130999999999993</v>
      </c>
      <c r="G300">
        <v>0</v>
      </c>
      <c r="H300">
        <v>200</v>
      </c>
      <c r="I300" t="s">
        <v>7</v>
      </c>
      <c r="P300">
        <v>1.8591859185918592E-2</v>
      </c>
      <c r="Q300">
        <v>0.96582450444663392</v>
      </c>
    </row>
    <row r="301" spans="1:17" x14ac:dyDescent="0.3">
      <c r="A301">
        <v>60</v>
      </c>
      <c r="B301">
        <f t="shared" si="8"/>
        <v>1.8591859185918592E-2</v>
      </c>
      <c r="C301">
        <v>0.16900000000000001</v>
      </c>
      <c r="D301">
        <f t="shared" si="9"/>
        <v>0.9708158455548852</v>
      </c>
      <c r="E301">
        <v>89.47</v>
      </c>
      <c r="F301">
        <v>8.1126000000000005</v>
      </c>
      <c r="G301">
        <v>0</v>
      </c>
      <c r="H301">
        <v>200</v>
      </c>
      <c r="I301" t="s">
        <v>7</v>
      </c>
      <c r="P301">
        <v>1.8591859185918592E-2</v>
      </c>
      <c r="Q301">
        <v>0.9708158455548852</v>
      </c>
    </row>
    <row r="302" spans="1:17" x14ac:dyDescent="0.3">
      <c r="A302">
        <v>60.2</v>
      </c>
      <c r="B302">
        <f t="shared" si="8"/>
        <v>1.8701870187018705E-2</v>
      </c>
      <c r="C302">
        <v>0.17</v>
      </c>
      <c r="D302">
        <f t="shared" si="9"/>
        <v>0.9760242014939301</v>
      </c>
      <c r="E302">
        <v>89.95</v>
      </c>
      <c r="F302">
        <v>8.1118000000000006</v>
      </c>
      <c r="G302">
        <v>0</v>
      </c>
      <c r="H302">
        <v>200</v>
      </c>
      <c r="I302" t="s">
        <v>7</v>
      </c>
      <c r="P302">
        <v>1.8701870187018705E-2</v>
      </c>
      <c r="Q302">
        <v>0.9760242014939301</v>
      </c>
    </row>
    <row r="303" spans="1:17" x14ac:dyDescent="0.3">
      <c r="A303">
        <v>60.4</v>
      </c>
      <c r="B303">
        <f t="shared" si="8"/>
        <v>1.8811881188118815E-2</v>
      </c>
      <c r="C303">
        <v>0.17100000000000001</v>
      </c>
      <c r="D303">
        <f t="shared" si="9"/>
        <v>0.98101554260218138</v>
      </c>
      <c r="E303">
        <v>90.41</v>
      </c>
      <c r="F303">
        <v>8.1113</v>
      </c>
      <c r="G303">
        <v>0</v>
      </c>
      <c r="H303">
        <v>200</v>
      </c>
      <c r="I303" t="s">
        <v>7</v>
      </c>
      <c r="P303">
        <v>1.8811881188118815E-2</v>
      </c>
      <c r="Q303">
        <v>0.98101554260218138</v>
      </c>
    </row>
    <row r="304" spans="1:17" x14ac:dyDescent="0.3">
      <c r="A304">
        <v>60.6</v>
      </c>
      <c r="B304">
        <f t="shared" si="8"/>
        <v>1.8811881188118815E-2</v>
      </c>
      <c r="C304">
        <v>0.17100000000000001</v>
      </c>
      <c r="D304">
        <f t="shared" si="9"/>
        <v>0.98589837629503607</v>
      </c>
      <c r="E304">
        <v>90.86</v>
      </c>
      <c r="F304">
        <v>8.1107999999999993</v>
      </c>
      <c r="G304">
        <v>0</v>
      </c>
      <c r="H304">
        <v>200</v>
      </c>
      <c r="I304" t="s">
        <v>7</v>
      </c>
      <c r="P304">
        <v>1.8811881188118815E-2</v>
      </c>
      <c r="Q304">
        <v>0.98589837629503607</v>
      </c>
    </row>
    <row r="305" spans="1:17" x14ac:dyDescent="0.3">
      <c r="A305">
        <v>60.8</v>
      </c>
      <c r="B305">
        <f t="shared" si="8"/>
        <v>1.8921892189218921E-2</v>
      </c>
      <c r="C305">
        <v>0.17199999999999999</v>
      </c>
      <c r="D305">
        <f t="shared" si="9"/>
        <v>0.99067270257249385</v>
      </c>
      <c r="E305">
        <v>91.3</v>
      </c>
      <c r="F305">
        <v>8.1103000000000005</v>
      </c>
      <c r="G305">
        <v>0</v>
      </c>
      <c r="H305">
        <v>200</v>
      </c>
      <c r="I305" t="s">
        <v>7</v>
      </c>
      <c r="P305">
        <v>1.8921892189218921E-2</v>
      </c>
      <c r="Q305">
        <v>0.99067270257249385</v>
      </c>
    </row>
    <row r="306" spans="1:17" x14ac:dyDescent="0.3">
      <c r="A306">
        <v>61</v>
      </c>
      <c r="B306">
        <f t="shared" si="8"/>
        <v>1.8921892189218921E-2</v>
      </c>
      <c r="C306">
        <v>0.17199999999999999</v>
      </c>
      <c r="D306">
        <f t="shared" si="9"/>
        <v>0.99555553626534843</v>
      </c>
      <c r="E306">
        <v>91.75</v>
      </c>
      <c r="F306">
        <v>8.1098999999999997</v>
      </c>
      <c r="G306">
        <v>0</v>
      </c>
      <c r="H306">
        <v>200</v>
      </c>
      <c r="I306" t="s">
        <v>7</v>
      </c>
      <c r="P306">
        <v>1.8921892189218921E-2</v>
      </c>
      <c r="Q306">
        <v>0.99555553626534843</v>
      </c>
    </row>
    <row r="307" spans="1:17" x14ac:dyDescent="0.3">
      <c r="A307">
        <v>61.2</v>
      </c>
      <c r="B307">
        <f t="shared" si="8"/>
        <v>1.8921892189218921E-2</v>
      </c>
      <c r="C307">
        <v>0.17199999999999999</v>
      </c>
      <c r="D307">
        <f t="shared" si="9"/>
        <v>1.0003298625428061</v>
      </c>
      <c r="E307">
        <v>92.19</v>
      </c>
      <c r="F307">
        <v>8.1096000000000004</v>
      </c>
      <c r="G307">
        <v>0</v>
      </c>
      <c r="H307">
        <v>200</v>
      </c>
      <c r="I307" t="s">
        <v>7</v>
      </c>
      <c r="P307">
        <v>1.8921892189218921E-2</v>
      </c>
      <c r="Q307">
        <v>1.0003298625428061</v>
      </c>
    </row>
    <row r="308" spans="1:17" x14ac:dyDescent="0.3">
      <c r="A308">
        <v>61.4</v>
      </c>
      <c r="B308">
        <f t="shared" si="8"/>
        <v>1.9031903190319031E-2</v>
      </c>
      <c r="C308">
        <v>0.17299999999999999</v>
      </c>
      <c r="D308">
        <f t="shared" si="9"/>
        <v>1.0051041888202639</v>
      </c>
      <c r="E308">
        <v>92.63</v>
      </c>
      <c r="F308">
        <v>8.109</v>
      </c>
      <c r="G308">
        <v>0</v>
      </c>
      <c r="H308">
        <v>200</v>
      </c>
      <c r="I308" t="s">
        <v>7</v>
      </c>
      <c r="P308">
        <v>1.9031903190319031E-2</v>
      </c>
      <c r="Q308">
        <v>1.0051041888202639</v>
      </c>
    </row>
    <row r="309" spans="1:17" x14ac:dyDescent="0.3">
      <c r="A309">
        <v>61.6</v>
      </c>
      <c r="B309">
        <f t="shared" si="8"/>
        <v>1.914191419141914E-2</v>
      </c>
      <c r="C309">
        <v>0.17399999999999999</v>
      </c>
      <c r="D309">
        <f t="shared" si="9"/>
        <v>1.0105295595901023</v>
      </c>
      <c r="E309">
        <v>93.13</v>
      </c>
      <c r="F309">
        <v>8.1082999999999998</v>
      </c>
      <c r="G309">
        <v>0</v>
      </c>
      <c r="H309">
        <v>200</v>
      </c>
      <c r="I309" t="s">
        <v>7</v>
      </c>
      <c r="P309">
        <v>1.914191419141914E-2</v>
      </c>
      <c r="Q309">
        <v>1.0105295595901023</v>
      </c>
    </row>
    <row r="310" spans="1:17" x14ac:dyDescent="0.3">
      <c r="A310">
        <v>61.8</v>
      </c>
      <c r="B310">
        <f t="shared" si="8"/>
        <v>1.914191419141914E-2</v>
      </c>
      <c r="C310">
        <v>0.17399999999999999</v>
      </c>
      <c r="D310">
        <f t="shared" si="9"/>
        <v>1.0159549303599407</v>
      </c>
      <c r="E310">
        <v>93.63</v>
      </c>
      <c r="F310">
        <v>8.1080000000000005</v>
      </c>
      <c r="G310">
        <v>0</v>
      </c>
      <c r="H310">
        <v>200</v>
      </c>
      <c r="I310" t="s">
        <v>7</v>
      </c>
      <c r="P310">
        <v>1.914191419141914E-2</v>
      </c>
      <c r="Q310">
        <v>1.0159549303599407</v>
      </c>
    </row>
    <row r="311" spans="1:17" x14ac:dyDescent="0.3">
      <c r="A311">
        <v>62</v>
      </c>
      <c r="B311">
        <f t="shared" si="8"/>
        <v>1.914191419141914E-2</v>
      </c>
      <c r="C311">
        <v>0.17399999999999999</v>
      </c>
      <c r="D311">
        <f t="shared" si="9"/>
        <v>1.0207292566373987</v>
      </c>
      <c r="E311">
        <v>94.07</v>
      </c>
      <c r="F311">
        <v>8.1074000000000002</v>
      </c>
      <c r="G311">
        <v>0</v>
      </c>
      <c r="H311">
        <v>200</v>
      </c>
      <c r="I311" t="s">
        <v>7</v>
      </c>
      <c r="P311">
        <v>1.914191419141914E-2</v>
      </c>
      <c r="Q311">
        <v>1.0207292566373987</v>
      </c>
    </row>
    <row r="312" spans="1:17" x14ac:dyDescent="0.3">
      <c r="A312">
        <v>62.2</v>
      </c>
      <c r="B312">
        <f t="shared" si="8"/>
        <v>1.925192519251925E-2</v>
      </c>
      <c r="C312">
        <v>0.17499999999999999</v>
      </c>
      <c r="D312">
        <f t="shared" si="9"/>
        <v>1.0258291051610469</v>
      </c>
      <c r="E312">
        <v>94.54</v>
      </c>
      <c r="F312">
        <v>8.1068999999999996</v>
      </c>
      <c r="G312">
        <v>0</v>
      </c>
      <c r="H312">
        <v>200</v>
      </c>
      <c r="I312" t="s">
        <v>7</v>
      </c>
      <c r="P312">
        <v>1.925192519251925E-2</v>
      </c>
      <c r="Q312">
        <v>1.0258291051610469</v>
      </c>
    </row>
    <row r="313" spans="1:17" x14ac:dyDescent="0.3">
      <c r="A313">
        <v>62.4</v>
      </c>
      <c r="B313">
        <f t="shared" si="8"/>
        <v>1.936193619361936E-2</v>
      </c>
      <c r="C313">
        <v>0.17599999999999999</v>
      </c>
      <c r="D313">
        <f t="shared" si="9"/>
        <v>1.0311459685154885</v>
      </c>
      <c r="E313">
        <v>95.03</v>
      </c>
      <c r="F313">
        <v>8.1062999999999992</v>
      </c>
      <c r="G313">
        <v>0</v>
      </c>
      <c r="H313">
        <v>200</v>
      </c>
      <c r="I313" t="s">
        <v>7</v>
      </c>
      <c r="P313">
        <v>1.936193619361936E-2</v>
      </c>
      <c r="Q313">
        <v>1.0311459685154885</v>
      </c>
    </row>
    <row r="314" spans="1:17" x14ac:dyDescent="0.3">
      <c r="A314">
        <v>62.6</v>
      </c>
      <c r="B314">
        <f t="shared" si="8"/>
        <v>1.936193619361936E-2</v>
      </c>
      <c r="C314">
        <v>0.17599999999999999</v>
      </c>
      <c r="D314">
        <f t="shared" si="9"/>
        <v>1.0362458170391364</v>
      </c>
      <c r="E314">
        <v>95.5</v>
      </c>
      <c r="F314">
        <v>8.1056000000000008</v>
      </c>
      <c r="G314">
        <v>0</v>
      </c>
      <c r="H314">
        <v>200</v>
      </c>
      <c r="I314" t="s">
        <v>7</v>
      </c>
      <c r="P314">
        <v>1.936193619361936E-2</v>
      </c>
      <c r="Q314">
        <v>1.0362458170391364</v>
      </c>
    </row>
    <row r="315" spans="1:17" x14ac:dyDescent="0.3">
      <c r="A315">
        <v>62.8</v>
      </c>
      <c r="B315">
        <f t="shared" si="8"/>
        <v>1.947194719471947E-2</v>
      </c>
      <c r="C315">
        <v>0.17699999999999999</v>
      </c>
      <c r="D315">
        <f t="shared" si="9"/>
        <v>1.0422137248859586</v>
      </c>
      <c r="E315">
        <v>96.05</v>
      </c>
      <c r="F315">
        <v>8.1046999999999993</v>
      </c>
      <c r="G315">
        <v>0</v>
      </c>
      <c r="H315">
        <v>200</v>
      </c>
      <c r="I315" t="s">
        <v>7</v>
      </c>
      <c r="P315">
        <v>1.947194719471947E-2</v>
      </c>
      <c r="Q315">
        <v>1.0422137248859586</v>
      </c>
    </row>
    <row r="316" spans="1:17" x14ac:dyDescent="0.3">
      <c r="A316">
        <v>63</v>
      </c>
      <c r="B316">
        <f t="shared" si="8"/>
        <v>1.9581958195819583E-2</v>
      </c>
      <c r="C316">
        <v>0.17799999999999999</v>
      </c>
      <c r="D316">
        <f t="shared" si="9"/>
        <v>1.0475305882404005</v>
      </c>
      <c r="E316">
        <v>96.54</v>
      </c>
      <c r="F316">
        <v>8.1041000000000007</v>
      </c>
      <c r="G316">
        <v>0</v>
      </c>
      <c r="H316">
        <v>200</v>
      </c>
      <c r="I316" t="s">
        <v>7</v>
      </c>
      <c r="P316">
        <v>1.9581958195819583E-2</v>
      </c>
      <c r="Q316">
        <v>1.0475305882404005</v>
      </c>
    </row>
    <row r="317" spans="1:17" x14ac:dyDescent="0.3">
      <c r="A317">
        <v>63.2</v>
      </c>
      <c r="B317">
        <f t="shared" si="8"/>
        <v>1.9581958195819583E-2</v>
      </c>
      <c r="C317">
        <v>0.17799999999999999</v>
      </c>
      <c r="D317">
        <f t="shared" si="9"/>
        <v>1.0526304367640484</v>
      </c>
      <c r="E317">
        <v>97.01</v>
      </c>
      <c r="F317">
        <v>8.1036999999999999</v>
      </c>
      <c r="G317">
        <v>0</v>
      </c>
      <c r="H317">
        <v>200</v>
      </c>
      <c r="I317" t="s">
        <v>7</v>
      </c>
      <c r="P317">
        <v>1.9581958195819583E-2</v>
      </c>
      <c r="Q317">
        <v>1.0526304367640484</v>
      </c>
    </row>
    <row r="318" spans="1:17" x14ac:dyDescent="0.3">
      <c r="A318">
        <v>63.4</v>
      </c>
      <c r="B318">
        <f t="shared" si="8"/>
        <v>1.9691969196919692E-2</v>
      </c>
      <c r="C318">
        <v>0.17899999999999999</v>
      </c>
      <c r="D318">
        <f t="shared" si="9"/>
        <v>1.0576217778722998</v>
      </c>
      <c r="E318">
        <v>97.47</v>
      </c>
      <c r="F318">
        <v>8.1031999999999993</v>
      </c>
      <c r="G318">
        <v>0</v>
      </c>
      <c r="H318">
        <v>200</v>
      </c>
      <c r="I318" t="s">
        <v>7</v>
      </c>
      <c r="P318">
        <v>1.9691969196919692E-2</v>
      </c>
      <c r="Q318">
        <v>1.0576217778722998</v>
      </c>
    </row>
    <row r="319" spans="1:17" x14ac:dyDescent="0.3">
      <c r="A319">
        <v>63.6</v>
      </c>
      <c r="B319">
        <f t="shared" si="8"/>
        <v>1.9691969196919692E-2</v>
      </c>
      <c r="C319">
        <v>0.17899999999999999</v>
      </c>
      <c r="D319">
        <f t="shared" si="9"/>
        <v>1.0628301338113448</v>
      </c>
      <c r="E319">
        <v>97.95</v>
      </c>
      <c r="F319">
        <v>8.1026000000000007</v>
      </c>
      <c r="G319">
        <v>0</v>
      </c>
      <c r="H319">
        <v>200</v>
      </c>
      <c r="I319" t="s">
        <v>7</v>
      </c>
      <c r="P319">
        <v>1.9691969196919692E-2</v>
      </c>
      <c r="Q319">
        <v>1.0628301338113448</v>
      </c>
    </row>
    <row r="320" spans="1:17" x14ac:dyDescent="0.3">
      <c r="A320">
        <v>63.8</v>
      </c>
      <c r="B320">
        <f t="shared" si="8"/>
        <v>1.9801980198019802E-2</v>
      </c>
      <c r="C320">
        <v>0.18</v>
      </c>
      <c r="D320">
        <f t="shared" si="9"/>
        <v>1.0684725194119766</v>
      </c>
      <c r="E320">
        <v>98.47</v>
      </c>
      <c r="F320">
        <v>8.1021000000000001</v>
      </c>
      <c r="G320">
        <v>0</v>
      </c>
      <c r="H320">
        <v>200</v>
      </c>
      <c r="I320" t="s">
        <v>7</v>
      </c>
      <c r="P320">
        <v>1.9801980198019802E-2</v>
      </c>
      <c r="Q320">
        <v>1.0684725194119766</v>
      </c>
    </row>
    <row r="321" spans="1:17" x14ac:dyDescent="0.3">
      <c r="A321">
        <v>64</v>
      </c>
      <c r="B321">
        <f t="shared" si="8"/>
        <v>1.9801980198019802E-2</v>
      </c>
      <c r="C321">
        <v>0.18</v>
      </c>
      <c r="D321">
        <f t="shared" si="9"/>
        <v>1.0743319198434023</v>
      </c>
      <c r="E321">
        <v>99.01</v>
      </c>
      <c r="F321">
        <v>8.1013999999999999</v>
      </c>
      <c r="G321">
        <v>0</v>
      </c>
      <c r="H321">
        <v>200</v>
      </c>
      <c r="I321" t="s">
        <v>7</v>
      </c>
      <c r="P321">
        <v>1.9801980198019802E-2</v>
      </c>
      <c r="Q321">
        <v>1.0743319198434023</v>
      </c>
    </row>
    <row r="322" spans="1:17" x14ac:dyDescent="0.3">
      <c r="A322">
        <v>64.2</v>
      </c>
      <c r="B322">
        <f t="shared" si="8"/>
        <v>1.9911991199119912E-2</v>
      </c>
      <c r="C322">
        <v>0.18099999999999999</v>
      </c>
      <c r="D322">
        <f t="shared" si="9"/>
        <v>1.079540275782447</v>
      </c>
      <c r="E322">
        <v>99.49</v>
      </c>
      <c r="F322">
        <v>8.1008999999999993</v>
      </c>
      <c r="G322">
        <v>0</v>
      </c>
      <c r="H322">
        <v>200</v>
      </c>
      <c r="I322" t="s">
        <v>7</v>
      </c>
      <c r="P322">
        <v>1.9911991199119912E-2</v>
      </c>
      <c r="Q322">
        <v>1.079540275782447</v>
      </c>
    </row>
    <row r="323" spans="1:17" x14ac:dyDescent="0.3">
      <c r="A323">
        <v>64.400000000000006</v>
      </c>
      <c r="B323">
        <f t="shared" ref="B323:B386" si="10">C323/$N$1</f>
        <v>1.9911991199119912E-2</v>
      </c>
      <c r="C323">
        <v>0.18099999999999999</v>
      </c>
      <c r="D323">
        <f t="shared" ref="D323:D386" si="11">E323/($L$1*$M$1)</f>
        <v>1.0844231094753016</v>
      </c>
      <c r="E323">
        <v>99.94</v>
      </c>
      <c r="F323">
        <v>8.1005000000000003</v>
      </c>
      <c r="G323">
        <v>0</v>
      </c>
      <c r="H323">
        <v>200</v>
      </c>
      <c r="I323" t="s">
        <v>7</v>
      </c>
      <c r="P323">
        <v>1.9911991199119912E-2</v>
      </c>
      <c r="Q323">
        <v>1.0844231094753016</v>
      </c>
    </row>
    <row r="324" spans="1:17" x14ac:dyDescent="0.3">
      <c r="A324">
        <v>64.599999999999994</v>
      </c>
      <c r="B324">
        <f t="shared" si="10"/>
        <v>2.0022002200220022E-2</v>
      </c>
      <c r="C324">
        <v>0.182</v>
      </c>
      <c r="D324">
        <f t="shared" si="11"/>
        <v>1.0899569876605368</v>
      </c>
      <c r="E324">
        <v>100.45</v>
      </c>
      <c r="F324">
        <v>8.1</v>
      </c>
      <c r="G324">
        <v>0</v>
      </c>
      <c r="H324">
        <v>200</v>
      </c>
      <c r="I324" t="s">
        <v>7</v>
      </c>
      <c r="P324">
        <v>2.0022002200220022E-2</v>
      </c>
      <c r="Q324">
        <v>1.0899569876605368</v>
      </c>
    </row>
    <row r="325" spans="1:17" x14ac:dyDescent="0.3">
      <c r="A325">
        <v>64.8</v>
      </c>
      <c r="B325">
        <f t="shared" si="10"/>
        <v>2.0022002200220022E-2</v>
      </c>
      <c r="C325">
        <v>0.182</v>
      </c>
      <c r="D325">
        <f t="shared" si="11"/>
        <v>1.0953823584303752</v>
      </c>
      <c r="E325">
        <v>100.95</v>
      </c>
      <c r="F325">
        <v>8.0995000000000008</v>
      </c>
      <c r="G325">
        <v>0</v>
      </c>
      <c r="H325">
        <v>200</v>
      </c>
      <c r="I325" t="s">
        <v>7</v>
      </c>
      <c r="P325">
        <v>2.0022002200220022E-2</v>
      </c>
      <c r="Q325">
        <v>1.0953823584303752</v>
      </c>
    </row>
    <row r="326" spans="1:17" x14ac:dyDescent="0.3">
      <c r="A326">
        <v>65</v>
      </c>
      <c r="B326">
        <f t="shared" si="10"/>
        <v>2.0132013201320131E-2</v>
      </c>
      <c r="C326">
        <v>0.183</v>
      </c>
      <c r="D326">
        <f t="shared" si="11"/>
        <v>1.1009162366156102</v>
      </c>
      <c r="E326">
        <v>101.46</v>
      </c>
      <c r="F326">
        <v>8.0988000000000007</v>
      </c>
      <c r="G326">
        <v>0</v>
      </c>
      <c r="H326">
        <v>200</v>
      </c>
      <c r="I326" t="s">
        <v>7</v>
      </c>
      <c r="P326">
        <v>2.0132013201320131E-2</v>
      </c>
      <c r="Q326">
        <v>1.1009162366156102</v>
      </c>
    </row>
    <row r="327" spans="1:17" x14ac:dyDescent="0.3">
      <c r="A327">
        <v>65.2</v>
      </c>
      <c r="B327">
        <f t="shared" si="10"/>
        <v>2.0242024202420241E-2</v>
      </c>
      <c r="C327">
        <v>0.184</v>
      </c>
      <c r="D327">
        <f t="shared" si="11"/>
        <v>1.1064501148008454</v>
      </c>
      <c r="E327">
        <v>101.97</v>
      </c>
      <c r="F327">
        <v>8.0983000000000001</v>
      </c>
      <c r="G327">
        <v>0</v>
      </c>
      <c r="H327">
        <v>200</v>
      </c>
      <c r="I327" t="s">
        <v>7</v>
      </c>
      <c r="P327">
        <v>2.0242024202420241E-2</v>
      </c>
      <c r="Q327">
        <v>1.1064501148008454</v>
      </c>
    </row>
    <row r="328" spans="1:17" x14ac:dyDescent="0.3">
      <c r="A328">
        <v>65.400000000000006</v>
      </c>
      <c r="B328">
        <f t="shared" si="10"/>
        <v>2.0242024202420241E-2</v>
      </c>
      <c r="C328">
        <v>0.184</v>
      </c>
      <c r="D328">
        <f t="shared" si="11"/>
        <v>1.1115499633244936</v>
      </c>
      <c r="E328">
        <v>102.44</v>
      </c>
      <c r="F328">
        <v>8.0976999999999997</v>
      </c>
      <c r="G328">
        <v>0</v>
      </c>
      <c r="H328">
        <v>200</v>
      </c>
      <c r="I328" t="s">
        <v>7</v>
      </c>
      <c r="P328">
        <v>2.0242024202420241E-2</v>
      </c>
      <c r="Q328">
        <v>1.1115499633244936</v>
      </c>
    </row>
    <row r="329" spans="1:17" x14ac:dyDescent="0.3">
      <c r="A329">
        <v>65.599999999999994</v>
      </c>
      <c r="B329">
        <f t="shared" si="10"/>
        <v>2.0352035203520351E-2</v>
      </c>
      <c r="C329">
        <v>0.185</v>
      </c>
      <c r="D329">
        <f t="shared" si="11"/>
        <v>1.116975334094332</v>
      </c>
      <c r="E329">
        <v>102.94</v>
      </c>
      <c r="F329">
        <v>8.0970999999999993</v>
      </c>
      <c r="G329">
        <v>0</v>
      </c>
      <c r="H329">
        <v>200</v>
      </c>
      <c r="I329" t="s">
        <v>7</v>
      </c>
      <c r="P329">
        <v>2.0352035203520351E-2</v>
      </c>
      <c r="Q329">
        <v>1.116975334094332</v>
      </c>
    </row>
    <row r="330" spans="1:17" x14ac:dyDescent="0.3">
      <c r="A330">
        <v>65.8</v>
      </c>
      <c r="B330">
        <f t="shared" si="10"/>
        <v>2.0352035203520351E-2</v>
      </c>
      <c r="C330">
        <v>0.185</v>
      </c>
      <c r="D330">
        <f t="shared" si="11"/>
        <v>1.1224007048641704</v>
      </c>
      <c r="E330">
        <v>103.44</v>
      </c>
      <c r="F330">
        <v>8.0966000000000005</v>
      </c>
      <c r="G330">
        <v>0</v>
      </c>
      <c r="H330">
        <v>200</v>
      </c>
      <c r="I330" t="s">
        <v>7</v>
      </c>
      <c r="P330">
        <v>2.0352035203520351E-2</v>
      </c>
      <c r="Q330">
        <v>1.1224007048641704</v>
      </c>
    </row>
    <row r="331" spans="1:17" x14ac:dyDescent="0.3">
      <c r="A331">
        <v>66</v>
      </c>
      <c r="B331">
        <f t="shared" si="10"/>
        <v>2.0462046204620461E-2</v>
      </c>
      <c r="C331">
        <v>0.186</v>
      </c>
      <c r="D331">
        <f t="shared" si="11"/>
        <v>1.1279345830494056</v>
      </c>
      <c r="E331">
        <v>103.95</v>
      </c>
      <c r="F331">
        <v>8.0960999999999999</v>
      </c>
      <c r="G331">
        <v>0</v>
      </c>
      <c r="H331">
        <v>200</v>
      </c>
      <c r="I331" t="s">
        <v>7</v>
      </c>
      <c r="P331">
        <v>2.0462046204620461E-2</v>
      </c>
      <c r="Q331">
        <v>1.1279345830494056</v>
      </c>
    </row>
    <row r="332" spans="1:17" x14ac:dyDescent="0.3">
      <c r="A332">
        <v>66.2</v>
      </c>
      <c r="B332">
        <f t="shared" si="10"/>
        <v>2.0462046204620461E-2</v>
      </c>
      <c r="C332">
        <v>0.186</v>
      </c>
      <c r="D332">
        <f t="shared" si="11"/>
        <v>1.133359953819244</v>
      </c>
      <c r="E332">
        <v>104.45</v>
      </c>
      <c r="F332">
        <v>8.0954999999999995</v>
      </c>
      <c r="G332">
        <v>0</v>
      </c>
      <c r="H332">
        <v>200</v>
      </c>
      <c r="I332" t="s">
        <v>7</v>
      </c>
      <c r="P332">
        <v>2.0462046204620461E-2</v>
      </c>
      <c r="Q332">
        <v>1.133359953819244</v>
      </c>
    </row>
    <row r="333" spans="1:17" x14ac:dyDescent="0.3">
      <c r="A333">
        <v>66.400000000000006</v>
      </c>
      <c r="B333">
        <f t="shared" si="10"/>
        <v>2.0572057205720574E-2</v>
      </c>
      <c r="C333">
        <v>0.187</v>
      </c>
      <c r="D333">
        <f t="shared" si="11"/>
        <v>1.1390023394198761</v>
      </c>
      <c r="E333">
        <v>104.97</v>
      </c>
      <c r="F333">
        <v>8.0949000000000009</v>
      </c>
      <c r="G333">
        <v>0</v>
      </c>
      <c r="H333">
        <v>200</v>
      </c>
      <c r="I333" t="s">
        <v>7</v>
      </c>
      <c r="P333">
        <v>2.0572057205720574E-2</v>
      </c>
      <c r="Q333">
        <v>1.1390023394198761</v>
      </c>
    </row>
    <row r="334" spans="1:17" x14ac:dyDescent="0.3">
      <c r="A334">
        <v>66.599999999999994</v>
      </c>
      <c r="B334">
        <f t="shared" si="10"/>
        <v>2.0572057205720574E-2</v>
      </c>
      <c r="C334">
        <v>0.187</v>
      </c>
      <c r="D334">
        <f t="shared" si="11"/>
        <v>1.1449702472666983</v>
      </c>
      <c r="E334">
        <v>105.52</v>
      </c>
      <c r="F334">
        <v>8.0944000000000003</v>
      </c>
      <c r="G334">
        <v>0</v>
      </c>
      <c r="H334">
        <v>200</v>
      </c>
      <c r="I334" t="s">
        <v>7</v>
      </c>
      <c r="P334">
        <v>2.0572057205720574E-2</v>
      </c>
      <c r="Q334">
        <v>1.1449702472666983</v>
      </c>
    </row>
    <row r="335" spans="1:17" x14ac:dyDescent="0.3">
      <c r="A335">
        <v>66.8</v>
      </c>
      <c r="B335">
        <f t="shared" si="10"/>
        <v>2.0682068206820683E-2</v>
      </c>
      <c r="C335">
        <v>0.188</v>
      </c>
      <c r="D335">
        <f t="shared" si="11"/>
        <v>1.1503956180365367</v>
      </c>
      <c r="E335">
        <v>106.02</v>
      </c>
      <c r="F335">
        <v>8.0938999999999997</v>
      </c>
      <c r="G335">
        <v>0</v>
      </c>
      <c r="H335">
        <v>200</v>
      </c>
      <c r="I335" t="s">
        <v>7</v>
      </c>
      <c r="P335">
        <v>2.0682068206820683E-2</v>
      </c>
      <c r="Q335">
        <v>1.1503956180365367</v>
      </c>
    </row>
    <row r="336" spans="1:17" x14ac:dyDescent="0.3">
      <c r="A336">
        <v>67</v>
      </c>
      <c r="B336">
        <f t="shared" si="10"/>
        <v>2.0682068206820683E-2</v>
      </c>
      <c r="C336">
        <v>0.188</v>
      </c>
      <c r="D336">
        <f t="shared" si="11"/>
        <v>1.1557124813909783</v>
      </c>
      <c r="E336">
        <v>106.51</v>
      </c>
      <c r="F336">
        <v>8.0936000000000003</v>
      </c>
      <c r="G336">
        <v>0</v>
      </c>
      <c r="H336">
        <v>200</v>
      </c>
      <c r="I336" t="s">
        <v>7</v>
      </c>
      <c r="P336">
        <v>2.0682068206820683E-2</v>
      </c>
      <c r="Q336">
        <v>1.1557124813909783</v>
      </c>
    </row>
    <row r="337" spans="1:17" x14ac:dyDescent="0.3">
      <c r="A337">
        <v>67.2</v>
      </c>
      <c r="B337">
        <f t="shared" si="10"/>
        <v>2.0792079207920793E-2</v>
      </c>
      <c r="C337">
        <v>0.189</v>
      </c>
      <c r="D337">
        <f t="shared" si="11"/>
        <v>1.1612463595762135</v>
      </c>
      <c r="E337">
        <v>107.02</v>
      </c>
      <c r="F337">
        <v>8.0930999999999997</v>
      </c>
      <c r="G337">
        <v>0</v>
      </c>
      <c r="H337">
        <v>200</v>
      </c>
      <c r="I337" t="s">
        <v>7</v>
      </c>
      <c r="P337">
        <v>2.0792079207920793E-2</v>
      </c>
      <c r="Q337">
        <v>1.1612463595762135</v>
      </c>
    </row>
    <row r="338" spans="1:17" x14ac:dyDescent="0.3">
      <c r="A338">
        <v>67.400000000000006</v>
      </c>
      <c r="B338">
        <f t="shared" si="10"/>
        <v>2.0792079207920793E-2</v>
      </c>
      <c r="C338">
        <v>0.189</v>
      </c>
      <c r="D338">
        <f t="shared" si="11"/>
        <v>1.1669972525922421</v>
      </c>
      <c r="E338">
        <v>107.55</v>
      </c>
      <c r="F338">
        <v>8.0924999999999994</v>
      </c>
      <c r="G338">
        <v>0</v>
      </c>
      <c r="H338">
        <v>200</v>
      </c>
      <c r="I338" t="s">
        <v>7</v>
      </c>
      <c r="P338">
        <v>2.0792079207920793E-2</v>
      </c>
      <c r="Q338">
        <v>1.1669972525922421</v>
      </c>
    </row>
    <row r="339" spans="1:17" x14ac:dyDescent="0.3">
      <c r="A339">
        <v>67.599999999999994</v>
      </c>
      <c r="B339">
        <f t="shared" si="10"/>
        <v>2.0902090209020903E-2</v>
      </c>
      <c r="C339">
        <v>0.19</v>
      </c>
      <c r="D339">
        <f t="shared" si="11"/>
        <v>1.1729651604390643</v>
      </c>
      <c r="E339">
        <v>108.1</v>
      </c>
      <c r="F339">
        <v>8.0916999999999994</v>
      </c>
      <c r="G339">
        <v>0</v>
      </c>
      <c r="H339">
        <v>200</v>
      </c>
      <c r="I339" t="s">
        <v>7</v>
      </c>
      <c r="P339">
        <v>2.0902090209020903E-2</v>
      </c>
      <c r="Q339">
        <v>1.1729651604390643</v>
      </c>
    </row>
    <row r="340" spans="1:17" x14ac:dyDescent="0.3">
      <c r="A340">
        <v>67.8</v>
      </c>
      <c r="B340">
        <f t="shared" si="10"/>
        <v>2.0902090209020903E-2</v>
      </c>
      <c r="C340">
        <v>0.19</v>
      </c>
      <c r="D340">
        <f t="shared" si="11"/>
        <v>1.1784990386242995</v>
      </c>
      <c r="E340">
        <v>108.61</v>
      </c>
      <c r="F340">
        <v>8.0913000000000004</v>
      </c>
      <c r="G340">
        <v>0</v>
      </c>
      <c r="H340">
        <v>200</v>
      </c>
      <c r="I340" t="s">
        <v>7</v>
      </c>
      <c r="P340">
        <v>2.0902090209020903E-2</v>
      </c>
      <c r="Q340">
        <v>1.1784990386242995</v>
      </c>
    </row>
    <row r="341" spans="1:17" x14ac:dyDescent="0.3">
      <c r="A341">
        <v>68</v>
      </c>
      <c r="B341">
        <f t="shared" si="10"/>
        <v>2.1012101210121013E-2</v>
      </c>
      <c r="C341">
        <v>0.191</v>
      </c>
      <c r="D341">
        <f t="shared" si="11"/>
        <v>1.1839244093941381</v>
      </c>
      <c r="E341">
        <v>109.11</v>
      </c>
      <c r="F341">
        <v>8.0907999999999998</v>
      </c>
      <c r="G341">
        <v>0</v>
      </c>
      <c r="H341">
        <v>200</v>
      </c>
      <c r="I341" t="s">
        <v>7</v>
      </c>
      <c r="P341">
        <v>2.1012101210121013E-2</v>
      </c>
      <c r="Q341">
        <v>1.1839244093941381</v>
      </c>
    </row>
    <row r="342" spans="1:17" x14ac:dyDescent="0.3">
      <c r="A342">
        <v>68.2</v>
      </c>
      <c r="B342">
        <f t="shared" si="10"/>
        <v>2.1012101210121013E-2</v>
      </c>
      <c r="C342">
        <v>0.191</v>
      </c>
      <c r="D342">
        <f t="shared" si="11"/>
        <v>1.1892412727485797</v>
      </c>
      <c r="E342">
        <v>109.6</v>
      </c>
      <c r="F342">
        <v>8.0905000000000005</v>
      </c>
      <c r="G342">
        <v>0</v>
      </c>
      <c r="H342">
        <v>200</v>
      </c>
      <c r="I342" t="s">
        <v>7</v>
      </c>
      <c r="P342">
        <v>2.1012101210121013E-2</v>
      </c>
      <c r="Q342">
        <v>1.1892412727485797</v>
      </c>
    </row>
    <row r="343" spans="1:17" x14ac:dyDescent="0.3">
      <c r="A343">
        <v>68.400000000000006</v>
      </c>
      <c r="B343">
        <f t="shared" si="10"/>
        <v>2.1122112211221122E-2</v>
      </c>
      <c r="C343">
        <v>0.192</v>
      </c>
      <c r="D343">
        <f t="shared" si="11"/>
        <v>1.1947751509338149</v>
      </c>
      <c r="E343">
        <v>110.11</v>
      </c>
      <c r="F343">
        <v>8.09</v>
      </c>
      <c r="G343">
        <v>0</v>
      </c>
      <c r="H343">
        <v>200</v>
      </c>
      <c r="I343" t="s">
        <v>7</v>
      </c>
      <c r="P343">
        <v>2.1122112211221122E-2</v>
      </c>
      <c r="Q343">
        <v>1.1947751509338149</v>
      </c>
    </row>
    <row r="344" spans="1:17" x14ac:dyDescent="0.3">
      <c r="A344">
        <v>68.599999999999994</v>
      </c>
      <c r="B344">
        <f t="shared" si="10"/>
        <v>2.1122112211221122E-2</v>
      </c>
      <c r="C344">
        <v>0.192</v>
      </c>
      <c r="D344">
        <f t="shared" si="11"/>
        <v>1.2002005217036533</v>
      </c>
      <c r="E344">
        <v>110.61</v>
      </c>
      <c r="F344">
        <v>8.0899000000000001</v>
      </c>
      <c r="G344">
        <v>0</v>
      </c>
      <c r="H344">
        <v>200</v>
      </c>
      <c r="I344" t="s">
        <v>7</v>
      </c>
      <c r="P344">
        <v>2.1122112211221122E-2</v>
      </c>
      <c r="Q344">
        <v>1.2002005217036533</v>
      </c>
    </row>
    <row r="345" spans="1:17" x14ac:dyDescent="0.3">
      <c r="A345">
        <v>68.8</v>
      </c>
      <c r="B345">
        <f t="shared" si="10"/>
        <v>2.1122112211221122E-2</v>
      </c>
      <c r="C345">
        <v>0.192</v>
      </c>
      <c r="D345">
        <f t="shared" si="11"/>
        <v>1.2059514147196819</v>
      </c>
      <c r="E345">
        <v>111.14</v>
      </c>
      <c r="F345">
        <v>8.0894999999999992</v>
      </c>
      <c r="G345">
        <v>0</v>
      </c>
      <c r="H345">
        <v>200</v>
      </c>
      <c r="I345" t="s">
        <v>7</v>
      </c>
      <c r="P345">
        <v>2.1122112211221122E-2</v>
      </c>
      <c r="Q345">
        <v>1.2059514147196819</v>
      </c>
    </row>
    <row r="346" spans="1:17" x14ac:dyDescent="0.3">
      <c r="A346">
        <v>69</v>
      </c>
      <c r="B346">
        <f t="shared" si="10"/>
        <v>2.1232123212321232E-2</v>
      </c>
      <c r="C346">
        <v>0.193</v>
      </c>
      <c r="D346">
        <f t="shared" si="11"/>
        <v>1.2112682780741235</v>
      </c>
      <c r="E346">
        <v>111.63</v>
      </c>
      <c r="F346">
        <v>8.0891999999999999</v>
      </c>
      <c r="G346">
        <v>0</v>
      </c>
      <c r="H346">
        <v>200</v>
      </c>
      <c r="I346" t="s">
        <v>7</v>
      </c>
      <c r="P346">
        <v>2.1232123212321232E-2</v>
      </c>
      <c r="Q346">
        <v>1.2112682780741235</v>
      </c>
    </row>
    <row r="347" spans="1:17" x14ac:dyDescent="0.3">
      <c r="A347">
        <v>69.2</v>
      </c>
      <c r="B347">
        <f t="shared" si="10"/>
        <v>2.1232123212321232E-2</v>
      </c>
      <c r="C347">
        <v>0.193</v>
      </c>
      <c r="D347">
        <f t="shared" si="11"/>
        <v>1.2169106636747555</v>
      </c>
      <c r="E347">
        <v>112.15</v>
      </c>
      <c r="F347">
        <v>8.0886999999999993</v>
      </c>
      <c r="G347">
        <v>0</v>
      </c>
      <c r="H347">
        <v>200</v>
      </c>
      <c r="I347" t="s">
        <v>7</v>
      </c>
      <c r="P347">
        <v>2.1232123212321232E-2</v>
      </c>
      <c r="Q347">
        <v>1.2169106636747555</v>
      </c>
    </row>
    <row r="348" spans="1:17" x14ac:dyDescent="0.3">
      <c r="A348">
        <v>69.400000000000006</v>
      </c>
      <c r="B348">
        <f t="shared" si="10"/>
        <v>2.1232123212321232E-2</v>
      </c>
      <c r="C348">
        <v>0.193</v>
      </c>
      <c r="D348">
        <f t="shared" si="11"/>
        <v>1.2227700641061809</v>
      </c>
      <c r="E348">
        <v>112.69</v>
      </c>
      <c r="F348">
        <v>8.0884</v>
      </c>
      <c r="G348">
        <v>0</v>
      </c>
      <c r="H348">
        <v>200</v>
      </c>
      <c r="I348" t="s">
        <v>7</v>
      </c>
      <c r="P348">
        <v>2.1232123212321232E-2</v>
      </c>
      <c r="Q348">
        <v>1.2227700641061809</v>
      </c>
    </row>
    <row r="349" spans="1:17" x14ac:dyDescent="0.3">
      <c r="A349">
        <v>69.599999999999994</v>
      </c>
      <c r="B349">
        <f t="shared" si="10"/>
        <v>2.1342134213421342E-2</v>
      </c>
      <c r="C349">
        <v>0.19400000000000001</v>
      </c>
      <c r="D349">
        <f t="shared" si="11"/>
        <v>1.2279784200452259</v>
      </c>
      <c r="E349">
        <v>113.17</v>
      </c>
      <c r="F349">
        <v>8.0878999999999994</v>
      </c>
      <c r="G349">
        <v>0</v>
      </c>
      <c r="H349">
        <v>200</v>
      </c>
      <c r="I349" t="s">
        <v>7</v>
      </c>
      <c r="P349">
        <v>2.1342134213421342E-2</v>
      </c>
      <c r="Q349">
        <v>1.2279784200452259</v>
      </c>
    </row>
    <row r="350" spans="1:17" x14ac:dyDescent="0.3">
      <c r="A350">
        <v>69.8</v>
      </c>
      <c r="B350">
        <f t="shared" si="10"/>
        <v>2.1452145214521452E-2</v>
      </c>
      <c r="C350">
        <v>0.19500000000000001</v>
      </c>
      <c r="D350">
        <f t="shared" si="11"/>
        <v>1.2337293130612548</v>
      </c>
      <c r="E350">
        <v>113.7</v>
      </c>
      <c r="F350">
        <v>8.0870999999999995</v>
      </c>
      <c r="G350">
        <v>0</v>
      </c>
      <c r="H350">
        <v>200</v>
      </c>
      <c r="I350" t="s">
        <v>7</v>
      </c>
      <c r="P350">
        <v>2.1452145214521452E-2</v>
      </c>
      <c r="Q350">
        <v>1.2337293130612548</v>
      </c>
    </row>
    <row r="351" spans="1:17" x14ac:dyDescent="0.3">
      <c r="A351">
        <v>70</v>
      </c>
      <c r="B351">
        <f t="shared" si="10"/>
        <v>2.1562156215621565E-2</v>
      </c>
      <c r="C351">
        <v>0.19600000000000001</v>
      </c>
      <c r="D351">
        <f t="shared" si="11"/>
        <v>1.2400227431542672</v>
      </c>
      <c r="E351">
        <v>114.28</v>
      </c>
      <c r="F351">
        <v>8.0862999999999996</v>
      </c>
      <c r="G351">
        <v>0</v>
      </c>
      <c r="H351">
        <v>200</v>
      </c>
      <c r="I351" t="s">
        <v>7</v>
      </c>
      <c r="P351">
        <v>2.1562156215621565E-2</v>
      </c>
      <c r="Q351">
        <v>1.2400227431542672</v>
      </c>
    </row>
    <row r="352" spans="1:17" x14ac:dyDescent="0.3">
      <c r="A352">
        <v>70.2</v>
      </c>
      <c r="B352">
        <f t="shared" si="10"/>
        <v>2.1562156215621565E-2</v>
      </c>
      <c r="C352">
        <v>0.19600000000000001</v>
      </c>
      <c r="D352">
        <f t="shared" si="11"/>
        <v>1.245773636170296</v>
      </c>
      <c r="E352">
        <v>114.81</v>
      </c>
      <c r="F352">
        <v>8.0859000000000005</v>
      </c>
      <c r="G352">
        <v>0</v>
      </c>
      <c r="H352">
        <v>200</v>
      </c>
      <c r="I352" t="s">
        <v>7</v>
      </c>
      <c r="P352">
        <v>2.1562156215621565E-2</v>
      </c>
      <c r="Q352">
        <v>1.245773636170296</v>
      </c>
    </row>
    <row r="353" spans="1:17" x14ac:dyDescent="0.3">
      <c r="A353">
        <v>70.400000000000006</v>
      </c>
      <c r="B353">
        <f t="shared" si="10"/>
        <v>2.1672167216721674E-2</v>
      </c>
      <c r="C353">
        <v>0.19700000000000001</v>
      </c>
      <c r="D353">
        <f t="shared" si="11"/>
        <v>1.250873484693944</v>
      </c>
      <c r="E353">
        <v>115.28</v>
      </c>
      <c r="F353">
        <v>8.0853000000000002</v>
      </c>
      <c r="G353">
        <v>0</v>
      </c>
      <c r="H353">
        <v>200</v>
      </c>
      <c r="I353" t="s">
        <v>7</v>
      </c>
      <c r="P353">
        <v>2.1672167216721674E-2</v>
      </c>
      <c r="Q353">
        <v>1.250873484693944</v>
      </c>
    </row>
    <row r="354" spans="1:17" x14ac:dyDescent="0.3">
      <c r="A354">
        <v>70.599999999999994</v>
      </c>
      <c r="B354">
        <f t="shared" si="10"/>
        <v>2.1672167216721674E-2</v>
      </c>
      <c r="C354">
        <v>0.19700000000000001</v>
      </c>
      <c r="D354">
        <f t="shared" si="11"/>
        <v>1.2561903480483856</v>
      </c>
      <c r="E354">
        <v>115.77</v>
      </c>
      <c r="F354">
        <v>8.0850000000000009</v>
      </c>
      <c r="G354">
        <v>0</v>
      </c>
      <c r="H354">
        <v>200</v>
      </c>
      <c r="I354" t="s">
        <v>7</v>
      </c>
      <c r="P354">
        <v>2.1672167216721674E-2</v>
      </c>
      <c r="Q354">
        <v>1.2561903480483856</v>
      </c>
    </row>
    <row r="355" spans="1:17" x14ac:dyDescent="0.3">
      <c r="A355">
        <v>70.8</v>
      </c>
      <c r="B355">
        <f t="shared" si="10"/>
        <v>2.1672167216721674E-2</v>
      </c>
      <c r="C355">
        <v>0.19700000000000001</v>
      </c>
      <c r="D355">
        <f t="shared" si="11"/>
        <v>1.2613987039874306</v>
      </c>
      <c r="E355">
        <v>116.25</v>
      </c>
      <c r="F355">
        <v>8.0846</v>
      </c>
      <c r="G355">
        <v>0</v>
      </c>
      <c r="H355">
        <v>200</v>
      </c>
      <c r="I355" t="s">
        <v>7</v>
      </c>
      <c r="P355">
        <v>2.1672167216721674E-2</v>
      </c>
      <c r="Q355">
        <v>1.2613987039874306</v>
      </c>
    </row>
    <row r="356" spans="1:17" x14ac:dyDescent="0.3">
      <c r="A356">
        <v>71</v>
      </c>
      <c r="B356">
        <f t="shared" si="10"/>
        <v>2.1782178217821784E-2</v>
      </c>
      <c r="C356">
        <v>0.19800000000000001</v>
      </c>
      <c r="D356">
        <f t="shared" si="11"/>
        <v>1.2671495970034592</v>
      </c>
      <c r="E356">
        <v>116.78</v>
      </c>
      <c r="F356">
        <v>8.0838000000000001</v>
      </c>
      <c r="G356">
        <v>0</v>
      </c>
      <c r="H356">
        <v>200</v>
      </c>
      <c r="I356" t="s">
        <v>7</v>
      </c>
      <c r="P356">
        <v>2.1782178217821784E-2</v>
      </c>
      <c r="Q356">
        <v>1.2671495970034592</v>
      </c>
    </row>
    <row r="357" spans="1:17" x14ac:dyDescent="0.3">
      <c r="A357">
        <v>71.2</v>
      </c>
      <c r="B357">
        <f t="shared" si="10"/>
        <v>2.1782178217821784E-2</v>
      </c>
      <c r="C357">
        <v>0.19800000000000001</v>
      </c>
      <c r="D357">
        <f t="shared" si="11"/>
        <v>1.273334519681075</v>
      </c>
      <c r="E357">
        <v>117.35</v>
      </c>
      <c r="F357">
        <v>8.0833999999999993</v>
      </c>
      <c r="G357">
        <v>0</v>
      </c>
      <c r="H357">
        <v>200</v>
      </c>
      <c r="I357" t="s">
        <v>7</v>
      </c>
      <c r="P357">
        <v>2.1782178217821784E-2</v>
      </c>
      <c r="Q357">
        <v>1.273334519681075</v>
      </c>
    </row>
    <row r="358" spans="1:17" x14ac:dyDescent="0.3">
      <c r="A358">
        <v>71.400000000000006</v>
      </c>
      <c r="B358">
        <f t="shared" si="10"/>
        <v>2.1892189218921894E-2</v>
      </c>
      <c r="C358">
        <v>0.19900000000000001</v>
      </c>
      <c r="D358">
        <f t="shared" si="11"/>
        <v>1.2791939201125004</v>
      </c>
      <c r="E358">
        <v>117.89</v>
      </c>
      <c r="F358">
        <v>8.0829000000000004</v>
      </c>
      <c r="G358">
        <v>0</v>
      </c>
      <c r="H358">
        <v>200</v>
      </c>
      <c r="I358" t="s">
        <v>7</v>
      </c>
      <c r="P358">
        <v>2.1892189218921894E-2</v>
      </c>
      <c r="Q358">
        <v>1.2791939201125004</v>
      </c>
    </row>
    <row r="359" spans="1:17" x14ac:dyDescent="0.3">
      <c r="A359">
        <v>71.599999999999994</v>
      </c>
      <c r="B359">
        <f t="shared" si="10"/>
        <v>2.1892189218921894E-2</v>
      </c>
      <c r="C359">
        <v>0.19900000000000001</v>
      </c>
      <c r="D359">
        <f t="shared" si="11"/>
        <v>1.2848363057131325</v>
      </c>
      <c r="E359">
        <v>118.41</v>
      </c>
      <c r="F359">
        <v>8.0823999999999998</v>
      </c>
      <c r="G359">
        <v>0</v>
      </c>
      <c r="H359">
        <v>200</v>
      </c>
      <c r="I359" t="s">
        <v>7</v>
      </c>
      <c r="P359">
        <v>2.1892189218921894E-2</v>
      </c>
      <c r="Q359">
        <v>1.2848363057131325</v>
      </c>
    </row>
    <row r="360" spans="1:17" x14ac:dyDescent="0.3">
      <c r="A360">
        <v>71.8</v>
      </c>
      <c r="B360">
        <f t="shared" si="10"/>
        <v>2.2002200220022004E-2</v>
      </c>
      <c r="C360">
        <v>0.2</v>
      </c>
      <c r="D360">
        <f t="shared" si="11"/>
        <v>1.2910212283907483</v>
      </c>
      <c r="E360">
        <v>118.98</v>
      </c>
      <c r="F360">
        <v>8.0816999999999997</v>
      </c>
      <c r="G360">
        <v>0</v>
      </c>
      <c r="H360">
        <v>200</v>
      </c>
      <c r="I360" t="s">
        <v>7</v>
      </c>
      <c r="P360">
        <v>2.2002200220022004E-2</v>
      </c>
      <c r="Q360">
        <v>1.2910212283907483</v>
      </c>
    </row>
    <row r="361" spans="1:17" x14ac:dyDescent="0.3">
      <c r="A361">
        <v>72</v>
      </c>
      <c r="B361">
        <f t="shared" si="10"/>
        <v>2.2112211221122113E-2</v>
      </c>
      <c r="C361">
        <v>0.20100000000000001</v>
      </c>
      <c r="D361">
        <f t="shared" si="11"/>
        <v>1.2973146584837609</v>
      </c>
      <c r="E361">
        <v>119.56</v>
      </c>
      <c r="F361">
        <v>8.0808</v>
      </c>
      <c r="G361">
        <v>0</v>
      </c>
      <c r="H361">
        <v>200</v>
      </c>
      <c r="I361" t="s">
        <v>7</v>
      </c>
      <c r="P361">
        <v>2.2112211221122113E-2</v>
      </c>
      <c r="Q361">
        <v>1.2973146584837609</v>
      </c>
    </row>
    <row r="362" spans="1:17" x14ac:dyDescent="0.3">
      <c r="A362">
        <v>72.2</v>
      </c>
      <c r="B362">
        <f t="shared" si="10"/>
        <v>2.2222222222222223E-2</v>
      </c>
      <c r="C362">
        <v>0.20200000000000001</v>
      </c>
      <c r="D362">
        <f t="shared" si="11"/>
        <v>1.3034995811613765</v>
      </c>
      <c r="E362">
        <v>120.13</v>
      </c>
      <c r="F362">
        <v>8.0798000000000005</v>
      </c>
      <c r="G362">
        <v>0</v>
      </c>
      <c r="H362">
        <v>200</v>
      </c>
      <c r="I362" t="s">
        <v>7</v>
      </c>
      <c r="P362">
        <v>2.2222222222222223E-2</v>
      </c>
      <c r="Q362">
        <v>1.3034995811613765</v>
      </c>
    </row>
    <row r="363" spans="1:17" x14ac:dyDescent="0.3">
      <c r="A363">
        <v>72.400000000000006</v>
      </c>
      <c r="B363">
        <f t="shared" si="10"/>
        <v>2.2332233223322333E-2</v>
      </c>
      <c r="C363">
        <v>0.20300000000000001</v>
      </c>
      <c r="D363">
        <f t="shared" si="11"/>
        <v>1.3093589815928022</v>
      </c>
      <c r="E363">
        <v>120.67</v>
      </c>
      <c r="F363">
        <v>8.0791000000000004</v>
      </c>
      <c r="G363">
        <v>0</v>
      </c>
      <c r="H363">
        <v>200</v>
      </c>
      <c r="I363" t="s">
        <v>7</v>
      </c>
      <c r="P363">
        <v>2.2332233223322333E-2</v>
      </c>
      <c r="Q363">
        <v>1.3093589815928022</v>
      </c>
    </row>
    <row r="364" spans="1:17" x14ac:dyDescent="0.3">
      <c r="A364">
        <v>72.599999999999994</v>
      </c>
      <c r="B364">
        <f t="shared" si="10"/>
        <v>2.2442244224422443E-2</v>
      </c>
      <c r="C364">
        <v>0.20399999999999999</v>
      </c>
      <c r="D364">
        <f t="shared" si="11"/>
        <v>1.3147843523626406</v>
      </c>
      <c r="E364">
        <v>121.17</v>
      </c>
      <c r="F364">
        <v>8.0783000000000005</v>
      </c>
      <c r="G364">
        <v>0</v>
      </c>
      <c r="H364">
        <v>200</v>
      </c>
      <c r="I364" t="s">
        <v>7</v>
      </c>
      <c r="P364">
        <v>2.2442244224422443E-2</v>
      </c>
      <c r="Q364">
        <v>1.3147843523626406</v>
      </c>
    </row>
    <row r="365" spans="1:17" x14ac:dyDescent="0.3">
      <c r="A365">
        <v>72.8</v>
      </c>
      <c r="B365">
        <f t="shared" si="10"/>
        <v>2.2442244224422443E-2</v>
      </c>
      <c r="C365">
        <v>0.20399999999999999</v>
      </c>
      <c r="D365">
        <f t="shared" si="11"/>
        <v>1.3199927083016854</v>
      </c>
      <c r="E365">
        <v>121.65</v>
      </c>
      <c r="F365">
        <v>8.0775000000000006</v>
      </c>
      <c r="G365">
        <v>0</v>
      </c>
      <c r="H365">
        <v>200</v>
      </c>
      <c r="I365" t="s">
        <v>7</v>
      </c>
      <c r="P365">
        <v>2.2442244224422443E-2</v>
      </c>
      <c r="Q365">
        <v>1.3199927083016854</v>
      </c>
    </row>
    <row r="366" spans="1:17" x14ac:dyDescent="0.3">
      <c r="A366">
        <v>73</v>
      </c>
      <c r="B366">
        <f t="shared" si="10"/>
        <v>2.2552255225522552E-2</v>
      </c>
      <c r="C366">
        <v>0.20499999999999999</v>
      </c>
      <c r="D366">
        <f t="shared" si="11"/>
        <v>1.325309571656127</v>
      </c>
      <c r="E366">
        <v>122.14</v>
      </c>
      <c r="F366">
        <v>8.077</v>
      </c>
      <c r="G366">
        <v>0</v>
      </c>
      <c r="H366">
        <v>200</v>
      </c>
      <c r="I366" t="s">
        <v>7</v>
      </c>
      <c r="P366">
        <v>2.2552255225522552E-2</v>
      </c>
      <c r="Q366">
        <v>1.325309571656127</v>
      </c>
    </row>
    <row r="367" spans="1:17" x14ac:dyDescent="0.3">
      <c r="A367">
        <v>73.2</v>
      </c>
      <c r="B367">
        <f t="shared" si="10"/>
        <v>2.2552255225522552E-2</v>
      </c>
      <c r="C367">
        <v>0.20499999999999999</v>
      </c>
      <c r="D367">
        <f t="shared" si="11"/>
        <v>1.3308434498413622</v>
      </c>
      <c r="E367">
        <v>122.65</v>
      </c>
      <c r="F367">
        <v>8.0767000000000007</v>
      </c>
      <c r="G367">
        <v>0</v>
      </c>
      <c r="H367">
        <v>200</v>
      </c>
      <c r="I367" t="s">
        <v>7</v>
      </c>
      <c r="P367">
        <v>2.2552255225522552E-2</v>
      </c>
      <c r="Q367">
        <v>1.3308434498413622</v>
      </c>
    </row>
    <row r="368" spans="1:17" x14ac:dyDescent="0.3">
      <c r="A368">
        <v>73.400000000000006</v>
      </c>
      <c r="B368">
        <f t="shared" si="10"/>
        <v>2.2662266226622662E-2</v>
      </c>
      <c r="C368">
        <v>0.20599999999999999</v>
      </c>
      <c r="D368">
        <f t="shared" si="11"/>
        <v>1.3363773280265974</v>
      </c>
      <c r="E368">
        <v>123.16</v>
      </c>
      <c r="F368">
        <v>8.0762</v>
      </c>
      <c r="G368">
        <v>0</v>
      </c>
      <c r="H368">
        <v>200</v>
      </c>
      <c r="I368" t="s">
        <v>7</v>
      </c>
      <c r="P368">
        <v>2.2662266226622662E-2</v>
      </c>
      <c r="Q368">
        <v>1.3363773280265974</v>
      </c>
    </row>
    <row r="369" spans="1:17" x14ac:dyDescent="0.3">
      <c r="A369">
        <v>73.599999999999994</v>
      </c>
      <c r="B369">
        <f t="shared" si="10"/>
        <v>2.2662266226622662E-2</v>
      </c>
      <c r="C369">
        <v>0.20599999999999999</v>
      </c>
      <c r="D369">
        <f t="shared" si="11"/>
        <v>1.3423452358734196</v>
      </c>
      <c r="E369">
        <v>123.71</v>
      </c>
      <c r="F369">
        <v>8.0756999999999994</v>
      </c>
      <c r="G369">
        <v>0</v>
      </c>
      <c r="H369">
        <v>200</v>
      </c>
      <c r="I369" t="s">
        <v>7</v>
      </c>
      <c r="P369">
        <v>2.2662266226622662E-2</v>
      </c>
      <c r="Q369">
        <v>1.3423452358734196</v>
      </c>
    </row>
    <row r="370" spans="1:17" x14ac:dyDescent="0.3">
      <c r="A370">
        <v>73.8</v>
      </c>
      <c r="B370">
        <f t="shared" si="10"/>
        <v>2.2772277227722772E-2</v>
      </c>
      <c r="C370">
        <v>0.20699999999999999</v>
      </c>
      <c r="D370">
        <f t="shared" si="11"/>
        <v>1.3484216511356386</v>
      </c>
      <c r="E370">
        <v>124.27</v>
      </c>
      <c r="F370">
        <v>8.0747999999999998</v>
      </c>
      <c r="G370">
        <v>0</v>
      </c>
      <c r="H370">
        <v>200</v>
      </c>
      <c r="I370" t="s">
        <v>7</v>
      </c>
      <c r="P370">
        <v>2.2772277227722772E-2</v>
      </c>
      <c r="Q370">
        <v>1.3484216511356386</v>
      </c>
    </row>
    <row r="371" spans="1:17" x14ac:dyDescent="0.3">
      <c r="A371">
        <v>74</v>
      </c>
      <c r="B371">
        <f t="shared" si="10"/>
        <v>2.2882288228822881E-2</v>
      </c>
      <c r="C371">
        <v>0.20799999999999999</v>
      </c>
      <c r="D371">
        <f t="shared" si="11"/>
        <v>1.3546065738132544</v>
      </c>
      <c r="E371">
        <v>124.84</v>
      </c>
      <c r="F371">
        <v>8.0739999999999998</v>
      </c>
      <c r="G371">
        <v>0</v>
      </c>
      <c r="H371">
        <v>200</v>
      </c>
      <c r="I371" t="s">
        <v>7</v>
      </c>
      <c r="P371">
        <v>2.2882288228822881E-2</v>
      </c>
      <c r="Q371">
        <v>1.3546065738132544</v>
      </c>
    </row>
    <row r="372" spans="1:17" x14ac:dyDescent="0.3">
      <c r="A372">
        <v>74.2</v>
      </c>
      <c r="B372">
        <f t="shared" si="10"/>
        <v>2.2882288228822881E-2</v>
      </c>
      <c r="C372">
        <v>0.20799999999999999</v>
      </c>
      <c r="D372">
        <f t="shared" si="11"/>
        <v>1.3601404519984897</v>
      </c>
      <c r="E372">
        <v>125.35</v>
      </c>
      <c r="F372">
        <v>8.0733999999999995</v>
      </c>
      <c r="G372">
        <v>0</v>
      </c>
      <c r="H372">
        <v>200</v>
      </c>
      <c r="I372" t="s">
        <v>7</v>
      </c>
      <c r="P372">
        <v>2.2882288228822881E-2</v>
      </c>
      <c r="Q372">
        <v>1.3601404519984897</v>
      </c>
    </row>
    <row r="373" spans="1:17" x14ac:dyDescent="0.3">
      <c r="A373">
        <v>74.400000000000006</v>
      </c>
      <c r="B373">
        <f t="shared" si="10"/>
        <v>2.2992299229922991E-2</v>
      </c>
      <c r="C373">
        <v>0.20899999999999999</v>
      </c>
      <c r="D373">
        <f t="shared" si="11"/>
        <v>1.3654573153529312</v>
      </c>
      <c r="E373">
        <v>125.84</v>
      </c>
      <c r="F373">
        <v>8.0731999999999999</v>
      </c>
      <c r="G373">
        <v>0</v>
      </c>
      <c r="H373">
        <v>200</v>
      </c>
      <c r="I373" t="s">
        <v>7</v>
      </c>
      <c r="P373">
        <v>2.2992299229922991E-2</v>
      </c>
      <c r="Q373">
        <v>1.3654573153529312</v>
      </c>
    </row>
    <row r="374" spans="1:17" x14ac:dyDescent="0.3">
      <c r="A374">
        <v>74.599999999999994</v>
      </c>
      <c r="B374">
        <f t="shared" si="10"/>
        <v>2.2992299229922991E-2</v>
      </c>
      <c r="C374">
        <v>0.20899999999999999</v>
      </c>
      <c r="D374">
        <f t="shared" si="11"/>
        <v>1.3708826861227696</v>
      </c>
      <c r="E374">
        <v>126.34</v>
      </c>
      <c r="F374">
        <v>8.0724</v>
      </c>
      <c r="G374">
        <v>0</v>
      </c>
      <c r="H374">
        <v>200</v>
      </c>
      <c r="I374" t="s">
        <v>7</v>
      </c>
      <c r="P374">
        <v>2.2992299229922991E-2</v>
      </c>
      <c r="Q374">
        <v>1.3708826861227696</v>
      </c>
    </row>
    <row r="375" spans="1:17" x14ac:dyDescent="0.3">
      <c r="A375">
        <v>74.8</v>
      </c>
      <c r="B375">
        <f t="shared" si="10"/>
        <v>2.3102310231023101E-2</v>
      </c>
      <c r="C375">
        <v>0.21</v>
      </c>
      <c r="D375">
        <f t="shared" si="11"/>
        <v>1.3769591013849887</v>
      </c>
      <c r="E375">
        <v>126.9</v>
      </c>
      <c r="F375">
        <v>8.0718999999999994</v>
      </c>
      <c r="G375">
        <v>0</v>
      </c>
      <c r="H375">
        <v>200</v>
      </c>
      <c r="I375" t="s">
        <v>7</v>
      </c>
      <c r="P375">
        <v>2.3102310231023101E-2</v>
      </c>
      <c r="Q375">
        <v>1.3769591013849887</v>
      </c>
    </row>
    <row r="376" spans="1:17" x14ac:dyDescent="0.3">
      <c r="A376">
        <v>75</v>
      </c>
      <c r="B376">
        <f t="shared" si="10"/>
        <v>2.3212321232123211E-2</v>
      </c>
      <c r="C376">
        <v>0.21099999999999999</v>
      </c>
      <c r="D376">
        <f t="shared" si="11"/>
        <v>1.3827099944010175</v>
      </c>
      <c r="E376">
        <v>127.43</v>
      </c>
      <c r="F376">
        <v>8.0710999999999995</v>
      </c>
      <c r="G376">
        <v>0</v>
      </c>
      <c r="H376">
        <v>200</v>
      </c>
      <c r="I376" t="s">
        <v>7</v>
      </c>
      <c r="P376">
        <v>2.3212321232123211E-2</v>
      </c>
      <c r="Q376">
        <v>1.3827099944010175</v>
      </c>
    </row>
    <row r="377" spans="1:17" x14ac:dyDescent="0.3">
      <c r="A377">
        <v>75.2</v>
      </c>
      <c r="B377">
        <f t="shared" si="10"/>
        <v>2.3322332233223324E-2</v>
      </c>
      <c r="C377">
        <v>0.21199999999999999</v>
      </c>
      <c r="D377">
        <f t="shared" si="11"/>
        <v>1.3884608874170461</v>
      </c>
      <c r="E377">
        <v>127.96</v>
      </c>
      <c r="F377">
        <v>8.0701999999999998</v>
      </c>
      <c r="G377">
        <v>0</v>
      </c>
      <c r="H377">
        <v>200</v>
      </c>
      <c r="I377" t="s">
        <v>7</v>
      </c>
      <c r="P377">
        <v>2.3322332233223324E-2</v>
      </c>
      <c r="Q377">
        <v>1.3884608874170461</v>
      </c>
    </row>
    <row r="378" spans="1:17" x14ac:dyDescent="0.3">
      <c r="A378">
        <v>75.400000000000006</v>
      </c>
      <c r="B378">
        <f t="shared" si="10"/>
        <v>2.3322332233223324E-2</v>
      </c>
      <c r="C378">
        <v>0.21199999999999999</v>
      </c>
      <c r="D378">
        <f t="shared" si="11"/>
        <v>1.3939947656022813</v>
      </c>
      <c r="E378">
        <v>128.47</v>
      </c>
      <c r="F378">
        <v>8.07</v>
      </c>
      <c r="G378">
        <v>0</v>
      </c>
      <c r="H378">
        <v>200</v>
      </c>
      <c r="I378" t="s">
        <v>7</v>
      </c>
      <c r="P378">
        <v>2.3322332233223324E-2</v>
      </c>
      <c r="Q378">
        <v>1.3939947656022813</v>
      </c>
    </row>
    <row r="379" spans="1:17" x14ac:dyDescent="0.3">
      <c r="A379">
        <v>75.599999999999994</v>
      </c>
      <c r="B379">
        <f t="shared" si="10"/>
        <v>2.3322332233223324E-2</v>
      </c>
      <c r="C379">
        <v>0.21199999999999999</v>
      </c>
      <c r="D379">
        <f t="shared" si="11"/>
        <v>1.3988775992951357</v>
      </c>
      <c r="E379">
        <v>128.91999999999999</v>
      </c>
      <c r="F379">
        <v>8.0695999999999994</v>
      </c>
      <c r="G379">
        <v>0</v>
      </c>
      <c r="H379">
        <v>200</v>
      </c>
      <c r="I379" t="s">
        <v>7</v>
      </c>
      <c r="P379">
        <v>2.3322332233223324E-2</v>
      </c>
      <c r="Q379">
        <v>1.3988775992951357</v>
      </c>
    </row>
    <row r="380" spans="1:17" x14ac:dyDescent="0.3">
      <c r="A380">
        <v>75.8</v>
      </c>
      <c r="B380">
        <f t="shared" si="10"/>
        <v>2.3432343234323433E-2</v>
      </c>
      <c r="C380">
        <v>0.21299999999999999</v>
      </c>
      <c r="D380">
        <f t="shared" si="11"/>
        <v>1.4040859552341809</v>
      </c>
      <c r="E380">
        <v>129.4</v>
      </c>
      <c r="F380">
        <v>8.0688999999999993</v>
      </c>
      <c r="G380">
        <v>0</v>
      </c>
      <c r="H380">
        <v>200</v>
      </c>
      <c r="I380" t="s">
        <v>7</v>
      </c>
      <c r="P380">
        <v>2.3432343234323433E-2</v>
      </c>
      <c r="Q380">
        <v>1.4040859552341809</v>
      </c>
    </row>
    <row r="381" spans="1:17" x14ac:dyDescent="0.3">
      <c r="A381">
        <v>76</v>
      </c>
      <c r="B381">
        <f t="shared" si="10"/>
        <v>2.3542354235423543E-2</v>
      </c>
      <c r="C381">
        <v>0.214</v>
      </c>
      <c r="D381">
        <f t="shared" si="11"/>
        <v>1.4097283408348125</v>
      </c>
      <c r="E381">
        <v>129.91999999999999</v>
      </c>
      <c r="F381">
        <v>8.0681999999999992</v>
      </c>
      <c r="G381">
        <v>0</v>
      </c>
      <c r="H381">
        <v>200</v>
      </c>
      <c r="I381" t="s">
        <v>7</v>
      </c>
      <c r="P381">
        <v>2.3542354235423543E-2</v>
      </c>
      <c r="Q381">
        <v>1.4097283408348125</v>
      </c>
    </row>
    <row r="382" spans="1:17" x14ac:dyDescent="0.3">
      <c r="A382">
        <v>76.2</v>
      </c>
      <c r="B382">
        <f t="shared" si="10"/>
        <v>2.3652365236523653E-2</v>
      </c>
      <c r="C382">
        <v>0.215</v>
      </c>
      <c r="D382">
        <f t="shared" si="11"/>
        <v>1.4154792338508413</v>
      </c>
      <c r="E382">
        <v>130.44999999999999</v>
      </c>
      <c r="F382">
        <v>8.0672999999999995</v>
      </c>
      <c r="G382">
        <v>0</v>
      </c>
      <c r="H382">
        <v>200</v>
      </c>
      <c r="I382" t="s">
        <v>7</v>
      </c>
      <c r="P382">
        <v>2.3652365236523653E-2</v>
      </c>
      <c r="Q382">
        <v>1.4154792338508413</v>
      </c>
    </row>
    <row r="383" spans="1:17" x14ac:dyDescent="0.3">
      <c r="A383">
        <v>76.400000000000006</v>
      </c>
      <c r="B383">
        <f t="shared" si="10"/>
        <v>2.3652365236523653E-2</v>
      </c>
      <c r="C383">
        <v>0.215</v>
      </c>
      <c r="D383">
        <f t="shared" si="11"/>
        <v>1.4212301268668701</v>
      </c>
      <c r="E383">
        <v>130.97999999999999</v>
      </c>
      <c r="F383">
        <v>8.0667000000000009</v>
      </c>
      <c r="G383">
        <v>0</v>
      </c>
      <c r="H383">
        <v>200</v>
      </c>
      <c r="I383" t="s">
        <v>7</v>
      </c>
      <c r="P383">
        <v>2.3652365236523653E-2</v>
      </c>
      <c r="Q383">
        <v>1.4212301268668701</v>
      </c>
    </row>
    <row r="384" spans="1:17" x14ac:dyDescent="0.3">
      <c r="A384">
        <v>76.599999999999994</v>
      </c>
      <c r="B384">
        <f t="shared" si="10"/>
        <v>2.3762376237623763E-2</v>
      </c>
      <c r="C384">
        <v>0.216</v>
      </c>
      <c r="D384">
        <f t="shared" si="11"/>
        <v>1.4268725124675021</v>
      </c>
      <c r="E384">
        <v>131.5</v>
      </c>
      <c r="F384">
        <v>8.0657999999999994</v>
      </c>
      <c r="G384">
        <v>0</v>
      </c>
      <c r="H384">
        <v>200</v>
      </c>
      <c r="I384" t="s">
        <v>7</v>
      </c>
      <c r="P384">
        <v>2.3762376237623763E-2</v>
      </c>
      <c r="Q384">
        <v>1.4268725124675021</v>
      </c>
    </row>
    <row r="385" spans="1:17" x14ac:dyDescent="0.3">
      <c r="A385">
        <v>76.8</v>
      </c>
      <c r="B385">
        <f t="shared" si="10"/>
        <v>2.3762376237623763E-2</v>
      </c>
      <c r="C385">
        <v>0.216</v>
      </c>
      <c r="D385">
        <f t="shared" si="11"/>
        <v>1.4322978832373405</v>
      </c>
      <c r="E385">
        <v>132</v>
      </c>
      <c r="F385">
        <v>8.0655000000000001</v>
      </c>
      <c r="G385">
        <v>0</v>
      </c>
      <c r="H385">
        <v>200</v>
      </c>
      <c r="I385" t="s">
        <v>7</v>
      </c>
      <c r="P385">
        <v>2.3762376237623763E-2</v>
      </c>
      <c r="Q385">
        <v>1.4322978832373405</v>
      </c>
    </row>
    <row r="386" spans="1:17" x14ac:dyDescent="0.3">
      <c r="A386">
        <v>77</v>
      </c>
      <c r="B386">
        <f t="shared" si="10"/>
        <v>2.3872387238723872E-2</v>
      </c>
      <c r="C386">
        <v>0.217</v>
      </c>
      <c r="D386">
        <f t="shared" si="11"/>
        <v>1.4378317614225755</v>
      </c>
      <c r="E386">
        <v>132.51</v>
      </c>
      <c r="F386">
        <v>8.0647000000000002</v>
      </c>
      <c r="G386">
        <v>0</v>
      </c>
      <c r="H386">
        <v>200</v>
      </c>
      <c r="I386" t="s">
        <v>7</v>
      </c>
      <c r="P386">
        <v>2.3872387238723872E-2</v>
      </c>
      <c r="Q386">
        <v>1.4378317614225755</v>
      </c>
    </row>
    <row r="387" spans="1:17" x14ac:dyDescent="0.3">
      <c r="A387">
        <v>77.2</v>
      </c>
      <c r="B387">
        <f t="shared" ref="B387:B450" si="12">C387/$N$1</f>
        <v>2.3982398239823982E-2</v>
      </c>
      <c r="C387">
        <v>0.218</v>
      </c>
      <c r="D387">
        <f t="shared" ref="D387:D450" si="13">E387/($L$1*$M$1)</f>
        <v>1.4435826544386043</v>
      </c>
      <c r="E387">
        <v>133.04</v>
      </c>
      <c r="F387">
        <v>8.0641999999999996</v>
      </c>
      <c r="G387">
        <v>0</v>
      </c>
      <c r="H387">
        <v>200</v>
      </c>
      <c r="I387" t="s">
        <v>7</v>
      </c>
      <c r="P387">
        <v>2.3982398239823982E-2</v>
      </c>
      <c r="Q387">
        <v>1.4435826544386043</v>
      </c>
    </row>
    <row r="388" spans="1:17" x14ac:dyDescent="0.3">
      <c r="A388">
        <v>77.400000000000006</v>
      </c>
      <c r="B388">
        <f t="shared" si="12"/>
        <v>2.3982398239823982E-2</v>
      </c>
      <c r="C388">
        <v>0.218</v>
      </c>
      <c r="D388">
        <f t="shared" si="13"/>
        <v>1.4493335474546329</v>
      </c>
      <c r="E388">
        <v>133.57</v>
      </c>
      <c r="F388">
        <v>8.0637000000000008</v>
      </c>
      <c r="G388">
        <v>0</v>
      </c>
      <c r="H388">
        <v>200</v>
      </c>
      <c r="I388" t="s">
        <v>7</v>
      </c>
      <c r="P388">
        <v>2.3982398239823982E-2</v>
      </c>
      <c r="Q388">
        <v>1.4493335474546329</v>
      </c>
    </row>
    <row r="389" spans="1:17" x14ac:dyDescent="0.3">
      <c r="A389">
        <v>77.599999999999994</v>
      </c>
      <c r="B389">
        <f t="shared" si="12"/>
        <v>2.4092409240924092E-2</v>
      </c>
      <c r="C389">
        <v>0.219</v>
      </c>
      <c r="D389">
        <f t="shared" si="13"/>
        <v>1.4549759330552652</v>
      </c>
      <c r="E389">
        <v>134.09</v>
      </c>
      <c r="F389">
        <v>8.0632000000000001</v>
      </c>
      <c r="G389">
        <v>0</v>
      </c>
      <c r="H389">
        <v>200</v>
      </c>
      <c r="I389" t="s">
        <v>7</v>
      </c>
      <c r="P389">
        <v>2.4092409240924092E-2</v>
      </c>
      <c r="Q389">
        <v>1.4549759330552652</v>
      </c>
    </row>
    <row r="390" spans="1:17" x14ac:dyDescent="0.3">
      <c r="A390">
        <v>77.8</v>
      </c>
      <c r="B390">
        <f t="shared" si="12"/>
        <v>2.4092409240924092E-2</v>
      </c>
      <c r="C390">
        <v>0.219</v>
      </c>
      <c r="D390">
        <f t="shared" si="13"/>
        <v>1.4607268260712938</v>
      </c>
      <c r="E390">
        <v>134.62</v>
      </c>
      <c r="F390">
        <v>8.0625999999999998</v>
      </c>
      <c r="G390">
        <v>0</v>
      </c>
      <c r="H390">
        <v>200</v>
      </c>
      <c r="I390" t="s">
        <v>7</v>
      </c>
      <c r="P390">
        <v>2.4092409240924092E-2</v>
      </c>
      <c r="Q390">
        <v>1.4607268260712938</v>
      </c>
    </row>
    <row r="391" spans="1:17" x14ac:dyDescent="0.3">
      <c r="A391">
        <v>78</v>
      </c>
      <c r="B391">
        <f t="shared" si="12"/>
        <v>2.4202420242024202E-2</v>
      </c>
      <c r="C391">
        <v>0.22</v>
      </c>
      <c r="D391">
        <f t="shared" si="13"/>
        <v>1.4659351820103386</v>
      </c>
      <c r="E391">
        <v>135.1</v>
      </c>
      <c r="F391">
        <v>8.0620999999999992</v>
      </c>
      <c r="G391">
        <v>0</v>
      </c>
      <c r="H391">
        <v>200</v>
      </c>
      <c r="I391" t="s">
        <v>7</v>
      </c>
      <c r="P391">
        <v>2.4202420242024202E-2</v>
      </c>
      <c r="Q391">
        <v>1.4659351820103386</v>
      </c>
    </row>
    <row r="392" spans="1:17" x14ac:dyDescent="0.3">
      <c r="A392">
        <v>78.2</v>
      </c>
      <c r="B392">
        <f t="shared" si="12"/>
        <v>2.4202420242024202E-2</v>
      </c>
      <c r="C392">
        <v>0.22</v>
      </c>
      <c r="D392">
        <f t="shared" si="13"/>
        <v>1.4716860750263674</v>
      </c>
      <c r="E392">
        <v>135.63</v>
      </c>
      <c r="F392">
        <v>8.0615000000000006</v>
      </c>
      <c r="G392">
        <v>0</v>
      </c>
      <c r="H392">
        <v>200</v>
      </c>
      <c r="I392" t="s">
        <v>7</v>
      </c>
      <c r="P392">
        <v>2.4202420242024202E-2</v>
      </c>
      <c r="Q392">
        <v>1.4716860750263674</v>
      </c>
    </row>
    <row r="393" spans="1:17" x14ac:dyDescent="0.3">
      <c r="A393">
        <v>78.400000000000006</v>
      </c>
      <c r="B393">
        <f t="shared" si="12"/>
        <v>2.4312431243124315E-2</v>
      </c>
      <c r="C393">
        <v>0.221</v>
      </c>
      <c r="D393">
        <f t="shared" si="13"/>
        <v>1.4777624902885864</v>
      </c>
      <c r="E393">
        <v>136.19</v>
      </c>
      <c r="F393">
        <v>8.0609999999999999</v>
      </c>
      <c r="G393">
        <v>0</v>
      </c>
      <c r="H393">
        <v>200</v>
      </c>
      <c r="I393" t="s">
        <v>7</v>
      </c>
      <c r="P393">
        <v>2.4312431243124315E-2</v>
      </c>
      <c r="Q393">
        <v>1.4777624902885864</v>
      </c>
    </row>
    <row r="394" spans="1:17" x14ac:dyDescent="0.3">
      <c r="A394">
        <v>78.599999999999994</v>
      </c>
      <c r="B394">
        <f t="shared" si="12"/>
        <v>2.4312431243124315E-2</v>
      </c>
      <c r="C394">
        <v>0.221</v>
      </c>
      <c r="D394">
        <f t="shared" si="13"/>
        <v>1.483947412966202</v>
      </c>
      <c r="E394">
        <v>136.76</v>
      </c>
      <c r="F394">
        <v>8.0603999999999996</v>
      </c>
      <c r="G394">
        <v>0</v>
      </c>
      <c r="H394">
        <v>200</v>
      </c>
      <c r="I394" t="s">
        <v>7</v>
      </c>
      <c r="P394">
        <v>2.4312431243124315E-2</v>
      </c>
      <c r="Q394">
        <v>1.483947412966202</v>
      </c>
    </row>
    <row r="395" spans="1:17" x14ac:dyDescent="0.3">
      <c r="A395">
        <v>78.8</v>
      </c>
      <c r="B395">
        <f t="shared" si="12"/>
        <v>2.4422442244224424E-2</v>
      </c>
      <c r="C395">
        <v>0.222</v>
      </c>
      <c r="D395">
        <f t="shared" si="13"/>
        <v>1.4899153208130245</v>
      </c>
      <c r="E395">
        <v>137.31</v>
      </c>
      <c r="F395">
        <v>8.0597999999999992</v>
      </c>
      <c r="G395">
        <v>0</v>
      </c>
      <c r="H395">
        <v>200</v>
      </c>
      <c r="I395" t="s">
        <v>7</v>
      </c>
      <c r="P395">
        <v>2.4422442244224424E-2</v>
      </c>
      <c r="Q395">
        <v>1.4899153208130245</v>
      </c>
    </row>
    <row r="396" spans="1:17" x14ac:dyDescent="0.3">
      <c r="A396">
        <v>79</v>
      </c>
      <c r="B396">
        <f t="shared" si="12"/>
        <v>2.4422442244224424E-2</v>
      </c>
      <c r="C396">
        <v>0.222</v>
      </c>
      <c r="D396">
        <f t="shared" si="13"/>
        <v>1.4956662138290531</v>
      </c>
      <c r="E396">
        <v>137.84</v>
      </c>
      <c r="F396">
        <v>8.0594000000000001</v>
      </c>
      <c r="G396">
        <v>0</v>
      </c>
      <c r="H396">
        <v>200</v>
      </c>
      <c r="I396" t="s">
        <v>7</v>
      </c>
      <c r="P396">
        <v>2.4422442244224424E-2</v>
      </c>
      <c r="Q396">
        <v>1.4956662138290531</v>
      </c>
    </row>
    <row r="397" spans="1:17" x14ac:dyDescent="0.3">
      <c r="A397">
        <v>79.2</v>
      </c>
      <c r="B397">
        <f t="shared" si="12"/>
        <v>2.4532453245324534E-2</v>
      </c>
      <c r="C397">
        <v>0.223</v>
      </c>
      <c r="D397">
        <f t="shared" si="13"/>
        <v>1.5014171068450819</v>
      </c>
      <c r="E397">
        <v>138.37</v>
      </c>
      <c r="F397">
        <v>8.0588999999999995</v>
      </c>
      <c r="G397">
        <v>0</v>
      </c>
      <c r="H397">
        <v>200</v>
      </c>
      <c r="I397" t="s">
        <v>7</v>
      </c>
      <c r="P397">
        <v>2.4532453245324534E-2</v>
      </c>
      <c r="Q397">
        <v>1.5014171068450819</v>
      </c>
    </row>
    <row r="398" spans="1:17" x14ac:dyDescent="0.3">
      <c r="A398">
        <v>79.400000000000006</v>
      </c>
      <c r="B398">
        <f t="shared" si="12"/>
        <v>2.4532453245324534E-2</v>
      </c>
      <c r="C398">
        <v>0.223</v>
      </c>
      <c r="D398">
        <f t="shared" si="13"/>
        <v>1.5071679998611107</v>
      </c>
      <c r="E398">
        <v>138.9</v>
      </c>
      <c r="F398">
        <v>8.0585000000000004</v>
      </c>
      <c r="G398">
        <v>0</v>
      </c>
      <c r="H398">
        <v>200</v>
      </c>
      <c r="I398" t="s">
        <v>7</v>
      </c>
      <c r="P398">
        <v>2.4532453245324534E-2</v>
      </c>
      <c r="Q398">
        <v>1.5071679998611107</v>
      </c>
    </row>
    <row r="399" spans="1:17" x14ac:dyDescent="0.3">
      <c r="A399">
        <v>79.599999999999994</v>
      </c>
      <c r="B399">
        <f t="shared" si="12"/>
        <v>2.4642464246424644E-2</v>
      </c>
      <c r="C399">
        <v>0.224</v>
      </c>
      <c r="D399">
        <f t="shared" si="13"/>
        <v>1.5131359077079327</v>
      </c>
      <c r="E399">
        <v>139.44999999999999</v>
      </c>
      <c r="F399">
        <v>8.0578000000000003</v>
      </c>
      <c r="G399">
        <v>0</v>
      </c>
      <c r="H399">
        <v>200</v>
      </c>
      <c r="I399" t="s">
        <v>7</v>
      </c>
      <c r="P399">
        <v>2.4642464246424644E-2</v>
      </c>
      <c r="Q399">
        <v>1.5131359077079327</v>
      </c>
    </row>
    <row r="400" spans="1:17" x14ac:dyDescent="0.3">
      <c r="A400">
        <v>79.8</v>
      </c>
      <c r="B400">
        <f t="shared" si="12"/>
        <v>2.4752475247524754E-2</v>
      </c>
      <c r="C400">
        <v>0.22500000000000001</v>
      </c>
      <c r="D400">
        <f t="shared" si="13"/>
        <v>1.5188868007239613</v>
      </c>
      <c r="E400">
        <v>139.97999999999999</v>
      </c>
      <c r="F400">
        <v>8.0568000000000008</v>
      </c>
      <c r="G400">
        <v>0</v>
      </c>
      <c r="H400">
        <v>200</v>
      </c>
      <c r="I400" t="s">
        <v>7</v>
      </c>
      <c r="P400">
        <v>2.4752475247524754E-2</v>
      </c>
      <c r="Q400">
        <v>1.5188868007239613</v>
      </c>
    </row>
    <row r="401" spans="1:17" x14ac:dyDescent="0.3">
      <c r="A401">
        <v>80</v>
      </c>
      <c r="B401">
        <f t="shared" si="12"/>
        <v>2.4862486248624863E-2</v>
      </c>
      <c r="C401">
        <v>0.22600000000000001</v>
      </c>
      <c r="D401">
        <f t="shared" si="13"/>
        <v>1.5247462011553872</v>
      </c>
      <c r="E401">
        <v>140.52000000000001</v>
      </c>
      <c r="F401">
        <v>8.0563000000000002</v>
      </c>
      <c r="G401">
        <v>0</v>
      </c>
      <c r="H401">
        <v>200</v>
      </c>
      <c r="I401" t="s">
        <v>7</v>
      </c>
      <c r="P401">
        <v>2.4862486248624863E-2</v>
      </c>
      <c r="Q401">
        <v>1.5247462011553872</v>
      </c>
    </row>
    <row r="402" spans="1:17" x14ac:dyDescent="0.3">
      <c r="A402">
        <v>80.2</v>
      </c>
      <c r="B402">
        <f t="shared" si="12"/>
        <v>2.4862486248624863E-2</v>
      </c>
      <c r="C402">
        <v>0.22600000000000001</v>
      </c>
      <c r="D402">
        <f t="shared" si="13"/>
        <v>1.5302800793406222</v>
      </c>
      <c r="E402">
        <v>141.03</v>
      </c>
      <c r="F402">
        <v>8.0555000000000003</v>
      </c>
      <c r="G402">
        <v>0</v>
      </c>
      <c r="H402">
        <v>200</v>
      </c>
      <c r="I402" t="s">
        <v>7</v>
      </c>
      <c r="P402">
        <v>2.4862486248624863E-2</v>
      </c>
      <c r="Q402">
        <v>1.5302800793406222</v>
      </c>
    </row>
    <row r="403" spans="1:17" x14ac:dyDescent="0.3">
      <c r="A403">
        <v>80.400000000000006</v>
      </c>
      <c r="B403">
        <f t="shared" si="12"/>
        <v>2.4972497249724973E-2</v>
      </c>
      <c r="C403">
        <v>0.22700000000000001</v>
      </c>
      <c r="D403">
        <f t="shared" si="13"/>
        <v>1.5359224649412542</v>
      </c>
      <c r="E403">
        <v>141.55000000000001</v>
      </c>
      <c r="F403">
        <v>8.0548999999999999</v>
      </c>
      <c r="G403">
        <v>0</v>
      </c>
      <c r="H403">
        <v>200</v>
      </c>
      <c r="I403" t="s">
        <v>7</v>
      </c>
      <c r="P403">
        <v>2.4972497249724973E-2</v>
      </c>
      <c r="Q403">
        <v>1.5359224649412542</v>
      </c>
    </row>
    <row r="404" spans="1:17" x14ac:dyDescent="0.3">
      <c r="A404">
        <v>80.599999999999994</v>
      </c>
      <c r="B404">
        <f t="shared" si="12"/>
        <v>2.4972497249724973E-2</v>
      </c>
      <c r="C404">
        <v>0.22700000000000001</v>
      </c>
      <c r="D404">
        <f t="shared" si="13"/>
        <v>1.5422158950342666</v>
      </c>
      <c r="E404">
        <v>142.13</v>
      </c>
      <c r="F404">
        <v>8.0543999999999993</v>
      </c>
      <c r="G404">
        <v>0</v>
      </c>
      <c r="H404">
        <v>200</v>
      </c>
      <c r="I404" t="s">
        <v>7</v>
      </c>
      <c r="P404">
        <v>2.4972497249724973E-2</v>
      </c>
      <c r="Q404">
        <v>1.5422158950342666</v>
      </c>
    </row>
    <row r="405" spans="1:17" x14ac:dyDescent="0.3">
      <c r="A405">
        <v>80.8</v>
      </c>
      <c r="B405">
        <f t="shared" si="12"/>
        <v>2.5082508250825083E-2</v>
      </c>
      <c r="C405">
        <v>0.22800000000000001</v>
      </c>
      <c r="D405">
        <f t="shared" si="13"/>
        <v>1.548617832542676</v>
      </c>
      <c r="E405">
        <v>142.72</v>
      </c>
      <c r="F405">
        <v>8.0535999999999994</v>
      </c>
      <c r="G405">
        <v>0</v>
      </c>
      <c r="H405">
        <v>200</v>
      </c>
      <c r="I405" t="s">
        <v>7</v>
      </c>
      <c r="P405">
        <v>2.5082508250825083E-2</v>
      </c>
      <c r="Q405">
        <v>1.548617832542676</v>
      </c>
    </row>
    <row r="406" spans="1:17" x14ac:dyDescent="0.3">
      <c r="A406">
        <v>81</v>
      </c>
      <c r="B406">
        <f t="shared" si="12"/>
        <v>2.5192519251925193E-2</v>
      </c>
      <c r="C406">
        <v>0.22900000000000001</v>
      </c>
      <c r="D406">
        <f t="shared" si="13"/>
        <v>1.5544772329741015</v>
      </c>
      <c r="E406">
        <v>143.26</v>
      </c>
      <c r="F406">
        <v>8.0528999999999993</v>
      </c>
      <c r="G406">
        <v>0</v>
      </c>
      <c r="H406">
        <v>200</v>
      </c>
      <c r="I406" t="s">
        <v>7</v>
      </c>
      <c r="P406">
        <v>2.5192519251925193E-2</v>
      </c>
      <c r="Q406">
        <v>1.5544772329741015</v>
      </c>
    </row>
    <row r="407" spans="1:17" x14ac:dyDescent="0.3">
      <c r="A407">
        <v>81.2</v>
      </c>
      <c r="B407">
        <f t="shared" si="12"/>
        <v>2.5302530253025306E-2</v>
      </c>
      <c r="C407">
        <v>0.23</v>
      </c>
      <c r="D407">
        <f t="shared" si="13"/>
        <v>1.5602281259901301</v>
      </c>
      <c r="E407">
        <v>143.79</v>
      </c>
      <c r="F407">
        <v>8.0519999999999996</v>
      </c>
      <c r="G407">
        <v>0</v>
      </c>
      <c r="H407">
        <v>200</v>
      </c>
      <c r="I407" t="s">
        <v>7</v>
      </c>
      <c r="P407">
        <v>2.5302530253025306E-2</v>
      </c>
      <c r="Q407">
        <v>1.5602281259901301</v>
      </c>
    </row>
    <row r="408" spans="1:17" x14ac:dyDescent="0.3">
      <c r="A408">
        <v>81.400000000000006</v>
      </c>
      <c r="B408">
        <f t="shared" si="12"/>
        <v>2.5412541254125415E-2</v>
      </c>
      <c r="C408">
        <v>0.23100000000000001</v>
      </c>
      <c r="D408">
        <f t="shared" si="13"/>
        <v>1.5659790190061589</v>
      </c>
      <c r="E408">
        <v>144.32</v>
      </c>
      <c r="F408">
        <v>8.0510000000000002</v>
      </c>
      <c r="G408">
        <v>0</v>
      </c>
      <c r="H408">
        <v>200</v>
      </c>
      <c r="I408" t="s">
        <v>7</v>
      </c>
      <c r="P408">
        <v>2.5412541254125415E-2</v>
      </c>
      <c r="Q408">
        <v>1.5659790190061589</v>
      </c>
    </row>
    <row r="409" spans="1:17" x14ac:dyDescent="0.3">
      <c r="A409">
        <v>81.599999999999994</v>
      </c>
      <c r="B409">
        <f t="shared" si="12"/>
        <v>2.5412541254125415E-2</v>
      </c>
      <c r="C409">
        <v>0.23100000000000001</v>
      </c>
      <c r="D409">
        <f t="shared" si="13"/>
        <v>1.5722724490991715</v>
      </c>
      <c r="E409">
        <v>144.9</v>
      </c>
      <c r="F409">
        <v>8.0503999999999998</v>
      </c>
      <c r="G409">
        <v>0</v>
      </c>
      <c r="H409">
        <v>200</v>
      </c>
      <c r="I409" t="s">
        <v>7</v>
      </c>
      <c r="P409">
        <v>2.5412541254125415E-2</v>
      </c>
      <c r="Q409">
        <v>1.5722724490991715</v>
      </c>
    </row>
    <row r="410" spans="1:17" x14ac:dyDescent="0.3">
      <c r="A410">
        <v>81.8</v>
      </c>
      <c r="B410">
        <f t="shared" si="12"/>
        <v>2.5522552255225525E-2</v>
      </c>
      <c r="C410">
        <v>0.23200000000000001</v>
      </c>
      <c r="D410">
        <f t="shared" si="13"/>
        <v>1.5781318495305969</v>
      </c>
      <c r="E410">
        <v>145.44</v>
      </c>
      <c r="F410">
        <v>8.0497999999999994</v>
      </c>
      <c r="G410">
        <v>0</v>
      </c>
      <c r="H410">
        <v>200</v>
      </c>
      <c r="I410" t="s">
        <v>7</v>
      </c>
      <c r="P410">
        <v>2.5522552255225525E-2</v>
      </c>
      <c r="Q410">
        <v>1.5781318495305969</v>
      </c>
    </row>
    <row r="411" spans="1:17" x14ac:dyDescent="0.3">
      <c r="A411">
        <v>82</v>
      </c>
      <c r="B411">
        <f t="shared" si="12"/>
        <v>2.5632563256325635E-2</v>
      </c>
      <c r="C411">
        <v>0.23300000000000001</v>
      </c>
      <c r="D411">
        <f t="shared" si="13"/>
        <v>1.5843167722082125</v>
      </c>
      <c r="E411">
        <v>146.01</v>
      </c>
      <c r="F411">
        <v>8.0492000000000008</v>
      </c>
      <c r="G411">
        <v>0</v>
      </c>
      <c r="H411">
        <v>200</v>
      </c>
      <c r="I411" t="s">
        <v>7</v>
      </c>
      <c r="P411">
        <v>2.5632563256325635E-2</v>
      </c>
      <c r="Q411">
        <v>1.5843167722082125</v>
      </c>
    </row>
    <row r="412" spans="1:17" x14ac:dyDescent="0.3">
      <c r="A412">
        <v>82.2</v>
      </c>
      <c r="B412">
        <f t="shared" si="12"/>
        <v>2.5632563256325635E-2</v>
      </c>
      <c r="C412">
        <v>0.23300000000000001</v>
      </c>
      <c r="D412">
        <f t="shared" si="13"/>
        <v>1.5901761726396384</v>
      </c>
      <c r="E412">
        <v>146.55000000000001</v>
      </c>
      <c r="F412">
        <v>8.0487000000000002</v>
      </c>
      <c r="G412">
        <v>0</v>
      </c>
      <c r="H412">
        <v>200</v>
      </c>
      <c r="I412" t="s">
        <v>7</v>
      </c>
      <c r="P412">
        <v>2.5632563256325635E-2</v>
      </c>
      <c r="Q412">
        <v>1.5901761726396384</v>
      </c>
    </row>
    <row r="413" spans="1:17" x14ac:dyDescent="0.3">
      <c r="A413">
        <v>82.4</v>
      </c>
      <c r="B413">
        <f t="shared" si="12"/>
        <v>2.5742574257425745E-2</v>
      </c>
      <c r="C413">
        <v>0.23400000000000001</v>
      </c>
      <c r="D413">
        <f t="shared" si="13"/>
        <v>1.5961440804864604</v>
      </c>
      <c r="E413">
        <v>147.1</v>
      </c>
      <c r="F413">
        <v>8.0477000000000007</v>
      </c>
      <c r="G413">
        <v>0</v>
      </c>
      <c r="H413">
        <v>200</v>
      </c>
      <c r="I413" t="s">
        <v>7</v>
      </c>
      <c r="P413">
        <v>2.5742574257425745E-2</v>
      </c>
      <c r="Q413">
        <v>1.5961440804864604</v>
      </c>
    </row>
    <row r="414" spans="1:17" x14ac:dyDescent="0.3">
      <c r="A414">
        <v>82.6</v>
      </c>
      <c r="B414">
        <f t="shared" si="12"/>
        <v>2.5852585258525851E-2</v>
      </c>
      <c r="C414">
        <v>0.23499999999999999</v>
      </c>
      <c r="D414">
        <f t="shared" si="13"/>
        <v>1.6022204957486794</v>
      </c>
      <c r="E414">
        <v>147.66</v>
      </c>
      <c r="F414">
        <v>8.0469000000000008</v>
      </c>
      <c r="G414">
        <v>0</v>
      </c>
      <c r="H414">
        <v>200</v>
      </c>
      <c r="I414" t="s">
        <v>7</v>
      </c>
      <c r="P414">
        <v>2.5852585258525851E-2</v>
      </c>
      <c r="Q414">
        <v>1.6022204957486794</v>
      </c>
    </row>
    <row r="415" spans="1:17" x14ac:dyDescent="0.3">
      <c r="A415">
        <v>82.8</v>
      </c>
      <c r="B415">
        <f t="shared" si="12"/>
        <v>2.5962596259625961E-2</v>
      </c>
      <c r="C415">
        <v>0.23599999999999999</v>
      </c>
      <c r="D415">
        <f t="shared" si="13"/>
        <v>1.6077543739339146</v>
      </c>
      <c r="E415">
        <v>148.16999999999999</v>
      </c>
      <c r="F415">
        <v>8.0459999999999994</v>
      </c>
      <c r="G415">
        <v>0</v>
      </c>
      <c r="H415">
        <v>200</v>
      </c>
      <c r="I415" t="s">
        <v>7</v>
      </c>
      <c r="P415">
        <v>2.5962596259625961E-2</v>
      </c>
      <c r="Q415">
        <v>1.6077543739339146</v>
      </c>
    </row>
    <row r="416" spans="1:17" x14ac:dyDescent="0.3">
      <c r="A416">
        <v>83</v>
      </c>
      <c r="B416">
        <f t="shared" si="12"/>
        <v>2.607260726072607E-2</v>
      </c>
      <c r="C416">
        <v>0.23699999999999999</v>
      </c>
      <c r="D416">
        <f t="shared" si="13"/>
        <v>1.6140478040269273</v>
      </c>
      <c r="E416">
        <v>148.75</v>
      </c>
      <c r="F416">
        <v>8.0451999999999995</v>
      </c>
      <c r="G416">
        <v>0</v>
      </c>
      <c r="H416">
        <v>200</v>
      </c>
      <c r="I416" t="s">
        <v>7</v>
      </c>
      <c r="P416">
        <v>2.607260726072607E-2</v>
      </c>
      <c r="Q416">
        <v>1.6140478040269273</v>
      </c>
    </row>
    <row r="417" spans="1:17" x14ac:dyDescent="0.3">
      <c r="A417">
        <v>83.2</v>
      </c>
      <c r="B417">
        <f t="shared" si="12"/>
        <v>2.607260726072607E-2</v>
      </c>
      <c r="C417">
        <v>0.23699999999999999</v>
      </c>
      <c r="D417">
        <f t="shared" si="13"/>
        <v>1.6201242192891463</v>
      </c>
      <c r="E417">
        <v>149.31</v>
      </c>
      <c r="F417">
        <v>8.0448000000000004</v>
      </c>
      <c r="G417">
        <v>0</v>
      </c>
      <c r="H417">
        <v>200</v>
      </c>
      <c r="I417" t="s">
        <v>7</v>
      </c>
      <c r="P417">
        <v>2.607260726072607E-2</v>
      </c>
      <c r="Q417">
        <v>1.6201242192891463</v>
      </c>
    </row>
    <row r="418" spans="1:17" x14ac:dyDescent="0.3">
      <c r="A418">
        <v>83.4</v>
      </c>
      <c r="B418">
        <f t="shared" si="12"/>
        <v>2.6182618261826184E-2</v>
      </c>
      <c r="C418">
        <v>0.23799999999999999</v>
      </c>
      <c r="D418">
        <f t="shared" si="13"/>
        <v>1.6260921271359687</v>
      </c>
      <c r="E418">
        <v>149.86000000000001</v>
      </c>
      <c r="F418">
        <v>8.0439000000000007</v>
      </c>
      <c r="G418">
        <v>0</v>
      </c>
      <c r="H418">
        <v>200</v>
      </c>
      <c r="I418" t="s">
        <v>7</v>
      </c>
      <c r="P418">
        <v>2.6182618261826184E-2</v>
      </c>
      <c r="Q418">
        <v>1.6260921271359687</v>
      </c>
    </row>
    <row r="419" spans="1:17" x14ac:dyDescent="0.3">
      <c r="A419">
        <v>83.6</v>
      </c>
      <c r="B419">
        <f t="shared" si="12"/>
        <v>2.6182618261826184E-2</v>
      </c>
      <c r="C419">
        <v>0.23799999999999999</v>
      </c>
      <c r="D419">
        <f t="shared" si="13"/>
        <v>1.6082969110108984</v>
      </c>
      <c r="E419">
        <v>148.22</v>
      </c>
      <c r="F419">
        <v>8.0435999999999996</v>
      </c>
      <c r="G419">
        <v>2</v>
      </c>
      <c r="H419">
        <v>200</v>
      </c>
      <c r="I419" t="s">
        <v>7</v>
      </c>
      <c r="P419">
        <v>2.6182618261826184E-2</v>
      </c>
      <c r="Q419">
        <v>1.6082969110108984</v>
      </c>
    </row>
    <row r="420" spans="1:17" x14ac:dyDescent="0.3">
      <c r="A420">
        <v>83.8</v>
      </c>
      <c r="B420">
        <f t="shared" si="12"/>
        <v>2.6182618261826184E-2</v>
      </c>
      <c r="C420">
        <v>0.23799999999999999</v>
      </c>
      <c r="D420">
        <f t="shared" si="13"/>
        <v>1.6085139258416921</v>
      </c>
      <c r="E420">
        <v>148.24</v>
      </c>
      <c r="F420">
        <v>8.0435999999999996</v>
      </c>
      <c r="G420">
        <v>0</v>
      </c>
      <c r="H420">
        <v>200</v>
      </c>
      <c r="I420" t="s">
        <v>7</v>
      </c>
      <c r="P420">
        <v>2.6182618261826184E-2</v>
      </c>
      <c r="Q420">
        <v>1.6085139258416921</v>
      </c>
    </row>
    <row r="421" spans="1:17" x14ac:dyDescent="0.3">
      <c r="A421">
        <v>84</v>
      </c>
      <c r="B421">
        <f t="shared" si="12"/>
        <v>2.6292629262926293E-2</v>
      </c>
      <c r="C421">
        <v>0.23899999999999999</v>
      </c>
      <c r="D421">
        <f t="shared" si="13"/>
        <v>1.6095989999956597</v>
      </c>
      <c r="E421">
        <v>148.34</v>
      </c>
      <c r="F421">
        <v>8.0431000000000008</v>
      </c>
      <c r="G421">
        <v>0</v>
      </c>
      <c r="H421">
        <v>200</v>
      </c>
      <c r="I421" t="s">
        <v>7</v>
      </c>
      <c r="P421">
        <v>2.6292629262926293E-2</v>
      </c>
      <c r="Q421">
        <v>1.6095989999956597</v>
      </c>
    </row>
    <row r="422" spans="1:17" x14ac:dyDescent="0.3">
      <c r="A422">
        <v>84.2</v>
      </c>
      <c r="B422">
        <f t="shared" si="12"/>
        <v>2.6292629262926293E-2</v>
      </c>
      <c r="C422">
        <v>0.23899999999999999</v>
      </c>
      <c r="D422">
        <f t="shared" si="13"/>
        <v>1.6160009375040691</v>
      </c>
      <c r="E422">
        <v>148.93</v>
      </c>
      <c r="F422">
        <v>8.0427</v>
      </c>
      <c r="G422">
        <v>0</v>
      </c>
      <c r="H422">
        <v>200</v>
      </c>
      <c r="I422" t="s">
        <v>7</v>
      </c>
      <c r="P422">
        <v>2.6292629262926293E-2</v>
      </c>
      <c r="Q422">
        <v>1.6160009375040691</v>
      </c>
    </row>
    <row r="423" spans="1:17" x14ac:dyDescent="0.3">
      <c r="A423">
        <v>84.4</v>
      </c>
      <c r="B423">
        <f t="shared" si="12"/>
        <v>2.6292629262926293E-2</v>
      </c>
      <c r="C423">
        <v>0.23899999999999999</v>
      </c>
      <c r="D423">
        <f t="shared" si="13"/>
        <v>1.6232709343356524</v>
      </c>
      <c r="E423">
        <v>149.6</v>
      </c>
      <c r="F423">
        <v>8.0424000000000007</v>
      </c>
      <c r="G423">
        <v>0</v>
      </c>
      <c r="H423">
        <v>200</v>
      </c>
      <c r="I423" t="s">
        <v>7</v>
      </c>
      <c r="P423">
        <v>2.6292629262926293E-2</v>
      </c>
      <c r="Q423">
        <v>1.6232709343356524</v>
      </c>
    </row>
    <row r="424" spans="1:17" x14ac:dyDescent="0.3">
      <c r="A424">
        <v>84.6</v>
      </c>
      <c r="B424">
        <f t="shared" si="12"/>
        <v>2.6402640264026403E-2</v>
      </c>
      <c r="C424">
        <v>0.24</v>
      </c>
      <c r="D424">
        <f t="shared" si="13"/>
        <v>1.6305409311672361</v>
      </c>
      <c r="E424">
        <v>150.27000000000001</v>
      </c>
      <c r="F424">
        <v>8.0417000000000005</v>
      </c>
      <c r="G424">
        <v>0</v>
      </c>
      <c r="H424">
        <v>200</v>
      </c>
      <c r="I424" t="s">
        <v>7</v>
      </c>
      <c r="P424">
        <v>2.6402640264026403E-2</v>
      </c>
      <c r="Q424">
        <v>1.6305409311672361</v>
      </c>
    </row>
    <row r="425" spans="1:17" x14ac:dyDescent="0.3">
      <c r="A425">
        <v>84.8</v>
      </c>
      <c r="B425">
        <f t="shared" si="12"/>
        <v>2.6512651265126513E-2</v>
      </c>
      <c r="C425">
        <v>0.24099999999999999</v>
      </c>
      <c r="D425">
        <f t="shared" si="13"/>
        <v>1.6372683909218355</v>
      </c>
      <c r="E425">
        <v>150.88999999999999</v>
      </c>
      <c r="F425">
        <v>8.0411999999999999</v>
      </c>
      <c r="G425">
        <v>0</v>
      </c>
      <c r="H425">
        <v>200</v>
      </c>
      <c r="I425" t="s">
        <v>7</v>
      </c>
      <c r="P425">
        <v>2.6512651265126513E-2</v>
      </c>
      <c r="Q425">
        <v>1.6372683909218355</v>
      </c>
    </row>
    <row r="426" spans="1:17" x14ac:dyDescent="0.3">
      <c r="A426">
        <v>85</v>
      </c>
      <c r="B426">
        <f t="shared" si="12"/>
        <v>2.6512651265126513E-2</v>
      </c>
      <c r="C426">
        <v>0.24099999999999999</v>
      </c>
      <c r="D426">
        <f t="shared" si="13"/>
        <v>1.643670328430245</v>
      </c>
      <c r="E426">
        <v>151.47999999999999</v>
      </c>
      <c r="F426">
        <v>8.0405999999999995</v>
      </c>
      <c r="G426">
        <v>0</v>
      </c>
      <c r="H426">
        <v>200</v>
      </c>
      <c r="I426" t="s">
        <v>7</v>
      </c>
      <c r="P426">
        <v>2.6512651265126513E-2</v>
      </c>
      <c r="Q426">
        <v>1.643670328430245</v>
      </c>
    </row>
    <row r="427" spans="1:17" x14ac:dyDescent="0.3">
      <c r="A427">
        <v>85.2</v>
      </c>
      <c r="B427">
        <f t="shared" si="12"/>
        <v>2.6622662266226622E-2</v>
      </c>
      <c r="C427">
        <v>0.24199999999999999</v>
      </c>
      <c r="D427">
        <f t="shared" si="13"/>
        <v>1.6500722659386542</v>
      </c>
      <c r="E427">
        <v>152.07</v>
      </c>
      <c r="F427">
        <v>8.0399999999999991</v>
      </c>
      <c r="G427">
        <v>0</v>
      </c>
      <c r="H427">
        <v>200</v>
      </c>
      <c r="I427" t="s">
        <v>7</v>
      </c>
      <c r="P427">
        <v>2.6622662266226622E-2</v>
      </c>
      <c r="Q427">
        <v>1.6500722659386542</v>
      </c>
    </row>
    <row r="428" spans="1:17" x14ac:dyDescent="0.3">
      <c r="A428">
        <v>85.4</v>
      </c>
      <c r="B428">
        <f t="shared" si="12"/>
        <v>2.6622662266226622E-2</v>
      </c>
      <c r="C428">
        <v>0.24199999999999999</v>
      </c>
      <c r="D428">
        <f t="shared" si="13"/>
        <v>1.6567997256932538</v>
      </c>
      <c r="E428">
        <v>152.69</v>
      </c>
      <c r="F428">
        <v>8.0395000000000003</v>
      </c>
      <c r="G428">
        <v>0</v>
      </c>
      <c r="H428">
        <v>200</v>
      </c>
      <c r="I428" t="s">
        <v>7</v>
      </c>
      <c r="P428">
        <v>2.6622662266226622E-2</v>
      </c>
      <c r="Q428">
        <v>1.6567997256932538</v>
      </c>
    </row>
    <row r="429" spans="1:17" x14ac:dyDescent="0.3">
      <c r="A429">
        <v>85.6</v>
      </c>
      <c r="B429">
        <f t="shared" si="12"/>
        <v>2.6732673267326732E-2</v>
      </c>
      <c r="C429">
        <v>0.24299999999999999</v>
      </c>
      <c r="D429">
        <f t="shared" si="13"/>
        <v>1.6633101706170599</v>
      </c>
      <c r="E429">
        <v>153.29</v>
      </c>
      <c r="F429">
        <v>8.0389999999999997</v>
      </c>
      <c r="G429">
        <v>0</v>
      </c>
      <c r="H429">
        <v>200</v>
      </c>
      <c r="I429" t="s">
        <v>7</v>
      </c>
      <c r="P429">
        <v>2.6732673267326732E-2</v>
      </c>
      <c r="Q429">
        <v>1.6633101706170599</v>
      </c>
    </row>
    <row r="430" spans="1:17" x14ac:dyDescent="0.3">
      <c r="A430">
        <v>85.8</v>
      </c>
      <c r="B430">
        <f t="shared" si="12"/>
        <v>2.6732673267326732E-2</v>
      </c>
      <c r="C430">
        <v>0.24299999999999999</v>
      </c>
      <c r="D430">
        <f t="shared" si="13"/>
        <v>1.6701461377870563</v>
      </c>
      <c r="E430">
        <v>153.91999999999999</v>
      </c>
      <c r="F430">
        <v>8.0385000000000009</v>
      </c>
      <c r="G430">
        <v>0</v>
      </c>
      <c r="H430">
        <v>200</v>
      </c>
      <c r="I430" t="s">
        <v>7</v>
      </c>
      <c r="P430">
        <v>2.6732673267326732E-2</v>
      </c>
      <c r="Q430">
        <v>1.6701461377870563</v>
      </c>
    </row>
    <row r="431" spans="1:17" x14ac:dyDescent="0.3">
      <c r="A431">
        <v>86</v>
      </c>
      <c r="B431">
        <f t="shared" si="12"/>
        <v>2.6842684268426842E-2</v>
      </c>
      <c r="C431">
        <v>0.24399999999999999</v>
      </c>
      <c r="D431">
        <f t="shared" si="13"/>
        <v>1.6767650901262592</v>
      </c>
      <c r="E431">
        <v>154.53</v>
      </c>
      <c r="F431">
        <v>8.0376999999999992</v>
      </c>
      <c r="G431">
        <v>0</v>
      </c>
      <c r="H431">
        <v>200</v>
      </c>
      <c r="I431" t="s">
        <v>7</v>
      </c>
      <c r="P431">
        <v>2.6842684268426842E-2</v>
      </c>
      <c r="Q431">
        <v>1.6767650901262592</v>
      </c>
    </row>
    <row r="432" spans="1:17" x14ac:dyDescent="0.3">
      <c r="A432">
        <v>86.2</v>
      </c>
      <c r="B432">
        <f t="shared" si="12"/>
        <v>2.6952695269526952E-2</v>
      </c>
      <c r="C432">
        <v>0.245</v>
      </c>
      <c r="D432">
        <f t="shared" si="13"/>
        <v>1.683058520219272</v>
      </c>
      <c r="E432">
        <v>155.11000000000001</v>
      </c>
      <c r="F432">
        <v>8.0370000000000008</v>
      </c>
      <c r="G432">
        <v>0</v>
      </c>
      <c r="H432">
        <v>200</v>
      </c>
      <c r="I432" t="s">
        <v>7</v>
      </c>
      <c r="P432">
        <v>2.6952695269526952E-2</v>
      </c>
      <c r="Q432">
        <v>1.683058520219272</v>
      </c>
    </row>
    <row r="433" spans="1:17" x14ac:dyDescent="0.3">
      <c r="A433">
        <v>86.4</v>
      </c>
      <c r="B433">
        <f t="shared" si="12"/>
        <v>2.6952695269526952E-2</v>
      </c>
      <c r="C433">
        <v>0.245</v>
      </c>
      <c r="D433">
        <f t="shared" si="13"/>
        <v>1.6891349354814906</v>
      </c>
      <c r="E433">
        <v>155.66999999999999</v>
      </c>
      <c r="F433">
        <v>8.0364000000000004</v>
      </c>
      <c r="G433">
        <v>0</v>
      </c>
      <c r="H433">
        <v>200</v>
      </c>
      <c r="I433" t="s">
        <v>7</v>
      </c>
      <c r="P433">
        <v>2.6952695269526952E-2</v>
      </c>
      <c r="Q433">
        <v>1.6891349354814906</v>
      </c>
    </row>
    <row r="434" spans="1:17" x14ac:dyDescent="0.3">
      <c r="A434">
        <v>86.6</v>
      </c>
      <c r="B434">
        <f t="shared" si="12"/>
        <v>2.7062706270627061E-2</v>
      </c>
      <c r="C434">
        <v>0.246</v>
      </c>
      <c r="D434">
        <f t="shared" si="13"/>
        <v>1.6955368729899001</v>
      </c>
      <c r="E434">
        <v>156.26</v>
      </c>
      <c r="F434">
        <v>8.0359999999999996</v>
      </c>
      <c r="G434">
        <v>0</v>
      </c>
      <c r="H434">
        <v>200</v>
      </c>
      <c r="I434" t="s">
        <v>7</v>
      </c>
      <c r="P434">
        <v>2.7062706270627061E-2</v>
      </c>
      <c r="Q434">
        <v>1.6955368729899001</v>
      </c>
    </row>
    <row r="435" spans="1:17" x14ac:dyDescent="0.3">
      <c r="A435">
        <v>86.8</v>
      </c>
      <c r="B435">
        <f t="shared" si="12"/>
        <v>2.7062706270627061E-2</v>
      </c>
      <c r="C435">
        <v>0.246</v>
      </c>
      <c r="D435">
        <f t="shared" si="13"/>
        <v>1.7018303030829127</v>
      </c>
      <c r="E435">
        <v>156.84</v>
      </c>
      <c r="F435">
        <v>8.0353999999999992</v>
      </c>
      <c r="G435">
        <v>0</v>
      </c>
      <c r="H435">
        <v>200</v>
      </c>
      <c r="I435" t="s">
        <v>7</v>
      </c>
      <c r="P435">
        <v>2.7062706270627061E-2</v>
      </c>
      <c r="Q435">
        <v>1.7018303030829127</v>
      </c>
    </row>
    <row r="436" spans="1:17" x14ac:dyDescent="0.3">
      <c r="A436">
        <v>87</v>
      </c>
      <c r="B436">
        <f t="shared" si="12"/>
        <v>2.7172717271727174E-2</v>
      </c>
      <c r="C436">
        <v>0.247</v>
      </c>
      <c r="D436">
        <f t="shared" si="13"/>
        <v>1.7084492554221156</v>
      </c>
      <c r="E436">
        <v>157.44999999999999</v>
      </c>
      <c r="F436">
        <v>8.0350000000000001</v>
      </c>
      <c r="G436">
        <v>0</v>
      </c>
      <c r="H436">
        <v>200</v>
      </c>
      <c r="I436" t="s">
        <v>7</v>
      </c>
      <c r="P436">
        <v>2.7172717271727174E-2</v>
      </c>
      <c r="Q436">
        <v>1.7084492554221156</v>
      </c>
    </row>
    <row r="437" spans="1:17" x14ac:dyDescent="0.3">
      <c r="A437">
        <v>87.2</v>
      </c>
      <c r="B437">
        <f t="shared" si="12"/>
        <v>2.7172717271727174E-2</v>
      </c>
      <c r="C437">
        <v>0.247</v>
      </c>
      <c r="D437">
        <f t="shared" si="13"/>
        <v>1.7150682077613184</v>
      </c>
      <c r="E437">
        <v>158.06</v>
      </c>
      <c r="F437">
        <v>8.0344999999999995</v>
      </c>
      <c r="G437">
        <v>0</v>
      </c>
      <c r="H437">
        <v>200</v>
      </c>
      <c r="I437" t="s">
        <v>7</v>
      </c>
      <c r="P437">
        <v>2.7172717271727174E-2</v>
      </c>
      <c r="Q437">
        <v>1.7150682077613184</v>
      </c>
    </row>
    <row r="438" spans="1:17" x14ac:dyDescent="0.3">
      <c r="A438">
        <v>87.4</v>
      </c>
      <c r="B438">
        <f t="shared" si="12"/>
        <v>2.7282728272827284E-2</v>
      </c>
      <c r="C438">
        <v>0.248</v>
      </c>
      <c r="D438">
        <f t="shared" si="13"/>
        <v>1.7215786526851244</v>
      </c>
      <c r="E438">
        <v>158.66</v>
      </c>
      <c r="F438">
        <v>8.0340000000000007</v>
      </c>
      <c r="G438">
        <v>0</v>
      </c>
      <c r="H438">
        <v>200</v>
      </c>
      <c r="I438" t="s">
        <v>7</v>
      </c>
      <c r="P438">
        <v>2.7282728272827284E-2</v>
      </c>
      <c r="Q438">
        <v>1.7215786526851244</v>
      </c>
    </row>
    <row r="439" spans="1:17" x14ac:dyDescent="0.3">
      <c r="A439">
        <v>87.6</v>
      </c>
      <c r="B439">
        <f t="shared" si="12"/>
        <v>2.7282728272827284E-2</v>
      </c>
      <c r="C439">
        <v>0.248</v>
      </c>
      <c r="D439">
        <f t="shared" si="13"/>
        <v>1.7280890976089305</v>
      </c>
      <c r="E439">
        <v>159.26</v>
      </c>
      <c r="F439">
        <v>8.0333000000000006</v>
      </c>
      <c r="G439">
        <v>0</v>
      </c>
      <c r="H439">
        <v>200</v>
      </c>
      <c r="I439" t="s">
        <v>7</v>
      </c>
      <c r="P439">
        <v>2.7282728272827284E-2</v>
      </c>
      <c r="Q439">
        <v>1.7280890976089305</v>
      </c>
    </row>
    <row r="440" spans="1:17" x14ac:dyDescent="0.3">
      <c r="A440">
        <v>87.8</v>
      </c>
      <c r="B440">
        <f t="shared" si="12"/>
        <v>2.7392739273927394E-2</v>
      </c>
      <c r="C440">
        <v>0.249</v>
      </c>
      <c r="D440">
        <f t="shared" si="13"/>
        <v>1.734599542532737</v>
      </c>
      <c r="E440">
        <v>159.86000000000001</v>
      </c>
      <c r="F440">
        <v>8.0327999999999999</v>
      </c>
      <c r="G440">
        <v>0</v>
      </c>
      <c r="H440">
        <v>200</v>
      </c>
      <c r="I440" t="s">
        <v>7</v>
      </c>
      <c r="P440">
        <v>2.7392739273927394E-2</v>
      </c>
      <c r="Q440">
        <v>1.734599542532737</v>
      </c>
    </row>
    <row r="441" spans="1:17" x14ac:dyDescent="0.3">
      <c r="A441">
        <v>88</v>
      </c>
      <c r="B441">
        <f t="shared" si="12"/>
        <v>2.7502750275027504E-2</v>
      </c>
      <c r="C441">
        <v>0.25</v>
      </c>
      <c r="D441">
        <f t="shared" si="13"/>
        <v>1.740567450379559</v>
      </c>
      <c r="E441">
        <v>160.41</v>
      </c>
      <c r="F441">
        <v>8.0319000000000003</v>
      </c>
      <c r="G441">
        <v>0</v>
      </c>
      <c r="H441">
        <v>200</v>
      </c>
      <c r="I441" t="s">
        <v>7</v>
      </c>
      <c r="P441">
        <v>2.7502750275027504E-2</v>
      </c>
      <c r="Q441">
        <v>1.740567450379559</v>
      </c>
    </row>
    <row r="442" spans="1:17" x14ac:dyDescent="0.3">
      <c r="A442">
        <v>88.2</v>
      </c>
      <c r="B442">
        <f t="shared" si="12"/>
        <v>2.7612761276127613E-2</v>
      </c>
      <c r="C442">
        <v>0.251</v>
      </c>
      <c r="D442">
        <f t="shared" si="13"/>
        <v>1.747077895303365</v>
      </c>
      <c r="E442">
        <v>161.01</v>
      </c>
      <c r="F442">
        <v>8.0312000000000001</v>
      </c>
      <c r="G442">
        <v>0</v>
      </c>
      <c r="H442">
        <v>200</v>
      </c>
      <c r="I442" t="s">
        <v>7</v>
      </c>
      <c r="P442">
        <v>2.7612761276127613E-2</v>
      </c>
      <c r="Q442">
        <v>1.747077895303365</v>
      </c>
    </row>
    <row r="443" spans="1:17" x14ac:dyDescent="0.3">
      <c r="A443">
        <v>88.4</v>
      </c>
      <c r="B443">
        <f t="shared" si="12"/>
        <v>2.7612761276127613E-2</v>
      </c>
      <c r="C443">
        <v>0.251</v>
      </c>
      <c r="D443">
        <f t="shared" si="13"/>
        <v>1.7535883402271712</v>
      </c>
      <c r="E443">
        <v>161.61000000000001</v>
      </c>
      <c r="F443">
        <v>8.0305999999999997</v>
      </c>
      <c r="G443">
        <v>0</v>
      </c>
      <c r="H443">
        <v>200</v>
      </c>
      <c r="I443" t="s">
        <v>7</v>
      </c>
      <c r="P443">
        <v>2.7612761276127613E-2</v>
      </c>
      <c r="Q443">
        <v>1.7535883402271712</v>
      </c>
    </row>
    <row r="444" spans="1:17" x14ac:dyDescent="0.3">
      <c r="A444">
        <v>88.6</v>
      </c>
      <c r="B444">
        <f t="shared" si="12"/>
        <v>2.7722772277227723E-2</v>
      </c>
      <c r="C444">
        <v>0.252</v>
      </c>
      <c r="D444">
        <f t="shared" si="13"/>
        <v>1.7598817703201837</v>
      </c>
      <c r="E444">
        <v>162.19</v>
      </c>
      <c r="F444">
        <v>8.0297999999999998</v>
      </c>
      <c r="G444">
        <v>0</v>
      </c>
      <c r="H444">
        <v>200</v>
      </c>
      <c r="I444" t="s">
        <v>7</v>
      </c>
      <c r="P444">
        <v>2.7722772277227723E-2</v>
      </c>
      <c r="Q444">
        <v>1.7598817703201837</v>
      </c>
    </row>
    <row r="445" spans="1:17" x14ac:dyDescent="0.3">
      <c r="A445">
        <v>88.8</v>
      </c>
      <c r="B445">
        <f t="shared" si="12"/>
        <v>2.7832783278327833E-2</v>
      </c>
      <c r="C445">
        <v>0.253</v>
      </c>
      <c r="D445">
        <f t="shared" si="13"/>
        <v>1.7663922152439897</v>
      </c>
      <c r="E445">
        <v>162.79</v>
      </c>
      <c r="F445">
        <v>8.0291999999999994</v>
      </c>
      <c r="G445">
        <v>0</v>
      </c>
      <c r="H445">
        <v>200</v>
      </c>
      <c r="I445" t="s">
        <v>7</v>
      </c>
      <c r="P445">
        <v>2.7832783278327833E-2</v>
      </c>
      <c r="Q445">
        <v>1.7663922152439897</v>
      </c>
    </row>
    <row r="446" spans="1:17" x14ac:dyDescent="0.3">
      <c r="A446">
        <v>89</v>
      </c>
      <c r="B446">
        <f t="shared" si="12"/>
        <v>2.7832783278327833E-2</v>
      </c>
      <c r="C446">
        <v>0.253</v>
      </c>
      <c r="D446">
        <f t="shared" si="13"/>
        <v>1.7726856453370023</v>
      </c>
      <c r="E446">
        <v>163.37</v>
      </c>
      <c r="F446">
        <v>8.0284999999999993</v>
      </c>
      <c r="G446">
        <v>0</v>
      </c>
      <c r="H446">
        <v>200</v>
      </c>
      <c r="I446" t="s">
        <v>7</v>
      </c>
      <c r="P446">
        <v>2.7832783278327833E-2</v>
      </c>
      <c r="Q446">
        <v>1.7726856453370023</v>
      </c>
    </row>
    <row r="447" spans="1:17" x14ac:dyDescent="0.3">
      <c r="A447">
        <v>89.2</v>
      </c>
      <c r="B447">
        <f t="shared" si="12"/>
        <v>2.7942794279427943E-2</v>
      </c>
      <c r="C447">
        <v>0.254</v>
      </c>
      <c r="D447">
        <f t="shared" si="13"/>
        <v>1.7791960902608084</v>
      </c>
      <c r="E447">
        <v>163.97</v>
      </c>
      <c r="F447">
        <v>8.0279000000000007</v>
      </c>
      <c r="G447">
        <v>0</v>
      </c>
      <c r="H447">
        <v>200</v>
      </c>
      <c r="I447" t="s">
        <v>7</v>
      </c>
      <c r="P447">
        <v>2.7942794279427943E-2</v>
      </c>
      <c r="Q447">
        <v>1.7791960902608084</v>
      </c>
    </row>
    <row r="448" spans="1:17" x14ac:dyDescent="0.3">
      <c r="A448">
        <v>89.4</v>
      </c>
      <c r="B448">
        <f t="shared" si="12"/>
        <v>2.7942794279427943E-2</v>
      </c>
      <c r="C448">
        <v>0.254</v>
      </c>
      <c r="D448">
        <f t="shared" si="13"/>
        <v>1.7862490722615985</v>
      </c>
      <c r="E448">
        <v>164.62</v>
      </c>
      <c r="F448">
        <v>8.0273000000000003</v>
      </c>
      <c r="G448">
        <v>0</v>
      </c>
      <c r="H448">
        <v>200</v>
      </c>
      <c r="I448" t="s">
        <v>7</v>
      </c>
      <c r="P448">
        <v>2.7942794279427943E-2</v>
      </c>
      <c r="Q448">
        <v>1.7862490722615985</v>
      </c>
    </row>
    <row r="449" spans="1:17" x14ac:dyDescent="0.3">
      <c r="A449">
        <v>89.6</v>
      </c>
      <c r="B449">
        <f t="shared" si="12"/>
        <v>2.8052805280528052E-2</v>
      </c>
      <c r="C449">
        <v>0.255</v>
      </c>
      <c r="D449">
        <f t="shared" si="13"/>
        <v>1.7931935468469915</v>
      </c>
      <c r="E449">
        <v>165.26</v>
      </c>
      <c r="F449">
        <v>8.0267999999999997</v>
      </c>
      <c r="G449">
        <v>0</v>
      </c>
      <c r="H449">
        <v>200</v>
      </c>
      <c r="I449" t="s">
        <v>7</v>
      </c>
      <c r="P449">
        <v>2.8052805280528052E-2</v>
      </c>
      <c r="Q449">
        <v>1.7931935468469915</v>
      </c>
    </row>
    <row r="450" spans="1:17" x14ac:dyDescent="0.3">
      <c r="A450">
        <v>89.8</v>
      </c>
      <c r="B450">
        <f t="shared" si="12"/>
        <v>2.8162816281628165E-2</v>
      </c>
      <c r="C450">
        <v>0.25600000000000001</v>
      </c>
      <c r="D450">
        <f t="shared" si="13"/>
        <v>1.7998124991861946</v>
      </c>
      <c r="E450">
        <v>165.87</v>
      </c>
      <c r="F450">
        <v>8.0263000000000009</v>
      </c>
      <c r="G450">
        <v>0</v>
      </c>
      <c r="H450">
        <v>200</v>
      </c>
      <c r="I450" t="s">
        <v>7</v>
      </c>
      <c r="P450">
        <v>2.8162816281628165E-2</v>
      </c>
      <c r="Q450">
        <v>1.7998124991861946</v>
      </c>
    </row>
    <row r="451" spans="1:17" x14ac:dyDescent="0.3">
      <c r="A451">
        <v>90</v>
      </c>
      <c r="B451">
        <f t="shared" ref="B451:B514" si="14">C451/$N$1</f>
        <v>2.8162816281628165E-2</v>
      </c>
      <c r="C451">
        <v>0.25600000000000001</v>
      </c>
      <c r="D451">
        <f t="shared" ref="D451:D514" si="15">E451/($L$1*$M$1)</f>
        <v>1.8061059292792068</v>
      </c>
      <c r="E451">
        <v>166.45</v>
      </c>
      <c r="F451">
        <v>8.0256000000000007</v>
      </c>
      <c r="G451">
        <v>0</v>
      </c>
      <c r="H451">
        <v>200</v>
      </c>
      <c r="I451" t="s">
        <v>7</v>
      </c>
      <c r="P451">
        <v>2.8162816281628165E-2</v>
      </c>
      <c r="Q451">
        <v>1.8061059292792068</v>
      </c>
    </row>
    <row r="452" spans="1:17" x14ac:dyDescent="0.3">
      <c r="A452">
        <v>90.2</v>
      </c>
      <c r="B452">
        <f t="shared" si="14"/>
        <v>2.8272827282728275E-2</v>
      </c>
      <c r="C452">
        <v>0.25700000000000001</v>
      </c>
      <c r="D452">
        <f t="shared" si="15"/>
        <v>1.8126163742030132</v>
      </c>
      <c r="E452">
        <v>167.05</v>
      </c>
      <c r="F452">
        <v>8.0250000000000004</v>
      </c>
      <c r="G452">
        <v>0</v>
      </c>
      <c r="H452">
        <v>200</v>
      </c>
      <c r="I452" t="s">
        <v>7</v>
      </c>
      <c r="P452">
        <v>2.8272827282728275E-2</v>
      </c>
      <c r="Q452">
        <v>1.8126163742030132</v>
      </c>
    </row>
    <row r="453" spans="1:17" x14ac:dyDescent="0.3">
      <c r="A453">
        <v>90.4</v>
      </c>
      <c r="B453">
        <f t="shared" si="14"/>
        <v>2.8272827282728275E-2</v>
      </c>
      <c r="C453">
        <v>0.25700000000000001</v>
      </c>
      <c r="D453">
        <f t="shared" si="15"/>
        <v>1.8192353265422159</v>
      </c>
      <c r="E453">
        <v>167.66</v>
      </c>
      <c r="F453">
        <v>8.0244999999999997</v>
      </c>
      <c r="G453">
        <v>0</v>
      </c>
      <c r="H453">
        <v>200</v>
      </c>
      <c r="I453" t="s">
        <v>7</v>
      </c>
      <c r="P453">
        <v>2.8272827282728275E-2</v>
      </c>
      <c r="Q453">
        <v>1.8192353265422159</v>
      </c>
    </row>
    <row r="454" spans="1:17" x14ac:dyDescent="0.3">
      <c r="A454">
        <v>90.6</v>
      </c>
      <c r="B454">
        <f t="shared" si="14"/>
        <v>2.8382838283828385E-2</v>
      </c>
      <c r="C454">
        <v>0.25800000000000001</v>
      </c>
      <c r="D454">
        <f t="shared" si="15"/>
        <v>1.8261798011276091</v>
      </c>
      <c r="E454">
        <v>168.3</v>
      </c>
      <c r="F454">
        <v>8.0239999999999991</v>
      </c>
      <c r="G454">
        <v>0</v>
      </c>
      <c r="H454">
        <v>200</v>
      </c>
      <c r="I454" t="s">
        <v>7</v>
      </c>
      <c r="P454">
        <v>2.8382838283828385E-2</v>
      </c>
      <c r="Q454">
        <v>1.8261798011276091</v>
      </c>
    </row>
    <row r="455" spans="1:17" x14ac:dyDescent="0.3">
      <c r="A455">
        <v>90.8</v>
      </c>
      <c r="B455">
        <f t="shared" si="14"/>
        <v>2.8492849284928495E-2</v>
      </c>
      <c r="C455">
        <v>0.25900000000000001</v>
      </c>
      <c r="D455">
        <f t="shared" si="15"/>
        <v>1.833232783128399</v>
      </c>
      <c r="E455">
        <v>168.95</v>
      </c>
      <c r="F455">
        <v>8.0230999999999995</v>
      </c>
      <c r="G455">
        <v>0</v>
      </c>
      <c r="H455">
        <v>200</v>
      </c>
      <c r="I455" t="s">
        <v>7</v>
      </c>
      <c r="P455">
        <v>2.8492849284928495E-2</v>
      </c>
      <c r="Q455">
        <v>1.833232783128399</v>
      </c>
    </row>
    <row r="456" spans="1:17" x14ac:dyDescent="0.3">
      <c r="A456">
        <v>91</v>
      </c>
      <c r="B456">
        <f t="shared" si="14"/>
        <v>2.8492849284928495E-2</v>
      </c>
      <c r="C456">
        <v>0.25900000000000001</v>
      </c>
      <c r="D456">
        <f t="shared" si="15"/>
        <v>1.8396347206368082</v>
      </c>
      <c r="E456">
        <v>169.54</v>
      </c>
      <c r="F456">
        <v>8.0226000000000006</v>
      </c>
      <c r="G456">
        <v>0</v>
      </c>
      <c r="H456">
        <v>200</v>
      </c>
      <c r="I456" t="s">
        <v>7</v>
      </c>
      <c r="P456">
        <v>2.8492849284928495E-2</v>
      </c>
      <c r="Q456">
        <v>1.8396347206368082</v>
      </c>
    </row>
    <row r="457" spans="1:17" x14ac:dyDescent="0.3">
      <c r="A457">
        <v>91.2</v>
      </c>
      <c r="B457">
        <f t="shared" si="14"/>
        <v>2.8602860286028604E-2</v>
      </c>
      <c r="C457">
        <v>0.26</v>
      </c>
      <c r="D457">
        <f t="shared" si="15"/>
        <v>1.8461451655606143</v>
      </c>
      <c r="E457">
        <v>170.14</v>
      </c>
      <c r="F457">
        <v>8.0219000000000005</v>
      </c>
      <c r="G457">
        <v>0</v>
      </c>
      <c r="H457">
        <v>200</v>
      </c>
      <c r="I457" t="s">
        <v>7</v>
      </c>
      <c r="P457">
        <v>2.8602860286028604E-2</v>
      </c>
      <c r="Q457">
        <v>1.8461451655606143</v>
      </c>
    </row>
    <row r="458" spans="1:17" x14ac:dyDescent="0.3">
      <c r="A458">
        <v>91.4</v>
      </c>
      <c r="B458">
        <f t="shared" si="14"/>
        <v>2.8602860286028604E-2</v>
      </c>
      <c r="C458">
        <v>0.26</v>
      </c>
      <c r="D458">
        <f t="shared" si="15"/>
        <v>1.8525471030690237</v>
      </c>
      <c r="E458">
        <v>170.73</v>
      </c>
      <c r="F458">
        <v>8.0214999999999996</v>
      </c>
      <c r="G458">
        <v>0</v>
      </c>
      <c r="H458">
        <v>200</v>
      </c>
      <c r="I458" t="s">
        <v>7</v>
      </c>
      <c r="P458">
        <v>2.8602860286028604E-2</v>
      </c>
      <c r="Q458">
        <v>1.8525471030690237</v>
      </c>
    </row>
    <row r="459" spans="1:17" x14ac:dyDescent="0.3">
      <c r="A459">
        <v>91.6</v>
      </c>
      <c r="B459">
        <f t="shared" si="14"/>
        <v>2.8712871287128714E-2</v>
      </c>
      <c r="C459">
        <v>0.26100000000000001</v>
      </c>
      <c r="D459">
        <f t="shared" si="15"/>
        <v>1.8588405331620363</v>
      </c>
      <c r="E459">
        <v>171.31</v>
      </c>
      <c r="F459">
        <v>8.0210000000000008</v>
      </c>
      <c r="G459">
        <v>0</v>
      </c>
      <c r="H459">
        <v>200</v>
      </c>
      <c r="I459" t="s">
        <v>7</v>
      </c>
      <c r="P459">
        <v>2.8712871287128714E-2</v>
      </c>
      <c r="Q459">
        <v>1.8588405331620363</v>
      </c>
    </row>
    <row r="460" spans="1:17" x14ac:dyDescent="0.3">
      <c r="A460">
        <v>91.8</v>
      </c>
      <c r="B460">
        <f t="shared" si="14"/>
        <v>2.8712871287128714E-2</v>
      </c>
      <c r="C460">
        <v>0.26100000000000001</v>
      </c>
      <c r="D460">
        <f t="shared" si="15"/>
        <v>1.865567992916636</v>
      </c>
      <c r="E460">
        <v>171.93</v>
      </c>
      <c r="F460">
        <v>8.0204000000000004</v>
      </c>
      <c r="G460">
        <v>0</v>
      </c>
      <c r="H460">
        <v>200</v>
      </c>
      <c r="I460" t="s">
        <v>7</v>
      </c>
      <c r="P460">
        <v>2.8712871287128714E-2</v>
      </c>
      <c r="Q460">
        <v>1.865567992916636</v>
      </c>
    </row>
    <row r="461" spans="1:17" x14ac:dyDescent="0.3">
      <c r="A461">
        <v>92</v>
      </c>
      <c r="B461">
        <f t="shared" si="14"/>
        <v>2.8822882288228824E-2</v>
      </c>
      <c r="C461">
        <v>0.26200000000000001</v>
      </c>
      <c r="D461">
        <f t="shared" si="15"/>
        <v>1.8724039600866325</v>
      </c>
      <c r="E461">
        <v>172.56</v>
      </c>
      <c r="F461">
        <v>8.0198999999999998</v>
      </c>
      <c r="G461">
        <v>0</v>
      </c>
      <c r="H461">
        <v>200</v>
      </c>
      <c r="I461" t="s">
        <v>7</v>
      </c>
      <c r="P461">
        <v>2.8822882288228824E-2</v>
      </c>
      <c r="Q461">
        <v>1.8724039600866325</v>
      </c>
    </row>
    <row r="462" spans="1:17" x14ac:dyDescent="0.3">
      <c r="A462">
        <v>92.2</v>
      </c>
      <c r="B462">
        <f t="shared" si="14"/>
        <v>2.8932893289328934E-2</v>
      </c>
      <c r="C462">
        <v>0.26300000000000001</v>
      </c>
      <c r="D462">
        <f t="shared" si="15"/>
        <v>1.8792399272566287</v>
      </c>
      <c r="E462">
        <v>173.19</v>
      </c>
      <c r="F462">
        <v>8.0190000000000001</v>
      </c>
      <c r="G462">
        <v>0</v>
      </c>
      <c r="H462">
        <v>200</v>
      </c>
      <c r="I462" t="s">
        <v>7</v>
      </c>
      <c r="P462">
        <v>2.8932893289328934E-2</v>
      </c>
      <c r="Q462">
        <v>1.8792399272566287</v>
      </c>
    </row>
    <row r="463" spans="1:17" x14ac:dyDescent="0.3">
      <c r="A463">
        <v>92.4</v>
      </c>
      <c r="B463">
        <f t="shared" si="14"/>
        <v>2.9042904290429043E-2</v>
      </c>
      <c r="C463">
        <v>0.26400000000000001</v>
      </c>
      <c r="D463">
        <f t="shared" si="15"/>
        <v>1.8857503721804347</v>
      </c>
      <c r="E463">
        <v>173.79</v>
      </c>
      <c r="F463">
        <v>8.0178999999999991</v>
      </c>
      <c r="G463">
        <v>0</v>
      </c>
      <c r="H463">
        <v>200</v>
      </c>
      <c r="I463" t="s">
        <v>7</v>
      </c>
      <c r="P463">
        <v>2.9042904290429043E-2</v>
      </c>
      <c r="Q463">
        <v>1.8857503721804347</v>
      </c>
    </row>
    <row r="464" spans="1:17" x14ac:dyDescent="0.3">
      <c r="A464">
        <v>92.6</v>
      </c>
      <c r="B464">
        <f t="shared" si="14"/>
        <v>2.9042904290429043E-2</v>
      </c>
      <c r="C464">
        <v>0.26400000000000001</v>
      </c>
      <c r="D464">
        <f t="shared" si="15"/>
        <v>1.8921523096888442</v>
      </c>
      <c r="E464">
        <v>174.38</v>
      </c>
      <c r="F464">
        <v>8.0174000000000003</v>
      </c>
      <c r="G464">
        <v>0</v>
      </c>
      <c r="H464">
        <v>200</v>
      </c>
      <c r="I464" t="s">
        <v>7</v>
      </c>
      <c r="P464">
        <v>2.9042904290429043E-2</v>
      </c>
      <c r="Q464">
        <v>1.8921523096888442</v>
      </c>
    </row>
    <row r="465" spans="1:17" x14ac:dyDescent="0.3">
      <c r="A465">
        <v>92.8</v>
      </c>
      <c r="B465">
        <f t="shared" si="14"/>
        <v>2.9152915291529156E-2</v>
      </c>
      <c r="C465">
        <v>0.26500000000000001</v>
      </c>
      <c r="D465">
        <f t="shared" si="15"/>
        <v>1.8988797694434438</v>
      </c>
      <c r="E465">
        <v>175</v>
      </c>
      <c r="F465">
        <v>8.0167999999999999</v>
      </c>
      <c r="G465">
        <v>0</v>
      </c>
      <c r="H465">
        <v>200</v>
      </c>
      <c r="I465" t="s">
        <v>7</v>
      </c>
      <c r="P465">
        <v>2.9152915291529156E-2</v>
      </c>
      <c r="Q465">
        <v>1.8988797694434438</v>
      </c>
    </row>
    <row r="466" spans="1:17" x14ac:dyDescent="0.3">
      <c r="A466">
        <v>93</v>
      </c>
      <c r="B466">
        <f t="shared" si="14"/>
        <v>2.9262926292629266E-2</v>
      </c>
      <c r="C466">
        <v>0.26600000000000001</v>
      </c>
      <c r="D466">
        <f t="shared" si="15"/>
        <v>1.9058242440288369</v>
      </c>
      <c r="E466">
        <v>175.64</v>
      </c>
      <c r="F466">
        <v>8.0161999999999995</v>
      </c>
      <c r="G466">
        <v>0</v>
      </c>
      <c r="H466">
        <v>200</v>
      </c>
      <c r="I466" t="s">
        <v>7</v>
      </c>
      <c r="P466">
        <v>2.9262926292629266E-2</v>
      </c>
      <c r="Q466">
        <v>1.9058242440288369</v>
      </c>
    </row>
    <row r="467" spans="1:17" x14ac:dyDescent="0.3">
      <c r="A467">
        <v>93.2</v>
      </c>
      <c r="B467">
        <f t="shared" si="14"/>
        <v>2.9262926292629266E-2</v>
      </c>
      <c r="C467">
        <v>0.26600000000000001</v>
      </c>
      <c r="D467">
        <f t="shared" si="15"/>
        <v>1.9126602111988336</v>
      </c>
      <c r="E467">
        <v>176.27</v>
      </c>
      <c r="F467">
        <v>8.0155999999999992</v>
      </c>
      <c r="G467">
        <v>0</v>
      </c>
      <c r="H467">
        <v>200</v>
      </c>
      <c r="I467" t="s">
        <v>7</v>
      </c>
      <c r="P467">
        <v>2.9262926292629266E-2</v>
      </c>
      <c r="Q467">
        <v>1.9126602111988336</v>
      </c>
    </row>
    <row r="468" spans="1:17" x14ac:dyDescent="0.3">
      <c r="A468">
        <v>93.4</v>
      </c>
      <c r="B468">
        <f t="shared" si="14"/>
        <v>2.9372937293729376E-2</v>
      </c>
      <c r="C468">
        <v>0.26700000000000002</v>
      </c>
      <c r="D468">
        <f t="shared" si="15"/>
        <v>1.9191706561226396</v>
      </c>
      <c r="E468">
        <v>176.87</v>
      </c>
      <c r="F468">
        <v>8.0151000000000003</v>
      </c>
      <c r="G468">
        <v>0</v>
      </c>
      <c r="H468">
        <v>200</v>
      </c>
      <c r="I468" t="s">
        <v>7</v>
      </c>
      <c r="P468">
        <v>2.9372937293729376E-2</v>
      </c>
      <c r="Q468">
        <v>1.9191706561226396</v>
      </c>
    </row>
    <row r="469" spans="1:17" x14ac:dyDescent="0.3">
      <c r="A469">
        <v>93.6</v>
      </c>
      <c r="B469">
        <f t="shared" si="14"/>
        <v>2.9372937293729376E-2</v>
      </c>
      <c r="C469">
        <v>0.26700000000000002</v>
      </c>
      <c r="D469">
        <f t="shared" si="15"/>
        <v>1.9256811010464456</v>
      </c>
      <c r="E469">
        <v>177.47</v>
      </c>
      <c r="F469">
        <v>8.0145999999999997</v>
      </c>
      <c r="G469">
        <v>0</v>
      </c>
      <c r="H469">
        <v>200</v>
      </c>
      <c r="I469" t="s">
        <v>7</v>
      </c>
      <c r="P469">
        <v>2.9372937293729376E-2</v>
      </c>
      <c r="Q469">
        <v>1.9256811010464456</v>
      </c>
    </row>
    <row r="470" spans="1:17" x14ac:dyDescent="0.3">
      <c r="A470">
        <v>93.8</v>
      </c>
      <c r="B470">
        <f t="shared" si="14"/>
        <v>2.9482948294829486E-2</v>
      </c>
      <c r="C470">
        <v>0.26800000000000002</v>
      </c>
      <c r="D470">
        <f t="shared" si="15"/>
        <v>1.9319745311394583</v>
      </c>
      <c r="E470">
        <v>178.05</v>
      </c>
      <c r="F470">
        <v>8.0142000000000007</v>
      </c>
      <c r="G470">
        <v>0</v>
      </c>
      <c r="H470">
        <v>200</v>
      </c>
      <c r="I470" t="s">
        <v>7</v>
      </c>
      <c r="P470">
        <v>2.9482948294829486E-2</v>
      </c>
      <c r="Q470">
        <v>1.9319745311394583</v>
      </c>
    </row>
    <row r="471" spans="1:17" x14ac:dyDescent="0.3">
      <c r="A471">
        <v>94</v>
      </c>
      <c r="B471">
        <f t="shared" si="14"/>
        <v>2.9592959295929595E-2</v>
      </c>
      <c r="C471">
        <v>0.26900000000000002</v>
      </c>
      <c r="D471">
        <f t="shared" si="15"/>
        <v>1.9385934834786609</v>
      </c>
      <c r="E471">
        <v>178.66</v>
      </c>
      <c r="F471">
        <v>8.0131999999999994</v>
      </c>
      <c r="G471">
        <v>0</v>
      </c>
      <c r="H471">
        <v>200</v>
      </c>
      <c r="I471" t="s">
        <v>7</v>
      </c>
      <c r="P471">
        <v>2.9592959295929595E-2</v>
      </c>
      <c r="Q471">
        <v>1.9385934834786609</v>
      </c>
    </row>
    <row r="472" spans="1:17" x14ac:dyDescent="0.3">
      <c r="A472">
        <v>94.2</v>
      </c>
      <c r="B472">
        <f t="shared" si="14"/>
        <v>2.9592959295929595E-2</v>
      </c>
      <c r="C472">
        <v>0.26900000000000002</v>
      </c>
      <c r="D472">
        <f t="shared" si="15"/>
        <v>1.945646465479451</v>
      </c>
      <c r="E472">
        <v>179.31</v>
      </c>
      <c r="F472">
        <v>8.0126000000000008</v>
      </c>
      <c r="G472">
        <v>0</v>
      </c>
      <c r="H472">
        <v>200</v>
      </c>
      <c r="I472" t="s">
        <v>7</v>
      </c>
      <c r="P472">
        <v>2.9592959295929595E-2</v>
      </c>
      <c r="Q472">
        <v>1.945646465479451</v>
      </c>
    </row>
    <row r="473" spans="1:17" x14ac:dyDescent="0.3">
      <c r="A473">
        <v>94.4</v>
      </c>
      <c r="B473">
        <f t="shared" si="14"/>
        <v>2.9702970297029705E-2</v>
      </c>
      <c r="C473">
        <v>0.27</v>
      </c>
      <c r="D473">
        <f t="shared" si="15"/>
        <v>1.952590940064844</v>
      </c>
      <c r="E473">
        <v>179.95</v>
      </c>
      <c r="F473">
        <v>8.0121000000000002</v>
      </c>
      <c r="G473">
        <v>0</v>
      </c>
      <c r="H473">
        <v>200</v>
      </c>
      <c r="I473" t="s">
        <v>7</v>
      </c>
      <c r="P473">
        <v>2.9702970297029705E-2</v>
      </c>
      <c r="Q473">
        <v>1.952590940064844</v>
      </c>
    </row>
    <row r="474" spans="1:17" x14ac:dyDescent="0.3">
      <c r="A474">
        <v>94.6</v>
      </c>
      <c r="B474">
        <f t="shared" si="14"/>
        <v>2.9702970297029705E-2</v>
      </c>
      <c r="C474">
        <v>0.27</v>
      </c>
      <c r="D474">
        <f t="shared" si="15"/>
        <v>1.9588843701578567</v>
      </c>
      <c r="E474">
        <v>180.53</v>
      </c>
      <c r="F474">
        <v>8.0116999999999994</v>
      </c>
      <c r="G474">
        <v>0</v>
      </c>
      <c r="H474">
        <v>200</v>
      </c>
      <c r="I474" t="s">
        <v>7</v>
      </c>
      <c r="P474">
        <v>2.9702970297029705E-2</v>
      </c>
      <c r="Q474">
        <v>1.9588843701578567</v>
      </c>
    </row>
    <row r="475" spans="1:17" x14ac:dyDescent="0.3">
      <c r="A475">
        <v>94.8</v>
      </c>
      <c r="B475">
        <f t="shared" si="14"/>
        <v>2.9812981298129815E-2</v>
      </c>
      <c r="C475">
        <v>0.27100000000000002</v>
      </c>
      <c r="D475">
        <f t="shared" si="15"/>
        <v>1.9653948150816627</v>
      </c>
      <c r="E475">
        <v>181.13</v>
      </c>
      <c r="F475">
        <v>8.0112000000000005</v>
      </c>
      <c r="G475">
        <v>0</v>
      </c>
      <c r="H475">
        <v>200</v>
      </c>
      <c r="I475" t="s">
        <v>7</v>
      </c>
      <c r="P475">
        <v>2.9812981298129815E-2</v>
      </c>
      <c r="Q475">
        <v>1.9653948150816627</v>
      </c>
    </row>
    <row r="476" spans="1:17" x14ac:dyDescent="0.3">
      <c r="A476">
        <v>95</v>
      </c>
      <c r="B476">
        <f t="shared" si="14"/>
        <v>2.9812981298129815E-2</v>
      </c>
      <c r="C476">
        <v>0.27100000000000002</v>
      </c>
      <c r="D476">
        <f t="shared" si="15"/>
        <v>1.9721222748362623</v>
      </c>
      <c r="E476">
        <v>181.75</v>
      </c>
      <c r="F476">
        <v>8.0106000000000002</v>
      </c>
      <c r="G476">
        <v>0</v>
      </c>
      <c r="H476">
        <v>200</v>
      </c>
      <c r="I476" t="s">
        <v>7</v>
      </c>
      <c r="P476">
        <v>2.9812981298129815E-2</v>
      </c>
      <c r="Q476">
        <v>1.9721222748362623</v>
      </c>
    </row>
    <row r="477" spans="1:17" x14ac:dyDescent="0.3">
      <c r="A477">
        <v>95.2</v>
      </c>
      <c r="B477">
        <f t="shared" si="14"/>
        <v>2.9922992299229925E-2</v>
      </c>
      <c r="C477">
        <v>0.27200000000000002</v>
      </c>
      <c r="D477">
        <f t="shared" si="15"/>
        <v>1.978849734590862</v>
      </c>
      <c r="E477">
        <v>182.37</v>
      </c>
      <c r="F477">
        <v>8.0098000000000003</v>
      </c>
      <c r="G477">
        <v>0</v>
      </c>
      <c r="H477">
        <v>200</v>
      </c>
      <c r="I477" t="s">
        <v>7</v>
      </c>
      <c r="P477">
        <v>2.9922992299229925E-2</v>
      </c>
      <c r="Q477">
        <v>1.978849734590862</v>
      </c>
    </row>
    <row r="478" spans="1:17" x14ac:dyDescent="0.3">
      <c r="A478">
        <v>95.4</v>
      </c>
      <c r="B478">
        <f t="shared" si="14"/>
        <v>3.0033003300330034E-2</v>
      </c>
      <c r="C478">
        <v>0.27300000000000002</v>
      </c>
      <c r="D478">
        <f t="shared" si="15"/>
        <v>1.9864452536686357</v>
      </c>
      <c r="E478">
        <v>183.07</v>
      </c>
      <c r="F478">
        <v>8.0091000000000001</v>
      </c>
      <c r="G478">
        <v>0</v>
      </c>
      <c r="H478">
        <v>200</v>
      </c>
      <c r="I478" t="s">
        <v>7</v>
      </c>
      <c r="P478">
        <v>3.0033003300330034E-2</v>
      </c>
      <c r="Q478">
        <v>1.9864452536686357</v>
      </c>
    </row>
    <row r="479" spans="1:17" x14ac:dyDescent="0.3">
      <c r="A479">
        <v>95.6</v>
      </c>
      <c r="B479">
        <f t="shared" si="14"/>
        <v>3.0033003300330034E-2</v>
      </c>
      <c r="C479">
        <v>0.27300000000000002</v>
      </c>
      <c r="D479">
        <f t="shared" si="15"/>
        <v>1.9932812208386321</v>
      </c>
      <c r="E479">
        <v>183.7</v>
      </c>
      <c r="F479">
        <v>8.0084</v>
      </c>
      <c r="G479">
        <v>0</v>
      </c>
      <c r="H479">
        <v>200</v>
      </c>
      <c r="I479" t="s">
        <v>7</v>
      </c>
      <c r="P479">
        <v>3.0033003300330034E-2</v>
      </c>
      <c r="Q479">
        <v>1.9932812208386321</v>
      </c>
    </row>
    <row r="480" spans="1:17" x14ac:dyDescent="0.3">
      <c r="A480">
        <v>95.8</v>
      </c>
      <c r="B480">
        <f t="shared" si="14"/>
        <v>3.0143014301430147E-2</v>
      </c>
      <c r="C480">
        <v>0.27400000000000002</v>
      </c>
      <c r="D480">
        <f t="shared" si="15"/>
        <v>1.9995746509316448</v>
      </c>
      <c r="E480">
        <v>184.28</v>
      </c>
      <c r="F480">
        <v>8.0076000000000001</v>
      </c>
      <c r="G480">
        <v>0</v>
      </c>
      <c r="H480">
        <v>200</v>
      </c>
      <c r="I480" t="s">
        <v>7</v>
      </c>
      <c r="P480">
        <v>3.0143014301430147E-2</v>
      </c>
      <c r="Q480">
        <v>1.9995746509316448</v>
      </c>
    </row>
    <row r="481" spans="1:17" x14ac:dyDescent="0.3">
      <c r="A481">
        <v>96</v>
      </c>
      <c r="B481">
        <f t="shared" si="14"/>
        <v>3.0253025302530257E-2</v>
      </c>
      <c r="C481">
        <v>0.27500000000000002</v>
      </c>
      <c r="D481">
        <f t="shared" si="15"/>
        <v>2.0056510661938636</v>
      </c>
      <c r="E481">
        <v>184.84</v>
      </c>
      <c r="F481">
        <v>8.0069999999999997</v>
      </c>
      <c r="G481">
        <v>0</v>
      </c>
      <c r="H481">
        <v>200</v>
      </c>
      <c r="I481" t="s">
        <v>7</v>
      </c>
      <c r="P481">
        <v>3.0253025302530257E-2</v>
      </c>
      <c r="Q481">
        <v>2.0056510661938636</v>
      </c>
    </row>
    <row r="482" spans="1:17" x14ac:dyDescent="0.3">
      <c r="A482">
        <v>96.2</v>
      </c>
      <c r="B482">
        <f t="shared" si="14"/>
        <v>3.0363036303630367E-2</v>
      </c>
      <c r="C482">
        <v>0.27600000000000002</v>
      </c>
      <c r="D482">
        <f t="shared" si="15"/>
        <v>2.0121615111176698</v>
      </c>
      <c r="E482">
        <v>185.44</v>
      </c>
      <c r="F482">
        <v>8.0061999999999998</v>
      </c>
      <c r="G482">
        <v>0</v>
      </c>
      <c r="H482">
        <v>200</v>
      </c>
      <c r="I482" t="s">
        <v>7</v>
      </c>
      <c r="P482">
        <v>3.0363036303630367E-2</v>
      </c>
      <c r="Q482">
        <v>2.0121615111176698</v>
      </c>
    </row>
    <row r="483" spans="1:17" x14ac:dyDescent="0.3">
      <c r="A483">
        <v>96.4</v>
      </c>
      <c r="B483">
        <f t="shared" si="14"/>
        <v>3.0363036303630367E-2</v>
      </c>
      <c r="C483">
        <v>0.27600000000000002</v>
      </c>
      <c r="D483">
        <f t="shared" si="15"/>
        <v>2.0189974782876661</v>
      </c>
      <c r="E483">
        <v>186.07</v>
      </c>
      <c r="F483">
        <v>8.0058000000000007</v>
      </c>
      <c r="G483">
        <v>0</v>
      </c>
      <c r="H483">
        <v>200</v>
      </c>
      <c r="I483" t="s">
        <v>7</v>
      </c>
      <c r="P483">
        <v>3.0363036303630367E-2</v>
      </c>
      <c r="Q483">
        <v>2.0189974782876661</v>
      </c>
    </row>
    <row r="484" spans="1:17" x14ac:dyDescent="0.3">
      <c r="A484">
        <v>96.6</v>
      </c>
      <c r="B484">
        <f t="shared" si="14"/>
        <v>3.0473047304730477E-2</v>
      </c>
      <c r="C484">
        <v>0.27700000000000002</v>
      </c>
      <c r="D484">
        <f t="shared" si="15"/>
        <v>2.0258334454576623</v>
      </c>
      <c r="E484">
        <v>186.7</v>
      </c>
      <c r="F484">
        <v>8.0052000000000003</v>
      </c>
      <c r="G484">
        <v>0</v>
      </c>
      <c r="H484">
        <v>200</v>
      </c>
      <c r="I484" t="s">
        <v>7</v>
      </c>
      <c r="P484">
        <v>3.0473047304730477E-2</v>
      </c>
      <c r="Q484">
        <v>2.0258334454576623</v>
      </c>
    </row>
    <row r="485" spans="1:17" x14ac:dyDescent="0.3">
      <c r="A485">
        <v>96.8</v>
      </c>
      <c r="B485">
        <f t="shared" si="14"/>
        <v>3.0473047304730477E-2</v>
      </c>
      <c r="C485">
        <v>0.27700000000000002</v>
      </c>
      <c r="D485">
        <f t="shared" si="15"/>
        <v>2.032669412627659</v>
      </c>
      <c r="E485">
        <v>187.33</v>
      </c>
      <c r="F485">
        <v>8.0047999999999995</v>
      </c>
      <c r="G485">
        <v>0</v>
      </c>
      <c r="H485">
        <v>200</v>
      </c>
      <c r="I485" t="s">
        <v>7</v>
      </c>
      <c r="P485">
        <v>3.0473047304730477E-2</v>
      </c>
      <c r="Q485">
        <v>2.032669412627659</v>
      </c>
    </row>
    <row r="486" spans="1:17" x14ac:dyDescent="0.3">
      <c r="A486">
        <v>97</v>
      </c>
      <c r="B486">
        <f t="shared" si="14"/>
        <v>3.0473047304730477E-2</v>
      </c>
      <c r="C486">
        <v>0.27700000000000002</v>
      </c>
      <c r="D486">
        <f t="shared" si="15"/>
        <v>2.0395053797976557</v>
      </c>
      <c r="E486">
        <v>187.96</v>
      </c>
      <c r="F486">
        <v>8.0045000000000002</v>
      </c>
      <c r="G486">
        <v>0</v>
      </c>
      <c r="H486">
        <v>200</v>
      </c>
      <c r="I486" t="s">
        <v>7</v>
      </c>
      <c r="P486">
        <v>3.0473047304730477E-2</v>
      </c>
      <c r="Q486">
        <v>2.0395053797976557</v>
      </c>
    </row>
    <row r="487" spans="1:17" x14ac:dyDescent="0.3">
      <c r="A487">
        <v>97.2</v>
      </c>
      <c r="B487">
        <f t="shared" si="14"/>
        <v>3.0583058305830586E-2</v>
      </c>
      <c r="C487">
        <v>0.27800000000000002</v>
      </c>
      <c r="D487">
        <f t="shared" si="15"/>
        <v>2.0464498543830487</v>
      </c>
      <c r="E487">
        <v>188.6</v>
      </c>
      <c r="F487">
        <v>8.0040999999999993</v>
      </c>
      <c r="G487">
        <v>0</v>
      </c>
      <c r="H487">
        <v>200</v>
      </c>
      <c r="I487" t="s">
        <v>7</v>
      </c>
      <c r="P487">
        <v>3.0583058305830586E-2</v>
      </c>
      <c r="Q487">
        <v>2.0464498543830487</v>
      </c>
    </row>
    <row r="488" spans="1:17" x14ac:dyDescent="0.3">
      <c r="A488">
        <v>97.4</v>
      </c>
      <c r="B488">
        <f t="shared" si="14"/>
        <v>3.0583058305830586E-2</v>
      </c>
      <c r="C488">
        <v>0.27800000000000002</v>
      </c>
      <c r="D488">
        <f t="shared" si="15"/>
        <v>2.0526347770606641</v>
      </c>
      <c r="E488">
        <v>189.17</v>
      </c>
      <c r="F488">
        <v>8.0037000000000003</v>
      </c>
      <c r="G488">
        <v>0</v>
      </c>
      <c r="H488">
        <v>200</v>
      </c>
      <c r="I488" t="s">
        <v>7</v>
      </c>
      <c r="P488">
        <v>3.0583058305830586E-2</v>
      </c>
      <c r="Q488">
        <v>2.0526347770606641</v>
      </c>
    </row>
    <row r="489" spans="1:17" x14ac:dyDescent="0.3">
      <c r="A489">
        <v>97.6</v>
      </c>
      <c r="B489">
        <f t="shared" si="14"/>
        <v>3.0693069306930696E-2</v>
      </c>
      <c r="C489">
        <v>0.27900000000000003</v>
      </c>
      <c r="D489">
        <f t="shared" si="15"/>
        <v>2.059362236815264</v>
      </c>
      <c r="E489">
        <v>189.79</v>
      </c>
      <c r="F489">
        <v>8.0031999999999996</v>
      </c>
      <c r="G489">
        <v>0</v>
      </c>
      <c r="H489">
        <v>200</v>
      </c>
      <c r="I489" t="s">
        <v>7</v>
      </c>
      <c r="P489">
        <v>3.0693069306930696E-2</v>
      </c>
      <c r="Q489">
        <v>2.059362236815264</v>
      </c>
    </row>
    <row r="490" spans="1:17" x14ac:dyDescent="0.3">
      <c r="A490">
        <v>97.8</v>
      </c>
      <c r="B490">
        <f t="shared" si="14"/>
        <v>3.0693069306930696E-2</v>
      </c>
      <c r="C490">
        <v>0.27900000000000003</v>
      </c>
      <c r="D490">
        <f t="shared" si="15"/>
        <v>2.0664152188160538</v>
      </c>
      <c r="E490">
        <v>190.44</v>
      </c>
      <c r="F490">
        <v>8.0024999999999995</v>
      </c>
      <c r="G490">
        <v>0</v>
      </c>
      <c r="H490">
        <v>200</v>
      </c>
      <c r="I490" t="s">
        <v>7</v>
      </c>
      <c r="P490">
        <v>3.0693069306930696E-2</v>
      </c>
      <c r="Q490">
        <v>2.0664152188160538</v>
      </c>
    </row>
    <row r="491" spans="1:17" x14ac:dyDescent="0.3">
      <c r="A491">
        <v>98</v>
      </c>
      <c r="B491">
        <f t="shared" si="14"/>
        <v>3.0803080308030806E-2</v>
      </c>
      <c r="C491">
        <v>0.28000000000000003</v>
      </c>
      <c r="D491">
        <f t="shared" si="15"/>
        <v>2.0733596934014473</v>
      </c>
      <c r="E491">
        <v>191.08</v>
      </c>
      <c r="F491">
        <v>8.0021000000000004</v>
      </c>
      <c r="G491">
        <v>0</v>
      </c>
      <c r="H491">
        <v>200</v>
      </c>
      <c r="I491" t="s">
        <v>7</v>
      </c>
      <c r="P491">
        <v>3.0803080308030806E-2</v>
      </c>
      <c r="Q491">
        <v>2.0733596934014473</v>
      </c>
    </row>
    <row r="492" spans="1:17" x14ac:dyDescent="0.3">
      <c r="A492">
        <v>98.2</v>
      </c>
      <c r="B492">
        <f t="shared" si="14"/>
        <v>3.0803080308030806E-2</v>
      </c>
      <c r="C492">
        <v>0.28000000000000003</v>
      </c>
      <c r="D492">
        <f t="shared" si="15"/>
        <v>2.0794361086636659</v>
      </c>
      <c r="E492">
        <v>191.64</v>
      </c>
      <c r="F492">
        <v>8.0015000000000001</v>
      </c>
      <c r="G492">
        <v>0</v>
      </c>
      <c r="H492">
        <v>200</v>
      </c>
      <c r="I492" t="s">
        <v>7</v>
      </c>
      <c r="P492">
        <v>3.0803080308030806E-2</v>
      </c>
      <c r="Q492">
        <v>2.0794361086636659</v>
      </c>
    </row>
    <row r="493" spans="1:17" x14ac:dyDescent="0.3">
      <c r="A493">
        <v>98.4</v>
      </c>
      <c r="B493">
        <f t="shared" si="14"/>
        <v>3.0913091309130915E-2</v>
      </c>
      <c r="C493">
        <v>0.28100000000000003</v>
      </c>
      <c r="D493">
        <f t="shared" si="15"/>
        <v>2.0857295387566785</v>
      </c>
      <c r="E493">
        <v>192.22</v>
      </c>
      <c r="F493">
        <v>8.0007999999999999</v>
      </c>
      <c r="G493">
        <v>0</v>
      </c>
      <c r="H493">
        <v>200</v>
      </c>
      <c r="I493" t="s">
        <v>7</v>
      </c>
      <c r="P493">
        <v>3.0913091309130915E-2</v>
      </c>
      <c r="Q493">
        <v>2.0857295387566785</v>
      </c>
    </row>
    <row r="494" spans="1:17" x14ac:dyDescent="0.3">
      <c r="A494">
        <v>98.6</v>
      </c>
      <c r="B494">
        <f t="shared" si="14"/>
        <v>3.1023102310231022E-2</v>
      </c>
      <c r="C494">
        <v>0.28199999999999997</v>
      </c>
      <c r="D494">
        <f t="shared" si="15"/>
        <v>2.0922399836804848</v>
      </c>
      <c r="E494">
        <v>192.82</v>
      </c>
      <c r="F494">
        <v>8.0001999999999995</v>
      </c>
      <c r="G494">
        <v>0</v>
      </c>
      <c r="H494">
        <v>200</v>
      </c>
      <c r="I494" t="s">
        <v>7</v>
      </c>
      <c r="P494">
        <v>3.1023102310231022E-2</v>
      </c>
      <c r="Q494">
        <v>2.0922399836804848</v>
      </c>
    </row>
    <row r="495" spans="1:17" x14ac:dyDescent="0.3">
      <c r="A495">
        <v>98.8</v>
      </c>
      <c r="B495">
        <f t="shared" si="14"/>
        <v>3.1023102310231022E-2</v>
      </c>
      <c r="C495">
        <v>0.28199999999999997</v>
      </c>
      <c r="D495">
        <f t="shared" si="15"/>
        <v>2.0988589360196879</v>
      </c>
      <c r="E495">
        <v>193.43</v>
      </c>
      <c r="F495">
        <v>7.9996</v>
      </c>
      <c r="G495">
        <v>0</v>
      </c>
      <c r="H495">
        <v>200</v>
      </c>
      <c r="I495" t="s">
        <v>7</v>
      </c>
      <c r="P495">
        <v>3.1023102310231022E-2</v>
      </c>
      <c r="Q495">
        <v>2.0988589360196879</v>
      </c>
    </row>
    <row r="496" spans="1:17" x14ac:dyDescent="0.3">
      <c r="A496">
        <v>99</v>
      </c>
      <c r="B496">
        <f t="shared" si="14"/>
        <v>3.1133113311331131E-2</v>
      </c>
      <c r="C496">
        <v>0.28299999999999997</v>
      </c>
      <c r="D496">
        <f t="shared" si="15"/>
        <v>2.1056949031896841</v>
      </c>
      <c r="E496">
        <v>194.06</v>
      </c>
      <c r="F496">
        <v>7.9988000000000001</v>
      </c>
      <c r="G496">
        <v>0</v>
      </c>
      <c r="H496">
        <v>200</v>
      </c>
      <c r="I496" t="s">
        <v>7</v>
      </c>
      <c r="P496">
        <v>3.1133113311331131E-2</v>
      </c>
      <c r="Q496">
        <v>2.1056949031896841</v>
      </c>
    </row>
    <row r="497" spans="1:17" x14ac:dyDescent="0.3">
      <c r="A497">
        <v>99.2</v>
      </c>
      <c r="B497">
        <f t="shared" si="14"/>
        <v>3.1243124312431241E-2</v>
      </c>
      <c r="C497">
        <v>0.28399999999999997</v>
      </c>
      <c r="D497">
        <f t="shared" si="15"/>
        <v>2.1118798258672999</v>
      </c>
      <c r="E497">
        <v>194.63</v>
      </c>
      <c r="F497">
        <v>7.9981</v>
      </c>
      <c r="G497">
        <v>0</v>
      </c>
      <c r="H497">
        <v>200</v>
      </c>
      <c r="I497" t="s">
        <v>7</v>
      </c>
      <c r="P497">
        <v>3.1243124312431241E-2</v>
      </c>
      <c r="Q497">
        <v>2.1118798258672999</v>
      </c>
    </row>
    <row r="498" spans="1:17" x14ac:dyDescent="0.3">
      <c r="A498">
        <v>99.4</v>
      </c>
      <c r="B498">
        <f t="shared" si="14"/>
        <v>3.1353135313531351E-2</v>
      </c>
      <c r="C498">
        <v>0.28499999999999998</v>
      </c>
      <c r="D498">
        <f t="shared" si="15"/>
        <v>2.1182817633757089</v>
      </c>
      <c r="E498">
        <v>195.22</v>
      </c>
      <c r="F498">
        <v>7.9972000000000003</v>
      </c>
      <c r="G498">
        <v>0</v>
      </c>
      <c r="H498">
        <v>200</v>
      </c>
      <c r="I498" t="s">
        <v>7</v>
      </c>
      <c r="P498">
        <v>3.1353135313531351E-2</v>
      </c>
      <c r="Q498">
        <v>2.1182817633757089</v>
      </c>
    </row>
    <row r="499" spans="1:17" x14ac:dyDescent="0.3">
      <c r="A499">
        <v>99.6</v>
      </c>
      <c r="B499">
        <f t="shared" si="14"/>
        <v>3.1463146314631464E-2</v>
      </c>
      <c r="C499">
        <v>0.28599999999999998</v>
      </c>
      <c r="D499">
        <f t="shared" si="15"/>
        <v>2.124900715714912</v>
      </c>
      <c r="E499">
        <v>195.83</v>
      </c>
      <c r="F499">
        <v>7.9962999999999997</v>
      </c>
      <c r="G499">
        <v>0</v>
      </c>
      <c r="H499">
        <v>200</v>
      </c>
      <c r="I499" t="s">
        <v>7</v>
      </c>
      <c r="P499">
        <v>3.1463146314631464E-2</v>
      </c>
      <c r="Q499">
        <v>2.124900715714912</v>
      </c>
    </row>
    <row r="500" spans="1:17" x14ac:dyDescent="0.3">
      <c r="A500">
        <v>99.8</v>
      </c>
      <c r="B500">
        <f t="shared" si="14"/>
        <v>3.1463146314631464E-2</v>
      </c>
      <c r="C500">
        <v>0.28599999999999998</v>
      </c>
      <c r="D500">
        <f t="shared" si="15"/>
        <v>2.1310856383925278</v>
      </c>
      <c r="E500">
        <v>196.4</v>
      </c>
      <c r="F500">
        <v>7.9957000000000003</v>
      </c>
      <c r="G500">
        <v>0</v>
      </c>
      <c r="H500">
        <v>200</v>
      </c>
      <c r="I500" t="s">
        <v>7</v>
      </c>
      <c r="P500">
        <v>3.1463146314631464E-2</v>
      </c>
      <c r="Q500">
        <v>2.1310856383925278</v>
      </c>
    </row>
    <row r="501" spans="1:17" x14ac:dyDescent="0.3">
      <c r="A501">
        <v>100</v>
      </c>
      <c r="B501">
        <f t="shared" si="14"/>
        <v>3.157315731573157E-2</v>
      </c>
      <c r="C501">
        <v>0.28699999999999998</v>
      </c>
      <c r="D501">
        <f t="shared" si="15"/>
        <v>2.1372705610701437</v>
      </c>
      <c r="E501">
        <v>196.97</v>
      </c>
      <c r="F501">
        <v>7.9953000000000003</v>
      </c>
      <c r="G501">
        <v>0</v>
      </c>
      <c r="H501">
        <v>200</v>
      </c>
      <c r="I501" t="s">
        <v>7</v>
      </c>
      <c r="P501">
        <v>3.157315731573157E-2</v>
      </c>
      <c r="Q501">
        <v>2.1372705610701437</v>
      </c>
    </row>
    <row r="502" spans="1:17" x14ac:dyDescent="0.3">
      <c r="A502">
        <v>100.2</v>
      </c>
      <c r="B502">
        <f t="shared" si="14"/>
        <v>3.157315731573157E-2</v>
      </c>
      <c r="C502">
        <v>0.28699999999999998</v>
      </c>
      <c r="D502">
        <f t="shared" si="15"/>
        <v>2.1443235430709335</v>
      </c>
      <c r="E502">
        <v>197.62</v>
      </c>
      <c r="F502">
        <v>7.9950999999999999</v>
      </c>
      <c r="G502">
        <v>0</v>
      </c>
      <c r="H502">
        <v>200</v>
      </c>
      <c r="I502" t="s">
        <v>7</v>
      </c>
      <c r="P502">
        <v>3.157315731573157E-2</v>
      </c>
      <c r="Q502">
        <v>2.1443235430709335</v>
      </c>
    </row>
    <row r="503" spans="1:17" x14ac:dyDescent="0.3">
      <c r="A503">
        <v>100.4</v>
      </c>
      <c r="B503">
        <f t="shared" si="14"/>
        <v>3.1683168316831684E-2</v>
      </c>
      <c r="C503">
        <v>0.28799999999999998</v>
      </c>
      <c r="D503">
        <f t="shared" si="15"/>
        <v>2.1501829435023589</v>
      </c>
      <c r="E503">
        <v>198.16</v>
      </c>
      <c r="F503">
        <v>7.9942000000000002</v>
      </c>
      <c r="G503">
        <v>0</v>
      </c>
      <c r="H503">
        <v>200</v>
      </c>
      <c r="I503" t="s">
        <v>7</v>
      </c>
      <c r="P503">
        <v>3.1683168316831684E-2</v>
      </c>
      <c r="Q503">
        <v>2.1501829435023589</v>
      </c>
    </row>
    <row r="504" spans="1:17" x14ac:dyDescent="0.3">
      <c r="A504">
        <v>100.6</v>
      </c>
      <c r="B504">
        <f t="shared" si="14"/>
        <v>3.1683168316831684E-2</v>
      </c>
      <c r="C504">
        <v>0.28799999999999998</v>
      </c>
      <c r="D504">
        <f t="shared" si="15"/>
        <v>2.1563678661799748</v>
      </c>
      <c r="E504">
        <v>198.73</v>
      </c>
      <c r="F504">
        <v>7.9936999999999996</v>
      </c>
      <c r="G504">
        <v>0</v>
      </c>
      <c r="H504">
        <v>200</v>
      </c>
      <c r="I504" t="s">
        <v>7</v>
      </c>
      <c r="P504">
        <v>3.1683168316831684E-2</v>
      </c>
      <c r="Q504">
        <v>2.1563678661799748</v>
      </c>
    </row>
    <row r="505" spans="1:17" x14ac:dyDescent="0.3">
      <c r="A505">
        <v>100.8</v>
      </c>
      <c r="B505">
        <f t="shared" si="14"/>
        <v>3.179317931793179E-2</v>
      </c>
      <c r="C505">
        <v>0.28899999999999998</v>
      </c>
      <c r="D505">
        <f t="shared" si="15"/>
        <v>2.1627698036883842</v>
      </c>
      <c r="E505">
        <v>199.32</v>
      </c>
      <c r="F505">
        <v>7.9931999999999999</v>
      </c>
      <c r="G505">
        <v>0</v>
      </c>
      <c r="H505">
        <v>200</v>
      </c>
      <c r="I505" t="s">
        <v>7</v>
      </c>
      <c r="P505">
        <v>3.179317931793179E-2</v>
      </c>
      <c r="Q505">
        <v>2.1627698036883842</v>
      </c>
    </row>
    <row r="506" spans="1:17" x14ac:dyDescent="0.3">
      <c r="A506">
        <v>101</v>
      </c>
      <c r="B506">
        <f t="shared" si="14"/>
        <v>3.179317931793179E-2</v>
      </c>
      <c r="C506">
        <v>0.28899999999999998</v>
      </c>
      <c r="D506">
        <f t="shared" si="15"/>
        <v>2.1697142782737773</v>
      </c>
      <c r="E506">
        <v>199.96</v>
      </c>
      <c r="F506">
        <v>7.9923999999999999</v>
      </c>
      <c r="G506">
        <v>0</v>
      </c>
      <c r="H506">
        <v>200</v>
      </c>
      <c r="I506" t="s">
        <v>7</v>
      </c>
      <c r="P506">
        <v>3.179317931793179E-2</v>
      </c>
      <c r="Q506">
        <v>2.1697142782737773</v>
      </c>
    </row>
    <row r="507" spans="1:17" x14ac:dyDescent="0.3">
      <c r="A507">
        <v>101.2</v>
      </c>
      <c r="B507">
        <f t="shared" si="14"/>
        <v>3.1903190319031903E-2</v>
      </c>
      <c r="C507">
        <v>0.28999999999999998</v>
      </c>
      <c r="D507">
        <f t="shared" si="15"/>
        <v>2.1641804000885418</v>
      </c>
      <c r="E507">
        <v>199.45</v>
      </c>
      <c r="F507">
        <v>7.9916999999999998</v>
      </c>
      <c r="G507">
        <v>2</v>
      </c>
      <c r="H507">
        <v>200</v>
      </c>
      <c r="I507" t="s">
        <v>7</v>
      </c>
      <c r="P507">
        <v>3.1903190319031903E-2</v>
      </c>
      <c r="Q507">
        <v>2.1641804000885418</v>
      </c>
    </row>
    <row r="508" spans="1:17" x14ac:dyDescent="0.3">
      <c r="A508">
        <v>101.4</v>
      </c>
      <c r="B508">
        <f t="shared" si="14"/>
        <v>3.1903190319031903E-2</v>
      </c>
      <c r="C508">
        <v>0.28999999999999998</v>
      </c>
      <c r="D508">
        <f t="shared" si="15"/>
        <v>2.1635293555961614</v>
      </c>
      <c r="E508">
        <v>199.39</v>
      </c>
      <c r="F508">
        <v>7.9917999999999996</v>
      </c>
      <c r="G508">
        <v>0</v>
      </c>
      <c r="H508">
        <v>200</v>
      </c>
      <c r="I508" t="s">
        <v>7</v>
      </c>
      <c r="P508">
        <v>3.1903190319031903E-2</v>
      </c>
      <c r="Q508">
        <v>2.1635293555961614</v>
      </c>
    </row>
    <row r="509" spans="1:17" x14ac:dyDescent="0.3">
      <c r="A509">
        <v>101.6</v>
      </c>
      <c r="B509">
        <f t="shared" si="14"/>
        <v>3.1903190319031903E-2</v>
      </c>
      <c r="C509">
        <v>0.28999999999999998</v>
      </c>
      <c r="D509">
        <f t="shared" si="15"/>
        <v>2.1634208481807646</v>
      </c>
      <c r="E509">
        <v>199.38</v>
      </c>
      <c r="F509">
        <v>7.9917999999999996</v>
      </c>
      <c r="G509">
        <v>0</v>
      </c>
      <c r="H509">
        <v>200</v>
      </c>
      <c r="I509" t="s">
        <v>7</v>
      </c>
      <c r="P509">
        <v>3.1903190319031903E-2</v>
      </c>
      <c r="Q509">
        <v>2.1634208481807646</v>
      </c>
    </row>
    <row r="510" spans="1:17" x14ac:dyDescent="0.3">
      <c r="A510">
        <v>101.8</v>
      </c>
      <c r="B510">
        <f t="shared" si="14"/>
        <v>3.1903190319031903E-2</v>
      </c>
      <c r="C510">
        <v>0.28999999999999998</v>
      </c>
      <c r="D510">
        <f t="shared" si="15"/>
        <v>2.1629868185191778</v>
      </c>
      <c r="E510">
        <v>199.34</v>
      </c>
      <c r="F510">
        <v>7.9919000000000002</v>
      </c>
      <c r="G510">
        <v>0</v>
      </c>
      <c r="H510">
        <v>200</v>
      </c>
      <c r="I510" t="s">
        <v>7</v>
      </c>
      <c r="P510">
        <v>3.1903190319031903E-2</v>
      </c>
      <c r="Q510">
        <v>2.1629868185191778</v>
      </c>
    </row>
    <row r="511" spans="1:17" x14ac:dyDescent="0.3">
      <c r="A511">
        <v>102</v>
      </c>
      <c r="B511">
        <f t="shared" si="14"/>
        <v>3.1903190319031903E-2</v>
      </c>
      <c r="C511">
        <v>0.28999999999999998</v>
      </c>
      <c r="D511">
        <f t="shared" si="15"/>
        <v>2.1622272666114002</v>
      </c>
      <c r="E511">
        <v>199.27</v>
      </c>
      <c r="F511">
        <v>7.9919000000000002</v>
      </c>
      <c r="G511">
        <v>0</v>
      </c>
      <c r="H511">
        <v>200</v>
      </c>
      <c r="I511" t="s">
        <v>7</v>
      </c>
      <c r="P511">
        <v>3.1903190319031903E-2</v>
      </c>
      <c r="Q511">
        <v>2.1622272666114002</v>
      </c>
    </row>
    <row r="512" spans="1:17" x14ac:dyDescent="0.3">
      <c r="A512">
        <v>102.2</v>
      </c>
      <c r="B512">
        <f t="shared" si="14"/>
        <v>3.1903190319031903E-2</v>
      </c>
      <c r="C512">
        <v>0.28999999999999998</v>
      </c>
      <c r="D512">
        <f t="shared" si="15"/>
        <v>2.1616847295344166</v>
      </c>
      <c r="E512">
        <v>199.22</v>
      </c>
      <c r="F512">
        <v>7.992</v>
      </c>
      <c r="G512">
        <v>0</v>
      </c>
      <c r="H512">
        <v>200</v>
      </c>
      <c r="I512" t="s">
        <v>7</v>
      </c>
      <c r="P512">
        <v>3.1903190319031903E-2</v>
      </c>
      <c r="Q512">
        <v>2.1616847295344166</v>
      </c>
    </row>
    <row r="513" spans="1:17" x14ac:dyDescent="0.3">
      <c r="A513">
        <v>102.4</v>
      </c>
      <c r="B513">
        <f t="shared" si="14"/>
        <v>3.1903190319031903E-2</v>
      </c>
      <c r="C513">
        <v>0.28999999999999998</v>
      </c>
      <c r="D513">
        <f t="shared" si="15"/>
        <v>2.1608166702112421</v>
      </c>
      <c r="E513">
        <v>199.14</v>
      </c>
      <c r="F513">
        <v>7.9922000000000004</v>
      </c>
      <c r="G513">
        <v>0</v>
      </c>
      <c r="H513">
        <v>200</v>
      </c>
      <c r="I513" t="s">
        <v>7</v>
      </c>
      <c r="P513">
        <v>3.1903190319031903E-2</v>
      </c>
      <c r="Q513">
        <v>2.1608166702112421</v>
      </c>
    </row>
    <row r="514" spans="1:17" x14ac:dyDescent="0.3">
      <c r="A514">
        <v>102.6</v>
      </c>
      <c r="B514">
        <f t="shared" si="14"/>
        <v>3.179317931793179E-2</v>
      </c>
      <c r="C514">
        <v>0.28899999999999998</v>
      </c>
      <c r="D514">
        <f t="shared" si="15"/>
        <v>2.157669955164736</v>
      </c>
      <c r="E514">
        <v>198.85</v>
      </c>
      <c r="F514">
        <v>7.9930000000000003</v>
      </c>
      <c r="G514">
        <v>0</v>
      </c>
      <c r="H514">
        <v>200</v>
      </c>
      <c r="I514" t="s">
        <v>7</v>
      </c>
      <c r="P514">
        <v>3.179317931793179E-2</v>
      </c>
      <c r="Q514">
        <v>2.157669955164736</v>
      </c>
    </row>
    <row r="515" spans="1:17" x14ac:dyDescent="0.3">
      <c r="A515">
        <v>102.8</v>
      </c>
      <c r="B515">
        <f t="shared" ref="B515:B578" si="16">C515/$N$1</f>
        <v>3.157315731573157E-2</v>
      </c>
      <c r="C515">
        <v>0.28699999999999998</v>
      </c>
      <c r="D515">
        <f t="shared" ref="D515:D578" si="17">E515/($L$1*$M$1)</f>
        <v>2.1518105547333106</v>
      </c>
      <c r="E515">
        <v>198.31</v>
      </c>
      <c r="F515">
        <v>7.9950999999999999</v>
      </c>
      <c r="G515">
        <v>0</v>
      </c>
      <c r="H515">
        <v>200</v>
      </c>
      <c r="I515" t="s">
        <v>7</v>
      </c>
      <c r="P515">
        <v>3.157315731573157E-2</v>
      </c>
      <c r="Q515">
        <v>2.1518105547333106</v>
      </c>
    </row>
    <row r="516" spans="1:17" x14ac:dyDescent="0.3">
      <c r="A516">
        <v>103</v>
      </c>
      <c r="B516">
        <f t="shared" si="16"/>
        <v>3.1353135313531351E-2</v>
      </c>
      <c r="C516">
        <v>0.28499999999999998</v>
      </c>
      <c r="D516">
        <f t="shared" si="17"/>
        <v>2.1445405579017267</v>
      </c>
      <c r="E516">
        <v>197.64</v>
      </c>
      <c r="F516">
        <v>7.9965000000000002</v>
      </c>
      <c r="G516">
        <v>0</v>
      </c>
      <c r="H516">
        <v>200</v>
      </c>
      <c r="I516" t="s">
        <v>7</v>
      </c>
      <c r="P516">
        <v>3.1353135313531351E-2</v>
      </c>
      <c r="Q516">
        <v>2.1445405579017267</v>
      </c>
    </row>
    <row r="517" spans="1:17" x14ac:dyDescent="0.3">
      <c r="A517">
        <v>103.2</v>
      </c>
      <c r="B517">
        <f t="shared" si="16"/>
        <v>3.1243124312431241E-2</v>
      </c>
      <c r="C517">
        <v>0.28399999999999997</v>
      </c>
      <c r="D517">
        <f t="shared" si="17"/>
        <v>2.1362939943315724</v>
      </c>
      <c r="E517">
        <v>196.88</v>
      </c>
      <c r="F517">
        <v>7.9973999999999998</v>
      </c>
      <c r="G517">
        <v>0</v>
      </c>
      <c r="H517">
        <v>200</v>
      </c>
      <c r="I517" t="s">
        <v>7</v>
      </c>
      <c r="P517">
        <v>3.1243124312431241E-2</v>
      </c>
      <c r="Q517">
        <v>2.1362939943315724</v>
      </c>
    </row>
    <row r="518" spans="1:17" x14ac:dyDescent="0.3">
      <c r="A518">
        <v>103.4</v>
      </c>
      <c r="B518">
        <f t="shared" si="16"/>
        <v>3.1133113311331131E-2</v>
      </c>
      <c r="C518">
        <v>0.28299999999999997</v>
      </c>
      <c r="D518">
        <f t="shared" si="17"/>
        <v>2.1279389233460217</v>
      </c>
      <c r="E518">
        <v>196.11</v>
      </c>
      <c r="F518">
        <v>7.9984999999999999</v>
      </c>
      <c r="G518">
        <v>0</v>
      </c>
      <c r="H518">
        <v>200</v>
      </c>
      <c r="I518" t="s">
        <v>7</v>
      </c>
      <c r="P518">
        <v>3.1133113311331131E-2</v>
      </c>
      <c r="Q518">
        <v>2.1279389233460217</v>
      </c>
    </row>
    <row r="519" spans="1:17" x14ac:dyDescent="0.3">
      <c r="A519">
        <v>103.6</v>
      </c>
      <c r="B519">
        <f t="shared" si="16"/>
        <v>3.1023102310231022E-2</v>
      </c>
      <c r="C519">
        <v>0.28199999999999997</v>
      </c>
      <c r="D519">
        <f t="shared" si="17"/>
        <v>2.1200178820220574</v>
      </c>
      <c r="E519">
        <v>195.38</v>
      </c>
      <c r="F519">
        <v>7.9993999999999996</v>
      </c>
      <c r="G519">
        <v>0</v>
      </c>
      <c r="H519">
        <v>200</v>
      </c>
      <c r="I519" t="s">
        <v>7</v>
      </c>
      <c r="P519">
        <v>3.1023102310231022E-2</v>
      </c>
      <c r="Q519">
        <v>2.1200178820220574</v>
      </c>
    </row>
    <row r="520" spans="1:17" x14ac:dyDescent="0.3">
      <c r="A520">
        <v>103.8</v>
      </c>
      <c r="B520">
        <f t="shared" si="16"/>
        <v>3.1023102310231022E-2</v>
      </c>
      <c r="C520">
        <v>0.28199999999999997</v>
      </c>
      <c r="D520">
        <f t="shared" si="17"/>
        <v>2.1125308703596803</v>
      </c>
      <c r="E520">
        <v>194.69</v>
      </c>
      <c r="F520">
        <v>8</v>
      </c>
      <c r="G520">
        <v>0</v>
      </c>
      <c r="H520">
        <v>200</v>
      </c>
      <c r="I520" t="s">
        <v>7</v>
      </c>
      <c r="P520">
        <v>3.1023102310231022E-2</v>
      </c>
      <c r="Q520">
        <v>2.1125308703596803</v>
      </c>
    </row>
    <row r="521" spans="1:17" x14ac:dyDescent="0.3">
      <c r="A521">
        <v>104</v>
      </c>
      <c r="B521">
        <f t="shared" si="16"/>
        <v>3.0913091309130915E-2</v>
      </c>
      <c r="C521">
        <v>0.28100000000000003</v>
      </c>
      <c r="D521">
        <f t="shared" si="17"/>
        <v>2.104284306789526</v>
      </c>
      <c r="E521">
        <v>193.93</v>
      </c>
      <c r="F521">
        <v>8.0007000000000001</v>
      </c>
      <c r="G521">
        <v>0</v>
      </c>
      <c r="H521">
        <v>200</v>
      </c>
      <c r="I521" t="s">
        <v>7</v>
      </c>
      <c r="P521">
        <v>3.0913091309130915E-2</v>
      </c>
      <c r="Q521">
        <v>2.104284306789526</v>
      </c>
    </row>
    <row r="522" spans="1:17" x14ac:dyDescent="0.3">
      <c r="A522">
        <v>104.2</v>
      </c>
      <c r="B522">
        <f t="shared" si="16"/>
        <v>3.0803080308030806E-2</v>
      </c>
      <c r="C522">
        <v>0.28000000000000003</v>
      </c>
      <c r="D522">
        <f t="shared" si="17"/>
        <v>2.0958207283885781</v>
      </c>
      <c r="E522">
        <v>193.15</v>
      </c>
      <c r="F522">
        <v>8.0015000000000001</v>
      </c>
      <c r="G522">
        <v>0</v>
      </c>
      <c r="H522">
        <v>200</v>
      </c>
      <c r="I522" t="s">
        <v>7</v>
      </c>
      <c r="P522">
        <v>3.0803080308030806E-2</v>
      </c>
      <c r="Q522">
        <v>2.0958207283885781</v>
      </c>
    </row>
    <row r="523" spans="1:17" x14ac:dyDescent="0.3">
      <c r="A523">
        <v>104.4</v>
      </c>
      <c r="B523">
        <f t="shared" si="16"/>
        <v>3.0803080308030806E-2</v>
      </c>
      <c r="C523">
        <v>0.28000000000000003</v>
      </c>
      <c r="D523">
        <f t="shared" si="17"/>
        <v>2.087465657403027</v>
      </c>
      <c r="E523">
        <v>192.38</v>
      </c>
      <c r="F523">
        <v>8.0022000000000002</v>
      </c>
      <c r="G523">
        <v>0</v>
      </c>
      <c r="H523">
        <v>200</v>
      </c>
      <c r="I523" t="s">
        <v>7</v>
      </c>
      <c r="P523">
        <v>3.0803080308030806E-2</v>
      </c>
      <c r="Q523">
        <v>2.087465657403027</v>
      </c>
    </row>
    <row r="524" spans="1:17" x14ac:dyDescent="0.3">
      <c r="A524">
        <v>104.6</v>
      </c>
      <c r="B524">
        <f t="shared" si="16"/>
        <v>3.0693069306930696E-2</v>
      </c>
      <c r="C524">
        <v>0.27900000000000003</v>
      </c>
      <c r="D524">
        <f t="shared" si="17"/>
        <v>2.0792190938328727</v>
      </c>
      <c r="E524">
        <v>191.62</v>
      </c>
      <c r="F524">
        <v>8.0028000000000006</v>
      </c>
      <c r="G524">
        <v>0</v>
      </c>
      <c r="H524">
        <v>200</v>
      </c>
      <c r="I524" t="s">
        <v>7</v>
      </c>
      <c r="P524">
        <v>3.0693069306930696E-2</v>
      </c>
      <c r="Q524">
        <v>2.0792190938328727</v>
      </c>
    </row>
    <row r="525" spans="1:17" x14ac:dyDescent="0.3">
      <c r="A525">
        <v>104.8</v>
      </c>
      <c r="B525">
        <f t="shared" si="16"/>
        <v>3.0693069306930696E-2</v>
      </c>
      <c r="C525">
        <v>0.27900000000000003</v>
      </c>
      <c r="D525">
        <f t="shared" si="17"/>
        <v>2.0716235747550988</v>
      </c>
      <c r="E525">
        <v>190.92</v>
      </c>
      <c r="F525">
        <v>8.0032999999999994</v>
      </c>
      <c r="G525">
        <v>0</v>
      </c>
      <c r="H525">
        <v>200</v>
      </c>
      <c r="I525" t="s">
        <v>7</v>
      </c>
      <c r="P525">
        <v>3.0693069306930696E-2</v>
      </c>
      <c r="Q525">
        <v>2.0716235747550988</v>
      </c>
    </row>
    <row r="526" spans="1:17" x14ac:dyDescent="0.3">
      <c r="A526">
        <v>105</v>
      </c>
      <c r="B526">
        <f t="shared" si="16"/>
        <v>3.0583058305830586E-2</v>
      </c>
      <c r="C526">
        <v>0.27800000000000002</v>
      </c>
      <c r="D526">
        <f t="shared" si="17"/>
        <v>2.0643535779235154</v>
      </c>
      <c r="E526">
        <v>190.25</v>
      </c>
      <c r="F526">
        <v>8.0037000000000003</v>
      </c>
      <c r="G526">
        <v>0</v>
      </c>
      <c r="H526">
        <v>200</v>
      </c>
      <c r="I526" t="s">
        <v>7</v>
      </c>
      <c r="P526">
        <v>3.0583058305830586E-2</v>
      </c>
      <c r="Q526">
        <v>2.0643535779235154</v>
      </c>
    </row>
    <row r="527" spans="1:17" x14ac:dyDescent="0.3">
      <c r="A527">
        <v>105.2</v>
      </c>
      <c r="B527">
        <f t="shared" si="16"/>
        <v>3.0583058305830586E-2</v>
      </c>
      <c r="C527">
        <v>0.27800000000000002</v>
      </c>
      <c r="D527">
        <f t="shared" si="17"/>
        <v>2.0565410440149479</v>
      </c>
      <c r="E527">
        <v>189.53</v>
      </c>
      <c r="F527">
        <v>8.0042000000000009</v>
      </c>
      <c r="G527">
        <v>0</v>
      </c>
      <c r="H527">
        <v>200</v>
      </c>
      <c r="I527" t="s">
        <v>7</v>
      </c>
      <c r="P527">
        <v>3.0583058305830586E-2</v>
      </c>
      <c r="Q527">
        <v>2.0565410440149479</v>
      </c>
    </row>
    <row r="528" spans="1:17" x14ac:dyDescent="0.3">
      <c r="A528">
        <v>105.4</v>
      </c>
      <c r="B528">
        <f t="shared" si="16"/>
        <v>3.0473047304730477E-2</v>
      </c>
      <c r="C528">
        <v>0.27700000000000002</v>
      </c>
      <c r="D528">
        <f t="shared" si="17"/>
        <v>2.048620002690984</v>
      </c>
      <c r="E528">
        <v>188.8</v>
      </c>
      <c r="F528">
        <v>8.0046999999999997</v>
      </c>
      <c r="G528">
        <v>0</v>
      </c>
      <c r="H528">
        <v>200</v>
      </c>
      <c r="I528" t="s">
        <v>7</v>
      </c>
      <c r="P528">
        <v>3.0473047304730477E-2</v>
      </c>
      <c r="Q528">
        <v>2.048620002690984</v>
      </c>
    </row>
    <row r="529" spans="1:17" x14ac:dyDescent="0.3">
      <c r="A529">
        <v>105.6</v>
      </c>
      <c r="B529">
        <f t="shared" si="16"/>
        <v>3.0473047304730477E-2</v>
      </c>
      <c r="C529">
        <v>0.27700000000000002</v>
      </c>
      <c r="D529">
        <f t="shared" si="17"/>
        <v>2.0406989613670197</v>
      </c>
      <c r="E529">
        <v>188.07</v>
      </c>
      <c r="F529">
        <v>8.0053000000000001</v>
      </c>
      <c r="G529">
        <v>0</v>
      </c>
      <c r="H529">
        <v>200</v>
      </c>
      <c r="I529" t="s">
        <v>7</v>
      </c>
      <c r="P529">
        <v>3.0473047304730477E-2</v>
      </c>
      <c r="Q529">
        <v>2.0406989613670197</v>
      </c>
    </row>
    <row r="530" spans="1:17" x14ac:dyDescent="0.3">
      <c r="A530">
        <v>105.8</v>
      </c>
      <c r="B530">
        <f t="shared" si="16"/>
        <v>3.0363036303630367E-2</v>
      </c>
      <c r="C530">
        <v>0.27600000000000002</v>
      </c>
      <c r="D530">
        <f t="shared" si="17"/>
        <v>2.0331034422892462</v>
      </c>
      <c r="E530">
        <v>187.37</v>
      </c>
      <c r="F530">
        <v>8.0061999999999998</v>
      </c>
      <c r="G530">
        <v>0</v>
      </c>
      <c r="H530">
        <v>200</v>
      </c>
      <c r="I530" t="s">
        <v>7</v>
      </c>
      <c r="P530">
        <v>3.0363036303630367E-2</v>
      </c>
      <c r="Q530">
        <v>2.0331034422892462</v>
      </c>
    </row>
    <row r="531" spans="1:17" x14ac:dyDescent="0.3">
      <c r="A531">
        <v>106</v>
      </c>
      <c r="B531">
        <f t="shared" si="16"/>
        <v>3.0253025302530257E-2</v>
      </c>
      <c r="C531">
        <v>0.27500000000000002</v>
      </c>
      <c r="D531">
        <f t="shared" si="17"/>
        <v>2.0259419528730596</v>
      </c>
      <c r="E531">
        <v>186.71</v>
      </c>
      <c r="F531">
        <v>8.0068999999999999</v>
      </c>
      <c r="G531">
        <v>0</v>
      </c>
      <c r="H531">
        <v>200</v>
      </c>
      <c r="I531" t="s">
        <v>7</v>
      </c>
      <c r="P531">
        <v>3.0253025302530257E-2</v>
      </c>
      <c r="Q531">
        <v>2.0259419528730596</v>
      </c>
    </row>
    <row r="532" spans="1:17" x14ac:dyDescent="0.3">
      <c r="A532">
        <v>106.2</v>
      </c>
      <c r="B532">
        <f t="shared" si="16"/>
        <v>3.0253025302530257E-2</v>
      </c>
      <c r="C532">
        <v>0.27500000000000002</v>
      </c>
      <c r="D532">
        <f t="shared" si="17"/>
        <v>2.0183464337952857</v>
      </c>
      <c r="E532">
        <v>186.01</v>
      </c>
      <c r="F532">
        <v>8.0071999999999992</v>
      </c>
      <c r="G532">
        <v>0</v>
      </c>
      <c r="H532">
        <v>200</v>
      </c>
      <c r="I532" t="s">
        <v>7</v>
      </c>
      <c r="P532">
        <v>3.0253025302530257E-2</v>
      </c>
      <c r="Q532">
        <v>2.0183464337952857</v>
      </c>
    </row>
    <row r="533" spans="1:17" x14ac:dyDescent="0.3">
      <c r="A533">
        <v>106.4</v>
      </c>
      <c r="B533">
        <f t="shared" si="16"/>
        <v>3.0143014301430147E-2</v>
      </c>
      <c r="C533">
        <v>0.27400000000000002</v>
      </c>
      <c r="D533">
        <f t="shared" si="17"/>
        <v>2.010316885055925</v>
      </c>
      <c r="E533">
        <v>185.27</v>
      </c>
      <c r="F533">
        <v>8.0077999999999996</v>
      </c>
      <c r="G533">
        <v>0</v>
      </c>
      <c r="H533">
        <v>200</v>
      </c>
      <c r="I533" t="s">
        <v>7</v>
      </c>
      <c r="P533">
        <v>3.0143014301430147E-2</v>
      </c>
      <c r="Q533">
        <v>2.010316885055925</v>
      </c>
    </row>
    <row r="534" spans="1:17" x14ac:dyDescent="0.3">
      <c r="A534">
        <v>106.6</v>
      </c>
      <c r="B534">
        <f t="shared" si="16"/>
        <v>3.0033003300330034E-2</v>
      </c>
      <c r="C534">
        <v>0.27300000000000002</v>
      </c>
      <c r="D534">
        <f t="shared" si="17"/>
        <v>2.0023958437319607</v>
      </c>
      <c r="E534">
        <v>184.54</v>
      </c>
      <c r="F534">
        <v>8.0084</v>
      </c>
      <c r="G534">
        <v>0</v>
      </c>
      <c r="H534">
        <v>200</v>
      </c>
      <c r="I534" t="s">
        <v>7</v>
      </c>
      <c r="P534">
        <v>3.0033003300330034E-2</v>
      </c>
      <c r="Q534">
        <v>2.0023958437319607</v>
      </c>
    </row>
    <row r="535" spans="1:17" x14ac:dyDescent="0.3">
      <c r="A535">
        <v>106.8</v>
      </c>
      <c r="B535">
        <f t="shared" si="16"/>
        <v>3.0033003300330034E-2</v>
      </c>
      <c r="C535">
        <v>0.27300000000000002</v>
      </c>
      <c r="D535">
        <f t="shared" si="17"/>
        <v>1.9950173394849806</v>
      </c>
      <c r="E535">
        <v>183.86</v>
      </c>
      <c r="F535">
        <v>8.0091999999999999</v>
      </c>
      <c r="G535">
        <v>0</v>
      </c>
      <c r="H535">
        <v>200</v>
      </c>
      <c r="I535" t="s">
        <v>7</v>
      </c>
      <c r="P535">
        <v>3.0033003300330034E-2</v>
      </c>
      <c r="Q535">
        <v>1.9950173394849806</v>
      </c>
    </row>
    <row r="536" spans="1:17" x14ac:dyDescent="0.3">
      <c r="A536">
        <v>107</v>
      </c>
      <c r="B536">
        <f t="shared" si="16"/>
        <v>2.9922992299229925E-2</v>
      </c>
      <c r="C536">
        <v>0.27200000000000002</v>
      </c>
      <c r="D536">
        <f t="shared" si="17"/>
        <v>1.9876388352380003</v>
      </c>
      <c r="E536">
        <v>183.18</v>
      </c>
      <c r="F536">
        <v>8.0098000000000003</v>
      </c>
      <c r="G536">
        <v>0</v>
      </c>
      <c r="H536">
        <v>200</v>
      </c>
      <c r="I536" t="s">
        <v>7</v>
      </c>
      <c r="P536">
        <v>2.9922992299229925E-2</v>
      </c>
      <c r="Q536">
        <v>1.9876388352380003</v>
      </c>
    </row>
    <row r="537" spans="1:17" x14ac:dyDescent="0.3">
      <c r="A537">
        <v>107.2</v>
      </c>
      <c r="B537">
        <f t="shared" si="16"/>
        <v>2.9812981298129815E-2</v>
      </c>
      <c r="C537">
        <v>0.27100000000000002</v>
      </c>
      <c r="D537">
        <f t="shared" si="17"/>
        <v>1.9809113754834007</v>
      </c>
      <c r="E537">
        <v>182.56</v>
      </c>
      <c r="F537">
        <v>8.0106000000000002</v>
      </c>
      <c r="G537">
        <v>0</v>
      </c>
      <c r="H537">
        <v>200</v>
      </c>
      <c r="I537" t="s">
        <v>7</v>
      </c>
      <c r="P537">
        <v>2.9812981298129815E-2</v>
      </c>
      <c r="Q537">
        <v>1.9809113754834007</v>
      </c>
    </row>
    <row r="538" spans="1:17" x14ac:dyDescent="0.3">
      <c r="A538">
        <v>107.4</v>
      </c>
      <c r="B538">
        <f t="shared" si="16"/>
        <v>2.9812981298129815E-2</v>
      </c>
      <c r="C538">
        <v>0.27100000000000002</v>
      </c>
      <c r="D538">
        <f t="shared" si="17"/>
        <v>1.973641378651817</v>
      </c>
      <c r="E538">
        <v>181.89</v>
      </c>
      <c r="F538">
        <v>8.0111000000000008</v>
      </c>
      <c r="G538">
        <v>0</v>
      </c>
      <c r="H538">
        <v>200</v>
      </c>
      <c r="I538" t="s">
        <v>7</v>
      </c>
      <c r="P538">
        <v>2.9812981298129815E-2</v>
      </c>
      <c r="Q538">
        <v>1.973641378651817</v>
      </c>
    </row>
    <row r="539" spans="1:17" x14ac:dyDescent="0.3">
      <c r="A539">
        <v>107.6</v>
      </c>
      <c r="B539">
        <f t="shared" si="16"/>
        <v>2.9702970297029705E-2</v>
      </c>
      <c r="C539">
        <v>0.27</v>
      </c>
      <c r="D539">
        <f t="shared" si="17"/>
        <v>1.9669139188972176</v>
      </c>
      <c r="E539">
        <v>181.27</v>
      </c>
      <c r="F539">
        <v>8.0116999999999994</v>
      </c>
      <c r="G539">
        <v>0</v>
      </c>
      <c r="H539">
        <v>200</v>
      </c>
      <c r="I539" t="s">
        <v>7</v>
      </c>
      <c r="P539">
        <v>2.9702970297029705E-2</v>
      </c>
      <c r="Q539">
        <v>1.9669139188972176</v>
      </c>
    </row>
    <row r="540" spans="1:17" x14ac:dyDescent="0.3">
      <c r="A540">
        <v>107.8</v>
      </c>
      <c r="B540">
        <f t="shared" si="16"/>
        <v>2.9592959295929595E-2</v>
      </c>
      <c r="C540">
        <v>0.26900000000000002</v>
      </c>
      <c r="D540">
        <f t="shared" si="17"/>
        <v>1.9592098924040469</v>
      </c>
      <c r="E540">
        <v>180.56</v>
      </c>
      <c r="F540">
        <v>8.0123999999999995</v>
      </c>
      <c r="G540">
        <v>0</v>
      </c>
      <c r="H540">
        <v>200</v>
      </c>
      <c r="I540" t="s">
        <v>7</v>
      </c>
      <c r="P540">
        <v>2.9592959295929595E-2</v>
      </c>
      <c r="Q540">
        <v>1.9592098924040469</v>
      </c>
    </row>
    <row r="541" spans="1:17" x14ac:dyDescent="0.3">
      <c r="A541">
        <v>108</v>
      </c>
      <c r="B541">
        <f t="shared" si="16"/>
        <v>2.9592959295929595E-2</v>
      </c>
      <c r="C541">
        <v>0.26900000000000002</v>
      </c>
      <c r="D541">
        <f t="shared" si="17"/>
        <v>1.9516143733262734</v>
      </c>
      <c r="E541">
        <v>179.86</v>
      </c>
      <c r="F541">
        <v>8.0129999999999999</v>
      </c>
      <c r="G541">
        <v>0</v>
      </c>
      <c r="H541">
        <v>200</v>
      </c>
      <c r="I541" t="s">
        <v>7</v>
      </c>
      <c r="P541">
        <v>2.9592959295929595E-2</v>
      </c>
      <c r="Q541">
        <v>1.9516143733262734</v>
      </c>
    </row>
    <row r="542" spans="1:17" x14ac:dyDescent="0.3">
      <c r="A542">
        <v>108.2</v>
      </c>
      <c r="B542">
        <f t="shared" si="16"/>
        <v>2.9482948294829486E-2</v>
      </c>
      <c r="C542">
        <v>0.26800000000000002</v>
      </c>
      <c r="D542">
        <f t="shared" si="17"/>
        <v>1.9440188542484993</v>
      </c>
      <c r="E542">
        <v>179.16</v>
      </c>
      <c r="F542">
        <v>8.0135000000000005</v>
      </c>
      <c r="G542">
        <v>0</v>
      </c>
      <c r="H542">
        <v>200</v>
      </c>
      <c r="I542" t="s">
        <v>7</v>
      </c>
      <c r="P542">
        <v>2.9482948294829486E-2</v>
      </c>
      <c r="Q542">
        <v>1.9440188542484993</v>
      </c>
    </row>
    <row r="543" spans="1:17" x14ac:dyDescent="0.3">
      <c r="A543">
        <v>108.4</v>
      </c>
      <c r="B543">
        <f t="shared" si="16"/>
        <v>2.9482948294829486E-2</v>
      </c>
      <c r="C543">
        <v>0.26800000000000002</v>
      </c>
      <c r="D543">
        <f t="shared" si="17"/>
        <v>1.936640350001519</v>
      </c>
      <c r="E543">
        <v>178.48</v>
      </c>
      <c r="F543">
        <v>8.0140999999999991</v>
      </c>
      <c r="G543">
        <v>0</v>
      </c>
      <c r="H543">
        <v>200</v>
      </c>
      <c r="I543" t="s">
        <v>7</v>
      </c>
      <c r="P543">
        <v>2.9482948294829486E-2</v>
      </c>
      <c r="Q543">
        <v>1.936640350001519</v>
      </c>
    </row>
    <row r="544" spans="1:17" x14ac:dyDescent="0.3">
      <c r="A544">
        <v>108.6</v>
      </c>
      <c r="B544">
        <f t="shared" si="16"/>
        <v>2.9372937293729376E-2</v>
      </c>
      <c r="C544">
        <v>0.26700000000000002</v>
      </c>
      <c r="D544">
        <f t="shared" si="17"/>
        <v>1.9295873680007294</v>
      </c>
      <c r="E544">
        <v>177.83</v>
      </c>
      <c r="F544">
        <v>8.0145999999999997</v>
      </c>
      <c r="G544">
        <v>0</v>
      </c>
      <c r="H544">
        <v>200</v>
      </c>
      <c r="I544" t="s">
        <v>7</v>
      </c>
      <c r="P544">
        <v>2.9372937293729376E-2</v>
      </c>
      <c r="Q544">
        <v>1.9295873680007294</v>
      </c>
    </row>
    <row r="545" spans="1:17" x14ac:dyDescent="0.3">
      <c r="A545">
        <v>108.8</v>
      </c>
      <c r="B545">
        <f t="shared" si="16"/>
        <v>2.9372937293729376E-2</v>
      </c>
      <c r="C545">
        <v>0.26700000000000002</v>
      </c>
      <c r="D545">
        <f t="shared" si="17"/>
        <v>1.9223173711691457</v>
      </c>
      <c r="E545">
        <v>177.16</v>
      </c>
      <c r="F545">
        <v>8.0149000000000008</v>
      </c>
      <c r="G545">
        <v>0</v>
      </c>
      <c r="H545">
        <v>200</v>
      </c>
      <c r="I545" t="s">
        <v>7</v>
      </c>
      <c r="P545">
        <v>2.9372937293729376E-2</v>
      </c>
      <c r="Q545">
        <v>1.9223173711691457</v>
      </c>
    </row>
    <row r="546" spans="1:17" x14ac:dyDescent="0.3">
      <c r="A546">
        <v>109</v>
      </c>
      <c r="B546">
        <f t="shared" si="16"/>
        <v>2.9262926292629266E-2</v>
      </c>
      <c r="C546">
        <v>0.26600000000000001</v>
      </c>
      <c r="D546">
        <f t="shared" si="17"/>
        <v>1.9148303595067688</v>
      </c>
      <c r="E546">
        <v>176.47</v>
      </c>
      <c r="F546">
        <v>8.0154999999999994</v>
      </c>
      <c r="G546">
        <v>0</v>
      </c>
      <c r="H546">
        <v>200</v>
      </c>
      <c r="I546" t="s">
        <v>7</v>
      </c>
      <c r="P546">
        <v>2.9262926292629266E-2</v>
      </c>
      <c r="Q546">
        <v>1.9148303595067688</v>
      </c>
    </row>
    <row r="547" spans="1:17" x14ac:dyDescent="0.3">
      <c r="A547">
        <v>109.2</v>
      </c>
      <c r="B547">
        <f t="shared" si="16"/>
        <v>2.9152915291529156E-2</v>
      </c>
      <c r="C547">
        <v>0.26500000000000001</v>
      </c>
      <c r="D547">
        <f t="shared" si="17"/>
        <v>1.9077773775059788</v>
      </c>
      <c r="E547">
        <v>175.82</v>
      </c>
      <c r="F547">
        <v>8.0164000000000009</v>
      </c>
      <c r="G547">
        <v>0</v>
      </c>
      <c r="H547">
        <v>200</v>
      </c>
      <c r="I547" t="s">
        <v>7</v>
      </c>
      <c r="P547">
        <v>2.9152915291529156E-2</v>
      </c>
      <c r="Q547">
        <v>1.9077773775059788</v>
      </c>
    </row>
    <row r="548" spans="1:17" x14ac:dyDescent="0.3">
      <c r="A548">
        <v>109.4</v>
      </c>
      <c r="B548">
        <f t="shared" si="16"/>
        <v>2.9152915291529156E-2</v>
      </c>
      <c r="C548">
        <v>0.26500000000000001</v>
      </c>
      <c r="D548">
        <f t="shared" si="17"/>
        <v>1.9009414103359823</v>
      </c>
      <c r="E548">
        <v>175.19</v>
      </c>
      <c r="F548">
        <v>8.0170999999999992</v>
      </c>
      <c r="G548">
        <v>0</v>
      </c>
      <c r="H548">
        <v>200</v>
      </c>
      <c r="I548" t="s">
        <v>7</v>
      </c>
      <c r="P548">
        <v>2.9152915291529156E-2</v>
      </c>
      <c r="Q548">
        <v>1.9009414103359823</v>
      </c>
    </row>
    <row r="549" spans="1:17" x14ac:dyDescent="0.3">
      <c r="A549">
        <v>109.6</v>
      </c>
      <c r="B549">
        <f t="shared" si="16"/>
        <v>2.9042904290429043E-2</v>
      </c>
      <c r="C549">
        <v>0.26400000000000001</v>
      </c>
      <c r="D549">
        <f t="shared" si="17"/>
        <v>1.8942139505813826</v>
      </c>
      <c r="E549">
        <v>174.57</v>
      </c>
      <c r="F549">
        <v>8.0175000000000001</v>
      </c>
      <c r="G549">
        <v>0</v>
      </c>
      <c r="H549">
        <v>200</v>
      </c>
      <c r="I549" t="s">
        <v>7</v>
      </c>
      <c r="P549">
        <v>2.9042904290429043E-2</v>
      </c>
      <c r="Q549">
        <v>1.8942139505813826</v>
      </c>
    </row>
    <row r="550" spans="1:17" x14ac:dyDescent="0.3">
      <c r="A550">
        <v>109.8</v>
      </c>
      <c r="B550">
        <f t="shared" si="16"/>
        <v>2.9042904290429043E-2</v>
      </c>
      <c r="C550">
        <v>0.26400000000000001</v>
      </c>
      <c r="D550">
        <f t="shared" si="17"/>
        <v>1.8872694759959896</v>
      </c>
      <c r="E550">
        <v>173.93</v>
      </c>
      <c r="F550">
        <v>8.0180000000000007</v>
      </c>
      <c r="G550">
        <v>0</v>
      </c>
      <c r="H550">
        <v>200</v>
      </c>
      <c r="I550" t="s">
        <v>7</v>
      </c>
      <c r="P550">
        <v>2.9042904290429043E-2</v>
      </c>
      <c r="Q550">
        <v>1.8872694759959896</v>
      </c>
    </row>
    <row r="551" spans="1:17" x14ac:dyDescent="0.3">
      <c r="A551">
        <v>110</v>
      </c>
      <c r="B551">
        <f t="shared" si="16"/>
        <v>2.8932893289328934E-2</v>
      </c>
      <c r="C551">
        <v>0.26300000000000001</v>
      </c>
      <c r="D551">
        <f t="shared" si="17"/>
        <v>1.8806505236567868</v>
      </c>
      <c r="E551">
        <v>173.32</v>
      </c>
      <c r="F551">
        <v>8.0183999999999997</v>
      </c>
      <c r="G551">
        <v>0</v>
      </c>
      <c r="H551">
        <v>200</v>
      </c>
      <c r="I551" t="s">
        <v>7</v>
      </c>
      <c r="P551">
        <v>2.8932893289328934E-2</v>
      </c>
      <c r="Q551">
        <v>1.8806505236567868</v>
      </c>
    </row>
    <row r="552" spans="1:17" x14ac:dyDescent="0.3">
      <c r="A552">
        <v>110.2</v>
      </c>
      <c r="B552">
        <f t="shared" si="16"/>
        <v>2.8932893289328934E-2</v>
      </c>
      <c r="C552">
        <v>0.26300000000000001</v>
      </c>
      <c r="D552">
        <f t="shared" si="17"/>
        <v>1.8737060490713937</v>
      </c>
      <c r="E552">
        <v>172.68</v>
      </c>
      <c r="F552">
        <v>8.0191999999999997</v>
      </c>
      <c r="G552">
        <v>0</v>
      </c>
      <c r="H552">
        <v>200</v>
      </c>
      <c r="I552" t="s">
        <v>7</v>
      </c>
      <c r="P552">
        <v>2.8932893289328934E-2</v>
      </c>
      <c r="Q552">
        <v>1.8737060490713937</v>
      </c>
    </row>
    <row r="553" spans="1:17" x14ac:dyDescent="0.3">
      <c r="A553">
        <v>110.4</v>
      </c>
      <c r="B553">
        <f t="shared" si="16"/>
        <v>2.8822882288228824E-2</v>
      </c>
      <c r="C553">
        <v>0.26200000000000001</v>
      </c>
      <c r="D553">
        <f t="shared" si="17"/>
        <v>1.86643605223981</v>
      </c>
      <c r="E553">
        <v>172.01</v>
      </c>
      <c r="F553">
        <v>8.0198</v>
      </c>
      <c r="G553">
        <v>0</v>
      </c>
      <c r="H553">
        <v>200</v>
      </c>
      <c r="I553" t="s">
        <v>7</v>
      </c>
      <c r="P553">
        <v>2.8822882288228824E-2</v>
      </c>
      <c r="Q553">
        <v>1.86643605223981</v>
      </c>
    </row>
    <row r="554" spans="1:17" x14ac:dyDescent="0.3">
      <c r="A554">
        <v>110.6</v>
      </c>
      <c r="B554">
        <f t="shared" si="16"/>
        <v>2.8822882288228824E-2</v>
      </c>
      <c r="C554">
        <v>0.26200000000000001</v>
      </c>
      <c r="D554">
        <f t="shared" si="17"/>
        <v>1.859491577654417</v>
      </c>
      <c r="E554">
        <v>171.37</v>
      </c>
      <c r="F554">
        <v>8.0202000000000009</v>
      </c>
      <c r="G554">
        <v>0</v>
      </c>
      <c r="H554">
        <v>200</v>
      </c>
      <c r="I554" t="s">
        <v>7</v>
      </c>
      <c r="P554">
        <v>2.8822882288228824E-2</v>
      </c>
      <c r="Q554">
        <v>1.859491577654417</v>
      </c>
    </row>
    <row r="555" spans="1:17" x14ac:dyDescent="0.3">
      <c r="A555">
        <v>110.8</v>
      </c>
      <c r="B555">
        <f t="shared" si="16"/>
        <v>2.8712871287128714E-2</v>
      </c>
      <c r="C555">
        <v>0.26100000000000001</v>
      </c>
      <c r="D555">
        <f t="shared" si="17"/>
        <v>1.8523300882382303</v>
      </c>
      <c r="E555">
        <v>170.71</v>
      </c>
      <c r="F555">
        <v>8.0210000000000008</v>
      </c>
      <c r="G555">
        <v>0</v>
      </c>
      <c r="H555">
        <v>200</v>
      </c>
      <c r="I555" t="s">
        <v>7</v>
      </c>
      <c r="P555">
        <v>2.8712871287128714E-2</v>
      </c>
      <c r="Q555">
        <v>1.8523300882382303</v>
      </c>
    </row>
    <row r="556" spans="1:17" x14ac:dyDescent="0.3">
      <c r="A556">
        <v>111</v>
      </c>
      <c r="B556">
        <f t="shared" si="16"/>
        <v>2.8602860286028604E-2</v>
      </c>
      <c r="C556">
        <v>0.26</v>
      </c>
      <c r="D556">
        <f t="shared" si="17"/>
        <v>1.845385613652837</v>
      </c>
      <c r="E556">
        <v>170.07</v>
      </c>
      <c r="F556">
        <v>8.0216999999999992</v>
      </c>
      <c r="G556">
        <v>0</v>
      </c>
      <c r="H556">
        <v>200</v>
      </c>
      <c r="I556" t="s">
        <v>7</v>
      </c>
      <c r="P556">
        <v>2.8602860286028604E-2</v>
      </c>
      <c r="Q556">
        <v>1.845385613652837</v>
      </c>
    </row>
    <row r="557" spans="1:17" x14ac:dyDescent="0.3">
      <c r="A557">
        <v>111.2</v>
      </c>
      <c r="B557">
        <f t="shared" si="16"/>
        <v>2.8602860286028604E-2</v>
      </c>
      <c r="C557">
        <v>0.26</v>
      </c>
      <c r="D557">
        <f t="shared" si="17"/>
        <v>1.8385496464828406</v>
      </c>
      <c r="E557">
        <v>169.44</v>
      </c>
      <c r="F557">
        <v>8.0221999999999998</v>
      </c>
      <c r="G557">
        <v>0</v>
      </c>
      <c r="H557">
        <v>200</v>
      </c>
      <c r="I557" t="s">
        <v>7</v>
      </c>
      <c r="P557">
        <v>2.8602860286028604E-2</v>
      </c>
      <c r="Q557">
        <v>1.8385496464828406</v>
      </c>
    </row>
    <row r="558" spans="1:17" x14ac:dyDescent="0.3">
      <c r="A558">
        <v>111.4</v>
      </c>
      <c r="B558">
        <f t="shared" si="16"/>
        <v>2.8492849284928495E-2</v>
      </c>
      <c r="C558">
        <v>0.25900000000000001</v>
      </c>
      <c r="D558">
        <f t="shared" si="17"/>
        <v>1.8312796496512573</v>
      </c>
      <c r="E558">
        <v>168.77</v>
      </c>
      <c r="F558">
        <v>8.0228000000000002</v>
      </c>
      <c r="G558">
        <v>0</v>
      </c>
      <c r="H558">
        <v>200</v>
      </c>
      <c r="I558" t="s">
        <v>7</v>
      </c>
      <c r="P558">
        <v>2.8492849284928495E-2</v>
      </c>
      <c r="Q558">
        <v>1.8312796496512573</v>
      </c>
    </row>
    <row r="559" spans="1:17" x14ac:dyDescent="0.3">
      <c r="A559">
        <v>111.6</v>
      </c>
      <c r="B559">
        <f t="shared" si="16"/>
        <v>2.8492849284928495E-2</v>
      </c>
      <c r="C559">
        <v>0.25900000000000001</v>
      </c>
      <c r="D559">
        <f t="shared" si="17"/>
        <v>1.8242266676504673</v>
      </c>
      <c r="E559">
        <v>168.12</v>
      </c>
      <c r="F559">
        <v>8.0233000000000008</v>
      </c>
      <c r="G559">
        <v>0</v>
      </c>
      <c r="H559">
        <v>200</v>
      </c>
      <c r="I559" t="s">
        <v>7</v>
      </c>
      <c r="P559">
        <v>2.8492849284928495E-2</v>
      </c>
      <c r="Q559">
        <v>1.8242266676504673</v>
      </c>
    </row>
    <row r="560" spans="1:17" x14ac:dyDescent="0.3">
      <c r="A560">
        <v>111.8</v>
      </c>
      <c r="B560">
        <f t="shared" si="16"/>
        <v>2.8382838283828385E-2</v>
      </c>
      <c r="C560">
        <v>0.25800000000000001</v>
      </c>
      <c r="D560">
        <f t="shared" si="17"/>
        <v>1.817824730142058</v>
      </c>
      <c r="E560">
        <v>167.53</v>
      </c>
      <c r="F560">
        <v>8.0237999999999996</v>
      </c>
      <c r="G560">
        <v>0</v>
      </c>
      <c r="H560">
        <v>200</v>
      </c>
      <c r="I560" t="s">
        <v>7</v>
      </c>
      <c r="P560">
        <v>2.8382838283828385E-2</v>
      </c>
      <c r="Q560">
        <v>1.817824730142058</v>
      </c>
    </row>
    <row r="561" spans="1:17" x14ac:dyDescent="0.3">
      <c r="A561">
        <v>112</v>
      </c>
      <c r="B561">
        <f t="shared" si="16"/>
        <v>2.8382838283828385E-2</v>
      </c>
      <c r="C561">
        <v>0.25800000000000001</v>
      </c>
      <c r="D561">
        <f t="shared" si="17"/>
        <v>1.811314285218252</v>
      </c>
      <c r="E561">
        <v>166.93</v>
      </c>
      <c r="F561">
        <v>8.0243000000000002</v>
      </c>
      <c r="G561">
        <v>0</v>
      </c>
      <c r="H561">
        <v>200</v>
      </c>
      <c r="I561" t="s">
        <v>7</v>
      </c>
      <c r="P561">
        <v>2.8382838283828385E-2</v>
      </c>
      <c r="Q561">
        <v>1.811314285218252</v>
      </c>
    </row>
    <row r="562" spans="1:17" x14ac:dyDescent="0.3">
      <c r="A562">
        <v>112.2</v>
      </c>
      <c r="B562">
        <f t="shared" si="16"/>
        <v>2.8272827282728275E-2</v>
      </c>
      <c r="C562">
        <v>0.25700000000000001</v>
      </c>
      <c r="D562">
        <f t="shared" si="17"/>
        <v>1.8050208551252394</v>
      </c>
      <c r="E562">
        <v>166.35</v>
      </c>
      <c r="F562">
        <v>8.0248000000000008</v>
      </c>
      <c r="G562">
        <v>0</v>
      </c>
      <c r="H562">
        <v>200</v>
      </c>
      <c r="I562" t="s">
        <v>7</v>
      </c>
      <c r="P562">
        <v>2.8272827282728275E-2</v>
      </c>
      <c r="Q562">
        <v>1.8050208551252394</v>
      </c>
    </row>
    <row r="563" spans="1:17" x14ac:dyDescent="0.3">
      <c r="A563">
        <v>112.4</v>
      </c>
      <c r="B563">
        <f t="shared" si="16"/>
        <v>2.8162816281628165E-2</v>
      </c>
      <c r="C563">
        <v>0.25600000000000001</v>
      </c>
      <c r="D563">
        <f t="shared" si="17"/>
        <v>1.7985104102014333</v>
      </c>
      <c r="E563">
        <v>165.75</v>
      </c>
      <c r="F563">
        <v>8.0253999999999994</v>
      </c>
      <c r="G563">
        <v>0</v>
      </c>
      <c r="H563">
        <v>200</v>
      </c>
      <c r="I563" t="s">
        <v>7</v>
      </c>
      <c r="P563">
        <v>2.8162816281628165E-2</v>
      </c>
      <c r="Q563">
        <v>1.7985104102014333</v>
      </c>
    </row>
    <row r="564" spans="1:17" x14ac:dyDescent="0.3">
      <c r="A564">
        <v>112.6</v>
      </c>
      <c r="B564">
        <f t="shared" si="16"/>
        <v>2.8162816281628165E-2</v>
      </c>
      <c r="C564">
        <v>0.25600000000000001</v>
      </c>
      <c r="D564">
        <f t="shared" si="17"/>
        <v>1.7915659356160403</v>
      </c>
      <c r="E564">
        <v>165.11</v>
      </c>
      <c r="F564">
        <v>8.0259</v>
      </c>
      <c r="G564">
        <v>0</v>
      </c>
      <c r="H564">
        <v>200</v>
      </c>
      <c r="I564" t="s">
        <v>7</v>
      </c>
      <c r="P564">
        <v>2.8162816281628165E-2</v>
      </c>
      <c r="Q564">
        <v>1.7915659356160403</v>
      </c>
    </row>
    <row r="565" spans="1:17" x14ac:dyDescent="0.3">
      <c r="A565">
        <v>112.8</v>
      </c>
      <c r="B565">
        <f t="shared" si="16"/>
        <v>2.8052805280528052E-2</v>
      </c>
      <c r="C565">
        <v>0.255</v>
      </c>
      <c r="D565">
        <f t="shared" si="17"/>
        <v>1.7845129536152502</v>
      </c>
      <c r="E565">
        <v>164.46</v>
      </c>
      <c r="F565">
        <v>8.0266999999999999</v>
      </c>
      <c r="G565">
        <v>0</v>
      </c>
      <c r="H565">
        <v>200</v>
      </c>
      <c r="I565" t="s">
        <v>7</v>
      </c>
      <c r="P565">
        <v>2.8052805280528052E-2</v>
      </c>
      <c r="Q565">
        <v>1.7845129536152502</v>
      </c>
    </row>
    <row r="566" spans="1:17" x14ac:dyDescent="0.3">
      <c r="A566">
        <v>113</v>
      </c>
      <c r="B566">
        <f t="shared" si="16"/>
        <v>2.8052805280528052E-2</v>
      </c>
      <c r="C566">
        <v>0.255</v>
      </c>
      <c r="D566">
        <f t="shared" si="17"/>
        <v>1.7773514641990635</v>
      </c>
      <c r="E566">
        <v>163.80000000000001</v>
      </c>
      <c r="F566">
        <v>8.0272000000000006</v>
      </c>
      <c r="G566">
        <v>0</v>
      </c>
      <c r="H566">
        <v>200</v>
      </c>
      <c r="I566" t="s">
        <v>7</v>
      </c>
      <c r="P566">
        <v>2.8052805280528052E-2</v>
      </c>
      <c r="Q566">
        <v>1.7773514641990635</v>
      </c>
    </row>
    <row r="567" spans="1:17" x14ac:dyDescent="0.3">
      <c r="A567">
        <v>113.2</v>
      </c>
      <c r="B567">
        <f t="shared" si="16"/>
        <v>2.7942794279427943E-2</v>
      </c>
      <c r="C567">
        <v>0.254</v>
      </c>
      <c r="D567">
        <f t="shared" si="17"/>
        <v>1.7702984821982735</v>
      </c>
      <c r="E567">
        <v>163.15</v>
      </c>
      <c r="F567">
        <v>8.0276999999999994</v>
      </c>
      <c r="G567">
        <v>0</v>
      </c>
      <c r="H567">
        <v>200</v>
      </c>
      <c r="I567" t="s">
        <v>7</v>
      </c>
      <c r="P567">
        <v>2.7942794279427943E-2</v>
      </c>
      <c r="Q567">
        <v>1.7702984821982735</v>
      </c>
    </row>
    <row r="568" spans="1:17" x14ac:dyDescent="0.3">
      <c r="A568">
        <v>113.4</v>
      </c>
      <c r="B568">
        <f t="shared" si="16"/>
        <v>2.7942794279427943E-2</v>
      </c>
      <c r="C568">
        <v>0.254</v>
      </c>
      <c r="D568">
        <f t="shared" si="17"/>
        <v>1.7635710224436738</v>
      </c>
      <c r="E568">
        <v>162.53</v>
      </c>
      <c r="F568">
        <v>8.0282</v>
      </c>
      <c r="G568">
        <v>0</v>
      </c>
      <c r="H568">
        <v>200</v>
      </c>
      <c r="I568" t="s">
        <v>7</v>
      </c>
      <c r="P568">
        <v>2.7942794279427943E-2</v>
      </c>
      <c r="Q568">
        <v>1.7635710224436738</v>
      </c>
    </row>
    <row r="569" spans="1:17" x14ac:dyDescent="0.3">
      <c r="A569">
        <v>113.6</v>
      </c>
      <c r="B569">
        <f t="shared" si="16"/>
        <v>2.7832783278327833E-2</v>
      </c>
      <c r="C569">
        <v>0.253</v>
      </c>
      <c r="D569">
        <f t="shared" si="17"/>
        <v>1.7568435626890742</v>
      </c>
      <c r="E569">
        <v>161.91</v>
      </c>
      <c r="F569">
        <v>8.0287000000000006</v>
      </c>
      <c r="G569">
        <v>0</v>
      </c>
      <c r="H569">
        <v>200</v>
      </c>
      <c r="I569" t="s">
        <v>7</v>
      </c>
      <c r="P569">
        <v>2.7832783278327833E-2</v>
      </c>
      <c r="Q569">
        <v>1.7568435626890742</v>
      </c>
    </row>
    <row r="570" spans="1:17" x14ac:dyDescent="0.3">
      <c r="A570">
        <v>113.8</v>
      </c>
      <c r="B570">
        <f t="shared" si="16"/>
        <v>2.7832783278327833E-2</v>
      </c>
      <c r="C570">
        <v>0.253</v>
      </c>
      <c r="D570">
        <f t="shared" si="17"/>
        <v>1.7502246103498715</v>
      </c>
      <c r="E570">
        <v>161.30000000000001</v>
      </c>
      <c r="F570">
        <v>8.0292999999999992</v>
      </c>
      <c r="G570">
        <v>0</v>
      </c>
      <c r="H570">
        <v>200</v>
      </c>
      <c r="I570" t="s">
        <v>7</v>
      </c>
      <c r="P570">
        <v>2.7832783278327833E-2</v>
      </c>
      <c r="Q570">
        <v>1.7502246103498715</v>
      </c>
    </row>
    <row r="571" spans="1:17" x14ac:dyDescent="0.3">
      <c r="A571">
        <v>114</v>
      </c>
      <c r="B571">
        <f t="shared" si="16"/>
        <v>2.7722772277227723E-2</v>
      </c>
      <c r="C571">
        <v>0.252</v>
      </c>
      <c r="D571">
        <f t="shared" si="17"/>
        <v>1.7431716283490815</v>
      </c>
      <c r="E571">
        <v>160.65</v>
      </c>
      <c r="F571">
        <v>8.0296000000000003</v>
      </c>
      <c r="G571">
        <v>0</v>
      </c>
      <c r="H571">
        <v>200</v>
      </c>
      <c r="I571" t="s">
        <v>7</v>
      </c>
      <c r="P571">
        <v>2.7722772277227723E-2</v>
      </c>
      <c r="Q571">
        <v>1.7431716283490815</v>
      </c>
    </row>
    <row r="572" spans="1:17" x14ac:dyDescent="0.3">
      <c r="A572">
        <v>114.2</v>
      </c>
      <c r="B572">
        <f t="shared" si="16"/>
        <v>2.7722772277227723E-2</v>
      </c>
      <c r="C572">
        <v>0.252</v>
      </c>
      <c r="D572">
        <f t="shared" si="17"/>
        <v>1.7364441685944818</v>
      </c>
      <c r="E572">
        <v>160.03</v>
      </c>
      <c r="F572">
        <v>8.0300999999999991</v>
      </c>
      <c r="G572">
        <v>0</v>
      </c>
      <c r="H572">
        <v>200</v>
      </c>
      <c r="I572" t="s">
        <v>7</v>
      </c>
      <c r="P572">
        <v>2.7722772277227723E-2</v>
      </c>
      <c r="Q572">
        <v>1.7364441685944818</v>
      </c>
    </row>
    <row r="573" spans="1:17" x14ac:dyDescent="0.3">
      <c r="A573">
        <v>114.4</v>
      </c>
      <c r="B573">
        <f t="shared" si="16"/>
        <v>2.7612761276127613E-2</v>
      </c>
      <c r="C573">
        <v>0.251</v>
      </c>
      <c r="D573">
        <f t="shared" si="17"/>
        <v>1.7300422310860724</v>
      </c>
      <c r="E573">
        <v>159.44</v>
      </c>
      <c r="F573">
        <v>8.0305</v>
      </c>
      <c r="G573">
        <v>0</v>
      </c>
      <c r="H573">
        <v>200</v>
      </c>
      <c r="I573" t="s">
        <v>7</v>
      </c>
      <c r="P573">
        <v>2.7612761276127613E-2</v>
      </c>
      <c r="Q573">
        <v>1.7300422310860724</v>
      </c>
    </row>
    <row r="574" spans="1:17" x14ac:dyDescent="0.3">
      <c r="A574">
        <v>114.6</v>
      </c>
      <c r="B574">
        <f t="shared" si="16"/>
        <v>2.7612761276127613E-2</v>
      </c>
      <c r="C574">
        <v>0.251</v>
      </c>
      <c r="D574">
        <f t="shared" si="17"/>
        <v>1.7238573084084567</v>
      </c>
      <c r="E574">
        <v>158.87</v>
      </c>
      <c r="F574">
        <v>8.0306999999999995</v>
      </c>
      <c r="G574">
        <v>0</v>
      </c>
      <c r="H574">
        <v>200</v>
      </c>
      <c r="I574" t="s">
        <v>7</v>
      </c>
      <c r="P574">
        <v>2.7612761276127613E-2</v>
      </c>
      <c r="Q574">
        <v>1.7238573084084567</v>
      </c>
    </row>
    <row r="575" spans="1:17" x14ac:dyDescent="0.3">
      <c r="A575">
        <v>114.8</v>
      </c>
      <c r="B575">
        <f t="shared" si="16"/>
        <v>2.7612761276127613E-2</v>
      </c>
      <c r="C575">
        <v>0.251</v>
      </c>
      <c r="D575">
        <f t="shared" si="17"/>
        <v>1.7174553709000473</v>
      </c>
      <c r="E575">
        <v>158.28</v>
      </c>
      <c r="F575">
        <v>8.0312000000000001</v>
      </c>
      <c r="G575">
        <v>0</v>
      </c>
      <c r="H575">
        <v>200</v>
      </c>
      <c r="I575" t="s">
        <v>7</v>
      </c>
      <c r="P575">
        <v>2.7612761276127613E-2</v>
      </c>
      <c r="Q575">
        <v>1.7174553709000473</v>
      </c>
    </row>
    <row r="576" spans="1:17" x14ac:dyDescent="0.3">
      <c r="A576">
        <v>115</v>
      </c>
      <c r="B576">
        <f t="shared" si="16"/>
        <v>2.7502750275027504E-2</v>
      </c>
      <c r="C576">
        <v>0.25</v>
      </c>
      <c r="D576">
        <f t="shared" si="17"/>
        <v>1.7102938814838606</v>
      </c>
      <c r="E576">
        <v>157.62</v>
      </c>
      <c r="F576">
        <v>8.0318000000000005</v>
      </c>
      <c r="G576">
        <v>0</v>
      </c>
      <c r="H576">
        <v>200</v>
      </c>
      <c r="I576" t="s">
        <v>7</v>
      </c>
      <c r="P576">
        <v>2.7502750275027504E-2</v>
      </c>
      <c r="Q576">
        <v>1.7102938814838606</v>
      </c>
    </row>
    <row r="577" spans="1:17" x14ac:dyDescent="0.3">
      <c r="A577">
        <v>115.2</v>
      </c>
      <c r="B577">
        <f t="shared" si="16"/>
        <v>2.7502750275027504E-2</v>
      </c>
      <c r="C577">
        <v>0.25</v>
      </c>
      <c r="D577">
        <f t="shared" si="17"/>
        <v>1.703566421729261</v>
      </c>
      <c r="E577">
        <v>157</v>
      </c>
      <c r="F577">
        <v>8.032</v>
      </c>
      <c r="G577">
        <v>0</v>
      </c>
      <c r="H577">
        <v>200</v>
      </c>
      <c r="I577" t="s">
        <v>7</v>
      </c>
      <c r="P577">
        <v>2.7502750275027504E-2</v>
      </c>
      <c r="Q577">
        <v>1.703566421729261</v>
      </c>
    </row>
    <row r="578" spans="1:17" x14ac:dyDescent="0.3">
      <c r="A578">
        <v>115.4</v>
      </c>
      <c r="B578">
        <f t="shared" si="16"/>
        <v>2.7392739273927394E-2</v>
      </c>
      <c r="C578">
        <v>0.249</v>
      </c>
      <c r="D578">
        <f t="shared" si="17"/>
        <v>1.6969474693900579</v>
      </c>
      <c r="E578">
        <v>156.38999999999999</v>
      </c>
      <c r="F578">
        <v>8.0326000000000004</v>
      </c>
      <c r="G578">
        <v>0</v>
      </c>
      <c r="H578">
        <v>200</v>
      </c>
      <c r="I578" t="s">
        <v>7</v>
      </c>
      <c r="P578">
        <v>2.7392739273927394E-2</v>
      </c>
      <c r="Q578">
        <v>1.6969474693900579</v>
      </c>
    </row>
    <row r="579" spans="1:17" x14ac:dyDescent="0.3">
      <c r="A579">
        <v>115.6</v>
      </c>
      <c r="B579">
        <f t="shared" ref="B579:B642" si="18">C579/$N$1</f>
        <v>2.7392739273927394E-2</v>
      </c>
      <c r="C579">
        <v>0.249</v>
      </c>
      <c r="D579">
        <f t="shared" ref="D579:D642" si="19">E579/($L$1*$M$1)</f>
        <v>1.6902200096354587</v>
      </c>
      <c r="E579">
        <v>155.77000000000001</v>
      </c>
      <c r="F579">
        <v>8.0333000000000006</v>
      </c>
      <c r="G579">
        <v>0</v>
      </c>
      <c r="H579">
        <v>200</v>
      </c>
      <c r="I579" t="s">
        <v>7</v>
      </c>
      <c r="P579">
        <v>2.7392739273927394E-2</v>
      </c>
      <c r="Q579">
        <v>1.6902200096354587</v>
      </c>
    </row>
    <row r="580" spans="1:17" x14ac:dyDescent="0.3">
      <c r="A580">
        <v>115.8</v>
      </c>
      <c r="B580">
        <f t="shared" si="18"/>
        <v>2.7282728272827284E-2</v>
      </c>
      <c r="C580">
        <v>0.248</v>
      </c>
      <c r="D580">
        <f t="shared" si="19"/>
        <v>1.683384042465462</v>
      </c>
      <c r="E580">
        <v>155.13999999999999</v>
      </c>
      <c r="F580">
        <v>8.0338999999999992</v>
      </c>
      <c r="G580">
        <v>0</v>
      </c>
      <c r="H580">
        <v>200</v>
      </c>
      <c r="I580" t="s">
        <v>7</v>
      </c>
      <c r="P580">
        <v>2.7282728272827284E-2</v>
      </c>
      <c r="Q580">
        <v>1.683384042465462</v>
      </c>
    </row>
    <row r="581" spans="1:17" x14ac:dyDescent="0.3">
      <c r="A581">
        <v>116</v>
      </c>
      <c r="B581">
        <f t="shared" si="18"/>
        <v>2.7172717271727174E-2</v>
      </c>
      <c r="C581">
        <v>0.247</v>
      </c>
      <c r="D581">
        <f t="shared" si="19"/>
        <v>1.6766565827108626</v>
      </c>
      <c r="E581">
        <v>154.52000000000001</v>
      </c>
      <c r="F581">
        <v>8.0345999999999993</v>
      </c>
      <c r="G581">
        <v>0</v>
      </c>
      <c r="H581">
        <v>200</v>
      </c>
      <c r="I581" t="s">
        <v>7</v>
      </c>
      <c r="P581">
        <v>2.7172717271727174E-2</v>
      </c>
      <c r="Q581">
        <v>1.6766565827108626</v>
      </c>
    </row>
    <row r="582" spans="1:17" x14ac:dyDescent="0.3">
      <c r="A582">
        <v>116.2</v>
      </c>
      <c r="B582">
        <f t="shared" si="18"/>
        <v>2.7062706270627061E-2</v>
      </c>
      <c r="C582">
        <v>0.246</v>
      </c>
      <c r="D582">
        <f t="shared" si="19"/>
        <v>1.6699291229562629</v>
      </c>
      <c r="E582">
        <v>153.9</v>
      </c>
      <c r="F582">
        <v>8.0355000000000008</v>
      </c>
      <c r="G582">
        <v>0</v>
      </c>
      <c r="H582">
        <v>200</v>
      </c>
      <c r="I582" t="s">
        <v>7</v>
      </c>
      <c r="P582">
        <v>2.7062706270627061E-2</v>
      </c>
      <c r="Q582">
        <v>1.6699291229562629</v>
      </c>
    </row>
    <row r="583" spans="1:17" x14ac:dyDescent="0.3">
      <c r="A583">
        <v>116.4</v>
      </c>
      <c r="B583">
        <f t="shared" si="18"/>
        <v>2.7062706270627061E-2</v>
      </c>
      <c r="C583">
        <v>0.246</v>
      </c>
      <c r="D583">
        <f t="shared" si="19"/>
        <v>1.6629846483708697</v>
      </c>
      <c r="E583">
        <v>153.26</v>
      </c>
      <c r="F583">
        <v>8.0360999999999994</v>
      </c>
      <c r="G583">
        <v>0</v>
      </c>
      <c r="H583">
        <v>200</v>
      </c>
      <c r="I583" t="s">
        <v>7</v>
      </c>
      <c r="P583">
        <v>2.7062706270627061E-2</v>
      </c>
      <c r="Q583">
        <v>1.6629846483708697</v>
      </c>
    </row>
    <row r="584" spans="1:17" x14ac:dyDescent="0.3">
      <c r="A584">
        <v>116.6</v>
      </c>
      <c r="B584">
        <f t="shared" si="18"/>
        <v>2.6952695269526952E-2</v>
      </c>
      <c r="C584">
        <v>0.245</v>
      </c>
      <c r="D584">
        <f t="shared" si="19"/>
        <v>1.6561486812008732</v>
      </c>
      <c r="E584">
        <v>152.63</v>
      </c>
      <c r="F584">
        <v>8.0365000000000002</v>
      </c>
      <c r="G584">
        <v>0</v>
      </c>
      <c r="H584">
        <v>200</v>
      </c>
      <c r="I584" t="s">
        <v>7</v>
      </c>
      <c r="P584">
        <v>2.6952695269526952E-2</v>
      </c>
      <c r="Q584">
        <v>1.6561486812008732</v>
      </c>
    </row>
    <row r="585" spans="1:17" x14ac:dyDescent="0.3">
      <c r="A585">
        <v>116.8</v>
      </c>
      <c r="B585">
        <f t="shared" si="18"/>
        <v>2.6952695269526952E-2</v>
      </c>
      <c r="C585">
        <v>0.245</v>
      </c>
      <c r="D585">
        <f t="shared" si="19"/>
        <v>1.6498552511078608</v>
      </c>
      <c r="E585">
        <v>152.05000000000001</v>
      </c>
      <c r="F585">
        <v>8.0370000000000008</v>
      </c>
      <c r="G585">
        <v>0</v>
      </c>
      <c r="H585">
        <v>200</v>
      </c>
      <c r="I585" t="s">
        <v>7</v>
      </c>
      <c r="P585">
        <v>2.6952695269526952E-2</v>
      </c>
      <c r="Q585">
        <v>1.6498552511078608</v>
      </c>
    </row>
    <row r="586" spans="1:17" x14ac:dyDescent="0.3">
      <c r="A586">
        <v>117</v>
      </c>
      <c r="B586">
        <f t="shared" si="18"/>
        <v>2.6842684268426842E-2</v>
      </c>
      <c r="C586">
        <v>0.24399999999999999</v>
      </c>
      <c r="D586">
        <f t="shared" si="19"/>
        <v>1.6434533135994516</v>
      </c>
      <c r="E586">
        <v>151.46</v>
      </c>
      <c r="F586">
        <v>8.0375999999999994</v>
      </c>
      <c r="G586">
        <v>0</v>
      </c>
      <c r="H586">
        <v>200</v>
      </c>
      <c r="I586" t="s">
        <v>7</v>
      </c>
      <c r="P586">
        <v>2.6842684268426842E-2</v>
      </c>
      <c r="Q586">
        <v>1.6434533135994516</v>
      </c>
    </row>
    <row r="587" spans="1:17" x14ac:dyDescent="0.3">
      <c r="A587">
        <v>117.2</v>
      </c>
      <c r="B587">
        <f t="shared" si="18"/>
        <v>2.6842684268426842E-2</v>
      </c>
      <c r="C587">
        <v>0.24399999999999999</v>
      </c>
      <c r="D587">
        <f t="shared" si="19"/>
        <v>1.6367258538448519</v>
      </c>
      <c r="E587">
        <v>150.84</v>
      </c>
      <c r="F587">
        <v>8.0381</v>
      </c>
      <c r="G587">
        <v>0</v>
      </c>
      <c r="H587">
        <v>200</v>
      </c>
      <c r="I587" t="s">
        <v>7</v>
      </c>
      <c r="P587">
        <v>2.6842684268426842E-2</v>
      </c>
      <c r="Q587">
        <v>1.6367258538448519</v>
      </c>
    </row>
    <row r="588" spans="1:17" x14ac:dyDescent="0.3">
      <c r="A588">
        <v>117.4</v>
      </c>
      <c r="B588">
        <f t="shared" si="18"/>
        <v>2.6732673267326732E-2</v>
      </c>
      <c r="C588">
        <v>0.24299999999999999</v>
      </c>
      <c r="D588">
        <f t="shared" si="19"/>
        <v>1.6297813792594584</v>
      </c>
      <c r="E588">
        <v>150.19999999999999</v>
      </c>
      <c r="F588">
        <v>8.0388000000000002</v>
      </c>
      <c r="G588">
        <v>0</v>
      </c>
      <c r="H588">
        <v>200</v>
      </c>
      <c r="I588" t="s">
        <v>7</v>
      </c>
      <c r="P588">
        <v>2.6732673267326732E-2</v>
      </c>
      <c r="Q588">
        <v>1.6297813792594584</v>
      </c>
    </row>
    <row r="589" spans="1:17" x14ac:dyDescent="0.3">
      <c r="A589">
        <v>117.6</v>
      </c>
      <c r="B589">
        <f t="shared" si="18"/>
        <v>2.6732673267326732E-2</v>
      </c>
      <c r="C589">
        <v>0.24299999999999999</v>
      </c>
      <c r="D589">
        <f t="shared" si="19"/>
        <v>1.6225113824278752</v>
      </c>
      <c r="E589">
        <v>149.53</v>
      </c>
      <c r="F589">
        <v>8.0391999999999992</v>
      </c>
      <c r="G589">
        <v>0</v>
      </c>
      <c r="H589">
        <v>200</v>
      </c>
      <c r="I589" t="s">
        <v>7</v>
      </c>
      <c r="P589">
        <v>2.6732673267326732E-2</v>
      </c>
      <c r="Q589">
        <v>1.6225113824278752</v>
      </c>
    </row>
    <row r="590" spans="1:17" x14ac:dyDescent="0.3">
      <c r="A590">
        <v>117.8</v>
      </c>
      <c r="B590">
        <f t="shared" si="18"/>
        <v>2.6622662266226622E-2</v>
      </c>
      <c r="C590">
        <v>0.24199999999999999</v>
      </c>
      <c r="D590">
        <f t="shared" si="19"/>
        <v>1.6157839226732755</v>
      </c>
      <c r="E590">
        <v>148.91</v>
      </c>
      <c r="F590">
        <v>8.0399999999999991</v>
      </c>
      <c r="G590">
        <v>0</v>
      </c>
      <c r="H590">
        <v>200</v>
      </c>
      <c r="I590" t="s">
        <v>7</v>
      </c>
      <c r="P590">
        <v>2.6622662266226622E-2</v>
      </c>
      <c r="Q590">
        <v>1.6157839226732755</v>
      </c>
    </row>
    <row r="591" spans="1:17" x14ac:dyDescent="0.3">
      <c r="A591">
        <v>118</v>
      </c>
      <c r="B591">
        <f t="shared" si="18"/>
        <v>2.6512651265126513E-2</v>
      </c>
      <c r="C591">
        <v>0.24099999999999999</v>
      </c>
      <c r="D591">
        <f t="shared" si="19"/>
        <v>1.6093819851648661</v>
      </c>
      <c r="E591">
        <v>148.32</v>
      </c>
      <c r="F591">
        <v>8.0406999999999993</v>
      </c>
      <c r="G591">
        <v>0</v>
      </c>
      <c r="H591">
        <v>200</v>
      </c>
      <c r="I591" t="s">
        <v>7</v>
      </c>
      <c r="P591">
        <v>2.6512651265126513E-2</v>
      </c>
      <c r="Q591">
        <v>1.6093819851648661</v>
      </c>
    </row>
    <row r="592" spans="1:17" x14ac:dyDescent="0.3">
      <c r="A592">
        <v>118.2</v>
      </c>
      <c r="B592">
        <f t="shared" si="18"/>
        <v>2.6402640264026403E-2</v>
      </c>
      <c r="C592">
        <v>0.24</v>
      </c>
      <c r="D592">
        <f t="shared" si="19"/>
        <v>1.6035225847334407</v>
      </c>
      <c r="E592">
        <v>147.78</v>
      </c>
      <c r="F592">
        <v>8.0413999999999994</v>
      </c>
      <c r="G592">
        <v>0</v>
      </c>
      <c r="H592">
        <v>200</v>
      </c>
      <c r="I592" t="s">
        <v>7</v>
      </c>
      <c r="P592">
        <v>2.6402640264026403E-2</v>
      </c>
      <c r="Q592">
        <v>1.6035225847334407</v>
      </c>
    </row>
    <row r="593" spans="1:17" x14ac:dyDescent="0.3">
      <c r="A593">
        <v>118.4</v>
      </c>
      <c r="B593">
        <f t="shared" si="18"/>
        <v>2.6402640264026403E-2</v>
      </c>
      <c r="C593">
        <v>0.24</v>
      </c>
      <c r="D593">
        <f t="shared" si="19"/>
        <v>1.5970121398096346</v>
      </c>
      <c r="E593">
        <v>147.18</v>
      </c>
      <c r="F593">
        <v>8.0417000000000005</v>
      </c>
      <c r="G593">
        <v>0</v>
      </c>
      <c r="H593">
        <v>200</v>
      </c>
      <c r="I593" t="s">
        <v>7</v>
      </c>
      <c r="P593">
        <v>2.6402640264026403E-2</v>
      </c>
      <c r="Q593">
        <v>1.5970121398096346</v>
      </c>
    </row>
    <row r="594" spans="1:17" x14ac:dyDescent="0.3">
      <c r="A594">
        <v>118.6</v>
      </c>
      <c r="B594">
        <f t="shared" si="18"/>
        <v>2.6292629262926293E-2</v>
      </c>
      <c r="C594">
        <v>0.23899999999999999</v>
      </c>
      <c r="D594">
        <f t="shared" si="19"/>
        <v>1.5905016948858286</v>
      </c>
      <c r="E594">
        <v>146.58000000000001</v>
      </c>
      <c r="F594">
        <v>8.0425000000000004</v>
      </c>
      <c r="G594">
        <v>0</v>
      </c>
      <c r="H594">
        <v>200</v>
      </c>
      <c r="I594" t="s">
        <v>7</v>
      </c>
      <c r="P594">
        <v>2.6292629262926293E-2</v>
      </c>
      <c r="Q594">
        <v>1.5905016948858286</v>
      </c>
    </row>
    <row r="595" spans="1:17" x14ac:dyDescent="0.3">
      <c r="A595">
        <v>118.8</v>
      </c>
      <c r="B595">
        <f t="shared" si="18"/>
        <v>2.6292629262926293E-2</v>
      </c>
      <c r="C595">
        <v>0.23899999999999999</v>
      </c>
      <c r="D595">
        <f t="shared" si="19"/>
        <v>1.5835572203004353</v>
      </c>
      <c r="E595">
        <v>145.94</v>
      </c>
      <c r="F595">
        <v>8.0429999999999993</v>
      </c>
      <c r="G595">
        <v>0</v>
      </c>
      <c r="H595">
        <v>200</v>
      </c>
      <c r="I595" t="s">
        <v>7</v>
      </c>
      <c r="P595">
        <v>2.6292629262926293E-2</v>
      </c>
      <c r="Q595">
        <v>1.5835572203004353</v>
      </c>
    </row>
    <row r="596" spans="1:17" x14ac:dyDescent="0.3">
      <c r="A596">
        <v>119</v>
      </c>
      <c r="B596">
        <f t="shared" si="18"/>
        <v>2.6182618261826184E-2</v>
      </c>
      <c r="C596">
        <v>0.23799999999999999</v>
      </c>
      <c r="D596">
        <f t="shared" si="19"/>
        <v>1.5769382679612327</v>
      </c>
      <c r="E596">
        <v>145.33000000000001</v>
      </c>
      <c r="F596">
        <v>8.0434999999999999</v>
      </c>
      <c r="G596">
        <v>0</v>
      </c>
      <c r="H596">
        <v>200</v>
      </c>
      <c r="I596" t="s">
        <v>7</v>
      </c>
      <c r="P596">
        <v>2.6182618261826184E-2</v>
      </c>
      <c r="Q596">
        <v>1.5769382679612327</v>
      </c>
    </row>
    <row r="597" spans="1:17" x14ac:dyDescent="0.3">
      <c r="A597">
        <v>119.2</v>
      </c>
      <c r="B597">
        <f t="shared" si="18"/>
        <v>2.6182618261826184E-2</v>
      </c>
      <c r="C597">
        <v>0.23799999999999999</v>
      </c>
      <c r="D597">
        <f t="shared" si="19"/>
        <v>1.5703193156220296</v>
      </c>
      <c r="E597">
        <v>144.72</v>
      </c>
      <c r="F597">
        <v>8.0437999999999992</v>
      </c>
      <c r="G597">
        <v>0</v>
      </c>
      <c r="H597">
        <v>200</v>
      </c>
      <c r="I597" t="s">
        <v>7</v>
      </c>
      <c r="P597">
        <v>2.6182618261826184E-2</v>
      </c>
      <c r="Q597">
        <v>1.5703193156220296</v>
      </c>
    </row>
    <row r="598" spans="1:17" x14ac:dyDescent="0.3">
      <c r="A598">
        <v>119.4</v>
      </c>
      <c r="B598">
        <f t="shared" si="18"/>
        <v>2.607260726072607E-2</v>
      </c>
      <c r="C598">
        <v>0.23699999999999999</v>
      </c>
      <c r="D598">
        <f t="shared" si="19"/>
        <v>1.5638088706982236</v>
      </c>
      <c r="E598">
        <v>144.12</v>
      </c>
      <c r="F598">
        <v>8.0443999999999996</v>
      </c>
      <c r="G598">
        <v>0</v>
      </c>
      <c r="H598">
        <v>200</v>
      </c>
      <c r="I598" t="s">
        <v>7</v>
      </c>
      <c r="P598">
        <v>2.607260726072607E-2</v>
      </c>
      <c r="Q598">
        <v>1.5638088706982236</v>
      </c>
    </row>
    <row r="599" spans="1:17" x14ac:dyDescent="0.3">
      <c r="A599">
        <v>119.6</v>
      </c>
      <c r="B599">
        <f t="shared" si="18"/>
        <v>2.607260726072607E-2</v>
      </c>
      <c r="C599">
        <v>0.23699999999999999</v>
      </c>
      <c r="D599">
        <f t="shared" si="19"/>
        <v>1.557081410943624</v>
      </c>
      <c r="E599">
        <v>143.5</v>
      </c>
      <c r="F599">
        <v>8.0448000000000004</v>
      </c>
      <c r="G599">
        <v>0</v>
      </c>
      <c r="H599">
        <v>200</v>
      </c>
      <c r="I599" t="s">
        <v>7</v>
      </c>
      <c r="P599">
        <v>2.607260726072607E-2</v>
      </c>
      <c r="Q599">
        <v>1.557081410943624</v>
      </c>
    </row>
    <row r="600" spans="1:17" x14ac:dyDescent="0.3">
      <c r="A600">
        <v>119.8</v>
      </c>
      <c r="B600">
        <f t="shared" si="18"/>
        <v>2.5962596259625961E-2</v>
      </c>
      <c r="C600">
        <v>0.23599999999999999</v>
      </c>
      <c r="D600">
        <f t="shared" si="19"/>
        <v>1.5498114141120405</v>
      </c>
      <c r="E600">
        <v>142.83000000000001</v>
      </c>
      <c r="F600">
        <v>8.0455000000000005</v>
      </c>
      <c r="G600">
        <v>0</v>
      </c>
      <c r="H600">
        <v>200</v>
      </c>
      <c r="I600" t="s">
        <v>7</v>
      </c>
      <c r="P600">
        <v>2.5962596259625961E-2</v>
      </c>
      <c r="Q600">
        <v>1.5498114141120405</v>
      </c>
    </row>
    <row r="601" spans="1:17" x14ac:dyDescent="0.3">
      <c r="A601">
        <v>120</v>
      </c>
      <c r="B601">
        <f t="shared" si="18"/>
        <v>2.5962596259625961E-2</v>
      </c>
      <c r="C601">
        <v>0.23599999999999999</v>
      </c>
      <c r="D601">
        <f t="shared" si="19"/>
        <v>1.5430839543574408</v>
      </c>
      <c r="E601">
        <v>142.21</v>
      </c>
      <c r="F601">
        <v>8.0462000000000007</v>
      </c>
      <c r="G601">
        <v>0</v>
      </c>
      <c r="H601">
        <v>200</v>
      </c>
      <c r="I601" t="s">
        <v>7</v>
      </c>
      <c r="P601">
        <v>2.5962596259625961E-2</v>
      </c>
      <c r="Q601">
        <v>1.5430839543574408</v>
      </c>
    </row>
    <row r="602" spans="1:17" x14ac:dyDescent="0.3">
      <c r="A602">
        <v>120.2</v>
      </c>
      <c r="B602">
        <f t="shared" si="18"/>
        <v>2.5852585258525851E-2</v>
      </c>
      <c r="C602">
        <v>0.23499999999999999</v>
      </c>
      <c r="D602">
        <f t="shared" si="19"/>
        <v>1.536899031679825</v>
      </c>
      <c r="E602">
        <v>141.63999999999999</v>
      </c>
      <c r="F602">
        <v>8.0465999999999998</v>
      </c>
      <c r="G602">
        <v>0</v>
      </c>
      <c r="H602">
        <v>200</v>
      </c>
      <c r="I602" t="s">
        <v>7</v>
      </c>
      <c r="P602">
        <v>2.5852585258525851E-2</v>
      </c>
      <c r="Q602">
        <v>1.536899031679825</v>
      </c>
    </row>
    <row r="603" spans="1:17" x14ac:dyDescent="0.3">
      <c r="A603">
        <v>120.4</v>
      </c>
      <c r="B603">
        <f t="shared" si="18"/>
        <v>2.5852585258525851E-2</v>
      </c>
      <c r="C603">
        <v>0.23499999999999999</v>
      </c>
      <c r="D603">
        <f t="shared" si="19"/>
        <v>1.5309311238330028</v>
      </c>
      <c r="E603">
        <v>141.09</v>
      </c>
      <c r="F603">
        <v>8.0471000000000004</v>
      </c>
      <c r="G603">
        <v>0</v>
      </c>
      <c r="H603">
        <v>200</v>
      </c>
      <c r="I603" t="s">
        <v>7</v>
      </c>
      <c r="P603">
        <v>2.5852585258525851E-2</v>
      </c>
      <c r="Q603">
        <v>1.5309311238330028</v>
      </c>
    </row>
    <row r="604" spans="1:17" x14ac:dyDescent="0.3">
      <c r="A604">
        <v>120.6</v>
      </c>
      <c r="B604">
        <f t="shared" si="18"/>
        <v>2.5742574257425745E-2</v>
      </c>
      <c r="C604">
        <v>0.23400000000000001</v>
      </c>
      <c r="D604">
        <f t="shared" si="19"/>
        <v>1.525722767893958</v>
      </c>
      <c r="E604">
        <v>140.61000000000001</v>
      </c>
      <c r="F604">
        <v>8.0477000000000007</v>
      </c>
      <c r="G604">
        <v>0</v>
      </c>
      <c r="H604">
        <v>200</v>
      </c>
      <c r="I604" t="s">
        <v>7</v>
      </c>
      <c r="P604">
        <v>2.5742574257425745E-2</v>
      </c>
      <c r="Q604">
        <v>1.525722767893958</v>
      </c>
    </row>
    <row r="605" spans="1:17" x14ac:dyDescent="0.3">
      <c r="A605">
        <v>120.8</v>
      </c>
      <c r="B605">
        <f t="shared" si="18"/>
        <v>2.5742574257425745E-2</v>
      </c>
      <c r="C605">
        <v>0.23400000000000001</v>
      </c>
      <c r="D605">
        <f t="shared" si="19"/>
        <v>1.5194293378009454</v>
      </c>
      <c r="E605">
        <v>140.03</v>
      </c>
      <c r="F605">
        <v>8.0481999999999996</v>
      </c>
      <c r="G605">
        <v>0</v>
      </c>
      <c r="H605">
        <v>200</v>
      </c>
      <c r="I605" t="s">
        <v>7</v>
      </c>
      <c r="P605">
        <v>2.5742574257425745E-2</v>
      </c>
      <c r="Q605">
        <v>1.5194293378009454</v>
      </c>
    </row>
    <row r="606" spans="1:17" x14ac:dyDescent="0.3">
      <c r="A606">
        <v>121</v>
      </c>
      <c r="B606">
        <f t="shared" si="18"/>
        <v>2.5632563256325635E-2</v>
      </c>
      <c r="C606">
        <v>0.23300000000000001</v>
      </c>
      <c r="D606">
        <f t="shared" si="19"/>
        <v>1.5128103854617423</v>
      </c>
      <c r="E606">
        <v>139.41999999999999</v>
      </c>
      <c r="F606">
        <v>8.0487000000000002</v>
      </c>
      <c r="G606">
        <v>0</v>
      </c>
      <c r="H606">
        <v>200</v>
      </c>
      <c r="I606" t="s">
        <v>7</v>
      </c>
      <c r="P606">
        <v>2.5632563256325635E-2</v>
      </c>
      <c r="Q606">
        <v>1.5128103854617423</v>
      </c>
    </row>
    <row r="607" spans="1:17" x14ac:dyDescent="0.3">
      <c r="A607">
        <v>121.2</v>
      </c>
      <c r="B607">
        <f t="shared" si="18"/>
        <v>2.5632563256325635E-2</v>
      </c>
      <c r="C607">
        <v>0.23300000000000001</v>
      </c>
      <c r="D607">
        <f t="shared" si="19"/>
        <v>1.5061914331225397</v>
      </c>
      <c r="E607">
        <v>138.81</v>
      </c>
      <c r="F607">
        <v>8.0492000000000008</v>
      </c>
      <c r="G607">
        <v>0</v>
      </c>
      <c r="H607">
        <v>200</v>
      </c>
      <c r="I607" t="s">
        <v>7</v>
      </c>
      <c r="P607">
        <v>2.5632563256325635E-2</v>
      </c>
      <c r="Q607">
        <v>1.5061914331225397</v>
      </c>
    </row>
    <row r="608" spans="1:17" x14ac:dyDescent="0.3">
      <c r="A608">
        <v>121.4</v>
      </c>
      <c r="B608">
        <f t="shared" si="18"/>
        <v>2.5522552255225525E-2</v>
      </c>
      <c r="C608">
        <v>0.23200000000000001</v>
      </c>
      <c r="D608">
        <f t="shared" si="19"/>
        <v>1.4996809881987336</v>
      </c>
      <c r="E608">
        <v>138.21</v>
      </c>
      <c r="F608">
        <v>8.0497999999999994</v>
      </c>
      <c r="G608">
        <v>0</v>
      </c>
      <c r="H608">
        <v>200</v>
      </c>
      <c r="I608" t="s">
        <v>7</v>
      </c>
      <c r="P608">
        <v>2.5522552255225525E-2</v>
      </c>
      <c r="Q608">
        <v>1.4996809881987336</v>
      </c>
    </row>
    <row r="609" spans="1:17" x14ac:dyDescent="0.3">
      <c r="A609">
        <v>121.6</v>
      </c>
      <c r="B609">
        <f t="shared" si="18"/>
        <v>2.5522552255225525E-2</v>
      </c>
      <c r="C609">
        <v>0.23200000000000001</v>
      </c>
      <c r="D609">
        <f t="shared" si="19"/>
        <v>1.4936045729365146</v>
      </c>
      <c r="E609">
        <v>137.65</v>
      </c>
      <c r="F609">
        <v>8.0501000000000005</v>
      </c>
      <c r="G609">
        <v>0</v>
      </c>
      <c r="H609">
        <v>200</v>
      </c>
      <c r="I609" t="s">
        <v>7</v>
      </c>
      <c r="P609">
        <v>2.5522552255225525E-2</v>
      </c>
      <c r="Q609">
        <v>1.4936045729365146</v>
      </c>
    </row>
    <row r="610" spans="1:17" x14ac:dyDescent="0.3">
      <c r="A610">
        <v>121.8</v>
      </c>
      <c r="B610">
        <f t="shared" si="18"/>
        <v>2.5412541254125415E-2</v>
      </c>
      <c r="C610">
        <v>0.23100000000000001</v>
      </c>
      <c r="D610">
        <f t="shared" si="19"/>
        <v>1.4874196502588988</v>
      </c>
      <c r="E610">
        <v>137.08000000000001</v>
      </c>
      <c r="F610">
        <v>8.0511999999999997</v>
      </c>
      <c r="G610">
        <v>0</v>
      </c>
      <c r="H610">
        <v>200</v>
      </c>
      <c r="I610" t="s">
        <v>7</v>
      </c>
      <c r="P610">
        <v>2.5412541254125415E-2</v>
      </c>
      <c r="Q610">
        <v>1.4874196502588988</v>
      </c>
    </row>
    <row r="611" spans="1:17" x14ac:dyDescent="0.3">
      <c r="A611">
        <v>122</v>
      </c>
      <c r="B611">
        <f t="shared" si="18"/>
        <v>2.5302530253025306E-2</v>
      </c>
      <c r="C611">
        <v>0.23</v>
      </c>
      <c r="D611">
        <f t="shared" si="19"/>
        <v>1.4809092053350925</v>
      </c>
      <c r="E611">
        <v>136.47999999999999</v>
      </c>
      <c r="F611">
        <v>8.0518999999999998</v>
      </c>
      <c r="G611">
        <v>0</v>
      </c>
      <c r="H611">
        <v>200</v>
      </c>
      <c r="I611" t="s">
        <v>7</v>
      </c>
      <c r="P611">
        <v>2.5302530253025306E-2</v>
      </c>
      <c r="Q611">
        <v>1.4809092053350925</v>
      </c>
    </row>
    <row r="612" spans="1:17" x14ac:dyDescent="0.3">
      <c r="A612">
        <v>122.2</v>
      </c>
      <c r="B612">
        <f t="shared" si="18"/>
        <v>2.5192519251925193E-2</v>
      </c>
      <c r="C612">
        <v>0.22900000000000001</v>
      </c>
      <c r="D612">
        <f t="shared" si="19"/>
        <v>1.4740732381650963</v>
      </c>
      <c r="E612">
        <v>135.85</v>
      </c>
      <c r="F612">
        <v>8.0526</v>
      </c>
      <c r="G612">
        <v>0</v>
      </c>
      <c r="H612">
        <v>200</v>
      </c>
      <c r="I612" t="s">
        <v>7</v>
      </c>
      <c r="P612">
        <v>2.5192519251925193E-2</v>
      </c>
      <c r="Q612">
        <v>1.4740732381650963</v>
      </c>
    </row>
    <row r="613" spans="1:17" x14ac:dyDescent="0.3">
      <c r="A613">
        <v>122.4</v>
      </c>
      <c r="B613">
        <f t="shared" si="18"/>
        <v>2.5082508250825083E-2</v>
      </c>
      <c r="C613">
        <v>0.22800000000000001</v>
      </c>
      <c r="D613">
        <f t="shared" si="19"/>
        <v>1.467996822902877</v>
      </c>
      <c r="E613">
        <v>135.29</v>
      </c>
      <c r="F613">
        <v>8.0533999999999999</v>
      </c>
      <c r="G613">
        <v>0</v>
      </c>
      <c r="H613">
        <v>200</v>
      </c>
      <c r="I613" t="s">
        <v>7</v>
      </c>
      <c r="P613">
        <v>2.5082508250825083E-2</v>
      </c>
      <c r="Q613">
        <v>1.467996822902877</v>
      </c>
    </row>
    <row r="614" spans="1:17" x14ac:dyDescent="0.3">
      <c r="A614">
        <v>122.6</v>
      </c>
      <c r="B614">
        <f t="shared" si="18"/>
        <v>2.5082508250825083E-2</v>
      </c>
      <c r="C614">
        <v>0.22800000000000001</v>
      </c>
      <c r="D614">
        <f t="shared" si="19"/>
        <v>1.461920407640658</v>
      </c>
      <c r="E614">
        <v>134.72999999999999</v>
      </c>
      <c r="F614">
        <v>8.0542999999999996</v>
      </c>
      <c r="G614">
        <v>0</v>
      </c>
      <c r="H614">
        <v>200</v>
      </c>
      <c r="I614" t="s">
        <v>7</v>
      </c>
      <c r="P614">
        <v>2.5082508250825083E-2</v>
      </c>
      <c r="Q614">
        <v>1.461920407640658</v>
      </c>
    </row>
    <row r="615" spans="1:17" x14ac:dyDescent="0.3">
      <c r="A615">
        <v>122.8</v>
      </c>
      <c r="B615">
        <f t="shared" si="18"/>
        <v>2.4972497249724973E-2</v>
      </c>
      <c r="C615">
        <v>0.22700000000000001</v>
      </c>
      <c r="D615">
        <f t="shared" si="19"/>
        <v>1.4560610072092326</v>
      </c>
      <c r="E615">
        <v>134.19</v>
      </c>
      <c r="F615">
        <v>8.0548999999999999</v>
      </c>
      <c r="G615">
        <v>0</v>
      </c>
      <c r="H615">
        <v>200</v>
      </c>
      <c r="I615" t="s">
        <v>7</v>
      </c>
      <c r="P615">
        <v>2.4972497249724973E-2</v>
      </c>
      <c r="Q615">
        <v>1.4560610072092326</v>
      </c>
    </row>
    <row r="616" spans="1:17" x14ac:dyDescent="0.3">
      <c r="A616">
        <v>123</v>
      </c>
      <c r="B616">
        <f t="shared" si="18"/>
        <v>2.4862486248624863E-2</v>
      </c>
      <c r="C616">
        <v>0.22600000000000001</v>
      </c>
      <c r="D616">
        <f t="shared" si="19"/>
        <v>1.4505271290239976</v>
      </c>
      <c r="E616">
        <v>133.68</v>
      </c>
      <c r="F616">
        <v>8.0555000000000003</v>
      </c>
      <c r="G616">
        <v>0</v>
      </c>
      <c r="H616">
        <v>200</v>
      </c>
      <c r="I616" t="s">
        <v>7</v>
      </c>
      <c r="P616">
        <v>2.4862486248624863E-2</v>
      </c>
      <c r="Q616">
        <v>1.4505271290239976</v>
      </c>
    </row>
    <row r="617" spans="1:17" x14ac:dyDescent="0.3">
      <c r="A617">
        <v>123.2</v>
      </c>
      <c r="B617">
        <f t="shared" si="18"/>
        <v>2.4862486248624863E-2</v>
      </c>
      <c r="C617">
        <v>0.22600000000000001</v>
      </c>
      <c r="D617">
        <f t="shared" si="19"/>
        <v>1.4441251915155882</v>
      </c>
      <c r="E617">
        <v>133.09</v>
      </c>
      <c r="F617">
        <v>8.0563000000000002</v>
      </c>
      <c r="G617">
        <v>0</v>
      </c>
      <c r="H617">
        <v>200</v>
      </c>
      <c r="I617" t="s">
        <v>7</v>
      </c>
      <c r="P617">
        <v>2.4862486248624863E-2</v>
      </c>
      <c r="Q617">
        <v>1.4441251915155882</v>
      </c>
    </row>
    <row r="618" spans="1:17" x14ac:dyDescent="0.3">
      <c r="A618">
        <v>123.4</v>
      </c>
      <c r="B618">
        <f t="shared" si="18"/>
        <v>2.4752475247524754E-2</v>
      </c>
      <c r="C618">
        <v>0.22500000000000001</v>
      </c>
      <c r="D618">
        <f t="shared" si="19"/>
        <v>1.4371807169301949</v>
      </c>
      <c r="E618">
        <v>132.44999999999999</v>
      </c>
      <c r="F618">
        <v>8.0571000000000002</v>
      </c>
      <c r="G618">
        <v>0</v>
      </c>
      <c r="H618">
        <v>200</v>
      </c>
      <c r="I618" t="s">
        <v>7</v>
      </c>
      <c r="P618">
        <v>2.4752475247524754E-2</v>
      </c>
      <c r="Q618">
        <v>1.4371807169301949</v>
      </c>
    </row>
    <row r="619" spans="1:17" x14ac:dyDescent="0.3">
      <c r="A619">
        <v>123.6</v>
      </c>
      <c r="B619">
        <f t="shared" si="18"/>
        <v>2.4642464246424644E-2</v>
      </c>
      <c r="C619">
        <v>0.224</v>
      </c>
      <c r="D619">
        <f t="shared" si="19"/>
        <v>1.4301277349294053</v>
      </c>
      <c r="E619">
        <v>131.80000000000001</v>
      </c>
      <c r="F619">
        <v>8.0577000000000005</v>
      </c>
      <c r="G619">
        <v>0</v>
      </c>
      <c r="H619">
        <v>200</v>
      </c>
      <c r="I619" t="s">
        <v>7</v>
      </c>
      <c r="P619">
        <v>2.4642464246424644E-2</v>
      </c>
      <c r="Q619">
        <v>1.4301277349294053</v>
      </c>
    </row>
    <row r="620" spans="1:17" x14ac:dyDescent="0.3">
      <c r="A620">
        <v>123.8</v>
      </c>
      <c r="B620">
        <f t="shared" si="18"/>
        <v>2.4532453245324534E-2</v>
      </c>
      <c r="C620">
        <v>0.223</v>
      </c>
      <c r="D620">
        <f t="shared" si="19"/>
        <v>1.4237257974209958</v>
      </c>
      <c r="E620">
        <v>131.21</v>
      </c>
      <c r="F620">
        <v>8.0584000000000007</v>
      </c>
      <c r="G620">
        <v>0</v>
      </c>
      <c r="H620">
        <v>200</v>
      </c>
      <c r="I620" t="s">
        <v>7</v>
      </c>
      <c r="P620">
        <v>2.4532453245324534E-2</v>
      </c>
      <c r="Q620">
        <v>1.4237257974209958</v>
      </c>
    </row>
    <row r="621" spans="1:17" x14ac:dyDescent="0.3">
      <c r="A621">
        <v>124</v>
      </c>
      <c r="B621">
        <f t="shared" si="18"/>
        <v>2.4532453245324534E-2</v>
      </c>
      <c r="C621">
        <v>0.223</v>
      </c>
      <c r="D621">
        <f t="shared" si="19"/>
        <v>1.416672815420206</v>
      </c>
      <c r="E621">
        <v>130.56</v>
      </c>
      <c r="F621">
        <v>8.0587999999999997</v>
      </c>
      <c r="G621">
        <v>0</v>
      </c>
      <c r="H621">
        <v>200</v>
      </c>
      <c r="I621" t="s">
        <v>7</v>
      </c>
      <c r="P621">
        <v>2.4532453245324534E-2</v>
      </c>
      <c r="Q621">
        <v>1.416672815420206</v>
      </c>
    </row>
    <row r="622" spans="1:17" x14ac:dyDescent="0.3">
      <c r="A622">
        <v>124.2</v>
      </c>
      <c r="B622">
        <f t="shared" si="18"/>
        <v>2.4422442244224424E-2</v>
      </c>
      <c r="C622">
        <v>0.222</v>
      </c>
      <c r="D622">
        <f t="shared" si="19"/>
        <v>1.4098368482502095</v>
      </c>
      <c r="E622">
        <v>129.93</v>
      </c>
      <c r="F622">
        <v>8.0594000000000001</v>
      </c>
      <c r="G622">
        <v>0</v>
      </c>
      <c r="H622">
        <v>200</v>
      </c>
      <c r="I622" t="s">
        <v>7</v>
      </c>
      <c r="P622">
        <v>2.4422442244224424E-2</v>
      </c>
      <c r="Q622">
        <v>1.4098368482502095</v>
      </c>
    </row>
    <row r="623" spans="1:17" x14ac:dyDescent="0.3">
      <c r="A623">
        <v>124.4</v>
      </c>
      <c r="B623">
        <f t="shared" si="18"/>
        <v>2.4422442244224424E-2</v>
      </c>
      <c r="C623">
        <v>0.222</v>
      </c>
      <c r="D623">
        <f t="shared" si="19"/>
        <v>1.4031093884956098</v>
      </c>
      <c r="E623">
        <v>129.31</v>
      </c>
      <c r="F623">
        <v>8.0599000000000007</v>
      </c>
      <c r="G623">
        <v>0</v>
      </c>
      <c r="H623">
        <v>200</v>
      </c>
      <c r="I623" t="s">
        <v>7</v>
      </c>
      <c r="P623">
        <v>2.4422442244224424E-2</v>
      </c>
      <c r="Q623">
        <v>1.4031093884956098</v>
      </c>
    </row>
    <row r="624" spans="1:17" x14ac:dyDescent="0.3">
      <c r="A624">
        <v>124.6</v>
      </c>
      <c r="B624">
        <f t="shared" si="18"/>
        <v>2.4312431243124315E-2</v>
      </c>
      <c r="C624">
        <v>0.221</v>
      </c>
      <c r="D624">
        <f t="shared" si="19"/>
        <v>1.3967074509872004</v>
      </c>
      <c r="E624">
        <v>128.72</v>
      </c>
      <c r="F624">
        <v>8.0603999999999996</v>
      </c>
      <c r="G624">
        <v>0</v>
      </c>
      <c r="H624">
        <v>200</v>
      </c>
      <c r="I624" t="s">
        <v>7</v>
      </c>
      <c r="P624">
        <v>2.4312431243124315E-2</v>
      </c>
      <c r="Q624">
        <v>1.3967074509872004</v>
      </c>
    </row>
    <row r="625" spans="1:17" x14ac:dyDescent="0.3">
      <c r="A625">
        <v>124.8</v>
      </c>
      <c r="B625">
        <f t="shared" si="18"/>
        <v>2.4312431243124315E-2</v>
      </c>
      <c r="C625">
        <v>0.221</v>
      </c>
      <c r="D625">
        <f t="shared" si="19"/>
        <v>1.3904140208941878</v>
      </c>
      <c r="E625">
        <v>128.13999999999999</v>
      </c>
      <c r="F625">
        <v>8.0609000000000002</v>
      </c>
      <c r="G625">
        <v>0</v>
      </c>
      <c r="H625">
        <v>200</v>
      </c>
      <c r="I625" t="s">
        <v>7</v>
      </c>
      <c r="P625">
        <v>2.4312431243124315E-2</v>
      </c>
      <c r="Q625">
        <v>1.3904140208941878</v>
      </c>
    </row>
    <row r="626" spans="1:17" x14ac:dyDescent="0.3">
      <c r="A626">
        <v>125</v>
      </c>
      <c r="B626">
        <f t="shared" si="18"/>
        <v>2.4202420242024202E-2</v>
      </c>
      <c r="C626">
        <v>0.22</v>
      </c>
      <c r="D626">
        <f t="shared" si="19"/>
        <v>1.3846631278781592</v>
      </c>
      <c r="E626">
        <v>127.61</v>
      </c>
      <c r="F626">
        <v>8.0616000000000003</v>
      </c>
      <c r="G626">
        <v>0</v>
      </c>
      <c r="H626">
        <v>200</v>
      </c>
      <c r="I626" t="s">
        <v>7</v>
      </c>
      <c r="P626">
        <v>2.4202420242024202E-2</v>
      </c>
      <c r="Q626">
        <v>1.3846631278781592</v>
      </c>
    </row>
    <row r="627" spans="1:17" x14ac:dyDescent="0.3">
      <c r="A627">
        <v>125.2</v>
      </c>
      <c r="B627">
        <f t="shared" si="18"/>
        <v>2.4092409240924092E-2</v>
      </c>
      <c r="C627">
        <v>0.219</v>
      </c>
      <c r="D627">
        <f t="shared" si="19"/>
        <v>1.3790207422775274</v>
      </c>
      <c r="E627">
        <v>127.09</v>
      </c>
      <c r="F627">
        <v>8.0623000000000005</v>
      </c>
      <c r="G627">
        <v>0</v>
      </c>
      <c r="H627">
        <v>200</v>
      </c>
      <c r="I627" t="s">
        <v>7</v>
      </c>
      <c r="P627">
        <v>2.4092409240924092E-2</v>
      </c>
      <c r="Q627">
        <v>1.3790207422775274</v>
      </c>
    </row>
    <row r="628" spans="1:17" x14ac:dyDescent="0.3">
      <c r="A628">
        <v>125.4</v>
      </c>
      <c r="B628">
        <f t="shared" si="18"/>
        <v>2.4092409240924092E-2</v>
      </c>
      <c r="C628">
        <v>0.219</v>
      </c>
      <c r="D628">
        <f t="shared" si="19"/>
        <v>1.3732698492614985</v>
      </c>
      <c r="E628">
        <v>126.56</v>
      </c>
      <c r="F628">
        <v>8.0630000000000006</v>
      </c>
      <c r="G628">
        <v>0</v>
      </c>
      <c r="H628">
        <v>200</v>
      </c>
      <c r="I628" t="s">
        <v>7</v>
      </c>
      <c r="P628">
        <v>2.4092409240924092E-2</v>
      </c>
      <c r="Q628">
        <v>1.3732698492614985</v>
      </c>
    </row>
    <row r="629" spans="1:17" x14ac:dyDescent="0.3">
      <c r="A629">
        <v>125.6</v>
      </c>
      <c r="B629">
        <f t="shared" si="18"/>
        <v>2.3982398239823982E-2</v>
      </c>
      <c r="C629">
        <v>0.218</v>
      </c>
      <c r="D629">
        <f t="shared" si="19"/>
        <v>1.3671934339992795</v>
      </c>
      <c r="E629">
        <v>126</v>
      </c>
      <c r="F629">
        <v>8.0638000000000005</v>
      </c>
      <c r="G629">
        <v>0</v>
      </c>
      <c r="H629">
        <v>200</v>
      </c>
      <c r="I629" t="s">
        <v>7</v>
      </c>
      <c r="P629">
        <v>2.3982398239823982E-2</v>
      </c>
      <c r="Q629">
        <v>1.3671934339992795</v>
      </c>
    </row>
    <row r="630" spans="1:17" x14ac:dyDescent="0.3">
      <c r="A630">
        <v>125.8</v>
      </c>
      <c r="B630">
        <f t="shared" si="18"/>
        <v>2.3872387238723872E-2</v>
      </c>
      <c r="C630">
        <v>0.217</v>
      </c>
      <c r="D630">
        <f t="shared" si="19"/>
        <v>1.3604659742446799</v>
      </c>
      <c r="E630">
        <v>125.38</v>
      </c>
      <c r="F630">
        <v>8.0643999999999991</v>
      </c>
      <c r="G630">
        <v>0</v>
      </c>
      <c r="H630">
        <v>200</v>
      </c>
      <c r="I630" t="s">
        <v>7</v>
      </c>
      <c r="P630">
        <v>2.3872387238723872E-2</v>
      </c>
      <c r="Q630">
        <v>1.3604659742446799</v>
      </c>
    </row>
    <row r="631" spans="1:17" x14ac:dyDescent="0.3">
      <c r="A631">
        <v>126</v>
      </c>
      <c r="B631">
        <f t="shared" si="18"/>
        <v>2.3872387238723872E-2</v>
      </c>
      <c r="C631">
        <v>0.217</v>
      </c>
      <c r="D631">
        <f t="shared" si="19"/>
        <v>1.35341299224389</v>
      </c>
      <c r="E631">
        <v>124.73</v>
      </c>
      <c r="F631">
        <v>8.0650999999999993</v>
      </c>
      <c r="G631">
        <v>0</v>
      </c>
      <c r="H631">
        <v>200</v>
      </c>
      <c r="I631" t="s">
        <v>7</v>
      </c>
      <c r="P631">
        <v>2.3872387238723872E-2</v>
      </c>
      <c r="Q631">
        <v>1.35341299224389</v>
      </c>
    </row>
    <row r="632" spans="1:17" x14ac:dyDescent="0.3">
      <c r="A632">
        <v>126.2</v>
      </c>
      <c r="B632">
        <f t="shared" si="18"/>
        <v>2.3762376237623763E-2</v>
      </c>
      <c r="C632">
        <v>0.216</v>
      </c>
      <c r="D632">
        <f t="shared" si="19"/>
        <v>1.3467940399046872</v>
      </c>
      <c r="E632">
        <v>124.12</v>
      </c>
      <c r="F632">
        <v>8.0662000000000003</v>
      </c>
      <c r="G632">
        <v>0</v>
      </c>
      <c r="H632">
        <v>200</v>
      </c>
      <c r="I632" t="s">
        <v>7</v>
      </c>
      <c r="P632">
        <v>2.3762376237623763E-2</v>
      </c>
      <c r="Q632">
        <v>1.3467940399046872</v>
      </c>
    </row>
    <row r="633" spans="1:17" x14ac:dyDescent="0.3">
      <c r="A633">
        <v>126.4</v>
      </c>
      <c r="B633">
        <f t="shared" si="18"/>
        <v>2.3652365236523653E-2</v>
      </c>
      <c r="C633">
        <v>0.215</v>
      </c>
      <c r="D633">
        <f t="shared" si="19"/>
        <v>1.3406091172270713</v>
      </c>
      <c r="E633">
        <v>123.55</v>
      </c>
      <c r="F633">
        <v>8.0671999999999997</v>
      </c>
      <c r="G633">
        <v>0</v>
      </c>
      <c r="H633">
        <v>200</v>
      </c>
      <c r="I633" t="s">
        <v>7</v>
      </c>
      <c r="P633">
        <v>2.3652365236523653E-2</v>
      </c>
      <c r="Q633">
        <v>1.3406091172270713</v>
      </c>
    </row>
    <row r="634" spans="1:17" x14ac:dyDescent="0.3">
      <c r="A634">
        <v>126.6</v>
      </c>
      <c r="B634">
        <f t="shared" si="18"/>
        <v>2.3542354235423543E-2</v>
      </c>
      <c r="C634">
        <v>0.214</v>
      </c>
      <c r="D634">
        <f t="shared" si="19"/>
        <v>1.3345327019648523</v>
      </c>
      <c r="E634">
        <v>122.99</v>
      </c>
      <c r="F634">
        <v>8.0678000000000001</v>
      </c>
      <c r="G634">
        <v>0</v>
      </c>
      <c r="H634">
        <v>200</v>
      </c>
      <c r="I634" t="s">
        <v>7</v>
      </c>
      <c r="P634">
        <v>2.3542354235423543E-2</v>
      </c>
      <c r="Q634">
        <v>1.3345327019648523</v>
      </c>
    </row>
    <row r="635" spans="1:17" x14ac:dyDescent="0.3">
      <c r="A635">
        <v>126.8</v>
      </c>
      <c r="B635">
        <f t="shared" si="18"/>
        <v>2.3542354235423543E-2</v>
      </c>
      <c r="C635">
        <v>0.214</v>
      </c>
      <c r="D635">
        <f t="shared" si="19"/>
        <v>1.3285647941180301</v>
      </c>
      <c r="E635">
        <v>122.44</v>
      </c>
      <c r="F635">
        <v>8.0681999999999992</v>
      </c>
      <c r="G635">
        <v>0</v>
      </c>
      <c r="H635">
        <v>200</v>
      </c>
      <c r="I635" t="s">
        <v>7</v>
      </c>
      <c r="P635">
        <v>2.3542354235423543E-2</v>
      </c>
      <c r="Q635">
        <v>1.3285647941180301</v>
      </c>
    </row>
    <row r="636" spans="1:17" x14ac:dyDescent="0.3">
      <c r="A636">
        <v>127</v>
      </c>
      <c r="B636">
        <f t="shared" si="18"/>
        <v>2.3432343234323433E-2</v>
      </c>
      <c r="C636">
        <v>0.21299999999999999</v>
      </c>
      <c r="D636">
        <f t="shared" si="19"/>
        <v>1.3230309159327949</v>
      </c>
      <c r="E636">
        <v>121.93</v>
      </c>
      <c r="F636">
        <v>8.0687999999999995</v>
      </c>
      <c r="G636">
        <v>0</v>
      </c>
      <c r="H636">
        <v>200</v>
      </c>
      <c r="I636" t="s">
        <v>7</v>
      </c>
      <c r="P636">
        <v>2.3432343234323433E-2</v>
      </c>
      <c r="Q636">
        <v>1.3230309159327949</v>
      </c>
    </row>
    <row r="637" spans="1:17" x14ac:dyDescent="0.3">
      <c r="A637">
        <v>127.2</v>
      </c>
      <c r="B637">
        <f t="shared" si="18"/>
        <v>2.3322332233223324E-2</v>
      </c>
      <c r="C637">
        <v>0.21199999999999999</v>
      </c>
      <c r="D637">
        <f t="shared" si="19"/>
        <v>1.3177140525783533</v>
      </c>
      <c r="E637">
        <v>121.44</v>
      </c>
      <c r="F637">
        <v>8.0695999999999994</v>
      </c>
      <c r="G637">
        <v>0</v>
      </c>
      <c r="H637">
        <v>200</v>
      </c>
      <c r="I637" t="s">
        <v>7</v>
      </c>
      <c r="P637">
        <v>2.3322332233223324E-2</v>
      </c>
      <c r="Q637">
        <v>1.3177140525783533</v>
      </c>
    </row>
    <row r="638" spans="1:17" x14ac:dyDescent="0.3">
      <c r="A638">
        <v>127.4</v>
      </c>
      <c r="B638">
        <f t="shared" si="18"/>
        <v>2.3322332233223324E-2</v>
      </c>
      <c r="C638">
        <v>0.21199999999999999</v>
      </c>
      <c r="D638">
        <f t="shared" si="19"/>
        <v>1.3127227114701019</v>
      </c>
      <c r="E638">
        <v>120.98</v>
      </c>
      <c r="F638">
        <v>8.0701999999999998</v>
      </c>
      <c r="G638">
        <v>0</v>
      </c>
      <c r="H638">
        <v>200</v>
      </c>
      <c r="I638" t="s">
        <v>7</v>
      </c>
      <c r="P638">
        <v>2.3322332233223324E-2</v>
      </c>
      <c r="Q638">
        <v>1.3127227114701019</v>
      </c>
    </row>
    <row r="639" spans="1:17" x14ac:dyDescent="0.3">
      <c r="A639">
        <v>127.6</v>
      </c>
      <c r="B639">
        <f t="shared" si="18"/>
        <v>2.3212321232123211E-2</v>
      </c>
      <c r="C639">
        <v>0.21099999999999999</v>
      </c>
      <c r="D639">
        <f t="shared" si="19"/>
        <v>1.3078398777772473</v>
      </c>
      <c r="E639">
        <v>120.53</v>
      </c>
      <c r="F639">
        <v>8.0708000000000002</v>
      </c>
      <c r="G639">
        <v>0</v>
      </c>
      <c r="H639">
        <v>200</v>
      </c>
      <c r="I639" t="s">
        <v>7</v>
      </c>
      <c r="P639">
        <v>2.3212321232123211E-2</v>
      </c>
      <c r="Q639">
        <v>1.3078398777772473</v>
      </c>
    </row>
    <row r="640" spans="1:17" x14ac:dyDescent="0.3">
      <c r="A640">
        <v>127.8</v>
      </c>
      <c r="B640">
        <f t="shared" si="18"/>
        <v>2.3212321232123211E-2</v>
      </c>
      <c r="C640">
        <v>0.21099999999999999</v>
      </c>
      <c r="D640">
        <f t="shared" si="19"/>
        <v>1.3028485366689959</v>
      </c>
      <c r="E640">
        <v>120.07</v>
      </c>
      <c r="F640">
        <v>8.0713000000000008</v>
      </c>
      <c r="G640">
        <v>0</v>
      </c>
      <c r="H640">
        <v>200</v>
      </c>
      <c r="I640" t="s">
        <v>7</v>
      </c>
      <c r="P640">
        <v>2.3212321232123211E-2</v>
      </c>
      <c r="Q640">
        <v>1.3028485366689959</v>
      </c>
    </row>
    <row r="641" spans="1:17" x14ac:dyDescent="0.3">
      <c r="A641">
        <v>128</v>
      </c>
      <c r="B641">
        <f t="shared" si="18"/>
        <v>2.3102310231023101E-2</v>
      </c>
      <c r="C641">
        <v>0.21</v>
      </c>
      <c r="D641">
        <f t="shared" si="19"/>
        <v>1.2972061510683641</v>
      </c>
      <c r="E641">
        <v>119.55</v>
      </c>
      <c r="F641">
        <v>8.0718999999999994</v>
      </c>
      <c r="G641">
        <v>0</v>
      </c>
      <c r="H641">
        <v>200</v>
      </c>
      <c r="I641" t="s">
        <v>7</v>
      </c>
      <c r="P641">
        <v>2.3102310231023101E-2</v>
      </c>
      <c r="Q641">
        <v>1.2972061510683641</v>
      </c>
    </row>
    <row r="642" spans="1:17" x14ac:dyDescent="0.3">
      <c r="A642">
        <v>128.19999999999999</v>
      </c>
      <c r="B642">
        <f t="shared" si="18"/>
        <v>2.2992299229922991E-2</v>
      </c>
      <c r="C642">
        <v>0.20899999999999999</v>
      </c>
      <c r="D642">
        <f t="shared" si="19"/>
        <v>1.2909127209753515</v>
      </c>
      <c r="E642">
        <v>118.97</v>
      </c>
      <c r="F642">
        <v>8.0724</v>
      </c>
      <c r="G642">
        <v>0</v>
      </c>
      <c r="H642">
        <v>200</v>
      </c>
      <c r="I642" t="s">
        <v>7</v>
      </c>
      <c r="P642">
        <v>2.2992299229922991E-2</v>
      </c>
      <c r="Q642">
        <v>1.2909127209753515</v>
      </c>
    </row>
    <row r="643" spans="1:17" x14ac:dyDescent="0.3">
      <c r="A643">
        <v>128.4</v>
      </c>
      <c r="B643">
        <f t="shared" ref="B643:B706" si="20">C643/$N$1</f>
        <v>2.2992299229922991E-2</v>
      </c>
      <c r="C643">
        <v>0.20899999999999999</v>
      </c>
      <c r="D643">
        <f t="shared" ref="D643:D706" si="21">E643/($L$1*$M$1)</f>
        <v>1.2846192908823388</v>
      </c>
      <c r="E643">
        <v>118.39</v>
      </c>
      <c r="F643">
        <v>8.0728000000000009</v>
      </c>
      <c r="G643">
        <v>0</v>
      </c>
      <c r="H643">
        <v>200</v>
      </c>
      <c r="I643" t="s">
        <v>7</v>
      </c>
      <c r="P643">
        <v>2.2992299229922991E-2</v>
      </c>
      <c r="Q643">
        <v>1.2846192908823388</v>
      </c>
    </row>
    <row r="644" spans="1:17" x14ac:dyDescent="0.3">
      <c r="A644">
        <v>128.6</v>
      </c>
      <c r="B644">
        <f t="shared" si="20"/>
        <v>2.2882288228822881E-2</v>
      </c>
      <c r="C644">
        <v>0.20799999999999999</v>
      </c>
      <c r="D644">
        <f t="shared" si="21"/>
        <v>1.2787598904509134</v>
      </c>
      <c r="E644">
        <v>117.85</v>
      </c>
      <c r="F644">
        <v>8.0732999999999997</v>
      </c>
      <c r="G644">
        <v>0</v>
      </c>
      <c r="H644">
        <v>200</v>
      </c>
      <c r="I644" t="s">
        <v>7</v>
      </c>
      <c r="P644">
        <v>2.2882288228822881E-2</v>
      </c>
      <c r="Q644">
        <v>1.2787598904509134</v>
      </c>
    </row>
    <row r="645" spans="1:17" x14ac:dyDescent="0.3">
      <c r="A645">
        <v>128.80000000000001</v>
      </c>
      <c r="B645">
        <f t="shared" si="20"/>
        <v>2.2882288228822881E-2</v>
      </c>
      <c r="C645">
        <v>0.20799999999999999</v>
      </c>
      <c r="D645">
        <f t="shared" si="21"/>
        <v>1.272900490019488</v>
      </c>
      <c r="E645">
        <v>117.31</v>
      </c>
      <c r="F645">
        <v>8.0741999999999994</v>
      </c>
      <c r="G645">
        <v>0</v>
      </c>
      <c r="H645">
        <v>200</v>
      </c>
      <c r="I645" t="s">
        <v>7</v>
      </c>
      <c r="P645">
        <v>2.2882288228822881E-2</v>
      </c>
      <c r="Q645">
        <v>1.272900490019488</v>
      </c>
    </row>
    <row r="646" spans="1:17" x14ac:dyDescent="0.3">
      <c r="A646">
        <v>129</v>
      </c>
      <c r="B646">
        <f t="shared" si="20"/>
        <v>2.2772277227722772E-2</v>
      </c>
      <c r="C646">
        <v>0.20699999999999999</v>
      </c>
      <c r="D646">
        <f t="shared" si="21"/>
        <v>1.267258104418856</v>
      </c>
      <c r="E646">
        <v>116.79</v>
      </c>
      <c r="F646">
        <v>8.0749999999999993</v>
      </c>
      <c r="G646">
        <v>0</v>
      </c>
      <c r="H646">
        <v>200</v>
      </c>
      <c r="I646" t="s">
        <v>7</v>
      </c>
      <c r="P646">
        <v>2.2772277227722772E-2</v>
      </c>
      <c r="Q646">
        <v>1.267258104418856</v>
      </c>
    </row>
    <row r="647" spans="1:17" x14ac:dyDescent="0.3">
      <c r="A647">
        <v>129.19999999999999</v>
      </c>
      <c r="B647">
        <f t="shared" si="20"/>
        <v>2.2662266226622662E-2</v>
      </c>
      <c r="C647">
        <v>0.20599999999999999</v>
      </c>
      <c r="D647">
        <f t="shared" si="21"/>
        <v>1.2612901965720338</v>
      </c>
      <c r="E647">
        <v>116.24</v>
      </c>
      <c r="F647">
        <v>8.0754999999999999</v>
      </c>
      <c r="G647">
        <v>0</v>
      </c>
      <c r="H647">
        <v>200</v>
      </c>
      <c r="I647" t="s">
        <v>7</v>
      </c>
      <c r="P647">
        <v>2.2662266226622662E-2</v>
      </c>
      <c r="Q647">
        <v>1.2612901965720338</v>
      </c>
    </row>
    <row r="648" spans="1:17" x14ac:dyDescent="0.3">
      <c r="A648">
        <v>129.4</v>
      </c>
      <c r="B648">
        <f t="shared" si="20"/>
        <v>2.2552255225522552E-2</v>
      </c>
      <c r="C648">
        <v>0.20499999999999999</v>
      </c>
      <c r="D648">
        <f t="shared" si="21"/>
        <v>1.2541287071558471</v>
      </c>
      <c r="E648">
        <v>115.58</v>
      </c>
      <c r="F648">
        <v>8.0764999999999993</v>
      </c>
      <c r="G648">
        <v>0</v>
      </c>
      <c r="H648">
        <v>200</v>
      </c>
      <c r="I648" t="s">
        <v>7</v>
      </c>
      <c r="P648">
        <v>2.2552255225522552E-2</v>
      </c>
      <c r="Q648">
        <v>1.2541287071558471</v>
      </c>
    </row>
    <row r="649" spans="1:17" x14ac:dyDescent="0.3">
      <c r="A649">
        <v>129.6</v>
      </c>
      <c r="B649">
        <f t="shared" si="20"/>
        <v>2.2552255225522552E-2</v>
      </c>
      <c r="C649">
        <v>0.20499999999999999</v>
      </c>
      <c r="D649">
        <f t="shared" si="21"/>
        <v>1.2471842325704539</v>
      </c>
      <c r="E649">
        <v>114.94</v>
      </c>
      <c r="F649">
        <v>8.0772999999999993</v>
      </c>
      <c r="G649">
        <v>0</v>
      </c>
      <c r="H649">
        <v>200</v>
      </c>
      <c r="I649" t="s">
        <v>7</v>
      </c>
      <c r="P649">
        <v>2.2552255225522552E-2</v>
      </c>
      <c r="Q649">
        <v>1.2471842325704539</v>
      </c>
    </row>
    <row r="650" spans="1:17" x14ac:dyDescent="0.3">
      <c r="A650">
        <v>129.80000000000001</v>
      </c>
      <c r="B650">
        <f t="shared" si="20"/>
        <v>2.2442244224422443E-2</v>
      </c>
      <c r="C650">
        <v>0.20399999999999999</v>
      </c>
      <c r="D650">
        <f t="shared" si="21"/>
        <v>1.240565280231251</v>
      </c>
      <c r="E650">
        <v>114.33</v>
      </c>
      <c r="F650">
        <v>8.0778999999999996</v>
      </c>
      <c r="G650">
        <v>0</v>
      </c>
      <c r="H650">
        <v>200</v>
      </c>
      <c r="I650" t="s">
        <v>7</v>
      </c>
      <c r="P650">
        <v>2.2442244224422443E-2</v>
      </c>
      <c r="Q650">
        <v>1.240565280231251</v>
      </c>
    </row>
    <row r="651" spans="1:17" x14ac:dyDescent="0.3">
      <c r="A651">
        <v>130</v>
      </c>
      <c r="B651">
        <f t="shared" si="20"/>
        <v>2.2332233223322333E-2</v>
      </c>
      <c r="C651">
        <v>0.20300000000000001</v>
      </c>
      <c r="D651">
        <f t="shared" si="21"/>
        <v>1.234054835307445</v>
      </c>
      <c r="E651">
        <v>113.73</v>
      </c>
      <c r="F651">
        <v>8.0785999999999998</v>
      </c>
      <c r="G651">
        <v>0</v>
      </c>
      <c r="H651">
        <v>200</v>
      </c>
      <c r="I651" t="s">
        <v>7</v>
      </c>
      <c r="P651">
        <v>2.2332233223322333E-2</v>
      </c>
      <c r="Q651">
        <v>1.234054835307445</v>
      </c>
    </row>
    <row r="652" spans="1:17" x14ac:dyDescent="0.3">
      <c r="A652">
        <v>130.19999999999999</v>
      </c>
      <c r="B652">
        <f t="shared" si="20"/>
        <v>2.2332233223322333E-2</v>
      </c>
      <c r="C652">
        <v>0.20300000000000001</v>
      </c>
      <c r="D652">
        <f t="shared" si="21"/>
        <v>1.2273273755528453</v>
      </c>
      <c r="E652">
        <v>113.11</v>
      </c>
      <c r="F652">
        <v>8.0792000000000002</v>
      </c>
      <c r="G652">
        <v>0</v>
      </c>
      <c r="H652">
        <v>200</v>
      </c>
      <c r="I652" t="s">
        <v>7</v>
      </c>
      <c r="P652">
        <v>2.2332233223322333E-2</v>
      </c>
      <c r="Q652">
        <v>1.2273273755528453</v>
      </c>
    </row>
    <row r="653" spans="1:17" x14ac:dyDescent="0.3">
      <c r="A653">
        <v>130.4</v>
      </c>
      <c r="B653">
        <f t="shared" si="20"/>
        <v>2.2222222222222223E-2</v>
      </c>
      <c r="C653">
        <v>0.20200000000000001</v>
      </c>
      <c r="D653">
        <f t="shared" si="21"/>
        <v>1.2202743935520552</v>
      </c>
      <c r="E653">
        <v>112.46</v>
      </c>
      <c r="F653">
        <v>8.0797000000000008</v>
      </c>
      <c r="G653">
        <v>0</v>
      </c>
      <c r="H653">
        <v>200</v>
      </c>
      <c r="I653" t="s">
        <v>7</v>
      </c>
      <c r="P653">
        <v>2.2222222222222223E-2</v>
      </c>
      <c r="Q653">
        <v>1.2202743935520552</v>
      </c>
    </row>
    <row r="654" spans="1:17" x14ac:dyDescent="0.3">
      <c r="A654">
        <v>130.6</v>
      </c>
      <c r="B654">
        <f t="shared" si="20"/>
        <v>2.2222222222222223E-2</v>
      </c>
      <c r="C654">
        <v>0.20200000000000001</v>
      </c>
      <c r="D654">
        <f t="shared" si="21"/>
        <v>1.2132214115512654</v>
      </c>
      <c r="E654">
        <v>111.81</v>
      </c>
      <c r="F654">
        <v>8.0800999999999998</v>
      </c>
      <c r="G654">
        <v>0</v>
      </c>
      <c r="H654">
        <v>200</v>
      </c>
      <c r="I654" t="s">
        <v>7</v>
      </c>
      <c r="P654">
        <v>2.2222222222222223E-2</v>
      </c>
      <c r="Q654">
        <v>1.2132214115512654</v>
      </c>
    </row>
    <row r="655" spans="1:17" x14ac:dyDescent="0.3">
      <c r="A655">
        <v>130.80000000000001</v>
      </c>
      <c r="B655">
        <f t="shared" si="20"/>
        <v>2.2112211221122113E-2</v>
      </c>
      <c r="C655">
        <v>0.20100000000000001</v>
      </c>
      <c r="D655">
        <f t="shared" si="21"/>
        <v>1.2061684295504755</v>
      </c>
      <c r="E655">
        <v>111.16</v>
      </c>
      <c r="F655">
        <v>8.0806000000000004</v>
      </c>
      <c r="G655">
        <v>0</v>
      </c>
      <c r="H655">
        <v>200</v>
      </c>
      <c r="I655" t="s">
        <v>7</v>
      </c>
      <c r="P655">
        <v>2.2112211221122113E-2</v>
      </c>
      <c r="Q655">
        <v>1.2061684295504755</v>
      </c>
    </row>
    <row r="656" spans="1:17" x14ac:dyDescent="0.3">
      <c r="A656">
        <v>131</v>
      </c>
      <c r="B656">
        <f t="shared" si="20"/>
        <v>2.2112211221122113E-2</v>
      </c>
      <c r="C656">
        <v>0.20100000000000001</v>
      </c>
      <c r="D656">
        <f t="shared" si="21"/>
        <v>1.2002005217036533</v>
      </c>
      <c r="E656">
        <v>110.61</v>
      </c>
      <c r="F656">
        <v>8.0808</v>
      </c>
      <c r="G656">
        <v>0</v>
      </c>
      <c r="H656">
        <v>200</v>
      </c>
      <c r="I656" t="s">
        <v>7</v>
      </c>
      <c r="P656">
        <v>2.2112211221122113E-2</v>
      </c>
      <c r="Q656">
        <v>1.2002005217036533</v>
      </c>
    </row>
    <row r="657" spans="1:17" x14ac:dyDescent="0.3">
      <c r="A657">
        <v>131.19999999999999</v>
      </c>
      <c r="B657">
        <f t="shared" si="20"/>
        <v>2.2112211221122113E-2</v>
      </c>
      <c r="C657">
        <v>0.20100000000000001</v>
      </c>
      <c r="D657">
        <f t="shared" si="21"/>
        <v>1.1945581361030213</v>
      </c>
      <c r="E657">
        <v>110.09</v>
      </c>
      <c r="F657">
        <v>8.0812000000000008</v>
      </c>
      <c r="G657">
        <v>0</v>
      </c>
      <c r="H657">
        <v>200</v>
      </c>
      <c r="I657" t="s">
        <v>7</v>
      </c>
      <c r="P657">
        <v>2.2112211221122113E-2</v>
      </c>
      <c r="Q657">
        <v>1.1945581361030213</v>
      </c>
    </row>
    <row r="658" spans="1:17" x14ac:dyDescent="0.3">
      <c r="A658">
        <v>131.4</v>
      </c>
      <c r="B658">
        <f t="shared" si="20"/>
        <v>2.2002200220022004E-2</v>
      </c>
      <c r="C658">
        <v>0.2</v>
      </c>
      <c r="D658">
        <f t="shared" si="21"/>
        <v>1.1892412727485797</v>
      </c>
      <c r="E658">
        <v>109.6</v>
      </c>
      <c r="F658">
        <v>8.0816999999999997</v>
      </c>
      <c r="G658">
        <v>0</v>
      </c>
      <c r="H658">
        <v>200</v>
      </c>
      <c r="I658" t="s">
        <v>7</v>
      </c>
      <c r="P658">
        <v>2.2002200220022004E-2</v>
      </c>
      <c r="Q658">
        <v>1.1892412727485797</v>
      </c>
    </row>
    <row r="659" spans="1:17" x14ac:dyDescent="0.3">
      <c r="A659">
        <v>131.6</v>
      </c>
      <c r="B659">
        <f t="shared" si="20"/>
        <v>2.1892189218921894E-2</v>
      </c>
      <c r="C659">
        <v>0.19900000000000001</v>
      </c>
      <c r="D659">
        <f t="shared" si="21"/>
        <v>1.1838159019787411</v>
      </c>
      <c r="E659">
        <v>109.1</v>
      </c>
      <c r="F659">
        <v>8.0823999999999998</v>
      </c>
      <c r="G659">
        <v>0</v>
      </c>
      <c r="H659">
        <v>200</v>
      </c>
      <c r="I659" t="s">
        <v>7</v>
      </c>
      <c r="P659">
        <v>2.1892189218921894E-2</v>
      </c>
      <c r="Q659">
        <v>1.1838159019787411</v>
      </c>
    </row>
    <row r="660" spans="1:17" x14ac:dyDescent="0.3">
      <c r="A660">
        <v>131.80000000000001</v>
      </c>
      <c r="B660">
        <f t="shared" si="20"/>
        <v>2.1892189218921894E-2</v>
      </c>
      <c r="C660">
        <v>0.19900000000000001</v>
      </c>
      <c r="D660">
        <f t="shared" si="21"/>
        <v>1.1781735163781093</v>
      </c>
      <c r="E660">
        <v>108.58</v>
      </c>
      <c r="F660">
        <v>8.0828000000000007</v>
      </c>
      <c r="G660">
        <v>0</v>
      </c>
      <c r="H660">
        <v>200</v>
      </c>
      <c r="I660" t="s">
        <v>7</v>
      </c>
      <c r="P660">
        <v>2.1892189218921894E-2</v>
      </c>
      <c r="Q660">
        <v>1.1781735163781093</v>
      </c>
    </row>
    <row r="661" spans="1:17" x14ac:dyDescent="0.3">
      <c r="A661">
        <v>132</v>
      </c>
      <c r="B661">
        <f t="shared" si="20"/>
        <v>2.1892189218921894E-2</v>
      </c>
      <c r="C661">
        <v>0.19900000000000001</v>
      </c>
      <c r="D661">
        <f t="shared" si="21"/>
        <v>1.1727481456082709</v>
      </c>
      <c r="E661">
        <v>108.08</v>
      </c>
      <c r="F661">
        <v>8.0832999999999995</v>
      </c>
      <c r="G661">
        <v>0</v>
      </c>
      <c r="H661">
        <v>200</v>
      </c>
      <c r="I661" t="s">
        <v>7</v>
      </c>
      <c r="P661">
        <v>2.1892189218921894E-2</v>
      </c>
      <c r="Q661">
        <v>1.1727481456082709</v>
      </c>
    </row>
    <row r="662" spans="1:17" x14ac:dyDescent="0.3">
      <c r="A662">
        <v>132.19999999999999</v>
      </c>
      <c r="B662">
        <f t="shared" si="20"/>
        <v>2.1782178217821784E-2</v>
      </c>
      <c r="C662">
        <v>0.19800000000000001</v>
      </c>
      <c r="D662">
        <f t="shared" si="21"/>
        <v>1.1668887451768455</v>
      </c>
      <c r="E662">
        <v>107.54</v>
      </c>
      <c r="F662">
        <v>8.0838999999999999</v>
      </c>
      <c r="G662">
        <v>0</v>
      </c>
      <c r="H662">
        <v>200</v>
      </c>
      <c r="I662" t="s">
        <v>7</v>
      </c>
      <c r="P662">
        <v>2.1782178217821784E-2</v>
      </c>
      <c r="Q662">
        <v>1.1668887451768455</v>
      </c>
    </row>
    <row r="663" spans="1:17" x14ac:dyDescent="0.3">
      <c r="A663">
        <v>132.4</v>
      </c>
      <c r="B663">
        <f t="shared" si="20"/>
        <v>2.1672167216721674E-2</v>
      </c>
      <c r="C663">
        <v>0.19700000000000001</v>
      </c>
      <c r="D663">
        <f t="shared" si="21"/>
        <v>1.1611378521608167</v>
      </c>
      <c r="E663">
        <v>107.01</v>
      </c>
      <c r="F663">
        <v>8.0844000000000005</v>
      </c>
      <c r="G663">
        <v>0</v>
      </c>
      <c r="H663">
        <v>200</v>
      </c>
      <c r="I663" t="s">
        <v>7</v>
      </c>
      <c r="P663">
        <v>2.1672167216721674E-2</v>
      </c>
      <c r="Q663">
        <v>1.1611378521608167</v>
      </c>
    </row>
    <row r="664" spans="1:17" x14ac:dyDescent="0.3">
      <c r="A664">
        <v>132.6</v>
      </c>
      <c r="B664">
        <f t="shared" si="20"/>
        <v>2.1672167216721674E-2</v>
      </c>
      <c r="C664">
        <v>0.19700000000000001</v>
      </c>
      <c r="D664">
        <f t="shared" si="21"/>
        <v>1.1554954665601846</v>
      </c>
      <c r="E664">
        <v>106.49</v>
      </c>
      <c r="F664">
        <v>8.0847999999999995</v>
      </c>
      <c r="G664">
        <v>0</v>
      </c>
      <c r="H664">
        <v>200</v>
      </c>
      <c r="I664" t="s">
        <v>7</v>
      </c>
      <c r="P664">
        <v>2.1672167216721674E-2</v>
      </c>
      <c r="Q664">
        <v>1.1554954665601846</v>
      </c>
    </row>
    <row r="665" spans="1:17" x14ac:dyDescent="0.3">
      <c r="A665">
        <v>132.80000000000001</v>
      </c>
      <c r="B665">
        <f t="shared" si="20"/>
        <v>2.1562156215621565E-2</v>
      </c>
      <c r="C665">
        <v>0.19600000000000001</v>
      </c>
      <c r="D665">
        <f t="shared" si="21"/>
        <v>1.1494190512979658</v>
      </c>
      <c r="E665">
        <v>105.93</v>
      </c>
      <c r="F665">
        <v>8.0858000000000008</v>
      </c>
      <c r="G665">
        <v>0</v>
      </c>
      <c r="H665">
        <v>200</v>
      </c>
      <c r="I665" t="s">
        <v>7</v>
      </c>
      <c r="P665">
        <v>2.1562156215621565E-2</v>
      </c>
      <c r="Q665">
        <v>1.1494190512979658</v>
      </c>
    </row>
    <row r="666" spans="1:17" x14ac:dyDescent="0.3">
      <c r="A666">
        <v>133</v>
      </c>
      <c r="B666">
        <f t="shared" si="20"/>
        <v>2.1452145214521452E-2</v>
      </c>
      <c r="C666">
        <v>0.19500000000000001</v>
      </c>
      <c r="D666">
        <f t="shared" si="21"/>
        <v>1.1430171137895564</v>
      </c>
      <c r="E666">
        <v>105.34</v>
      </c>
      <c r="F666">
        <v>8.0864999999999991</v>
      </c>
      <c r="G666">
        <v>0</v>
      </c>
      <c r="H666">
        <v>200</v>
      </c>
      <c r="I666" t="s">
        <v>7</v>
      </c>
      <c r="P666">
        <v>2.1452145214521452E-2</v>
      </c>
      <c r="Q666">
        <v>1.1430171137895564</v>
      </c>
    </row>
    <row r="667" spans="1:17" x14ac:dyDescent="0.3">
      <c r="A667">
        <v>133.19999999999999</v>
      </c>
      <c r="B667">
        <f t="shared" si="20"/>
        <v>2.1452145214521452E-2</v>
      </c>
      <c r="C667">
        <v>0.19500000000000001</v>
      </c>
      <c r="D667">
        <f t="shared" si="21"/>
        <v>1.1369406985273374</v>
      </c>
      <c r="E667">
        <v>104.78</v>
      </c>
      <c r="F667">
        <v>8.0867000000000004</v>
      </c>
      <c r="G667">
        <v>0</v>
      </c>
      <c r="H667">
        <v>200</v>
      </c>
      <c r="I667" t="s">
        <v>7</v>
      </c>
      <c r="P667">
        <v>2.1452145214521452E-2</v>
      </c>
      <c r="Q667">
        <v>1.1369406985273374</v>
      </c>
    </row>
    <row r="668" spans="1:17" x14ac:dyDescent="0.3">
      <c r="A668">
        <v>133.4</v>
      </c>
      <c r="B668">
        <f t="shared" si="20"/>
        <v>2.1452145214521452E-2</v>
      </c>
      <c r="C668">
        <v>0.19500000000000001</v>
      </c>
      <c r="D668">
        <f t="shared" si="21"/>
        <v>1.1308642832651183</v>
      </c>
      <c r="E668">
        <v>104.22</v>
      </c>
      <c r="F668">
        <v>8.0873000000000008</v>
      </c>
      <c r="G668">
        <v>0</v>
      </c>
      <c r="H668">
        <v>200</v>
      </c>
      <c r="I668" t="s">
        <v>7</v>
      </c>
      <c r="P668">
        <v>2.1452145214521452E-2</v>
      </c>
      <c r="Q668">
        <v>1.1308642832651183</v>
      </c>
    </row>
    <row r="669" spans="1:17" x14ac:dyDescent="0.3">
      <c r="A669">
        <v>133.6</v>
      </c>
      <c r="B669">
        <f t="shared" si="20"/>
        <v>2.1342134213421342E-2</v>
      </c>
      <c r="C669">
        <v>0.19400000000000001</v>
      </c>
      <c r="D669">
        <f t="shared" si="21"/>
        <v>1.1255474199106767</v>
      </c>
      <c r="E669">
        <v>103.73</v>
      </c>
      <c r="F669">
        <v>8.0877999999999997</v>
      </c>
      <c r="G669">
        <v>0</v>
      </c>
      <c r="H669">
        <v>200</v>
      </c>
      <c r="I669" t="s">
        <v>7</v>
      </c>
      <c r="P669">
        <v>2.1342134213421342E-2</v>
      </c>
      <c r="Q669">
        <v>1.1255474199106767</v>
      </c>
    </row>
    <row r="670" spans="1:17" x14ac:dyDescent="0.3">
      <c r="A670">
        <v>133.80000000000001</v>
      </c>
      <c r="B670">
        <f t="shared" si="20"/>
        <v>2.1232123212321232E-2</v>
      </c>
      <c r="C670">
        <v>0.193</v>
      </c>
      <c r="D670">
        <f t="shared" si="21"/>
        <v>1.1196880194792511</v>
      </c>
      <c r="E670">
        <v>103.19</v>
      </c>
      <c r="F670">
        <v>8.0884999999999998</v>
      </c>
      <c r="G670">
        <v>0</v>
      </c>
      <c r="H670">
        <v>200</v>
      </c>
      <c r="I670" t="s">
        <v>7</v>
      </c>
      <c r="P670">
        <v>2.1232123212321232E-2</v>
      </c>
      <c r="Q670">
        <v>1.1196880194792511</v>
      </c>
    </row>
    <row r="671" spans="1:17" x14ac:dyDescent="0.3">
      <c r="A671">
        <v>134</v>
      </c>
      <c r="B671">
        <f t="shared" si="20"/>
        <v>2.1232123212321232E-2</v>
      </c>
      <c r="C671">
        <v>0.193</v>
      </c>
      <c r="D671">
        <f t="shared" si="21"/>
        <v>1.1138286190478259</v>
      </c>
      <c r="E671">
        <v>102.65</v>
      </c>
      <c r="F671">
        <v>8.0891000000000002</v>
      </c>
      <c r="G671">
        <v>0</v>
      </c>
      <c r="H671">
        <v>200</v>
      </c>
      <c r="I671" t="s">
        <v>7</v>
      </c>
      <c r="P671">
        <v>2.1232123212321232E-2</v>
      </c>
      <c r="Q671">
        <v>1.1138286190478259</v>
      </c>
    </row>
    <row r="672" spans="1:17" x14ac:dyDescent="0.3">
      <c r="A672">
        <v>134.19999999999999</v>
      </c>
      <c r="B672">
        <f t="shared" si="20"/>
        <v>2.1122112211221122E-2</v>
      </c>
      <c r="C672">
        <v>0.192</v>
      </c>
      <c r="D672">
        <f t="shared" si="21"/>
        <v>1.1081862334471937</v>
      </c>
      <c r="E672">
        <v>102.13</v>
      </c>
      <c r="F672">
        <v>8.0898000000000003</v>
      </c>
      <c r="G672">
        <v>0</v>
      </c>
      <c r="H672">
        <v>200</v>
      </c>
      <c r="I672" t="s">
        <v>7</v>
      </c>
      <c r="P672">
        <v>2.1122112211221122E-2</v>
      </c>
      <c r="Q672">
        <v>1.1081862334471937</v>
      </c>
    </row>
    <row r="673" spans="1:17" x14ac:dyDescent="0.3">
      <c r="A673">
        <v>134.4</v>
      </c>
      <c r="B673">
        <f t="shared" si="20"/>
        <v>2.1122112211221122E-2</v>
      </c>
      <c r="C673">
        <v>0.192</v>
      </c>
      <c r="D673">
        <f t="shared" si="21"/>
        <v>1.1024353404311651</v>
      </c>
      <c r="E673">
        <v>101.6</v>
      </c>
      <c r="F673">
        <v>8.0902999999999992</v>
      </c>
      <c r="G673">
        <v>0</v>
      </c>
      <c r="H673">
        <v>200</v>
      </c>
      <c r="I673" t="s">
        <v>7</v>
      </c>
      <c r="P673">
        <v>2.1122112211221122E-2</v>
      </c>
      <c r="Q673">
        <v>1.1024353404311651</v>
      </c>
    </row>
    <row r="674" spans="1:17" x14ac:dyDescent="0.3">
      <c r="A674">
        <v>134.6</v>
      </c>
      <c r="B674">
        <f t="shared" si="20"/>
        <v>2.1012101210121013E-2</v>
      </c>
      <c r="C674">
        <v>0.191</v>
      </c>
      <c r="D674">
        <f t="shared" si="21"/>
        <v>1.0967929548305331</v>
      </c>
      <c r="E674">
        <v>101.08</v>
      </c>
      <c r="F674">
        <v>8.0907999999999998</v>
      </c>
      <c r="G674">
        <v>0</v>
      </c>
      <c r="H674">
        <v>200</v>
      </c>
      <c r="I674" t="s">
        <v>7</v>
      </c>
      <c r="P674">
        <v>2.1012101210121013E-2</v>
      </c>
      <c r="Q674">
        <v>1.0967929548305331</v>
      </c>
    </row>
    <row r="675" spans="1:17" x14ac:dyDescent="0.3">
      <c r="A675">
        <v>134.80000000000001</v>
      </c>
      <c r="B675">
        <f t="shared" si="20"/>
        <v>2.1012101210121013E-2</v>
      </c>
      <c r="C675">
        <v>0.191</v>
      </c>
      <c r="D675">
        <f t="shared" si="21"/>
        <v>1.0911505692299013</v>
      </c>
      <c r="E675">
        <v>100.56</v>
      </c>
      <c r="F675">
        <v>8.0911000000000008</v>
      </c>
      <c r="G675">
        <v>0</v>
      </c>
      <c r="H675">
        <v>200</v>
      </c>
      <c r="I675" t="s">
        <v>7</v>
      </c>
      <c r="P675">
        <v>2.1012101210121013E-2</v>
      </c>
      <c r="Q675">
        <v>1.0911505692299013</v>
      </c>
    </row>
    <row r="676" spans="1:17" x14ac:dyDescent="0.3">
      <c r="A676">
        <v>135</v>
      </c>
      <c r="B676">
        <f t="shared" si="20"/>
        <v>2.0902090209020903E-2</v>
      </c>
      <c r="C676">
        <v>0.19</v>
      </c>
      <c r="D676">
        <f t="shared" si="21"/>
        <v>1.0853996762138725</v>
      </c>
      <c r="E676">
        <v>100.03</v>
      </c>
      <c r="F676">
        <v>8.0916999999999994</v>
      </c>
      <c r="G676">
        <v>0</v>
      </c>
      <c r="H676">
        <v>200</v>
      </c>
      <c r="I676" t="s">
        <v>7</v>
      </c>
      <c r="P676">
        <v>2.0902090209020903E-2</v>
      </c>
      <c r="Q676">
        <v>1.0853996762138725</v>
      </c>
    </row>
    <row r="677" spans="1:17" x14ac:dyDescent="0.3">
      <c r="A677">
        <v>135.19999999999999</v>
      </c>
      <c r="B677">
        <f t="shared" si="20"/>
        <v>2.0902090209020903E-2</v>
      </c>
      <c r="C677">
        <v>0.19</v>
      </c>
      <c r="D677">
        <f t="shared" si="21"/>
        <v>1.0792147535362566</v>
      </c>
      <c r="E677">
        <v>99.46</v>
      </c>
      <c r="F677">
        <v>8.0922000000000001</v>
      </c>
      <c r="G677">
        <v>0</v>
      </c>
      <c r="H677">
        <v>200</v>
      </c>
      <c r="I677" t="s">
        <v>7</v>
      </c>
      <c r="P677">
        <v>2.0902090209020903E-2</v>
      </c>
      <c r="Q677">
        <v>1.0792147535362566</v>
      </c>
    </row>
    <row r="678" spans="1:17" x14ac:dyDescent="0.3">
      <c r="A678">
        <v>135.4</v>
      </c>
      <c r="B678">
        <f t="shared" si="20"/>
        <v>2.0792079207920793E-2</v>
      </c>
      <c r="C678">
        <v>0.189</v>
      </c>
      <c r="D678">
        <f t="shared" si="21"/>
        <v>1.0732468456894344</v>
      </c>
      <c r="E678">
        <v>98.91</v>
      </c>
      <c r="F678">
        <v>8.0927000000000007</v>
      </c>
      <c r="G678">
        <v>0</v>
      </c>
      <c r="H678">
        <v>200</v>
      </c>
      <c r="I678" t="s">
        <v>7</v>
      </c>
      <c r="P678">
        <v>2.0792079207920793E-2</v>
      </c>
      <c r="Q678">
        <v>1.0732468456894344</v>
      </c>
    </row>
    <row r="679" spans="1:17" x14ac:dyDescent="0.3">
      <c r="A679">
        <v>135.6</v>
      </c>
      <c r="B679">
        <f t="shared" si="20"/>
        <v>2.0792079207920793E-2</v>
      </c>
      <c r="C679">
        <v>0.189</v>
      </c>
      <c r="D679">
        <f t="shared" si="21"/>
        <v>1.0676044600888026</v>
      </c>
      <c r="E679">
        <v>98.39</v>
      </c>
      <c r="F679">
        <v>8.0930999999999997</v>
      </c>
      <c r="G679">
        <v>0</v>
      </c>
      <c r="H679">
        <v>200</v>
      </c>
      <c r="I679" t="s">
        <v>7</v>
      </c>
      <c r="P679">
        <v>2.0792079207920793E-2</v>
      </c>
      <c r="Q679">
        <v>1.0676044600888026</v>
      </c>
    </row>
    <row r="680" spans="1:17" x14ac:dyDescent="0.3">
      <c r="A680">
        <v>135.80000000000001</v>
      </c>
      <c r="B680">
        <f t="shared" si="20"/>
        <v>2.0682068206820683E-2</v>
      </c>
      <c r="C680">
        <v>0.188</v>
      </c>
      <c r="D680">
        <f t="shared" si="21"/>
        <v>1.062287596734361</v>
      </c>
      <c r="E680">
        <v>97.9</v>
      </c>
      <c r="F680">
        <v>8.0935000000000006</v>
      </c>
      <c r="G680">
        <v>0</v>
      </c>
      <c r="H680">
        <v>200</v>
      </c>
      <c r="I680" t="s">
        <v>7</v>
      </c>
      <c r="P680">
        <v>2.0682068206820683E-2</v>
      </c>
      <c r="Q680">
        <v>1.062287596734361</v>
      </c>
    </row>
    <row r="681" spans="1:17" x14ac:dyDescent="0.3">
      <c r="A681">
        <v>136</v>
      </c>
      <c r="B681">
        <f t="shared" si="20"/>
        <v>2.0682068206820683E-2</v>
      </c>
      <c r="C681">
        <v>0.188</v>
      </c>
      <c r="D681">
        <f t="shared" si="21"/>
        <v>1.0571877482107128</v>
      </c>
      <c r="E681">
        <v>97.43</v>
      </c>
      <c r="F681">
        <v>8.0939999999999994</v>
      </c>
      <c r="G681">
        <v>0</v>
      </c>
      <c r="H681">
        <v>200</v>
      </c>
      <c r="I681" t="s">
        <v>7</v>
      </c>
      <c r="P681">
        <v>2.0682068206820683E-2</v>
      </c>
      <c r="Q681">
        <v>1.0571877482107128</v>
      </c>
    </row>
    <row r="682" spans="1:17" x14ac:dyDescent="0.3">
      <c r="A682">
        <v>136.19999999999999</v>
      </c>
      <c r="B682">
        <f t="shared" si="20"/>
        <v>2.0572057205720574E-2</v>
      </c>
      <c r="C682">
        <v>0.187</v>
      </c>
      <c r="D682">
        <f t="shared" si="21"/>
        <v>1.0524134219332548</v>
      </c>
      <c r="E682">
        <v>96.99</v>
      </c>
      <c r="F682">
        <v>8.0944000000000003</v>
      </c>
      <c r="G682">
        <v>0</v>
      </c>
      <c r="H682">
        <v>200</v>
      </c>
      <c r="I682" t="s">
        <v>7</v>
      </c>
      <c r="P682">
        <v>2.0572057205720574E-2</v>
      </c>
      <c r="Q682">
        <v>1.0524134219332548</v>
      </c>
    </row>
    <row r="683" spans="1:17" x14ac:dyDescent="0.3">
      <c r="A683">
        <v>136.4</v>
      </c>
      <c r="B683">
        <f t="shared" si="20"/>
        <v>2.0572057205720574E-2</v>
      </c>
      <c r="C683">
        <v>0.187</v>
      </c>
      <c r="D683">
        <f t="shared" si="21"/>
        <v>1.0470965585788132</v>
      </c>
      <c r="E683">
        <v>96.5</v>
      </c>
      <c r="F683">
        <v>8.0949000000000009</v>
      </c>
      <c r="G683">
        <v>0</v>
      </c>
      <c r="H683">
        <v>200</v>
      </c>
      <c r="I683" t="s">
        <v>7</v>
      </c>
      <c r="P683">
        <v>2.0572057205720574E-2</v>
      </c>
      <c r="Q683">
        <v>1.0470965585788132</v>
      </c>
    </row>
    <row r="684" spans="1:17" x14ac:dyDescent="0.3">
      <c r="A684">
        <v>136.6</v>
      </c>
      <c r="B684">
        <f t="shared" si="20"/>
        <v>2.0462046204620461E-2</v>
      </c>
      <c r="C684">
        <v>0.186</v>
      </c>
      <c r="D684">
        <f t="shared" si="21"/>
        <v>1.0413456655627846</v>
      </c>
      <c r="E684">
        <v>95.97</v>
      </c>
      <c r="F684">
        <v>8.0954999999999995</v>
      </c>
      <c r="G684">
        <v>0</v>
      </c>
      <c r="H684">
        <v>200</v>
      </c>
      <c r="I684" t="s">
        <v>7</v>
      </c>
      <c r="P684">
        <v>2.0462046204620461E-2</v>
      </c>
      <c r="Q684">
        <v>1.0413456655627846</v>
      </c>
    </row>
    <row r="685" spans="1:17" x14ac:dyDescent="0.3">
      <c r="A685">
        <v>136.80000000000001</v>
      </c>
      <c r="B685">
        <f t="shared" si="20"/>
        <v>2.0462046204620461E-2</v>
      </c>
      <c r="C685">
        <v>0.186</v>
      </c>
      <c r="D685">
        <f t="shared" si="21"/>
        <v>1.0361373096237396</v>
      </c>
      <c r="E685">
        <v>95.49</v>
      </c>
      <c r="F685">
        <v>8.0960999999999999</v>
      </c>
      <c r="G685">
        <v>0</v>
      </c>
      <c r="H685">
        <v>200</v>
      </c>
      <c r="I685" t="s">
        <v>7</v>
      </c>
      <c r="P685">
        <v>2.0462046204620461E-2</v>
      </c>
      <c r="Q685">
        <v>1.0361373096237396</v>
      </c>
    </row>
    <row r="686" spans="1:17" x14ac:dyDescent="0.3">
      <c r="A686">
        <v>137</v>
      </c>
      <c r="B686">
        <f t="shared" si="20"/>
        <v>2.0352035203520351E-2</v>
      </c>
      <c r="C686">
        <v>0.185</v>
      </c>
      <c r="D686">
        <f t="shared" si="21"/>
        <v>1.0307119388539012</v>
      </c>
      <c r="E686">
        <v>94.99</v>
      </c>
      <c r="F686">
        <v>8.0963999999999992</v>
      </c>
      <c r="G686">
        <v>0</v>
      </c>
      <c r="H686">
        <v>200</v>
      </c>
      <c r="I686" t="s">
        <v>7</v>
      </c>
      <c r="P686">
        <v>2.0352035203520351E-2</v>
      </c>
      <c r="Q686">
        <v>1.0307119388539012</v>
      </c>
    </row>
    <row r="687" spans="1:17" x14ac:dyDescent="0.3">
      <c r="A687">
        <v>137.19999999999999</v>
      </c>
      <c r="B687">
        <f t="shared" si="20"/>
        <v>2.0352035203520351E-2</v>
      </c>
      <c r="C687">
        <v>0.185</v>
      </c>
      <c r="D687">
        <f t="shared" si="21"/>
        <v>1.0255035829148564</v>
      </c>
      <c r="E687">
        <v>94.51</v>
      </c>
      <c r="F687">
        <v>8.0968</v>
      </c>
      <c r="G687">
        <v>0</v>
      </c>
      <c r="H687">
        <v>200</v>
      </c>
      <c r="I687" t="s">
        <v>7</v>
      </c>
      <c r="P687">
        <v>2.0352035203520351E-2</v>
      </c>
      <c r="Q687">
        <v>1.0255035829148564</v>
      </c>
    </row>
    <row r="688" spans="1:17" x14ac:dyDescent="0.3">
      <c r="A688">
        <v>137.4</v>
      </c>
      <c r="B688">
        <f t="shared" si="20"/>
        <v>2.0352035203520351E-2</v>
      </c>
      <c r="C688">
        <v>0.185</v>
      </c>
      <c r="D688">
        <f t="shared" si="21"/>
        <v>1.020078212145018</v>
      </c>
      <c r="E688">
        <v>94.01</v>
      </c>
      <c r="F688">
        <v>8.0972000000000008</v>
      </c>
      <c r="G688">
        <v>0</v>
      </c>
      <c r="H688">
        <v>200</v>
      </c>
      <c r="I688" t="s">
        <v>7</v>
      </c>
      <c r="P688">
        <v>2.0352035203520351E-2</v>
      </c>
      <c r="Q688">
        <v>1.020078212145018</v>
      </c>
    </row>
    <row r="689" spans="1:17" x14ac:dyDescent="0.3">
      <c r="A689">
        <v>137.6</v>
      </c>
      <c r="B689">
        <f t="shared" si="20"/>
        <v>2.0242024202420241E-2</v>
      </c>
      <c r="C689">
        <v>0.184</v>
      </c>
      <c r="D689">
        <f t="shared" si="21"/>
        <v>1.0142188117135926</v>
      </c>
      <c r="E689">
        <v>93.47</v>
      </c>
      <c r="F689">
        <v>8.0976999999999997</v>
      </c>
      <c r="G689">
        <v>0</v>
      </c>
      <c r="H689">
        <v>200</v>
      </c>
      <c r="I689" t="s">
        <v>7</v>
      </c>
      <c r="P689">
        <v>2.0242024202420241E-2</v>
      </c>
      <c r="Q689">
        <v>1.0142188117135926</v>
      </c>
    </row>
    <row r="690" spans="1:17" x14ac:dyDescent="0.3">
      <c r="A690">
        <v>137.80000000000001</v>
      </c>
      <c r="B690">
        <f t="shared" si="20"/>
        <v>2.0242024202420241E-2</v>
      </c>
      <c r="C690">
        <v>0.184</v>
      </c>
      <c r="D690">
        <f t="shared" si="21"/>
        <v>1.0081423964513734</v>
      </c>
      <c r="E690">
        <v>92.91</v>
      </c>
      <c r="F690">
        <v>8.0983000000000001</v>
      </c>
      <c r="G690">
        <v>0</v>
      </c>
      <c r="H690">
        <v>200</v>
      </c>
      <c r="I690" t="s">
        <v>7</v>
      </c>
      <c r="P690">
        <v>2.0242024202420241E-2</v>
      </c>
      <c r="Q690">
        <v>1.0081423964513734</v>
      </c>
    </row>
    <row r="691" spans="1:17" x14ac:dyDescent="0.3">
      <c r="A691">
        <v>138</v>
      </c>
      <c r="B691">
        <f t="shared" si="20"/>
        <v>2.0132013201320131E-2</v>
      </c>
      <c r="C691">
        <v>0.183</v>
      </c>
      <c r="D691">
        <f t="shared" si="21"/>
        <v>1.0026085182661384</v>
      </c>
      <c r="E691">
        <v>92.4</v>
      </c>
      <c r="F691">
        <v>8.0992999999999995</v>
      </c>
      <c r="G691">
        <v>0</v>
      </c>
      <c r="H691">
        <v>200</v>
      </c>
      <c r="I691" t="s">
        <v>7</v>
      </c>
      <c r="P691">
        <v>2.0132013201320131E-2</v>
      </c>
      <c r="Q691">
        <v>1.0026085182661384</v>
      </c>
    </row>
    <row r="692" spans="1:17" x14ac:dyDescent="0.3">
      <c r="A692">
        <v>138.19999999999999</v>
      </c>
      <c r="B692">
        <f t="shared" si="20"/>
        <v>2.0022002200220022E-2</v>
      </c>
      <c r="C692">
        <v>0.182</v>
      </c>
      <c r="D692">
        <f t="shared" si="21"/>
        <v>0.99707464008090319</v>
      </c>
      <c r="E692">
        <v>91.89</v>
      </c>
      <c r="F692">
        <v>8.1</v>
      </c>
      <c r="G692">
        <v>0</v>
      </c>
      <c r="H692">
        <v>200</v>
      </c>
      <c r="I692" t="s">
        <v>7</v>
      </c>
      <c r="P692">
        <v>2.0022002200220022E-2</v>
      </c>
      <c r="Q692">
        <v>0.99707464008090319</v>
      </c>
    </row>
    <row r="693" spans="1:17" x14ac:dyDescent="0.3">
      <c r="A693">
        <v>138.4</v>
      </c>
      <c r="B693">
        <f t="shared" si="20"/>
        <v>1.9911991199119912E-2</v>
      </c>
      <c r="C693">
        <v>0.18099999999999999</v>
      </c>
      <c r="D693">
        <f t="shared" si="21"/>
        <v>0.9919747915572551</v>
      </c>
      <c r="E693">
        <v>91.42</v>
      </c>
      <c r="F693">
        <v>8.1005000000000003</v>
      </c>
      <c r="G693">
        <v>0</v>
      </c>
      <c r="H693">
        <v>200</v>
      </c>
      <c r="I693" t="s">
        <v>7</v>
      </c>
      <c r="P693">
        <v>1.9911991199119912E-2</v>
      </c>
      <c r="Q693">
        <v>0.9919747915572551</v>
      </c>
    </row>
    <row r="694" spans="1:17" x14ac:dyDescent="0.3">
      <c r="A694">
        <v>138.6</v>
      </c>
      <c r="B694">
        <f t="shared" si="20"/>
        <v>1.9911991199119912E-2</v>
      </c>
      <c r="C694">
        <v>0.18099999999999999</v>
      </c>
      <c r="D694">
        <f t="shared" si="21"/>
        <v>0.98665792820281351</v>
      </c>
      <c r="E694">
        <v>90.93</v>
      </c>
      <c r="F694">
        <v>8.1010000000000009</v>
      </c>
      <c r="G694">
        <v>0</v>
      </c>
      <c r="H694">
        <v>200</v>
      </c>
      <c r="I694" t="s">
        <v>7</v>
      </c>
      <c r="P694">
        <v>1.9911991199119912E-2</v>
      </c>
      <c r="Q694">
        <v>0.98665792820281351</v>
      </c>
    </row>
    <row r="695" spans="1:17" x14ac:dyDescent="0.3">
      <c r="A695">
        <v>138.80000000000001</v>
      </c>
      <c r="B695">
        <f t="shared" si="20"/>
        <v>1.9801980198019802E-2</v>
      </c>
      <c r="C695">
        <v>0.18</v>
      </c>
      <c r="D695">
        <f t="shared" si="21"/>
        <v>0.9811240500175783</v>
      </c>
      <c r="E695">
        <v>90.42</v>
      </c>
      <c r="F695">
        <v>8.1015999999999995</v>
      </c>
      <c r="G695">
        <v>0</v>
      </c>
      <c r="H695">
        <v>200</v>
      </c>
      <c r="I695" t="s">
        <v>7</v>
      </c>
      <c r="P695">
        <v>1.9801980198019802E-2</v>
      </c>
      <c r="Q695">
        <v>0.9811240500175783</v>
      </c>
    </row>
    <row r="696" spans="1:17" x14ac:dyDescent="0.3">
      <c r="A696">
        <v>139</v>
      </c>
      <c r="B696">
        <f t="shared" si="20"/>
        <v>1.9801980198019802E-2</v>
      </c>
      <c r="C696">
        <v>0.18</v>
      </c>
      <c r="D696">
        <f t="shared" si="21"/>
        <v>0.97526464958615267</v>
      </c>
      <c r="E696">
        <v>89.88</v>
      </c>
      <c r="F696">
        <v>8.1021000000000001</v>
      </c>
      <c r="G696">
        <v>0</v>
      </c>
      <c r="H696">
        <v>200</v>
      </c>
      <c r="I696" t="s">
        <v>7</v>
      </c>
      <c r="P696">
        <v>1.9801980198019802E-2</v>
      </c>
      <c r="Q696">
        <v>0.97526464958615267</v>
      </c>
    </row>
    <row r="697" spans="1:17" x14ac:dyDescent="0.3">
      <c r="A697">
        <v>139.19999999999999</v>
      </c>
      <c r="B697">
        <f t="shared" si="20"/>
        <v>1.9691969196919692E-2</v>
      </c>
      <c r="C697">
        <v>0.17899999999999999</v>
      </c>
      <c r="D697">
        <f t="shared" si="21"/>
        <v>0.96994778623171107</v>
      </c>
      <c r="E697">
        <v>89.39</v>
      </c>
      <c r="F697">
        <v>8.1028000000000002</v>
      </c>
      <c r="G697">
        <v>0</v>
      </c>
      <c r="H697">
        <v>200</v>
      </c>
      <c r="I697" t="s">
        <v>7</v>
      </c>
      <c r="P697">
        <v>1.9691969196919692E-2</v>
      </c>
      <c r="Q697">
        <v>0.96994778623171107</v>
      </c>
    </row>
    <row r="698" spans="1:17" x14ac:dyDescent="0.3">
      <c r="A698">
        <v>139.4</v>
      </c>
      <c r="B698">
        <f t="shared" si="20"/>
        <v>1.9581958195819583E-2</v>
      </c>
      <c r="C698">
        <v>0.17799999999999999</v>
      </c>
      <c r="D698">
        <f t="shared" si="21"/>
        <v>0.96419689321568236</v>
      </c>
      <c r="E698">
        <v>88.86</v>
      </c>
      <c r="F698">
        <v>8.1035000000000004</v>
      </c>
      <c r="G698">
        <v>0</v>
      </c>
      <c r="H698">
        <v>200</v>
      </c>
      <c r="I698" t="s">
        <v>7</v>
      </c>
      <c r="P698">
        <v>1.9581958195819583E-2</v>
      </c>
      <c r="Q698">
        <v>0.96419689321568236</v>
      </c>
    </row>
    <row r="699" spans="1:17" x14ac:dyDescent="0.3">
      <c r="A699">
        <v>139.6</v>
      </c>
      <c r="B699">
        <f t="shared" si="20"/>
        <v>1.9581958195819583E-2</v>
      </c>
      <c r="C699">
        <v>0.17799999999999999</v>
      </c>
      <c r="D699">
        <f t="shared" si="21"/>
        <v>0.95877152244584396</v>
      </c>
      <c r="E699">
        <v>88.36</v>
      </c>
      <c r="F699">
        <v>8.1039999999999992</v>
      </c>
      <c r="G699">
        <v>0</v>
      </c>
      <c r="H699">
        <v>200</v>
      </c>
      <c r="I699" t="s">
        <v>7</v>
      </c>
      <c r="P699">
        <v>1.9581958195819583E-2</v>
      </c>
      <c r="Q699">
        <v>0.95877152244584396</v>
      </c>
    </row>
    <row r="700" spans="1:17" x14ac:dyDescent="0.3">
      <c r="A700">
        <v>139.80000000000001</v>
      </c>
      <c r="B700">
        <f t="shared" si="20"/>
        <v>1.947194719471947E-2</v>
      </c>
      <c r="C700">
        <v>0.17699999999999999</v>
      </c>
      <c r="D700">
        <f t="shared" si="21"/>
        <v>0.95367167392219587</v>
      </c>
      <c r="E700">
        <v>87.89</v>
      </c>
      <c r="F700">
        <v>8.1045999999999996</v>
      </c>
      <c r="G700">
        <v>0</v>
      </c>
      <c r="H700">
        <v>200</v>
      </c>
      <c r="I700" t="s">
        <v>7</v>
      </c>
      <c r="P700">
        <v>1.947194719471947E-2</v>
      </c>
      <c r="Q700">
        <v>0.95367167392219587</v>
      </c>
    </row>
    <row r="701" spans="1:17" x14ac:dyDescent="0.3">
      <c r="A701">
        <v>140</v>
      </c>
      <c r="B701">
        <f t="shared" si="20"/>
        <v>1.947194719471947E-2</v>
      </c>
      <c r="C701">
        <v>0.17699999999999999</v>
      </c>
      <c r="D701">
        <f t="shared" si="21"/>
        <v>0.94813779573696066</v>
      </c>
      <c r="E701">
        <v>87.38</v>
      </c>
      <c r="F701">
        <v>8.1052999999999997</v>
      </c>
      <c r="G701">
        <v>0</v>
      </c>
      <c r="H701">
        <v>200</v>
      </c>
      <c r="I701" t="s">
        <v>7</v>
      </c>
      <c r="P701">
        <v>1.947194719471947E-2</v>
      </c>
      <c r="Q701">
        <v>0.94813779573696066</v>
      </c>
    </row>
    <row r="702" spans="1:17" x14ac:dyDescent="0.3">
      <c r="A702">
        <v>140.19999999999999</v>
      </c>
      <c r="B702">
        <f t="shared" si="20"/>
        <v>1.936193619361936E-2</v>
      </c>
      <c r="C702">
        <v>0.17599999999999999</v>
      </c>
      <c r="D702">
        <f t="shared" si="21"/>
        <v>0.94271242496712226</v>
      </c>
      <c r="E702">
        <v>86.88</v>
      </c>
      <c r="F702">
        <v>8.1057000000000006</v>
      </c>
      <c r="G702">
        <v>0</v>
      </c>
      <c r="H702">
        <v>200</v>
      </c>
      <c r="I702" t="s">
        <v>7</v>
      </c>
      <c r="P702">
        <v>1.936193619361936E-2</v>
      </c>
      <c r="Q702">
        <v>0.94271242496712226</v>
      </c>
    </row>
    <row r="703" spans="1:17" x14ac:dyDescent="0.3">
      <c r="A703">
        <v>140.4</v>
      </c>
      <c r="B703">
        <f t="shared" si="20"/>
        <v>1.936193619361936E-2</v>
      </c>
      <c r="C703">
        <v>0.17599999999999999</v>
      </c>
      <c r="D703">
        <f t="shared" si="21"/>
        <v>0.93739556161268067</v>
      </c>
      <c r="E703">
        <v>86.39</v>
      </c>
      <c r="F703">
        <v>8.1059999999999999</v>
      </c>
      <c r="G703">
        <v>0</v>
      </c>
      <c r="H703">
        <v>200</v>
      </c>
      <c r="I703" t="s">
        <v>7</v>
      </c>
      <c r="P703">
        <v>1.936193619361936E-2</v>
      </c>
      <c r="Q703">
        <v>0.93739556161268067</v>
      </c>
    </row>
    <row r="704" spans="1:17" x14ac:dyDescent="0.3">
      <c r="A704">
        <v>140.6</v>
      </c>
      <c r="B704">
        <f t="shared" si="20"/>
        <v>1.925192519251925E-2</v>
      </c>
      <c r="C704">
        <v>0.17499999999999999</v>
      </c>
      <c r="D704">
        <f t="shared" si="21"/>
        <v>0.93251272791982609</v>
      </c>
      <c r="E704">
        <v>85.94</v>
      </c>
      <c r="F704">
        <v>8.1066000000000003</v>
      </c>
      <c r="G704">
        <v>0</v>
      </c>
      <c r="H704">
        <v>200</v>
      </c>
      <c r="I704" t="s">
        <v>7</v>
      </c>
      <c r="P704">
        <v>1.925192519251925E-2</v>
      </c>
      <c r="Q704">
        <v>0.93251272791982609</v>
      </c>
    </row>
    <row r="705" spans="1:17" x14ac:dyDescent="0.3">
      <c r="A705">
        <v>140.80000000000001</v>
      </c>
      <c r="B705">
        <f t="shared" si="20"/>
        <v>1.925192519251925E-2</v>
      </c>
      <c r="C705">
        <v>0.17499999999999999</v>
      </c>
      <c r="D705">
        <f t="shared" si="21"/>
        <v>0.9271958645653845</v>
      </c>
      <c r="E705">
        <v>85.45</v>
      </c>
      <c r="F705">
        <v>8.1069999999999993</v>
      </c>
      <c r="G705">
        <v>0</v>
      </c>
      <c r="H705">
        <v>200</v>
      </c>
      <c r="I705" t="s">
        <v>7</v>
      </c>
      <c r="P705">
        <v>1.925192519251925E-2</v>
      </c>
      <c r="Q705">
        <v>0.9271958645653845</v>
      </c>
    </row>
    <row r="706" spans="1:17" x14ac:dyDescent="0.3">
      <c r="A706">
        <v>141</v>
      </c>
      <c r="B706">
        <f t="shared" si="20"/>
        <v>1.914191419141914E-2</v>
      </c>
      <c r="C706">
        <v>0.17399999999999999</v>
      </c>
      <c r="D706">
        <f t="shared" si="21"/>
        <v>0.9217704937955461</v>
      </c>
      <c r="E706">
        <v>84.95</v>
      </c>
      <c r="F706">
        <v>8.1073000000000004</v>
      </c>
      <c r="G706">
        <v>0</v>
      </c>
      <c r="H706">
        <v>200</v>
      </c>
      <c r="I706" t="s">
        <v>7</v>
      </c>
      <c r="P706">
        <v>1.914191419141914E-2</v>
      </c>
      <c r="Q706">
        <v>0.9217704937955461</v>
      </c>
    </row>
    <row r="707" spans="1:17" x14ac:dyDescent="0.3">
      <c r="A707">
        <v>141.19999999999999</v>
      </c>
      <c r="B707">
        <f t="shared" ref="B707:B770" si="22">C707/$N$1</f>
        <v>1.914191419141914E-2</v>
      </c>
      <c r="C707">
        <v>0.17399999999999999</v>
      </c>
      <c r="D707">
        <f t="shared" ref="D707:D770" si="23">E707/($L$1*$M$1)</f>
        <v>0.91591109336412047</v>
      </c>
      <c r="E707">
        <v>84.41</v>
      </c>
      <c r="F707">
        <v>8.1077999999999992</v>
      </c>
      <c r="G707">
        <v>0</v>
      </c>
      <c r="H707">
        <v>200</v>
      </c>
      <c r="I707" t="s">
        <v>7</v>
      </c>
      <c r="P707">
        <v>1.914191419141914E-2</v>
      </c>
      <c r="Q707">
        <v>0.91591109336412047</v>
      </c>
    </row>
    <row r="708" spans="1:17" x14ac:dyDescent="0.3">
      <c r="A708">
        <v>141.4</v>
      </c>
      <c r="B708">
        <f t="shared" si="22"/>
        <v>1.9031903190319031E-2</v>
      </c>
      <c r="C708">
        <v>0.17299999999999999</v>
      </c>
      <c r="D708">
        <f t="shared" si="23"/>
        <v>0.91048572259428207</v>
      </c>
      <c r="E708">
        <v>83.91</v>
      </c>
      <c r="F708">
        <v>8.1083999999999996</v>
      </c>
      <c r="G708">
        <v>0</v>
      </c>
      <c r="H708">
        <v>200</v>
      </c>
      <c r="I708" t="s">
        <v>7</v>
      </c>
      <c r="P708">
        <v>1.9031903190319031E-2</v>
      </c>
      <c r="Q708">
        <v>0.91048572259428207</v>
      </c>
    </row>
    <row r="709" spans="1:17" x14ac:dyDescent="0.3">
      <c r="A709">
        <v>141.6</v>
      </c>
      <c r="B709">
        <f t="shared" si="22"/>
        <v>1.9031903190319031E-2</v>
      </c>
      <c r="C709">
        <v>0.17299999999999999</v>
      </c>
      <c r="D709">
        <f t="shared" si="23"/>
        <v>0.90527736665523728</v>
      </c>
      <c r="E709">
        <v>83.43</v>
      </c>
      <c r="F709">
        <v>8.1087000000000007</v>
      </c>
      <c r="G709">
        <v>0</v>
      </c>
      <c r="H709">
        <v>200</v>
      </c>
      <c r="I709" t="s">
        <v>7</v>
      </c>
      <c r="P709">
        <v>1.9031903190319031E-2</v>
      </c>
      <c r="Q709">
        <v>0.90527736665523728</v>
      </c>
    </row>
    <row r="710" spans="1:17" x14ac:dyDescent="0.3">
      <c r="A710">
        <v>141.80000000000001</v>
      </c>
      <c r="B710">
        <f t="shared" si="22"/>
        <v>1.8921892189218921E-2</v>
      </c>
      <c r="C710">
        <v>0.17199999999999999</v>
      </c>
      <c r="D710">
        <f t="shared" si="23"/>
        <v>0.9003945329623827</v>
      </c>
      <c r="E710">
        <v>82.98</v>
      </c>
      <c r="F710">
        <v>8.1094000000000008</v>
      </c>
      <c r="G710">
        <v>0</v>
      </c>
      <c r="H710">
        <v>200</v>
      </c>
      <c r="I710" t="s">
        <v>7</v>
      </c>
      <c r="P710">
        <v>1.8921892189218921E-2</v>
      </c>
      <c r="Q710">
        <v>0.9003945329623827</v>
      </c>
    </row>
    <row r="711" spans="1:17" x14ac:dyDescent="0.3">
      <c r="A711">
        <v>142</v>
      </c>
      <c r="B711">
        <f t="shared" si="22"/>
        <v>1.8921892189218921E-2</v>
      </c>
      <c r="C711">
        <v>0.17199999999999999</v>
      </c>
      <c r="D711">
        <f t="shared" si="23"/>
        <v>0.89551169926952812</v>
      </c>
      <c r="E711">
        <v>82.53</v>
      </c>
      <c r="F711">
        <v>8.1100999999999992</v>
      </c>
      <c r="G711">
        <v>0</v>
      </c>
      <c r="H711">
        <v>200</v>
      </c>
      <c r="I711" t="s">
        <v>7</v>
      </c>
      <c r="P711">
        <v>1.8921892189218921E-2</v>
      </c>
      <c r="Q711">
        <v>0.89551169926952812</v>
      </c>
    </row>
    <row r="712" spans="1:17" x14ac:dyDescent="0.3">
      <c r="A712">
        <v>142.19999999999999</v>
      </c>
      <c r="B712">
        <f t="shared" si="22"/>
        <v>1.8811881188118815E-2</v>
      </c>
      <c r="C712">
        <v>0.17100000000000001</v>
      </c>
      <c r="D712">
        <f t="shared" si="23"/>
        <v>0.89062886557667353</v>
      </c>
      <c r="E712">
        <v>82.08</v>
      </c>
      <c r="F712">
        <v>8.1104000000000003</v>
      </c>
      <c r="G712">
        <v>0</v>
      </c>
      <c r="H712">
        <v>200</v>
      </c>
      <c r="I712" t="s">
        <v>7</v>
      </c>
      <c r="P712">
        <v>1.8811881188118815E-2</v>
      </c>
      <c r="Q712">
        <v>0.89062886557667353</v>
      </c>
    </row>
    <row r="713" spans="1:17" x14ac:dyDescent="0.3">
      <c r="A713">
        <v>142.4</v>
      </c>
      <c r="B713">
        <f t="shared" si="22"/>
        <v>1.8811881188118815E-2</v>
      </c>
      <c r="C713">
        <v>0.17100000000000001</v>
      </c>
      <c r="D713">
        <f t="shared" si="23"/>
        <v>0.88531200222223194</v>
      </c>
      <c r="E713">
        <v>81.59</v>
      </c>
      <c r="F713">
        <v>8.1110000000000007</v>
      </c>
      <c r="G713">
        <v>0</v>
      </c>
      <c r="H713">
        <v>200</v>
      </c>
      <c r="I713" t="s">
        <v>7</v>
      </c>
      <c r="P713">
        <v>1.8811881188118815E-2</v>
      </c>
      <c r="Q713">
        <v>0.88531200222223194</v>
      </c>
    </row>
    <row r="714" spans="1:17" x14ac:dyDescent="0.3">
      <c r="A714">
        <v>142.6</v>
      </c>
      <c r="B714">
        <f t="shared" si="22"/>
        <v>1.8701870187018705E-2</v>
      </c>
      <c r="C714">
        <v>0.17</v>
      </c>
      <c r="D714">
        <f t="shared" si="23"/>
        <v>0.88053767594477417</v>
      </c>
      <c r="E714">
        <v>81.150000000000006</v>
      </c>
      <c r="F714">
        <v>8.1114999999999995</v>
      </c>
      <c r="G714">
        <v>0</v>
      </c>
      <c r="H714">
        <v>200</v>
      </c>
      <c r="I714" t="s">
        <v>7</v>
      </c>
      <c r="P714">
        <v>1.8701870187018705E-2</v>
      </c>
      <c r="Q714">
        <v>0.88053767594477417</v>
      </c>
    </row>
    <row r="715" spans="1:17" x14ac:dyDescent="0.3">
      <c r="A715">
        <v>142.80000000000001</v>
      </c>
      <c r="B715">
        <f t="shared" si="22"/>
        <v>1.8701870187018705E-2</v>
      </c>
      <c r="C715">
        <v>0.17</v>
      </c>
      <c r="D715">
        <f t="shared" si="23"/>
        <v>0.87543782742112608</v>
      </c>
      <c r="E715">
        <v>80.680000000000007</v>
      </c>
      <c r="F715">
        <v>8.1119000000000003</v>
      </c>
      <c r="G715">
        <v>0</v>
      </c>
      <c r="H715">
        <v>200</v>
      </c>
      <c r="I715" t="s">
        <v>7</v>
      </c>
      <c r="P715">
        <v>1.8701870187018705E-2</v>
      </c>
      <c r="Q715">
        <v>0.87543782742112608</v>
      </c>
    </row>
    <row r="716" spans="1:17" x14ac:dyDescent="0.3">
      <c r="A716">
        <v>143</v>
      </c>
      <c r="B716">
        <f t="shared" si="22"/>
        <v>1.8591859185918592E-2</v>
      </c>
      <c r="C716">
        <v>0.16900000000000001</v>
      </c>
      <c r="D716">
        <f t="shared" si="23"/>
        <v>0.87022947148208118</v>
      </c>
      <c r="E716">
        <v>80.2</v>
      </c>
      <c r="F716">
        <v>8.1123999999999992</v>
      </c>
      <c r="G716">
        <v>0</v>
      </c>
      <c r="H716">
        <v>200</v>
      </c>
      <c r="I716" t="s">
        <v>7</v>
      </c>
      <c r="P716">
        <v>1.8591859185918592E-2</v>
      </c>
      <c r="Q716">
        <v>0.87022947148208118</v>
      </c>
    </row>
    <row r="717" spans="1:17" x14ac:dyDescent="0.3">
      <c r="A717">
        <v>143.19999999999999</v>
      </c>
      <c r="B717">
        <f t="shared" si="22"/>
        <v>1.8591859185918592E-2</v>
      </c>
      <c r="C717">
        <v>0.16900000000000001</v>
      </c>
      <c r="D717">
        <f t="shared" si="23"/>
        <v>0.86502111554303618</v>
      </c>
      <c r="E717">
        <v>79.72</v>
      </c>
      <c r="F717">
        <v>8.1133000000000006</v>
      </c>
      <c r="G717">
        <v>0</v>
      </c>
      <c r="H717">
        <v>200</v>
      </c>
      <c r="I717" t="s">
        <v>7</v>
      </c>
      <c r="P717">
        <v>1.8591859185918592E-2</v>
      </c>
      <c r="Q717">
        <v>0.86502111554303618</v>
      </c>
    </row>
    <row r="718" spans="1:17" x14ac:dyDescent="0.3">
      <c r="A718">
        <v>143.4</v>
      </c>
      <c r="B718">
        <f t="shared" si="22"/>
        <v>1.8481848184818482E-2</v>
      </c>
      <c r="C718">
        <v>0.16800000000000001</v>
      </c>
      <c r="D718">
        <f t="shared" si="23"/>
        <v>0.85959574477319778</v>
      </c>
      <c r="E718">
        <v>79.22</v>
      </c>
      <c r="F718">
        <v>8.1138999999999992</v>
      </c>
      <c r="G718">
        <v>0</v>
      </c>
      <c r="H718">
        <v>200</v>
      </c>
      <c r="I718" t="s">
        <v>7</v>
      </c>
      <c r="P718">
        <v>1.8481848184818482E-2</v>
      </c>
      <c r="Q718">
        <v>0.85959574477319778</v>
      </c>
    </row>
    <row r="719" spans="1:17" x14ac:dyDescent="0.3">
      <c r="A719">
        <v>143.6</v>
      </c>
      <c r="B719">
        <f t="shared" si="22"/>
        <v>1.8371837183718372E-2</v>
      </c>
      <c r="C719">
        <v>0.16700000000000001</v>
      </c>
      <c r="D719">
        <f t="shared" si="23"/>
        <v>0.85417037400335938</v>
      </c>
      <c r="E719">
        <v>78.72</v>
      </c>
      <c r="F719">
        <v>8.1143999999999998</v>
      </c>
      <c r="G719">
        <v>0</v>
      </c>
      <c r="H719">
        <v>200</v>
      </c>
      <c r="I719" t="s">
        <v>7</v>
      </c>
      <c r="P719">
        <v>1.8371837183718372E-2</v>
      </c>
      <c r="Q719">
        <v>0.85417037400335938</v>
      </c>
    </row>
    <row r="720" spans="1:17" x14ac:dyDescent="0.3">
      <c r="A720">
        <v>143.80000000000001</v>
      </c>
      <c r="B720">
        <f t="shared" si="22"/>
        <v>1.8371837183718372E-2</v>
      </c>
      <c r="C720">
        <v>0.16700000000000001</v>
      </c>
      <c r="D720">
        <f t="shared" si="23"/>
        <v>0.84896201806431448</v>
      </c>
      <c r="E720">
        <v>78.239999999999995</v>
      </c>
      <c r="F720">
        <v>8.1151999999999997</v>
      </c>
      <c r="G720">
        <v>0</v>
      </c>
      <c r="H720">
        <v>200</v>
      </c>
      <c r="I720" t="s">
        <v>7</v>
      </c>
      <c r="P720">
        <v>1.8371837183718372E-2</v>
      </c>
      <c r="Q720">
        <v>0.84896201806431448</v>
      </c>
    </row>
    <row r="721" spans="1:17" x14ac:dyDescent="0.3">
      <c r="A721">
        <v>144</v>
      </c>
      <c r="B721">
        <f t="shared" si="22"/>
        <v>1.8261826182618263E-2</v>
      </c>
      <c r="C721">
        <v>0.16600000000000001</v>
      </c>
      <c r="D721">
        <f t="shared" si="23"/>
        <v>0.84418769178685671</v>
      </c>
      <c r="E721">
        <v>77.8</v>
      </c>
      <c r="F721">
        <v>8.1157000000000004</v>
      </c>
      <c r="G721">
        <v>0</v>
      </c>
      <c r="H721">
        <v>200</v>
      </c>
      <c r="I721" t="s">
        <v>7</v>
      </c>
      <c r="P721">
        <v>1.8261826182618263E-2</v>
      </c>
      <c r="Q721">
        <v>0.84418769178685671</v>
      </c>
    </row>
    <row r="722" spans="1:17" x14ac:dyDescent="0.3">
      <c r="A722">
        <v>144.19999999999999</v>
      </c>
      <c r="B722">
        <f t="shared" si="22"/>
        <v>1.8261826182618263E-2</v>
      </c>
      <c r="C722">
        <v>0.16600000000000001</v>
      </c>
      <c r="D722">
        <f t="shared" si="23"/>
        <v>0.83941336550939893</v>
      </c>
      <c r="E722">
        <v>77.36</v>
      </c>
      <c r="F722">
        <v>8.1161999999999992</v>
      </c>
      <c r="G722">
        <v>0</v>
      </c>
      <c r="H722">
        <v>200</v>
      </c>
      <c r="I722" t="s">
        <v>7</v>
      </c>
      <c r="P722">
        <v>1.8261826182618263E-2</v>
      </c>
      <c r="Q722">
        <v>0.83941336550939893</v>
      </c>
    </row>
    <row r="723" spans="1:17" x14ac:dyDescent="0.3">
      <c r="A723">
        <v>144.4</v>
      </c>
      <c r="B723">
        <f t="shared" si="22"/>
        <v>1.8151815181518153E-2</v>
      </c>
      <c r="C723">
        <v>0.16500000000000001</v>
      </c>
      <c r="D723">
        <f t="shared" si="23"/>
        <v>0.83453053181654435</v>
      </c>
      <c r="E723">
        <v>76.91</v>
      </c>
      <c r="F723">
        <v>8.1167999999999996</v>
      </c>
      <c r="G723">
        <v>0</v>
      </c>
      <c r="H723">
        <v>200</v>
      </c>
      <c r="I723" t="s">
        <v>7</v>
      </c>
      <c r="P723">
        <v>1.8151815181518153E-2</v>
      </c>
      <c r="Q723">
        <v>0.83453053181654435</v>
      </c>
    </row>
    <row r="724" spans="1:17" x14ac:dyDescent="0.3">
      <c r="A724">
        <v>144.6</v>
      </c>
      <c r="B724">
        <f t="shared" si="22"/>
        <v>1.8041804180418043E-2</v>
      </c>
      <c r="C724">
        <v>0.16400000000000001</v>
      </c>
      <c r="D724">
        <f t="shared" si="23"/>
        <v>0.82975620553908658</v>
      </c>
      <c r="E724">
        <v>76.47</v>
      </c>
      <c r="F724">
        <v>8.1173999999999999</v>
      </c>
      <c r="G724">
        <v>0</v>
      </c>
      <c r="H724">
        <v>200</v>
      </c>
      <c r="I724" t="s">
        <v>7</v>
      </c>
      <c r="P724">
        <v>1.8041804180418043E-2</v>
      </c>
      <c r="Q724">
        <v>0.82975620553908658</v>
      </c>
    </row>
    <row r="725" spans="1:17" x14ac:dyDescent="0.3">
      <c r="A725">
        <v>144.80000000000001</v>
      </c>
      <c r="B725">
        <f t="shared" si="22"/>
        <v>1.8041804180418043E-2</v>
      </c>
      <c r="C725">
        <v>0.16400000000000001</v>
      </c>
      <c r="D725">
        <f t="shared" si="23"/>
        <v>0.82443934218464499</v>
      </c>
      <c r="E725">
        <v>75.98</v>
      </c>
      <c r="F725">
        <v>8.1179000000000006</v>
      </c>
      <c r="G725">
        <v>0</v>
      </c>
      <c r="H725">
        <v>200</v>
      </c>
      <c r="I725" t="s">
        <v>7</v>
      </c>
      <c r="P725">
        <v>1.8041804180418043E-2</v>
      </c>
      <c r="Q725">
        <v>0.82443934218464499</v>
      </c>
    </row>
    <row r="726" spans="1:17" x14ac:dyDescent="0.3">
      <c r="A726">
        <v>145</v>
      </c>
      <c r="B726">
        <f t="shared" si="22"/>
        <v>1.7931793179317933E-2</v>
      </c>
      <c r="C726">
        <v>0.16300000000000001</v>
      </c>
      <c r="D726">
        <f t="shared" si="23"/>
        <v>0.8194480010763936</v>
      </c>
      <c r="E726">
        <v>75.52</v>
      </c>
      <c r="F726">
        <v>8.1183999999999994</v>
      </c>
      <c r="G726">
        <v>0</v>
      </c>
      <c r="H726">
        <v>200</v>
      </c>
      <c r="I726" t="s">
        <v>7</v>
      </c>
      <c r="P726">
        <v>1.7931793179317933E-2</v>
      </c>
      <c r="Q726">
        <v>0.8194480010763936</v>
      </c>
    </row>
    <row r="727" spans="1:17" x14ac:dyDescent="0.3">
      <c r="A727">
        <v>145.19999999999999</v>
      </c>
      <c r="B727">
        <f t="shared" si="22"/>
        <v>1.7931793179317933E-2</v>
      </c>
      <c r="C727">
        <v>0.16300000000000001</v>
      </c>
      <c r="D727">
        <f t="shared" si="23"/>
        <v>0.8143481525527454</v>
      </c>
      <c r="E727">
        <v>75.05</v>
      </c>
      <c r="F727">
        <v>8.1189</v>
      </c>
      <c r="G727">
        <v>0</v>
      </c>
      <c r="H727">
        <v>200</v>
      </c>
      <c r="I727" t="s">
        <v>7</v>
      </c>
      <c r="P727">
        <v>1.7931793179317933E-2</v>
      </c>
      <c r="Q727">
        <v>0.8143481525527454</v>
      </c>
    </row>
    <row r="728" spans="1:17" x14ac:dyDescent="0.3">
      <c r="A728">
        <v>145.4</v>
      </c>
      <c r="B728">
        <f t="shared" si="22"/>
        <v>1.7821782178217824E-2</v>
      </c>
      <c r="C728">
        <v>0.16200000000000001</v>
      </c>
      <c r="D728">
        <f t="shared" si="23"/>
        <v>0.80924830402909731</v>
      </c>
      <c r="E728">
        <v>74.58</v>
      </c>
      <c r="F728">
        <v>8.1195000000000004</v>
      </c>
      <c r="G728">
        <v>0</v>
      </c>
      <c r="H728">
        <v>200</v>
      </c>
      <c r="I728" t="s">
        <v>7</v>
      </c>
      <c r="P728">
        <v>1.7821782178217824E-2</v>
      </c>
      <c r="Q728">
        <v>0.80924830402909731</v>
      </c>
    </row>
    <row r="729" spans="1:17" x14ac:dyDescent="0.3">
      <c r="A729">
        <v>145.6</v>
      </c>
      <c r="B729">
        <f t="shared" si="22"/>
        <v>1.7821782178217824E-2</v>
      </c>
      <c r="C729">
        <v>0.16200000000000001</v>
      </c>
      <c r="D729">
        <f t="shared" si="23"/>
        <v>0.80436547033624273</v>
      </c>
      <c r="E729">
        <v>74.13</v>
      </c>
      <c r="F729">
        <v>8.1198999999999995</v>
      </c>
      <c r="G729">
        <v>0</v>
      </c>
      <c r="H729">
        <v>200</v>
      </c>
      <c r="I729" t="s">
        <v>7</v>
      </c>
      <c r="P729">
        <v>1.7821782178217824E-2</v>
      </c>
      <c r="Q729">
        <v>0.80436547033624273</v>
      </c>
    </row>
    <row r="730" spans="1:17" x14ac:dyDescent="0.3">
      <c r="A730">
        <v>145.80000000000001</v>
      </c>
      <c r="B730">
        <f t="shared" si="22"/>
        <v>1.7711771177117714E-2</v>
      </c>
      <c r="C730">
        <v>0.161</v>
      </c>
      <c r="D730">
        <f t="shared" si="23"/>
        <v>0.79969965147418176</v>
      </c>
      <c r="E730">
        <v>73.7</v>
      </c>
      <c r="F730">
        <v>8.1204000000000001</v>
      </c>
      <c r="G730">
        <v>0</v>
      </c>
      <c r="H730">
        <v>200</v>
      </c>
      <c r="I730" t="s">
        <v>7</v>
      </c>
      <c r="P730">
        <v>1.7711771177117714E-2</v>
      </c>
      <c r="Q730">
        <v>0.79969965147418176</v>
      </c>
    </row>
    <row r="731" spans="1:17" x14ac:dyDescent="0.3">
      <c r="A731">
        <v>146</v>
      </c>
      <c r="B731">
        <f t="shared" si="22"/>
        <v>1.7711771177117714E-2</v>
      </c>
      <c r="C731">
        <v>0.161</v>
      </c>
      <c r="D731">
        <f t="shared" si="23"/>
        <v>0.79492532519672399</v>
      </c>
      <c r="E731">
        <v>73.260000000000005</v>
      </c>
      <c r="F731">
        <v>8.1209000000000007</v>
      </c>
      <c r="G731">
        <v>0</v>
      </c>
      <c r="H731">
        <v>200</v>
      </c>
      <c r="I731" t="s">
        <v>7</v>
      </c>
      <c r="P731">
        <v>1.7711771177117714E-2</v>
      </c>
      <c r="Q731">
        <v>0.79492532519672399</v>
      </c>
    </row>
    <row r="732" spans="1:17" x14ac:dyDescent="0.3">
      <c r="A732">
        <v>146.19999999999999</v>
      </c>
      <c r="B732">
        <f t="shared" si="22"/>
        <v>1.7711771177117714E-2</v>
      </c>
      <c r="C732">
        <v>0.161</v>
      </c>
      <c r="D732">
        <f t="shared" si="23"/>
        <v>0.79036801375005972</v>
      </c>
      <c r="E732">
        <v>72.84</v>
      </c>
      <c r="F732">
        <v>8.1212999999999997</v>
      </c>
      <c r="G732">
        <v>0</v>
      </c>
      <c r="H732">
        <v>200</v>
      </c>
      <c r="I732" t="s">
        <v>7</v>
      </c>
      <c r="P732">
        <v>1.7711771177117714E-2</v>
      </c>
      <c r="Q732">
        <v>0.79036801375005972</v>
      </c>
    </row>
    <row r="733" spans="1:17" x14ac:dyDescent="0.3">
      <c r="A733">
        <v>146.4</v>
      </c>
      <c r="B733">
        <f t="shared" si="22"/>
        <v>1.7601760176017601E-2</v>
      </c>
      <c r="C733">
        <v>0.16</v>
      </c>
      <c r="D733">
        <f t="shared" si="23"/>
        <v>0.78613622454958576</v>
      </c>
      <c r="E733">
        <v>72.45</v>
      </c>
      <c r="F733">
        <v>8.1217000000000006</v>
      </c>
      <c r="G733">
        <v>0</v>
      </c>
      <c r="H733">
        <v>200</v>
      </c>
      <c r="I733" t="s">
        <v>7</v>
      </c>
      <c r="P733">
        <v>1.7601760176017601E-2</v>
      </c>
      <c r="Q733">
        <v>0.78613622454958576</v>
      </c>
    </row>
    <row r="734" spans="1:17" x14ac:dyDescent="0.3">
      <c r="A734">
        <v>146.6</v>
      </c>
      <c r="B734">
        <f t="shared" si="22"/>
        <v>1.7601760176017601E-2</v>
      </c>
      <c r="C734">
        <v>0.16</v>
      </c>
      <c r="D734">
        <f t="shared" si="23"/>
        <v>0.78157891310292149</v>
      </c>
      <c r="E734">
        <v>72.03</v>
      </c>
      <c r="F734">
        <v>8.1220999999999997</v>
      </c>
      <c r="G734">
        <v>0</v>
      </c>
      <c r="H734">
        <v>200</v>
      </c>
      <c r="I734" t="s">
        <v>7</v>
      </c>
      <c r="P734">
        <v>1.7601760176017601E-2</v>
      </c>
      <c r="Q734">
        <v>0.78157891310292149</v>
      </c>
    </row>
    <row r="735" spans="1:17" x14ac:dyDescent="0.3">
      <c r="A735">
        <v>146.80000000000001</v>
      </c>
      <c r="B735">
        <f t="shared" si="22"/>
        <v>1.7491749174917491E-2</v>
      </c>
      <c r="C735">
        <v>0.159</v>
      </c>
      <c r="D735">
        <f t="shared" si="23"/>
        <v>0.77713010907165403</v>
      </c>
      <c r="E735">
        <v>71.62</v>
      </c>
      <c r="F735">
        <v>8.1226000000000003</v>
      </c>
      <c r="G735">
        <v>0</v>
      </c>
      <c r="H735">
        <v>200</v>
      </c>
      <c r="I735" t="s">
        <v>7</v>
      </c>
      <c r="P735">
        <v>1.7491749174917491E-2</v>
      </c>
      <c r="Q735">
        <v>0.77713010907165403</v>
      </c>
    </row>
    <row r="736" spans="1:17" x14ac:dyDescent="0.3">
      <c r="A736">
        <v>147</v>
      </c>
      <c r="B736">
        <f t="shared" si="22"/>
        <v>1.7381738173817381E-2</v>
      </c>
      <c r="C736">
        <v>0.158</v>
      </c>
      <c r="D736">
        <f t="shared" si="23"/>
        <v>0.77257279762498976</v>
      </c>
      <c r="E736">
        <v>71.2</v>
      </c>
      <c r="F736">
        <v>8.1234999999999999</v>
      </c>
      <c r="G736">
        <v>0</v>
      </c>
      <c r="H736">
        <v>200</v>
      </c>
      <c r="I736" t="s">
        <v>7</v>
      </c>
      <c r="P736">
        <v>1.7381738173817381E-2</v>
      </c>
      <c r="Q736">
        <v>0.77257279762498976</v>
      </c>
    </row>
    <row r="737" spans="1:17" x14ac:dyDescent="0.3">
      <c r="A737">
        <v>147.19999999999999</v>
      </c>
      <c r="B737">
        <f t="shared" si="22"/>
        <v>1.7381738173817381E-2</v>
      </c>
      <c r="C737">
        <v>0.158</v>
      </c>
      <c r="D737">
        <f t="shared" si="23"/>
        <v>0.76790697876292868</v>
      </c>
      <c r="E737">
        <v>70.77</v>
      </c>
      <c r="F737">
        <v>8.1239000000000008</v>
      </c>
      <c r="G737">
        <v>0</v>
      </c>
      <c r="H737">
        <v>200</v>
      </c>
      <c r="I737" t="s">
        <v>7</v>
      </c>
      <c r="P737">
        <v>1.7381738173817381E-2</v>
      </c>
      <c r="Q737">
        <v>0.76790697876292868</v>
      </c>
    </row>
    <row r="738" spans="1:17" x14ac:dyDescent="0.3">
      <c r="A738">
        <v>147.4</v>
      </c>
      <c r="B738">
        <f t="shared" si="22"/>
        <v>1.7271727172717272E-2</v>
      </c>
      <c r="C738">
        <v>0.157</v>
      </c>
      <c r="D738">
        <f t="shared" si="23"/>
        <v>0.7626986228238839</v>
      </c>
      <c r="E738">
        <v>70.290000000000006</v>
      </c>
      <c r="F738">
        <v>8.1243999999999996</v>
      </c>
      <c r="G738">
        <v>0</v>
      </c>
      <c r="H738">
        <v>200</v>
      </c>
      <c r="I738" t="s">
        <v>7</v>
      </c>
      <c r="P738">
        <v>1.7271727172717272E-2</v>
      </c>
      <c r="Q738">
        <v>0.7626986228238839</v>
      </c>
    </row>
    <row r="739" spans="1:17" x14ac:dyDescent="0.3">
      <c r="A739">
        <v>147.6</v>
      </c>
      <c r="B739">
        <f t="shared" si="22"/>
        <v>1.7271727172717272E-2</v>
      </c>
      <c r="C739">
        <v>0.157</v>
      </c>
      <c r="D739">
        <f t="shared" si="23"/>
        <v>0.7577072817156324</v>
      </c>
      <c r="E739">
        <v>69.83</v>
      </c>
      <c r="F739">
        <v>8.1250999999999998</v>
      </c>
      <c r="G739">
        <v>0</v>
      </c>
      <c r="H739">
        <v>200</v>
      </c>
      <c r="I739" t="s">
        <v>7</v>
      </c>
      <c r="P739">
        <v>1.7271727172717272E-2</v>
      </c>
      <c r="Q739">
        <v>0.7577072817156324</v>
      </c>
    </row>
    <row r="740" spans="1:17" x14ac:dyDescent="0.3">
      <c r="A740">
        <v>147.80000000000001</v>
      </c>
      <c r="B740">
        <f t="shared" si="22"/>
        <v>1.7271727172717272E-2</v>
      </c>
      <c r="C740">
        <v>0.157</v>
      </c>
      <c r="D740">
        <f t="shared" si="23"/>
        <v>0.75282444802277781</v>
      </c>
      <c r="E740">
        <v>69.38</v>
      </c>
      <c r="F740">
        <v>8.1252999999999993</v>
      </c>
      <c r="G740">
        <v>0</v>
      </c>
      <c r="H740">
        <v>200</v>
      </c>
      <c r="I740" t="s">
        <v>7</v>
      </c>
      <c r="P740">
        <v>1.7271727172717272E-2</v>
      </c>
      <c r="Q740">
        <v>0.75282444802277781</v>
      </c>
    </row>
    <row r="741" spans="1:17" x14ac:dyDescent="0.3">
      <c r="A741">
        <v>148</v>
      </c>
      <c r="B741">
        <f t="shared" si="22"/>
        <v>1.7161716171617162E-2</v>
      </c>
      <c r="C741">
        <v>0.156</v>
      </c>
      <c r="D741">
        <f t="shared" si="23"/>
        <v>0.74826713657611355</v>
      </c>
      <c r="E741">
        <v>68.959999999999994</v>
      </c>
      <c r="F741">
        <v>8.1260999999999992</v>
      </c>
      <c r="G741">
        <v>0</v>
      </c>
      <c r="H741">
        <v>200</v>
      </c>
      <c r="I741" t="s">
        <v>7</v>
      </c>
      <c r="P741">
        <v>1.7161716171617162E-2</v>
      </c>
      <c r="Q741">
        <v>0.74826713657611355</v>
      </c>
    </row>
    <row r="742" spans="1:17" x14ac:dyDescent="0.3">
      <c r="A742">
        <v>148.19999999999999</v>
      </c>
      <c r="B742">
        <f t="shared" si="22"/>
        <v>1.7051705170517052E-2</v>
      </c>
      <c r="C742">
        <v>0.155</v>
      </c>
      <c r="D742">
        <f t="shared" si="23"/>
        <v>0.74370982512944939</v>
      </c>
      <c r="E742">
        <v>68.540000000000006</v>
      </c>
      <c r="F742">
        <v>8.1270000000000007</v>
      </c>
      <c r="G742">
        <v>0</v>
      </c>
      <c r="H742">
        <v>200</v>
      </c>
      <c r="I742" t="s">
        <v>7</v>
      </c>
      <c r="P742">
        <v>1.7051705170517052E-2</v>
      </c>
      <c r="Q742">
        <v>0.74370982512944939</v>
      </c>
    </row>
    <row r="743" spans="1:17" x14ac:dyDescent="0.3">
      <c r="A743">
        <v>148.4</v>
      </c>
      <c r="B743">
        <f t="shared" si="22"/>
        <v>1.6941694169416942E-2</v>
      </c>
      <c r="C743">
        <v>0.154</v>
      </c>
      <c r="D743">
        <f t="shared" si="23"/>
        <v>0.7389354988519915</v>
      </c>
      <c r="E743">
        <v>68.099999999999994</v>
      </c>
      <c r="F743">
        <v>8.1278000000000006</v>
      </c>
      <c r="G743">
        <v>0</v>
      </c>
      <c r="H743">
        <v>200</v>
      </c>
      <c r="I743" t="s">
        <v>7</v>
      </c>
      <c r="P743">
        <v>1.6941694169416942E-2</v>
      </c>
      <c r="Q743">
        <v>0.7389354988519915</v>
      </c>
    </row>
    <row r="744" spans="1:17" x14ac:dyDescent="0.3">
      <c r="A744">
        <v>148.6</v>
      </c>
      <c r="B744">
        <f t="shared" si="22"/>
        <v>1.6831683168316833E-2</v>
      </c>
      <c r="C744">
        <v>0.153</v>
      </c>
      <c r="D744">
        <f t="shared" si="23"/>
        <v>0.73459520223612085</v>
      </c>
      <c r="E744">
        <v>67.7</v>
      </c>
      <c r="F744">
        <v>8.1285000000000007</v>
      </c>
      <c r="G744">
        <v>0</v>
      </c>
      <c r="H744">
        <v>200</v>
      </c>
      <c r="I744" t="s">
        <v>7</v>
      </c>
      <c r="P744">
        <v>1.6831683168316833E-2</v>
      </c>
      <c r="Q744">
        <v>0.73459520223612085</v>
      </c>
    </row>
    <row r="745" spans="1:17" x14ac:dyDescent="0.3">
      <c r="A745">
        <v>148.80000000000001</v>
      </c>
      <c r="B745">
        <f t="shared" si="22"/>
        <v>1.6831683168316833E-2</v>
      </c>
      <c r="C745">
        <v>0.153</v>
      </c>
      <c r="D745">
        <f t="shared" si="23"/>
        <v>0.72949535371247276</v>
      </c>
      <c r="E745">
        <v>67.23</v>
      </c>
      <c r="F745">
        <v>8.1293000000000006</v>
      </c>
      <c r="G745">
        <v>0</v>
      </c>
      <c r="H745">
        <v>200</v>
      </c>
      <c r="I745" t="s">
        <v>7</v>
      </c>
      <c r="P745">
        <v>1.6831683168316833E-2</v>
      </c>
      <c r="Q745">
        <v>0.72949535371247276</v>
      </c>
    </row>
    <row r="746" spans="1:17" x14ac:dyDescent="0.3">
      <c r="A746">
        <v>149</v>
      </c>
      <c r="B746">
        <f t="shared" si="22"/>
        <v>1.6721672167216723E-2</v>
      </c>
      <c r="C746">
        <v>0.152</v>
      </c>
      <c r="D746">
        <f t="shared" si="23"/>
        <v>0.72493804226580849</v>
      </c>
      <c r="E746">
        <v>66.81</v>
      </c>
      <c r="F746">
        <v>8.1296999999999997</v>
      </c>
      <c r="G746">
        <v>0</v>
      </c>
      <c r="H746">
        <v>200</v>
      </c>
      <c r="I746" t="s">
        <v>7</v>
      </c>
      <c r="P746">
        <v>1.6721672167216723E-2</v>
      </c>
      <c r="Q746">
        <v>0.72493804226580849</v>
      </c>
    </row>
    <row r="747" spans="1:17" x14ac:dyDescent="0.3">
      <c r="A747">
        <v>149.19999999999999</v>
      </c>
      <c r="B747">
        <f t="shared" si="22"/>
        <v>1.661166116611661E-2</v>
      </c>
      <c r="C747">
        <v>0.151</v>
      </c>
      <c r="D747">
        <f t="shared" si="23"/>
        <v>0.72038073081914422</v>
      </c>
      <c r="E747">
        <v>66.39</v>
      </c>
      <c r="F747">
        <v>8.1303000000000001</v>
      </c>
      <c r="G747">
        <v>0</v>
      </c>
      <c r="H747">
        <v>200</v>
      </c>
      <c r="I747" t="s">
        <v>7</v>
      </c>
      <c r="P747">
        <v>1.661166116611661E-2</v>
      </c>
      <c r="Q747">
        <v>0.72038073081914422</v>
      </c>
    </row>
    <row r="748" spans="1:17" x14ac:dyDescent="0.3">
      <c r="A748">
        <v>149.4</v>
      </c>
      <c r="B748">
        <f t="shared" si="22"/>
        <v>1.661166116611661E-2</v>
      </c>
      <c r="C748">
        <v>0.151</v>
      </c>
      <c r="D748">
        <f t="shared" si="23"/>
        <v>0.71582341937247995</v>
      </c>
      <c r="E748">
        <v>65.97</v>
      </c>
      <c r="F748">
        <v>8.1311999999999998</v>
      </c>
      <c r="G748">
        <v>0</v>
      </c>
      <c r="H748">
        <v>200</v>
      </c>
      <c r="I748" t="s">
        <v>7</v>
      </c>
      <c r="P748">
        <v>1.661166116611661E-2</v>
      </c>
      <c r="Q748">
        <v>0.71582341937247995</v>
      </c>
    </row>
    <row r="749" spans="1:17" x14ac:dyDescent="0.3">
      <c r="A749">
        <v>149.6</v>
      </c>
      <c r="B749">
        <f t="shared" si="22"/>
        <v>1.65016501650165E-2</v>
      </c>
      <c r="C749">
        <v>0.15</v>
      </c>
      <c r="D749">
        <f t="shared" si="23"/>
        <v>0.71094058567962537</v>
      </c>
      <c r="E749">
        <v>65.52</v>
      </c>
      <c r="F749">
        <v>8.1318000000000001</v>
      </c>
      <c r="G749">
        <v>0</v>
      </c>
      <c r="H749">
        <v>200</v>
      </c>
      <c r="I749" t="s">
        <v>7</v>
      </c>
      <c r="P749">
        <v>1.65016501650165E-2</v>
      </c>
      <c r="Q749">
        <v>0.71094058567962537</v>
      </c>
    </row>
    <row r="750" spans="1:17" x14ac:dyDescent="0.3">
      <c r="A750">
        <v>149.80000000000001</v>
      </c>
      <c r="B750">
        <f t="shared" si="22"/>
        <v>1.65016501650165E-2</v>
      </c>
      <c r="C750">
        <v>0.15</v>
      </c>
      <c r="D750">
        <f t="shared" si="23"/>
        <v>0.70638327423296099</v>
      </c>
      <c r="E750">
        <v>65.099999999999994</v>
      </c>
      <c r="F750">
        <v>8.1321999999999992</v>
      </c>
      <c r="G750">
        <v>0</v>
      </c>
      <c r="H750">
        <v>200</v>
      </c>
      <c r="I750" t="s">
        <v>7</v>
      </c>
      <c r="P750">
        <v>1.65016501650165E-2</v>
      </c>
      <c r="Q750">
        <v>0.70638327423296099</v>
      </c>
    </row>
    <row r="751" spans="1:17" x14ac:dyDescent="0.3">
      <c r="A751">
        <v>150</v>
      </c>
      <c r="B751">
        <f t="shared" si="22"/>
        <v>1.639163916391639E-2</v>
      </c>
      <c r="C751">
        <v>0.14899999999999999</v>
      </c>
      <c r="D751">
        <f t="shared" si="23"/>
        <v>0.70171745537090013</v>
      </c>
      <c r="E751">
        <v>64.67</v>
      </c>
      <c r="F751">
        <v>8.1326000000000001</v>
      </c>
      <c r="G751">
        <v>0</v>
      </c>
      <c r="H751">
        <v>200</v>
      </c>
      <c r="I751" t="s">
        <v>7</v>
      </c>
      <c r="P751">
        <v>1.639163916391639E-2</v>
      </c>
      <c r="Q751">
        <v>0.70171745537090013</v>
      </c>
    </row>
    <row r="752" spans="1:17" x14ac:dyDescent="0.3">
      <c r="A752">
        <v>150.19999999999999</v>
      </c>
      <c r="B752">
        <f t="shared" si="22"/>
        <v>1.639163916391639E-2</v>
      </c>
      <c r="C752">
        <v>0.14899999999999999</v>
      </c>
      <c r="D752">
        <f t="shared" si="23"/>
        <v>0.69705163650883895</v>
      </c>
      <c r="E752">
        <v>64.239999999999995</v>
      </c>
      <c r="F752">
        <v>8.1328999999999994</v>
      </c>
      <c r="G752">
        <v>0</v>
      </c>
      <c r="H752">
        <v>200</v>
      </c>
      <c r="I752" t="s">
        <v>7</v>
      </c>
      <c r="P752">
        <v>1.639163916391639E-2</v>
      </c>
      <c r="Q752">
        <v>0.69705163650883895</v>
      </c>
    </row>
    <row r="753" spans="1:17" x14ac:dyDescent="0.3">
      <c r="A753">
        <v>150.4</v>
      </c>
      <c r="B753">
        <f t="shared" si="22"/>
        <v>1.6281628162816281E-2</v>
      </c>
      <c r="C753">
        <v>0.14799999999999999</v>
      </c>
      <c r="D753">
        <f t="shared" si="23"/>
        <v>0.69238581764677798</v>
      </c>
      <c r="E753">
        <v>63.81</v>
      </c>
      <c r="F753">
        <v>8.1334</v>
      </c>
      <c r="G753">
        <v>0</v>
      </c>
      <c r="H753">
        <v>200</v>
      </c>
      <c r="I753" t="s">
        <v>7</v>
      </c>
      <c r="P753">
        <v>1.6281628162816281E-2</v>
      </c>
      <c r="Q753">
        <v>0.69238581764677798</v>
      </c>
    </row>
    <row r="754" spans="1:17" x14ac:dyDescent="0.3">
      <c r="A754">
        <v>150.6</v>
      </c>
      <c r="B754">
        <f t="shared" si="22"/>
        <v>1.6281628162816281E-2</v>
      </c>
      <c r="C754">
        <v>0.14799999999999999</v>
      </c>
      <c r="D754">
        <f t="shared" si="23"/>
        <v>0.68782850620011371</v>
      </c>
      <c r="E754">
        <v>63.39</v>
      </c>
      <c r="F754">
        <v>8.1340000000000003</v>
      </c>
      <c r="G754">
        <v>0</v>
      </c>
      <c r="H754">
        <v>200</v>
      </c>
      <c r="I754" t="s">
        <v>7</v>
      </c>
      <c r="P754">
        <v>1.6281628162816281E-2</v>
      </c>
      <c r="Q754">
        <v>0.68782850620011371</v>
      </c>
    </row>
    <row r="755" spans="1:17" x14ac:dyDescent="0.3">
      <c r="A755">
        <v>150.80000000000001</v>
      </c>
      <c r="B755">
        <f t="shared" si="22"/>
        <v>1.6171617161716171E-2</v>
      </c>
      <c r="C755">
        <v>0.14699999999999999</v>
      </c>
      <c r="D755">
        <f t="shared" si="23"/>
        <v>0.68316268733805274</v>
      </c>
      <c r="E755">
        <v>62.96</v>
      </c>
      <c r="F755">
        <v>8.1344999999999992</v>
      </c>
      <c r="G755">
        <v>0</v>
      </c>
      <c r="H755">
        <v>200</v>
      </c>
      <c r="I755" t="s">
        <v>7</v>
      </c>
      <c r="P755">
        <v>1.6171617161716171E-2</v>
      </c>
      <c r="Q755">
        <v>0.68316268733805274</v>
      </c>
    </row>
    <row r="756" spans="1:17" x14ac:dyDescent="0.3">
      <c r="A756">
        <v>151</v>
      </c>
      <c r="B756">
        <f t="shared" si="22"/>
        <v>1.6171617161716171E-2</v>
      </c>
      <c r="C756">
        <v>0.14699999999999999</v>
      </c>
      <c r="D756">
        <f t="shared" si="23"/>
        <v>0.67838836106059497</v>
      </c>
      <c r="E756">
        <v>62.52</v>
      </c>
      <c r="F756">
        <v>8.1353000000000009</v>
      </c>
      <c r="G756">
        <v>0</v>
      </c>
      <c r="H756">
        <v>200</v>
      </c>
      <c r="I756" t="s">
        <v>7</v>
      </c>
      <c r="P756">
        <v>1.6171617161716171E-2</v>
      </c>
      <c r="Q756">
        <v>0.67838836106059497</v>
      </c>
    </row>
    <row r="757" spans="1:17" x14ac:dyDescent="0.3">
      <c r="A757">
        <v>151.19999999999999</v>
      </c>
      <c r="B757">
        <f t="shared" si="22"/>
        <v>1.6061606160616061E-2</v>
      </c>
      <c r="C757">
        <v>0.14599999999999999</v>
      </c>
      <c r="D757">
        <f t="shared" si="23"/>
        <v>0.6739395570293274</v>
      </c>
      <c r="E757">
        <v>62.11</v>
      </c>
      <c r="F757">
        <v>8.1358999999999995</v>
      </c>
      <c r="G757">
        <v>0</v>
      </c>
      <c r="H757">
        <v>200</v>
      </c>
      <c r="I757" t="s">
        <v>7</v>
      </c>
      <c r="P757">
        <v>1.6061606160616061E-2</v>
      </c>
      <c r="Q757">
        <v>0.6739395570293274</v>
      </c>
    </row>
    <row r="758" spans="1:17" x14ac:dyDescent="0.3">
      <c r="A758">
        <v>151.4</v>
      </c>
      <c r="B758">
        <f t="shared" si="22"/>
        <v>1.6061606160616061E-2</v>
      </c>
      <c r="C758">
        <v>0.14599999999999999</v>
      </c>
      <c r="D758">
        <f t="shared" si="23"/>
        <v>0.66949075299805993</v>
      </c>
      <c r="E758">
        <v>61.7</v>
      </c>
      <c r="F758">
        <v>8.1362000000000005</v>
      </c>
      <c r="G758">
        <v>0</v>
      </c>
      <c r="H758">
        <v>200</v>
      </c>
      <c r="I758" t="s">
        <v>7</v>
      </c>
      <c r="P758">
        <v>1.6061606160616061E-2</v>
      </c>
      <c r="Q758">
        <v>0.66949075299805993</v>
      </c>
    </row>
    <row r="759" spans="1:17" x14ac:dyDescent="0.3">
      <c r="A759">
        <v>151.6</v>
      </c>
      <c r="B759">
        <f t="shared" si="22"/>
        <v>1.5951595159515951E-2</v>
      </c>
      <c r="C759">
        <v>0.14499999999999999</v>
      </c>
      <c r="D759">
        <f t="shared" si="23"/>
        <v>0.66493344155139567</v>
      </c>
      <c r="E759">
        <v>61.28</v>
      </c>
      <c r="F759">
        <v>8.1365999999999996</v>
      </c>
      <c r="G759">
        <v>0</v>
      </c>
      <c r="H759">
        <v>200</v>
      </c>
      <c r="I759" t="s">
        <v>7</v>
      </c>
      <c r="P759">
        <v>1.5951595159515951E-2</v>
      </c>
      <c r="Q759">
        <v>0.66493344155139567</v>
      </c>
    </row>
    <row r="760" spans="1:17" x14ac:dyDescent="0.3">
      <c r="A760">
        <v>151.80000000000001</v>
      </c>
      <c r="B760">
        <f t="shared" si="22"/>
        <v>1.5951595159515951E-2</v>
      </c>
      <c r="C760">
        <v>0.14499999999999999</v>
      </c>
      <c r="D760">
        <f t="shared" si="23"/>
        <v>0.66048463752012809</v>
      </c>
      <c r="E760">
        <v>60.87</v>
      </c>
      <c r="F760">
        <v>8.1372999999999998</v>
      </c>
      <c r="G760">
        <v>0</v>
      </c>
      <c r="H760">
        <v>200</v>
      </c>
      <c r="I760" t="s">
        <v>7</v>
      </c>
      <c r="P760">
        <v>1.5951595159515951E-2</v>
      </c>
      <c r="Q760">
        <v>0.66048463752012809</v>
      </c>
    </row>
    <row r="761" spans="1:17" x14ac:dyDescent="0.3">
      <c r="A761">
        <v>152</v>
      </c>
      <c r="B761">
        <f t="shared" si="22"/>
        <v>1.5841584158415842E-2</v>
      </c>
      <c r="C761">
        <v>0.14399999999999999</v>
      </c>
      <c r="D761">
        <f t="shared" si="23"/>
        <v>0.65560180382727362</v>
      </c>
      <c r="E761">
        <v>60.42</v>
      </c>
      <c r="F761">
        <v>8.1377000000000006</v>
      </c>
      <c r="G761">
        <v>0</v>
      </c>
      <c r="H761">
        <v>200</v>
      </c>
      <c r="I761" t="s">
        <v>7</v>
      </c>
      <c r="P761">
        <v>1.5841584158415842E-2</v>
      </c>
      <c r="Q761">
        <v>0.65560180382727362</v>
      </c>
    </row>
    <row r="762" spans="1:17" x14ac:dyDescent="0.3">
      <c r="A762">
        <v>152.19999999999999</v>
      </c>
      <c r="B762">
        <f t="shared" si="22"/>
        <v>1.5841584158415842E-2</v>
      </c>
      <c r="C762">
        <v>0.14399999999999999</v>
      </c>
      <c r="D762">
        <f t="shared" si="23"/>
        <v>0.65093598496521254</v>
      </c>
      <c r="E762">
        <v>59.99</v>
      </c>
      <c r="F762">
        <v>8.1381999999999994</v>
      </c>
      <c r="G762">
        <v>0</v>
      </c>
      <c r="H762">
        <v>200</v>
      </c>
      <c r="I762" t="s">
        <v>7</v>
      </c>
      <c r="P762">
        <v>1.5841584158415842E-2</v>
      </c>
      <c r="Q762">
        <v>0.65093598496521254</v>
      </c>
    </row>
    <row r="763" spans="1:17" x14ac:dyDescent="0.3">
      <c r="A763">
        <v>152.4</v>
      </c>
      <c r="B763">
        <f t="shared" si="22"/>
        <v>1.5731573157315732E-2</v>
      </c>
      <c r="C763">
        <v>0.14299999999999999</v>
      </c>
      <c r="D763">
        <f t="shared" si="23"/>
        <v>0.64627016610315158</v>
      </c>
      <c r="E763">
        <v>59.56</v>
      </c>
      <c r="F763">
        <v>8.1386000000000003</v>
      </c>
      <c r="G763">
        <v>0</v>
      </c>
      <c r="H763">
        <v>200</v>
      </c>
      <c r="I763" t="s">
        <v>7</v>
      </c>
      <c r="P763">
        <v>1.5731573157315732E-2</v>
      </c>
      <c r="Q763">
        <v>0.64627016610315158</v>
      </c>
    </row>
    <row r="764" spans="1:17" x14ac:dyDescent="0.3">
      <c r="A764">
        <v>152.6</v>
      </c>
      <c r="B764">
        <f t="shared" si="22"/>
        <v>1.5731573157315732E-2</v>
      </c>
      <c r="C764">
        <v>0.14299999999999999</v>
      </c>
      <c r="D764">
        <f t="shared" si="23"/>
        <v>0.64182136207188401</v>
      </c>
      <c r="E764">
        <v>59.15</v>
      </c>
      <c r="F764">
        <v>8.1392000000000007</v>
      </c>
      <c r="G764">
        <v>0</v>
      </c>
      <c r="H764">
        <v>200</v>
      </c>
      <c r="I764" t="s">
        <v>7</v>
      </c>
      <c r="P764">
        <v>1.5731573157315732E-2</v>
      </c>
      <c r="Q764">
        <v>0.64182136207188401</v>
      </c>
    </row>
    <row r="765" spans="1:17" x14ac:dyDescent="0.3">
      <c r="A765">
        <v>152.80000000000001</v>
      </c>
      <c r="B765">
        <f t="shared" si="22"/>
        <v>1.5621562156215621E-2</v>
      </c>
      <c r="C765">
        <v>0.14199999999999999</v>
      </c>
      <c r="D765">
        <f t="shared" si="23"/>
        <v>0.63737255804061654</v>
      </c>
      <c r="E765">
        <v>58.74</v>
      </c>
      <c r="F765">
        <v>8.1395999999999997</v>
      </c>
      <c r="G765">
        <v>0</v>
      </c>
      <c r="H765">
        <v>200</v>
      </c>
      <c r="I765" t="s">
        <v>7</v>
      </c>
      <c r="P765">
        <v>1.5621562156215621E-2</v>
      </c>
      <c r="Q765">
        <v>0.63737255804061654</v>
      </c>
    </row>
    <row r="766" spans="1:17" x14ac:dyDescent="0.3">
      <c r="A766">
        <v>153</v>
      </c>
      <c r="B766">
        <f t="shared" si="22"/>
        <v>1.5621562156215621E-2</v>
      </c>
      <c r="C766">
        <v>0.14199999999999999</v>
      </c>
      <c r="D766">
        <f t="shared" si="23"/>
        <v>0.63292375400934897</v>
      </c>
      <c r="E766">
        <v>58.33</v>
      </c>
      <c r="F766">
        <v>8.1401000000000003</v>
      </c>
      <c r="G766">
        <v>0</v>
      </c>
      <c r="H766">
        <v>200</v>
      </c>
      <c r="I766" t="s">
        <v>7</v>
      </c>
      <c r="P766">
        <v>1.5621562156215621E-2</v>
      </c>
      <c r="Q766">
        <v>0.63292375400934897</v>
      </c>
    </row>
    <row r="767" spans="1:17" x14ac:dyDescent="0.3">
      <c r="A767">
        <v>153.19999999999999</v>
      </c>
      <c r="B767">
        <f t="shared" si="22"/>
        <v>1.5511551155115511E-2</v>
      </c>
      <c r="C767">
        <v>0.14099999999999999</v>
      </c>
      <c r="D767">
        <f t="shared" si="23"/>
        <v>0.6283664425626847</v>
      </c>
      <c r="E767">
        <v>57.91</v>
      </c>
      <c r="F767">
        <v>8.1408000000000005</v>
      </c>
      <c r="G767">
        <v>0</v>
      </c>
      <c r="H767">
        <v>200</v>
      </c>
      <c r="I767" t="s">
        <v>7</v>
      </c>
      <c r="P767">
        <v>1.5511551155115511E-2</v>
      </c>
      <c r="Q767">
        <v>0.6283664425626847</v>
      </c>
    </row>
    <row r="768" spans="1:17" x14ac:dyDescent="0.3">
      <c r="A768">
        <v>153.4</v>
      </c>
      <c r="B768">
        <f t="shared" si="22"/>
        <v>1.5511551155115511E-2</v>
      </c>
      <c r="C768">
        <v>0.14099999999999999</v>
      </c>
      <c r="D768">
        <f t="shared" si="23"/>
        <v>0.62370062370062374</v>
      </c>
      <c r="E768">
        <v>57.48</v>
      </c>
      <c r="F768">
        <v>8.1410999999999998</v>
      </c>
      <c r="G768">
        <v>0</v>
      </c>
      <c r="H768">
        <v>200</v>
      </c>
      <c r="I768" t="s">
        <v>7</v>
      </c>
      <c r="P768">
        <v>1.5511551155115511E-2</v>
      </c>
      <c r="Q768">
        <v>0.62370062370062374</v>
      </c>
    </row>
    <row r="769" spans="1:17" x14ac:dyDescent="0.3">
      <c r="A769">
        <v>153.6</v>
      </c>
      <c r="B769">
        <f t="shared" si="22"/>
        <v>1.5401540154015403E-2</v>
      </c>
      <c r="C769">
        <v>0.14000000000000001</v>
      </c>
      <c r="D769">
        <f t="shared" si="23"/>
        <v>0.61925181966935627</v>
      </c>
      <c r="E769">
        <v>57.07</v>
      </c>
      <c r="F769">
        <v>8.1416000000000004</v>
      </c>
      <c r="G769">
        <v>0</v>
      </c>
      <c r="H769">
        <v>200</v>
      </c>
      <c r="I769" t="s">
        <v>7</v>
      </c>
      <c r="P769">
        <v>1.5401540154015403E-2</v>
      </c>
      <c r="Q769">
        <v>0.61925181966935627</v>
      </c>
    </row>
    <row r="770" spans="1:17" x14ac:dyDescent="0.3">
      <c r="A770">
        <v>153.80000000000001</v>
      </c>
      <c r="B770">
        <f t="shared" si="22"/>
        <v>1.5401540154015403E-2</v>
      </c>
      <c r="C770">
        <v>0.14000000000000001</v>
      </c>
      <c r="D770">
        <f t="shared" si="23"/>
        <v>0.61469450822269189</v>
      </c>
      <c r="E770">
        <v>56.65</v>
      </c>
      <c r="F770">
        <v>8.1419999999999995</v>
      </c>
      <c r="G770">
        <v>0</v>
      </c>
      <c r="H770">
        <v>200</v>
      </c>
      <c r="I770" t="s">
        <v>7</v>
      </c>
      <c r="P770">
        <v>1.5401540154015403E-2</v>
      </c>
      <c r="Q770">
        <v>0.61469450822269189</v>
      </c>
    </row>
    <row r="771" spans="1:17" x14ac:dyDescent="0.3">
      <c r="A771">
        <v>154</v>
      </c>
      <c r="B771">
        <f t="shared" ref="B771:B834" si="24">C771/$N$1</f>
        <v>1.5291529152915293E-2</v>
      </c>
      <c r="C771">
        <v>0.13900000000000001</v>
      </c>
      <c r="D771">
        <f t="shared" ref="D771:D834" si="25">E771/($L$1*$M$1)</f>
        <v>0.61046271902221794</v>
      </c>
      <c r="E771">
        <v>56.26</v>
      </c>
      <c r="F771">
        <v>8.1425999999999998</v>
      </c>
      <c r="G771">
        <v>0</v>
      </c>
      <c r="H771">
        <v>200</v>
      </c>
      <c r="I771" t="s">
        <v>7</v>
      </c>
      <c r="P771">
        <v>1.5291529152915293E-2</v>
      </c>
      <c r="Q771">
        <v>0.61046271902221794</v>
      </c>
    </row>
    <row r="772" spans="1:17" x14ac:dyDescent="0.3">
      <c r="A772">
        <v>154.19999999999999</v>
      </c>
      <c r="B772">
        <f t="shared" si="24"/>
        <v>1.5291529152915293E-2</v>
      </c>
      <c r="C772">
        <v>0.13900000000000001</v>
      </c>
      <c r="D772">
        <f t="shared" si="25"/>
        <v>0.60579690016015697</v>
      </c>
      <c r="E772">
        <v>55.83</v>
      </c>
      <c r="F772">
        <v>8.1431000000000004</v>
      </c>
      <c r="G772">
        <v>0</v>
      </c>
      <c r="H772">
        <v>200</v>
      </c>
      <c r="I772" t="s">
        <v>7</v>
      </c>
      <c r="P772">
        <v>1.5291529152915293E-2</v>
      </c>
      <c r="Q772">
        <v>0.60579690016015697</v>
      </c>
    </row>
    <row r="773" spans="1:17" x14ac:dyDescent="0.3">
      <c r="A773">
        <v>154.4</v>
      </c>
      <c r="B773">
        <f t="shared" si="24"/>
        <v>1.5181518151815183E-2</v>
      </c>
      <c r="C773">
        <v>0.13800000000000001</v>
      </c>
      <c r="D773">
        <f t="shared" si="25"/>
        <v>0.60134809612888951</v>
      </c>
      <c r="E773">
        <v>55.42</v>
      </c>
      <c r="F773">
        <v>8.1437000000000008</v>
      </c>
      <c r="G773">
        <v>0</v>
      </c>
      <c r="H773">
        <v>200</v>
      </c>
      <c r="I773" t="s">
        <v>7</v>
      </c>
      <c r="P773">
        <v>1.5181518151815183E-2</v>
      </c>
      <c r="Q773">
        <v>0.60134809612888951</v>
      </c>
    </row>
    <row r="774" spans="1:17" x14ac:dyDescent="0.3">
      <c r="A774">
        <v>154.6</v>
      </c>
      <c r="B774">
        <f t="shared" si="24"/>
        <v>1.5071507150715074E-2</v>
      </c>
      <c r="C774">
        <v>0.13700000000000001</v>
      </c>
      <c r="D774">
        <f t="shared" si="25"/>
        <v>0.59689929209762194</v>
      </c>
      <c r="E774">
        <v>55.01</v>
      </c>
      <c r="F774">
        <v>8.1445000000000007</v>
      </c>
      <c r="G774">
        <v>0</v>
      </c>
      <c r="H774">
        <v>200</v>
      </c>
      <c r="I774" t="s">
        <v>7</v>
      </c>
      <c r="P774">
        <v>1.5071507150715074E-2</v>
      </c>
      <c r="Q774">
        <v>0.59689929209762194</v>
      </c>
    </row>
    <row r="775" spans="1:17" x14ac:dyDescent="0.3">
      <c r="A775">
        <v>154.80000000000001</v>
      </c>
      <c r="B775">
        <f t="shared" si="24"/>
        <v>1.5071507150715074E-2</v>
      </c>
      <c r="C775">
        <v>0.13700000000000001</v>
      </c>
      <c r="D775">
        <f t="shared" si="25"/>
        <v>0.59266750289714798</v>
      </c>
      <c r="E775">
        <v>54.62</v>
      </c>
      <c r="F775">
        <v>8.1448999999999998</v>
      </c>
      <c r="G775">
        <v>0</v>
      </c>
      <c r="H775">
        <v>200</v>
      </c>
      <c r="I775" t="s">
        <v>7</v>
      </c>
      <c r="P775">
        <v>1.5071507150715074E-2</v>
      </c>
      <c r="Q775">
        <v>0.59266750289714798</v>
      </c>
    </row>
    <row r="776" spans="1:17" x14ac:dyDescent="0.3">
      <c r="A776">
        <v>155</v>
      </c>
      <c r="B776">
        <f t="shared" si="24"/>
        <v>1.4961496149614962E-2</v>
      </c>
      <c r="C776">
        <v>0.13600000000000001</v>
      </c>
      <c r="D776">
        <f t="shared" si="25"/>
        <v>0.58843571369667402</v>
      </c>
      <c r="E776">
        <v>54.23</v>
      </c>
      <c r="F776">
        <v>8.1455000000000002</v>
      </c>
      <c r="G776">
        <v>0</v>
      </c>
      <c r="H776">
        <v>200</v>
      </c>
      <c r="I776" t="s">
        <v>7</v>
      </c>
      <c r="P776">
        <v>1.4961496149614962E-2</v>
      </c>
      <c r="Q776">
        <v>0.58843571369667402</v>
      </c>
    </row>
    <row r="777" spans="1:17" x14ac:dyDescent="0.3">
      <c r="A777">
        <v>155.19999999999999</v>
      </c>
      <c r="B777">
        <f t="shared" si="24"/>
        <v>1.4961496149614962E-2</v>
      </c>
      <c r="C777">
        <v>0.13600000000000001</v>
      </c>
      <c r="D777">
        <f t="shared" si="25"/>
        <v>0.58452944674239038</v>
      </c>
      <c r="E777">
        <v>53.87</v>
      </c>
      <c r="F777">
        <v>8.1462000000000003</v>
      </c>
      <c r="G777">
        <v>0</v>
      </c>
      <c r="H777">
        <v>200</v>
      </c>
      <c r="I777" t="s">
        <v>7</v>
      </c>
      <c r="P777">
        <v>1.4961496149614962E-2</v>
      </c>
      <c r="Q777">
        <v>0.58452944674239038</v>
      </c>
    </row>
    <row r="778" spans="1:17" x14ac:dyDescent="0.3">
      <c r="A778">
        <v>155.4</v>
      </c>
      <c r="B778">
        <f t="shared" si="24"/>
        <v>1.4851485148514853E-2</v>
      </c>
      <c r="C778">
        <v>0.13500000000000001</v>
      </c>
      <c r="D778">
        <f t="shared" si="25"/>
        <v>0.58018915012651961</v>
      </c>
      <c r="E778">
        <v>53.47</v>
      </c>
      <c r="F778">
        <v>8.1469000000000005</v>
      </c>
      <c r="G778">
        <v>0</v>
      </c>
      <c r="H778">
        <v>200</v>
      </c>
      <c r="I778" t="s">
        <v>7</v>
      </c>
      <c r="P778">
        <v>1.4851485148514853E-2</v>
      </c>
      <c r="Q778">
        <v>0.58018915012651961</v>
      </c>
    </row>
    <row r="779" spans="1:17" x14ac:dyDescent="0.3">
      <c r="A779">
        <v>155.6</v>
      </c>
      <c r="B779">
        <f t="shared" si="24"/>
        <v>1.4741474147414743E-2</v>
      </c>
      <c r="C779">
        <v>0.13400000000000001</v>
      </c>
      <c r="D779">
        <f t="shared" si="25"/>
        <v>0.57563183867985535</v>
      </c>
      <c r="E779">
        <v>53.05</v>
      </c>
      <c r="F779">
        <v>8.1476000000000006</v>
      </c>
      <c r="G779">
        <v>0</v>
      </c>
      <c r="H779">
        <v>200</v>
      </c>
      <c r="I779" t="s">
        <v>7</v>
      </c>
      <c r="P779">
        <v>1.4741474147414743E-2</v>
      </c>
      <c r="Q779">
        <v>0.57563183867985535</v>
      </c>
    </row>
    <row r="780" spans="1:17" x14ac:dyDescent="0.3">
      <c r="A780">
        <v>155.80000000000001</v>
      </c>
      <c r="B780">
        <f t="shared" si="24"/>
        <v>1.4741474147414743E-2</v>
      </c>
      <c r="C780">
        <v>0.13400000000000001</v>
      </c>
      <c r="D780">
        <f t="shared" si="25"/>
        <v>0.57096601981779438</v>
      </c>
      <c r="E780">
        <v>52.62</v>
      </c>
      <c r="F780">
        <v>8.1481999999999992</v>
      </c>
      <c r="G780">
        <v>0</v>
      </c>
      <c r="H780">
        <v>200</v>
      </c>
      <c r="I780" t="s">
        <v>7</v>
      </c>
      <c r="P780">
        <v>1.4741474147414743E-2</v>
      </c>
      <c r="Q780">
        <v>0.57096601981779438</v>
      </c>
    </row>
    <row r="781" spans="1:17" x14ac:dyDescent="0.3">
      <c r="A781">
        <v>156</v>
      </c>
      <c r="B781">
        <f t="shared" si="24"/>
        <v>1.4631463146314633E-2</v>
      </c>
      <c r="C781">
        <v>0.13300000000000001</v>
      </c>
      <c r="D781">
        <f t="shared" si="25"/>
        <v>0.56662572320192361</v>
      </c>
      <c r="E781">
        <v>52.22</v>
      </c>
      <c r="F781">
        <v>8.1486999999999998</v>
      </c>
      <c r="G781">
        <v>0</v>
      </c>
      <c r="H781">
        <v>200</v>
      </c>
      <c r="I781" t="s">
        <v>7</v>
      </c>
      <c r="P781">
        <v>1.4631463146314633E-2</v>
      </c>
      <c r="Q781">
        <v>0.56662572320192361</v>
      </c>
    </row>
    <row r="782" spans="1:17" x14ac:dyDescent="0.3">
      <c r="A782">
        <v>156.19999999999999</v>
      </c>
      <c r="B782">
        <f t="shared" si="24"/>
        <v>1.4631463146314633E-2</v>
      </c>
      <c r="C782">
        <v>0.13300000000000001</v>
      </c>
      <c r="D782">
        <f t="shared" si="25"/>
        <v>0.56250244141684647</v>
      </c>
      <c r="E782">
        <v>51.84</v>
      </c>
      <c r="F782">
        <v>8.1491000000000007</v>
      </c>
      <c r="G782">
        <v>0</v>
      </c>
      <c r="H782">
        <v>200</v>
      </c>
      <c r="I782" t="s">
        <v>7</v>
      </c>
      <c r="P782">
        <v>1.4631463146314633E-2</v>
      </c>
      <c r="Q782">
        <v>0.56250244141684647</v>
      </c>
    </row>
    <row r="783" spans="1:17" x14ac:dyDescent="0.3">
      <c r="A783">
        <v>156.4</v>
      </c>
      <c r="B783">
        <f t="shared" si="24"/>
        <v>1.4521452145214522E-2</v>
      </c>
      <c r="C783">
        <v>0.13200000000000001</v>
      </c>
      <c r="D783">
        <f t="shared" si="25"/>
        <v>0.55837915963176921</v>
      </c>
      <c r="E783">
        <v>51.46</v>
      </c>
      <c r="F783">
        <v>8.1494999999999997</v>
      </c>
      <c r="G783">
        <v>0</v>
      </c>
      <c r="H783">
        <v>200</v>
      </c>
      <c r="I783" t="s">
        <v>7</v>
      </c>
      <c r="P783">
        <v>1.4521452145214522E-2</v>
      </c>
      <c r="Q783">
        <v>0.55837915963176921</v>
      </c>
    </row>
    <row r="784" spans="1:17" x14ac:dyDescent="0.3">
      <c r="A784">
        <v>156.6</v>
      </c>
      <c r="B784">
        <f t="shared" si="24"/>
        <v>1.4521452145214522E-2</v>
      </c>
      <c r="C784">
        <v>0.13200000000000001</v>
      </c>
      <c r="D784">
        <f t="shared" si="25"/>
        <v>0.55382184818510494</v>
      </c>
      <c r="E784">
        <v>51.04</v>
      </c>
      <c r="F784">
        <v>8.1496999999999993</v>
      </c>
      <c r="G784">
        <v>0</v>
      </c>
      <c r="H784">
        <v>200</v>
      </c>
      <c r="I784" t="s">
        <v>7</v>
      </c>
      <c r="P784">
        <v>1.4521452145214522E-2</v>
      </c>
      <c r="Q784">
        <v>0.55382184818510494</v>
      </c>
    </row>
    <row r="785" spans="1:17" x14ac:dyDescent="0.3">
      <c r="A785">
        <v>156.80000000000001</v>
      </c>
      <c r="B785">
        <f t="shared" si="24"/>
        <v>1.4521452145214522E-2</v>
      </c>
      <c r="C785">
        <v>0.13200000000000001</v>
      </c>
      <c r="D785">
        <f t="shared" si="25"/>
        <v>0.54937304415383748</v>
      </c>
      <c r="E785">
        <v>50.63</v>
      </c>
      <c r="F785">
        <v>8.1502999999999997</v>
      </c>
      <c r="G785">
        <v>0</v>
      </c>
      <c r="H785">
        <v>200</v>
      </c>
      <c r="I785" t="s">
        <v>7</v>
      </c>
      <c r="P785">
        <v>1.4521452145214522E-2</v>
      </c>
      <c r="Q785">
        <v>0.54937304415383748</v>
      </c>
    </row>
    <row r="786" spans="1:17" x14ac:dyDescent="0.3">
      <c r="A786">
        <v>157</v>
      </c>
      <c r="B786">
        <f t="shared" si="24"/>
        <v>1.4411441144114412E-2</v>
      </c>
      <c r="C786">
        <v>0.13100000000000001</v>
      </c>
      <c r="D786">
        <f t="shared" si="25"/>
        <v>0.54546677719955383</v>
      </c>
      <c r="E786">
        <v>50.27</v>
      </c>
      <c r="F786">
        <v>8.1510999999999996</v>
      </c>
      <c r="G786">
        <v>0</v>
      </c>
      <c r="H786">
        <v>200</v>
      </c>
      <c r="I786" t="s">
        <v>7</v>
      </c>
      <c r="P786">
        <v>1.4411441144114412E-2</v>
      </c>
      <c r="Q786">
        <v>0.54546677719955383</v>
      </c>
    </row>
    <row r="787" spans="1:17" x14ac:dyDescent="0.3">
      <c r="A787">
        <v>157.19999999999999</v>
      </c>
      <c r="B787">
        <f t="shared" si="24"/>
        <v>1.4301430143014302E-2</v>
      </c>
      <c r="C787">
        <v>0.13</v>
      </c>
      <c r="D787">
        <f t="shared" si="25"/>
        <v>0.54134349541447668</v>
      </c>
      <c r="E787">
        <v>49.89</v>
      </c>
      <c r="F787">
        <v>8.1516999999999999</v>
      </c>
      <c r="G787">
        <v>0</v>
      </c>
      <c r="H787">
        <v>200</v>
      </c>
      <c r="I787" t="s">
        <v>7</v>
      </c>
      <c r="P787">
        <v>1.4301430143014302E-2</v>
      </c>
      <c r="Q787">
        <v>0.54134349541447668</v>
      </c>
    </row>
    <row r="788" spans="1:17" x14ac:dyDescent="0.3">
      <c r="A788">
        <v>157.4</v>
      </c>
      <c r="B788">
        <f t="shared" si="24"/>
        <v>1.4301430143014302E-2</v>
      </c>
      <c r="C788">
        <v>0.13</v>
      </c>
      <c r="D788">
        <f t="shared" si="25"/>
        <v>0.53743722846019304</v>
      </c>
      <c r="E788">
        <v>49.53</v>
      </c>
      <c r="F788">
        <v>8.1521000000000008</v>
      </c>
      <c r="G788">
        <v>0</v>
      </c>
      <c r="H788">
        <v>200</v>
      </c>
      <c r="I788" t="s">
        <v>7</v>
      </c>
      <c r="P788">
        <v>1.4301430143014302E-2</v>
      </c>
      <c r="Q788">
        <v>0.53743722846019304</v>
      </c>
    </row>
    <row r="789" spans="1:17" x14ac:dyDescent="0.3">
      <c r="A789">
        <v>157.6</v>
      </c>
      <c r="B789">
        <f t="shared" si="24"/>
        <v>1.4191419141914192E-2</v>
      </c>
      <c r="C789">
        <v>0.129</v>
      </c>
      <c r="D789">
        <f t="shared" si="25"/>
        <v>0.5335309615059094</v>
      </c>
      <c r="E789">
        <v>49.17</v>
      </c>
      <c r="F789">
        <v>8.1525999999999996</v>
      </c>
      <c r="G789">
        <v>0</v>
      </c>
      <c r="H789">
        <v>200</v>
      </c>
      <c r="I789" t="s">
        <v>7</v>
      </c>
      <c r="P789">
        <v>1.4191419141914192E-2</v>
      </c>
      <c r="Q789">
        <v>0.5335309615059094</v>
      </c>
    </row>
    <row r="790" spans="1:17" x14ac:dyDescent="0.3">
      <c r="A790">
        <v>157.80000000000001</v>
      </c>
      <c r="B790">
        <f t="shared" si="24"/>
        <v>1.4191419141914192E-2</v>
      </c>
      <c r="C790">
        <v>0.129</v>
      </c>
      <c r="D790">
        <f t="shared" si="25"/>
        <v>0.52919066489003863</v>
      </c>
      <c r="E790">
        <v>48.77</v>
      </c>
      <c r="F790">
        <v>8.1531000000000002</v>
      </c>
      <c r="G790">
        <v>0</v>
      </c>
      <c r="H790">
        <v>200</v>
      </c>
      <c r="I790" t="s">
        <v>7</v>
      </c>
      <c r="P790">
        <v>1.4191419141914192E-2</v>
      </c>
      <c r="Q790">
        <v>0.52919066489003863</v>
      </c>
    </row>
    <row r="791" spans="1:17" x14ac:dyDescent="0.3">
      <c r="A791">
        <v>158</v>
      </c>
      <c r="B791">
        <f t="shared" si="24"/>
        <v>1.4081408140814083E-2</v>
      </c>
      <c r="C791">
        <v>0.128</v>
      </c>
      <c r="D791">
        <f t="shared" si="25"/>
        <v>0.52485036827416787</v>
      </c>
      <c r="E791">
        <v>48.37</v>
      </c>
      <c r="F791">
        <v>8.1534999999999993</v>
      </c>
      <c r="G791">
        <v>0</v>
      </c>
      <c r="H791">
        <v>200</v>
      </c>
      <c r="I791" t="s">
        <v>7</v>
      </c>
      <c r="P791">
        <v>1.4081408140814083E-2</v>
      </c>
      <c r="Q791">
        <v>0.52485036827416787</v>
      </c>
    </row>
    <row r="792" spans="1:17" x14ac:dyDescent="0.3">
      <c r="A792">
        <v>158.19999999999999</v>
      </c>
      <c r="B792">
        <f t="shared" si="24"/>
        <v>1.4081408140814083E-2</v>
      </c>
      <c r="C792">
        <v>0.128</v>
      </c>
      <c r="D792">
        <f t="shared" si="25"/>
        <v>0.5205100716582971</v>
      </c>
      <c r="E792">
        <v>47.97</v>
      </c>
      <c r="F792">
        <v>8.1542999999999992</v>
      </c>
      <c r="G792">
        <v>0</v>
      </c>
      <c r="H792">
        <v>200</v>
      </c>
      <c r="I792" t="s">
        <v>7</v>
      </c>
      <c r="P792">
        <v>1.4081408140814083E-2</v>
      </c>
      <c r="Q792">
        <v>0.5205100716582971</v>
      </c>
    </row>
    <row r="793" spans="1:17" x14ac:dyDescent="0.3">
      <c r="A793">
        <v>158.4</v>
      </c>
      <c r="B793">
        <f t="shared" si="24"/>
        <v>1.3971397139713971E-2</v>
      </c>
      <c r="C793">
        <v>0.127</v>
      </c>
      <c r="D793">
        <f t="shared" si="25"/>
        <v>0.51660380470401346</v>
      </c>
      <c r="E793">
        <v>47.61</v>
      </c>
      <c r="F793">
        <v>8.1547000000000001</v>
      </c>
      <c r="G793">
        <v>0</v>
      </c>
      <c r="H793">
        <v>200</v>
      </c>
      <c r="I793" t="s">
        <v>7</v>
      </c>
      <c r="P793">
        <v>1.3971397139713971E-2</v>
      </c>
      <c r="Q793">
        <v>0.51660380470401346</v>
      </c>
    </row>
    <row r="794" spans="1:17" x14ac:dyDescent="0.3">
      <c r="A794">
        <v>158.6</v>
      </c>
      <c r="B794">
        <f t="shared" si="24"/>
        <v>1.3971397139713971E-2</v>
      </c>
      <c r="C794">
        <v>0.127</v>
      </c>
      <c r="D794">
        <f t="shared" si="25"/>
        <v>0.51258903033433312</v>
      </c>
      <c r="E794">
        <v>47.24</v>
      </c>
      <c r="F794">
        <v>8.1550999999999991</v>
      </c>
      <c r="G794">
        <v>0</v>
      </c>
      <c r="H794">
        <v>200</v>
      </c>
      <c r="I794" t="s">
        <v>7</v>
      </c>
      <c r="P794">
        <v>1.3971397139713971E-2</v>
      </c>
      <c r="Q794">
        <v>0.51258903033433312</v>
      </c>
    </row>
    <row r="795" spans="1:17" x14ac:dyDescent="0.3">
      <c r="A795">
        <v>158.80000000000001</v>
      </c>
      <c r="B795">
        <f t="shared" si="24"/>
        <v>1.3861386138613862E-2</v>
      </c>
      <c r="C795">
        <v>0.126</v>
      </c>
      <c r="D795">
        <f t="shared" si="25"/>
        <v>0.50900828562623968</v>
      </c>
      <c r="E795">
        <v>46.91</v>
      </c>
      <c r="F795">
        <v>8.1554000000000002</v>
      </c>
      <c r="G795">
        <v>0</v>
      </c>
      <c r="H795">
        <v>200</v>
      </c>
      <c r="I795" t="s">
        <v>7</v>
      </c>
      <c r="P795">
        <v>1.3861386138613862E-2</v>
      </c>
      <c r="Q795">
        <v>0.50900828562623968</v>
      </c>
    </row>
    <row r="796" spans="1:17" x14ac:dyDescent="0.3">
      <c r="A796">
        <v>159</v>
      </c>
      <c r="B796">
        <f t="shared" si="24"/>
        <v>1.3861386138613862E-2</v>
      </c>
      <c r="C796">
        <v>0.126</v>
      </c>
      <c r="D796">
        <f t="shared" si="25"/>
        <v>0.50499351125655922</v>
      </c>
      <c r="E796">
        <v>46.54</v>
      </c>
      <c r="F796">
        <v>8.1561000000000003</v>
      </c>
      <c r="G796">
        <v>0</v>
      </c>
      <c r="H796">
        <v>200</v>
      </c>
      <c r="I796" t="s">
        <v>7</v>
      </c>
      <c r="P796">
        <v>1.3861386138613862E-2</v>
      </c>
      <c r="Q796">
        <v>0.50499351125655922</v>
      </c>
    </row>
    <row r="797" spans="1:17" x14ac:dyDescent="0.3">
      <c r="A797">
        <v>159.19999999999999</v>
      </c>
      <c r="B797">
        <f t="shared" si="24"/>
        <v>1.3751375137513752E-2</v>
      </c>
      <c r="C797">
        <v>0.125</v>
      </c>
      <c r="D797">
        <f t="shared" si="25"/>
        <v>0.50108724430227558</v>
      </c>
      <c r="E797">
        <v>46.18</v>
      </c>
      <c r="F797">
        <v>8.1567000000000007</v>
      </c>
      <c r="G797">
        <v>0</v>
      </c>
      <c r="H797">
        <v>200</v>
      </c>
      <c r="I797" t="s">
        <v>7</v>
      </c>
      <c r="P797">
        <v>1.3751375137513752E-2</v>
      </c>
      <c r="Q797">
        <v>0.50108724430227558</v>
      </c>
    </row>
    <row r="798" spans="1:17" x14ac:dyDescent="0.3">
      <c r="A798">
        <v>159.4</v>
      </c>
      <c r="B798">
        <f t="shared" si="24"/>
        <v>1.3751375137513752E-2</v>
      </c>
      <c r="C798">
        <v>0.125</v>
      </c>
      <c r="D798">
        <f t="shared" si="25"/>
        <v>0.49761500700957906</v>
      </c>
      <c r="E798">
        <v>45.86</v>
      </c>
      <c r="F798">
        <v>8.1570999999999998</v>
      </c>
      <c r="G798">
        <v>0</v>
      </c>
      <c r="H798">
        <v>200</v>
      </c>
      <c r="I798" t="s">
        <v>7</v>
      </c>
      <c r="P798">
        <v>1.3751375137513752E-2</v>
      </c>
      <c r="Q798">
        <v>0.49761500700957906</v>
      </c>
    </row>
    <row r="799" spans="1:17" x14ac:dyDescent="0.3">
      <c r="A799">
        <v>159.6</v>
      </c>
      <c r="B799">
        <f t="shared" si="24"/>
        <v>1.3641364136413642E-2</v>
      </c>
      <c r="C799">
        <v>0.124</v>
      </c>
      <c r="D799">
        <f t="shared" si="25"/>
        <v>0.49392575488608897</v>
      </c>
      <c r="E799">
        <v>45.52</v>
      </c>
      <c r="F799">
        <v>8.1575000000000006</v>
      </c>
      <c r="G799">
        <v>0</v>
      </c>
      <c r="H799">
        <v>200</v>
      </c>
      <c r="I799" t="s">
        <v>7</v>
      </c>
      <c r="P799">
        <v>1.3641364136413642E-2</v>
      </c>
      <c r="Q799">
        <v>0.49392575488608897</v>
      </c>
    </row>
    <row r="800" spans="1:17" x14ac:dyDescent="0.3">
      <c r="A800">
        <v>159.80000000000001</v>
      </c>
      <c r="B800">
        <f t="shared" si="24"/>
        <v>1.3531353135313531E-2</v>
      </c>
      <c r="C800">
        <v>0.123</v>
      </c>
      <c r="D800">
        <f t="shared" si="25"/>
        <v>0.48991098051640847</v>
      </c>
      <c r="E800">
        <v>45.15</v>
      </c>
      <c r="F800">
        <v>8.1584000000000003</v>
      </c>
      <c r="G800">
        <v>0</v>
      </c>
      <c r="H800">
        <v>200</v>
      </c>
      <c r="I800" t="s">
        <v>7</v>
      </c>
      <c r="P800">
        <v>1.3531353135313531E-2</v>
      </c>
      <c r="Q800">
        <v>0.48991098051640847</v>
      </c>
    </row>
    <row r="801" spans="1:17" x14ac:dyDescent="0.3">
      <c r="A801">
        <v>160</v>
      </c>
      <c r="B801">
        <f t="shared" si="24"/>
        <v>1.3531353135313531E-2</v>
      </c>
      <c r="C801">
        <v>0.123</v>
      </c>
      <c r="D801">
        <f t="shared" si="25"/>
        <v>0.48578769873133132</v>
      </c>
      <c r="E801">
        <v>44.77</v>
      </c>
      <c r="F801">
        <v>8.1590000000000007</v>
      </c>
      <c r="G801">
        <v>0</v>
      </c>
      <c r="H801">
        <v>200</v>
      </c>
      <c r="I801" t="s">
        <v>7</v>
      </c>
      <c r="P801">
        <v>1.3531353135313531E-2</v>
      </c>
      <c r="Q801">
        <v>0.48578769873133132</v>
      </c>
    </row>
    <row r="802" spans="1:17" x14ac:dyDescent="0.3">
      <c r="A802">
        <v>160.19999999999999</v>
      </c>
      <c r="B802">
        <f t="shared" si="24"/>
        <v>1.3421342134213421E-2</v>
      </c>
      <c r="C802">
        <v>0.122</v>
      </c>
      <c r="D802">
        <f t="shared" si="25"/>
        <v>0.48166441694625411</v>
      </c>
      <c r="E802">
        <v>44.39</v>
      </c>
      <c r="F802">
        <v>8.1594999999999995</v>
      </c>
      <c r="G802">
        <v>0</v>
      </c>
      <c r="H802">
        <v>200</v>
      </c>
      <c r="I802" t="s">
        <v>7</v>
      </c>
      <c r="P802">
        <v>1.3421342134213421E-2</v>
      </c>
      <c r="Q802">
        <v>0.48166441694625411</v>
      </c>
    </row>
    <row r="803" spans="1:17" x14ac:dyDescent="0.3">
      <c r="A803">
        <v>160.4</v>
      </c>
      <c r="B803">
        <f t="shared" si="24"/>
        <v>1.3421342134213421E-2</v>
      </c>
      <c r="C803">
        <v>0.122</v>
      </c>
      <c r="D803">
        <f t="shared" si="25"/>
        <v>0.47754113516117691</v>
      </c>
      <c r="E803">
        <v>44.01</v>
      </c>
      <c r="F803">
        <v>8.1600999999999999</v>
      </c>
      <c r="G803">
        <v>0</v>
      </c>
      <c r="H803">
        <v>200</v>
      </c>
      <c r="I803" t="s">
        <v>7</v>
      </c>
      <c r="P803">
        <v>1.3421342134213421E-2</v>
      </c>
      <c r="Q803">
        <v>0.47754113516117691</v>
      </c>
    </row>
    <row r="804" spans="1:17" x14ac:dyDescent="0.3">
      <c r="A804">
        <v>160.6</v>
      </c>
      <c r="B804">
        <f t="shared" si="24"/>
        <v>1.3311331133113311E-2</v>
      </c>
      <c r="C804">
        <v>0.121</v>
      </c>
      <c r="D804">
        <f t="shared" si="25"/>
        <v>0.47330934596070295</v>
      </c>
      <c r="E804">
        <v>43.62</v>
      </c>
      <c r="F804">
        <v>8.1606000000000005</v>
      </c>
      <c r="G804">
        <v>0</v>
      </c>
      <c r="H804">
        <v>200</v>
      </c>
      <c r="I804" t="s">
        <v>7</v>
      </c>
      <c r="P804">
        <v>1.3311331133113311E-2</v>
      </c>
      <c r="Q804">
        <v>0.47330934596070295</v>
      </c>
    </row>
    <row r="805" spans="1:17" x14ac:dyDescent="0.3">
      <c r="A805">
        <v>160.80000000000001</v>
      </c>
      <c r="B805">
        <f t="shared" si="24"/>
        <v>1.3201320132013201E-2</v>
      </c>
      <c r="C805">
        <v>0.12</v>
      </c>
      <c r="D805">
        <f t="shared" si="25"/>
        <v>0.46951158642181612</v>
      </c>
      <c r="E805">
        <v>43.27</v>
      </c>
      <c r="F805">
        <v>8.1614000000000004</v>
      </c>
      <c r="G805">
        <v>0</v>
      </c>
      <c r="H805">
        <v>200</v>
      </c>
      <c r="I805" t="s">
        <v>7</v>
      </c>
      <c r="P805">
        <v>1.3201320132013201E-2</v>
      </c>
      <c r="Q805">
        <v>0.46951158642181612</v>
      </c>
    </row>
    <row r="806" spans="1:17" x14ac:dyDescent="0.3">
      <c r="A806">
        <v>161</v>
      </c>
      <c r="B806">
        <f t="shared" si="24"/>
        <v>1.3201320132013201E-2</v>
      </c>
      <c r="C806">
        <v>0.12</v>
      </c>
      <c r="D806">
        <f t="shared" si="25"/>
        <v>0.46571382688292923</v>
      </c>
      <c r="E806">
        <v>42.92</v>
      </c>
      <c r="F806">
        <v>8.1620000000000008</v>
      </c>
      <c r="G806">
        <v>0</v>
      </c>
      <c r="H806">
        <v>200</v>
      </c>
      <c r="I806" t="s">
        <v>7</v>
      </c>
      <c r="P806">
        <v>1.3201320132013201E-2</v>
      </c>
      <c r="Q806">
        <v>0.46571382688292923</v>
      </c>
    </row>
    <row r="807" spans="1:17" x14ac:dyDescent="0.3">
      <c r="A807">
        <v>161.19999999999999</v>
      </c>
      <c r="B807">
        <f t="shared" si="24"/>
        <v>1.3091309130913092E-2</v>
      </c>
      <c r="C807">
        <v>0.11899999999999999</v>
      </c>
      <c r="D807">
        <f t="shared" si="25"/>
        <v>0.46180755992864558</v>
      </c>
      <c r="E807">
        <v>42.56</v>
      </c>
      <c r="F807">
        <v>8.1624999999999996</v>
      </c>
      <c r="G807">
        <v>0</v>
      </c>
      <c r="H807">
        <v>200</v>
      </c>
      <c r="I807" t="s">
        <v>7</v>
      </c>
      <c r="P807">
        <v>1.3091309130913092E-2</v>
      </c>
      <c r="Q807">
        <v>0.46180755992864558</v>
      </c>
    </row>
    <row r="808" spans="1:17" x14ac:dyDescent="0.3">
      <c r="A808">
        <v>161.4</v>
      </c>
      <c r="B808">
        <f t="shared" si="24"/>
        <v>1.3091309130913092E-2</v>
      </c>
      <c r="C808">
        <v>0.11899999999999999</v>
      </c>
      <c r="D808">
        <f t="shared" si="25"/>
        <v>0.45757577072817157</v>
      </c>
      <c r="E808">
        <v>42.17</v>
      </c>
      <c r="F808">
        <v>8.1630000000000003</v>
      </c>
      <c r="G808">
        <v>0</v>
      </c>
      <c r="H808">
        <v>200</v>
      </c>
      <c r="I808" t="s">
        <v>7</v>
      </c>
      <c r="P808">
        <v>1.3091309130913092E-2</v>
      </c>
      <c r="Q808">
        <v>0.45757577072817157</v>
      </c>
    </row>
    <row r="809" spans="1:17" x14ac:dyDescent="0.3">
      <c r="A809">
        <v>161.6</v>
      </c>
      <c r="B809">
        <f t="shared" si="24"/>
        <v>1.298129812981298E-2</v>
      </c>
      <c r="C809">
        <v>0.11799999999999999</v>
      </c>
      <c r="D809">
        <f t="shared" si="25"/>
        <v>0.45356099635849112</v>
      </c>
      <c r="E809">
        <v>41.8</v>
      </c>
      <c r="F809">
        <v>8.1636000000000006</v>
      </c>
      <c r="G809">
        <v>0</v>
      </c>
      <c r="H809">
        <v>200</v>
      </c>
      <c r="I809" t="s">
        <v>7</v>
      </c>
      <c r="P809">
        <v>1.298129812981298E-2</v>
      </c>
      <c r="Q809">
        <v>0.45356099635849112</v>
      </c>
    </row>
    <row r="810" spans="1:17" x14ac:dyDescent="0.3">
      <c r="A810">
        <v>161.80000000000001</v>
      </c>
      <c r="B810">
        <f t="shared" si="24"/>
        <v>1.298129812981298E-2</v>
      </c>
      <c r="C810">
        <v>0.11799999999999999</v>
      </c>
      <c r="D810">
        <f t="shared" si="25"/>
        <v>0.44987174423500104</v>
      </c>
      <c r="E810">
        <v>41.46</v>
      </c>
      <c r="F810">
        <v>8.1639999999999997</v>
      </c>
      <c r="G810">
        <v>0</v>
      </c>
      <c r="H810">
        <v>200</v>
      </c>
      <c r="I810" t="s">
        <v>7</v>
      </c>
      <c r="P810">
        <v>1.298129812981298E-2</v>
      </c>
      <c r="Q810">
        <v>0.44987174423500104</v>
      </c>
    </row>
    <row r="811" spans="1:17" x14ac:dyDescent="0.3">
      <c r="A811">
        <v>162</v>
      </c>
      <c r="B811">
        <f t="shared" si="24"/>
        <v>1.2871287128712872E-2</v>
      </c>
      <c r="C811">
        <v>0.11700000000000001</v>
      </c>
      <c r="D811">
        <f t="shared" si="25"/>
        <v>0.44683353660389152</v>
      </c>
      <c r="E811">
        <v>41.18</v>
      </c>
      <c r="F811">
        <v>8.1645000000000003</v>
      </c>
      <c r="G811">
        <v>0</v>
      </c>
      <c r="H811">
        <v>200</v>
      </c>
      <c r="I811" t="s">
        <v>7</v>
      </c>
      <c r="P811">
        <v>1.2871287128712872E-2</v>
      </c>
      <c r="Q811">
        <v>0.44683353660389152</v>
      </c>
    </row>
    <row r="812" spans="1:17" x14ac:dyDescent="0.3">
      <c r="A812">
        <v>162.19999999999999</v>
      </c>
      <c r="B812">
        <f t="shared" si="24"/>
        <v>1.2871287128712872E-2</v>
      </c>
      <c r="C812">
        <v>0.11700000000000001</v>
      </c>
      <c r="D812">
        <f t="shared" si="25"/>
        <v>0.44357831414198851</v>
      </c>
      <c r="E812">
        <v>40.880000000000003</v>
      </c>
      <c r="F812">
        <v>8.1649999999999991</v>
      </c>
      <c r="G812">
        <v>0</v>
      </c>
      <c r="H812">
        <v>200</v>
      </c>
      <c r="I812" t="s">
        <v>7</v>
      </c>
      <c r="P812">
        <v>1.2871287128712872E-2</v>
      </c>
      <c r="Q812">
        <v>0.44357831414198851</v>
      </c>
    </row>
    <row r="813" spans="1:17" x14ac:dyDescent="0.3">
      <c r="A813">
        <v>162.4</v>
      </c>
      <c r="B813">
        <f t="shared" si="24"/>
        <v>1.2761276127612763E-2</v>
      </c>
      <c r="C813">
        <v>0.11600000000000001</v>
      </c>
      <c r="D813">
        <f t="shared" si="25"/>
        <v>0.44010607684929193</v>
      </c>
      <c r="E813">
        <v>40.56</v>
      </c>
      <c r="F813">
        <v>8.1656999999999993</v>
      </c>
      <c r="G813">
        <v>0</v>
      </c>
      <c r="H813">
        <v>200</v>
      </c>
      <c r="I813" t="s">
        <v>7</v>
      </c>
      <c r="P813">
        <v>1.2761276127612763E-2</v>
      </c>
      <c r="Q813">
        <v>0.44010607684929193</v>
      </c>
    </row>
    <row r="814" spans="1:17" x14ac:dyDescent="0.3">
      <c r="A814">
        <v>162.6</v>
      </c>
      <c r="B814">
        <f t="shared" si="24"/>
        <v>1.2761276127612763E-2</v>
      </c>
      <c r="C814">
        <v>0.11600000000000001</v>
      </c>
      <c r="D814">
        <f t="shared" si="25"/>
        <v>0.43619980989500828</v>
      </c>
      <c r="E814">
        <v>40.200000000000003</v>
      </c>
      <c r="F814">
        <v>8.1659000000000006</v>
      </c>
      <c r="G814">
        <v>0</v>
      </c>
      <c r="H814">
        <v>200</v>
      </c>
      <c r="I814" t="s">
        <v>7</v>
      </c>
      <c r="P814">
        <v>1.2761276127612763E-2</v>
      </c>
      <c r="Q814">
        <v>0.43619980989500828</v>
      </c>
    </row>
    <row r="815" spans="1:17" x14ac:dyDescent="0.3">
      <c r="A815">
        <v>162.80000000000001</v>
      </c>
      <c r="B815">
        <f t="shared" si="24"/>
        <v>1.2651265126512653E-2</v>
      </c>
      <c r="C815">
        <v>0.115</v>
      </c>
      <c r="D815">
        <f t="shared" si="25"/>
        <v>0.43218503552532778</v>
      </c>
      <c r="E815">
        <v>39.83</v>
      </c>
      <c r="F815">
        <v>8.1666000000000007</v>
      </c>
      <c r="G815">
        <v>0</v>
      </c>
      <c r="H815">
        <v>200</v>
      </c>
      <c r="I815" t="s">
        <v>7</v>
      </c>
      <c r="P815">
        <v>1.2651265126512653E-2</v>
      </c>
      <c r="Q815">
        <v>0.43218503552532778</v>
      </c>
    </row>
    <row r="816" spans="1:17" x14ac:dyDescent="0.3">
      <c r="A816">
        <v>163</v>
      </c>
      <c r="B816">
        <f t="shared" si="24"/>
        <v>1.2651265126512653E-2</v>
      </c>
      <c r="C816">
        <v>0.115</v>
      </c>
      <c r="D816">
        <f t="shared" si="25"/>
        <v>0.42806175374025063</v>
      </c>
      <c r="E816">
        <v>39.450000000000003</v>
      </c>
      <c r="F816">
        <v>8.1671999999999993</v>
      </c>
      <c r="G816">
        <v>0</v>
      </c>
      <c r="H816">
        <v>200</v>
      </c>
      <c r="I816" t="s">
        <v>7</v>
      </c>
      <c r="P816">
        <v>1.2651265126512653E-2</v>
      </c>
      <c r="Q816">
        <v>0.42806175374025063</v>
      </c>
    </row>
    <row r="817" spans="1:17" x14ac:dyDescent="0.3">
      <c r="A817">
        <v>163.19999999999999</v>
      </c>
      <c r="B817">
        <f t="shared" si="24"/>
        <v>1.2541254125412541E-2</v>
      </c>
      <c r="C817">
        <v>0.114</v>
      </c>
      <c r="D817">
        <f t="shared" si="25"/>
        <v>0.42448100903215724</v>
      </c>
      <c r="E817">
        <v>39.119999999999997</v>
      </c>
      <c r="F817">
        <v>8.1677999999999997</v>
      </c>
      <c r="G817">
        <v>0</v>
      </c>
      <c r="H817">
        <v>200</v>
      </c>
      <c r="I817" t="s">
        <v>7</v>
      </c>
      <c r="P817">
        <v>1.2541254125412541E-2</v>
      </c>
      <c r="Q817">
        <v>0.42448100903215724</v>
      </c>
    </row>
    <row r="818" spans="1:17" x14ac:dyDescent="0.3">
      <c r="A818">
        <v>163.4</v>
      </c>
      <c r="B818">
        <f t="shared" si="24"/>
        <v>1.2431243124312432E-2</v>
      </c>
      <c r="C818">
        <v>0.113</v>
      </c>
      <c r="D818">
        <f t="shared" si="25"/>
        <v>0.42079175690866716</v>
      </c>
      <c r="E818">
        <v>38.78</v>
      </c>
      <c r="F818">
        <v>8.1684999999999999</v>
      </c>
      <c r="G818">
        <v>0</v>
      </c>
      <c r="H818">
        <v>200</v>
      </c>
      <c r="I818" t="s">
        <v>7</v>
      </c>
      <c r="P818">
        <v>1.2431243124312432E-2</v>
      </c>
      <c r="Q818">
        <v>0.42079175690866716</v>
      </c>
    </row>
    <row r="819" spans="1:17" x14ac:dyDescent="0.3">
      <c r="A819">
        <v>163.6</v>
      </c>
      <c r="B819">
        <f t="shared" si="24"/>
        <v>1.2431243124312432E-2</v>
      </c>
      <c r="C819">
        <v>0.113</v>
      </c>
      <c r="D819">
        <f t="shared" si="25"/>
        <v>0.41731951961597058</v>
      </c>
      <c r="E819">
        <v>38.46</v>
      </c>
      <c r="F819">
        <v>8.1692999999999998</v>
      </c>
      <c r="G819">
        <v>0</v>
      </c>
      <c r="H819">
        <v>200</v>
      </c>
      <c r="I819" t="s">
        <v>7</v>
      </c>
      <c r="P819">
        <v>1.2431243124312432E-2</v>
      </c>
      <c r="Q819">
        <v>0.41731951961597058</v>
      </c>
    </row>
    <row r="820" spans="1:17" x14ac:dyDescent="0.3">
      <c r="A820">
        <v>163.80000000000001</v>
      </c>
      <c r="B820">
        <f t="shared" si="24"/>
        <v>1.2321232123212322E-2</v>
      </c>
      <c r="C820">
        <v>0.112</v>
      </c>
      <c r="D820">
        <f t="shared" si="25"/>
        <v>0.41417280456946431</v>
      </c>
      <c r="E820">
        <v>38.17</v>
      </c>
      <c r="F820">
        <v>8.1696000000000009</v>
      </c>
      <c r="G820">
        <v>0</v>
      </c>
      <c r="H820">
        <v>200</v>
      </c>
      <c r="I820" t="s">
        <v>7</v>
      </c>
      <c r="P820">
        <v>1.2321232123212322E-2</v>
      </c>
      <c r="Q820">
        <v>0.41417280456946431</v>
      </c>
    </row>
    <row r="821" spans="1:17" x14ac:dyDescent="0.3">
      <c r="A821">
        <v>164</v>
      </c>
      <c r="B821">
        <f t="shared" si="24"/>
        <v>1.2321232123212322E-2</v>
      </c>
      <c r="C821">
        <v>0.112</v>
      </c>
      <c r="D821">
        <f t="shared" si="25"/>
        <v>0.41070056727676774</v>
      </c>
      <c r="E821">
        <v>37.85</v>
      </c>
      <c r="F821">
        <v>8.1699000000000002</v>
      </c>
      <c r="G821">
        <v>0</v>
      </c>
      <c r="H821">
        <v>200</v>
      </c>
      <c r="I821" t="s">
        <v>7</v>
      </c>
      <c r="P821">
        <v>1.2321232123212322E-2</v>
      </c>
      <c r="Q821">
        <v>0.41070056727676774</v>
      </c>
    </row>
    <row r="822" spans="1:17" x14ac:dyDescent="0.3">
      <c r="A822">
        <v>164.2</v>
      </c>
      <c r="B822">
        <f t="shared" si="24"/>
        <v>1.2211221122112212E-2</v>
      </c>
      <c r="C822">
        <v>0.111</v>
      </c>
      <c r="D822">
        <f t="shared" si="25"/>
        <v>0.40722832998407116</v>
      </c>
      <c r="E822">
        <v>37.53</v>
      </c>
      <c r="F822">
        <v>8.1704000000000008</v>
      </c>
      <c r="G822">
        <v>0</v>
      </c>
      <c r="H822">
        <v>200</v>
      </c>
      <c r="I822" t="s">
        <v>7</v>
      </c>
      <c r="P822">
        <v>1.2211221122112212E-2</v>
      </c>
      <c r="Q822">
        <v>0.40722832998407116</v>
      </c>
    </row>
    <row r="823" spans="1:17" x14ac:dyDescent="0.3">
      <c r="A823">
        <v>164.4</v>
      </c>
      <c r="B823">
        <f t="shared" si="24"/>
        <v>1.2211221122112212E-2</v>
      </c>
      <c r="C823">
        <v>0.111</v>
      </c>
      <c r="D823">
        <f t="shared" si="25"/>
        <v>0.40397310752216803</v>
      </c>
      <c r="E823">
        <v>37.229999999999997</v>
      </c>
      <c r="F823">
        <v>8.1707000000000001</v>
      </c>
      <c r="G823">
        <v>0</v>
      </c>
      <c r="H823">
        <v>200</v>
      </c>
      <c r="I823" t="s">
        <v>7</v>
      </c>
      <c r="P823">
        <v>1.2211221122112212E-2</v>
      </c>
      <c r="Q823">
        <v>0.40397310752216803</v>
      </c>
    </row>
    <row r="824" spans="1:17" x14ac:dyDescent="0.3">
      <c r="A824">
        <v>164.6</v>
      </c>
      <c r="B824">
        <f t="shared" si="24"/>
        <v>1.2211221122112212E-2</v>
      </c>
      <c r="C824">
        <v>0.111</v>
      </c>
      <c r="D824">
        <f t="shared" si="25"/>
        <v>0.4003923628140747</v>
      </c>
      <c r="E824">
        <v>36.9</v>
      </c>
      <c r="F824">
        <v>8.1710999999999991</v>
      </c>
      <c r="G824">
        <v>0</v>
      </c>
      <c r="H824">
        <v>200</v>
      </c>
      <c r="I824" t="s">
        <v>7</v>
      </c>
      <c r="P824">
        <v>1.2211221122112212E-2</v>
      </c>
      <c r="Q824">
        <v>0.4003923628140747</v>
      </c>
    </row>
    <row r="825" spans="1:17" x14ac:dyDescent="0.3">
      <c r="A825">
        <v>164.8</v>
      </c>
      <c r="B825">
        <f t="shared" si="24"/>
        <v>1.2101210121012101E-2</v>
      </c>
      <c r="C825">
        <v>0.11</v>
      </c>
      <c r="D825">
        <f t="shared" si="25"/>
        <v>0.39724564776756843</v>
      </c>
      <c r="E825">
        <v>36.61</v>
      </c>
      <c r="F825">
        <v>8.1715</v>
      </c>
      <c r="G825">
        <v>0</v>
      </c>
      <c r="H825">
        <v>200</v>
      </c>
      <c r="I825" t="s">
        <v>7</v>
      </c>
      <c r="P825">
        <v>1.2101210121012101E-2</v>
      </c>
      <c r="Q825">
        <v>0.39724564776756843</v>
      </c>
    </row>
    <row r="826" spans="1:17" x14ac:dyDescent="0.3">
      <c r="A826">
        <v>165</v>
      </c>
      <c r="B826">
        <f t="shared" si="24"/>
        <v>1.2101210121012101E-2</v>
      </c>
      <c r="C826">
        <v>0.11</v>
      </c>
      <c r="D826">
        <f t="shared" si="25"/>
        <v>0.39377341047487185</v>
      </c>
      <c r="E826">
        <v>36.29</v>
      </c>
      <c r="F826">
        <v>8.1721000000000004</v>
      </c>
      <c r="G826">
        <v>0</v>
      </c>
      <c r="H826">
        <v>200</v>
      </c>
      <c r="I826" t="s">
        <v>7</v>
      </c>
      <c r="P826">
        <v>1.2101210121012101E-2</v>
      </c>
      <c r="Q826">
        <v>0.39377341047487185</v>
      </c>
    </row>
    <row r="827" spans="1:17" x14ac:dyDescent="0.3">
      <c r="A827">
        <v>165.2</v>
      </c>
      <c r="B827">
        <f t="shared" si="24"/>
        <v>1.1991199119911991E-2</v>
      </c>
      <c r="C827">
        <v>0.109</v>
      </c>
      <c r="D827">
        <f t="shared" si="25"/>
        <v>0.38975863610519146</v>
      </c>
      <c r="E827">
        <v>35.92</v>
      </c>
      <c r="F827">
        <v>8.1727000000000007</v>
      </c>
      <c r="G827">
        <v>0</v>
      </c>
      <c r="H827">
        <v>200</v>
      </c>
      <c r="I827" t="s">
        <v>7</v>
      </c>
      <c r="P827">
        <v>1.1991199119911991E-2</v>
      </c>
      <c r="Q827">
        <v>0.38975863610519146</v>
      </c>
    </row>
    <row r="828" spans="1:17" x14ac:dyDescent="0.3">
      <c r="A828">
        <v>165.4</v>
      </c>
      <c r="B828">
        <f t="shared" si="24"/>
        <v>1.1991199119911991E-2</v>
      </c>
      <c r="C828">
        <v>0.109</v>
      </c>
      <c r="D828">
        <f t="shared" si="25"/>
        <v>0.38617789139709813</v>
      </c>
      <c r="E828">
        <v>35.590000000000003</v>
      </c>
      <c r="F828">
        <v>8.1732999999999993</v>
      </c>
      <c r="G828">
        <v>0</v>
      </c>
      <c r="H828">
        <v>200</v>
      </c>
      <c r="I828" t="s">
        <v>7</v>
      </c>
      <c r="P828">
        <v>1.1991199119911991E-2</v>
      </c>
      <c r="Q828">
        <v>0.38617789139709813</v>
      </c>
    </row>
    <row r="829" spans="1:17" x14ac:dyDescent="0.3">
      <c r="A829">
        <v>165.6</v>
      </c>
      <c r="B829">
        <f t="shared" si="24"/>
        <v>1.1881188118811881E-2</v>
      </c>
      <c r="C829">
        <v>0.108</v>
      </c>
      <c r="D829">
        <f t="shared" si="25"/>
        <v>0.38259714668900474</v>
      </c>
      <c r="E829">
        <v>35.26</v>
      </c>
      <c r="F829">
        <v>8.1737000000000002</v>
      </c>
      <c r="G829">
        <v>0</v>
      </c>
      <c r="H829">
        <v>200</v>
      </c>
      <c r="I829" t="s">
        <v>7</v>
      </c>
      <c r="P829">
        <v>1.1881188118811881E-2</v>
      </c>
      <c r="Q829">
        <v>0.38259714668900474</v>
      </c>
    </row>
    <row r="830" spans="1:17" x14ac:dyDescent="0.3">
      <c r="A830">
        <v>165.8</v>
      </c>
      <c r="B830">
        <f t="shared" si="24"/>
        <v>1.1881188118811881E-2</v>
      </c>
      <c r="C830">
        <v>0.108</v>
      </c>
      <c r="D830">
        <f t="shared" si="25"/>
        <v>0.37945043164249842</v>
      </c>
      <c r="E830">
        <v>34.97</v>
      </c>
      <c r="F830">
        <v>8.1740999999999993</v>
      </c>
      <c r="G830">
        <v>0</v>
      </c>
      <c r="H830">
        <v>200</v>
      </c>
      <c r="I830" t="s">
        <v>7</v>
      </c>
      <c r="P830">
        <v>1.1881188118811881E-2</v>
      </c>
      <c r="Q830">
        <v>0.37945043164249842</v>
      </c>
    </row>
    <row r="831" spans="1:17" x14ac:dyDescent="0.3">
      <c r="A831">
        <v>166</v>
      </c>
      <c r="B831">
        <f t="shared" si="24"/>
        <v>1.1771177117711772E-2</v>
      </c>
      <c r="C831">
        <v>0.107</v>
      </c>
      <c r="D831">
        <f t="shared" si="25"/>
        <v>0.37641222401138891</v>
      </c>
      <c r="E831">
        <v>34.69</v>
      </c>
      <c r="F831">
        <v>8.1745000000000001</v>
      </c>
      <c r="G831">
        <v>0</v>
      </c>
      <c r="H831">
        <v>200</v>
      </c>
      <c r="I831" t="s">
        <v>7</v>
      </c>
      <c r="P831">
        <v>1.1771177117711772E-2</v>
      </c>
      <c r="Q831">
        <v>0.37641222401138891</v>
      </c>
    </row>
    <row r="832" spans="1:17" x14ac:dyDescent="0.3">
      <c r="A832">
        <v>166.2</v>
      </c>
      <c r="B832">
        <f t="shared" si="24"/>
        <v>1.1771177117711772E-2</v>
      </c>
      <c r="C832">
        <v>0.107</v>
      </c>
      <c r="D832">
        <f t="shared" si="25"/>
        <v>0.3720719273955182</v>
      </c>
      <c r="E832">
        <v>34.29</v>
      </c>
      <c r="F832">
        <v>8.1752000000000002</v>
      </c>
      <c r="G832">
        <v>0</v>
      </c>
      <c r="H832">
        <v>200</v>
      </c>
      <c r="I832" t="s">
        <v>7</v>
      </c>
      <c r="P832">
        <v>1.1771177117711772E-2</v>
      </c>
      <c r="Q832">
        <v>0.3720719273955182</v>
      </c>
    </row>
    <row r="833" spans="1:17" x14ac:dyDescent="0.3">
      <c r="A833">
        <v>166.4</v>
      </c>
      <c r="B833">
        <f t="shared" si="24"/>
        <v>1.1661166116611662E-2</v>
      </c>
      <c r="C833">
        <v>0.106</v>
      </c>
      <c r="D833">
        <f t="shared" si="25"/>
        <v>0.36784013819504424</v>
      </c>
      <c r="E833">
        <v>33.9</v>
      </c>
      <c r="F833">
        <v>8.1758000000000006</v>
      </c>
      <c r="G833">
        <v>0</v>
      </c>
      <c r="H833">
        <v>200</v>
      </c>
      <c r="I833" t="s">
        <v>7</v>
      </c>
      <c r="P833">
        <v>1.1661166116611662E-2</v>
      </c>
      <c r="Q833">
        <v>0.36784013819504424</v>
      </c>
    </row>
    <row r="834" spans="1:17" x14ac:dyDescent="0.3">
      <c r="A834">
        <v>166.6</v>
      </c>
      <c r="B834">
        <f t="shared" si="24"/>
        <v>1.155115511551155E-2</v>
      </c>
      <c r="C834">
        <v>0.105</v>
      </c>
      <c r="D834">
        <f t="shared" si="25"/>
        <v>0.36404237865615735</v>
      </c>
      <c r="E834">
        <v>33.549999999999997</v>
      </c>
      <c r="F834">
        <v>8.1763999999999992</v>
      </c>
      <c r="G834">
        <v>0</v>
      </c>
      <c r="H834">
        <v>200</v>
      </c>
      <c r="I834" t="s">
        <v>7</v>
      </c>
      <c r="P834">
        <v>1.155115511551155E-2</v>
      </c>
      <c r="Q834">
        <v>0.36404237865615735</v>
      </c>
    </row>
    <row r="835" spans="1:17" x14ac:dyDescent="0.3">
      <c r="A835">
        <v>166.8</v>
      </c>
      <c r="B835">
        <f t="shared" ref="B835:B898" si="26">C835/$N$1</f>
        <v>1.155115511551155E-2</v>
      </c>
      <c r="C835">
        <v>0.105</v>
      </c>
      <c r="D835">
        <f t="shared" ref="D835:D898" si="27">E835/($L$1*$M$1)</f>
        <v>0.36046163394806402</v>
      </c>
      <c r="E835">
        <v>33.22</v>
      </c>
      <c r="F835">
        <v>8.1768000000000001</v>
      </c>
      <c r="G835">
        <v>0</v>
      </c>
      <c r="H835">
        <v>200</v>
      </c>
      <c r="I835" t="s">
        <v>7</v>
      </c>
      <c r="P835">
        <v>1.155115511551155E-2</v>
      </c>
      <c r="Q835">
        <v>0.36046163394806402</v>
      </c>
    </row>
    <row r="836" spans="1:17" x14ac:dyDescent="0.3">
      <c r="A836">
        <v>167</v>
      </c>
      <c r="B836">
        <f t="shared" si="26"/>
        <v>1.155115511551155E-2</v>
      </c>
      <c r="C836">
        <v>0.105</v>
      </c>
      <c r="D836">
        <f t="shared" si="27"/>
        <v>0.35677238182457394</v>
      </c>
      <c r="E836">
        <v>32.880000000000003</v>
      </c>
      <c r="F836">
        <v>8.1773000000000007</v>
      </c>
      <c r="G836">
        <v>0</v>
      </c>
      <c r="H836">
        <v>200</v>
      </c>
      <c r="I836" t="s">
        <v>7</v>
      </c>
      <c r="P836">
        <v>1.155115511551155E-2</v>
      </c>
      <c r="Q836">
        <v>0.35677238182457394</v>
      </c>
    </row>
    <row r="837" spans="1:17" x14ac:dyDescent="0.3">
      <c r="A837">
        <v>167.2</v>
      </c>
      <c r="B837">
        <f t="shared" si="26"/>
        <v>1.1441144114411441E-2</v>
      </c>
      <c r="C837">
        <v>0.104</v>
      </c>
      <c r="D837">
        <f t="shared" si="27"/>
        <v>0.35286611487029029</v>
      </c>
      <c r="E837">
        <v>32.520000000000003</v>
      </c>
      <c r="F837">
        <v>8.1776</v>
      </c>
      <c r="G837">
        <v>0</v>
      </c>
      <c r="H837">
        <v>200</v>
      </c>
      <c r="I837" t="s">
        <v>7</v>
      </c>
      <c r="P837">
        <v>1.1441144114411441E-2</v>
      </c>
      <c r="Q837">
        <v>0.35286611487029029</v>
      </c>
    </row>
    <row r="838" spans="1:17" x14ac:dyDescent="0.3">
      <c r="A838">
        <v>167.4</v>
      </c>
      <c r="B838">
        <f t="shared" si="26"/>
        <v>1.1441144114411441E-2</v>
      </c>
      <c r="C838">
        <v>0.104</v>
      </c>
      <c r="D838">
        <f t="shared" si="27"/>
        <v>0.34939387757759371</v>
      </c>
      <c r="E838">
        <v>32.200000000000003</v>
      </c>
      <c r="F838">
        <v>8.1782000000000004</v>
      </c>
      <c r="G838">
        <v>0</v>
      </c>
      <c r="H838">
        <v>200</v>
      </c>
      <c r="I838" t="s">
        <v>7</v>
      </c>
      <c r="P838">
        <v>1.1441144114411441E-2</v>
      </c>
      <c r="Q838">
        <v>0.34939387757759371</v>
      </c>
    </row>
    <row r="839" spans="1:17" x14ac:dyDescent="0.3">
      <c r="A839">
        <v>167.6</v>
      </c>
      <c r="B839">
        <f t="shared" si="26"/>
        <v>1.1331133113311331E-2</v>
      </c>
      <c r="C839">
        <v>0.10299999999999999</v>
      </c>
      <c r="D839">
        <f t="shared" si="27"/>
        <v>0.34527059579251645</v>
      </c>
      <c r="E839">
        <v>31.82</v>
      </c>
      <c r="F839">
        <v>8.1789000000000005</v>
      </c>
      <c r="G839">
        <v>0</v>
      </c>
      <c r="H839">
        <v>200</v>
      </c>
      <c r="I839" t="s">
        <v>7</v>
      </c>
      <c r="P839">
        <v>1.1331133113311331E-2</v>
      </c>
      <c r="Q839">
        <v>0.34527059579251645</v>
      </c>
    </row>
    <row r="840" spans="1:17" x14ac:dyDescent="0.3">
      <c r="A840">
        <v>167.8</v>
      </c>
      <c r="B840">
        <f t="shared" si="26"/>
        <v>1.1221122112211221E-2</v>
      </c>
      <c r="C840">
        <v>0.10199999999999999</v>
      </c>
      <c r="D840">
        <f t="shared" si="27"/>
        <v>0.3410388065920425</v>
      </c>
      <c r="E840">
        <v>31.43</v>
      </c>
      <c r="F840">
        <v>8.1796000000000006</v>
      </c>
      <c r="G840">
        <v>0</v>
      </c>
      <c r="H840">
        <v>200</v>
      </c>
      <c r="I840" t="s">
        <v>7</v>
      </c>
      <c r="P840">
        <v>1.1221122112211221E-2</v>
      </c>
      <c r="Q840">
        <v>0.3410388065920425</v>
      </c>
    </row>
    <row r="841" spans="1:17" x14ac:dyDescent="0.3">
      <c r="A841">
        <v>168</v>
      </c>
      <c r="B841">
        <f t="shared" si="26"/>
        <v>1.1221122112211221E-2</v>
      </c>
      <c r="C841">
        <v>0.10199999999999999</v>
      </c>
      <c r="D841">
        <f t="shared" si="27"/>
        <v>0.33724104705315561</v>
      </c>
      <c r="E841">
        <v>31.08</v>
      </c>
      <c r="F841">
        <v>8.18</v>
      </c>
      <c r="G841">
        <v>0</v>
      </c>
      <c r="H841">
        <v>200</v>
      </c>
      <c r="I841" t="s">
        <v>7</v>
      </c>
      <c r="P841">
        <v>1.1221122112211221E-2</v>
      </c>
      <c r="Q841">
        <v>0.33724104705315561</v>
      </c>
    </row>
    <row r="842" spans="1:17" x14ac:dyDescent="0.3">
      <c r="A842">
        <v>168.2</v>
      </c>
      <c r="B842">
        <f t="shared" si="26"/>
        <v>1.1111111111111112E-2</v>
      </c>
      <c r="C842">
        <v>0.10100000000000001</v>
      </c>
      <c r="D842">
        <f t="shared" si="27"/>
        <v>0.33387731717585578</v>
      </c>
      <c r="E842">
        <v>30.77</v>
      </c>
      <c r="F842">
        <v>8.1805000000000003</v>
      </c>
      <c r="G842">
        <v>0</v>
      </c>
      <c r="H842">
        <v>200</v>
      </c>
      <c r="I842" t="s">
        <v>7</v>
      </c>
      <c r="P842">
        <v>1.1111111111111112E-2</v>
      </c>
      <c r="Q842">
        <v>0.33387731717585578</v>
      </c>
    </row>
    <row r="843" spans="1:17" x14ac:dyDescent="0.3">
      <c r="A843">
        <v>168.4</v>
      </c>
      <c r="B843">
        <f t="shared" si="26"/>
        <v>1.1111111111111112E-2</v>
      </c>
      <c r="C843">
        <v>0.10100000000000001</v>
      </c>
      <c r="D843">
        <f t="shared" si="27"/>
        <v>0.33051358729855601</v>
      </c>
      <c r="E843">
        <v>30.46</v>
      </c>
      <c r="F843">
        <v>8.1809999999999992</v>
      </c>
      <c r="G843">
        <v>0</v>
      </c>
      <c r="H843">
        <v>200</v>
      </c>
      <c r="I843" t="s">
        <v>7</v>
      </c>
      <c r="P843">
        <v>1.1111111111111112E-2</v>
      </c>
      <c r="Q843">
        <v>0.33051358729855601</v>
      </c>
    </row>
    <row r="844" spans="1:17" x14ac:dyDescent="0.3">
      <c r="A844">
        <v>168.6</v>
      </c>
      <c r="B844">
        <f t="shared" si="26"/>
        <v>1.1001100110011002E-2</v>
      </c>
      <c r="C844">
        <v>0.1</v>
      </c>
      <c r="D844">
        <f t="shared" si="27"/>
        <v>0.32682433517506587</v>
      </c>
      <c r="E844">
        <v>30.12</v>
      </c>
      <c r="F844">
        <v>8.1814999999999998</v>
      </c>
      <c r="G844">
        <v>0</v>
      </c>
      <c r="H844">
        <v>200</v>
      </c>
      <c r="I844" t="s">
        <v>7</v>
      </c>
      <c r="P844">
        <v>1.1001100110011002E-2</v>
      </c>
      <c r="Q844">
        <v>0.32682433517506587</v>
      </c>
    </row>
    <row r="845" spans="1:17" x14ac:dyDescent="0.3">
      <c r="A845">
        <v>168.8</v>
      </c>
      <c r="B845">
        <f t="shared" si="26"/>
        <v>1.1001100110011002E-2</v>
      </c>
      <c r="C845">
        <v>0.1</v>
      </c>
      <c r="D845">
        <f t="shared" si="27"/>
        <v>0.32389463495935317</v>
      </c>
      <c r="E845">
        <v>29.85</v>
      </c>
      <c r="F845">
        <v>8.1820000000000004</v>
      </c>
      <c r="G845">
        <v>0</v>
      </c>
      <c r="H845">
        <v>200</v>
      </c>
      <c r="I845" t="s">
        <v>7</v>
      </c>
      <c r="P845">
        <v>1.1001100110011002E-2</v>
      </c>
      <c r="Q845">
        <v>0.32389463495935317</v>
      </c>
    </row>
    <row r="846" spans="1:17" x14ac:dyDescent="0.3">
      <c r="A846">
        <v>169</v>
      </c>
      <c r="B846">
        <f t="shared" si="26"/>
        <v>1.0891089108910892E-2</v>
      </c>
      <c r="C846">
        <v>9.9000000000000005E-2</v>
      </c>
      <c r="D846">
        <f t="shared" si="27"/>
        <v>0.3208564273282436</v>
      </c>
      <c r="E846">
        <v>29.57</v>
      </c>
      <c r="F846">
        <v>8.1824999999999992</v>
      </c>
      <c r="G846">
        <v>0</v>
      </c>
      <c r="H846">
        <v>200</v>
      </c>
      <c r="I846" t="s">
        <v>7</v>
      </c>
      <c r="P846">
        <v>1.0891089108910892E-2</v>
      </c>
      <c r="Q846">
        <v>0.3208564273282436</v>
      </c>
    </row>
    <row r="847" spans="1:17" x14ac:dyDescent="0.3">
      <c r="A847">
        <v>169.2</v>
      </c>
      <c r="B847">
        <f t="shared" si="26"/>
        <v>1.0891089108910892E-2</v>
      </c>
      <c r="C847">
        <v>9.9000000000000005E-2</v>
      </c>
      <c r="D847">
        <f t="shared" si="27"/>
        <v>0.31727568262015027</v>
      </c>
      <c r="E847">
        <v>29.24</v>
      </c>
      <c r="F847">
        <v>8.1829000000000001</v>
      </c>
      <c r="G847">
        <v>0</v>
      </c>
      <c r="H847">
        <v>200</v>
      </c>
      <c r="I847" t="s">
        <v>7</v>
      </c>
      <c r="P847">
        <v>1.0891089108910892E-2</v>
      </c>
      <c r="Q847">
        <v>0.31727568262015027</v>
      </c>
    </row>
    <row r="848" spans="1:17" x14ac:dyDescent="0.3">
      <c r="A848">
        <v>169.4</v>
      </c>
      <c r="B848">
        <f t="shared" si="26"/>
        <v>1.0781078107810782E-2</v>
      </c>
      <c r="C848">
        <v>9.8000000000000004E-2</v>
      </c>
      <c r="D848">
        <f t="shared" si="27"/>
        <v>0.31369493791205694</v>
      </c>
      <c r="E848">
        <v>28.91</v>
      </c>
      <c r="F848">
        <v>8.1837</v>
      </c>
      <c r="G848">
        <v>0</v>
      </c>
      <c r="H848">
        <v>200</v>
      </c>
      <c r="I848" t="s">
        <v>7</v>
      </c>
      <c r="P848">
        <v>1.0781078107810782E-2</v>
      </c>
      <c r="Q848">
        <v>0.31369493791205694</v>
      </c>
    </row>
    <row r="849" spans="1:17" x14ac:dyDescent="0.3">
      <c r="A849">
        <v>169.6</v>
      </c>
      <c r="B849">
        <f t="shared" si="26"/>
        <v>1.0781078107810782E-2</v>
      </c>
      <c r="C849">
        <v>9.8000000000000004E-2</v>
      </c>
      <c r="D849">
        <f t="shared" si="27"/>
        <v>0.3100056857885668</v>
      </c>
      <c r="E849">
        <v>28.57</v>
      </c>
      <c r="F849">
        <v>8.1842000000000006</v>
      </c>
      <c r="G849">
        <v>0</v>
      </c>
      <c r="H849">
        <v>200</v>
      </c>
      <c r="I849" t="s">
        <v>7</v>
      </c>
      <c r="P849">
        <v>1.0781078107810782E-2</v>
      </c>
      <c r="Q849">
        <v>0.3100056857885668</v>
      </c>
    </row>
    <row r="850" spans="1:17" x14ac:dyDescent="0.3">
      <c r="A850">
        <v>169.8</v>
      </c>
      <c r="B850">
        <f t="shared" si="26"/>
        <v>1.0671067106710671E-2</v>
      </c>
      <c r="C850">
        <v>9.7000000000000003E-2</v>
      </c>
      <c r="D850">
        <f t="shared" si="27"/>
        <v>0.30642494108047341</v>
      </c>
      <c r="E850">
        <v>28.24</v>
      </c>
      <c r="F850">
        <v>8.1844999999999999</v>
      </c>
      <c r="G850">
        <v>0</v>
      </c>
      <c r="H850">
        <v>200</v>
      </c>
      <c r="I850" t="s">
        <v>7</v>
      </c>
      <c r="P850">
        <v>1.0671067106710671E-2</v>
      </c>
      <c r="Q850">
        <v>0.30642494108047341</v>
      </c>
    </row>
    <row r="851" spans="1:17" x14ac:dyDescent="0.3">
      <c r="A851">
        <v>170</v>
      </c>
      <c r="B851">
        <f t="shared" si="26"/>
        <v>1.0671067106710671E-2</v>
      </c>
      <c r="C851">
        <v>9.7000000000000003E-2</v>
      </c>
      <c r="D851">
        <f t="shared" si="27"/>
        <v>0.30251867412618977</v>
      </c>
      <c r="E851">
        <v>27.88</v>
      </c>
      <c r="F851">
        <v>8.1850000000000005</v>
      </c>
      <c r="G851">
        <v>0</v>
      </c>
      <c r="H851">
        <v>200</v>
      </c>
      <c r="I851" t="s">
        <v>7</v>
      </c>
      <c r="P851">
        <v>1.0671067106710671E-2</v>
      </c>
      <c r="Q851">
        <v>0.30251867412618977</v>
      </c>
    </row>
    <row r="852" spans="1:17" x14ac:dyDescent="0.3">
      <c r="A852">
        <v>170.2</v>
      </c>
      <c r="B852">
        <f t="shared" si="26"/>
        <v>1.0561056105610561E-2</v>
      </c>
      <c r="C852">
        <v>9.6000000000000002E-2</v>
      </c>
      <c r="D852">
        <f t="shared" si="27"/>
        <v>0.29893792941809644</v>
      </c>
      <c r="E852">
        <v>27.55</v>
      </c>
      <c r="F852">
        <v>8.1856000000000009</v>
      </c>
      <c r="G852">
        <v>0</v>
      </c>
      <c r="H852">
        <v>200</v>
      </c>
      <c r="I852" t="s">
        <v>7</v>
      </c>
      <c r="P852">
        <v>1.0561056105610561E-2</v>
      </c>
      <c r="Q852">
        <v>0.29893792941809644</v>
      </c>
    </row>
    <row r="853" spans="1:17" x14ac:dyDescent="0.3">
      <c r="A853">
        <v>170.4</v>
      </c>
      <c r="B853">
        <f t="shared" si="26"/>
        <v>1.0561056105610561E-2</v>
      </c>
      <c r="C853">
        <v>9.6000000000000002E-2</v>
      </c>
      <c r="D853">
        <f t="shared" si="27"/>
        <v>0.29579121437159017</v>
      </c>
      <c r="E853">
        <v>27.26</v>
      </c>
      <c r="F853">
        <v>8.1859000000000002</v>
      </c>
      <c r="G853">
        <v>0</v>
      </c>
      <c r="H853">
        <v>200</v>
      </c>
      <c r="I853" t="s">
        <v>7</v>
      </c>
      <c r="P853">
        <v>1.0561056105610561E-2</v>
      </c>
      <c r="Q853">
        <v>0.29579121437159017</v>
      </c>
    </row>
    <row r="854" spans="1:17" x14ac:dyDescent="0.3">
      <c r="A854">
        <v>170.6</v>
      </c>
      <c r="B854">
        <f t="shared" si="26"/>
        <v>1.0451045104510451E-2</v>
      </c>
      <c r="C854">
        <v>9.5000000000000001E-2</v>
      </c>
      <c r="D854">
        <f t="shared" si="27"/>
        <v>0.29242748449429035</v>
      </c>
      <c r="E854">
        <v>26.95</v>
      </c>
      <c r="F854">
        <v>8.1865000000000006</v>
      </c>
      <c r="G854">
        <v>0</v>
      </c>
      <c r="H854">
        <v>200</v>
      </c>
      <c r="I854" t="s">
        <v>7</v>
      </c>
      <c r="P854">
        <v>1.0451045104510451E-2</v>
      </c>
      <c r="Q854">
        <v>0.29242748449429035</v>
      </c>
    </row>
    <row r="855" spans="1:17" x14ac:dyDescent="0.3">
      <c r="A855">
        <v>170.8</v>
      </c>
      <c r="B855">
        <f t="shared" si="26"/>
        <v>1.0451045104510451E-2</v>
      </c>
      <c r="C855">
        <v>9.5000000000000001E-2</v>
      </c>
      <c r="D855">
        <f t="shared" si="27"/>
        <v>0.28906375461699052</v>
      </c>
      <c r="E855">
        <v>26.64</v>
      </c>
      <c r="F855">
        <v>8.1868999999999996</v>
      </c>
      <c r="G855">
        <v>0</v>
      </c>
      <c r="H855">
        <v>200</v>
      </c>
      <c r="I855" t="s">
        <v>7</v>
      </c>
      <c r="P855">
        <v>1.0451045104510451E-2</v>
      </c>
      <c r="Q855">
        <v>0.28906375461699052</v>
      </c>
    </row>
    <row r="856" spans="1:17" x14ac:dyDescent="0.3">
      <c r="A856">
        <v>171</v>
      </c>
      <c r="B856">
        <f t="shared" si="26"/>
        <v>1.0341034103410342E-2</v>
      </c>
      <c r="C856">
        <v>9.4E-2</v>
      </c>
      <c r="D856">
        <f t="shared" si="27"/>
        <v>0.2858085321550875</v>
      </c>
      <c r="E856">
        <v>26.34</v>
      </c>
      <c r="F856">
        <v>8.1875</v>
      </c>
      <c r="G856">
        <v>0</v>
      </c>
      <c r="H856">
        <v>200</v>
      </c>
      <c r="I856" t="s">
        <v>7</v>
      </c>
      <c r="P856">
        <v>1.0341034103410342E-2</v>
      </c>
      <c r="Q856">
        <v>0.2858085321550875</v>
      </c>
    </row>
    <row r="857" spans="1:17" x14ac:dyDescent="0.3">
      <c r="A857">
        <v>171.2</v>
      </c>
      <c r="B857">
        <f t="shared" si="26"/>
        <v>1.023102310231023E-2</v>
      </c>
      <c r="C857">
        <v>9.2999999999999999E-2</v>
      </c>
      <c r="D857">
        <f t="shared" si="27"/>
        <v>0.28298733935477149</v>
      </c>
      <c r="E857">
        <v>26.08</v>
      </c>
      <c r="F857">
        <v>8.1882999999999999</v>
      </c>
      <c r="G857">
        <v>0</v>
      </c>
      <c r="H857">
        <v>200</v>
      </c>
      <c r="I857" t="s">
        <v>7</v>
      </c>
      <c r="P857">
        <v>1.023102310231023E-2</v>
      </c>
      <c r="Q857">
        <v>0.28298733935477149</v>
      </c>
    </row>
    <row r="858" spans="1:17" x14ac:dyDescent="0.3">
      <c r="A858">
        <v>171.4</v>
      </c>
      <c r="B858">
        <f t="shared" si="26"/>
        <v>1.023102310231023E-2</v>
      </c>
      <c r="C858">
        <v>9.2999999999999999E-2</v>
      </c>
      <c r="D858">
        <f t="shared" si="27"/>
        <v>0.28049166880064585</v>
      </c>
      <c r="E858">
        <v>25.85</v>
      </c>
      <c r="F858">
        <v>8.1888000000000005</v>
      </c>
      <c r="G858">
        <v>0</v>
      </c>
      <c r="H858">
        <v>200</v>
      </c>
      <c r="I858" t="s">
        <v>7</v>
      </c>
      <c r="P858">
        <v>1.023102310231023E-2</v>
      </c>
      <c r="Q858">
        <v>0.28049166880064585</v>
      </c>
    </row>
    <row r="859" spans="1:17" x14ac:dyDescent="0.3">
      <c r="A859">
        <v>171.6</v>
      </c>
      <c r="B859">
        <f t="shared" si="26"/>
        <v>1.0121012101210121E-2</v>
      </c>
      <c r="C859">
        <v>9.1999999999999998E-2</v>
      </c>
      <c r="D859">
        <f t="shared" si="27"/>
        <v>0.27712793892334603</v>
      </c>
      <c r="E859">
        <v>25.54</v>
      </c>
      <c r="F859">
        <v>8.1896000000000004</v>
      </c>
      <c r="G859">
        <v>0</v>
      </c>
      <c r="H859">
        <v>200</v>
      </c>
      <c r="I859" t="s">
        <v>7</v>
      </c>
      <c r="P859">
        <v>1.0121012101210121E-2</v>
      </c>
      <c r="Q859">
        <v>0.27712793892334603</v>
      </c>
    </row>
    <row r="860" spans="1:17" x14ac:dyDescent="0.3">
      <c r="A860">
        <v>171.8</v>
      </c>
      <c r="B860">
        <f t="shared" si="26"/>
        <v>1.0121012101210121E-2</v>
      </c>
      <c r="C860">
        <v>9.1999999999999998E-2</v>
      </c>
      <c r="D860">
        <f t="shared" si="27"/>
        <v>0.27387271646144296</v>
      </c>
      <c r="E860">
        <v>25.24</v>
      </c>
      <c r="F860">
        <v>8.19</v>
      </c>
      <c r="G860">
        <v>0</v>
      </c>
      <c r="H860">
        <v>200</v>
      </c>
      <c r="I860" t="s">
        <v>7</v>
      </c>
      <c r="P860">
        <v>1.0121012101210121E-2</v>
      </c>
      <c r="Q860">
        <v>0.27387271646144296</v>
      </c>
    </row>
    <row r="861" spans="1:17" x14ac:dyDescent="0.3">
      <c r="A861">
        <v>172</v>
      </c>
      <c r="B861">
        <f t="shared" si="26"/>
        <v>1.0011001100110011E-2</v>
      </c>
      <c r="C861">
        <v>9.0999999999999998E-2</v>
      </c>
      <c r="D861">
        <f t="shared" si="27"/>
        <v>0.27040047916874643</v>
      </c>
      <c r="E861">
        <v>24.92</v>
      </c>
      <c r="F861">
        <v>8.1907999999999994</v>
      </c>
      <c r="G861">
        <v>0</v>
      </c>
      <c r="H861">
        <v>200</v>
      </c>
      <c r="I861" t="s">
        <v>7</v>
      </c>
      <c r="P861">
        <v>1.0011001100110011E-2</v>
      </c>
      <c r="Q861">
        <v>0.27040047916874643</v>
      </c>
    </row>
    <row r="862" spans="1:17" x14ac:dyDescent="0.3">
      <c r="A862">
        <v>172.2</v>
      </c>
      <c r="B862">
        <f t="shared" si="26"/>
        <v>9.9009900990099011E-3</v>
      </c>
      <c r="C862">
        <v>0.09</v>
      </c>
      <c r="D862">
        <f t="shared" si="27"/>
        <v>0.26660271962985954</v>
      </c>
      <c r="E862">
        <v>24.57</v>
      </c>
      <c r="F862">
        <v>8.1913999999999998</v>
      </c>
      <c r="G862">
        <v>0</v>
      </c>
      <c r="H862">
        <v>200</v>
      </c>
      <c r="I862" t="s">
        <v>7</v>
      </c>
      <c r="P862">
        <v>9.9009900990099011E-3</v>
      </c>
      <c r="Q862">
        <v>0.26660271962985954</v>
      </c>
    </row>
    <row r="863" spans="1:17" x14ac:dyDescent="0.3">
      <c r="A863">
        <v>172.4</v>
      </c>
      <c r="B863">
        <f t="shared" si="26"/>
        <v>9.9009900990099011E-3</v>
      </c>
      <c r="C863">
        <v>0.09</v>
      </c>
      <c r="D863">
        <f t="shared" si="27"/>
        <v>0.26334749716795647</v>
      </c>
      <c r="E863">
        <v>24.27</v>
      </c>
      <c r="F863">
        <v>8.1921999999999997</v>
      </c>
      <c r="G863">
        <v>0</v>
      </c>
      <c r="H863">
        <v>200</v>
      </c>
      <c r="I863" t="s">
        <v>7</v>
      </c>
      <c r="P863">
        <v>9.9009900990099011E-3</v>
      </c>
      <c r="Q863">
        <v>0.26334749716795647</v>
      </c>
    </row>
    <row r="864" spans="1:17" x14ac:dyDescent="0.3">
      <c r="A864">
        <v>172.6</v>
      </c>
      <c r="B864">
        <f t="shared" si="26"/>
        <v>9.7909790979097914E-3</v>
      </c>
      <c r="C864">
        <v>8.8999999999999996E-2</v>
      </c>
      <c r="D864">
        <f t="shared" si="27"/>
        <v>0.25998376729065664</v>
      </c>
      <c r="E864">
        <v>23.96</v>
      </c>
      <c r="F864">
        <v>8.1927000000000003</v>
      </c>
      <c r="G864">
        <v>0</v>
      </c>
      <c r="H864">
        <v>200</v>
      </c>
      <c r="I864" t="s">
        <v>7</v>
      </c>
      <c r="P864">
        <v>9.7909790979097914E-3</v>
      </c>
      <c r="Q864">
        <v>0.25998376729065664</v>
      </c>
    </row>
    <row r="865" spans="1:17" x14ac:dyDescent="0.3">
      <c r="A865">
        <v>172.8</v>
      </c>
      <c r="B865">
        <f t="shared" si="26"/>
        <v>9.7909790979097914E-3</v>
      </c>
      <c r="C865">
        <v>8.8999999999999996E-2</v>
      </c>
      <c r="D865">
        <f t="shared" si="27"/>
        <v>0.25705406707494394</v>
      </c>
      <c r="E865">
        <v>23.69</v>
      </c>
      <c r="F865">
        <v>8.1933000000000007</v>
      </c>
      <c r="G865">
        <v>0</v>
      </c>
      <c r="H865">
        <v>200</v>
      </c>
      <c r="I865" t="s">
        <v>7</v>
      </c>
      <c r="P865">
        <v>9.7909790979097914E-3</v>
      </c>
      <c r="Q865">
        <v>0.25705406707494394</v>
      </c>
    </row>
    <row r="866" spans="1:17" x14ac:dyDescent="0.3">
      <c r="A866">
        <v>173</v>
      </c>
      <c r="B866">
        <f t="shared" si="26"/>
        <v>9.6809680968096799E-3</v>
      </c>
      <c r="C866">
        <v>8.7999999999999995E-2</v>
      </c>
      <c r="D866">
        <f t="shared" si="27"/>
        <v>0.25423287427462793</v>
      </c>
      <c r="E866">
        <v>23.43</v>
      </c>
      <c r="F866">
        <v>8.1936999999999998</v>
      </c>
      <c r="G866">
        <v>0</v>
      </c>
      <c r="H866">
        <v>200</v>
      </c>
      <c r="I866" t="s">
        <v>7</v>
      </c>
      <c r="P866">
        <v>9.6809680968096799E-3</v>
      </c>
      <c r="Q866">
        <v>0.25423287427462793</v>
      </c>
    </row>
    <row r="867" spans="1:17" x14ac:dyDescent="0.3">
      <c r="A867">
        <v>173.2</v>
      </c>
      <c r="B867">
        <f t="shared" si="26"/>
        <v>9.6809680968096799E-3</v>
      </c>
      <c r="C867">
        <v>8.7999999999999995E-2</v>
      </c>
      <c r="D867">
        <f t="shared" si="27"/>
        <v>0.25108615922812166</v>
      </c>
      <c r="E867">
        <v>23.14</v>
      </c>
      <c r="F867">
        <v>8.1940000000000008</v>
      </c>
      <c r="G867">
        <v>0</v>
      </c>
      <c r="H867">
        <v>200</v>
      </c>
      <c r="I867" t="s">
        <v>7</v>
      </c>
      <c r="P867">
        <v>9.6809680968096799E-3</v>
      </c>
      <c r="Q867">
        <v>0.25108615922812166</v>
      </c>
    </row>
    <row r="868" spans="1:17" x14ac:dyDescent="0.3">
      <c r="A868">
        <v>173.4</v>
      </c>
      <c r="B868">
        <f t="shared" si="26"/>
        <v>9.5709570957095702E-3</v>
      </c>
      <c r="C868">
        <v>8.6999999999999994E-2</v>
      </c>
      <c r="D868">
        <f t="shared" si="27"/>
        <v>0.24750541452002831</v>
      </c>
      <c r="E868">
        <v>22.81</v>
      </c>
      <c r="F868">
        <v>8.1944999999999997</v>
      </c>
      <c r="G868">
        <v>0</v>
      </c>
      <c r="H868">
        <v>200</v>
      </c>
      <c r="I868" t="s">
        <v>7</v>
      </c>
      <c r="P868">
        <v>9.5709570957095702E-3</v>
      </c>
      <c r="Q868">
        <v>0.24750541452002831</v>
      </c>
    </row>
    <row r="869" spans="1:17" x14ac:dyDescent="0.3">
      <c r="A869">
        <v>173.6</v>
      </c>
      <c r="B869">
        <f t="shared" si="26"/>
        <v>9.5709570957095702E-3</v>
      </c>
      <c r="C869">
        <v>8.6999999999999994E-2</v>
      </c>
      <c r="D869">
        <f t="shared" si="27"/>
        <v>0.24414168464272848</v>
      </c>
      <c r="E869">
        <v>22.5</v>
      </c>
      <c r="F869">
        <v>8.1949000000000005</v>
      </c>
      <c r="G869">
        <v>0</v>
      </c>
      <c r="H869">
        <v>200</v>
      </c>
      <c r="I869" t="s">
        <v>7</v>
      </c>
      <c r="P869">
        <v>9.5709570957095702E-3</v>
      </c>
      <c r="Q869">
        <v>0.24414168464272848</v>
      </c>
    </row>
    <row r="870" spans="1:17" x14ac:dyDescent="0.3">
      <c r="A870">
        <v>173.8</v>
      </c>
      <c r="B870">
        <f t="shared" si="26"/>
        <v>9.5709570957095702E-3</v>
      </c>
      <c r="C870">
        <v>8.6999999999999994E-2</v>
      </c>
      <c r="D870">
        <f t="shared" si="27"/>
        <v>0.24110347701161897</v>
      </c>
      <c r="E870">
        <v>22.22</v>
      </c>
      <c r="F870">
        <v>8.1952999999999996</v>
      </c>
      <c r="G870">
        <v>0</v>
      </c>
      <c r="H870">
        <v>200</v>
      </c>
      <c r="I870" t="s">
        <v>7</v>
      </c>
      <c r="P870">
        <v>9.5709570957095702E-3</v>
      </c>
      <c r="Q870">
        <v>0.24110347701161897</v>
      </c>
    </row>
    <row r="871" spans="1:17" x14ac:dyDescent="0.3">
      <c r="A871">
        <v>174</v>
      </c>
      <c r="B871">
        <f t="shared" si="26"/>
        <v>9.4609460946094605E-3</v>
      </c>
      <c r="C871">
        <v>8.5999999999999993E-2</v>
      </c>
      <c r="D871">
        <f t="shared" si="27"/>
        <v>0.23784825454971595</v>
      </c>
      <c r="E871">
        <v>21.92</v>
      </c>
      <c r="F871">
        <v>8.1959</v>
      </c>
      <c r="G871">
        <v>0</v>
      </c>
      <c r="H871">
        <v>200</v>
      </c>
      <c r="I871" t="s">
        <v>7</v>
      </c>
      <c r="P871">
        <v>9.4609460946094605E-3</v>
      </c>
      <c r="Q871">
        <v>0.23784825454971595</v>
      </c>
    </row>
    <row r="872" spans="1:17" x14ac:dyDescent="0.3">
      <c r="A872">
        <v>174.2</v>
      </c>
      <c r="B872">
        <f t="shared" si="26"/>
        <v>9.3509350935093525E-3</v>
      </c>
      <c r="C872">
        <v>8.5000000000000006E-2</v>
      </c>
      <c r="D872">
        <f t="shared" si="27"/>
        <v>0.23448452467241612</v>
      </c>
      <c r="E872">
        <v>21.61</v>
      </c>
      <c r="F872">
        <v>8.1965000000000003</v>
      </c>
      <c r="G872">
        <v>0</v>
      </c>
      <c r="H872">
        <v>200</v>
      </c>
      <c r="I872" t="s">
        <v>7</v>
      </c>
      <c r="P872">
        <v>9.3509350935093525E-3</v>
      </c>
      <c r="Q872">
        <v>0.23448452467241612</v>
      </c>
    </row>
    <row r="873" spans="1:17" x14ac:dyDescent="0.3">
      <c r="A873">
        <v>174.4</v>
      </c>
      <c r="B873">
        <f t="shared" si="26"/>
        <v>9.3509350935093525E-3</v>
      </c>
      <c r="C873">
        <v>8.5000000000000006E-2</v>
      </c>
      <c r="D873">
        <f t="shared" si="27"/>
        <v>0.23144631704130658</v>
      </c>
      <c r="E873">
        <v>21.33</v>
      </c>
      <c r="F873">
        <v>8.1971000000000007</v>
      </c>
      <c r="G873">
        <v>0</v>
      </c>
      <c r="H873">
        <v>200</v>
      </c>
      <c r="I873" t="s">
        <v>7</v>
      </c>
      <c r="P873">
        <v>9.3509350935093525E-3</v>
      </c>
      <c r="Q873">
        <v>0.23144631704130658</v>
      </c>
    </row>
    <row r="874" spans="1:17" x14ac:dyDescent="0.3">
      <c r="A874">
        <v>174.6</v>
      </c>
      <c r="B874">
        <f t="shared" si="26"/>
        <v>9.240924092409241E-3</v>
      </c>
      <c r="C874">
        <v>8.4000000000000005E-2</v>
      </c>
      <c r="D874">
        <f t="shared" si="27"/>
        <v>0.22797407974861003</v>
      </c>
      <c r="E874">
        <v>21.01</v>
      </c>
      <c r="F874">
        <v>8.1976999999999993</v>
      </c>
      <c r="G874">
        <v>0</v>
      </c>
      <c r="H874">
        <v>200</v>
      </c>
      <c r="I874" t="s">
        <v>7</v>
      </c>
      <c r="P874">
        <v>9.240924092409241E-3</v>
      </c>
      <c r="Q874">
        <v>0.22797407974861003</v>
      </c>
    </row>
    <row r="875" spans="1:17" x14ac:dyDescent="0.3">
      <c r="A875">
        <v>174.8</v>
      </c>
      <c r="B875">
        <f t="shared" si="26"/>
        <v>9.240924092409241E-3</v>
      </c>
      <c r="C875">
        <v>8.4000000000000005E-2</v>
      </c>
      <c r="D875">
        <f t="shared" si="27"/>
        <v>0.22461034987131021</v>
      </c>
      <c r="E875">
        <v>20.7</v>
      </c>
      <c r="F875">
        <v>8.1981999999999999</v>
      </c>
      <c r="G875">
        <v>0</v>
      </c>
      <c r="H875">
        <v>200</v>
      </c>
      <c r="I875" t="s">
        <v>7</v>
      </c>
      <c r="P875">
        <v>9.240924092409241E-3</v>
      </c>
      <c r="Q875">
        <v>0.22461034987131021</v>
      </c>
    </row>
    <row r="876" spans="1:17" x14ac:dyDescent="0.3">
      <c r="A876">
        <v>175</v>
      </c>
      <c r="B876">
        <f t="shared" si="26"/>
        <v>9.1309130913091313E-3</v>
      </c>
      <c r="C876">
        <v>8.3000000000000004E-2</v>
      </c>
      <c r="D876">
        <f t="shared" si="27"/>
        <v>0.22178915707099425</v>
      </c>
      <c r="E876">
        <v>20.440000000000001</v>
      </c>
      <c r="F876">
        <v>8.1989000000000001</v>
      </c>
      <c r="G876">
        <v>0</v>
      </c>
      <c r="H876">
        <v>200</v>
      </c>
      <c r="I876" t="s">
        <v>7</v>
      </c>
      <c r="P876">
        <v>9.1309130913091313E-3</v>
      </c>
      <c r="Q876">
        <v>0.22178915707099425</v>
      </c>
    </row>
    <row r="877" spans="1:17" x14ac:dyDescent="0.3">
      <c r="A877">
        <v>175.2</v>
      </c>
      <c r="B877">
        <f t="shared" si="26"/>
        <v>9.0209020902090216E-3</v>
      </c>
      <c r="C877">
        <v>8.2000000000000003E-2</v>
      </c>
      <c r="D877">
        <f t="shared" si="27"/>
        <v>0.21864244202448793</v>
      </c>
      <c r="E877">
        <v>20.149999999999999</v>
      </c>
      <c r="F877">
        <v>8.1995000000000005</v>
      </c>
      <c r="G877">
        <v>0</v>
      </c>
      <c r="H877">
        <v>200</v>
      </c>
      <c r="I877" t="s">
        <v>7</v>
      </c>
      <c r="P877">
        <v>9.0209020902090216E-3</v>
      </c>
      <c r="Q877">
        <v>0.21864244202448793</v>
      </c>
    </row>
    <row r="878" spans="1:17" x14ac:dyDescent="0.3">
      <c r="A878">
        <v>175.4</v>
      </c>
      <c r="B878">
        <f t="shared" si="26"/>
        <v>9.0209020902090216E-3</v>
      </c>
      <c r="C878">
        <v>8.2000000000000003E-2</v>
      </c>
      <c r="D878">
        <f t="shared" si="27"/>
        <v>0.21560423439337845</v>
      </c>
      <c r="E878">
        <v>19.87</v>
      </c>
      <c r="F878">
        <v>8.2002000000000006</v>
      </c>
      <c r="G878">
        <v>0</v>
      </c>
      <c r="H878">
        <v>200</v>
      </c>
      <c r="I878" t="s">
        <v>7</v>
      </c>
      <c r="P878">
        <v>9.0209020902090216E-3</v>
      </c>
      <c r="Q878">
        <v>0.21560423439337845</v>
      </c>
    </row>
    <row r="879" spans="1:17" x14ac:dyDescent="0.3">
      <c r="A879">
        <v>175.6</v>
      </c>
      <c r="B879">
        <f t="shared" si="26"/>
        <v>8.9108910891089119E-3</v>
      </c>
      <c r="C879">
        <v>8.1000000000000003E-2</v>
      </c>
      <c r="D879">
        <f t="shared" si="27"/>
        <v>0.21256602676226893</v>
      </c>
      <c r="E879">
        <v>19.59</v>
      </c>
      <c r="F879">
        <v>8.2011000000000003</v>
      </c>
      <c r="G879">
        <v>0</v>
      </c>
      <c r="H879">
        <v>200</v>
      </c>
      <c r="I879" t="s">
        <v>7</v>
      </c>
      <c r="P879">
        <v>8.9108910891089119E-3</v>
      </c>
      <c r="Q879">
        <v>0.21256602676226893</v>
      </c>
    </row>
    <row r="880" spans="1:17" x14ac:dyDescent="0.3">
      <c r="A880">
        <v>175.8</v>
      </c>
      <c r="B880">
        <f t="shared" si="26"/>
        <v>8.8008800880088004E-3</v>
      </c>
      <c r="C880">
        <v>0.08</v>
      </c>
      <c r="D880">
        <f t="shared" si="27"/>
        <v>0.20920229688496914</v>
      </c>
      <c r="E880">
        <v>19.28</v>
      </c>
      <c r="F880">
        <v>8.2018000000000004</v>
      </c>
      <c r="G880">
        <v>0</v>
      </c>
      <c r="H880">
        <v>200</v>
      </c>
      <c r="I880" t="s">
        <v>7</v>
      </c>
      <c r="P880">
        <v>8.8008800880088004E-3</v>
      </c>
      <c r="Q880">
        <v>0.20920229688496914</v>
      </c>
    </row>
    <row r="881" spans="1:17" x14ac:dyDescent="0.3">
      <c r="A881">
        <v>176</v>
      </c>
      <c r="B881">
        <f t="shared" si="26"/>
        <v>8.8008800880088004E-3</v>
      </c>
      <c r="C881">
        <v>0.08</v>
      </c>
      <c r="D881">
        <f t="shared" si="27"/>
        <v>0.20594707442306609</v>
      </c>
      <c r="E881">
        <v>18.98</v>
      </c>
      <c r="F881">
        <v>8.2022999999999993</v>
      </c>
      <c r="G881">
        <v>0</v>
      </c>
      <c r="H881">
        <v>200</v>
      </c>
      <c r="I881" t="s">
        <v>7</v>
      </c>
      <c r="P881">
        <v>8.8008800880088004E-3</v>
      </c>
      <c r="Q881">
        <v>0.20594707442306609</v>
      </c>
    </row>
    <row r="882" spans="1:17" x14ac:dyDescent="0.3">
      <c r="A882">
        <v>176.2</v>
      </c>
      <c r="B882">
        <f t="shared" si="26"/>
        <v>8.6908690869086907E-3</v>
      </c>
      <c r="C882">
        <v>7.9000000000000001E-2</v>
      </c>
      <c r="D882">
        <f t="shared" si="27"/>
        <v>0.20280035937655982</v>
      </c>
      <c r="E882">
        <v>18.690000000000001</v>
      </c>
      <c r="F882">
        <v>8.2028999999999996</v>
      </c>
      <c r="G882">
        <v>0</v>
      </c>
      <c r="H882">
        <v>200</v>
      </c>
      <c r="I882" t="s">
        <v>7</v>
      </c>
      <c r="P882">
        <v>8.6908690869086907E-3</v>
      </c>
      <c r="Q882">
        <v>0.20280035937655982</v>
      </c>
    </row>
    <row r="883" spans="1:17" x14ac:dyDescent="0.3">
      <c r="A883">
        <v>176.4</v>
      </c>
      <c r="B883">
        <f t="shared" si="26"/>
        <v>8.580858085808581E-3</v>
      </c>
      <c r="C883">
        <v>7.8E-2</v>
      </c>
      <c r="D883">
        <f t="shared" si="27"/>
        <v>0.2000876739916406</v>
      </c>
      <c r="E883">
        <v>18.440000000000001</v>
      </c>
      <c r="F883">
        <v>8.2034000000000002</v>
      </c>
      <c r="G883">
        <v>0</v>
      </c>
      <c r="H883">
        <v>200</v>
      </c>
      <c r="I883" t="s">
        <v>7</v>
      </c>
      <c r="P883">
        <v>8.580858085808581E-3</v>
      </c>
      <c r="Q883">
        <v>0.2000876739916406</v>
      </c>
    </row>
    <row r="884" spans="1:17" x14ac:dyDescent="0.3">
      <c r="A884">
        <v>176.6</v>
      </c>
      <c r="B884">
        <f t="shared" si="26"/>
        <v>8.580858085808581E-3</v>
      </c>
      <c r="C884">
        <v>7.8E-2</v>
      </c>
      <c r="D884">
        <f t="shared" si="27"/>
        <v>0.19726648119132462</v>
      </c>
      <c r="E884">
        <v>18.18</v>
      </c>
      <c r="F884">
        <v>8.2040000000000006</v>
      </c>
      <c r="G884">
        <v>0</v>
      </c>
      <c r="H884">
        <v>200</v>
      </c>
      <c r="I884" t="s">
        <v>7</v>
      </c>
      <c r="P884">
        <v>8.580858085808581E-3</v>
      </c>
      <c r="Q884">
        <v>0.19726648119132462</v>
      </c>
    </row>
    <row r="885" spans="1:17" x14ac:dyDescent="0.3">
      <c r="A885">
        <v>176.8</v>
      </c>
      <c r="B885">
        <f t="shared" si="26"/>
        <v>8.4708470847084712E-3</v>
      </c>
      <c r="C885">
        <v>7.6999999999999999E-2</v>
      </c>
      <c r="D885">
        <f t="shared" si="27"/>
        <v>0.19433678097561188</v>
      </c>
      <c r="E885">
        <v>17.91</v>
      </c>
      <c r="F885">
        <v>8.2047000000000008</v>
      </c>
      <c r="G885">
        <v>0</v>
      </c>
      <c r="H885">
        <v>200</v>
      </c>
      <c r="I885" t="s">
        <v>7</v>
      </c>
      <c r="P885">
        <v>8.4708470847084712E-3</v>
      </c>
      <c r="Q885">
        <v>0.19433678097561188</v>
      </c>
    </row>
    <row r="886" spans="1:17" x14ac:dyDescent="0.3">
      <c r="A886">
        <v>177</v>
      </c>
      <c r="B886">
        <f t="shared" si="26"/>
        <v>8.3608360836083615E-3</v>
      </c>
      <c r="C886">
        <v>7.5999999999999998E-2</v>
      </c>
      <c r="D886">
        <f t="shared" si="27"/>
        <v>0.19140708075989915</v>
      </c>
      <c r="E886">
        <v>17.64</v>
      </c>
      <c r="F886">
        <v>8.2052999999999994</v>
      </c>
      <c r="G886">
        <v>0</v>
      </c>
      <c r="H886">
        <v>200</v>
      </c>
      <c r="I886" t="s">
        <v>7</v>
      </c>
      <c r="P886">
        <v>8.3608360836083615E-3</v>
      </c>
      <c r="Q886">
        <v>0.19140708075989915</v>
      </c>
    </row>
    <row r="887" spans="1:17" x14ac:dyDescent="0.3">
      <c r="A887">
        <v>177.2</v>
      </c>
      <c r="B887">
        <f t="shared" si="26"/>
        <v>8.3608360836083615E-3</v>
      </c>
      <c r="C887">
        <v>7.5999999999999998E-2</v>
      </c>
      <c r="D887">
        <f t="shared" si="27"/>
        <v>0.18836887312878961</v>
      </c>
      <c r="E887">
        <v>17.36</v>
      </c>
      <c r="F887">
        <v>8.2058</v>
      </c>
      <c r="G887">
        <v>0</v>
      </c>
      <c r="H887">
        <v>200</v>
      </c>
      <c r="I887" t="s">
        <v>7</v>
      </c>
      <c r="P887">
        <v>8.3608360836083615E-3</v>
      </c>
      <c r="Q887">
        <v>0.18836887312878961</v>
      </c>
    </row>
    <row r="888" spans="1:17" x14ac:dyDescent="0.3">
      <c r="A888">
        <v>177.4</v>
      </c>
      <c r="B888">
        <f t="shared" si="26"/>
        <v>8.2508250825082501E-3</v>
      </c>
      <c r="C888">
        <v>7.4999999999999997E-2</v>
      </c>
      <c r="D888">
        <f t="shared" si="27"/>
        <v>0.18554768032847366</v>
      </c>
      <c r="E888">
        <v>17.100000000000001</v>
      </c>
      <c r="F888">
        <v>8.2065999999999999</v>
      </c>
      <c r="G888">
        <v>0</v>
      </c>
      <c r="H888">
        <v>200</v>
      </c>
      <c r="I888" t="s">
        <v>7</v>
      </c>
      <c r="P888">
        <v>8.2508250825082501E-3</v>
      </c>
      <c r="Q888">
        <v>0.18554768032847366</v>
      </c>
    </row>
    <row r="889" spans="1:17" x14ac:dyDescent="0.3">
      <c r="A889">
        <v>177.6</v>
      </c>
      <c r="B889">
        <f t="shared" si="26"/>
        <v>8.2508250825082501E-3</v>
      </c>
      <c r="C889">
        <v>7.4999999999999997E-2</v>
      </c>
      <c r="D889">
        <f t="shared" si="27"/>
        <v>0.18250947269736414</v>
      </c>
      <c r="E889">
        <v>16.82</v>
      </c>
      <c r="F889">
        <v>8.2072000000000003</v>
      </c>
      <c r="G889">
        <v>0</v>
      </c>
      <c r="H889">
        <v>200</v>
      </c>
      <c r="I889" t="s">
        <v>7</v>
      </c>
      <c r="P889">
        <v>8.2508250825082501E-3</v>
      </c>
      <c r="Q889">
        <v>0.18250947269736414</v>
      </c>
    </row>
    <row r="890" spans="1:17" x14ac:dyDescent="0.3">
      <c r="A890">
        <v>177.8</v>
      </c>
      <c r="B890">
        <f t="shared" si="26"/>
        <v>8.1408140814081403E-3</v>
      </c>
      <c r="C890">
        <v>7.3999999999999996E-2</v>
      </c>
      <c r="D890">
        <f t="shared" si="27"/>
        <v>0.18012230955863526</v>
      </c>
      <c r="E890">
        <v>16.600000000000001</v>
      </c>
      <c r="F890">
        <v>8.2077000000000009</v>
      </c>
      <c r="G890">
        <v>0</v>
      </c>
      <c r="H890">
        <v>200</v>
      </c>
      <c r="I890" t="s">
        <v>7</v>
      </c>
      <c r="P890">
        <v>8.1408140814081403E-3</v>
      </c>
      <c r="Q890">
        <v>0.18012230955863526</v>
      </c>
    </row>
    <row r="891" spans="1:17" x14ac:dyDescent="0.3">
      <c r="A891">
        <v>178</v>
      </c>
      <c r="B891">
        <f t="shared" si="26"/>
        <v>8.0308030803080306E-3</v>
      </c>
      <c r="C891">
        <v>7.2999999999999995E-2</v>
      </c>
      <c r="D891">
        <f t="shared" si="27"/>
        <v>0.17708410192752574</v>
      </c>
      <c r="E891">
        <v>16.32</v>
      </c>
      <c r="F891">
        <v>8.2083999999999993</v>
      </c>
      <c r="G891">
        <v>0</v>
      </c>
      <c r="H891">
        <v>200</v>
      </c>
      <c r="I891" t="s">
        <v>7</v>
      </c>
      <c r="P891">
        <v>8.0308030803080306E-3</v>
      </c>
      <c r="Q891">
        <v>0.17708410192752574</v>
      </c>
    </row>
    <row r="892" spans="1:17" x14ac:dyDescent="0.3">
      <c r="A892">
        <v>178.2</v>
      </c>
      <c r="B892">
        <f t="shared" si="26"/>
        <v>8.0308030803080306E-3</v>
      </c>
      <c r="C892">
        <v>7.2999999999999995E-2</v>
      </c>
      <c r="D892">
        <f t="shared" si="27"/>
        <v>0.17393738688101948</v>
      </c>
      <c r="E892">
        <v>16.03</v>
      </c>
      <c r="F892">
        <v>8.2089999999999996</v>
      </c>
      <c r="G892">
        <v>0</v>
      </c>
      <c r="H892">
        <v>200</v>
      </c>
      <c r="I892" t="s">
        <v>7</v>
      </c>
      <c r="P892">
        <v>8.0308030803080306E-3</v>
      </c>
      <c r="Q892">
        <v>0.17393738688101948</v>
      </c>
    </row>
    <row r="893" spans="1:17" x14ac:dyDescent="0.3">
      <c r="A893">
        <v>178.4</v>
      </c>
      <c r="B893">
        <f t="shared" si="26"/>
        <v>7.9207920792079209E-3</v>
      </c>
      <c r="C893">
        <v>7.1999999999999995E-2</v>
      </c>
      <c r="D893">
        <f t="shared" si="27"/>
        <v>0.17089917924990994</v>
      </c>
      <c r="E893">
        <v>15.75</v>
      </c>
      <c r="F893">
        <v>8.2098999999999993</v>
      </c>
      <c r="G893">
        <v>0</v>
      </c>
      <c r="H893">
        <v>200</v>
      </c>
      <c r="I893" t="s">
        <v>7</v>
      </c>
      <c r="P893">
        <v>7.9207920792079209E-3</v>
      </c>
      <c r="Q893">
        <v>0.17089917924990994</v>
      </c>
    </row>
    <row r="894" spans="1:17" x14ac:dyDescent="0.3">
      <c r="A894">
        <v>178.6</v>
      </c>
      <c r="B894">
        <f t="shared" si="26"/>
        <v>7.8107810781078103E-3</v>
      </c>
      <c r="C894">
        <v>7.0999999999999994E-2</v>
      </c>
      <c r="D894">
        <f t="shared" si="27"/>
        <v>0.16818649386499074</v>
      </c>
      <c r="E894">
        <v>15.5</v>
      </c>
      <c r="F894">
        <v>8.2103999999999999</v>
      </c>
      <c r="G894">
        <v>0</v>
      </c>
      <c r="H894">
        <v>200</v>
      </c>
      <c r="I894" t="s">
        <v>7</v>
      </c>
      <c r="P894">
        <v>7.8107810781078103E-3</v>
      </c>
      <c r="Q894">
        <v>0.16818649386499074</v>
      </c>
    </row>
    <row r="895" spans="1:17" x14ac:dyDescent="0.3">
      <c r="A895">
        <v>178.8</v>
      </c>
      <c r="B895">
        <f t="shared" si="26"/>
        <v>7.8107810781078103E-3</v>
      </c>
      <c r="C895">
        <v>7.0999999999999994E-2</v>
      </c>
      <c r="D895">
        <f t="shared" si="27"/>
        <v>0.16536530106467476</v>
      </c>
      <c r="E895">
        <v>15.24</v>
      </c>
      <c r="F895">
        <v>8.2109000000000005</v>
      </c>
      <c r="G895">
        <v>0</v>
      </c>
      <c r="H895">
        <v>200</v>
      </c>
      <c r="I895" t="s">
        <v>7</v>
      </c>
      <c r="P895">
        <v>7.8107810781078103E-3</v>
      </c>
      <c r="Q895">
        <v>0.16536530106467476</v>
      </c>
    </row>
    <row r="896" spans="1:17" x14ac:dyDescent="0.3">
      <c r="A896">
        <v>179</v>
      </c>
      <c r="B896">
        <f t="shared" si="26"/>
        <v>7.7007700770077014E-3</v>
      </c>
      <c r="C896">
        <v>7.0000000000000007E-2</v>
      </c>
      <c r="D896">
        <f t="shared" si="27"/>
        <v>0.16265261567975556</v>
      </c>
      <c r="E896">
        <v>14.99</v>
      </c>
      <c r="F896">
        <v>8.2118000000000002</v>
      </c>
      <c r="G896">
        <v>0</v>
      </c>
      <c r="H896">
        <v>200</v>
      </c>
      <c r="I896" t="s">
        <v>7</v>
      </c>
      <c r="P896">
        <v>7.7007700770077014E-3</v>
      </c>
      <c r="Q896">
        <v>0.16265261567975556</v>
      </c>
    </row>
    <row r="897" spans="1:17" x14ac:dyDescent="0.3">
      <c r="A897">
        <v>179.2</v>
      </c>
      <c r="B897">
        <f t="shared" si="26"/>
        <v>7.5907590759075917E-3</v>
      </c>
      <c r="C897">
        <v>6.9000000000000006E-2</v>
      </c>
      <c r="D897">
        <f t="shared" si="27"/>
        <v>0.15993993029483636</v>
      </c>
      <c r="E897">
        <v>14.74</v>
      </c>
      <c r="F897">
        <v>8.2124000000000006</v>
      </c>
      <c r="G897">
        <v>0</v>
      </c>
      <c r="H897">
        <v>200</v>
      </c>
      <c r="I897" t="s">
        <v>7</v>
      </c>
      <c r="P897">
        <v>7.5907590759075917E-3</v>
      </c>
      <c r="Q897">
        <v>0.15993993029483636</v>
      </c>
    </row>
    <row r="898" spans="1:17" x14ac:dyDescent="0.3">
      <c r="A898">
        <v>179.4</v>
      </c>
      <c r="B898">
        <f t="shared" si="26"/>
        <v>7.5907590759075917E-3</v>
      </c>
      <c r="C898">
        <v>6.9000000000000006E-2</v>
      </c>
      <c r="D898">
        <f t="shared" si="27"/>
        <v>0.15679321524833006</v>
      </c>
      <c r="E898">
        <v>14.45</v>
      </c>
      <c r="F898">
        <v>8.2132000000000005</v>
      </c>
      <c r="G898">
        <v>0</v>
      </c>
      <c r="H898">
        <v>200</v>
      </c>
      <c r="I898" t="s">
        <v>7</v>
      </c>
      <c r="P898">
        <v>7.5907590759075917E-3</v>
      </c>
      <c r="Q898">
        <v>0.15679321524833006</v>
      </c>
    </row>
    <row r="899" spans="1:17" x14ac:dyDescent="0.3">
      <c r="A899">
        <v>179.6</v>
      </c>
      <c r="B899">
        <f t="shared" ref="B899:B942" si="28">C899/$N$1</f>
        <v>7.4807480748074811E-3</v>
      </c>
      <c r="C899">
        <v>6.8000000000000005E-2</v>
      </c>
      <c r="D899">
        <f t="shared" ref="D899:D942" si="29">E899/($L$1*$M$1)</f>
        <v>0.15408052986341086</v>
      </c>
      <c r="E899">
        <v>14.2</v>
      </c>
      <c r="F899">
        <v>8.2140000000000004</v>
      </c>
      <c r="G899">
        <v>0</v>
      </c>
      <c r="H899">
        <v>200</v>
      </c>
      <c r="I899" t="s">
        <v>7</v>
      </c>
      <c r="P899">
        <v>7.4807480748074811E-3</v>
      </c>
      <c r="Q899">
        <v>0.15408052986341086</v>
      </c>
    </row>
    <row r="900" spans="1:17" x14ac:dyDescent="0.3">
      <c r="A900">
        <v>179.8</v>
      </c>
      <c r="B900">
        <f t="shared" si="28"/>
        <v>7.3707370737073714E-3</v>
      </c>
      <c r="C900">
        <v>6.7000000000000004E-2</v>
      </c>
      <c r="D900">
        <f t="shared" si="29"/>
        <v>0.15115082964769813</v>
      </c>
      <c r="E900">
        <v>13.93</v>
      </c>
      <c r="F900">
        <v>8.2148000000000003</v>
      </c>
      <c r="G900">
        <v>0</v>
      </c>
      <c r="H900">
        <v>200</v>
      </c>
      <c r="I900" t="s">
        <v>7</v>
      </c>
      <c r="P900">
        <v>7.3707370737073714E-3</v>
      </c>
      <c r="Q900">
        <v>0.15115082964769813</v>
      </c>
    </row>
    <row r="901" spans="1:17" x14ac:dyDescent="0.3">
      <c r="A901">
        <v>180</v>
      </c>
      <c r="B901">
        <f t="shared" si="28"/>
        <v>7.3707370737073714E-3</v>
      </c>
      <c r="C901">
        <v>6.7000000000000004E-2</v>
      </c>
      <c r="D901">
        <f t="shared" si="29"/>
        <v>0.14854665167817568</v>
      </c>
      <c r="E901">
        <v>13.69</v>
      </c>
      <c r="F901">
        <v>8.2151999999999994</v>
      </c>
      <c r="G901">
        <v>0</v>
      </c>
      <c r="H901">
        <v>200</v>
      </c>
      <c r="I901" t="s">
        <v>7</v>
      </c>
      <c r="P901">
        <v>7.3707370737073714E-3</v>
      </c>
      <c r="Q901">
        <v>0.14854665167817568</v>
      </c>
    </row>
    <row r="902" spans="1:17" x14ac:dyDescent="0.3">
      <c r="A902">
        <v>180.2</v>
      </c>
      <c r="B902">
        <f t="shared" si="28"/>
        <v>7.2607260726072608E-3</v>
      </c>
      <c r="C902">
        <v>6.6000000000000003E-2</v>
      </c>
      <c r="D902">
        <f t="shared" si="29"/>
        <v>0.14539993663166942</v>
      </c>
      <c r="E902">
        <v>13.4</v>
      </c>
      <c r="F902">
        <v>8.2158999999999995</v>
      </c>
      <c r="G902">
        <v>0</v>
      </c>
      <c r="H902">
        <v>200</v>
      </c>
      <c r="I902" t="s">
        <v>7</v>
      </c>
      <c r="P902">
        <v>7.2607260726072608E-3</v>
      </c>
      <c r="Q902">
        <v>0.14539993663166942</v>
      </c>
    </row>
    <row r="903" spans="1:17" x14ac:dyDescent="0.3">
      <c r="A903">
        <v>180.4</v>
      </c>
      <c r="B903">
        <f t="shared" si="28"/>
        <v>7.1507150715071511E-3</v>
      </c>
      <c r="C903">
        <v>6.5000000000000002E-2</v>
      </c>
      <c r="D903">
        <f t="shared" si="29"/>
        <v>0.14279575866214697</v>
      </c>
      <c r="E903">
        <v>13.16</v>
      </c>
      <c r="F903">
        <v>8.2165999999999997</v>
      </c>
      <c r="G903">
        <v>0</v>
      </c>
      <c r="H903">
        <v>200</v>
      </c>
      <c r="I903" t="s">
        <v>7</v>
      </c>
      <c r="P903">
        <v>7.1507150715071511E-3</v>
      </c>
      <c r="Q903">
        <v>0.14279575866214697</v>
      </c>
    </row>
    <row r="904" spans="1:17" x14ac:dyDescent="0.3">
      <c r="A904">
        <v>180.6</v>
      </c>
      <c r="B904">
        <f t="shared" si="28"/>
        <v>7.0407040704070414E-3</v>
      </c>
      <c r="C904">
        <v>6.4000000000000001E-2</v>
      </c>
      <c r="D904">
        <f t="shared" si="29"/>
        <v>0.13997456586183102</v>
      </c>
      <c r="E904">
        <v>12.9</v>
      </c>
      <c r="F904">
        <v>8.2173999999999996</v>
      </c>
      <c r="G904">
        <v>0</v>
      </c>
      <c r="H904">
        <v>200</v>
      </c>
      <c r="I904" t="s">
        <v>7</v>
      </c>
      <c r="P904">
        <v>7.0407040704070414E-3</v>
      </c>
      <c r="Q904">
        <v>0.13997456586183102</v>
      </c>
    </row>
    <row r="905" spans="1:17" x14ac:dyDescent="0.3">
      <c r="A905">
        <v>180.8</v>
      </c>
      <c r="B905">
        <f t="shared" si="28"/>
        <v>7.0407040704070414E-3</v>
      </c>
      <c r="C905">
        <v>6.4000000000000001E-2</v>
      </c>
      <c r="D905">
        <f t="shared" si="29"/>
        <v>0.13726188047691179</v>
      </c>
      <c r="E905">
        <v>12.65</v>
      </c>
      <c r="F905">
        <v>8.2181999999999995</v>
      </c>
      <c r="G905">
        <v>0</v>
      </c>
      <c r="H905">
        <v>200</v>
      </c>
      <c r="I905" t="s">
        <v>7</v>
      </c>
      <c r="P905">
        <v>7.0407040704070414E-3</v>
      </c>
      <c r="Q905">
        <v>0.13726188047691179</v>
      </c>
    </row>
    <row r="906" spans="1:17" x14ac:dyDescent="0.3">
      <c r="A906">
        <v>181</v>
      </c>
      <c r="B906">
        <f t="shared" si="28"/>
        <v>6.9306930693069308E-3</v>
      </c>
      <c r="C906">
        <v>6.3E-2</v>
      </c>
      <c r="D906">
        <f t="shared" si="29"/>
        <v>0.13520023958437322</v>
      </c>
      <c r="E906">
        <v>12.46</v>
      </c>
      <c r="F906">
        <v>8.2188999999999997</v>
      </c>
      <c r="G906">
        <v>0</v>
      </c>
      <c r="H906">
        <v>200</v>
      </c>
      <c r="I906" t="s">
        <v>7</v>
      </c>
      <c r="P906">
        <v>6.9306930693069308E-3</v>
      </c>
      <c r="Q906">
        <v>0.13520023958437322</v>
      </c>
    </row>
    <row r="907" spans="1:17" x14ac:dyDescent="0.3">
      <c r="A907">
        <v>181.2</v>
      </c>
      <c r="B907">
        <f t="shared" si="28"/>
        <v>6.8206820682068211E-3</v>
      </c>
      <c r="C907">
        <v>6.2E-2</v>
      </c>
      <c r="D907">
        <f t="shared" si="29"/>
        <v>0.1328130764456443</v>
      </c>
      <c r="E907">
        <v>12.24</v>
      </c>
      <c r="F907">
        <v>8.2194000000000003</v>
      </c>
      <c r="G907">
        <v>0</v>
      </c>
      <c r="H907">
        <v>200</v>
      </c>
      <c r="I907" t="s">
        <v>7</v>
      </c>
      <c r="P907">
        <v>6.8206820682068211E-3</v>
      </c>
      <c r="Q907">
        <v>0.1328130764456443</v>
      </c>
    </row>
    <row r="908" spans="1:17" x14ac:dyDescent="0.3">
      <c r="A908">
        <v>181.4</v>
      </c>
      <c r="B908">
        <f t="shared" si="28"/>
        <v>6.8206820682068211E-3</v>
      </c>
      <c r="C908">
        <v>6.2E-2</v>
      </c>
      <c r="D908">
        <f t="shared" si="29"/>
        <v>0.13053442072231217</v>
      </c>
      <c r="E908">
        <v>12.03</v>
      </c>
      <c r="F908">
        <v>8.2195999999999998</v>
      </c>
      <c r="G908">
        <v>0</v>
      </c>
      <c r="H908">
        <v>200</v>
      </c>
      <c r="I908" t="s">
        <v>7</v>
      </c>
      <c r="P908">
        <v>6.8206820682068211E-3</v>
      </c>
      <c r="Q908">
        <v>0.13053442072231217</v>
      </c>
    </row>
    <row r="909" spans="1:17" x14ac:dyDescent="0.3">
      <c r="A909">
        <v>181.6</v>
      </c>
      <c r="B909">
        <f t="shared" si="28"/>
        <v>6.8206820682068211E-3</v>
      </c>
      <c r="C909">
        <v>6.2E-2</v>
      </c>
      <c r="D909">
        <f t="shared" si="29"/>
        <v>0.1280387501681865</v>
      </c>
      <c r="E909">
        <v>11.8</v>
      </c>
      <c r="F909">
        <v>8.2201000000000004</v>
      </c>
      <c r="G909">
        <v>0</v>
      </c>
      <c r="H909">
        <v>200</v>
      </c>
      <c r="I909" t="s">
        <v>7</v>
      </c>
      <c r="P909">
        <v>6.8206820682068211E-3</v>
      </c>
      <c r="Q909">
        <v>0.1280387501681865</v>
      </c>
    </row>
    <row r="910" spans="1:17" x14ac:dyDescent="0.3">
      <c r="A910">
        <v>181.8</v>
      </c>
      <c r="B910">
        <f t="shared" si="28"/>
        <v>6.7106710671067105E-3</v>
      </c>
      <c r="C910">
        <v>6.0999999999999999E-2</v>
      </c>
      <c r="D910">
        <f t="shared" si="29"/>
        <v>0.12521755736787052</v>
      </c>
      <c r="E910">
        <v>11.54</v>
      </c>
      <c r="F910">
        <v>8.2205999999999992</v>
      </c>
      <c r="G910">
        <v>0</v>
      </c>
      <c r="H910">
        <v>200</v>
      </c>
      <c r="I910" t="s">
        <v>7</v>
      </c>
      <c r="P910">
        <v>6.7106710671067105E-3</v>
      </c>
      <c r="Q910">
        <v>0.12521755736787052</v>
      </c>
    </row>
    <row r="911" spans="1:17" x14ac:dyDescent="0.3">
      <c r="A911">
        <v>182</v>
      </c>
      <c r="B911">
        <f t="shared" si="28"/>
        <v>6.7106710671067105E-3</v>
      </c>
      <c r="C911">
        <v>6.0999999999999999E-2</v>
      </c>
      <c r="D911">
        <f t="shared" si="29"/>
        <v>0.12239636456755454</v>
      </c>
      <c r="E911">
        <v>11.28</v>
      </c>
      <c r="F911">
        <v>8.2210999999999999</v>
      </c>
      <c r="G911">
        <v>0</v>
      </c>
      <c r="H911">
        <v>200</v>
      </c>
      <c r="I911" t="s">
        <v>7</v>
      </c>
      <c r="P911">
        <v>6.7106710671067105E-3</v>
      </c>
      <c r="Q911">
        <v>0.12239636456755454</v>
      </c>
    </row>
    <row r="912" spans="1:17" x14ac:dyDescent="0.3">
      <c r="A912">
        <v>182.2</v>
      </c>
      <c r="B912">
        <f t="shared" si="28"/>
        <v>6.6006600660066007E-3</v>
      </c>
      <c r="C912">
        <v>0.06</v>
      </c>
      <c r="D912">
        <f t="shared" si="29"/>
        <v>0.12000920142882565</v>
      </c>
      <c r="E912">
        <v>11.06</v>
      </c>
      <c r="F912">
        <v>8.2215000000000007</v>
      </c>
      <c r="G912">
        <v>0</v>
      </c>
      <c r="H912">
        <v>200</v>
      </c>
      <c r="I912" t="s">
        <v>7</v>
      </c>
      <c r="P912">
        <v>6.6006600660066007E-3</v>
      </c>
      <c r="Q912">
        <v>0.12000920142882565</v>
      </c>
    </row>
    <row r="913" spans="1:17" x14ac:dyDescent="0.3">
      <c r="A913">
        <v>182.4</v>
      </c>
      <c r="B913">
        <f t="shared" si="28"/>
        <v>6.6006600660066007E-3</v>
      </c>
      <c r="C913">
        <v>0.06</v>
      </c>
      <c r="D913">
        <f t="shared" si="29"/>
        <v>0.11718800862850969</v>
      </c>
      <c r="E913">
        <v>10.8</v>
      </c>
      <c r="F913">
        <v>8.2222000000000008</v>
      </c>
      <c r="G913">
        <v>0</v>
      </c>
      <c r="H913">
        <v>200</v>
      </c>
      <c r="I913" t="s">
        <v>7</v>
      </c>
      <c r="P913">
        <v>6.6006600660066007E-3</v>
      </c>
      <c r="Q913">
        <v>0.11718800862850969</v>
      </c>
    </row>
    <row r="914" spans="1:17" x14ac:dyDescent="0.3">
      <c r="A914">
        <v>182.6</v>
      </c>
      <c r="B914">
        <f t="shared" si="28"/>
        <v>6.4906490649064901E-3</v>
      </c>
      <c r="C914">
        <v>5.8999999999999997E-2</v>
      </c>
      <c r="D914">
        <f t="shared" si="29"/>
        <v>0.11480084548978077</v>
      </c>
      <c r="E914">
        <v>10.58</v>
      </c>
      <c r="F914">
        <v>8.2225999999999999</v>
      </c>
      <c r="G914">
        <v>0</v>
      </c>
      <c r="H914">
        <v>200</v>
      </c>
      <c r="I914" t="s">
        <v>7</v>
      </c>
      <c r="P914">
        <v>6.4906490649064901E-3</v>
      </c>
      <c r="Q914">
        <v>0.11480084548978077</v>
      </c>
    </row>
    <row r="915" spans="1:17" x14ac:dyDescent="0.3">
      <c r="A915">
        <v>182.8</v>
      </c>
      <c r="B915">
        <f t="shared" si="28"/>
        <v>6.4906490649064901E-3</v>
      </c>
      <c r="C915">
        <v>5.8999999999999997E-2</v>
      </c>
      <c r="D915">
        <f t="shared" si="29"/>
        <v>0.11241368235105187</v>
      </c>
      <c r="E915">
        <v>10.36</v>
      </c>
      <c r="F915">
        <v>8.2231000000000005</v>
      </c>
      <c r="G915">
        <v>0</v>
      </c>
      <c r="H915">
        <v>200</v>
      </c>
      <c r="I915" t="s">
        <v>7</v>
      </c>
      <c r="P915">
        <v>6.4906490649064901E-3</v>
      </c>
      <c r="Q915">
        <v>0.11241368235105187</v>
      </c>
    </row>
    <row r="916" spans="1:17" x14ac:dyDescent="0.3">
      <c r="A916">
        <v>183</v>
      </c>
      <c r="B916">
        <f t="shared" si="28"/>
        <v>6.3806380638063813E-3</v>
      </c>
      <c r="C916">
        <v>5.8000000000000003E-2</v>
      </c>
      <c r="D916">
        <f t="shared" si="29"/>
        <v>0.11002651921232298</v>
      </c>
      <c r="E916">
        <v>10.14</v>
      </c>
      <c r="F916">
        <v>8.2234999999999996</v>
      </c>
      <c r="G916">
        <v>0</v>
      </c>
      <c r="H916">
        <v>200</v>
      </c>
      <c r="I916" t="s">
        <v>7</v>
      </c>
      <c r="P916">
        <v>6.3806380638063813E-3</v>
      </c>
      <c r="Q916">
        <v>0.11002651921232298</v>
      </c>
    </row>
    <row r="917" spans="1:17" x14ac:dyDescent="0.3">
      <c r="A917">
        <v>183.2</v>
      </c>
      <c r="B917">
        <f t="shared" si="28"/>
        <v>6.3806380638063813E-3</v>
      </c>
      <c r="C917">
        <v>5.8000000000000003E-2</v>
      </c>
      <c r="D917">
        <f t="shared" si="29"/>
        <v>0.1078563709043876</v>
      </c>
      <c r="E917">
        <v>9.94</v>
      </c>
      <c r="F917">
        <v>8.2240000000000002</v>
      </c>
      <c r="G917">
        <v>0</v>
      </c>
      <c r="H917">
        <v>200</v>
      </c>
      <c r="I917" t="s">
        <v>7</v>
      </c>
      <c r="P917">
        <v>6.3806380638063813E-3</v>
      </c>
      <c r="Q917">
        <v>0.1078563709043876</v>
      </c>
    </row>
    <row r="918" spans="1:17" x14ac:dyDescent="0.3">
      <c r="A918">
        <v>183.4</v>
      </c>
      <c r="B918">
        <f t="shared" si="28"/>
        <v>6.2706270627062707E-3</v>
      </c>
      <c r="C918">
        <v>5.7000000000000002E-2</v>
      </c>
      <c r="D918">
        <f t="shared" si="29"/>
        <v>0.10590323742724578</v>
      </c>
      <c r="E918">
        <v>9.76</v>
      </c>
      <c r="F918">
        <v>8.2245000000000008</v>
      </c>
      <c r="G918">
        <v>0</v>
      </c>
      <c r="H918">
        <v>200</v>
      </c>
      <c r="I918" t="s">
        <v>7</v>
      </c>
      <c r="P918">
        <v>6.2706270627062707E-3</v>
      </c>
      <c r="Q918">
        <v>0.10590323742724578</v>
      </c>
    </row>
    <row r="919" spans="1:17" x14ac:dyDescent="0.3">
      <c r="A919">
        <v>183.6</v>
      </c>
      <c r="B919">
        <f t="shared" si="28"/>
        <v>6.2706270627062707E-3</v>
      </c>
      <c r="C919">
        <v>5.7000000000000002E-2</v>
      </c>
      <c r="D919">
        <f t="shared" si="29"/>
        <v>0.10405861136550072</v>
      </c>
      <c r="E919">
        <v>9.59</v>
      </c>
      <c r="F919">
        <v>8.2250999999999994</v>
      </c>
      <c r="G919">
        <v>0</v>
      </c>
      <c r="H919">
        <v>200</v>
      </c>
      <c r="I919" t="s">
        <v>7</v>
      </c>
      <c r="P919">
        <v>6.2706270627062707E-3</v>
      </c>
      <c r="Q919">
        <v>0.10405861136550072</v>
      </c>
    </row>
    <row r="920" spans="1:17" x14ac:dyDescent="0.3">
      <c r="A920">
        <v>183.8</v>
      </c>
      <c r="B920">
        <f t="shared" si="28"/>
        <v>6.160616061606161E-3</v>
      </c>
      <c r="C920">
        <v>5.6000000000000001E-2</v>
      </c>
      <c r="D920">
        <f t="shared" si="29"/>
        <v>0.10221398530375567</v>
      </c>
      <c r="E920">
        <v>9.42</v>
      </c>
      <c r="F920">
        <v>8.2256</v>
      </c>
      <c r="G920">
        <v>0</v>
      </c>
      <c r="H920">
        <v>200</v>
      </c>
      <c r="I920" t="s">
        <v>7</v>
      </c>
      <c r="P920">
        <v>6.160616061606161E-3</v>
      </c>
      <c r="Q920">
        <v>0.10221398530375567</v>
      </c>
    </row>
    <row r="921" spans="1:17" x14ac:dyDescent="0.3">
      <c r="A921">
        <v>184</v>
      </c>
      <c r="B921">
        <f t="shared" si="28"/>
        <v>6.160616061606161E-3</v>
      </c>
      <c r="C921">
        <v>5.6000000000000001E-2</v>
      </c>
      <c r="D921">
        <f t="shared" si="29"/>
        <v>0.10015234441121706</v>
      </c>
      <c r="E921">
        <v>9.23</v>
      </c>
      <c r="F921">
        <v>8.2261000000000006</v>
      </c>
      <c r="G921">
        <v>0</v>
      </c>
      <c r="H921">
        <v>200</v>
      </c>
      <c r="I921" t="s">
        <v>7</v>
      </c>
      <c r="P921">
        <v>6.160616061606161E-3</v>
      </c>
      <c r="Q921">
        <v>0.10015234441121706</v>
      </c>
    </row>
    <row r="922" spans="1:17" x14ac:dyDescent="0.3">
      <c r="A922">
        <v>184.2</v>
      </c>
      <c r="B922">
        <f t="shared" si="28"/>
        <v>6.0506050605060504E-3</v>
      </c>
      <c r="C922">
        <v>5.5E-2</v>
      </c>
      <c r="D922">
        <f t="shared" si="29"/>
        <v>9.8307718349472009E-2</v>
      </c>
      <c r="E922">
        <v>9.06</v>
      </c>
      <c r="F922">
        <v>8.2265999999999995</v>
      </c>
      <c r="G922">
        <v>0</v>
      </c>
      <c r="H922">
        <v>200</v>
      </c>
      <c r="I922" t="s">
        <v>7</v>
      </c>
      <c r="P922">
        <v>6.0506050605060504E-3</v>
      </c>
      <c r="Q922">
        <v>9.8307718349472009E-2</v>
      </c>
    </row>
    <row r="923" spans="1:17" x14ac:dyDescent="0.3">
      <c r="A923">
        <v>184.4</v>
      </c>
      <c r="B923">
        <f t="shared" si="28"/>
        <v>6.0506050605060504E-3</v>
      </c>
      <c r="C923">
        <v>5.5E-2</v>
      </c>
      <c r="D923">
        <f t="shared" si="29"/>
        <v>9.6680107118520486E-2</v>
      </c>
      <c r="E923">
        <v>8.91</v>
      </c>
      <c r="F923">
        <v>8.2271999999999998</v>
      </c>
      <c r="G923">
        <v>0</v>
      </c>
      <c r="H923">
        <v>200</v>
      </c>
      <c r="I923" t="s">
        <v>7</v>
      </c>
      <c r="P923">
        <v>6.0506050605060504E-3</v>
      </c>
      <c r="Q923">
        <v>9.6680107118520486E-2</v>
      </c>
    </row>
    <row r="924" spans="1:17" x14ac:dyDescent="0.3">
      <c r="A924">
        <v>184.6</v>
      </c>
      <c r="B924">
        <f t="shared" si="28"/>
        <v>5.9405940594059407E-3</v>
      </c>
      <c r="C924">
        <v>5.3999999999999999E-2</v>
      </c>
      <c r="D924">
        <f t="shared" si="29"/>
        <v>9.4835481056775431E-2</v>
      </c>
      <c r="E924">
        <v>8.74</v>
      </c>
      <c r="F924">
        <v>8.2278000000000002</v>
      </c>
      <c r="G924">
        <v>0</v>
      </c>
      <c r="H924">
        <v>200</v>
      </c>
      <c r="I924" t="s">
        <v>7</v>
      </c>
      <c r="P924">
        <v>5.9405940594059407E-3</v>
      </c>
      <c r="Q924">
        <v>9.4835481056775431E-2</v>
      </c>
    </row>
    <row r="925" spans="1:17" x14ac:dyDescent="0.3">
      <c r="A925">
        <v>184.8</v>
      </c>
      <c r="B925">
        <f t="shared" si="28"/>
        <v>5.9405940594059407E-3</v>
      </c>
      <c r="C925">
        <v>5.3999999999999999E-2</v>
      </c>
      <c r="D925">
        <f t="shared" si="29"/>
        <v>9.2990854995030361E-2</v>
      </c>
      <c r="E925">
        <v>8.57</v>
      </c>
      <c r="F925">
        <v>8.2283000000000008</v>
      </c>
      <c r="G925">
        <v>0</v>
      </c>
      <c r="H925">
        <v>200</v>
      </c>
      <c r="I925" t="s">
        <v>7</v>
      </c>
      <c r="P925">
        <v>5.9405940594059407E-3</v>
      </c>
      <c r="Q925">
        <v>9.2990854995030361E-2</v>
      </c>
    </row>
    <row r="926" spans="1:17" x14ac:dyDescent="0.3">
      <c r="A926">
        <v>185</v>
      </c>
      <c r="B926">
        <f t="shared" si="28"/>
        <v>5.8305830583058309E-3</v>
      </c>
      <c r="C926">
        <v>5.2999999999999999E-2</v>
      </c>
      <c r="D926">
        <f t="shared" si="29"/>
        <v>9.1363243764078839E-2</v>
      </c>
      <c r="E926">
        <v>8.42</v>
      </c>
      <c r="F926">
        <v>8.2287999999999997</v>
      </c>
      <c r="G926">
        <v>0</v>
      </c>
      <c r="H926">
        <v>200</v>
      </c>
      <c r="I926" t="s">
        <v>7</v>
      </c>
      <c r="P926">
        <v>5.8305830583058309E-3</v>
      </c>
      <c r="Q926">
        <v>9.1363243764078839E-2</v>
      </c>
    </row>
    <row r="927" spans="1:17" x14ac:dyDescent="0.3">
      <c r="A927">
        <v>185.2</v>
      </c>
      <c r="B927">
        <f t="shared" si="28"/>
        <v>5.7205720572057204E-3</v>
      </c>
      <c r="C927">
        <v>5.1999999999999998E-2</v>
      </c>
      <c r="D927">
        <f t="shared" si="29"/>
        <v>8.9410110286937017E-2</v>
      </c>
      <c r="E927">
        <v>8.24</v>
      </c>
      <c r="F927">
        <v>8.2293000000000003</v>
      </c>
      <c r="G927">
        <v>0</v>
      </c>
      <c r="H927">
        <v>200</v>
      </c>
      <c r="I927" t="s">
        <v>7</v>
      </c>
      <c r="P927">
        <v>5.7205720572057204E-3</v>
      </c>
      <c r="Q927">
        <v>8.9410110286937017E-2</v>
      </c>
    </row>
    <row r="928" spans="1:17" x14ac:dyDescent="0.3">
      <c r="A928">
        <v>185.4</v>
      </c>
      <c r="B928">
        <f t="shared" si="28"/>
        <v>5.7205720572057204E-3</v>
      </c>
      <c r="C928">
        <v>5.1999999999999998E-2</v>
      </c>
      <c r="D928">
        <f t="shared" si="29"/>
        <v>8.778249905598548E-2</v>
      </c>
      <c r="E928">
        <v>8.09</v>
      </c>
      <c r="F928">
        <v>8.2296999999999993</v>
      </c>
      <c r="G928">
        <v>0</v>
      </c>
      <c r="H928">
        <v>200</v>
      </c>
      <c r="I928" t="s">
        <v>7</v>
      </c>
      <c r="P928">
        <v>5.7205720572057204E-3</v>
      </c>
      <c r="Q928">
        <v>8.778249905598548E-2</v>
      </c>
    </row>
    <row r="929" spans="1:17" x14ac:dyDescent="0.3">
      <c r="A929">
        <v>185.6</v>
      </c>
      <c r="B929">
        <f t="shared" si="28"/>
        <v>5.6105610561056106E-3</v>
      </c>
      <c r="C929">
        <v>5.0999999999999997E-2</v>
      </c>
      <c r="D929">
        <f t="shared" si="29"/>
        <v>8.6154887825033971E-2</v>
      </c>
      <c r="E929">
        <v>7.94</v>
      </c>
      <c r="F929">
        <v>8.2304999999999993</v>
      </c>
      <c r="G929">
        <v>0</v>
      </c>
      <c r="H929">
        <v>200</v>
      </c>
      <c r="I929" t="s">
        <v>7</v>
      </c>
      <c r="P929">
        <v>5.6105610561056106E-3</v>
      </c>
      <c r="Q929">
        <v>8.6154887825033971E-2</v>
      </c>
    </row>
    <row r="930" spans="1:17" x14ac:dyDescent="0.3">
      <c r="A930">
        <v>185.8</v>
      </c>
      <c r="B930">
        <f t="shared" si="28"/>
        <v>5.6105610561056106E-3</v>
      </c>
      <c r="C930">
        <v>5.0999999999999997E-2</v>
      </c>
      <c r="D930">
        <f t="shared" si="29"/>
        <v>8.4635784009479215E-2</v>
      </c>
      <c r="E930">
        <v>7.8</v>
      </c>
      <c r="F930">
        <v>8.2310999999999996</v>
      </c>
      <c r="G930">
        <v>0</v>
      </c>
      <c r="H930">
        <v>200</v>
      </c>
      <c r="I930" t="s">
        <v>7</v>
      </c>
      <c r="P930">
        <v>5.6105610561056106E-3</v>
      </c>
      <c r="Q930">
        <v>8.4635784009479215E-2</v>
      </c>
    </row>
    <row r="931" spans="1:17" x14ac:dyDescent="0.3">
      <c r="A931">
        <v>186</v>
      </c>
      <c r="B931">
        <f t="shared" si="28"/>
        <v>5.5005500550055009E-3</v>
      </c>
      <c r="C931">
        <v>0.05</v>
      </c>
      <c r="D931">
        <f t="shared" si="29"/>
        <v>8.3225187609321225E-2</v>
      </c>
      <c r="E931">
        <v>7.67</v>
      </c>
      <c r="F931">
        <v>8.2317</v>
      </c>
      <c r="G931">
        <v>0</v>
      </c>
      <c r="H931">
        <v>200</v>
      </c>
      <c r="I931" t="s">
        <v>7</v>
      </c>
      <c r="P931">
        <v>5.5005500550055009E-3</v>
      </c>
      <c r="Q931">
        <v>8.3225187609321225E-2</v>
      </c>
    </row>
    <row r="932" spans="1:17" x14ac:dyDescent="0.3">
      <c r="A932">
        <v>186.2</v>
      </c>
      <c r="B932">
        <f t="shared" si="28"/>
        <v>5.3905390539053912E-3</v>
      </c>
      <c r="C932">
        <v>4.9000000000000002E-2</v>
      </c>
      <c r="D932">
        <f t="shared" si="29"/>
        <v>8.1706083793766468E-2</v>
      </c>
      <c r="E932">
        <v>7.53</v>
      </c>
      <c r="F932">
        <v>8.2324999999999999</v>
      </c>
      <c r="G932">
        <v>0</v>
      </c>
      <c r="H932">
        <v>200</v>
      </c>
      <c r="I932" t="s">
        <v>7</v>
      </c>
      <c r="P932">
        <v>5.3905390539053912E-3</v>
      </c>
      <c r="Q932">
        <v>8.1706083793766468E-2</v>
      </c>
    </row>
    <row r="933" spans="1:17" x14ac:dyDescent="0.3">
      <c r="A933">
        <v>186.4</v>
      </c>
      <c r="B933">
        <f t="shared" si="28"/>
        <v>5.3905390539053912E-3</v>
      </c>
      <c r="C933">
        <v>4.9000000000000002E-2</v>
      </c>
      <c r="D933">
        <f t="shared" si="29"/>
        <v>8.0295487393608492E-2</v>
      </c>
      <c r="E933">
        <v>7.4</v>
      </c>
      <c r="F933">
        <v>8.2330000000000005</v>
      </c>
      <c r="G933">
        <v>0</v>
      </c>
      <c r="H933">
        <v>200</v>
      </c>
      <c r="I933" t="s">
        <v>7</v>
      </c>
      <c r="P933">
        <v>5.3905390539053912E-3</v>
      </c>
      <c r="Q933">
        <v>8.0295487393608492E-2</v>
      </c>
    </row>
    <row r="934" spans="1:17" x14ac:dyDescent="0.3">
      <c r="A934">
        <v>186.6</v>
      </c>
      <c r="B934">
        <f t="shared" si="28"/>
        <v>5.2805280528052806E-3</v>
      </c>
      <c r="C934">
        <v>4.8000000000000001E-2</v>
      </c>
      <c r="D934">
        <f t="shared" si="29"/>
        <v>7.8776383578053721E-2</v>
      </c>
      <c r="E934">
        <v>7.26</v>
      </c>
      <c r="F934">
        <v>8.2337000000000007</v>
      </c>
      <c r="G934">
        <v>0</v>
      </c>
      <c r="H934">
        <v>200</v>
      </c>
      <c r="I934" t="s">
        <v>7</v>
      </c>
      <c r="P934">
        <v>5.2805280528052806E-3</v>
      </c>
      <c r="Q934">
        <v>7.8776383578053721E-2</v>
      </c>
    </row>
    <row r="935" spans="1:17" x14ac:dyDescent="0.3">
      <c r="A935">
        <v>186.8</v>
      </c>
      <c r="B935">
        <f t="shared" si="28"/>
        <v>5.1705170517051709E-3</v>
      </c>
      <c r="C935">
        <v>4.7E-2</v>
      </c>
      <c r="D935">
        <f t="shared" si="29"/>
        <v>7.7257279762498979E-2</v>
      </c>
      <c r="E935">
        <v>7.12</v>
      </c>
      <c r="F935">
        <v>8.2342999999999993</v>
      </c>
      <c r="G935">
        <v>0</v>
      </c>
      <c r="H935">
        <v>200</v>
      </c>
      <c r="I935" t="s">
        <v>7</v>
      </c>
      <c r="P935">
        <v>5.1705170517051709E-3</v>
      </c>
      <c r="Q935">
        <v>7.7257279762498979E-2</v>
      </c>
    </row>
    <row r="936" spans="1:17" x14ac:dyDescent="0.3">
      <c r="A936">
        <v>187</v>
      </c>
      <c r="B936">
        <f t="shared" si="28"/>
        <v>5.1705170517051709E-3</v>
      </c>
      <c r="C936">
        <v>4.7E-2</v>
      </c>
      <c r="D936">
        <f t="shared" si="29"/>
        <v>7.5738175946944222E-2</v>
      </c>
      <c r="E936">
        <v>6.98</v>
      </c>
      <c r="F936">
        <v>8.2347999999999999</v>
      </c>
      <c r="G936">
        <v>0</v>
      </c>
      <c r="H936">
        <v>200</v>
      </c>
      <c r="I936" t="s">
        <v>7</v>
      </c>
      <c r="P936">
        <v>5.1705170517051709E-3</v>
      </c>
      <c r="Q936">
        <v>7.5738175946944222E-2</v>
      </c>
    </row>
    <row r="937" spans="1:17" x14ac:dyDescent="0.3">
      <c r="A937">
        <v>187.2</v>
      </c>
      <c r="B937">
        <f t="shared" si="28"/>
        <v>5.0605060506050603E-3</v>
      </c>
      <c r="C937">
        <v>4.5999999999999999E-2</v>
      </c>
      <c r="D937">
        <f t="shared" si="29"/>
        <v>7.4327579546786232E-2</v>
      </c>
      <c r="E937">
        <v>6.85</v>
      </c>
      <c r="F937">
        <v>8.2355</v>
      </c>
      <c r="G937">
        <v>0</v>
      </c>
      <c r="H937">
        <v>200</v>
      </c>
      <c r="I937" t="s">
        <v>7</v>
      </c>
      <c r="P937">
        <v>5.0605060506050603E-3</v>
      </c>
      <c r="Q937">
        <v>7.4327579546786232E-2</v>
      </c>
    </row>
    <row r="938" spans="1:17" x14ac:dyDescent="0.3">
      <c r="A938">
        <v>187.4</v>
      </c>
      <c r="B938">
        <f t="shared" si="28"/>
        <v>5.0605060506050603E-3</v>
      </c>
      <c r="C938">
        <v>4.5999999999999999E-2</v>
      </c>
      <c r="D938">
        <f t="shared" si="29"/>
        <v>7.2699968315834709E-2</v>
      </c>
      <c r="E938">
        <v>6.7</v>
      </c>
      <c r="F938">
        <v>8.2361000000000004</v>
      </c>
      <c r="G938">
        <v>0</v>
      </c>
      <c r="H938">
        <v>200</v>
      </c>
      <c r="I938" t="s">
        <v>7</v>
      </c>
      <c r="P938">
        <v>5.0605060506050603E-3</v>
      </c>
      <c r="Q938">
        <v>7.2699968315834709E-2</v>
      </c>
    </row>
    <row r="939" spans="1:17" x14ac:dyDescent="0.3">
      <c r="A939">
        <v>187.6</v>
      </c>
      <c r="B939">
        <f t="shared" si="28"/>
        <v>4.9504950495049506E-3</v>
      </c>
      <c r="C939">
        <v>4.4999999999999998E-2</v>
      </c>
      <c r="D939">
        <f t="shared" si="29"/>
        <v>7.1397879331073485E-2</v>
      </c>
      <c r="E939">
        <v>6.58</v>
      </c>
      <c r="F939">
        <v>8.2367000000000008</v>
      </c>
      <c r="G939">
        <v>0</v>
      </c>
      <c r="H939">
        <v>200</v>
      </c>
      <c r="I939" t="s">
        <v>7</v>
      </c>
      <c r="P939">
        <v>4.9504950495049506E-3</v>
      </c>
      <c r="Q939">
        <v>7.1397879331073485E-2</v>
      </c>
    </row>
    <row r="940" spans="1:17" x14ac:dyDescent="0.3">
      <c r="A940">
        <v>187.8</v>
      </c>
      <c r="B940">
        <f t="shared" si="28"/>
        <v>4.84048404840484E-3</v>
      </c>
      <c r="C940">
        <v>4.3999999999999997E-2</v>
      </c>
      <c r="D940">
        <f t="shared" si="29"/>
        <v>7.0095790346312262E-2</v>
      </c>
      <c r="E940">
        <v>6.46</v>
      </c>
      <c r="F940">
        <v>8.2375000000000007</v>
      </c>
      <c r="G940">
        <v>0</v>
      </c>
      <c r="H940">
        <v>200</v>
      </c>
      <c r="I940" t="s">
        <v>7</v>
      </c>
      <c r="P940">
        <v>4.84048404840484E-3</v>
      </c>
      <c r="Q940">
        <v>7.0095790346312262E-2</v>
      </c>
    </row>
    <row r="941" spans="1:17" x14ac:dyDescent="0.3">
      <c r="A941">
        <v>188</v>
      </c>
      <c r="B941">
        <f t="shared" si="28"/>
        <v>4.84048404840484E-3</v>
      </c>
      <c r="C941">
        <v>4.3999999999999997E-2</v>
      </c>
      <c r="D941">
        <f t="shared" si="29"/>
        <v>6.8685193946154285E-2</v>
      </c>
      <c r="E941">
        <v>6.33</v>
      </c>
      <c r="F941">
        <v>8.2379999999999995</v>
      </c>
      <c r="G941">
        <v>0</v>
      </c>
      <c r="H941">
        <v>200</v>
      </c>
      <c r="I941" t="s">
        <v>7</v>
      </c>
      <c r="P941">
        <v>4.84048404840484E-3</v>
      </c>
      <c r="Q941">
        <v>6.8685193946154285E-2</v>
      </c>
    </row>
    <row r="942" spans="1:17" x14ac:dyDescent="0.3">
      <c r="A942">
        <v>188.2</v>
      </c>
      <c r="B942">
        <f t="shared" si="28"/>
        <v>4.7304730473047302E-3</v>
      </c>
      <c r="C942">
        <v>4.2999999999999997E-2</v>
      </c>
      <c r="D942">
        <f t="shared" si="29"/>
        <v>6.7383104961393062E-2</v>
      </c>
      <c r="E942">
        <v>6.21</v>
      </c>
      <c r="F942">
        <v>8.2385999999999999</v>
      </c>
      <c r="G942">
        <v>0</v>
      </c>
      <c r="H942">
        <v>200</v>
      </c>
      <c r="I942" t="s">
        <v>7</v>
      </c>
      <c r="P942">
        <v>4.7304730473047302E-3</v>
      </c>
      <c r="Q942">
        <v>6.7383104961393062E-2</v>
      </c>
    </row>
  </sheetData>
  <pageMargins left="0.7" right="0.7" top="0.75" bottom="0.75" header="0.3" footer="0.3"/>
  <drawing r:id="rId1"/>
</worksheet>
</file>

<file path=xl/worksheets/sheet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717"/>
  <sheetViews>
    <sheetView topLeftCell="E1" workbookViewId="0">
      <selection activeCell="L4" sqref="L4"/>
    </sheetView>
  </sheetViews>
  <sheetFormatPr defaultRowHeight="14.4" x14ac:dyDescent="0.3"/>
  <sheetData>
    <row r="1" spans="1:17" x14ac:dyDescent="0.3">
      <c r="A1" t="s">
        <v>0</v>
      </c>
      <c r="C1" t="s">
        <v>1</v>
      </c>
      <c r="E1" t="s">
        <v>2</v>
      </c>
      <c r="F1" t="s">
        <v>3</v>
      </c>
      <c r="G1" t="s">
        <v>4</v>
      </c>
      <c r="H1" t="s">
        <v>5</v>
      </c>
      <c r="I1" t="s">
        <v>6</v>
      </c>
      <c r="K1" t="s">
        <v>33</v>
      </c>
      <c r="L1">
        <v>9.6</v>
      </c>
      <c r="M1">
        <v>9.59</v>
      </c>
      <c r="N1">
        <v>9.08</v>
      </c>
    </row>
    <row r="2" spans="1:17" x14ac:dyDescent="0.3">
      <c r="A2">
        <v>0.2</v>
      </c>
      <c r="B2">
        <f>C2/$M$1</f>
        <v>0</v>
      </c>
      <c r="C2">
        <v>0</v>
      </c>
      <c r="D2">
        <f>E2/($L$1*$N$1)</f>
        <v>4.3020374449339212E-2</v>
      </c>
      <c r="E2">
        <v>3.75</v>
      </c>
      <c r="F2">
        <v>8.7394999999999996</v>
      </c>
      <c r="G2">
        <v>2</v>
      </c>
      <c r="H2">
        <v>200</v>
      </c>
      <c r="I2" t="s">
        <v>7</v>
      </c>
      <c r="P2">
        <v>0</v>
      </c>
      <c r="Q2">
        <v>4.3020374449339212E-2</v>
      </c>
    </row>
    <row r="3" spans="1:17" x14ac:dyDescent="0.3">
      <c r="A3">
        <v>0.6</v>
      </c>
      <c r="B3">
        <f t="shared" ref="B3:B66" si="0">C3/$M$1</f>
        <v>0</v>
      </c>
      <c r="C3">
        <v>0</v>
      </c>
      <c r="D3">
        <f t="shared" ref="D3:D66" si="1">E3/($L$1*$N$1)</f>
        <v>4.3593979441997062E-2</v>
      </c>
      <c r="E3">
        <v>3.8</v>
      </c>
      <c r="F3">
        <v>8.7393000000000001</v>
      </c>
      <c r="G3">
        <v>0</v>
      </c>
      <c r="H3">
        <v>200</v>
      </c>
      <c r="I3" t="s">
        <v>7</v>
      </c>
      <c r="L3" t="s">
        <v>16</v>
      </c>
      <c r="M3">
        <v>107.89</v>
      </c>
      <c r="P3">
        <v>0</v>
      </c>
      <c r="Q3">
        <v>4.3593979441997062E-2</v>
      </c>
    </row>
    <row r="4" spans="1:17" x14ac:dyDescent="0.3">
      <c r="A4">
        <v>0.8</v>
      </c>
      <c r="B4">
        <f t="shared" si="0"/>
        <v>0</v>
      </c>
      <c r="C4">
        <v>0</v>
      </c>
      <c r="D4">
        <f t="shared" si="1"/>
        <v>4.3364537444933925E-2</v>
      </c>
      <c r="E4">
        <v>3.78</v>
      </c>
      <c r="F4">
        <v>8.7392000000000003</v>
      </c>
      <c r="G4">
        <v>0</v>
      </c>
      <c r="H4">
        <v>200</v>
      </c>
      <c r="I4" t="s">
        <v>7</v>
      </c>
      <c r="P4">
        <v>0</v>
      </c>
      <c r="Q4">
        <v>4.3364537444933925E-2</v>
      </c>
    </row>
    <row r="5" spans="1:17" x14ac:dyDescent="0.3">
      <c r="A5">
        <v>1</v>
      </c>
      <c r="B5">
        <f t="shared" si="0"/>
        <v>0</v>
      </c>
      <c r="C5">
        <v>0</v>
      </c>
      <c r="D5">
        <f t="shared" si="1"/>
        <v>4.3593979441997062E-2</v>
      </c>
      <c r="E5">
        <v>3.8</v>
      </c>
      <c r="F5">
        <v>8.7393000000000001</v>
      </c>
      <c r="G5">
        <v>0</v>
      </c>
      <c r="H5">
        <v>200</v>
      </c>
      <c r="I5" t="s">
        <v>7</v>
      </c>
      <c r="P5">
        <v>0</v>
      </c>
      <c r="Q5">
        <v>4.3593979441997062E-2</v>
      </c>
    </row>
    <row r="6" spans="1:17" x14ac:dyDescent="0.3">
      <c r="A6">
        <v>1.2</v>
      </c>
      <c r="B6">
        <f t="shared" si="0"/>
        <v>0</v>
      </c>
      <c r="C6">
        <v>0</v>
      </c>
      <c r="D6">
        <f t="shared" si="1"/>
        <v>4.3364537444933925E-2</v>
      </c>
      <c r="E6">
        <v>3.78</v>
      </c>
      <c r="F6">
        <v>8.7391000000000005</v>
      </c>
      <c r="G6">
        <v>0</v>
      </c>
      <c r="H6">
        <v>200</v>
      </c>
      <c r="I6" t="s">
        <v>7</v>
      </c>
      <c r="P6">
        <v>0</v>
      </c>
      <c r="Q6">
        <v>4.3364537444933925E-2</v>
      </c>
    </row>
    <row r="7" spans="1:17" x14ac:dyDescent="0.3">
      <c r="A7">
        <v>1.4</v>
      </c>
      <c r="B7">
        <f t="shared" si="0"/>
        <v>0</v>
      </c>
      <c r="C7">
        <v>0</v>
      </c>
      <c r="D7">
        <f t="shared" si="1"/>
        <v>4.3364537444933925E-2</v>
      </c>
      <c r="E7">
        <v>3.78</v>
      </c>
      <c r="F7">
        <v>8.7391000000000005</v>
      </c>
      <c r="G7">
        <v>0</v>
      </c>
      <c r="H7">
        <v>200</v>
      </c>
      <c r="I7" t="s">
        <v>7</v>
      </c>
      <c r="P7">
        <v>0</v>
      </c>
      <c r="Q7">
        <v>4.3364537444933925E-2</v>
      </c>
    </row>
    <row r="8" spans="1:17" x14ac:dyDescent="0.3">
      <c r="A8">
        <v>1.6</v>
      </c>
      <c r="B8">
        <f t="shared" si="0"/>
        <v>1.0427528675703858E-4</v>
      </c>
      <c r="C8">
        <v>1E-3</v>
      </c>
      <c r="D8">
        <f t="shared" si="1"/>
        <v>4.2905653450807643E-2</v>
      </c>
      <c r="E8">
        <v>3.74</v>
      </c>
      <c r="F8">
        <v>8.7385999999999999</v>
      </c>
      <c r="G8">
        <v>0</v>
      </c>
      <c r="H8">
        <v>200</v>
      </c>
      <c r="I8" t="s">
        <v>7</v>
      </c>
      <c r="P8">
        <v>1.0427528675703858E-4</v>
      </c>
      <c r="Q8">
        <v>4.2905653450807643E-2</v>
      </c>
    </row>
    <row r="9" spans="1:17" x14ac:dyDescent="0.3">
      <c r="A9">
        <v>1.8</v>
      </c>
      <c r="B9">
        <f t="shared" si="0"/>
        <v>0</v>
      </c>
      <c r="C9">
        <v>0</v>
      </c>
      <c r="D9">
        <f t="shared" si="1"/>
        <v>4.1758443465491929E-2</v>
      </c>
      <c r="E9">
        <v>3.64</v>
      </c>
      <c r="F9">
        <v>8.7394999999999996</v>
      </c>
      <c r="G9">
        <v>0</v>
      </c>
      <c r="H9">
        <v>200</v>
      </c>
      <c r="I9" t="s">
        <v>7</v>
      </c>
      <c r="P9">
        <v>0</v>
      </c>
      <c r="Q9">
        <v>4.1758443465491929E-2</v>
      </c>
    </row>
    <row r="10" spans="1:17" x14ac:dyDescent="0.3">
      <c r="A10">
        <v>2</v>
      </c>
      <c r="B10">
        <f t="shared" si="0"/>
        <v>0</v>
      </c>
      <c r="C10">
        <v>0</v>
      </c>
      <c r="D10">
        <f t="shared" si="1"/>
        <v>4.3364537444933925E-2</v>
      </c>
      <c r="E10">
        <v>3.78</v>
      </c>
      <c r="F10">
        <v>8.7394999999999996</v>
      </c>
      <c r="G10">
        <v>0</v>
      </c>
      <c r="H10">
        <v>200</v>
      </c>
      <c r="I10" t="s">
        <v>7</v>
      </c>
      <c r="P10">
        <v>0</v>
      </c>
      <c r="Q10">
        <v>4.3364537444933925E-2</v>
      </c>
    </row>
    <row r="11" spans="1:17" x14ac:dyDescent="0.3">
      <c r="A11">
        <v>2.2000000000000002</v>
      </c>
      <c r="B11">
        <f t="shared" si="0"/>
        <v>0</v>
      </c>
      <c r="C11">
        <v>0</v>
      </c>
      <c r="D11">
        <f t="shared" si="1"/>
        <v>4.5544236417033777E-2</v>
      </c>
      <c r="E11">
        <v>3.97</v>
      </c>
      <c r="F11">
        <v>8.7391000000000005</v>
      </c>
      <c r="G11">
        <v>0</v>
      </c>
      <c r="H11">
        <v>200</v>
      </c>
      <c r="I11" t="s">
        <v>7</v>
      </c>
      <c r="P11">
        <v>0</v>
      </c>
      <c r="Q11">
        <v>4.5544236417033777E-2</v>
      </c>
    </row>
    <row r="12" spans="1:17" x14ac:dyDescent="0.3">
      <c r="A12">
        <v>2.4</v>
      </c>
      <c r="B12">
        <f t="shared" si="0"/>
        <v>1.0427528675703858E-4</v>
      </c>
      <c r="C12">
        <v>1E-3</v>
      </c>
      <c r="D12">
        <f t="shared" si="1"/>
        <v>4.772393538913363E-2</v>
      </c>
      <c r="E12">
        <v>4.16</v>
      </c>
      <c r="F12">
        <v>8.7379999999999995</v>
      </c>
      <c r="G12">
        <v>0</v>
      </c>
      <c r="H12">
        <v>200</v>
      </c>
      <c r="I12" t="s">
        <v>7</v>
      </c>
      <c r="P12">
        <v>1.0427528675703858E-4</v>
      </c>
      <c r="Q12">
        <v>4.772393538913363E-2</v>
      </c>
    </row>
    <row r="13" spans="1:17" x14ac:dyDescent="0.3">
      <c r="A13">
        <v>2.6</v>
      </c>
      <c r="B13">
        <f t="shared" si="0"/>
        <v>2.0855057351407716E-4</v>
      </c>
      <c r="C13">
        <v>2E-3</v>
      </c>
      <c r="D13">
        <f t="shared" si="1"/>
        <v>5.0018355359765058E-2</v>
      </c>
      <c r="E13">
        <v>4.3600000000000003</v>
      </c>
      <c r="F13">
        <v>8.7371999999999996</v>
      </c>
      <c r="G13">
        <v>0</v>
      </c>
      <c r="H13">
        <v>200</v>
      </c>
      <c r="I13" t="s">
        <v>7</v>
      </c>
      <c r="P13">
        <v>2.0855057351407716E-4</v>
      </c>
      <c r="Q13">
        <v>5.0018355359765058E-2</v>
      </c>
    </row>
    <row r="14" spans="1:17" x14ac:dyDescent="0.3">
      <c r="A14">
        <v>2.8</v>
      </c>
      <c r="B14">
        <f t="shared" si="0"/>
        <v>3.1282586027111576E-4</v>
      </c>
      <c r="C14">
        <v>3.0000000000000001E-3</v>
      </c>
      <c r="D14">
        <f t="shared" si="1"/>
        <v>5.2427496328928055E-2</v>
      </c>
      <c r="E14">
        <v>4.57</v>
      </c>
      <c r="F14">
        <v>8.7363999999999997</v>
      </c>
      <c r="G14">
        <v>0</v>
      </c>
      <c r="H14">
        <v>200</v>
      </c>
      <c r="I14" t="s">
        <v>7</v>
      </c>
      <c r="P14">
        <v>3.1282586027111576E-4</v>
      </c>
      <c r="Q14">
        <v>5.2427496328928055E-2</v>
      </c>
    </row>
    <row r="15" spans="1:17" x14ac:dyDescent="0.3">
      <c r="A15">
        <v>3</v>
      </c>
      <c r="B15">
        <f t="shared" si="0"/>
        <v>3.1282586027111576E-4</v>
      </c>
      <c r="C15">
        <v>3.0000000000000001E-3</v>
      </c>
      <c r="D15">
        <f t="shared" si="1"/>
        <v>5.4951358296622621E-2</v>
      </c>
      <c r="E15">
        <v>4.79</v>
      </c>
      <c r="F15">
        <v>8.7360000000000007</v>
      </c>
      <c r="G15">
        <v>0</v>
      </c>
      <c r="H15">
        <v>200</v>
      </c>
      <c r="I15" t="s">
        <v>7</v>
      </c>
      <c r="P15">
        <v>3.1282586027111576E-4</v>
      </c>
      <c r="Q15">
        <v>5.4951358296622621E-2</v>
      </c>
    </row>
    <row r="16" spans="1:17" x14ac:dyDescent="0.3">
      <c r="A16">
        <v>3.2</v>
      </c>
      <c r="B16">
        <f t="shared" si="0"/>
        <v>4.1710114702815432E-4</v>
      </c>
      <c r="C16">
        <v>4.0000000000000001E-3</v>
      </c>
      <c r="D16">
        <f t="shared" si="1"/>
        <v>5.7360499265785611E-2</v>
      </c>
      <c r="E16">
        <v>5</v>
      </c>
      <c r="F16">
        <v>8.7353000000000005</v>
      </c>
      <c r="G16">
        <v>0</v>
      </c>
      <c r="H16">
        <v>200</v>
      </c>
      <c r="I16" t="s">
        <v>7</v>
      </c>
      <c r="P16">
        <v>4.1710114702815432E-4</v>
      </c>
      <c r="Q16">
        <v>5.7360499265785611E-2</v>
      </c>
    </row>
    <row r="17" spans="1:17" x14ac:dyDescent="0.3">
      <c r="A17">
        <v>3.4</v>
      </c>
      <c r="B17">
        <f t="shared" si="0"/>
        <v>5.2137643378519292E-4</v>
      </c>
      <c r="C17">
        <v>5.0000000000000001E-3</v>
      </c>
      <c r="D17">
        <f t="shared" si="1"/>
        <v>6.0113803230543328E-2</v>
      </c>
      <c r="E17">
        <v>5.24</v>
      </c>
      <c r="F17">
        <v>8.7345000000000006</v>
      </c>
      <c r="G17">
        <v>0</v>
      </c>
      <c r="H17">
        <v>200</v>
      </c>
      <c r="I17" t="s">
        <v>7</v>
      </c>
      <c r="P17">
        <v>5.2137643378519292E-4</v>
      </c>
      <c r="Q17">
        <v>6.0113803230543328E-2</v>
      </c>
    </row>
    <row r="18" spans="1:17" x14ac:dyDescent="0.3">
      <c r="A18">
        <v>3.6</v>
      </c>
      <c r="B18">
        <f t="shared" si="0"/>
        <v>6.2565172054223153E-4</v>
      </c>
      <c r="C18">
        <v>6.0000000000000001E-3</v>
      </c>
      <c r="D18">
        <f t="shared" si="1"/>
        <v>6.2178781204111605E-2</v>
      </c>
      <c r="E18">
        <v>5.42</v>
      </c>
      <c r="F18">
        <v>8.734</v>
      </c>
      <c r="G18">
        <v>0</v>
      </c>
      <c r="H18">
        <v>200</v>
      </c>
      <c r="I18" t="s">
        <v>7</v>
      </c>
      <c r="P18">
        <v>6.2565172054223153E-4</v>
      </c>
      <c r="Q18">
        <v>6.2178781204111605E-2</v>
      </c>
    </row>
    <row r="19" spans="1:17" x14ac:dyDescent="0.3">
      <c r="A19">
        <v>3.8</v>
      </c>
      <c r="B19">
        <f t="shared" si="0"/>
        <v>6.2565172054223153E-4</v>
      </c>
      <c r="C19">
        <v>6.0000000000000001E-3</v>
      </c>
      <c r="D19">
        <f t="shared" si="1"/>
        <v>6.4702643171806171E-2</v>
      </c>
      <c r="E19">
        <v>5.64</v>
      </c>
      <c r="F19">
        <v>8.7334999999999994</v>
      </c>
      <c r="G19">
        <v>0</v>
      </c>
      <c r="H19">
        <v>200</v>
      </c>
      <c r="I19" t="s">
        <v>7</v>
      </c>
      <c r="P19">
        <v>6.2565172054223153E-4</v>
      </c>
      <c r="Q19">
        <v>6.4702643171806171E-2</v>
      </c>
    </row>
    <row r="20" spans="1:17" x14ac:dyDescent="0.3">
      <c r="A20">
        <v>4</v>
      </c>
      <c r="B20">
        <f t="shared" si="0"/>
        <v>7.2992700729927014E-4</v>
      </c>
      <c r="C20">
        <v>7.0000000000000001E-3</v>
      </c>
      <c r="D20">
        <f t="shared" si="1"/>
        <v>6.7455947136563887E-2</v>
      </c>
      <c r="E20">
        <v>5.88</v>
      </c>
      <c r="F20">
        <v>8.7329000000000008</v>
      </c>
      <c r="G20">
        <v>0</v>
      </c>
      <c r="H20">
        <v>200</v>
      </c>
      <c r="I20" t="s">
        <v>7</v>
      </c>
      <c r="P20">
        <v>7.2992700729927014E-4</v>
      </c>
      <c r="Q20">
        <v>6.7455947136563887E-2</v>
      </c>
    </row>
    <row r="21" spans="1:17" x14ac:dyDescent="0.3">
      <c r="A21">
        <v>4.2</v>
      </c>
      <c r="B21">
        <f t="shared" si="0"/>
        <v>7.2992700729927014E-4</v>
      </c>
      <c r="C21">
        <v>7.0000000000000001E-3</v>
      </c>
      <c r="D21">
        <f t="shared" si="1"/>
        <v>7.0438693098384728E-2</v>
      </c>
      <c r="E21">
        <v>6.14</v>
      </c>
      <c r="F21">
        <v>8.7325999999999997</v>
      </c>
      <c r="G21">
        <v>0</v>
      </c>
      <c r="H21">
        <v>200</v>
      </c>
      <c r="I21" t="s">
        <v>7</v>
      </c>
      <c r="P21">
        <v>7.2992700729927014E-4</v>
      </c>
      <c r="Q21">
        <v>7.0438693098384728E-2</v>
      </c>
    </row>
    <row r="22" spans="1:17" x14ac:dyDescent="0.3">
      <c r="A22">
        <v>4.4000000000000004</v>
      </c>
      <c r="B22">
        <f t="shared" si="0"/>
        <v>7.2992700729927014E-4</v>
      </c>
      <c r="C22">
        <v>7.0000000000000001E-3</v>
      </c>
      <c r="D22">
        <f t="shared" si="1"/>
        <v>7.3536160058737157E-2</v>
      </c>
      <c r="E22">
        <v>6.41</v>
      </c>
      <c r="F22">
        <v>8.7324000000000002</v>
      </c>
      <c r="G22">
        <v>0</v>
      </c>
      <c r="H22">
        <v>200</v>
      </c>
      <c r="I22" t="s">
        <v>7</v>
      </c>
      <c r="P22">
        <v>7.2992700729927014E-4</v>
      </c>
      <c r="Q22">
        <v>7.3536160058737157E-2</v>
      </c>
    </row>
    <row r="23" spans="1:17" x14ac:dyDescent="0.3">
      <c r="A23">
        <v>4.5999999999999996</v>
      </c>
      <c r="B23">
        <f t="shared" si="0"/>
        <v>7.2992700729927014E-4</v>
      </c>
      <c r="C23">
        <v>7.0000000000000001E-3</v>
      </c>
      <c r="D23">
        <f t="shared" si="1"/>
        <v>7.6174743024963298E-2</v>
      </c>
      <c r="E23">
        <v>6.64</v>
      </c>
      <c r="F23">
        <v>8.7322000000000006</v>
      </c>
      <c r="G23">
        <v>0</v>
      </c>
      <c r="H23">
        <v>200</v>
      </c>
      <c r="I23" t="s">
        <v>7</v>
      </c>
      <c r="P23">
        <v>7.2992700729927014E-4</v>
      </c>
      <c r="Q23">
        <v>7.6174743024963298E-2</v>
      </c>
    </row>
    <row r="24" spans="1:17" x14ac:dyDescent="0.3">
      <c r="A24">
        <v>4.8</v>
      </c>
      <c r="B24">
        <f t="shared" si="0"/>
        <v>8.3420229405630863E-4</v>
      </c>
      <c r="C24">
        <v>8.0000000000000002E-3</v>
      </c>
      <c r="D24">
        <f t="shared" si="1"/>
        <v>7.9042767988252577E-2</v>
      </c>
      <c r="E24">
        <v>6.89</v>
      </c>
      <c r="F24">
        <v>8.7311999999999994</v>
      </c>
      <c r="G24">
        <v>0</v>
      </c>
      <c r="H24">
        <v>200</v>
      </c>
      <c r="I24" t="s">
        <v>7</v>
      </c>
      <c r="P24">
        <v>8.3420229405630863E-4</v>
      </c>
      <c r="Q24">
        <v>7.9042767988252577E-2</v>
      </c>
    </row>
    <row r="25" spans="1:17" x14ac:dyDescent="0.3">
      <c r="A25">
        <v>5</v>
      </c>
      <c r="B25">
        <f t="shared" si="0"/>
        <v>9.3847758081334713E-4</v>
      </c>
      <c r="C25">
        <v>8.9999999999999993E-3</v>
      </c>
      <c r="D25">
        <f t="shared" si="1"/>
        <v>8.2140234948605007E-2</v>
      </c>
      <c r="E25">
        <v>7.16</v>
      </c>
      <c r="F25">
        <v>8.7308000000000003</v>
      </c>
      <c r="G25">
        <v>0</v>
      </c>
      <c r="H25">
        <v>200</v>
      </c>
      <c r="I25" t="s">
        <v>7</v>
      </c>
      <c r="P25">
        <v>9.3847758081334713E-4</v>
      </c>
      <c r="Q25">
        <v>8.2140234948605007E-2</v>
      </c>
    </row>
    <row r="26" spans="1:17" x14ac:dyDescent="0.3">
      <c r="A26">
        <v>5.2</v>
      </c>
      <c r="B26">
        <f t="shared" si="0"/>
        <v>9.3847758081334713E-4</v>
      </c>
      <c r="C26">
        <v>8.9999999999999993E-3</v>
      </c>
      <c r="D26">
        <f t="shared" si="1"/>
        <v>8.5811306901615286E-2</v>
      </c>
      <c r="E26">
        <v>7.48</v>
      </c>
      <c r="F26">
        <v>8.7304999999999993</v>
      </c>
      <c r="G26">
        <v>0</v>
      </c>
      <c r="H26">
        <v>200</v>
      </c>
      <c r="I26" t="s">
        <v>7</v>
      </c>
      <c r="P26">
        <v>9.3847758081334713E-4</v>
      </c>
      <c r="Q26">
        <v>8.5811306901615286E-2</v>
      </c>
    </row>
    <row r="27" spans="1:17" x14ac:dyDescent="0.3">
      <c r="A27">
        <v>5.4</v>
      </c>
      <c r="B27">
        <f t="shared" si="0"/>
        <v>1.0427528675703858E-3</v>
      </c>
      <c r="C27">
        <v>0.01</v>
      </c>
      <c r="D27">
        <f t="shared" si="1"/>
        <v>8.9023494860499278E-2</v>
      </c>
      <c r="E27">
        <v>7.76</v>
      </c>
      <c r="F27">
        <v>8.7299000000000007</v>
      </c>
      <c r="G27">
        <v>0</v>
      </c>
      <c r="H27">
        <v>200</v>
      </c>
      <c r="I27" t="s">
        <v>7</v>
      </c>
      <c r="P27">
        <v>1.0427528675703858E-3</v>
      </c>
      <c r="Q27">
        <v>8.9023494860499278E-2</v>
      </c>
    </row>
    <row r="28" spans="1:17" x14ac:dyDescent="0.3">
      <c r="A28">
        <v>5.6</v>
      </c>
      <c r="B28">
        <f t="shared" si="0"/>
        <v>1.0427528675703858E-3</v>
      </c>
      <c r="C28">
        <v>0.01</v>
      </c>
      <c r="D28">
        <f t="shared" si="1"/>
        <v>9.2350403817914845E-2</v>
      </c>
      <c r="E28">
        <v>8.0500000000000007</v>
      </c>
      <c r="F28">
        <v>8.7294</v>
      </c>
      <c r="G28">
        <v>0</v>
      </c>
      <c r="H28">
        <v>200</v>
      </c>
      <c r="I28" t="s">
        <v>7</v>
      </c>
      <c r="P28">
        <v>1.0427528675703858E-3</v>
      </c>
      <c r="Q28">
        <v>9.2350403817914845E-2</v>
      </c>
    </row>
    <row r="29" spans="1:17" x14ac:dyDescent="0.3">
      <c r="A29">
        <v>5.8</v>
      </c>
      <c r="B29">
        <f t="shared" si="0"/>
        <v>1.1470281543274243E-3</v>
      </c>
      <c r="C29">
        <v>1.0999999999999999E-2</v>
      </c>
      <c r="D29">
        <f t="shared" si="1"/>
        <v>9.544787077826726E-2</v>
      </c>
      <c r="E29">
        <v>8.32</v>
      </c>
      <c r="F29">
        <v>8.7286000000000001</v>
      </c>
      <c r="G29">
        <v>0</v>
      </c>
      <c r="H29">
        <v>200</v>
      </c>
      <c r="I29" t="s">
        <v>7</v>
      </c>
      <c r="P29">
        <v>1.1470281543274243E-3</v>
      </c>
      <c r="Q29">
        <v>9.544787077826726E-2</v>
      </c>
    </row>
    <row r="30" spans="1:17" x14ac:dyDescent="0.3">
      <c r="A30">
        <v>6</v>
      </c>
      <c r="B30">
        <f t="shared" si="0"/>
        <v>1.2513034410844631E-3</v>
      </c>
      <c r="C30">
        <v>1.2E-2</v>
      </c>
      <c r="D30">
        <f t="shared" si="1"/>
        <v>9.854533773861969E-2</v>
      </c>
      <c r="E30">
        <v>8.59</v>
      </c>
      <c r="F30">
        <v>8.7279999999999998</v>
      </c>
      <c r="G30">
        <v>0</v>
      </c>
      <c r="H30">
        <v>200</v>
      </c>
      <c r="I30" t="s">
        <v>7</v>
      </c>
      <c r="P30">
        <v>1.2513034410844631E-3</v>
      </c>
      <c r="Q30">
        <v>9.854533773861969E-2</v>
      </c>
    </row>
    <row r="31" spans="1:17" x14ac:dyDescent="0.3">
      <c r="A31">
        <v>6.2</v>
      </c>
      <c r="B31">
        <f t="shared" si="0"/>
        <v>1.2513034410844631E-3</v>
      </c>
      <c r="C31">
        <v>1.2E-2</v>
      </c>
      <c r="D31">
        <f t="shared" si="1"/>
        <v>0.10164280469897211</v>
      </c>
      <c r="E31">
        <v>8.86</v>
      </c>
      <c r="F31">
        <v>8.7274999999999991</v>
      </c>
      <c r="G31">
        <v>0</v>
      </c>
      <c r="H31">
        <v>200</v>
      </c>
      <c r="I31" t="s">
        <v>7</v>
      </c>
      <c r="P31">
        <v>1.2513034410844631E-3</v>
      </c>
      <c r="Q31">
        <v>0.10164280469897211</v>
      </c>
    </row>
    <row r="32" spans="1:17" x14ac:dyDescent="0.3">
      <c r="A32">
        <v>6.4</v>
      </c>
      <c r="B32">
        <f t="shared" si="0"/>
        <v>1.2513034410844631E-3</v>
      </c>
      <c r="C32">
        <v>1.2E-2</v>
      </c>
      <c r="D32">
        <f t="shared" si="1"/>
        <v>0.10531387665198239</v>
      </c>
      <c r="E32">
        <v>9.18</v>
      </c>
      <c r="F32">
        <v>8.7271000000000001</v>
      </c>
      <c r="G32">
        <v>0</v>
      </c>
      <c r="H32">
        <v>200</v>
      </c>
      <c r="I32" t="s">
        <v>7</v>
      </c>
      <c r="P32">
        <v>1.2513034410844631E-3</v>
      </c>
      <c r="Q32">
        <v>0.10531387665198239</v>
      </c>
    </row>
    <row r="33" spans="1:17" x14ac:dyDescent="0.3">
      <c r="A33">
        <v>6.6</v>
      </c>
      <c r="B33">
        <f t="shared" si="0"/>
        <v>1.3555787278415016E-3</v>
      </c>
      <c r="C33">
        <v>1.2999999999999999E-2</v>
      </c>
      <c r="D33">
        <f t="shared" si="1"/>
        <v>0.1088702276064611</v>
      </c>
      <c r="E33">
        <v>9.49</v>
      </c>
      <c r="F33">
        <v>8.7265999999999995</v>
      </c>
      <c r="G33">
        <v>0</v>
      </c>
      <c r="H33">
        <v>200</v>
      </c>
      <c r="I33" t="s">
        <v>7</v>
      </c>
      <c r="P33">
        <v>1.3555787278415016E-3</v>
      </c>
      <c r="Q33">
        <v>0.1088702276064611</v>
      </c>
    </row>
    <row r="34" spans="1:17" x14ac:dyDescent="0.3">
      <c r="A34">
        <v>6.8</v>
      </c>
      <c r="B34">
        <f t="shared" si="0"/>
        <v>1.4598540145985403E-3</v>
      </c>
      <c r="C34">
        <v>1.4E-2</v>
      </c>
      <c r="D34">
        <f t="shared" si="1"/>
        <v>0.11219713656387666</v>
      </c>
      <c r="E34">
        <v>9.7799999999999994</v>
      </c>
      <c r="F34">
        <v>8.7258999999999993</v>
      </c>
      <c r="G34">
        <v>0</v>
      </c>
      <c r="H34">
        <v>200</v>
      </c>
      <c r="I34" t="s">
        <v>7</v>
      </c>
      <c r="P34">
        <v>1.4598540145985403E-3</v>
      </c>
      <c r="Q34">
        <v>0.11219713656387666</v>
      </c>
    </row>
    <row r="35" spans="1:17" x14ac:dyDescent="0.3">
      <c r="A35">
        <v>7</v>
      </c>
      <c r="B35">
        <f t="shared" si="0"/>
        <v>1.4598540145985403E-3</v>
      </c>
      <c r="C35">
        <v>1.4E-2</v>
      </c>
      <c r="D35">
        <f t="shared" si="1"/>
        <v>0.1156387665198238</v>
      </c>
      <c r="E35">
        <v>10.08</v>
      </c>
      <c r="F35">
        <v>8.7253000000000007</v>
      </c>
      <c r="G35">
        <v>0</v>
      </c>
      <c r="H35">
        <v>200</v>
      </c>
      <c r="I35" t="s">
        <v>7</v>
      </c>
      <c r="P35">
        <v>1.4598540145985403E-3</v>
      </c>
      <c r="Q35">
        <v>0.1156387665198238</v>
      </c>
    </row>
    <row r="36" spans="1:17" x14ac:dyDescent="0.3">
      <c r="A36">
        <v>7.2</v>
      </c>
      <c r="B36">
        <f t="shared" si="0"/>
        <v>1.5641293013555788E-3</v>
      </c>
      <c r="C36">
        <v>1.4999999999999999E-2</v>
      </c>
      <c r="D36">
        <f t="shared" si="1"/>
        <v>0.11896567547723935</v>
      </c>
      <c r="E36">
        <v>10.37</v>
      </c>
      <c r="F36">
        <v>8.7245000000000008</v>
      </c>
      <c r="G36">
        <v>0</v>
      </c>
      <c r="H36">
        <v>200</v>
      </c>
      <c r="I36" t="s">
        <v>7</v>
      </c>
      <c r="P36">
        <v>1.5641293013555788E-3</v>
      </c>
      <c r="Q36">
        <v>0.11896567547723935</v>
      </c>
    </row>
    <row r="37" spans="1:17" x14ac:dyDescent="0.3">
      <c r="A37">
        <v>7.4</v>
      </c>
      <c r="B37">
        <f t="shared" si="0"/>
        <v>1.5641293013555788E-3</v>
      </c>
      <c r="C37">
        <v>1.4999999999999999E-2</v>
      </c>
      <c r="D37">
        <f t="shared" si="1"/>
        <v>0.12229258443465493</v>
      </c>
      <c r="E37">
        <v>10.66</v>
      </c>
      <c r="F37">
        <v>8.7241</v>
      </c>
      <c r="G37">
        <v>0</v>
      </c>
      <c r="H37">
        <v>200</v>
      </c>
      <c r="I37" t="s">
        <v>7</v>
      </c>
      <c r="P37">
        <v>1.5641293013555788E-3</v>
      </c>
      <c r="Q37">
        <v>0.12229258443465493</v>
      </c>
    </row>
    <row r="38" spans="1:17" x14ac:dyDescent="0.3">
      <c r="A38">
        <v>7.6</v>
      </c>
      <c r="B38">
        <f t="shared" si="0"/>
        <v>1.6684045881126173E-3</v>
      </c>
      <c r="C38">
        <v>1.6E-2</v>
      </c>
      <c r="D38">
        <f t="shared" si="1"/>
        <v>0.12630781938325991</v>
      </c>
      <c r="E38">
        <v>11.01</v>
      </c>
      <c r="F38">
        <v>8.7235999999999994</v>
      </c>
      <c r="G38">
        <v>0</v>
      </c>
      <c r="H38">
        <v>200</v>
      </c>
      <c r="I38" t="s">
        <v>7</v>
      </c>
      <c r="P38">
        <v>1.6684045881126173E-3</v>
      </c>
      <c r="Q38">
        <v>0.12630781938325991</v>
      </c>
    </row>
    <row r="39" spans="1:17" x14ac:dyDescent="0.3">
      <c r="A39">
        <v>7.8</v>
      </c>
      <c r="B39">
        <f t="shared" si="0"/>
        <v>1.6684045881126173E-3</v>
      </c>
      <c r="C39">
        <v>1.6E-2</v>
      </c>
      <c r="D39">
        <f t="shared" si="1"/>
        <v>0.13032305433186492</v>
      </c>
      <c r="E39">
        <v>11.36</v>
      </c>
      <c r="F39">
        <v>8.7232000000000003</v>
      </c>
      <c r="G39">
        <v>0</v>
      </c>
      <c r="H39">
        <v>200</v>
      </c>
      <c r="I39" t="s">
        <v>7</v>
      </c>
      <c r="P39">
        <v>1.6684045881126173E-3</v>
      </c>
      <c r="Q39">
        <v>0.13032305433186492</v>
      </c>
    </row>
    <row r="40" spans="1:17" x14ac:dyDescent="0.3">
      <c r="A40">
        <v>8</v>
      </c>
      <c r="B40">
        <f t="shared" si="0"/>
        <v>1.772679874869656E-3</v>
      </c>
      <c r="C40">
        <v>1.7000000000000001E-2</v>
      </c>
      <c r="D40">
        <f t="shared" si="1"/>
        <v>0.13410884728340677</v>
      </c>
      <c r="E40">
        <v>11.69</v>
      </c>
      <c r="F40">
        <v>8.7225000000000001</v>
      </c>
      <c r="G40">
        <v>0</v>
      </c>
      <c r="H40">
        <v>200</v>
      </c>
      <c r="I40" t="s">
        <v>7</v>
      </c>
      <c r="P40">
        <v>1.772679874869656E-3</v>
      </c>
      <c r="Q40">
        <v>0.13410884728340677</v>
      </c>
    </row>
    <row r="41" spans="1:17" x14ac:dyDescent="0.3">
      <c r="A41">
        <v>8.1999999999999993</v>
      </c>
      <c r="B41">
        <f t="shared" si="0"/>
        <v>1.8769551616266943E-3</v>
      </c>
      <c r="C41">
        <v>1.7999999999999999E-2</v>
      </c>
      <c r="D41">
        <f t="shared" si="1"/>
        <v>0.13766519823788548</v>
      </c>
      <c r="E41">
        <v>12</v>
      </c>
      <c r="F41">
        <v>8.7217000000000002</v>
      </c>
      <c r="G41">
        <v>0</v>
      </c>
      <c r="H41">
        <v>200</v>
      </c>
      <c r="I41" t="s">
        <v>7</v>
      </c>
      <c r="P41">
        <v>1.8769551616266943E-3</v>
      </c>
      <c r="Q41">
        <v>0.13766519823788548</v>
      </c>
    </row>
    <row r="42" spans="1:17" x14ac:dyDescent="0.3">
      <c r="A42">
        <v>8.4</v>
      </c>
      <c r="B42">
        <f t="shared" si="0"/>
        <v>1.8769551616266943E-3</v>
      </c>
      <c r="C42">
        <v>1.7999999999999999E-2</v>
      </c>
      <c r="D42">
        <f t="shared" si="1"/>
        <v>0.14156571218795891</v>
      </c>
      <c r="E42">
        <v>12.34</v>
      </c>
      <c r="F42">
        <v>8.7210999999999999</v>
      </c>
      <c r="G42">
        <v>0</v>
      </c>
      <c r="H42">
        <v>200</v>
      </c>
      <c r="I42" t="s">
        <v>7</v>
      </c>
      <c r="P42">
        <v>1.8769551616266943E-3</v>
      </c>
      <c r="Q42">
        <v>0.14156571218795891</v>
      </c>
    </row>
    <row r="43" spans="1:17" x14ac:dyDescent="0.3">
      <c r="A43">
        <v>8.6</v>
      </c>
      <c r="B43">
        <f t="shared" si="0"/>
        <v>1.981230448383733E-3</v>
      </c>
      <c r="C43">
        <v>1.9E-2</v>
      </c>
      <c r="D43">
        <f t="shared" si="1"/>
        <v>0.14546622613803231</v>
      </c>
      <c r="E43">
        <v>12.68</v>
      </c>
      <c r="F43">
        <v>8.7208000000000006</v>
      </c>
      <c r="G43">
        <v>0</v>
      </c>
      <c r="H43">
        <v>200</v>
      </c>
      <c r="I43" t="s">
        <v>7</v>
      </c>
      <c r="P43">
        <v>1.981230448383733E-3</v>
      </c>
      <c r="Q43">
        <v>0.14546622613803231</v>
      </c>
    </row>
    <row r="44" spans="1:17" x14ac:dyDescent="0.3">
      <c r="A44">
        <v>8.8000000000000007</v>
      </c>
      <c r="B44">
        <f t="shared" si="0"/>
        <v>1.981230448383733E-3</v>
      </c>
      <c r="C44">
        <v>1.9E-2</v>
      </c>
      <c r="D44">
        <f t="shared" si="1"/>
        <v>0.14959618208516887</v>
      </c>
      <c r="E44">
        <v>13.04</v>
      </c>
      <c r="F44">
        <v>8.7202000000000002</v>
      </c>
      <c r="G44">
        <v>0</v>
      </c>
      <c r="H44">
        <v>200</v>
      </c>
      <c r="I44" t="s">
        <v>7</v>
      </c>
      <c r="P44">
        <v>1.981230448383733E-3</v>
      </c>
      <c r="Q44">
        <v>0.14959618208516887</v>
      </c>
    </row>
    <row r="45" spans="1:17" x14ac:dyDescent="0.3">
      <c r="A45">
        <v>9</v>
      </c>
      <c r="B45">
        <f t="shared" si="0"/>
        <v>2.0855057351407717E-3</v>
      </c>
      <c r="C45">
        <v>0.02</v>
      </c>
      <c r="D45">
        <f t="shared" si="1"/>
        <v>0.15349669603524232</v>
      </c>
      <c r="E45">
        <v>13.38</v>
      </c>
      <c r="F45">
        <v>8.7194000000000003</v>
      </c>
      <c r="G45">
        <v>0</v>
      </c>
      <c r="H45">
        <v>200</v>
      </c>
      <c r="I45" t="s">
        <v>7</v>
      </c>
      <c r="P45">
        <v>2.0855057351407717E-3</v>
      </c>
      <c r="Q45">
        <v>0.15349669603524232</v>
      </c>
    </row>
    <row r="46" spans="1:17" x14ac:dyDescent="0.3">
      <c r="A46">
        <v>9.1999999999999993</v>
      </c>
      <c r="B46">
        <f t="shared" si="0"/>
        <v>2.0855057351407717E-3</v>
      </c>
      <c r="C46">
        <v>0.02</v>
      </c>
      <c r="D46">
        <f t="shared" si="1"/>
        <v>0.15739720998531573</v>
      </c>
      <c r="E46">
        <v>13.72</v>
      </c>
      <c r="F46">
        <v>8.7195</v>
      </c>
      <c r="G46">
        <v>0</v>
      </c>
      <c r="H46">
        <v>200</v>
      </c>
      <c r="I46" t="s">
        <v>7</v>
      </c>
      <c r="P46">
        <v>2.0855057351407717E-3</v>
      </c>
      <c r="Q46">
        <v>0.15739720998531573</v>
      </c>
    </row>
    <row r="47" spans="1:17" x14ac:dyDescent="0.3">
      <c r="A47">
        <v>9.4</v>
      </c>
      <c r="B47">
        <f t="shared" si="0"/>
        <v>2.1897810218978104E-3</v>
      </c>
      <c r="C47">
        <v>2.1000000000000001E-2</v>
      </c>
      <c r="D47">
        <f t="shared" si="1"/>
        <v>0.16118300293685758</v>
      </c>
      <c r="E47">
        <v>14.05</v>
      </c>
      <c r="F47">
        <v>8.7187999999999999</v>
      </c>
      <c r="G47">
        <v>0</v>
      </c>
      <c r="H47">
        <v>200</v>
      </c>
      <c r="I47" t="s">
        <v>7</v>
      </c>
      <c r="P47">
        <v>2.1897810218978104E-3</v>
      </c>
      <c r="Q47">
        <v>0.16118300293685758</v>
      </c>
    </row>
    <row r="48" spans="1:17" x14ac:dyDescent="0.3">
      <c r="A48">
        <v>9.6</v>
      </c>
      <c r="B48">
        <f t="shared" si="0"/>
        <v>2.1897810218978104E-3</v>
      </c>
      <c r="C48">
        <v>2.1000000000000001E-2</v>
      </c>
      <c r="D48">
        <f t="shared" si="1"/>
        <v>0.16496879588839944</v>
      </c>
      <c r="E48">
        <v>14.38</v>
      </c>
      <c r="F48">
        <v>8.7180999999999997</v>
      </c>
      <c r="G48">
        <v>0</v>
      </c>
      <c r="H48">
        <v>200</v>
      </c>
      <c r="I48" t="s">
        <v>7</v>
      </c>
      <c r="P48">
        <v>2.1897810218978104E-3</v>
      </c>
      <c r="Q48">
        <v>0.16496879588839944</v>
      </c>
    </row>
    <row r="49" spans="1:17" x14ac:dyDescent="0.3">
      <c r="A49">
        <v>9.8000000000000007</v>
      </c>
      <c r="B49">
        <f t="shared" si="0"/>
        <v>2.2940563086548487E-3</v>
      </c>
      <c r="C49">
        <v>2.1999999999999999E-2</v>
      </c>
      <c r="D49">
        <f t="shared" si="1"/>
        <v>0.16898403083700442</v>
      </c>
      <c r="E49">
        <v>14.73</v>
      </c>
      <c r="F49">
        <v>8.7174999999999994</v>
      </c>
      <c r="G49">
        <v>0</v>
      </c>
      <c r="H49">
        <v>200</v>
      </c>
      <c r="I49" t="s">
        <v>7</v>
      </c>
      <c r="P49">
        <v>2.2940563086548487E-3</v>
      </c>
      <c r="Q49">
        <v>0.16898403083700442</v>
      </c>
    </row>
    <row r="50" spans="1:17" x14ac:dyDescent="0.3">
      <c r="A50">
        <v>10</v>
      </c>
      <c r="B50">
        <f t="shared" si="0"/>
        <v>2.2940563086548487E-3</v>
      </c>
      <c r="C50">
        <v>2.1999999999999999E-2</v>
      </c>
      <c r="D50">
        <f t="shared" si="1"/>
        <v>0.17276982378854627</v>
      </c>
      <c r="E50">
        <v>15.06</v>
      </c>
      <c r="F50">
        <v>8.7172000000000001</v>
      </c>
      <c r="G50">
        <v>0</v>
      </c>
      <c r="H50">
        <v>200</v>
      </c>
      <c r="I50" t="s">
        <v>7</v>
      </c>
      <c r="P50">
        <v>2.2940563086548487E-3</v>
      </c>
      <c r="Q50">
        <v>0.17276982378854627</v>
      </c>
    </row>
    <row r="51" spans="1:17" x14ac:dyDescent="0.3">
      <c r="A51">
        <v>10.199999999999999</v>
      </c>
      <c r="B51">
        <f t="shared" si="0"/>
        <v>2.3983315954118874E-3</v>
      </c>
      <c r="C51">
        <v>2.3E-2</v>
      </c>
      <c r="D51">
        <f t="shared" si="1"/>
        <v>0.17644089574155655</v>
      </c>
      <c r="E51">
        <v>15.38</v>
      </c>
      <c r="F51">
        <v>8.7167999999999992</v>
      </c>
      <c r="G51">
        <v>0</v>
      </c>
      <c r="H51">
        <v>200</v>
      </c>
      <c r="I51" t="s">
        <v>7</v>
      </c>
      <c r="P51">
        <v>2.3983315954118874E-3</v>
      </c>
      <c r="Q51">
        <v>0.17644089574155655</v>
      </c>
    </row>
    <row r="52" spans="1:17" x14ac:dyDescent="0.3">
      <c r="A52">
        <v>10.4</v>
      </c>
      <c r="B52">
        <f t="shared" si="0"/>
        <v>2.3983315954118874E-3</v>
      </c>
      <c r="C52">
        <v>2.3E-2</v>
      </c>
      <c r="D52">
        <f t="shared" si="1"/>
        <v>0.18011196769456683</v>
      </c>
      <c r="E52">
        <v>15.7</v>
      </c>
      <c r="F52">
        <v>8.7163000000000004</v>
      </c>
      <c r="G52">
        <v>0</v>
      </c>
      <c r="H52">
        <v>200</v>
      </c>
      <c r="I52" t="s">
        <v>7</v>
      </c>
      <c r="P52">
        <v>2.3983315954118874E-3</v>
      </c>
      <c r="Q52">
        <v>0.18011196769456683</v>
      </c>
    </row>
    <row r="53" spans="1:17" x14ac:dyDescent="0.3">
      <c r="A53">
        <v>10.6</v>
      </c>
      <c r="B53">
        <f t="shared" si="0"/>
        <v>2.5026068821689261E-3</v>
      </c>
      <c r="C53">
        <v>2.4E-2</v>
      </c>
      <c r="D53">
        <f t="shared" si="1"/>
        <v>0.18355359765051396</v>
      </c>
      <c r="E53">
        <v>16</v>
      </c>
      <c r="F53">
        <v>8.7157</v>
      </c>
      <c r="G53">
        <v>0</v>
      </c>
      <c r="H53">
        <v>200</v>
      </c>
      <c r="I53" t="s">
        <v>7</v>
      </c>
      <c r="P53">
        <v>2.5026068821689261E-3</v>
      </c>
      <c r="Q53">
        <v>0.18355359765051396</v>
      </c>
    </row>
    <row r="54" spans="1:17" x14ac:dyDescent="0.3">
      <c r="A54">
        <v>10.8</v>
      </c>
      <c r="B54">
        <f t="shared" si="0"/>
        <v>2.5026068821689261E-3</v>
      </c>
      <c r="C54">
        <v>2.4E-2</v>
      </c>
      <c r="D54">
        <f t="shared" si="1"/>
        <v>0.18722466960352424</v>
      </c>
      <c r="E54">
        <v>16.32</v>
      </c>
      <c r="F54">
        <v>8.7150999999999996</v>
      </c>
      <c r="G54">
        <v>0</v>
      </c>
      <c r="H54">
        <v>200</v>
      </c>
      <c r="I54" t="s">
        <v>7</v>
      </c>
      <c r="P54">
        <v>2.5026068821689261E-3</v>
      </c>
      <c r="Q54">
        <v>0.18722466960352424</v>
      </c>
    </row>
    <row r="55" spans="1:17" x14ac:dyDescent="0.3">
      <c r="A55">
        <v>11</v>
      </c>
      <c r="B55">
        <f t="shared" si="0"/>
        <v>2.6068821689259648E-3</v>
      </c>
      <c r="C55">
        <v>2.5000000000000001E-2</v>
      </c>
      <c r="D55">
        <f t="shared" si="1"/>
        <v>0.1906662995594714</v>
      </c>
      <c r="E55">
        <v>16.62</v>
      </c>
      <c r="F55">
        <v>8.7144999999999992</v>
      </c>
      <c r="G55">
        <v>0</v>
      </c>
      <c r="H55">
        <v>200</v>
      </c>
      <c r="I55" t="s">
        <v>7</v>
      </c>
      <c r="P55">
        <v>2.6068821689259648E-3</v>
      </c>
      <c r="Q55">
        <v>0.1906662995594714</v>
      </c>
    </row>
    <row r="56" spans="1:17" x14ac:dyDescent="0.3">
      <c r="A56">
        <v>11.2</v>
      </c>
      <c r="B56">
        <f t="shared" si="0"/>
        <v>2.7111574556830031E-3</v>
      </c>
      <c r="C56">
        <v>2.5999999999999999E-2</v>
      </c>
      <c r="D56">
        <f t="shared" si="1"/>
        <v>0.19433737151248168</v>
      </c>
      <c r="E56">
        <v>16.940000000000001</v>
      </c>
      <c r="F56">
        <v>8.7138000000000009</v>
      </c>
      <c r="G56">
        <v>0</v>
      </c>
      <c r="H56">
        <v>200</v>
      </c>
      <c r="I56" t="s">
        <v>7</v>
      </c>
      <c r="P56">
        <v>2.7111574556830031E-3</v>
      </c>
      <c r="Q56">
        <v>0.19433737151248168</v>
      </c>
    </row>
    <row r="57" spans="1:17" x14ac:dyDescent="0.3">
      <c r="A57">
        <v>11.4</v>
      </c>
      <c r="B57">
        <f t="shared" si="0"/>
        <v>2.8154327424400418E-3</v>
      </c>
      <c r="C57">
        <v>2.7E-2</v>
      </c>
      <c r="D57">
        <f t="shared" si="1"/>
        <v>0.19777900146842878</v>
      </c>
      <c r="E57">
        <v>17.239999999999998</v>
      </c>
      <c r="F57">
        <v>8.7127999999999997</v>
      </c>
      <c r="G57">
        <v>0</v>
      </c>
      <c r="H57">
        <v>200</v>
      </c>
      <c r="I57" t="s">
        <v>7</v>
      </c>
      <c r="P57">
        <v>2.8154327424400418E-3</v>
      </c>
      <c r="Q57">
        <v>0.19777900146842878</v>
      </c>
    </row>
    <row r="58" spans="1:17" x14ac:dyDescent="0.3">
      <c r="A58">
        <v>11.6</v>
      </c>
      <c r="B58">
        <f t="shared" si="0"/>
        <v>2.8154327424400418E-3</v>
      </c>
      <c r="C58">
        <v>2.7E-2</v>
      </c>
      <c r="D58">
        <f t="shared" si="1"/>
        <v>0.20133535242290751</v>
      </c>
      <c r="E58">
        <v>17.55</v>
      </c>
      <c r="F58">
        <v>8.7121999999999993</v>
      </c>
      <c r="G58">
        <v>0</v>
      </c>
      <c r="H58">
        <v>200</v>
      </c>
      <c r="I58" t="s">
        <v>7</v>
      </c>
      <c r="P58">
        <v>2.8154327424400418E-3</v>
      </c>
      <c r="Q58">
        <v>0.20133535242290751</v>
      </c>
    </row>
    <row r="59" spans="1:17" x14ac:dyDescent="0.3">
      <c r="A59">
        <v>11.8</v>
      </c>
      <c r="B59">
        <f t="shared" si="0"/>
        <v>2.9197080291970805E-3</v>
      </c>
      <c r="C59">
        <v>2.8000000000000001E-2</v>
      </c>
      <c r="D59">
        <f t="shared" si="1"/>
        <v>0.20500642437591779</v>
      </c>
      <c r="E59">
        <v>17.87</v>
      </c>
      <c r="F59">
        <v>8.7119</v>
      </c>
      <c r="G59">
        <v>0</v>
      </c>
      <c r="H59">
        <v>200</v>
      </c>
      <c r="I59" t="s">
        <v>7</v>
      </c>
      <c r="P59">
        <v>2.9197080291970805E-3</v>
      </c>
      <c r="Q59">
        <v>0.20500642437591779</v>
      </c>
    </row>
    <row r="60" spans="1:17" x14ac:dyDescent="0.3">
      <c r="A60">
        <v>12</v>
      </c>
      <c r="B60">
        <f t="shared" si="0"/>
        <v>2.9197080291970805E-3</v>
      </c>
      <c r="C60">
        <v>2.8000000000000001E-2</v>
      </c>
      <c r="D60">
        <f t="shared" si="1"/>
        <v>0.20833333333333334</v>
      </c>
      <c r="E60">
        <v>18.16</v>
      </c>
      <c r="F60">
        <v>8.7114999999999991</v>
      </c>
      <c r="G60">
        <v>0</v>
      </c>
      <c r="H60">
        <v>200</v>
      </c>
      <c r="I60" t="s">
        <v>7</v>
      </c>
      <c r="P60">
        <v>2.9197080291970805E-3</v>
      </c>
      <c r="Q60">
        <v>0.20833333333333334</v>
      </c>
    </row>
    <row r="61" spans="1:17" x14ac:dyDescent="0.3">
      <c r="A61">
        <v>12.2</v>
      </c>
      <c r="B61">
        <f t="shared" si="0"/>
        <v>3.0239833159541193E-3</v>
      </c>
      <c r="C61">
        <v>2.9000000000000001E-2</v>
      </c>
      <c r="D61">
        <f t="shared" si="1"/>
        <v>0.2117749632892805</v>
      </c>
      <c r="E61">
        <v>18.46</v>
      </c>
      <c r="F61">
        <v>8.7110000000000003</v>
      </c>
      <c r="G61">
        <v>0</v>
      </c>
      <c r="H61">
        <v>200</v>
      </c>
      <c r="I61" t="s">
        <v>7</v>
      </c>
      <c r="P61">
        <v>3.0239833159541193E-3</v>
      </c>
      <c r="Q61">
        <v>0.2117749632892805</v>
      </c>
    </row>
    <row r="62" spans="1:17" x14ac:dyDescent="0.3">
      <c r="A62">
        <v>12.4</v>
      </c>
      <c r="B62">
        <f t="shared" si="0"/>
        <v>3.0239833159541193E-3</v>
      </c>
      <c r="C62">
        <v>2.9000000000000001E-2</v>
      </c>
      <c r="D62">
        <f t="shared" si="1"/>
        <v>0.21544603524229078</v>
      </c>
      <c r="E62">
        <v>18.78</v>
      </c>
      <c r="F62">
        <v>8.7101000000000006</v>
      </c>
      <c r="G62">
        <v>0</v>
      </c>
      <c r="H62">
        <v>200</v>
      </c>
      <c r="I62" t="s">
        <v>7</v>
      </c>
      <c r="P62">
        <v>3.0239833159541193E-3</v>
      </c>
      <c r="Q62">
        <v>0.21544603524229078</v>
      </c>
    </row>
    <row r="63" spans="1:17" x14ac:dyDescent="0.3">
      <c r="A63">
        <v>12.6</v>
      </c>
      <c r="B63">
        <f t="shared" si="0"/>
        <v>3.1282586027111575E-3</v>
      </c>
      <c r="C63">
        <v>0.03</v>
      </c>
      <c r="D63">
        <f t="shared" si="1"/>
        <v>0.21888766519823788</v>
      </c>
      <c r="E63">
        <v>19.079999999999998</v>
      </c>
      <c r="F63">
        <v>8.7096</v>
      </c>
      <c r="G63">
        <v>0</v>
      </c>
      <c r="H63">
        <v>200</v>
      </c>
      <c r="I63" t="s">
        <v>7</v>
      </c>
      <c r="P63">
        <v>3.1282586027111575E-3</v>
      </c>
      <c r="Q63">
        <v>0.21888766519823788</v>
      </c>
    </row>
    <row r="64" spans="1:17" x14ac:dyDescent="0.3">
      <c r="A64">
        <v>12.8</v>
      </c>
      <c r="B64">
        <f t="shared" si="0"/>
        <v>3.1282586027111575E-3</v>
      </c>
      <c r="C64">
        <v>0.03</v>
      </c>
      <c r="D64">
        <f t="shared" si="1"/>
        <v>0.22278817914831134</v>
      </c>
      <c r="E64">
        <v>19.420000000000002</v>
      </c>
      <c r="F64">
        <v>8.7089999999999996</v>
      </c>
      <c r="G64">
        <v>0</v>
      </c>
      <c r="H64">
        <v>200</v>
      </c>
      <c r="I64" t="s">
        <v>7</v>
      </c>
      <c r="P64">
        <v>3.1282586027111575E-3</v>
      </c>
      <c r="Q64">
        <v>0.22278817914831134</v>
      </c>
    </row>
    <row r="65" spans="1:17" x14ac:dyDescent="0.3">
      <c r="A65">
        <v>13</v>
      </c>
      <c r="B65">
        <f t="shared" si="0"/>
        <v>3.2325338894681963E-3</v>
      </c>
      <c r="C65">
        <v>3.1E-2</v>
      </c>
      <c r="D65">
        <f t="shared" si="1"/>
        <v>0.22645925110132159</v>
      </c>
      <c r="E65">
        <v>19.739999999999998</v>
      </c>
      <c r="F65">
        <v>8.7081999999999997</v>
      </c>
      <c r="G65">
        <v>0</v>
      </c>
      <c r="H65">
        <v>200</v>
      </c>
      <c r="I65" t="s">
        <v>7</v>
      </c>
      <c r="P65">
        <v>3.2325338894681963E-3</v>
      </c>
      <c r="Q65">
        <v>0.22645925110132159</v>
      </c>
    </row>
    <row r="66" spans="1:17" x14ac:dyDescent="0.3">
      <c r="A66">
        <v>13.2</v>
      </c>
      <c r="B66">
        <f t="shared" si="0"/>
        <v>3.3368091762252345E-3</v>
      </c>
      <c r="C66">
        <v>3.2000000000000001E-2</v>
      </c>
      <c r="D66">
        <f t="shared" si="1"/>
        <v>0.23001560205580032</v>
      </c>
      <c r="E66">
        <v>20.05</v>
      </c>
      <c r="F66">
        <v>8.7078000000000007</v>
      </c>
      <c r="G66">
        <v>0</v>
      </c>
      <c r="H66">
        <v>200</v>
      </c>
      <c r="I66" t="s">
        <v>7</v>
      </c>
      <c r="P66">
        <v>3.3368091762252345E-3</v>
      </c>
      <c r="Q66">
        <v>0.23001560205580032</v>
      </c>
    </row>
    <row r="67" spans="1:17" x14ac:dyDescent="0.3">
      <c r="A67">
        <v>13.4</v>
      </c>
      <c r="B67">
        <f t="shared" ref="B67:B130" si="2">C67/$M$1</f>
        <v>3.3368091762252345E-3</v>
      </c>
      <c r="C67">
        <v>3.2000000000000001E-2</v>
      </c>
      <c r="D67">
        <f t="shared" ref="D67:D130" si="3">E67/($L$1*$N$1)</f>
        <v>0.2340308370044053</v>
      </c>
      <c r="E67">
        <v>20.399999999999999</v>
      </c>
      <c r="F67">
        <v>8.7073</v>
      </c>
      <c r="G67">
        <v>0</v>
      </c>
      <c r="H67">
        <v>200</v>
      </c>
      <c r="I67" t="s">
        <v>7</v>
      </c>
      <c r="P67">
        <v>3.3368091762252345E-3</v>
      </c>
      <c r="Q67">
        <v>0.2340308370044053</v>
      </c>
    </row>
    <row r="68" spans="1:17" x14ac:dyDescent="0.3">
      <c r="A68">
        <v>13.6</v>
      </c>
      <c r="B68">
        <f t="shared" si="2"/>
        <v>3.4410844629822732E-3</v>
      </c>
      <c r="C68">
        <v>3.3000000000000002E-2</v>
      </c>
      <c r="D68">
        <f t="shared" si="3"/>
        <v>0.23827551395007343</v>
      </c>
      <c r="E68">
        <v>20.77</v>
      </c>
      <c r="F68">
        <v>8.7066999999999997</v>
      </c>
      <c r="G68">
        <v>0</v>
      </c>
      <c r="H68">
        <v>200</v>
      </c>
      <c r="I68" t="s">
        <v>7</v>
      </c>
      <c r="P68">
        <v>3.4410844629822732E-3</v>
      </c>
      <c r="Q68">
        <v>0.23827551395007343</v>
      </c>
    </row>
    <row r="69" spans="1:17" x14ac:dyDescent="0.3">
      <c r="A69">
        <v>13.8</v>
      </c>
      <c r="B69">
        <f t="shared" si="2"/>
        <v>3.545359749739312E-3</v>
      </c>
      <c r="C69">
        <v>3.4000000000000002E-2</v>
      </c>
      <c r="D69">
        <f t="shared" si="3"/>
        <v>0.24206130690161531</v>
      </c>
      <c r="E69">
        <v>21.1</v>
      </c>
      <c r="F69">
        <v>8.7056000000000004</v>
      </c>
      <c r="G69">
        <v>0</v>
      </c>
      <c r="H69">
        <v>200</v>
      </c>
      <c r="I69" t="s">
        <v>7</v>
      </c>
      <c r="P69">
        <v>3.545359749739312E-3</v>
      </c>
      <c r="Q69">
        <v>0.24206130690161531</v>
      </c>
    </row>
    <row r="70" spans="1:17" x14ac:dyDescent="0.3">
      <c r="A70">
        <v>14</v>
      </c>
      <c r="B70">
        <f t="shared" si="2"/>
        <v>3.545359749739312E-3</v>
      </c>
      <c r="C70">
        <v>3.4000000000000002E-2</v>
      </c>
      <c r="D70">
        <f t="shared" si="3"/>
        <v>0.24607654185022027</v>
      </c>
      <c r="E70">
        <v>21.45</v>
      </c>
      <c r="F70">
        <v>8.7051999999999996</v>
      </c>
      <c r="G70">
        <v>0</v>
      </c>
      <c r="H70">
        <v>200</v>
      </c>
      <c r="I70" t="s">
        <v>7</v>
      </c>
      <c r="P70">
        <v>3.545359749739312E-3</v>
      </c>
      <c r="Q70">
        <v>0.24607654185022027</v>
      </c>
    </row>
    <row r="71" spans="1:17" x14ac:dyDescent="0.3">
      <c r="A71">
        <v>14.2</v>
      </c>
      <c r="B71">
        <f t="shared" si="2"/>
        <v>3.6496350364963507E-3</v>
      </c>
      <c r="C71">
        <v>3.5000000000000003E-2</v>
      </c>
      <c r="D71">
        <f t="shared" si="3"/>
        <v>0.24951817180616742</v>
      </c>
      <c r="E71">
        <v>21.75</v>
      </c>
      <c r="F71">
        <v>8.7047000000000008</v>
      </c>
      <c r="G71">
        <v>0</v>
      </c>
      <c r="H71">
        <v>200</v>
      </c>
      <c r="I71" t="s">
        <v>7</v>
      </c>
      <c r="P71">
        <v>3.6496350364963507E-3</v>
      </c>
      <c r="Q71">
        <v>0.24951817180616742</v>
      </c>
    </row>
    <row r="72" spans="1:17" x14ac:dyDescent="0.3">
      <c r="A72">
        <v>14.4</v>
      </c>
      <c r="B72">
        <f t="shared" si="2"/>
        <v>3.6496350364963507E-3</v>
      </c>
      <c r="C72">
        <v>3.5000000000000003E-2</v>
      </c>
      <c r="D72">
        <f t="shared" si="3"/>
        <v>0.25307452276064613</v>
      </c>
      <c r="E72">
        <v>22.06</v>
      </c>
      <c r="F72">
        <v>8.7041000000000004</v>
      </c>
      <c r="G72">
        <v>0</v>
      </c>
      <c r="H72">
        <v>200</v>
      </c>
      <c r="I72" t="s">
        <v>7</v>
      </c>
      <c r="P72">
        <v>3.6496350364963507E-3</v>
      </c>
      <c r="Q72">
        <v>0.25307452276064613</v>
      </c>
    </row>
    <row r="73" spans="1:17" x14ac:dyDescent="0.3">
      <c r="A73">
        <v>14.6</v>
      </c>
      <c r="B73">
        <f t="shared" si="2"/>
        <v>3.7539103232533885E-3</v>
      </c>
      <c r="C73">
        <v>3.5999999999999997E-2</v>
      </c>
      <c r="D73">
        <f t="shared" si="3"/>
        <v>0.25708975770925113</v>
      </c>
      <c r="E73">
        <v>22.41</v>
      </c>
      <c r="F73">
        <v>8.7039000000000009</v>
      </c>
      <c r="G73">
        <v>0</v>
      </c>
      <c r="H73">
        <v>200</v>
      </c>
      <c r="I73" t="s">
        <v>7</v>
      </c>
      <c r="P73">
        <v>3.7539103232533885E-3</v>
      </c>
      <c r="Q73">
        <v>0.25708975770925113</v>
      </c>
    </row>
    <row r="74" spans="1:17" x14ac:dyDescent="0.3">
      <c r="A74">
        <v>14.8</v>
      </c>
      <c r="B74">
        <f t="shared" si="2"/>
        <v>3.7539103232533885E-3</v>
      </c>
      <c r="C74">
        <v>3.5999999999999997E-2</v>
      </c>
      <c r="D74">
        <f t="shared" si="3"/>
        <v>0.26099027165932454</v>
      </c>
      <c r="E74">
        <v>22.75</v>
      </c>
      <c r="F74">
        <v>8.7032000000000007</v>
      </c>
      <c r="G74">
        <v>0</v>
      </c>
      <c r="H74">
        <v>200</v>
      </c>
      <c r="I74" t="s">
        <v>7</v>
      </c>
      <c r="P74">
        <v>3.7539103232533885E-3</v>
      </c>
      <c r="Q74">
        <v>0.26099027165932454</v>
      </c>
    </row>
    <row r="75" spans="1:17" x14ac:dyDescent="0.3">
      <c r="A75">
        <v>15</v>
      </c>
      <c r="B75">
        <f t="shared" si="2"/>
        <v>3.8581856100104272E-3</v>
      </c>
      <c r="C75">
        <v>3.6999999999999998E-2</v>
      </c>
      <c r="D75">
        <f t="shared" si="3"/>
        <v>0.26512022760646109</v>
      </c>
      <c r="E75">
        <v>23.11</v>
      </c>
      <c r="F75">
        <v>8.7027000000000001</v>
      </c>
      <c r="G75">
        <v>0</v>
      </c>
      <c r="H75">
        <v>200</v>
      </c>
      <c r="I75" t="s">
        <v>7</v>
      </c>
      <c r="P75">
        <v>3.8581856100104272E-3</v>
      </c>
      <c r="Q75">
        <v>0.26512022760646109</v>
      </c>
    </row>
    <row r="76" spans="1:17" x14ac:dyDescent="0.3">
      <c r="A76">
        <v>15.2</v>
      </c>
      <c r="B76">
        <f t="shared" si="2"/>
        <v>3.8581856100104272E-3</v>
      </c>
      <c r="C76">
        <v>3.6999999999999998E-2</v>
      </c>
      <c r="D76">
        <f t="shared" si="3"/>
        <v>0.2687912995594714</v>
      </c>
      <c r="E76">
        <v>23.43</v>
      </c>
      <c r="F76">
        <v>8.7022999999999993</v>
      </c>
      <c r="G76">
        <v>0</v>
      </c>
      <c r="H76">
        <v>200</v>
      </c>
      <c r="I76" t="s">
        <v>7</v>
      </c>
      <c r="P76">
        <v>3.8581856100104272E-3</v>
      </c>
      <c r="Q76">
        <v>0.2687912995594714</v>
      </c>
    </row>
    <row r="77" spans="1:17" x14ac:dyDescent="0.3">
      <c r="A77">
        <v>15.4</v>
      </c>
      <c r="B77">
        <f t="shared" si="2"/>
        <v>3.962460896767466E-3</v>
      </c>
      <c r="C77">
        <v>3.7999999999999999E-2</v>
      </c>
      <c r="D77">
        <f t="shared" si="3"/>
        <v>0.2726918135095448</v>
      </c>
      <c r="E77">
        <v>23.77</v>
      </c>
      <c r="F77">
        <v>8.7014999999999993</v>
      </c>
      <c r="G77">
        <v>0</v>
      </c>
      <c r="H77">
        <v>200</v>
      </c>
      <c r="I77" t="s">
        <v>7</v>
      </c>
      <c r="P77">
        <v>3.962460896767466E-3</v>
      </c>
      <c r="Q77">
        <v>0.2726918135095448</v>
      </c>
    </row>
    <row r="78" spans="1:17" x14ac:dyDescent="0.3">
      <c r="A78">
        <v>15.6</v>
      </c>
      <c r="B78">
        <f t="shared" si="2"/>
        <v>4.0667361835245051E-3</v>
      </c>
      <c r="C78">
        <v>3.9E-2</v>
      </c>
      <c r="D78">
        <f t="shared" si="3"/>
        <v>0.27682176945668135</v>
      </c>
      <c r="E78">
        <v>24.13</v>
      </c>
      <c r="F78">
        <v>8.7009000000000007</v>
      </c>
      <c r="G78">
        <v>0</v>
      </c>
      <c r="H78">
        <v>200</v>
      </c>
      <c r="I78" t="s">
        <v>7</v>
      </c>
      <c r="P78">
        <v>4.0667361835245051E-3</v>
      </c>
      <c r="Q78">
        <v>0.27682176945668135</v>
      </c>
    </row>
    <row r="79" spans="1:17" x14ac:dyDescent="0.3">
      <c r="A79">
        <v>15.8</v>
      </c>
      <c r="B79">
        <f t="shared" si="2"/>
        <v>4.0667361835245051E-3</v>
      </c>
      <c r="C79">
        <v>3.9E-2</v>
      </c>
      <c r="D79">
        <f t="shared" si="3"/>
        <v>0.28095172540381791</v>
      </c>
      <c r="E79">
        <v>24.49</v>
      </c>
      <c r="F79">
        <v>8.7004000000000001</v>
      </c>
      <c r="G79">
        <v>0</v>
      </c>
      <c r="H79">
        <v>200</v>
      </c>
      <c r="I79" t="s">
        <v>7</v>
      </c>
      <c r="P79">
        <v>4.0667361835245051E-3</v>
      </c>
      <c r="Q79">
        <v>0.28095172540381791</v>
      </c>
    </row>
    <row r="80" spans="1:17" x14ac:dyDescent="0.3">
      <c r="A80">
        <v>16</v>
      </c>
      <c r="B80">
        <f t="shared" si="2"/>
        <v>4.1710114702815434E-3</v>
      </c>
      <c r="C80">
        <v>0.04</v>
      </c>
      <c r="D80">
        <f t="shared" si="3"/>
        <v>0.28496696035242292</v>
      </c>
      <c r="E80">
        <v>24.84</v>
      </c>
      <c r="F80">
        <v>8.6997999999999998</v>
      </c>
      <c r="G80">
        <v>0</v>
      </c>
      <c r="H80">
        <v>200</v>
      </c>
      <c r="I80" t="s">
        <v>7</v>
      </c>
      <c r="P80">
        <v>4.1710114702815434E-3</v>
      </c>
      <c r="Q80">
        <v>0.28496696035242292</v>
      </c>
    </row>
    <row r="81" spans="1:17" x14ac:dyDescent="0.3">
      <c r="A81">
        <v>16.2</v>
      </c>
      <c r="B81">
        <f t="shared" si="2"/>
        <v>4.1710114702815434E-3</v>
      </c>
      <c r="C81">
        <v>0.04</v>
      </c>
      <c r="D81">
        <f t="shared" si="3"/>
        <v>0.28875275330396483</v>
      </c>
      <c r="E81">
        <v>25.17</v>
      </c>
      <c r="F81">
        <v>8.6990999999999996</v>
      </c>
      <c r="G81">
        <v>0</v>
      </c>
      <c r="H81">
        <v>200</v>
      </c>
      <c r="I81" t="s">
        <v>7</v>
      </c>
      <c r="P81">
        <v>4.1710114702815434E-3</v>
      </c>
      <c r="Q81">
        <v>0.28875275330396483</v>
      </c>
    </row>
    <row r="82" spans="1:17" x14ac:dyDescent="0.3">
      <c r="A82">
        <v>16.399999999999999</v>
      </c>
      <c r="B82">
        <f t="shared" si="2"/>
        <v>4.2752867570385817E-3</v>
      </c>
      <c r="C82">
        <v>4.1000000000000002E-2</v>
      </c>
      <c r="D82">
        <f t="shared" si="3"/>
        <v>0.29253854625550663</v>
      </c>
      <c r="E82">
        <v>25.5</v>
      </c>
      <c r="F82">
        <v>8.6987000000000005</v>
      </c>
      <c r="G82">
        <v>0</v>
      </c>
      <c r="H82">
        <v>200</v>
      </c>
      <c r="I82" t="s">
        <v>7</v>
      </c>
      <c r="P82">
        <v>4.2752867570385817E-3</v>
      </c>
      <c r="Q82">
        <v>0.29253854625550663</v>
      </c>
    </row>
    <row r="83" spans="1:17" x14ac:dyDescent="0.3">
      <c r="A83">
        <v>16.600000000000001</v>
      </c>
      <c r="B83">
        <f t="shared" si="2"/>
        <v>4.2752867570385817E-3</v>
      </c>
      <c r="C83">
        <v>4.1000000000000002E-2</v>
      </c>
      <c r="D83">
        <f t="shared" si="3"/>
        <v>0.29620961820851693</v>
      </c>
      <c r="E83">
        <v>25.82</v>
      </c>
      <c r="F83">
        <v>8.6981999999999999</v>
      </c>
      <c r="G83">
        <v>0</v>
      </c>
      <c r="H83">
        <v>200</v>
      </c>
      <c r="I83" t="s">
        <v>7</v>
      </c>
      <c r="P83">
        <v>4.2752867570385817E-3</v>
      </c>
      <c r="Q83">
        <v>0.29620961820851693</v>
      </c>
    </row>
    <row r="84" spans="1:17" x14ac:dyDescent="0.3">
      <c r="A84">
        <v>16.8</v>
      </c>
      <c r="B84">
        <f t="shared" si="2"/>
        <v>4.3795620437956208E-3</v>
      </c>
      <c r="C84">
        <v>4.2000000000000003E-2</v>
      </c>
      <c r="D84">
        <f t="shared" si="3"/>
        <v>0.29953652716593249</v>
      </c>
      <c r="E84">
        <v>26.11</v>
      </c>
      <c r="F84">
        <v>8.6976999999999993</v>
      </c>
      <c r="G84">
        <v>0</v>
      </c>
      <c r="H84">
        <v>200</v>
      </c>
      <c r="I84" t="s">
        <v>7</v>
      </c>
      <c r="P84">
        <v>4.3795620437956208E-3</v>
      </c>
      <c r="Q84">
        <v>0.29953652716593249</v>
      </c>
    </row>
    <row r="85" spans="1:17" x14ac:dyDescent="0.3">
      <c r="A85">
        <v>17</v>
      </c>
      <c r="B85">
        <f t="shared" si="2"/>
        <v>4.3795620437956208E-3</v>
      </c>
      <c r="C85">
        <v>4.2000000000000003E-2</v>
      </c>
      <c r="D85">
        <f t="shared" si="3"/>
        <v>0.30320759911894274</v>
      </c>
      <c r="E85">
        <v>26.43</v>
      </c>
      <c r="F85">
        <v>8.6974999999999998</v>
      </c>
      <c r="G85">
        <v>0</v>
      </c>
      <c r="H85">
        <v>200</v>
      </c>
      <c r="I85" t="s">
        <v>7</v>
      </c>
      <c r="P85">
        <v>4.3795620437956208E-3</v>
      </c>
      <c r="Q85">
        <v>0.30320759911894274</v>
      </c>
    </row>
    <row r="86" spans="1:17" x14ac:dyDescent="0.3">
      <c r="A86">
        <v>17.2</v>
      </c>
      <c r="B86">
        <f t="shared" si="2"/>
        <v>4.3795620437956208E-3</v>
      </c>
      <c r="C86">
        <v>4.2000000000000003E-2</v>
      </c>
      <c r="D86">
        <f t="shared" si="3"/>
        <v>0.30676395007342144</v>
      </c>
      <c r="E86">
        <v>26.74</v>
      </c>
      <c r="F86">
        <v>8.6972000000000005</v>
      </c>
      <c r="G86">
        <v>0</v>
      </c>
      <c r="H86">
        <v>200</v>
      </c>
      <c r="I86" t="s">
        <v>7</v>
      </c>
      <c r="P86">
        <v>4.3795620437956208E-3</v>
      </c>
      <c r="Q86">
        <v>0.30676395007342144</v>
      </c>
    </row>
    <row r="87" spans="1:17" x14ac:dyDescent="0.3">
      <c r="A87">
        <v>17.399999999999999</v>
      </c>
      <c r="B87">
        <f t="shared" si="2"/>
        <v>4.4838373305526591E-3</v>
      </c>
      <c r="C87">
        <v>4.2999999999999997E-2</v>
      </c>
      <c r="D87">
        <f t="shared" si="3"/>
        <v>0.3103203010279002</v>
      </c>
      <c r="E87">
        <v>27.05</v>
      </c>
      <c r="F87">
        <v>8.6966999999999999</v>
      </c>
      <c r="G87">
        <v>0</v>
      </c>
      <c r="H87">
        <v>200</v>
      </c>
      <c r="I87" t="s">
        <v>7</v>
      </c>
      <c r="P87">
        <v>4.4838373305526591E-3</v>
      </c>
      <c r="Q87">
        <v>0.3103203010279002</v>
      </c>
    </row>
    <row r="88" spans="1:17" x14ac:dyDescent="0.3">
      <c r="A88">
        <v>17.600000000000001</v>
      </c>
      <c r="B88">
        <f t="shared" si="2"/>
        <v>4.4838373305526591E-3</v>
      </c>
      <c r="C88">
        <v>4.2999999999999997E-2</v>
      </c>
      <c r="D88">
        <f t="shared" si="3"/>
        <v>0.31422081497797361</v>
      </c>
      <c r="E88">
        <v>27.39</v>
      </c>
      <c r="F88">
        <v>8.6963000000000008</v>
      </c>
      <c r="G88">
        <v>0</v>
      </c>
      <c r="H88">
        <v>200</v>
      </c>
      <c r="I88" t="s">
        <v>7</v>
      </c>
      <c r="P88">
        <v>4.4838373305526591E-3</v>
      </c>
      <c r="Q88">
        <v>0.31422081497797361</v>
      </c>
    </row>
    <row r="89" spans="1:17" x14ac:dyDescent="0.3">
      <c r="A89">
        <v>17.8</v>
      </c>
      <c r="B89">
        <f t="shared" si="2"/>
        <v>4.5881126173096974E-3</v>
      </c>
      <c r="C89">
        <v>4.3999999999999997E-2</v>
      </c>
      <c r="D89">
        <f t="shared" si="3"/>
        <v>0.31800660792951546</v>
      </c>
      <c r="E89">
        <v>27.72</v>
      </c>
      <c r="F89">
        <v>8.6956000000000007</v>
      </c>
      <c r="G89">
        <v>0</v>
      </c>
      <c r="H89">
        <v>200</v>
      </c>
      <c r="I89" t="s">
        <v>7</v>
      </c>
      <c r="P89">
        <v>4.5881126173096974E-3</v>
      </c>
      <c r="Q89">
        <v>0.31800660792951546</v>
      </c>
    </row>
    <row r="90" spans="1:17" x14ac:dyDescent="0.3">
      <c r="A90">
        <v>18</v>
      </c>
      <c r="B90">
        <f t="shared" si="2"/>
        <v>4.5881126173096974E-3</v>
      </c>
      <c r="C90">
        <v>4.3999999999999997E-2</v>
      </c>
      <c r="D90">
        <f t="shared" si="3"/>
        <v>0.32133351688693101</v>
      </c>
      <c r="E90">
        <v>28.01</v>
      </c>
      <c r="F90">
        <v>8.6952999999999996</v>
      </c>
      <c r="G90">
        <v>0</v>
      </c>
      <c r="H90">
        <v>200</v>
      </c>
      <c r="I90" t="s">
        <v>7</v>
      </c>
      <c r="P90">
        <v>4.5881126173096974E-3</v>
      </c>
      <c r="Q90">
        <v>0.32133351688693101</v>
      </c>
    </row>
    <row r="91" spans="1:17" x14ac:dyDescent="0.3">
      <c r="A91">
        <v>18.2</v>
      </c>
      <c r="B91">
        <f t="shared" si="2"/>
        <v>4.6923879040667357E-3</v>
      </c>
      <c r="C91">
        <v>4.4999999999999998E-2</v>
      </c>
      <c r="D91">
        <f t="shared" si="3"/>
        <v>0.32500458883994127</v>
      </c>
      <c r="E91">
        <v>28.33</v>
      </c>
      <c r="F91">
        <v>8.6949000000000005</v>
      </c>
      <c r="G91">
        <v>0</v>
      </c>
      <c r="H91">
        <v>200</v>
      </c>
      <c r="I91" t="s">
        <v>7</v>
      </c>
      <c r="P91">
        <v>4.6923879040667357E-3</v>
      </c>
      <c r="Q91">
        <v>0.32500458883994127</v>
      </c>
    </row>
    <row r="92" spans="1:17" x14ac:dyDescent="0.3">
      <c r="A92">
        <v>18.399999999999999</v>
      </c>
      <c r="B92">
        <f t="shared" si="2"/>
        <v>4.6923879040667357E-3</v>
      </c>
      <c r="C92">
        <v>4.4999999999999998E-2</v>
      </c>
      <c r="D92">
        <f t="shared" si="3"/>
        <v>0.32833149779735687</v>
      </c>
      <c r="E92">
        <v>28.62</v>
      </c>
      <c r="F92">
        <v>8.6946999999999992</v>
      </c>
      <c r="G92">
        <v>0</v>
      </c>
      <c r="H92">
        <v>200</v>
      </c>
      <c r="I92" t="s">
        <v>7</v>
      </c>
      <c r="P92">
        <v>4.6923879040667357E-3</v>
      </c>
      <c r="Q92">
        <v>0.32833149779735687</v>
      </c>
    </row>
    <row r="93" spans="1:17" x14ac:dyDescent="0.3">
      <c r="A93">
        <v>18.600000000000001</v>
      </c>
      <c r="B93">
        <f t="shared" si="2"/>
        <v>4.6923879040667357E-3</v>
      </c>
      <c r="C93">
        <v>4.4999999999999998E-2</v>
      </c>
      <c r="D93">
        <f t="shared" si="3"/>
        <v>0.33154368575624082</v>
      </c>
      <c r="E93">
        <v>28.9</v>
      </c>
      <c r="F93">
        <v>8.6943999999999999</v>
      </c>
      <c r="G93">
        <v>0</v>
      </c>
      <c r="H93">
        <v>200</v>
      </c>
      <c r="I93" t="s">
        <v>7</v>
      </c>
      <c r="P93">
        <v>4.6923879040667357E-3</v>
      </c>
      <c r="Q93">
        <v>0.33154368575624082</v>
      </c>
    </row>
    <row r="94" spans="1:17" x14ac:dyDescent="0.3">
      <c r="A94">
        <v>18.8</v>
      </c>
      <c r="B94">
        <f t="shared" si="2"/>
        <v>4.6923879040667357E-3</v>
      </c>
      <c r="C94">
        <v>4.4999999999999998E-2</v>
      </c>
      <c r="D94">
        <f t="shared" si="3"/>
        <v>0.33510003671071958</v>
      </c>
      <c r="E94">
        <v>29.21</v>
      </c>
      <c r="F94">
        <v>8.6940000000000008</v>
      </c>
      <c r="G94">
        <v>0</v>
      </c>
      <c r="H94">
        <v>200</v>
      </c>
      <c r="I94" t="s">
        <v>7</v>
      </c>
      <c r="P94">
        <v>4.6923879040667357E-3</v>
      </c>
      <c r="Q94">
        <v>0.33510003671071958</v>
      </c>
    </row>
    <row r="95" spans="1:17" x14ac:dyDescent="0.3">
      <c r="A95">
        <v>19</v>
      </c>
      <c r="B95">
        <f t="shared" si="2"/>
        <v>4.7966631908237748E-3</v>
      </c>
      <c r="C95">
        <v>4.5999999999999999E-2</v>
      </c>
      <c r="D95">
        <f t="shared" si="3"/>
        <v>0.33854166666666674</v>
      </c>
      <c r="E95">
        <v>29.51</v>
      </c>
      <c r="F95">
        <v>8.6936</v>
      </c>
      <c r="G95">
        <v>0</v>
      </c>
      <c r="H95">
        <v>200</v>
      </c>
      <c r="I95" t="s">
        <v>7</v>
      </c>
      <c r="P95">
        <v>4.7966631908237748E-3</v>
      </c>
      <c r="Q95">
        <v>0.33854166666666674</v>
      </c>
    </row>
    <row r="96" spans="1:17" x14ac:dyDescent="0.3">
      <c r="A96">
        <v>19.2</v>
      </c>
      <c r="B96">
        <f t="shared" si="2"/>
        <v>4.7966631908237748E-3</v>
      </c>
      <c r="C96">
        <v>4.5999999999999999E-2</v>
      </c>
      <c r="D96">
        <f t="shared" si="3"/>
        <v>0.34163913362701914</v>
      </c>
      <c r="E96">
        <v>29.78</v>
      </c>
      <c r="F96">
        <v>8.6931999999999992</v>
      </c>
      <c r="G96">
        <v>0</v>
      </c>
      <c r="H96">
        <v>200</v>
      </c>
      <c r="I96" t="s">
        <v>7</v>
      </c>
      <c r="P96">
        <v>4.7966631908237748E-3</v>
      </c>
      <c r="Q96">
        <v>0.34163913362701914</v>
      </c>
    </row>
    <row r="97" spans="1:17" x14ac:dyDescent="0.3">
      <c r="A97">
        <v>19.399999999999999</v>
      </c>
      <c r="B97">
        <f t="shared" si="2"/>
        <v>4.9009384775808131E-3</v>
      </c>
      <c r="C97">
        <v>4.7E-2</v>
      </c>
      <c r="D97">
        <f t="shared" si="3"/>
        <v>0.34473660058737154</v>
      </c>
      <c r="E97">
        <v>30.05</v>
      </c>
      <c r="F97">
        <v>8.6925000000000008</v>
      </c>
      <c r="G97">
        <v>0</v>
      </c>
      <c r="H97">
        <v>200</v>
      </c>
      <c r="I97" t="s">
        <v>7</v>
      </c>
      <c r="P97">
        <v>4.9009384775808131E-3</v>
      </c>
      <c r="Q97">
        <v>0.34473660058737154</v>
      </c>
    </row>
    <row r="98" spans="1:17" x14ac:dyDescent="0.3">
      <c r="A98">
        <v>19.600000000000001</v>
      </c>
      <c r="B98">
        <f t="shared" si="2"/>
        <v>4.9009384775808131E-3</v>
      </c>
      <c r="C98">
        <v>4.7E-2</v>
      </c>
      <c r="D98">
        <f t="shared" si="3"/>
        <v>0.34748990455212925</v>
      </c>
      <c r="E98">
        <v>30.29</v>
      </c>
      <c r="F98">
        <v>8.6920000000000002</v>
      </c>
      <c r="G98">
        <v>0</v>
      </c>
      <c r="H98">
        <v>200</v>
      </c>
      <c r="I98" t="s">
        <v>7</v>
      </c>
      <c r="P98">
        <v>4.9009384775808131E-3</v>
      </c>
      <c r="Q98">
        <v>0.34748990455212925</v>
      </c>
    </row>
    <row r="99" spans="1:17" x14ac:dyDescent="0.3">
      <c r="A99">
        <v>19.8</v>
      </c>
      <c r="B99">
        <f t="shared" si="2"/>
        <v>5.0052137643378522E-3</v>
      </c>
      <c r="C99">
        <v>4.8000000000000001E-2</v>
      </c>
      <c r="D99">
        <f t="shared" si="3"/>
        <v>0.35070209251101325</v>
      </c>
      <c r="E99">
        <v>30.57</v>
      </c>
      <c r="F99">
        <v>8.6917000000000009</v>
      </c>
      <c r="G99">
        <v>0</v>
      </c>
      <c r="H99">
        <v>200</v>
      </c>
      <c r="I99" t="s">
        <v>7</v>
      </c>
      <c r="P99">
        <v>5.0052137643378522E-3</v>
      </c>
      <c r="Q99">
        <v>0.35070209251101325</v>
      </c>
    </row>
    <row r="100" spans="1:17" x14ac:dyDescent="0.3">
      <c r="A100">
        <v>20</v>
      </c>
      <c r="B100">
        <f t="shared" si="2"/>
        <v>5.0052137643378522E-3</v>
      </c>
      <c r="C100">
        <v>4.8000000000000001E-2</v>
      </c>
      <c r="D100">
        <f t="shared" si="3"/>
        <v>0.35311123348017626</v>
      </c>
      <c r="E100">
        <v>30.78</v>
      </c>
      <c r="F100">
        <v>8.6913</v>
      </c>
      <c r="G100">
        <v>0</v>
      </c>
      <c r="H100">
        <v>200</v>
      </c>
      <c r="I100" t="s">
        <v>7</v>
      </c>
      <c r="P100">
        <v>5.0052137643378522E-3</v>
      </c>
      <c r="Q100">
        <v>0.35311123348017626</v>
      </c>
    </row>
    <row r="101" spans="1:17" x14ac:dyDescent="0.3">
      <c r="A101">
        <v>20.2</v>
      </c>
      <c r="B101">
        <f t="shared" si="2"/>
        <v>5.1094890510948905E-3</v>
      </c>
      <c r="C101">
        <v>4.9000000000000002E-2</v>
      </c>
      <c r="D101">
        <f t="shared" si="3"/>
        <v>0.35529093245227611</v>
      </c>
      <c r="E101">
        <v>30.97</v>
      </c>
      <c r="F101">
        <v>8.6908999999999992</v>
      </c>
      <c r="G101">
        <v>0</v>
      </c>
      <c r="H101">
        <v>200</v>
      </c>
      <c r="I101" t="s">
        <v>7</v>
      </c>
      <c r="P101">
        <v>5.1094890510948905E-3</v>
      </c>
      <c r="Q101">
        <v>0.35529093245227611</v>
      </c>
    </row>
    <row r="102" spans="1:17" x14ac:dyDescent="0.3">
      <c r="A102">
        <v>20.399999999999999</v>
      </c>
      <c r="B102">
        <f t="shared" si="2"/>
        <v>5.1094890510948905E-3</v>
      </c>
      <c r="C102">
        <v>4.9000000000000002E-2</v>
      </c>
      <c r="D102">
        <f t="shared" si="3"/>
        <v>0.35747063142437596</v>
      </c>
      <c r="E102">
        <v>31.16</v>
      </c>
      <c r="F102">
        <v>8.6905999999999999</v>
      </c>
      <c r="G102">
        <v>0</v>
      </c>
      <c r="H102">
        <v>200</v>
      </c>
      <c r="I102" t="s">
        <v>7</v>
      </c>
      <c r="P102">
        <v>5.1094890510948905E-3</v>
      </c>
      <c r="Q102">
        <v>0.35747063142437596</v>
      </c>
    </row>
    <row r="103" spans="1:17" x14ac:dyDescent="0.3">
      <c r="A103">
        <v>20.6</v>
      </c>
      <c r="B103">
        <f t="shared" si="2"/>
        <v>5.1094890510948905E-3</v>
      </c>
      <c r="C103">
        <v>4.9000000000000002E-2</v>
      </c>
      <c r="D103">
        <f t="shared" si="3"/>
        <v>0.36033865638766521</v>
      </c>
      <c r="E103">
        <v>31.41</v>
      </c>
      <c r="F103">
        <v>8.6903000000000006</v>
      </c>
      <c r="G103">
        <v>0</v>
      </c>
      <c r="H103">
        <v>200</v>
      </c>
      <c r="I103" t="s">
        <v>7</v>
      </c>
      <c r="P103">
        <v>5.1094890510948905E-3</v>
      </c>
      <c r="Q103">
        <v>0.36033865638766521</v>
      </c>
    </row>
    <row r="104" spans="1:17" x14ac:dyDescent="0.3">
      <c r="A104">
        <v>20.8</v>
      </c>
      <c r="B104">
        <f t="shared" si="2"/>
        <v>5.2137643378519297E-3</v>
      </c>
      <c r="C104">
        <v>0.05</v>
      </c>
      <c r="D104">
        <f t="shared" si="3"/>
        <v>0.36286251835535976</v>
      </c>
      <c r="E104">
        <v>31.63</v>
      </c>
      <c r="F104">
        <v>8.6898</v>
      </c>
      <c r="G104">
        <v>0</v>
      </c>
      <c r="H104">
        <v>200</v>
      </c>
      <c r="I104" t="s">
        <v>7</v>
      </c>
      <c r="P104">
        <v>5.2137643378519297E-3</v>
      </c>
      <c r="Q104">
        <v>0.36286251835535976</v>
      </c>
    </row>
    <row r="105" spans="1:17" x14ac:dyDescent="0.3">
      <c r="A105">
        <v>21</v>
      </c>
      <c r="B105">
        <f t="shared" si="2"/>
        <v>5.2137643378519297E-3</v>
      </c>
      <c r="C105">
        <v>0.05</v>
      </c>
      <c r="D105">
        <f t="shared" si="3"/>
        <v>0.36538638032305437</v>
      </c>
      <c r="E105">
        <v>31.85</v>
      </c>
      <c r="F105">
        <v>8.6896000000000004</v>
      </c>
      <c r="G105">
        <v>0</v>
      </c>
      <c r="H105">
        <v>200</v>
      </c>
      <c r="I105" t="s">
        <v>7</v>
      </c>
      <c r="P105">
        <v>5.2137643378519297E-3</v>
      </c>
      <c r="Q105">
        <v>0.36538638032305437</v>
      </c>
    </row>
    <row r="106" spans="1:17" x14ac:dyDescent="0.3">
      <c r="A106">
        <v>21.2</v>
      </c>
      <c r="B106">
        <f t="shared" si="2"/>
        <v>5.2137643378519297E-3</v>
      </c>
      <c r="C106">
        <v>0.05</v>
      </c>
      <c r="D106">
        <f t="shared" si="3"/>
        <v>0.36802496328928047</v>
      </c>
      <c r="E106">
        <v>32.08</v>
      </c>
      <c r="F106">
        <v>8.6890999999999998</v>
      </c>
      <c r="G106">
        <v>0</v>
      </c>
      <c r="H106">
        <v>200</v>
      </c>
      <c r="I106" t="s">
        <v>7</v>
      </c>
      <c r="P106">
        <v>5.2137643378519297E-3</v>
      </c>
      <c r="Q106">
        <v>0.36802496328928047</v>
      </c>
    </row>
    <row r="107" spans="1:17" x14ac:dyDescent="0.3">
      <c r="A107">
        <v>21.4</v>
      </c>
      <c r="B107">
        <f t="shared" si="2"/>
        <v>5.3180396246089671E-3</v>
      </c>
      <c r="C107">
        <v>5.0999999999999997E-2</v>
      </c>
      <c r="D107">
        <f t="shared" si="3"/>
        <v>0.37077826725403823</v>
      </c>
      <c r="E107">
        <v>32.32</v>
      </c>
      <c r="F107">
        <v>8.6885999999999992</v>
      </c>
      <c r="G107">
        <v>0</v>
      </c>
      <c r="H107">
        <v>200</v>
      </c>
      <c r="I107" t="s">
        <v>7</v>
      </c>
      <c r="P107">
        <v>5.3180396246089671E-3</v>
      </c>
      <c r="Q107">
        <v>0.37077826725403823</v>
      </c>
    </row>
    <row r="108" spans="1:17" x14ac:dyDescent="0.3">
      <c r="A108">
        <v>21.6</v>
      </c>
      <c r="B108">
        <f t="shared" si="2"/>
        <v>5.3180396246089671E-3</v>
      </c>
      <c r="C108">
        <v>5.0999999999999997E-2</v>
      </c>
      <c r="D108">
        <f t="shared" si="3"/>
        <v>0.37353157121879593</v>
      </c>
      <c r="E108">
        <v>32.56</v>
      </c>
      <c r="F108">
        <v>8.6884999999999994</v>
      </c>
      <c r="G108">
        <v>0</v>
      </c>
      <c r="H108">
        <v>200</v>
      </c>
      <c r="I108" t="s">
        <v>7</v>
      </c>
      <c r="P108">
        <v>5.3180396246089671E-3</v>
      </c>
      <c r="Q108">
        <v>0.37353157121879593</v>
      </c>
    </row>
    <row r="109" spans="1:17" x14ac:dyDescent="0.3">
      <c r="A109">
        <v>21.8</v>
      </c>
      <c r="B109">
        <f t="shared" si="2"/>
        <v>5.3180396246089671E-3</v>
      </c>
      <c r="C109">
        <v>5.0999999999999997E-2</v>
      </c>
      <c r="D109">
        <f t="shared" si="3"/>
        <v>0.37639959618208524</v>
      </c>
      <c r="E109">
        <v>32.81</v>
      </c>
      <c r="F109">
        <v>8.6880000000000006</v>
      </c>
      <c r="G109">
        <v>0</v>
      </c>
      <c r="H109">
        <v>200</v>
      </c>
      <c r="I109" t="s">
        <v>7</v>
      </c>
      <c r="P109">
        <v>5.3180396246089671E-3</v>
      </c>
      <c r="Q109">
        <v>0.37639959618208524</v>
      </c>
    </row>
    <row r="110" spans="1:17" x14ac:dyDescent="0.3">
      <c r="A110">
        <v>22</v>
      </c>
      <c r="B110">
        <f t="shared" si="2"/>
        <v>5.4223149113660062E-3</v>
      </c>
      <c r="C110">
        <v>5.1999999999999998E-2</v>
      </c>
      <c r="D110">
        <f t="shared" si="3"/>
        <v>0.37949706314243759</v>
      </c>
      <c r="E110">
        <v>33.08</v>
      </c>
      <c r="F110">
        <v>8.6877999999999993</v>
      </c>
      <c r="G110">
        <v>0</v>
      </c>
      <c r="H110">
        <v>200</v>
      </c>
      <c r="I110" t="s">
        <v>7</v>
      </c>
      <c r="P110">
        <v>5.4223149113660062E-3</v>
      </c>
      <c r="Q110">
        <v>0.37949706314243759</v>
      </c>
    </row>
    <row r="111" spans="1:17" x14ac:dyDescent="0.3">
      <c r="A111">
        <v>22.2</v>
      </c>
      <c r="B111">
        <f t="shared" si="2"/>
        <v>5.4223149113660062E-3</v>
      </c>
      <c r="C111">
        <v>5.1999999999999998E-2</v>
      </c>
      <c r="D111">
        <f t="shared" si="3"/>
        <v>0.38247980910425849</v>
      </c>
      <c r="E111">
        <v>33.340000000000003</v>
      </c>
      <c r="F111">
        <v>8.6873000000000005</v>
      </c>
      <c r="G111">
        <v>0</v>
      </c>
      <c r="H111">
        <v>200</v>
      </c>
      <c r="I111" t="s">
        <v>7</v>
      </c>
      <c r="P111">
        <v>5.4223149113660062E-3</v>
      </c>
      <c r="Q111">
        <v>0.38247980910425849</v>
      </c>
    </row>
    <row r="112" spans="1:17" x14ac:dyDescent="0.3">
      <c r="A112">
        <v>22.4</v>
      </c>
      <c r="B112">
        <f t="shared" si="2"/>
        <v>5.4223149113660062E-3</v>
      </c>
      <c r="C112">
        <v>5.1999999999999998E-2</v>
      </c>
      <c r="D112">
        <f t="shared" si="3"/>
        <v>0.38546255506607935</v>
      </c>
      <c r="E112">
        <v>33.6</v>
      </c>
      <c r="F112">
        <v>8.6869999999999994</v>
      </c>
      <c r="G112">
        <v>0</v>
      </c>
      <c r="H112">
        <v>200</v>
      </c>
      <c r="I112" t="s">
        <v>7</v>
      </c>
      <c r="P112">
        <v>5.4223149113660062E-3</v>
      </c>
      <c r="Q112">
        <v>0.38546255506607935</v>
      </c>
    </row>
    <row r="113" spans="1:17" x14ac:dyDescent="0.3">
      <c r="A113">
        <v>22.6</v>
      </c>
      <c r="B113">
        <f t="shared" si="2"/>
        <v>5.5265901981230445E-3</v>
      </c>
      <c r="C113">
        <v>5.2999999999999999E-2</v>
      </c>
      <c r="D113">
        <f t="shared" si="3"/>
        <v>0.38856002202643175</v>
      </c>
      <c r="E113">
        <v>33.869999999999997</v>
      </c>
      <c r="F113">
        <v>8.6866000000000003</v>
      </c>
      <c r="G113">
        <v>0</v>
      </c>
      <c r="H113">
        <v>200</v>
      </c>
      <c r="I113" t="s">
        <v>7</v>
      </c>
      <c r="P113">
        <v>5.5265901981230445E-3</v>
      </c>
      <c r="Q113">
        <v>0.38856002202643175</v>
      </c>
    </row>
    <row r="114" spans="1:17" x14ac:dyDescent="0.3">
      <c r="A114">
        <v>22.8</v>
      </c>
      <c r="B114">
        <f t="shared" si="2"/>
        <v>5.5265901981230445E-3</v>
      </c>
      <c r="C114">
        <v>5.2999999999999999E-2</v>
      </c>
      <c r="D114">
        <f t="shared" si="3"/>
        <v>0.39177220998531576</v>
      </c>
      <c r="E114">
        <v>34.15</v>
      </c>
      <c r="F114">
        <v>8.6861999999999995</v>
      </c>
      <c r="G114">
        <v>0</v>
      </c>
      <c r="H114">
        <v>200</v>
      </c>
      <c r="I114" t="s">
        <v>7</v>
      </c>
      <c r="P114">
        <v>5.5265901981230445E-3</v>
      </c>
      <c r="Q114">
        <v>0.39177220998531576</v>
      </c>
    </row>
    <row r="115" spans="1:17" x14ac:dyDescent="0.3">
      <c r="A115">
        <v>23</v>
      </c>
      <c r="B115">
        <f t="shared" si="2"/>
        <v>5.6308654848800837E-3</v>
      </c>
      <c r="C115">
        <v>5.3999999999999999E-2</v>
      </c>
      <c r="D115">
        <f t="shared" si="3"/>
        <v>0.39509911894273131</v>
      </c>
      <c r="E115">
        <v>34.44</v>
      </c>
      <c r="F115">
        <v>8.6857000000000006</v>
      </c>
      <c r="G115">
        <v>0</v>
      </c>
      <c r="H115">
        <v>200</v>
      </c>
      <c r="I115" t="s">
        <v>7</v>
      </c>
      <c r="P115">
        <v>5.6308654848800837E-3</v>
      </c>
      <c r="Q115">
        <v>0.39509911894273131</v>
      </c>
    </row>
    <row r="116" spans="1:17" x14ac:dyDescent="0.3">
      <c r="A116">
        <v>23.2</v>
      </c>
      <c r="B116">
        <f t="shared" si="2"/>
        <v>5.6308654848800837E-3</v>
      </c>
      <c r="C116">
        <v>5.3999999999999999E-2</v>
      </c>
      <c r="D116">
        <f t="shared" si="3"/>
        <v>0.39842602790014686</v>
      </c>
      <c r="E116">
        <v>34.729999999999997</v>
      </c>
      <c r="F116">
        <v>8.6854999999999993</v>
      </c>
      <c r="G116">
        <v>0</v>
      </c>
      <c r="H116">
        <v>200</v>
      </c>
      <c r="I116" t="s">
        <v>7</v>
      </c>
      <c r="P116">
        <v>5.6308654848800837E-3</v>
      </c>
      <c r="Q116">
        <v>0.39842602790014686</v>
      </c>
    </row>
    <row r="117" spans="1:17" x14ac:dyDescent="0.3">
      <c r="A117">
        <v>23.4</v>
      </c>
      <c r="B117">
        <f t="shared" si="2"/>
        <v>5.6308654848800837E-3</v>
      </c>
      <c r="C117">
        <v>5.3999999999999999E-2</v>
      </c>
      <c r="D117">
        <f t="shared" si="3"/>
        <v>0.40175293685756247</v>
      </c>
      <c r="E117">
        <v>35.020000000000003</v>
      </c>
      <c r="F117">
        <v>8.6852</v>
      </c>
      <c r="G117">
        <v>0</v>
      </c>
      <c r="H117">
        <v>200</v>
      </c>
      <c r="I117" t="s">
        <v>7</v>
      </c>
      <c r="P117">
        <v>5.6308654848800837E-3</v>
      </c>
      <c r="Q117">
        <v>0.40175293685756247</v>
      </c>
    </row>
    <row r="118" spans="1:17" x14ac:dyDescent="0.3">
      <c r="A118">
        <v>23.6</v>
      </c>
      <c r="B118">
        <f t="shared" si="2"/>
        <v>5.7351407716371219E-3</v>
      </c>
      <c r="C118">
        <v>5.5E-2</v>
      </c>
      <c r="D118">
        <f t="shared" si="3"/>
        <v>0.40462096182085178</v>
      </c>
      <c r="E118">
        <v>35.270000000000003</v>
      </c>
      <c r="F118">
        <v>8.6849000000000007</v>
      </c>
      <c r="G118">
        <v>0</v>
      </c>
      <c r="H118">
        <v>200</v>
      </c>
      <c r="I118" t="s">
        <v>7</v>
      </c>
      <c r="P118">
        <v>5.7351407716371219E-3</v>
      </c>
      <c r="Q118">
        <v>0.40462096182085178</v>
      </c>
    </row>
    <row r="119" spans="1:17" x14ac:dyDescent="0.3">
      <c r="A119">
        <v>23.8</v>
      </c>
      <c r="B119">
        <f t="shared" si="2"/>
        <v>5.7351407716371219E-3</v>
      </c>
      <c r="C119">
        <v>5.5E-2</v>
      </c>
      <c r="D119">
        <f t="shared" si="3"/>
        <v>0.40760370778267258</v>
      </c>
      <c r="E119">
        <v>35.53</v>
      </c>
      <c r="F119">
        <v>8.6845999999999997</v>
      </c>
      <c r="G119">
        <v>0</v>
      </c>
      <c r="H119">
        <v>200</v>
      </c>
      <c r="I119" t="s">
        <v>7</v>
      </c>
      <c r="P119">
        <v>5.7351407716371219E-3</v>
      </c>
      <c r="Q119">
        <v>0.40760370778267258</v>
      </c>
    </row>
    <row r="120" spans="1:17" x14ac:dyDescent="0.3">
      <c r="A120">
        <v>24</v>
      </c>
      <c r="B120">
        <f t="shared" si="2"/>
        <v>5.7351407716371219E-3</v>
      </c>
      <c r="C120">
        <v>5.5E-2</v>
      </c>
      <c r="D120">
        <f t="shared" si="3"/>
        <v>0.41081589574155658</v>
      </c>
      <c r="E120">
        <v>35.81</v>
      </c>
      <c r="F120">
        <v>8.6843000000000004</v>
      </c>
      <c r="G120">
        <v>0</v>
      </c>
      <c r="H120">
        <v>200</v>
      </c>
      <c r="I120" t="s">
        <v>7</v>
      </c>
      <c r="P120">
        <v>5.7351407716371219E-3</v>
      </c>
      <c r="Q120">
        <v>0.41081589574155658</v>
      </c>
    </row>
    <row r="121" spans="1:17" x14ac:dyDescent="0.3">
      <c r="A121">
        <v>24.2</v>
      </c>
      <c r="B121">
        <f t="shared" si="2"/>
        <v>5.7351407716371219E-3</v>
      </c>
      <c r="C121">
        <v>5.5E-2</v>
      </c>
      <c r="D121">
        <f t="shared" si="3"/>
        <v>0.41368392070484589</v>
      </c>
      <c r="E121">
        <v>36.06</v>
      </c>
      <c r="F121">
        <v>8.6841000000000008</v>
      </c>
      <c r="G121">
        <v>0</v>
      </c>
      <c r="H121">
        <v>200</v>
      </c>
      <c r="I121" t="s">
        <v>7</v>
      </c>
      <c r="P121">
        <v>5.7351407716371219E-3</v>
      </c>
      <c r="Q121">
        <v>0.41368392070484589</v>
      </c>
    </row>
    <row r="122" spans="1:17" x14ac:dyDescent="0.3">
      <c r="A122">
        <v>24.4</v>
      </c>
      <c r="B122">
        <f t="shared" si="2"/>
        <v>5.8394160583941611E-3</v>
      </c>
      <c r="C122">
        <v>5.6000000000000001E-2</v>
      </c>
      <c r="D122">
        <f t="shared" si="3"/>
        <v>0.41689610866372989</v>
      </c>
      <c r="E122">
        <v>36.340000000000003</v>
      </c>
      <c r="F122">
        <v>8.6837</v>
      </c>
      <c r="G122">
        <v>0</v>
      </c>
      <c r="H122">
        <v>200</v>
      </c>
      <c r="I122" t="s">
        <v>7</v>
      </c>
      <c r="P122">
        <v>5.8394160583941611E-3</v>
      </c>
      <c r="Q122">
        <v>0.41689610866372989</v>
      </c>
    </row>
    <row r="123" spans="1:17" x14ac:dyDescent="0.3">
      <c r="A123">
        <v>24.6</v>
      </c>
      <c r="B123">
        <f t="shared" si="2"/>
        <v>5.8394160583941611E-3</v>
      </c>
      <c r="C123">
        <v>5.6000000000000001E-2</v>
      </c>
      <c r="D123">
        <f t="shared" si="3"/>
        <v>0.42010829662261379</v>
      </c>
      <c r="E123">
        <v>36.619999999999997</v>
      </c>
      <c r="F123">
        <v>8.6835000000000004</v>
      </c>
      <c r="G123">
        <v>0</v>
      </c>
      <c r="H123">
        <v>200</v>
      </c>
      <c r="I123" t="s">
        <v>7</v>
      </c>
      <c r="P123">
        <v>5.8394160583941611E-3</v>
      </c>
      <c r="Q123">
        <v>0.42010829662261379</v>
      </c>
    </row>
    <row r="124" spans="1:17" x14ac:dyDescent="0.3">
      <c r="A124">
        <v>24.8</v>
      </c>
      <c r="B124">
        <f t="shared" si="2"/>
        <v>5.8394160583941611E-3</v>
      </c>
      <c r="C124">
        <v>5.6000000000000001E-2</v>
      </c>
      <c r="D124">
        <f t="shared" si="3"/>
        <v>0.42320576358296624</v>
      </c>
      <c r="E124">
        <v>36.89</v>
      </c>
      <c r="F124">
        <v>8.6832999999999991</v>
      </c>
      <c r="G124">
        <v>0</v>
      </c>
      <c r="H124">
        <v>200</v>
      </c>
      <c r="I124" t="s">
        <v>7</v>
      </c>
      <c r="P124">
        <v>5.8394160583941611E-3</v>
      </c>
      <c r="Q124">
        <v>0.42320576358296624</v>
      </c>
    </row>
    <row r="125" spans="1:17" x14ac:dyDescent="0.3">
      <c r="A125">
        <v>25</v>
      </c>
      <c r="B125">
        <f t="shared" si="2"/>
        <v>5.8394160583941611E-3</v>
      </c>
      <c r="C125">
        <v>5.6000000000000001E-2</v>
      </c>
      <c r="D125">
        <f t="shared" si="3"/>
        <v>0.4264179515418503</v>
      </c>
      <c r="E125">
        <v>37.17</v>
      </c>
      <c r="F125">
        <v>8.6829999999999998</v>
      </c>
      <c r="G125">
        <v>0</v>
      </c>
      <c r="H125">
        <v>200</v>
      </c>
      <c r="I125" t="s">
        <v>7</v>
      </c>
      <c r="P125">
        <v>5.8394160583941611E-3</v>
      </c>
      <c r="Q125">
        <v>0.4264179515418503</v>
      </c>
    </row>
    <row r="126" spans="1:17" x14ac:dyDescent="0.3">
      <c r="A126">
        <v>25.2</v>
      </c>
      <c r="B126">
        <f t="shared" si="2"/>
        <v>5.9436913451511994E-3</v>
      </c>
      <c r="C126">
        <v>5.7000000000000002E-2</v>
      </c>
      <c r="D126">
        <f t="shared" si="3"/>
        <v>0.42985958149779741</v>
      </c>
      <c r="E126">
        <v>37.47</v>
      </c>
      <c r="F126">
        <v>8.6826000000000008</v>
      </c>
      <c r="G126">
        <v>0</v>
      </c>
      <c r="H126">
        <v>200</v>
      </c>
      <c r="I126" t="s">
        <v>7</v>
      </c>
      <c r="P126">
        <v>5.9436913451511994E-3</v>
      </c>
      <c r="Q126">
        <v>0.42985958149779741</v>
      </c>
    </row>
    <row r="127" spans="1:17" x14ac:dyDescent="0.3">
      <c r="A127">
        <v>25.4</v>
      </c>
      <c r="B127">
        <f t="shared" si="2"/>
        <v>5.9436913451511994E-3</v>
      </c>
      <c r="C127">
        <v>5.7000000000000002E-2</v>
      </c>
      <c r="D127">
        <f t="shared" si="3"/>
        <v>0.43341593245227611</v>
      </c>
      <c r="E127">
        <v>37.78</v>
      </c>
      <c r="F127">
        <v>8.6820000000000004</v>
      </c>
      <c r="G127">
        <v>0</v>
      </c>
      <c r="H127">
        <v>200</v>
      </c>
      <c r="I127" t="s">
        <v>7</v>
      </c>
      <c r="P127">
        <v>5.9436913451511994E-3</v>
      </c>
      <c r="Q127">
        <v>0.43341593245227611</v>
      </c>
    </row>
    <row r="128" spans="1:17" x14ac:dyDescent="0.3">
      <c r="A128">
        <v>25.6</v>
      </c>
      <c r="B128">
        <f t="shared" si="2"/>
        <v>6.0479666319082385E-3</v>
      </c>
      <c r="C128">
        <v>5.8000000000000003E-2</v>
      </c>
      <c r="D128">
        <f t="shared" si="3"/>
        <v>0.43708700440528642</v>
      </c>
      <c r="E128">
        <v>38.1</v>
      </c>
      <c r="F128">
        <v>8.6818000000000008</v>
      </c>
      <c r="G128">
        <v>0</v>
      </c>
      <c r="H128">
        <v>200</v>
      </c>
      <c r="I128" t="s">
        <v>7</v>
      </c>
      <c r="P128">
        <v>6.0479666319082385E-3</v>
      </c>
      <c r="Q128">
        <v>0.43708700440528642</v>
      </c>
    </row>
    <row r="129" spans="1:17" x14ac:dyDescent="0.3">
      <c r="A129">
        <v>25.8</v>
      </c>
      <c r="B129">
        <f t="shared" si="2"/>
        <v>6.0479666319082385E-3</v>
      </c>
      <c r="C129">
        <v>5.8000000000000003E-2</v>
      </c>
      <c r="D129">
        <f t="shared" si="3"/>
        <v>0.44052863436123352</v>
      </c>
      <c r="E129">
        <v>38.4</v>
      </c>
      <c r="F129">
        <v>8.6813000000000002</v>
      </c>
      <c r="G129">
        <v>0</v>
      </c>
      <c r="H129">
        <v>200</v>
      </c>
      <c r="I129" t="s">
        <v>7</v>
      </c>
      <c r="P129">
        <v>6.0479666319082385E-3</v>
      </c>
      <c r="Q129">
        <v>0.44052863436123352</v>
      </c>
    </row>
    <row r="130" spans="1:17" x14ac:dyDescent="0.3">
      <c r="A130">
        <v>26</v>
      </c>
      <c r="B130">
        <f t="shared" si="2"/>
        <v>6.1522419186652759E-3</v>
      </c>
      <c r="C130">
        <v>5.8999999999999997E-2</v>
      </c>
      <c r="D130">
        <f t="shared" si="3"/>
        <v>0.44385554331864907</v>
      </c>
      <c r="E130">
        <v>38.69</v>
      </c>
      <c r="F130">
        <v>8.6808999999999994</v>
      </c>
      <c r="G130">
        <v>0</v>
      </c>
      <c r="H130">
        <v>200</v>
      </c>
      <c r="I130" t="s">
        <v>7</v>
      </c>
      <c r="P130">
        <v>6.1522419186652759E-3</v>
      </c>
      <c r="Q130">
        <v>0.44385554331864907</v>
      </c>
    </row>
    <row r="131" spans="1:17" x14ac:dyDescent="0.3">
      <c r="A131">
        <v>26.2</v>
      </c>
      <c r="B131">
        <f t="shared" ref="B131:B194" si="4">C131/$M$1</f>
        <v>6.1522419186652759E-3</v>
      </c>
      <c r="C131">
        <v>5.8999999999999997E-2</v>
      </c>
      <c r="D131">
        <f t="shared" ref="D131:D194" si="5">E131/($L$1*$N$1)</f>
        <v>0.44718245227606462</v>
      </c>
      <c r="E131">
        <v>38.979999999999997</v>
      </c>
      <c r="F131">
        <v>8.6806000000000001</v>
      </c>
      <c r="G131">
        <v>0</v>
      </c>
      <c r="H131">
        <v>200</v>
      </c>
      <c r="I131" t="s">
        <v>7</v>
      </c>
      <c r="P131">
        <v>6.1522419186652759E-3</v>
      </c>
      <c r="Q131">
        <v>0.44718245227606462</v>
      </c>
    </row>
    <row r="132" spans="1:17" x14ac:dyDescent="0.3">
      <c r="A132">
        <v>26.4</v>
      </c>
      <c r="B132">
        <f t="shared" si="4"/>
        <v>6.1522419186652759E-3</v>
      </c>
      <c r="C132">
        <v>5.8999999999999997E-2</v>
      </c>
      <c r="D132">
        <f t="shared" si="5"/>
        <v>0.45085352422907488</v>
      </c>
      <c r="E132">
        <v>39.299999999999997</v>
      </c>
      <c r="F132">
        <v>8.6803000000000008</v>
      </c>
      <c r="G132">
        <v>0</v>
      </c>
      <c r="H132">
        <v>200</v>
      </c>
      <c r="I132" t="s">
        <v>7</v>
      </c>
      <c r="P132">
        <v>6.1522419186652759E-3</v>
      </c>
      <c r="Q132">
        <v>0.45085352422907488</v>
      </c>
    </row>
    <row r="133" spans="1:17" x14ac:dyDescent="0.3">
      <c r="A133">
        <v>26.6</v>
      </c>
      <c r="B133">
        <f t="shared" si="4"/>
        <v>6.2565172054223151E-3</v>
      </c>
      <c r="C133">
        <v>0.06</v>
      </c>
      <c r="D133">
        <f t="shared" si="5"/>
        <v>0.45486875917767988</v>
      </c>
      <c r="E133">
        <v>39.65</v>
      </c>
      <c r="F133">
        <v>8.6797000000000004</v>
      </c>
      <c r="G133">
        <v>0</v>
      </c>
      <c r="H133">
        <v>200</v>
      </c>
      <c r="I133" t="s">
        <v>7</v>
      </c>
      <c r="P133">
        <v>6.2565172054223151E-3</v>
      </c>
      <c r="Q133">
        <v>0.45486875917767988</v>
      </c>
    </row>
    <row r="134" spans="1:17" x14ac:dyDescent="0.3">
      <c r="A134">
        <v>26.8</v>
      </c>
      <c r="B134">
        <f t="shared" si="4"/>
        <v>6.2565172054223151E-3</v>
      </c>
      <c r="C134">
        <v>0.06</v>
      </c>
      <c r="D134">
        <f t="shared" si="5"/>
        <v>0.45842511013215864</v>
      </c>
      <c r="E134">
        <v>39.96</v>
      </c>
      <c r="F134">
        <v>8.6792999999999996</v>
      </c>
      <c r="G134">
        <v>0</v>
      </c>
      <c r="H134">
        <v>200</v>
      </c>
      <c r="I134" t="s">
        <v>7</v>
      </c>
      <c r="P134">
        <v>6.2565172054223151E-3</v>
      </c>
      <c r="Q134">
        <v>0.45842511013215864</v>
      </c>
    </row>
    <row r="135" spans="1:17" x14ac:dyDescent="0.3">
      <c r="A135">
        <v>27</v>
      </c>
      <c r="B135">
        <f t="shared" si="4"/>
        <v>6.3607924921793534E-3</v>
      </c>
      <c r="C135">
        <v>6.0999999999999999E-2</v>
      </c>
      <c r="D135">
        <f t="shared" si="5"/>
        <v>0.46232562408223205</v>
      </c>
      <c r="E135">
        <v>40.299999999999997</v>
      </c>
      <c r="F135">
        <v>8.6788000000000007</v>
      </c>
      <c r="G135">
        <v>0</v>
      </c>
      <c r="H135">
        <v>200</v>
      </c>
      <c r="I135" t="s">
        <v>7</v>
      </c>
      <c r="P135">
        <v>6.3607924921793534E-3</v>
      </c>
      <c r="Q135">
        <v>0.46232562408223205</v>
      </c>
    </row>
    <row r="136" spans="1:17" x14ac:dyDescent="0.3">
      <c r="A136">
        <v>27.2</v>
      </c>
      <c r="B136">
        <f t="shared" si="4"/>
        <v>6.3607924921793534E-3</v>
      </c>
      <c r="C136">
        <v>6.0999999999999999E-2</v>
      </c>
      <c r="D136">
        <f t="shared" si="5"/>
        <v>0.4664555800293686</v>
      </c>
      <c r="E136">
        <v>40.659999999999997</v>
      </c>
      <c r="F136">
        <v>8.6781000000000006</v>
      </c>
      <c r="G136">
        <v>0</v>
      </c>
      <c r="H136">
        <v>200</v>
      </c>
      <c r="I136" t="s">
        <v>7</v>
      </c>
      <c r="P136">
        <v>6.3607924921793534E-3</v>
      </c>
      <c r="Q136">
        <v>0.4664555800293686</v>
      </c>
    </row>
    <row r="137" spans="1:17" x14ac:dyDescent="0.3">
      <c r="A137">
        <v>27.4</v>
      </c>
      <c r="B137">
        <f t="shared" si="4"/>
        <v>6.4650677789363925E-3</v>
      </c>
      <c r="C137">
        <v>6.2E-2</v>
      </c>
      <c r="D137">
        <f t="shared" si="5"/>
        <v>0.4708149779735683</v>
      </c>
      <c r="E137">
        <v>41.04</v>
      </c>
      <c r="F137">
        <v>8.6774000000000004</v>
      </c>
      <c r="G137">
        <v>0</v>
      </c>
      <c r="H137">
        <v>200</v>
      </c>
      <c r="I137" t="s">
        <v>7</v>
      </c>
      <c r="P137">
        <v>6.4650677789363925E-3</v>
      </c>
      <c r="Q137">
        <v>0.4708149779735683</v>
      </c>
    </row>
    <row r="138" spans="1:17" x14ac:dyDescent="0.3">
      <c r="A138">
        <v>27.6</v>
      </c>
      <c r="B138">
        <f t="shared" si="4"/>
        <v>6.4650677789363925E-3</v>
      </c>
      <c r="C138">
        <v>6.2E-2</v>
      </c>
      <c r="D138">
        <f t="shared" si="5"/>
        <v>0.47517437591776807</v>
      </c>
      <c r="E138">
        <v>41.42</v>
      </c>
      <c r="F138">
        <v>8.6771999999999991</v>
      </c>
      <c r="G138">
        <v>0</v>
      </c>
      <c r="H138">
        <v>200</v>
      </c>
      <c r="I138" t="s">
        <v>7</v>
      </c>
      <c r="P138">
        <v>6.4650677789363925E-3</v>
      </c>
      <c r="Q138">
        <v>0.47517437591776807</v>
      </c>
    </row>
    <row r="139" spans="1:17" x14ac:dyDescent="0.3">
      <c r="A139">
        <v>27.8</v>
      </c>
      <c r="B139">
        <f t="shared" si="4"/>
        <v>6.5693430656934308E-3</v>
      </c>
      <c r="C139">
        <v>6.3E-2</v>
      </c>
      <c r="D139">
        <f t="shared" si="5"/>
        <v>0.47918961086637307</v>
      </c>
      <c r="E139">
        <v>41.77</v>
      </c>
      <c r="F139">
        <v>8.6769999999999996</v>
      </c>
      <c r="G139">
        <v>0</v>
      </c>
      <c r="H139">
        <v>200</v>
      </c>
      <c r="I139" t="s">
        <v>7</v>
      </c>
      <c r="P139">
        <v>6.5693430656934308E-3</v>
      </c>
      <c r="Q139">
        <v>0.47918961086637307</v>
      </c>
    </row>
    <row r="140" spans="1:17" x14ac:dyDescent="0.3">
      <c r="A140">
        <v>28</v>
      </c>
      <c r="B140">
        <f t="shared" si="4"/>
        <v>6.5693430656934308E-3</v>
      </c>
      <c r="C140">
        <v>6.3E-2</v>
      </c>
      <c r="D140">
        <f t="shared" si="5"/>
        <v>0.48331956681350963</v>
      </c>
      <c r="E140">
        <v>42.13</v>
      </c>
      <c r="F140">
        <v>8.6763999999999992</v>
      </c>
      <c r="G140">
        <v>0</v>
      </c>
      <c r="H140">
        <v>200</v>
      </c>
      <c r="I140" t="s">
        <v>7</v>
      </c>
      <c r="P140">
        <v>6.5693430656934308E-3</v>
      </c>
      <c r="Q140">
        <v>0.48331956681350963</v>
      </c>
    </row>
    <row r="141" spans="1:17" x14ac:dyDescent="0.3">
      <c r="A141">
        <v>28.2</v>
      </c>
      <c r="B141">
        <f t="shared" si="4"/>
        <v>6.6736183524504691E-3</v>
      </c>
      <c r="C141">
        <v>6.4000000000000001E-2</v>
      </c>
      <c r="D141">
        <f t="shared" si="5"/>
        <v>0.48710535976505143</v>
      </c>
      <c r="E141">
        <v>42.46</v>
      </c>
      <c r="F141">
        <v>8.6755999999999993</v>
      </c>
      <c r="G141">
        <v>0</v>
      </c>
      <c r="H141">
        <v>200</v>
      </c>
      <c r="I141" t="s">
        <v>7</v>
      </c>
      <c r="P141">
        <v>6.6736183524504691E-3</v>
      </c>
      <c r="Q141">
        <v>0.48710535976505143</v>
      </c>
    </row>
    <row r="142" spans="1:17" x14ac:dyDescent="0.3">
      <c r="A142">
        <v>28.4</v>
      </c>
      <c r="B142">
        <f t="shared" si="4"/>
        <v>6.6736183524504691E-3</v>
      </c>
      <c r="C142">
        <v>6.4000000000000001E-2</v>
      </c>
      <c r="D142">
        <f t="shared" si="5"/>
        <v>0.49146475770925119</v>
      </c>
      <c r="E142">
        <v>42.84</v>
      </c>
      <c r="F142">
        <v>8.6751000000000005</v>
      </c>
      <c r="G142">
        <v>0</v>
      </c>
      <c r="H142">
        <v>200</v>
      </c>
      <c r="I142" t="s">
        <v>7</v>
      </c>
      <c r="P142">
        <v>6.6736183524504691E-3</v>
      </c>
      <c r="Q142">
        <v>0.49146475770925119</v>
      </c>
    </row>
    <row r="143" spans="1:17" x14ac:dyDescent="0.3">
      <c r="A143">
        <v>28.6</v>
      </c>
      <c r="B143">
        <f t="shared" si="4"/>
        <v>6.7778936392075082E-3</v>
      </c>
      <c r="C143">
        <v>6.5000000000000002E-2</v>
      </c>
      <c r="D143">
        <f t="shared" si="5"/>
        <v>0.49570943465491929</v>
      </c>
      <c r="E143">
        <v>43.21</v>
      </c>
      <c r="F143">
        <v>8.6747999999999994</v>
      </c>
      <c r="G143">
        <v>0</v>
      </c>
      <c r="H143">
        <v>200</v>
      </c>
      <c r="I143" t="s">
        <v>7</v>
      </c>
      <c r="P143">
        <v>6.7778936392075082E-3</v>
      </c>
      <c r="Q143">
        <v>0.49570943465491929</v>
      </c>
    </row>
    <row r="144" spans="1:17" x14ac:dyDescent="0.3">
      <c r="A144">
        <v>28.8</v>
      </c>
      <c r="B144">
        <f t="shared" si="4"/>
        <v>6.7778936392075082E-3</v>
      </c>
      <c r="C144">
        <v>6.5000000000000002E-2</v>
      </c>
      <c r="D144">
        <f t="shared" si="5"/>
        <v>0.50029827459618215</v>
      </c>
      <c r="E144">
        <v>43.61</v>
      </c>
      <c r="F144">
        <v>8.6746999999999996</v>
      </c>
      <c r="G144">
        <v>0</v>
      </c>
      <c r="H144">
        <v>200</v>
      </c>
      <c r="I144" t="s">
        <v>7</v>
      </c>
      <c r="P144">
        <v>6.7778936392075082E-3</v>
      </c>
      <c r="Q144">
        <v>0.50029827459618215</v>
      </c>
    </row>
    <row r="145" spans="1:17" x14ac:dyDescent="0.3">
      <c r="A145">
        <v>29</v>
      </c>
      <c r="B145">
        <f t="shared" si="4"/>
        <v>6.7778936392075082E-3</v>
      </c>
      <c r="C145">
        <v>6.5000000000000002E-2</v>
      </c>
      <c r="D145">
        <f t="shared" si="5"/>
        <v>0.50511655653450815</v>
      </c>
      <c r="E145">
        <v>44.03</v>
      </c>
      <c r="F145">
        <v>8.6739999999999995</v>
      </c>
      <c r="G145">
        <v>0</v>
      </c>
      <c r="H145">
        <v>200</v>
      </c>
      <c r="I145" t="s">
        <v>7</v>
      </c>
      <c r="P145">
        <v>6.7778936392075082E-3</v>
      </c>
      <c r="Q145">
        <v>0.50511655653450815</v>
      </c>
    </row>
    <row r="146" spans="1:17" x14ac:dyDescent="0.3">
      <c r="A146">
        <v>29.2</v>
      </c>
      <c r="B146">
        <f t="shared" si="4"/>
        <v>6.8821689259645465E-3</v>
      </c>
      <c r="C146">
        <v>6.6000000000000003E-2</v>
      </c>
      <c r="D146">
        <f t="shared" si="5"/>
        <v>0.51004955947136565</v>
      </c>
      <c r="E146">
        <v>44.46</v>
      </c>
      <c r="F146">
        <v>8.6734000000000009</v>
      </c>
      <c r="G146">
        <v>0</v>
      </c>
      <c r="H146">
        <v>200</v>
      </c>
      <c r="I146" t="s">
        <v>7</v>
      </c>
      <c r="P146">
        <v>6.8821689259645465E-3</v>
      </c>
      <c r="Q146">
        <v>0.51004955947136565</v>
      </c>
    </row>
    <row r="147" spans="1:17" x14ac:dyDescent="0.3">
      <c r="A147">
        <v>29.4</v>
      </c>
      <c r="B147">
        <f t="shared" si="4"/>
        <v>6.9864442127215856E-3</v>
      </c>
      <c r="C147">
        <v>6.7000000000000004E-2</v>
      </c>
      <c r="D147">
        <f t="shared" si="5"/>
        <v>0.51486784140969166</v>
      </c>
      <c r="E147">
        <v>44.88</v>
      </c>
      <c r="F147">
        <v>8.6729000000000003</v>
      </c>
      <c r="G147">
        <v>0</v>
      </c>
      <c r="H147">
        <v>200</v>
      </c>
      <c r="I147" t="s">
        <v>7</v>
      </c>
      <c r="P147">
        <v>6.9864442127215856E-3</v>
      </c>
      <c r="Q147">
        <v>0.51486784140969166</v>
      </c>
    </row>
    <row r="148" spans="1:17" x14ac:dyDescent="0.3">
      <c r="A148">
        <v>29.6</v>
      </c>
      <c r="B148">
        <f t="shared" si="4"/>
        <v>6.9864442127215856E-3</v>
      </c>
      <c r="C148">
        <v>6.7000000000000004E-2</v>
      </c>
      <c r="D148">
        <f t="shared" si="5"/>
        <v>0.51945668135095457</v>
      </c>
      <c r="E148">
        <v>45.28</v>
      </c>
      <c r="F148">
        <v>8.6725999999999992</v>
      </c>
      <c r="G148">
        <v>0</v>
      </c>
      <c r="H148">
        <v>200</v>
      </c>
      <c r="I148" t="s">
        <v>7</v>
      </c>
      <c r="P148">
        <v>6.9864442127215856E-3</v>
      </c>
      <c r="Q148">
        <v>0.51945668135095457</v>
      </c>
    </row>
    <row r="149" spans="1:17" x14ac:dyDescent="0.3">
      <c r="A149">
        <v>29.8</v>
      </c>
      <c r="B149">
        <f t="shared" si="4"/>
        <v>6.9864442127215856E-3</v>
      </c>
      <c r="C149">
        <v>6.7000000000000004E-2</v>
      </c>
      <c r="D149">
        <f t="shared" si="5"/>
        <v>0.52416024229074887</v>
      </c>
      <c r="E149">
        <v>45.69</v>
      </c>
      <c r="F149">
        <v>8.6720000000000006</v>
      </c>
      <c r="G149">
        <v>0</v>
      </c>
      <c r="H149">
        <v>200</v>
      </c>
      <c r="I149" t="s">
        <v>7</v>
      </c>
      <c r="P149">
        <v>6.9864442127215856E-3</v>
      </c>
      <c r="Q149">
        <v>0.52416024229074887</v>
      </c>
    </row>
    <row r="150" spans="1:17" x14ac:dyDescent="0.3">
      <c r="A150">
        <v>30</v>
      </c>
      <c r="B150">
        <f t="shared" si="4"/>
        <v>7.0907194994786239E-3</v>
      </c>
      <c r="C150">
        <v>6.8000000000000005E-2</v>
      </c>
      <c r="D150">
        <f t="shared" si="5"/>
        <v>0.52874908223201178</v>
      </c>
      <c r="E150">
        <v>46.09</v>
      </c>
      <c r="F150">
        <v>8.6716999999999995</v>
      </c>
      <c r="G150">
        <v>0</v>
      </c>
      <c r="H150">
        <v>200</v>
      </c>
      <c r="I150" t="s">
        <v>7</v>
      </c>
      <c r="P150">
        <v>7.0907194994786239E-3</v>
      </c>
      <c r="Q150">
        <v>0.52874908223201178</v>
      </c>
    </row>
    <row r="151" spans="1:17" x14ac:dyDescent="0.3">
      <c r="A151">
        <v>30.2</v>
      </c>
      <c r="B151">
        <f t="shared" si="4"/>
        <v>7.0907194994786239E-3</v>
      </c>
      <c r="C151">
        <v>6.8000000000000005E-2</v>
      </c>
      <c r="D151">
        <f t="shared" si="5"/>
        <v>0.53368208516886939</v>
      </c>
      <c r="E151">
        <v>46.52</v>
      </c>
      <c r="F151">
        <v>8.6709999999999994</v>
      </c>
      <c r="G151">
        <v>0</v>
      </c>
      <c r="H151">
        <v>200</v>
      </c>
      <c r="I151" t="s">
        <v>7</v>
      </c>
      <c r="P151">
        <v>7.0907194994786239E-3</v>
      </c>
      <c r="Q151">
        <v>0.53368208516886939</v>
      </c>
    </row>
    <row r="152" spans="1:17" x14ac:dyDescent="0.3">
      <c r="A152">
        <v>30.4</v>
      </c>
      <c r="B152">
        <f t="shared" si="4"/>
        <v>7.1949947862356631E-3</v>
      </c>
      <c r="C152">
        <v>6.9000000000000006E-2</v>
      </c>
      <c r="D152">
        <f t="shared" si="5"/>
        <v>0.538615088105727</v>
      </c>
      <c r="E152">
        <v>46.95</v>
      </c>
      <c r="F152">
        <v>8.6705000000000005</v>
      </c>
      <c r="G152">
        <v>0</v>
      </c>
      <c r="H152">
        <v>200</v>
      </c>
      <c r="I152" t="s">
        <v>7</v>
      </c>
      <c r="P152">
        <v>7.1949947862356631E-3</v>
      </c>
      <c r="Q152">
        <v>0.538615088105727</v>
      </c>
    </row>
    <row r="153" spans="1:17" x14ac:dyDescent="0.3">
      <c r="A153">
        <v>30.6</v>
      </c>
      <c r="B153">
        <f t="shared" si="4"/>
        <v>7.1949947862356631E-3</v>
      </c>
      <c r="C153">
        <v>6.9000000000000006E-2</v>
      </c>
      <c r="D153">
        <f t="shared" si="5"/>
        <v>0.54366281204111611</v>
      </c>
      <c r="E153">
        <v>47.39</v>
      </c>
      <c r="F153">
        <v>8.6700999999999997</v>
      </c>
      <c r="G153">
        <v>0</v>
      </c>
      <c r="H153">
        <v>200</v>
      </c>
      <c r="I153" t="s">
        <v>7</v>
      </c>
      <c r="P153">
        <v>7.1949947862356631E-3</v>
      </c>
      <c r="Q153">
        <v>0.54366281204111611</v>
      </c>
    </row>
    <row r="154" spans="1:17" x14ac:dyDescent="0.3">
      <c r="A154">
        <v>30.8</v>
      </c>
      <c r="B154">
        <f t="shared" si="4"/>
        <v>7.2992700729927014E-3</v>
      </c>
      <c r="C154">
        <v>7.0000000000000007E-2</v>
      </c>
      <c r="D154">
        <f t="shared" si="5"/>
        <v>0.54825165198237891</v>
      </c>
      <c r="E154">
        <v>47.79</v>
      </c>
      <c r="F154">
        <v>8.6697000000000006</v>
      </c>
      <c r="G154">
        <v>0</v>
      </c>
      <c r="H154">
        <v>200</v>
      </c>
      <c r="I154" t="s">
        <v>7</v>
      </c>
      <c r="P154">
        <v>7.2992700729927014E-3</v>
      </c>
      <c r="Q154">
        <v>0.54825165198237891</v>
      </c>
    </row>
    <row r="155" spans="1:17" x14ac:dyDescent="0.3">
      <c r="A155">
        <v>31</v>
      </c>
      <c r="B155">
        <f t="shared" si="4"/>
        <v>7.2992700729927014E-3</v>
      </c>
      <c r="C155">
        <v>7.0000000000000007E-2</v>
      </c>
      <c r="D155">
        <f t="shared" si="5"/>
        <v>0.55306993392070491</v>
      </c>
      <c r="E155">
        <v>48.21</v>
      </c>
      <c r="F155">
        <v>8.6691000000000003</v>
      </c>
      <c r="G155">
        <v>0</v>
      </c>
      <c r="H155">
        <v>200</v>
      </c>
      <c r="I155" t="s">
        <v>7</v>
      </c>
      <c r="P155">
        <v>7.2992700729927014E-3</v>
      </c>
      <c r="Q155">
        <v>0.55306993392070491</v>
      </c>
    </row>
    <row r="156" spans="1:17" x14ac:dyDescent="0.3">
      <c r="A156">
        <v>31.2</v>
      </c>
      <c r="B156">
        <f t="shared" si="4"/>
        <v>7.4035453597497388E-3</v>
      </c>
      <c r="C156">
        <v>7.0999999999999994E-2</v>
      </c>
      <c r="D156">
        <f t="shared" si="5"/>
        <v>0.55777349486049932</v>
      </c>
      <c r="E156">
        <v>48.62</v>
      </c>
      <c r="F156">
        <v>8.6685999999999996</v>
      </c>
      <c r="G156">
        <v>0</v>
      </c>
      <c r="H156">
        <v>200</v>
      </c>
      <c r="I156" t="s">
        <v>7</v>
      </c>
      <c r="P156">
        <v>7.4035453597497388E-3</v>
      </c>
      <c r="Q156">
        <v>0.55777349486049932</v>
      </c>
    </row>
    <row r="157" spans="1:17" x14ac:dyDescent="0.3">
      <c r="A157">
        <v>31.4</v>
      </c>
      <c r="B157">
        <f t="shared" si="4"/>
        <v>7.5078206465067771E-3</v>
      </c>
      <c r="C157">
        <v>7.1999999999999995E-2</v>
      </c>
      <c r="D157">
        <f t="shared" si="5"/>
        <v>0.56270649779735682</v>
      </c>
      <c r="E157">
        <v>49.05</v>
      </c>
      <c r="F157">
        <v>8.6677999999999997</v>
      </c>
      <c r="G157">
        <v>0</v>
      </c>
      <c r="H157">
        <v>200</v>
      </c>
      <c r="I157" t="s">
        <v>7</v>
      </c>
      <c r="P157">
        <v>7.5078206465067771E-3</v>
      </c>
      <c r="Q157">
        <v>0.56270649779735682</v>
      </c>
    </row>
    <row r="158" spans="1:17" x14ac:dyDescent="0.3">
      <c r="A158">
        <v>31.6</v>
      </c>
      <c r="B158">
        <f t="shared" si="4"/>
        <v>7.5078206465067771E-3</v>
      </c>
      <c r="C158">
        <v>7.1999999999999995E-2</v>
      </c>
      <c r="D158">
        <f t="shared" si="5"/>
        <v>0.56741005873715133</v>
      </c>
      <c r="E158">
        <v>49.46</v>
      </c>
      <c r="F158">
        <v>8.6671999999999993</v>
      </c>
      <c r="G158">
        <v>0</v>
      </c>
      <c r="H158">
        <v>200</v>
      </c>
      <c r="I158" t="s">
        <v>7</v>
      </c>
      <c r="P158">
        <v>7.5078206465067771E-3</v>
      </c>
      <c r="Q158">
        <v>0.56741005873715133</v>
      </c>
    </row>
    <row r="159" spans="1:17" x14ac:dyDescent="0.3">
      <c r="A159">
        <v>31.8</v>
      </c>
      <c r="B159">
        <f t="shared" si="4"/>
        <v>7.6120959332638162E-3</v>
      </c>
      <c r="C159">
        <v>7.2999999999999995E-2</v>
      </c>
      <c r="D159">
        <f t="shared" si="5"/>
        <v>0.57222834067547734</v>
      </c>
      <c r="E159">
        <v>49.88</v>
      </c>
      <c r="F159">
        <v>8.6668000000000003</v>
      </c>
      <c r="G159">
        <v>0</v>
      </c>
      <c r="H159">
        <v>200</v>
      </c>
      <c r="I159" t="s">
        <v>7</v>
      </c>
      <c r="P159">
        <v>7.6120959332638162E-3</v>
      </c>
      <c r="Q159">
        <v>0.57222834067547734</v>
      </c>
    </row>
    <row r="160" spans="1:17" x14ac:dyDescent="0.3">
      <c r="A160">
        <v>32</v>
      </c>
      <c r="B160">
        <f t="shared" si="4"/>
        <v>7.6120959332638162E-3</v>
      </c>
      <c r="C160">
        <v>7.2999999999999995E-2</v>
      </c>
      <c r="D160">
        <f t="shared" si="5"/>
        <v>0.57716134361233484</v>
      </c>
      <c r="E160">
        <v>50.31</v>
      </c>
      <c r="F160">
        <v>8.6663999999999994</v>
      </c>
      <c r="G160">
        <v>0</v>
      </c>
      <c r="H160">
        <v>200</v>
      </c>
      <c r="I160" t="s">
        <v>7</v>
      </c>
      <c r="P160">
        <v>7.6120959332638162E-3</v>
      </c>
      <c r="Q160">
        <v>0.57716134361233484</v>
      </c>
    </row>
    <row r="161" spans="1:17" x14ac:dyDescent="0.3">
      <c r="A161">
        <v>32.200000000000003</v>
      </c>
      <c r="B161">
        <f t="shared" si="4"/>
        <v>7.6120959332638162E-3</v>
      </c>
      <c r="C161">
        <v>7.2999999999999995E-2</v>
      </c>
      <c r="D161">
        <f t="shared" si="5"/>
        <v>0.58152074155653455</v>
      </c>
      <c r="E161">
        <v>50.69</v>
      </c>
      <c r="F161">
        <v>8.6660000000000004</v>
      </c>
      <c r="G161">
        <v>0</v>
      </c>
      <c r="H161">
        <v>200</v>
      </c>
      <c r="I161" t="s">
        <v>7</v>
      </c>
      <c r="P161">
        <v>7.6120959332638162E-3</v>
      </c>
      <c r="Q161">
        <v>0.58152074155653455</v>
      </c>
    </row>
    <row r="162" spans="1:17" x14ac:dyDescent="0.3">
      <c r="A162">
        <v>32.4</v>
      </c>
      <c r="B162">
        <f t="shared" si="4"/>
        <v>7.7163712200208545E-3</v>
      </c>
      <c r="C162">
        <v>7.3999999999999996E-2</v>
      </c>
      <c r="D162">
        <f t="shared" si="5"/>
        <v>0.58610958149779746</v>
      </c>
      <c r="E162">
        <v>51.09</v>
      </c>
      <c r="F162">
        <v>8.6654999999999998</v>
      </c>
      <c r="G162">
        <v>0</v>
      </c>
      <c r="H162">
        <v>200</v>
      </c>
      <c r="I162" t="s">
        <v>7</v>
      </c>
      <c r="P162">
        <v>7.7163712200208545E-3</v>
      </c>
      <c r="Q162">
        <v>0.58610958149779746</v>
      </c>
    </row>
    <row r="163" spans="1:17" x14ac:dyDescent="0.3">
      <c r="A163">
        <v>32.6</v>
      </c>
      <c r="B163">
        <f t="shared" si="4"/>
        <v>7.7163712200208545E-3</v>
      </c>
      <c r="C163">
        <v>7.3999999999999996E-2</v>
      </c>
      <c r="D163">
        <f t="shared" si="5"/>
        <v>0.59115730543318656</v>
      </c>
      <c r="E163">
        <v>51.53</v>
      </c>
      <c r="F163">
        <v>8.6652000000000005</v>
      </c>
      <c r="G163">
        <v>0</v>
      </c>
      <c r="H163">
        <v>200</v>
      </c>
      <c r="I163" t="s">
        <v>7</v>
      </c>
      <c r="P163">
        <v>7.7163712200208545E-3</v>
      </c>
      <c r="Q163">
        <v>0.59115730543318656</v>
      </c>
    </row>
    <row r="164" spans="1:17" x14ac:dyDescent="0.3">
      <c r="A164">
        <v>32.799999999999997</v>
      </c>
      <c r="B164">
        <f t="shared" si="4"/>
        <v>7.8206465067778928E-3</v>
      </c>
      <c r="C164">
        <v>7.4999999999999997E-2</v>
      </c>
      <c r="D164">
        <f t="shared" si="5"/>
        <v>0.59609030837004406</v>
      </c>
      <c r="E164">
        <v>51.96</v>
      </c>
      <c r="F164">
        <v>8.6648999999999994</v>
      </c>
      <c r="G164">
        <v>0</v>
      </c>
      <c r="H164">
        <v>200</v>
      </c>
      <c r="I164" t="s">
        <v>7</v>
      </c>
      <c r="P164">
        <v>7.8206465067778928E-3</v>
      </c>
      <c r="Q164">
        <v>0.59609030837004406</v>
      </c>
    </row>
    <row r="165" spans="1:17" x14ac:dyDescent="0.3">
      <c r="A165">
        <v>33</v>
      </c>
      <c r="B165">
        <f t="shared" si="4"/>
        <v>7.8206465067778928E-3</v>
      </c>
      <c r="C165">
        <v>7.4999999999999997E-2</v>
      </c>
      <c r="D165">
        <f t="shared" si="5"/>
        <v>0.60067914831130698</v>
      </c>
      <c r="E165">
        <v>52.36</v>
      </c>
      <c r="F165">
        <v>8.6641999999999992</v>
      </c>
      <c r="G165">
        <v>0</v>
      </c>
      <c r="H165">
        <v>200</v>
      </c>
      <c r="I165" t="s">
        <v>7</v>
      </c>
      <c r="P165">
        <v>7.8206465067778928E-3</v>
      </c>
      <c r="Q165">
        <v>0.60067914831130698</v>
      </c>
    </row>
    <row r="166" spans="1:17" x14ac:dyDescent="0.3">
      <c r="A166">
        <v>33.200000000000003</v>
      </c>
      <c r="B166">
        <f t="shared" si="4"/>
        <v>7.9249217935349319E-3</v>
      </c>
      <c r="C166">
        <v>7.5999999999999998E-2</v>
      </c>
      <c r="D166">
        <f t="shared" si="5"/>
        <v>0.60549743024963298</v>
      </c>
      <c r="E166">
        <v>52.78</v>
      </c>
      <c r="F166">
        <v>8.6636000000000006</v>
      </c>
      <c r="G166">
        <v>0</v>
      </c>
      <c r="H166">
        <v>200</v>
      </c>
      <c r="I166" t="s">
        <v>7</v>
      </c>
      <c r="P166">
        <v>7.9249217935349319E-3</v>
      </c>
      <c r="Q166">
        <v>0.60549743024963298</v>
      </c>
    </row>
    <row r="167" spans="1:17" x14ac:dyDescent="0.3">
      <c r="A167">
        <v>33.4</v>
      </c>
      <c r="B167">
        <f t="shared" si="4"/>
        <v>7.9249217935349319E-3</v>
      </c>
      <c r="C167">
        <v>7.5999999999999998E-2</v>
      </c>
      <c r="D167">
        <f t="shared" si="5"/>
        <v>0.60997154919236429</v>
      </c>
      <c r="E167">
        <v>53.17</v>
      </c>
      <c r="F167">
        <v>8.6631999999999998</v>
      </c>
      <c r="G167">
        <v>0</v>
      </c>
      <c r="H167">
        <v>200</v>
      </c>
      <c r="I167" t="s">
        <v>7</v>
      </c>
      <c r="P167">
        <v>7.9249217935349319E-3</v>
      </c>
      <c r="Q167">
        <v>0.60997154919236429</v>
      </c>
    </row>
    <row r="168" spans="1:17" x14ac:dyDescent="0.3">
      <c r="A168">
        <v>33.6</v>
      </c>
      <c r="B168">
        <f t="shared" si="4"/>
        <v>8.0291970802919711E-3</v>
      </c>
      <c r="C168">
        <v>7.6999999999999999E-2</v>
      </c>
      <c r="D168">
        <f t="shared" si="5"/>
        <v>0.6150192731277534</v>
      </c>
      <c r="E168">
        <v>53.61</v>
      </c>
      <c r="F168">
        <v>8.6626999999999992</v>
      </c>
      <c r="G168">
        <v>0</v>
      </c>
      <c r="H168">
        <v>200</v>
      </c>
      <c r="I168" t="s">
        <v>7</v>
      </c>
      <c r="P168">
        <v>8.0291970802919711E-3</v>
      </c>
      <c r="Q168">
        <v>0.6150192731277534</v>
      </c>
    </row>
    <row r="169" spans="1:17" x14ac:dyDescent="0.3">
      <c r="A169">
        <v>33.799999999999997</v>
      </c>
      <c r="B169">
        <f t="shared" si="4"/>
        <v>8.0291970802919711E-3</v>
      </c>
      <c r="C169">
        <v>7.6999999999999999E-2</v>
      </c>
      <c r="D169">
        <f t="shared" si="5"/>
        <v>0.6204111600587372</v>
      </c>
      <c r="E169">
        <v>54.08</v>
      </c>
      <c r="F169">
        <v>8.6622000000000003</v>
      </c>
      <c r="G169">
        <v>0</v>
      </c>
      <c r="H169">
        <v>200</v>
      </c>
      <c r="I169" t="s">
        <v>7</v>
      </c>
      <c r="P169">
        <v>8.0291970802919711E-3</v>
      </c>
      <c r="Q169">
        <v>0.6204111600587372</v>
      </c>
    </row>
    <row r="170" spans="1:17" x14ac:dyDescent="0.3">
      <c r="A170">
        <v>34</v>
      </c>
      <c r="B170">
        <f t="shared" si="4"/>
        <v>8.1334723670490102E-3</v>
      </c>
      <c r="C170">
        <v>7.8E-2</v>
      </c>
      <c r="D170">
        <f t="shared" si="5"/>
        <v>0.62557360499265791</v>
      </c>
      <c r="E170">
        <v>54.53</v>
      </c>
      <c r="F170">
        <v>8.6614000000000004</v>
      </c>
      <c r="G170">
        <v>0</v>
      </c>
      <c r="H170">
        <v>200</v>
      </c>
      <c r="I170" t="s">
        <v>7</v>
      </c>
      <c r="P170">
        <v>8.1334723670490102E-3</v>
      </c>
      <c r="Q170">
        <v>0.62557360499265791</v>
      </c>
    </row>
    <row r="171" spans="1:17" x14ac:dyDescent="0.3">
      <c r="A171">
        <v>34.200000000000003</v>
      </c>
      <c r="B171">
        <f t="shared" si="4"/>
        <v>8.1334723670490102E-3</v>
      </c>
      <c r="C171">
        <v>7.8E-2</v>
      </c>
      <c r="D171">
        <f t="shared" si="5"/>
        <v>0.63039188693098391</v>
      </c>
      <c r="E171">
        <v>54.95</v>
      </c>
      <c r="F171">
        <v>8.6609999999999996</v>
      </c>
      <c r="G171">
        <v>0</v>
      </c>
      <c r="H171">
        <v>200</v>
      </c>
      <c r="I171" t="s">
        <v>7</v>
      </c>
      <c r="P171">
        <v>8.1334723670490102E-3</v>
      </c>
      <c r="Q171">
        <v>0.63039188693098391</v>
      </c>
    </row>
    <row r="172" spans="1:17" x14ac:dyDescent="0.3">
      <c r="A172">
        <v>34.4</v>
      </c>
      <c r="B172">
        <f t="shared" si="4"/>
        <v>8.2377476538060476E-3</v>
      </c>
      <c r="C172">
        <v>7.9000000000000001E-2</v>
      </c>
      <c r="D172">
        <f t="shared" si="5"/>
        <v>0.63566905286343611</v>
      </c>
      <c r="E172">
        <v>55.41</v>
      </c>
      <c r="F172">
        <v>8.6608000000000001</v>
      </c>
      <c r="G172">
        <v>0</v>
      </c>
      <c r="H172">
        <v>200</v>
      </c>
      <c r="I172" t="s">
        <v>7</v>
      </c>
      <c r="P172">
        <v>8.2377476538060476E-3</v>
      </c>
      <c r="Q172">
        <v>0.63566905286343611</v>
      </c>
    </row>
    <row r="173" spans="1:17" x14ac:dyDescent="0.3">
      <c r="A173">
        <v>34.6</v>
      </c>
      <c r="B173">
        <f t="shared" si="4"/>
        <v>8.2377476538060476E-3</v>
      </c>
      <c r="C173">
        <v>7.9000000000000001E-2</v>
      </c>
      <c r="D173">
        <f t="shared" si="5"/>
        <v>0.64060205580029383</v>
      </c>
      <c r="E173">
        <v>55.84</v>
      </c>
      <c r="F173">
        <v>8.6605000000000008</v>
      </c>
      <c r="G173">
        <v>0</v>
      </c>
      <c r="H173">
        <v>200</v>
      </c>
      <c r="I173" t="s">
        <v>7</v>
      </c>
      <c r="P173">
        <v>8.2377476538060476E-3</v>
      </c>
      <c r="Q173">
        <v>0.64060205580029383</v>
      </c>
    </row>
    <row r="174" spans="1:17" x14ac:dyDescent="0.3">
      <c r="A174">
        <v>34.799999999999997</v>
      </c>
      <c r="B174">
        <f t="shared" si="4"/>
        <v>8.2377476538060476E-3</v>
      </c>
      <c r="C174">
        <v>7.9000000000000001E-2</v>
      </c>
      <c r="D174">
        <f t="shared" si="5"/>
        <v>0.64599394273127764</v>
      </c>
      <c r="E174">
        <v>56.31</v>
      </c>
      <c r="F174">
        <v>8.66</v>
      </c>
      <c r="G174">
        <v>0</v>
      </c>
      <c r="H174">
        <v>200</v>
      </c>
      <c r="I174" t="s">
        <v>7</v>
      </c>
      <c r="P174">
        <v>8.2377476538060476E-3</v>
      </c>
      <c r="Q174">
        <v>0.64599394273127764</v>
      </c>
    </row>
    <row r="175" spans="1:17" x14ac:dyDescent="0.3">
      <c r="A175">
        <v>35</v>
      </c>
      <c r="B175">
        <f t="shared" si="4"/>
        <v>8.3420229405630868E-3</v>
      </c>
      <c r="C175">
        <v>0.08</v>
      </c>
      <c r="D175">
        <f t="shared" si="5"/>
        <v>0.65150055066079304</v>
      </c>
      <c r="E175">
        <v>56.79</v>
      </c>
      <c r="F175">
        <v>8.6590000000000007</v>
      </c>
      <c r="G175">
        <v>0</v>
      </c>
      <c r="H175">
        <v>200</v>
      </c>
      <c r="I175" t="s">
        <v>7</v>
      </c>
      <c r="P175">
        <v>8.3420229405630868E-3</v>
      </c>
      <c r="Q175">
        <v>0.65150055066079304</v>
      </c>
    </row>
    <row r="176" spans="1:17" x14ac:dyDescent="0.3">
      <c r="A176">
        <v>35.200000000000003</v>
      </c>
      <c r="B176">
        <f t="shared" si="4"/>
        <v>8.4462982273201259E-3</v>
      </c>
      <c r="C176">
        <v>8.1000000000000003E-2</v>
      </c>
      <c r="D176">
        <f t="shared" si="5"/>
        <v>0.65700715859030845</v>
      </c>
      <c r="E176">
        <v>57.27</v>
      </c>
      <c r="F176">
        <v>8.6582000000000008</v>
      </c>
      <c r="G176">
        <v>0</v>
      </c>
      <c r="H176">
        <v>200</v>
      </c>
      <c r="I176" t="s">
        <v>7</v>
      </c>
      <c r="P176">
        <v>8.4462982273201259E-3</v>
      </c>
      <c r="Q176">
        <v>0.65700715859030845</v>
      </c>
    </row>
    <row r="177" spans="1:17" x14ac:dyDescent="0.3">
      <c r="A177">
        <v>35.4</v>
      </c>
      <c r="B177">
        <f t="shared" si="4"/>
        <v>8.5505735140771633E-3</v>
      </c>
      <c r="C177">
        <v>8.2000000000000003E-2</v>
      </c>
      <c r="D177">
        <f t="shared" si="5"/>
        <v>0.66228432452276065</v>
      </c>
      <c r="E177">
        <v>57.73</v>
      </c>
      <c r="F177">
        <v>8.6578999999999997</v>
      </c>
      <c r="G177">
        <v>0</v>
      </c>
      <c r="H177">
        <v>200</v>
      </c>
      <c r="I177" t="s">
        <v>7</v>
      </c>
      <c r="P177">
        <v>8.5505735140771633E-3</v>
      </c>
      <c r="Q177">
        <v>0.66228432452276065</v>
      </c>
    </row>
    <row r="178" spans="1:17" x14ac:dyDescent="0.3">
      <c r="A178">
        <v>35.6</v>
      </c>
      <c r="B178">
        <f t="shared" si="4"/>
        <v>8.5505735140771633E-3</v>
      </c>
      <c r="C178">
        <v>8.2000000000000003E-2</v>
      </c>
      <c r="D178">
        <f t="shared" si="5"/>
        <v>0.66756149045521296</v>
      </c>
      <c r="E178">
        <v>58.19</v>
      </c>
      <c r="F178">
        <v>8.6575000000000006</v>
      </c>
      <c r="G178">
        <v>0</v>
      </c>
      <c r="H178">
        <v>200</v>
      </c>
      <c r="I178" t="s">
        <v>7</v>
      </c>
      <c r="P178">
        <v>8.5505735140771633E-3</v>
      </c>
      <c r="Q178">
        <v>0.66756149045521296</v>
      </c>
    </row>
    <row r="179" spans="1:17" x14ac:dyDescent="0.3">
      <c r="A179">
        <v>35.799999999999997</v>
      </c>
      <c r="B179">
        <f t="shared" si="4"/>
        <v>8.5505735140771633E-3</v>
      </c>
      <c r="C179">
        <v>8.2000000000000003E-2</v>
      </c>
      <c r="D179">
        <f t="shared" si="5"/>
        <v>0.67295337738619676</v>
      </c>
      <c r="E179">
        <v>58.66</v>
      </c>
      <c r="F179">
        <v>8.657</v>
      </c>
      <c r="G179">
        <v>0</v>
      </c>
      <c r="H179">
        <v>200</v>
      </c>
      <c r="I179" t="s">
        <v>7</v>
      </c>
      <c r="P179">
        <v>8.5505735140771633E-3</v>
      </c>
      <c r="Q179">
        <v>0.67295337738619676</v>
      </c>
    </row>
    <row r="180" spans="1:17" x14ac:dyDescent="0.3">
      <c r="A180">
        <v>36</v>
      </c>
      <c r="B180">
        <f t="shared" si="4"/>
        <v>8.6548488008342025E-3</v>
      </c>
      <c r="C180">
        <v>8.3000000000000004E-2</v>
      </c>
      <c r="D180">
        <f t="shared" si="5"/>
        <v>0.67788638032305448</v>
      </c>
      <c r="E180">
        <v>59.09</v>
      </c>
      <c r="F180">
        <v>8.6567000000000007</v>
      </c>
      <c r="G180">
        <v>0</v>
      </c>
      <c r="H180">
        <v>200</v>
      </c>
      <c r="I180" t="s">
        <v>7</v>
      </c>
      <c r="P180">
        <v>8.6548488008342025E-3</v>
      </c>
      <c r="Q180">
        <v>0.67788638032305448</v>
      </c>
    </row>
    <row r="181" spans="1:17" x14ac:dyDescent="0.3">
      <c r="A181">
        <v>36.200000000000003</v>
      </c>
      <c r="B181">
        <f t="shared" si="4"/>
        <v>8.6548488008342025E-3</v>
      </c>
      <c r="C181">
        <v>8.3000000000000004E-2</v>
      </c>
      <c r="D181">
        <f t="shared" si="5"/>
        <v>0.68316354625550668</v>
      </c>
      <c r="E181">
        <v>59.55</v>
      </c>
      <c r="F181">
        <v>8.6561000000000003</v>
      </c>
      <c r="G181">
        <v>0</v>
      </c>
      <c r="H181">
        <v>200</v>
      </c>
      <c r="I181" t="s">
        <v>7</v>
      </c>
      <c r="P181">
        <v>8.6548488008342025E-3</v>
      </c>
      <c r="Q181">
        <v>0.68316354625550668</v>
      </c>
    </row>
    <row r="182" spans="1:17" x14ac:dyDescent="0.3">
      <c r="A182">
        <v>36.4</v>
      </c>
      <c r="B182">
        <f t="shared" si="4"/>
        <v>8.7591240875912416E-3</v>
      </c>
      <c r="C182">
        <v>8.4000000000000005E-2</v>
      </c>
      <c r="D182">
        <f t="shared" si="5"/>
        <v>0.6885554331864906</v>
      </c>
      <c r="E182">
        <v>60.02</v>
      </c>
      <c r="F182">
        <v>8.6557999999999993</v>
      </c>
      <c r="G182">
        <v>0</v>
      </c>
      <c r="H182">
        <v>200</v>
      </c>
      <c r="I182" t="s">
        <v>7</v>
      </c>
      <c r="P182">
        <v>8.7591240875912416E-3</v>
      </c>
      <c r="Q182">
        <v>0.6885554331864906</v>
      </c>
    </row>
    <row r="183" spans="1:17" x14ac:dyDescent="0.3">
      <c r="A183">
        <v>36.6</v>
      </c>
      <c r="B183">
        <f t="shared" si="4"/>
        <v>8.7591240875912416E-3</v>
      </c>
      <c r="C183">
        <v>8.4000000000000005E-2</v>
      </c>
      <c r="D183">
        <f t="shared" si="5"/>
        <v>0.6939473201174744</v>
      </c>
      <c r="E183">
        <v>60.49</v>
      </c>
      <c r="F183">
        <v>8.6555999999999997</v>
      </c>
      <c r="G183">
        <v>0</v>
      </c>
      <c r="H183">
        <v>200</v>
      </c>
      <c r="I183" t="s">
        <v>7</v>
      </c>
      <c r="P183">
        <v>8.7591240875912416E-3</v>
      </c>
      <c r="Q183">
        <v>0.6939473201174744</v>
      </c>
    </row>
    <row r="184" spans="1:17" x14ac:dyDescent="0.3">
      <c r="A184">
        <v>36.799999999999997</v>
      </c>
      <c r="B184">
        <f t="shared" si="4"/>
        <v>8.8633993743482808E-3</v>
      </c>
      <c r="C184">
        <v>8.5000000000000006E-2</v>
      </c>
      <c r="D184">
        <f t="shared" si="5"/>
        <v>0.69910976505139499</v>
      </c>
      <c r="E184">
        <v>60.94</v>
      </c>
      <c r="F184">
        <v>8.6548999999999996</v>
      </c>
      <c r="G184">
        <v>0</v>
      </c>
      <c r="H184">
        <v>200</v>
      </c>
      <c r="I184" t="s">
        <v>7</v>
      </c>
      <c r="P184">
        <v>8.8633993743482808E-3</v>
      </c>
      <c r="Q184">
        <v>0.69910976505139499</v>
      </c>
    </row>
    <row r="185" spans="1:17" x14ac:dyDescent="0.3">
      <c r="A185">
        <v>37</v>
      </c>
      <c r="B185">
        <f t="shared" si="4"/>
        <v>8.8633993743482808E-3</v>
      </c>
      <c r="C185">
        <v>8.5000000000000006E-2</v>
      </c>
      <c r="D185">
        <f t="shared" si="5"/>
        <v>0.70427220998531581</v>
      </c>
      <c r="E185">
        <v>61.39</v>
      </c>
      <c r="F185">
        <v>8.6547000000000001</v>
      </c>
      <c r="G185">
        <v>0</v>
      </c>
      <c r="H185">
        <v>200</v>
      </c>
      <c r="I185" t="s">
        <v>7</v>
      </c>
      <c r="P185">
        <v>8.8633993743482808E-3</v>
      </c>
      <c r="Q185">
        <v>0.70427220998531581</v>
      </c>
    </row>
    <row r="186" spans="1:17" x14ac:dyDescent="0.3">
      <c r="A186">
        <v>37.200000000000003</v>
      </c>
      <c r="B186">
        <f t="shared" si="4"/>
        <v>8.8633993743482808E-3</v>
      </c>
      <c r="C186">
        <v>8.5000000000000006E-2</v>
      </c>
      <c r="D186">
        <f t="shared" si="5"/>
        <v>0.70920521292217331</v>
      </c>
      <c r="E186">
        <v>61.82</v>
      </c>
      <c r="F186">
        <v>8.6544000000000008</v>
      </c>
      <c r="G186">
        <v>0</v>
      </c>
      <c r="H186">
        <v>200</v>
      </c>
      <c r="I186" t="s">
        <v>7</v>
      </c>
      <c r="P186">
        <v>8.8633993743482808E-3</v>
      </c>
      <c r="Q186">
        <v>0.70920521292217331</v>
      </c>
    </row>
    <row r="187" spans="1:17" x14ac:dyDescent="0.3">
      <c r="A187">
        <v>37.4</v>
      </c>
      <c r="B187">
        <f t="shared" si="4"/>
        <v>8.8633993743482808E-3</v>
      </c>
      <c r="C187">
        <v>8.5000000000000006E-2</v>
      </c>
      <c r="D187">
        <f t="shared" si="5"/>
        <v>0.71425293685756241</v>
      </c>
      <c r="E187">
        <v>62.26</v>
      </c>
      <c r="F187">
        <v>8.6541999999999994</v>
      </c>
      <c r="G187">
        <v>0</v>
      </c>
      <c r="H187">
        <v>200</v>
      </c>
      <c r="I187" t="s">
        <v>7</v>
      </c>
      <c r="P187">
        <v>8.8633993743482808E-3</v>
      </c>
      <c r="Q187">
        <v>0.71425293685756241</v>
      </c>
    </row>
    <row r="188" spans="1:17" x14ac:dyDescent="0.3">
      <c r="A188">
        <v>37.6</v>
      </c>
      <c r="B188">
        <f t="shared" si="4"/>
        <v>8.9676746611053182E-3</v>
      </c>
      <c r="C188">
        <v>8.5999999999999993E-2</v>
      </c>
      <c r="D188">
        <f t="shared" si="5"/>
        <v>0.71907121879588842</v>
      </c>
      <c r="E188">
        <v>62.68</v>
      </c>
      <c r="F188">
        <v>8.6536000000000008</v>
      </c>
      <c r="G188">
        <v>0</v>
      </c>
      <c r="H188">
        <v>200</v>
      </c>
      <c r="I188" t="s">
        <v>7</v>
      </c>
      <c r="P188">
        <v>8.9676746611053182E-3</v>
      </c>
      <c r="Q188">
        <v>0.71907121879588842</v>
      </c>
    </row>
    <row r="189" spans="1:17" x14ac:dyDescent="0.3">
      <c r="A189">
        <v>37.799999999999997</v>
      </c>
      <c r="B189">
        <f t="shared" si="4"/>
        <v>8.9676746611053182E-3</v>
      </c>
      <c r="C189">
        <v>8.5999999999999993E-2</v>
      </c>
      <c r="D189">
        <f t="shared" si="5"/>
        <v>0.72354533773861973</v>
      </c>
      <c r="E189">
        <v>63.07</v>
      </c>
      <c r="F189">
        <v>8.6536000000000008</v>
      </c>
      <c r="G189">
        <v>0</v>
      </c>
      <c r="H189">
        <v>200</v>
      </c>
      <c r="I189" t="s">
        <v>7</v>
      </c>
      <c r="P189">
        <v>8.9676746611053182E-3</v>
      </c>
      <c r="Q189">
        <v>0.72354533773861973</v>
      </c>
    </row>
    <row r="190" spans="1:17" x14ac:dyDescent="0.3">
      <c r="A190">
        <v>38</v>
      </c>
      <c r="B190">
        <f t="shared" si="4"/>
        <v>8.9676746611053182E-3</v>
      </c>
      <c r="C190">
        <v>8.5999999999999993E-2</v>
      </c>
      <c r="D190">
        <f t="shared" si="5"/>
        <v>0.72870778267254044</v>
      </c>
      <c r="E190">
        <v>63.52</v>
      </c>
      <c r="F190">
        <v>8.6531000000000002</v>
      </c>
      <c r="G190">
        <v>0</v>
      </c>
      <c r="H190">
        <v>200</v>
      </c>
      <c r="I190" t="s">
        <v>7</v>
      </c>
      <c r="P190">
        <v>8.9676746611053182E-3</v>
      </c>
      <c r="Q190">
        <v>0.72870778267254044</v>
      </c>
    </row>
    <row r="191" spans="1:17" x14ac:dyDescent="0.3">
      <c r="A191">
        <v>38.200000000000003</v>
      </c>
      <c r="B191">
        <f t="shared" si="4"/>
        <v>9.0719499478623556E-3</v>
      </c>
      <c r="C191">
        <v>8.6999999999999994E-2</v>
      </c>
      <c r="D191">
        <f t="shared" si="5"/>
        <v>0.73364078560939805</v>
      </c>
      <c r="E191">
        <v>63.95</v>
      </c>
      <c r="F191">
        <v>8.6527999999999992</v>
      </c>
      <c r="G191">
        <v>0</v>
      </c>
      <c r="H191">
        <v>200</v>
      </c>
      <c r="I191" t="s">
        <v>7</v>
      </c>
      <c r="P191">
        <v>9.0719499478623556E-3</v>
      </c>
      <c r="Q191">
        <v>0.73364078560939805</v>
      </c>
    </row>
    <row r="192" spans="1:17" x14ac:dyDescent="0.3">
      <c r="A192">
        <v>38.4</v>
      </c>
      <c r="B192">
        <f t="shared" si="4"/>
        <v>9.0719499478623556E-3</v>
      </c>
      <c r="C192">
        <v>8.6999999999999994E-2</v>
      </c>
      <c r="D192">
        <f t="shared" si="5"/>
        <v>0.73880323054331876</v>
      </c>
      <c r="E192">
        <v>64.400000000000006</v>
      </c>
      <c r="F192">
        <v>8.6524999999999999</v>
      </c>
      <c r="G192">
        <v>0</v>
      </c>
      <c r="H192">
        <v>200</v>
      </c>
      <c r="I192" t="s">
        <v>7</v>
      </c>
      <c r="P192">
        <v>9.0719499478623556E-3</v>
      </c>
      <c r="Q192">
        <v>0.73880323054331876</v>
      </c>
    </row>
    <row r="193" spans="1:17" x14ac:dyDescent="0.3">
      <c r="A193">
        <v>38.6</v>
      </c>
      <c r="B193">
        <f t="shared" si="4"/>
        <v>9.0719499478623556E-3</v>
      </c>
      <c r="C193">
        <v>8.6999999999999994E-2</v>
      </c>
      <c r="D193">
        <f t="shared" si="5"/>
        <v>0.74396567547723935</v>
      </c>
      <c r="E193">
        <v>64.849999999999994</v>
      </c>
      <c r="F193">
        <v>8.6521000000000008</v>
      </c>
      <c r="G193">
        <v>0</v>
      </c>
      <c r="H193">
        <v>200</v>
      </c>
      <c r="I193" t="s">
        <v>7</v>
      </c>
      <c r="P193">
        <v>9.0719499478623556E-3</v>
      </c>
      <c r="Q193">
        <v>0.74396567547723935</v>
      </c>
    </row>
    <row r="194" spans="1:17" x14ac:dyDescent="0.3">
      <c r="A194">
        <v>38.799999999999997</v>
      </c>
      <c r="B194">
        <f t="shared" si="4"/>
        <v>9.1762252346193948E-3</v>
      </c>
      <c r="C194">
        <v>8.7999999999999995E-2</v>
      </c>
      <c r="D194">
        <f t="shared" si="5"/>
        <v>0.74912812041116006</v>
      </c>
      <c r="E194">
        <v>65.3</v>
      </c>
      <c r="F194">
        <v>8.6518999999999995</v>
      </c>
      <c r="G194">
        <v>0</v>
      </c>
      <c r="H194">
        <v>200</v>
      </c>
      <c r="I194" t="s">
        <v>7</v>
      </c>
      <c r="P194">
        <v>9.1762252346193948E-3</v>
      </c>
      <c r="Q194">
        <v>0.74912812041116006</v>
      </c>
    </row>
    <row r="195" spans="1:17" x14ac:dyDescent="0.3">
      <c r="A195">
        <v>39</v>
      </c>
      <c r="B195">
        <f t="shared" ref="B195:B258" si="6">C195/$M$1</f>
        <v>9.1762252346193948E-3</v>
      </c>
      <c r="C195">
        <v>8.7999999999999995E-2</v>
      </c>
      <c r="D195">
        <f t="shared" ref="D195:D258" si="7">E195/($L$1*$N$1)</f>
        <v>0.75463472834067558</v>
      </c>
      <c r="E195">
        <v>65.78</v>
      </c>
      <c r="F195">
        <v>8.6515000000000004</v>
      </c>
      <c r="G195">
        <v>0</v>
      </c>
      <c r="H195">
        <v>200</v>
      </c>
      <c r="I195" t="s">
        <v>7</v>
      </c>
      <c r="P195">
        <v>9.1762252346193948E-3</v>
      </c>
      <c r="Q195">
        <v>0.75463472834067558</v>
      </c>
    </row>
    <row r="196" spans="1:17" x14ac:dyDescent="0.3">
      <c r="A196">
        <v>39.200000000000003</v>
      </c>
      <c r="B196">
        <f t="shared" si="6"/>
        <v>9.2805005213764339E-3</v>
      </c>
      <c r="C196">
        <v>8.8999999999999996E-2</v>
      </c>
      <c r="D196">
        <f t="shared" si="7"/>
        <v>0.75979717327459628</v>
      </c>
      <c r="E196">
        <v>66.23</v>
      </c>
      <c r="F196">
        <v>8.6506000000000007</v>
      </c>
      <c r="G196">
        <v>0</v>
      </c>
      <c r="H196">
        <v>200</v>
      </c>
      <c r="I196" t="s">
        <v>7</v>
      </c>
      <c r="P196">
        <v>9.2805005213764339E-3</v>
      </c>
      <c r="Q196">
        <v>0.75979717327459628</v>
      </c>
    </row>
    <row r="197" spans="1:17" x14ac:dyDescent="0.3">
      <c r="A197">
        <v>39.4</v>
      </c>
      <c r="B197">
        <f t="shared" si="6"/>
        <v>9.2805005213764339E-3</v>
      </c>
      <c r="C197">
        <v>8.8999999999999996E-2</v>
      </c>
      <c r="D197">
        <f t="shared" si="7"/>
        <v>0.76530378120411158</v>
      </c>
      <c r="E197">
        <v>66.709999999999994</v>
      </c>
      <c r="F197">
        <v>8.6501000000000001</v>
      </c>
      <c r="G197">
        <v>0</v>
      </c>
      <c r="H197">
        <v>200</v>
      </c>
      <c r="I197" t="s">
        <v>7</v>
      </c>
      <c r="P197">
        <v>9.2805005213764339E-3</v>
      </c>
      <c r="Q197">
        <v>0.76530378120411158</v>
      </c>
    </row>
    <row r="198" spans="1:17" x14ac:dyDescent="0.3">
      <c r="A198">
        <v>39.6</v>
      </c>
      <c r="B198">
        <f t="shared" si="6"/>
        <v>9.3847758081334713E-3</v>
      </c>
      <c r="C198">
        <v>0.09</v>
      </c>
      <c r="D198">
        <f t="shared" si="7"/>
        <v>0.77103983113069019</v>
      </c>
      <c r="E198">
        <v>67.209999999999994</v>
      </c>
      <c r="F198">
        <v>8.6498000000000008</v>
      </c>
      <c r="G198">
        <v>0</v>
      </c>
      <c r="H198">
        <v>200</v>
      </c>
      <c r="I198" t="s">
        <v>7</v>
      </c>
      <c r="P198">
        <v>9.3847758081334713E-3</v>
      </c>
      <c r="Q198">
        <v>0.77103983113069019</v>
      </c>
    </row>
    <row r="199" spans="1:17" x14ac:dyDescent="0.3">
      <c r="A199">
        <v>39.799999999999997</v>
      </c>
      <c r="B199">
        <f t="shared" si="6"/>
        <v>9.3847758081334713E-3</v>
      </c>
      <c r="C199">
        <v>0.09</v>
      </c>
      <c r="D199">
        <f t="shared" si="7"/>
        <v>0.77700532305433201</v>
      </c>
      <c r="E199">
        <v>67.73</v>
      </c>
      <c r="F199">
        <v>8.6492000000000004</v>
      </c>
      <c r="G199">
        <v>0</v>
      </c>
      <c r="H199">
        <v>200</v>
      </c>
      <c r="I199" t="s">
        <v>7</v>
      </c>
      <c r="P199">
        <v>9.3847758081334713E-3</v>
      </c>
      <c r="Q199">
        <v>0.77700532305433201</v>
      </c>
    </row>
    <row r="200" spans="1:17" x14ac:dyDescent="0.3">
      <c r="A200">
        <v>40</v>
      </c>
      <c r="B200">
        <f t="shared" si="6"/>
        <v>9.4890510948905105E-3</v>
      </c>
      <c r="C200">
        <v>9.0999999999999998E-2</v>
      </c>
      <c r="D200">
        <f t="shared" si="7"/>
        <v>0.78308553597650532</v>
      </c>
      <c r="E200">
        <v>68.260000000000005</v>
      </c>
      <c r="F200">
        <v>8.6484000000000005</v>
      </c>
      <c r="G200">
        <v>0</v>
      </c>
      <c r="H200">
        <v>200</v>
      </c>
      <c r="I200" t="s">
        <v>7</v>
      </c>
      <c r="P200">
        <v>9.4890510948905105E-3</v>
      </c>
      <c r="Q200">
        <v>0.78308553597650532</v>
      </c>
    </row>
    <row r="201" spans="1:17" x14ac:dyDescent="0.3">
      <c r="A201">
        <v>40.200000000000003</v>
      </c>
      <c r="B201">
        <f t="shared" si="6"/>
        <v>9.5933263816475496E-3</v>
      </c>
      <c r="C201">
        <v>9.1999999999999998E-2</v>
      </c>
      <c r="D201">
        <f t="shared" si="7"/>
        <v>0.78928046989721001</v>
      </c>
      <c r="E201">
        <v>68.8</v>
      </c>
      <c r="F201">
        <v>8.6478999999999999</v>
      </c>
      <c r="G201">
        <v>0</v>
      </c>
      <c r="H201">
        <v>200</v>
      </c>
      <c r="I201" t="s">
        <v>7</v>
      </c>
      <c r="P201">
        <v>9.5933263816475496E-3</v>
      </c>
      <c r="Q201">
        <v>0.78928046989721001</v>
      </c>
    </row>
    <row r="202" spans="1:17" x14ac:dyDescent="0.3">
      <c r="A202">
        <v>40.4</v>
      </c>
      <c r="B202">
        <f t="shared" si="6"/>
        <v>9.5933263816475496E-3</v>
      </c>
      <c r="C202">
        <v>9.1999999999999998E-2</v>
      </c>
      <c r="D202">
        <f t="shared" si="7"/>
        <v>0.79513124082232023</v>
      </c>
      <c r="E202">
        <v>69.31</v>
      </c>
      <c r="F202">
        <v>8.6476000000000006</v>
      </c>
      <c r="G202">
        <v>0</v>
      </c>
      <c r="H202">
        <v>200</v>
      </c>
      <c r="I202" t="s">
        <v>7</v>
      </c>
      <c r="P202">
        <v>9.5933263816475496E-3</v>
      </c>
      <c r="Q202">
        <v>0.79513124082232023</v>
      </c>
    </row>
    <row r="203" spans="1:17" x14ac:dyDescent="0.3">
      <c r="A203">
        <v>40.6</v>
      </c>
      <c r="B203">
        <f t="shared" si="6"/>
        <v>9.5933263816475496E-3</v>
      </c>
      <c r="C203">
        <v>9.1999999999999998E-2</v>
      </c>
      <c r="D203">
        <f t="shared" si="7"/>
        <v>0.80121145374449354</v>
      </c>
      <c r="E203">
        <v>69.84</v>
      </c>
      <c r="F203">
        <v>8.6476000000000006</v>
      </c>
      <c r="G203">
        <v>0</v>
      </c>
      <c r="H203">
        <v>200</v>
      </c>
      <c r="I203" t="s">
        <v>7</v>
      </c>
      <c r="P203">
        <v>9.5933263816475496E-3</v>
      </c>
      <c r="Q203">
        <v>0.80121145374449354</v>
      </c>
    </row>
    <row r="204" spans="1:17" x14ac:dyDescent="0.3">
      <c r="A204">
        <v>40.799999999999997</v>
      </c>
      <c r="B204">
        <f t="shared" si="6"/>
        <v>9.5933263816475496E-3</v>
      </c>
      <c r="C204">
        <v>9.1999999999999998E-2</v>
      </c>
      <c r="D204">
        <f t="shared" si="7"/>
        <v>0.80717694566813514</v>
      </c>
      <c r="E204">
        <v>70.36</v>
      </c>
      <c r="F204">
        <v>8.6472999999999995</v>
      </c>
      <c r="G204">
        <v>0</v>
      </c>
      <c r="H204">
        <v>200</v>
      </c>
      <c r="I204" t="s">
        <v>7</v>
      </c>
      <c r="P204">
        <v>9.5933263816475496E-3</v>
      </c>
      <c r="Q204">
        <v>0.80717694566813514</v>
      </c>
    </row>
    <row r="205" spans="1:17" x14ac:dyDescent="0.3">
      <c r="A205">
        <v>41</v>
      </c>
      <c r="B205">
        <f t="shared" si="6"/>
        <v>9.6976016684045888E-3</v>
      </c>
      <c r="C205">
        <v>9.2999999999999999E-2</v>
      </c>
      <c r="D205">
        <f t="shared" si="7"/>
        <v>0.81371604258443475</v>
      </c>
      <c r="E205">
        <v>70.930000000000007</v>
      </c>
      <c r="F205">
        <v>8.6466999999999992</v>
      </c>
      <c r="G205">
        <v>0</v>
      </c>
      <c r="H205">
        <v>200</v>
      </c>
      <c r="I205" t="s">
        <v>7</v>
      </c>
      <c r="P205">
        <v>9.6976016684045888E-3</v>
      </c>
      <c r="Q205">
        <v>0.81371604258443475</v>
      </c>
    </row>
    <row r="206" spans="1:17" x14ac:dyDescent="0.3">
      <c r="A206">
        <v>41.2</v>
      </c>
      <c r="B206">
        <f t="shared" si="6"/>
        <v>9.6976016684045888E-3</v>
      </c>
      <c r="C206">
        <v>9.2999999999999999E-2</v>
      </c>
      <c r="D206">
        <f t="shared" si="7"/>
        <v>0.81991097650513955</v>
      </c>
      <c r="E206">
        <v>71.47</v>
      </c>
      <c r="F206">
        <v>8.6461000000000006</v>
      </c>
      <c r="G206">
        <v>0</v>
      </c>
      <c r="H206">
        <v>200</v>
      </c>
      <c r="I206" t="s">
        <v>7</v>
      </c>
      <c r="P206">
        <v>9.6976016684045888E-3</v>
      </c>
      <c r="Q206">
        <v>0.81991097650513955</v>
      </c>
    </row>
    <row r="207" spans="1:17" x14ac:dyDescent="0.3">
      <c r="A207">
        <v>41.4</v>
      </c>
      <c r="B207">
        <f t="shared" si="6"/>
        <v>9.8018769551616262E-3</v>
      </c>
      <c r="C207">
        <v>9.4E-2</v>
      </c>
      <c r="D207">
        <f t="shared" si="7"/>
        <v>0.82587646842878126</v>
      </c>
      <c r="E207">
        <v>71.989999999999995</v>
      </c>
      <c r="F207">
        <v>8.6450999999999993</v>
      </c>
      <c r="G207">
        <v>0</v>
      </c>
      <c r="H207">
        <v>200</v>
      </c>
      <c r="I207" t="s">
        <v>7</v>
      </c>
      <c r="P207">
        <v>9.8018769551616262E-3</v>
      </c>
      <c r="Q207">
        <v>0.82587646842878126</v>
      </c>
    </row>
    <row r="208" spans="1:17" x14ac:dyDescent="0.3">
      <c r="A208">
        <v>41.6</v>
      </c>
      <c r="B208">
        <f t="shared" si="6"/>
        <v>9.9061522419186653E-3</v>
      </c>
      <c r="C208">
        <v>9.5000000000000001E-2</v>
      </c>
      <c r="D208">
        <f t="shared" si="7"/>
        <v>0.83161251835535976</v>
      </c>
      <c r="E208">
        <v>72.489999999999995</v>
      </c>
      <c r="F208">
        <v>8.6443999999999992</v>
      </c>
      <c r="G208">
        <v>0</v>
      </c>
      <c r="H208">
        <v>200</v>
      </c>
      <c r="I208" t="s">
        <v>7</v>
      </c>
      <c r="P208">
        <v>9.9061522419186653E-3</v>
      </c>
      <c r="Q208">
        <v>0.83161251835535976</v>
      </c>
    </row>
    <row r="209" spans="1:17" x14ac:dyDescent="0.3">
      <c r="A209">
        <v>41.8</v>
      </c>
      <c r="B209">
        <f t="shared" si="6"/>
        <v>9.9061522419186653E-3</v>
      </c>
      <c r="C209">
        <v>9.5000000000000001E-2</v>
      </c>
      <c r="D209">
        <f t="shared" si="7"/>
        <v>0.83734856828193838</v>
      </c>
      <c r="E209">
        <v>72.989999999999995</v>
      </c>
      <c r="F209">
        <v>8.6440999999999999</v>
      </c>
      <c r="G209">
        <v>0</v>
      </c>
      <c r="H209">
        <v>200</v>
      </c>
      <c r="I209" t="s">
        <v>7</v>
      </c>
      <c r="P209">
        <v>9.9061522419186653E-3</v>
      </c>
      <c r="Q209">
        <v>0.83734856828193838</v>
      </c>
    </row>
    <row r="210" spans="1:17" x14ac:dyDescent="0.3">
      <c r="A210">
        <v>42</v>
      </c>
      <c r="B210">
        <f t="shared" si="6"/>
        <v>1.0010427528675704E-2</v>
      </c>
      <c r="C210">
        <v>9.6000000000000002E-2</v>
      </c>
      <c r="D210">
        <f t="shared" si="7"/>
        <v>0.84365822320117489</v>
      </c>
      <c r="E210">
        <v>73.540000000000006</v>
      </c>
      <c r="F210">
        <v>8.6434999999999995</v>
      </c>
      <c r="G210">
        <v>0</v>
      </c>
      <c r="H210">
        <v>200</v>
      </c>
      <c r="I210" t="s">
        <v>7</v>
      </c>
      <c r="P210">
        <v>1.0010427528675704E-2</v>
      </c>
      <c r="Q210">
        <v>0.84365822320117489</v>
      </c>
    </row>
    <row r="211" spans="1:17" x14ac:dyDescent="0.3">
      <c r="A211">
        <v>42.2</v>
      </c>
      <c r="B211">
        <f t="shared" si="6"/>
        <v>1.0114702815432744E-2</v>
      </c>
      <c r="C211">
        <v>9.7000000000000003E-2</v>
      </c>
      <c r="D211">
        <f t="shared" si="7"/>
        <v>0.84973843612334798</v>
      </c>
      <c r="E211">
        <v>74.069999999999993</v>
      </c>
      <c r="F211">
        <v>8.6427999999999994</v>
      </c>
      <c r="G211">
        <v>0</v>
      </c>
      <c r="H211">
        <v>200</v>
      </c>
      <c r="I211" t="s">
        <v>7</v>
      </c>
      <c r="P211">
        <v>1.0114702815432744E-2</v>
      </c>
      <c r="Q211">
        <v>0.84973843612334798</v>
      </c>
    </row>
    <row r="212" spans="1:17" x14ac:dyDescent="0.3">
      <c r="A212">
        <v>42.4</v>
      </c>
      <c r="B212">
        <f t="shared" si="6"/>
        <v>1.0114702815432744E-2</v>
      </c>
      <c r="C212">
        <v>9.7000000000000003E-2</v>
      </c>
      <c r="D212">
        <f t="shared" si="7"/>
        <v>0.8558186490455213</v>
      </c>
      <c r="E212">
        <v>74.599999999999994</v>
      </c>
      <c r="F212">
        <v>8.6425000000000001</v>
      </c>
      <c r="G212">
        <v>0</v>
      </c>
      <c r="H212">
        <v>200</v>
      </c>
      <c r="I212" t="s">
        <v>7</v>
      </c>
      <c r="P212">
        <v>1.0114702815432744E-2</v>
      </c>
      <c r="Q212">
        <v>0.8558186490455213</v>
      </c>
    </row>
    <row r="213" spans="1:17" x14ac:dyDescent="0.3">
      <c r="A213">
        <v>42.6</v>
      </c>
      <c r="B213">
        <f t="shared" si="6"/>
        <v>1.0218978102189781E-2</v>
      </c>
      <c r="C213">
        <v>9.8000000000000004E-2</v>
      </c>
      <c r="D213">
        <f t="shared" si="7"/>
        <v>0.86155469897209991</v>
      </c>
      <c r="E213">
        <v>75.099999999999994</v>
      </c>
      <c r="F213">
        <v>8.6419999999999995</v>
      </c>
      <c r="G213">
        <v>0</v>
      </c>
      <c r="H213">
        <v>200</v>
      </c>
      <c r="I213" t="s">
        <v>7</v>
      </c>
      <c r="P213">
        <v>1.0218978102189781E-2</v>
      </c>
      <c r="Q213">
        <v>0.86155469897209991</v>
      </c>
    </row>
    <row r="214" spans="1:17" x14ac:dyDescent="0.3">
      <c r="A214">
        <v>42.8</v>
      </c>
      <c r="B214">
        <f t="shared" si="6"/>
        <v>1.0218978102189781E-2</v>
      </c>
      <c r="C214">
        <v>9.8000000000000004E-2</v>
      </c>
      <c r="D214">
        <f t="shared" si="7"/>
        <v>0.86729074889867841</v>
      </c>
      <c r="E214">
        <v>75.599999999999994</v>
      </c>
      <c r="F214">
        <v>8.6417000000000002</v>
      </c>
      <c r="G214">
        <v>0</v>
      </c>
      <c r="H214">
        <v>200</v>
      </c>
      <c r="I214" t="s">
        <v>7</v>
      </c>
      <c r="P214">
        <v>1.0218978102189781E-2</v>
      </c>
      <c r="Q214">
        <v>0.86729074889867841</v>
      </c>
    </row>
    <row r="215" spans="1:17" x14ac:dyDescent="0.3">
      <c r="A215">
        <v>43</v>
      </c>
      <c r="B215">
        <f t="shared" si="6"/>
        <v>1.0218978102189781E-2</v>
      </c>
      <c r="C215">
        <v>9.8000000000000004E-2</v>
      </c>
      <c r="D215">
        <f t="shared" si="7"/>
        <v>0.87291207782672553</v>
      </c>
      <c r="E215">
        <v>76.09</v>
      </c>
      <c r="F215">
        <v>8.6411999999999995</v>
      </c>
      <c r="G215">
        <v>0</v>
      </c>
      <c r="H215">
        <v>200</v>
      </c>
      <c r="I215" t="s">
        <v>7</v>
      </c>
      <c r="P215">
        <v>1.0218978102189781E-2</v>
      </c>
      <c r="Q215">
        <v>0.87291207782672553</v>
      </c>
    </row>
    <row r="216" spans="1:17" x14ac:dyDescent="0.3">
      <c r="A216">
        <v>43.2</v>
      </c>
      <c r="B216">
        <f t="shared" si="6"/>
        <v>1.032325338894682E-2</v>
      </c>
      <c r="C216">
        <v>9.9000000000000005E-2</v>
      </c>
      <c r="D216">
        <f t="shared" si="7"/>
        <v>0.87841868575624082</v>
      </c>
      <c r="E216">
        <v>76.569999999999993</v>
      </c>
      <c r="F216">
        <v>8.6407000000000007</v>
      </c>
      <c r="G216">
        <v>0</v>
      </c>
      <c r="H216">
        <v>200</v>
      </c>
      <c r="I216" t="s">
        <v>7</v>
      </c>
      <c r="P216">
        <v>1.032325338894682E-2</v>
      </c>
      <c r="Q216">
        <v>0.87841868575624082</v>
      </c>
    </row>
    <row r="217" spans="1:17" x14ac:dyDescent="0.3">
      <c r="A217">
        <v>43.4</v>
      </c>
      <c r="B217">
        <f t="shared" si="6"/>
        <v>1.032325338894682E-2</v>
      </c>
      <c r="C217">
        <v>9.9000000000000005E-2</v>
      </c>
      <c r="D217">
        <f t="shared" si="7"/>
        <v>0.88438417767988264</v>
      </c>
      <c r="E217">
        <v>77.09</v>
      </c>
      <c r="F217">
        <v>8.6402999999999999</v>
      </c>
      <c r="G217">
        <v>0</v>
      </c>
      <c r="H217">
        <v>200</v>
      </c>
      <c r="I217" t="s">
        <v>7</v>
      </c>
      <c r="P217">
        <v>1.032325338894682E-2</v>
      </c>
      <c r="Q217">
        <v>0.88438417767988264</v>
      </c>
    </row>
    <row r="218" spans="1:17" x14ac:dyDescent="0.3">
      <c r="A218">
        <v>43.6</v>
      </c>
      <c r="B218">
        <f t="shared" si="6"/>
        <v>1.0427528675703859E-2</v>
      </c>
      <c r="C218">
        <v>0.1</v>
      </c>
      <c r="D218">
        <f t="shared" si="7"/>
        <v>0.88989078560939794</v>
      </c>
      <c r="E218">
        <v>77.569999999999993</v>
      </c>
      <c r="F218">
        <v>8.6395</v>
      </c>
      <c r="G218">
        <v>0</v>
      </c>
      <c r="H218">
        <v>200</v>
      </c>
      <c r="I218" t="s">
        <v>7</v>
      </c>
      <c r="P218">
        <v>1.0427528675703859E-2</v>
      </c>
      <c r="Q218">
        <v>0.88989078560939794</v>
      </c>
    </row>
    <row r="219" spans="1:17" x14ac:dyDescent="0.3">
      <c r="A219">
        <v>43.8</v>
      </c>
      <c r="B219">
        <f t="shared" si="6"/>
        <v>1.0427528675703859E-2</v>
      </c>
      <c r="C219">
        <v>0.1</v>
      </c>
      <c r="D219">
        <f t="shared" si="7"/>
        <v>0.89539739353891346</v>
      </c>
      <c r="E219">
        <v>78.05</v>
      </c>
      <c r="F219">
        <v>8.6390999999999991</v>
      </c>
      <c r="G219">
        <v>0</v>
      </c>
      <c r="H219">
        <v>200</v>
      </c>
      <c r="I219" t="s">
        <v>7</v>
      </c>
      <c r="P219">
        <v>1.0427528675703859E-2</v>
      </c>
      <c r="Q219">
        <v>0.89539739353891346</v>
      </c>
    </row>
    <row r="220" spans="1:17" x14ac:dyDescent="0.3">
      <c r="A220">
        <v>44</v>
      </c>
      <c r="B220">
        <f t="shared" si="6"/>
        <v>1.0531803962460897E-2</v>
      </c>
      <c r="C220">
        <v>0.10100000000000001</v>
      </c>
      <c r="D220">
        <f t="shared" si="7"/>
        <v>0.90113344346549196</v>
      </c>
      <c r="E220">
        <v>78.55</v>
      </c>
      <c r="F220">
        <v>8.6385000000000005</v>
      </c>
      <c r="G220">
        <v>0</v>
      </c>
      <c r="H220">
        <v>200</v>
      </c>
      <c r="I220" t="s">
        <v>7</v>
      </c>
      <c r="P220">
        <v>1.0531803962460897E-2</v>
      </c>
      <c r="Q220">
        <v>0.90113344346549196</v>
      </c>
    </row>
    <row r="221" spans="1:17" x14ac:dyDescent="0.3">
      <c r="A221">
        <v>44.2</v>
      </c>
      <c r="B221">
        <f t="shared" si="6"/>
        <v>1.0531803962460897E-2</v>
      </c>
      <c r="C221">
        <v>0.10100000000000001</v>
      </c>
      <c r="D221">
        <f t="shared" si="7"/>
        <v>0.90675477239353908</v>
      </c>
      <c r="E221">
        <v>79.040000000000006</v>
      </c>
      <c r="F221">
        <v>8.6380999999999997</v>
      </c>
      <c r="G221">
        <v>0</v>
      </c>
      <c r="H221">
        <v>200</v>
      </c>
      <c r="I221" t="s">
        <v>7</v>
      </c>
      <c r="P221">
        <v>1.0531803962460897E-2</v>
      </c>
      <c r="Q221">
        <v>0.90675477239353908</v>
      </c>
    </row>
    <row r="222" spans="1:17" x14ac:dyDescent="0.3">
      <c r="A222">
        <v>44.4</v>
      </c>
      <c r="B222">
        <f t="shared" si="6"/>
        <v>1.0636079249217934E-2</v>
      </c>
      <c r="C222">
        <v>0.10199999999999999</v>
      </c>
      <c r="D222">
        <f t="shared" si="7"/>
        <v>0.91260554331864907</v>
      </c>
      <c r="E222">
        <v>79.55</v>
      </c>
      <c r="F222">
        <v>8.6377000000000006</v>
      </c>
      <c r="G222">
        <v>0</v>
      </c>
      <c r="H222">
        <v>200</v>
      </c>
      <c r="I222" t="s">
        <v>7</v>
      </c>
      <c r="P222">
        <v>1.0636079249217934E-2</v>
      </c>
      <c r="Q222">
        <v>0.91260554331864907</v>
      </c>
    </row>
    <row r="223" spans="1:17" x14ac:dyDescent="0.3">
      <c r="A223">
        <v>44.6</v>
      </c>
      <c r="B223">
        <f t="shared" si="6"/>
        <v>1.0740354535974973E-2</v>
      </c>
      <c r="C223">
        <v>0.10299999999999999</v>
      </c>
      <c r="D223">
        <f t="shared" si="7"/>
        <v>0.91925936123348018</v>
      </c>
      <c r="E223">
        <v>80.13</v>
      </c>
      <c r="F223">
        <v>8.6369000000000007</v>
      </c>
      <c r="G223">
        <v>0</v>
      </c>
      <c r="H223">
        <v>200</v>
      </c>
      <c r="I223" t="s">
        <v>7</v>
      </c>
      <c r="P223">
        <v>1.0740354535974973E-2</v>
      </c>
      <c r="Q223">
        <v>0.91925936123348018</v>
      </c>
    </row>
    <row r="224" spans="1:17" x14ac:dyDescent="0.3">
      <c r="A224">
        <v>44.8</v>
      </c>
      <c r="B224">
        <f t="shared" si="6"/>
        <v>1.0740354535974973E-2</v>
      </c>
      <c r="C224">
        <v>0.10299999999999999</v>
      </c>
      <c r="D224">
        <f t="shared" si="7"/>
        <v>0.92545429515418509</v>
      </c>
      <c r="E224">
        <v>80.67</v>
      </c>
      <c r="F224">
        <v>8.6366999999999994</v>
      </c>
      <c r="G224">
        <v>0</v>
      </c>
      <c r="H224">
        <v>200</v>
      </c>
      <c r="I224" t="s">
        <v>7</v>
      </c>
      <c r="P224">
        <v>1.0740354535974973E-2</v>
      </c>
      <c r="Q224">
        <v>0.92545429515418509</v>
      </c>
    </row>
    <row r="225" spans="1:17" x14ac:dyDescent="0.3">
      <c r="A225">
        <v>45</v>
      </c>
      <c r="B225">
        <f t="shared" si="6"/>
        <v>1.0740354535974973E-2</v>
      </c>
      <c r="C225">
        <v>0.10299999999999999</v>
      </c>
      <c r="D225">
        <f t="shared" si="7"/>
        <v>0.9316492290748899</v>
      </c>
      <c r="E225">
        <v>81.209999999999994</v>
      </c>
      <c r="F225">
        <v>8.6364000000000001</v>
      </c>
      <c r="G225">
        <v>0</v>
      </c>
      <c r="H225">
        <v>200</v>
      </c>
      <c r="I225" t="s">
        <v>7</v>
      </c>
      <c r="P225">
        <v>1.0740354535974973E-2</v>
      </c>
      <c r="Q225">
        <v>0.9316492290748899</v>
      </c>
    </row>
    <row r="226" spans="1:17" x14ac:dyDescent="0.3">
      <c r="A226">
        <v>45.2</v>
      </c>
      <c r="B226">
        <f t="shared" si="6"/>
        <v>1.0844629822732012E-2</v>
      </c>
      <c r="C226">
        <v>0.104</v>
      </c>
      <c r="D226">
        <f t="shared" si="7"/>
        <v>0.93761472099853171</v>
      </c>
      <c r="E226">
        <v>81.73</v>
      </c>
      <c r="F226">
        <v>8.6358999999999995</v>
      </c>
      <c r="G226">
        <v>0</v>
      </c>
      <c r="H226">
        <v>200</v>
      </c>
      <c r="I226" t="s">
        <v>7</v>
      </c>
      <c r="P226">
        <v>1.0844629822732012E-2</v>
      </c>
      <c r="Q226">
        <v>0.93761472099853171</v>
      </c>
    </row>
    <row r="227" spans="1:17" x14ac:dyDescent="0.3">
      <c r="A227">
        <v>45.4</v>
      </c>
      <c r="B227">
        <f t="shared" si="6"/>
        <v>1.0844629822732012E-2</v>
      </c>
      <c r="C227">
        <v>0.104</v>
      </c>
      <c r="D227">
        <f t="shared" si="7"/>
        <v>0.94369493392070503</v>
      </c>
      <c r="E227">
        <v>82.26</v>
      </c>
      <c r="F227">
        <v>8.6354000000000006</v>
      </c>
      <c r="G227">
        <v>0</v>
      </c>
      <c r="H227">
        <v>200</v>
      </c>
      <c r="I227" t="s">
        <v>7</v>
      </c>
      <c r="P227">
        <v>1.0844629822732012E-2</v>
      </c>
      <c r="Q227">
        <v>0.94369493392070503</v>
      </c>
    </row>
    <row r="228" spans="1:17" x14ac:dyDescent="0.3">
      <c r="A228">
        <v>45.6</v>
      </c>
      <c r="B228">
        <f t="shared" si="6"/>
        <v>1.0948905109489052E-2</v>
      </c>
      <c r="C228">
        <v>0.105</v>
      </c>
      <c r="D228">
        <f t="shared" si="7"/>
        <v>0.94966042584434662</v>
      </c>
      <c r="E228">
        <v>82.78</v>
      </c>
      <c r="F228">
        <v>8.6349</v>
      </c>
      <c r="G228">
        <v>0</v>
      </c>
      <c r="H228">
        <v>200</v>
      </c>
      <c r="I228" t="s">
        <v>7</v>
      </c>
      <c r="P228">
        <v>1.0948905109489052E-2</v>
      </c>
      <c r="Q228">
        <v>0.94966042584434662</v>
      </c>
    </row>
    <row r="229" spans="1:17" x14ac:dyDescent="0.3">
      <c r="A229">
        <v>45.8</v>
      </c>
      <c r="B229">
        <f t="shared" si="6"/>
        <v>1.0948905109489052E-2</v>
      </c>
      <c r="C229">
        <v>0.105</v>
      </c>
      <c r="D229">
        <f t="shared" si="7"/>
        <v>0.95597008076358303</v>
      </c>
      <c r="E229">
        <v>83.33</v>
      </c>
      <c r="F229">
        <v>8.6342999999999996</v>
      </c>
      <c r="G229">
        <v>0</v>
      </c>
      <c r="H229">
        <v>200</v>
      </c>
      <c r="I229" t="s">
        <v>7</v>
      </c>
      <c r="P229">
        <v>1.0948905109489052E-2</v>
      </c>
      <c r="Q229">
        <v>0.95597008076358303</v>
      </c>
    </row>
    <row r="230" spans="1:17" x14ac:dyDescent="0.3">
      <c r="A230">
        <v>46</v>
      </c>
      <c r="B230">
        <f t="shared" si="6"/>
        <v>1.1053180396246089E-2</v>
      </c>
      <c r="C230">
        <v>0.106</v>
      </c>
      <c r="D230">
        <f t="shared" si="7"/>
        <v>0.96170613069016164</v>
      </c>
      <c r="E230">
        <v>83.83</v>
      </c>
      <c r="F230">
        <v>8.6336999999999993</v>
      </c>
      <c r="G230">
        <v>0</v>
      </c>
      <c r="H230">
        <v>200</v>
      </c>
      <c r="I230" t="s">
        <v>7</v>
      </c>
      <c r="P230">
        <v>1.1053180396246089E-2</v>
      </c>
      <c r="Q230">
        <v>0.96170613069016164</v>
      </c>
    </row>
    <row r="231" spans="1:17" x14ac:dyDescent="0.3">
      <c r="A231">
        <v>46.2</v>
      </c>
      <c r="B231">
        <f t="shared" si="6"/>
        <v>1.1053180396246089E-2</v>
      </c>
      <c r="C231">
        <v>0.106</v>
      </c>
      <c r="D231">
        <f t="shared" si="7"/>
        <v>0.96767162261380324</v>
      </c>
      <c r="E231">
        <v>84.35</v>
      </c>
      <c r="F231">
        <v>8.6332000000000004</v>
      </c>
      <c r="G231">
        <v>0</v>
      </c>
      <c r="H231">
        <v>200</v>
      </c>
      <c r="I231" t="s">
        <v>7</v>
      </c>
      <c r="P231">
        <v>1.1053180396246089E-2</v>
      </c>
      <c r="Q231">
        <v>0.96767162261380324</v>
      </c>
    </row>
    <row r="232" spans="1:17" x14ac:dyDescent="0.3">
      <c r="A232">
        <v>46.4</v>
      </c>
      <c r="B232">
        <f t="shared" si="6"/>
        <v>1.1157455683003128E-2</v>
      </c>
      <c r="C232">
        <v>0.107</v>
      </c>
      <c r="D232">
        <f t="shared" si="7"/>
        <v>0.97375183553597655</v>
      </c>
      <c r="E232">
        <v>84.88</v>
      </c>
      <c r="F232">
        <v>8.6327999999999996</v>
      </c>
      <c r="G232">
        <v>0</v>
      </c>
      <c r="H232">
        <v>200</v>
      </c>
      <c r="I232" t="s">
        <v>7</v>
      </c>
      <c r="P232">
        <v>1.1157455683003128E-2</v>
      </c>
      <c r="Q232">
        <v>0.97375183553597655</v>
      </c>
    </row>
    <row r="233" spans="1:17" x14ac:dyDescent="0.3">
      <c r="A233">
        <v>46.6</v>
      </c>
      <c r="B233">
        <f t="shared" si="6"/>
        <v>1.1157455683003128E-2</v>
      </c>
      <c r="C233">
        <v>0.107</v>
      </c>
      <c r="D233">
        <f t="shared" si="7"/>
        <v>0.97983204845814986</v>
      </c>
      <c r="E233">
        <v>85.41</v>
      </c>
      <c r="F233">
        <v>8.6320999999999994</v>
      </c>
      <c r="G233">
        <v>0</v>
      </c>
      <c r="H233">
        <v>200</v>
      </c>
      <c r="I233" t="s">
        <v>7</v>
      </c>
      <c r="P233">
        <v>1.1157455683003128E-2</v>
      </c>
      <c r="Q233">
        <v>0.97983204845814986</v>
      </c>
    </row>
    <row r="234" spans="1:17" x14ac:dyDescent="0.3">
      <c r="A234">
        <v>46.8</v>
      </c>
      <c r="B234">
        <f t="shared" si="6"/>
        <v>1.1261730969760167E-2</v>
      </c>
      <c r="C234">
        <v>0.108</v>
      </c>
      <c r="D234">
        <f t="shared" si="7"/>
        <v>0.98614170337738616</v>
      </c>
      <c r="E234">
        <v>85.96</v>
      </c>
      <c r="F234">
        <v>8.6313999999999993</v>
      </c>
      <c r="G234">
        <v>0</v>
      </c>
      <c r="H234">
        <v>200</v>
      </c>
      <c r="I234" t="s">
        <v>7</v>
      </c>
      <c r="P234">
        <v>1.1261730969760167E-2</v>
      </c>
      <c r="Q234">
        <v>0.98614170337738616</v>
      </c>
    </row>
    <row r="235" spans="1:17" x14ac:dyDescent="0.3">
      <c r="A235">
        <v>47</v>
      </c>
      <c r="B235">
        <f t="shared" si="6"/>
        <v>1.1366006256517205E-2</v>
      </c>
      <c r="C235">
        <v>0.109</v>
      </c>
      <c r="D235">
        <f t="shared" si="7"/>
        <v>0.99256607929515428</v>
      </c>
      <c r="E235">
        <v>86.52</v>
      </c>
      <c r="F235">
        <v>8.6308000000000007</v>
      </c>
      <c r="G235">
        <v>0</v>
      </c>
      <c r="H235">
        <v>200</v>
      </c>
      <c r="I235" t="s">
        <v>7</v>
      </c>
      <c r="P235">
        <v>1.1366006256517205E-2</v>
      </c>
      <c r="Q235">
        <v>0.99256607929515428</v>
      </c>
    </row>
    <row r="236" spans="1:17" x14ac:dyDescent="0.3">
      <c r="A236">
        <v>47.2</v>
      </c>
      <c r="B236">
        <f t="shared" si="6"/>
        <v>1.1366006256517205E-2</v>
      </c>
      <c r="C236">
        <v>0.109</v>
      </c>
      <c r="D236">
        <f t="shared" si="7"/>
        <v>0.99899045521292229</v>
      </c>
      <c r="E236">
        <v>87.08</v>
      </c>
      <c r="F236">
        <v>8.6301000000000005</v>
      </c>
      <c r="G236">
        <v>0</v>
      </c>
      <c r="H236">
        <v>200</v>
      </c>
      <c r="I236" t="s">
        <v>7</v>
      </c>
      <c r="P236">
        <v>1.1366006256517205E-2</v>
      </c>
      <c r="Q236">
        <v>0.99899045521292229</v>
      </c>
    </row>
    <row r="237" spans="1:17" x14ac:dyDescent="0.3">
      <c r="A237">
        <v>47.4</v>
      </c>
      <c r="B237">
        <f t="shared" si="6"/>
        <v>1.1470281543274244E-2</v>
      </c>
      <c r="C237">
        <v>0.11</v>
      </c>
      <c r="D237">
        <f t="shared" si="7"/>
        <v>1.0049559471365639</v>
      </c>
      <c r="E237">
        <v>87.6</v>
      </c>
      <c r="F237">
        <v>8.6296999999999997</v>
      </c>
      <c r="G237">
        <v>0</v>
      </c>
      <c r="H237">
        <v>200</v>
      </c>
      <c r="I237" t="s">
        <v>7</v>
      </c>
      <c r="P237">
        <v>1.1470281543274244E-2</v>
      </c>
      <c r="Q237">
        <v>1.0049559471365639</v>
      </c>
    </row>
    <row r="238" spans="1:17" x14ac:dyDescent="0.3">
      <c r="A238">
        <v>47.6</v>
      </c>
      <c r="B238">
        <f t="shared" si="6"/>
        <v>1.1470281543274244E-2</v>
      </c>
      <c r="C238">
        <v>0.11</v>
      </c>
      <c r="D238">
        <f t="shared" si="7"/>
        <v>1.0111508810572689</v>
      </c>
      <c r="E238">
        <v>88.14</v>
      </c>
      <c r="F238">
        <v>8.6294000000000004</v>
      </c>
      <c r="G238">
        <v>0</v>
      </c>
      <c r="H238">
        <v>200</v>
      </c>
      <c r="I238" t="s">
        <v>7</v>
      </c>
      <c r="P238">
        <v>1.1470281543274244E-2</v>
      </c>
      <c r="Q238">
        <v>1.0111508810572689</v>
      </c>
    </row>
    <row r="239" spans="1:17" x14ac:dyDescent="0.3">
      <c r="A239">
        <v>47.8</v>
      </c>
      <c r="B239">
        <f t="shared" si="6"/>
        <v>1.1470281543274244E-2</v>
      </c>
      <c r="C239">
        <v>0.11</v>
      </c>
      <c r="D239">
        <f t="shared" si="7"/>
        <v>1.0176899779735682</v>
      </c>
      <c r="E239">
        <v>88.71</v>
      </c>
      <c r="F239">
        <v>8.6289999999999996</v>
      </c>
      <c r="G239">
        <v>0</v>
      </c>
      <c r="H239">
        <v>200</v>
      </c>
      <c r="I239" t="s">
        <v>7</v>
      </c>
      <c r="P239">
        <v>1.1470281543274244E-2</v>
      </c>
      <c r="Q239">
        <v>1.0176899779735682</v>
      </c>
    </row>
    <row r="240" spans="1:17" x14ac:dyDescent="0.3">
      <c r="A240">
        <v>48</v>
      </c>
      <c r="B240">
        <f t="shared" si="6"/>
        <v>1.1574556830031283E-2</v>
      </c>
      <c r="C240">
        <v>0.111</v>
      </c>
      <c r="D240">
        <f t="shared" si="7"/>
        <v>1.0246879588839941</v>
      </c>
      <c r="E240">
        <v>89.32</v>
      </c>
      <c r="F240">
        <v>8.6283999999999992</v>
      </c>
      <c r="G240">
        <v>0</v>
      </c>
      <c r="H240">
        <v>200</v>
      </c>
      <c r="I240" t="s">
        <v>7</v>
      </c>
      <c r="P240">
        <v>1.1574556830031283E-2</v>
      </c>
      <c r="Q240">
        <v>1.0246879588839941</v>
      </c>
    </row>
    <row r="241" spans="1:17" x14ac:dyDescent="0.3">
      <c r="A241">
        <v>48.2</v>
      </c>
      <c r="B241">
        <f t="shared" si="6"/>
        <v>1.1678832116788322E-2</v>
      </c>
      <c r="C241">
        <v>0.112</v>
      </c>
      <c r="D241">
        <f t="shared" si="7"/>
        <v>1.0315712187958885</v>
      </c>
      <c r="E241">
        <v>89.92</v>
      </c>
      <c r="F241">
        <v>8.6277000000000008</v>
      </c>
      <c r="G241">
        <v>0</v>
      </c>
      <c r="H241">
        <v>200</v>
      </c>
      <c r="I241" t="s">
        <v>7</v>
      </c>
      <c r="P241">
        <v>1.1678832116788322E-2</v>
      </c>
      <c r="Q241">
        <v>1.0315712187958885</v>
      </c>
    </row>
    <row r="242" spans="1:17" x14ac:dyDescent="0.3">
      <c r="A242">
        <v>48.4</v>
      </c>
      <c r="B242">
        <f t="shared" si="6"/>
        <v>1.1678832116788322E-2</v>
      </c>
      <c r="C242">
        <v>0.112</v>
      </c>
      <c r="D242">
        <f t="shared" si="7"/>
        <v>1.0386839207048459</v>
      </c>
      <c r="E242">
        <v>90.54</v>
      </c>
      <c r="F242">
        <v>8.6273</v>
      </c>
      <c r="G242">
        <v>0</v>
      </c>
      <c r="H242">
        <v>200</v>
      </c>
      <c r="I242" t="s">
        <v>7</v>
      </c>
      <c r="P242">
        <v>1.1678832116788322E-2</v>
      </c>
      <c r="Q242">
        <v>1.0386839207048459</v>
      </c>
    </row>
    <row r="243" spans="1:17" x14ac:dyDescent="0.3">
      <c r="A243">
        <v>48.6</v>
      </c>
      <c r="B243">
        <f t="shared" si="6"/>
        <v>1.1678832116788322E-2</v>
      </c>
      <c r="C243">
        <v>0.112</v>
      </c>
      <c r="D243">
        <f t="shared" si="7"/>
        <v>1.0455671806167401</v>
      </c>
      <c r="E243">
        <v>91.14</v>
      </c>
      <c r="F243">
        <v>8.6270000000000007</v>
      </c>
      <c r="G243">
        <v>0</v>
      </c>
      <c r="H243">
        <v>200</v>
      </c>
      <c r="I243" t="s">
        <v>7</v>
      </c>
      <c r="P243">
        <v>1.1678832116788322E-2</v>
      </c>
      <c r="Q243">
        <v>1.0455671806167401</v>
      </c>
    </row>
    <row r="244" spans="1:17" x14ac:dyDescent="0.3">
      <c r="A244">
        <v>48.8</v>
      </c>
      <c r="B244">
        <f t="shared" si="6"/>
        <v>1.178310740354536E-2</v>
      </c>
      <c r="C244">
        <v>0.113</v>
      </c>
      <c r="D244">
        <f t="shared" si="7"/>
        <v>1.0526798825256976</v>
      </c>
      <c r="E244">
        <v>91.76</v>
      </c>
      <c r="F244">
        <v>8.6266999999999996</v>
      </c>
      <c r="G244">
        <v>0</v>
      </c>
      <c r="H244">
        <v>200</v>
      </c>
      <c r="I244" t="s">
        <v>7</v>
      </c>
      <c r="P244">
        <v>1.178310740354536E-2</v>
      </c>
      <c r="Q244">
        <v>1.0526798825256976</v>
      </c>
    </row>
    <row r="245" spans="1:17" x14ac:dyDescent="0.3">
      <c r="A245">
        <v>49</v>
      </c>
      <c r="B245">
        <f t="shared" si="6"/>
        <v>1.178310740354536E-2</v>
      </c>
      <c r="C245">
        <v>0.113</v>
      </c>
      <c r="D245">
        <f t="shared" si="7"/>
        <v>1.0596778634361235</v>
      </c>
      <c r="E245">
        <v>92.37</v>
      </c>
      <c r="F245">
        <v>8.6259999999999994</v>
      </c>
      <c r="G245">
        <v>0</v>
      </c>
      <c r="H245">
        <v>200</v>
      </c>
      <c r="I245" t="s">
        <v>7</v>
      </c>
      <c r="P245">
        <v>1.178310740354536E-2</v>
      </c>
      <c r="Q245">
        <v>1.0596778634361235</v>
      </c>
    </row>
    <row r="246" spans="1:17" x14ac:dyDescent="0.3">
      <c r="A246">
        <v>49.2</v>
      </c>
      <c r="B246">
        <f t="shared" si="6"/>
        <v>1.1887382690302399E-2</v>
      </c>
      <c r="C246">
        <v>0.114</v>
      </c>
      <c r="D246">
        <f t="shared" si="7"/>
        <v>1.0666758443465494</v>
      </c>
      <c r="E246">
        <v>92.98</v>
      </c>
      <c r="F246">
        <v>8.6250999999999998</v>
      </c>
      <c r="G246">
        <v>0</v>
      </c>
      <c r="H246">
        <v>200</v>
      </c>
      <c r="I246" t="s">
        <v>7</v>
      </c>
      <c r="P246">
        <v>1.1887382690302399E-2</v>
      </c>
      <c r="Q246">
        <v>1.0666758443465494</v>
      </c>
    </row>
    <row r="247" spans="1:17" x14ac:dyDescent="0.3">
      <c r="A247">
        <v>49.4</v>
      </c>
      <c r="B247">
        <f t="shared" si="6"/>
        <v>1.1991657977059438E-2</v>
      </c>
      <c r="C247">
        <v>0.115</v>
      </c>
      <c r="D247">
        <f t="shared" si="7"/>
        <v>1.0736738252569751</v>
      </c>
      <c r="E247">
        <v>93.59</v>
      </c>
      <c r="F247">
        <v>8.6243999999999996</v>
      </c>
      <c r="G247">
        <v>0</v>
      </c>
      <c r="H247">
        <v>200</v>
      </c>
      <c r="I247" t="s">
        <v>7</v>
      </c>
      <c r="P247">
        <v>1.1991657977059438E-2</v>
      </c>
      <c r="Q247">
        <v>1.0736738252569751</v>
      </c>
    </row>
    <row r="248" spans="1:17" x14ac:dyDescent="0.3">
      <c r="A248">
        <v>49.6</v>
      </c>
      <c r="B248">
        <f t="shared" si="6"/>
        <v>1.2095933263816477E-2</v>
      </c>
      <c r="C248">
        <v>0.11600000000000001</v>
      </c>
      <c r="D248">
        <f t="shared" si="7"/>
        <v>1.0809012481644642</v>
      </c>
      <c r="E248">
        <v>94.22</v>
      </c>
      <c r="F248">
        <v>8.6234999999999999</v>
      </c>
      <c r="G248">
        <v>0</v>
      </c>
      <c r="H248">
        <v>200</v>
      </c>
      <c r="I248" t="s">
        <v>7</v>
      </c>
      <c r="P248">
        <v>1.2095933263816477E-2</v>
      </c>
      <c r="Q248">
        <v>1.0809012481644642</v>
      </c>
    </row>
    <row r="249" spans="1:17" x14ac:dyDescent="0.3">
      <c r="A249">
        <v>49.8</v>
      </c>
      <c r="B249">
        <f t="shared" si="6"/>
        <v>1.2200208550573514E-2</v>
      </c>
      <c r="C249">
        <v>0.11700000000000001</v>
      </c>
      <c r="D249">
        <f t="shared" si="7"/>
        <v>1.0874403450807637</v>
      </c>
      <c r="E249">
        <v>94.79</v>
      </c>
      <c r="F249">
        <v>8.6227</v>
      </c>
      <c r="G249">
        <v>0</v>
      </c>
      <c r="H249">
        <v>200</v>
      </c>
      <c r="I249" t="s">
        <v>7</v>
      </c>
      <c r="P249">
        <v>1.2200208550573514E-2</v>
      </c>
      <c r="Q249">
        <v>1.0874403450807637</v>
      </c>
    </row>
    <row r="250" spans="1:17" x14ac:dyDescent="0.3">
      <c r="A250">
        <v>50</v>
      </c>
      <c r="B250">
        <f t="shared" si="6"/>
        <v>1.2304483837330552E-2</v>
      </c>
      <c r="C250">
        <v>0.11799999999999999</v>
      </c>
      <c r="D250">
        <f t="shared" si="7"/>
        <v>1.0940941629955949</v>
      </c>
      <c r="E250">
        <v>95.37</v>
      </c>
      <c r="F250">
        <v>8.6216000000000008</v>
      </c>
      <c r="G250">
        <v>0</v>
      </c>
      <c r="H250">
        <v>200</v>
      </c>
      <c r="I250" t="s">
        <v>7</v>
      </c>
      <c r="P250">
        <v>1.2304483837330552E-2</v>
      </c>
      <c r="Q250">
        <v>1.0940941629955949</v>
      </c>
    </row>
    <row r="251" spans="1:17" x14ac:dyDescent="0.3">
      <c r="A251">
        <v>50.2</v>
      </c>
      <c r="B251">
        <f t="shared" si="6"/>
        <v>1.2304483837330552E-2</v>
      </c>
      <c r="C251">
        <v>0.11799999999999999</v>
      </c>
      <c r="D251">
        <f t="shared" si="7"/>
        <v>1.1006332599118944</v>
      </c>
      <c r="E251">
        <v>95.94</v>
      </c>
      <c r="F251">
        <v>8.6211000000000002</v>
      </c>
      <c r="G251">
        <v>0</v>
      </c>
      <c r="H251">
        <v>200</v>
      </c>
      <c r="I251" t="s">
        <v>7</v>
      </c>
      <c r="P251">
        <v>1.2304483837330552E-2</v>
      </c>
      <c r="Q251">
        <v>1.1006332599118944</v>
      </c>
    </row>
    <row r="252" spans="1:17" x14ac:dyDescent="0.3">
      <c r="A252">
        <v>50.4</v>
      </c>
      <c r="B252">
        <f t="shared" si="6"/>
        <v>1.2408759124087591E-2</v>
      </c>
      <c r="C252">
        <v>0.11899999999999999</v>
      </c>
      <c r="D252">
        <f t="shared" si="7"/>
        <v>1.1074017988252571</v>
      </c>
      <c r="E252">
        <v>96.53</v>
      </c>
      <c r="F252">
        <v>8.6204000000000001</v>
      </c>
      <c r="G252">
        <v>0</v>
      </c>
      <c r="H252">
        <v>200</v>
      </c>
      <c r="I252" t="s">
        <v>7</v>
      </c>
      <c r="P252">
        <v>1.2408759124087591E-2</v>
      </c>
      <c r="Q252">
        <v>1.1074017988252571</v>
      </c>
    </row>
    <row r="253" spans="1:17" x14ac:dyDescent="0.3">
      <c r="A253">
        <v>50.6</v>
      </c>
      <c r="B253">
        <f t="shared" si="6"/>
        <v>1.251303441084463E-2</v>
      </c>
      <c r="C253">
        <v>0.12</v>
      </c>
      <c r="D253">
        <f t="shared" si="7"/>
        <v>1.1150881057268724</v>
      </c>
      <c r="E253">
        <v>97.2</v>
      </c>
      <c r="F253">
        <v>8.6197999999999997</v>
      </c>
      <c r="G253">
        <v>0</v>
      </c>
      <c r="H253">
        <v>200</v>
      </c>
      <c r="I253" t="s">
        <v>7</v>
      </c>
      <c r="P253">
        <v>1.251303441084463E-2</v>
      </c>
      <c r="Q253">
        <v>1.1150881057268724</v>
      </c>
    </row>
    <row r="254" spans="1:17" x14ac:dyDescent="0.3">
      <c r="A254">
        <v>50.8</v>
      </c>
      <c r="B254">
        <f t="shared" si="6"/>
        <v>1.251303441084463E-2</v>
      </c>
      <c r="C254">
        <v>0.12</v>
      </c>
      <c r="D254">
        <f t="shared" si="7"/>
        <v>1.1220860866372981</v>
      </c>
      <c r="E254">
        <v>97.81</v>
      </c>
      <c r="F254">
        <v>8.6190999999999995</v>
      </c>
      <c r="G254">
        <v>0</v>
      </c>
      <c r="H254">
        <v>200</v>
      </c>
      <c r="I254" t="s">
        <v>7</v>
      </c>
      <c r="P254">
        <v>1.251303441084463E-2</v>
      </c>
      <c r="Q254">
        <v>1.1220860866372981</v>
      </c>
    </row>
    <row r="255" spans="1:17" x14ac:dyDescent="0.3">
      <c r="A255">
        <v>51</v>
      </c>
      <c r="B255">
        <f t="shared" si="6"/>
        <v>1.2617309697601668E-2</v>
      </c>
      <c r="C255">
        <v>0.121</v>
      </c>
      <c r="D255">
        <f t="shared" si="7"/>
        <v>1.1289693465491923</v>
      </c>
      <c r="E255">
        <v>98.41</v>
      </c>
      <c r="F255">
        <v>8.6184999999999992</v>
      </c>
      <c r="G255">
        <v>0</v>
      </c>
      <c r="H255">
        <v>200</v>
      </c>
      <c r="I255" t="s">
        <v>7</v>
      </c>
      <c r="P255">
        <v>1.2617309697601668E-2</v>
      </c>
      <c r="Q255">
        <v>1.1289693465491923</v>
      </c>
    </row>
    <row r="256" spans="1:17" x14ac:dyDescent="0.3">
      <c r="A256">
        <v>51.2</v>
      </c>
      <c r="B256">
        <f t="shared" si="6"/>
        <v>1.2617309697601668E-2</v>
      </c>
      <c r="C256">
        <v>0.121</v>
      </c>
      <c r="D256">
        <f t="shared" si="7"/>
        <v>1.13608204845815</v>
      </c>
      <c r="E256">
        <v>99.03</v>
      </c>
      <c r="F256">
        <v>8.6180000000000003</v>
      </c>
      <c r="G256">
        <v>0</v>
      </c>
      <c r="H256">
        <v>200</v>
      </c>
      <c r="I256" t="s">
        <v>7</v>
      </c>
      <c r="P256">
        <v>1.2617309697601668E-2</v>
      </c>
      <c r="Q256">
        <v>1.13608204845815</v>
      </c>
    </row>
    <row r="257" spans="1:17" x14ac:dyDescent="0.3">
      <c r="A257">
        <v>51.4</v>
      </c>
      <c r="B257">
        <f t="shared" si="6"/>
        <v>1.2721584984358707E-2</v>
      </c>
      <c r="C257">
        <v>0.122</v>
      </c>
      <c r="D257">
        <f t="shared" si="7"/>
        <v>1.1431947503671074</v>
      </c>
      <c r="E257">
        <v>99.65</v>
      </c>
      <c r="F257">
        <v>8.6174999999999997</v>
      </c>
      <c r="G257">
        <v>0</v>
      </c>
      <c r="H257">
        <v>200</v>
      </c>
      <c r="I257" t="s">
        <v>7</v>
      </c>
      <c r="P257">
        <v>1.2721584984358707E-2</v>
      </c>
      <c r="Q257">
        <v>1.1431947503671074</v>
      </c>
    </row>
    <row r="258" spans="1:17" x14ac:dyDescent="0.3">
      <c r="A258">
        <v>51.6</v>
      </c>
      <c r="B258">
        <f t="shared" si="6"/>
        <v>1.2825860271115746E-2</v>
      </c>
      <c r="C258">
        <v>0.123</v>
      </c>
      <c r="D258">
        <f t="shared" si="7"/>
        <v>1.1498485682819384</v>
      </c>
      <c r="E258">
        <v>100.23</v>
      </c>
      <c r="F258">
        <v>8.6168999999999993</v>
      </c>
      <c r="G258">
        <v>2</v>
      </c>
      <c r="H258">
        <v>200</v>
      </c>
      <c r="I258" t="s">
        <v>7</v>
      </c>
      <c r="P258">
        <v>1.2825860271115746E-2</v>
      </c>
      <c r="Q258">
        <v>1.1498485682819384</v>
      </c>
    </row>
    <row r="259" spans="1:17" x14ac:dyDescent="0.3">
      <c r="A259">
        <v>51.8</v>
      </c>
      <c r="B259">
        <f t="shared" ref="B259:B322" si="8">C259/$M$1</f>
        <v>1.2721584984358707E-2</v>
      </c>
      <c r="C259">
        <v>0.122</v>
      </c>
      <c r="D259">
        <f t="shared" ref="D259:D322" si="9">E259/($L$1*$N$1)</f>
        <v>1.1492749632892807</v>
      </c>
      <c r="E259">
        <v>100.18</v>
      </c>
      <c r="F259">
        <v>8.6170000000000009</v>
      </c>
      <c r="G259">
        <v>0</v>
      </c>
      <c r="H259">
        <v>200</v>
      </c>
      <c r="I259" t="s">
        <v>7</v>
      </c>
      <c r="P259">
        <v>1.2721584984358707E-2</v>
      </c>
      <c r="Q259">
        <v>1.1492749632892807</v>
      </c>
    </row>
    <row r="260" spans="1:17" x14ac:dyDescent="0.3">
      <c r="A260">
        <v>52</v>
      </c>
      <c r="B260">
        <f t="shared" si="8"/>
        <v>1.2721584984358707E-2</v>
      </c>
      <c r="C260">
        <v>0.122</v>
      </c>
      <c r="D260">
        <f t="shared" si="9"/>
        <v>1.1495044052863437</v>
      </c>
      <c r="E260">
        <v>100.2</v>
      </c>
      <c r="F260">
        <v>8.6170000000000009</v>
      </c>
      <c r="G260">
        <v>0</v>
      </c>
      <c r="H260">
        <v>200</v>
      </c>
      <c r="I260" t="s">
        <v>7</v>
      </c>
      <c r="P260">
        <v>1.2721584984358707E-2</v>
      </c>
      <c r="Q260">
        <v>1.1495044052863437</v>
      </c>
    </row>
    <row r="261" spans="1:17" x14ac:dyDescent="0.3">
      <c r="A261">
        <v>52.2</v>
      </c>
      <c r="B261">
        <f t="shared" si="8"/>
        <v>1.2825860271115746E-2</v>
      </c>
      <c r="C261">
        <v>0.123</v>
      </c>
      <c r="D261">
        <f t="shared" si="9"/>
        <v>1.153978524229075</v>
      </c>
      <c r="E261">
        <v>100.59</v>
      </c>
      <c r="F261">
        <v>8.6163000000000007</v>
      </c>
      <c r="G261">
        <v>0</v>
      </c>
      <c r="H261">
        <v>200</v>
      </c>
      <c r="I261" t="s">
        <v>7</v>
      </c>
      <c r="P261">
        <v>1.2825860271115746E-2</v>
      </c>
      <c r="Q261">
        <v>1.153978524229075</v>
      </c>
    </row>
    <row r="262" spans="1:17" x14ac:dyDescent="0.3">
      <c r="A262">
        <v>52.4</v>
      </c>
      <c r="B262">
        <f t="shared" si="8"/>
        <v>1.2930135557872785E-2</v>
      </c>
      <c r="C262">
        <v>0.124</v>
      </c>
      <c r="D262">
        <f t="shared" si="9"/>
        <v>1.1614353891336271</v>
      </c>
      <c r="E262">
        <v>101.24</v>
      </c>
      <c r="F262">
        <v>8.6158000000000001</v>
      </c>
      <c r="G262">
        <v>0</v>
      </c>
      <c r="H262">
        <v>200</v>
      </c>
      <c r="I262" t="s">
        <v>7</v>
      </c>
      <c r="P262">
        <v>1.2930135557872785E-2</v>
      </c>
      <c r="Q262">
        <v>1.1614353891336271</v>
      </c>
    </row>
    <row r="263" spans="1:17" x14ac:dyDescent="0.3">
      <c r="A263">
        <v>52.6</v>
      </c>
      <c r="B263">
        <f t="shared" si="8"/>
        <v>1.2930135557872785E-2</v>
      </c>
      <c r="C263">
        <v>0.124</v>
      </c>
      <c r="D263">
        <f t="shared" si="9"/>
        <v>1.1691216960352424</v>
      </c>
      <c r="E263">
        <v>101.91</v>
      </c>
      <c r="F263">
        <v>8.6151999999999997</v>
      </c>
      <c r="G263">
        <v>0</v>
      </c>
      <c r="H263">
        <v>200</v>
      </c>
      <c r="I263" t="s">
        <v>7</v>
      </c>
      <c r="P263">
        <v>1.2930135557872785E-2</v>
      </c>
      <c r="Q263">
        <v>1.1691216960352424</v>
      </c>
    </row>
    <row r="264" spans="1:17" x14ac:dyDescent="0.3">
      <c r="A264">
        <v>52.8</v>
      </c>
      <c r="B264">
        <f t="shared" si="8"/>
        <v>1.3034410844629822E-2</v>
      </c>
      <c r="C264">
        <v>0.125</v>
      </c>
      <c r="D264">
        <f t="shared" si="9"/>
        <v>1.176693281938326</v>
      </c>
      <c r="E264">
        <v>102.57</v>
      </c>
      <c r="F264">
        <v>8.6148000000000007</v>
      </c>
      <c r="G264">
        <v>0</v>
      </c>
      <c r="H264">
        <v>200</v>
      </c>
      <c r="I264" t="s">
        <v>7</v>
      </c>
      <c r="P264">
        <v>1.3034410844629822E-2</v>
      </c>
      <c r="Q264">
        <v>1.176693281938326</v>
      </c>
    </row>
    <row r="265" spans="1:17" x14ac:dyDescent="0.3">
      <c r="A265">
        <v>53</v>
      </c>
      <c r="B265">
        <f t="shared" si="8"/>
        <v>1.3034410844629822E-2</v>
      </c>
      <c r="C265">
        <v>0.125</v>
      </c>
      <c r="D265">
        <f t="shared" si="9"/>
        <v>1.1836912628487519</v>
      </c>
      <c r="E265">
        <v>103.18</v>
      </c>
      <c r="F265">
        <v>8.6142000000000003</v>
      </c>
      <c r="G265">
        <v>0</v>
      </c>
      <c r="H265">
        <v>200</v>
      </c>
      <c r="I265" t="s">
        <v>7</v>
      </c>
      <c r="P265">
        <v>1.3034410844629822E-2</v>
      </c>
      <c r="Q265">
        <v>1.1836912628487519</v>
      </c>
    </row>
    <row r="266" spans="1:17" x14ac:dyDescent="0.3">
      <c r="A266">
        <v>53.2</v>
      </c>
      <c r="B266">
        <f t="shared" si="8"/>
        <v>1.3138686131386862E-2</v>
      </c>
      <c r="C266">
        <v>0.126</v>
      </c>
      <c r="D266">
        <f t="shared" si="9"/>
        <v>1.1913775697503672</v>
      </c>
      <c r="E266">
        <v>103.85</v>
      </c>
      <c r="F266">
        <v>8.6133000000000006</v>
      </c>
      <c r="G266">
        <v>0</v>
      </c>
      <c r="H266">
        <v>200</v>
      </c>
      <c r="I266" t="s">
        <v>7</v>
      </c>
      <c r="P266">
        <v>1.3138686131386862E-2</v>
      </c>
      <c r="Q266">
        <v>1.1913775697503672</v>
      </c>
    </row>
    <row r="267" spans="1:17" x14ac:dyDescent="0.3">
      <c r="A267">
        <v>53.4</v>
      </c>
      <c r="B267">
        <f t="shared" si="8"/>
        <v>1.3242961418143901E-2</v>
      </c>
      <c r="C267">
        <v>0.127</v>
      </c>
      <c r="D267">
        <f t="shared" si="9"/>
        <v>1.1992933186490458</v>
      </c>
      <c r="E267">
        <v>104.54</v>
      </c>
      <c r="F267">
        <v>8.6123999999999992</v>
      </c>
      <c r="G267">
        <v>0</v>
      </c>
      <c r="H267">
        <v>200</v>
      </c>
      <c r="I267" t="s">
        <v>7</v>
      </c>
      <c r="P267">
        <v>1.3242961418143901E-2</v>
      </c>
      <c r="Q267">
        <v>1.1992933186490458</v>
      </c>
    </row>
    <row r="268" spans="1:17" x14ac:dyDescent="0.3">
      <c r="A268">
        <v>53.6</v>
      </c>
      <c r="B268">
        <f t="shared" si="8"/>
        <v>1.3347236704900938E-2</v>
      </c>
      <c r="C268">
        <v>0.128</v>
      </c>
      <c r="D268">
        <f t="shared" si="9"/>
        <v>1.2065207415565347</v>
      </c>
      <c r="E268">
        <v>105.17</v>
      </c>
      <c r="F268">
        <v>8.6115999999999993</v>
      </c>
      <c r="G268">
        <v>0</v>
      </c>
      <c r="H268">
        <v>200</v>
      </c>
      <c r="I268" t="s">
        <v>7</v>
      </c>
      <c r="P268">
        <v>1.3347236704900938E-2</v>
      </c>
      <c r="Q268">
        <v>1.2065207415565347</v>
      </c>
    </row>
    <row r="269" spans="1:17" x14ac:dyDescent="0.3">
      <c r="A269">
        <v>53.8</v>
      </c>
      <c r="B269">
        <f t="shared" si="8"/>
        <v>1.3451511991657977E-2</v>
      </c>
      <c r="C269">
        <v>0.129</v>
      </c>
      <c r="D269">
        <f t="shared" si="9"/>
        <v>1.2138628854625553</v>
      </c>
      <c r="E269">
        <v>105.81</v>
      </c>
      <c r="F269">
        <v>8.6109000000000009</v>
      </c>
      <c r="G269">
        <v>0</v>
      </c>
      <c r="H269">
        <v>200</v>
      </c>
      <c r="I269" t="s">
        <v>7</v>
      </c>
      <c r="P269">
        <v>1.3451511991657977E-2</v>
      </c>
      <c r="Q269">
        <v>1.2138628854625553</v>
      </c>
    </row>
    <row r="270" spans="1:17" x14ac:dyDescent="0.3">
      <c r="A270">
        <v>54</v>
      </c>
      <c r="B270">
        <f t="shared" si="8"/>
        <v>1.3451511991657977E-2</v>
      </c>
      <c r="C270">
        <v>0.129</v>
      </c>
      <c r="D270">
        <f t="shared" si="9"/>
        <v>1.2207461453744495</v>
      </c>
      <c r="E270">
        <v>106.41</v>
      </c>
      <c r="F270">
        <v>8.6102000000000007</v>
      </c>
      <c r="G270">
        <v>0</v>
      </c>
      <c r="H270">
        <v>200</v>
      </c>
      <c r="I270" t="s">
        <v>7</v>
      </c>
      <c r="P270">
        <v>1.3451511991657977E-2</v>
      </c>
      <c r="Q270">
        <v>1.2207461453744495</v>
      </c>
    </row>
    <row r="271" spans="1:17" x14ac:dyDescent="0.3">
      <c r="A271">
        <v>54.2</v>
      </c>
      <c r="B271">
        <f t="shared" si="8"/>
        <v>1.3555787278415016E-2</v>
      </c>
      <c r="C271">
        <v>0.13</v>
      </c>
      <c r="D271">
        <f t="shared" si="9"/>
        <v>1.2279735682819386</v>
      </c>
      <c r="E271">
        <v>107.04</v>
      </c>
      <c r="F271">
        <v>8.6095000000000006</v>
      </c>
      <c r="G271">
        <v>0</v>
      </c>
      <c r="H271">
        <v>200</v>
      </c>
      <c r="I271" t="s">
        <v>7</v>
      </c>
      <c r="P271">
        <v>1.3555787278415016E-2</v>
      </c>
      <c r="Q271">
        <v>1.2279735682819386</v>
      </c>
    </row>
    <row r="272" spans="1:17" x14ac:dyDescent="0.3">
      <c r="A272">
        <v>54.4</v>
      </c>
      <c r="B272">
        <f t="shared" si="8"/>
        <v>1.3660062565172056E-2</v>
      </c>
      <c r="C272">
        <v>0.13100000000000001</v>
      </c>
      <c r="D272">
        <f t="shared" si="9"/>
        <v>1.2358893171806169</v>
      </c>
      <c r="E272">
        <v>107.73</v>
      </c>
      <c r="F272">
        <v>8.6089000000000002</v>
      </c>
      <c r="G272">
        <v>0</v>
      </c>
      <c r="H272">
        <v>200</v>
      </c>
      <c r="I272" t="s">
        <v>7</v>
      </c>
      <c r="P272">
        <v>1.3660062565172056E-2</v>
      </c>
      <c r="Q272">
        <v>1.2358893171806169</v>
      </c>
    </row>
    <row r="273" spans="1:17" x14ac:dyDescent="0.3">
      <c r="A273">
        <v>54.6</v>
      </c>
      <c r="B273">
        <f t="shared" si="8"/>
        <v>1.3660062565172056E-2</v>
      </c>
      <c r="C273">
        <v>0.13100000000000001</v>
      </c>
      <c r="D273">
        <f t="shared" si="9"/>
        <v>1.2436903450807637</v>
      </c>
      <c r="E273">
        <v>108.41</v>
      </c>
      <c r="F273">
        <v>8.6081000000000003</v>
      </c>
      <c r="G273">
        <v>0</v>
      </c>
      <c r="H273">
        <v>200</v>
      </c>
      <c r="I273" t="s">
        <v>7</v>
      </c>
      <c r="P273">
        <v>1.3660062565172056E-2</v>
      </c>
      <c r="Q273">
        <v>1.2436903450807637</v>
      </c>
    </row>
    <row r="274" spans="1:17" x14ac:dyDescent="0.3">
      <c r="A274">
        <v>54.8</v>
      </c>
      <c r="B274">
        <f t="shared" si="8"/>
        <v>1.3764337851929093E-2</v>
      </c>
      <c r="C274">
        <v>0.13200000000000001</v>
      </c>
      <c r="D274">
        <f t="shared" si="9"/>
        <v>1.2510324889867843</v>
      </c>
      <c r="E274">
        <v>109.05</v>
      </c>
      <c r="F274">
        <v>8.6074999999999999</v>
      </c>
      <c r="G274">
        <v>0</v>
      </c>
      <c r="H274">
        <v>200</v>
      </c>
      <c r="I274" t="s">
        <v>7</v>
      </c>
      <c r="P274">
        <v>1.3764337851929093E-2</v>
      </c>
      <c r="Q274">
        <v>1.2510324889867843</v>
      </c>
    </row>
    <row r="275" spans="1:17" x14ac:dyDescent="0.3">
      <c r="A275">
        <v>55</v>
      </c>
      <c r="B275">
        <f t="shared" si="8"/>
        <v>1.3868613138686132E-2</v>
      </c>
      <c r="C275">
        <v>0.13300000000000001</v>
      </c>
      <c r="D275">
        <f t="shared" si="9"/>
        <v>1.2583746328928047</v>
      </c>
      <c r="E275">
        <v>109.69</v>
      </c>
      <c r="F275">
        <v>8.6068999999999996</v>
      </c>
      <c r="G275">
        <v>0</v>
      </c>
      <c r="H275">
        <v>200</v>
      </c>
      <c r="I275" t="s">
        <v>7</v>
      </c>
      <c r="P275">
        <v>1.3868613138686132E-2</v>
      </c>
      <c r="Q275">
        <v>1.2583746328928047</v>
      </c>
    </row>
    <row r="276" spans="1:17" x14ac:dyDescent="0.3">
      <c r="A276">
        <v>55.2</v>
      </c>
      <c r="B276">
        <f t="shared" si="8"/>
        <v>1.3868613138686132E-2</v>
      </c>
      <c r="C276">
        <v>0.13300000000000001</v>
      </c>
      <c r="D276">
        <f t="shared" si="9"/>
        <v>1.265831497797357</v>
      </c>
      <c r="E276">
        <v>110.34</v>
      </c>
      <c r="F276">
        <v>8.6060999999999996</v>
      </c>
      <c r="G276">
        <v>0</v>
      </c>
      <c r="H276">
        <v>200</v>
      </c>
      <c r="I276" t="s">
        <v>7</v>
      </c>
      <c r="P276">
        <v>1.3868613138686132E-2</v>
      </c>
      <c r="Q276">
        <v>1.265831497797357</v>
      </c>
    </row>
    <row r="277" spans="1:17" x14ac:dyDescent="0.3">
      <c r="A277">
        <v>55.4</v>
      </c>
      <c r="B277">
        <f t="shared" si="8"/>
        <v>1.3972888425443171E-2</v>
      </c>
      <c r="C277">
        <v>0.13400000000000001</v>
      </c>
      <c r="D277">
        <f t="shared" si="9"/>
        <v>1.2731736417033777</v>
      </c>
      <c r="E277">
        <v>110.98</v>
      </c>
      <c r="F277">
        <v>8.6052999999999997</v>
      </c>
      <c r="G277">
        <v>0</v>
      </c>
      <c r="H277">
        <v>200</v>
      </c>
      <c r="I277" t="s">
        <v>7</v>
      </c>
      <c r="P277">
        <v>1.3972888425443171E-2</v>
      </c>
      <c r="Q277">
        <v>1.2731736417033777</v>
      </c>
    </row>
    <row r="278" spans="1:17" x14ac:dyDescent="0.3">
      <c r="A278">
        <v>55.6</v>
      </c>
      <c r="B278">
        <f t="shared" si="8"/>
        <v>1.407716371220021E-2</v>
      </c>
      <c r="C278">
        <v>0.13500000000000001</v>
      </c>
      <c r="D278">
        <f t="shared" si="9"/>
        <v>1.2807452276064613</v>
      </c>
      <c r="E278">
        <v>111.64</v>
      </c>
      <c r="F278">
        <v>8.6046999999999993</v>
      </c>
      <c r="G278">
        <v>0</v>
      </c>
      <c r="H278">
        <v>200</v>
      </c>
      <c r="I278" t="s">
        <v>7</v>
      </c>
      <c r="P278">
        <v>1.407716371220021E-2</v>
      </c>
      <c r="Q278">
        <v>1.2807452276064613</v>
      </c>
    </row>
    <row r="279" spans="1:17" x14ac:dyDescent="0.3">
      <c r="A279">
        <v>55.8</v>
      </c>
      <c r="B279">
        <f t="shared" si="8"/>
        <v>1.407716371220021E-2</v>
      </c>
      <c r="C279">
        <v>0.13500000000000001</v>
      </c>
      <c r="D279">
        <f t="shared" si="9"/>
        <v>1.2880873715124819</v>
      </c>
      <c r="E279">
        <v>112.28</v>
      </c>
      <c r="F279">
        <v>8.6039999999999992</v>
      </c>
      <c r="G279">
        <v>0</v>
      </c>
      <c r="H279">
        <v>200</v>
      </c>
      <c r="I279" t="s">
        <v>7</v>
      </c>
      <c r="P279">
        <v>1.407716371220021E-2</v>
      </c>
      <c r="Q279">
        <v>1.2880873715124819</v>
      </c>
    </row>
    <row r="280" spans="1:17" x14ac:dyDescent="0.3">
      <c r="A280">
        <v>56</v>
      </c>
      <c r="B280">
        <f t="shared" si="8"/>
        <v>1.4285714285714287E-2</v>
      </c>
      <c r="C280">
        <v>0.13700000000000001</v>
      </c>
      <c r="D280">
        <f t="shared" si="9"/>
        <v>1.2954295154185023</v>
      </c>
      <c r="E280">
        <v>112.92</v>
      </c>
      <c r="F280">
        <v>8.6028000000000002</v>
      </c>
      <c r="G280">
        <v>0</v>
      </c>
      <c r="H280">
        <v>200</v>
      </c>
      <c r="I280" t="s">
        <v>7</v>
      </c>
      <c r="P280">
        <v>1.4285714285714287E-2</v>
      </c>
      <c r="Q280">
        <v>1.2954295154185023</v>
      </c>
    </row>
    <row r="281" spans="1:17" x14ac:dyDescent="0.3">
      <c r="A281">
        <v>56.2</v>
      </c>
      <c r="B281">
        <f t="shared" si="8"/>
        <v>1.4285714285714287E-2</v>
      </c>
      <c r="C281">
        <v>0.13700000000000001</v>
      </c>
      <c r="D281">
        <f t="shared" si="9"/>
        <v>1.303804148311307</v>
      </c>
      <c r="E281">
        <v>113.65</v>
      </c>
      <c r="F281">
        <v>8.6021000000000001</v>
      </c>
      <c r="G281">
        <v>0</v>
      </c>
      <c r="H281">
        <v>200</v>
      </c>
      <c r="I281" t="s">
        <v>7</v>
      </c>
      <c r="P281">
        <v>1.4285714285714287E-2</v>
      </c>
      <c r="Q281">
        <v>1.303804148311307</v>
      </c>
    </row>
    <row r="282" spans="1:17" x14ac:dyDescent="0.3">
      <c r="A282">
        <v>56.4</v>
      </c>
      <c r="B282">
        <f t="shared" si="8"/>
        <v>1.4389989572471326E-2</v>
      </c>
      <c r="C282">
        <v>0.13800000000000001</v>
      </c>
      <c r="D282">
        <f t="shared" si="9"/>
        <v>1.311834618208517</v>
      </c>
      <c r="E282">
        <v>114.35</v>
      </c>
      <c r="F282">
        <v>8.6014999999999997</v>
      </c>
      <c r="G282">
        <v>0</v>
      </c>
      <c r="H282">
        <v>200</v>
      </c>
      <c r="I282" t="s">
        <v>7</v>
      </c>
      <c r="P282">
        <v>1.4389989572471326E-2</v>
      </c>
      <c r="Q282">
        <v>1.311834618208517</v>
      </c>
    </row>
    <row r="283" spans="1:17" x14ac:dyDescent="0.3">
      <c r="A283">
        <v>56.6</v>
      </c>
      <c r="B283">
        <f t="shared" si="8"/>
        <v>1.4494264859228364E-2</v>
      </c>
      <c r="C283">
        <v>0.13900000000000001</v>
      </c>
      <c r="D283">
        <f t="shared" si="9"/>
        <v>1.3192914831130691</v>
      </c>
      <c r="E283">
        <v>115</v>
      </c>
      <c r="F283">
        <v>8.6003000000000007</v>
      </c>
      <c r="G283">
        <v>0</v>
      </c>
      <c r="H283">
        <v>200</v>
      </c>
      <c r="I283" t="s">
        <v>7</v>
      </c>
      <c r="P283">
        <v>1.4494264859228364E-2</v>
      </c>
      <c r="Q283">
        <v>1.3192914831130691</v>
      </c>
    </row>
    <row r="284" spans="1:17" x14ac:dyDescent="0.3">
      <c r="A284">
        <v>56.8</v>
      </c>
      <c r="B284">
        <f t="shared" si="8"/>
        <v>1.4598540145985403E-2</v>
      </c>
      <c r="C284">
        <v>0.14000000000000001</v>
      </c>
      <c r="D284">
        <f t="shared" si="9"/>
        <v>1.3274366740088106</v>
      </c>
      <c r="E284">
        <v>115.71</v>
      </c>
      <c r="F284">
        <v>8.5993999999999993</v>
      </c>
      <c r="G284">
        <v>0</v>
      </c>
      <c r="H284">
        <v>200</v>
      </c>
      <c r="I284" t="s">
        <v>7</v>
      </c>
      <c r="P284">
        <v>1.4598540145985403E-2</v>
      </c>
      <c r="Q284">
        <v>1.3274366740088106</v>
      </c>
    </row>
    <row r="285" spans="1:17" x14ac:dyDescent="0.3">
      <c r="A285">
        <v>57</v>
      </c>
      <c r="B285">
        <f t="shared" si="8"/>
        <v>1.4702815432742438E-2</v>
      </c>
      <c r="C285">
        <v>0.14099999999999999</v>
      </c>
      <c r="D285">
        <f t="shared" si="9"/>
        <v>1.3355818649045523</v>
      </c>
      <c r="E285">
        <v>116.42</v>
      </c>
      <c r="F285">
        <v>8.5983000000000001</v>
      </c>
      <c r="G285">
        <v>0</v>
      </c>
      <c r="H285">
        <v>200</v>
      </c>
      <c r="I285" t="s">
        <v>7</v>
      </c>
      <c r="P285">
        <v>1.4702815432742438E-2</v>
      </c>
      <c r="Q285">
        <v>1.3355818649045523</v>
      </c>
    </row>
    <row r="286" spans="1:17" x14ac:dyDescent="0.3">
      <c r="A286">
        <v>57.2</v>
      </c>
      <c r="B286">
        <f t="shared" si="8"/>
        <v>1.4807090719499478E-2</v>
      </c>
      <c r="C286">
        <v>0.14199999999999999</v>
      </c>
      <c r="D286">
        <f t="shared" si="9"/>
        <v>1.3432681718061676</v>
      </c>
      <c r="E286">
        <v>117.09</v>
      </c>
      <c r="F286">
        <v>8.5974000000000004</v>
      </c>
      <c r="G286">
        <v>0</v>
      </c>
      <c r="H286">
        <v>200</v>
      </c>
      <c r="I286" t="s">
        <v>7</v>
      </c>
      <c r="P286">
        <v>1.4807090719499478E-2</v>
      </c>
      <c r="Q286">
        <v>1.3432681718061676</v>
      </c>
    </row>
    <row r="287" spans="1:17" x14ac:dyDescent="0.3">
      <c r="A287">
        <v>57.4</v>
      </c>
      <c r="B287">
        <f t="shared" si="8"/>
        <v>1.4911366006256517E-2</v>
      </c>
      <c r="C287">
        <v>0.14299999999999999</v>
      </c>
      <c r="D287">
        <f t="shared" si="9"/>
        <v>1.3501514317180618</v>
      </c>
      <c r="E287">
        <v>117.69</v>
      </c>
      <c r="F287">
        <v>8.5968999999999998</v>
      </c>
      <c r="G287">
        <v>0</v>
      </c>
      <c r="H287">
        <v>200</v>
      </c>
      <c r="I287" t="s">
        <v>7</v>
      </c>
      <c r="P287">
        <v>1.4911366006256517E-2</v>
      </c>
      <c r="Q287">
        <v>1.3501514317180618</v>
      </c>
    </row>
    <row r="288" spans="1:17" x14ac:dyDescent="0.3">
      <c r="A288">
        <v>57.6</v>
      </c>
      <c r="B288">
        <f t="shared" si="8"/>
        <v>1.4911366006256517E-2</v>
      </c>
      <c r="C288">
        <v>0.14299999999999999</v>
      </c>
      <c r="D288">
        <f t="shared" si="9"/>
        <v>1.357034691629956</v>
      </c>
      <c r="E288">
        <v>118.29</v>
      </c>
      <c r="F288">
        <v>8.5965000000000007</v>
      </c>
      <c r="G288">
        <v>0</v>
      </c>
      <c r="H288">
        <v>200</v>
      </c>
      <c r="I288" t="s">
        <v>7</v>
      </c>
      <c r="P288">
        <v>1.4911366006256517E-2</v>
      </c>
      <c r="Q288">
        <v>1.357034691629956</v>
      </c>
    </row>
    <row r="289" spans="1:17" x14ac:dyDescent="0.3">
      <c r="A289">
        <v>57.8</v>
      </c>
      <c r="B289">
        <f t="shared" si="8"/>
        <v>1.5015641293013554E-2</v>
      </c>
      <c r="C289">
        <v>0.14399999999999999</v>
      </c>
      <c r="D289">
        <f t="shared" si="9"/>
        <v>1.3641473935389135</v>
      </c>
      <c r="E289">
        <v>118.91</v>
      </c>
      <c r="F289">
        <v>8.5958000000000006</v>
      </c>
      <c r="G289">
        <v>0</v>
      </c>
      <c r="H289">
        <v>200</v>
      </c>
      <c r="I289" t="s">
        <v>7</v>
      </c>
      <c r="P289">
        <v>1.5015641293013554E-2</v>
      </c>
      <c r="Q289">
        <v>1.3641473935389135</v>
      </c>
    </row>
    <row r="290" spans="1:17" x14ac:dyDescent="0.3">
      <c r="A290">
        <v>58</v>
      </c>
      <c r="B290">
        <f t="shared" si="8"/>
        <v>1.5015641293013554E-2</v>
      </c>
      <c r="C290">
        <v>0.14399999999999999</v>
      </c>
      <c r="D290">
        <f t="shared" si="9"/>
        <v>1.3714895374449341</v>
      </c>
      <c r="E290">
        <v>119.55</v>
      </c>
      <c r="F290">
        <v>8.5951000000000004</v>
      </c>
      <c r="G290">
        <v>0</v>
      </c>
      <c r="H290">
        <v>200</v>
      </c>
      <c r="I290" t="s">
        <v>7</v>
      </c>
      <c r="P290">
        <v>1.5015641293013554E-2</v>
      </c>
      <c r="Q290">
        <v>1.3714895374449341</v>
      </c>
    </row>
    <row r="291" spans="1:17" x14ac:dyDescent="0.3">
      <c r="A291">
        <v>58.2</v>
      </c>
      <c r="B291">
        <f t="shared" si="8"/>
        <v>1.5119916579770593E-2</v>
      </c>
      <c r="C291">
        <v>0.14499999999999999</v>
      </c>
      <c r="D291">
        <f t="shared" si="9"/>
        <v>1.3795200073421441</v>
      </c>
      <c r="E291">
        <v>120.25</v>
      </c>
      <c r="F291">
        <v>8.5946999999999996</v>
      </c>
      <c r="G291">
        <v>0</v>
      </c>
      <c r="H291">
        <v>200</v>
      </c>
      <c r="I291" t="s">
        <v>7</v>
      </c>
      <c r="P291">
        <v>1.5119916579770593E-2</v>
      </c>
      <c r="Q291">
        <v>1.3795200073421441</v>
      </c>
    </row>
    <row r="292" spans="1:17" x14ac:dyDescent="0.3">
      <c r="A292">
        <v>58.4</v>
      </c>
      <c r="B292">
        <f t="shared" si="8"/>
        <v>1.5119916579770593E-2</v>
      </c>
      <c r="C292">
        <v>0.14499999999999999</v>
      </c>
      <c r="D292">
        <f t="shared" si="9"/>
        <v>1.3870915932452277</v>
      </c>
      <c r="E292">
        <v>120.91</v>
      </c>
      <c r="F292">
        <v>8.5940999999999992</v>
      </c>
      <c r="G292">
        <v>0</v>
      </c>
      <c r="H292">
        <v>200</v>
      </c>
      <c r="I292" t="s">
        <v>7</v>
      </c>
      <c r="P292">
        <v>1.5119916579770593E-2</v>
      </c>
      <c r="Q292">
        <v>1.3870915932452277</v>
      </c>
    </row>
    <row r="293" spans="1:17" x14ac:dyDescent="0.3">
      <c r="A293">
        <v>58.6</v>
      </c>
      <c r="B293">
        <f t="shared" si="8"/>
        <v>1.5224191866527632E-2</v>
      </c>
      <c r="C293">
        <v>0.14599999999999999</v>
      </c>
      <c r="D293">
        <f t="shared" si="9"/>
        <v>1.3943190161527168</v>
      </c>
      <c r="E293">
        <v>121.54</v>
      </c>
      <c r="F293">
        <v>8.5932999999999993</v>
      </c>
      <c r="G293">
        <v>0</v>
      </c>
      <c r="H293">
        <v>200</v>
      </c>
      <c r="I293" t="s">
        <v>7</v>
      </c>
      <c r="P293">
        <v>1.5224191866527632E-2</v>
      </c>
      <c r="Q293">
        <v>1.3943190161527168</v>
      </c>
    </row>
    <row r="294" spans="1:17" x14ac:dyDescent="0.3">
      <c r="A294">
        <v>58.8</v>
      </c>
      <c r="B294">
        <f t="shared" si="8"/>
        <v>1.5328467153284672E-2</v>
      </c>
      <c r="C294">
        <v>0.14699999999999999</v>
      </c>
      <c r="D294">
        <f t="shared" si="9"/>
        <v>1.4016611600587374</v>
      </c>
      <c r="E294">
        <v>122.18</v>
      </c>
      <c r="F294">
        <v>8.5928000000000004</v>
      </c>
      <c r="G294">
        <v>0</v>
      </c>
      <c r="H294">
        <v>200</v>
      </c>
      <c r="I294" t="s">
        <v>7</v>
      </c>
      <c r="P294">
        <v>1.5328467153284672E-2</v>
      </c>
      <c r="Q294">
        <v>1.4016611600587374</v>
      </c>
    </row>
    <row r="295" spans="1:17" x14ac:dyDescent="0.3">
      <c r="A295">
        <v>59</v>
      </c>
      <c r="B295">
        <f t="shared" si="8"/>
        <v>1.5328467153284672E-2</v>
      </c>
      <c r="C295">
        <v>0.14699999999999999</v>
      </c>
      <c r="D295">
        <f t="shared" si="9"/>
        <v>1.4091180249632893</v>
      </c>
      <c r="E295">
        <v>122.83</v>
      </c>
      <c r="F295">
        <v>8.5920000000000005</v>
      </c>
      <c r="G295">
        <v>0</v>
      </c>
      <c r="H295">
        <v>200</v>
      </c>
      <c r="I295" t="s">
        <v>7</v>
      </c>
      <c r="P295">
        <v>1.5328467153284672E-2</v>
      </c>
      <c r="Q295">
        <v>1.4091180249632893</v>
      </c>
    </row>
    <row r="296" spans="1:17" x14ac:dyDescent="0.3">
      <c r="A296">
        <v>59.2</v>
      </c>
      <c r="B296">
        <f t="shared" si="8"/>
        <v>1.5432742440041709E-2</v>
      </c>
      <c r="C296">
        <v>0.14799999999999999</v>
      </c>
      <c r="D296">
        <f t="shared" si="9"/>
        <v>1.4168043318649046</v>
      </c>
      <c r="E296">
        <v>123.5</v>
      </c>
      <c r="F296">
        <v>8.5912000000000006</v>
      </c>
      <c r="G296">
        <v>0</v>
      </c>
      <c r="H296">
        <v>200</v>
      </c>
      <c r="I296" t="s">
        <v>7</v>
      </c>
      <c r="P296">
        <v>1.5432742440041709E-2</v>
      </c>
      <c r="Q296">
        <v>1.4168043318649046</v>
      </c>
    </row>
    <row r="297" spans="1:17" x14ac:dyDescent="0.3">
      <c r="A297">
        <v>59.4</v>
      </c>
      <c r="B297">
        <f t="shared" si="8"/>
        <v>1.5537017726798748E-2</v>
      </c>
      <c r="C297">
        <v>0.14899999999999999</v>
      </c>
      <c r="D297">
        <f t="shared" si="9"/>
        <v>1.4242611967694569</v>
      </c>
      <c r="E297">
        <v>124.15</v>
      </c>
      <c r="F297">
        <v>8.5905000000000005</v>
      </c>
      <c r="G297">
        <v>0</v>
      </c>
      <c r="H297">
        <v>200</v>
      </c>
      <c r="I297" t="s">
        <v>7</v>
      </c>
      <c r="P297">
        <v>1.5537017726798748E-2</v>
      </c>
      <c r="Q297">
        <v>1.4242611967694569</v>
      </c>
    </row>
    <row r="298" spans="1:17" x14ac:dyDescent="0.3">
      <c r="A298">
        <v>59.6</v>
      </c>
      <c r="B298">
        <f t="shared" si="8"/>
        <v>1.5537017726798748E-2</v>
      </c>
      <c r="C298">
        <v>0.14899999999999999</v>
      </c>
      <c r="D298">
        <f t="shared" si="9"/>
        <v>1.4312591776798826</v>
      </c>
      <c r="E298">
        <v>124.76</v>
      </c>
      <c r="F298">
        <v>8.5901999999999994</v>
      </c>
      <c r="G298">
        <v>0</v>
      </c>
      <c r="H298">
        <v>200</v>
      </c>
      <c r="I298" t="s">
        <v>7</v>
      </c>
      <c r="P298">
        <v>1.5537017726798748E-2</v>
      </c>
      <c r="Q298">
        <v>1.4312591776798826</v>
      </c>
    </row>
    <row r="299" spans="1:17" x14ac:dyDescent="0.3">
      <c r="A299">
        <v>59.8</v>
      </c>
      <c r="B299">
        <f t="shared" si="8"/>
        <v>1.5641293013555786E-2</v>
      </c>
      <c r="C299">
        <v>0.15</v>
      </c>
      <c r="D299">
        <f t="shared" si="9"/>
        <v>1.4384866005873715</v>
      </c>
      <c r="E299">
        <v>125.39</v>
      </c>
      <c r="F299">
        <v>8.5897000000000006</v>
      </c>
      <c r="G299">
        <v>0</v>
      </c>
      <c r="H299">
        <v>200</v>
      </c>
      <c r="I299" t="s">
        <v>7</v>
      </c>
      <c r="P299">
        <v>1.5641293013555786E-2</v>
      </c>
      <c r="Q299">
        <v>1.4384866005873715</v>
      </c>
    </row>
    <row r="300" spans="1:17" x14ac:dyDescent="0.3">
      <c r="A300">
        <v>60</v>
      </c>
      <c r="B300">
        <f t="shared" si="8"/>
        <v>1.5641293013555786E-2</v>
      </c>
      <c r="C300">
        <v>0.15</v>
      </c>
      <c r="D300">
        <f t="shared" si="9"/>
        <v>1.4458287444933922</v>
      </c>
      <c r="E300">
        <v>126.03</v>
      </c>
      <c r="F300">
        <v>8.5892999999999997</v>
      </c>
      <c r="G300">
        <v>0</v>
      </c>
      <c r="H300">
        <v>200</v>
      </c>
      <c r="I300" t="s">
        <v>7</v>
      </c>
      <c r="P300">
        <v>1.5641293013555786E-2</v>
      </c>
      <c r="Q300">
        <v>1.4458287444933922</v>
      </c>
    </row>
    <row r="301" spans="1:17" x14ac:dyDescent="0.3">
      <c r="A301">
        <v>60.2</v>
      </c>
      <c r="B301">
        <f t="shared" si="8"/>
        <v>1.5745568300312825E-2</v>
      </c>
      <c r="C301">
        <v>0.151</v>
      </c>
      <c r="D301">
        <f t="shared" si="9"/>
        <v>1.4528267254038181</v>
      </c>
      <c r="E301">
        <v>126.64</v>
      </c>
      <c r="F301">
        <v>8.5886999999999993</v>
      </c>
      <c r="G301">
        <v>0</v>
      </c>
      <c r="H301">
        <v>200</v>
      </c>
      <c r="I301" t="s">
        <v>7</v>
      </c>
      <c r="P301">
        <v>1.5745568300312825E-2</v>
      </c>
      <c r="Q301">
        <v>1.4528267254038181</v>
      </c>
    </row>
    <row r="302" spans="1:17" x14ac:dyDescent="0.3">
      <c r="A302">
        <v>60.4</v>
      </c>
      <c r="B302">
        <f t="shared" si="8"/>
        <v>1.5745568300312825E-2</v>
      </c>
      <c r="C302">
        <v>0.151</v>
      </c>
      <c r="D302">
        <f t="shared" si="9"/>
        <v>1.4601688693098387</v>
      </c>
      <c r="E302">
        <v>127.28</v>
      </c>
      <c r="F302">
        <v>8.5881000000000007</v>
      </c>
      <c r="G302">
        <v>0</v>
      </c>
      <c r="H302">
        <v>200</v>
      </c>
      <c r="I302" t="s">
        <v>7</v>
      </c>
      <c r="P302">
        <v>1.5745568300312825E-2</v>
      </c>
      <c r="Q302">
        <v>1.4601688693098387</v>
      </c>
    </row>
    <row r="303" spans="1:17" x14ac:dyDescent="0.3">
      <c r="A303">
        <v>60.6</v>
      </c>
      <c r="B303">
        <f t="shared" si="8"/>
        <v>1.5849843587069864E-2</v>
      </c>
      <c r="C303">
        <v>0.152</v>
      </c>
      <c r="D303">
        <f t="shared" si="9"/>
        <v>1.4685435022026432</v>
      </c>
      <c r="E303">
        <v>128.01</v>
      </c>
      <c r="F303">
        <v>8.5874000000000006</v>
      </c>
      <c r="G303">
        <v>0</v>
      </c>
      <c r="H303">
        <v>200</v>
      </c>
      <c r="I303" t="s">
        <v>7</v>
      </c>
      <c r="P303">
        <v>1.5849843587069864E-2</v>
      </c>
      <c r="Q303">
        <v>1.4685435022026432</v>
      </c>
    </row>
    <row r="304" spans="1:17" x14ac:dyDescent="0.3">
      <c r="A304">
        <v>60.8</v>
      </c>
      <c r="B304">
        <f t="shared" si="8"/>
        <v>1.5954118873826903E-2</v>
      </c>
      <c r="C304">
        <v>0.153</v>
      </c>
      <c r="D304">
        <f t="shared" si="9"/>
        <v>1.4760003671071953</v>
      </c>
      <c r="E304">
        <v>128.66</v>
      </c>
      <c r="F304">
        <v>8.5868000000000002</v>
      </c>
      <c r="G304">
        <v>0</v>
      </c>
      <c r="H304">
        <v>200</v>
      </c>
      <c r="I304" t="s">
        <v>7</v>
      </c>
      <c r="P304">
        <v>1.5954118873826903E-2</v>
      </c>
      <c r="Q304">
        <v>1.4760003671071953</v>
      </c>
    </row>
    <row r="305" spans="1:17" x14ac:dyDescent="0.3">
      <c r="A305">
        <v>61</v>
      </c>
      <c r="B305">
        <f t="shared" si="8"/>
        <v>1.5954118873826903E-2</v>
      </c>
      <c r="C305">
        <v>0.153</v>
      </c>
      <c r="D305">
        <f t="shared" si="9"/>
        <v>1.4834572320117476</v>
      </c>
      <c r="E305">
        <v>129.31</v>
      </c>
      <c r="F305">
        <v>8.5861000000000001</v>
      </c>
      <c r="G305">
        <v>0</v>
      </c>
      <c r="H305">
        <v>200</v>
      </c>
      <c r="I305" t="s">
        <v>7</v>
      </c>
      <c r="P305">
        <v>1.5954118873826903E-2</v>
      </c>
      <c r="Q305">
        <v>1.4834572320117476</v>
      </c>
    </row>
    <row r="306" spans="1:17" x14ac:dyDescent="0.3">
      <c r="A306">
        <v>61.2</v>
      </c>
      <c r="B306">
        <f t="shared" si="8"/>
        <v>1.6058394160583942E-2</v>
      </c>
      <c r="C306">
        <v>0.154</v>
      </c>
      <c r="D306">
        <f t="shared" si="9"/>
        <v>1.4910288179148312</v>
      </c>
      <c r="E306">
        <v>129.97</v>
      </c>
      <c r="F306">
        <v>8.5855999999999995</v>
      </c>
      <c r="G306">
        <v>0</v>
      </c>
      <c r="H306">
        <v>200</v>
      </c>
      <c r="I306" t="s">
        <v>7</v>
      </c>
      <c r="P306">
        <v>1.6058394160583942E-2</v>
      </c>
      <c r="Q306">
        <v>1.4910288179148312</v>
      </c>
    </row>
    <row r="307" spans="1:17" x14ac:dyDescent="0.3">
      <c r="A307">
        <v>61.4</v>
      </c>
      <c r="B307">
        <f t="shared" si="8"/>
        <v>1.6058394160583942E-2</v>
      </c>
      <c r="C307">
        <v>0.154</v>
      </c>
      <c r="D307">
        <f t="shared" si="9"/>
        <v>1.4982562408223201</v>
      </c>
      <c r="E307">
        <v>130.6</v>
      </c>
      <c r="F307">
        <v>8.5852000000000004</v>
      </c>
      <c r="G307">
        <v>0</v>
      </c>
      <c r="H307">
        <v>200</v>
      </c>
      <c r="I307" t="s">
        <v>7</v>
      </c>
      <c r="P307">
        <v>1.6058394160583942E-2</v>
      </c>
      <c r="Q307">
        <v>1.4982562408223201</v>
      </c>
    </row>
    <row r="308" spans="1:17" x14ac:dyDescent="0.3">
      <c r="A308">
        <v>61.6</v>
      </c>
      <c r="B308">
        <f t="shared" si="8"/>
        <v>1.6162669447340981E-2</v>
      </c>
      <c r="C308">
        <v>0.155</v>
      </c>
      <c r="D308">
        <f t="shared" si="9"/>
        <v>1.5058278267254039</v>
      </c>
      <c r="E308">
        <v>131.26</v>
      </c>
      <c r="F308">
        <v>8.5845000000000002</v>
      </c>
      <c r="G308">
        <v>0</v>
      </c>
      <c r="H308">
        <v>200</v>
      </c>
      <c r="I308" t="s">
        <v>7</v>
      </c>
      <c r="P308">
        <v>1.6162669447340981E-2</v>
      </c>
      <c r="Q308">
        <v>1.5058278267254039</v>
      </c>
    </row>
    <row r="309" spans="1:17" x14ac:dyDescent="0.3">
      <c r="A309">
        <v>61.8</v>
      </c>
      <c r="B309">
        <f t="shared" si="8"/>
        <v>1.626694473409802E-2</v>
      </c>
      <c r="C309">
        <v>0.156</v>
      </c>
      <c r="D309">
        <f t="shared" si="9"/>
        <v>1.5131699706314246</v>
      </c>
      <c r="E309">
        <v>131.9</v>
      </c>
      <c r="F309">
        <v>8.5838999999999999</v>
      </c>
      <c r="G309">
        <v>0</v>
      </c>
      <c r="H309">
        <v>200</v>
      </c>
      <c r="I309" t="s">
        <v>7</v>
      </c>
      <c r="P309">
        <v>1.626694473409802E-2</v>
      </c>
      <c r="Q309">
        <v>1.5131699706314246</v>
      </c>
    </row>
    <row r="310" spans="1:17" x14ac:dyDescent="0.3">
      <c r="A310">
        <v>62</v>
      </c>
      <c r="B310">
        <f t="shared" si="8"/>
        <v>1.626694473409802E-2</v>
      </c>
      <c r="C310">
        <v>0.156</v>
      </c>
      <c r="D310">
        <f t="shared" si="9"/>
        <v>1.5210857195301031</v>
      </c>
      <c r="E310">
        <v>132.59</v>
      </c>
      <c r="F310">
        <v>8.5832999999999995</v>
      </c>
      <c r="G310">
        <v>0</v>
      </c>
      <c r="H310">
        <v>200</v>
      </c>
      <c r="I310" t="s">
        <v>7</v>
      </c>
      <c r="P310">
        <v>1.626694473409802E-2</v>
      </c>
      <c r="Q310">
        <v>1.5210857195301031</v>
      </c>
    </row>
    <row r="311" spans="1:17" x14ac:dyDescent="0.3">
      <c r="A311">
        <v>62.2</v>
      </c>
      <c r="B311">
        <f t="shared" si="8"/>
        <v>1.6371220020855056E-2</v>
      </c>
      <c r="C311">
        <v>0.157</v>
      </c>
      <c r="D311">
        <f t="shared" si="9"/>
        <v>1.5286573054331867</v>
      </c>
      <c r="E311">
        <v>133.25</v>
      </c>
      <c r="F311">
        <v>8.5825999999999993</v>
      </c>
      <c r="G311">
        <v>0</v>
      </c>
      <c r="H311">
        <v>200</v>
      </c>
      <c r="I311" t="s">
        <v>7</v>
      </c>
      <c r="P311">
        <v>1.6371220020855056E-2</v>
      </c>
      <c r="Q311">
        <v>1.5286573054331867</v>
      </c>
    </row>
    <row r="312" spans="1:17" x14ac:dyDescent="0.3">
      <c r="A312">
        <v>62.4</v>
      </c>
      <c r="B312">
        <f t="shared" si="8"/>
        <v>1.6371220020855056E-2</v>
      </c>
      <c r="C312">
        <v>0.157</v>
      </c>
      <c r="D312">
        <f t="shared" si="9"/>
        <v>1.5356552863436126</v>
      </c>
      <c r="E312">
        <v>133.86000000000001</v>
      </c>
      <c r="F312">
        <v>8.5823</v>
      </c>
      <c r="G312">
        <v>0</v>
      </c>
      <c r="H312">
        <v>200</v>
      </c>
      <c r="I312" t="s">
        <v>7</v>
      </c>
      <c r="P312">
        <v>1.6371220020855056E-2</v>
      </c>
      <c r="Q312">
        <v>1.5356552863436126</v>
      </c>
    </row>
    <row r="313" spans="1:17" x14ac:dyDescent="0.3">
      <c r="A313">
        <v>62.6</v>
      </c>
      <c r="B313">
        <f t="shared" si="8"/>
        <v>1.6475495307612095E-2</v>
      </c>
      <c r="C313">
        <v>0.158</v>
      </c>
      <c r="D313">
        <f t="shared" si="9"/>
        <v>1.5433415932452277</v>
      </c>
      <c r="E313">
        <v>134.53</v>
      </c>
      <c r="F313">
        <v>8.5816999999999997</v>
      </c>
      <c r="G313">
        <v>0</v>
      </c>
      <c r="H313">
        <v>200</v>
      </c>
      <c r="I313" t="s">
        <v>7</v>
      </c>
      <c r="P313">
        <v>1.6475495307612095E-2</v>
      </c>
      <c r="Q313">
        <v>1.5433415932452277</v>
      </c>
    </row>
    <row r="314" spans="1:17" x14ac:dyDescent="0.3">
      <c r="A314">
        <v>62.8</v>
      </c>
      <c r="B314">
        <f t="shared" si="8"/>
        <v>1.6475495307612095E-2</v>
      </c>
      <c r="C314">
        <v>0.158</v>
      </c>
      <c r="D314">
        <f t="shared" si="9"/>
        <v>1.551027900146843</v>
      </c>
      <c r="E314">
        <v>135.19999999999999</v>
      </c>
      <c r="F314">
        <v>8.5810999999999993</v>
      </c>
      <c r="G314">
        <v>0</v>
      </c>
      <c r="H314">
        <v>200</v>
      </c>
      <c r="I314" t="s">
        <v>7</v>
      </c>
      <c r="P314">
        <v>1.6475495307612095E-2</v>
      </c>
      <c r="Q314">
        <v>1.551027900146843</v>
      </c>
    </row>
    <row r="315" spans="1:17" x14ac:dyDescent="0.3">
      <c r="A315">
        <v>63</v>
      </c>
      <c r="B315">
        <f t="shared" si="8"/>
        <v>1.6579770594369134E-2</v>
      </c>
      <c r="C315">
        <v>0.159</v>
      </c>
      <c r="D315">
        <f t="shared" si="9"/>
        <v>1.5584847650513951</v>
      </c>
      <c r="E315">
        <v>135.85</v>
      </c>
      <c r="F315">
        <v>8.5801999999999996</v>
      </c>
      <c r="G315">
        <v>0</v>
      </c>
      <c r="H315">
        <v>200</v>
      </c>
      <c r="I315" t="s">
        <v>7</v>
      </c>
      <c r="P315">
        <v>1.6579770594369134E-2</v>
      </c>
      <c r="Q315">
        <v>1.5584847650513951</v>
      </c>
    </row>
    <row r="316" spans="1:17" x14ac:dyDescent="0.3">
      <c r="A316">
        <v>63.2</v>
      </c>
      <c r="B316">
        <f t="shared" si="8"/>
        <v>1.6684045881126174E-2</v>
      </c>
      <c r="C316">
        <v>0.16</v>
      </c>
      <c r="D316">
        <f t="shared" si="9"/>
        <v>1.5661710719530106</v>
      </c>
      <c r="E316">
        <v>136.52000000000001</v>
      </c>
      <c r="F316">
        <v>8.5792999999999999</v>
      </c>
      <c r="G316">
        <v>0</v>
      </c>
      <c r="H316">
        <v>200</v>
      </c>
      <c r="I316" t="s">
        <v>7</v>
      </c>
      <c r="P316">
        <v>1.6684045881126174E-2</v>
      </c>
      <c r="Q316">
        <v>1.5661710719530106</v>
      </c>
    </row>
    <row r="317" spans="1:17" x14ac:dyDescent="0.3">
      <c r="A317">
        <v>63.4</v>
      </c>
      <c r="B317">
        <f t="shared" si="8"/>
        <v>1.6788321167883213E-2</v>
      </c>
      <c r="C317">
        <v>0.161</v>
      </c>
      <c r="D317">
        <f t="shared" si="9"/>
        <v>1.5737426578560942</v>
      </c>
      <c r="E317">
        <v>137.18</v>
      </c>
      <c r="F317">
        <v>8.5787999999999993</v>
      </c>
      <c r="G317">
        <v>0</v>
      </c>
      <c r="H317">
        <v>200</v>
      </c>
      <c r="I317" t="s">
        <v>7</v>
      </c>
      <c r="P317">
        <v>1.6788321167883213E-2</v>
      </c>
      <c r="Q317">
        <v>1.5737426578560942</v>
      </c>
    </row>
    <row r="318" spans="1:17" x14ac:dyDescent="0.3">
      <c r="A318">
        <v>63.6</v>
      </c>
      <c r="B318">
        <f t="shared" si="8"/>
        <v>1.6788321167883213E-2</v>
      </c>
      <c r="C318">
        <v>0.161</v>
      </c>
      <c r="D318">
        <f t="shared" si="9"/>
        <v>1.5813142437591778</v>
      </c>
      <c r="E318">
        <v>137.84</v>
      </c>
      <c r="F318">
        <v>8.5782000000000007</v>
      </c>
      <c r="G318">
        <v>0</v>
      </c>
      <c r="H318">
        <v>200</v>
      </c>
      <c r="I318" t="s">
        <v>7</v>
      </c>
      <c r="P318">
        <v>1.6788321167883213E-2</v>
      </c>
      <c r="Q318">
        <v>1.5813142437591778</v>
      </c>
    </row>
    <row r="319" spans="1:17" x14ac:dyDescent="0.3">
      <c r="A319">
        <v>63.8</v>
      </c>
      <c r="B319">
        <f t="shared" si="8"/>
        <v>1.6892596454640252E-2</v>
      </c>
      <c r="C319">
        <v>0.16200000000000001</v>
      </c>
      <c r="D319">
        <f t="shared" si="9"/>
        <v>1.5888858296622614</v>
      </c>
      <c r="E319">
        <v>138.5</v>
      </c>
      <c r="F319">
        <v>8.5777000000000001</v>
      </c>
      <c r="G319">
        <v>0</v>
      </c>
      <c r="H319">
        <v>200</v>
      </c>
      <c r="I319" t="s">
        <v>7</v>
      </c>
      <c r="P319">
        <v>1.6892596454640252E-2</v>
      </c>
      <c r="Q319">
        <v>1.5888858296622614</v>
      </c>
    </row>
    <row r="320" spans="1:17" x14ac:dyDescent="0.3">
      <c r="A320">
        <v>64</v>
      </c>
      <c r="B320">
        <f t="shared" si="8"/>
        <v>1.6892596454640252E-2</v>
      </c>
      <c r="C320">
        <v>0.16200000000000001</v>
      </c>
      <c r="D320">
        <f t="shared" si="9"/>
        <v>1.59680157856094</v>
      </c>
      <c r="E320">
        <v>139.19</v>
      </c>
      <c r="F320">
        <v>8.5771999999999995</v>
      </c>
      <c r="G320">
        <v>0</v>
      </c>
      <c r="H320">
        <v>200</v>
      </c>
      <c r="I320" t="s">
        <v>7</v>
      </c>
      <c r="P320">
        <v>1.6892596454640252E-2</v>
      </c>
      <c r="Q320">
        <v>1.59680157856094</v>
      </c>
    </row>
    <row r="321" spans="1:17" x14ac:dyDescent="0.3">
      <c r="A321">
        <v>64.2</v>
      </c>
      <c r="B321">
        <f t="shared" si="8"/>
        <v>1.6996871741397291E-2</v>
      </c>
      <c r="C321">
        <v>0.16300000000000001</v>
      </c>
      <c r="D321">
        <f t="shared" si="9"/>
        <v>1.6047173274596183</v>
      </c>
      <c r="E321">
        <v>139.88</v>
      </c>
      <c r="F321">
        <v>8.5764999999999993</v>
      </c>
      <c r="G321">
        <v>0</v>
      </c>
      <c r="H321">
        <v>200</v>
      </c>
      <c r="I321" t="s">
        <v>7</v>
      </c>
      <c r="P321">
        <v>1.6996871741397291E-2</v>
      </c>
      <c r="Q321">
        <v>1.6047173274596183</v>
      </c>
    </row>
    <row r="322" spans="1:17" x14ac:dyDescent="0.3">
      <c r="A322">
        <v>64.400000000000006</v>
      </c>
      <c r="B322">
        <f t="shared" si="8"/>
        <v>1.6996871741397291E-2</v>
      </c>
      <c r="C322">
        <v>0.16300000000000001</v>
      </c>
      <c r="D322">
        <f t="shared" si="9"/>
        <v>1.6120594713656391</v>
      </c>
      <c r="E322">
        <v>140.52000000000001</v>
      </c>
      <c r="F322">
        <v>8.5760000000000005</v>
      </c>
      <c r="G322">
        <v>0</v>
      </c>
      <c r="H322">
        <v>200</v>
      </c>
      <c r="I322" t="s">
        <v>7</v>
      </c>
      <c r="P322">
        <v>1.6996871741397291E-2</v>
      </c>
      <c r="Q322">
        <v>1.6120594713656391</v>
      </c>
    </row>
    <row r="323" spans="1:17" x14ac:dyDescent="0.3">
      <c r="A323">
        <v>64.599999999999994</v>
      </c>
      <c r="B323">
        <f t="shared" ref="B323:B386" si="10">C323/$M$1</f>
        <v>1.7101147028154327E-2</v>
      </c>
      <c r="C323">
        <v>0.16400000000000001</v>
      </c>
      <c r="D323">
        <f t="shared" ref="D323:D386" si="11">E323/($L$1*$N$1)</f>
        <v>1.6200899412628489</v>
      </c>
      <c r="E323">
        <v>141.22</v>
      </c>
      <c r="F323">
        <v>8.5751000000000008</v>
      </c>
      <c r="G323">
        <v>0</v>
      </c>
      <c r="H323">
        <v>200</v>
      </c>
      <c r="I323" t="s">
        <v>7</v>
      </c>
      <c r="P323">
        <v>1.7101147028154327E-2</v>
      </c>
      <c r="Q323">
        <v>1.6200899412628489</v>
      </c>
    </row>
    <row r="324" spans="1:17" x14ac:dyDescent="0.3">
      <c r="A324">
        <v>64.8</v>
      </c>
      <c r="B324">
        <f t="shared" si="10"/>
        <v>1.7205422314911366E-2</v>
      </c>
      <c r="C324">
        <v>0.16500000000000001</v>
      </c>
      <c r="D324">
        <f t="shared" si="11"/>
        <v>1.6280056901615272</v>
      </c>
      <c r="E324">
        <v>141.91</v>
      </c>
      <c r="F324">
        <v>8.5747</v>
      </c>
      <c r="G324">
        <v>0</v>
      </c>
      <c r="H324">
        <v>200</v>
      </c>
      <c r="I324" t="s">
        <v>7</v>
      </c>
      <c r="P324">
        <v>1.7205422314911366E-2</v>
      </c>
      <c r="Q324">
        <v>1.6280056901615272</v>
      </c>
    </row>
    <row r="325" spans="1:17" x14ac:dyDescent="0.3">
      <c r="A325">
        <v>65</v>
      </c>
      <c r="B325">
        <f t="shared" si="10"/>
        <v>1.7309697601668405E-2</v>
      </c>
      <c r="C325">
        <v>0.16600000000000001</v>
      </c>
      <c r="D325">
        <f t="shared" si="11"/>
        <v>1.635347834067548</v>
      </c>
      <c r="E325">
        <v>142.55000000000001</v>
      </c>
      <c r="F325">
        <v>8.5739000000000001</v>
      </c>
      <c r="G325">
        <v>0</v>
      </c>
      <c r="H325">
        <v>200</v>
      </c>
      <c r="I325" t="s">
        <v>7</v>
      </c>
      <c r="P325">
        <v>1.7309697601668405E-2</v>
      </c>
      <c r="Q325">
        <v>1.635347834067548</v>
      </c>
    </row>
    <row r="326" spans="1:17" x14ac:dyDescent="0.3">
      <c r="A326">
        <v>65.2</v>
      </c>
      <c r="B326">
        <f t="shared" si="10"/>
        <v>1.7413972888425444E-2</v>
      </c>
      <c r="C326">
        <v>0.16700000000000001</v>
      </c>
      <c r="D326">
        <f t="shared" si="11"/>
        <v>1.6432635829662263</v>
      </c>
      <c r="E326">
        <v>143.24</v>
      </c>
      <c r="F326">
        <v>8.5730000000000004</v>
      </c>
      <c r="G326">
        <v>0</v>
      </c>
      <c r="H326">
        <v>200</v>
      </c>
      <c r="I326" t="s">
        <v>7</v>
      </c>
      <c r="P326">
        <v>1.7413972888425444E-2</v>
      </c>
      <c r="Q326">
        <v>1.6432635829662263</v>
      </c>
    </row>
    <row r="327" spans="1:17" x14ac:dyDescent="0.3">
      <c r="A327">
        <v>65.400000000000006</v>
      </c>
      <c r="B327">
        <f t="shared" si="10"/>
        <v>1.7413972888425444E-2</v>
      </c>
      <c r="C327">
        <v>0.16700000000000001</v>
      </c>
      <c r="D327">
        <f t="shared" si="11"/>
        <v>1.6514087738619676</v>
      </c>
      <c r="E327">
        <v>143.94999999999999</v>
      </c>
      <c r="F327">
        <v>8.5724999999999998</v>
      </c>
      <c r="G327">
        <v>0</v>
      </c>
      <c r="H327">
        <v>200</v>
      </c>
      <c r="I327" t="s">
        <v>7</v>
      </c>
      <c r="P327">
        <v>1.7413972888425444E-2</v>
      </c>
      <c r="Q327">
        <v>1.6514087738619676</v>
      </c>
    </row>
    <row r="328" spans="1:17" x14ac:dyDescent="0.3">
      <c r="A328">
        <v>65.599999999999994</v>
      </c>
      <c r="B328">
        <f t="shared" si="10"/>
        <v>1.7518248175182483E-2</v>
      </c>
      <c r="C328">
        <v>0.16800000000000001</v>
      </c>
      <c r="D328">
        <f t="shared" si="11"/>
        <v>1.6590950807635831</v>
      </c>
      <c r="E328">
        <v>144.62</v>
      </c>
      <c r="F328">
        <v>8.5717999999999996</v>
      </c>
      <c r="G328">
        <v>0</v>
      </c>
      <c r="H328">
        <v>200</v>
      </c>
      <c r="I328" t="s">
        <v>7</v>
      </c>
      <c r="P328">
        <v>1.7518248175182483E-2</v>
      </c>
      <c r="Q328">
        <v>1.6590950807635831</v>
      </c>
    </row>
    <row r="329" spans="1:17" x14ac:dyDescent="0.3">
      <c r="A329">
        <v>65.8</v>
      </c>
      <c r="B329">
        <f t="shared" si="10"/>
        <v>1.7518248175182483E-2</v>
      </c>
      <c r="C329">
        <v>0.16800000000000001</v>
      </c>
      <c r="D329">
        <f t="shared" si="11"/>
        <v>1.6668961086637302</v>
      </c>
      <c r="E329">
        <v>145.30000000000001</v>
      </c>
      <c r="F329">
        <v>8.5710999999999995</v>
      </c>
      <c r="G329">
        <v>0</v>
      </c>
      <c r="H329">
        <v>200</v>
      </c>
      <c r="I329" t="s">
        <v>7</v>
      </c>
      <c r="P329">
        <v>1.7518248175182483E-2</v>
      </c>
      <c r="Q329">
        <v>1.6668961086637302</v>
      </c>
    </row>
    <row r="330" spans="1:17" x14ac:dyDescent="0.3">
      <c r="A330">
        <v>66</v>
      </c>
      <c r="B330">
        <f t="shared" si="10"/>
        <v>1.7622523461939522E-2</v>
      </c>
      <c r="C330">
        <v>0.16900000000000001</v>
      </c>
      <c r="D330">
        <f t="shared" si="11"/>
        <v>1.6743529735682821</v>
      </c>
      <c r="E330">
        <v>145.94999999999999</v>
      </c>
      <c r="F330">
        <v>8.5702999999999996</v>
      </c>
      <c r="G330">
        <v>0</v>
      </c>
      <c r="H330">
        <v>200</v>
      </c>
      <c r="I330" t="s">
        <v>7</v>
      </c>
      <c r="P330">
        <v>1.7622523461939522E-2</v>
      </c>
      <c r="Q330">
        <v>1.6743529735682821</v>
      </c>
    </row>
    <row r="331" spans="1:17" x14ac:dyDescent="0.3">
      <c r="A331">
        <v>66.2</v>
      </c>
      <c r="B331">
        <f t="shared" si="10"/>
        <v>1.7726798748696562E-2</v>
      </c>
      <c r="C331">
        <v>0.17</v>
      </c>
      <c r="D331">
        <f t="shared" si="11"/>
        <v>1.6822687224669604</v>
      </c>
      <c r="E331">
        <v>146.63999999999999</v>
      </c>
      <c r="F331">
        <v>8.5690000000000008</v>
      </c>
      <c r="G331">
        <v>0</v>
      </c>
      <c r="H331">
        <v>200</v>
      </c>
      <c r="I331" t="s">
        <v>7</v>
      </c>
      <c r="P331">
        <v>1.7726798748696562E-2</v>
      </c>
      <c r="Q331">
        <v>1.6822687224669604</v>
      </c>
    </row>
    <row r="332" spans="1:17" x14ac:dyDescent="0.3">
      <c r="A332">
        <v>66.400000000000006</v>
      </c>
      <c r="B332">
        <f t="shared" si="10"/>
        <v>1.7831074035453601E-2</v>
      </c>
      <c r="C332">
        <v>0.17100000000000001</v>
      </c>
      <c r="D332">
        <f t="shared" si="11"/>
        <v>1.6900697503671072</v>
      </c>
      <c r="E332">
        <v>147.32</v>
      </c>
      <c r="F332">
        <v>8.5680999999999994</v>
      </c>
      <c r="G332">
        <v>0</v>
      </c>
      <c r="H332">
        <v>200</v>
      </c>
      <c r="I332" t="s">
        <v>7</v>
      </c>
      <c r="P332">
        <v>1.7831074035453601E-2</v>
      </c>
      <c r="Q332">
        <v>1.6900697503671072</v>
      </c>
    </row>
    <row r="333" spans="1:17" x14ac:dyDescent="0.3">
      <c r="A333">
        <v>66.599999999999994</v>
      </c>
      <c r="B333">
        <f t="shared" si="10"/>
        <v>1.7935349322210636E-2</v>
      </c>
      <c r="C333">
        <v>0.17199999999999999</v>
      </c>
      <c r="D333">
        <f t="shared" si="11"/>
        <v>1.6978707782672542</v>
      </c>
      <c r="E333">
        <v>148</v>
      </c>
      <c r="F333">
        <v>8.5675000000000008</v>
      </c>
      <c r="G333">
        <v>0</v>
      </c>
      <c r="H333">
        <v>200</v>
      </c>
      <c r="I333" t="s">
        <v>7</v>
      </c>
      <c r="P333">
        <v>1.7935349322210636E-2</v>
      </c>
      <c r="Q333">
        <v>1.6978707782672542</v>
      </c>
    </row>
    <row r="334" spans="1:17" x14ac:dyDescent="0.3">
      <c r="A334">
        <v>66.8</v>
      </c>
      <c r="B334">
        <f t="shared" si="10"/>
        <v>1.8039624608967672E-2</v>
      </c>
      <c r="C334">
        <v>0.17299999999999999</v>
      </c>
      <c r="D334">
        <f t="shared" si="11"/>
        <v>1.7055570851688693</v>
      </c>
      <c r="E334">
        <v>148.66999999999999</v>
      </c>
      <c r="F334">
        <v>8.5669000000000004</v>
      </c>
      <c r="G334">
        <v>0</v>
      </c>
      <c r="H334">
        <v>200</v>
      </c>
      <c r="I334" t="s">
        <v>7</v>
      </c>
      <c r="P334">
        <v>1.8039624608967672E-2</v>
      </c>
      <c r="Q334">
        <v>1.7055570851688693</v>
      </c>
    </row>
    <row r="335" spans="1:17" x14ac:dyDescent="0.3">
      <c r="A335">
        <v>67</v>
      </c>
      <c r="B335">
        <f t="shared" si="10"/>
        <v>1.8039624608967672E-2</v>
      </c>
      <c r="C335">
        <v>0.17299999999999999</v>
      </c>
      <c r="D335">
        <f t="shared" si="11"/>
        <v>1.7133581130690163</v>
      </c>
      <c r="E335">
        <v>149.35</v>
      </c>
      <c r="F335">
        <v>8.5663</v>
      </c>
      <c r="G335">
        <v>0</v>
      </c>
      <c r="H335">
        <v>200</v>
      </c>
      <c r="I335" t="s">
        <v>7</v>
      </c>
      <c r="P335">
        <v>1.8039624608967672E-2</v>
      </c>
      <c r="Q335">
        <v>1.7133581130690163</v>
      </c>
    </row>
    <row r="336" spans="1:17" x14ac:dyDescent="0.3">
      <c r="A336">
        <v>67.2</v>
      </c>
      <c r="B336">
        <f t="shared" si="10"/>
        <v>1.8039624608967672E-2</v>
      </c>
      <c r="C336">
        <v>0.17299999999999999</v>
      </c>
      <c r="D336">
        <f t="shared" si="11"/>
        <v>1.720126651982379</v>
      </c>
      <c r="E336">
        <v>149.94</v>
      </c>
      <c r="F336">
        <v>8.5660000000000007</v>
      </c>
      <c r="G336">
        <v>0</v>
      </c>
      <c r="H336">
        <v>200</v>
      </c>
      <c r="I336" t="s">
        <v>7</v>
      </c>
      <c r="P336">
        <v>1.8039624608967672E-2</v>
      </c>
      <c r="Q336">
        <v>1.720126651982379</v>
      </c>
    </row>
    <row r="337" spans="1:17" x14ac:dyDescent="0.3">
      <c r="A337">
        <v>67.400000000000006</v>
      </c>
      <c r="B337">
        <f t="shared" si="10"/>
        <v>1.8143899895724711E-2</v>
      </c>
      <c r="C337">
        <v>0.17399999999999999</v>
      </c>
      <c r="D337">
        <f t="shared" si="11"/>
        <v>1.7273540748898679</v>
      </c>
      <c r="E337">
        <v>150.57</v>
      </c>
      <c r="F337">
        <v>8.5653000000000006</v>
      </c>
      <c r="G337">
        <v>0</v>
      </c>
      <c r="H337">
        <v>200</v>
      </c>
      <c r="I337" t="s">
        <v>7</v>
      </c>
      <c r="P337">
        <v>1.8143899895724711E-2</v>
      </c>
      <c r="Q337">
        <v>1.7273540748898679</v>
      </c>
    </row>
    <row r="338" spans="1:17" x14ac:dyDescent="0.3">
      <c r="A338">
        <v>67.599999999999994</v>
      </c>
      <c r="B338">
        <f t="shared" si="10"/>
        <v>1.824817518248175E-2</v>
      </c>
      <c r="C338">
        <v>0.17499999999999999</v>
      </c>
      <c r="D338">
        <f t="shared" si="11"/>
        <v>1.7351551027900149</v>
      </c>
      <c r="E338">
        <v>151.25</v>
      </c>
      <c r="F338">
        <v>8.5647000000000002</v>
      </c>
      <c r="G338">
        <v>0</v>
      </c>
      <c r="H338">
        <v>200</v>
      </c>
      <c r="I338" t="s">
        <v>7</v>
      </c>
      <c r="P338">
        <v>1.824817518248175E-2</v>
      </c>
      <c r="Q338">
        <v>1.7351551027900149</v>
      </c>
    </row>
    <row r="339" spans="1:17" x14ac:dyDescent="0.3">
      <c r="A339">
        <v>67.8</v>
      </c>
      <c r="B339">
        <f t="shared" si="10"/>
        <v>1.835245046923879E-2</v>
      </c>
      <c r="C339">
        <v>0.17599999999999999</v>
      </c>
      <c r="D339">
        <f t="shared" si="11"/>
        <v>1.7429561306901618</v>
      </c>
      <c r="E339">
        <v>151.93</v>
      </c>
      <c r="F339">
        <v>8.5639000000000003</v>
      </c>
      <c r="G339">
        <v>0</v>
      </c>
      <c r="H339">
        <v>200</v>
      </c>
      <c r="I339" t="s">
        <v>7</v>
      </c>
      <c r="P339">
        <v>1.835245046923879E-2</v>
      </c>
      <c r="Q339">
        <v>1.7429561306901618</v>
      </c>
    </row>
    <row r="340" spans="1:17" x14ac:dyDescent="0.3">
      <c r="A340">
        <v>68</v>
      </c>
      <c r="B340">
        <f t="shared" si="10"/>
        <v>1.8456725755995829E-2</v>
      </c>
      <c r="C340">
        <v>0.17699999999999999</v>
      </c>
      <c r="D340">
        <f t="shared" si="11"/>
        <v>1.7507571585903088</v>
      </c>
      <c r="E340">
        <v>152.61000000000001</v>
      </c>
      <c r="F340">
        <v>8.5629000000000008</v>
      </c>
      <c r="G340">
        <v>0</v>
      </c>
      <c r="H340">
        <v>200</v>
      </c>
      <c r="I340" t="s">
        <v>7</v>
      </c>
      <c r="P340">
        <v>1.8456725755995829E-2</v>
      </c>
      <c r="Q340">
        <v>1.7507571585903088</v>
      </c>
    </row>
    <row r="341" spans="1:17" x14ac:dyDescent="0.3">
      <c r="A341">
        <v>68.2</v>
      </c>
      <c r="B341">
        <f t="shared" si="10"/>
        <v>1.8456725755995829E-2</v>
      </c>
      <c r="C341">
        <v>0.17699999999999999</v>
      </c>
      <c r="D341">
        <f t="shared" si="11"/>
        <v>1.7585581864904554</v>
      </c>
      <c r="E341">
        <v>153.29</v>
      </c>
      <c r="F341">
        <v>8.5622000000000007</v>
      </c>
      <c r="G341">
        <v>0</v>
      </c>
      <c r="H341">
        <v>200</v>
      </c>
      <c r="I341" t="s">
        <v>7</v>
      </c>
      <c r="P341">
        <v>1.8456725755995829E-2</v>
      </c>
      <c r="Q341">
        <v>1.7585581864904554</v>
      </c>
    </row>
    <row r="342" spans="1:17" x14ac:dyDescent="0.3">
      <c r="A342">
        <v>68.400000000000006</v>
      </c>
      <c r="B342">
        <f t="shared" si="10"/>
        <v>1.8561001042752868E-2</v>
      </c>
      <c r="C342">
        <v>0.17799999999999999</v>
      </c>
      <c r="D342">
        <f t="shared" si="11"/>
        <v>1.7660150513950075</v>
      </c>
      <c r="E342">
        <v>153.94</v>
      </c>
      <c r="F342">
        <v>8.5615000000000006</v>
      </c>
      <c r="G342">
        <v>0</v>
      </c>
      <c r="H342">
        <v>200</v>
      </c>
      <c r="I342" t="s">
        <v>7</v>
      </c>
      <c r="P342">
        <v>1.8561001042752868E-2</v>
      </c>
      <c r="Q342">
        <v>1.7660150513950075</v>
      </c>
    </row>
    <row r="343" spans="1:17" x14ac:dyDescent="0.3">
      <c r="A343">
        <v>68.599999999999994</v>
      </c>
      <c r="B343">
        <f t="shared" si="10"/>
        <v>1.8561001042752868E-2</v>
      </c>
      <c r="C343">
        <v>0.17799999999999999</v>
      </c>
      <c r="D343">
        <f t="shared" si="11"/>
        <v>1.7733571953010283</v>
      </c>
      <c r="E343">
        <v>154.58000000000001</v>
      </c>
      <c r="F343">
        <v>8.5610999999999997</v>
      </c>
      <c r="G343">
        <v>0</v>
      </c>
      <c r="H343">
        <v>200</v>
      </c>
      <c r="I343" t="s">
        <v>7</v>
      </c>
      <c r="P343">
        <v>1.8561001042752868E-2</v>
      </c>
      <c r="Q343">
        <v>1.7733571953010283</v>
      </c>
    </row>
    <row r="344" spans="1:17" x14ac:dyDescent="0.3">
      <c r="A344">
        <v>68.8</v>
      </c>
      <c r="B344">
        <f t="shared" si="10"/>
        <v>1.8665276329509907E-2</v>
      </c>
      <c r="C344">
        <v>0.17899999999999999</v>
      </c>
      <c r="D344">
        <f t="shared" si="11"/>
        <v>1.7810435022026434</v>
      </c>
      <c r="E344">
        <v>155.25</v>
      </c>
      <c r="F344">
        <v>8.5608000000000004</v>
      </c>
      <c r="G344">
        <v>0</v>
      </c>
      <c r="H344">
        <v>200</v>
      </c>
      <c r="I344" t="s">
        <v>7</v>
      </c>
      <c r="P344">
        <v>1.8665276329509907E-2</v>
      </c>
      <c r="Q344">
        <v>1.7810435022026434</v>
      </c>
    </row>
    <row r="345" spans="1:17" x14ac:dyDescent="0.3">
      <c r="A345">
        <v>69</v>
      </c>
      <c r="B345">
        <f t="shared" si="10"/>
        <v>1.8665276329509907E-2</v>
      </c>
      <c r="C345">
        <v>0.17899999999999999</v>
      </c>
      <c r="D345">
        <f t="shared" si="11"/>
        <v>1.7887298091042585</v>
      </c>
      <c r="E345">
        <v>155.91999999999999</v>
      </c>
      <c r="F345">
        <v>8.5601000000000003</v>
      </c>
      <c r="G345">
        <v>0</v>
      </c>
      <c r="H345">
        <v>200</v>
      </c>
      <c r="I345" t="s">
        <v>7</v>
      </c>
      <c r="P345">
        <v>1.8665276329509907E-2</v>
      </c>
      <c r="Q345">
        <v>1.7887298091042585</v>
      </c>
    </row>
    <row r="346" spans="1:17" x14ac:dyDescent="0.3">
      <c r="A346">
        <v>69.2</v>
      </c>
      <c r="B346">
        <f t="shared" si="10"/>
        <v>1.8769551616266943E-2</v>
      </c>
      <c r="C346">
        <v>0.18</v>
      </c>
      <c r="D346">
        <f t="shared" si="11"/>
        <v>1.7963013950073425</v>
      </c>
      <c r="E346">
        <v>156.58000000000001</v>
      </c>
      <c r="F346">
        <v>8.5597999999999992</v>
      </c>
      <c r="G346">
        <v>0</v>
      </c>
      <c r="H346">
        <v>200</v>
      </c>
      <c r="I346" t="s">
        <v>7</v>
      </c>
      <c r="P346">
        <v>1.8769551616266943E-2</v>
      </c>
      <c r="Q346">
        <v>1.7963013950073425</v>
      </c>
    </row>
    <row r="347" spans="1:17" x14ac:dyDescent="0.3">
      <c r="A347">
        <v>69.400000000000006</v>
      </c>
      <c r="B347">
        <f t="shared" si="10"/>
        <v>1.8873826903023982E-2</v>
      </c>
      <c r="C347">
        <v>0.18099999999999999</v>
      </c>
      <c r="D347">
        <f t="shared" si="11"/>
        <v>1.8034140969162995</v>
      </c>
      <c r="E347">
        <v>157.19999999999999</v>
      </c>
      <c r="F347">
        <v>8.5588999999999995</v>
      </c>
      <c r="G347">
        <v>0</v>
      </c>
      <c r="H347">
        <v>200</v>
      </c>
      <c r="I347" t="s">
        <v>7</v>
      </c>
      <c r="P347">
        <v>1.8873826903023982E-2</v>
      </c>
      <c r="Q347">
        <v>1.8034140969162995</v>
      </c>
    </row>
    <row r="348" spans="1:17" x14ac:dyDescent="0.3">
      <c r="A348">
        <v>69.599999999999994</v>
      </c>
      <c r="B348">
        <f t="shared" si="10"/>
        <v>1.8873826903023982E-2</v>
      </c>
      <c r="C348">
        <v>0.18099999999999999</v>
      </c>
      <c r="D348">
        <f t="shared" si="11"/>
        <v>1.8109856828193835</v>
      </c>
      <c r="E348">
        <v>157.86000000000001</v>
      </c>
      <c r="F348">
        <v>8.5582999999999991</v>
      </c>
      <c r="G348">
        <v>0</v>
      </c>
      <c r="H348">
        <v>200</v>
      </c>
      <c r="I348" t="s">
        <v>7</v>
      </c>
      <c r="P348">
        <v>1.8873826903023982E-2</v>
      </c>
      <c r="Q348">
        <v>1.8109856828193835</v>
      </c>
    </row>
    <row r="349" spans="1:17" x14ac:dyDescent="0.3">
      <c r="A349">
        <v>69.8</v>
      </c>
      <c r="B349">
        <f t="shared" si="10"/>
        <v>1.8978102189781021E-2</v>
      </c>
      <c r="C349">
        <v>0.182</v>
      </c>
      <c r="D349">
        <f t="shared" si="11"/>
        <v>1.8187867107195301</v>
      </c>
      <c r="E349">
        <v>158.54</v>
      </c>
      <c r="F349">
        <v>8.5577000000000005</v>
      </c>
      <c r="G349">
        <v>0</v>
      </c>
      <c r="H349">
        <v>200</v>
      </c>
      <c r="I349" t="s">
        <v>7</v>
      </c>
      <c r="P349">
        <v>1.8978102189781021E-2</v>
      </c>
      <c r="Q349">
        <v>1.8187867107195301</v>
      </c>
    </row>
    <row r="350" spans="1:17" x14ac:dyDescent="0.3">
      <c r="A350">
        <v>70</v>
      </c>
      <c r="B350">
        <f t="shared" si="10"/>
        <v>1.8978102189781021E-2</v>
      </c>
      <c r="C350">
        <v>0.182</v>
      </c>
      <c r="D350">
        <f t="shared" si="11"/>
        <v>1.8270466226138034</v>
      </c>
      <c r="E350">
        <v>159.26</v>
      </c>
      <c r="F350">
        <v>8.5572999999999997</v>
      </c>
      <c r="G350">
        <v>0</v>
      </c>
      <c r="H350">
        <v>200</v>
      </c>
      <c r="I350" t="s">
        <v>7</v>
      </c>
      <c r="P350">
        <v>1.8978102189781021E-2</v>
      </c>
      <c r="Q350">
        <v>1.8270466226138034</v>
      </c>
    </row>
    <row r="351" spans="1:17" x14ac:dyDescent="0.3">
      <c r="A351">
        <v>70.2</v>
      </c>
      <c r="B351">
        <f t="shared" si="10"/>
        <v>1.908237747653806E-2</v>
      </c>
      <c r="C351">
        <v>0.183</v>
      </c>
      <c r="D351">
        <f t="shared" si="11"/>
        <v>1.8349623715124816</v>
      </c>
      <c r="E351">
        <v>159.94999999999999</v>
      </c>
      <c r="F351">
        <v>8.5569000000000006</v>
      </c>
      <c r="G351">
        <v>0</v>
      </c>
      <c r="H351">
        <v>200</v>
      </c>
      <c r="I351" t="s">
        <v>7</v>
      </c>
      <c r="P351">
        <v>1.908237747653806E-2</v>
      </c>
      <c r="Q351">
        <v>1.8349623715124816</v>
      </c>
    </row>
    <row r="352" spans="1:17" x14ac:dyDescent="0.3">
      <c r="A352">
        <v>70.400000000000006</v>
      </c>
      <c r="B352">
        <f t="shared" si="10"/>
        <v>1.908237747653806E-2</v>
      </c>
      <c r="C352">
        <v>0.183</v>
      </c>
      <c r="D352">
        <f t="shared" si="11"/>
        <v>1.8427633994126287</v>
      </c>
      <c r="E352">
        <v>160.63</v>
      </c>
      <c r="F352">
        <v>8.5564</v>
      </c>
      <c r="G352">
        <v>0</v>
      </c>
      <c r="H352">
        <v>200</v>
      </c>
      <c r="I352" t="s">
        <v>7</v>
      </c>
      <c r="P352">
        <v>1.908237747653806E-2</v>
      </c>
      <c r="Q352">
        <v>1.8427633994126287</v>
      </c>
    </row>
    <row r="353" spans="1:17" x14ac:dyDescent="0.3">
      <c r="A353">
        <v>70.599999999999994</v>
      </c>
      <c r="B353">
        <f t="shared" si="10"/>
        <v>1.9186652763295099E-2</v>
      </c>
      <c r="C353">
        <v>0.184</v>
      </c>
      <c r="D353">
        <f t="shared" si="11"/>
        <v>1.8502202643171808</v>
      </c>
      <c r="E353">
        <v>161.28</v>
      </c>
      <c r="F353">
        <v>8.5555000000000003</v>
      </c>
      <c r="G353">
        <v>0</v>
      </c>
      <c r="H353">
        <v>200</v>
      </c>
      <c r="I353" t="s">
        <v>7</v>
      </c>
      <c r="P353">
        <v>1.9186652763295099E-2</v>
      </c>
      <c r="Q353">
        <v>1.8502202643171808</v>
      </c>
    </row>
    <row r="354" spans="1:17" x14ac:dyDescent="0.3">
      <c r="A354">
        <v>70.8</v>
      </c>
      <c r="B354">
        <f t="shared" si="10"/>
        <v>1.9186652763295099E-2</v>
      </c>
      <c r="C354">
        <v>0.184</v>
      </c>
      <c r="D354">
        <f t="shared" si="11"/>
        <v>1.8577918502202644</v>
      </c>
      <c r="E354">
        <v>161.94</v>
      </c>
      <c r="F354">
        <v>8.5549999999999997</v>
      </c>
      <c r="G354">
        <v>0</v>
      </c>
      <c r="H354">
        <v>200</v>
      </c>
      <c r="I354" t="s">
        <v>7</v>
      </c>
      <c r="P354">
        <v>1.9186652763295099E-2</v>
      </c>
      <c r="Q354">
        <v>1.8577918502202644</v>
      </c>
    </row>
    <row r="355" spans="1:17" x14ac:dyDescent="0.3">
      <c r="A355">
        <v>71</v>
      </c>
      <c r="B355">
        <f t="shared" si="10"/>
        <v>1.9290928050052138E-2</v>
      </c>
      <c r="C355">
        <v>0.185</v>
      </c>
      <c r="D355">
        <f t="shared" si="11"/>
        <v>1.8651339941262852</v>
      </c>
      <c r="E355">
        <v>162.58000000000001</v>
      </c>
      <c r="F355">
        <v>8.5543999999999993</v>
      </c>
      <c r="G355">
        <v>0</v>
      </c>
      <c r="H355">
        <v>200</v>
      </c>
      <c r="I355" t="s">
        <v>7</v>
      </c>
      <c r="P355">
        <v>1.9290928050052138E-2</v>
      </c>
      <c r="Q355">
        <v>1.8651339941262852</v>
      </c>
    </row>
    <row r="356" spans="1:17" x14ac:dyDescent="0.3">
      <c r="A356">
        <v>71.2</v>
      </c>
      <c r="B356">
        <f t="shared" si="10"/>
        <v>1.9395203336809178E-2</v>
      </c>
      <c r="C356">
        <v>0.186</v>
      </c>
      <c r="D356">
        <f t="shared" si="11"/>
        <v>1.873164464023495</v>
      </c>
      <c r="E356">
        <v>163.28</v>
      </c>
      <c r="F356">
        <v>8.5538000000000007</v>
      </c>
      <c r="G356">
        <v>0</v>
      </c>
      <c r="H356">
        <v>200</v>
      </c>
      <c r="I356" t="s">
        <v>7</v>
      </c>
      <c r="P356">
        <v>1.9395203336809178E-2</v>
      </c>
      <c r="Q356">
        <v>1.873164464023495</v>
      </c>
    </row>
    <row r="357" spans="1:17" x14ac:dyDescent="0.3">
      <c r="A357">
        <v>71.400000000000006</v>
      </c>
      <c r="B357">
        <f t="shared" si="10"/>
        <v>1.9395203336809178E-2</v>
      </c>
      <c r="C357">
        <v>0.186</v>
      </c>
      <c r="D357">
        <f t="shared" si="11"/>
        <v>1.8808507709251101</v>
      </c>
      <c r="E357">
        <v>163.95</v>
      </c>
      <c r="F357">
        <v>8.5532000000000004</v>
      </c>
      <c r="G357">
        <v>0</v>
      </c>
      <c r="H357">
        <v>200</v>
      </c>
      <c r="I357" t="s">
        <v>7</v>
      </c>
      <c r="P357">
        <v>1.9395203336809178E-2</v>
      </c>
      <c r="Q357">
        <v>1.8808507709251101</v>
      </c>
    </row>
    <row r="358" spans="1:17" x14ac:dyDescent="0.3">
      <c r="A358">
        <v>71.599999999999994</v>
      </c>
      <c r="B358">
        <f t="shared" si="10"/>
        <v>1.9499478623566217E-2</v>
      </c>
      <c r="C358">
        <v>0.187</v>
      </c>
      <c r="D358">
        <f t="shared" si="11"/>
        <v>1.8886517988252571</v>
      </c>
      <c r="E358">
        <v>164.63</v>
      </c>
      <c r="F358">
        <v>8.5525000000000002</v>
      </c>
      <c r="G358">
        <v>0</v>
      </c>
      <c r="H358">
        <v>200</v>
      </c>
      <c r="I358" t="s">
        <v>7</v>
      </c>
      <c r="P358">
        <v>1.9499478623566217E-2</v>
      </c>
      <c r="Q358">
        <v>1.8886517988252571</v>
      </c>
    </row>
    <row r="359" spans="1:17" x14ac:dyDescent="0.3">
      <c r="A359">
        <v>71.8</v>
      </c>
      <c r="B359">
        <f t="shared" si="10"/>
        <v>1.9603753910323252E-2</v>
      </c>
      <c r="C359">
        <v>0.188</v>
      </c>
      <c r="D359">
        <f t="shared" si="11"/>
        <v>1.8962233847283407</v>
      </c>
      <c r="E359">
        <v>165.29</v>
      </c>
      <c r="F359">
        <v>8.5518999999999998</v>
      </c>
      <c r="G359">
        <v>0</v>
      </c>
      <c r="H359">
        <v>200</v>
      </c>
      <c r="I359" t="s">
        <v>7</v>
      </c>
      <c r="P359">
        <v>1.9603753910323252E-2</v>
      </c>
      <c r="Q359">
        <v>1.8962233847283407</v>
      </c>
    </row>
    <row r="360" spans="1:17" x14ac:dyDescent="0.3">
      <c r="A360">
        <v>72</v>
      </c>
      <c r="B360">
        <f t="shared" si="10"/>
        <v>1.9603753910323252E-2</v>
      </c>
      <c r="C360">
        <v>0.188</v>
      </c>
      <c r="D360">
        <f t="shared" si="11"/>
        <v>1.9036802496328928</v>
      </c>
      <c r="E360">
        <v>165.94</v>
      </c>
      <c r="F360">
        <v>8.5512999999999995</v>
      </c>
      <c r="G360">
        <v>0</v>
      </c>
      <c r="H360">
        <v>200</v>
      </c>
      <c r="I360" t="s">
        <v>7</v>
      </c>
      <c r="P360">
        <v>1.9603753910323252E-2</v>
      </c>
      <c r="Q360">
        <v>1.9036802496328928</v>
      </c>
    </row>
    <row r="361" spans="1:17" x14ac:dyDescent="0.3">
      <c r="A361">
        <v>72.2</v>
      </c>
      <c r="B361">
        <f t="shared" si="10"/>
        <v>1.9708029197080291E-2</v>
      </c>
      <c r="C361">
        <v>0.189</v>
      </c>
      <c r="D361">
        <f t="shared" si="11"/>
        <v>1.9111371145374452</v>
      </c>
      <c r="E361">
        <v>166.59</v>
      </c>
      <c r="F361">
        <v>8.5507000000000009</v>
      </c>
      <c r="G361">
        <v>0</v>
      </c>
      <c r="H361">
        <v>200</v>
      </c>
      <c r="I361" t="s">
        <v>7</v>
      </c>
      <c r="P361">
        <v>1.9708029197080291E-2</v>
      </c>
      <c r="Q361">
        <v>1.9111371145374452</v>
      </c>
    </row>
    <row r="362" spans="1:17" x14ac:dyDescent="0.3">
      <c r="A362">
        <v>72.400000000000006</v>
      </c>
      <c r="B362">
        <f t="shared" si="10"/>
        <v>1.9708029197080291E-2</v>
      </c>
      <c r="C362">
        <v>0.189</v>
      </c>
      <c r="D362">
        <f t="shared" si="11"/>
        <v>1.919167584434655</v>
      </c>
      <c r="E362">
        <v>167.29</v>
      </c>
      <c r="F362">
        <v>8.5500000000000007</v>
      </c>
      <c r="G362">
        <v>0</v>
      </c>
      <c r="H362">
        <v>200</v>
      </c>
      <c r="I362" t="s">
        <v>7</v>
      </c>
      <c r="P362">
        <v>1.9708029197080291E-2</v>
      </c>
      <c r="Q362">
        <v>1.919167584434655</v>
      </c>
    </row>
    <row r="363" spans="1:17" x14ac:dyDescent="0.3">
      <c r="A363">
        <v>72.599999999999994</v>
      </c>
      <c r="B363">
        <f t="shared" si="10"/>
        <v>1.9812304483837331E-2</v>
      </c>
      <c r="C363">
        <v>0.19</v>
      </c>
      <c r="D363">
        <f t="shared" si="11"/>
        <v>1.926968612334802</v>
      </c>
      <c r="E363">
        <v>167.97</v>
      </c>
      <c r="F363">
        <v>8.5492000000000008</v>
      </c>
      <c r="G363">
        <v>0</v>
      </c>
      <c r="H363">
        <v>200</v>
      </c>
      <c r="I363" t="s">
        <v>7</v>
      </c>
      <c r="P363">
        <v>1.9812304483837331E-2</v>
      </c>
      <c r="Q363">
        <v>1.926968612334802</v>
      </c>
    </row>
    <row r="364" spans="1:17" x14ac:dyDescent="0.3">
      <c r="A364">
        <v>72.8</v>
      </c>
      <c r="B364">
        <f t="shared" si="10"/>
        <v>1.991657977059437E-2</v>
      </c>
      <c r="C364">
        <v>0.191</v>
      </c>
      <c r="D364">
        <f t="shared" si="11"/>
        <v>1.9345401982378856</v>
      </c>
      <c r="E364">
        <v>168.63</v>
      </c>
      <c r="F364">
        <v>8.5484000000000009</v>
      </c>
      <c r="G364">
        <v>0</v>
      </c>
      <c r="H364">
        <v>200</v>
      </c>
      <c r="I364" t="s">
        <v>7</v>
      </c>
      <c r="P364">
        <v>1.991657977059437E-2</v>
      </c>
      <c r="Q364">
        <v>1.9345401982378856</v>
      </c>
    </row>
    <row r="365" spans="1:17" x14ac:dyDescent="0.3">
      <c r="A365">
        <v>73</v>
      </c>
      <c r="B365">
        <f t="shared" si="10"/>
        <v>2.0020855057351409E-2</v>
      </c>
      <c r="C365">
        <v>0.192</v>
      </c>
      <c r="D365">
        <f t="shared" si="11"/>
        <v>1.9418823421439062</v>
      </c>
      <c r="E365">
        <v>169.27</v>
      </c>
      <c r="F365">
        <v>8.5472999999999999</v>
      </c>
      <c r="G365">
        <v>0</v>
      </c>
      <c r="H365">
        <v>200</v>
      </c>
      <c r="I365" t="s">
        <v>7</v>
      </c>
      <c r="P365">
        <v>2.0020855057351409E-2</v>
      </c>
      <c r="Q365">
        <v>1.9418823421439062</v>
      </c>
    </row>
    <row r="366" spans="1:17" x14ac:dyDescent="0.3">
      <c r="A366">
        <v>73.2</v>
      </c>
      <c r="B366">
        <f t="shared" si="10"/>
        <v>2.0125130344108448E-2</v>
      </c>
      <c r="C366">
        <v>0.193</v>
      </c>
      <c r="D366">
        <f t="shared" si="11"/>
        <v>1.9492244860499268</v>
      </c>
      <c r="E366">
        <v>169.91</v>
      </c>
      <c r="F366">
        <v>8.5460999999999991</v>
      </c>
      <c r="G366">
        <v>0</v>
      </c>
      <c r="H366">
        <v>200</v>
      </c>
      <c r="I366" t="s">
        <v>7</v>
      </c>
      <c r="P366">
        <v>2.0125130344108448E-2</v>
      </c>
      <c r="Q366">
        <v>1.9492244860499268</v>
      </c>
    </row>
    <row r="367" spans="1:17" x14ac:dyDescent="0.3">
      <c r="A367">
        <v>73.400000000000006</v>
      </c>
      <c r="B367">
        <f t="shared" si="10"/>
        <v>2.0229405630865487E-2</v>
      </c>
      <c r="C367">
        <v>0.19400000000000001</v>
      </c>
      <c r="D367">
        <f t="shared" si="11"/>
        <v>1.9566813509544789</v>
      </c>
      <c r="E367">
        <v>170.56</v>
      </c>
      <c r="F367">
        <v>8.5451999999999995</v>
      </c>
      <c r="G367">
        <v>0</v>
      </c>
      <c r="H367">
        <v>200</v>
      </c>
      <c r="I367" t="s">
        <v>7</v>
      </c>
      <c r="P367">
        <v>2.0229405630865487E-2</v>
      </c>
      <c r="Q367">
        <v>1.9566813509544789</v>
      </c>
    </row>
    <row r="368" spans="1:17" x14ac:dyDescent="0.3">
      <c r="A368">
        <v>73.599999999999994</v>
      </c>
      <c r="B368">
        <f t="shared" si="10"/>
        <v>2.0333680917622523E-2</v>
      </c>
      <c r="C368">
        <v>0.19500000000000001</v>
      </c>
      <c r="D368">
        <f t="shared" si="11"/>
        <v>1.964367657856094</v>
      </c>
      <c r="E368">
        <v>171.23</v>
      </c>
      <c r="F368">
        <v>8.5444999999999993</v>
      </c>
      <c r="G368">
        <v>0</v>
      </c>
      <c r="H368">
        <v>200</v>
      </c>
      <c r="I368" t="s">
        <v>7</v>
      </c>
      <c r="P368">
        <v>2.0333680917622523E-2</v>
      </c>
      <c r="Q368">
        <v>1.964367657856094</v>
      </c>
    </row>
    <row r="369" spans="1:17" x14ac:dyDescent="0.3">
      <c r="A369">
        <v>73.8</v>
      </c>
      <c r="B369">
        <f t="shared" si="10"/>
        <v>2.0437956204379562E-2</v>
      </c>
      <c r="C369">
        <v>0.19600000000000001</v>
      </c>
      <c r="D369">
        <f t="shared" si="11"/>
        <v>1.9719392437591776</v>
      </c>
      <c r="E369">
        <v>171.89</v>
      </c>
      <c r="F369">
        <v>8.5436999999999994</v>
      </c>
      <c r="G369">
        <v>0</v>
      </c>
      <c r="H369">
        <v>200</v>
      </c>
      <c r="I369" t="s">
        <v>7</v>
      </c>
      <c r="P369">
        <v>2.0437956204379562E-2</v>
      </c>
      <c r="Q369">
        <v>1.9719392437591776</v>
      </c>
    </row>
    <row r="370" spans="1:17" x14ac:dyDescent="0.3">
      <c r="A370">
        <v>74</v>
      </c>
      <c r="B370">
        <f t="shared" si="10"/>
        <v>2.0542231491136601E-2</v>
      </c>
      <c r="C370">
        <v>0.19700000000000001</v>
      </c>
      <c r="D370">
        <f t="shared" si="11"/>
        <v>1.9796255506607932</v>
      </c>
      <c r="E370">
        <v>172.56</v>
      </c>
      <c r="F370">
        <v>8.5427</v>
      </c>
      <c r="G370">
        <v>0</v>
      </c>
      <c r="H370">
        <v>200</v>
      </c>
      <c r="I370" t="s">
        <v>7</v>
      </c>
      <c r="P370">
        <v>2.0542231491136601E-2</v>
      </c>
      <c r="Q370">
        <v>1.9796255506607932</v>
      </c>
    </row>
    <row r="371" spans="1:17" x14ac:dyDescent="0.3">
      <c r="A371">
        <v>74.2</v>
      </c>
      <c r="B371">
        <f t="shared" si="10"/>
        <v>2.064650677789364E-2</v>
      </c>
      <c r="C371">
        <v>0.19800000000000001</v>
      </c>
      <c r="D371">
        <f t="shared" si="11"/>
        <v>1.9870824155653453</v>
      </c>
      <c r="E371">
        <v>173.21</v>
      </c>
      <c r="F371">
        <v>8.5419</v>
      </c>
      <c r="G371">
        <v>0</v>
      </c>
      <c r="H371">
        <v>200</v>
      </c>
      <c r="I371" t="s">
        <v>7</v>
      </c>
      <c r="P371">
        <v>2.064650677789364E-2</v>
      </c>
      <c r="Q371">
        <v>1.9870824155653453</v>
      </c>
    </row>
    <row r="372" spans="1:17" x14ac:dyDescent="0.3">
      <c r="A372">
        <v>74.400000000000006</v>
      </c>
      <c r="B372">
        <f t="shared" si="10"/>
        <v>2.075078206465068E-2</v>
      </c>
      <c r="C372">
        <v>0.19900000000000001</v>
      </c>
      <c r="D372">
        <f t="shared" si="11"/>
        <v>1.9946540014684291</v>
      </c>
      <c r="E372">
        <v>173.87</v>
      </c>
      <c r="F372">
        <v>8.5408000000000008</v>
      </c>
      <c r="G372">
        <v>0</v>
      </c>
      <c r="H372">
        <v>200</v>
      </c>
      <c r="I372" t="s">
        <v>7</v>
      </c>
      <c r="P372">
        <v>2.075078206465068E-2</v>
      </c>
      <c r="Q372">
        <v>1.9946540014684291</v>
      </c>
    </row>
    <row r="373" spans="1:17" x14ac:dyDescent="0.3">
      <c r="A373">
        <v>74.599999999999994</v>
      </c>
      <c r="B373">
        <f t="shared" si="10"/>
        <v>2.0855057351407719E-2</v>
      </c>
      <c r="C373">
        <v>0.2</v>
      </c>
      <c r="D373">
        <f t="shared" si="11"/>
        <v>2.0025697503671074</v>
      </c>
      <c r="E373">
        <v>174.56</v>
      </c>
      <c r="F373">
        <v>8.5398999999999994</v>
      </c>
      <c r="G373">
        <v>0</v>
      </c>
      <c r="H373">
        <v>200</v>
      </c>
      <c r="I373" t="s">
        <v>7</v>
      </c>
      <c r="P373">
        <v>2.0855057351407719E-2</v>
      </c>
      <c r="Q373">
        <v>2.0025697503671074</v>
      </c>
    </row>
    <row r="374" spans="1:17" x14ac:dyDescent="0.3">
      <c r="A374">
        <v>74.8</v>
      </c>
      <c r="B374">
        <f t="shared" si="10"/>
        <v>2.0959332638164758E-2</v>
      </c>
      <c r="C374">
        <v>0.20100000000000001</v>
      </c>
      <c r="D374">
        <f t="shared" si="11"/>
        <v>2.0106002202643172</v>
      </c>
      <c r="E374">
        <v>175.26</v>
      </c>
      <c r="F374">
        <v>8.5388000000000002</v>
      </c>
      <c r="G374">
        <v>0</v>
      </c>
      <c r="H374">
        <v>200</v>
      </c>
      <c r="I374" t="s">
        <v>7</v>
      </c>
      <c r="P374">
        <v>2.0959332638164758E-2</v>
      </c>
      <c r="Q374">
        <v>2.0106002202643172</v>
      </c>
    </row>
    <row r="375" spans="1:17" x14ac:dyDescent="0.3">
      <c r="A375">
        <v>75</v>
      </c>
      <c r="B375">
        <f t="shared" si="10"/>
        <v>2.0959332638164758E-2</v>
      </c>
      <c r="C375">
        <v>0.20100000000000001</v>
      </c>
      <c r="D375">
        <f t="shared" si="11"/>
        <v>2.018401248164464</v>
      </c>
      <c r="E375">
        <v>175.94</v>
      </c>
      <c r="F375">
        <v>8.5381</v>
      </c>
      <c r="G375">
        <v>0</v>
      </c>
      <c r="H375">
        <v>200</v>
      </c>
      <c r="I375" t="s">
        <v>7</v>
      </c>
      <c r="P375">
        <v>2.0959332638164758E-2</v>
      </c>
      <c r="Q375">
        <v>2.018401248164464</v>
      </c>
    </row>
    <row r="376" spans="1:17" x14ac:dyDescent="0.3">
      <c r="A376">
        <v>75.2</v>
      </c>
      <c r="B376">
        <f t="shared" si="10"/>
        <v>2.1063607924921793E-2</v>
      </c>
      <c r="C376">
        <v>0.20200000000000001</v>
      </c>
      <c r="D376">
        <f t="shared" si="11"/>
        <v>2.0262022760646112</v>
      </c>
      <c r="E376">
        <v>176.62</v>
      </c>
      <c r="F376">
        <v>8.5374999999999996</v>
      </c>
      <c r="G376">
        <v>0</v>
      </c>
      <c r="H376">
        <v>200</v>
      </c>
      <c r="I376" t="s">
        <v>7</v>
      </c>
      <c r="P376">
        <v>2.1063607924921793E-2</v>
      </c>
      <c r="Q376">
        <v>2.0262022760646112</v>
      </c>
    </row>
    <row r="377" spans="1:17" x14ac:dyDescent="0.3">
      <c r="A377">
        <v>75.400000000000006</v>
      </c>
      <c r="B377">
        <f t="shared" si="10"/>
        <v>2.1167883211678833E-2</v>
      </c>
      <c r="C377">
        <v>0.20300000000000001</v>
      </c>
      <c r="D377">
        <f t="shared" si="11"/>
        <v>2.0337738619676946</v>
      </c>
      <c r="E377">
        <v>177.28</v>
      </c>
      <c r="F377">
        <v>8.5367999999999995</v>
      </c>
      <c r="G377">
        <v>0</v>
      </c>
      <c r="H377">
        <v>200</v>
      </c>
      <c r="I377" t="s">
        <v>7</v>
      </c>
      <c r="P377">
        <v>2.1167883211678833E-2</v>
      </c>
      <c r="Q377">
        <v>2.0337738619676946</v>
      </c>
    </row>
    <row r="378" spans="1:17" x14ac:dyDescent="0.3">
      <c r="A378">
        <v>75.599999999999994</v>
      </c>
      <c r="B378">
        <f t="shared" si="10"/>
        <v>2.1167883211678833E-2</v>
      </c>
      <c r="C378">
        <v>0.20300000000000001</v>
      </c>
      <c r="D378">
        <f t="shared" si="11"/>
        <v>2.041116005873715</v>
      </c>
      <c r="E378">
        <v>177.92</v>
      </c>
      <c r="F378">
        <v>8.5361999999999991</v>
      </c>
      <c r="G378">
        <v>0</v>
      </c>
      <c r="H378">
        <v>200</v>
      </c>
      <c r="I378" t="s">
        <v>7</v>
      </c>
      <c r="P378">
        <v>2.1167883211678833E-2</v>
      </c>
      <c r="Q378">
        <v>2.041116005873715</v>
      </c>
    </row>
    <row r="379" spans="1:17" x14ac:dyDescent="0.3">
      <c r="A379">
        <v>75.8</v>
      </c>
      <c r="B379">
        <f t="shared" si="10"/>
        <v>2.1272158498435868E-2</v>
      </c>
      <c r="C379">
        <v>0.20399999999999999</v>
      </c>
      <c r="D379">
        <f t="shared" si="11"/>
        <v>2.0484581497797358</v>
      </c>
      <c r="E379">
        <v>178.56</v>
      </c>
      <c r="F379">
        <v>8.5355000000000008</v>
      </c>
      <c r="G379">
        <v>0</v>
      </c>
      <c r="H379">
        <v>200</v>
      </c>
      <c r="I379" t="s">
        <v>7</v>
      </c>
      <c r="P379">
        <v>2.1272158498435868E-2</v>
      </c>
      <c r="Q379">
        <v>2.0484581497797358</v>
      </c>
    </row>
    <row r="380" spans="1:17" x14ac:dyDescent="0.3">
      <c r="A380">
        <v>76</v>
      </c>
      <c r="B380">
        <f t="shared" si="10"/>
        <v>2.1376433785192907E-2</v>
      </c>
      <c r="C380">
        <v>0.20499999999999999</v>
      </c>
      <c r="D380">
        <f t="shared" si="11"/>
        <v>2.0561444566813512</v>
      </c>
      <c r="E380">
        <v>179.23</v>
      </c>
      <c r="F380">
        <v>8.5347000000000008</v>
      </c>
      <c r="G380">
        <v>0</v>
      </c>
      <c r="H380">
        <v>200</v>
      </c>
      <c r="I380" t="s">
        <v>7</v>
      </c>
      <c r="P380">
        <v>2.1376433785192907E-2</v>
      </c>
      <c r="Q380">
        <v>2.0561444566813512</v>
      </c>
    </row>
    <row r="381" spans="1:17" x14ac:dyDescent="0.3">
      <c r="A381">
        <v>76.2</v>
      </c>
      <c r="B381">
        <f t="shared" si="10"/>
        <v>2.1376433785192907E-2</v>
      </c>
      <c r="C381">
        <v>0.20499999999999999</v>
      </c>
      <c r="D381">
        <f t="shared" si="11"/>
        <v>2.0637160425844345</v>
      </c>
      <c r="E381">
        <v>179.89</v>
      </c>
      <c r="F381">
        <v>8.5342000000000002</v>
      </c>
      <c r="G381">
        <v>0</v>
      </c>
      <c r="H381">
        <v>200</v>
      </c>
      <c r="I381" t="s">
        <v>7</v>
      </c>
      <c r="P381">
        <v>2.1376433785192907E-2</v>
      </c>
      <c r="Q381">
        <v>2.0637160425844345</v>
      </c>
    </row>
    <row r="382" spans="1:17" x14ac:dyDescent="0.3">
      <c r="A382">
        <v>76.400000000000006</v>
      </c>
      <c r="B382">
        <f t="shared" si="10"/>
        <v>2.1480709071949947E-2</v>
      </c>
      <c r="C382">
        <v>0.20599999999999999</v>
      </c>
      <c r="D382">
        <f t="shared" si="11"/>
        <v>2.0711729074889869</v>
      </c>
      <c r="E382">
        <v>180.54</v>
      </c>
      <c r="F382">
        <v>8.5337999999999994</v>
      </c>
      <c r="G382">
        <v>0</v>
      </c>
      <c r="H382">
        <v>200</v>
      </c>
      <c r="I382" t="s">
        <v>7</v>
      </c>
      <c r="P382">
        <v>2.1480709071949947E-2</v>
      </c>
      <c r="Q382">
        <v>2.0711729074889869</v>
      </c>
    </row>
    <row r="383" spans="1:17" x14ac:dyDescent="0.3">
      <c r="A383">
        <v>76.599999999999994</v>
      </c>
      <c r="B383">
        <f t="shared" si="10"/>
        <v>2.1584984358706986E-2</v>
      </c>
      <c r="C383">
        <v>0.20699999999999999</v>
      </c>
      <c r="D383">
        <f t="shared" si="11"/>
        <v>2.0784003303964758</v>
      </c>
      <c r="E383">
        <v>181.17</v>
      </c>
      <c r="F383">
        <v>8.5328999999999997</v>
      </c>
      <c r="G383">
        <v>0</v>
      </c>
      <c r="H383">
        <v>200</v>
      </c>
      <c r="I383" t="s">
        <v>7</v>
      </c>
      <c r="P383">
        <v>2.1584984358706986E-2</v>
      </c>
      <c r="Q383">
        <v>2.0784003303964758</v>
      </c>
    </row>
    <row r="384" spans="1:17" x14ac:dyDescent="0.3">
      <c r="A384">
        <v>76.8</v>
      </c>
      <c r="B384">
        <f t="shared" si="10"/>
        <v>2.1584984358706986E-2</v>
      </c>
      <c r="C384">
        <v>0.20699999999999999</v>
      </c>
      <c r="D384">
        <f t="shared" si="11"/>
        <v>2.0858571953010281</v>
      </c>
      <c r="E384">
        <v>181.82</v>
      </c>
      <c r="F384">
        <v>8.5324000000000009</v>
      </c>
      <c r="G384">
        <v>0</v>
      </c>
      <c r="H384">
        <v>200</v>
      </c>
      <c r="I384" t="s">
        <v>7</v>
      </c>
      <c r="P384">
        <v>2.1584984358706986E-2</v>
      </c>
      <c r="Q384">
        <v>2.0858571953010281</v>
      </c>
    </row>
    <row r="385" spans="1:17" x14ac:dyDescent="0.3">
      <c r="A385">
        <v>77</v>
      </c>
      <c r="B385">
        <f t="shared" si="10"/>
        <v>2.1689259645464025E-2</v>
      </c>
      <c r="C385">
        <v>0.20799999999999999</v>
      </c>
      <c r="D385">
        <f t="shared" si="11"/>
        <v>2.0915932452276067</v>
      </c>
      <c r="E385">
        <v>182.32</v>
      </c>
      <c r="F385">
        <v>8.5319000000000003</v>
      </c>
      <c r="G385">
        <v>0</v>
      </c>
      <c r="H385">
        <v>200</v>
      </c>
      <c r="I385" t="s">
        <v>7</v>
      </c>
      <c r="P385">
        <v>2.1689259645464025E-2</v>
      </c>
      <c r="Q385">
        <v>2.0915932452276067</v>
      </c>
    </row>
    <row r="386" spans="1:17" x14ac:dyDescent="0.3">
      <c r="A386">
        <v>77.2</v>
      </c>
      <c r="B386">
        <f t="shared" si="10"/>
        <v>2.1689259645464025E-2</v>
      </c>
      <c r="C386">
        <v>0.20799999999999999</v>
      </c>
      <c r="D386">
        <f t="shared" si="11"/>
        <v>2.0970998531571223</v>
      </c>
      <c r="E386">
        <v>182.8</v>
      </c>
      <c r="F386">
        <v>8.5311000000000003</v>
      </c>
      <c r="G386">
        <v>0</v>
      </c>
      <c r="H386">
        <v>200</v>
      </c>
      <c r="I386" t="s">
        <v>7</v>
      </c>
      <c r="P386">
        <v>2.1689259645464025E-2</v>
      </c>
      <c r="Q386">
        <v>2.0970998531571223</v>
      </c>
    </row>
    <row r="387" spans="1:17" x14ac:dyDescent="0.3">
      <c r="A387">
        <v>77.400000000000006</v>
      </c>
      <c r="B387">
        <f t="shared" ref="B387:B450" si="12">C387/$M$1</f>
        <v>2.1793534932221064E-2</v>
      </c>
      <c r="C387">
        <v>0.20899999999999999</v>
      </c>
      <c r="D387">
        <f t="shared" ref="D387:D450" si="13">E387/($L$1*$N$1)</f>
        <v>2.1049008810572687</v>
      </c>
      <c r="E387">
        <v>183.48</v>
      </c>
      <c r="F387">
        <v>8.5305999999999997</v>
      </c>
      <c r="G387">
        <v>0</v>
      </c>
      <c r="H387">
        <v>200</v>
      </c>
      <c r="I387" t="s">
        <v>7</v>
      </c>
      <c r="P387">
        <v>2.1793534932221064E-2</v>
      </c>
      <c r="Q387">
        <v>2.1049008810572687</v>
      </c>
    </row>
    <row r="388" spans="1:17" x14ac:dyDescent="0.3">
      <c r="A388">
        <v>77.599999999999994</v>
      </c>
      <c r="B388">
        <f t="shared" si="12"/>
        <v>2.1793534932221064E-2</v>
      </c>
      <c r="C388">
        <v>0.20899999999999999</v>
      </c>
      <c r="D388">
        <f t="shared" si="13"/>
        <v>2.1129313509544789</v>
      </c>
      <c r="E388">
        <v>184.18</v>
      </c>
      <c r="F388">
        <v>8.5299999999999994</v>
      </c>
      <c r="G388">
        <v>0</v>
      </c>
      <c r="H388">
        <v>200</v>
      </c>
      <c r="I388" t="s">
        <v>7</v>
      </c>
      <c r="P388">
        <v>2.1793534932221064E-2</v>
      </c>
      <c r="Q388">
        <v>2.1129313509544789</v>
      </c>
    </row>
    <row r="389" spans="1:17" x14ac:dyDescent="0.3">
      <c r="A389">
        <v>77.8</v>
      </c>
      <c r="B389">
        <f t="shared" si="12"/>
        <v>2.1897810218978103E-2</v>
      </c>
      <c r="C389">
        <v>0.21</v>
      </c>
      <c r="D389">
        <f t="shared" si="13"/>
        <v>2.1205029368575627</v>
      </c>
      <c r="E389">
        <v>184.84</v>
      </c>
      <c r="F389">
        <v>8.5294000000000008</v>
      </c>
      <c r="G389">
        <v>0</v>
      </c>
      <c r="H389">
        <v>200</v>
      </c>
      <c r="I389" t="s">
        <v>7</v>
      </c>
      <c r="P389">
        <v>2.1897810218978103E-2</v>
      </c>
      <c r="Q389">
        <v>2.1205029368575627</v>
      </c>
    </row>
    <row r="390" spans="1:17" x14ac:dyDescent="0.3">
      <c r="A390">
        <v>78</v>
      </c>
      <c r="B390">
        <f t="shared" si="12"/>
        <v>2.2002085505735139E-2</v>
      </c>
      <c r="C390">
        <v>0.21099999999999999</v>
      </c>
      <c r="D390">
        <f t="shared" si="13"/>
        <v>2.128418685756241</v>
      </c>
      <c r="E390">
        <v>185.53</v>
      </c>
      <c r="F390">
        <v>8.5284999999999993</v>
      </c>
      <c r="G390">
        <v>0</v>
      </c>
      <c r="H390">
        <v>200</v>
      </c>
      <c r="I390" t="s">
        <v>7</v>
      </c>
      <c r="P390">
        <v>2.2002085505735139E-2</v>
      </c>
      <c r="Q390">
        <v>2.128418685756241</v>
      </c>
    </row>
    <row r="391" spans="1:17" x14ac:dyDescent="0.3">
      <c r="A391">
        <v>78.2</v>
      </c>
      <c r="B391">
        <f t="shared" si="12"/>
        <v>2.2106360792492178E-2</v>
      </c>
      <c r="C391">
        <v>0.21199999999999999</v>
      </c>
      <c r="D391">
        <f t="shared" si="13"/>
        <v>2.1362197136563879</v>
      </c>
      <c r="E391">
        <v>186.21</v>
      </c>
      <c r="F391">
        <v>8.5279000000000007</v>
      </c>
      <c r="G391">
        <v>0</v>
      </c>
      <c r="H391">
        <v>200</v>
      </c>
      <c r="I391" t="s">
        <v>7</v>
      </c>
      <c r="P391">
        <v>2.2106360792492178E-2</v>
      </c>
      <c r="Q391">
        <v>2.1362197136563879</v>
      </c>
    </row>
    <row r="392" spans="1:17" x14ac:dyDescent="0.3">
      <c r="A392">
        <v>78.400000000000006</v>
      </c>
      <c r="B392">
        <f t="shared" si="12"/>
        <v>2.2106360792492178E-2</v>
      </c>
      <c r="C392">
        <v>0.21199999999999999</v>
      </c>
      <c r="D392">
        <f t="shared" si="13"/>
        <v>2.1443649045521291</v>
      </c>
      <c r="E392">
        <v>186.92</v>
      </c>
      <c r="F392">
        <v>8.5271000000000008</v>
      </c>
      <c r="G392">
        <v>0</v>
      </c>
      <c r="H392">
        <v>200</v>
      </c>
      <c r="I392" t="s">
        <v>7</v>
      </c>
      <c r="P392">
        <v>2.2106360792492178E-2</v>
      </c>
      <c r="Q392">
        <v>2.1443649045521291</v>
      </c>
    </row>
    <row r="393" spans="1:17" x14ac:dyDescent="0.3">
      <c r="A393">
        <v>78.599999999999994</v>
      </c>
      <c r="B393">
        <f t="shared" si="12"/>
        <v>2.2210636079249217E-2</v>
      </c>
      <c r="C393">
        <v>0.21299999999999999</v>
      </c>
      <c r="D393">
        <f t="shared" si="13"/>
        <v>2.1520512114537449</v>
      </c>
      <c r="E393">
        <v>187.59</v>
      </c>
      <c r="F393">
        <v>8.5261999999999993</v>
      </c>
      <c r="G393">
        <v>0</v>
      </c>
      <c r="H393">
        <v>200</v>
      </c>
      <c r="I393" t="s">
        <v>7</v>
      </c>
      <c r="P393">
        <v>2.2210636079249217E-2</v>
      </c>
      <c r="Q393">
        <v>2.1520512114537449</v>
      </c>
    </row>
    <row r="394" spans="1:17" x14ac:dyDescent="0.3">
      <c r="A394">
        <v>78.8</v>
      </c>
      <c r="B394">
        <f t="shared" si="12"/>
        <v>2.2314911366006256E-2</v>
      </c>
      <c r="C394">
        <v>0.214</v>
      </c>
      <c r="D394">
        <f t="shared" si="13"/>
        <v>2.1600816813509547</v>
      </c>
      <c r="E394">
        <v>188.29</v>
      </c>
      <c r="F394">
        <v>8.5256000000000007</v>
      </c>
      <c r="G394">
        <v>0</v>
      </c>
      <c r="H394">
        <v>200</v>
      </c>
      <c r="I394" t="s">
        <v>7</v>
      </c>
      <c r="P394">
        <v>2.2314911366006256E-2</v>
      </c>
      <c r="Q394">
        <v>2.1600816813509547</v>
      </c>
    </row>
    <row r="395" spans="1:17" x14ac:dyDescent="0.3">
      <c r="A395">
        <v>79</v>
      </c>
      <c r="B395">
        <f t="shared" si="12"/>
        <v>2.2419186652763295E-2</v>
      </c>
      <c r="C395">
        <v>0.215</v>
      </c>
      <c r="D395">
        <f t="shared" si="13"/>
        <v>2.167997430249633</v>
      </c>
      <c r="E395">
        <v>188.98</v>
      </c>
      <c r="F395">
        <v>8.5248000000000008</v>
      </c>
      <c r="G395">
        <v>0</v>
      </c>
      <c r="H395">
        <v>200</v>
      </c>
      <c r="I395" t="s">
        <v>7</v>
      </c>
      <c r="P395">
        <v>2.2419186652763295E-2</v>
      </c>
      <c r="Q395">
        <v>2.167997430249633</v>
      </c>
    </row>
    <row r="396" spans="1:17" x14ac:dyDescent="0.3">
      <c r="A396">
        <v>79.2</v>
      </c>
      <c r="B396">
        <f t="shared" si="12"/>
        <v>2.2419186652763295E-2</v>
      </c>
      <c r="C396">
        <v>0.215</v>
      </c>
      <c r="D396">
        <f t="shared" si="13"/>
        <v>2.1757984581497798</v>
      </c>
      <c r="E396">
        <v>189.66</v>
      </c>
      <c r="F396">
        <v>8.5243000000000002</v>
      </c>
      <c r="G396">
        <v>0</v>
      </c>
      <c r="H396">
        <v>200</v>
      </c>
      <c r="I396" t="s">
        <v>7</v>
      </c>
      <c r="P396">
        <v>2.2419186652763295E-2</v>
      </c>
      <c r="Q396">
        <v>2.1757984581497798</v>
      </c>
    </row>
    <row r="397" spans="1:17" x14ac:dyDescent="0.3">
      <c r="A397">
        <v>79.400000000000006</v>
      </c>
      <c r="B397">
        <f t="shared" si="12"/>
        <v>2.2523461939520335E-2</v>
      </c>
      <c r="C397">
        <v>0.216</v>
      </c>
      <c r="D397">
        <f t="shared" si="13"/>
        <v>2.1832553230543321</v>
      </c>
      <c r="E397">
        <v>190.31</v>
      </c>
      <c r="F397">
        <v>8.5234000000000005</v>
      </c>
      <c r="G397">
        <v>0</v>
      </c>
      <c r="H397">
        <v>200</v>
      </c>
      <c r="I397" t="s">
        <v>7</v>
      </c>
      <c r="P397">
        <v>2.2523461939520335E-2</v>
      </c>
      <c r="Q397">
        <v>2.1832553230543321</v>
      </c>
    </row>
    <row r="398" spans="1:17" x14ac:dyDescent="0.3">
      <c r="A398">
        <v>79.599999999999994</v>
      </c>
      <c r="B398">
        <f t="shared" si="12"/>
        <v>2.2627737226277374E-2</v>
      </c>
      <c r="C398">
        <v>0.217</v>
      </c>
      <c r="D398">
        <f t="shared" si="13"/>
        <v>2.1912857929515419</v>
      </c>
      <c r="E398">
        <v>191.01</v>
      </c>
      <c r="F398">
        <v>8.5228000000000002</v>
      </c>
      <c r="G398">
        <v>0</v>
      </c>
      <c r="H398">
        <v>200</v>
      </c>
      <c r="I398" t="s">
        <v>7</v>
      </c>
      <c r="P398">
        <v>2.2627737226277374E-2</v>
      </c>
      <c r="Q398">
        <v>2.1912857929515419</v>
      </c>
    </row>
    <row r="399" spans="1:17" x14ac:dyDescent="0.3">
      <c r="A399">
        <v>79.8</v>
      </c>
      <c r="B399">
        <f t="shared" si="12"/>
        <v>2.2627737226277374E-2</v>
      </c>
      <c r="C399">
        <v>0.217</v>
      </c>
      <c r="D399">
        <f t="shared" si="13"/>
        <v>2.1993162628487521</v>
      </c>
      <c r="E399">
        <v>191.71</v>
      </c>
      <c r="F399">
        <v>8.5226000000000006</v>
      </c>
      <c r="G399">
        <v>0</v>
      </c>
      <c r="H399">
        <v>200</v>
      </c>
      <c r="I399" t="s">
        <v>7</v>
      </c>
      <c r="P399">
        <v>2.2627737226277374E-2</v>
      </c>
      <c r="Q399">
        <v>2.1993162628487521</v>
      </c>
    </row>
    <row r="400" spans="1:17" x14ac:dyDescent="0.3">
      <c r="A400">
        <v>80</v>
      </c>
      <c r="B400">
        <f t="shared" si="12"/>
        <v>2.2627737226277374E-2</v>
      </c>
      <c r="C400">
        <v>0.217</v>
      </c>
      <c r="D400">
        <f t="shared" si="13"/>
        <v>2.2067731277533045</v>
      </c>
      <c r="E400">
        <v>192.36</v>
      </c>
      <c r="F400">
        <v>8.5220000000000002</v>
      </c>
      <c r="G400">
        <v>0</v>
      </c>
      <c r="H400">
        <v>200</v>
      </c>
      <c r="I400" t="s">
        <v>7</v>
      </c>
      <c r="P400">
        <v>2.2627737226277374E-2</v>
      </c>
      <c r="Q400">
        <v>2.2067731277533045</v>
      </c>
    </row>
    <row r="401" spans="1:17" x14ac:dyDescent="0.3">
      <c r="A401">
        <v>80.2</v>
      </c>
      <c r="B401">
        <f t="shared" si="12"/>
        <v>2.2732012513034409E-2</v>
      </c>
      <c r="C401">
        <v>0.218</v>
      </c>
      <c r="D401">
        <f t="shared" si="13"/>
        <v>2.2141152716593249</v>
      </c>
      <c r="E401">
        <v>193</v>
      </c>
      <c r="F401">
        <v>8.5216999999999992</v>
      </c>
      <c r="G401">
        <v>0</v>
      </c>
      <c r="H401">
        <v>200</v>
      </c>
      <c r="I401" t="s">
        <v>7</v>
      </c>
      <c r="P401">
        <v>2.2732012513034409E-2</v>
      </c>
      <c r="Q401">
        <v>2.2141152716593249</v>
      </c>
    </row>
    <row r="402" spans="1:17" x14ac:dyDescent="0.3">
      <c r="A402">
        <v>80.400000000000006</v>
      </c>
      <c r="B402">
        <f t="shared" si="12"/>
        <v>2.2732012513034409E-2</v>
      </c>
      <c r="C402">
        <v>0.218</v>
      </c>
      <c r="D402">
        <f t="shared" si="13"/>
        <v>2.2211132525697508</v>
      </c>
      <c r="E402">
        <v>193.61</v>
      </c>
      <c r="F402">
        <v>8.5213000000000001</v>
      </c>
      <c r="G402">
        <v>0</v>
      </c>
      <c r="H402">
        <v>200</v>
      </c>
      <c r="I402" t="s">
        <v>7</v>
      </c>
      <c r="P402">
        <v>2.2732012513034409E-2</v>
      </c>
      <c r="Q402">
        <v>2.2211132525697508</v>
      </c>
    </row>
    <row r="403" spans="1:17" x14ac:dyDescent="0.3">
      <c r="A403">
        <v>80.599999999999994</v>
      </c>
      <c r="B403">
        <f t="shared" si="12"/>
        <v>2.2836287799791449E-2</v>
      </c>
      <c r="C403">
        <v>0.219</v>
      </c>
      <c r="D403">
        <f t="shared" si="13"/>
        <v>2.2283406754772397</v>
      </c>
      <c r="E403">
        <v>194.24</v>
      </c>
      <c r="F403">
        <v>8.5208999999999993</v>
      </c>
      <c r="G403">
        <v>0</v>
      </c>
      <c r="H403">
        <v>200</v>
      </c>
      <c r="I403" t="s">
        <v>7</v>
      </c>
      <c r="P403">
        <v>2.2836287799791449E-2</v>
      </c>
      <c r="Q403">
        <v>2.2283406754772397</v>
      </c>
    </row>
    <row r="404" spans="1:17" x14ac:dyDescent="0.3">
      <c r="A404">
        <v>80.8</v>
      </c>
      <c r="B404">
        <f t="shared" si="12"/>
        <v>2.2836287799791449E-2</v>
      </c>
      <c r="C404">
        <v>0.219</v>
      </c>
      <c r="D404">
        <f t="shared" si="13"/>
        <v>2.236026982378855</v>
      </c>
      <c r="E404">
        <v>194.91</v>
      </c>
      <c r="F404">
        <v>8.5200999999999993</v>
      </c>
      <c r="G404">
        <v>0</v>
      </c>
      <c r="H404">
        <v>200</v>
      </c>
      <c r="I404" t="s">
        <v>7</v>
      </c>
      <c r="P404">
        <v>2.2836287799791449E-2</v>
      </c>
      <c r="Q404">
        <v>2.236026982378855</v>
      </c>
    </row>
    <row r="405" spans="1:17" x14ac:dyDescent="0.3">
      <c r="A405">
        <v>81</v>
      </c>
      <c r="B405">
        <f t="shared" si="12"/>
        <v>2.2940563086548488E-2</v>
      </c>
      <c r="C405">
        <v>0.22</v>
      </c>
      <c r="D405">
        <f t="shared" si="13"/>
        <v>2.2440574522760648</v>
      </c>
      <c r="E405">
        <v>195.61</v>
      </c>
      <c r="F405">
        <v>8.5193999999999992</v>
      </c>
      <c r="G405">
        <v>0</v>
      </c>
      <c r="H405">
        <v>200</v>
      </c>
      <c r="I405" t="s">
        <v>7</v>
      </c>
      <c r="P405">
        <v>2.2940563086548488E-2</v>
      </c>
      <c r="Q405">
        <v>2.2440574522760648</v>
      </c>
    </row>
    <row r="406" spans="1:17" x14ac:dyDescent="0.3">
      <c r="A406">
        <v>81.2</v>
      </c>
      <c r="B406">
        <f t="shared" si="12"/>
        <v>2.3044838373305527E-2</v>
      </c>
      <c r="C406">
        <v>0.221</v>
      </c>
      <c r="D406">
        <f t="shared" si="13"/>
        <v>2.252317364170338</v>
      </c>
      <c r="E406">
        <v>196.33</v>
      </c>
      <c r="F406">
        <v>8.5188000000000006</v>
      </c>
      <c r="G406">
        <v>0</v>
      </c>
      <c r="H406">
        <v>200</v>
      </c>
      <c r="I406" t="s">
        <v>7</v>
      </c>
      <c r="P406">
        <v>2.3044838373305527E-2</v>
      </c>
      <c r="Q406">
        <v>2.252317364170338</v>
      </c>
    </row>
    <row r="407" spans="1:17" x14ac:dyDescent="0.3">
      <c r="A407">
        <v>81.400000000000006</v>
      </c>
      <c r="B407">
        <f t="shared" si="12"/>
        <v>2.3044838373305527E-2</v>
      </c>
      <c r="C407">
        <v>0.221</v>
      </c>
      <c r="D407">
        <f t="shared" si="13"/>
        <v>2.2601183920704848</v>
      </c>
      <c r="E407">
        <v>197.01</v>
      </c>
      <c r="F407">
        <v>8.5181000000000004</v>
      </c>
      <c r="G407">
        <v>0</v>
      </c>
      <c r="H407">
        <v>200</v>
      </c>
      <c r="I407" t="s">
        <v>7</v>
      </c>
      <c r="P407">
        <v>2.3044838373305527E-2</v>
      </c>
      <c r="Q407">
        <v>2.2601183920704848</v>
      </c>
    </row>
    <row r="408" spans="1:17" x14ac:dyDescent="0.3">
      <c r="A408">
        <v>81.599999999999994</v>
      </c>
      <c r="B408">
        <f t="shared" si="12"/>
        <v>2.3149113660062566E-2</v>
      </c>
      <c r="C408">
        <v>0.222</v>
      </c>
      <c r="D408">
        <f t="shared" si="13"/>
        <v>2.2678046989721001</v>
      </c>
      <c r="E408">
        <v>197.68</v>
      </c>
      <c r="F408">
        <v>8.5173000000000005</v>
      </c>
      <c r="G408">
        <v>0</v>
      </c>
      <c r="H408">
        <v>200</v>
      </c>
      <c r="I408" t="s">
        <v>7</v>
      </c>
      <c r="P408">
        <v>2.3149113660062566E-2</v>
      </c>
      <c r="Q408">
        <v>2.2678046989721001</v>
      </c>
    </row>
    <row r="409" spans="1:17" x14ac:dyDescent="0.3">
      <c r="A409">
        <v>81.8</v>
      </c>
      <c r="B409">
        <f t="shared" si="12"/>
        <v>2.3253388946819605E-2</v>
      </c>
      <c r="C409">
        <v>0.223</v>
      </c>
      <c r="D409">
        <f t="shared" si="13"/>
        <v>2.2758351688693099</v>
      </c>
      <c r="E409">
        <v>198.38</v>
      </c>
      <c r="F409">
        <v>8.5167000000000002</v>
      </c>
      <c r="G409">
        <v>0</v>
      </c>
      <c r="H409">
        <v>200</v>
      </c>
      <c r="I409" t="s">
        <v>7</v>
      </c>
      <c r="P409">
        <v>2.3253388946819605E-2</v>
      </c>
      <c r="Q409">
        <v>2.2758351688693099</v>
      </c>
    </row>
    <row r="410" spans="1:17" x14ac:dyDescent="0.3">
      <c r="A410">
        <v>82</v>
      </c>
      <c r="B410">
        <f t="shared" si="12"/>
        <v>2.3357664233576644E-2</v>
      </c>
      <c r="C410">
        <v>0.224</v>
      </c>
      <c r="D410">
        <f t="shared" si="13"/>
        <v>2.2839803597650516</v>
      </c>
      <c r="E410">
        <v>199.09</v>
      </c>
      <c r="F410">
        <v>8.5155999999999992</v>
      </c>
      <c r="G410">
        <v>0</v>
      </c>
      <c r="H410">
        <v>200</v>
      </c>
      <c r="I410" t="s">
        <v>7</v>
      </c>
      <c r="P410">
        <v>2.3357664233576644E-2</v>
      </c>
      <c r="Q410">
        <v>2.2839803597650516</v>
      </c>
    </row>
    <row r="411" spans="1:17" x14ac:dyDescent="0.3">
      <c r="A411">
        <v>82.2</v>
      </c>
      <c r="B411">
        <f t="shared" si="12"/>
        <v>2.3461939520333683E-2</v>
      </c>
      <c r="C411">
        <v>0.22500000000000001</v>
      </c>
      <c r="D411">
        <f t="shared" si="13"/>
        <v>2.291666666666667</v>
      </c>
      <c r="E411">
        <v>199.76</v>
      </c>
      <c r="F411">
        <v>8.5145999999999997</v>
      </c>
      <c r="G411">
        <v>0</v>
      </c>
      <c r="H411">
        <v>200</v>
      </c>
      <c r="I411" t="s">
        <v>7</v>
      </c>
      <c r="P411">
        <v>2.3461939520333683E-2</v>
      </c>
      <c r="Q411">
        <v>2.291666666666667</v>
      </c>
    </row>
    <row r="412" spans="1:17" x14ac:dyDescent="0.3">
      <c r="A412">
        <v>82.4</v>
      </c>
      <c r="B412">
        <f t="shared" si="12"/>
        <v>2.3461939520333683E-2</v>
      </c>
      <c r="C412">
        <v>0.22500000000000001</v>
      </c>
      <c r="D412">
        <f t="shared" si="13"/>
        <v>2.2847834067547725</v>
      </c>
      <c r="E412">
        <v>199.16</v>
      </c>
      <c r="F412">
        <v>8.5150000000000006</v>
      </c>
      <c r="G412">
        <v>2</v>
      </c>
      <c r="H412">
        <v>200</v>
      </c>
      <c r="I412" t="s">
        <v>7</v>
      </c>
      <c r="P412">
        <v>2.3461939520333683E-2</v>
      </c>
      <c r="Q412">
        <v>2.2847834067547725</v>
      </c>
    </row>
    <row r="413" spans="1:17" x14ac:dyDescent="0.3">
      <c r="A413">
        <v>82.6</v>
      </c>
      <c r="B413">
        <f t="shared" si="12"/>
        <v>2.3357664233576644E-2</v>
      </c>
      <c r="C413">
        <v>0.224</v>
      </c>
      <c r="D413">
        <f t="shared" si="13"/>
        <v>2.2843245227606466</v>
      </c>
      <c r="E413">
        <v>199.12</v>
      </c>
      <c r="F413">
        <v>8.5151000000000003</v>
      </c>
      <c r="G413">
        <v>0</v>
      </c>
      <c r="H413">
        <v>200</v>
      </c>
      <c r="I413" t="s">
        <v>7</v>
      </c>
      <c r="P413">
        <v>2.3357664233576644E-2</v>
      </c>
      <c r="Q413">
        <v>2.2843245227606466</v>
      </c>
    </row>
    <row r="414" spans="1:17" x14ac:dyDescent="0.3">
      <c r="A414">
        <v>82.8</v>
      </c>
      <c r="B414">
        <f t="shared" si="12"/>
        <v>2.3357664233576644E-2</v>
      </c>
      <c r="C414">
        <v>0.224</v>
      </c>
      <c r="D414">
        <f t="shared" si="13"/>
        <v>2.2843245227606466</v>
      </c>
      <c r="E414">
        <v>199.12</v>
      </c>
      <c r="F414">
        <v>8.5153999999999996</v>
      </c>
      <c r="G414">
        <v>0</v>
      </c>
      <c r="H414">
        <v>200</v>
      </c>
      <c r="I414" t="s">
        <v>7</v>
      </c>
      <c r="P414">
        <v>2.3357664233576644E-2</v>
      </c>
      <c r="Q414">
        <v>2.2843245227606466</v>
      </c>
    </row>
    <row r="415" spans="1:17" x14ac:dyDescent="0.3">
      <c r="A415">
        <v>83</v>
      </c>
      <c r="B415">
        <f t="shared" si="12"/>
        <v>2.3357664233576644E-2</v>
      </c>
      <c r="C415">
        <v>0.224</v>
      </c>
      <c r="D415">
        <f t="shared" si="13"/>
        <v>2.2832920337738623</v>
      </c>
      <c r="E415">
        <v>199.03</v>
      </c>
      <c r="F415">
        <v>8.5154999999999994</v>
      </c>
      <c r="G415">
        <v>0</v>
      </c>
      <c r="H415">
        <v>200</v>
      </c>
      <c r="I415" t="s">
        <v>7</v>
      </c>
      <c r="P415">
        <v>2.3357664233576644E-2</v>
      </c>
      <c r="Q415">
        <v>2.2832920337738623</v>
      </c>
    </row>
    <row r="416" spans="1:17" x14ac:dyDescent="0.3">
      <c r="A416">
        <v>83.2</v>
      </c>
      <c r="B416">
        <f t="shared" si="12"/>
        <v>2.3357664233576644E-2</v>
      </c>
      <c r="C416">
        <v>0.224</v>
      </c>
      <c r="D416">
        <f t="shared" si="13"/>
        <v>2.2826037077826729</v>
      </c>
      <c r="E416">
        <v>198.97</v>
      </c>
      <c r="F416">
        <v>8.5157000000000007</v>
      </c>
      <c r="G416">
        <v>0</v>
      </c>
      <c r="H416">
        <v>200</v>
      </c>
      <c r="I416" t="s">
        <v>7</v>
      </c>
      <c r="P416">
        <v>2.3357664233576644E-2</v>
      </c>
      <c r="Q416">
        <v>2.2826037077826729</v>
      </c>
    </row>
    <row r="417" spans="1:17" x14ac:dyDescent="0.3">
      <c r="A417">
        <v>83.4</v>
      </c>
      <c r="B417">
        <f t="shared" si="12"/>
        <v>2.3357664233576644E-2</v>
      </c>
      <c r="C417">
        <v>0.224</v>
      </c>
      <c r="D417">
        <f t="shared" si="13"/>
        <v>2.2819153817914835</v>
      </c>
      <c r="E417">
        <v>198.91</v>
      </c>
      <c r="F417">
        <v>8.5159000000000002</v>
      </c>
      <c r="G417">
        <v>0</v>
      </c>
      <c r="H417">
        <v>200</v>
      </c>
      <c r="I417" t="s">
        <v>7</v>
      </c>
      <c r="P417">
        <v>2.3357664233576644E-2</v>
      </c>
      <c r="Q417">
        <v>2.2819153817914835</v>
      </c>
    </row>
    <row r="418" spans="1:17" x14ac:dyDescent="0.3">
      <c r="A418">
        <v>83.6</v>
      </c>
      <c r="B418">
        <f t="shared" si="12"/>
        <v>2.3357664233576644E-2</v>
      </c>
      <c r="C418">
        <v>0.224</v>
      </c>
      <c r="D418">
        <f t="shared" si="13"/>
        <v>2.2805387298091042</v>
      </c>
      <c r="E418">
        <v>198.79</v>
      </c>
      <c r="F418">
        <v>8.5159000000000002</v>
      </c>
      <c r="G418">
        <v>0</v>
      </c>
      <c r="H418">
        <v>200</v>
      </c>
      <c r="I418" t="s">
        <v>7</v>
      </c>
      <c r="P418">
        <v>2.3357664233576644E-2</v>
      </c>
      <c r="Q418">
        <v>2.2805387298091042</v>
      </c>
    </row>
    <row r="419" spans="1:17" x14ac:dyDescent="0.3">
      <c r="A419">
        <v>83.8</v>
      </c>
      <c r="B419">
        <f t="shared" si="12"/>
        <v>2.3253388946819605E-2</v>
      </c>
      <c r="C419">
        <v>0.223</v>
      </c>
      <c r="D419">
        <f t="shared" si="13"/>
        <v>2.2772118208516887</v>
      </c>
      <c r="E419">
        <v>198.5</v>
      </c>
      <c r="F419">
        <v>8.5167999999999999</v>
      </c>
      <c r="G419">
        <v>0</v>
      </c>
      <c r="H419">
        <v>200</v>
      </c>
      <c r="I419" t="s">
        <v>7</v>
      </c>
      <c r="P419">
        <v>2.3253388946819605E-2</v>
      </c>
      <c r="Q419">
        <v>2.2772118208516887</v>
      </c>
    </row>
    <row r="420" spans="1:17" x14ac:dyDescent="0.3">
      <c r="A420">
        <v>84</v>
      </c>
      <c r="B420">
        <f t="shared" si="12"/>
        <v>2.3149113660062566E-2</v>
      </c>
      <c r="C420">
        <v>0.222</v>
      </c>
      <c r="D420">
        <f t="shared" si="13"/>
        <v>2.2688371879588844</v>
      </c>
      <c r="E420">
        <v>197.77</v>
      </c>
      <c r="F420">
        <v>8.5176999999999996</v>
      </c>
      <c r="G420">
        <v>0</v>
      </c>
      <c r="H420">
        <v>200</v>
      </c>
      <c r="I420" t="s">
        <v>7</v>
      </c>
      <c r="P420">
        <v>2.3149113660062566E-2</v>
      </c>
      <c r="Q420">
        <v>2.2688371879588844</v>
      </c>
    </row>
    <row r="421" spans="1:17" x14ac:dyDescent="0.3">
      <c r="A421">
        <v>84.2</v>
      </c>
      <c r="B421">
        <f t="shared" si="12"/>
        <v>2.3044838373305527E-2</v>
      </c>
      <c r="C421">
        <v>0.221</v>
      </c>
      <c r="D421">
        <f t="shared" si="13"/>
        <v>2.2598889500734218</v>
      </c>
      <c r="E421">
        <v>196.99</v>
      </c>
      <c r="F421">
        <v>8.5183999999999997</v>
      </c>
      <c r="G421">
        <v>0</v>
      </c>
      <c r="H421">
        <v>200</v>
      </c>
      <c r="I421" t="s">
        <v>7</v>
      </c>
      <c r="P421">
        <v>2.3044838373305527E-2</v>
      </c>
      <c r="Q421">
        <v>2.2598889500734218</v>
      </c>
    </row>
    <row r="422" spans="1:17" x14ac:dyDescent="0.3">
      <c r="A422">
        <v>84.4</v>
      </c>
      <c r="B422">
        <f t="shared" si="12"/>
        <v>2.2940563086548488E-2</v>
      </c>
      <c r="C422">
        <v>0.22</v>
      </c>
      <c r="D422">
        <f t="shared" si="13"/>
        <v>2.2505965491923643</v>
      </c>
      <c r="E422">
        <v>196.18</v>
      </c>
      <c r="F422">
        <v>8.5190000000000001</v>
      </c>
      <c r="G422">
        <v>0</v>
      </c>
      <c r="H422">
        <v>200</v>
      </c>
      <c r="I422" t="s">
        <v>7</v>
      </c>
      <c r="P422">
        <v>2.2940563086548488E-2</v>
      </c>
      <c r="Q422">
        <v>2.2505965491923643</v>
      </c>
    </row>
    <row r="423" spans="1:17" x14ac:dyDescent="0.3">
      <c r="A423">
        <v>84.6</v>
      </c>
      <c r="B423">
        <f t="shared" si="12"/>
        <v>2.2940563086548488E-2</v>
      </c>
      <c r="C423">
        <v>0.22</v>
      </c>
      <c r="D423">
        <f t="shared" si="13"/>
        <v>2.2408452643171808</v>
      </c>
      <c r="E423">
        <v>195.33</v>
      </c>
      <c r="F423">
        <v>8.5198</v>
      </c>
      <c r="G423">
        <v>0</v>
      </c>
      <c r="H423">
        <v>200</v>
      </c>
      <c r="I423" t="s">
        <v>7</v>
      </c>
      <c r="P423">
        <v>2.2940563086548488E-2</v>
      </c>
      <c r="Q423">
        <v>2.2408452643171808</v>
      </c>
    </row>
    <row r="424" spans="1:17" x14ac:dyDescent="0.3">
      <c r="A424">
        <v>84.8</v>
      </c>
      <c r="B424">
        <f t="shared" si="12"/>
        <v>2.2836287799791449E-2</v>
      </c>
      <c r="C424">
        <v>0.219</v>
      </c>
      <c r="D424">
        <f t="shared" si="13"/>
        <v>2.2307498164464024</v>
      </c>
      <c r="E424">
        <v>194.45</v>
      </c>
      <c r="F424">
        <v>8.5206999999999997</v>
      </c>
      <c r="G424">
        <v>0</v>
      </c>
      <c r="H424">
        <v>200</v>
      </c>
      <c r="I424" t="s">
        <v>7</v>
      </c>
      <c r="P424">
        <v>2.2836287799791449E-2</v>
      </c>
      <c r="Q424">
        <v>2.2307498164464024</v>
      </c>
    </row>
    <row r="425" spans="1:17" x14ac:dyDescent="0.3">
      <c r="A425">
        <v>85</v>
      </c>
      <c r="B425">
        <f t="shared" si="12"/>
        <v>2.2732012513034409E-2</v>
      </c>
      <c r="C425">
        <v>0.218</v>
      </c>
      <c r="D425">
        <f t="shared" si="13"/>
        <v>2.2213426945668138</v>
      </c>
      <c r="E425">
        <v>193.63</v>
      </c>
      <c r="F425">
        <v>8.5213999999999999</v>
      </c>
      <c r="G425">
        <v>0</v>
      </c>
      <c r="H425">
        <v>200</v>
      </c>
      <c r="I425" t="s">
        <v>7</v>
      </c>
      <c r="P425">
        <v>2.2732012513034409E-2</v>
      </c>
      <c r="Q425">
        <v>2.2213426945668138</v>
      </c>
    </row>
    <row r="426" spans="1:17" x14ac:dyDescent="0.3">
      <c r="A426">
        <v>85.2</v>
      </c>
      <c r="B426">
        <f t="shared" si="12"/>
        <v>2.2627737226277374E-2</v>
      </c>
      <c r="C426">
        <v>0.217</v>
      </c>
      <c r="D426">
        <f t="shared" si="13"/>
        <v>2.2123944566813512</v>
      </c>
      <c r="E426">
        <v>192.85</v>
      </c>
      <c r="F426">
        <v>8.5223999999999993</v>
      </c>
      <c r="G426">
        <v>0</v>
      </c>
      <c r="H426">
        <v>200</v>
      </c>
      <c r="I426" t="s">
        <v>7</v>
      </c>
      <c r="P426">
        <v>2.2627737226277374E-2</v>
      </c>
      <c r="Q426">
        <v>2.2123944566813512</v>
      </c>
    </row>
    <row r="427" spans="1:17" x14ac:dyDescent="0.3">
      <c r="A427">
        <v>85.4</v>
      </c>
      <c r="B427">
        <f t="shared" si="12"/>
        <v>2.2523461939520335E-2</v>
      </c>
      <c r="C427">
        <v>0.216</v>
      </c>
      <c r="D427">
        <f t="shared" si="13"/>
        <v>2.2039051027900149</v>
      </c>
      <c r="E427">
        <v>192.11</v>
      </c>
      <c r="F427">
        <v>8.5230999999999995</v>
      </c>
      <c r="G427">
        <v>0</v>
      </c>
      <c r="H427">
        <v>200</v>
      </c>
      <c r="I427" t="s">
        <v>7</v>
      </c>
      <c r="P427">
        <v>2.2523461939520335E-2</v>
      </c>
      <c r="Q427">
        <v>2.2039051027900149</v>
      </c>
    </row>
    <row r="428" spans="1:17" x14ac:dyDescent="0.3">
      <c r="A428">
        <v>85.6</v>
      </c>
      <c r="B428">
        <f t="shared" si="12"/>
        <v>2.2419186652763295E-2</v>
      </c>
      <c r="C428">
        <v>0.215</v>
      </c>
      <c r="D428">
        <f t="shared" si="13"/>
        <v>2.1956451908957417</v>
      </c>
      <c r="E428">
        <v>191.39</v>
      </c>
      <c r="F428">
        <v>8.5239999999999991</v>
      </c>
      <c r="G428">
        <v>0</v>
      </c>
      <c r="H428">
        <v>200</v>
      </c>
      <c r="I428" t="s">
        <v>7</v>
      </c>
      <c r="P428">
        <v>2.2419186652763295E-2</v>
      </c>
      <c r="Q428">
        <v>2.1956451908957417</v>
      </c>
    </row>
    <row r="429" spans="1:17" x14ac:dyDescent="0.3">
      <c r="A429">
        <v>85.8</v>
      </c>
      <c r="B429">
        <f t="shared" si="12"/>
        <v>2.2419186652763295E-2</v>
      </c>
      <c r="C429">
        <v>0.215</v>
      </c>
      <c r="D429">
        <f t="shared" si="13"/>
        <v>2.1875000000000004</v>
      </c>
      <c r="E429">
        <v>190.68</v>
      </c>
      <c r="F429">
        <v>8.5249000000000006</v>
      </c>
      <c r="G429">
        <v>0</v>
      </c>
      <c r="H429">
        <v>200</v>
      </c>
      <c r="I429" t="s">
        <v>7</v>
      </c>
      <c r="P429">
        <v>2.2419186652763295E-2</v>
      </c>
      <c r="Q429">
        <v>2.1875000000000004</v>
      </c>
    </row>
    <row r="430" spans="1:17" x14ac:dyDescent="0.3">
      <c r="A430">
        <v>86</v>
      </c>
      <c r="B430">
        <f t="shared" si="12"/>
        <v>2.2314911366006256E-2</v>
      </c>
      <c r="C430">
        <v>0.214</v>
      </c>
      <c r="D430">
        <f t="shared" si="13"/>
        <v>2.1780928781204114</v>
      </c>
      <c r="E430">
        <v>189.86</v>
      </c>
      <c r="F430">
        <v>8.5257000000000005</v>
      </c>
      <c r="G430">
        <v>0</v>
      </c>
      <c r="H430">
        <v>200</v>
      </c>
      <c r="I430" t="s">
        <v>7</v>
      </c>
      <c r="P430">
        <v>2.2314911366006256E-2</v>
      </c>
      <c r="Q430">
        <v>2.1780928781204114</v>
      </c>
    </row>
    <row r="431" spans="1:17" x14ac:dyDescent="0.3">
      <c r="A431">
        <v>86.2</v>
      </c>
      <c r="B431">
        <f t="shared" si="12"/>
        <v>2.2210636079249217E-2</v>
      </c>
      <c r="C431">
        <v>0.21299999999999999</v>
      </c>
      <c r="D431">
        <f t="shared" si="13"/>
        <v>2.1686857562408224</v>
      </c>
      <c r="E431">
        <v>189.04</v>
      </c>
      <c r="F431">
        <v>8.5261999999999993</v>
      </c>
      <c r="G431">
        <v>0</v>
      </c>
      <c r="H431">
        <v>200</v>
      </c>
      <c r="I431" t="s">
        <v>7</v>
      </c>
      <c r="P431">
        <v>2.2210636079249217E-2</v>
      </c>
      <c r="Q431">
        <v>2.1686857562408224</v>
      </c>
    </row>
    <row r="432" spans="1:17" x14ac:dyDescent="0.3">
      <c r="A432">
        <v>86.4</v>
      </c>
      <c r="B432">
        <f t="shared" si="12"/>
        <v>2.2210636079249217E-2</v>
      </c>
      <c r="C432">
        <v>0.21299999999999999</v>
      </c>
      <c r="D432">
        <f t="shared" si="13"/>
        <v>2.1595080763582968</v>
      </c>
      <c r="E432">
        <v>188.24</v>
      </c>
      <c r="F432">
        <v>8.5266000000000002</v>
      </c>
      <c r="G432">
        <v>0</v>
      </c>
      <c r="H432">
        <v>200</v>
      </c>
      <c r="I432" t="s">
        <v>7</v>
      </c>
      <c r="P432">
        <v>2.2210636079249217E-2</v>
      </c>
      <c r="Q432">
        <v>2.1595080763582968</v>
      </c>
    </row>
    <row r="433" spans="1:17" x14ac:dyDescent="0.3">
      <c r="A433">
        <v>86.6</v>
      </c>
      <c r="B433">
        <f t="shared" si="12"/>
        <v>2.2106360792492178E-2</v>
      </c>
      <c r="C433">
        <v>0.21199999999999999</v>
      </c>
      <c r="D433">
        <f t="shared" si="13"/>
        <v>2.1504451174743027</v>
      </c>
      <c r="E433">
        <v>187.45</v>
      </c>
      <c r="F433">
        <v>8.5274999999999999</v>
      </c>
      <c r="G433">
        <v>0</v>
      </c>
      <c r="H433">
        <v>200</v>
      </c>
      <c r="I433" t="s">
        <v>7</v>
      </c>
      <c r="P433">
        <v>2.2106360792492178E-2</v>
      </c>
      <c r="Q433">
        <v>2.1504451174743027</v>
      </c>
    </row>
    <row r="434" spans="1:17" x14ac:dyDescent="0.3">
      <c r="A434">
        <v>86.8</v>
      </c>
      <c r="B434">
        <f t="shared" si="12"/>
        <v>2.2002085505735139E-2</v>
      </c>
      <c r="C434">
        <v>0.21099999999999999</v>
      </c>
      <c r="D434">
        <f t="shared" si="13"/>
        <v>2.1408085535976507</v>
      </c>
      <c r="E434">
        <v>186.61</v>
      </c>
      <c r="F434">
        <v>8.5286000000000008</v>
      </c>
      <c r="G434">
        <v>0</v>
      </c>
      <c r="H434">
        <v>200</v>
      </c>
      <c r="I434" t="s">
        <v>7</v>
      </c>
      <c r="P434">
        <v>2.2002085505735139E-2</v>
      </c>
      <c r="Q434">
        <v>2.1408085535976507</v>
      </c>
    </row>
    <row r="435" spans="1:17" x14ac:dyDescent="0.3">
      <c r="A435">
        <v>87</v>
      </c>
      <c r="B435">
        <f t="shared" si="12"/>
        <v>2.1897810218978103E-2</v>
      </c>
      <c r="C435">
        <v>0.21</v>
      </c>
      <c r="D435">
        <f t="shared" si="13"/>
        <v>2.1310572687224671</v>
      </c>
      <c r="E435">
        <v>185.76</v>
      </c>
      <c r="F435">
        <v>8.5296000000000003</v>
      </c>
      <c r="G435">
        <v>0</v>
      </c>
      <c r="H435">
        <v>200</v>
      </c>
      <c r="I435" t="s">
        <v>7</v>
      </c>
      <c r="P435">
        <v>2.1897810218978103E-2</v>
      </c>
      <c r="Q435">
        <v>2.1310572687224671</v>
      </c>
    </row>
    <row r="436" spans="1:17" x14ac:dyDescent="0.3">
      <c r="A436">
        <v>87.2</v>
      </c>
      <c r="B436">
        <f t="shared" si="12"/>
        <v>2.1793534932221064E-2</v>
      </c>
      <c r="C436">
        <v>0.20899999999999999</v>
      </c>
      <c r="D436">
        <f t="shared" si="13"/>
        <v>2.1213059838472836</v>
      </c>
      <c r="E436">
        <v>184.91</v>
      </c>
      <c r="F436">
        <v>8.5302000000000007</v>
      </c>
      <c r="G436">
        <v>0</v>
      </c>
      <c r="H436">
        <v>200</v>
      </c>
      <c r="I436" t="s">
        <v>7</v>
      </c>
      <c r="P436">
        <v>2.1793534932221064E-2</v>
      </c>
      <c r="Q436">
        <v>2.1213059838472836</v>
      </c>
    </row>
    <row r="437" spans="1:17" x14ac:dyDescent="0.3">
      <c r="A437">
        <v>87.4</v>
      </c>
      <c r="B437">
        <f t="shared" si="12"/>
        <v>2.1793534932221064E-2</v>
      </c>
      <c r="C437">
        <v>0.20899999999999999</v>
      </c>
      <c r="D437">
        <f t="shared" si="13"/>
        <v>2.112128303964758</v>
      </c>
      <c r="E437">
        <v>184.11</v>
      </c>
      <c r="F437">
        <v>8.5307999999999993</v>
      </c>
      <c r="G437">
        <v>0</v>
      </c>
      <c r="H437">
        <v>200</v>
      </c>
      <c r="I437" t="s">
        <v>7</v>
      </c>
      <c r="P437">
        <v>2.1793534932221064E-2</v>
      </c>
      <c r="Q437">
        <v>2.112128303964758</v>
      </c>
    </row>
    <row r="438" spans="1:17" x14ac:dyDescent="0.3">
      <c r="A438">
        <v>87.6</v>
      </c>
      <c r="B438">
        <f t="shared" si="12"/>
        <v>2.1689259645464025E-2</v>
      </c>
      <c r="C438">
        <v>0.20799999999999999</v>
      </c>
      <c r="D438">
        <f t="shared" si="13"/>
        <v>2.1031800660792954</v>
      </c>
      <c r="E438">
        <v>183.33</v>
      </c>
      <c r="F438">
        <v>8.5314999999999994</v>
      </c>
      <c r="G438">
        <v>0</v>
      </c>
      <c r="H438">
        <v>200</v>
      </c>
      <c r="I438" t="s">
        <v>7</v>
      </c>
      <c r="P438">
        <v>2.1689259645464025E-2</v>
      </c>
      <c r="Q438">
        <v>2.1031800660792954</v>
      </c>
    </row>
    <row r="439" spans="1:17" x14ac:dyDescent="0.3">
      <c r="A439">
        <v>87.8</v>
      </c>
      <c r="B439">
        <f t="shared" si="12"/>
        <v>2.1584984358706986E-2</v>
      </c>
      <c r="C439">
        <v>0.20699999999999999</v>
      </c>
      <c r="D439">
        <f t="shared" si="13"/>
        <v>2.0944612701908958</v>
      </c>
      <c r="E439">
        <v>182.57</v>
      </c>
      <c r="F439">
        <v>8.5320999999999998</v>
      </c>
      <c r="G439">
        <v>0</v>
      </c>
      <c r="H439">
        <v>200</v>
      </c>
      <c r="I439" t="s">
        <v>7</v>
      </c>
      <c r="P439">
        <v>2.1584984358706986E-2</v>
      </c>
      <c r="Q439">
        <v>2.0944612701908958</v>
      </c>
    </row>
    <row r="440" spans="1:17" x14ac:dyDescent="0.3">
      <c r="A440">
        <v>88</v>
      </c>
      <c r="B440">
        <f t="shared" si="12"/>
        <v>2.1584984358706986E-2</v>
      </c>
      <c r="C440">
        <v>0.20699999999999999</v>
      </c>
      <c r="D440">
        <f t="shared" si="13"/>
        <v>2.0862013582966226</v>
      </c>
      <c r="E440">
        <v>181.85</v>
      </c>
      <c r="F440">
        <v>8.5326000000000004</v>
      </c>
      <c r="G440">
        <v>0</v>
      </c>
      <c r="H440">
        <v>200</v>
      </c>
      <c r="I440" t="s">
        <v>7</v>
      </c>
      <c r="P440">
        <v>2.1584984358706986E-2</v>
      </c>
      <c r="Q440">
        <v>2.0862013582966226</v>
      </c>
    </row>
    <row r="441" spans="1:17" x14ac:dyDescent="0.3">
      <c r="A441">
        <v>88.2</v>
      </c>
      <c r="B441">
        <f t="shared" si="12"/>
        <v>2.1480709071949947E-2</v>
      </c>
      <c r="C441">
        <v>0.20599999999999999</v>
      </c>
      <c r="D441">
        <f t="shared" si="13"/>
        <v>2.0774825624082234</v>
      </c>
      <c r="E441">
        <v>181.09</v>
      </c>
      <c r="F441">
        <v>8.5330999999999992</v>
      </c>
      <c r="G441">
        <v>0</v>
      </c>
      <c r="H441">
        <v>200</v>
      </c>
      <c r="I441" t="s">
        <v>7</v>
      </c>
      <c r="P441">
        <v>2.1480709071949947E-2</v>
      </c>
      <c r="Q441">
        <v>2.0774825624082234</v>
      </c>
    </row>
    <row r="442" spans="1:17" x14ac:dyDescent="0.3">
      <c r="A442">
        <v>88.4</v>
      </c>
      <c r="B442">
        <f t="shared" si="12"/>
        <v>2.1480709071949947E-2</v>
      </c>
      <c r="C442">
        <v>0.20599999999999999</v>
      </c>
      <c r="D442">
        <f t="shared" si="13"/>
        <v>2.0688784875183557</v>
      </c>
      <c r="E442">
        <v>180.34</v>
      </c>
      <c r="F442">
        <v>8.5336999999999996</v>
      </c>
      <c r="G442">
        <v>0</v>
      </c>
      <c r="H442">
        <v>200</v>
      </c>
      <c r="I442" t="s">
        <v>7</v>
      </c>
      <c r="P442">
        <v>2.1480709071949947E-2</v>
      </c>
      <c r="Q442">
        <v>2.0688784875183557</v>
      </c>
    </row>
    <row r="443" spans="1:17" x14ac:dyDescent="0.3">
      <c r="A443">
        <v>88.6</v>
      </c>
      <c r="B443">
        <f t="shared" si="12"/>
        <v>2.1376433785192907E-2</v>
      </c>
      <c r="C443">
        <v>0.20499999999999999</v>
      </c>
      <c r="D443">
        <f t="shared" si="13"/>
        <v>2.0600449706314246</v>
      </c>
      <c r="E443">
        <v>179.57</v>
      </c>
      <c r="F443">
        <v>8.5343999999999998</v>
      </c>
      <c r="G443">
        <v>0</v>
      </c>
      <c r="H443">
        <v>200</v>
      </c>
      <c r="I443" t="s">
        <v>7</v>
      </c>
      <c r="P443">
        <v>2.1376433785192907E-2</v>
      </c>
      <c r="Q443">
        <v>2.0600449706314246</v>
      </c>
    </row>
    <row r="444" spans="1:17" x14ac:dyDescent="0.3">
      <c r="A444">
        <v>88.8</v>
      </c>
      <c r="B444">
        <f t="shared" si="12"/>
        <v>2.1272158498435868E-2</v>
      </c>
      <c r="C444">
        <v>0.20399999999999999</v>
      </c>
      <c r="D444">
        <f t="shared" si="13"/>
        <v>2.0513261747430254</v>
      </c>
      <c r="E444">
        <v>178.81</v>
      </c>
      <c r="F444">
        <v>8.5351999999999997</v>
      </c>
      <c r="G444">
        <v>0</v>
      </c>
      <c r="H444">
        <v>200</v>
      </c>
      <c r="I444" t="s">
        <v>7</v>
      </c>
      <c r="P444">
        <v>2.1272158498435868E-2</v>
      </c>
      <c r="Q444">
        <v>2.0513261747430254</v>
      </c>
    </row>
    <row r="445" spans="1:17" x14ac:dyDescent="0.3">
      <c r="A445">
        <v>89</v>
      </c>
      <c r="B445">
        <f t="shared" si="12"/>
        <v>2.1272158498435868E-2</v>
      </c>
      <c r="C445">
        <v>0.20399999999999999</v>
      </c>
      <c r="D445">
        <f t="shared" si="13"/>
        <v>2.0421484948604993</v>
      </c>
      <c r="E445">
        <v>178.01</v>
      </c>
      <c r="F445">
        <v>8.5358000000000001</v>
      </c>
      <c r="G445">
        <v>0</v>
      </c>
      <c r="H445">
        <v>200</v>
      </c>
      <c r="I445" t="s">
        <v>7</v>
      </c>
      <c r="P445">
        <v>2.1272158498435868E-2</v>
      </c>
      <c r="Q445">
        <v>2.0421484948604993</v>
      </c>
    </row>
    <row r="446" spans="1:17" x14ac:dyDescent="0.3">
      <c r="A446">
        <v>89.2</v>
      </c>
      <c r="B446">
        <f t="shared" si="12"/>
        <v>2.1167883211678833E-2</v>
      </c>
      <c r="C446">
        <v>0.20300000000000001</v>
      </c>
      <c r="D446">
        <f t="shared" si="13"/>
        <v>2.0332002569750367</v>
      </c>
      <c r="E446">
        <v>177.23</v>
      </c>
      <c r="F446">
        <v>8.5365000000000002</v>
      </c>
      <c r="G446">
        <v>0</v>
      </c>
      <c r="H446">
        <v>200</v>
      </c>
      <c r="I446" t="s">
        <v>7</v>
      </c>
      <c r="P446">
        <v>2.1167883211678833E-2</v>
      </c>
      <c r="Q446">
        <v>2.0332002569750367</v>
      </c>
    </row>
    <row r="447" spans="1:17" x14ac:dyDescent="0.3">
      <c r="A447">
        <v>89.4</v>
      </c>
      <c r="B447">
        <f t="shared" si="12"/>
        <v>2.1063607924921793E-2</v>
      </c>
      <c r="C447">
        <v>0.20200000000000001</v>
      </c>
      <c r="D447">
        <f t="shared" si="13"/>
        <v>2.0241372980910426</v>
      </c>
      <c r="E447">
        <v>176.44</v>
      </c>
      <c r="F447">
        <v>8.5373000000000001</v>
      </c>
      <c r="G447">
        <v>0</v>
      </c>
      <c r="H447">
        <v>200</v>
      </c>
      <c r="I447" t="s">
        <v>7</v>
      </c>
      <c r="P447">
        <v>2.1063607924921793E-2</v>
      </c>
      <c r="Q447">
        <v>2.0241372980910426</v>
      </c>
    </row>
    <row r="448" spans="1:17" x14ac:dyDescent="0.3">
      <c r="A448">
        <v>89.6</v>
      </c>
      <c r="B448">
        <f t="shared" si="12"/>
        <v>2.0959332638164758E-2</v>
      </c>
      <c r="C448">
        <v>0.20100000000000001</v>
      </c>
      <c r="D448">
        <f t="shared" si="13"/>
        <v>2.0148448972099855</v>
      </c>
      <c r="E448">
        <v>175.63</v>
      </c>
      <c r="F448">
        <v>8.5386000000000006</v>
      </c>
      <c r="G448">
        <v>0</v>
      </c>
      <c r="H448">
        <v>200</v>
      </c>
      <c r="I448" t="s">
        <v>7</v>
      </c>
      <c r="P448">
        <v>2.0959332638164758E-2</v>
      </c>
      <c r="Q448">
        <v>2.0148448972099855</v>
      </c>
    </row>
    <row r="449" spans="1:17" x14ac:dyDescent="0.3">
      <c r="A449">
        <v>89.8</v>
      </c>
      <c r="B449">
        <f t="shared" si="12"/>
        <v>2.0855057351407719E-2</v>
      </c>
      <c r="C449">
        <v>0.2</v>
      </c>
      <c r="D449">
        <f t="shared" si="13"/>
        <v>2.0057819383259914</v>
      </c>
      <c r="E449">
        <v>174.84</v>
      </c>
      <c r="F449">
        <v>8.5395000000000003</v>
      </c>
      <c r="G449">
        <v>0</v>
      </c>
      <c r="H449">
        <v>200</v>
      </c>
      <c r="I449" t="s">
        <v>7</v>
      </c>
      <c r="P449">
        <v>2.0855057351407719E-2</v>
      </c>
      <c r="Q449">
        <v>2.0057819383259914</v>
      </c>
    </row>
    <row r="450" spans="1:17" x14ac:dyDescent="0.3">
      <c r="A450">
        <v>90</v>
      </c>
      <c r="B450">
        <f t="shared" si="12"/>
        <v>2.075078206465068E-2</v>
      </c>
      <c r="C450">
        <v>0.19900000000000001</v>
      </c>
      <c r="D450">
        <f t="shared" si="13"/>
        <v>1.9970631424375922</v>
      </c>
      <c r="E450">
        <v>174.08</v>
      </c>
      <c r="F450">
        <v>8.5402000000000005</v>
      </c>
      <c r="G450">
        <v>0</v>
      </c>
      <c r="H450">
        <v>200</v>
      </c>
      <c r="I450" t="s">
        <v>7</v>
      </c>
      <c r="P450">
        <v>2.075078206465068E-2</v>
      </c>
      <c r="Q450">
        <v>1.9970631424375922</v>
      </c>
    </row>
    <row r="451" spans="1:17" x14ac:dyDescent="0.3">
      <c r="A451">
        <v>90.2</v>
      </c>
      <c r="B451">
        <f t="shared" ref="B451:B514" si="14">C451/$M$1</f>
        <v>2.064650677789364E-2</v>
      </c>
      <c r="C451">
        <v>0.19800000000000001</v>
      </c>
      <c r="D451">
        <f t="shared" ref="D451:D514" si="15">E451/($L$1*$N$1)</f>
        <v>1.9882296255506611</v>
      </c>
      <c r="E451">
        <v>173.31</v>
      </c>
      <c r="F451">
        <v>8.5412999999999997</v>
      </c>
      <c r="G451">
        <v>0</v>
      </c>
      <c r="H451">
        <v>200</v>
      </c>
      <c r="I451" t="s">
        <v>7</v>
      </c>
      <c r="P451">
        <v>2.064650677789364E-2</v>
      </c>
      <c r="Q451">
        <v>1.9882296255506611</v>
      </c>
    </row>
    <row r="452" spans="1:17" x14ac:dyDescent="0.3">
      <c r="A452">
        <v>90.4</v>
      </c>
      <c r="B452">
        <f t="shared" si="14"/>
        <v>2.0542231491136601E-2</v>
      </c>
      <c r="C452">
        <v>0.19700000000000001</v>
      </c>
      <c r="D452">
        <f t="shared" si="15"/>
        <v>1.9792813876651985</v>
      </c>
      <c r="E452">
        <v>172.53</v>
      </c>
      <c r="F452">
        <v>8.5422999999999991</v>
      </c>
      <c r="G452">
        <v>0</v>
      </c>
      <c r="H452">
        <v>200</v>
      </c>
      <c r="I452" t="s">
        <v>7</v>
      </c>
      <c r="P452">
        <v>2.0542231491136601E-2</v>
      </c>
      <c r="Q452">
        <v>1.9792813876651985</v>
      </c>
    </row>
    <row r="453" spans="1:17" x14ac:dyDescent="0.3">
      <c r="A453">
        <v>90.6</v>
      </c>
      <c r="B453">
        <f t="shared" si="14"/>
        <v>2.0437956204379562E-2</v>
      </c>
      <c r="C453">
        <v>0.19600000000000001</v>
      </c>
      <c r="D453">
        <f t="shared" si="15"/>
        <v>1.9709067547723937</v>
      </c>
      <c r="E453">
        <v>171.8</v>
      </c>
      <c r="F453">
        <v>8.5431000000000008</v>
      </c>
      <c r="G453">
        <v>0</v>
      </c>
      <c r="H453">
        <v>200</v>
      </c>
      <c r="I453" t="s">
        <v>7</v>
      </c>
      <c r="P453">
        <v>2.0437956204379562E-2</v>
      </c>
      <c r="Q453">
        <v>1.9709067547723937</v>
      </c>
    </row>
    <row r="454" spans="1:17" x14ac:dyDescent="0.3">
      <c r="A454">
        <v>90.8</v>
      </c>
      <c r="B454">
        <f t="shared" si="14"/>
        <v>2.0437956204379562E-2</v>
      </c>
      <c r="C454">
        <v>0.19600000000000001</v>
      </c>
      <c r="D454">
        <f t="shared" si="15"/>
        <v>1.9618437958883994</v>
      </c>
      <c r="E454">
        <v>171.01</v>
      </c>
      <c r="F454">
        <v>8.5436999999999994</v>
      </c>
      <c r="G454">
        <v>0</v>
      </c>
      <c r="H454">
        <v>200</v>
      </c>
      <c r="I454" t="s">
        <v>7</v>
      </c>
      <c r="P454">
        <v>2.0437956204379562E-2</v>
      </c>
      <c r="Q454">
        <v>1.9618437958883994</v>
      </c>
    </row>
    <row r="455" spans="1:17" x14ac:dyDescent="0.3">
      <c r="A455">
        <v>91</v>
      </c>
      <c r="B455">
        <f t="shared" si="14"/>
        <v>2.0333680917622523E-2</v>
      </c>
      <c r="C455">
        <v>0.19500000000000001</v>
      </c>
      <c r="D455">
        <f t="shared" si="15"/>
        <v>1.952666116005874</v>
      </c>
      <c r="E455">
        <v>170.21</v>
      </c>
      <c r="F455">
        <v>8.5442999999999998</v>
      </c>
      <c r="G455">
        <v>0</v>
      </c>
      <c r="H455">
        <v>200</v>
      </c>
      <c r="I455" t="s">
        <v>7</v>
      </c>
      <c r="P455">
        <v>2.0333680917622523E-2</v>
      </c>
      <c r="Q455">
        <v>1.952666116005874</v>
      </c>
    </row>
    <row r="456" spans="1:17" x14ac:dyDescent="0.3">
      <c r="A456">
        <v>91.2</v>
      </c>
      <c r="B456">
        <f t="shared" si="14"/>
        <v>2.0229405630865487E-2</v>
      </c>
      <c r="C456">
        <v>0.19400000000000001</v>
      </c>
      <c r="D456">
        <f t="shared" si="15"/>
        <v>1.9434884361233482</v>
      </c>
      <c r="E456">
        <v>169.41</v>
      </c>
      <c r="F456">
        <v>8.5457000000000001</v>
      </c>
      <c r="G456">
        <v>0</v>
      </c>
      <c r="H456">
        <v>200</v>
      </c>
      <c r="I456" t="s">
        <v>7</v>
      </c>
      <c r="P456">
        <v>2.0229405630865487E-2</v>
      </c>
      <c r="Q456">
        <v>1.9434884361233482</v>
      </c>
    </row>
    <row r="457" spans="1:17" x14ac:dyDescent="0.3">
      <c r="A457">
        <v>91.4</v>
      </c>
      <c r="B457">
        <f t="shared" si="14"/>
        <v>2.0125130344108448E-2</v>
      </c>
      <c r="C457">
        <v>0.193</v>
      </c>
      <c r="D457">
        <f t="shared" si="15"/>
        <v>1.9344254772393541</v>
      </c>
      <c r="E457">
        <v>168.62</v>
      </c>
      <c r="F457">
        <v>8.5465</v>
      </c>
      <c r="G457">
        <v>0</v>
      </c>
      <c r="H457">
        <v>200</v>
      </c>
      <c r="I457" t="s">
        <v>7</v>
      </c>
      <c r="P457">
        <v>2.0125130344108448E-2</v>
      </c>
      <c r="Q457">
        <v>1.9344254772393541</v>
      </c>
    </row>
    <row r="458" spans="1:17" x14ac:dyDescent="0.3">
      <c r="A458">
        <v>91.6</v>
      </c>
      <c r="B458">
        <f t="shared" si="14"/>
        <v>2.0020855057351409E-2</v>
      </c>
      <c r="C458">
        <v>0.192</v>
      </c>
      <c r="D458">
        <f t="shared" si="15"/>
        <v>1.9257066813509549</v>
      </c>
      <c r="E458">
        <v>167.86</v>
      </c>
      <c r="F458">
        <v>8.5472000000000001</v>
      </c>
      <c r="G458">
        <v>0</v>
      </c>
      <c r="H458">
        <v>200</v>
      </c>
      <c r="I458" t="s">
        <v>7</v>
      </c>
      <c r="P458">
        <v>2.0020855057351409E-2</v>
      </c>
      <c r="Q458">
        <v>1.9257066813509549</v>
      </c>
    </row>
    <row r="459" spans="1:17" x14ac:dyDescent="0.3">
      <c r="A459">
        <v>91.8</v>
      </c>
      <c r="B459">
        <f t="shared" si="14"/>
        <v>2.0020855057351409E-2</v>
      </c>
      <c r="C459">
        <v>0.192</v>
      </c>
      <c r="D459">
        <f t="shared" si="15"/>
        <v>1.9172173274596185</v>
      </c>
      <c r="E459">
        <v>167.12</v>
      </c>
      <c r="F459">
        <v>8.5477000000000007</v>
      </c>
      <c r="G459">
        <v>0</v>
      </c>
      <c r="H459">
        <v>200</v>
      </c>
      <c r="I459" t="s">
        <v>7</v>
      </c>
      <c r="P459">
        <v>2.0020855057351409E-2</v>
      </c>
      <c r="Q459">
        <v>1.9172173274596185</v>
      </c>
    </row>
    <row r="460" spans="1:17" x14ac:dyDescent="0.3">
      <c r="A460">
        <v>92</v>
      </c>
      <c r="B460">
        <f t="shared" si="14"/>
        <v>1.991657977059437E-2</v>
      </c>
      <c r="C460">
        <v>0.191</v>
      </c>
      <c r="D460">
        <f t="shared" si="15"/>
        <v>1.9089574155653453</v>
      </c>
      <c r="E460">
        <v>166.4</v>
      </c>
      <c r="F460">
        <v>8.5482999999999993</v>
      </c>
      <c r="G460">
        <v>0</v>
      </c>
      <c r="H460">
        <v>200</v>
      </c>
      <c r="I460" t="s">
        <v>7</v>
      </c>
      <c r="P460">
        <v>1.991657977059437E-2</v>
      </c>
      <c r="Q460">
        <v>1.9089574155653453</v>
      </c>
    </row>
    <row r="461" spans="1:17" x14ac:dyDescent="0.3">
      <c r="A461">
        <v>92.2</v>
      </c>
      <c r="B461">
        <f t="shared" si="14"/>
        <v>1.991657977059437E-2</v>
      </c>
      <c r="C461">
        <v>0.191</v>
      </c>
      <c r="D461">
        <f t="shared" si="15"/>
        <v>1.9003533406754776</v>
      </c>
      <c r="E461">
        <v>165.65</v>
      </c>
      <c r="F461">
        <v>8.5488999999999997</v>
      </c>
      <c r="G461">
        <v>0</v>
      </c>
      <c r="H461">
        <v>200</v>
      </c>
      <c r="I461" t="s">
        <v>7</v>
      </c>
      <c r="P461">
        <v>1.991657977059437E-2</v>
      </c>
      <c r="Q461">
        <v>1.9003533406754776</v>
      </c>
    </row>
    <row r="462" spans="1:17" x14ac:dyDescent="0.3">
      <c r="A462">
        <v>92.4</v>
      </c>
      <c r="B462">
        <f t="shared" si="14"/>
        <v>1.9812304483837331E-2</v>
      </c>
      <c r="C462">
        <v>0.19</v>
      </c>
      <c r="D462">
        <f t="shared" si="15"/>
        <v>1.8917492657856096</v>
      </c>
      <c r="E462">
        <v>164.9</v>
      </c>
      <c r="F462">
        <v>8.5495999999999999</v>
      </c>
      <c r="G462">
        <v>0</v>
      </c>
      <c r="H462">
        <v>200</v>
      </c>
      <c r="I462" t="s">
        <v>7</v>
      </c>
      <c r="P462">
        <v>1.9812304483837331E-2</v>
      </c>
      <c r="Q462">
        <v>1.8917492657856096</v>
      </c>
    </row>
    <row r="463" spans="1:17" x14ac:dyDescent="0.3">
      <c r="A463">
        <v>92.6</v>
      </c>
      <c r="B463">
        <f t="shared" si="14"/>
        <v>1.9708029197080291E-2</v>
      </c>
      <c r="C463">
        <v>0.189</v>
      </c>
      <c r="D463">
        <f t="shared" si="15"/>
        <v>1.8833746328928047</v>
      </c>
      <c r="E463">
        <v>164.17</v>
      </c>
      <c r="F463">
        <v>8.5503</v>
      </c>
      <c r="G463">
        <v>0</v>
      </c>
      <c r="H463">
        <v>200</v>
      </c>
      <c r="I463" t="s">
        <v>7</v>
      </c>
      <c r="P463">
        <v>1.9708029197080291E-2</v>
      </c>
      <c r="Q463">
        <v>1.8833746328928047</v>
      </c>
    </row>
    <row r="464" spans="1:17" x14ac:dyDescent="0.3">
      <c r="A464">
        <v>92.8</v>
      </c>
      <c r="B464">
        <f t="shared" si="14"/>
        <v>1.9708029197080291E-2</v>
      </c>
      <c r="C464">
        <v>0.189</v>
      </c>
      <c r="D464">
        <f t="shared" si="15"/>
        <v>1.8754588839941264</v>
      </c>
      <c r="E464">
        <v>163.47999999999999</v>
      </c>
      <c r="F464">
        <v>8.5509000000000004</v>
      </c>
      <c r="G464">
        <v>0</v>
      </c>
      <c r="H464">
        <v>200</v>
      </c>
      <c r="I464" t="s">
        <v>7</v>
      </c>
      <c r="P464">
        <v>1.9708029197080291E-2</v>
      </c>
      <c r="Q464">
        <v>1.8754588839941264</v>
      </c>
    </row>
    <row r="465" spans="1:17" x14ac:dyDescent="0.3">
      <c r="A465">
        <v>93</v>
      </c>
      <c r="B465">
        <f t="shared" si="14"/>
        <v>1.9603753910323252E-2</v>
      </c>
      <c r="C465">
        <v>0.188</v>
      </c>
      <c r="D465">
        <f t="shared" si="15"/>
        <v>1.8674284140969164</v>
      </c>
      <c r="E465">
        <v>162.78</v>
      </c>
      <c r="F465">
        <v>8.5517000000000003</v>
      </c>
      <c r="G465">
        <v>0</v>
      </c>
      <c r="H465">
        <v>200</v>
      </c>
      <c r="I465" t="s">
        <v>7</v>
      </c>
      <c r="P465">
        <v>1.9603753910323252E-2</v>
      </c>
      <c r="Q465">
        <v>1.8674284140969164</v>
      </c>
    </row>
    <row r="466" spans="1:17" x14ac:dyDescent="0.3">
      <c r="A466">
        <v>93.2</v>
      </c>
      <c r="B466">
        <f t="shared" si="14"/>
        <v>1.9499478623566217E-2</v>
      </c>
      <c r="C466">
        <v>0.187</v>
      </c>
      <c r="D466">
        <f t="shared" si="15"/>
        <v>1.8587096182085172</v>
      </c>
      <c r="E466">
        <v>162.02000000000001</v>
      </c>
      <c r="F466">
        <v>8.5525000000000002</v>
      </c>
      <c r="G466">
        <v>0</v>
      </c>
      <c r="H466">
        <v>200</v>
      </c>
      <c r="I466" t="s">
        <v>7</v>
      </c>
      <c r="P466">
        <v>1.9499478623566217E-2</v>
      </c>
      <c r="Q466">
        <v>1.8587096182085172</v>
      </c>
    </row>
    <row r="467" spans="1:17" x14ac:dyDescent="0.3">
      <c r="A467">
        <v>93.4</v>
      </c>
      <c r="B467">
        <f t="shared" si="14"/>
        <v>1.9395203336809178E-2</v>
      </c>
      <c r="C467">
        <v>0.186</v>
      </c>
      <c r="D467">
        <f t="shared" si="15"/>
        <v>1.8501055433186493</v>
      </c>
      <c r="E467">
        <v>161.27000000000001</v>
      </c>
      <c r="F467">
        <v>8.5532000000000004</v>
      </c>
      <c r="G467">
        <v>0</v>
      </c>
      <c r="H467">
        <v>200</v>
      </c>
      <c r="I467" t="s">
        <v>7</v>
      </c>
      <c r="P467">
        <v>1.9395203336809178E-2</v>
      </c>
      <c r="Q467">
        <v>1.8501055433186493</v>
      </c>
    </row>
    <row r="468" spans="1:17" x14ac:dyDescent="0.3">
      <c r="A468">
        <v>93.6</v>
      </c>
      <c r="B468">
        <f t="shared" si="14"/>
        <v>1.9395203336809178E-2</v>
      </c>
      <c r="C468">
        <v>0.186</v>
      </c>
      <c r="D468">
        <f t="shared" si="15"/>
        <v>1.8415014684287816</v>
      </c>
      <c r="E468">
        <v>160.52000000000001</v>
      </c>
      <c r="F468">
        <v>8.5538000000000007</v>
      </c>
      <c r="G468">
        <v>0</v>
      </c>
      <c r="H468">
        <v>200</v>
      </c>
      <c r="I468" t="s">
        <v>7</v>
      </c>
      <c r="P468">
        <v>1.9395203336809178E-2</v>
      </c>
      <c r="Q468">
        <v>1.8415014684287816</v>
      </c>
    </row>
    <row r="469" spans="1:17" x14ac:dyDescent="0.3">
      <c r="A469">
        <v>93.8</v>
      </c>
      <c r="B469">
        <f t="shared" si="14"/>
        <v>1.9290928050052138E-2</v>
      </c>
      <c r="C469">
        <v>0.185</v>
      </c>
      <c r="D469">
        <f t="shared" si="15"/>
        <v>1.8328973935389137</v>
      </c>
      <c r="E469">
        <v>159.77000000000001</v>
      </c>
      <c r="F469">
        <v>8.5545000000000009</v>
      </c>
      <c r="G469">
        <v>0</v>
      </c>
      <c r="H469">
        <v>200</v>
      </c>
      <c r="I469" t="s">
        <v>7</v>
      </c>
      <c r="P469">
        <v>1.9290928050052138E-2</v>
      </c>
      <c r="Q469">
        <v>1.8328973935389137</v>
      </c>
    </row>
    <row r="470" spans="1:17" x14ac:dyDescent="0.3">
      <c r="A470">
        <v>94</v>
      </c>
      <c r="B470">
        <f t="shared" si="14"/>
        <v>1.9290928050052138E-2</v>
      </c>
      <c r="C470">
        <v>0.185</v>
      </c>
      <c r="D470">
        <f t="shared" si="15"/>
        <v>1.8246374816446405</v>
      </c>
      <c r="E470">
        <v>159.05000000000001</v>
      </c>
      <c r="F470">
        <v>8.5548000000000002</v>
      </c>
      <c r="G470">
        <v>0</v>
      </c>
      <c r="H470">
        <v>200</v>
      </c>
      <c r="I470" t="s">
        <v>7</v>
      </c>
      <c r="P470">
        <v>1.9290928050052138E-2</v>
      </c>
      <c r="Q470">
        <v>1.8246374816446405</v>
      </c>
    </row>
    <row r="471" spans="1:17" x14ac:dyDescent="0.3">
      <c r="A471">
        <v>94.2</v>
      </c>
      <c r="B471">
        <f t="shared" si="14"/>
        <v>1.9186652763295099E-2</v>
      </c>
      <c r="C471">
        <v>0.184</v>
      </c>
      <c r="D471">
        <f t="shared" si="15"/>
        <v>1.816492290748899</v>
      </c>
      <c r="E471">
        <v>158.34</v>
      </c>
      <c r="F471">
        <v>8.5553000000000008</v>
      </c>
      <c r="G471">
        <v>0</v>
      </c>
      <c r="H471">
        <v>200</v>
      </c>
      <c r="I471" t="s">
        <v>7</v>
      </c>
      <c r="P471">
        <v>1.9186652763295099E-2</v>
      </c>
      <c r="Q471">
        <v>1.816492290748899</v>
      </c>
    </row>
    <row r="472" spans="1:17" x14ac:dyDescent="0.3">
      <c r="A472">
        <v>94.4</v>
      </c>
      <c r="B472">
        <f t="shared" si="14"/>
        <v>1.9186652763295099E-2</v>
      </c>
      <c r="C472">
        <v>0.184</v>
      </c>
      <c r="D472">
        <f t="shared" si="15"/>
        <v>1.8084618208516887</v>
      </c>
      <c r="E472">
        <v>157.63999999999999</v>
      </c>
      <c r="F472">
        <v>8.5558999999999994</v>
      </c>
      <c r="G472">
        <v>0</v>
      </c>
      <c r="H472">
        <v>200</v>
      </c>
      <c r="I472" t="s">
        <v>7</v>
      </c>
      <c r="P472">
        <v>1.9186652763295099E-2</v>
      </c>
      <c r="Q472">
        <v>1.8084618208516887</v>
      </c>
    </row>
    <row r="473" spans="1:17" x14ac:dyDescent="0.3">
      <c r="A473">
        <v>94.6</v>
      </c>
      <c r="B473">
        <f t="shared" si="14"/>
        <v>1.908237747653806E-2</v>
      </c>
      <c r="C473">
        <v>0.183</v>
      </c>
      <c r="D473">
        <f t="shared" si="15"/>
        <v>1.7995135829662265</v>
      </c>
      <c r="E473">
        <v>156.86000000000001</v>
      </c>
      <c r="F473">
        <v>8.5568000000000008</v>
      </c>
      <c r="G473">
        <v>0</v>
      </c>
      <c r="H473">
        <v>200</v>
      </c>
      <c r="I473" t="s">
        <v>7</v>
      </c>
      <c r="P473">
        <v>1.908237747653806E-2</v>
      </c>
      <c r="Q473">
        <v>1.7995135829662265</v>
      </c>
    </row>
    <row r="474" spans="1:17" x14ac:dyDescent="0.3">
      <c r="A474">
        <v>94.8</v>
      </c>
      <c r="B474">
        <f t="shared" si="14"/>
        <v>1.8978102189781021E-2</v>
      </c>
      <c r="C474">
        <v>0.182</v>
      </c>
      <c r="D474">
        <f t="shared" si="15"/>
        <v>1.7903359030837007</v>
      </c>
      <c r="E474">
        <v>156.06</v>
      </c>
      <c r="F474">
        <v>8.5572999999999997</v>
      </c>
      <c r="G474">
        <v>0</v>
      </c>
      <c r="H474">
        <v>200</v>
      </c>
      <c r="I474" t="s">
        <v>7</v>
      </c>
      <c r="P474">
        <v>1.8978102189781021E-2</v>
      </c>
      <c r="Q474">
        <v>1.7903359030837007</v>
      </c>
    </row>
    <row r="475" spans="1:17" x14ac:dyDescent="0.3">
      <c r="A475">
        <v>95</v>
      </c>
      <c r="B475">
        <f t="shared" si="14"/>
        <v>1.8978102189781021E-2</v>
      </c>
      <c r="C475">
        <v>0.182</v>
      </c>
      <c r="D475">
        <f t="shared" si="15"/>
        <v>1.7815023861967696</v>
      </c>
      <c r="E475">
        <v>155.29</v>
      </c>
      <c r="F475">
        <v>8.5578000000000003</v>
      </c>
      <c r="G475">
        <v>0</v>
      </c>
      <c r="H475">
        <v>200</v>
      </c>
      <c r="I475" t="s">
        <v>7</v>
      </c>
      <c r="P475">
        <v>1.8978102189781021E-2</v>
      </c>
      <c r="Q475">
        <v>1.7815023861967696</v>
      </c>
    </row>
    <row r="476" spans="1:17" x14ac:dyDescent="0.3">
      <c r="A476">
        <v>95.2</v>
      </c>
      <c r="B476">
        <f t="shared" si="14"/>
        <v>1.8873826903023982E-2</v>
      </c>
      <c r="C476">
        <v>0.18099999999999999</v>
      </c>
      <c r="D476">
        <f t="shared" si="15"/>
        <v>1.7726688693098387</v>
      </c>
      <c r="E476">
        <v>154.52000000000001</v>
      </c>
      <c r="F476">
        <v>8.5585000000000004</v>
      </c>
      <c r="G476">
        <v>0</v>
      </c>
      <c r="H476">
        <v>200</v>
      </c>
      <c r="I476" t="s">
        <v>7</v>
      </c>
      <c r="P476">
        <v>1.8873826903023982E-2</v>
      </c>
      <c r="Q476">
        <v>1.7726688693098387</v>
      </c>
    </row>
    <row r="477" spans="1:17" x14ac:dyDescent="0.3">
      <c r="A477">
        <v>95.4</v>
      </c>
      <c r="B477">
        <f t="shared" si="14"/>
        <v>1.8769551616266943E-2</v>
      </c>
      <c r="C477">
        <v>0.18</v>
      </c>
      <c r="D477">
        <f t="shared" si="15"/>
        <v>1.7641795154185023</v>
      </c>
      <c r="E477">
        <v>153.78</v>
      </c>
      <c r="F477">
        <v>8.5592000000000006</v>
      </c>
      <c r="G477">
        <v>0</v>
      </c>
      <c r="H477">
        <v>200</v>
      </c>
      <c r="I477" t="s">
        <v>7</v>
      </c>
      <c r="P477">
        <v>1.8769551616266943E-2</v>
      </c>
      <c r="Q477">
        <v>1.7641795154185023</v>
      </c>
    </row>
    <row r="478" spans="1:17" x14ac:dyDescent="0.3">
      <c r="A478">
        <v>95.6</v>
      </c>
      <c r="B478">
        <f t="shared" si="14"/>
        <v>1.8665276329509907E-2</v>
      </c>
      <c r="C478">
        <v>0.17899999999999999</v>
      </c>
      <c r="D478">
        <f t="shared" si="15"/>
        <v>1.7556901615271661</v>
      </c>
      <c r="E478">
        <v>153.04</v>
      </c>
      <c r="F478">
        <v>8.5601000000000003</v>
      </c>
      <c r="G478">
        <v>0</v>
      </c>
      <c r="H478">
        <v>200</v>
      </c>
      <c r="I478" t="s">
        <v>7</v>
      </c>
      <c r="P478">
        <v>1.8665276329509907E-2</v>
      </c>
      <c r="Q478">
        <v>1.7556901615271661</v>
      </c>
    </row>
    <row r="479" spans="1:17" x14ac:dyDescent="0.3">
      <c r="A479">
        <v>95.8</v>
      </c>
      <c r="B479">
        <f t="shared" si="14"/>
        <v>1.8665276329509907E-2</v>
      </c>
      <c r="C479">
        <v>0.17899999999999999</v>
      </c>
      <c r="D479">
        <f t="shared" si="15"/>
        <v>1.7472008076358299</v>
      </c>
      <c r="E479">
        <v>152.30000000000001</v>
      </c>
      <c r="F479">
        <v>8.5607000000000006</v>
      </c>
      <c r="G479">
        <v>0</v>
      </c>
      <c r="H479">
        <v>200</v>
      </c>
      <c r="I479" t="s">
        <v>7</v>
      </c>
      <c r="P479">
        <v>1.8665276329509907E-2</v>
      </c>
      <c r="Q479">
        <v>1.7472008076358299</v>
      </c>
    </row>
    <row r="480" spans="1:17" x14ac:dyDescent="0.3">
      <c r="A480">
        <v>96</v>
      </c>
      <c r="B480">
        <f t="shared" si="14"/>
        <v>1.8561001042752868E-2</v>
      </c>
      <c r="C480">
        <v>0.17799999999999999</v>
      </c>
      <c r="D480">
        <f t="shared" si="15"/>
        <v>1.7385967327459622</v>
      </c>
      <c r="E480">
        <v>151.55000000000001</v>
      </c>
      <c r="F480">
        <v>8.5612999999999992</v>
      </c>
      <c r="G480">
        <v>0</v>
      </c>
      <c r="H480">
        <v>200</v>
      </c>
      <c r="I480" t="s">
        <v>7</v>
      </c>
      <c r="P480">
        <v>1.8561001042752868E-2</v>
      </c>
      <c r="Q480">
        <v>1.7385967327459622</v>
      </c>
    </row>
    <row r="481" spans="1:17" x14ac:dyDescent="0.3">
      <c r="A481">
        <v>96.2</v>
      </c>
      <c r="B481">
        <f t="shared" si="14"/>
        <v>1.8561001042752868E-2</v>
      </c>
      <c r="C481">
        <v>0.17799999999999999</v>
      </c>
      <c r="D481">
        <f t="shared" si="15"/>
        <v>1.7303368208516889</v>
      </c>
      <c r="E481">
        <v>150.83000000000001</v>
      </c>
      <c r="F481">
        <v>8.5618999999999996</v>
      </c>
      <c r="G481">
        <v>0</v>
      </c>
      <c r="H481">
        <v>200</v>
      </c>
      <c r="I481" t="s">
        <v>7</v>
      </c>
      <c r="P481">
        <v>1.8561001042752868E-2</v>
      </c>
      <c r="Q481">
        <v>1.7303368208516889</v>
      </c>
    </row>
    <row r="482" spans="1:17" x14ac:dyDescent="0.3">
      <c r="A482">
        <v>96.4</v>
      </c>
      <c r="B482">
        <f t="shared" si="14"/>
        <v>1.8456725755995829E-2</v>
      </c>
      <c r="C482">
        <v>0.17699999999999999</v>
      </c>
      <c r="D482">
        <f t="shared" si="15"/>
        <v>1.7224210719530102</v>
      </c>
      <c r="E482">
        <v>150.13999999999999</v>
      </c>
      <c r="F482">
        <v>8.5625</v>
      </c>
      <c r="G482">
        <v>0</v>
      </c>
      <c r="H482">
        <v>200</v>
      </c>
      <c r="I482" t="s">
        <v>7</v>
      </c>
      <c r="P482">
        <v>1.8456725755995829E-2</v>
      </c>
      <c r="Q482">
        <v>1.7224210719530102</v>
      </c>
    </row>
    <row r="483" spans="1:17" x14ac:dyDescent="0.3">
      <c r="A483">
        <v>96.6</v>
      </c>
      <c r="B483">
        <f t="shared" si="14"/>
        <v>1.835245046923879E-2</v>
      </c>
      <c r="C483">
        <v>0.17599999999999999</v>
      </c>
      <c r="D483">
        <f t="shared" si="15"/>
        <v>1.7150789280469898</v>
      </c>
      <c r="E483">
        <v>149.5</v>
      </c>
      <c r="F483">
        <v>8.5632999999999999</v>
      </c>
      <c r="G483">
        <v>0</v>
      </c>
      <c r="H483">
        <v>200</v>
      </c>
      <c r="I483" t="s">
        <v>7</v>
      </c>
      <c r="P483">
        <v>1.835245046923879E-2</v>
      </c>
      <c r="Q483">
        <v>1.7150789280469898</v>
      </c>
    </row>
    <row r="484" spans="1:17" x14ac:dyDescent="0.3">
      <c r="A484">
        <v>96.8</v>
      </c>
      <c r="B484">
        <f t="shared" si="14"/>
        <v>1.824817518248175E-2</v>
      </c>
      <c r="C484">
        <v>0.17499999999999999</v>
      </c>
      <c r="D484">
        <f t="shared" si="15"/>
        <v>1.7067042951541853</v>
      </c>
      <c r="E484">
        <v>148.77000000000001</v>
      </c>
      <c r="F484">
        <v>8.5640000000000001</v>
      </c>
      <c r="G484">
        <v>0</v>
      </c>
      <c r="H484">
        <v>200</v>
      </c>
      <c r="I484" t="s">
        <v>7</v>
      </c>
      <c r="P484">
        <v>1.824817518248175E-2</v>
      </c>
      <c r="Q484">
        <v>1.7067042951541853</v>
      </c>
    </row>
    <row r="485" spans="1:17" x14ac:dyDescent="0.3">
      <c r="A485">
        <v>97</v>
      </c>
      <c r="B485">
        <f t="shared" si="14"/>
        <v>1.824817518248175E-2</v>
      </c>
      <c r="C485">
        <v>0.17499999999999999</v>
      </c>
      <c r="D485">
        <f t="shared" si="15"/>
        <v>1.6981002202643174</v>
      </c>
      <c r="E485">
        <v>148.02000000000001</v>
      </c>
      <c r="F485">
        <v>8.5647000000000002</v>
      </c>
      <c r="G485">
        <v>0</v>
      </c>
      <c r="H485">
        <v>200</v>
      </c>
      <c r="I485" t="s">
        <v>7</v>
      </c>
      <c r="P485">
        <v>1.824817518248175E-2</v>
      </c>
      <c r="Q485">
        <v>1.6981002202643174</v>
      </c>
    </row>
    <row r="486" spans="1:17" x14ac:dyDescent="0.3">
      <c r="A486">
        <v>97.2</v>
      </c>
      <c r="B486">
        <f t="shared" si="14"/>
        <v>1.8143899895724711E-2</v>
      </c>
      <c r="C486">
        <v>0.17399999999999999</v>
      </c>
      <c r="D486">
        <f t="shared" si="15"/>
        <v>1.6894961453744497</v>
      </c>
      <c r="E486">
        <v>147.27000000000001</v>
      </c>
      <c r="F486">
        <v>8.5655000000000001</v>
      </c>
      <c r="G486">
        <v>0</v>
      </c>
      <c r="H486">
        <v>200</v>
      </c>
      <c r="I486" t="s">
        <v>7</v>
      </c>
      <c r="P486">
        <v>1.8143899895724711E-2</v>
      </c>
      <c r="Q486">
        <v>1.6894961453744497</v>
      </c>
    </row>
    <row r="487" spans="1:17" x14ac:dyDescent="0.3">
      <c r="A487">
        <v>97.4</v>
      </c>
      <c r="B487">
        <f t="shared" si="14"/>
        <v>1.8039624608967672E-2</v>
      </c>
      <c r="C487">
        <v>0.17299999999999999</v>
      </c>
      <c r="D487">
        <f t="shared" si="15"/>
        <v>1.6812362334801765</v>
      </c>
      <c r="E487">
        <v>146.55000000000001</v>
      </c>
      <c r="F487">
        <v>8.5663999999999998</v>
      </c>
      <c r="G487">
        <v>0</v>
      </c>
      <c r="H487">
        <v>200</v>
      </c>
      <c r="I487" t="s">
        <v>7</v>
      </c>
      <c r="P487">
        <v>1.8039624608967672E-2</v>
      </c>
      <c r="Q487">
        <v>1.6812362334801765</v>
      </c>
    </row>
    <row r="488" spans="1:17" x14ac:dyDescent="0.3">
      <c r="A488">
        <v>97.6</v>
      </c>
      <c r="B488">
        <f t="shared" si="14"/>
        <v>1.7935349322210636E-2</v>
      </c>
      <c r="C488">
        <v>0.17199999999999999</v>
      </c>
      <c r="D488">
        <f t="shared" si="15"/>
        <v>1.6736646475770924</v>
      </c>
      <c r="E488">
        <v>145.88999999999999</v>
      </c>
      <c r="F488">
        <v>8.5671999999999997</v>
      </c>
      <c r="G488">
        <v>0</v>
      </c>
      <c r="H488">
        <v>200</v>
      </c>
      <c r="I488" t="s">
        <v>7</v>
      </c>
      <c r="P488">
        <v>1.7935349322210636E-2</v>
      </c>
      <c r="Q488">
        <v>1.6736646475770924</v>
      </c>
    </row>
    <row r="489" spans="1:17" x14ac:dyDescent="0.3">
      <c r="A489">
        <v>97.8</v>
      </c>
      <c r="B489">
        <f t="shared" si="14"/>
        <v>1.7935349322210636E-2</v>
      </c>
      <c r="C489">
        <v>0.17199999999999999</v>
      </c>
      <c r="D489">
        <f t="shared" si="15"/>
        <v>1.6654047356828194</v>
      </c>
      <c r="E489">
        <v>145.16999999999999</v>
      </c>
      <c r="F489">
        <v>8.5678000000000001</v>
      </c>
      <c r="G489">
        <v>0</v>
      </c>
      <c r="H489">
        <v>200</v>
      </c>
      <c r="I489" t="s">
        <v>7</v>
      </c>
      <c r="P489">
        <v>1.7935349322210636E-2</v>
      </c>
      <c r="Q489">
        <v>1.6654047356828194</v>
      </c>
    </row>
    <row r="490" spans="1:17" x14ac:dyDescent="0.3">
      <c r="A490">
        <v>98</v>
      </c>
      <c r="B490">
        <f t="shared" si="14"/>
        <v>1.7831074035453601E-2</v>
      </c>
      <c r="C490">
        <v>0.17100000000000001</v>
      </c>
      <c r="D490">
        <f t="shared" si="15"/>
        <v>1.6572595447870782</v>
      </c>
      <c r="E490">
        <v>144.46</v>
      </c>
      <c r="F490">
        <v>8.5683000000000007</v>
      </c>
      <c r="G490">
        <v>0</v>
      </c>
      <c r="H490">
        <v>200</v>
      </c>
      <c r="I490" t="s">
        <v>7</v>
      </c>
      <c r="P490">
        <v>1.7831074035453601E-2</v>
      </c>
      <c r="Q490">
        <v>1.6572595447870782</v>
      </c>
    </row>
    <row r="491" spans="1:17" x14ac:dyDescent="0.3">
      <c r="A491">
        <v>98.2</v>
      </c>
      <c r="B491">
        <f t="shared" si="14"/>
        <v>1.7726798748696562E-2</v>
      </c>
      <c r="C491">
        <v>0.17</v>
      </c>
      <c r="D491">
        <f t="shared" si="15"/>
        <v>1.6486554698972102</v>
      </c>
      <c r="E491">
        <v>143.71</v>
      </c>
      <c r="F491">
        <v>8.5690000000000008</v>
      </c>
      <c r="G491">
        <v>0</v>
      </c>
      <c r="H491">
        <v>200</v>
      </c>
      <c r="I491" t="s">
        <v>7</v>
      </c>
      <c r="P491">
        <v>1.7726798748696562E-2</v>
      </c>
      <c r="Q491">
        <v>1.6486554698972102</v>
      </c>
    </row>
    <row r="492" spans="1:17" x14ac:dyDescent="0.3">
      <c r="A492">
        <v>98.4</v>
      </c>
      <c r="B492">
        <f t="shared" si="14"/>
        <v>1.7726798748696562E-2</v>
      </c>
      <c r="C492">
        <v>0.17</v>
      </c>
      <c r="D492">
        <f t="shared" si="15"/>
        <v>1.6400513950073423</v>
      </c>
      <c r="E492">
        <v>142.96</v>
      </c>
      <c r="F492">
        <v>8.5698000000000008</v>
      </c>
      <c r="G492">
        <v>0</v>
      </c>
      <c r="H492">
        <v>200</v>
      </c>
      <c r="I492" t="s">
        <v>7</v>
      </c>
      <c r="P492">
        <v>1.7726798748696562E-2</v>
      </c>
      <c r="Q492">
        <v>1.6400513950073423</v>
      </c>
    </row>
    <row r="493" spans="1:17" x14ac:dyDescent="0.3">
      <c r="A493">
        <v>98.6</v>
      </c>
      <c r="B493">
        <f t="shared" si="14"/>
        <v>1.7622523461939522E-2</v>
      </c>
      <c r="C493">
        <v>0.16900000000000001</v>
      </c>
      <c r="D493">
        <f t="shared" si="15"/>
        <v>1.6327092511013217</v>
      </c>
      <c r="E493">
        <v>142.32</v>
      </c>
      <c r="F493">
        <v>8.5703999999999994</v>
      </c>
      <c r="G493">
        <v>0</v>
      </c>
      <c r="H493">
        <v>200</v>
      </c>
      <c r="I493" t="s">
        <v>7</v>
      </c>
      <c r="P493">
        <v>1.7622523461939522E-2</v>
      </c>
      <c r="Q493">
        <v>1.6327092511013217</v>
      </c>
    </row>
    <row r="494" spans="1:17" x14ac:dyDescent="0.3">
      <c r="A494">
        <v>98.8</v>
      </c>
      <c r="B494">
        <f t="shared" si="14"/>
        <v>1.7518248175182483E-2</v>
      </c>
      <c r="C494">
        <v>0.16800000000000001</v>
      </c>
      <c r="D494">
        <f t="shared" si="15"/>
        <v>1.6252523861967694</v>
      </c>
      <c r="E494">
        <v>141.66999999999999</v>
      </c>
      <c r="F494">
        <v>8.5710999999999995</v>
      </c>
      <c r="G494">
        <v>0</v>
      </c>
      <c r="H494">
        <v>200</v>
      </c>
      <c r="I494" t="s">
        <v>7</v>
      </c>
      <c r="P494">
        <v>1.7518248175182483E-2</v>
      </c>
      <c r="Q494">
        <v>1.6252523861967694</v>
      </c>
    </row>
    <row r="495" spans="1:17" x14ac:dyDescent="0.3">
      <c r="A495">
        <v>99</v>
      </c>
      <c r="B495">
        <f t="shared" si="14"/>
        <v>1.7518248175182483E-2</v>
      </c>
      <c r="C495">
        <v>0.16800000000000001</v>
      </c>
      <c r="D495">
        <f t="shared" si="15"/>
        <v>1.6168777533039649</v>
      </c>
      <c r="E495">
        <v>140.94</v>
      </c>
      <c r="F495">
        <v>8.5716999999999999</v>
      </c>
      <c r="G495">
        <v>0</v>
      </c>
      <c r="H495">
        <v>200</v>
      </c>
      <c r="I495" t="s">
        <v>7</v>
      </c>
      <c r="P495">
        <v>1.7518248175182483E-2</v>
      </c>
      <c r="Q495">
        <v>1.6168777533039649</v>
      </c>
    </row>
    <row r="496" spans="1:17" x14ac:dyDescent="0.3">
      <c r="A496">
        <v>99.2</v>
      </c>
      <c r="B496">
        <f t="shared" si="14"/>
        <v>1.7413972888425444E-2</v>
      </c>
      <c r="C496">
        <v>0.16700000000000001</v>
      </c>
      <c r="D496">
        <f t="shared" si="15"/>
        <v>1.6080442364170338</v>
      </c>
      <c r="E496">
        <v>140.16999999999999</v>
      </c>
      <c r="F496">
        <v>8.5724999999999998</v>
      </c>
      <c r="G496">
        <v>0</v>
      </c>
      <c r="H496">
        <v>200</v>
      </c>
      <c r="I496" t="s">
        <v>7</v>
      </c>
      <c r="P496">
        <v>1.7413972888425444E-2</v>
      </c>
      <c r="Q496">
        <v>1.6080442364170338</v>
      </c>
    </row>
    <row r="497" spans="1:17" x14ac:dyDescent="0.3">
      <c r="A497">
        <v>99.4</v>
      </c>
      <c r="B497">
        <f t="shared" si="14"/>
        <v>1.7309697601668405E-2</v>
      </c>
      <c r="C497">
        <v>0.16600000000000001</v>
      </c>
      <c r="D497">
        <f t="shared" si="15"/>
        <v>1.5987518355359769</v>
      </c>
      <c r="E497">
        <v>139.36000000000001</v>
      </c>
      <c r="F497">
        <v>8.5732999999999997</v>
      </c>
      <c r="G497">
        <v>0</v>
      </c>
      <c r="H497">
        <v>200</v>
      </c>
      <c r="I497" t="s">
        <v>7</v>
      </c>
      <c r="P497">
        <v>1.7309697601668405E-2</v>
      </c>
      <c r="Q497">
        <v>1.5987518355359769</v>
      </c>
    </row>
    <row r="498" spans="1:17" x14ac:dyDescent="0.3">
      <c r="A498">
        <v>99.6</v>
      </c>
      <c r="B498">
        <f t="shared" si="14"/>
        <v>1.7205422314911366E-2</v>
      </c>
      <c r="C498">
        <v>0.16500000000000001</v>
      </c>
      <c r="D498">
        <f t="shared" si="15"/>
        <v>1.5900330396475773</v>
      </c>
      <c r="E498">
        <v>138.6</v>
      </c>
      <c r="F498">
        <v>8.5739999999999998</v>
      </c>
      <c r="G498">
        <v>0</v>
      </c>
      <c r="H498">
        <v>200</v>
      </c>
      <c r="I498" t="s">
        <v>7</v>
      </c>
      <c r="P498">
        <v>1.7205422314911366E-2</v>
      </c>
      <c r="Q498">
        <v>1.5900330396475773</v>
      </c>
    </row>
    <row r="499" spans="1:17" x14ac:dyDescent="0.3">
      <c r="A499">
        <v>99.8</v>
      </c>
      <c r="B499">
        <f t="shared" si="14"/>
        <v>1.7205422314911366E-2</v>
      </c>
      <c r="C499">
        <v>0.16500000000000001</v>
      </c>
      <c r="D499">
        <f t="shared" si="15"/>
        <v>1.5816584067547725</v>
      </c>
      <c r="E499">
        <v>137.87</v>
      </c>
      <c r="F499">
        <v>8.5746000000000002</v>
      </c>
      <c r="G499">
        <v>0</v>
      </c>
      <c r="H499">
        <v>200</v>
      </c>
      <c r="I499" t="s">
        <v>7</v>
      </c>
      <c r="P499">
        <v>1.7205422314911366E-2</v>
      </c>
      <c r="Q499">
        <v>1.5816584067547725</v>
      </c>
    </row>
    <row r="500" spans="1:17" x14ac:dyDescent="0.3">
      <c r="A500">
        <v>100</v>
      </c>
      <c r="B500">
        <f t="shared" si="14"/>
        <v>1.7101147028154327E-2</v>
      </c>
      <c r="C500">
        <v>0.16400000000000001</v>
      </c>
      <c r="D500">
        <f t="shared" si="15"/>
        <v>1.5737426578560942</v>
      </c>
      <c r="E500">
        <v>137.18</v>
      </c>
      <c r="F500">
        <v>8.5752000000000006</v>
      </c>
      <c r="G500">
        <v>0</v>
      </c>
      <c r="H500">
        <v>200</v>
      </c>
      <c r="I500" t="s">
        <v>7</v>
      </c>
      <c r="P500">
        <v>1.7101147028154327E-2</v>
      </c>
      <c r="Q500">
        <v>1.5737426578560942</v>
      </c>
    </row>
    <row r="501" spans="1:17" x14ac:dyDescent="0.3">
      <c r="A501">
        <v>100.2</v>
      </c>
      <c r="B501">
        <f t="shared" si="14"/>
        <v>1.7101147028154327E-2</v>
      </c>
      <c r="C501">
        <v>0.16400000000000001</v>
      </c>
      <c r="D501">
        <f t="shared" si="15"/>
        <v>1.565482745961821</v>
      </c>
      <c r="E501">
        <v>136.46</v>
      </c>
      <c r="F501">
        <v>8.5756999999999994</v>
      </c>
      <c r="G501">
        <v>0</v>
      </c>
      <c r="H501">
        <v>200</v>
      </c>
      <c r="I501" t="s">
        <v>7</v>
      </c>
      <c r="P501">
        <v>1.7101147028154327E-2</v>
      </c>
      <c r="Q501">
        <v>1.565482745961821</v>
      </c>
    </row>
    <row r="502" spans="1:17" x14ac:dyDescent="0.3">
      <c r="A502">
        <v>100.4</v>
      </c>
      <c r="B502">
        <f t="shared" si="14"/>
        <v>1.6996871741397291E-2</v>
      </c>
      <c r="C502">
        <v>0.16300000000000001</v>
      </c>
      <c r="D502">
        <f t="shared" si="15"/>
        <v>1.5573375550660795</v>
      </c>
      <c r="E502">
        <v>135.75</v>
      </c>
      <c r="F502">
        <v>8.5763999999999996</v>
      </c>
      <c r="G502">
        <v>0</v>
      </c>
      <c r="H502">
        <v>200</v>
      </c>
      <c r="I502" t="s">
        <v>7</v>
      </c>
      <c r="P502">
        <v>1.6996871741397291E-2</v>
      </c>
      <c r="Q502">
        <v>1.5573375550660795</v>
      </c>
    </row>
    <row r="503" spans="1:17" x14ac:dyDescent="0.3">
      <c r="A503">
        <v>100.6</v>
      </c>
      <c r="B503">
        <f t="shared" si="14"/>
        <v>1.6892596454640252E-2</v>
      </c>
      <c r="C503">
        <v>0.16200000000000001</v>
      </c>
      <c r="D503">
        <f t="shared" si="15"/>
        <v>1.5489629221732748</v>
      </c>
      <c r="E503">
        <v>135.02000000000001</v>
      </c>
      <c r="F503">
        <v>8.5770999999999997</v>
      </c>
      <c r="G503">
        <v>0</v>
      </c>
      <c r="H503">
        <v>200</v>
      </c>
      <c r="I503" t="s">
        <v>7</v>
      </c>
      <c r="P503">
        <v>1.6892596454640252E-2</v>
      </c>
      <c r="Q503">
        <v>1.5489629221732748</v>
      </c>
    </row>
    <row r="504" spans="1:17" x14ac:dyDescent="0.3">
      <c r="A504">
        <v>100.8</v>
      </c>
      <c r="B504">
        <f t="shared" si="14"/>
        <v>1.6892596454640252E-2</v>
      </c>
      <c r="C504">
        <v>0.16200000000000001</v>
      </c>
      <c r="D504">
        <f t="shared" si="15"/>
        <v>1.5409324522760646</v>
      </c>
      <c r="E504">
        <v>134.32</v>
      </c>
      <c r="F504">
        <v>8.5776000000000003</v>
      </c>
      <c r="G504">
        <v>0</v>
      </c>
      <c r="H504">
        <v>200</v>
      </c>
      <c r="I504" t="s">
        <v>7</v>
      </c>
      <c r="P504">
        <v>1.6892596454640252E-2</v>
      </c>
      <c r="Q504">
        <v>1.5409324522760646</v>
      </c>
    </row>
    <row r="505" spans="1:17" x14ac:dyDescent="0.3">
      <c r="A505">
        <v>101</v>
      </c>
      <c r="B505">
        <f t="shared" si="14"/>
        <v>1.6788321167883213E-2</v>
      </c>
      <c r="C505">
        <v>0.161</v>
      </c>
      <c r="D505">
        <f t="shared" si="15"/>
        <v>1.5334755873715125</v>
      </c>
      <c r="E505">
        <v>133.66999999999999</v>
      </c>
      <c r="F505">
        <v>8.5779999999999994</v>
      </c>
      <c r="G505">
        <v>0</v>
      </c>
      <c r="H505">
        <v>200</v>
      </c>
      <c r="I505" t="s">
        <v>7</v>
      </c>
      <c r="P505">
        <v>1.6788321167883213E-2</v>
      </c>
      <c r="Q505">
        <v>1.5334755873715125</v>
      </c>
    </row>
    <row r="506" spans="1:17" x14ac:dyDescent="0.3">
      <c r="A506">
        <v>101.2</v>
      </c>
      <c r="B506">
        <f t="shared" si="14"/>
        <v>1.6788321167883213E-2</v>
      </c>
      <c r="C506">
        <v>0.161</v>
      </c>
      <c r="D506">
        <f t="shared" si="15"/>
        <v>1.5257892804698974</v>
      </c>
      <c r="E506">
        <v>133</v>
      </c>
      <c r="F506">
        <v>8.5785</v>
      </c>
      <c r="G506">
        <v>0</v>
      </c>
      <c r="H506">
        <v>200</v>
      </c>
      <c r="I506" t="s">
        <v>7</v>
      </c>
      <c r="P506">
        <v>1.6788321167883213E-2</v>
      </c>
      <c r="Q506">
        <v>1.5257892804698974</v>
      </c>
    </row>
    <row r="507" spans="1:17" x14ac:dyDescent="0.3">
      <c r="A507">
        <v>101.4</v>
      </c>
      <c r="B507">
        <f t="shared" si="14"/>
        <v>1.6788321167883213E-2</v>
      </c>
      <c r="C507">
        <v>0.161</v>
      </c>
      <c r="D507">
        <f t="shared" si="15"/>
        <v>1.5178735315712188</v>
      </c>
      <c r="E507">
        <v>132.31</v>
      </c>
      <c r="F507">
        <v>8.5789000000000009</v>
      </c>
      <c r="G507">
        <v>0</v>
      </c>
      <c r="H507">
        <v>200</v>
      </c>
      <c r="I507" t="s">
        <v>7</v>
      </c>
      <c r="P507">
        <v>1.6788321167883213E-2</v>
      </c>
      <c r="Q507">
        <v>1.5178735315712188</v>
      </c>
    </row>
    <row r="508" spans="1:17" x14ac:dyDescent="0.3">
      <c r="A508">
        <v>101.6</v>
      </c>
      <c r="B508">
        <f t="shared" si="14"/>
        <v>1.6684045881126174E-2</v>
      </c>
      <c r="C508">
        <v>0.16</v>
      </c>
      <c r="D508">
        <f t="shared" si="15"/>
        <v>1.5091547356828197</v>
      </c>
      <c r="E508">
        <v>131.55000000000001</v>
      </c>
      <c r="F508">
        <v>8.5793999999999997</v>
      </c>
      <c r="G508">
        <v>0</v>
      </c>
      <c r="H508">
        <v>200</v>
      </c>
      <c r="I508" t="s">
        <v>7</v>
      </c>
      <c r="P508">
        <v>1.6684045881126174E-2</v>
      </c>
      <c r="Q508">
        <v>1.5091547356828197</v>
      </c>
    </row>
    <row r="509" spans="1:17" x14ac:dyDescent="0.3">
      <c r="A509">
        <v>101.8</v>
      </c>
      <c r="B509">
        <f t="shared" si="14"/>
        <v>1.6684045881126174E-2</v>
      </c>
      <c r="C509">
        <v>0.16</v>
      </c>
      <c r="D509">
        <f t="shared" si="15"/>
        <v>1.50043593979442</v>
      </c>
      <c r="E509">
        <v>130.79</v>
      </c>
      <c r="F509">
        <v>8.5799000000000003</v>
      </c>
      <c r="G509">
        <v>0</v>
      </c>
      <c r="H509">
        <v>200</v>
      </c>
      <c r="I509" t="s">
        <v>7</v>
      </c>
      <c r="P509">
        <v>1.6684045881126174E-2</v>
      </c>
      <c r="Q509">
        <v>1.50043593979442</v>
      </c>
    </row>
    <row r="510" spans="1:17" x14ac:dyDescent="0.3">
      <c r="A510">
        <v>102</v>
      </c>
      <c r="B510">
        <f t="shared" si="14"/>
        <v>1.6579770594369134E-2</v>
      </c>
      <c r="C510">
        <v>0.159</v>
      </c>
      <c r="D510">
        <f t="shared" si="15"/>
        <v>1.4920613069016155</v>
      </c>
      <c r="E510">
        <v>130.06</v>
      </c>
      <c r="F510">
        <v>8.5807000000000002</v>
      </c>
      <c r="G510">
        <v>0</v>
      </c>
      <c r="H510">
        <v>200</v>
      </c>
      <c r="I510" t="s">
        <v>7</v>
      </c>
      <c r="P510">
        <v>1.6579770594369134E-2</v>
      </c>
      <c r="Q510">
        <v>1.4920613069016155</v>
      </c>
    </row>
    <row r="511" spans="1:17" x14ac:dyDescent="0.3">
      <c r="A511">
        <v>102.2</v>
      </c>
      <c r="B511">
        <f t="shared" si="14"/>
        <v>1.6475495307612095E-2</v>
      </c>
      <c r="C511">
        <v>0.158</v>
      </c>
      <c r="D511">
        <f t="shared" si="15"/>
        <v>1.4838013950073423</v>
      </c>
      <c r="E511">
        <v>129.34</v>
      </c>
      <c r="F511">
        <v>8.5813000000000006</v>
      </c>
      <c r="G511">
        <v>0</v>
      </c>
      <c r="H511">
        <v>200</v>
      </c>
      <c r="I511" t="s">
        <v>7</v>
      </c>
      <c r="P511">
        <v>1.6475495307612095E-2</v>
      </c>
      <c r="Q511">
        <v>1.4838013950073423</v>
      </c>
    </row>
    <row r="512" spans="1:17" x14ac:dyDescent="0.3">
      <c r="A512">
        <v>102.4</v>
      </c>
      <c r="B512">
        <f t="shared" si="14"/>
        <v>1.6371220020855056E-2</v>
      </c>
      <c r="C512">
        <v>0.157</v>
      </c>
      <c r="D512">
        <f t="shared" si="15"/>
        <v>1.4761150881057268</v>
      </c>
      <c r="E512">
        <v>128.66999999999999</v>
      </c>
      <c r="F512">
        <v>8.5821000000000005</v>
      </c>
      <c r="G512">
        <v>0</v>
      </c>
      <c r="H512">
        <v>200</v>
      </c>
      <c r="I512" t="s">
        <v>7</v>
      </c>
      <c r="P512">
        <v>1.6371220020855056E-2</v>
      </c>
      <c r="Q512">
        <v>1.4761150881057268</v>
      </c>
    </row>
    <row r="513" spans="1:17" x14ac:dyDescent="0.3">
      <c r="A513">
        <v>102.6</v>
      </c>
      <c r="B513">
        <f t="shared" si="14"/>
        <v>1.6371220020855056E-2</v>
      </c>
      <c r="C513">
        <v>0.157</v>
      </c>
      <c r="D513">
        <f t="shared" si="15"/>
        <v>1.4679698972099853</v>
      </c>
      <c r="E513">
        <v>127.96</v>
      </c>
      <c r="F513">
        <v>8.5825999999999993</v>
      </c>
      <c r="G513">
        <v>0</v>
      </c>
      <c r="H513">
        <v>200</v>
      </c>
      <c r="I513" t="s">
        <v>7</v>
      </c>
      <c r="P513">
        <v>1.6371220020855056E-2</v>
      </c>
      <c r="Q513">
        <v>1.4679698972099853</v>
      </c>
    </row>
    <row r="514" spans="1:17" x14ac:dyDescent="0.3">
      <c r="A514">
        <v>102.8</v>
      </c>
      <c r="B514">
        <f t="shared" si="14"/>
        <v>1.626694473409802E-2</v>
      </c>
      <c r="C514">
        <v>0.156</v>
      </c>
      <c r="D514">
        <f t="shared" si="15"/>
        <v>1.4597099853157123</v>
      </c>
      <c r="E514">
        <v>127.24</v>
      </c>
      <c r="F514">
        <v>8.5831</v>
      </c>
      <c r="G514">
        <v>0</v>
      </c>
      <c r="H514">
        <v>200</v>
      </c>
      <c r="I514" t="s">
        <v>7</v>
      </c>
      <c r="P514">
        <v>1.626694473409802E-2</v>
      </c>
      <c r="Q514">
        <v>1.4597099853157123</v>
      </c>
    </row>
    <row r="515" spans="1:17" x14ac:dyDescent="0.3">
      <c r="A515">
        <v>103</v>
      </c>
      <c r="B515">
        <f t="shared" ref="B515:B578" si="16">C515/$M$1</f>
        <v>1.626694473409802E-2</v>
      </c>
      <c r="C515">
        <v>0.156</v>
      </c>
      <c r="D515">
        <f t="shared" ref="D515:D578" si="17">E515/($L$1*$N$1)</f>
        <v>1.4514500734214391</v>
      </c>
      <c r="E515">
        <v>126.52</v>
      </c>
      <c r="F515">
        <v>8.5836000000000006</v>
      </c>
      <c r="G515">
        <v>0</v>
      </c>
      <c r="H515">
        <v>200</v>
      </c>
      <c r="I515" t="s">
        <v>7</v>
      </c>
      <c r="P515">
        <v>1.626694473409802E-2</v>
      </c>
      <c r="Q515">
        <v>1.4514500734214391</v>
      </c>
    </row>
    <row r="516" spans="1:17" x14ac:dyDescent="0.3">
      <c r="A516">
        <v>103.2</v>
      </c>
      <c r="B516">
        <f t="shared" si="16"/>
        <v>1.6162669447340981E-2</v>
      </c>
      <c r="C516">
        <v>0.155</v>
      </c>
      <c r="D516">
        <f t="shared" si="17"/>
        <v>1.4435343245227608</v>
      </c>
      <c r="E516">
        <v>125.83</v>
      </c>
      <c r="F516">
        <v>8.5839999999999996</v>
      </c>
      <c r="G516">
        <v>0</v>
      </c>
      <c r="H516">
        <v>200</v>
      </c>
      <c r="I516" t="s">
        <v>7</v>
      </c>
      <c r="P516">
        <v>1.6162669447340981E-2</v>
      </c>
      <c r="Q516">
        <v>1.4435343245227608</v>
      </c>
    </row>
    <row r="517" spans="1:17" x14ac:dyDescent="0.3">
      <c r="A517">
        <v>103.4</v>
      </c>
      <c r="B517">
        <f t="shared" si="16"/>
        <v>1.6162669447340981E-2</v>
      </c>
      <c r="C517">
        <v>0.155</v>
      </c>
      <c r="D517">
        <f t="shared" si="17"/>
        <v>1.4361921806167401</v>
      </c>
      <c r="E517">
        <v>125.19</v>
      </c>
      <c r="F517">
        <v>8.5845000000000002</v>
      </c>
      <c r="G517">
        <v>0</v>
      </c>
      <c r="H517">
        <v>200</v>
      </c>
      <c r="I517" t="s">
        <v>7</v>
      </c>
      <c r="P517">
        <v>1.6162669447340981E-2</v>
      </c>
      <c r="Q517">
        <v>1.4361921806167401</v>
      </c>
    </row>
    <row r="518" spans="1:17" x14ac:dyDescent="0.3">
      <c r="A518">
        <v>103.6</v>
      </c>
      <c r="B518">
        <f t="shared" si="16"/>
        <v>1.6162669447340981E-2</v>
      </c>
      <c r="C518">
        <v>0.155</v>
      </c>
      <c r="D518">
        <f t="shared" si="17"/>
        <v>1.4285058737151248</v>
      </c>
      <c r="E518">
        <v>124.52</v>
      </c>
      <c r="F518">
        <v>8.5848999999999993</v>
      </c>
      <c r="G518">
        <v>0</v>
      </c>
      <c r="H518">
        <v>200</v>
      </c>
      <c r="I518" t="s">
        <v>7</v>
      </c>
      <c r="P518">
        <v>1.6162669447340981E-2</v>
      </c>
      <c r="Q518">
        <v>1.4285058737151248</v>
      </c>
    </row>
    <row r="519" spans="1:17" x14ac:dyDescent="0.3">
      <c r="A519">
        <v>103.8</v>
      </c>
      <c r="B519">
        <f t="shared" si="16"/>
        <v>1.6058394160583942E-2</v>
      </c>
      <c r="C519">
        <v>0.154</v>
      </c>
      <c r="D519">
        <f t="shared" si="17"/>
        <v>1.4204754038179148</v>
      </c>
      <c r="E519">
        <v>123.82</v>
      </c>
      <c r="F519">
        <v>8.5855999999999995</v>
      </c>
      <c r="G519">
        <v>0</v>
      </c>
      <c r="H519">
        <v>200</v>
      </c>
      <c r="I519" t="s">
        <v>7</v>
      </c>
      <c r="P519">
        <v>1.6058394160583942E-2</v>
      </c>
      <c r="Q519">
        <v>1.4204754038179148</v>
      </c>
    </row>
    <row r="520" spans="1:17" x14ac:dyDescent="0.3">
      <c r="A520">
        <v>104</v>
      </c>
      <c r="B520">
        <f t="shared" si="16"/>
        <v>1.5954118873826903E-2</v>
      </c>
      <c r="C520">
        <v>0.153</v>
      </c>
      <c r="D520">
        <f t="shared" si="17"/>
        <v>1.4116418869309839</v>
      </c>
      <c r="E520">
        <v>123.05</v>
      </c>
      <c r="F520">
        <v>8.5862999999999996</v>
      </c>
      <c r="G520">
        <v>0</v>
      </c>
      <c r="H520">
        <v>200</v>
      </c>
      <c r="I520" t="s">
        <v>7</v>
      </c>
      <c r="P520">
        <v>1.5954118873826903E-2</v>
      </c>
      <c r="Q520">
        <v>1.4116418869309839</v>
      </c>
    </row>
    <row r="521" spans="1:17" x14ac:dyDescent="0.3">
      <c r="A521">
        <v>104.2</v>
      </c>
      <c r="B521">
        <f t="shared" si="16"/>
        <v>1.5954118873826903E-2</v>
      </c>
      <c r="C521">
        <v>0.153</v>
      </c>
      <c r="D521">
        <f t="shared" si="17"/>
        <v>1.4020053230543319</v>
      </c>
      <c r="E521">
        <v>122.21</v>
      </c>
      <c r="F521">
        <v>8.5869</v>
      </c>
      <c r="G521">
        <v>0</v>
      </c>
      <c r="H521">
        <v>200</v>
      </c>
      <c r="I521" t="s">
        <v>7</v>
      </c>
      <c r="P521">
        <v>1.5954118873826903E-2</v>
      </c>
      <c r="Q521">
        <v>1.4020053230543319</v>
      </c>
    </row>
    <row r="522" spans="1:17" x14ac:dyDescent="0.3">
      <c r="A522">
        <v>104.4</v>
      </c>
      <c r="B522">
        <f t="shared" si="16"/>
        <v>1.5849843587069864E-2</v>
      </c>
      <c r="C522">
        <v>0.152</v>
      </c>
      <c r="D522">
        <f t="shared" si="17"/>
        <v>1.393171806167401</v>
      </c>
      <c r="E522">
        <v>121.44</v>
      </c>
      <c r="F522">
        <v>8.5874000000000006</v>
      </c>
      <c r="G522">
        <v>0</v>
      </c>
      <c r="H522">
        <v>200</v>
      </c>
      <c r="I522" t="s">
        <v>7</v>
      </c>
      <c r="P522">
        <v>1.5849843587069864E-2</v>
      </c>
      <c r="Q522">
        <v>1.393171806167401</v>
      </c>
    </row>
    <row r="523" spans="1:17" x14ac:dyDescent="0.3">
      <c r="A523">
        <v>104.6</v>
      </c>
      <c r="B523">
        <f t="shared" si="16"/>
        <v>1.5745568300312825E-2</v>
      </c>
      <c r="C523">
        <v>0.151</v>
      </c>
      <c r="D523">
        <f t="shared" si="17"/>
        <v>1.3847971732745963</v>
      </c>
      <c r="E523">
        <v>120.71</v>
      </c>
      <c r="F523">
        <v>8.5881000000000007</v>
      </c>
      <c r="G523">
        <v>0</v>
      </c>
      <c r="H523">
        <v>200</v>
      </c>
      <c r="I523" t="s">
        <v>7</v>
      </c>
      <c r="P523">
        <v>1.5745568300312825E-2</v>
      </c>
      <c r="Q523">
        <v>1.3847971732745963</v>
      </c>
    </row>
    <row r="524" spans="1:17" x14ac:dyDescent="0.3">
      <c r="A524">
        <v>104.8</v>
      </c>
      <c r="B524">
        <f t="shared" si="16"/>
        <v>1.5745568300312825E-2</v>
      </c>
      <c r="C524">
        <v>0.151</v>
      </c>
      <c r="D524">
        <f t="shared" si="17"/>
        <v>1.3769961453744495</v>
      </c>
      <c r="E524">
        <v>120.03</v>
      </c>
      <c r="F524">
        <v>8.5885999999999996</v>
      </c>
      <c r="G524">
        <v>0</v>
      </c>
      <c r="H524">
        <v>200</v>
      </c>
      <c r="I524" t="s">
        <v>7</v>
      </c>
      <c r="P524">
        <v>1.5745568300312825E-2</v>
      </c>
      <c r="Q524">
        <v>1.3769961453744495</v>
      </c>
    </row>
    <row r="525" spans="1:17" x14ac:dyDescent="0.3">
      <c r="A525">
        <v>105</v>
      </c>
      <c r="B525">
        <f t="shared" si="16"/>
        <v>1.5641293013555786E-2</v>
      </c>
      <c r="C525">
        <v>0.15</v>
      </c>
      <c r="D525">
        <f t="shared" si="17"/>
        <v>1.3693098384728342</v>
      </c>
      <c r="E525">
        <v>119.36</v>
      </c>
      <c r="F525">
        <v>8.5891999999999999</v>
      </c>
      <c r="G525">
        <v>0</v>
      </c>
      <c r="H525">
        <v>200</v>
      </c>
      <c r="I525" t="s">
        <v>7</v>
      </c>
      <c r="P525">
        <v>1.5641293013555786E-2</v>
      </c>
      <c r="Q525">
        <v>1.3693098384728342</v>
      </c>
    </row>
    <row r="526" spans="1:17" x14ac:dyDescent="0.3">
      <c r="A526">
        <v>105.2</v>
      </c>
      <c r="B526">
        <f t="shared" si="16"/>
        <v>1.5641293013555786E-2</v>
      </c>
      <c r="C526">
        <v>0.15</v>
      </c>
      <c r="D526">
        <f t="shared" si="17"/>
        <v>1.3616235315712188</v>
      </c>
      <c r="E526">
        <v>118.69</v>
      </c>
      <c r="F526">
        <v>8.5894999999999992</v>
      </c>
      <c r="G526">
        <v>0</v>
      </c>
      <c r="H526">
        <v>200</v>
      </c>
      <c r="I526" t="s">
        <v>7</v>
      </c>
      <c r="P526">
        <v>1.5641293013555786E-2</v>
      </c>
      <c r="Q526">
        <v>1.3616235315712188</v>
      </c>
    </row>
    <row r="527" spans="1:17" x14ac:dyDescent="0.3">
      <c r="A527">
        <v>105.4</v>
      </c>
      <c r="B527">
        <f t="shared" si="16"/>
        <v>1.5537017726798748E-2</v>
      </c>
      <c r="C527">
        <v>0.14899999999999999</v>
      </c>
      <c r="D527">
        <f t="shared" si="17"/>
        <v>1.3542813876651982</v>
      </c>
      <c r="E527">
        <v>118.05</v>
      </c>
      <c r="F527">
        <v>8.59</v>
      </c>
      <c r="G527">
        <v>0</v>
      </c>
      <c r="H527">
        <v>200</v>
      </c>
      <c r="I527" t="s">
        <v>7</v>
      </c>
      <c r="P527">
        <v>1.5537017726798748E-2</v>
      </c>
      <c r="Q527">
        <v>1.3542813876651982</v>
      </c>
    </row>
    <row r="528" spans="1:17" x14ac:dyDescent="0.3">
      <c r="A528">
        <v>105.6</v>
      </c>
      <c r="B528">
        <f t="shared" si="16"/>
        <v>1.5537017726798748E-2</v>
      </c>
      <c r="C528">
        <v>0.14899999999999999</v>
      </c>
      <c r="D528">
        <f t="shared" si="17"/>
        <v>1.3475128487518355</v>
      </c>
      <c r="E528">
        <v>117.46</v>
      </c>
      <c r="F528">
        <v>8.5907</v>
      </c>
      <c r="G528">
        <v>0</v>
      </c>
      <c r="H528">
        <v>200</v>
      </c>
      <c r="I528" t="s">
        <v>7</v>
      </c>
      <c r="P528">
        <v>1.5537017726798748E-2</v>
      </c>
      <c r="Q528">
        <v>1.3475128487518355</v>
      </c>
    </row>
    <row r="529" spans="1:17" x14ac:dyDescent="0.3">
      <c r="A529">
        <v>105.8</v>
      </c>
      <c r="B529">
        <f t="shared" si="16"/>
        <v>1.5432742440041709E-2</v>
      </c>
      <c r="C529">
        <v>0.14799999999999999</v>
      </c>
      <c r="D529">
        <f t="shared" si="17"/>
        <v>1.3404001468428783</v>
      </c>
      <c r="E529">
        <v>116.84</v>
      </c>
      <c r="F529">
        <v>8.5914000000000001</v>
      </c>
      <c r="G529">
        <v>0</v>
      </c>
      <c r="H529">
        <v>200</v>
      </c>
      <c r="I529" t="s">
        <v>7</v>
      </c>
      <c r="P529">
        <v>1.5432742440041709E-2</v>
      </c>
      <c r="Q529">
        <v>1.3404001468428783</v>
      </c>
    </row>
    <row r="530" spans="1:17" x14ac:dyDescent="0.3">
      <c r="A530">
        <v>106</v>
      </c>
      <c r="B530">
        <f t="shared" si="16"/>
        <v>1.5328467153284672E-2</v>
      </c>
      <c r="C530">
        <v>0.14699999999999999</v>
      </c>
      <c r="D530">
        <f t="shared" si="17"/>
        <v>1.332943281938326</v>
      </c>
      <c r="E530">
        <v>116.19</v>
      </c>
      <c r="F530">
        <v>8.5920000000000005</v>
      </c>
      <c r="G530">
        <v>0</v>
      </c>
      <c r="H530">
        <v>200</v>
      </c>
      <c r="I530" t="s">
        <v>7</v>
      </c>
      <c r="P530">
        <v>1.5328467153284672E-2</v>
      </c>
      <c r="Q530">
        <v>1.332943281938326</v>
      </c>
    </row>
    <row r="531" spans="1:17" x14ac:dyDescent="0.3">
      <c r="A531">
        <v>106.2</v>
      </c>
      <c r="B531">
        <f t="shared" si="16"/>
        <v>1.5328467153284672E-2</v>
      </c>
      <c r="C531">
        <v>0.14699999999999999</v>
      </c>
      <c r="D531">
        <f t="shared" si="17"/>
        <v>1.3258305800293686</v>
      </c>
      <c r="E531">
        <v>115.57</v>
      </c>
      <c r="F531">
        <v>8.5924999999999994</v>
      </c>
      <c r="G531">
        <v>0</v>
      </c>
      <c r="H531">
        <v>200</v>
      </c>
      <c r="I531" t="s">
        <v>7</v>
      </c>
      <c r="P531">
        <v>1.5328467153284672E-2</v>
      </c>
      <c r="Q531">
        <v>1.3258305800293686</v>
      </c>
    </row>
    <row r="532" spans="1:17" x14ac:dyDescent="0.3">
      <c r="A532">
        <v>106.4</v>
      </c>
      <c r="B532">
        <f t="shared" si="16"/>
        <v>1.5224191866527632E-2</v>
      </c>
      <c r="C532">
        <v>0.14599999999999999</v>
      </c>
      <c r="D532">
        <f t="shared" si="17"/>
        <v>1.318258994126285</v>
      </c>
      <c r="E532">
        <v>114.91</v>
      </c>
      <c r="F532">
        <v>8.5931999999999995</v>
      </c>
      <c r="G532">
        <v>0</v>
      </c>
      <c r="H532">
        <v>200</v>
      </c>
      <c r="I532" t="s">
        <v>7</v>
      </c>
      <c r="P532">
        <v>1.5224191866527632E-2</v>
      </c>
      <c r="Q532">
        <v>1.318258994126285</v>
      </c>
    </row>
    <row r="533" spans="1:17" x14ac:dyDescent="0.3">
      <c r="A533">
        <v>106.6</v>
      </c>
      <c r="B533">
        <f t="shared" si="16"/>
        <v>1.5224191866527632E-2</v>
      </c>
      <c r="C533">
        <v>0.14599999999999999</v>
      </c>
      <c r="D533">
        <f t="shared" si="17"/>
        <v>1.3103432452276065</v>
      </c>
      <c r="E533">
        <v>114.22</v>
      </c>
      <c r="F533">
        <v>8.5937999999999999</v>
      </c>
      <c r="G533">
        <v>0</v>
      </c>
      <c r="H533">
        <v>200</v>
      </c>
      <c r="I533" t="s">
        <v>7</v>
      </c>
      <c r="P533">
        <v>1.5224191866527632E-2</v>
      </c>
      <c r="Q533">
        <v>1.3103432452276065</v>
      </c>
    </row>
    <row r="534" spans="1:17" x14ac:dyDescent="0.3">
      <c r="A534">
        <v>106.8</v>
      </c>
      <c r="B534">
        <f t="shared" si="16"/>
        <v>1.5119916579770593E-2</v>
      </c>
      <c r="C534">
        <v>0.14499999999999999</v>
      </c>
      <c r="D534">
        <f t="shared" si="17"/>
        <v>1.3026569383259912</v>
      </c>
      <c r="E534">
        <v>113.55</v>
      </c>
      <c r="F534">
        <v>8.5943000000000005</v>
      </c>
      <c r="G534">
        <v>0</v>
      </c>
      <c r="H534">
        <v>200</v>
      </c>
      <c r="I534" t="s">
        <v>7</v>
      </c>
      <c r="P534">
        <v>1.5119916579770593E-2</v>
      </c>
      <c r="Q534">
        <v>1.3026569383259912</v>
      </c>
    </row>
    <row r="535" spans="1:17" x14ac:dyDescent="0.3">
      <c r="A535">
        <v>107</v>
      </c>
      <c r="B535">
        <f t="shared" si="16"/>
        <v>1.5119916579770593E-2</v>
      </c>
      <c r="C535">
        <v>0.14499999999999999</v>
      </c>
      <c r="D535">
        <f t="shared" si="17"/>
        <v>1.2954295154185023</v>
      </c>
      <c r="E535">
        <v>112.92</v>
      </c>
      <c r="F535">
        <v>8.5949000000000009</v>
      </c>
      <c r="G535">
        <v>0</v>
      </c>
      <c r="H535">
        <v>200</v>
      </c>
      <c r="I535" t="s">
        <v>7</v>
      </c>
      <c r="P535">
        <v>1.5119916579770593E-2</v>
      </c>
      <c r="Q535">
        <v>1.2954295154185023</v>
      </c>
    </row>
    <row r="536" spans="1:17" x14ac:dyDescent="0.3">
      <c r="A536">
        <v>107.2</v>
      </c>
      <c r="B536">
        <f t="shared" si="16"/>
        <v>1.5015641293013554E-2</v>
      </c>
      <c r="C536">
        <v>0.14399999999999999</v>
      </c>
      <c r="D536">
        <f t="shared" si="17"/>
        <v>1.2879726505139502</v>
      </c>
      <c r="E536">
        <v>112.27</v>
      </c>
      <c r="F536">
        <v>8.5957000000000008</v>
      </c>
      <c r="G536">
        <v>0</v>
      </c>
      <c r="H536">
        <v>200</v>
      </c>
      <c r="I536" t="s">
        <v>7</v>
      </c>
      <c r="P536">
        <v>1.5015641293013554E-2</v>
      </c>
      <c r="Q536">
        <v>1.2879726505139502</v>
      </c>
    </row>
    <row r="537" spans="1:17" x14ac:dyDescent="0.3">
      <c r="A537">
        <v>107.4</v>
      </c>
      <c r="B537">
        <f t="shared" si="16"/>
        <v>1.4911366006256517E-2</v>
      </c>
      <c r="C537">
        <v>0.14299999999999999</v>
      </c>
      <c r="D537">
        <f t="shared" si="17"/>
        <v>1.2795980176211457</v>
      </c>
      <c r="E537">
        <v>111.54</v>
      </c>
      <c r="F537">
        <v>8.5968999999999998</v>
      </c>
      <c r="G537">
        <v>0</v>
      </c>
      <c r="H537">
        <v>200</v>
      </c>
      <c r="I537" t="s">
        <v>7</v>
      </c>
      <c r="P537">
        <v>1.4911366006256517E-2</v>
      </c>
      <c r="Q537">
        <v>1.2795980176211457</v>
      </c>
    </row>
    <row r="538" spans="1:17" x14ac:dyDescent="0.3">
      <c r="A538">
        <v>107.6</v>
      </c>
      <c r="B538">
        <f t="shared" si="16"/>
        <v>1.4807090719499478E-2</v>
      </c>
      <c r="C538">
        <v>0.14199999999999999</v>
      </c>
      <c r="D538">
        <f t="shared" si="17"/>
        <v>1.2709939427312777</v>
      </c>
      <c r="E538">
        <v>110.79</v>
      </c>
      <c r="F538">
        <v>8.5977999999999994</v>
      </c>
      <c r="G538">
        <v>0</v>
      </c>
      <c r="H538">
        <v>200</v>
      </c>
      <c r="I538" t="s">
        <v>7</v>
      </c>
      <c r="P538">
        <v>1.4807090719499478E-2</v>
      </c>
      <c r="Q538">
        <v>1.2709939427312777</v>
      </c>
    </row>
    <row r="539" spans="1:17" x14ac:dyDescent="0.3">
      <c r="A539">
        <v>107.8</v>
      </c>
      <c r="B539">
        <f t="shared" si="16"/>
        <v>1.4702815432742438E-2</v>
      </c>
      <c r="C539">
        <v>0.14099999999999999</v>
      </c>
      <c r="D539">
        <f t="shared" si="17"/>
        <v>1.2622751468428783</v>
      </c>
      <c r="E539">
        <v>110.03</v>
      </c>
      <c r="F539">
        <v>8.5983000000000001</v>
      </c>
      <c r="G539">
        <v>0</v>
      </c>
      <c r="H539">
        <v>200</v>
      </c>
      <c r="I539" t="s">
        <v>7</v>
      </c>
      <c r="P539">
        <v>1.4702815432742438E-2</v>
      </c>
      <c r="Q539">
        <v>1.2622751468428783</v>
      </c>
    </row>
    <row r="540" spans="1:17" x14ac:dyDescent="0.3">
      <c r="A540">
        <v>108</v>
      </c>
      <c r="B540">
        <f t="shared" si="16"/>
        <v>1.4598540145985403E-2</v>
      </c>
      <c r="C540">
        <v>0.14000000000000001</v>
      </c>
      <c r="D540">
        <f t="shared" si="17"/>
        <v>1.253212187958884</v>
      </c>
      <c r="E540">
        <v>109.24</v>
      </c>
      <c r="F540">
        <v>8.5991</v>
      </c>
      <c r="G540">
        <v>0</v>
      </c>
      <c r="H540">
        <v>200</v>
      </c>
      <c r="I540" t="s">
        <v>7</v>
      </c>
      <c r="P540">
        <v>1.4598540145985403E-2</v>
      </c>
      <c r="Q540">
        <v>1.253212187958884</v>
      </c>
    </row>
    <row r="541" spans="1:17" x14ac:dyDescent="0.3">
      <c r="A541">
        <v>108.2</v>
      </c>
      <c r="B541">
        <f t="shared" si="16"/>
        <v>1.4598540145985403E-2</v>
      </c>
      <c r="C541">
        <v>0.14000000000000001</v>
      </c>
      <c r="D541">
        <f t="shared" si="17"/>
        <v>1.2447228340675478</v>
      </c>
      <c r="E541">
        <v>108.5</v>
      </c>
      <c r="F541">
        <v>8.5996000000000006</v>
      </c>
      <c r="G541">
        <v>0</v>
      </c>
      <c r="H541">
        <v>200</v>
      </c>
      <c r="I541" t="s">
        <v>7</v>
      </c>
      <c r="P541">
        <v>1.4598540145985403E-2</v>
      </c>
      <c r="Q541">
        <v>1.2447228340675478</v>
      </c>
    </row>
    <row r="542" spans="1:17" x14ac:dyDescent="0.3">
      <c r="A542">
        <v>108.4</v>
      </c>
      <c r="B542">
        <f t="shared" si="16"/>
        <v>1.4494264859228364E-2</v>
      </c>
      <c r="C542">
        <v>0.13900000000000001</v>
      </c>
      <c r="D542">
        <f t="shared" si="17"/>
        <v>1.2364629221732748</v>
      </c>
      <c r="E542">
        <v>107.78</v>
      </c>
      <c r="F542">
        <v>8.6003000000000007</v>
      </c>
      <c r="G542">
        <v>0</v>
      </c>
      <c r="H542">
        <v>200</v>
      </c>
      <c r="I542" t="s">
        <v>7</v>
      </c>
      <c r="P542">
        <v>1.4494264859228364E-2</v>
      </c>
      <c r="Q542">
        <v>1.2364629221732748</v>
      </c>
    </row>
    <row r="543" spans="1:17" x14ac:dyDescent="0.3">
      <c r="A543">
        <v>108.6</v>
      </c>
      <c r="B543">
        <f t="shared" si="16"/>
        <v>1.4494264859228364E-2</v>
      </c>
      <c r="C543">
        <v>0.13900000000000001</v>
      </c>
      <c r="D543">
        <f t="shared" si="17"/>
        <v>1.2291207782672542</v>
      </c>
      <c r="E543">
        <v>107.14</v>
      </c>
      <c r="F543">
        <v>8.6008999999999993</v>
      </c>
      <c r="G543">
        <v>0</v>
      </c>
      <c r="H543">
        <v>200</v>
      </c>
      <c r="I543" t="s">
        <v>7</v>
      </c>
      <c r="P543">
        <v>1.4494264859228364E-2</v>
      </c>
      <c r="Q543">
        <v>1.2291207782672542</v>
      </c>
    </row>
    <row r="544" spans="1:17" x14ac:dyDescent="0.3">
      <c r="A544">
        <v>108.8</v>
      </c>
      <c r="B544">
        <f t="shared" si="16"/>
        <v>1.4389989572471326E-2</v>
      </c>
      <c r="C544">
        <v>0.13800000000000001</v>
      </c>
      <c r="D544">
        <f t="shared" si="17"/>
        <v>1.2209755873715127</v>
      </c>
      <c r="E544">
        <v>106.43</v>
      </c>
      <c r="F544">
        <v>8.6015999999999995</v>
      </c>
      <c r="G544">
        <v>0</v>
      </c>
      <c r="H544">
        <v>200</v>
      </c>
      <c r="I544" t="s">
        <v>7</v>
      </c>
      <c r="P544">
        <v>1.4389989572471326E-2</v>
      </c>
      <c r="Q544">
        <v>1.2209755873715127</v>
      </c>
    </row>
    <row r="545" spans="1:17" x14ac:dyDescent="0.3">
      <c r="A545">
        <v>109</v>
      </c>
      <c r="B545">
        <f t="shared" si="16"/>
        <v>1.4285714285714287E-2</v>
      </c>
      <c r="C545">
        <v>0.13700000000000001</v>
      </c>
      <c r="D545">
        <f t="shared" si="17"/>
        <v>1.212600954478708</v>
      </c>
      <c r="E545">
        <v>105.7</v>
      </c>
      <c r="F545">
        <v>8.6023999999999994</v>
      </c>
      <c r="G545">
        <v>0</v>
      </c>
      <c r="H545">
        <v>200</v>
      </c>
      <c r="I545" t="s">
        <v>7</v>
      </c>
      <c r="P545">
        <v>1.4285714285714287E-2</v>
      </c>
      <c r="Q545">
        <v>1.212600954478708</v>
      </c>
    </row>
    <row r="546" spans="1:17" x14ac:dyDescent="0.3">
      <c r="A546">
        <v>109.2</v>
      </c>
      <c r="B546">
        <f t="shared" si="16"/>
        <v>1.4285714285714287E-2</v>
      </c>
      <c r="C546">
        <v>0.13700000000000001</v>
      </c>
      <c r="D546">
        <f t="shared" si="17"/>
        <v>1.2051440895741556</v>
      </c>
      <c r="E546">
        <v>105.05</v>
      </c>
      <c r="F546">
        <v>8.6027000000000005</v>
      </c>
      <c r="G546">
        <v>0</v>
      </c>
      <c r="H546">
        <v>200</v>
      </c>
      <c r="I546" t="s">
        <v>7</v>
      </c>
      <c r="P546">
        <v>1.4285714285714287E-2</v>
      </c>
      <c r="Q546">
        <v>1.2051440895741556</v>
      </c>
    </row>
    <row r="547" spans="1:17" x14ac:dyDescent="0.3">
      <c r="A547">
        <v>109.4</v>
      </c>
      <c r="B547">
        <f t="shared" si="16"/>
        <v>1.4181438998957248E-2</v>
      </c>
      <c r="C547">
        <v>0.13600000000000001</v>
      </c>
      <c r="D547">
        <f t="shared" si="17"/>
        <v>1.1984902716593246</v>
      </c>
      <c r="E547">
        <v>104.47</v>
      </c>
      <c r="F547">
        <v>8.6033000000000008</v>
      </c>
      <c r="G547">
        <v>0</v>
      </c>
      <c r="H547">
        <v>200</v>
      </c>
      <c r="I547" t="s">
        <v>7</v>
      </c>
      <c r="P547">
        <v>1.4181438998957248E-2</v>
      </c>
      <c r="Q547">
        <v>1.1984902716593246</v>
      </c>
    </row>
    <row r="548" spans="1:17" x14ac:dyDescent="0.3">
      <c r="A548">
        <v>109.6</v>
      </c>
      <c r="B548">
        <f t="shared" si="16"/>
        <v>1.4181438998957248E-2</v>
      </c>
      <c r="C548">
        <v>0.13600000000000001</v>
      </c>
      <c r="D548">
        <f t="shared" si="17"/>
        <v>1.1919511747430251</v>
      </c>
      <c r="E548">
        <v>103.9</v>
      </c>
      <c r="F548">
        <v>8.6038999999999994</v>
      </c>
      <c r="G548">
        <v>0</v>
      </c>
      <c r="H548">
        <v>200</v>
      </c>
      <c r="I548" t="s">
        <v>7</v>
      </c>
      <c r="P548">
        <v>1.4181438998957248E-2</v>
      </c>
      <c r="Q548">
        <v>1.1919511747430251</v>
      </c>
    </row>
    <row r="549" spans="1:17" x14ac:dyDescent="0.3">
      <c r="A549">
        <v>109.8</v>
      </c>
      <c r="B549">
        <f t="shared" si="16"/>
        <v>1.407716371220021E-2</v>
      </c>
      <c r="C549">
        <v>0.13500000000000001</v>
      </c>
      <c r="D549">
        <f t="shared" si="17"/>
        <v>1.1851826358296624</v>
      </c>
      <c r="E549">
        <v>103.31</v>
      </c>
      <c r="F549">
        <v>8.6045999999999996</v>
      </c>
      <c r="G549">
        <v>0</v>
      </c>
      <c r="H549">
        <v>200</v>
      </c>
      <c r="I549" t="s">
        <v>7</v>
      </c>
      <c r="P549">
        <v>1.407716371220021E-2</v>
      </c>
      <c r="Q549">
        <v>1.1851826358296624</v>
      </c>
    </row>
    <row r="550" spans="1:17" x14ac:dyDescent="0.3">
      <c r="A550">
        <v>110</v>
      </c>
      <c r="B550">
        <f t="shared" si="16"/>
        <v>1.3972888425443171E-2</v>
      </c>
      <c r="C550">
        <v>0.13400000000000001</v>
      </c>
      <c r="D550">
        <f t="shared" si="17"/>
        <v>1.1788729809104259</v>
      </c>
      <c r="E550">
        <v>102.76</v>
      </c>
      <c r="F550">
        <v>8.6051000000000002</v>
      </c>
      <c r="G550">
        <v>0</v>
      </c>
      <c r="H550">
        <v>200</v>
      </c>
      <c r="I550" t="s">
        <v>7</v>
      </c>
      <c r="P550">
        <v>1.3972888425443171E-2</v>
      </c>
      <c r="Q550">
        <v>1.1788729809104259</v>
      </c>
    </row>
    <row r="551" spans="1:17" x14ac:dyDescent="0.3">
      <c r="A551">
        <v>110.2</v>
      </c>
      <c r="B551">
        <f t="shared" si="16"/>
        <v>1.3972888425443171E-2</v>
      </c>
      <c r="C551">
        <v>0.13400000000000001</v>
      </c>
      <c r="D551">
        <f t="shared" si="17"/>
        <v>1.1726780469897211</v>
      </c>
      <c r="E551">
        <v>102.22</v>
      </c>
      <c r="F551">
        <v>8.6054999999999993</v>
      </c>
      <c r="G551">
        <v>0</v>
      </c>
      <c r="H551">
        <v>200</v>
      </c>
      <c r="I551" t="s">
        <v>7</v>
      </c>
      <c r="P551">
        <v>1.3972888425443171E-2</v>
      </c>
      <c r="Q551">
        <v>1.1726780469897211</v>
      </c>
    </row>
    <row r="552" spans="1:17" x14ac:dyDescent="0.3">
      <c r="A552">
        <v>110.4</v>
      </c>
      <c r="B552">
        <f t="shared" si="16"/>
        <v>1.3868613138686132E-2</v>
      </c>
      <c r="C552">
        <v>0.13300000000000001</v>
      </c>
      <c r="D552">
        <f t="shared" si="17"/>
        <v>1.1663683920704848</v>
      </c>
      <c r="E552">
        <v>101.67</v>
      </c>
      <c r="F552">
        <v>8.6060999999999996</v>
      </c>
      <c r="G552">
        <v>0</v>
      </c>
      <c r="H552">
        <v>200</v>
      </c>
      <c r="I552" t="s">
        <v>7</v>
      </c>
      <c r="P552">
        <v>1.3868613138686132E-2</v>
      </c>
      <c r="Q552">
        <v>1.1663683920704848</v>
      </c>
    </row>
    <row r="553" spans="1:17" x14ac:dyDescent="0.3">
      <c r="A553">
        <v>110.6</v>
      </c>
      <c r="B553">
        <f t="shared" si="16"/>
        <v>1.3868613138686132E-2</v>
      </c>
      <c r="C553">
        <v>0.13300000000000001</v>
      </c>
      <c r="D553">
        <f t="shared" si="17"/>
        <v>1.1600587371512483</v>
      </c>
      <c r="E553">
        <v>101.12</v>
      </c>
      <c r="F553">
        <v>8.6066000000000003</v>
      </c>
      <c r="G553">
        <v>0</v>
      </c>
      <c r="H553">
        <v>200</v>
      </c>
      <c r="I553" t="s">
        <v>7</v>
      </c>
      <c r="P553">
        <v>1.3868613138686132E-2</v>
      </c>
      <c r="Q553">
        <v>1.1600587371512483</v>
      </c>
    </row>
    <row r="554" spans="1:17" x14ac:dyDescent="0.3">
      <c r="A554">
        <v>110.8</v>
      </c>
      <c r="B554">
        <f t="shared" si="16"/>
        <v>1.3868613138686132E-2</v>
      </c>
      <c r="C554">
        <v>0.13300000000000001</v>
      </c>
      <c r="D554">
        <f t="shared" si="17"/>
        <v>1.1535196402349486</v>
      </c>
      <c r="E554">
        <v>100.55</v>
      </c>
      <c r="F554">
        <v>8.6069999999999993</v>
      </c>
      <c r="G554">
        <v>0</v>
      </c>
      <c r="H554">
        <v>200</v>
      </c>
      <c r="I554" t="s">
        <v>7</v>
      </c>
      <c r="P554">
        <v>1.3868613138686132E-2</v>
      </c>
      <c r="Q554">
        <v>1.1535196402349486</v>
      </c>
    </row>
    <row r="555" spans="1:17" x14ac:dyDescent="0.3">
      <c r="A555">
        <v>111</v>
      </c>
      <c r="B555">
        <f t="shared" si="16"/>
        <v>1.3764337851929093E-2</v>
      </c>
      <c r="C555">
        <v>0.13200000000000001</v>
      </c>
      <c r="D555">
        <f t="shared" si="17"/>
        <v>1.1464069383259914</v>
      </c>
      <c r="E555">
        <v>99.93</v>
      </c>
      <c r="F555">
        <v>8.6074000000000002</v>
      </c>
      <c r="G555">
        <v>0</v>
      </c>
      <c r="H555">
        <v>200</v>
      </c>
      <c r="I555" t="s">
        <v>7</v>
      </c>
      <c r="P555">
        <v>1.3764337851929093E-2</v>
      </c>
      <c r="Q555">
        <v>1.1464069383259914</v>
      </c>
    </row>
    <row r="556" spans="1:17" x14ac:dyDescent="0.3">
      <c r="A556">
        <v>111.2</v>
      </c>
      <c r="B556">
        <f t="shared" si="16"/>
        <v>1.3764337851929093E-2</v>
      </c>
      <c r="C556">
        <v>0.13200000000000001</v>
      </c>
      <c r="D556">
        <f t="shared" si="17"/>
        <v>1.1394089574155655</v>
      </c>
      <c r="E556">
        <v>99.32</v>
      </c>
      <c r="F556">
        <v>8.6079000000000008</v>
      </c>
      <c r="G556">
        <v>0</v>
      </c>
      <c r="H556">
        <v>200</v>
      </c>
      <c r="I556" t="s">
        <v>7</v>
      </c>
      <c r="P556">
        <v>1.3764337851929093E-2</v>
      </c>
      <c r="Q556">
        <v>1.1394089574155655</v>
      </c>
    </row>
    <row r="557" spans="1:17" x14ac:dyDescent="0.3">
      <c r="A557">
        <v>111.4</v>
      </c>
      <c r="B557">
        <f t="shared" si="16"/>
        <v>1.3660062565172056E-2</v>
      </c>
      <c r="C557">
        <v>0.13100000000000001</v>
      </c>
      <c r="D557">
        <f t="shared" si="17"/>
        <v>1.1324109765051396</v>
      </c>
      <c r="E557">
        <v>98.71</v>
      </c>
      <c r="F557">
        <v>8.6084999999999994</v>
      </c>
      <c r="G557">
        <v>0</v>
      </c>
      <c r="H557">
        <v>200</v>
      </c>
      <c r="I557" t="s">
        <v>7</v>
      </c>
      <c r="P557">
        <v>1.3660062565172056E-2</v>
      </c>
      <c r="Q557">
        <v>1.1324109765051396</v>
      </c>
    </row>
    <row r="558" spans="1:17" x14ac:dyDescent="0.3">
      <c r="A558">
        <v>111.6</v>
      </c>
      <c r="B558">
        <f t="shared" si="16"/>
        <v>1.3555787278415016E-2</v>
      </c>
      <c r="C558">
        <v>0.13</v>
      </c>
      <c r="D558">
        <f t="shared" si="17"/>
        <v>1.1254129955947136</v>
      </c>
      <c r="E558">
        <v>98.1</v>
      </c>
      <c r="F558">
        <v>8.6091999999999995</v>
      </c>
      <c r="G558">
        <v>0</v>
      </c>
      <c r="H558">
        <v>200</v>
      </c>
      <c r="I558" t="s">
        <v>7</v>
      </c>
      <c r="P558">
        <v>1.3555787278415016E-2</v>
      </c>
      <c r="Q558">
        <v>1.1254129955947136</v>
      </c>
    </row>
    <row r="559" spans="1:17" x14ac:dyDescent="0.3">
      <c r="A559">
        <v>111.8</v>
      </c>
      <c r="B559">
        <f t="shared" si="16"/>
        <v>1.3451511991657977E-2</v>
      </c>
      <c r="C559">
        <v>0.129</v>
      </c>
      <c r="D559">
        <f t="shared" si="17"/>
        <v>1.1183002936857565</v>
      </c>
      <c r="E559">
        <v>97.48</v>
      </c>
      <c r="F559">
        <v>8.61</v>
      </c>
      <c r="G559">
        <v>0</v>
      </c>
      <c r="H559">
        <v>200</v>
      </c>
      <c r="I559" t="s">
        <v>7</v>
      </c>
      <c r="P559">
        <v>1.3451511991657977E-2</v>
      </c>
      <c r="Q559">
        <v>1.1183002936857565</v>
      </c>
    </row>
    <row r="560" spans="1:17" x14ac:dyDescent="0.3">
      <c r="A560">
        <v>112</v>
      </c>
      <c r="B560">
        <f t="shared" si="16"/>
        <v>1.3451511991657977E-2</v>
      </c>
      <c r="C560">
        <v>0.129</v>
      </c>
      <c r="D560">
        <f t="shared" si="17"/>
        <v>1.1115317547723937</v>
      </c>
      <c r="E560">
        <v>96.89</v>
      </c>
      <c r="F560">
        <v>8.6104000000000003</v>
      </c>
      <c r="G560">
        <v>0</v>
      </c>
      <c r="H560">
        <v>200</v>
      </c>
      <c r="I560" t="s">
        <v>7</v>
      </c>
      <c r="P560">
        <v>1.3451511991657977E-2</v>
      </c>
      <c r="Q560">
        <v>1.1115317547723937</v>
      </c>
    </row>
    <row r="561" spans="1:17" x14ac:dyDescent="0.3">
      <c r="A561">
        <v>112.2</v>
      </c>
      <c r="B561">
        <f t="shared" si="16"/>
        <v>1.3347236704900938E-2</v>
      </c>
      <c r="C561">
        <v>0.128</v>
      </c>
      <c r="D561">
        <f t="shared" si="17"/>
        <v>1.1047632158590308</v>
      </c>
      <c r="E561">
        <v>96.3</v>
      </c>
      <c r="F561">
        <v>8.6110000000000007</v>
      </c>
      <c r="G561">
        <v>0</v>
      </c>
      <c r="H561">
        <v>200</v>
      </c>
      <c r="I561" t="s">
        <v>7</v>
      </c>
      <c r="P561">
        <v>1.3347236704900938E-2</v>
      </c>
      <c r="Q561">
        <v>1.1047632158590308</v>
      </c>
    </row>
    <row r="562" spans="1:17" x14ac:dyDescent="0.3">
      <c r="A562">
        <v>112.4</v>
      </c>
      <c r="B562">
        <f t="shared" si="16"/>
        <v>1.3347236704900938E-2</v>
      </c>
      <c r="C562">
        <v>0.128</v>
      </c>
      <c r="D562">
        <f t="shared" si="17"/>
        <v>1.0976505139500736</v>
      </c>
      <c r="E562">
        <v>95.68</v>
      </c>
      <c r="F562">
        <v>8.6113999999999997</v>
      </c>
      <c r="G562">
        <v>0</v>
      </c>
      <c r="H562">
        <v>200</v>
      </c>
      <c r="I562" t="s">
        <v>7</v>
      </c>
      <c r="P562">
        <v>1.3347236704900938E-2</v>
      </c>
      <c r="Q562">
        <v>1.0976505139500736</v>
      </c>
    </row>
    <row r="563" spans="1:17" x14ac:dyDescent="0.3">
      <c r="A563">
        <v>112.6</v>
      </c>
      <c r="B563">
        <f t="shared" si="16"/>
        <v>1.3347236704900938E-2</v>
      </c>
      <c r="C563">
        <v>0.128</v>
      </c>
      <c r="D563">
        <f t="shared" si="17"/>
        <v>1.0908819750367109</v>
      </c>
      <c r="E563">
        <v>95.09</v>
      </c>
      <c r="F563">
        <v>8.6118000000000006</v>
      </c>
      <c r="G563">
        <v>0</v>
      </c>
      <c r="H563">
        <v>200</v>
      </c>
      <c r="I563" t="s">
        <v>7</v>
      </c>
      <c r="P563">
        <v>1.3347236704900938E-2</v>
      </c>
      <c r="Q563">
        <v>1.0908819750367109</v>
      </c>
    </row>
    <row r="564" spans="1:17" x14ac:dyDescent="0.3">
      <c r="A564">
        <v>112.8</v>
      </c>
      <c r="B564">
        <f t="shared" si="16"/>
        <v>1.3242961418143901E-2</v>
      </c>
      <c r="C564">
        <v>0.127</v>
      </c>
      <c r="D564">
        <f t="shared" si="17"/>
        <v>1.0842281571218797</v>
      </c>
      <c r="E564">
        <v>94.51</v>
      </c>
      <c r="F564">
        <v>8.6120999999999999</v>
      </c>
      <c r="G564">
        <v>0</v>
      </c>
      <c r="H564">
        <v>200</v>
      </c>
      <c r="I564" t="s">
        <v>7</v>
      </c>
      <c r="P564">
        <v>1.3242961418143901E-2</v>
      </c>
      <c r="Q564">
        <v>1.0842281571218797</v>
      </c>
    </row>
    <row r="565" spans="1:17" x14ac:dyDescent="0.3">
      <c r="A565">
        <v>113</v>
      </c>
      <c r="B565">
        <f t="shared" si="16"/>
        <v>1.3242961418143901E-2</v>
      </c>
      <c r="C565">
        <v>0.127</v>
      </c>
      <c r="D565">
        <f t="shared" si="17"/>
        <v>1.0775743392070487</v>
      </c>
      <c r="E565">
        <v>93.93</v>
      </c>
      <c r="F565">
        <v>8.6128999999999998</v>
      </c>
      <c r="G565">
        <v>0</v>
      </c>
      <c r="H565">
        <v>200</v>
      </c>
      <c r="I565" t="s">
        <v>7</v>
      </c>
      <c r="P565">
        <v>1.3242961418143901E-2</v>
      </c>
      <c r="Q565">
        <v>1.0775743392070487</v>
      </c>
    </row>
    <row r="566" spans="1:17" x14ac:dyDescent="0.3">
      <c r="A566">
        <v>113.2</v>
      </c>
      <c r="B566">
        <f t="shared" si="16"/>
        <v>1.3138686131386862E-2</v>
      </c>
      <c r="C566">
        <v>0.126</v>
      </c>
      <c r="D566">
        <f t="shared" si="17"/>
        <v>1.0704616372980911</v>
      </c>
      <c r="E566">
        <v>93.31</v>
      </c>
      <c r="F566">
        <v>8.6135999999999999</v>
      </c>
      <c r="G566">
        <v>0</v>
      </c>
      <c r="H566">
        <v>200</v>
      </c>
      <c r="I566" t="s">
        <v>7</v>
      </c>
      <c r="P566">
        <v>1.3138686131386862E-2</v>
      </c>
      <c r="Q566">
        <v>1.0704616372980911</v>
      </c>
    </row>
    <row r="567" spans="1:17" x14ac:dyDescent="0.3">
      <c r="A567">
        <v>113.4</v>
      </c>
      <c r="B567">
        <f t="shared" si="16"/>
        <v>1.3034410844629822E-2</v>
      </c>
      <c r="C567">
        <v>0.125</v>
      </c>
      <c r="D567">
        <f t="shared" si="17"/>
        <v>1.0636930983847284</v>
      </c>
      <c r="E567">
        <v>92.72</v>
      </c>
      <c r="F567">
        <v>8.6143999999999998</v>
      </c>
      <c r="G567">
        <v>0</v>
      </c>
      <c r="H567">
        <v>200</v>
      </c>
      <c r="I567" t="s">
        <v>7</v>
      </c>
      <c r="P567">
        <v>1.3034410844629822E-2</v>
      </c>
      <c r="Q567">
        <v>1.0636930983847284</v>
      </c>
    </row>
    <row r="568" spans="1:17" x14ac:dyDescent="0.3">
      <c r="A568">
        <v>113.6</v>
      </c>
      <c r="B568">
        <f t="shared" si="16"/>
        <v>1.2930135557872785E-2</v>
      </c>
      <c r="C568">
        <v>0.124</v>
      </c>
      <c r="D568">
        <f t="shared" si="17"/>
        <v>1.0570392804698974</v>
      </c>
      <c r="E568">
        <v>92.14</v>
      </c>
      <c r="F568">
        <v>8.6151</v>
      </c>
      <c r="G568">
        <v>0</v>
      </c>
      <c r="H568">
        <v>200</v>
      </c>
      <c r="I568" t="s">
        <v>7</v>
      </c>
      <c r="P568">
        <v>1.2930135557872785E-2</v>
      </c>
      <c r="Q568">
        <v>1.0570392804698974</v>
      </c>
    </row>
    <row r="569" spans="1:17" x14ac:dyDescent="0.3">
      <c r="A569">
        <v>113.8</v>
      </c>
      <c r="B569">
        <f t="shared" si="16"/>
        <v>1.2930135557872785E-2</v>
      </c>
      <c r="C569">
        <v>0.124</v>
      </c>
      <c r="D569">
        <f t="shared" si="17"/>
        <v>1.0501560205580032</v>
      </c>
      <c r="E569">
        <v>91.54</v>
      </c>
      <c r="F569">
        <v>8.6155000000000008</v>
      </c>
      <c r="G569">
        <v>0</v>
      </c>
      <c r="H569">
        <v>200</v>
      </c>
      <c r="I569" t="s">
        <v>7</v>
      </c>
      <c r="P569">
        <v>1.2930135557872785E-2</v>
      </c>
      <c r="Q569">
        <v>1.0501560205580032</v>
      </c>
    </row>
    <row r="570" spans="1:17" x14ac:dyDescent="0.3">
      <c r="A570">
        <v>114</v>
      </c>
      <c r="B570">
        <f t="shared" si="16"/>
        <v>1.2825860271115746E-2</v>
      </c>
      <c r="C570">
        <v>0.123</v>
      </c>
      <c r="D570">
        <f t="shared" si="17"/>
        <v>1.0436169236417034</v>
      </c>
      <c r="E570">
        <v>90.97</v>
      </c>
      <c r="F570">
        <v>8.6161999999999992</v>
      </c>
      <c r="G570">
        <v>0</v>
      </c>
      <c r="H570">
        <v>200</v>
      </c>
      <c r="I570" t="s">
        <v>7</v>
      </c>
      <c r="P570">
        <v>1.2825860271115746E-2</v>
      </c>
      <c r="Q570">
        <v>1.0436169236417034</v>
      </c>
    </row>
    <row r="571" spans="1:17" x14ac:dyDescent="0.3">
      <c r="A571">
        <v>114.2</v>
      </c>
      <c r="B571">
        <f t="shared" si="16"/>
        <v>1.2825860271115746E-2</v>
      </c>
      <c r="C571">
        <v>0.123</v>
      </c>
      <c r="D571">
        <f t="shared" si="17"/>
        <v>1.0373072687224671</v>
      </c>
      <c r="E571">
        <v>90.42</v>
      </c>
      <c r="F571">
        <v>8.6166999999999998</v>
      </c>
      <c r="G571">
        <v>0</v>
      </c>
      <c r="H571">
        <v>200</v>
      </c>
      <c r="I571" t="s">
        <v>7</v>
      </c>
      <c r="P571">
        <v>1.2825860271115746E-2</v>
      </c>
      <c r="Q571">
        <v>1.0373072687224671</v>
      </c>
    </row>
    <row r="572" spans="1:17" x14ac:dyDescent="0.3">
      <c r="A572">
        <v>114.4</v>
      </c>
      <c r="B572">
        <f t="shared" si="16"/>
        <v>1.2721584984358707E-2</v>
      </c>
      <c r="C572">
        <v>0.122</v>
      </c>
      <c r="D572">
        <f t="shared" si="17"/>
        <v>1.0315712187958885</v>
      </c>
      <c r="E572">
        <v>89.92</v>
      </c>
      <c r="F572">
        <v>8.6173000000000002</v>
      </c>
      <c r="G572">
        <v>0</v>
      </c>
      <c r="H572">
        <v>200</v>
      </c>
      <c r="I572" t="s">
        <v>7</v>
      </c>
      <c r="P572">
        <v>1.2721584984358707E-2</v>
      </c>
      <c r="Q572">
        <v>1.0315712187958885</v>
      </c>
    </row>
    <row r="573" spans="1:17" x14ac:dyDescent="0.3">
      <c r="A573">
        <v>114.6</v>
      </c>
      <c r="B573">
        <f t="shared" si="16"/>
        <v>1.2617309697601668E-2</v>
      </c>
      <c r="C573">
        <v>0.121</v>
      </c>
      <c r="D573">
        <f t="shared" si="17"/>
        <v>1.0249174008810573</v>
      </c>
      <c r="E573">
        <v>89.34</v>
      </c>
      <c r="F573">
        <v>8.6180000000000003</v>
      </c>
      <c r="G573">
        <v>0</v>
      </c>
      <c r="H573">
        <v>200</v>
      </c>
      <c r="I573" t="s">
        <v>7</v>
      </c>
      <c r="P573">
        <v>1.2617309697601668E-2</v>
      </c>
      <c r="Q573">
        <v>1.0249174008810573</v>
      </c>
    </row>
    <row r="574" spans="1:17" x14ac:dyDescent="0.3">
      <c r="A574">
        <v>114.8</v>
      </c>
      <c r="B574">
        <f t="shared" si="16"/>
        <v>1.2617309697601668E-2</v>
      </c>
      <c r="C574">
        <v>0.121</v>
      </c>
      <c r="D574">
        <f t="shared" si="17"/>
        <v>1.0180341409691631</v>
      </c>
      <c r="E574">
        <v>88.74</v>
      </c>
      <c r="F574">
        <v>8.6184999999999992</v>
      </c>
      <c r="G574">
        <v>0</v>
      </c>
      <c r="H574">
        <v>200</v>
      </c>
      <c r="I574" t="s">
        <v>7</v>
      </c>
      <c r="P574">
        <v>1.2617309697601668E-2</v>
      </c>
      <c r="Q574">
        <v>1.0180341409691631</v>
      </c>
    </row>
    <row r="575" spans="1:17" x14ac:dyDescent="0.3">
      <c r="A575">
        <v>115</v>
      </c>
      <c r="B575">
        <f t="shared" si="16"/>
        <v>1.251303441084463E-2</v>
      </c>
      <c r="C575">
        <v>0.12</v>
      </c>
      <c r="D575">
        <f t="shared" si="17"/>
        <v>1.0116097650513951</v>
      </c>
      <c r="E575">
        <v>88.18</v>
      </c>
      <c r="F575">
        <v>8.6193000000000008</v>
      </c>
      <c r="G575">
        <v>0</v>
      </c>
      <c r="H575">
        <v>200</v>
      </c>
      <c r="I575" t="s">
        <v>7</v>
      </c>
      <c r="P575">
        <v>1.251303441084463E-2</v>
      </c>
      <c r="Q575">
        <v>1.0116097650513951</v>
      </c>
    </row>
    <row r="576" spans="1:17" x14ac:dyDescent="0.3">
      <c r="A576">
        <v>115.2</v>
      </c>
      <c r="B576">
        <f t="shared" si="16"/>
        <v>1.251303441084463E-2</v>
      </c>
      <c r="C576">
        <v>0.12</v>
      </c>
      <c r="D576">
        <f t="shared" si="17"/>
        <v>1.005758994126285</v>
      </c>
      <c r="E576">
        <v>87.67</v>
      </c>
      <c r="F576">
        <v>8.6198999999999995</v>
      </c>
      <c r="G576">
        <v>0</v>
      </c>
      <c r="H576">
        <v>200</v>
      </c>
      <c r="I576" t="s">
        <v>7</v>
      </c>
      <c r="P576">
        <v>1.251303441084463E-2</v>
      </c>
      <c r="Q576">
        <v>1.005758994126285</v>
      </c>
    </row>
    <row r="577" spans="1:17" x14ac:dyDescent="0.3">
      <c r="A577">
        <v>115.4</v>
      </c>
      <c r="B577">
        <f t="shared" si="16"/>
        <v>1.2408759124087591E-2</v>
      </c>
      <c r="C577">
        <v>0.11899999999999999</v>
      </c>
      <c r="D577">
        <f t="shared" si="17"/>
        <v>0.99944933920704859</v>
      </c>
      <c r="E577">
        <v>87.12</v>
      </c>
      <c r="F577">
        <v>8.6204999999999998</v>
      </c>
      <c r="G577">
        <v>0</v>
      </c>
      <c r="H577">
        <v>200</v>
      </c>
      <c r="I577" t="s">
        <v>7</v>
      </c>
      <c r="P577">
        <v>1.2408759124087591E-2</v>
      </c>
      <c r="Q577">
        <v>0.99944933920704859</v>
      </c>
    </row>
    <row r="578" spans="1:17" x14ac:dyDescent="0.3">
      <c r="A578">
        <v>115.6</v>
      </c>
      <c r="B578">
        <f t="shared" si="16"/>
        <v>1.2304483837330552E-2</v>
      </c>
      <c r="C578">
        <v>0.11799999999999999</v>
      </c>
      <c r="D578">
        <f t="shared" si="17"/>
        <v>0.99302496328928058</v>
      </c>
      <c r="E578">
        <v>86.56</v>
      </c>
      <c r="F578">
        <v>8.6211000000000002</v>
      </c>
      <c r="G578">
        <v>0</v>
      </c>
      <c r="H578">
        <v>200</v>
      </c>
      <c r="I578" t="s">
        <v>7</v>
      </c>
      <c r="P578">
        <v>1.2304483837330552E-2</v>
      </c>
      <c r="Q578">
        <v>0.99302496328928058</v>
      </c>
    </row>
    <row r="579" spans="1:17" x14ac:dyDescent="0.3">
      <c r="A579">
        <v>115.8</v>
      </c>
      <c r="B579">
        <f t="shared" ref="B579:B642" si="18">C579/$M$1</f>
        <v>1.2304483837330552E-2</v>
      </c>
      <c r="C579">
        <v>0.11799999999999999</v>
      </c>
      <c r="D579">
        <f t="shared" ref="D579:D642" si="19">E579/($L$1*$N$1)</f>
        <v>0.98625642437591787</v>
      </c>
      <c r="E579">
        <v>85.97</v>
      </c>
      <c r="F579">
        <v>8.6217000000000006</v>
      </c>
      <c r="G579">
        <v>0</v>
      </c>
      <c r="H579">
        <v>200</v>
      </c>
      <c r="I579" t="s">
        <v>7</v>
      </c>
      <c r="P579">
        <v>1.2304483837330552E-2</v>
      </c>
      <c r="Q579">
        <v>0.98625642437591787</v>
      </c>
    </row>
    <row r="580" spans="1:17" x14ac:dyDescent="0.3">
      <c r="A580">
        <v>116</v>
      </c>
      <c r="B580">
        <f t="shared" si="18"/>
        <v>1.2200208550573514E-2</v>
      </c>
      <c r="C580">
        <v>0.11700000000000001</v>
      </c>
      <c r="D580">
        <f t="shared" si="19"/>
        <v>0.97937316446402367</v>
      </c>
      <c r="E580">
        <v>85.37</v>
      </c>
      <c r="F580">
        <v>8.6225000000000005</v>
      </c>
      <c r="G580">
        <v>0</v>
      </c>
      <c r="H580">
        <v>200</v>
      </c>
      <c r="I580" t="s">
        <v>7</v>
      </c>
      <c r="P580">
        <v>1.2200208550573514E-2</v>
      </c>
      <c r="Q580">
        <v>0.97937316446402367</v>
      </c>
    </row>
    <row r="581" spans="1:17" x14ac:dyDescent="0.3">
      <c r="A581">
        <v>116.2</v>
      </c>
      <c r="B581">
        <f t="shared" si="18"/>
        <v>1.2095933263816477E-2</v>
      </c>
      <c r="C581">
        <v>0.11600000000000001</v>
      </c>
      <c r="D581">
        <f t="shared" si="19"/>
        <v>0.97260462555066085</v>
      </c>
      <c r="E581">
        <v>84.78</v>
      </c>
      <c r="F581">
        <v>8.6229999999999993</v>
      </c>
      <c r="G581">
        <v>0</v>
      </c>
      <c r="H581">
        <v>200</v>
      </c>
      <c r="I581" t="s">
        <v>7</v>
      </c>
      <c r="P581">
        <v>1.2095933263816477E-2</v>
      </c>
      <c r="Q581">
        <v>0.97260462555066085</v>
      </c>
    </row>
    <row r="582" spans="1:17" x14ac:dyDescent="0.3">
      <c r="A582">
        <v>116.4</v>
      </c>
      <c r="B582">
        <f t="shared" si="18"/>
        <v>1.2095933263816477E-2</v>
      </c>
      <c r="C582">
        <v>0.11600000000000001</v>
      </c>
      <c r="D582">
        <f t="shared" si="19"/>
        <v>0.96606552863436124</v>
      </c>
      <c r="E582">
        <v>84.21</v>
      </c>
      <c r="F582">
        <v>8.6235999999999997</v>
      </c>
      <c r="G582">
        <v>0</v>
      </c>
      <c r="H582">
        <v>200</v>
      </c>
      <c r="I582" t="s">
        <v>7</v>
      </c>
      <c r="P582">
        <v>1.2095933263816477E-2</v>
      </c>
      <c r="Q582">
        <v>0.96606552863436124</v>
      </c>
    </row>
    <row r="583" spans="1:17" x14ac:dyDescent="0.3">
      <c r="A583">
        <v>116.6</v>
      </c>
      <c r="B583">
        <f t="shared" si="18"/>
        <v>1.1991657977059438E-2</v>
      </c>
      <c r="C583">
        <v>0.115</v>
      </c>
      <c r="D583">
        <f t="shared" si="19"/>
        <v>0.95964115271659345</v>
      </c>
      <c r="E583">
        <v>83.65</v>
      </c>
      <c r="F583">
        <v>8.6242000000000001</v>
      </c>
      <c r="G583">
        <v>0</v>
      </c>
      <c r="H583">
        <v>200</v>
      </c>
      <c r="I583" t="s">
        <v>7</v>
      </c>
      <c r="P583">
        <v>1.1991657977059438E-2</v>
      </c>
      <c r="Q583">
        <v>0.95964115271659345</v>
      </c>
    </row>
    <row r="584" spans="1:17" x14ac:dyDescent="0.3">
      <c r="A584">
        <v>116.8</v>
      </c>
      <c r="B584">
        <f t="shared" si="18"/>
        <v>1.1991657977059438E-2</v>
      </c>
      <c r="C584">
        <v>0.115</v>
      </c>
      <c r="D584">
        <f t="shared" si="19"/>
        <v>0.95367566079295163</v>
      </c>
      <c r="E584">
        <v>83.13</v>
      </c>
      <c r="F584">
        <v>8.6245999999999992</v>
      </c>
      <c r="G584">
        <v>0</v>
      </c>
      <c r="H584">
        <v>200</v>
      </c>
      <c r="I584" t="s">
        <v>7</v>
      </c>
      <c r="P584">
        <v>1.1991657977059438E-2</v>
      </c>
      <c r="Q584">
        <v>0.95367566079295163</v>
      </c>
    </row>
    <row r="585" spans="1:17" x14ac:dyDescent="0.3">
      <c r="A585">
        <v>117</v>
      </c>
      <c r="B585">
        <f t="shared" si="18"/>
        <v>1.1991657977059438E-2</v>
      </c>
      <c r="C585">
        <v>0.115</v>
      </c>
      <c r="D585">
        <f t="shared" si="19"/>
        <v>0.94736600587371522</v>
      </c>
      <c r="E585">
        <v>82.58</v>
      </c>
      <c r="F585">
        <v>8.625</v>
      </c>
      <c r="G585">
        <v>0</v>
      </c>
      <c r="H585">
        <v>200</v>
      </c>
      <c r="I585" t="s">
        <v>7</v>
      </c>
      <c r="P585">
        <v>1.1991657977059438E-2</v>
      </c>
      <c r="Q585">
        <v>0.94736600587371522</v>
      </c>
    </row>
    <row r="586" spans="1:17" x14ac:dyDescent="0.3">
      <c r="A586">
        <v>117.2</v>
      </c>
      <c r="B586">
        <f t="shared" si="18"/>
        <v>1.1887382690302399E-2</v>
      </c>
      <c r="C586">
        <v>0.114</v>
      </c>
      <c r="D586">
        <f t="shared" si="19"/>
        <v>0.94128579295154191</v>
      </c>
      <c r="E586">
        <v>82.05</v>
      </c>
      <c r="F586">
        <v>8.6254000000000008</v>
      </c>
      <c r="G586">
        <v>0</v>
      </c>
      <c r="H586">
        <v>200</v>
      </c>
      <c r="I586" t="s">
        <v>7</v>
      </c>
      <c r="P586">
        <v>1.1887382690302399E-2</v>
      </c>
      <c r="Q586">
        <v>0.94128579295154191</v>
      </c>
    </row>
    <row r="587" spans="1:17" x14ac:dyDescent="0.3">
      <c r="A587">
        <v>117.4</v>
      </c>
      <c r="B587">
        <f t="shared" si="18"/>
        <v>1.1887382690302399E-2</v>
      </c>
      <c r="C587">
        <v>0.114</v>
      </c>
      <c r="D587">
        <f t="shared" si="19"/>
        <v>0.9348614170337739</v>
      </c>
      <c r="E587">
        <v>81.489999999999995</v>
      </c>
      <c r="F587">
        <v>8.6258999999999997</v>
      </c>
      <c r="G587">
        <v>0</v>
      </c>
      <c r="H587">
        <v>200</v>
      </c>
      <c r="I587" t="s">
        <v>7</v>
      </c>
      <c r="P587">
        <v>1.1887382690302399E-2</v>
      </c>
      <c r="Q587">
        <v>0.9348614170337739</v>
      </c>
    </row>
    <row r="588" spans="1:17" x14ac:dyDescent="0.3">
      <c r="A588">
        <v>117.6</v>
      </c>
      <c r="B588">
        <f t="shared" si="18"/>
        <v>1.178310740354536E-2</v>
      </c>
      <c r="C588">
        <v>0.113</v>
      </c>
      <c r="D588">
        <f t="shared" si="19"/>
        <v>0.92855176211453749</v>
      </c>
      <c r="E588">
        <v>80.94</v>
      </c>
      <c r="F588">
        <v>8.6263000000000005</v>
      </c>
      <c r="G588">
        <v>0</v>
      </c>
      <c r="H588">
        <v>200</v>
      </c>
      <c r="I588" t="s">
        <v>7</v>
      </c>
      <c r="P588">
        <v>1.178310740354536E-2</v>
      </c>
      <c r="Q588">
        <v>0.92855176211453749</v>
      </c>
    </row>
    <row r="589" spans="1:17" x14ac:dyDescent="0.3">
      <c r="A589">
        <v>117.8</v>
      </c>
      <c r="B589">
        <f t="shared" si="18"/>
        <v>1.178310740354536E-2</v>
      </c>
      <c r="C589">
        <v>0.113</v>
      </c>
      <c r="D589">
        <f t="shared" si="19"/>
        <v>0.92304515418502209</v>
      </c>
      <c r="E589">
        <v>80.459999999999994</v>
      </c>
      <c r="F589">
        <v>8.6266999999999996</v>
      </c>
      <c r="G589">
        <v>0</v>
      </c>
      <c r="H589">
        <v>200</v>
      </c>
      <c r="I589" t="s">
        <v>7</v>
      </c>
      <c r="P589">
        <v>1.178310740354536E-2</v>
      </c>
      <c r="Q589">
        <v>0.92304515418502209</v>
      </c>
    </row>
    <row r="590" spans="1:17" x14ac:dyDescent="0.3">
      <c r="A590">
        <v>118</v>
      </c>
      <c r="B590">
        <f t="shared" si="18"/>
        <v>1.1678832116788322E-2</v>
      </c>
      <c r="C590">
        <v>0.112</v>
      </c>
      <c r="D590">
        <f t="shared" si="19"/>
        <v>0.91707966226138038</v>
      </c>
      <c r="E590">
        <v>79.94</v>
      </c>
      <c r="F590">
        <v>8.6271000000000004</v>
      </c>
      <c r="G590">
        <v>0</v>
      </c>
      <c r="H590">
        <v>200</v>
      </c>
      <c r="I590" t="s">
        <v>7</v>
      </c>
      <c r="P590">
        <v>1.1678832116788322E-2</v>
      </c>
      <c r="Q590">
        <v>0.91707966226138038</v>
      </c>
    </row>
    <row r="591" spans="1:17" x14ac:dyDescent="0.3">
      <c r="A591">
        <v>118.2</v>
      </c>
      <c r="B591">
        <f t="shared" si="18"/>
        <v>1.1678832116788322E-2</v>
      </c>
      <c r="C591">
        <v>0.112</v>
      </c>
      <c r="D591">
        <f t="shared" si="19"/>
        <v>0.91099944933920707</v>
      </c>
      <c r="E591">
        <v>79.41</v>
      </c>
      <c r="F591">
        <v>8.6277000000000008</v>
      </c>
      <c r="G591">
        <v>0</v>
      </c>
      <c r="H591">
        <v>200</v>
      </c>
      <c r="I591" t="s">
        <v>7</v>
      </c>
      <c r="P591">
        <v>1.1678832116788322E-2</v>
      </c>
      <c r="Q591">
        <v>0.91099944933920707</v>
      </c>
    </row>
    <row r="592" spans="1:17" x14ac:dyDescent="0.3">
      <c r="A592">
        <v>118.4</v>
      </c>
      <c r="B592">
        <f t="shared" si="18"/>
        <v>1.1574556830031283E-2</v>
      </c>
      <c r="C592">
        <v>0.111</v>
      </c>
      <c r="D592">
        <f t="shared" si="19"/>
        <v>0.90457507342143906</v>
      </c>
      <c r="E592">
        <v>78.849999999999994</v>
      </c>
      <c r="F592">
        <v>8.6283999999999992</v>
      </c>
      <c r="G592">
        <v>0</v>
      </c>
      <c r="H592">
        <v>200</v>
      </c>
      <c r="I592" t="s">
        <v>7</v>
      </c>
      <c r="P592">
        <v>1.1574556830031283E-2</v>
      </c>
      <c r="Q592">
        <v>0.90457507342143906</v>
      </c>
    </row>
    <row r="593" spans="1:17" x14ac:dyDescent="0.3">
      <c r="A593">
        <v>118.6</v>
      </c>
      <c r="B593">
        <f t="shared" si="18"/>
        <v>1.1470281543274244E-2</v>
      </c>
      <c r="C593">
        <v>0.11</v>
      </c>
      <c r="D593">
        <f t="shared" si="19"/>
        <v>0.89872430249632906</v>
      </c>
      <c r="E593">
        <v>78.34</v>
      </c>
      <c r="F593">
        <v>8.6289999999999996</v>
      </c>
      <c r="G593">
        <v>0</v>
      </c>
      <c r="H593">
        <v>200</v>
      </c>
      <c r="I593" t="s">
        <v>7</v>
      </c>
      <c r="P593">
        <v>1.1470281543274244E-2</v>
      </c>
      <c r="Q593">
        <v>0.89872430249632906</v>
      </c>
    </row>
    <row r="594" spans="1:17" x14ac:dyDescent="0.3">
      <c r="A594">
        <v>118.8</v>
      </c>
      <c r="B594">
        <f t="shared" si="18"/>
        <v>1.1470281543274244E-2</v>
      </c>
      <c r="C594">
        <v>0.11</v>
      </c>
      <c r="D594">
        <f t="shared" si="19"/>
        <v>0.89287353157121885</v>
      </c>
      <c r="E594">
        <v>77.83</v>
      </c>
      <c r="F594">
        <v>8.6295999999999999</v>
      </c>
      <c r="G594">
        <v>0</v>
      </c>
      <c r="H594">
        <v>200</v>
      </c>
      <c r="I594" t="s">
        <v>7</v>
      </c>
      <c r="P594">
        <v>1.1470281543274244E-2</v>
      </c>
      <c r="Q594">
        <v>0.89287353157121885</v>
      </c>
    </row>
    <row r="595" spans="1:17" x14ac:dyDescent="0.3">
      <c r="A595">
        <v>119</v>
      </c>
      <c r="B595">
        <f t="shared" si="18"/>
        <v>1.1470281543274244E-2</v>
      </c>
      <c r="C595">
        <v>0.11</v>
      </c>
      <c r="D595">
        <f t="shared" si="19"/>
        <v>0.88725220264317195</v>
      </c>
      <c r="E595">
        <v>77.34</v>
      </c>
      <c r="F595">
        <v>8.6298999999999992</v>
      </c>
      <c r="G595">
        <v>0</v>
      </c>
      <c r="H595">
        <v>200</v>
      </c>
      <c r="I595" t="s">
        <v>7</v>
      </c>
      <c r="P595">
        <v>1.1470281543274244E-2</v>
      </c>
      <c r="Q595">
        <v>0.88725220264317195</v>
      </c>
    </row>
    <row r="596" spans="1:17" x14ac:dyDescent="0.3">
      <c r="A596">
        <v>119.2</v>
      </c>
      <c r="B596">
        <f t="shared" si="18"/>
        <v>1.1366006256517205E-2</v>
      </c>
      <c r="C596">
        <v>0.109</v>
      </c>
      <c r="D596">
        <f t="shared" si="19"/>
        <v>0.88082782672540394</v>
      </c>
      <c r="E596">
        <v>76.78</v>
      </c>
      <c r="F596">
        <v>8.6301000000000005</v>
      </c>
      <c r="G596">
        <v>0</v>
      </c>
      <c r="H596">
        <v>200</v>
      </c>
      <c r="I596" t="s">
        <v>7</v>
      </c>
      <c r="P596">
        <v>1.1366006256517205E-2</v>
      </c>
      <c r="Q596">
        <v>0.88082782672540394</v>
      </c>
    </row>
    <row r="597" spans="1:17" x14ac:dyDescent="0.3">
      <c r="A597">
        <v>119.4</v>
      </c>
      <c r="B597">
        <f t="shared" si="18"/>
        <v>1.1366006256517205E-2</v>
      </c>
      <c r="C597">
        <v>0.109</v>
      </c>
      <c r="D597">
        <f t="shared" si="19"/>
        <v>0.87486233480176223</v>
      </c>
      <c r="E597">
        <v>76.260000000000005</v>
      </c>
      <c r="F597">
        <v>8.6308000000000007</v>
      </c>
      <c r="G597">
        <v>0</v>
      </c>
      <c r="H597">
        <v>200</v>
      </c>
      <c r="I597" t="s">
        <v>7</v>
      </c>
      <c r="P597">
        <v>1.1366006256517205E-2</v>
      </c>
      <c r="Q597">
        <v>0.87486233480176223</v>
      </c>
    </row>
    <row r="598" spans="1:17" x14ac:dyDescent="0.3">
      <c r="A598">
        <v>119.6</v>
      </c>
      <c r="B598">
        <f t="shared" si="18"/>
        <v>1.1261730969760167E-2</v>
      </c>
      <c r="C598">
        <v>0.108</v>
      </c>
      <c r="D598">
        <f t="shared" si="19"/>
        <v>0.86878212187958892</v>
      </c>
      <c r="E598">
        <v>75.73</v>
      </c>
      <c r="F598">
        <v>8.6313999999999993</v>
      </c>
      <c r="G598">
        <v>0</v>
      </c>
      <c r="H598">
        <v>200</v>
      </c>
      <c r="I598" t="s">
        <v>7</v>
      </c>
      <c r="P598">
        <v>1.1261730969760167E-2</v>
      </c>
      <c r="Q598">
        <v>0.86878212187958892</v>
      </c>
    </row>
    <row r="599" spans="1:17" x14ac:dyDescent="0.3">
      <c r="A599">
        <v>119.8</v>
      </c>
      <c r="B599">
        <f t="shared" si="18"/>
        <v>1.1261730969760167E-2</v>
      </c>
      <c r="C599">
        <v>0.108</v>
      </c>
      <c r="D599">
        <f t="shared" si="19"/>
        <v>0.8628166299559471</v>
      </c>
      <c r="E599">
        <v>75.209999999999994</v>
      </c>
      <c r="F599">
        <v>8.6318000000000001</v>
      </c>
      <c r="G599">
        <v>0</v>
      </c>
      <c r="H599">
        <v>200</v>
      </c>
      <c r="I599" t="s">
        <v>7</v>
      </c>
      <c r="P599">
        <v>1.1261730969760167E-2</v>
      </c>
      <c r="Q599">
        <v>0.8628166299559471</v>
      </c>
    </row>
    <row r="600" spans="1:17" x14ac:dyDescent="0.3">
      <c r="A600">
        <v>120</v>
      </c>
      <c r="B600">
        <f t="shared" si="18"/>
        <v>1.1157455683003128E-2</v>
      </c>
      <c r="C600">
        <v>0.107</v>
      </c>
      <c r="D600">
        <f t="shared" si="19"/>
        <v>0.8571953010279002</v>
      </c>
      <c r="E600">
        <v>74.72</v>
      </c>
      <c r="F600">
        <v>8.6321999999999992</v>
      </c>
      <c r="G600">
        <v>0</v>
      </c>
      <c r="H600">
        <v>200</v>
      </c>
      <c r="I600" t="s">
        <v>7</v>
      </c>
      <c r="P600">
        <v>1.1157455683003128E-2</v>
      </c>
      <c r="Q600">
        <v>0.8571953010279002</v>
      </c>
    </row>
    <row r="601" spans="1:17" x14ac:dyDescent="0.3">
      <c r="A601">
        <v>120.2</v>
      </c>
      <c r="B601">
        <f t="shared" si="18"/>
        <v>1.1157455683003128E-2</v>
      </c>
      <c r="C601">
        <v>0.107</v>
      </c>
      <c r="D601">
        <f t="shared" si="19"/>
        <v>0.85134453010278999</v>
      </c>
      <c r="E601">
        <v>74.209999999999994</v>
      </c>
      <c r="F601">
        <v>8.6326999999999998</v>
      </c>
      <c r="G601">
        <v>0</v>
      </c>
      <c r="H601">
        <v>200</v>
      </c>
      <c r="I601" t="s">
        <v>7</v>
      </c>
      <c r="P601">
        <v>1.1157455683003128E-2</v>
      </c>
      <c r="Q601">
        <v>0.85134453010278999</v>
      </c>
    </row>
    <row r="602" spans="1:17" x14ac:dyDescent="0.3">
      <c r="A602">
        <v>120.4</v>
      </c>
      <c r="B602">
        <f t="shared" si="18"/>
        <v>1.1053180396246089E-2</v>
      </c>
      <c r="C602">
        <v>0.106</v>
      </c>
      <c r="D602">
        <f t="shared" si="19"/>
        <v>0.84537903817914839</v>
      </c>
      <c r="E602">
        <v>73.69</v>
      </c>
      <c r="F602">
        <v>8.6331000000000007</v>
      </c>
      <c r="G602">
        <v>0</v>
      </c>
      <c r="H602">
        <v>200</v>
      </c>
      <c r="I602" t="s">
        <v>7</v>
      </c>
      <c r="P602">
        <v>1.1053180396246089E-2</v>
      </c>
      <c r="Q602">
        <v>0.84537903817914839</v>
      </c>
    </row>
    <row r="603" spans="1:17" x14ac:dyDescent="0.3">
      <c r="A603">
        <v>120.6</v>
      </c>
      <c r="B603">
        <f t="shared" si="18"/>
        <v>1.1053180396246089E-2</v>
      </c>
      <c r="C603">
        <v>0.106</v>
      </c>
      <c r="D603">
        <f t="shared" si="19"/>
        <v>0.83952826725403829</v>
      </c>
      <c r="E603">
        <v>73.180000000000007</v>
      </c>
      <c r="F603">
        <v>8.6336999999999993</v>
      </c>
      <c r="G603">
        <v>0</v>
      </c>
      <c r="H603">
        <v>200</v>
      </c>
      <c r="I603" t="s">
        <v>7</v>
      </c>
      <c r="P603">
        <v>1.1053180396246089E-2</v>
      </c>
      <c r="Q603">
        <v>0.83952826725403829</v>
      </c>
    </row>
    <row r="604" spans="1:17" x14ac:dyDescent="0.3">
      <c r="A604">
        <v>120.8</v>
      </c>
      <c r="B604">
        <f t="shared" si="18"/>
        <v>1.1053180396246089E-2</v>
      </c>
      <c r="C604">
        <v>0.106</v>
      </c>
      <c r="D604">
        <f t="shared" si="19"/>
        <v>0.83344805433186508</v>
      </c>
      <c r="E604">
        <v>72.650000000000006</v>
      </c>
      <c r="F604">
        <v>8.6339000000000006</v>
      </c>
      <c r="G604">
        <v>0</v>
      </c>
      <c r="H604">
        <v>200</v>
      </c>
      <c r="I604" t="s">
        <v>7</v>
      </c>
      <c r="P604">
        <v>1.1053180396246089E-2</v>
      </c>
      <c r="Q604">
        <v>0.83344805433186508</v>
      </c>
    </row>
    <row r="605" spans="1:17" x14ac:dyDescent="0.3">
      <c r="A605">
        <v>121</v>
      </c>
      <c r="B605">
        <f t="shared" si="18"/>
        <v>1.0948905109489052E-2</v>
      </c>
      <c r="C605">
        <v>0.105</v>
      </c>
      <c r="D605">
        <f t="shared" si="19"/>
        <v>0.82725312041116017</v>
      </c>
      <c r="E605">
        <v>72.11</v>
      </c>
      <c r="F605">
        <v>8.6341999999999999</v>
      </c>
      <c r="G605">
        <v>0</v>
      </c>
      <c r="H605">
        <v>200</v>
      </c>
      <c r="I605" t="s">
        <v>7</v>
      </c>
      <c r="P605">
        <v>1.0948905109489052E-2</v>
      </c>
      <c r="Q605">
        <v>0.82725312041116017</v>
      </c>
    </row>
    <row r="606" spans="1:17" x14ac:dyDescent="0.3">
      <c r="A606">
        <v>121.2</v>
      </c>
      <c r="B606">
        <f t="shared" si="18"/>
        <v>1.0948905109489052E-2</v>
      </c>
      <c r="C606">
        <v>0.105</v>
      </c>
      <c r="D606">
        <f t="shared" si="19"/>
        <v>0.82117290748898686</v>
      </c>
      <c r="E606">
        <v>71.58</v>
      </c>
      <c r="F606">
        <v>8.6347000000000005</v>
      </c>
      <c r="G606">
        <v>0</v>
      </c>
      <c r="H606">
        <v>200</v>
      </c>
      <c r="I606" t="s">
        <v>7</v>
      </c>
      <c r="P606">
        <v>1.0948905109489052E-2</v>
      </c>
      <c r="Q606">
        <v>0.82117290748898686</v>
      </c>
    </row>
    <row r="607" spans="1:17" x14ac:dyDescent="0.3">
      <c r="A607">
        <v>121.4</v>
      </c>
      <c r="B607">
        <f t="shared" si="18"/>
        <v>1.0844629822732012E-2</v>
      </c>
      <c r="C607">
        <v>0.104</v>
      </c>
      <c r="D607">
        <f t="shared" si="19"/>
        <v>0.81543685756240825</v>
      </c>
      <c r="E607">
        <v>71.08</v>
      </c>
      <c r="F607">
        <v>8.6354000000000006</v>
      </c>
      <c r="G607">
        <v>0</v>
      </c>
      <c r="H607">
        <v>200</v>
      </c>
      <c r="I607" t="s">
        <v>7</v>
      </c>
      <c r="P607">
        <v>1.0844629822732012E-2</v>
      </c>
      <c r="Q607">
        <v>0.81543685756240825</v>
      </c>
    </row>
    <row r="608" spans="1:17" x14ac:dyDescent="0.3">
      <c r="A608">
        <v>121.6</v>
      </c>
      <c r="B608">
        <f t="shared" si="18"/>
        <v>1.0844629822732012E-2</v>
      </c>
      <c r="C608">
        <v>0.104</v>
      </c>
      <c r="D608">
        <f t="shared" si="19"/>
        <v>0.80947136563876665</v>
      </c>
      <c r="E608">
        <v>70.56</v>
      </c>
      <c r="F608">
        <v>8.6355000000000004</v>
      </c>
      <c r="G608">
        <v>0</v>
      </c>
      <c r="H608">
        <v>200</v>
      </c>
      <c r="I608" t="s">
        <v>7</v>
      </c>
      <c r="P608">
        <v>1.0844629822732012E-2</v>
      </c>
      <c r="Q608">
        <v>0.80947136563876665</v>
      </c>
    </row>
    <row r="609" spans="1:17" x14ac:dyDescent="0.3">
      <c r="A609">
        <v>121.8</v>
      </c>
      <c r="B609">
        <f t="shared" si="18"/>
        <v>1.0844629822732012E-2</v>
      </c>
      <c r="C609">
        <v>0.104</v>
      </c>
      <c r="D609">
        <f t="shared" si="19"/>
        <v>0.80339115271659334</v>
      </c>
      <c r="E609">
        <v>70.03</v>
      </c>
      <c r="F609">
        <v>8.6359999999999992</v>
      </c>
      <c r="G609">
        <v>0</v>
      </c>
      <c r="H609">
        <v>200</v>
      </c>
      <c r="I609" t="s">
        <v>7</v>
      </c>
      <c r="P609">
        <v>1.0844629822732012E-2</v>
      </c>
      <c r="Q609">
        <v>0.80339115271659334</v>
      </c>
    </row>
    <row r="610" spans="1:17" x14ac:dyDescent="0.3">
      <c r="A610">
        <v>122</v>
      </c>
      <c r="B610">
        <f t="shared" si="18"/>
        <v>1.0740354535974973E-2</v>
      </c>
      <c r="C610">
        <v>0.10299999999999999</v>
      </c>
      <c r="D610">
        <f t="shared" si="19"/>
        <v>0.79731093979442003</v>
      </c>
      <c r="E610">
        <v>69.5</v>
      </c>
      <c r="F610">
        <v>8.6364999999999998</v>
      </c>
      <c r="G610">
        <v>0</v>
      </c>
      <c r="H610">
        <v>200</v>
      </c>
      <c r="I610" t="s">
        <v>7</v>
      </c>
      <c r="P610">
        <v>1.0740354535974973E-2</v>
      </c>
      <c r="Q610">
        <v>0.79731093979442003</v>
      </c>
    </row>
    <row r="611" spans="1:17" x14ac:dyDescent="0.3">
      <c r="A611">
        <v>122.2</v>
      </c>
      <c r="B611">
        <f t="shared" si="18"/>
        <v>1.0740354535974973E-2</v>
      </c>
      <c r="C611">
        <v>0.10299999999999999</v>
      </c>
      <c r="D611">
        <f t="shared" si="19"/>
        <v>0.79180433186490462</v>
      </c>
      <c r="E611">
        <v>69.02</v>
      </c>
      <c r="F611">
        <v>8.6367999999999991</v>
      </c>
      <c r="G611">
        <v>0</v>
      </c>
      <c r="H611">
        <v>200</v>
      </c>
      <c r="I611" t="s">
        <v>7</v>
      </c>
      <c r="P611">
        <v>1.0740354535974973E-2</v>
      </c>
      <c r="Q611">
        <v>0.79180433186490462</v>
      </c>
    </row>
    <row r="612" spans="1:17" x14ac:dyDescent="0.3">
      <c r="A612">
        <v>122.4</v>
      </c>
      <c r="B612">
        <f t="shared" si="18"/>
        <v>1.0636079249217934E-2</v>
      </c>
      <c r="C612">
        <v>0.10199999999999999</v>
      </c>
      <c r="D612">
        <f t="shared" si="19"/>
        <v>0.78675660792951552</v>
      </c>
      <c r="E612">
        <v>68.58</v>
      </c>
      <c r="F612">
        <v>8.6371000000000002</v>
      </c>
      <c r="G612">
        <v>0</v>
      </c>
      <c r="H612">
        <v>200</v>
      </c>
      <c r="I612" t="s">
        <v>7</v>
      </c>
      <c r="P612">
        <v>1.0636079249217934E-2</v>
      </c>
      <c r="Q612">
        <v>0.78675660792951552</v>
      </c>
    </row>
    <row r="613" spans="1:17" x14ac:dyDescent="0.3">
      <c r="A613">
        <v>122.6</v>
      </c>
      <c r="B613">
        <f t="shared" si="18"/>
        <v>1.0636079249217934E-2</v>
      </c>
      <c r="C613">
        <v>0.10199999999999999</v>
      </c>
      <c r="D613">
        <f t="shared" si="19"/>
        <v>0.7810205580029369</v>
      </c>
      <c r="E613">
        <v>68.08</v>
      </c>
      <c r="F613">
        <v>8.6374999999999993</v>
      </c>
      <c r="G613">
        <v>0</v>
      </c>
      <c r="H613">
        <v>200</v>
      </c>
      <c r="I613" t="s">
        <v>7</v>
      </c>
      <c r="P613">
        <v>1.0636079249217934E-2</v>
      </c>
      <c r="Q613">
        <v>0.7810205580029369</v>
      </c>
    </row>
    <row r="614" spans="1:17" x14ac:dyDescent="0.3">
      <c r="A614">
        <v>122.8</v>
      </c>
      <c r="B614">
        <f t="shared" si="18"/>
        <v>1.0636079249217934E-2</v>
      </c>
      <c r="C614">
        <v>0.10199999999999999</v>
      </c>
      <c r="D614">
        <f t="shared" si="19"/>
        <v>0.7759728340675478</v>
      </c>
      <c r="E614">
        <v>67.64</v>
      </c>
      <c r="F614">
        <v>8.6378000000000004</v>
      </c>
      <c r="G614">
        <v>0</v>
      </c>
      <c r="H614">
        <v>200</v>
      </c>
      <c r="I614" t="s">
        <v>7</v>
      </c>
      <c r="P614">
        <v>1.0636079249217934E-2</v>
      </c>
      <c r="Q614">
        <v>0.7759728340675478</v>
      </c>
    </row>
    <row r="615" spans="1:17" x14ac:dyDescent="0.3">
      <c r="A615">
        <v>123</v>
      </c>
      <c r="B615">
        <f t="shared" si="18"/>
        <v>1.0531803962460897E-2</v>
      </c>
      <c r="C615">
        <v>0.10100000000000001</v>
      </c>
      <c r="D615">
        <f t="shared" si="19"/>
        <v>0.770580947136564</v>
      </c>
      <c r="E615">
        <v>67.17</v>
      </c>
      <c r="F615">
        <v>8.6380999999999997</v>
      </c>
      <c r="G615">
        <v>0</v>
      </c>
      <c r="H615">
        <v>200</v>
      </c>
      <c r="I615" t="s">
        <v>7</v>
      </c>
      <c r="P615">
        <v>1.0531803962460897E-2</v>
      </c>
      <c r="Q615">
        <v>0.770580947136564</v>
      </c>
    </row>
    <row r="616" spans="1:17" x14ac:dyDescent="0.3">
      <c r="A616">
        <v>123.2</v>
      </c>
      <c r="B616">
        <f t="shared" si="18"/>
        <v>1.0531803962460897E-2</v>
      </c>
      <c r="C616">
        <v>0.10100000000000001</v>
      </c>
      <c r="D616">
        <f t="shared" si="19"/>
        <v>0.76484489720998539</v>
      </c>
      <c r="E616">
        <v>66.67</v>
      </c>
      <c r="F616">
        <v>8.6385000000000005</v>
      </c>
      <c r="G616">
        <v>0</v>
      </c>
      <c r="H616">
        <v>200</v>
      </c>
      <c r="I616" t="s">
        <v>7</v>
      </c>
      <c r="P616">
        <v>1.0531803962460897E-2</v>
      </c>
      <c r="Q616">
        <v>0.76484489720998539</v>
      </c>
    </row>
    <row r="617" spans="1:17" x14ac:dyDescent="0.3">
      <c r="A617">
        <v>123.4</v>
      </c>
      <c r="B617">
        <f t="shared" si="18"/>
        <v>1.0427528675703859E-2</v>
      </c>
      <c r="C617">
        <v>0.1</v>
      </c>
      <c r="D617">
        <f t="shared" si="19"/>
        <v>0.75922356828193849</v>
      </c>
      <c r="E617">
        <v>66.180000000000007</v>
      </c>
      <c r="F617">
        <v>8.6389999999999993</v>
      </c>
      <c r="G617">
        <v>0</v>
      </c>
      <c r="H617">
        <v>200</v>
      </c>
      <c r="I617" t="s">
        <v>7</v>
      </c>
      <c r="P617">
        <v>1.0427528675703859E-2</v>
      </c>
      <c r="Q617">
        <v>0.75922356828193849</v>
      </c>
    </row>
    <row r="618" spans="1:17" x14ac:dyDescent="0.3">
      <c r="A618">
        <v>123.6</v>
      </c>
      <c r="B618">
        <f t="shared" si="18"/>
        <v>1.0427528675703859E-2</v>
      </c>
      <c r="C618">
        <v>0.1</v>
      </c>
      <c r="D618">
        <f t="shared" si="19"/>
        <v>0.75348751835535988</v>
      </c>
      <c r="E618">
        <v>65.680000000000007</v>
      </c>
      <c r="F618">
        <v>8.6395</v>
      </c>
      <c r="G618">
        <v>0</v>
      </c>
      <c r="H618">
        <v>200</v>
      </c>
      <c r="I618" t="s">
        <v>7</v>
      </c>
      <c r="P618">
        <v>1.0427528675703859E-2</v>
      </c>
      <c r="Q618">
        <v>0.75348751835535988</v>
      </c>
    </row>
    <row r="619" spans="1:17" x14ac:dyDescent="0.3">
      <c r="A619">
        <v>123.8</v>
      </c>
      <c r="B619">
        <f t="shared" si="18"/>
        <v>1.0427528675703859E-2</v>
      </c>
      <c r="C619">
        <v>0.1</v>
      </c>
      <c r="D619">
        <f t="shared" si="19"/>
        <v>0.74821035242290757</v>
      </c>
      <c r="E619">
        <v>65.22</v>
      </c>
      <c r="F619">
        <v>8.6399000000000008</v>
      </c>
      <c r="G619">
        <v>0</v>
      </c>
      <c r="H619">
        <v>200</v>
      </c>
      <c r="I619" t="s">
        <v>7</v>
      </c>
      <c r="P619">
        <v>1.0427528675703859E-2</v>
      </c>
      <c r="Q619">
        <v>0.74821035242290757</v>
      </c>
    </row>
    <row r="620" spans="1:17" x14ac:dyDescent="0.3">
      <c r="A620">
        <v>124</v>
      </c>
      <c r="B620">
        <f t="shared" si="18"/>
        <v>1.032325338894682E-2</v>
      </c>
      <c r="C620">
        <v>9.9000000000000005E-2</v>
      </c>
      <c r="D620">
        <f t="shared" si="19"/>
        <v>0.74247430249632895</v>
      </c>
      <c r="E620">
        <v>64.72</v>
      </c>
      <c r="F620">
        <v>8.6403999999999996</v>
      </c>
      <c r="G620">
        <v>0</v>
      </c>
      <c r="H620">
        <v>200</v>
      </c>
      <c r="I620" t="s">
        <v>7</v>
      </c>
      <c r="P620">
        <v>1.032325338894682E-2</v>
      </c>
      <c r="Q620">
        <v>0.74247430249632895</v>
      </c>
    </row>
    <row r="621" spans="1:17" x14ac:dyDescent="0.3">
      <c r="A621">
        <v>124.2</v>
      </c>
      <c r="B621">
        <f t="shared" si="18"/>
        <v>1.032325338894682E-2</v>
      </c>
      <c r="C621">
        <v>9.9000000000000005E-2</v>
      </c>
      <c r="D621">
        <f t="shared" si="19"/>
        <v>0.73719713656387675</v>
      </c>
      <c r="E621">
        <v>64.260000000000005</v>
      </c>
      <c r="F621">
        <v>8.6408000000000005</v>
      </c>
      <c r="G621">
        <v>0</v>
      </c>
      <c r="H621">
        <v>200</v>
      </c>
      <c r="I621" t="s">
        <v>7</v>
      </c>
      <c r="P621">
        <v>1.032325338894682E-2</v>
      </c>
      <c r="Q621">
        <v>0.73719713656387675</v>
      </c>
    </row>
    <row r="622" spans="1:17" x14ac:dyDescent="0.3">
      <c r="A622">
        <v>124.4</v>
      </c>
      <c r="B622">
        <f t="shared" si="18"/>
        <v>1.0218978102189781E-2</v>
      </c>
      <c r="C622">
        <v>9.8000000000000004E-2</v>
      </c>
      <c r="D622">
        <f t="shared" si="19"/>
        <v>0.73180524963289284</v>
      </c>
      <c r="E622">
        <v>63.79</v>
      </c>
      <c r="F622">
        <v>8.6412999999999993</v>
      </c>
      <c r="G622">
        <v>0</v>
      </c>
      <c r="H622">
        <v>200</v>
      </c>
      <c r="I622" t="s">
        <v>7</v>
      </c>
      <c r="P622">
        <v>1.0218978102189781E-2</v>
      </c>
      <c r="Q622">
        <v>0.73180524963289284</v>
      </c>
    </row>
    <row r="623" spans="1:17" x14ac:dyDescent="0.3">
      <c r="A623">
        <v>124.6</v>
      </c>
      <c r="B623">
        <f t="shared" si="18"/>
        <v>1.0218978102189781E-2</v>
      </c>
      <c r="C623">
        <v>9.8000000000000004E-2</v>
      </c>
      <c r="D623">
        <f t="shared" si="19"/>
        <v>0.72618392070484583</v>
      </c>
      <c r="E623">
        <v>63.3</v>
      </c>
      <c r="F623">
        <v>8.6419999999999995</v>
      </c>
      <c r="G623">
        <v>0</v>
      </c>
      <c r="H623">
        <v>200</v>
      </c>
      <c r="I623" t="s">
        <v>7</v>
      </c>
      <c r="P623">
        <v>1.0218978102189781E-2</v>
      </c>
      <c r="Q623">
        <v>0.72618392070484583</v>
      </c>
    </row>
    <row r="624" spans="1:17" x14ac:dyDescent="0.3">
      <c r="A624">
        <v>124.8</v>
      </c>
      <c r="B624">
        <f t="shared" si="18"/>
        <v>1.0114702815432744E-2</v>
      </c>
      <c r="C624">
        <v>9.7000000000000003E-2</v>
      </c>
      <c r="D624">
        <f t="shared" si="19"/>
        <v>0.72044787077826733</v>
      </c>
      <c r="E624">
        <v>62.8</v>
      </c>
      <c r="F624">
        <v>8.6424000000000003</v>
      </c>
      <c r="G624">
        <v>0</v>
      </c>
      <c r="H624">
        <v>200</v>
      </c>
      <c r="I624" t="s">
        <v>7</v>
      </c>
      <c r="P624">
        <v>1.0114702815432744E-2</v>
      </c>
      <c r="Q624">
        <v>0.72044787077826733</v>
      </c>
    </row>
    <row r="625" spans="1:17" x14ac:dyDescent="0.3">
      <c r="A625">
        <v>125</v>
      </c>
      <c r="B625">
        <f t="shared" si="18"/>
        <v>1.0114702815432744E-2</v>
      </c>
      <c r="C625">
        <v>9.7000000000000003E-2</v>
      </c>
      <c r="D625">
        <f t="shared" si="19"/>
        <v>0.71517070484581513</v>
      </c>
      <c r="E625">
        <v>62.34</v>
      </c>
      <c r="F625">
        <v>8.6427999999999994</v>
      </c>
      <c r="G625">
        <v>0</v>
      </c>
      <c r="H625">
        <v>200</v>
      </c>
      <c r="I625" t="s">
        <v>7</v>
      </c>
      <c r="P625">
        <v>1.0114702815432744E-2</v>
      </c>
      <c r="Q625">
        <v>0.71517070484581513</v>
      </c>
    </row>
    <row r="626" spans="1:17" x14ac:dyDescent="0.3">
      <c r="A626">
        <v>125.2</v>
      </c>
      <c r="B626">
        <f t="shared" si="18"/>
        <v>1.0010427528675704E-2</v>
      </c>
      <c r="C626">
        <v>9.6000000000000002E-2</v>
      </c>
      <c r="D626">
        <f t="shared" si="19"/>
        <v>0.71023770190895741</v>
      </c>
      <c r="E626">
        <v>61.91</v>
      </c>
      <c r="F626">
        <v>8.6432000000000002</v>
      </c>
      <c r="G626">
        <v>0</v>
      </c>
      <c r="H626">
        <v>200</v>
      </c>
      <c r="I626" t="s">
        <v>7</v>
      </c>
      <c r="P626">
        <v>1.0010427528675704E-2</v>
      </c>
      <c r="Q626">
        <v>0.71023770190895741</v>
      </c>
    </row>
    <row r="627" spans="1:17" x14ac:dyDescent="0.3">
      <c r="A627">
        <v>125.4</v>
      </c>
      <c r="B627">
        <f t="shared" si="18"/>
        <v>1.0010427528675704E-2</v>
      </c>
      <c r="C627">
        <v>9.6000000000000002E-2</v>
      </c>
      <c r="D627">
        <f t="shared" si="19"/>
        <v>0.70427220998531581</v>
      </c>
      <c r="E627">
        <v>61.39</v>
      </c>
      <c r="F627">
        <v>8.6435999999999993</v>
      </c>
      <c r="G627">
        <v>0</v>
      </c>
      <c r="H627">
        <v>200</v>
      </c>
      <c r="I627" t="s">
        <v>7</v>
      </c>
      <c r="P627">
        <v>1.0010427528675704E-2</v>
      </c>
      <c r="Q627">
        <v>0.70427220998531581</v>
      </c>
    </row>
    <row r="628" spans="1:17" x14ac:dyDescent="0.3">
      <c r="A628">
        <v>125.6</v>
      </c>
      <c r="B628">
        <f t="shared" si="18"/>
        <v>1.0010427528675704E-2</v>
      </c>
      <c r="C628">
        <v>9.6000000000000002E-2</v>
      </c>
      <c r="D628">
        <f t="shared" si="19"/>
        <v>0.69876560205580029</v>
      </c>
      <c r="E628">
        <v>60.91</v>
      </c>
      <c r="F628">
        <v>8.6439000000000004</v>
      </c>
      <c r="G628">
        <v>0</v>
      </c>
      <c r="H628">
        <v>200</v>
      </c>
      <c r="I628" t="s">
        <v>7</v>
      </c>
      <c r="P628">
        <v>1.0010427528675704E-2</v>
      </c>
      <c r="Q628">
        <v>0.69876560205580029</v>
      </c>
    </row>
    <row r="629" spans="1:17" x14ac:dyDescent="0.3">
      <c r="A629">
        <v>125.8</v>
      </c>
      <c r="B629">
        <f t="shared" si="18"/>
        <v>9.9061522419186653E-3</v>
      </c>
      <c r="C629">
        <v>9.5000000000000001E-2</v>
      </c>
      <c r="D629">
        <f t="shared" si="19"/>
        <v>0.6936031571218797</v>
      </c>
      <c r="E629">
        <v>60.46</v>
      </c>
      <c r="F629">
        <v>8.6442999999999994</v>
      </c>
      <c r="G629">
        <v>0</v>
      </c>
      <c r="H629">
        <v>200</v>
      </c>
      <c r="I629" t="s">
        <v>7</v>
      </c>
      <c r="P629">
        <v>9.9061522419186653E-3</v>
      </c>
      <c r="Q629">
        <v>0.6936031571218797</v>
      </c>
    </row>
    <row r="630" spans="1:17" x14ac:dyDescent="0.3">
      <c r="A630">
        <v>126</v>
      </c>
      <c r="B630">
        <f t="shared" si="18"/>
        <v>9.9061522419186653E-3</v>
      </c>
      <c r="C630">
        <v>9.5000000000000001E-2</v>
      </c>
      <c r="D630">
        <f t="shared" si="19"/>
        <v>0.68821127019089579</v>
      </c>
      <c r="E630">
        <v>59.99</v>
      </c>
      <c r="F630">
        <v>8.6448999999999998</v>
      </c>
      <c r="G630">
        <v>0</v>
      </c>
      <c r="H630">
        <v>200</v>
      </c>
      <c r="I630" t="s">
        <v>7</v>
      </c>
      <c r="P630">
        <v>9.9061522419186653E-3</v>
      </c>
      <c r="Q630">
        <v>0.68821127019089579</v>
      </c>
    </row>
    <row r="631" spans="1:17" x14ac:dyDescent="0.3">
      <c r="A631">
        <v>126.2</v>
      </c>
      <c r="B631">
        <f t="shared" si="18"/>
        <v>9.8018769551616262E-3</v>
      </c>
      <c r="C631">
        <v>9.4E-2</v>
      </c>
      <c r="D631">
        <f t="shared" si="19"/>
        <v>0.68293410425844359</v>
      </c>
      <c r="E631">
        <v>59.53</v>
      </c>
      <c r="F631">
        <v>8.6455000000000002</v>
      </c>
      <c r="G631">
        <v>0</v>
      </c>
      <c r="H631">
        <v>200</v>
      </c>
      <c r="I631" t="s">
        <v>7</v>
      </c>
      <c r="P631">
        <v>9.8018769551616262E-3</v>
      </c>
      <c r="Q631">
        <v>0.68293410425844359</v>
      </c>
    </row>
    <row r="632" spans="1:17" x14ac:dyDescent="0.3">
      <c r="A632">
        <v>126.4</v>
      </c>
      <c r="B632">
        <f t="shared" si="18"/>
        <v>9.6976016684045888E-3</v>
      </c>
      <c r="C632">
        <v>9.2999999999999999E-2</v>
      </c>
      <c r="D632">
        <f t="shared" si="19"/>
        <v>0.67777165932452277</v>
      </c>
      <c r="E632">
        <v>59.08</v>
      </c>
      <c r="F632">
        <v>8.6460000000000008</v>
      </c>
      <c r="G632">
        <v>0</v>
      </c>
      <c r="H632">
        <v>200</v>
      </c>
      <c r="I632" t="s">
        <v>7</v>
      </c>
      <c r="P632">
        <v>9.6976016684045888E-3</v>
      </c>
      <c r="Q632">
        <v>0.67777165932452277</v>
      </c>
    </row>
    <row r="633" spans="1:17" x14ac:dyDescent="0.3">
      <c r="A633">
        <v>126.6</v>
      </c>
      <c r="B633">
        <f t="shared" si="18"/>
        <v>9.6976016684045888E-3</v>
      </c>
      <c r="C633">
        <v>9.2999999999999999E-2</v>
      </c>
      <c r="D633">
        <f t="shared" si="19"/>
        <v>0.67295337738619676</v>
      </c>
      <c r="E633">
        <v>58.66</v>
      </c>
      <c r="F633">
        <v>8.6465999999999994</v>
      </c>
      <c r="G633">
        <v>0</v>
      </c>
      <c r="H633">
        <v>200</v>
      </c>
      <c r="I633" t="s">
        <v>7</v>
      </c>
      <c r="P633">
        <v>9.6976016684045888E-3</v>
      </c>
      <c r="Q633">
        <v>0.67295337738619676</v>
      </c>
    </row>
    <row r="634" spans="1:17" x14ac:dyDescent="0.3">
      <c r="A634">
        <v>126.8</v>
      </c>
      <c r="B634">
        <f t="shared" si="18"/>
        <v>9.5933263816475496E-3</v>
      </c>
      <c r="C634">
        <v>9.1999999999999998E-2</v>
      </c>
      <c r="D634">
        <f t="shared" si="19"/>
        <v>0.66756149045521296</v>
      </c>
      <c r="E634">
        <v>58.19</v>
      </c>
      <c r="F634">
        <v>8.6471</v>
      </c>
      <c r="G634">
        <v>0</v>
      </c>
      <c r="H634">
        <v>200</v>
      </c>
      <c r="I634" t="s">
        <v>7</v>
      </c>
      <c r="P634">
        <v>9.5933263816475496E-3</v>
      </c>
      <c r="Q634">
        <v>0.66756149045521296</v>
      </c>
    </row>
    <row r="635" spans="1:17" x14ac:dyDescent="0.3">
      <c r="A635">
        <v>127</v>
      </c>
      <c r="B635">
        <f t="shared" si="18"/>
        <v>9.5933263816475496E-3</v>
      </c>
      <c r="C635">
        <v>9.1999999999999998E-2</v>
      </c>
      <c r="D635">
        <f t="shared" si="19"/>
        <v>0.66216960352422916</v>
      </c>
      <c r="E635">
        <v>57.72</v>
      </c>
      <c r="F635">
        <v>8.6475000000000009</v>
      </c>
      <c r="G635">
        <v>0</v>
      </c>
      <c r="H635">
        <v>200</v>
      </c>
      <c r="I635" t="s">
        <v>7</v>
      </c>
      <c r="P635">
        <v>9.5933263816475496E-3</v>
      </c>
      <c r="Q635">
        <v>0.66216960352422916</v>
      </c>
    </row>
    <row r="636" spans="1:17" x14ac:dyDescent="0.3">
      <c r="A636">
        <v>127.2</v>
      </c>
      <c r="B636">
        <f t="shared" si="18"/>
        <v>9.4890510948905105E-3</v>
      </c>
      <c r="C636">
        <v>9.0999999999999998E-2</v>
      </c>
      <c r="D636">
        <f t="shared" si="19"/>
        <v>0.65735132158590315</v>
      </c>
      <c r="E636">
        <v>57.3</v>
      </c>
      <c r="F636">
        <v>8.6480999999999995</v>
      </c>
      <c r="G636">
        <v>0</v>
      </c>
      <c r="H636">
        <v>200</v>
      </c>
      <c r="I636" t="s">
        <v>7</v>
      </c>
      <c r="P636">
        <v>9.4890510948905105E-3</v>
      </c>
      <c r="Q636">
        <v>0.65735132158590315</v>
      </c>
    </row>
    <row r="637" spans="1:17" x14ac:dyDescent="0.3">
      <c r="A637">
        <v>127.4</v>
      </c>
      <c r="B637">
        <f t="shared" si="18"/>
        <v>9.4890510948905105E-3</v>
      </c>
      <c r="C637">
        <v>9.0999999999999998E-2</v>
      </c>
      <c r="D637">
        <f t="shared" si="19"/>
        <v>0.65276248164464024</v>
      </c>
      <c r="E637">
        <v>56.9</v>
      </c>
      <c r="F637">
        <v>8.6487999999999996</v>
      </c>
      <c r="G637">
        <v>0</v>
      </c>
      <c r="H637">
        <v>200</v>
      </c>
      <c r="I637" t="s">
        <v>7</v>
      </c>
      <c r="P637">
        <v>9.4890510948905105E-3</v>
      </c>
      <c r="Q637">
        <v>0.65276248164464024</v>
      </c>
    </row>
    <row r="638" spans="1:17" x14ac:dyDescent="0.3">
      <c r="A638">
        <v>127.6</v>
      </c>
      <c r="B638">
        <f t="shared" si="18"/>
        <v>9.3847758081334713E-3</v>
      </c>
      <c r="C638">
        <v>0.09</v>
      </c>
      <c r="D638">
        <f t="shared" si="19"/>
        <v>0.64828836270190904</v>
      </c>
      <c r="E638">
        <v>56.51</v>
      </c>
      <c r="F638">
        <v>8.6493000000000002</v>
      </c>
      <c r="G638">
        <v>0</v>
      </c>
      <c r="H638">
        <v>200</v>
      </c>
      <c r="I638" t="s">
        <v>7</v>
      </c>
      <c r="P638">
        <v>9.3847758081334713E-3</v>
      </c>
      <c r="Q638">
        <v>0.64828836270190904</v>
      </c>
    </row>
    <row r="639" spans="1:17" x14ac:dyDescent="0.3">
      <c r="A639">
        <v>127.8</v>
      </c>
      <c r="B639">
        <f t="shared" si="18"/>
        <v>9.3847758081334713E-3</v>
      </c>
      <c r="C639">
        <v>0.09</v>
      </c>
      <c r="D639">
        <f t="shared" si="19"/>
        <v>0.64335535976505143</v>
      </c>
      <c r="E639">
        <v>56.08</v>
      </c>
      <c r="F639">
        <v>8.6498000000000008</v>
      </c>
      <c r="G639">
        <v>0</v>
      </c>
      <c r="H639">
        <v>200</v>
      </c>
      <c r="I639" t="s">
        <v>7</v>
      </c>
      <c r="P639">
        <v>9.3847758081334713E-3</v>
      </c>
      <c r="Q639">
        <v>0.64335535976505143</v>
      </c>
    </row>
    <row r="640" spans="1:17" x14ac:dyDescent="0.3">
      <c r="A640">
        <v>128</v>
      </c>
      <c r="B640">
        <f t="shared" si="18"/>
        <v>9.2805005213764339E-3</v>
      </c>
      <c r="C640">
        <v>8.8999999999999996E-2</v>
      </c>
      <c r="D640">
        <f t="shared" si="19"/>
        <v>0.63853707782672542</v>
      </c>
      <c r="E640">
        <v>55.66</v>
      </c>
      <c r="F640">
        <v>8.6502999999999997</v>
      </c>
      <c r="G640">
        <v>0</v>
      </c>
      <c r="H640">
        <v>200</v>
      </c>
      <c r="I640" t="s">
        <v>7</v>
      </c>
      <c r="P640">
        <v>9.2805005213764339E-3</v>
      </c>
      <c r="Q640">
        <v>0.63853707782672542</v>
      </c>
    </row>
    <row r="641" spans="1:17" x14ac:dyDescent="0.3">
      <c r="A641">
        <v>128.19999999999999</v>
      </c>
      <c r="B641">
        <f t="shared" si="18"/>
        <v>9.2805005213764339E-3</v>
      </c>
      <c r="C641">
        <v>8.8999999999999996E-2</v>
      </c>
      <c r="D641">
        <f t="shared" si="19"/>
        <v>0.63348935389133632</v>
      </c>
      <c r="E641">
        <v>55.22</v>
      </c>
      <c r="F641">
        <v>8.6507000000000005</v>
      </c>
      <c r="G641">
        <v>0</v>
      </c>
      <c r="H641">
        <v>200</v>
      </c>
      <c r="I641" t="s">
        <v>7</v>
      </c>
      <c r="P641">
        <v>9.2805005213764339E-3</v>
      </c>
      <c r="Q641">
        <v>0.63348935389133632</v>
      </c>
    </row>
    <row r="642" spans="1:17" x14ac:dyDescent="0.3">
      <c r="A642">
        <v>128.4</v>
      </c>
      <c r="B642">
        <f t="shared" si="18"/>
        <v>9.1762252346193948E-3</v>
      </c>
      <c r="C642">
        <v>8.7999999999999995E-2</v>
      </c>
      <c r="D642">
        <f t="shared" si="19"/>
        <v>0.62844162995594721</v>
      </c>
      <c r="E642">
        <v>54.78</v>
      </c>
      <c r="F642">
        <v>8.6511999999999993</v>
      </c>
      <c r="G642">
        <v>0</v>
      </c>
      <c r="H642">
        <v>200</v>
      </c>
      <c r="I642" t="s">
        <v>7</v>
      </c>
      <c r="P642">
        <v>9.1762252346193948E-3</v>
      </c>
      <c r="Q642">
        <v>0.62844162995594721</v>
      </c>
    </row>
    <row r="643" spans="1:17" x14ac:dyDescent="0.3">
      <c r="A643">
        <v>128.6</v>
      </c>
      <c r="B643">
        <f t="shared" ref="B643:B706" si="20">C643/$M$1</f>
        <v>9.1762252346193948E-3</v>
      </c>
      <c r="C643">
        <v>8.7999999999999995E-2</v>
      </c>
      <c r="D643">
        <f t="shared" ref="D643:D706" si="21">E643/($L$1*$N$1)</f>
        <v>0.6236233480176212</v>
      </c>
      <c r="E643">
        <v>54.36</v>
      </c>
      <c r="F643">
        <v>8.6516000000000002</v>
      </c>
      <c r="G643">
        <v>0</v>
      </c>
      <c r="H643">
        <v>200</v>
      </c>
      <c r="I643" t="s">
        <v>7</v>
      </c>
      <c r="P643">
        <v>9.1762252346193948E-3</v>
      </c>
      <c r="Q643">
        <v>0.6236233480176212</v>
      </c>
    </row>
    <row r="644" spans="1:17" x14ac:dyDescent="0.3">
      <c r="A644">
        <v>128.80000000000001</v>
      </c>
      <c r="B644">
        <f t="shared" si="20"/>
        <v>9.0719499478623556E-3</v>
      </c>
      <c r="C644">
        <v>8.6999999999999994E-2</v>
      </c>
      <c r="D644">
        <f t="shared" si="21"/>
        <v>0.6189197870778268</v>
      </c>
      <c r="E644">
        <v>53.95</v>
      </c>
      <c r="F644">
        <v>8.6521000000000008</v>
      </c>
      <c r="G644">
        <v>0</v>
      </c>
      <c r="H644">
        <v>200</v>
      </c>
      <c r="I644" t="s">
        <v>7</v>
      </c>
      <c r="P644">
        <v>9.0719499478623556E-3</v>
      </c>
      <c r="Q644">
        <v>0.6189197870778268</v>
      </c>
    </row>
    <row r="645" spans="1:17" x14ac:dyDescent="0.3">
      <c r="A645">
        <v>129</v>
      </c>
      <c r="B645">
        <f t="shared" si="20"/>
        <v>9.0719499478623556E-3</v>
      </c>
      <c r="C645">
        <v>8.6999999999999994E-2</v>
      </c>
      <c r="D645">
        <f t="shared" si="21"/>
        <v>0.6139867841409693</v>
      </c>
      <c r="E645">
        <v>53.52</v>
      </c>
      <c r="F645">
        <v>8.6524000000000001</v>
      </c>
      <c r="G645">
        <v>0</v>
      </c>
      <c r="H645">
        <v>200</v>
      </c>
      <c r="I645" t="s">
        <v>7</v>
      </c>
      <c r="P645">
        <v>9.0719499478623556E-3</v>
      </c>
      <c r="Q645">
        <v>0.6139867841409693</v>
      </c>
    </row>
    <row r="646" spans="1:17" x14ac:dyDescent="0.3">
      <c r="A646">
        <v>129.19999999999999</v>
      </c>
      <c r="B646">
        <f t="shared" si="20"/>
        <v>9.0719499478623556E-3</v>
      </c>
      <c r="C646">
        <v>8.6999999999999994E-2</v>
      </c>
      <c r="D646">
        <f t="shared" si="21"/>
        <v>0.60928322320117478</v>
      </c>
      <c r="E646">
        <v>53.11</v>
      </c>
      <c r="F646">
        <v>8.6527999999999992</v>
      </c>
      <c r="G646">
        <v>0</v>
      </c>
      <c r="H646">
        <v>200</v>
      </c>
      <c r="I646" t="s">
        <v>7</v>
      </c>
      <c r="P646">
        <v>9.0719499478623556E-3</v>
      </c>
      <c r="Q646">
        <v>0.60928322320117478</v>
      </c>
    </row>
    <row r="647" spans="1:17" x14ac:dyDescent="0.3">
      <c r="A647">
        <v>129.4</v>
      </c>
      <c r="B647">
        <f t="shared" si="20"/>
        <v>8.9676746611053182E-3</v>
      </c>
      <c r="C647">
        <v>8.5999999999999993E-2</v>
      </c>
      <c r="D647">
        <f t="shared" si="21"/>
        <v>0.60435022026431728</v>
      </c>
      <c r="E647">
        <v>52.68</v>
      </c>
      <c r="F647">
        <v>8.6533999999999995</v>
      </c>
      <c r="G647">
        <v>0</v>
      </c>
      <c r="H647">
        <v>200</v>
      </c>
      <c r="I647" t="s">
        <v>7</v>
      </c>
      <c r="P647">
        <v>8.9676746611053182E-3</v>
      </c>
      <c r="Q647">
        <v>0.60435022026431728</v>
      </c>
    </row>
    <row r="648" spans="1:17" x14ac:dyDescent="0.3">
      <c r="A648">
        <v>129.6</v>
      </c>
      <c r="B648">
        <f t="shared" si="20"/>
        <v>8.9676746611053182E-3</v>
      </c>
      <c r="C648">
        <v>8.5999999999999993E-2</v>
      </c>
      <c r="D648">
        <f t="shared" si="21"/>
        <v>0.59953193832599128</v>
      </c>
      <c r="E648">
        <v>52.26</v>
      </c>
      <c r="F648">
        <v>8.6539999999999999</v>
      </c>
      <c r="G648">
        <v>0</v>
      </c>
      <c r="H648">
        <v>200</v>
      </c>
      <c r="I648" t="s">
        <v>7</v>
      </c>
      <c r="P648">
        <v>8.9676746611053182E-3</v>
      </c>
      <c r="Q648">
        <v>0.59953193832599128</v>
      </c>
    </row>
    <row r="649" spans="1:17" x14ac:dyDescent="0.3">
      <c r="A649">
        <v>129.80000000000001</v>
      </c>
      <c r="B649">
        <f t="shared" si="20"/>
        <v>8.8633993743482808E-3</v>
      </c>
      <c r="C649">
        <v>8.5000000000000006E-2</v>
      </c>
      <c r="D649">
        <f t="shared" si="21"/>
        <v>0.59505781938325997</v>
      </c>
      <c r="E649">
        <v>51.87</v>
      </c>
      <c r="F649">
        <v>8.6544000000000008</v>
      </c>
      <c r="G649">
        <v>0</v>
      </c>
      <c r="H649">
        <v>200</v>
      </c>
      <c r="I649" t="s">
        <v>7</v>
      </c>
      <c r="P649">
        <v>8.8633993743482808E-3</v>
      </c>
      <c r="Q649">
        <v>0.59505781938325997</v>
      </c>
    </row>
    <row r="650" spans="1:17" x14ac:dyDescent="0.3">
      <c r="A650">
        <v>130</v>
      </c>
      <c r="B650">
        <f t="shared" si="20"/>
        <v>8.7591240875912416E-3</v>
      </c>
      <c r="C650">
        <v>8.4000000000000005E-2</v>
      </c>
      <c r="D650">
        <f t="shared" si="21"/>
        <v>0.59069842143906026</v>
      </c>
      <c r="E650">
        <v>51.49</v>
      </c>
      <c r="F650">
        <v>8.6550999999999991</v>
      </c>
      <c r="G650">
        <v>0</v>
      </c>
      <c r="H650">
        <v>200</v>
      </c>
      <c r="I650" t="s">
        <v>7</v>
      </c>
      <c r="P650">
        <v>8.7591240875912416E-3</v>
      </c>
      <c r="Q650">
        <v>0.59069842143906026</v>
      </c>
    </row>
    <row r="651" spans="1:17" x14ac:dyDescent="0.3">
      <c r="A651">
        <v>130.19999999999999</v>
      </c>
      <c r="B651">
        <f t="shared" si="20"/>
        <v>8.7591240875912416E-3</v>
      </c>
      <c r="C651">
        <v>8.4000000000000005E-2</v>
      </c>
      <c r="D651">
        <f t="shared" si="21"/>
        <v>0.58553597650513955</v>
      </c>
      <c r="E651">
        <v>51.04</v>
      </c>
      <c r="F651">
        <v>8.6559000000000008</v>
      </c>
      <c r="G651">
        <v>0</v>
      </c>
      <c r="H651">
        <v>200</v>
      </c>
      <c r="I651" t="s">
        <v>7</v>
      </c>
      <c r="P651">
        <v>8.7591240875912416E-3</v>
      </c>
      <c r="Q651">
        <v>0.58553597650513955</v>
      </c>
    </row>
    <row r="652" spans="1:17" x14ac:dyDescent="0.3">
      <c r="A652">
        <v>130.4</v>
      </c>
      <c r="B652">
        <f t="shared" si="20"/>
        <v>8.6548488008342025E-3</v>
      </c>
      <c r="C652">
        <v>8.3000000000000004E-2</v>
      </c>
      <c r="D652">
        <f t="shared" si="21"/>
        <v>0.58060297356828194</v>
      </c>
      <c r="E652">
        <v>50.61</v>
      </c>
      <c r="F652">
        <v>8.6562999999999999</v>
      </c>
      <c r="G652">
        <v>0</v>
      </c>
      <c r="H652">
        <v>200</v>
      </c>
      <c r="I652" t="s">
        <v>7</v>
      </c>
      <c r="P652">
        <v>8.6548488008342025E-3</v>
      </c>
      <c r="Q652">
        <v>0.58060297356828194</v>
      </c>
    </row>
    <row r="653" spans="1:17" x14ac:dyDescent="0.3">
      <c r="A653">
        <v>130.6</v>
      </c>
      <c r="B653">
        <f t="shared" si="20"/>
        <v>8.6548488008342025E-3</v>
      </c>
      <c r="C653">
        <v>8.3000000000000004E-2</v>
      </c>
      <c r="D653">
        <f t="shared" si="21"/>
        <v>0.57555524963289284</v>
      </c>
      <c r="E653">
        <v>50.17</v>
      </c>
      <c r="F653">
        <v>8.6567000000000007</v>
      </c>
      <c r="G653">
        <v>0</v>
      </c>
      <c r="H653">
        <v>200</v>
      </c>
      <c r="I653" t="s">
        <v>7</v>
      </c>
      <c r="P653">
        <v>8.6548488008342025E-3</v>
      </c>
      <c r="Q653">
        <v>0.57555524963289284</v>
      </c>
    </row>
    <row r="654" spans="1:17" x14ac:dyDescent="0.3">
      <c r="A654">
        <v>130.80000000000001</v>
      </c>
      <c r="B654">
        <f t="shared" si="20"/>
        <v>8.5505735140771633E-3</v>
      </c>
      <c r="C654">
        <v>8.2000000000000003E-2</v>
      </c>
      <c r="D654">
        <f t="shared" si="21"/>
        <v>0.57085168869309844</v>
      </c>
      <c r="E654">
        <v>49.76</v>
      </c>
      <c r="F654">
        <v>8.6572999999999993</v>
      </c>
      <c r="G654">
        <v>0</v>
      </c>
      <c r="H654">
        <v>200</v>
      </c>
      <c r="I654" t="s">
        <v>7</v>
      </c>
      <c r="P654">
        <v>8.5505735140771633E-3</v>
      </c>
      <c r="Q654">
        <v>0.57085168869309844</v>
      </c>
    </row>
    <row r="655" spans="1:17" x14ac:dyDescent="0.3">
      <c r="A655">
        <v>131</v>
      </c>
      <c r="B655">
        <f t="shared" si="20"/>
        <v>8.5505735140771633E-3</v>
      </c>
      <c r="C655">
        <v>8.2000000000000003E-2</v>
      </c>
      <c r="D655">
        <f t="shared" si="21"/>
        <v>0.56626284875183563</v>
      </c>
      <c r="E655">
        <v>49.36</v>
      </c>
      <c r="F655">
        <v>8.6577999999999999</v>
      </c>
      <c r="G655">
        <v>0</v>
      </c>
      <c r="H655">
        <v>200</v>
      </c>
      <c r="I655" t="s">
        <v>7</v>
      </c>
      <c r="P655">
        <v>8.5505735140771633E-3</v>
      </c>
      <c r="Q655">
        <v>0.56626284875183563</v>
      </c>
    </row>
    <row r="656" spans="1:17" x14ac:dyDescent="0.3">
      <c r="A656">
        <v>131.19999999999999</v>
      </c>
      <c r="B656">
        <f t="shared" si="20"/>
        <v>8.4462982273201259E-3</v>
      </c>
      <c r="C656">
        <v>8.1000000000000003E-2</v>
      </c>
      <c r="D656">
        <f t="shared" si="21"/>
        <v>0.56167400881057272</v>
      </c>
      <c r="E656">
        <v>48.96</v>
      </c>
      <c r="F656">
        <v>8.6583000000000006</v>
      </c>
      <c r="G656">
        <v>0</v>
      </c>
      <c r="H656">
        <v>200</v>
      </c>
      <c r="I656" t="s">
        <v>7</v>
      </c>
      <c r="P656">
        <v>8.4462982273201259E-3</v>
      </c>
      <c r="Q656">
        <v>0.56167400881057272</v>
      </c>
    </row>
    <row r="657" spans="1:17" x14ac:dyDescent="0.3">
      <c r="A657">
        <v>131.4</v>
      </c>
      <c r="B657">
        <f t="shared" si="20"/>
        <v>8.4462982273201259E-3</v>
      </c>
      <c r="C657">
        <v>8.1000000000000003E-2</v>
      </c>
      <c r="D657">
        <f t="shared" si="21"/>
        <v>0.55731461086637302</v>
      </c>
      <c r="E657">
        <v>48.58</v>
      </c>
      <c r="F657">
        <v>8.6587999999999994</v>
      </c>
      <c r="G657">
        <v>0</v>
      </c>
      <c r="H657">
        <v>200</v>
      </c>
      <c r="I657" t="s">
        <v>7</v>
      </c>
      <c r="P657">
        <v>8.4462982273201259E-3</v>
      </c>
      <c r="Q657">
        <v>0.55731461086637302</v>
      </c>
    </row>
    <row r="658" spans="1:17" x14ac:dyDescent="0.3">
      <c r="A658">
        <v>131.6</v>
      </c>
      <c r="B658">
        <f t="shared" si="20"/>
        <v>8.3420229405630868E-3</v>
      </c>
      <c r="C658">
        <v>0.08</v>
      </c>
      <c r="D658">
        <f t="shared" si="21"/>
        <v>0.55249632892804701</v>
      </c>
      <c r="E658">
        <v>48.16</v>
      </c>
      <c r="F658">
        <v>8.6592000000000002</v>
      </c>
      <c r="G658">
        <v>0</v>
      </c>
      <c r="H658">
        <v>200</v>
      </c>
      <c r="I658" t="s">
        <v>7</v>
      </c>
      <c r="P658">
        <v>8.3420229405630868E-3</v>
      </c>
      <c r="Q658">
        <v>0.55249632892804701</v>
      </c>
    </row>
    <row r="659" spans="1:17" x14ac:dyDescent="0.3">
      <c r="A659">
        <v>131.80000000000001</v>
      </c>
      <c r="B659">
        <f t="shared" si="20"/>
        <v>8.3420229405630868E-3</v>
      </c>
      <c r="C659">
        <v>0.08</v>
      </c>
      <c r="D659">
        <f t="shared" si="21"/>
        <v>0.5477927679882526</v>
      </c>
      <c r="E659">
        <v>47.75</v>
      </c>
      <c r="F659">
        <v>8.6594999999999995</v>
      </c>
      <c r="G659">
        <v>0</v>
      </c>
      <c r="H659">
        <v>200</v>
      </c>
      <c r="I659" t="s">
        <v>7</v>
      </c>
      <c r="P659">
        <v>8.3420229405630868E-3</v>
      </c>
      <c r="Q659">
        <v>0.5477927679882526</v>
      </c>
    </row>
    <row r="660" spans="1:17" x14ac:dyDescent="0.3">
      <c r="A660">
        <v>132</v>
      </c>
      <c r="B660">
        <f t="shared" si="20"/>
        <v>8.3420229405630868E-3</v>
      </c>
      <c r="C660">
        <v>0.08</v>
      </c>
      <c r="D660">
        <f t="shared" si="21"/>
        <v>0.54366281204111611</v>
      </c>
      <c r="E660">
        <v>47.39</v>
      </c>
      <c r="F660">
        <v>8.6598000000000006</v>
      </c>
      <c r="G660">
        <v>0</v>
      </c>
      <c r="H660">
        <v>200</v>
      </c>
      <c r="I660" t="s">
        <v>7</v>
      </c>
      <c r="P660">
        <v>8.3420229405630868E-3</v>
      </c>
      <c r="Q660">
        <v>0.54366281204111611</v>
      </c>
    </row>
    <row r="661" spans="1:17" x14ac:dyDescent="0.3">
      <c r="A661">
        <v>132.19999999999999</v>
      </c>
      <c r="B661">
        <f t="shared" si="20"/>
        <v>8.2377476538060476E-3</v>
      </c>
      <c r="C661">
        <v>7.9000000000000001E-2</v>
      </c>
      <c r="D661">
        <f t="shared" si="21"/>
        <v>0.53930341409691629</v>
      </c>
      <c r="E661">
        <v>47.01</v>
      </c>
      <c r="F661">
        <v>8.66</v>
      </c>
      <c r="G661">
        <v>0</v>
      </c>
      <c r="H661">
        <v>200</v>
      </c>
      <c r="I661" t="s">
        <v>7</v>
      </c>
      <c r="P661">
        <v>8.2377476538060476E-3</v>
      </c>
      <c r="Q661">
        <v>0.53930341409691629</v>
      </c>
    </row>
    <row r="662" spans="1:17" x14ac:dyDescent="0.3">
      <c r="A662">
        <v>132.4</v>
      </c>
      <c r="B662">
        <f t="shared" si="20"/>
        <v>8.2377476538060476E-3</v>
      </c>
      <c r="C662">
        <v>7.9000000000000001E-2</v>
      </c>
      <c r="D662">
        <f t="shared" si="21"/>
        <v>0.53482929515418509</v>
      </c>
      <c r="E662">
        <v>46.62</v>
      </c>
      <c r="F662">
        <v>8.6602999999999994</v>
      </c>
      <c r="G662">
        <v>0</v>
      </c>
      <c r="H662">
        <v>200</v>
      </c>
      <c r="I662" t="s">
        <v>7</v>
      </c>
      <c r="P662">
        <v>8.2377476538060476E-3</v>
      </c>
      <c r="Q662">
        <v>0.53482929515418509</v>
      </c>
    </row>
    <row r="663" spans="1:17" x14ac:dyDescent="0.3">
      <c r="A663">
        <v>132.6</v>
      </c>
      <c r="B663">
        <f t="shared" si="20"/>
        <v>8.2377476538060476E-3</v>
      </c>
      <c r="C663">
        <v>7.9000000000000001E-2</v>
      </c>
      <c r="D663">
        <f t="shared" si="21"/>
        <v>0.52989629221732748</v>
      </c>
      <c r="E663">
        <v>46.19</v>
      </c>
      <c r="F663">
        <v>8.6605000000000008</v>
      </c>
      <c r="G663">
        <v>0</v>
      </c>
      <c r="H663">
        <v>200</v>
      </c>
      <c r="I663" t="s">
        <v>7</v>
      </c>
      <c r="P663">
        <v>8.2377476538060476E-3</v>
      </c>
      <c r="Q663">
        <v>0.52989629221732748</v>
      </c>
    </row>
    <row r="664" spans="1:17" x14ac:dyDescent="0.3">
      <c r="A664">
        <v>132.80000000000001</v>
      </c>
      <c r="B664">
        <f t="shared" si="20"/>
        <v>8.2377476538060476E-3</v>
      </c>
      <c r="C664">
        <v>7.9000000000000001E-2</v>
      </c>
      <c r="D664">
        <f t="shared" si="21"/>
        <v>0.52553689427312777</v>
      </c>
      <c r="E664">
        <v>45.81</v>
      </c>
      <c r="F664">
        <v>8.6608999999999998</v>
      </c>
      <c r="G664">
        <v>0</v>
      </c>
      <c r="H664">
        <v>200</v>
      </c>
      <c r="I664" t="s">
        <v>7</v>
      </c>
      <c r="P664">
        <v>8.2377476538060476E-3</v>
      </c>
      <c r="Q664">
        <v>0.52553689427312777</v>
      </c>
    </row>
    <row r="665" spans="1:17" x14ac:dyDescent="0.3">
      <c r="A665">
        <v>133</v>
      </c>
      <c r="B665">
        <f t="shared" si="20"/>
        <v>8.1334723670490102E-3</v>
      </c>
      <c r="C665">
        <v>7.8E-2</v>
      </c>
      <c r="D665">
        <f t="shared" si="21"/>
        <v>0.52060389133627027</v>
      </c>
      <c r="E665">
        <v>45.38</v>
      </c>
      <c r="F665">
        <v>8.6613000000000007</v>
      </c>
      <c r="G665">
        <v>0</v>
      </c>
      <c r="H665">
        <v>200</v>
      </c>
      <c r="I665" t="s">
        <v>7</v>
      </c>
      <c r="P665">
        <v>8.1334723670490102E-3</v>
      </c>
      <c r="Q665">
        <v>0.52060389133627027</v>
      </c>
    </row>
    <row r="666" spans="1:17" x14ac:dyDescent="0.3">
      <c r="A666">
        <v>133.19999999999999</v>
      </c>
      <c r="B666">
        <f t="shared" si="20"/>
        <v>8.1334723670490102E-3</v>
      </c>
      <c r="C666">
        <v>7.8E-2</v>
      </c>
      <c r="D666">
        <f t="shared" si="21"/>
        <v>0.51590033039647576</v>
      </c>
      <c r="E666">
        <v>44.97</v>
      </c>
      <c r="F666">
        <v>8.6617999999999995</v>
      </c>
      <c r="G666">
        <v>0</v>
      </c>
      <c r="H666">
        <v>200</v>
      </c>
      <c r="I666" t="s">
        <v>7</v>
      </c>
      <c r="P666">
        <v>8.1334723670490102E-3</v>
      </c>
      <c r="Q666">
        <v>0.51590033039647576</v>
      </c>
    </row>
    <row r="667" spans="1:17" x14ac:dyDescent="0.3">
      <c r="A667">
        <v>133.4</v>
      </c>
      <c r="B667">
        <f t="shared" si="20"/>
        <v>8.0291970802919711E-3</v>
      </c>
      <c r="C667">
        <v>7.6999999999999999E-2</v>
      </c>
      <c r="D667">
        <f t="shared" si="21"/>
        <v>0.51188509544787075</v>
      </c>
      <c r="E667">
        <v>44.62</v>
      </c>
      <c r="F667">
        <v>8.6620000000000008</v>
      </c>
      <c r="G667">
        <v>0</v>
      </c>
      <c r="H667">
        <v>200</v>
      </c>
      <c r="I667" t="s">
        <v>7</v>
      </c>
      <c r="P667">
        <v>8.0291970802919711E-3</v>
      </c>
      <c r="Q667">
        <v>0.51188509544787075</v>
      </c>
    </row>
    <row r="668" spans="1:17" x14ac:dyDescent="0.3">
      <c r="A668">
        <v>133.6</v>
      </c>
      <c r="B668">
        <f t="shared" si="20"/>
        <v>8.0291970802919711E-3</v>
      </c>
      <c r="C668">
        <v>7.6999999999999999E-2</v>
      </c>
      <c r="D668">
        <f t="shared" si="21"/>
        <v>0.50729625550660795</v>
      </c>
      <c r="E668">
        <v>44.22</v>
      </c>
      <c r="F668">
        <v>8.6621000000000006</v>
      </c>
      <c r="G668">
        <v>0</v>
      </c>
      <c r="H668">
        <v>200</v>
      </c>
      <c r="I668" t="s">
        <v>7</v>
      </c>
      <c r="P668">
        <v>8.0291970802919711E-3</v>
      </c>
      <c r="Q668">
        <v>0.50729625550660795</v>
      </c>
    </row>
    <row r="669" spans="1:17" x14ac:dyDescent="0.3">
      <c r="A669">
        <v>133.80000000000001</v>
      </c>
      <c r="B669">
        <f t="shared" si="20"/>
        <v>8.0291970802919711E-3</v>
      </c>
      <c r="C669">
        <v>7.6999999999999999E-2</v>
      </c>
      <c r="D669">
        <f t="shared" si="21"/>
        <v>0.50224853157121885</v>
      </c>
      <c r="E669">
        <v>43.78</v>
      </c>
      <c r="F669">
        <v>8.6623999999999999</v>
      </c>
      <c r="G669">
        <v>0</v>
      </c>
      <c r="H669">
        <v>200</v>
      </c>
      <c r="I669" t="s">
        <v>7</v>
      </c>
      <c r="P669">
        <v>8.0291970802919711E-3</v>
      </c>
      <c r="Q669">
        <v>0.50224853157121885</v>
      </c>
    </row>
    <row r="670" spans="1:17" x14ac:dyDescent="0.3">
      <c r="A670">
        <v>134</v>
      </c>
      <c r="B670">
        <f t="shared" si="20"/>
        <v>8.0291970802919711E-3</v>
      </c>
      <c r="C670">
        <v>7.6999999999999999E-2</v>
      </c>
      <c r="D670">
        <f t="shared" si="21"/>
        <v>0.49777441262848759</v>
      </c>
      <c r="E670">
        <v>43.39</v>
      </c>
      <c r="F670">
        <v>8.6628000000000007</v>
      </c>
      <c r="G670">
        <v>0</v>
      </c>
      <c r="H670">
        <v>200</v>
      </c>
      <c r="I670" t="s">
        <v>7</v>
      </c>
      <c r="P670">
        <v>8.0291970802919711E-3</v>
      </c>
      <c r="Q670">
        <v>0.49777441262848759</v>
      </c>
    </row>
    <row r="671" spans="1:17" x14ac:dyDescent="0.3">
      <c r="A671">
        <v>134.19999999999999</v>
      </c>
      <c r="B671">
        <f t="shared" si="20"/>
        <v>7.9249217935349319E-3</v>
      </c>
      <c r="C671">
        <v>7.5999999999999998E-2</v>
      </c>
      <c r="D671">
        <f t="shared" si="21"/>
        <v>0.49261196769456683</v>
      </c>
      <c r="E671">
        <v>42.94</v>
      </c>
      <c r="F671">
        <v>8.6631999999999998</v>
      </c>
      <c r="G671">
        <v>0</v>
      </c>
      <c r="H671">
        <v>200</v>
      </c>
      <c r="I671" t="s">
        <v>7</v>
      </c>
      <c r="P671">
        <v>7.9249217935349319E-3</v>
      </c>
      <c r="Q671">
        <v>0.49261196769456683</v>
      </c>
    </row>
    <row r="672" spans="1:17" x14ac:dyDescent="0.3">
      <c r="A672">
        <v>134.4</v>
      </c>
      <c r="B672">
        <f t="shared" si="20"/>
        <v>7.9249217935349319E-3</v>
      </c>
      <c r="C672">
        <v>7.5999999999999998E-2</v>
      </c>
      <c r="D672">
        <f t="shared" si="21"/>
        <v>0.48825256975036718</v>
      </c>
      <c r="E672">
        <v>42.56</v>
      </c>
      <c r="F672">
        <v>8.6636000000000006</v>
      </c>
      <c r="G672">
        <v>0</v>
      </c>
      <c r="H672">
        <v>200</v>
      </c>
      <c r="I672" t="s">
        <v>7</v>
      </c>
      <c r="P672">
        <v>7.9249217935349319E-3</v>
      </c>
      <c r="Q672">
        <v>0.48825256975036718</v>
      </c>
    </row>
    <row r="673" spans="1:17" x14ac:dyDescent="0.3">
      <c r="A673">
        <v>134.6</v>
      </c>
      <c r="B673">
        <f t="shared" si="20"/>
        <v>7.8206465067778928E-3</v>
      </c>
      <c r="C673">
        <v>7.4999999999999997E-2</v>
      </c>
      <c r="D673">
        <f t="shared" si="21"/>
        <v>0.48412261380323063</v>
      </c>
      <c r="E673">
        <v>42.2</v>
      </c>
      <c r="F673">
        <v>8.6640999999999995</v>
      </c>
      <c r="G673">
        <v>0</v>
      </c>
      <c r="H673">
        <v>200</v>
      </c>
      <c r="I673" t="s">
        <v>7</v>
      </c>
      <c r="P673">
        <v>7.8206465067778928E-3</v>
      </c>
      <c r="Q673">
        <v>0.48412261380323063</v>
      </c>
    </row>
    <row r="674" spans="1:17" x14ac:dyDescent="0.3">
      <c r="A674">
        <v>134.80000000000001</v>
      </c>
      <c r="B674">
        <f t="shared" si="20"/>
        <v>7.8206465067778928E-3</v>
      </c>
      <c r="C674">
        <v>7.4999999999999997E-2</v>
      </c>
      <c r="D674">
        <f t="shared" si="21"/>
        <v>0.47976321585903087</v>
      </c>
      <c r="E674">
        <v>41.82</v>
      </c>
      <c r="F674">
        <v>8.6644000000000005</v>
      </c>
      <c r="G674">
        <v>0</v>
      </c>
      <c r="H674">
        <v>200</v>
      </c>
      <c r="I674" t="s">
        <v>7</v>
      </c>
      <c r="P674">
        <v>7.8206465067778928E-3</v>
      </c>
      <c r="Q674">
        <v>0.47976321585903087</v>
      </c>
    </row>
    <row r="675" spans="1:17" x14ac:dyDescent="0.3">
      <c r="A675">
        <v>135</v>
      </c>
      <c r="B675">
        <f t="shared" si="20"/>
        <v>7.8206465067778928E-3</v>
      </c>
      <c r="C675">
        <v>7.4999999999999997E-2</v>
      </c>
      <c r="D675">
        <f t="shared" si="21"/>
        <v>0.47505965491923641</v>
      </c>
      <c r="E675">
        <v>41.41</v>
      </c>
      <c r="F675">
        <v>8.6646999999999998</v>
      </c>
      <c r="G675">
        <v>0</v>
      </c>
      <c r="H675">
        <v>200</v>
      </c>
      <c r="I675" t="s">
        <v>7</v>
      </c>
      <c r="P675">
        <v>7.8206465067778928E-3</v>
      </c>
      <c r="Q675">
        <v>0.47505965491923641</v>
      </c>
    </row>
    <row r="676" spans="1:17" x14ac:dyDescent="0.3">
      <c r="A676">
        <v>135.19999999999999</v>
      </c>
      <c r="B676">
        <f t="shared" si="20"/>
        <v>7.7163712200208545E-3</v>
      </c>
      <c r="C676">
        <v>7.3999999999999996E-2</v>
      </c>
      <c r="D676">
        <f t="shared" si="21"/>
        <v>0.47092969897209985</v>
      </c>
      <c r="E676">
        <v>41.05</v>
      </c>
      <c r="F676">
        <v>8.6649999999999991</v>
      </c>
      <c r="G676">
        <v>0</v>
      </c>
      <c r="H676">
        <v>200</v>
      </c>
      <c r="I676" t="s">
        <v>7</v>
      </c>
      <c r="P676">
        <v>7.7163712200208545E-3</v>
      </c>
      <c r="Q676">
        <v>0.47092969897209985</v>
      </c>
    </row>
    <row r="677" spans="1:17" x14ac:dyDescent="0.3">
      <c r="A677">
        <v>135.4</v>
      </c>
      <c r="B677">
        <f t="shared" si="20"/>
        <v>7.7163712200208545E-3</v>
      </c>
      <c r="C677">
        <v>7.3999999999999996E-2</v>
      </c>
      <c r="D677">
        <f t="shared" si="21"/>
        <v>0.4667997430249633</v>
      </c>
      <c r="E677">
        <v>40.69</v>
      </c>
      <c r="F677">
        <v>8.6654</v>
      </c>
      <c r="G677">
        <v>0</v>
      </c>
      <c r="H677">
        <v>200</v>
      </c>
      <c r="I677" t="s">
        <v>7</v>
      </c>
      <c r="P677">
        <v>7.7163712200208545E-3</v>
      </c>
      <c r="Q677">
        <v>0.4667997430249633</v>
      </c>
    </row>
    <row r="678" spans="1:17" x14ac:dyDescent="0.3">
      <c r="A678">
        <v>135.6</v>
      </c>
      <c r="B678">
        <f t="shared" si="20"/>
        <v>7.7163712200208545E-3</v>
      </c>
      <c r="C678">
        <v>7.3999999999999996E-2</v>
      </c>
      <c r="D678">
        <f t="shared" si="21"/>
        <v>0.46289922907488995</v>
      </c>
      <c r="E678">
        <v>40.35</v>
      </c>
      <c r="F678">
        <v>8.6654999999999998</v>
      </c>
      <c r="G678">
        <v>0</v>
      </c>
      <c r="H678">
        <v>200</v>
      </c>
      <c r="I678" t="s">
        <v>7</v>
      </c>
      <c r="P678">
        <v>7.7163712200208545E-3</v>
      </c>
      <c r="Q678">
        <v>0.46289922907488995</v>
      </c>
    </row>
    <row r="679" spans="1:17" x14ac:dyDescent="0.3">
      <c r="A679">
        <v>135.80000000000001</v>
      </c>
      <c r="B679">
        <f t="shared" si="20"/>
        <v>7.7163712200208545E-3</v>
      </c>
      <c r="C679">
        <v>7.3999999999999996E-2</v>
      </c>
      <c r="D679">
        <f t="shared" si="21"/>
        <v>0.45865455212922174</v>
      </c>
      <c r="E679">
        <v>39.979999999999997</v>
      </c>
      <c r="F679">
        <v>8.6659000000000006</v>
      </c>
      <c r="G679">
        <v>0</v>
      </c>
      <c r="H679">
        <v>200</v>
      </c>
      <c r="I679" t="s">
        <v>7</v>
      </c>
      <c r="P679">
        <v>7.7163712200208545E-3</v>
      </c>
      <c r="Q679">
        <v>0.45865455212922174</v>
      </c>
    </row>
    <row r="680" spans="1:17" x14ac:dyDescent="0.3">
      <c r="A680">
        <v>136</v>
      </c>
      <c r="B680">
        <f t="shared" si="20"/>
        <v>7.6120959332638162E-3</v>
      </c>
      <c r="C680">
        <v>7.2999999999999995E-2</v>
      </c>
      <c r="D680">
        <f t="shared" si="21"/>
        <v>0.45418043318649054</v>
      </c>
      <c r="E680">
        <v>39.590000000000003</v>
      </c>
      <c r="F680">
        <v>8.6660000000000004</v>
      </c>
      <c r="G680">
        <v>0</v>
      </c>
      <c r="H680">
        <v>200</v>
      </c>
      <c r="I680" t="s">
        <v>7</v>
      </c>
      <c r="P680">
        <v>7.6120959332638162E-3</v>
      </c>
      <c r="Q680">
        <v>0.45418043318649054</v>
      </c>
    </row>
    <row r="681" spans="1:17" x14ac:dyDescent="0.3">
      <c r="A681">
        <v>136.19999999999999</v>
      </c>
      <c r="B681">
        <f t="shared" si="20"/>
        <v>7.6120959332638162E-3</v>
      </c>
      <c r="C681">
        <v>7.2999999999999995E-2</v>
      </c>
      <c r="D681">
        <f t="shared" si="21"/>
        <v>0.44947687224669608</v>
      </c>
      <c r="E681">
        <v>39.18</v>
      </c>
      <c r="F681">
        <v>8.6663999999999994</v>
      </c>
      <c r="G681">
        <v>0</v>
      </c>
      <c r="H681">
        <v>200</v>
      </c>
      <c r="I681" t="s">
        <v>7</v>
      </c>
      <c r="P681">
        <v>7.6120959332638162E-3</v>
      </c>
      <c r="Q681">
        <v>0.44947687224669608</v>
      </c>
    </row>
    <row r="682" spans="1:17" x14ac:dyDescent="0.3">
      <c r="A682">
        <v>136.4</v>
      </c>
      <c r="B682">
        <f t="shared" si="20"/>
        <v>7.6120959332638162E-3</v>
      </c>
      <c r="C682">
        <v>7.2999999999999995E-2</v>
      </c>
      <c r="D682">
        <f t="shared" si="21"/>
        <v>0.44500275330396477</v>
      </c>
      <c r="E682">
        <v>38.79</v>
      </c>
      <c r="F682">
        <v>8.6668000000000003</v>
      </c>
      <c r="G682">
        <v>0</v>
      </c>
      <c r="H682">
        <v>200</v>
      </c>
      <c r="I682" t="s">
        <v>7</v>
      </c>
      <c r="P682">
        <v>7.6120959332638162E-3</v>
      </c>
      <c r="Q682">
        <v>0.44500275330396477</v>
      </c>
    </row>
    <row r="683" spans="1:17" x14ac:dyDescent="0.3">
      <c r="A683">
        <v>136.6</v>
      </c>
      <c r="B683">
        <f t="shared" si="20"/>
        <v>7.5078206465067771E-3</v>
      </c>
      <c r="C683">
        <v>7.1999999999999995E-2</v>
      </c>
      <c r="D683">
        <f t="shared" si="21"/>
        <v>0.44087279735682822</v>
      </c>
      <c r="E683">
        <v>38.43</v>
      </c>
      <c r="F683">
        <v>8.6672999999999991</v>
      </c>
      <c r="G683">
        <v>0</v>
      </c>
      <c r="H683">
        <v>200</v>
      </c>
      <c r="I683" t="s">
        <v>7</v>
      </c>
      <c r="P683">
        <v>7.5078206465067771E-3</v>
      </c>
      <c r="Q683">
        <v>0.44087279735682822</v>
      </c>
    </row>
    <row r="684" spans="1:17" x14ac:dyDescent="0.3">
      <c r="A684">
        <v>136.80000000000001</v>
      </c>
      <c r="B684">
        <f t="shared" si="20"/>
        <v>7.5078206465067771E-3</v>
      </c>
      <c r="C684">
        <v>7.1999999999999995E-2</v>
      </c>
      <c r="D684">
        <f t="shared" si="21"/>
        <v>0.43662812041116011</v>
      </c>
      <c r="E684">
        <v>38.06</v>
      </c>
      <c r="F684">
        <v>8.6677</v>
      </c>
      <c r="G684">
        <v>0</v>
      </c>
      <c r="H684">
        <v>200</v>
      </c>
      <c r="I684" t="s">
        <v>7</v>
      </c>
      <c r="P684">
        <v>7.5078206465067771E-3</v>
      </c>
      <c r="Q684">
        <v>0.43662812041116011</v>
      </c>
    </row>
    <row r="685" spans="1:17" x14ac:dyDescent="0.3">
      <c r="A685">
        <v>137</v>
      </c>
      <c r="B685">
        <f t="shared" si="20"/>
        <v>7.4035453597497388E-3</v>
      </c>
      <c r="C685">
        <v>7.0999999999999994E-2</v>
      </c>
      <c r="D685">
        <f t="shared" si="21"/>
        <v>0.43249816446402356</v>
      </c>
      <c r="E685">
        <v>37.700000000000003</v>
      </c>
      <c r="F685">
        <v>8.6679999999999993</v>
      </c>
      <c r="G685">
        <v>0</v>
      </c>
      <c r="H685">
        <v>200</v>
      </c>
      <c r="I685" t="s">
        <v>7</v>
      </c>
      <c r="P685">
        <v>7.4035453597497388E-3</v>
      </c>
      <c r="Q685">
        <v>0.43249816446402356</v>
      </c>
    </row>
    <row r="686" spans="1:17" x14ac:dyDescent="0.3">
      <c r="A686">
        <v>137.19999999999999</v>
      </c>
      <c r="B686">
        <f t="shared" si="20"/>
        <v>7.4035453597497388E-3</v>
      </c>
      <c r="C686">
        <v>7.0999999999999994E-2</v>
      </c>
      <c r="D686">
        <f t="shared" si="21"/>
        <v>0.42813876651982385</v>
      </c>
      <c r="E686">
        <v>37.32</v>
      </c>
      <c r="F686">
        <v>8.6682000000000006</v>
      </c>
      <c r="G686">
        <v>0</v>
      </c>
      <c r="H686">
        <v>200</v>
      </c>
      <c r="I686" t="s">
        <v>7</v>
      </c>
      <c r="P686">
        <v>7.4035453597497388E-3</v>
      </c>
      <c r="Q686">
        <v>0.42813876651982385</v>
      </c>
    </row>
    <row r="687" spans="1:17" x14ac:dyDescent="0.3">
      <c r="A687">
        <v>137.4</v>
      </c>
      <c r="B687">
        <f t="shared" si="20"/>
        <v>7.4035453597497388E-3</v>
      </c>
      <c r="C687">
        <v>7.0999999999999994E-2</v>
      </c>
      <c r="D687">
        <f t="shared" si="21"/>
        <v>0.423549926578561</v>
      </c>
      <c r="E687">
        <v>36.92</v>
      </c>
      <c r="F687">
        <v>8.6684999999999999</v>
      </c>
      <c r="G687">
        <v>0</v>
      </c>
      <c r="H687">
        <v>200</v>
      </c>
      <c r="I687" t="s">
        <v>7</v>
      </c>
      <c r="P687">
        <v>7.4035453597497388E-3</v>
      </c>
      <c r="Q687">
        <v>0.423549926578561</v>
      </c>
    </row>
    <row r="688" spans="1:17" x14ac:dyDescent="0.3">
      <c r="A688">
        <v>137.6</v>
      </c>
      <c r="B688">
        <f t="shared" si="20"/>
        <v>7.4035453597497388E-3</v>
      </c>
      <c r="C688">
        <v>7.0999999999999994E-2</v>
      </c>
      <c r="D688">
        <f t="shared" si="21"/>
        <v>0.41941997063142444</v>
      </c>
      <c r="E688">
        <v>36.56</v>
      </c>
      <c r="F688">
        <v>8.6687999999999992</v>
      </c>
      <c r="G688">
        <v>0</v>
      </c>
      <c r="H688">
        <v>200</v>
      </c>
      <c r="I688" t="s">
        <v>7</v>
      </c>
      <c r="P688">
        <v>7.4035453597497388E-3</v>
      </c>
      <c r="Q688">
        <v>0.41941997063142444</v>
      </c>
    </row>
    <row r="689" spans="1:17" x14ac:dyDescent="0.3">
      <c r="A689">
        <v>137.80000000000001</v>
      </c>
      <c r="B689">
        <f t="shared" si="20"/>
        <v>7.2992700729927014E-3</v>
      </c>
      <c r="C689">
        <v>7.0000000000000007E-2</v>
      </c>
      <c r="D689">
        <f t="shared" si="21"/>
        <v>0.41517529368575623</v>
      </c>
      <c r="E689">
        <v>36.19</v>
      </c>
      <c r="F689">
        <v>8.6692999999999998</v>
      </c>
      <c r="G689">
        <v>0</v>
      </c>
      <c r="H689">
        <v>200</v>
      </c>
      <c r="I689" t="s">
        <v>7</v>
      </c>
      <c r="P689">
        <v>7.2992700729927014E-3</v>
      </c>
      <c r="Q689">
        <v>0.41517529368575623</v>
      </c>
    </row>
    <row r="690" spans="1:17" x14ac:dyDescent="0.3">
      <c r="A690">
        <v>138</v>
      </c>
      <c r="B690">
        <f t="shared" si="20"/>
        <v>7.2992700729927014E-3</v>
      </c>
      <c r="C690">
        <v>7.0000000000000007E-2</v>
      </c>
      <c r="D690">
        <f t="shared" si="21"/>
        <v>0.41127477973568288</v>
      </c>
      <c r="E690">
        <v>35.85</v>
      </c>
      <c r="F690">
        <v>8.6699000000000002</v>
      </c>
      <c r="G690">
        <v>0</v>
      </c>
      <c r="H690">
        <v>200</v>
      </c>
      <c r="I690" t="s">
        <v>7</v>
      </c>
      <c r="P690">
        <v>7.2992700729927014E-3</v>
      </c>
      <c r="Q690">
        <v>0.41127477973568288</v>
      </c>
    </row>
    <row r="691" spans="1:17" x14ac:dyDescent="0.3">
      <c r="A691">
        <v>138.19999999999999</v>
      </c>
      <c r="B691">
        <f t="shared" si="20"/>
        <v>7.1949947862356631E-3</v>
      </c>
      <c r="C691">
        <v>6.9000000000000006E-2</v>
      </c>
      <c r="D691">
        <f t="shared" si="21"/>
        <v>0.40668593979442003</v>
      </c>
      <c r="E691">
        <v>35.450000000000003</v>
      </c>
      <c r="F691">
        <v>8.6704000000000008</v>
      </c>
      <c r="G691">
        <v>0</v>
      </c>
      <c r="H691">
        <v>200</v>
      </c>
      <c r="I691" t="s">
        <v>7</v>
      </c>
      <c r="P691">
        <v>7.1949947862356631E-3</v>
      </c>
      <c r="Q691">
        <v>0.40668593979442003</v>
      </c>
    </row>
    <row r="692" spans="1:17" x14ac:dyDescent="0.3">
      <c r="A692">
        <v>138.4</v>
      </c>
      <c r="B692">
        <f t="shared" si="20"/>
        <v>7.1949947862356631E-3</v>
      </c>
      <c r="C692">
        <v>6.9000000000000006E-2</v>
      </c>
      <c r="D692">
        <f t="shared" si="21"/>
        <v>0.40209709985315711</v>
      </c>
      <c r="E692">
        <v>35.049999999999997</v>
      </c>
      <c r="F692">
        <v>8.6708999999999996</v>
      </c>
      <c r="G692">
        <v>0</v>
      </c>
      <c r="H692">
        <v>200</v>
      </c>
      <c r="I692" t="s">
        <v>7</v>
      </c>
      <c r="P692">
        <v>7.1949947862356631E-3</v>
      </c>
      <c r="Q692">
        <v>0.40209709985315711</v>
      </c>
    </row>
    <row r="693" spans="1:17" x14ac:dyDescent="0.3">
      <c r="A693">
        <v>138.6</v>
      </c>
      <c r="B693">
        <f t="shared" si="20"/>
        <v>7.0907194994786239E-3</v>
      </c>
      <c r="C693">
        <v>6.8000000000000005E-2</v>
      </c>
      <c r="D693">
        <f t="shared" si="21"/>
        <v>0.39704937591776801</v>
      </c>
      <c r="E693">
        <v>34.61</v>
      </c>
      <c r="F693">
        <v>8.6714000000000002</v>
      </c>
      <c r="G693">
        <v>0</v>
      </c>
      <c r="H693">
        <v>200</v>
      </c>
      <c r="I693" t="s">
        <v>7</v>
      </c>
      <c r="P693">
        <v>7.0907194994786239E-3</v>
      </c>
      <c r="Q693">
        <v>0.39704937591776801</v>
      </c>
    </row>
    <row r="694" spans="1:17" x14ac:dyDescent="0.3">
      <c r="A694">
        <v>138.80000000000001</v>
      </c>
      <c r="B694">
        <f t="shared" si="20"/>
        <v>6.9864442127215856E-3</v>
      </c>
      <c r="C694">
        <v>6.7000000000000004E-2</v>
      </c>
      <c r="D694">
        <f t="shared" si="21"/>
        <v>0.392231093979442</v>
      </c>
      <c r="E694">
        <v>34.19</v>
      </c>
      <c r="F694">
        <v>8.6720000000000006</v>
      </c>
      <c r="G694">
        <v>0</v>
      </c>
      <c r="H694">
        <v>200</v>
      </c>
      <c r="I694" t="s">
        <v>7</v>
      </c>
      <c r="P694">
        <v>6.9864442127215856E-3</v>
      </c>
      <c r="Q694">
        <v>0.392231093979442</v>
      </c>
    </row>
    <row r="695" spans="1:17" x14ac:dyDescent="0.3">
      <c r="A695">
        <v>139</v>
      </c>
      <c r="B695">
        <f t="shared" si="20"/>
        <v>6.9864442127215856E-3</v>
      </c>
      <c r="C695">
        <v>6.7000000000000004E-2</v>
      </c>
      <c r="D695">
        <f t="shared" si="21"/>
        <v>0.38810113803230545</v>
      </c>
      <c r="E695">
        <v>33.83</v>
      </c>
      <c r="F695">
        <v>8.6723999999999997</v>
      </c>
      <c r="G695">
        <v>0</v>
      </c>
      <c r="H695">
        <v>200</v>
      </c>
      <c r="I695" t="s">
        <v>7</v>
      </c>
      <c r="P695">
        <v>6.9864442127215856E-3</v>
      </c>
      <c r="Q695">
        <v>0.38810113803230545</v>
      </c>
    </row>
    <row r="696" spans="1:17" x14ac:dyDescent="0.3">
      <c r="A696">
        <v>139.19999999999999</v>
      </c>
      <c r="B696">
        <f t="shared" si="20"/>
        <v>6.9864442127215856E-3</v>
      </c>
      <c r="C696">
        <v>6.7000000000000004E-2</v>
      </c>
      <c r="D696">
        <f t="shared" si="21"/>
        <v>0.3837417400881058</v>
      </c>
      <c r="E696">
        <v>33.450000000000003</v>
      </c>
      <c r="F696">
        <v>8.6729000000000003</v>
      </c>
      <c r="G696">
        <v>0</v>
      </c>
      <c r="H696">
        <v>200</v>
      </c>
      <c r="I696" t="s">
        <v>7</v>
      </c>
      <c r="P696">
        <v>6.9864442127215856E-3</v>
      </c>
      <c r="Q696">
        <v>0.3837417400881058</v>
      </c>
    </row>
    <row r="697" spans="1:17" x14ac:dyDescent="0.3">
      <c r="A697">
        <v>139.4</v>
      </c>
      <c r="B697">
        <f t="shared" si="20"/>
        <v>6.8821689259645465E-3</v>
      </c>
      <c r="C697">
        <v>6.6000000000000003E-2</v>
      </c>
      <c r="D697">
        <f t="shared" si="21"/>
        <v>0.37949706314243759</v>
      </c>
      <c r="E697">
        <v>33.08</v>
      </c>
      <c r="F697">
        <v>8.6734000000000009</v>
      </c>
      <c r="G697">
        <v>0</v>
      </c>
      <c r="H697">
        <v>200</v>
      </c>
      <c r="I697" t="s">
        <v>7</v>
      </c>
      <c r="P697">
        <v>6.8821689259645465E-3</v>
      </c>
      <c r="Q697">
        <v>0.37949706314243759</v>
      </c>
    </row>
    <row r="698" spans="1:17" x14ac:dyDescent="0.3">
      <c r="A698">
        <v>139.6</v>
      </c>
      <c r="B698">
        <f t="shared" si="20"/>
        <v>6.7778936392075082E-3</v>
      </c>
      <c r="C698">
        <v>6.5000000000000002E-2</v>
      </c>
      <c r="D698">
        <f t="shared" si="21"/>
        <v>0.37502294419970633</v>
      </c>
      <c r="E698">
        <v>32.69</v>
      </c>
      <c r="F698">
        <v>8.6739999999999995</v>
      </c>
      <c r="G698">
        <v>0</v>
      </c>
      <c r="H698">
        <v>200</v>
      </c>
      <c r="I698" t="s">
        <v>7</v>
      </c>
      <c r="P698">
        <v>6.7778936392075082E-3</v>
      </c>
      <c r="Q698">
        <v>0.37502294419970633</v>
      </c>
    </row>
    <row r="699" spans="1:17" x14ac:dyDescent="0.3">
      <c r="A699">
        <v>139.80000000000001</v>
      </c>
      <c r="B699">
        <f t="shared" si="20"/>
        <v>6.7778936392075082E-3</v>
      </c>
      <c r="C699">
        <v>6.5000000000000002E-2</v>
      </c>
      <c r="D699">
        <f t="shared" si="21"/>
        <v>0.37054882525697502</v>
      </c>
      <c r="E699">
        <v>32.299999999999997</v>
      </c>
      <c r="F699">
        <v>8.6747999999999994</v>
      </c>
      <c r="G699">
        <v>0</v>
      </c>
      <c r="H699">
        <v>200</v>
      </c>
      <c r="I699" t="s">
        <v>7</v>
      </c>
      <c r="P699">
        <v>6.7778936392075082E-3</v>
      </c>
      <c r="Q699">
        <v>0.37054882525697502</v>
      </c>
    </row>
    <row r="700" spans="1:17" x14ac:dyDescent="0.3">
      <c r="A700">
        <v>140</v>
      </c>
      <c r="B700">
        <f t="shared" si="20"/>
        <v>6.6736183524504691E-3</v>
      </c>
      <c r="C700">
        <v>6.4000000000000001E-2</v>
      </c>
      <c r="D700">
        <f t="shared" si="21"/>
        <v>0.36630414831130692</v>
      </c>
      <c r="E700">
        <v>31.93</v>
      </c>
      <c r="F700">
        <v>8.6752000000000002</v>
      </c>
      <c r="G700">
        <v>0</v>
      </c>
      <c r="H700">
        <v>200</v>
      </c>
      <c r="I700" t="s">
        <v>7</v>
      </c>
      <c r="P700">
        <v>6.6736183524504691E-3</v>
      </c>
      <c r="Q700">
        <v>0.36630414831130692</v>
      </c>
    </row>
    <row r="701" spans="1:17" x14ac:dyDescent="0.3">
      <c r="A701">
        <v>140.19999999999999</v>
      </c>
      <c r="B701">
        <f t="shared" si="20"/>
        <v>6.6736183524504691E-3</v>
      </c>
      <c r="C701">
        <v>6.4000000000000001E-2</v>
      </c>
      <c r="D701">
        <f t="shared" si="21"/>
        <v>0.36240363436123352</v>
      </c>
      <c r="E701">
        <v>31.59</v>
      </c>
      <c r="F701">
        <v>8.6755999999999993</v>
      </c>
      <c r="G701">
        <v>0</v>
      </c>
      <c r="H701">
        <v>200</v>
      </c>
      <c r="I701" t="s">
        <v>7</v>
      </c>
      <c r="P701">
        <v>6.6736183524504691E-3</v>
      </c>
      <c r="Q701">
        <v>0.36240363436123352</v>
      </c>
    </row>
    <row r="702" spans="1:17" x14ac:dyDescent="0.3">
      <c r="A702">
        <v>140.4</v>
      </c>
      <c r="B702">
        <f t="shared" si="20"/>
        <v>6.5693430656934308E-3</v>
      </c>
      <c r="C702">
        <v>6.3E-2</v>
      </c>
      <c r="D702">
        <f t="shared" si="21"/>
        <v>0.35896200440528636</v>
      </c>
      <c r="E702">
        <v>31.29</v>
      </c>
      <c r="F702">
        <v>8.6760000000000002</v>
      </c>
      <c r="G702">
        <v>0</v>
      </c>
      <c r="H702">
        <v>200</v>
      </c>
      <c r="I702" t="s">
        <v>7</v>
      </c>
      <c r="P702">
        <v>6.5693430656934308E-3</v>
      </c>
      <c r="Q702">
        <v>0.35896200440528636</v>
      </c>
    </row>
    <row r="703" spans="1:17" x14ac:dyDescent="0.3">
      <c r="A703">
        <v>140.6</v>
      </c>
      <c r="B703">
        <f t="shared" si="20"/>
        <v>6.5693430656934308E-3</v>
      </c>
      <c r="C703">
        <v>6.3E-2</v>
      </c>
      <c r="D703">
        <f t="shared" si="21"/>
        <v>0.35517621145374456</v>
      </c>
      <c r="E703">
        <v>30.96</v>
      </c>
      <c r="F703">
        <v>8.6761999999999997</v>
      </c>
      <c r="G703">
        <v>0</v>
      </c>
      <c r="H703">
        <v>200</v>
      </c>
      <c r="I703" t="s">
        <v>7</v>
      </c>
      <c r="P703">
        <v>6.5693430656934308E-3</v>
      </c>
      <c r="Q703">
        <v>0.35517621145374456</v>
      </c>
    </row>
    <row r="704" spans="1:17" x14ac:dyDescent="0.3">
      <c r="A704">
        <v>140.80000000000001</v>
      </c>
      <c r="B704">
        <f t="shared" si="20"/>
        <v>6.5693430656934308E-3</v>
      </c>
      <c r="C704">
        <v>6.3E-2</v>
      </c>
      <c r="D704">
        <f t="shared" si="21"/>
        <v>0.3511609765051395</v>
      </c>
      <c r="E704">
        <v>30.61</v>
      </c>
      <c r="F704">
        <v>8.6766000000000005</v>
      </c>
      <c r="G704">
        <v>0</v>
      </c>
      <c r="H704">
        <v>200</v>
      </c>
      <c r="I704" t="s">
        <v>7</v>
      </c>
      <c r="P704">
        <v>6.5693430656934308E-3</v>
      </c>
      <c r="Q704">
        <v>0.3511609765051395</v>
      </c>
    </row>
    <row r="705" spans="1:17" x14ac:dyDescent="0.3">
      <c r="A705">
        <v>141</v>
      </c>
      <c r="B705">
        <f t="shared" si="20"/>
        <v>6.4650677789363925E-3</v>
      </c>
      <c r="C705">
        <v>6.2E-2</v>
      </c>
      <c r="D705">
        <f t="shared" si="21"/>
        <v>0.34645741556534509</v>
      </c>
      <c r="E705">
        <v>30.2</v>
      </c>
      <c r="F705">
        <v>8.6769999999999996</v>
      </c>
      <c r="G705">
        <v>0</v>
      </c>
      <c r="H705">
        <v>200</v>
      </c>
      <c r="I705" t="s">
        <v>7</v>
      </c>
      <c r="P705">
        <v>6.4650677789363925E-3</v>
      </c>
      <c r="Q705">
        <v>0.34645741556534509</v>
      </c>
    </row>
    <row r="706" spans="1:17" x14ac:dyDescent="0.3">
      <c r="A706">
        <v>141.19999999999999</v>
      </c>
      <c r="B706">
        <f t="shared" si="20"/>
        <v>6.4650677789363925E-3</v>
      </c>
      <c r="C706">
        <v>6.2E-2</v>
      </c>
      <c r="D706">
        <f t="shared" si="21"/>
        <v>0.34198329662261384</v>
      </c>
      <c r="E706">
        <v>29.81</v>
      </c>
      <c r="F706">
        <v>8.6774000000000004</v>
      </c>
      <c r="G706">
        <v>0</v>
      </c>
      <c r="H706">
        <v>200</v>
      </c>
      <c r="I706" t="s">
        <v>7</v>
      </c>
      <c r="P706">
        <v>6.4650677789363925E-3</v>
      </c>
      <c r="Q706">
        <v>0.34198329662261384</v>
      </c>
    </row>
    <row r="707" spans="1:17" x14ac:dyDescent="0.3">
      <c r="A707">
        <v>141.4</v>
      </c>
      <c r="B707">
        <f t="shared" ref="B707:B717" si="22">C707/$M$1</f>
        <v>6.4650677789363925E-3</v>
      </c>
      <c r="C707">
        <v>6.2E-2</v>
      </c>
      <c r="D707">
        <f t="shared" ref="D707:D717" si="23">E707/($L$1*$N$1)</f>
        <v>0.33796806167400884</v>
      </c>
      <c r="E707">
        <v>29.46</v>
      </c>
      <c r="F707">
        <v>8.6778999999999993</v>
      </c>
      <c r="G707">
        <v>0</v>
      </c>
      <c r="H707">
        <v>200</v>
      </c>
      <c r="I707" t="s">
        <v>7</v>
      </c>
      <c r="P707">
        <v>6.4650677789363925E-3</v>
      </c>
      <c r="Q707">
        <v>0.33796806167400884</v>
      </c>
    </row>
    <row r="708" spans="1:17" x14ac:dyDescent="0.3">
      <c r="A708">
        <v>141.6</v>
      </c>
      <c r="B708">
        <f t="shared" si="22"/>
        <v>6.3607924921793534E-3</v>
      </c>
      <c r="C708">
        <v>6.0999999999999999E-2</v>
      </c>
      <c r="D708">
        <f t="shared" si="23"/>
        <v>0.33383810572687228</v>
      </c>
      <c r="E708">
        <v>29.1</v>
      </c>
      <c r="F708">
        <v>8.6785999999999994</v>
      </c>
      <c r="G708">
        <v>0</v>
      </c>
      <c r="H708">
        <v>200</v>
      </c>
      <c r="I708" t="s">
        <v>7</v>
      </c>
      <c r="P708">
        <v>6.3607924921793534E-3</v>
      </c>
      <c r="Q708">
        <v>0.33383810572687228</v>
      </c>
    </row>
    <row r="709" spans="1:17" x14ac:dyDescent="0.3">
      <c r="A709">
        <v>141.80000000000001</v>
      </c>
      <c r="B709">
        <f t="shared" si="22"/>
        <v>6.2565172054223151E-3</v>
      </c>
      <c r="C709">
        <v>0.06</v>
      </c>
      <c r="D709">
        <f t="shared" si="23"/>
        <v>0.33028175477239358</v>
      </c>
      <c r="E709">
        <v>28.79</v>
      </c>
      <c r="F709">
        <v>8.6791</v>
      </c>
      <c r="G709">
        <v>0</v>
      </c>
      <c r="H709">
        <v>200</v>
      </c>
      <c r="I709" t="s">
        <v>7</v>
      </c>
      <c r="P709">
        <v>6.2565172054223151E-3</v>
      </c>
      <c r="Q709">
        <v>0.33028175477239358</v>
      </c>
    </row>
    <row r="710" spans="1:17" x14ac:dyDescent="0.3">
      <c r="A710">
        <v>142</v>
      </c>
      <c r="B710">
        <f t="shared" si="22"/>
        <v>6.2565172054223151E-3</v>
      </c>
      <c r="C710">
        <v>0.06</v>
      </c>
      <c r="D710">
        <f t="shared" si="23"/>
        <v>0.32672540381791487</v>
      </c>
      <c r="E710">
        <v>28.48</v>
      </c>
      <c r="F710">
        <v>8.6792999999999996</v>
      </c>
      <c r="G710">
        <v>0</v>
      </c>
      <c r="H710">
        <v>200</v>
      </c>
      <c r="I710" t="s">
        <v>7</v>
      </c>
      <c r="P710">
        <v>6.2565172054223151E-3</v>
      </c>
      <c r="Q710">
        <v>0.32672540381791487</v>
      </c>
    </row>
    <row r="711" spans="1:17" x14ac:dyDescent="0.3">
      <c r="A711">
        <v>142.19999999999999</v>
      </c>
      <c r="B711">
        <f t="shared" si="22"/>
        <v>6.2565172054223151E-3</v>
      </c>
      <c r="C711">
        <v>0.06</v>
      </c>
      <c r="D711">
        <f t="shared" si="23"/>
        <v>0.32351321585903087</v>
      </c>
      <c r="E711">
        <v>28.2</v>
      </c>
      <c r="F711">
        <v>8.6797000000000004</v>
      </c>
      <c r="G711">
        <v>0</v>
      </c>
      <c r="H711">
        <v>200</v>
      </c>
      <c r="I711" t="s">
        <v>7</v>
      </c>
      <c r="P711">
        <v>6.2565172054223151E-3</v>
      </c>
      <c r="Q711">
        <v>0.32351321585903087</v>
      </c>
    </row>
    <row r="712" spans="1:17" x14ac:dyDescent="0.3">
      <c r="A712">
        <v>142.4</v>
      </c>
      <c r="B712">
        <f t="shared" si="22"/>
        <v>6.1522419186652759E-3</v>
      </c>
      <c r="C712">
        <v>5.8999999999999997E-2</v>
      </c>
      <c r="D712">
        <f t="shared" si="23"/>
        <v>0.32007158590308371</v>
      </c>
      <c r="E712">
        <v>27.9</v>
      </c>
      <c r="F712">
        <v>8.68</v>
      </c>
      <c r="G712">
        <v>0</v>
      </c>
      <c r="H712">
        <v>200</v>
      </c>
      <c r="I712" t="s">
        <v>7</v>
      </c>
      <c r="P712">
        <v>6.1522419186652759E-3</v>
      </c>
      <c r="Q712">
        <v>0.32007158590308371</v>
      </c>
    </row>
    <row r="713" spans="1:17" x14ac:dyDescent="0.3">
      <c r="A713">
        <v>142.6</v>
      </c>
      <c r="B713">
        <f t="shared" si="22"/>
        <v>6.1522419186652759E-3</v>
      </c>
      <c r="C713">
        <v>5.8999999999999997E-2</v>
      </c>
      <c r="D713">
        <f t="shared" si="23"/>
        <v>0.31708883994126286</v>
      </c>
      <c r="E713">
        <v>27.64</v>
      </c>
      <c r="F713">
        <v>8.6804000000000006</v>
      </c>
      <c r="G713">
        <v>0</v>
      </c>
      <c r="H713">
        <v>200</v>
      </c>
      <c r="I713" t="s">
        <v>7</v>
      </c>
      <c r="P713">
        <v>6.1522419186652759E-3</v>
      </c>
      <c r="Q713">
        <v>0.31708883994126286</v>
      </c>
    </row>
    <row r="714" spans="1:17" x14ac:dyDescent="0.3">
      <c r="A714">
        <v>142.80000000000001</v>
      </c>
      <c r="B714">
        <f t="shared" si="22"/>
        <v>6.1522419186652759E-3</v>
      </c>
      <c r="C714">
        <v>5.8999999999999997E-2</v>
      </c>
      <c r="D714">
        <f t="shared" si="23"/>
        <v>0.314106093979442</v>
      </c>
      <c r="E714">
        <v>27.38</v>
      </c>
      <c r="F714">
        <v>8.6805000000000003</v>
      </c>
      <c r="G714">
        <v>0</v>
      </c>
      <c r="H714">
        <v>200</v>
      </c>
      <c r="I714" t="s">
        <v>7</v>
      </c>
      <c r="P714">
        <v>6.1522419186652759E-3</v>
      </c>
      <c r="Q714">
        <v>0.314106093979442</v>
      </c>
    </row>
    <row r="715" spans="1:17" x14ac:dyDescent="0.3">
      <c r="A715">
        <v>143</v>
      </c>
      <c r="B715">
        <f t="shared" si="22"/>
        <v>6.1522419186652759E-3</v>
      </c>
      <c r="C715">
        <v>5.8999999999999997E-2</v>
      </c>
      <c r="D715">
        <f t="shared" si="23"/>
        <v>0.31077918502202645</v>
      </c>
      <c r="E715">
        <v>27.09</v>
      </c>
      <c r="F715">
        <v>8.6808999999999994</v>
      </c>
      <c r="G715">
        <v>0</v>
      </c>
      <c r="H715">
        <v>200</v>
      </c>
      <c r="I715" t="s">
        <v>7</v>
      </c>
      <c r="P715">
        <v>6.1522419186652759E-3</v>
      </c>
      <c r="Q715">
        <v>0.31077918502202645</v>
      </c>
    </row>
    <row r="716" spans="1:17" x14ac:dyDescent="0.3">
      <c r="A716">
        <v>143.19999999999999</v>
      </c>
      <c r="B716">
        <f t="shared" si="22"/>
        <v>6.0479666319082385E-3</v>
      </c>
      <c r="C716">
        <v>5.8000000000000003E-2</v>
      </c>
      <c r="D716">
        <f t="shared" si="23"/>
        <v>0.3074522760646109</v>
      </c>
      <c r="E716">
        <v>26.8</v>
      </c>
      <c r="F716">
        <v>8.6814</v>
      </c>
      <c r="G716">
        <v>0</v>
      </c>
      <c r="H716">
        <v>200</v>
      </c>
      <c r="I716" t="s">
        <v>7</v>
      </c>
      <c r="P716">
        <v>6.0479666319082385E-3</v>
      </c>
      <c r="Q716">
        <v>0.3074522760646109</v>
      </c>
    </row>
    <row r="717" spans="1:17" x14ac:dyDescent="0.3">
      <c r="A717">
        <v>143.4</v>
      </c>
      <c r="B717">
        <f t="shared" si="22"/>
        <v>6.0479666319082385E-3</v>
      </c>
      <c r="C717">
        <v>5.8000000000000003E-2</v>
      </c>
      <c r="D717">
        <f t="shared" si="23"/>
        <v>0.30366648311306904</v>
      </c>
      <c r="E717">
        <v>26.47</v>
      </c>
      <c r="F717">
        <v>8.6819000000000006</v>
      </c>
      <c r="G717">
        <v>0</v>
      </c>
      <c r="H717">
        <v>200</v>
      </c>
      <c r="I717" t="s">
        <v>7</v>
      </c>
      <c r="P717">
        <v>6.0479666319082385E-3</v>
      </c>
      <c r="Q717">
        <v>0.30366648311306904</v>
      </c>
    </row>
  </sheetData>
  <pageMargins left="0.7" right="0.7" top="0.75" bottom="0.75" header="0.3" footer="0.3"/>
  <drawing r:id="rId1"/>
</worksheet>
</file>

<file path=xl/worksheets/sheet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R903"/>
  <sheetViews>
    <sheetView topLeftCell="G1" workbookViewId="0">
      <selection activeCell="M4" sqref="M4"/>
    </sheetView>
  </sheetViews>
  <sheetFormatPr defaultRowHeight="14.4" x14ac:dyDescent="0.3"/>
  <sheetData>
    <row r="1" spans="1:18" x14ac:dyDescent="0.3">
      <c r="A1" t="s">
        <v>0</v>
      </c>
      <c r="C1" t="s">
        <v>1</v>
      </c>
      <c r="E1" t="s">
        <v>2</v>
      </c>
      <c r="F1" t="s">
        <v>3</v>
      </c>
      <c r="G1" t="s">
        <v>4</v>
      </c>
      <c r="H1" t="s">
        <v>5</v>
      </c>
      <c r="I1" t="s">
        <v>6</v>
      </c>
      <c r="K1" t="s">
        <v>33</v>
      </c>
      <c r="L1">
        <v>9.6</v>
      </c>
      <c r="M1">
        <v>9.59</v>
      </c>
      <c r="N1">
        <v>9.08</v>
      </c>
    </row>
    <row r="2" spans="1:18" x14ac:dyDescent="0.3">
      <c r="A2">
        <v>0.2</v>
      </c>
      <c r="B2">
        <f>C2/$N$1</f>
        <v>0</v>
      </c>
      <c r="C2">
        <v>0</v>
      </c>
      <c r="D2">
        <f>E2/($L$1*$M$1)</f>
        <v>3.3780848105665624E-2</v>
      </c>
      <c r="E2">
        <v>3.11</v>
      </c>
      <c r="F2">
        <v>8.2181999999999995</v>
      </c>
      <c r="G2">
        <v>2</v>
      </c>
      <c r="H2">
        <v>200</v>
      </c>
      <c r="I2" t="s">
        <v>7</v>
      </c>
      <c r="Q2">
        <v>0</v>
      </c>
      <c r="R2">
        <v>3.3780848105665624E-2</v>
      </c>
    </row>
    <row r="3" spans="1:18" x14ac:dyDescent="0.3">
      <c r="A3">
        <v>0.4</v>
      </c>
      <c r="B3">
        <f t="shared" ref="B3:B66" si="0">C3/$N$1</f>
        <v>0</v>
      </c>
      <c r="C3">
        <v>0</v>
      </c>
      <c r="D3">
        <f t="shared" ref="D3:D66" si="1">E3/($L$1*$M$1)</f>
        <v>3.4215328467153285E-2</v>
      </c>
      <c r="E3">
        <v>3.15</v>
      </c>
      <c r="F3">
        <v>8.2184000000000008</v>
      </c>
      <c r="G3">
        <v>0</v>
      </c>
      <c r="H3">
        <v>200</v>
      </c>
      <c r="I3" t="s">
        <v>7</v>
      </c>
      <c r="M3" t="s">
        <v>16</v>
      </c>
      <c r="N3">
        <v>86.144000000000005</v>
      </c>
      <c r="Q3">
        <v>0</v>
      </c>
      <c r="R3">
        <v>3.4215328467153285E-2</v>
      </c>
    </row>
    <row r="4" spans="1:18" x14ac:dyDescent="0.3">
      <c r="A4">
        <v>0.6</v>
      </c>
      <c r="B4">
        <f t="shared" si="0"/>
        <v>0</v>
      </c>
      <c r="C4">
        <v>0</v>
      </c>
      <c r="D4">
        <f t="shared" si="1"/>
        <v>3.4106708376781376E-2</v>
      </c>
      <c r="E4">
        <v>3.14</v>
      </c>
      <c r="F4">
        <v>8.2184000000000008</v>
      </c>
      <c r="G4">
        <v>0</v>
      </c>
      <c r="H4">
        <v>200</v>
      </c>
      <c r="I4" t="s">
        <v>7</v>
      </c>
      <c r="Q4">
        <v>0</v>
      </c>
      <c r="R4">
        <v>3.4106708376781376E-2</v>
      </c>
    </row>
    <row r="5" spans="1:18" x14ac:dyDescent="0.3">
      <c r="A5">
        <v>0.8</v>
      </c>
      <c r="B5">
        <f t="shared" si="0"/>
        <v>0</v>
      </c>
      <c r="C5">
        <v>0</v>
      </c>
      <c r="D5">
        <f t="shared" si="1"/>
        <v>3.4215328467153285E-2</v>
      </c>
      <c r="E5">
        <v>3.15</v>
      </c>
      <c r="F5">
        <v>8.2182999999999993</v>
      </c>
      <c r="G5">
        <v>0</v>
      </c>
      <c r="H5">
        <v>200</v>
      </c>
      <c r="I5" t="s">
        <v>7</v>
      </c>
      <c r="Q5">
        <v>0</v>
      </c>
      <c r="R5">
        <v>3.4215328467153285E-2</v>
      </c>
    </row>
    <row r="6" spans="1:18" x14ac:dyDescent="0.3">
      <c r="A6">
        <v>1</v>
      </c>
      <c r="B6">
        <f t="shared" si="0"/>
        <v>0</v>
      </c>
      <c r="C6">
        <v>0</v>
      </c>
      <c r="D6">
        <f t="shared" si="1"/>
        <v>3.4215328467153285E-2</v>
      </c>
      <c r="E6">
        <v>3.15</v>
      </c>
      <c r="F6">
        <v>8.2184000000000008</v>
      </c>
      <c r="G6">
        <v>0</v>
      </c>
      <c r="H6">
        <v>200</v>
      </c>
      <c r="I6" t="s">
        <v>7</v>
      </c>
      <c r="Q6">
        <v>0</v>
      </c>
      <c r="R6">
        <v>3.4215328467153285E-2</v>
      </c>
    </row>
    <row r="7" spans="1:18" x14ac:dyDescent="0.3">
      <c r="A7">
        <v>1.2</v>
      </c>
      <c r="B7">
        <f t="shared" si="0"/>
        <v>0</v>
      </c>
      <c r="C7">
        <v>0</v>
      </c>
      <c r="D7">
        <f t="shared" si="1"/>
        <v>3.4323948557525207E-2</v>
      </c>
      <c r="E7">
        <v>3.16</v>
      </c>
      <c r="F7">
        <v>8.2184000000000008</v>
      </c>
      <c r="G7">
        <v>0</v>
      </c>
      <c r="H7">
        <v>200</v>
      </c>
      <c r="I7" t="s">
        <v>7</v>
      </c>
      <c r="Q7">
        <v>0</v>
      </c>
      <c r="R7">
        <v>3.4323948557525207E-2</v>
      </c>
    </row>
    <row r="8" spans="1:18" x14ac:dyDescent="0.3">
      <c r="A8">
        <v>1.4</v>
      </c>
      <c r="B8">
        <f t="shared" si="0"/>
        <v>0</v>
      </c>
      <c r="C8">
        <v>0</v>
      </c>
      <c r="D8">
        <f t="shared" si="1"/>
        <v>3.5192909280500527E-2</v>
      </c>
      <c r="E8">
        <v>3.24</v>
      </c>
      <c r="F8">
        <v>8.2185000000000006</v>
      </c>
      <c r="G8">
        <v>0</v>
      </c>
      <c r="H8">
        <v>200</v>
      </c>
      <c r="I8" t="s">
        <v>7</v>
      </c>
      <c r="Q8">
        <v>0</v>
      </c>
      <c r="R8">
        <v>3.5192909280500527E-2</v>
      </c>
    </row>
    <row r="9" spans="1:18" x14ac:dyDescent="0.3">
      <c r="A9">
        <v>1.6</v>
      </c>
      <c r="B9">
        <f t="shared" si="0"/>
        <v>0</v>
      </c>
      <c r="C9">
        <v>0</v>
      </c>
      <c r="D9">
        <f t="shared" si="1"/>
        <v>3.6496350364963508E-2</v>
      </c>
      <c r="E9">
        <v>3.36</v>
      </c>
      <c r="F9">
        <v>8.218</v>
      </c>
      <c r="G9">
        <v>0</v>
      </c>
      <c r="H9">
        <v>200</v>
      </c>
      <c r="I9" t="s">
        <v>7</v>
      </c>
      <c r="Q9">
        <v>0</v>
      </c>
      <c r="R9">
        <v>3.6496350364963508E-2</v>
      </c>
    </row>
    <row r="10" spans="1:18" x14ac:dyDescent="0.3">
      <c r="A10">
        <v>1.8</v>
      </c>
      <c r="B10">
        <f t="shared" si="0"/>
        <v>1.1013215859030837E-4</v>
      </c>
      <c r="C10">
        <v>1E-3</v>
      </c>
      <c r="D10">
        <f t="shared" si="1"/>
        <v>3.7582551268682658E-2</v>
      </c>
      <c r="E10">
        <v>3.46</v>
      </c>
      <c r="F10">
        <v>8.2171000000000003</v>
      </c>
      <c r="G10">
        <v>0</v>
      </c>
      <c r="H10">
        <v>200</v>
      </c>
      <c r="I10" t="s">
        <v>7</v>
      </c>
      <c r="Q10">
        <v>1.1013215859030837E-4</v>
      </c>
      <c r="R10">
        <v>3.7582551268682658E-2</v>
      </c>
    </row>
    <row r="11" spans="1:18" x14ac:dyDescent="0.3">
      <c r="A11">
        <v>2</v>
      </c>
      <c r="B11">
        <f t="shared" si="0"/>
        <v>2.2026431718061675E-4</v>
      </c>
      <c r="C11">
        <v>2E-3</v>
      </c>
      <c r="D11">
        <f t="shared" si="1"/>
        <v>3.8777372262773724E-2</v>
      </c>
      <c r="E11">
        <v>3.57</v>
      </c>
      <c r="F11">
        <v>8.2163000000000004</v>
      </c>
      <c r="G11">
        <v>0</v>
      </c>
      <c r="H11">
        <v>200</v>
      </c>
      <c r="I11" t="s">
        <v>7</v>
      </c>
      <c r="Q11">
        <v>2.2026431718061675E-4</v>
      </c>
      <c r="R11">
        <v>3.8777372262773724E-2</v>
      </c>
    </row>
    <row r="12" spans="1:18" x14ac:dyDescent="0.3">
      <c r="A12">
        <v>2.2000000000000002</v>
      </c>
      <c r="B12">
        <f t="shared" si="0"/>
        <v>2.2026431718061675E-4</v>
      </c>
      <c r="C12">
        <v>2E-3</v>
      </c>
      <c r="D12">
        <f t="shared" si="1"/>
        <v>3.9754953076120966E-2</v>
      </c>
      <c r="E12">
        <v>3.66</v>
      </c>
      <c r="F12">
        <v>8.2156000000000002</v>
      </c>
      <c r="G12">
        <v>0</v>
      </c>
      <c r="H12">
        <v>200</v>
      </c>
      <c r="I12" t="s">
        <v>7</v>
      </c>
      <c r="Q12">
        <v>2.2026431718061675E-4</v>
      </c>
      <c r="R12">
        <v>3.9754953076120966E-2</v>
      </c>
    </row>
    <row r="13" spans="1:18" x14ac:dyDescent="0.3">
      <c r="A13">
        <v>2.4</v>
      </c>
      <c r="B13">
        <f t="shared" si="0"/>
        <v>3.303964757709251E-4</v>
      </c>
      <c r="C13">
        <v>3.0000000000000001E-3</v>
      </c>
      <c r="D13">
        <f t="shared" si="1"/>
        <v>4.0949774070212032E-2</v>
      </c>
      <c r="E13">
        <v>3.77</v>
      </c>
      <c r="F13">
        <v>8.2152999999999992</v>
      </c>
      <c r="G13">
        <v>0</v>
      </c>
      <c r="H13">
        <v>200</v>
      </c>
      <c r="I13" t="s">
        <v>7</v>
      </c>
      <c r="Q13">
        <v>3.303964757709251E-4</v>
      </c>
      <c r="R13">
        <v>4.0949774070212032E-2</v>
      </c>
    </row>
    <row r="14" spans="1:18" x14ac:dyDescent="0.3">
      <c r="A14">
        <v>2.6</v>
      </c>
      <c r="B14">
        <f t="shared" si="0"/>
        <v>4.405286343612335E-4</v>
      </c>
      <c r="C14">
        <v>4.0000000000000001E-3</v>
      </c>
      <c r="D14">
        <f t="shared" si="1"/>
        <v>4.2035974973931182E-2</v>
      </c>
      <c r="E14">
        <v>3.87</v>
      </c>
      <c r="F14">
        <v>8.2144999999999992</v>
      </c>
      <c r="G14">
        <v>0</v>
      </c>
      <c r="H14">
        <v>200</v>
      </c>
      <c r="I14" t="s">
        <v>7</v>
      </c>
      <c r="Q14">
        <v>4.405286343612335E-4</v>
      </c>
      <c r="R14">
        <v>4.2035974973931182E-2</v>
      </c>
    </row>
    <row r="15" spans="1:18" x14ac:dyDescent="0.3">
      <c r="A15">
        <v>2.8</v>
      </c>
      <c r="B15">
        <f t="shared" si="0"/>
        <v>5.506607929515419E-4</v>
      </c>
      <c r="C15">
        <v>5.0000000000000001E-3</v>
      </c>
      <c r="D15">
        <f t="shared" si="1"/>
        <v>4.3230795968022248E-2</v>
      </c>
      <c r="E15">
        <v>3.98</v>
      </c>
      <c r="F15">
        <v>8.2134</v>
      </c>
      <c r="G15">
        <v>0</v>
      </c>
      <c r="H15">
        <v>200</v>
      </c>
      <c r="I15" t="s">
        <v>7</v>
      </c>
      <c r="Q15">
        <v>5.506607929515419E-4</v>
      </c>
      <c r="R15">
        <v>4.3230795968022248E-2</v>
      </c>
    </row>
    <row r="16" spans="1:18" x14ac:dyDescent="0.3">
      <c r="A16">
        <v>3</v>
      </c>
      <c r="B16">
        <f t="shared" si="0"/>
        <v>5.506607929515419E-4</v>
      </c>
      <c r="C16">
        <v>5.0000000000000001E-3</v>
      </c>
      <c r="D16">
        <f t="shared" si="1"/>
        <v>4.3991136600625654E-2</v>
      </c>
      <c r="E16">
        <v>4.05</v>
      </c>
      <c r="F16">
        <v>8.2126999999999999</v>
      </c>
      <c r="G16">
        <v>0</v>
      </c>
      <c r="H16">
        <v>200</v>
      </c>
      <c r="I16" t="s">
        <v>7</v>
      </c>
      <c r="Q16">
        <v>5.506607929515419E-4</v>
      </c>
      <c r="R16">
        <v>4.3991136600625654E-2</v>
      </c>
    </row>
    <row r="17" spans="1:18" x14ac:dyDescent="0.3">
      <c r="A17">
        <v>3.2</v>
      </c>
      <c r="B17">
        <f t="shared" si="0"/>
        <v>6.6079295154185019E-4</v>
      </c>
      <c r="C17">
        <v>6.0000000000000001E-3</v>
      </c>
      <c r="D17">
        <f t="shared" si="1"/>
        <v>4.5077337504344811E-2</v>
      </c>
      <c r="E17">
        <v>4.1500000000000004</v>
      </c>
      <c r="F17">
        <v>8.2119999999999997</v>
      </c>
      <c r="G17">
        <v>0</v>
      </c>
      <c r="H17">
        <v>200</v>
      </c>
      <c r="I17" t="s">
        <v>7</v>
      </c>
      <c r="Q17">
        <v>6.6079295154185019E-4</v>
      </c>
      <c r="R17">
        <v>4.5077337504344811E-2</v>
      </c>
    </row>
    <row r="18" spans="1:18" x14ac:dyDescent="0.3">
      <c r="A18">
        <v>3.4</v>
      </c>
      <c r="B18">
        <f t="shared" si="0"/>
        <v>7.709251101321586E-4</v>
      </c>
      <c r="C18">
        <v>7.0000000000000001E-3</v>
      </c>
      <c r="D18">
        <f t="shared" si="1"/>
        <v>4.627215849843587E-2</v>
      </c>
      <c r="E18">
        <v>4.26</v>
      </c>
      <c r="F18">
        <v>8.2111999999999998</v>
      </c>
      <c r="G18">
        <v>0</v>
      </c>
      <c r="H18">
        <v>200</v>
      </c>
      <c r="I18" t="s">
        <v>7</v>
      </c>
      <c r="Q18">
        <v>7.709251101321586E-4</v>
      </c>
      <c r="R18">
        <v>4.627215849843587E-2</v>
      </c>
    </row>
    <row r="19" spans="1:18" x14ac:dyDescent="0.3">
      <c r="A19">
        <v>3.6</v>
      </c>
      <c r="B19">
        <f t="shared" si="0"/>
        <v>7.709251101321586E-4</v>
      </c>
      <c r="C19">
        <v>7.0000000000000001E-3</v>
      </c>
      <c r="D19">
        <f t="shared" si="1"/>
        <v>4.7249739311783105E-2</v>
      </c>
      <c r="E19">
        <v>4.3499999999999996</v>
      </c>
      <c r="F19">
        <v>8.2106999999999992</v>
      </c>
      <c r="G19">
        <v>0</v>
      </c>
      <c r="H19">
        <v>200</v>
      </c>
      <c r="I19" t="s">
        <v>7</v>
      </c>
      <c r="Q19">
        <v>7.709251101321586E-4</v>
      </c>
      <c r="R19">
        <v>4.7249739311783105E-2</v>
      </c>
    </row>
    <row r="20" spans="1:18" x14ac:dyDescent="0.3">
      <c r="A20">
        <v>3.8</v>
      </c>
      <c r="B20">
        <f t="shared" si="0"/>
        <v>8.81057268722467E-4</v>
      </c>
      <c r="C20">
        <v>8.0000000000000002E-3</v>
      </c>
      <c r="D20">
        <f t="shared" si="1"/>
        <v>4.8227320125130355E-2</v>
      </c>
      <c r="E20">
        <v>4.4400000000000004</v>
      </c>
      <c r="F20">
        <v>8.2100000000000009</v>
      </c>
      <c r="G20">
        <v>0</v>
      </c>
      <c r="H20">
        <v>200</v>
      </c>
      <c r="I20" t="s">
        <v>7</v>
      </c>
      <c r="Q20">
        <v>8.81057268722467E-4</v>
      </c>
      <c r="R20">
        <v>4.8227320125130355E-2</v>
      </c>
    </row>
    <row r="21" spans="1:18" x14ac:dyDescent="0.3">
      <c r="A21">
        <v>4</v>
      </c>
      <c r="B21">
        <f t="shared" si="0"/>
        <v>9.9118942731277518E-4</v>
      </c>
      <c r="C21">
        <v>8.9999999999999993E-3</v>
      </c>
      <c r="D21">
        <f t="shared" si="1"/>
        <v>4.9422141119221413E-2</v>
      </c>
      <c r="E21">
        <v>4.55</v>
      </c>
      <c r="F21">
        <v>8.2094000000000005</v>
      </c>
      <c r="G21">
        <v>0</v>
      </c>
      <c r="H21">
        <v>200</v>
      </c>
      <c r="I21" t="s">
        <v>7</v>
      </c>
      <c r="Q21">
        <v>9.9118942731277518E-4</v>
      </c>
      <c r="R21">
        <v>4.9422141119221413E-2</v>
      </c>
    </row>
    <row r="22" spans="1:18" x14ac:dyDescent="0.3">
      <c r="A22">
        <v>4.2</v>
      </c>
      <c r="B22">
        <f t="shared" si="0"/>
        <v>9.9118942731277518E-4</v>
      </c>
      <c r="C22">
        <v>8.9999999999999993E-3</v>
      </c>
      <c r="D22">
        <f t="shared" si="1"/>
        <v>5.0291101842196734E-2</v>
      </c>
      <c r="E22">
        <v>4.63</v>
      </c>
      <c r="F22">
        <v>8.2088000000000001</v>
      </c>
      <c r="G22">
        <v>0</v>
      </c>
      <c r="H22">
        <v>200</v>
      </c>
      <c r="I22" t="s">
        <v>7</v>
      </c>
      <c r="Q22">
        <v>9.9118942731277518E-4</v>
      </c>
      <c r="R22">
        <v>5.0291101842196734E-2</v>
      </c>
    </row>
    <row r="23" spans="1:18" x14ac:dyDescent="0.3">
      <c r="A23">
        <v>4.4000000000000004</v>
      </c>
      <c r="B23">
        <f t="shared" si="0"/>
        <v>1.1013215859030838E-3</v>
      </c>
      <c r="C23">
        <v>0.01</v>
      </c>
      <c r="D23">
        <f t="shared" si="1"/>
        <v>5.1377302745915891E-2</v>
      </c>
      <c r="E23">
        <v>4.7300000000000004</v>
      </c>
      <c r="F23">
        <v>8.2085000000000008</v>
      </c>
      <c r="G23">
        <v>0</v>
      </c>
      <c r="H23">
        <v>200</v>
      </c>
      <c r="I23" t="s">
        <v>7</v>
      </c>
      <c r="Q23">
        <v>1.1013215859030838E-3</v>
      </c>
      <c r="R23">
        <v>5.1377302745915891E-2</v>
      </c>
    </row>
    <row r="24" spans="1:18" x14ac:dyDescent="0.3">
      <c r="A24">
        <v>4.5999999999999996</v>
      </c>
      <c r="B24">
        <f t="shared" si="0"/>
        <v>1.1013215859030838E-3</v>
      </c>
      <c r="C24">
        <v>0.01</v>
      </c>
      <c r="D24">
        <f t="shared" si="1"/>
        <v>5.2463503649635042E-2</v>
      </c>
      <c r="E24">
        <v>4.83</v>
      </c>
      <c r="F24">
        <v>8.2081</v>
      </c>
      <c r="G24">
        <v>0</v>
      </c>
      <c r="H24">
        <v>200</v>
      </c>
      <c r="I24" t="s">
        <v>7</v>
      </c>
      <c r="Q24">
        <v>1.1013215859030838E-3</v>
      </c>
      <c r="R24">
        <v>5.2463503649635042E-2</v>
      </c>
    </row>
    <row r="25" spans="1:18" x14ac:dyDescent="0.3">
      <c r="A25">
        <v>4.8</v>
      </c>
      <c r="B25">
        <f t="shared" si="0"/>
        <v>1.211453744493392E-3</v>
      </c>
      <c r="C25">
        <v>1.0999999999999999E-2</v>
      </c>
      <c r="D25">
        <f t="shared" si="1"/>
        <v>5.3332464372610362E-2</v>
      </c>
      <c r="E25">
        <v>4.91</v>
      </c>
      <c r="F25">
        <v>8.2075999999999993</v>
      </c>
      <c r="G25">
        <v>0</v>
      </c>
      <c r="H25">
        <v>200</v>
      </c>
      <c r="I25" t="s">
        <v>7</v>
      </c>
      <c r="Q25">
        <v>1.211453744493392E-3</v>
      </c>
      <c r="R25">
        <v>5.3332464372610362E-2</v>
      </c>
    </row>
    <row r="26" spans="1:18" x14ac:dyDescent="0.3">
      <c r="A26">
        <v>5</v>
      </c>
      <c r="B26">
        <f t="shared" si="0"/>
        <v>1.3215859030837004E-3</v>
      </c>
      <c r="C26">
        <v>1.2E-2</v>
      </c>
      <c r="D26">
        <f t="shared" si="1"/>
        <v>5.4310045185957598E-2</v>
      </c>
      <c r="E26">
        <v>5</v>
      </c>
      <c r="F26">
        <v>8.2065000000000001</v>
      </c>
      <c r="G26">
        <v>0</v>
      </c>
      <c r="H26">
        <v>200</v>
      </c>
      <c r="I26" t="s">
        <v>7</v>
      </c>
      <c r="Q26">
        <v>1.3215859030837004E-3</v>
      </c>
      <c r="R26">
        <v>5.4310045185957598E-2</v>
      </c>
    </row>
    <row r="27" spans="1:18" x14ac:dyDescent="0.3">
      <c r="A27">
        <v>5.2</v>
      </c>
      <c r="B27">
        <f t="shared" si="0"/>
        <v>1.4317180616740088E-3</v>
      </c>
      <c r="C27">
        <v>1.2999999999999999E-2</v>
      </c>
      <c r="D27">
        <f t="shared" si="1"/>
        <v>5.5613486270420585E-2</v>
      </c>
      <c r="E27">
        <v>5.12</v>
      </c>
      <c r="F27">
        <v>8.2055000000000007</v>
      </c>
      <c r="G27">
        <v>0</v>
      </c>
      <c r="H27">
        <v>200</v>
      </c>
      <c r="I27" t="s">
        <v>7</v>
      </c>
      <c r="Q27">
        <v>1.4317180616740088E-3</v>
      </c>
      <c r="R27">
        <v>5.5613486270420585E-2</v>
      </c>
    </row>
    <row r="28" spans="1:18" x14ac:dyDescent="0.3">
      <c r="A28">
        <v>5.4</v>
      </c>
      <c r="B28">
        <f t="shared" si="0"/>
        <v>1.4317180616740088E-3</v>
      </c>
      <c r="C28">
        <v>1.2999999999999999E-2</v>
      </c>
      <c r="D28">
        <f t="shared" si="1"/>
        <v>5.6591067083767821E-2</v>
      </c>
      <c r="E28">
        <v>5.21</v>
      </c>
      <c r="F28">
        <v>8.2045999999999992</v>
      </c>
      <c r="G28">
        <v>0</v>
      </c>
      <c r="H28">
        <v>200</v>
      </c>
      <c r="I28" t="s">
        <v>7</v>
      </c>
      <c r="Q28">
        <v>1.4317180616740088E-3</v>
      </c>
      <c r="R28">
        <v>5.6591067083767821E-2</v>
      </c>
    </row>
    <row r="29" spans="1:18" x14ac:dyDescent="0.3">
      <c r="A29">
        <v>5.6</v>
      </c>
      <c r="B29">
        <f t="shared" si="0"/>
        <v>1.5418502202643172E-3</v>
      </c>
      <c r="C29">
        <v>1.4E-2</v>
      </c>
      <c r="D29">
        <f t="shared" si="1"/>
        <v>5.7568647897115049E-2</v>
      </c>
      <c r="E29">
        <v>5.3</v>
      </c>
      <c r="F29">
        <v>8.2040000000000006</v>
      </c>
      <c r="G29">
        <v>0</v>
      </c>
      <c r="H29">
        <v>200</v>
      </c>
      <c r="I29" t="s">
        <v>7</v>
      </c>
      <c r="Q29">
        <v>1.5418502202643172E-3</v>
      </c>
      <c r="R29">
        <v>5.7568647897115049E-2</v>
      </c>
    </row>
    <row r="30" spans="1:18" x14ac:dyDescent="0.3">
      <c r="A30">
        <v>5.8</v>
      </c>
      <c r="B30">
        <f t="shared" si="0"/>
        <v>1.5418502202643172E-3</v>
      </c>
      <c r="C30">
        <v>1.4E-2</v>
      </c>
      <c r="D30">
        <f t="shared" si="1"/>
        <v>5.8763468891206122E-2</v>
      </c>
      <c r="E30">
        <v>5.41</v>
      </c>
      <c r="F30">
        <v>8.2035999999999998</v>
      </c>
      <c r="G30">
        <v>0</v>
      </c>
      <c r="H30">
        <v>200</v>
      </c>
      <c r="I30" t="s">
        <v>7</v>
      </c>
      <c r="Q30">
        <v>1.5418502202643172E-3</v>
      </c>
      <c r="R30">
        <v>5.8763468891206122E-2</v>
      </c>
    </row>
    <row r="31" spans="1:18" x14ac:dyDescent="0.3">
      <c r="A31">
        <v>6</v>
      </c>
      <c r="B31">
        <f t="shared" si="0"/>
        <v>1.6519823788546254E-3</v>
      </c>
      <c r="C31">
        <v>1.4999999999999999E-2</v>
      </c>
      <c r="D31">
        <f t="shared" si="1"/>
        <v>5.9741049704553358E-2</v>
      </c>
      <c r="E31">
        <v>5.5</v>
      </c>
      <c r="F31">
        <v>8.2029999999999994</v>
      </c>
      <c r="G31">
        <v>0</v>
      </c>
      <c r="H31">
        <v>200</v>
      </c>
      <c r="I31" t="s">
        <v>7</v>
      </c>
      <c r="Q31">
        <v>1.6519823788546254E-3</v>
      </c>
      <c r="R31">
        <v>5.9741049704553358E-2</v>
      </c>
    </row>
    <row r="32" spans="1:18" x14ac:dyDescent="0.3">
      <c r="A32">
        <v>6.2</v>
      </c>
      <c r="B32">
        <f t="shared" si="0"/>
        <v>1.762114537444934E-3</v>
      </c>
      <c r="C32">
        <v>1.6E-2</v>
      </c>
      <c r="D32">
        <f t="shared" si="1"/>
        <v>6.0718630517900593E-2</v>
      </c>
      <c r="E32">
        <v>5.59</v>
      </c>
      <c r="F32">
        <v>8.2022999999999993</v>
      </c>
      <c r="G32">
        <v>0</v>
      </c>
      <c r="H32">
        <v>200</v>
      </c>
      <c r="I32" t="s">
        <v>7</v>
      </c>
      <c r="Q32">
        <v>1.762114537444934E-3</v>
      </c>
      <c r="R32">
        <v>6.0718630517900593E-2</v>
      </c>
    </row>
    <row r="33" spans="1:18" x14ac:dyDescent="0.3">
      <c r="A33">
        <v>6.4</v>
      </c>
      <c r="B33">
        <f t="shared" si="0"/>
        <v>1.762114537444934E-3</v>
      </c>
      <c r="C33">
        <v>1.6E-2</v>
      </c>
      <c r="D33">
        <f t="shared" si="1"/>
        <v>6.1804831421619751E-2</v>
      </c>
      <c r="E33">
        <v>5.69</v>
      </c>
      <c r="F33">
        <v>8.2017000000000007</v>
      </c>
      <c r="G33">
        <v>0</v>
      </c>
      <c r="H33">
        <v>200</v>
      </c>
      <c r="I33" t="s">
        <v>7</v>
      </c>
      <c r="Q33">
        <v>1.762114537444934E-3</v>
      </c>
      <c r="R33">
        <v>6.1804831421619751E-2</v>
      </c>
    </row>
    <row r="34" spans="1:18" x14ac:dyDescent="0.3">
      <c r="A34">
        <v>6.6</v>
      </c>
      <c r="B34">
        <f t="shared" si="0"/>
        <v>1.8722466960352424E-3</v>
      </c>
      <c r="C34">
        <v>1.7000000000000001E-2</v>
      </c>
      <c r="D34">
        <f t="shared" si="1"/>
        <v>6.3108272506082724E-2</v>
      </c>
      <c r="E34">
        <v>5.81</v>
      </c>
      <c r="F34">
        <v>8.2012</v>
      </c>
      <c r="G34">
        <v>0</v>
      </c>
      <c r="H34">
        <v>200</v>
      </c>
      <c r="I34" t="s">
        <v>7</v>
      </c>
      <c r="Q34">
        <v>1.8722466960352424E-3</v>
      </c>
      <c r="R34">
        <v>6.3108272506082724E-2</v>
      </c>
    </row>
    <row r="35" spans="1:18" x14ac:dyDescent="0.3">
      <c r="A35">
        <v>6.8</v>
      </c>
      <c r="B35">
        <f t="shared" si="0"/>
        <v>1.9823788546255504E-3</v>
      </c>
      <c r="C35">
        <v>1.7999999999999999E-2</v>
      </c>
      <c r="D35">
        <f t="shared" si="1"/>
        <v>6.4085853319429967E-2</v>
      </c>
      <c r="E35">
        <v>5.9</v>
      </c>
      <c r="F35">
        <v>8.2004999999999999</v>
      </c>
      <c r="G35">
        <v>0</v>
      </c>
      <c r="H35">
        <v>200</v>
      </c>
      <c r="I35" t="s">
        <v>7</v>
      </c>
      <c r="Q35">
        <v>1.9823788546255504E-3</v>
      </c>
      <c r="R35">
        <v>6.4085853319429967E-2</v>
      </c>
    </row>
    <row r="36" spans="1:18" x14ac:dyDescent="0.3">
      <c r="A36">
        <v>7</v>
      </c>
      <c r="B36">
        <f t="shared" si="0"/>
        <v>1.9823788546255504E-3</v>
      </c>
      <c r="C36">
        <v>1.7999999999999999E-2</v>
      </c>
      <c r="D36">
        <f t="shared" si="1"/>
        <v>6.5172054223149117E-2</v>
      </c>
      <c r="E36">
        <v>6</v>
      </c>
      <c r="F36">
        <v>8.1997999999999998</v>
      </c>
      <c r="G36">
        <v>0</v>
      </c>
      <c r="H36">
        <v>200</v>
      </c>
      <c r="I36" t="s">
        <v>7</v>
      </c>
      <c r="Q36">
        <v>1.9823788546255504E-3</v>
      </c>
      <c r="R36">
        <v>6.5172054223149117E-2</v>
      </c>
    </row>
    <row r="37" spans="1:18" x14ac:dyDescent="0.3">
      <c r="A37">
        <v>7.2</v>
      </c>
      <c r="B37">
        <f t="shared" si="0"/>
        <v>2.092511013215859E-3</v>
      </c>
      <c r="C37">
        <v>1.9E-2</v>
      </c>
      <c r="D37">
        <f t="shared" si="1"/>
        <v>6.6258255126868268E-2</v>
      </c>
      <c r="E37">
        <v>6.1</v>
      </c>
      <c r="F37">
        <v>8.1992999999999991</v>
      </c>
      <c r="G37">
        <v>0</v>
      </c>
      <c r="H37">
        <v>200</v>
      </c>
      <c r="I37" t="s">
        <v>7</v>
      </c>
      <c r="Q37">
        <v>2.092511013215859E-3</v>
      </c>
      <c r="R37">
        <v>6.6258255126868268E-2</v>
      </c>
    </row>
    <row r="38" spans="1:18" x14ac:dyDescent="0.3">
      <c r="A38">
        <v>7.4</v>
      </c>
      <c r="B38">
        <f t="shared" si="0"/>
        <v>2.092511013215859E-3</v>
      </c>
      <c r="C38">
        <v>1.9E-2</v>
      </c>
      <c r="D38">
        <f t="shared" si="1"/>
        <v>6.7561696211331249E-2</v>
      </c>
      <c r="E38">
        <v>6.22</v>
      </c>
      <c r="F38">
        <v>8.1987000000000005</v>
      </c>
      <c r="G38">
        <v>0</v>
      </c>
      <c r="H38">
        <v>200</v>
      </c>
      <c r="I38" t="s">
        <v>7</v>
      </c>
      <c r="Q38">
        <v>2.092511013215859E-3</v>
      </c>
      <c r="R38">
        <v>6.7561696211331249E-2</v>
      </c>
    </row>
    <row r="39" spans="1:18" x14ac:dyDescent="0.3">
      <c r="A39">
        <v>7.6</v>
      </c>
      <c r="B39">
        <f t="shared" si="0"/>
        <v>2.2026431718061676E-3</v>
      </c>
      <c r="C39">
        <v>0.02</v>
      </c>
      <c r="D39">
        <f t="shared" si="1"/>
        <v>6.8539277024678491E-2</v>
      </c>
      <c r="E39">
        <v>6.31</v>
      </c>
      <c r="F39">
        <v>8.1980000000000004</v>
      </c>
      <c r="G39">
        <v>0</v>
      </c>
      <c r="H39">
        <v>200</v>
      </c>
      <c r="I39" t="s">
        <v>7</v>
      </c>
      <c r="Q39">
        <v>2.2026431718061676E-3</v>
      </c>
      <c r="R39">
        <v>6.8539277024678491E-2</v>
      </c>
    </row>
    <row r="40" spans="1:18" x14ac:dyDescent="0.3">
      <c r="A40">
        <v>7.8</v>
      </c>
      <c r="B40">
        <f t="shared" si="0"/>
        <v>2.3127753303964758E-3</v>
      </c>
      <c r="C40">
        <v>2.1000000000000001E-2</v>
      </c>
      <c r="D40">
        <f t="shared" si="1"/>
        <v>6.9625477928397642E-2</v>
      </c>
      <c r="E40">
        <v>6.41</v>
      </c>
      <c r="F40">
        <v>8.1967999999999996</v>
      </c>
      <c r="G40">
        <v>0</v>
      </c>
      <c r="H40">
        <v>200</v>
      </c>
      <c r="I40" t="s">
        <v>7</v>
      </c>
      <c r="Q40">
        <v>2.3127753303964758E-3</v>
      </c>
      <c r="R40">
        <v>6.9625477928397642E-2</v>
      </c>
    </row>
    <row r="41" spans="1:18" x14ac:dyDescent="0.3">
      <c r="A41">
        <v>8</v>
      </c>
      <c r="B41">
        <f t="shared" si="0"/>
        <v>2.422907488986784E-3</v>
      </c>
      <c r="C41">
        <v>2.1999999999999999E-2</v>
      </c>
      <c r="D41">
        <f t="shared" si="1"/>
        <v>7.08202989224887E-2</v>
      </c>
      <c r="E41">
        <v>6.52</v>
      </c>
      <c r="F41">
        <v>8.1960999999999995</v>
      </c>
      <c r="G41">
        <v>0</v>
      </c>
      <c r="H41">
        <v>200</v>
      </c>
      <c r="I41" t="s">
        <v>7</v>
      </c>
      <c r="Q41">
        <v>2.422907488986784E-3</v>
      </c>
      <c r="R41">
        <v>7.08202989224887E-2</v>
      </c>
    </row>
    <row r="42" spans="1:18" x14ac:dyDescent="0.3">
      <c r="A42">
        <v>8.1999999999999993</v>
      </c>
      <c r="B42">
        <f t="shared" si="0"/>
        <v>2.5330396475770926E-3</v>
      </c>
      <c r="C42">
        <v>2.3E-2</v>
      </c>
      <c r="D42">
        <f t="shared" si="1"/>
        <v>7.1906499826207865E-2</v>
      </c>
      <c r="E42">
        <v>6.62</v>
      </c>
      <c r="F42">
        <v>8.1952999999999996</v>
      </c>
      <c r="G42">
        <v>0</v>
      </c>
      <c r="H42">
        <v>200</v>
      </c>
      <c r="I42" t="s">
        <v>7</v>
      </c>
      <c r="Q42">
        <v>2.5330396475770926E-3</v>
      </c>
      <c r="R42">
        <v>7.1906499826207865E-2</v>
      </c>
    </row>
    <row r="43" spans="1:18" x14ac:dyDescent="0.3">
      <c r="A43">
        <v>8.4</v>
      </c>
      <c r="B43">
        <f t="shared" si="0"/>
        <v>2.5330396475770926E-3</v>
      </c>
      <c r="C43">
        <v>2.3E-2</v>
      </c>
      <c r="D43">
        <f t="shared" si="1"/>
        <v>7.3101320820298937E-2</v>
      </c>
      <c r="E43">
        <v>6.73</v>
      </c>
      <c r="F43">
        <v>8.1948000000000008</v>
      </c>
      <c r="G43">
        <v>0</v>
      </c>
      <c r="H43">
        <v>200</v>
      </c>
      <c r="I43" t="s">
        <v>7</v>
      </c>
      <c r="Q43">
        <v>2.5330396475770926E-3</v>
      </c>
      <c r="R43">
        <v>7.3101320820298937E-2</v>
      </c>
    </row>
    <row r="44" spans="1:18" x14ac:dyDescent="0.3">
      <c r="A44">
        <v>8.6</v>
      </c>
      <c r="B44">
        <f t="shared" si="0"/>
        <v>2.6431718061674008E-3</v>
      </c>
      <c r="C44">
        <v>2.4E-2</v>
      </c>
      <c r="D44">
        <f t="shared" si="1"/>
        <v>7.4296141814389996E-2</v>
      </c>
      <c r="E44">
        <v>6.84</v>
      </c>
      <c r="F44">
        <v>8.1941000000000006</v>
      </c>
      <c r="G44">
        <v>0</v>
      </c>
      <c r="H44">
        <v>200</v>
      </c>
      <c r="I44" t="s">
        <v>7</v>
      </c>
      <c r="Q44">
        <v>2.6431718061674008E-3</v>
      </c>
      <c r="R44">
        <v>7.4296141814389996E-2</v>
      </c>
    </row>
    <row r="45" spans="1:18" x14ac:dyDescent="0.3">
      <c r="A45">
        <v>8.8000000000000007</v>
      </c>
      <c r="B45">
        <f t="shared" si="0"/>
        <v>2.7533039647577094E-3</v>
      </c>
      <c r="C45">
        <v>2.5000000000000001E-2</v>
      </c>
      <c r="D45">
        <f t="shared" si="1"/>
        <v>7.5165102537365316E-2</v>
      </c>
      <c r="E45">
        <v>6.92</v>
      </c>
      <c r="F45">
        <v>8.1935000000000002</v>
      </c>
      <c r="G45">
        <v>0</v>
      </c>
      <c r="H45">
        <v>200</v>
      </c>
      <c r="I45" t="s">
        <v>7</v>
      </c>
      <c r="Q45">
        <v>2.7533039647577094E-3</v>
      </c>
      <c r="R45">
        <v>7.5165102537365316E-2</v>
      </c>
    </row>
    <row r="46" spans="1:18" x14ac:dyDescent="0.3">
      <c r="A46">
        <v>9</v>
      </c>
      <c r="B46">
        <f t="shared" si="0"/>
        <v>2.8634361233480176E-3</v>
      </c>
      <c r="C46">
        <v>2.5999999999999999E-2</v>
      </c>
      <c r="D46">
        <f t="shared" si="1"/>
        <v>7.6577163712200219E-2</v>
      </c>
      <c r="E46">
        <v>7.05</v>
      </c>
      <c r="F46">
        <v>8.1925000000000008</v>
      </c>
      <c r="G46">
        <v>0</v>
      </c>
      <c r="H46">
        <v>200</v>
      </c>
      <c r="I46" t="s">
        <v>7</v>
      </c>
      <c r="Q46">
        <v>2.8634361233480176E-3</v>
      </c>
      <c r="R46">
        <v>7.6577163712200219E-2</v>
      </c>
    </row>
    <row r="47" spans="1:18" x14ac:dyDescent="0.3">
      <c r="A47">
        <v>9.1999999999999993</v>
      </c>
      <c r="B47">
        <f t="shared" si="0"/>
        <v>2.8634361233480176E-3</v>
      </c>
      <c r="C47">
        <v>2.5999999999999999E-2</v>
      </c>
      <c r="D47">
        <f t="shared" si="1"/>
        <v>7.766336461591937E-2</v>
      </c>
      <c r="E47">
        <v>7.15</v>
      </c>
      <c r="F47">
        <v>8.1918000000000006</v>
      </c>
      <c r="G47">
        <v>0</v>
      </c>
      <c r="H47">
        <v>200</v>
      </c>
      <c r="I47" t="s">
        <v>7</v>
      </c>
      <c r="Q47">
        <v>2.8634361233480176E-3</v>
      </c>
      <c r="R47">
        <v>7.766336461591937E-2</v>
      </c>
    </row>
    <row r="48" spans="1:18" x14ac:dyDescent="0.3">
      <c r="A48">
        <v>9.4</v>
      </c>
      <c r="B48">
        <f t="shared" si="0"/>
        <v>2.9735682819383258E-3</v>
      </c>
      <c r="C48">
        <v>2.7E-2</v>
      </c>
      <c r="D48">
        <f t="shared" si="1"/>
        <v>7.8640945429266612E-2</v>
      </c>
      <c r="E48">
        <v>7.24</v>
      </c>
      <c r="F48">
        <v>8.1911000000000005</v>
      </c>
      <c r="G48">
        <v>0</v>
      </c>
      <c r="H48">
        <v>200</v>
      </c>
      <c r="I48" t="s">
        <v>7</v>
      </c>
      <c r="Q48">
        <v>2.9735682819383258E-3</v>
      </c>
      <c r="R48">
        <v>7.8640945429266612E-2</v>
      </c>
    </row>
    <row r="49" spans="1:18" x14ac:dyDescent="0.3">
      <c r="A49">
        <v>9.6</v>
      </c>
      <c r="B49">
        <f t="shared" si="0"/>
        <v>3.0837004405286344E-3</v>
      </c>
      <c r="C49">
        <v>2.8000000000000001E-2</v>
      </c>
      <c r="D49">
        <f t="shared" si="1"/>
        <v>7.9727146332985749E-2</v>
      </c>
      <c r="E49">
        <v>7.34</v>
      </c>
      <c r="F49">
        <v>8.1905000000000001</v>
      </c>
      <c r="G49">
        <v>0</v>
      </c>
      <c r="H49">
        <v>200</v>
      </c>
      <c r="I49" t="s">
        <v>7</v>
      </c>
      <c r="Q49">
        <v>3.0837004405286344E-3</v>
      </c>
      <c r="R49">
        <v>7.9727146332985749E-2</v>
      </c>
    </row>
    <row r="50" spans="1:18" x14ac:dyDescent="0.3">
      <c r="A50">
        <v>9.8000000000000007</v>
      </c>
      <c r="B50">
        <f t="shared" si="0"/>
        <v>3.0837004405286344E-3</v>
      </c>
      <c r="C50">
        <v>2.8000000000000001E-2</v>
      </c>
      <c r="D50">
        <f t="shared" si="1"/>
        <v>8.1030587417448743E-2</v>
      </c>
      <c r="E50">
        <v>7.46</v>
      </c>
      <c r="F50">
        <v>8.1900999999999993</v>
      </c>
      <c r="G50">
        <v>0</v>
      </c>
      <c r="H50">
        <v>200</v>
      </c>
      <c r="I50" t="s">
        <v>7</v>
      </c>
      <c r="Q50">
        <v>3.0837004405286344E-3</v>
      </c>
      <c r="R50">
        <v>8.1030587417448743E-2</v>
      </c>
    </row>
    <row r="51" spans="1:18" x14ac:dyDescent="0.3">
      <c r="A51">
        <v>10</v>
      </c>
      <c r="B51">
        <f t="shared" si="0"/>
        <v>3.0837004405286344E-3</v>
      </c>
      <c r="C51">
        <v>2.8000000000000001E-2</v>
      </c>
      <c r="D51">
        <f t="shared" si="1"/>
        <v>8.2225408411539802E-2</v>
      </c>
      <c r="E51">
        <v>7.57</v>
      </c>
      <c r="F51">
        <v>8.1897000000000002</v>
      </c>
      <c r="G51">
        <v>0</v>
      </c>
      <c r="H51">
        <v>200</v>
      </c>
      <c r="I51" t="s">
        <v>7</v>
      </c>
      <c r="Q51">
        <v>3.0837004405286344E-3</v>
      </c>
      <c r="R51">
        <v>8.2225408411539802E-2</v>
      </c>
    </row>
    <row r="52" spans="1:18" x14ac:dyDescent="0.3">
      <c r="A52">
        <v>10.199999999999999</v>
      </c>
      <c r="B52">
        <f t="shared" si="0"/>
        <v>3.193832599118943E-3</v>
      </c>
      <c r="C52">
        <v>2.9000000000000001E-2</v>
      </c>
      <c r="D52">
        <f t="shared" si="1"/>
        <v>8.3420229405630875E-2</v>
      </c>
      <c r="E52">
        <v>7.68</v>
      </c>
      <c r="F52">
        <v>8.1890000000000001</v>
      </c>
      <c r="G52">
        <v>0</v>
      </c>
      <c r="H52">
        <v>200</v>
      </c>
      <c r="I52" t="s">
        <v>7</v>
      </c>
      <c r="Q52">
        <v>3.193832599118943E-3</v>
      </c>
      <c r="R52">
        <v>8.3420229405630875E-2</v>
      </c>
    </row>
    <row r="53" spans="1:18" x14ac:dyDescent="0.3">
      <c r="A53">
        <v>10.4</v>
      </c>
      <c r="B53">
        <f t="shared" si="0"/>
        <v>3.3039647577092508E-3</v>
      </c>
      <c r="C53">
        <v>0.03</v>
      </c>
      <c r="D53">
        <f t="shared" si="1"/>
        <v>8.4506430309350025E-2</v>
      </c>
      <c r="E53">
        <v>7.78</v>
      </c>
      <c r="F53">
        <v>8.1879000000000008</v>
      </c>
      <c r="G53">
        <v>0</v>
      </c>
      <c r="H53">
        <v>200</v>
      </c>
      <c r="I53" t="s">
        <v>7</v>
      </c>
      <c r="Q53">
        <v>3.3039647577092508E-3</v>
      </c>
      <c r="R53">
        <v>8.4506430309350025E-2</v>
      </c>
    </row>
    <row r="54" spans="1:18" x14ac:dyDescent="0.3">
      <c r="A54">
        <v>10.6</v>
      </c>
      <c r="B54">
        <f t="shared" si="0"/>
        <v>3.4140969162995594E-3</v>
      </c>
      <c r="C54">
        <v>3.1E-2</v>
      </c>
      <c r="D54">
        <f t="shared" si="1"/>
        <v>8.5701251303441084E-2</v>
      </c>
      <c r="E54">
        <v>7.89</v>
      </c>
      <c r="F54">
        <v>8.1870999999999992</v>
      </c>
      <c r="G54">
        <v>0</v>
      </c>
      <c r="H54">
        <v>200</v>
      </c>
      <c r="I54" t="s">
        <v>7</v>
      </c>
      <c r="Q54">
        <v>3.4140969162995594E-3</v>
      </c>
      <c r="R54">
        <v>8.5701251303441084E-2</v>
      </c>
    </row>
    <row r="55" spans="1:18" x14ac:dyDescent="0.3">
      <c r="A55">
        <v>10.8</v>
      </c>
      <c r="B55">
        <f t="shared" si="0"/>
        <v>3.4140969162995594E-3</v>
      </c>
      <c r="C55">
        <v>3.1E-2</v>
      </c>
      <c r="D55">
        <f t="shared" si="1"/>
        <v>8.6678832116788326E-2</v>
      </c>
      <c r="E55">
        <v>7.98</v>
      </c>
      <c r="F55">
        <v>8.1873000000000005</v>
      </c>
      <c r="G55">
        <v>0</v>
      </c>
      <c r="H55">
        <v>200</v>
      </c>
      <c r="I55" t="s">
        <v>7</v>
      </c>
      <c r="Q55">
        <v>3.4140969162995594E-3</v>
      </c>
      <c r="R55">
        <v>8.6678832116788326E-2</v>
      </c>
    </row>
    <row r="56" spans="1:18" x14ac:dyDescent="0.3">
      <c r="A56">
        <v>11</v>
      </c>
      <c r="B56">
        <f t="shared" si="0"/>
        <v>3.4140969162995594E-3</v>
      </c>
      <c r="C56">
        <v>3.1E-2</v>
      </c>
      <c r="D56">
        <f t="shared" si="1"/>
        <v>8.7873653110879399E-2</v>
      </c>
      <c r="E56">
        <v>8.09</v>
      </c>
      <c r="F56">
        <v>8.1868999999999996</v>
      </c>
      <c r="G56">
        <v>0</v>
      </c>
      <c r="H56">
        <v>200</v>
      </c>
      <c r="I56" t="s">
        <v>7</v>
      </c>
      <c r="Q56">
        <v>3.4140969162995594E-3</v>
      </c>
      <c r="R56">
        <v>8.7873653110879399E-2</v>
      </c>
    </row>
    <row r="57" spans="1:18" x14ac:dyDescent="0.3">
      <c r="A57">
        <v>11.2</v>
      </c>
      <c r="B57">
        <f t="shared" si="0"/>
        <v>3.524229074889868E-3</v>
      </c>
      <c r="C57">
        <v>3.2000000000000001E-2</v>
      </c>
      <c r="D57">
        <f t="shared" si="1"/>
        <v>8.9068474104970458E-2</v>
      </c>
      <c r="E57">
        <v>8.1999999999999993</v>
      </c>
      <c r="F57">
        <v>8.1859999999999999</v>
      </c>
      <c r="G57">
        <v>0</v>
      </c>
      <c r="H57">
        <v>200</v>
      </c>
      <c r="I57" t="s">
        <v>7</v>
      </c>
      <c r="Q57">
        <v>3.524229074889868E-3</v>
      </c>
      <c r="R57">
        <v>8.9068474104970458E-2</v>
      </c>
    </row>
    <row r="58" spans="1:18" x14ac:dyDescent="0.3">
      <c r="A58">
        <v>11.4</v>
      </c>
      <c r="B58">
        <f t="shared" si="0"/>
        <v>3.6343612334801762E-3</v>
      </c>
      <c r="C58">
        <v>3.3000000000000002E-2</v>
      </c>
      <c r="D58">
        <f t="shared" si="1"/>
        <v>9.048053527980536E-2</v>
      </c>
      <c r="E58">
        <v>8.33</v>
      </c>
      <c r="F58">
        <v>8.1852999999999998</v>
      </c>
      <c r="G58">
        <v>0</v>
      </c>
      <c r="H58">
        <v>200</v>
      </c>
      <c r="I58" t="s">
        <v>7</v>
      </c>
      <c r="Q58">
        <v>3.6343612334801762E-3</v>
      </c>
      <c r="R58">
        <v>9.048053527980536E-2</v>
      </c>
    </row>
    <row r="59" spans="1:18" x14ac:dyDescent="0.3">
      <c r="A59">
        <v>11.6</v>
      </c>
      <c r="B59">
        <f t="shared" si="0"/>
        <v>3.6343612334801762E-3</v>
      </c>
      <c r="C59">
        <v>3.3000000000000002E-2</v>
      </c>
      <c r="D59">
        <f t="shared" si="1"/>
        <v>9.1349496002780681E-2</v>
      </c>
      <c r="E59">
        <v>8.41</v>
      </c>
      <c r="F59">
        <v>8.1851000000000003</v>
      </c>
      <c r="G59">
        <v>0</v>
      </c>
      <c r="H59">
        <v>200</v>
      </c>
      <c r="I59" t="s">
        <v>7</v>
      </c>
      <c r="Q59">
        <v>3.6343612334801762E-3</v>
      </c>
      <c r="R59">
        <v>9.1349496002780681E-2</v>
      </c>
    </row>
    <row r="60" spans="1:18" x14ac:dyDescent="0.3">
      <c r="A60">
        <v>11.8</v>
      </c>
      <c r="B60">
        <f t="shared" si="0"/>
        <v>3.6343612334801762E-3</v>
      </c>
      <c r="C60">
        <v>3.3000000000000002E-2</v>
      </c>
      <c r="D60">
        <f t="shared" si="1"/>
        <v>9.276155717761557E-2</v>
      </c>
      <c r="E60">
        <v>8.5399999999999991</v>
      </c>
      <c r="F60">
        <v>8.1846999999999994</v>
      </c>
      <c r="G60">
        <v>0</v>
      </c>
      <c r="H60">
        <v>200</v>
      </c>
      <c r="I60" t="s">
        <v>7</v>
      </c>
      <c r="Q60">
        <v>3.6343612334801762E-3</v>
      </c>
      <c r="R60">
        <v>9.276155717761557E-2</v>
      </c>
    </row>
    <row r="61" spans="1:18" x14ac:dyDescent="0.3">
      <c r="A61">
        <v>12</v>
      </c>
      <c r="B61">
        <f t="shared" si="0"/>
        <v>3.7444933920704848E-3</v>
      </c>
      <c r="C61">
        <v>3.4000000000000002E-2</v>
      </c>
      <c r="D61">
        <f t="shared" si="1"/>
        <v>9.4064998262078564E-2</v>
      </c>
      <c r="E61">
        <v>8.66</v>
      </c>
      <c r="F61">
        <v>8.1841000000000008</v>
      </c>
      <c r="G61">
        <v>0</v>
      </c>
      <c r="H61">
        <v>200</v>
      </c>
      <c r="I61" t="s">
        <v>7</v>
      </c>
      <c r="Q61">
        <v>3.7444933920704848E-3</v>
      </c>
      <c r="R61">
        <v>9.4064998262078564E-2</v>
      </c>
    </row>
    <row r="62" spans="1:18" x14ac:dyDescent="0.3">
      <c r="A62">
        <v>12.2</v>
      </c>
      <c r="B62">
        <f t="shared" si="0"/>
        <v>3.8546255506607934E-3</v>
      </c>
      <c r="C62">
        <v>3.5000000000000003E-2</v>
      </c>
      <c r="D62">
        <f t="shared" si="1"/>
        <v>9.5151199165797715E-2</v>
      </c>
      <c r="E62">
        <v>8.76</v>
      </c>
      <c r="F62">
        <v>8.1830999999999996</v>
      </c>
      <c r="G62">
        <v>0</v>
      </c>
      <c r="H62">
        <v>200</v>
      </c>
      <c r="I62" t="s">
        <v>7</v>
      </c>
      <c r="Q62">
        <v>3.8546255506607934E-3</v>
      </c>
      <c r="R62">
        <v>9.5151199165797715E-2</v>
      </c>
    </row>
    <row r="63" spans="1:18" x14ac:dyDescent="0.3">
      <c r="A63">
        <v>12.4</v>
      </c>
      <c r="B63">
        <f t="shared" si="0"/>
        <v>3.9647577092511007E-3</v>
      </c>
      <c r="C63">
        <v>3.5999999999999997E-2</v>
      </c>
      <c r="D63">
        <f t="shared" si="1"/>
        <v>9.6237400069516865E-2</v>
      </c>
      <c r="E63">
        <v>8.86</v>
      </c>
      <c r="F63">
        <v>8.1822999999999997</v>
      </c>
      <c r="G63">
        <v>0</v>
      </c>
      <c r="H63">
        <v>200</v>
      </c>
      <c r="I63" t="s">
        <v>7</v>
      </c>
      <c r="Q63">
        <v>3.9647577092511007E-3</v>
      </c>
      <c r="R63">
        <v>9.6237400069516865E-2</v>
      </c>
    </row>
    <row r="64" spans="1:18" x14ac:dyDescent="0.3">
      <c r="A64">
        <v>12.6</v>
      </c>
      <c r="B64">
        <f t="shared" si="0"/>
        <v>3.9647577092511007E-3</v>
      </c>
      <c r="C64">
        <v>3.5999999999999997E-2</v>
      </c>
      <c r="D64">
        <f t="shared" si="1"/>
        <v>9.7758081334723676E-2</v>
      </c>
      <c r="E64">
        <v>9</v>
      </c>
      <c r="F64">
        <v>8.1816999999999993</v>
      </c>
      <c r="G64">
        <v>0</v>
      </c>
      <c r="H64">
        <v>200</v>
      </c>
      <c r="I64" t="s">
        <v>7</v>
      </c>
      <c r="Q64">
        <v>3.9647577092511007E-3</v>
      </c>
      <c r="R64">
        <v>9.7758081334723676E-2</v>
      </c>
    </row>
    <row r="65" spans="1:18" x14ac:dyDescent="0.3">
      <c r="A65">
        <v>12.8</v>
      </c>
      <c r="B65">
        <f t="shared" si="0"/>
        <v>4.0748898678414098E-3</v>
      </c>
      <c r="C65">
        <v>3.6999999999999998E-2</v>
      </c>
      <c r="D65">
        <f t="shared" si="1"/>
        <v>9.9061522419186657E-2</v>
      </c>
      <c r="E65">
        <v>9.1199999999999992</v>
      </c>
      <c r="F65">
        <v>8.1808999999999994</v>
      </c>
      <c r="G65">
        <v>0</v>
      </c>
      <c r="H65">
        <v>200</v>
      </c>
      <c r="I65" t="s">
        <v>7</v>
      </c>
      <c r="Q65">
        <v>4.0748898678414098E-3</v>
      </c>
      <c r="R65">
        <v>9.9061522419186657E-2</v>
      </c>
    </row>
    <row r="66" spans="1:18" x14ac:dyDescent="0.3">
      <c r="A66">
        <v>13</v>
      </c>
      <c r="B66">
        <f t="shared" si="0"/>
        <v>4.185022026431718E-3</v>
      </c>
      <c r="C66">
        <v>3.7999999999999999E-2</v>
      </c>
      <c r="D66">
        <f t="shared" si="1"/>
        <v>0.10036496350364965</v>
      </c>
      <c r="E66">
        <v>9.24</v>
      </c>
      <c r="F66">
        <v>8.1800999999999995</v>
      </c>
      <c r="G66">
        <v>0</v>
      </c>
      <c r="H66">
        <v>200</v>
      </c>
      <c r="I66" t="s">
        <v>7</v>
      </c>
      <c r="Q66">
        <v>4.185022026431718E-3</v>
      </c>
      <c r="R66">
        <v>0.10036496350364965</v>
      </c>
    </row>
    <row r="67" spans="1:18" x14ac:dyDescent="0.3">
      <c r="A67">
        <v>13.2</v>
      </c>
      <c r="B67">
        <f t="shared" ref="B67:B130" si="2">C67/$N$1</f>
        <v>4.2951541850220262E-3</v>
      </c>
      <c r="C67">
        <v>3.9E-2</v>
      </c>
      <c r="D67">
        <f t="shared" ref="D67:D130" si="3">E67/($L$1*$M$1)</f>
        <v>0.10166840458811262</v>
      </c>
      <c r="E67">
        <v>9.36</v>
      </c>
      <c r="F67">
        <v>8.1796000000000006</v>
      </c>
      <c r="G67">
        <v>0</v>
      </c>
      <c r="H67">
        <v>200</v>
      </c>
      <c r="I67" t="s">
        <v>7</v>
      </c>
      <c r="Q67">
        <v>4.2951541850220262E-3</v>
      </c>
      <c r="R67">
        <v>0.10166840458811262</v>
      </c>
    </row>
    <row r="68" spans="1:18" x14ac:dyDescent="0.3">
      <c r="A68">
        <v>13.4</v>
      </c>
      <c r="B68">
        <f t="shared" si="2"/>
        <v>4.4052863436123352E-3</v>
      </c>
      <c r="C68">
        <v>0.04</v>
      </c>
      <c r="D68">
        <f t="shared" si="3"/>
        <v>0.10297184567257561</v>
      </c>
      <c r="E68">
        <v>9.48</v>
      </c>
      <c r="F68">
        <v>8.1785999999999994</v>
      </c>
      <c r="G68">
        <v>0</v>
      </c>
      <c r="H68">
        <v>200</v>
      </c>
      <c r="I68" t="s">
        <v>7</v>
      </c>
      <c r="Q68">
        <v>4.4052863436123352E-3</v>
      </c>
      <c r="R68">
        <v>0.10297184567257561</v>
      </c>
    </row>
    <row r="69" spans="1:18" x14ac:dyDescent="0.3">
      <c r="A69">
        <v>13.6</v>
      </c>
      <c r="B69">
        <f t="shared" si="2"/>
        <v>4.4052863436123352E-3</v>
      </c>
      <c r="C69">
        <v>0.04</v>
      </c>
      <c r="D69">
        <f t="shared" si="3"/>
        <v>0.10405804657629476</v>
      </c>
      <c r="E69">
        <v>9.58</v>
      </c>
      <c r="F69">
        <v>8.1776999999999997</v>
      </c>
      <c r="G69">
        <v>0</v>
      </c>
      <c r="H69">
        <v>200</v>
      </c>
      <c r="I69" t="s">
        <v>7</v>
      </c>
      <c r="Q69">
        <v>4.4052863436123352E-3</v>
      </c>
      <c r="R69">
        <v>0.10405804657629476</v>
      </c>
    </row>
    <row r="70" spans="1:18" x14ac:dyDescent="0.3">
      <c r="A70">
        <v>13.8</v>
      </c>
      <c r="B70">
        <f t="shared" si="2"/>
        <v>4.5154185022026434E-3</v>
      </c>
      <c r="C70">
        <v>4.1000000000000002E-2</v>
      </c>
      <c r="D70">
        <f t="shared" si="3"/>
        <v>0.10547010775112967</v>
      </c>
      <c r="E70">
        <v>9.7100000000000009</v>
      </c>
      <c r="F70">
        <v>8.1768999999999998</v>
      </c>
      <c r="G70">
        <v>0</v>
      </c>
      <c r="H70">
        <v>200</v>
      </c>
      <c r="I70" t="s">
        <v>7</v>
      </c>
      <c r="Q70">
        <v>4.5154185022026434E-3</v>
      </c>
      <c r="R70">
        <v>0.10547010775112967</v>
      </c>
    </row>
    <row r="71" spans="1:18" x14ac:dyDescent="0.3">
      <c r="A71">
        <v>14</v>
      </c>
      <c r="B71">
        <f t="shared" si="2"/>
        <v>4.6255506607929516E-3</v>
      </c>
      <c r="C71">
        <v>4.2000000000000003E-2</v>
      </c>
      <c r="D71">
        <f t="shared" si="3"/>
        <v>0.10677354883559265</v>
      </c>
      <c r="E71">
        <v>9.83</v>
      </c>
      <c r="F71">
        <v>8.1763999999999992</v>
      </c>
      <c r="G71">
        <v>0</v>
      </c>
      <c r="H71">
        <v>200</v>
      </c>
      <c r="I71" t="s">
        <v>7</v>
      </c>
      <c r="Q71">
        <v>4.6255506607929516E-3</v>
      </c>
      <c r="R71">
        <v>0.10677354883559265</v>
      </c>
    </row>
    <row r="72" spans="1:18" x14ac:dyDescent="0.3">
      <c r="A72">
        <v>14.2</v>
      </c>
      <c r="B72">
        <f t="shared" si="2"/>
        <v>4.7356828193832598E-3</v>
      </c>
      <c r="C72">
        <v>4.2999999999999997E-2</v>
      </c>
      <c r="D72">
        <f t="shared" si="3"/>
        <v>0.10796836982968371</v>
      </c>
      <c r="E72">
        <v>9.94</v>
      </c>
      <c r="F72">
        <v>8.1753999999999998</v>
      </c>
      <c r="G72">
        <v>0</v>
      </c>
      <c r="H72">
        <v>200</v>
      </c>
      <c r="I72" t="s">
        <v>7</v>
      </c>
      <c r="Q72">
        <v>4.7356828193832598E-3</v>
      </c>
      <c r="R72">
        <v>0.10796836982968371</v>
      </c>
    </row>
    <row r="73" spans="1:18" x14ac:dyDescent="0.3">
      <c r="A73">
        <v>14.4</v>
      </c>
      <c r="B73">
        <f t="shared" si="2"/>
        <v>4.7356828193832598E-3</v>
      </c>
      <c r="C73">
        <v>4.2999999999999997E-2</v>
      </c>
      <c r="D73">
        <f t="shared" si="3"/>
        <v>0.10938043100451861</v>
      </c>
      <c r="E73">
        <v>10.07</v>
      </c>
      <c r="F73">
        <v>8.1746999999999996</v>
      </c>
      <c r="G73">
        <v>0</v>
      </c>
      <c r="H73">
        <v>200</v>
      </c>
      <c r="I73" t="s">
        <v>7</v>
      </c>
      <c r="Q73">
        <v>4.7356828193832598E-3</v>
      </c>
      <c r="R73">
        <v>0.10938043100451861</v>
      </c>
    </row>
    <row r="74" spans="1:18" x14ac:dyDescent="0.3">
      <c r="A74">
        <v>14.6</v>
      </c>
      <c r="B74">
        <f t="shared" si="2"/>
        <v>4.845814977973568E-3</v>
      </c>
      <c r="C74">
        <v>4.3999999999999997E-2</v>
      </c>
      <c r="D74">
        <f t="shared" si="3"/>
        <v>0.1107924921793535</v>
      </c>
      <c r="E74">
        <v>10.199999999999999</v>
      </c>
      <c r="F74">
        <v>8.1745000000000001</v>
      </c>
      <c r="G74">
        <v>0</v>
      </c>
      <c r="H74">
        <v>200</v>
      </c>
      <c r="I74" t="s">
        <v>7</v>
      </c>
      <c r="Q74">
        <v>4.845814977973568E-3</v>
      </c>
      <c r="R74">
        <v>0.1107924921793535</v>
      </c>
    </row>
    <row r="75" spans="1:18" x14ac:dyDescent="0.3">
      <c r="A75">
        <v>14.8</v>
      </c>
      <c r="B75">
        <f t="shared" si="2"/>
        <v>4.845814977973568E-3</v>
      </c>
      <c r="C75">
        <v>4.3999999999999997E-2</v>
      </c>
      <c r="D75">
        <f t="shared" si="3"/>
        <v>0.11209593326381649</v>
      </c>
      <c r="E75">
        <v>10.32</v>
      </c>
      <c r="F75">
        <v>8.1740999999999993</v>
      </c>
      <c r="G75">
        <v>0</v>
      </c>
      <c r="H75">
        <v>200</v>
      </c>
      <c r="I75" t="s">
        <v>7</v>
      </c>
      <c r="Q75">
        <v>4.845814977973568E-3</v>
      </c>
      <c r="R75">
        <v>0.11209593326381649</v>
      </c>
    </row>
    <row r="76" spans="1:18" x14ac:dyDescent="0.3">
      <c r="A76">
        <v>15</v>
      </c>
      <c r="B76">
        <f t="shared" si="2"/>
        <v>4.9559471365638761E-3</v>
      </c>
      <c r="C76">
        <v>4.4999999999999998E-2</v>
      </c>
      <c r="D76">
        <f t="shared" si="3"/>
        <v>0.11350799443865138</v>
      </c>
      <c r="E76">
        <v>10.45</v>
      </c>
      <c r="F76">
        <v>8.1731999999999996</v>
      </c>
      <c r="G76">
        <v>0</v>
      </c>
      <c r="H76">
        <v>200</v>
      </c>
      <c r="I76" t="s">
        <v>7</v>
      </c>
      <c r="Q76">
        <v>4.9559471365638761E-3</v>
      </c>
      <c r="R76">
        <v>0.11350799443865138</v>
      </c>
    </row>
    <row r="77" spans="1:18" x14ac:dyDescent="0.3">
      <c r="A77">
        <v>15.2</v>
      </c>
      <c r="B77">
        <f t="shared" si="2"/>
        <v>5.0660792951541852E-3</v>
      </c>
      <c r="C77">
        <v>4.5999999999999999E-2</v>
      </c>
      <c r="D77">
        <f t="shared" si="3"/>
        <v>0.11502867570385819</v>
      </c>
      <c r="E77">
        <v>10.59</v>
      </c>
      <c r="F77">
        <v>8.1722000000000001</v>
      </c>
      <c r="G77">
        <v>0</v>
      </c>
      <c r="H77">
        <v>200</v>
      </c>
      <c r="I77" t="s">
        <v>7</v>
      </c>
      <c r="Q77">
        <v>5.0660792951541852E-3</v>
      </c>
      <c r="R77">
        <v>0.11502867570385819</v>
      </c>
    </row>
    <row r="78" spans="1:18" x14ac:dyDescent="0.3">
      <c r="A78">
        <v>15.4</v>
      </c>
      <c r="B78">
        <f t="shared" si="2"/>
        <v>5.0660792951541852E-3</v>
      </c>
      <c r="C78">
        <v>4.5999999999999999E-2</v>
      </c>
      <c r="D78">
        <f t="shared" si="3"/>
        <v>0.11644073687869309</v>
      </c>
      <c r="E78">
        <v>10.72</v>
      </c>
      <c r="F78">
        <v>8.1716999999999995</v>
      </c>
      <c r="G78">
        <v>0</v>
      </c>
      <c r="H78">
        <v>200</v>
      </c>
      <c r="I78" t="s">
        <v>7</v>
      </c>
      <c r="Q78">
        <v>5.0660792951541852E-3</v>
      </c>
      <c r="R78">
        <v>0.11644073687869309</v>
      </c>
    </row>
    <row r="79" spans="1:18" x14ac:dyDescent="0.3">
      <c r="A79">
        <v>15.6</v>
      </c>
      <c r="B79">
        <f t="shared" si="2"/>
        <v>5.1762114537444934E-3</v>
      </c>
      <c r="C79">
        <v>4.7E-2</v>
      </c>
      <c r="D79">
        <f t="shared" si="3"/>
        <v>0.11785279805352798</v>
      </c>
      <c r="E79">
        <v>10.85</v>
      </c>
      <c r="F79">
        <v>8.1714000000000002</v>
      </c>
      <c r="G79">
        <v>0</v>
      </c>
      <c r="H79">
        <v>200</v>
      </c>
      <c r="I79" t="s">
        <v>7</v>
      </c>
      <c r="Q79">
        <v>5.1762114537444934E-3</v>
      </c>
      <c r="R79">
        <v>0.11785279805352798</v>
      </c>
    </row>
    <row r="80" spans="1:18" x14ac:dyDescent="0.3">
      <c r="A80">
        <v>15.8</v>
      </c>
      <c r="B80">
        <f t="shared" si="2"/>
        <v>5.1762114537444934E-3</v>
      </c>
      <c r="C80">
        <v>4.7E-2</v>
      </c>
      <c r="D80">
        <f t="shared" si="3"/>
        <v>0.11915623913799098</v>
      </c>
      <c r="E80">
        <v>10.97</v>
      </c>
      <c r="F80">
        <v>8.1708999999999996</v>
      </c>
      <c r="G80">
        <v>0</v>
      </c>
      <c r="H80">
        <v>200</v>
      </c>
      <c r="I80" t="s">
        <v>7</v>
      </c>
      <c r="Q80">
        <v>5.1762114537444934E-3</v>
      </c>
      <c r="R80">
        <v>0.11915623913799098</v>
      </c>
    </row>
    <row r="81" spans="1:18" x14ac:dyDescent="0.3">
      <c r="A81">
        <v>16</v>
      </c>
      <c r="B81">
        <f t="shared" si="2"/>
        <v>5.2863436123348016E-3</v>
      </c>
      <c r="C81">
        <v>4.8000000000000001E-2</v>
      </c>
      <c r="D81">
        <f t="shared" si="3"/>
        <v>0.12056830031282587</v>
      </c>
      <c r="E81">
        <v>11.1</v>
      </c>
      <c r="F81">
        <v>8.1704000000000008</v>
      </c>
      <c r="G81">
        <v>0</v>
      </c>
      <c r="H81">
        <v>200</v>
      </c>
      <c r="I81" t="s">
        <v>7</v>
      </c>
      <c r="Q81">
        <v>5.2863436123348016E-3</v>
      </c>
      <c r="R81">
        <v>0.12056830031282587</v>
      </c>
    </row>
    <row r="82" spans="1:18" x14ac:dyDescent="0.3">
      <c r="A82">
        <v>16.2</v>
      </c>
      <c r="B82">
        <f t="shared" si="2"/>
        <v>5.2863436123348016E-3</v>
      </c>
      <c r="C82">
        <v>4.8000000000000001E-2</v>
      </c>
      <c r="D82">
        <f t="shared" si="3"/>
        <v>0.12208898157803269</v>
      </c>
      <c r="E82">
        <v>11.24</v>
      </c>
      <c r="F82">
        <v>8.1699000000000002</v>
      </c>
      <c r="G82">
        <v>0</v>
      </c>
      <c r="H82">
        <v>200</v>
      </c>
      <c r="I82" t="s">
        <v>7</v>
      </c>
      <c r="Q82">
        <v>5.2863436123348016E-3</v>
      </c>
      <c r="R82">
        <v>0.12208898157803269</v>
      </c>
    </row>
    <row r="83" spans="1:18" x14ac:dyDescent="0.3">
      <c r="A83">
        <v>16.399999999999999</v>
      </c>
      <c r="B83">
        <f t="shared" si="2"/>
        <v>5.3964757709251106E-3</v>
      </c>
      <c r="C83">
        <v>4.9000000000000002E-2</v>
      </c>
      <c r="D83">
        <f t="shared" si="3"/>
        <v>0.12350104275286757</v>
      </c>
      <c r="E83">
        <v>11.37</v>
      </c>
      <c r="F83">
        <v>8.1690000000000005</v>
      </c>
      <c r="G83">
        <v>0</v>
      </c>
      <c r="H83">
        <v>200</v>
      </c>
      <c r="I83" t="s">
        <v>7</v>
      </c>
      <c r="Q83">
        <v>5.3964757709251106E-3</v>
      </c>
      <c r="R83">
        <v>0.12350104275286757</v>
      </c>
    </row>
    <row r="84" spans="1:18" x14ac:dyDescent="0.3">
      <c r="A84">
        <v>16.600000000000001</v>
      </c>
      <c r="B84">
        <f t="shared" si="2"/>
        <v>5.5066079295154188E-3</v>
      </c>
      <c r="C84">
        <v>0.05</v>
      </c>
      <c r="D84">
        <f t="shared" si="3"/>
        <v>0.12491310392770248</v>
      </c>
      <c r="E84">
        <v>11.5</v>
      </c>
      <c r="F84">
        <v>8.1681000000000008</v>
      </c>
      <c r="G84">
        <v>0</v>
      </c>
      <c r="H84">
        <v>200</v>
      </c>
      <c r="I84" t="s">
        <v>7</v>
      </c>
      <c r="Q84">
        <v>5.5066079295154188E-3</v>
      </c>
      <c r="R84">
        <v>0.12491310392770248</v>
      </c>
    </row>
    <row r="85" spans="1:18" x14ac:dyDescent="0.3">
      <c r="A85">
        <v>16.8</v>
      </c>
      <c r="B85">
        <f t="shared" si="2"/>
        <v>5.6167400881057261E-3</v>
      </c>
      <c r="C85">
        <v>5.0999999999999997E-2</v>
      </c>
      <c r="D85">
        <f t="shared" si="3"/>
        <v>0.12621654501216545</v>
      </c>
      <c r="E85">
        <v>11.62</v>
      </c>
      <c r="F85">
        <v>8.1672999999999991</v>
      </c>
      <c r="G85">
        <v>0</v>
      </c>
      <c r="H85">
        <v>200</v>
      </c>
      <c r="I85" t="s">
        <v>7</v>
      </c>
      <c r="Q85">
        <v>5.6167400881057261E-3</v>
      </c>
      <c r="R85">
        <v>0.12621654501216545</v>
      </c>
    </row>
    <row r="86" spans="1:18" x14ac:dyDescent="0.3">
      <c r="A86">
        <v>17</v>
      </c>
      <c r="B86">
        <f t="shared" si="2"/>
        <v>5.6167400881057261E-3</v>
      </c>
      <c r="C86">
        <v>5.0999999999999997E-2</v>
      </c>
      <c r="D86">
        <f t="shared" si="3"/>
        <v>0.12751998609662846</v>
      </c>
      <c r="E86">
        <v>11.74</v>
      </c>
      <c r="F86">
        <v>8.1667000000000005</v>
      </c>
      <c r="G86">
        <v>0</v>
      </c>
      <c r="H86">
        <v>200</v>
      </c>
      <c r="I86" t="s">
        <v>7</v>
      </c>
      <c r="Q86">
        <v>5.6167400881057261E-3</v>
      </c>
      <c r="R86">
        <v>0.12751998609662846</v>
      </c>
    </row>
    <row r="87" spans="1:18" x14ac:dyDescent="0.3">
      <c r="A87">
        <v>17.2</v>
      </c>
      <c r="B87">
        <f t="shared" si="2"/>
        <v>5.7268722466960352E-3</v>
      </c>
      <c r="C87">
        <v>5.1999999999999998E-2</v>
      </c>
      <c r="D87">
        <f t="shared" si="3"/>
        <v>0.12904066736183525</v>
      </c>
      <c r="E87">
        <v>11.88</v>
      </c>
      <c r="F87">
        <v>8.1660000000000004</v>
      </c>
      <c r="G87">
        <v>0</v>
      </c>
      <c r="H87">
        <v>200</v>
      </c>
      <c r="I87" t="s">
        <v>7</v>
      </c>
      <c r="Q87">
        <v>5.7268722466960352E-3</v>
      </c>
      <c r="R87">
        <v>0.12904066736183525</v>
      </c>
    </row>
    <row r="88" spans="1:18" x14ac:dyDescent="0.3">
      <c r="A88">
        <v>17.399999999999999</v>
      </c>
      <c r="B88">
        <f t="shared" si="2"/>
        <v>5.8370044052863434E-3</v>
      </c>
      <c r="C88">
        <v>5.2999999999999999E-2</v>
      </c>
      <c r="D88">
        <f t="shared" si="3"/>
        <v>0.13056134862704205</v>
      </c>
      <c r="E88">
        <v>12.02</v>
      </c>
      <c r="F88">
        <v>8.1651000000000007</v>
      </c>
      <c r="G88">
        <v>0</v>
      </c>
      <c r="H88">
        <v>200</v>
      </c>
      <c r="I88" t="s">
        <v>7</v>
      </c>
      <c r="Q88">
        <v>5.8370044052863434E-3</v>
      </c>
      <c r="R88">
        <v>0.13056134862704205</v>
      </c>
    </row>
    <row r="89" spans="1:18" x14ac:dyDescent="0.3">
      <c r="A89">
        <v>17.600000000000001</v>
      </c>
      <c r="B89">
        <f t="shared" si="2"/>
        <v>5.9471365638766515E-3</v>
      </c>
      <c r="C89">
        <v>5.3999999999999999E-2</v>
      </c>
      <c r="D89">
        <f t="shared" si="3"/>
        <v>0.13219064998262078</v>
      </c>
      <c r="E89">
        <v>12.17</v>
      </c>
      <c r="F89">
        <v>8.1640999999999995</v>
      </c>
      <c r="G89">
        <v>0</v>
      </c>
      <c r="H89">
        <v>200</v>
      </c>
      <c r="I89" t="s">
        <v>7</v>
      </c>
      <c r="Q89">
        <v>5.9471365638766515E-3</v>
      </c>
      <c r="R89">
        <v>0.13219064998262078</v>
      </c>
    </row>
    <row r="90" spans="1:18" x14ac:dyDescent="0.3">
      <c r="A90">
        <v>17.8</v>
      </c>
      <c r="B90">
        <f t="shared" si="2"/>
        <v>5.9471365638766515E-3</v>
      </c>
      <c r="C90">
        <v>5.3999999999999999E-2</v>
      </c>
      <c r="D90">
        <f t="shared" si="3"/>
        <v>0.13381995133819952</v>
      </c>
      <c r="E90">
        <v>12.32</v>
      </c>
      <c r="F90">
        <v>8.1636000000000006</v>
      </c>
      <c r="G90">
        <v>0</v>
      </c>
      <c r="H90">
        <v>200</v>
      </c>
      <c r="I90" t="s">
        <v>7</v>
      </c>
      <c r="Q90">
        <v>5.9471365638766515E-3</v>
      </c>
      <c r="R90">
        <v>0.13381995133819952</v>
      </c>
    </row>
    <row r="91" spans="1:18" x14ac:dyDescent="0.3">
      <c r="A91">
        <v>18</v>
      </c>
      <c r="B91">
        <f t="shared" si="2"/>
        <v>6.0572687224669606E-3</v>
      </c>
      <c r="C91">
        <v>5.5E-2</v>
      </c>
      <c r="D91">
        <f t="shared" si="3"/>
        <v>0.13544925269377825</v>
      </c>
      <c r="E91">
        <v>12.47</v>
      </c>
      <c r="F91">
        <v>8.1630000000000003</v>
      </c>
      <c r="G91">
        <v>0</v>
      </c>
      <c r="H91">
        <v>200</v>
      </c>
      <c r="I91" t="s">
        <v>7</v>
      </c>
      <c r="Q91">
        <v>6.0572687224669606E-3</v>
      </c>
      <c r="R91">
        <v>0.13544925269377825</v>
      </c>
    </row>
    <row r="92" spans="1:18" x14ac:dyDescent="0.3">
      <c r="A92">
        <v>18.2</v>
      </c>
      <c r="B92">
        <f t="shared" si="2"/>
        <v>6.1674008810572688E-3</v>
      </c>
      <c r="C92">
        <v>5.6000000000000001E-2</v>
      </c>
      <c r="D92">
        <f t="shared" si="3"/>
        <v>0.13696993395898505</v>
      </c>
      <c r="E92">
        <v>12.61</v>
      </c>
      <c r="F92">
        <v>8.1622000000000003</v>
      </c>
      <c r="G92">
        <v>0</v>
      </c>
      <c r="H92">
        <v>200</v>
      </c>
      <c r="I92" t="s">
        <v>7</v>
      </c>
      <c r="Q92">
        <v>6.1674008810572688E-3</v>
      </c>
      <c r="R92">
        <v>0.13696993395898505</v>
      </c>
    </row>
    <row r="93" spans="1:18" x14ac:dyDescent="0.3">
      <c r="A93">
        <v>18.399999999999999</v>
      </c>
      <c r="B93">
        <f t="shared" si="2"/>
        <v>6.277533039647577E-3</v>
      </c>
      <c r="C93">
        <v>5.7000000000000002E-2</v>
      </c>
      <c r="D93">
        <f t="shared" si="3"/>
        <v>0.13892509558567953</v>
      </c>
      <c r="E93">
        <v>12.79</v>
      </c>
      <c r="F93">
        <v>8.1614000000000004</v>
      </c>
      <c r="G93">
        <v>0</v>
      </c>
      <c r="H93">
        <v>200</v>
      </c>
      <c r="I93" t="s">
        <v>7</v>
      </c>
      <c r="Q93">
        <v>6.277533039647577E-3</v>
      </c>
      <c r="R93">
        <v>0.13892509558567953</v>
      </c>
    </row>
    <row r="94" spans="1:18" x14ac:dyDescent="0.3">
      <c r="A94">
        <v>18.600000000000001</v>
      </c>
      <c r="B94">
        <f t="shared" si="2"/>
        <v>6.387665198237886E-3</v>
      </c>
      <c r="C94">
        <v>5.8000000000000003E-2</v>
      </c>
      <c r="D94">
        <f t="shared" si="3"/>
        <v>0.14088025721237402</v>
      </c>
      <c r="E94">
        <v>12.97</v>
      </c>
      <c r="F94">
        <v>8.1602999999999994</v>
      </c>
      <c r="G94">
        <v>0</v>
      </c>
      <c r="H94">
        <v>200</v>
      </c>
      <c r="I94" t="s">
        <v>7</v>
      </c>
      <c r="Q94">
        <v>6.387665198237886E-3</v>
      </c>
      <c r="R94">
        <v>0.14088025721237402</v>
      </c>
    </row>
    <row r="95" spans="1:18" x14ac:dyDescent="0.3">
      <c r="A95">
        <v>18.8</v>
      </c>
      <c r="B95">
        <f t="shared" si="2"/>
        <v>6.4977973568281933E-3</v>
      </c>
      <c r="C95">
        <v>5.8999999999999997E-2</v>
      </c>
      <c r="D95">
        <f t="shared" si="3"/>
        <v>0.14261817865832466</v>
      </c>
      <c r="E95">
        <v>13.13</v>
      </c>
      <c r="F95">
        <v>8.1593</v>
      </c>
      <c r="G95">
        <v>0</v>
      </c>
      <c r="H95">
        <v>200</v>
      </c>
      <c r="I95" t="s">
        <v>7</v>
      </c>
      <c r="Q95">
        <v>6.4977973568281933E-3</v>
      </c>
      <c r="R95">
        <v>0.14261817865832466</v>
      </c>
    </row>
    <row r="96" spans="1:18" x14ac:dyDescent="0.3">
      <c r="A96">
        <v>19</v>
      </c>
      <c r="B96">
        <f t="shared" si="2"/>
        <v>6.4977973568281933E-3</v>
      </c>
      <c r="C96">
        <v>5.8999999999999997E-2</v>
      </c>
      <c r="D96">
        <f t="shared" si="3"/>
        <v>0.1443561001042753</v>
      </c>
      <c r="E96">
        <v>13.29</v>
      </c>
      <c r="F96">
        <v>8.1586999999999996</v>
      </c>
      <c r="G96">
        <v>0</v>
      </c>
      <c r="H96">
        <v>200</v>
      </c>
      <c r="I96" t="s">
        <v>7</v>
      </c>
      <c r="Q96">
        <v>6.4977973568281933E-3</v>
      </c>
      <c r="R96">
        <v>0.1443561001042753</v>
      </c>
    </row>
    <row r="97" spans="1:18" x14ac:dyDescent="0.3">
      <c r="A97">
        <v>19.2</v>
      </c>
      <c r="B97">
        <f t="shared" si="2"/>
        <v>6.6079295154185015E-3</v>
      </c>
      <c r="C97">
        <v>0.06</v>
      </c>
      <c r="D97">
        <f t="shared" si="3"/>
        <v>0.14261817865832466</v>
      </c>
      <c r="E97">
        <v>13.13</v>
      </c>
      <c r="F97">
        <v>8.1579999999999995</v>
      </c>
      <c r="G97">
        <v>0</v>
      </c>
      <c r="H97">
        <v>200</v>
      </c>
      <c r="I97" t="s">
        <v>7</v>
      </c>
      <c r="Q97">
        <v>6.6079295154185015E-3</v>
      </c>
      <c r="R97">
        <v>0.14261817865832466</v>
      </c>
    </row>
    <row r="98" spans="1:18" x14ac:dyDescent="0.3">
      <c r="A98">
        <v>19.399999999999999</v>
      </c>
      <c r="B98">
        <f t="shared" si="2"/>
        <v>6.7180616740088106E-3</v>
      </c>
      <c r="C98">
        <v>6.0999999999999999E-2</v>
      </c>
      <c r="D98">
        <f t="shared" si="3"/>
        <v>0.14424748001390336</v>
      </c>
      <c r="E98">
        <v>13.28</v>
      </c>
      <c r="F98">
        <v>8.1574000000000009</v>
      </c>
      <c r="G98">
        <v>0</v>
      </c>
      <c r="H98">
        <v>200</v>
      </c>
      <c r="I98" t="s">
        <v>7</v>
      </c>
      <c r="Q98">
        <v>6.7180616740088106E-3</v>
      </c>
      <c r="R98">
        <v>0.14424748001390336</v>
      </c>
    </row>
    <row r="99" spans="1:18" x14ac:dyDescent="0.3">
      <c r="A99">
        <v>19.600000000000001</v>
      </c>
      <c r="B99">
        <f t="shared" si="2"/>
        <v>6.7180616740088106E-3</v>
      </c>
      <c r="C99">
        <v>6.0999999999999999E-2</v>
      </c>
      <c r="D99">
        <f t="shared" si="3"/>
        <v>0.14598540145985403</v>
      </c>
      <c r="E99">
        <v>13.44</v>
      </c>
      <c r="F99">
        <v>8.1565999999999992</v>
      </c>
      <c r="G99">
        <v>0</v>
      </c>
      <c r="H99">
        <v>200</v>
      </c>
      <c r="I99" t="s">
        <v>7</v>
      </c>
      <c r="Q99">
        <v>6.7180616740088106E-3</v>
      </c>
      <c r="R99">
        <v>0.14598540145985403</v>
      </c>
    </row>
    <row r="100" spans="1:18" x14ac:dyDescent="0.3">
      <c r="A100">
        <v>19.8</v>
      </c>
      <c r="B100">
        <f t="shared" si="2"/>
        <v>6.8281938325991188E-3</v>
      </c>
      <c r="C100">
        <v>6.2E-2</v>
      </c>
      <c r="D100">
        <f t="shared" si="3"/>
        <v>0.14783194299617658</v>
      </c>
      <c r="E100">
        <v>13.61</v>
      </c>
      <c r="F100">
        <v>8.1559000000000008</v>
      </c>
      <c r="G100">
        <v>0</v>
      </c>
      <c r="H100">
        <v>200</v>
      </c>
      <c r="I100" t="s">
        <v>7</v>
      </c>
      <c r="Q100">
        <v>6.8281938325991188E-3</v>
      </c>
      <c r="R100">
        <v>0.14783194299617658</v>
      </c>
    </row>
    <row r="101" spans="1:18" x14ac:dyDescent="0.3">
      <c r="A101">
        <v>20</v>
      </c>
      <c r="B101">
        <f t="shared" si="2"/>
        <v>6.9383259911894269E-3</v>
      </c>
      <c r="C101">
        <v>6.3E-2</v>
      </c>
      <c r="D101">
        <f t="shared" si="3"/>
        <v>0.14967848453249913</v>
      </c>
      <c r="E101">
        <v>13.78</v>
      </c>
      <c r="F101">
        <v>8.1550999999999991</v>
      </c>
      <c r="G101">
        <v>0</v>
      </c>
      <c r="H101">
        <v>200</v>
      </c>
      <c r="I101" t="s">
        <v>7</v>
      </c>
      <c r="Q101">
        <v>6.9383259911894269E-3</v>
      </c>
      <c r="R101">
        <v>0.14967848453249913</v>
      </c>
    </row>
    <row r="102" spans="1:18" x14ac:dyDescent="0.3">
      <c r="A102">
        <v>20.2</v>
      </c>
      <c r="B102">
        <f t="shared" si="2"/>
        <v>7.048458149779736E-3</v>
      </c>
      <c r="C102">
        <v>6.4000000000000001E-2</v>
      </c>
      <c r="D102">
        <f t="shared" si="3"/>
        <v>0.15130778588807786</v>
      </c>
      <c r="E102">
        <v>13.93</v>
      </c>
      <c r="F102">
        <v>8.1542999999999992</v>
      </c>
      <c r="G102">
        <v>0</v>
      </c>
      <c r="H102">
        <v>200</v>
      </c>
      <c r="I102" t="s">
        <v>7</v>
      </c>
      <c r="Q102">
        <v>7.048458149779736E-3</v>
      </c>
      <c r="R102">
        <v>0.15130778588807786</v>
      </c>
    </row>
    <row r="103" spans="1:18" x14ac:dyDescent="0.3">
      <c r="A103">
        <v>20.399999999999999</v>
      </c>
      <c r="B103">
        <f t="shared" si="2"/>
        <v>7.048458149779736E-3</v>
      </c>
      <c r="C103">
        <v>6.4000000000000001E-2</v>
      </c>
      <c r="D103">
        <f t="shared" si="3"/>
        <v>0.15326294751477235</v>
      </c>
      <c r="E103">
        <v>14.11</v>
      </c>
      <c r="F103">
        <v>8.1537000000000006</v>
      </c>
      <c r="G103">
        <v>0</v>
      </c>
      <c r="H103">
        <v>200</v>
      </c>
      <c r="I103" t="s">
        <v>7</v>
      </c>
      <c r="Q103">
        <v>7.048458149779736E-3</v>
      </c>
      <c r="R103">
        <v>0.15326294751477235</v>
      </c>
    </row>
    <row r="104" spans="1:18" x14ac:dyDescent="0.3">
      <c r="A104">
        <v>20.6</v>
      </c>
      <c r="B104">
        <f t="shared" si="2"/>
        <v>7.1585903083700442E-3</v>
      </c>
      <c r="C104">
        <v>6.5000000000000002E-2</v>
      </c>
      <c r="D104">
        <f t="shared" si="3"/>
        <v>0.1552181091414668</v>
      </c>
      <c r="E104">
        <v>14.29</v>
      </c>
      <c r="F104">
        <v>8.1532999999999998</v>
      </c>
      <c r="G104">
        <v>0</v>
      </c>
      <c r="H104">
        <v>200</v>
      </c>
      <c r="I104" t="s">
        <v>7</v>
      </c>
      <c r="Q104">
        <v>7.1585903083700442E-3</v>
      </c>
      <c r="R104">
        <v>0.1552181091414668</v>
      </c>
    </row>
    <row r="105" spans="1:18" x14ac:dyDescent="0.3">
      <c r="A105">
        <v>20.8</v>
      </c>
      <c r="B105">
        <f t="shared" si="2"/>
        <v>7.1585903083700442E-3</v>
      </c>
      <c r="C105">
        <v>6.5000000000000002E-2</v>
      </c>
      <c r="D105">
        <f t="shared" si="3"/>
        <v>0.15695603058741744</v>
      </c>
      <c r="E105">
        <v>14.45</v>
      </c>
      <c r="F105">
        <v>8.1529000000000007</v>
      </c>
      <c r="G105">
        <v>0</v>
      </c>
      <c r="H105">
        <v>200</v>
      </c>
      <c r="I105" t="s">
        <v>7</v>
      </c>
      <c r="Q105">
        <v>7.1585903083700442E-3</v>
      </c>
      <c r="R105">
        <v>0.15695603058741744</v>
      </c>
    </row>
    <row r="106" spans="1:18" x14ac:dyDescent="0.3">
      <c r="A106">
        <v>21</v>
      </c>
      <c r="B106">
        <f t="shared" si="2"/>
        <v>7.2687224669603524E-3</v>
      </c>
      <c r="C106">
        <v>6.6000000000000003E-2</v>
      </c>
      <c r="D106">
        <f t="shared" si="3"/>
        <v>0.15891119221411193</v>
      </c>
      <c r="E106">
        <v>14.63</v>
      </c>
      <c r="F106">
        <v>8.1522000000000006</v>
      </c>
      <c r="G106">
        <v>0</v>
      </c>
      <c r="H106">
        <v>200</v>
      </c>
      <c r="I106" t="s">
        <v>7</v>
      </c>
      <c r="Q106">
        <v>7.2687224669603524E-3</v>
      </c>
      <c r="R106">
        <v>0.15891119221411193</v>
      </c>
    </row>
    <row r="107" spans="1:18" x14ac:dyDescent="0.3">
      <c r="A107">
        <v>21.2</v>
      </c>
      <c r="B107">
        <f t="shared" si="2"/>
        <v>7.3788546255506614E-3</v>
      </c>
      <c r="C107">
        <v>6.7000000000000004E-2</v>
      </c>
      <c r="D107">
        <f t="shared" si="3"/>
        <v>0.16075773375043451</v>
      </c>
      <c r="E107">
        <v>14.8</v>
      </c>
      <c r="F107">
        <v>8.1511999999999993</v>
      </c>
      <c r="G107">
        <v>0</v>
      </c>
      <c r="H107">
        <v>200</v>
      </c>
      <c r="I107" t="s">
        <v>7</v>
      </c>
      <c r="Q107">
        <v>7.3788546255506614E-3</v>
      </c>
      <c r="R107">
        <v>0.16075773375043451</v>
      </c>
    </row>
    <row r="108" spans="1:18" x14ac:dyDescent="0.3">
      <c r="A108">
        <v>21.4</v>
      </c>
      <c r="B108">
        <f t="shared" si="2"/>
        <v>7.3788546255506614E-3</v>
      </c>
      <c r="C108">
        <v>6.7000000000000004E-2</v>
      </c>
      <c r="D108">
        <f t="shared" si="3"/>
        <v>0.16282151546750087</v>
      </c>
      <c r="E108">
        <v>14.99</v>
      </c>
      <c r="F108">
        <v>8.1507000000000005</v>
      </c>
      <c r="G108">
        <v>0</v>
      </c>
      <c r="H108">
        <v>200</v>
      </c>
      <c r="I108" t="s">
        <v>7</v>
      </c>
      <c r="Q108">
        <v>7.3788546255506614E-3</v>
      </c>
      <c r="R108">
        <v>0.16282151546750087</v>
      </c>
    </row>
    <row r="109" spans="1:18" x14ac:dyDescent="0.3">
      <c r="A109">
        <v>21.6</v>
      </c>
      <c r="B109">
        <f t="shared" si="2"/>
        <v>7.4889867841409696E-3</v>
      </c>
      <c r="C109">
        <v>6.8000000000000005E-2</v>
      </c>
      <c r="D109">
        <f t="shared" si="3"/>
        <v>0.16466805700382345</v>
      </c>
      <c r="E109">
        <v>15.16</v>
      </c>
      <c r="F109">
        <v>8.1501999999999999</v>
      </c>
      <c r="G109">
        <v>0</v>
      </c>
      <c r="H109">
        <v>200</v>
      </c>
      <c r="I109" t="s">
        <v>7</v>
      </c>
      <c r="Q109">
        <v>7.4889867841409696E-3</v>
      </c>
      <c r="R109">
        <v>0.16466805700382345</v>
      </c>
    </row>
    <row r="110" spans="1:18" x14ac:dyDescent="0.3">
      <c r="A110">
        <v>21.8</v>
      </c>
      <c r="B110">
        <f t="shared" si="2"/>
        <v>7.4889867841409696E-3</v>
      </c>
      <c r="C110">
        <v>6.8000000000000005E-2</v>
      </c>
      <c r="D110">
        <f t="shared" si="3"/>
        <v>0.166514598540146</v>
      </c>
      <c r="E110">
        <v>15.33</v>
      </c>
      <c r="F110">
        <v>8.1496999999999993</v>
      </c>
      <c r="G110">
        <v>0</v>
      </c>
      <c r="H110">
        <v>200</v>
      </c>
      <c r="I110" t="s">
        <v>7</v>
      </c>
      <c r="Q110">
        <v>7.4889867841409696E-3</v>
      </c>
      <c r="R110">
        <v>0.166514598540146</v>
      </c>
    </row>
    <row r="111" spans="1:18" x14ac:dyDescent="0.3">
      <c r="A111">
        <v>22</v>
      </c>
      <c r="B111">
        <f t="shared" si="2"/>
        <v>7.5991189427312778E-3</v>
      </c>
      <c r="C111">
        <v>6.9000000000000006E-2</v>
      </c>
      <c r="D111">
        <f t="shared" si="3"/>
        <v>0.16836114007646855</v>
      </c>
      <c r="E111">
        <v>15.5</v>
      </c>
      <c r="F111">
        <v>8.1493000000000002</v>
      </c>
      <c r="G111">
        <v>0</v>
      </c>
      <c r="H111">
        <v>200</v>
      </c>
      <c r="I111" t="s">
        <v>7</v>
      </c>
      <c r="Q111">
        <v>7.5991189427312778E-3</v>
      </c>
      <c r="R111">
        <v>0.16836114007646855</v>
      </c>
    </row>
    <row r="112" spans="1:18" x14ac:dyDescent="0.3">
      <c r="A112">
        <v>22.2</v>
      </c>
      <c r="B112">
        <f t="shared" si="2"/>
        <v>7.5991189427312778E-3</v>
      </c>
      <c r="C112">
        <v>6.9000000000000006E-2</v>
      </c>
      <c r="D112">
        <f t="shared" si="3"/>
        <v>0.17042492179353494</v>
      </c>
      <c r="E112">
        <v>15.69</v>
      </c>
      <c r="F112">
        <v>8.1487999999999996</v>
      </c>
      <c r="G112">
        <v>0</v>
      </c>
      <c r="H112">
        <v>200</v>
      </c>
      <c r="I112" t="s">
        <v>7</v>
      </c>
      <c r="Q112">
        <v>7.5991189427312778E-3</v>
      </c>
      <c r="R112">
        <v>0.17042492179353494</v>
      </c>
    </row>
    <row r="113" spans="1:18" x14ac:dyDescent="0.3">
      <c r="A113">
        <v>22.4</v>
      </c>
      <c r="B113">
        <f t="shared" si="2"/>
        <v>7.7092511013215868E-3</v>
      </c>
      <c r="C113">
        <v>7.0000000000000007E-2</v>
      </c>
      <c r="D113">
        <f t="shared" si="3"/>
        <v>0.17216284323948558</v>
      </c>
      <c r="E113">
        <v>15.85</v>
      </c>
      <c r="F113">
        <v>8.1481999999999992</v>
      </c>
      <c r="G113">
        <v>0</v>
      </c>
      <c r="H113">
        <v>200</v>
      </c>
      <c r="I113" t="s">
        <v>7</v>
      </c>
      <c r="Q113">
        <v>7.7092511013215868E-3</v>
      </c>
      <c r="R113">
        <v>0.17216284323948558</v>
      </c>
    </row>
    <row r="114" spans="1:18" x14ac:dyDescent="0.3">
      <c r="A114">
        <v>22.6</v>
      </c>
      <c r="B114">
        <f t="shared" si="2"/>
        <v>7.8193832599118933E-3</v>
      </c>
      <c r="C114">
        <v>7.0999999999999994E-2</v>
      </c>
      <c r="D114">
        <f t="shared" si="3"/>
        <v>0.17444386513729579</v>
      </c>
      <c r="E114">
        <v>16.059999999999999</v>
      </c>
      <c r="F114">
        <v>8.1472999999999995</v>
      </c>
      <c r="G114">
        <v>0</v>
      </c>
      <c r="H114">
        <v>200</v>
      </c>
      <c r="I114" t="s">
        <v>7</v>
      </c>
      <c r="Q114">
        <v>7.8193832599118933E-3</v>
      </c>
      <c r="R114">
        <v>0.17444386513729579</v>
      </c>
    </row>
    <row r="115" spans="1:18" x14ac:dyDescent="0.3">
      <c r="A115">
        <v>22.8</v>
      </c>
      <c r="B115">
        <f t="shared" si="2"/>
        <v>7.9295154185022015E-3</v>
      </c>
      <c r="C115">
        <v>7.1999999999999995E-2</v>
      </c>
      <c r="D115">
        <f t="shared" si="3"/>
        <v>0.17650764685436221</v>
      </c>
      <c r="E115">
        <v>16.25</v>
      </c>
      <c r="F115">
        <v>8.1464999999999996</v>
      </c>
      <c r="G115">
        <v>0</v>
      </c>
      <c r="H115">
        <v>200</v>
      </c>
      <c r="I115" t="s">
        <v>7</v>
      </c>
      <c r="Q115">
        <v>7.9295154185022015E-3</v>
      </c>
      <c r="R115">
        <v>0.17650764685436221</v>
      </c>
    </row>
    <row r="116" spans="1:18" x14ac:dyDescent="0.3">
      <c r="A116">
        <v>23</v>
      </c>
      <c r="B116">
        <f t="shared" si="2"/>
        <v>7.9295154185022015E-3</v>
      </c>
      <c r="C116">
        <v>7.1999999999999995E-2</v>
      </c>
      <c r="D116">
        <f t="shared" si="3"/>
        <v>0.17846280848105667</v>
      </c>
      <c r="E116">
        <v>16.43</v>
      </c>
      <c r="F116">
        <v>8.1458999999999993</v>
      </c>
      <c r="G116">
        <v>0</v>
      </c>
      <c r="H116">
        <v>200</v>
      </c>
      <c r="I116" t="s">
        <v>7</v>
      </c>
      <c r="Q116">
        <v>7.9295154185022015E-3</v>
      </c>
      <c r="R116">
        <v>0.17846280848105667</v>
      </c>
    </row>
    <row r="117" spans="1:18" x14ac:dyDescent="0.3">
      <c r="A117">
        <v>23.2</v>
      </c>
      <c r="B117">
        <f t="shared" si="2"/>
        <v>8.0396475770925097E-3</v>
      </c>
      <c r="C117">
        <v>7.2999999999999995E-2</v>
      </c>
      <c r="D117">
        <f t="shared" si="3"/>
        <v>0.18041797010775112</v>
      </c>
      <c r="E117">
        <v>16.61</v>
      </c>
      <c r="F117">
        <v>8.1454000000000004</v>
      </c>
      <c r="G117">
        <v>0</v>
      </c>
      <c r="H117">
        <v>200</v>
      </c>
      <c r="I117" t="s">
        <v>7</v>
      </c>
      <c r="Q117">
        <v>8.0396475770925097E-3</v>
      </c>
      <c r="R117">
        <v>0.18041797010775112</v>
      </c>
    </row>
    <row r="118" spans="1:18" x14ac:dyDescent="0.3">
      <c r="A118">
        <v>23.4</v>
      </c>
      <c r="B118">
        <f t="shared" si="2"/>
        <v>8.0396475770925097E-3</v>
      </c>
      <c r="C118">
        <v>7.2999999999999995E-2</v>
      </c>
      <c r="D118">
        <f t="shared" si="3"/>
        <v>0.18269899200556136</v>
      </c>
      <c r="E118">
        <v>16.82</v>
      </c>
      <c r="F118">
        <v>8.1448999999999998</v>
      </c>
      <c r="G118">
        <v>0</v>
      </c>
      <c r="H118">
        <v>200</v>
      </c>
      <c r="I118" t="s">
        <v>7</v>
      </c>
      <c r="Q118">
        <v>8.0396475770925097E-3</v>
      </c>
      <c r="R118">
        <v>0.18269899200556136</v>
      </c>
    </row>
    <row r="119" spans="1:18" x14ac:dyDescent="0.3">
      <c r="A119">
        <v>23.6</v>
      </c>
      <c r="B119">
        <f t="shared" si="2"/>
        <v>8.1497797356828196E-3</v>
      </c>
      <c r="C119">
        <v>7.3999999999999996E-2</v>
      </c>
      <c r="D119">
        <f t="shared" si="3"/>
        <v>0.184436913451512</v>
      </c>
      <c r="E119">
        <v>16.98</v>
      </c>
      <c r="F119">
        <v>8.1440999999999999</v>
      </c>
      <c r="G119">
        <v>0</v>
      </c>
      <c r="H119">
        <v>200</v>
      </c>
      <c r="I119" t="s">
        <v>7</v>
      </c>
      <c r="Q119">
        <v>8.1497797356828196E-3</v>
      </c>
      <c r="R119">
        <v>0.184436913451512</v>
      </c>
    </row>
    <row r="120" spans="1:18" x14ac:dyDescent="0.3">
      <c r="A120">
        <v>23.8</v>
      </c>
      <c r="B120">
        <f t="shared" si="2"/>
        <v>8.2599118942731278E-3</v>
      </c>
      <c r="C120">
        <v>7.4999999999999997E-2</v>
      </c>
      <c r="D120">
        <f t="shared" si="3"/>
        <v>0.18628345498783455</v>
      </c>
      <c r="E120">
        <v>17.149999999999999</v>
      </c>
      <c r="F120">
        <v>8.1433</v>
      </c>
      <c r="G120">
        <v>0</v>
      </c>
      <c r="H120">
        <v>200</v>
      </c>
      <c r="I120" t="s">
        <v>7</v>
      </c>
      <c r="Q120">
        <v>8.2599118942731278E-3</v>
      </c>
      <c r="R120">
        <v>0.18628345498783455</v>
      </c>
    </row>
    <row r="121" spans="1:18" x14ac:dyDescent="0.3">
      <c r="A121">
        <v>24</v>
      </c>
      <c r="B121">
        <f t="shared" si="2"/>
        <v>8.2599118942731278E-3</v>
      </c>
      <c r="C121">
        <v>7.4999999999999997E-2</v>
      </c>
      <c r="D121">
        <f t="shared" si="3"/>
        <v>0.18823861661452901</v>
      </c>
      <c r="E121">
        <v>17.329999999999998</v>
      </c>
      <c r="F121">
        <v>8.1428999999999991</v>
      </c>
      <c r="G121">
        <v>0</v>
      </c>
      <c r="H121">
        <v>200</v>
      </c>
      <c r="I121" t="s">
        <v>7</v>
      </c>
      <c r="Q121">
        <v>8.2599118942731278E-3</v>
      </c>
      <c r="R121">
        <v>0.18823861661452901</v>
      </c>
    </row>
    <row r="122" spans="1:18" x14ac:dyDescent="0.3">
      <c r="A122">
        <v>24.2</v>
      </c>
      <c r="B122">
        <f t="shared" si="2"/>
        <v>8.2599118942731278E-3</v>
      </c>
      <c r="C122">
        <v>7.4999999999999997E-2</v>
      </c>
      <c r="D122">
        <f t="shared" si="3"/>
        <v>0.19008515815085159</v>
      </c>
      <c r="E122">
        <v>17.5</v>
      </c>
      <c r="F122">
        <v>8.1425999999999998</v>
      </c>
      <c r="G122">
        <v>0</v>
      </c>
      <c r="H122">
        <v>200</v>
      </c>
      <c r="I122" t="s">
        <v>7</v>
      </c>
      <c r="Q122">
        <v>8.2599118942731278E-3</v>
      </c>
      <c r="R122">
        <v>0.19008515815085159</v>
      </c>
    </row>
    <row r="123" spans="1:18" x14ac:dyDescent="0.3">
      <c r="A123">
        <v>24.4</v>
      </c>
      <c r="B123">
        <f t="shared" si="2"/>
        <v>8.3700440528634359E-3</v>
      </c>
      <c r="C123">
        <v>7.5999999999999998E-2</v>
      </c>
      <c r="D123">
        <f t="shared" si="3"/>
        <v>0.19171445950643032</v>
      </c>
      <c r="E123">
        <v>17.649999999999999</v>
      </c>
      <c r="F123">
        <v>8.1419999999999995</v>
      </c>
      <c r="G123">
        <v>0</v>
      </c>
      <c r="H123">
        <v>200</v>
      </c>
      <c r="I123" t="s">
        <v>7</v>
      </c>
      <c r="Q123">
        <v>8.3700440528634359E-3</v>
      </c>
      <c r="R123">
        <v>0.19171445950643032</v>
      </c>
    </row>
    <row r="124" spans="1:18" x14ac:dyDescent="0.3">
      <c r="A124">
        <v>24.6</v>
      </c>
      <c r="B124">
        <f t="shared" si="2"/>
        <v>8.3700440528634359E-3</v>
      </c>
      <c r="C124">
        <v>7.5999999999999998E-2</v>
      </c>
      <c r="D124">
        <f t="shared" si="3"/>
        <v>0.19377824122349671</v>
      </c>
      <c r="E124">
        <v>17.84</v>
      </c>
      <c r="F124">
        <v>8.1417000000000002</v>
      </c>
      <c r="G124">
        <v>0</v>
      </c>
      <c r="H124">
        <v>200</v>
      </c>
      <c r="I124" t="s">
        <v>7</v>
      </c>
      <c r="Q124">
        <v>8.3700440528634359E-3</v>
      </c>
      <c r="R124">
        <v>0.19377824122349671</v>
      </c>
    </row>
    <row r="125" spans="1:18" x14ac:dyDescent="0.3">
      <c r="A125">
        <v>24.8</v>
      </c>
      <c r="B125">
        <f t="shared" si="2"/>
        <v>8.4801762114537441E-3</v>
      </c>
      <c r="C125">
        <v>7.6999999999999999E-2</v>
      </c>
      <c r="D125">
        <f t="shared" si="3"/>
        <v>0.19562478275981929</v>
      </c>
      <c r="E125">
        <v>18.010000000000002</v>
      </c>
      <c r="F125">
        <v>8.1411999999999995</v>
      </c>
      <c r="G125">
        <v>0</v>
      </c>
      <c r="H125">
        <v>200</v>
      </c>
      <c r="I125" t="s">
        <v>7</v>
      </c>
      <c r="Q125">
        <v>8.4801762114537441E-3</v>
      </c>
      <c r="R125">
        <v>0.19562478275981929</v>
      </c>
    </row>
    <row r="126" spans="1:18" x14ac:dyDescent="0.3">
      <c r="A126">
        <v>25</v>
      </c>
      <c r="B126">
        <f t="shared" si="2"/>
        <v>8.4801762114537441E-3</v>
      </c>
      <c r="C126">
        <v>7.6999999999999999E-2</v>
      </c>
      <c r="D126">
        <f t="shared" si="3"/>
        <v>0.19736270420576993</v>
      </c>
      <c r="E126">
        <v>18.170000000000002</v>
      </c>
      <c r="F126">
        <v>8.1407000000000007</v>
      </c>
      <c r="G126">
        <v>0</v>
      </c>
      <c r="H126">
        <v>200</v>
      </c>
      <c r="I126" t="s">
        <v>7</v>
      </c>
      <c r="Q126">
        <v>8.4801762114537441E-3</v>
      </c>
      <c r="R126">
        <v>0.19736270420576993</v>
      </c>
    </row>
    <row r="127" spans="1:18" x14ac:dyDescent="0.3">
      <c r="A127">
        <v>25.2</v>
      </c>
      <c r="B127">
        <f t="shared" si="2"/>
        <v>8.5903083700440523E-3</v>
      </c>
      <c r="C127">
        <v>7.8E-2</v>
      </c>
      <c r="D127">
        <f t="shared" si="3"/>
        <v>0.19920924574209248</v>
      </c>
      <c r="E127">
        <v>18.34</v>
      </c>
      <c r="F127">
        <v>8.14</v>
      </c>
      <c r="G127">
        <v>0</v>
      </c>
      <c r="H127">
        <v>200</v>
      </c>
      <c r="I127" t="s">
        <v>7</v>
      </c>
      <c r="Q127">
        <v>8.5903083700440523E-3</v>
      </c>
      <c r="R127">
        <v>0.19920924574209248</v>
      </c>
    </row>
    <row r="128" spans="1:18" x14ac:dyDescent="0.3">
      <c r="A128">
        <v>25.4</v>
      </c>
      <c r="B128">
        <f t="shared" si="2"/>
        <v>8.7004405286343605E-3</v>
      </c>
      <c r="C128">
        <v>7.9000000000000001E-2</v>
      </c>
      <c r="D128">
        <f t="shared" si="3"/>
        <v>0.20094716718804312</v>
      </c>
      <c r="E128">
        <v>18.5</v>
      </c>
      <c r="F128">
        <v>8.1395</v>
      </c>
      <c r="G128">
        <v>0</v>
      </c>
      <c r="H128">
        <v>200</v>
      </c>
      <c r="I128" t="s">
        <v>7</v>
      </c>
      <c r="Q128">
        <v>8.7004405286343605E-3</v>
      </c>
      <c r="R128">
        <v>0.20094716718804312</v>
      </c>
    </row>
    <row r="129" spans="1:18" x14ac:dyDescent="0.3">
      <c r="A129">
        <v>25.6</v>
      </c>
      <c r="B129">
        <f t="shared" si="2"/>
        <v>8.8105726872246704E-3</v>
      </c>
      <c r="C129">
        <v>0.08</v>
      </c>
      <c r="D129">
        <f t="shared" si="3"/>
        <v>0.20290232881473758</v>
      </c>
      <c r="E129">
        <v>18.68</v>
      </c>
      <c r="F129">
        <v>8.1386000000000003</v>
      </c>
      <c r="G129">
        <v>0</v>
      </c>
      <c r="H129">
        <v>200</v>
      </c>
      <c r="I129" t="s">
        <v>7</v>
      </c>
      <c r="Q129">
        <v>8.8105726872246704E-3</v>
      </c>
      <c r="R129">
        <v>0.20290232881473758</v>
      </c>
    </row>
    <row r="130" spans="1:18" x14ac:dyDescent="0.3">
      <c r="A130">
        <v>25.8</v>
      </c>
      <c r="B130">
        <f t="shared" si="2"/>
        <v>8.8105726872246704E-3</v>
      </c>
      <c r="C130">
        <v>0.08</v>
      </c>
      <c r="D130">
        <f t="shared" si="3"/>
        <v>0.20474887035106015</v>
      </c>
      <c r="E130">
        <v>18.850000000000001</v>
      </c>
      <c r="F130">
        <v>8.1379999999999999</v>
      </c>
      <c r="G130">
        <v>0</v>
      </c>
      <c r="H130">
        <v>200</v>
      </c>
      <c r="I130" t="s">
        <v>7</v>
      </c>
      <c r="Q130">
        <v>8.8105726872246704E-3</v>
      </c>
      <c r="R130">
        <v>0.20474887035106015</v>
      </c>
    </row>
    <row r="131" spans="1:18" x14ac:dyDescent="0.3">
      <c r="A131">
        <v>26</v>
      </c>
      <c r="B131">
        <f t="shared" ref="B131:B194" si="4">C131/$N$1</f>
        <v>8.8105726872246704E-3</v>
      </c>
      <c r="C131">
        <v>0.08</v>
      </c>
      <c r="D131">
        <f t="shared" ref="D131:D194" si="5">E131/($L$1*$M$1)</f>
        <v>0.20681265206812652</v>
      </c>
      <c r="E131">
        <v>19.04</v>
      </c>
      <c r="F131">
        <v>8.1377000000000006</v>
      </c>
      <c r="G131">
        <v>0</v>
      </c>
      <c r="H131">
        <v>200</v>
      </c>
      <c r="I131" t="s">
        <v>7</v>
      </c>
      <c r="Q131">
        <v>8.8105726872246704E-3</v>
      </c>
      <c r="R131">
        <v>0.20681265206812652</v>
      </c>
    </row>
    <row r="132" spans="1:18" x14ac:dyDescent="0.3">
      <c r="A132">
        <v>26.2</v>
      </c>
      <c r="B132">
        <f t="shared" si="4"/>
        <v>8.9207048458149786E-3</v>
      </c>
      <c r="C132">
        <v>8.1000000000000003E-2</v>
      </c>
      <c r="D132">
        <f t="shared" si="5"/>
        <v>0.20865919360444909</v>
      </c>
      <c r="E132">
        <v>19.21</v>
      </c>
      <c r="F132">
        <v>8.1372999999999998</v>
      </c>
      <c r="G132">
        <v>0</v>
      </c>
      <c r="H132">
        <v>200</v>
      </c>
      <c r="I132" t="s">
        <v>7</v>
      </c>
      <c r="Q132">
        <v>8.9207048458149786E-3</v>
      </c>
      <c r="R132">
        <v>0.20865919360444909</v>
      </c>
    </row>
    <row r="133" spans="1:18" x14ac:dyDescent="0.3">
      <c r="A133">
        <v>26.4</v>
      </c>
      <c r="B133">
        <f t="shared" si="4"/>
        <v>8.9207048458149786E-3</v>
      </c>
      <c r="C133">
        <v>8.1000000000000003E-2</v>
      </c>
      <c r="D133">
        <f t="shared" si="5"/>
        <v>0.21050573514077164</v>
      </c>
      <c r="E133">
        <v>19.38</v>
      </c>
      <c r="F133">
        <v>8.1367999999999991</v>
      </c>
      <c r="G133">
        <v>0</v>
      </c>
      <c r="H133">
        <v>200</v>
      </c>
      <c r="I133" t="s">
        <v>7</v>
      </c>
      <c r="Q133">
        <v>8.9207048458149786E-3</v>
      </c>
      <c r="R133">
        <v>0.21050573514077164</v>
      </c>
    </row>
    <row r="134" spans="1:18" x14ac:dyDescent="0.3">
      <c r="A134">
        <v>26.6</v>
      </c>
      <c r="B134">
        <f t="shared" si="4"/>
        <v>9.0308370044052868E-3</v>
      </c>
      <c r="C134">
        <v>8.2000000000000003E-2</v>
      </c>
      <c r="D134">
        <f t="shared" si="5"/>
        <v>0.21267813694820994</v>
      </c>
      <c r="E134">
        <v>19.579999999999998</v>
      </c>
      <c r="F134">
        <v>8.1364000000000001</v>
      </c>
      <c r="G134">
        <v>0</v>
      </c>
      <c r="H134">
        <v>200</v>
      </c>
      <c r="I134" t="s">
        <v>7</v>
      </c>
      <c r="Q134">
        <v>9.0308370044052868E-3</v>
      </c>
      <c r="R134">
        <v>0.21267813694820994</v>
      </c>
    </row>
    <row r="135" spans="1:18" x14ac:dyDescent="0.3">
      <c r="A135">
        <v>26.8</v>
      </c>
      <c r="B135">
        <f t="shared" si="4"/>
        <v>9.0308370044052868E-3</v>
      </c>
      <c r="C135">
        <v>8.2000000000000003E-2</v>
      </c>
      <c r="D135">
        <f t="shared" si="5"/>
        <v>0.21495915884602015</v>
      </c>
      <c r="E135">
        <v>19.79</v>
      </c>
      <c r="F135">
        <v>8.1356999999999999</v>
      </c>
      <c r="G135">
        <v>0</v>
      </c>
      <c r="H135">
        <v>200</v>
      </c>
      <c r="I135" t="s">
        <v>7</v>
      </c>
      <c r="Q135">
        <v>9.0308370044052868E-3</v>
      </c>
      <c r="R135">
        <v>0.21495915884602015</v>
      </c>
    </row>
    <row r="136" spans="1:18" x14ac:dyDescent="0.3">
      <c r="A136">
        <v>27</v>
      </c>
      <c r="B136">
        <f t="shared" si="4"/>
        <v>9.140969162995595E-3</v>
      </c>
      <c r="C136">
        <v>8.3000000000000004E-2</v>
      </c>
      <c r="D136">
        <f t="shared" si="5"/>
        <v>0.21724018074383039</v>
      </c>
      <c r="E136">
        <v>20</v>
      </c>
      <c r="F136">
        <v>8.1353000000000009</v>
      </c>
      <c r="G136">
        <v>0</v>
      </c>
      <c r="H136">
        <v>200</v>
      </c>
      <c r="I136" t="s">
        <v>7</v>
      </c>
      <c r="Q136">
        <v>9.140969162995595E-3</v>
      </c>
      <c r="R136">
        <v>0.21724018074383039</v>
      </c>
    </row>
    <row r="137" spans="1:18" x14ac:dyDescent="0.3">
      <c r="A137">
        <v>27.2</v>
      </c>
      <c r="B137">
        <f t="shared" si="4"/>
        <v>9.140969162995595E-3</v>
      </c>
      <c r="C137">
        <v>8.3000000000000004E-2</v>
      </c>
      <c r="D137">
        <f t="shared" si="5"/>
        <v>0.21941258255126869</v>
      </c>
      <c r="E137">
        <v>20.2</v>
      </c>
      <c r="F137">
        <v>8.1348000000000003</v>
      </c>
      <c r="G137">
        <v>0</v>
      </c>
      <c r="H137">
        <v>200</v>
      </c>
      <c r="I137" t="s">
        <v>7</v>
      </c>
      <c r="Q137">
        <v>9.140969162995595E-3</v>
      </c>
      <c r="R137">
        <v>0.21941258255126869</v>
      </c>
    </row>
    <row r="138" spans="1:18" x14ac:dyDescent="0.3">
      <c r="A138">
        <v>27.4</v>
      </c>
      <c r="B138">
        <f t="shared" si="4"/>
        <v>9.2511013215859032E-3</v>
      </c>
      <c r="C138">
        <v>8.4000000000000005E-2</v>
      </c>
      <c r="D138">
        <f t="shared" si="5"/>
        <v>0.22169360444907893</v>
      </c>
      <c r="E138">
        <v>20.41</v>
      </c>
      <c r="F138">
        <v>8.1341000000000001</v>
      </c>
      <c r="G138">
        <v>0</v>
      </c>
      <c r="H138">
        <v>200</v>
      </c>
      <c r="I138" t="s">
        <v>7</v>
      </c>
      <c r="Q138">
        <v>9.2511013215859032E-3</v>
      </c>
      <c r="R138">
        <v>0.22169360444907893</v>
      </c>
    </row>
    <row r="139" spans="1:18" x14ac:dyDescent="0.3">
      <c r="A139">
        <v>27.6</v>
      </c>
      <c r="B139">
        <f t="shared" si="4"/>
        <v>9.2511013215859032E-3</v>
      </c>
      <c r="C139">
        <v>8.4000000000000005E-2</v>
      </c>
      <c r="D139">
        <f t="shared" si="5"/>
        <v>0.22408324643726105</v>
      </c>
      <c r="E139">
        <v>20.63</v>
      </c>
      <c r="F139">
        <v>8.1335999999999995</v>
      </c>
      <c r="G139">
        <v>0</v>
      </c>
      <c r="H139">
        <v>200</v>
      </c>
      <c r="I139" t="s">
        <v>7</v>
      </c>
      <c r="Q139">
        <v>9.2511013215859032E-3</v>
      </c>
      <c r="R139">
        <v>0.22408324643726105</v>
      </c>
    </row>
    <row r="140" spans="1:18" x14ac:dyDescent="0.3">
      <c r="A140">
        <v>27.8</v>
      </c>
      <c r="B140">
        <f t="shared" si="4"/>
        <v>9.3612334801762113E-3</v>
      </c>
      <c r="C140">
        <v>8.5000000000000006E-2</v>
      </c>
      <c r="D140">
        <f t="shared" si="5"/>
        <v>0.22636426833507128</v>
      </c>
      <c r="E140">
        <v>20.84</v>
      </c>
      <c r="F140">
        <v>8.1329999999999991</v>
      </c>
      <c r="G140">
        <v>0</v>
      </c>
      <c r="H140">
        <v>200</v>
      </c>
      <c r="I140" t="s">
        <v>7</v>
      </c>
      <c r="Q140">
        <v>9.3612334801762113E-3</v>
      </c>
      <c r="R140">
        <v>0.22636426833507128</v>
      </c>
    </row>
    <row r="141" spans="1:18" x14ac:dyDescent="0.3">
      <c r="A141">
        <v>28</v>
      </c>
      <c r="B141">
        <f t="shared" si="4"/>
        <v>9.4713656387665195E-3</v>
      </c>
      <c r="C141">
        <v>8.5999999999999993E-2</v>
      </c>
      <c r="D141">
        <f t="shared" si="5"/>
        <v>0.22842805005213768</v>
      </c>
      <c r="E141">
        <v>21.03</v>
      </c>
      <c r="F141">
        <v>8.1319999999999997</v>
      </c>
      <c r="G141">
        <v>0</v>
      </c>
      <c r="H141">
        <v>200</v>
      </c>
      <c r="I141" t="s">
        <v>7</v>
      </c>
      <c r="Q141">
        <v>9.4713656387665195E-3</v>
      </c>
      <c r="R141">
        <v>0.22842805005213768</v>
      </c>
    </row>
    <row r="142" spans="1:18" x14ac:dyDescent="0.3">
      <c r="A142">
        <v>28.2</v>
      </c>
      <c r="B142">
        <f t="shared" si="4"/>
        <v>9.5814977973568277E-3</v>
      </c>
      <c r="C142">
        <v>8.6999999999999994E-2</v>
      </c>
      <c r="D142">
        <f t="shared" si="5"/>
        <v>0.23103493222106361</v>
      </c>
      <c r="E142">
        <v>21.27</v>
      </c>
      <c r="F142">
        <v>8.1311</v>
      </c>
      <c r="G142">
        <v>0</v>
      </c>
      <c r="H142">
        <v>200</v>
      </c>
      <c r="I142" t="s">
        <v>7</v>
      </c>
      <c r="Q142">
        <v>9.5814977973568277E-3</v>
      </c>
      <c r="R142">
        <v>0.23103493222106361</v>
      </c>
    </row>
    <row r="143" spans="1:18" x14ac:dyDescent="0.3">
      <c r="A143">
        <v>28.4</v>
      </c>
      <c r="B143">
        <f t="shared" si="4"/>
        <v>9.6916299559471359E-3</v>
      </c>
      <c r="C143">
        <v>8.7999999999999995E-2</v>
      </c>
      <c r="D143">
        <f t="shared" si="5"/>
        <v>0.23353319429961766</v>
      </c>
      <c r="E143">
        <v>21.5</v>
      </c>
      <c r="F143">
        <v>8.1302000000000003</v>
      </c>
      <c r="G143">
        <v>0</v>
      </c>
      <c r="H143">
        <v>200</v>
      </c>
      <c r="I143" t="s">
        <v>7</v>
      </c>
      <c r="Q143">
        <v>9.6916299559471359E-3</v>
      </c>
      <c r="R143">
        <v>0.23353319429961766</v>
      </c>
    </row>
    <row r="144" spans="1:18" x14ac:dyDescent="0.3">
      <c r="A144">
        <v>28.6</v>
      </c>
      <c r="B144">
        <f t="shared" si="4"/>
        <v>9.8017621145374441E-3</v>
      </c>
      <c r="C144">
        <v>8.8999999999999996E-2</v>
      </c>
      <c r="D144">
        <f t="shared" si="5"/>
        <v>0.23592283628779981</v>
      </c>
      <c r="E144">
        <v>21.72</v>
      </c>
      <c r="F144">
        <v>8.1292000000000009</v>
      </c>
      <c r="G144">
        <v>0</v>
      </c>
      <c r="H144">
        <v>200</v>
      </c>
      <c r="I144" t="s">
        <v>7</v>
      </c>
      <c r="Q144">
        <v>9.8017621145374441E-3</v>
      </c>
      <c r="R144">
        <v>0.23592283628779981</v>
      </c>
    </row>
    <row r="145" spans="1:18" x14ac:dyDescent="0.3">
      <c r="A145">
        <v>28.8</v>
      </c>
      <c r="B145">
        <f t="shared" si="4"/>
        <v>9.8017621145374441E-3</v>
      </c>
      <c r="C145">
        <v>8.8999999999999996E-2</v>
      </c>
      <c r="D145">
        <f t="shared" si="5"/>
        <v>0.23820385818561002</v>
      </c>
      <c r="E145">
        <v>21.93</v>
      </c>
      <c r="F145">
        <v>8.1286000000000005</v>
      </c>
      <c r="G145">
        <v>0</v>
      </c>
      <c r="H145">
        <v>200</v>
      </c>
      <c r="I145" t="s">
        <v>7</v>
      </c>
      <c r="Q145">
        <v>9.8017621145374441E-3</v>
      </c>
      <c r="R145">
        <v>0.23820385818561002</v>
      </c>
    </row>
    <row r="146" spans="1:18" x14ac:dyDescent="0.3">
      <c r="A146">
        <v>29</v>
      </c>
      <c r="B146">
        <f t="shared" si="4"/>
        <v>9.9118942731277523E-3</v>
      </c>
      <c r="C146">
        <v>0.09</v>
      </c>
      <c r="D146">
        <f t="shared" si="5"/>
        <v>0.24026763990267644</v>
      </c>
      <c r="E146">
        <v>22.12</v>
      </c>
      <c r="F146">
        <v>8.1282999999999994</v>
      </c>
      <c r="G146">
        <v>0</v>
      </c>
      <c r="H146">
        <v>200</v>
      </c>
      <c r="I146" t="s">
        <v>7</v>
      </c>
      <c r="Q146">
        <v>9.9118942731277523E-3</v>
      </c>
      <c r="R146">
        <v>0.24026763990267644</v>
      </c>
    </row>
    <row r="147" spans="1:18" x14ac:dyDescent="0.3">
      <c r="A147">
        <v>29.2</v>
      </c>
      <c r="B147">
        <f t="shared" si="4"/>
        <v>9.9118942731277523E-3</v>
      </c>
      <c r="C147">
        <v>0.09</v>
      </c>
      <c r="D147">
        <f t="shared" si="5"/>
        <v>0.2423314216197428</v>
      </c>
      <c r="E147">
        <v>22.31</v>
      </c>
      <c r="F147">
        <v>8.1278000000000006</v>
      </c>
      <c r="G147">
        <v>0</v>
      </c>
      <c r="H147">
        <v>200</v>
      </c>
      <c r="I147" t="s">
        <v>7</v>
      </c>
      <c r="Q147">
        <v>9.9118942731277523E-3</v>
      </c>
      <c r="R147">
        <v>0.2423314216197428</v>
      </c>
    </row>
    <row r="148" spans="1:18" x14ac:dyDescent="0.3">
      <c r="A148">
        <v>29.4</v>
      </c>
      <c r="B148">
        <f t="shared" si="4"/>
        <v>1.0022026431718062E-2</v>
      </c>
      <c r="C148">
        <v>9.0999999999999998E-2</v>
      </c>
      <c r="D148">
        <f t="shared" si="5"/>
        <v>0.2443952033368092</v>
      </c>
      <c r="E148">
        <v>22.5</v>
      </c>
      <c r="F148">
        <v>8.1270000000000007</v>
      </c>
      <c r="G148">
        <v>0</v>
      </c>
      <c r="H148">
        <v>200</v>
      </c>
      <c r="I148" t="s">
        <v>7</v>
      </c>
      <c r="Q148">
        <v>1.0022026431718062E-2</v>
      </c>
      <c r="R148">
        <v>0.2443952033368092</v>
      </c>
    </row>
    <row r="149" spans="1:18" x14ac:dyDescent="0.3">
      <c r="A149">
        <v>29.6</v>
      </c>
      <c r="B149">
        <f t="shared" si="4"/>
        <v>1.013215859030837E-2</v>
      </c>
      <c r="C149">
        <v>9.1999999999999998E-2</v>
      </c>
      <c r="D149">
        <f t="shared" si="5"/>
        <v>0.2465676051442475</v>
      </c>
      <c r="E149">
        <v>22.7</v>
      </c>
      <c r="F149">
        <v>8.1265000000000001</v>
      </c>
      <c r="G149">
        <v>0</v>
      </c>
      <c r="H149">
        <v>200</v>
      </c>
      <c r="I149" t="s">
        <v>7</v>
      </c>
      <c r="Q149">
        <v>1.013215859030837E-2</v>
      </c>
      <c r="R149">
        <v>0.2465676051442475</v>
      </c>
    </row>
    <row r="150" spans="1:18" x14ac:dyDescent="0.3">
      <c r="A150">
        <v>29.8</v>
      </c>
      <c r="B150">
        <f t="shared" si="4"/>
        <v>1.013215859030837E-2</v>
      </c>
      <c r="C150">
        <v>9.1999999999999998E-2</v>
      </c>
      <c r="D150">
        <f t="shared" si="5"/>
        <v>0.24895724713242964</v>
      </c>
      <c r="E150">
        <v>22.92</v>
      </c>
      <c r="F150">
        <v>8.1257999999999999</v>
      </c>
      <c r="G150">
        <v>0</v>
      </c>
      <c r="H150">
        <v>200</v>
      </c>
      <c r="I150" t="s">
        <v>7</v>
      </c>
      <c r="Q150">
        <v>1.013215859030837E-2</v>
      </c>
      <c r="R150">
        <v>0.24895724713242964</v>
      </c>
    </row>
    <row r="151" spans="1:18" x14ac:dyDescent="0.3">
      <c r="A151">
        <v>30</v>
      </c>
      <c r="B151">
        <f t="shared" si="4"/>
        <v>1.013215859030837E-2</v>
      </c>
      <c r="C151">
        <v>9.1999999999999998E-2</v>
      </c>
      <c r="D151">
        <f t="shared" si="5"/>
        <v>0.25112964893986794</v>
      </c>
      <c r="E151">
        <v>23.12</v>
      </c>
      <c r="F151">
        <v>8.1257000000000001</v>
      </c>
      <c r="G151">
        <v>0</v>
      </c>
      <c r="H151">
        <v>200</v>
      </c>
      <c r="I151" t="s">
        <v>7</v>
      </c>
      <c r="Q151">
        <v>1.013215859030837E-2</v>
      </c>
      <c r="R151">
        <v>0.25112964893986794</v>
      </c>
    </row>
    <row r="152" spans="1:18" x14ac:dyDescent="0.3">
      <c r="A152">
        <v>30.2</v>
      </c>
      <c r="B152">
        <f t="shared" si="4"/>
        <v>1.0242290748898679E-2</v>
      </c>
      <c r="C152">
        <v>9.2999999999999999E-2</v>
      </c>
      <c r="D152">
        <f t="shared" si="5"/>
        <v>0.25362791101842203</v>
      </c>
      <c r="E152">
        <v>23.35</v>
      </c>
      <c r="F152">
        <v>8.1250999999999998</v>
      </c>
      <c r="G152">
        <v>0</v>
      </c>
      <c r="H152">
        <v>200</v>
      </c>
      <c r="I152" t="s">
        <v>7</v>
      </c>
      <c r="Q152">
        <v>1.0242290748898679E-2</v>
      </c>
      <c r="R152">
        <v>0.25362791101842203</v>
      </c>
    </row>
    <row r="153" spans="1:18" x14ac:dyDescent="0.3">
      <c r="A153">
        <v>30.4</v>
      </c>
      <c r="B153">
        <f t="shared" si="4"/>
        <v>1.0352422907488987E-2</v>
      </c>
      <c r="C153">
        <v>9.4E-2</v>
      </c>
      <c r="D153">
        <f t="shared" si="5"/>
        <v>0.25569169273548836</v>
      </c>
      <c r="E153">
        <v>23.54</v>
      </c>
      <c r="F153">
        <v>8.1244999999999994</v>
      </c>
      <c r="G153">
        <v>0</v>
      </c>
      <c r="H153">
        <v>200</v>
      </c>
      <c r="I153" t="s">
        <v>7</v>
      </c>
      <c r="Q153">
        <v>1.0352422907488987E-2</v>
      </c>
      <c r="R153">
        <v>0.25569169273548836</v>
      </c>
    </row>
    <row r="154" spans="1:18" x14ac:dyDescent="0.3">
      <c r="A154">
        <v>30.6</v>
      </c>
      <c r="B154">
        <f t="shared" si="4"/>
        <v>1.0352422907488987E-2</v>
      </c>
      <c r="C154">
        <v>9.4E-2</v>
      </c>
      <c r="D154">
        <f t="shared" si="5"/>
        <v>0.25775547445255476</v>
      </c>
      <c r="E154">
        <v>23.73</v>
      </c>
      <c r="F154">
        <v>8.1239000000000008</v>
      </c>
      <c r="G154">
        <v>0</v>
      </c>
      <c r="H154">
        <v>200</v>
      </c>
      <c r="I154" t="s">
        <v>7</v>
      </c>
      <c r="Q154">
        <v>1.0352422907488987E-2</v>
      </c>
      <c r="R154">
        <v>0.25775547445255476</v>
      </c>
    </row>
    <row r="155" spans="1:18" x14ac:dyDescent="0.3">
      <c r="A155">
        <v>30.8</v>
      </c>
      <c r="B155">
        <f t="shared" si="4"/>
        <v>1.0462555066079295E-2</v>
      </c>
      <c r="C155">
        <v>9.5000000000000001E-2</v>
      </c>
      <c r="D155">
        <f t="shared" si="5"/>
        <v>0.26003649635036502</v>
      </c>
      <c r="E155">
        <v>23.94</v>
      </c>
      <c r="F155">
        <v>8.1231000000000009</v>
      </c>
      <c r="G155">
        <v>0</v>
      </c>
      <c r="H155">
        <v>200</v>
      </c>
      <c r="I155" t="s">
        <v>7</v>
      </c>
      <c r="Q155">
        <v>1.0462555066079295E-2</v>
      </c>
      <c r="R155">
        <v>0.26003649635036502</v>
      </c>
    </row>
    <row r="156" spans="1:18" x14ac:dyDescent="0.3">
      <c r="A156">
        <v>31</v>
      </c>
      <c r="B156">
        <f t="shared" si="4"/>
        <v>1.0572687224669603E-2</v>
      </c>
      <c r="C156">
        <v>9.6000000000000002E-2</v>
      </c>
      <c r="D156">
        <f t="shared" si="5"/>
        <v>0.26231751824817517</v>
      </c>
      <c r="E156">
        <v>24.15</v>
      </c>
      <c r="F156">
        <v>8.1222999999999992</v>
      </c>
      <c r="G156">
        <v>0</v>
      </c>
      <c r="H156">
        <v>200</v>
      </c>
      <c r="I156" t="s">
        <v>7</v>
      </c>
      <c r="Q156">
        <v>1.0572687224669603E-2</v>
      </c>
      <c r="R156">
        <v>0.26231751824817517</v>
      </c>
    </row>
    <row r="157" spans="1:18" x14ac:dyDescent="0.3">
      <c r="A157">
        <v>31.2</v>
      </c>
      <c r="B157">
        <f t="shared" si="4"/>
        <v>1.0572687224669603E-2</v>
      </c>
      <c r="C157">
        <v>9.6000000000000002E-2</v>
      </c>
      <c r="D157">
        <f t="shared" si="5"/>
        <v>0.26372957942301012</v>
      </c>
      <c r="E157">
        <v>24.28</v>
      </c>
      <c r="F157">
        <v>8.1216000000000008</v>
      </c>
      <c r="G157">
        <v>0</v>
      </c>
      <c r="H157">
        <v>200</v>
      </c>
      <c r="I157" t="s">
        <v>7</v>
      </c>
      <c r="Q157">
        <v>1.0572687224669603E-2</v>
      </c>
      <c r="R157">
        <v>0.26372957942301012</v>
      </c>
    </row>
    <row r="158" spans="1:18" x14ac:dyDescent="0.3">
      <c r="A158">
        <v>31.4</v>
      </c>
      <c r="B158">
        <f t="shared" si="4"/>
        <v>1.0682819383259911E-2</v>
      </c>
      <c r="C158">
        <v>9.7000000000000003E-2</v>
      </c>
      <c r="D158">
        <f t="shared" si="5"/>
        <v>0.26568474104970458</v>
      </c>
      <c r="E158">
        <v>24.46</v>
      </c>
      <c r="F158">
        <v>8.1212</v>
      </c>
      <c r="G158">
        <v>0</v>
      </c>
      <c r="H158">
        <v>200</v>
      </c>
      <c r="I158" t="s">
        <v>7</v>
      </c>
      <c r="Q158">
        <v>1.0682819383259911E-2</v>
      </c>
      <c r="R158">
        <v>0.26568474104970458</v>
      </c>
    </row>
    <row r="159" spans="1:18" x14ac:dyDescent="0.3">
      <c r="A159">
        <v>31.6</v>
      </c>
      <c r="B159">
        <f t="shared" si="4"/>
        <v>1.0682819383259911E-2</v>
      </c>
      <c r="C159">
        <v>9.7000000000000003E-2</v>
      </c>
      <c r="D159">
        <f t="shared" si="5"/>
        <v>0.26807438303788672</v>
      </c>
      <c r="E159">
        <v>24.68</v>
      </c>
      <c r="F159">
        <v>8.1206999999999994</v>
      </c>
      <c r="G159">
        <v>0</v>
      </c>
      <c r="H159">
        <v>200</v>
      </c>
      <c r="I159" t="s">
        <v>7</v>
      </c>
      <c r="Q159">
        <v>1.0682819383259911E-2</v>
      </c>
      <c r="R159">
        <v>0.26807438303788672</v>
      </c>
    </row>
    <row r="160" spans="1:18" x14ac:dyDescent="0.3">
      <c r="A160">
        <v>31.8</v>
      </c>
      <c r="B160">
        <f t="shared" si="4"/>
        <v>1.0792951541850221E-2</v>
      </c>
      <c r="C160">
        <v>9.8000000000000004E-2</v>
      </c>
      <c r="D160">
        <f t="shared" si="5"/>
        <v>0.27057264511644075</v>
      </c>
      <c r="E160">
        <v>24.91</v>
      </c>
      <c r="F160">
        <v>8.1201000000000008</v>
      </c>
      <c r="G160">
        <v>0</v>
      </c>
      <c r="H160">
        <v>200</v>
      </c>
      <c r="I160" t="s">
        <v>7</v>
      </c>
      <c r="Q160">
        <v>1.0792951541850221E-2</v>
      </c>
      <c r="R160">
        <v>0.27057264511644075</v>
      </c>
    </row>
    <row r="161" spans="1:18" x14ac:dyDescent="0.3">
      <c r="A161">
        <v>32</v>
      </c>
      <c r="B161">
        <f t="shared" si="4"/>
        <v>1.0903083700440529E-2</v>
      </c>
      <c r="C161">
        <v>9.9000000000000005E-2</v>
      </c>
      <c r="D161">
        <f t="shared" si="5"/>
        <v>0.27296228710462289</v>
      </c>
      <c r="E161">
        <v>25.13</v>
      </c>
      <c r="F161">
        <v>8.1193000000000008</v>
      </c>
      <c r="G161">
        <v>0</v>
      </c>
      <c r="H161">
        <v>200</v>
      </c>
      <c r="I161" t="s">
        <v>7</v>
      </c>
      <c r="Q161">
        <v>1.0903083700440529E-2</v>
      </c>
      <c r="R161">
        <v>0.27296228710462289</v>
      </c>
    </row>
    <row r="162" spans="1:18" x14ac:dyDescent="0.3">
      <c r="A162">
        <v>32.200000000000003</v>
      </c>
      <c r="B162">
        <f t="shared" si="4"/>
        <v>1.0903083700440529E-2</v>
      </c>
      <c r="C162">
        <v>9.9000000000000005E-2</v>
      </c>
      <c r="D162">
        <f t="shared" si="5"/>
        <v>0.2752433090024331</v>
      </c>
      <c r="E162">
        <v>25.34</v>
      </c>
      <c r="F162">
        <v>8.1188000000000002</v>
      </c>
      <c r="G162">
        <v>0</v>
      </c>
      <c r="H162">
        <v>200</v>
      </c>
      <c r="I162" t="s">
        <v>7</v>
      </c>
      <c r="Q162">
        <v>1.0903083700440529E-2</v>
      </c>
      <c r="R162">
        <v>0.2752433090024331</v>
      </c>
    </row>
    <row r="163" spans="1:18" x14ac:dyDescent="0.3">
      <c r="A163">
        <v>32.4</v>
      </c>
      <c r="B163">
        <f t="shared" si="4"/>
        <v>1.1013215859030838E-2</v>
      </c>
      <c r="C163">
        <v>0.1</v>
      </c>
      <c r="D163">
        <f t="shared" si="5"/>
        <v>0.277958811261731</v>
      </c>
      <c r="E163">
        <v>25.59</v>
      </c>
      <c r="F163">
        <v>8.1179000000000006</v>
      </c>
      <c r="G163">
        <v>0</v>
      </c>
      <c r="H163">
        <v>200</v>
      </c>
      <c r="I163" t="s">
        <v>7</v>
      </c>
      <c r="Q163">
        <v>1.1013215859030838E-2</v>
      </c>
      <c r="R163">
        <v>0.277958811261731</v>
      </c>
    </row>
    <row r="164" spans="1:18" x14ac:dyDescent="0.3">
      <c r="A164">
        <v>32.6</v>
      </c>
      <c r="B164">
        <f t="shared" si="4"/>
        <v>1.1123348017621146E-2</v>
      </c>
      <c r="C164">
        <v>0.10100000000000001</v>
      </c>
      <c r="D164">
        <f t="shared" si="5"/>
        <v>0.28013121306916927</v>
      </c>
      <c r="E164">
        <v>25.79</v>
      </c>
      <c r="F164">
        <v>8.1174999999999997</v>
      </c>
      <c r="G164">
        <v>0</v>
      </c>
      <c r="H164">
        <v>200</v>
      </c>
      <c r="I164" t="s">
        <v>7</v>
      </c>
      <c r="Q164">
        <v>1.1123348017621146E-2</v>
      </c>
      <c r="R164">
        <v>0.28013121306916927</v>
      </c>
    </row>
    <row r="165" spans="1:18" x14ac:dyDescent="0.3">
      <c r="A165">
        <v>32.799999999999997</v>
      </c>
      <c r="B165">
        <f t="shared" si="4"/>
        <v>1.1123348017621146E-2</v>
      </c>
      <c r="C165">
        <v>0.10100000000000001</v>
      </c>
      <c r="D165">
        <f t="shared" si="5"/>
        <v>0.28252085505735147</v>
      </c>
      <c r="E165">
        <v>26.01</v>
      </c>
      <c r="F165">
        <v>8.1166</v>
      </c>
      <c r="G165">
        <v>0</v>
      </c>
      <c r="H165">
        <v>200</v>
      </c>
      <c r="I165" t="s">
        <v>7</v>
      </c>
      <c r="Q165">
        <v>1.1123348017621146E-2</v>
      </c>
      <c r="R165">
        <v>0.28252085505735147</v>
      </c>
    </row>
    <row r="166" spans="1:18" x14ac:dyDescent="0.3">
      <c r="A166">
        <v>33</v>
      </c>
      <c r="B166">
        <f t="shared" si="4"/>
        <v>1.1233480176211452E-2</v>
      </c>
      <c r="C166">
        <v>0.10199999999999999</v>
      </c>
      <c r="D166">
        <f t="shared" si="5"/>
        <v>0.28501911713590544</v>
      </c>
      <c r="E166">
        <v>26.24</v>
      </c>
      <c r="F166">
        <v>8.1159999999999997</v>
      </c>
      <c r="G166">
        <v>0</v>
      </c>
      <c r="H166">
        <v>200</v>
      </c>
      <c r="I166" t="s">
        <v>7</v>
      </c>
      <c r="Q166">
        <v>1.1233480176211452E-2</v>
      </c>
      <c r="R166">
        <v>0.28501911713590544</v>
      </c>
    </row>
    <row r="167" spans="1:18" x14ac:dyDescent="0.3">
      <c r="A167">
        <v>33.200000000000003</v>
      </c>
      <c r="B167">
        <f t="shared" si="4"/>
        <v>1.1343612334801762E-2</v>
      </c>
      <c r="C167">
        <v>0.10299999999999999</v>
      </c>
      <c r="D167">
        <f t="shared" si="5"/>
        <v>0.28751737921445952</v>
      </c>
      <c r="E167">
        <v>26.47</v>
      </c>
      <c r="F167">
        <v>8.1151</v>
      </c>
      <c r="G167">
        <v>0</v>
      </c>
      <c r="H167">
        <v>200</v>
      </c>
      <c r="I167" t="s">
        <v>7</v>
      </c>
      <c r="Q167">
        <v>1.1343612334801762E-2</v>
      </c>
      <c r="R167">
        <v>0.28751737921445952</v>
      </c>
    </row>
    <row r="168" spans="1:18" x14ac:dyDescent="0.3">
      <c r="A168">
        <v>33.4</v>
      </c>
      <c r="B168">
        <f t="shared" si="4"/>
        <v>1.145374449339207E-2</v>
      </c>
      <c r="C168">
        <v>0.104</v>
      </c>
      <c r="D168">
        <f t="shared" si="5"/>
        <v>0.29001564129301355</v>
      </c>
      <c r="E168">
        <v>26.7</v>
      </c>
      <c r="F168">
        <v>8.1145999999999994</v>
      </c>
      <c r="G168">
        <v>0</v>
      </c>
      <c r="H168">
        <v>200</v>
      </c>
      <c r="I168" t="s">
        <v>7</v>
      </c>
      <c r="Q168">
        <v>1.145374449339207E-2</v>
      </c>
      <c r="R168">
        <v>0.29001564129301355</v>
      </c>
    </row>
    <row r="169" spans="1:18" x14ac:dyDescent="0.3">
      <c r="A169">
        <v>33.6</v>
      </c>
      <c r="B169">
        <f t="shared" si="4"/>
        <v>1.145374449339207E-2</v>
      </c>
      <c r="C169">
        <v>0.104</v>
      </c>
      <c r="D169">
        <f t="shared" si="5"/>
        <v>0.29240528328119575</v>
      </c>
      <c r="E169">
        <v>26.92</v>
      </c>
      <c r="F169">
        <v>8.1138999999999992</v>
      </c>
      <c r="G169">
        <v>0</v>
      </c>
      <c r="H169">
        <v>200</v>
      </c>
      <c r="I169" t="s">
        <v>7</v>
      </c>
      <c r="Q169">
        <v>1.145374449339207E-2</v>
      </c>
      <c r="R169">
        <v>0.29240528328119575</v>
      </c>
    </row>
    <row r="170" spans="1:18" x14ac:dyDescent="0.3">
      <c r="A170">
        <v>33.799999999999997</v>
      </c>
      <c r="B170">
        <f t="shared" si="4"/>
        <v>1.1563876651982379E-2</v>
      </c>
      <c r="C170">
        <v>0.105</v>
      </c>
      <c r="D170">
        <f t="shared" si="5"/>
        <v>0.29501216545012166</v>
      </c>
      <c r="E170">
        <v>27.16</v>
      </c>
      <c r="F170">
        <v>8.1130999999999993</v>
      </c>
      <c r="G170">
        <v>0</v>
      </c>
      <c r="H170">
        <v>200</v>
      </c>
      <c r="I170" t="s">
        <v>7</v>
      </c>
      <c r="Q170">
        <v>1.1563876651982379E-2</v>
      </c>
      <c r="R170">
        <v>0.29501216545012166</v>
      </c>
    </row>
    <row r="171" spans="1:18" x14ac:dyDescent="0.3">
      <c r="A171">
        <v>34</v>
      </c>
      <c r="B171">
        <f t="shared" si="4"/>
        <v>1.1674008810572687E-2</v>
      </c>
      <c r="C171">
        <v>0.106</v>
      </c>
      <c r="D171">
        <f t="shared" si="5"/>
        <v>0.29772766770941955</v>
      </c>
      <c r="E171">
        <v>27.41</v>
      </c>
      <c r="F171">
        <v>8.1123999999999992</v>
      </c>
      <c r="G171">
        <v>0</v>
      </c>
      <c r="H171">
        <v>200</v>
      </c>
      <c r="I171" t="s">
        <v>7</v>
      </c>
      <c r="Q171">
        <v>1.1674008810572687E-2</v>
      </c>
      <c r="R171">
        <v>0.29772766770941955</v>
      </c>
    </row>
    <row r="172" spans="1:18" x14ac:dyDescent="0.3">
      <c r="A172">
        <v>34.200000000000003</v>
      </c>
      <c r="B172">
        <f t="shared" si="4"/>
        <v>1.1674008810572687E-2</v>
      </c>
      <c r="C172">
        <v>0.106</v>
      </c>
      <c r="D172">
        <f t="shared" si="5"/>
        <v>0.30033454987834551</v>
      </c>
      <c r="E172">
        <v>27.65</v>
      </c>
      <c r="F172">
        <v>8.1118000000000006</v>
      </c>
      <c r="G172">
        <v>0</v>
      </c>
      <c r="H172">
        <v>200</v>
      </c>
      <c r="I172" t="s">
        <v>7</v>
      </c>
      <c r="Q172">
        <v>1.1674008810572687E-2</v>
      </c>
      <c r="R172">
        <v>0.30033454987834551</v>
      </c>
    </row>
    <row r="173" spans="1:18" x14ac:dyDescent="0.3">
      <c r="A173">
        <v>34.4</v>
      </c>
      <c r="B173">
        <f t="shared" si="4"/>
        <v>1.1784140969162995E-2</v>
      </c>
      <c r="C173">
        <v>0.107</v>
      </c>
      <c r="D173">
        <f t="shared" si="5"/>
        <v>0.30283281195689954</v>
      </c>
      <c r="E173">
        <v>27.88</v>
      </c>
      <c r="F173">
        <v>8.1113</v>
      </c>
      <c r="G173">
        <v>0</v>
      </c>
      <c r="H173">
        <v>200</v>
      </c>
      <c r="I173" t="s">
        <v>7</v>
      </c>
      <c r="Q173">
        <v>1.1784140969162995E-2</v>
      </c>
      <c r="R173">
        <v>0.30283281195689954</v>
      </c>
    </row>
    <row r="174" spans="1:18" x14ac:dyDescent="0.3">
      <c r="A174">
        <v>34.6</v>
      </c>
      <c r="B174">
        <f t="shared" si="4"/>
        <v>1.1784140969162995E-2</v>
      </c>
      <c r="C174">
        <v>0.107</v>
      </c>
      <c r="D174">
        <f t="shared" si="5"/>
        <v>0.30543969412582556</v>
      </c>
      <c r="E174">
        <v>28.12</v>
      </c>
      <c r="F174">
        <v>8.1109000000000009</v>
      </c>
      <c r="G174">
        <v>0</v>
      </c>
      <c r="H174">
        <v>200</v>
      </c>
      <c r="I174" t="s">
        <v>7</v>
      </c>
      <c r="Q174">
        <v>1.1784140969162995E-2</v>
      </c>
      <c r="R174">
        <v>0.30543969412582556</v>
      </c>
    </row>
    <row r="175" spans="1:18" x14ac:dyDescent="0.3">
      <c r="A175">
        <v>34.799999999999997</v>
      </c>
      <c r="B175">
        <f t="shared" si="4"/>
        <v>1.1894273127753303E-2</v>
      </c>
      <c r="C175">
        <v>0.108</v>
      </c>
      <c r="D175">
        <f t="shared" si="5"/>
        <v>0.30793795620437958</v>
      </c>
      <c r="E175">
        <v>28.35</v>
      </c>
      <c r="F175">
        <v>8.1100999999999992</v>
      </c>
      <c r="G175">
        <v>0</v>
      </c>
      <c r="H175">
        <v>200</v>
      </c>
      <c r="I175" t="s">
        <v>7</v>
      </c>
      <c r="Q175">
        <v>1.1894273127753303E-2</v>
      </c>
      <c r="R175">
        <v>0.30793795620437958</v>
      </c>
    </row>
    <row r="176" spans="1:18" x14ac:dyDescent="0.3">
      <c r="A176">
        <v>35</v>
      </c>
      <c r="B176">
        <f t="shared" si="4"/>
        <v>1.2004405286343613E-2</v>
      </c>
      <c r="C176">
        <v>0.109</v>
      </c>
      <c r="D176">
        <f t="shared" si="5"/>
        <v>0.31065345846367748</v>
      </c>
      <c r="E176">
        <v>28.6</v>
      </c>
      <c r="F176">
        <v>8.1096000000000004</v>
      </c>
      <c r="G176">
        <v>0</v>
      </c>
      <c r="H176">
        <v>200</v>
      </c>
      <c r="I176" t="s">
        <v>7</v>
      </c>
      <c r="Q176">
        <v>1.2004405286343613E-2</v>
      </c>
      <c r="R176">
        <v>0.31065345846367748</v>
      </c>
    </row>
    <row r="177" spans="1:18" x14ac:dyDescent="0.3">
      <c r="A177">
        <v>35.200000000000003</v>
      </c>
      <c r="B177">
        <f t="shared" si="4"/>
        <v>1.2004405286343613E-2</v>
      </c>
      <c r="C177">
        <v>0.109</v>
      </c>
      <c r="D177">
        <f t="shared" si="5"/>
        <v>0.31347758081334726</v>
      </c>
      <c r="E177">
        <v>28.86</v>
      </c>
      <c r="F177">
        <v>8.1091999999999995</v>
      </c>
      <c r="G177">
        <v>0</v>
      </c>
      <c r="H177">
        <v>200</v>
      </c>
      <c r="I177" t="s">
        <v>7</v>
      </c>
      <c r="Q177">
        <v>1.2004405286343613E-2</v>
      </c>
      <c r="R177">
        <v>0.31347758081334726</v>
      </c>
    </row>
    <row r="178" spans="1:18" x14ac:dyDescent="0.3">
      <c r="A178">
        <v>35.4</v>
      </c>
      <c r="B178">
        <f t="shared" si="4"/>
        <v>1.2114537444933921E-2</v>
      </c>
      <c r="C178">
        <v>0.11</v>
      </c>
      <c r="D178">
        <f t="shared" si="5"/>
        <v>0.31630170316301709</v>
      </c>
      <c r="E178">
        <v>29.12</v>
      </c>
      <c r="F178">
        <v>8.1084999999999994</v>
      </c>
      <c r="G178">
        <v>0</v>
      </c>
      <c r="H178">
        <v>200</v>
      </c>
      <c r="I178" t="s">
        <v>7</v>
      </c>
      <c r="Q178">
        <v>1.2114537444933921E-2</v>
      </c>
      <c r="R178">
        <v>0.31630170316301709</v>
      </c>
    </row>
    <row r="179" spans="1:18" x14ac:dyDescent="0.3">
      <c r="A179">
        <v>35.6</v>
      </c>
      <c r="B179">
        <f t="shared" si="4"/>
        <v>1.2114537444933921E-2</v>
      </c>
      <c r="C179">
        <v>0.11</v>
      </c>
      <c r="D179">
        <f t="shared" si="5"/>
        <v>0.31901720542231493</v>
      </c>
      <c r="E179">
        <v>29.37</v>
      </c>
      <c r="F179">
        <v>8.1080000000000005</v>
      </c>
      <c r="G179">
        <v>0</v>
      </c>
      <c r="H179">
        <v>200</v>
      </c>
      <c r="I179" t="s">
        <v>7</v>
      </c>
      <c r="Q179">
        <v>1.2114537444933921E-2</v>
      </c>
      <c r="R179">
        <v>0.31901720542231493</v>
      </c>
    </row>
    <row r="180" spans="1:18" x14ac:dyDescent="0.3">
      <c r="A180">
        <v>35.799999999999997</v>
      </c>
      <c r="B180">
        <f t="shared" si="4"/>
        <v>1.2224669603524229E-2</v>
      </c>
      <c r="C180">
        <v>0.111</v>
      </c>
      <c r="D180">
        <f t="shared" si="5"/>
        <v>0.32151546750086901</v>
      </c>
      <c r="E180">
        <v>29.6</v>
      </c>
      <c r="F180">
        <v>8.1074999999999999</v>
      </c>
      <c r="G180">
        <v>0</v>
      </c>
      <c r="H180">
        <v>200</v>
      </c>
      <c r="I180" t="s">
        <v>7</v>
      </c>
      <c r="Q180">
        <v>1.2224669603524229E-2</v>
      </c>
      <c r="R180">
        <v>0.32151546750086901</v>
      </c>
    </row>
    <row r="181" spans="1:18" x14ac:dyDescent="0.3">
      <c r="A181">
        <v>36</v>
      </c>
      <c r="B181">
        <f t="shared" si="4"/>
        <v>1.2224669603524229E-2</v>
      </c>
      <c r="C181">
        <v>0.111</v>
      </c>
      <c r="D181">
        <f t="shared" si="5"/>
        <v>0.32444820994091073</v>
      </c>
      <c r="E181">
        <v>29.87</v>
      </c>
      <c r="F181">
        <v>8.1068999999999996</v>
      </c>
      <c r="G181">
        <v>0</v>
      </c>
      <c r="H181">
        <v>200</v>
      </c>
      <c r="I181" t="s">
        <v>7</v>
      </c>
      <c r="Q181">
        <v>1.2224669603524229E-2</v>
      </c>
      <c r="R181">
        <v>0.32444820994091073</v>
      </c>
    </row>
    <row r="182" spans="1:18" x14ac:dyDescent="0.3">
      <c r="A182">
        <v>36.200000000000003</v>
      </c>
      <c r="B182">
        <f t="shared" si="4"/>
        <v>1.2334801762114538E-2</v>
      </c>
      <c r="C182">
        <v>0.112</v>
      </c>
      <c r="D182">
        <f t="shared" si="5"/>
        <v>0.32716371220020857</v>
      </c>
      <c r="E182">
        <v>30.12</v>
      </c>
      <c r="F182">
        <v>8.1062999999999992</v>
      </c>
      <c r="G182">
        <v>0</v>
      </c>
      <c r="H182">
        <v>200</v>
      </c>
      <c r="I182" t="s">
        <v>7</v>
      </c>
      <c r="Q182">
        <v>1.2334801762114538E-2</v>
      </c>
      <c r="R182">
        <v>0.32716371220020857</v>
      </c>
    </row>
    <row r="183" spans="1:18" x14ac:dyDescent="0.3">
      <c r="A183">
        <v>36.4</v>
      </c>
      <c r="B183">
        <f t="shared" si="4"/>
        <v>1.2334801762114538E-2</v>
      </c>
      <c r="C183">
        <v>0.112</v>
      </c>
      <c r="D183">
        <f t="shared" si="5"/>
        <v>0.32977059436913453</v>
      </c>
      <c r="E183">
        <v>30.36</v>
      </c>
      <c r="F183">
        <v>8.1056000000000008</v>
      </c>
      <c r="G183">
        <v>0</v>
      </c>
      <c r="H183">
        <v>200</v>
      </c>
      <c r="I183" t="s">
        <v>7</v>
      </c>
      <c r="Q183">
        <v>1.2334801762114538E-2</v>
      </c>
      <c r="R183">
        <v>0.32977059436913453</v>
      </c>
    </row>
    <row r="184" spans="1:18" x14ac:dyDescent="0.3">
      <c r="A184">
        <v>36.6</v>
      </c>
      <c r="B184">
        <f t="shared" si="4"/>
        <v>1.2444933920704846E-2</v>
      </c>
      <c r="C184">
        <v>0.113</v>
      </c>
      <c r="D184">
        <f t="shared" si="5"/>
        <v>0.33281195689954818</v>
      </c>
      <c r="E184">
        <v>30.64</v>
      </c>
      <c r="F184">
        <v>8.1052</v>
      </c>
      <c r="G184">
        <v>0</v>
      </c>
      <c r="H184">
        <v>200</v>
      </c>
      <c r="I184" t="s">
        <v>7</v>
      </c>
      <c r="Q184">
        <v>1.2444933920704846E-2</v>
      </c>
      <c r="R184">
        <v>0.33281195689954818</v>
      </c>
    </row>
    <row r="185" spans="1:18" x14ac:dyDescent="0.3">
      <c r="A185">
        <v>36.799999999999997</v>
      </c>
      <c r="B185">
        <f t="shared" si="4"/>
        <v>1.2444933920704846E-2</v>
      </c>
      <c r="C185">
        <v>0.113</v>
      </c>
      <c r="D185">
        <f t="shared" si="5"/>
        <v>0.33541883906847414</v>
      </c>
      <c r="E185">
        <v>30.88</v>
      </c>
      <c r="F185">
        <v>8.1046999999999993</v>
      </c>
      <c r="G185">
        <v>0</v>
      </c>
      <c r="H185">
        <v>200</v>
      </c>
      <c r="I185" t="s">
        <v>7</v>
      </c>
      <c r="Q185">
        <v>1.2444933920704846E-2</v>
      </c>
      <c r="R185">
        <v>0.33541883906847414</v>
      </c>
    </row>
    <row r="186" spans="1:18" x14ac:dyDescent="0.3">
      <c r="A186">
        <v>37</v>
      </c>
      <c r="B186">
        <f t="shared" si="4"/>
        <v>1.2555066079295154E-2</v>
      </c>
      <c r="C186">
        <v>0.114</v>
      </c>
      <c r="D186">
        <f t="shared" si="5"/>
        <v>0.33835158150851585</v>
      </c>
      <c r="E186">
        <v>31.15</v>
      </c>
      <c r="F186">
        <v>8.1041000000000007</v>
      </c>
      <c r="G186">
        <v>0</v>
      </c>
      <c r="H186">
        <v>200</v>
      </c>
      <c r="I186" t="s">
        <v>7</v>
      </c>
      <c r="Q186">
        <v>1.2555066079295154E-2</v>
      </c>
      <c r="R186">
        <v>0.33835158150851585</v>
      </c>
    </row>
    <row r="187" spans="1:18" x14ac:dyDescent="0.3">
      <c r="A187">
        <v>37.200000000000003</v>
      </c>
      <c r="B187">
        <f t="shared" si="4"/>
        <v>1.2555066079295154E-2</v>
      </c>
      <c r="C187">
        <v>0.114</v>
      </c>
      <c r="D187">
        <f t="shared" si="5"/>
        <v>0.34106708376781369</v>
      </c>
      <c r="E187">
        <v>31.4</v>
      </c>
      <c r="F187">
        <v>8.1036999999999999</v>
      </c>
      <c r="G187">
        <v>0</v>
      </c>
      <c r="H187">
        <v>200</v>
      </c>
      <c r="I187" t="s">
        <v>7</v>
      </c>
      <c r="Q187">
        <v>1.2555066079295154E-2</v>
      </c>
      <c r="R187">
        <v>0.34106708376781369</v>
      </c>
    </row>
    <row r="188" spans="1:18" x14ac:dyDescent="0.3">
      <c r="A188">
        <v>37.4</v>
      </c>
      <c r="B188">
        <f t="shared" si="4"/>
        <v>1.2665198237885464E-2</v>
      </c>
      <c r="C188">
        <v>0.115</v>
      </c>
      <c r="D188">
        <f t="shared" si="5"/>
        <v>0.34389120611748353</v>
      </c>
      <c r="E188">
        <v>31.66</v>
      </c>
      <c r="F188">
        <v>8.1031999999999993</v>
      </c>
      <c r="G188">
        <v>0</v>
      </c>
      <c r="H188">
        <v>200</v>
      </c>
      <c r="I188" t="s">
        <v>7</v>
      </c>
      <c r="Q188">
        <v>1.2665198237885464E-2</v>
      </c>
      <c r="R188">
        <v>0.34389120611748353</v>
      </c>
    </row>
    <row r="189" spans="1:18" x14ac:dyDescent="0.3">
      <c r="A189">
        <v>37.6</v>
      </c>
      <c r="B189">
        <f t="shared" si="4"/>
        <v>1.2775330396475772E-2</v>
      </c>
      <c r="C189">
        <v>0.11600000000000001</v>
      </c>
      <c r="D189">
        <f t="shared" si="5"/>
        <v>0.34682394855752524</v>
      </c>
      <c r="E189">
        <v>31.93</v>
      </c>
      <c r="F189">
        <v>8.1024999999999991</v>
      </c>
      <c r="G189">
        <v>0</v>
      </c>
      <c r="H189">
        <v>200</v>
      </c>
      <c r="I189" t="s">
        <v>7</v>
      </c>
      <c r="Q189">
        <v>1.2775330396475772E-2</v>
      </c>
      <c r="R189">
        <v>0.34682394855752524</v>
      </c>
    </row>
    <row r="190" spans="1:18" x14ac:dyDescent="0.3">
      <c r="A190">
        <v>37.799999999999997</v>
      </c>
      <c r="B190">
        <f t="shared" si="4"/>
        <v>1.2775330396475772E-2</v>
      </c>
      <c r="C190">
        <v>0.11600000000000001</v>
      </c>
      <c r="D190">
        <f t="shared" si="5"/>
        <v>0.34997393117831077</v>
      </c>
      <c r="E190">
        <v>32.22</v>
      </c>
      <c r="F190">
        <v>8.1019000000000005</v>
      </c>
      <c r="G190">
        <v>0</v>
      </c>
      <c r="H190">
        <v>200</v>
      </c>
      <c r="I190" t="s">
        <v>7</v>
      </c>
      <c r="Q190">
        <v>1.2775330396475772E-2</v>
      </c>
      <c r="R190">
        <v>0.34997393117831077</v>
      </c>
    </row>
    <row r="191" spans="1:18" x14ac:dyDescent="0.3">
      <c r="A191">
        <v>38</v>
      </c>
      <c r="B191">
        <f t="shared" si="4"/>
        <v>1.288546255506608E-2</v>
      </c>
      <c r="C191">
        <v>0.11700000000000001</v>
      </c>
      <c r="D191">
        <f t="shared" si="5"/>
        <v>0.35301529370872442</v>
      </c>
      <c r="E191">
        <v>32.5</v>
      </c>
      <c r="F191">
        <v>8.1011000000000006</v>
      </c>
      <c r="G191">
        <v>0</v>
      </c>
      <c r="H191">
        <v>200</v>
      </c>
      <c r="I191" t="s">
        <v>7</v>
      </c>
      <c r="Q191">
        <v>1.288546255506608E-2</v>
      </c>
      <c r="R191">
        <v>0.35301529370872442</v>
      </c>
    </row>
    <row r="192" spans="1:18" x14ac:dyDescent="0.3">
      <c r="A192">
        <v>38.200000000000003</v>
      </c>
      <c r="B192">
        <f t="shared" si="4"/>
        <v>1.2995594713656387E-2</v>
      </c>
      <c r="C192">
        <v>0.11799999999999999</v>
      </c>
      <c r="D192">
        <f t="shared" si="5"/>
        <v>0.35605665623913801</v>
      </c>
      <c r="E192">
        <v>32.78</v>
      </c>
      <c r="F192">
        <v>8.1005000000000003</v>
      </c>
      <c r="G192">
        <v>0</v>
      </c>
      <c r="H192">
        <v>200</v>
      </c>
      <c r="I192" t="s">
        <v>7</v>
      </c>
      <c r="Q192">
        <v>1.2995594713656387E-2</v>
      </c>
      <c r="R192">
        <v>0.35605665623913801</v>
      </c>
    </row>
    <row r="193" spans="1:18" x14ac:dyDescent="0.3">
      <c r="A193">
        <v>38.4</v>
      </c>
      <c r="B193">
        <f t="shared" si="4"/>
        <v>1.2995594713656387E-2</v>
      </c>
      <c r="C193">
        <v>0.11799999999999999</v>
      </c>
      <c r="D193">
        <f t="shared" si="5"/>
        <v>0.35931525895029548</v>
      </c>
      <c r="E193">
        <v>33.08</v>
      </c>
      <c r="F193">
        <v>8.0998999999999999</v>
      </c>
      <c r="G193">
        <v>0</v>
      </c>
      <c r="H193">
        <v>200</v>
      </c>
      <c r="I193" t="s">
        <v>7</v>
      </c>
      <c r="Q193">
        <v>1.2995594713656387E-2</v>
      </c>
      <c r="R193">
        <v>0.35931525895029548</v>
      </c>
    </row>
    <row r="194" spans="1:18" x14ac:dyDescent="0.3">
      <c r="A194">
        <v>38.6</v>
      </c>
      <c r="B194">
        <f t="shared" si="4"/>
        <v>1.3105726872246695E-2</v>
      </c>
      <c r="C194">
        <v>0.11899999999999999</v>
      </c>
      <c r="D194">
        <f t="shared" si="5"/>
        <v>0.36235662148070907</v>
      </c>
      <c r="E194">
        <v>33.36</v>
      </c>
      <c r="F194">
        <v>8.0992999999999995</v>
      </c>
      <c r="G194">
        <v>0</v>
      </c>
      <c r="H194">
        <v>200</v>
      </c>
      <c r="I194" t="s">
        <v>7</v>
      </c>
      <c r="Q194">
        <v>1.3105726872246695E-2</v>
      </c>
      <c r="R194">
        <v>0.36235662148070907</v>
      </c>
    </row>
    <row r="195" spans="1:18" x14ac:dyDescent="0.3">
      <c r="A195">
        <v>38.799999999999997</v>
      </c>
      <c r="B195">
        <f t="shared" ref="B195:B258" si="6">C195/$N$1</f>
        <v>1.3215859030837003E-2</v>
      </c>
      <c r="C195">
        <v>0.12</v>
      </c>
      <c r="D195">
        <f t="shared" ref="D195:D258" si="7">E195/($L$1*$M$1)</f>
        <v>0.36583246437261036</v>
      </c>
      <c r="E195">
        <v>33.68</v>
      </c>
      <c r="F195">
        <v>8.0985999999999994</v>
      </c>
      <c r="G195">
        <v>0</v>
      </c>
      <c r="H195">
        <v>200</v>
      </c>
      <c r="I195" t="s">
        <v>7</v>
      </c>
      <c r="Q195">
        <v>1.3215859030837003E-2</v>
      </c>
      <c r="R195">
        <v>0.36583246437261036</v>
      </c>
    </row>
    <row r="196" spans="1:18" x14ac:dyDescent="0.3">
      <c r="A196">
        <v>39</v>
      </c>
      <c r="B196">
        <f t="shared" si="6"/>
        <v>1.3215859030837003E-2</v>
      </c>
      <c r="C196">
        <v>0.12</v>
      </c>
      <c r="D196">
        <f t="shared" si="7"/>
        <v>0.36876520681265212</v>
      </c>
      <c r="E196">
        <v>33.950000000000003</v>
      </c>
      <c r="F196">
        <v>8.0981000000000005</v>
      </c>
      <c r="G196">
        <v>0</v>
      </c>
      <c r="H196">
        <v>200</v>
      </c>
      <c r="I196" t="s">
        <v>7</v>
      </c>
      <c r="Q196">
        <v>1.3215859030837003E-2</v>
      </c>
      <c r="R196">
        <v>0.36876520681265212</v>
      </c>
    </row>
    <row r="197" spans="1:18" x14ac:dyDescent="0.3">
      <c r="A197">
        <v>39.200000000000003</v>
      </c>
      <c r="B197">
        <f t="shared" si="6"/>
        <v>1.3215859030837003E-2</v>
      </c>
      <c r="C197">
        <v>0.12</v>
      </c>
      <c r="D197">
        <f t="shared" si="7"/>
        <v>0.37169794925269378</v>
      </c>
      <c r="E197">
        <v>34.22</v>
      </c>
      <c r="F197">
        <v>8.0976999999999997</v>
      </c>
      <c r="G197">
        <v>0</v>
      </c>
      <c r="H197">
        <v>200</v>
      </c>
      <c r="I197" t="s">
        <v>7</v>
      </c>
      <c r="Q197">
        <v>1.3215859030837003E-2</v>
      </c>
      <c r="R197">
        <v>0.37169794925269378</v>
      </c>
    </row>
    <row r="198" spans="1:18" x14ac:dyDescent="0.3">
      <c r="A198">
        <v>39.4</v>
      </c>
      <c r="B198">
        <f t="shared" si="6"/>
        <v>1.3325991189427313E-2</v>
      </c>
      <c r="C198">
        <v>0.121</v>
      </c>
      <c r="D198">
        <f t="shared" si="7"/>
        <v>0.37473931178310743</v>
      </c>
      <c r="E198">
        <v>34.5</v>
      </c>
      <c r="F198">
        <v>8.0972000000000008</v>
      </c>
      <c r="G198">
        <v>0</v>
      </c>
      <c r="H198">
        <v>200</v>
      </c>
      <c r="I198" t="s">
        <v>7</v>
      </c>
      <c r="Q198">
        <v>1.3325991189427313E-2</v>
      </c>
      <c r="R198">
        <v>0.37473931178310743</v>
      </c>
    </row>
    <row r="199" spans="1:18" x14ac:dyDescent="0.3">
      <c r="A199">
        <v>39.6</v>
      </c>
      <c r="B199">
        <f t="shared" si="6"/>
        <v>1.3436123348017621E-2</v>
      </c>
      <c r="C199">
        <v>0.122</v>
      </c>
      <c r="D199">
        <f t="shared" si="7"/>
        <v>0.37799791449426484</v>
      </c>
      <c r="E199">
        <v>34.799999999999997</v>
      </c>
      <c r="F199">
        <v>8.0965000000000007</v>
      </c>
      <c r="G199">
        <v>0</v>
      </c>
      <c r="H199">
        <v>200</v>
      </c>
      <c r="I199" t="s">
        <v>7</v>
      </c>
      <c r="Q199">
        <v>1.3436123348017621E-2</v>
      </c>
      <c r="R199">
        <v>0.37799791449426484</v>
      </c>
    </row>
    <row r="200" spans="1:18" x14ac:dyDescent="0.3">
      <c r="A200">
        <v>39.799999999999997</v>
      </c>
      <c r="B200">
        <f t="shared" si="6"/>
        <v>1.3436123348017621E-2</v>
      </c>
      <c r="C200">
        <v>0.122</v>
      </c>
      <c r="D200">
        <f t="shared" si="7"/>
        <v>0.38125651720542236</v>
      </c>
      <c r="E200">
        <v>35.1</v>
      </c>
      <c r="F200">
        <v>8.0962999999999994</v>
      </c>
      <c r="G200">
        <v>0</v>
      </c>
      <c r="H200">
        <v>200</v>
      </c>
      <c r="I200" t="s">
        <v>7</v>
      </c>
      <c r="Q200">
        <v>1.3436123348017621E-2</v>
      </c>
      <c r="R200">
        <v>0.38125651720542236</v>
      </c>
    </row>
    <row r="201" spans="1:18" x14ac:dyDescent="0.3">
      <c r="A201">
        <v>40</v>
      </c>
      <c r="B201">
        <f t="shared" si="6"/>
        <v>1.3436123348017621E-2</v>
      </c>
      <c r="C201">
        <v>0.122</v>
      </c>
      <c r="D201">
        <f t="shared" si="7"/>
        <v>0.38429787973583601</v>
      </c>
      <c r="E201">
        <v>35.380000000000003</v>
      </c>
      <c r="F201">
        <v>8.0957000000000008</v>
      </c>
      <c r="G201">
        <v>0</v>
      </c>
      <c r="H201">
        <v>200</v>
      </c>
      <c r="I201" t="s">
        <v>7</v>
      </c>
      <c r="Q201">
        <v>1.3436123348017621E-2</v>
      </c>
      <c r="R201">
        <v>0.38429787973583601</v>
      </c>
    </row>
    <row r="202" spans="1:18" x14ac:dyDescent="0.3">
      <c r="A202">
        <v>40.200000000000003</v>
      </c>
      <c r="B202">
        <f t="shared" si="6"/>
        <v>1.3546255506607929E-2</v>
      </c>
      <c r="C202">
        <v>0.123</v>
      </c>
      <c r="D202">
        <f t="shared" si="7"/>
        <v>0.38733924226624955</v>
      </c>
      <c r="E202">
        <v>35.659999999999997</v>
      </c>
      <c r="F202">
        <v>8.0952999999999999</v>
      </c>
      <c r="G202">
        <v>0</v>
      </c>
      <c r="H202">
        <v>200</v>
      </c>
      <c r="I202" t="s">
        <v>7</v>
      </c>
      <c r="Q202">
        <v>1.3546255506607929E-2</v>
      </c>
      <c r="R202">
        <v>0.38733924226624955</v>
      </c>
    </row>
    <row r="203" spans="1:18" x14ac:dyDescent="0.3">
      <c r="A203">
        <v>40.4</v>
      </c>
      <c r="B203">
        <f t="shared" si="6"/>
        <v>1.3546255506607929E-2</v>
      </c>
      <c r="C203">
        <v>0.123</v>
      </c>
      <c r="D203">
        <f t="shared" si="7"/>
        <v>0.3903806047966632</v>
      </c>
      <c r="E203">
        <v>35.94</v>
      </c>
      <c r="F203">
        <v>8.0949000000000009</v>
      </c>
      <c r="G203">
        <v>0</v>
      </c>
      <c r="H203">
        <v>200</v>
      </c>
      <c r="I203" t="s">
        <v>7</v>
      </c>
      <c r="Q203">
        <v>1.3546255506607929E-2</v>
      </c>
      <c r="R203">
        <v>0.3903806047966632</v>
      </c>
    </row>
    <row r="204" spans="1:18" x14ac:dyDescent="0.3">
      <c r="A204">
        <v>40.6</v>
      </c>
      <c r="B204">
        <f t="shared" si="6"/>
        <v>1.3656387665198238E-2</v>
      </c>
      <c r="C204">
        <v>0.124</v>
      </c>
      <c r="D204">
        <f t="shared" si="7"/>
        <v>0.39363920750782072</v>
      </c>
      <c r="E204">
        <v>36.24</v>
      </c>
      <c r="F204">
        <v>8.0943000000000005</v>
      </c>
      <c r="G204">
        <v>0</v>
      </c>
      <c r="H204">
        <v>200</v>
      </c>
      <c r="I204" t="s">
        <v>7</v>
      </c>
      <c r="Q204">
        <v>1.3656387665198238E-2</v>
      </c>
      <c r="R204">
        <v>0.39363920750782072</v>
      </c>
    </row>
    <row r="205" spans="1:18" x14ac:dyDescent="0.3">
      <c r="A205">
        <v>40.799999999999997</v>
      </c>
      <c r="B205">
        <f t="shared" si="6"/>
        <v>1.3656387665198238E-2</v>
      </c>
      <c r="C205">
        <v>0.124</v>
      </c>
      <c r="D205">
        <f t="shared" si="7"/>
        <v>0.39689781021897813</v>
      </c>
      <c r="E205">
        <v>36.54</v>
      </c>
      <c r="F205">
        <v>8.0938999999999997</v>
      </c>
      <c r="G205">
        <v>0</v>
      </c>
      <c r="H205">
        <v>200</v>
      </c>
      <c r="I205" t="s">
        <v>7</v>
      </c>
      <c r="Q205">
        <v>1.3656387665198238E-2</v>
      </c>
      <c r="R205">
        <v>0.39689781021897813</v>
      </c>
    </row>
    <row r="206" spans="1:18" x14ac:dyDescent="0.3">
      <c r="A206">
        <v>41</v>
      </c>
      <c r="B206">
        <f t="shared" si="6"/>
        <v>1.3766519823788546E-2</v>
      </c>
      <c r="C206">
        <v>0.125</v>
      </c>
      <c r="D206">
        <f t="shared" si="7"/>
        <v>0.40004779283976366</v>
      </c>
      <c r="E206">
        <v>36.83</v>
      </c>
      <c r="F206">
        <v>8.0934000000000008</v>
      </c>
      <c r="G206">
        <v>0</v>
      </c>
      <c r="H206">
        <v>200</v>
      </c>
      <c r="I206" t="s">
        <v>7</v>
      </c>
      <c r="Q206">
        <v>1.3766519823788546E-2</v>
      </c>
      <c r="R206">
        <v>0.40004779283976366</v>
      </c>
    </row>
    <row r="207" spans="1:18" x14ac:dyDescent="0.3">
      <c r="A207">
        <v>41.2</v>
      </c>
      <c r="B207">
        <f t="shared" si="6"/>
        <v>1.3876651982378854E-2</v>
      </c>
      <c r="C207">
        <v>0.126</v>
      </c>
      <c r="D207">
        <f t="shared" si="7"/>
        <v>0.40308915537017731</v>
      </c>
      <c r="E207">
        <v>37.11</v>
      </c>
      <c r="F207">
        <v>8.0925999999999991</v>
      </c>
      <c r="G207">
        <v>0</v>
      </c>
      <c r="H207">
        <v>200</v>
      </c>
      <c r="I207" t="s">
        <v>7</v>
      </c>
      <c r="Q207">
        <v>1.3876651982378854E-2</v>
      </c>
      <c r="R207">
        <v>0.40308915537017731</v>
      </c>
    </row>
    <row r="208" spans="1:18" x14ac:dyDescent="0.3">
      <c r="A208">
        <v>41.4</v>
      </c>
      <c r="B208">
        <f t="shared" si="6"/>
        <v>1.3876651982378854E-2</v>
      </c>
      <c r="C208">
        <v>0.126</v>
      </c>
      <c r="D208">
        <f t="shared" si="7"/>
        <v>0.40634775808133472</v>
      </c>
      <c r="E208">
        <v>37.409999999999997</v>
      </c>
      <c r="F208">
        <v>8.0921000000000003</v>
      </c>
      <c r="G208">
        <v>0</v>
      </c>
      <c r="H208">
        <v>200</v>
      </c>
      <c r="I208" t="s">
        <v>7</v>
      </c>
      <c r="Q208">
        <v>1.3876651982378854E-2</v>
      </c>
      <c r="R208">
        <v>0.40634775808133472</v>
      </c>
    </row>
    <row r="209" spans="1:18" x14ac:dyDescent="0.3">
      <c r="A209">
        <v>41.6</v>
      </c>
      <c r="B209">
        <f t="shared" si="6"/>
        <v>1.3876651982378854E-2</v>
      </c>
      <c r="C209">
        <v>0.126</v>
      </c>
      <c r="D209">
        <f t="shared" si="7"/>
        <v>0.40949774070212031</v>
      </c>
      <c r="E209">
        <v>37.700000000000003</v>
      </c>
      <c r="F209">
        <v>8.0916999999999994</v>
      </c>
      <c r="G209">
        <v>0</v>
      </c>
      <c r="H209">
        <v>200</v>
      </c>
      <c r="I209" t="s">
        <v>7</v>
      </c>
      <c r="Q209">
        <v>1.3876651982378854E-2</v>
      </c>
      <c r="R209">
        <v>0.40949774070212031</v>
      </c>
    </row>
    <row r="210" spans="1:18" x14ac:dyDescent="0.3">
      <c r="A210">
        <v>41.8</v>
      </c>
      <c r="B210">
        <f t="shared" si="6"/>
        <v>1.3986784140969164E-2</v>
      </c>
      <c r="C210">
        <v>0.127</v>
      </c>
      <c r="D210">
        <f t="shared" si="7"/>
        <v>0.41286496350364965</v>
      </c>
      <c r="E210">
        <v>38.01</v>
      </c>
      <c r="F210">
        <v>8.0914000000000001</v>
      </c>
      <c r="G210">
        <v>0</v>
      </c>
      <c r="H210">
        <v>200</v>
      </c>
      <c r="I210" t="s">
        <v>7</v>
      </c>
      <c r="Q210">
        <v>1.3986784140969164E-2</v>
      </c>
      <c r="R210">
        <v>0.41286496350364965</v>
      </c>
    </row>
    <row r="211" spans="1:18" x14ac:dyDescent="0.3">
      <c r="A211">
        <v>42</v>
      </c>
      <c r="B211">
        <f t="shared" si="6"/>
        <v>1.3986784140969164E-2</v>
      </c>
      <c r="C211">
        <v>0.127</v>
      </c>
      <c r="D211">
        <f t="shared" si="7"/>
        <v>0.41601494612443518</v>
      </c>
      <c r="E211">
        <v>38.299999999999997</v>
      </c>
      <c r="F211">
        <v>8.0907999999999998</v>
      </c>
      <c r="G211">
        <v>0</v>
      </c>
      <c r="H211">
        <v>200</v>
      </c>
      <c r="I211" t="s">
        <v>7</v>
      </c>
      <c r="Q211">
        <v>1.3986784140969164E-2</v>
      </c>
      <c r="R211">
        <v>0.41601494612443518</v>
      </c>
    </row>
    <row r="212" spans="1:18" x14ac:dyDescent="0.3">
      <c r="A212">
        <v>42.2</v>
      </c>
      <c r="B212">
        <f t="shared" si="6"/>
        <v>1.4096916299559472E-2</v>
      </c>
      <c r="C212">
        <v>0.128</v>
      </c>
      <c r="D212">
        <f t="shared" si="7"/>
        <v>0.41894768856447689</v>
      </c>
      <c r="E212">
        <v>38.57</v>
      </c>
      <c r="F212">
        <v>8.0904000000000007</v>
      </c>
      <c r="G212">
        <v>0</v>
      </c>
      <c r="H212">
        <v>200</v>
      </c>
      <c r="I212" t="s">
        <v>7</v>
      </c>
      <c r="Q212">
        <v>1.4096916299559472E-2</v>
      </c>
      <c r="R212">
        <v>0.41894768856447689</v>
      </c>
    </row>
    <row r="213" spans="1:18" x14ac:dyDescent="0.3">
      <c r="A213">
        <v>42.4</v>
      </c>
      <c r="B213">
        <f t="shared" si="6"/>
        <v>1.4096916299559472E-2</v>
      </c>
      <c r="C213">
        <v>0.128</v>
      </c>
      <c r="D213">
        <f t="shared" si="7"/>
        <v>0.42220629127563436</v>
      </c>
      <c r="E213">
        <v>38.869999999999997</v>
      </c>
      <c r="F213">
        <v>8.0899000000000001</v>
      </c>
      <c r="G213">
        <v>0</v>
      </c>
      <c r="H213">
        <v>200</v>
      </c>
      <c r="I213" t="s">
        <v>7</v>
      </c>
      <c r="Q213">
        <v>1.4096916299559472E-2</v>
      </c>
      <c r="R213">
        <v>0.42220629127563436</v>
      </c>
    </row>
    <row r="214" spans="1:18" x14ac:dyDescent="0.3">
      <c r="A214">
        <v>42.6</v>
      </c>
      <c r="B214">
        <f t="shared" si="6"/>
        <v>1.420704845814978E-2</v>
      </c>
      <c r="C214">
        <v>0.129</v>
      </c>
      <c r="D214">
        <f t="shared" si="7"/>
        <v>0.42524765380604801</v>
      </c>
      <c r="E214">
        <v>39.15</v>
      </c>
      <c r="F214">
        <v>8.0894999999999992</v>
      </c>
      <c r="G214">
        <v>0</v>
      </c>
      <c r="H214">
        <v>200</v>
      </c>
      <c r="I214" t="s">
        <v>7</v>
      </c>
      <c r="Q214">
        <v>1.420704845814978E-2</v>
      </c>
      <c r="R214">
        <v>0.42524765380604801</v>
      </c>
    </row>
    <row r="215" spans="1:18" x14ac:dyDescent="0.3">
      <c r="A215">
        <v>42.8</v>
      </c>
      <c r="B215">
        <f t="shared" si="6"/>
        <v>1.420704845814978E-2</v>
      </c>
      <c r="C215">
        <v>0.129</v>
      </c>
      <c r="D215">
        <f t="shared" si="7"/>
        <v>0.42839763642683354</v>
      </c>
      <c r="E215">
        <v>39.44</v>
      </c>
      <c r="F215">
        <v>8.0893999999999995</v>
      </c>
      <c r="G215">
        <v>0</v>
      </c>
      <c r="H215">
        <v>200</v>
      </c>
      <c r="I215" t="s">
        <v>7</v>
      </c>
      <c r="Q215">
        <v>1.420704845814978E-2</v>
      </c>
      <c r="R215">
        <v>0.42839763642683354</v>
      </c>
    </row>
    <row r="216" spans="1:18" x14ac:dyDescent="0.3">
      <c r="A216">
        <v>43</v>
      </c>
      <c r="B216">
        <f t="shared" si="6"/>
        <v>1.420704845814978E-2</v>
      </c>
      <c r="C216">
        <v>0.129</v>
      </c>
      <c r="D216">
        <f t="shared" si="7"/>
        <v>0.43133037886687525</v>
      </c>
      <c r="E216">
        <v>39.71</v>
      </c>
      <c r="F216">
        <v>8.0889000000000006</v>
      </c>
      <c r="G216">
        <v>0</v>
      </c>
      <c r="H216">
        <v>200</v>
      </c>
      <c r="I216" t="s">
        <v>7</v>
      </c>
      <c r="Q216">
        <v>1.420704845814978E-2</v>
      </c>
      <c r="R216">
        <v>0.43133037886687525</v>
      </c>
    </row>
    <row r="217" spans="1:18" x14ac:dyDescent="0.3">
      <c r="A217">
        <v>43.2</v>
      </c>
      <c r="B217">
        <f t="shared" si="6"/>
        <v>1.4317180616740088E-2</v>
      </c>
      <c r="C217">
        <v>0.13</v>
      </c>
      <c r="D217">
        <f t="shared" si="7"/>
        <v>0.43458898157803266</v>
      </c>
      <c r="E217">
        <v>40.01</v>
      </c>
      <c r="F217">
        <v>8.0884</v>
      </c>
      <c r="G217">
        <v>0</v>
      </c>
      <c r="H217">
        <v>200</v>
      </c>
      <c r="I217" t="s">
        <v>7</v>
      </c>
      <c r="Q217">
        <v>1.4317180616740088E-2</v>
      </c>
      <c r="R217">
        <v>0.43458898157803266</v>
      </c>
    </row>
    <row r="218" spans="1:18" x14ac:dyDescent="0.3">
      <c r="A218">
        <v>43.4</v>
      </c>
      <c r="B218">
        <f t="shared" si="6"/>
        <v>1.4317180616740088E-2</v>
      </c>
      <c r="C218">
        <v>0.13</v>
      </c>
      <c r="D218">
        <f t="shared" si="7"/>
        <v>0.43730448383733056</v>
      </c>
      <c r="E218">
        <v>40.26</v>
      </c>
      <c r="F218">
        <v>8.0877999999999997</v>
      </c>
      <c r="G218">
        <v>0</v>
      </c>
      <c r="H218">
        <v>200</v>
      </c>
      <c r="I218" t="s">
        <v>7</v>
      </c>
      <c r="Q218">
        <v>1.4317180616740088E-2</v>
      </c>
      <c r="R218">
        <v>0.43730448383733056</v>
      </c>
    </row>
    <row r="219" spans="1:18" x14ac:dyDescent="0.3">
      <c r="A219">
        <v>43.6</v>
      </c>
      <c r="B219">
        <f t="shared" si="6"/>
        <v>1.4427312775330397E-2</v>
      </c>
      <c r="C219">
        <v>0.13100000000000001</v>
      </c>
      <c r="D219">
        <f t="shared" si="7"/>
        <v>0.44067170663885996</v>
      </c>
      <c r="E219">
        <v>40.57</v>
      </c>
      <c r="F219">
        <v>8.0876000000000001</v>
      </c>
      <c r="G219">
        <v>0</v>
      </c>
      <c r="H219">
        <v>200</v>
      </c>
      <c r="I219" t="s">
        <v>7</v>
      </c>
      <c r="Q219">
        <v>1.4427312775330397E-2</v>
      </c>
      <c r="R219">
        <v>0.44067170663885996</v>
      </c>
    </row>
    <row r="220" spans="1:18" x14ac:dyDescent="0.3">
      <c r="A220">
        <v>43.8</v>
      </c>
      <c r="B220">
        <f t="shared" si="6"/>
        <v>1.4427312775330397E-2</v>
      </c>
      <c r="C220">
        <v>0.13100000000000001</v>
      </c>
      <c r="D220">
        <f t="shared" si="7"/>
        <v>0.44382168925964549</v>
      </c>
      <c r="E220">
        <v>40.86</v>
      </c>
      <c r="F220">
        <v>8.0869999999999997</v>
      </c>
      <c r="G220">
        <v>0</v>
      </c>
      <c r="H220">
        <v>200</v>
      </c>
      <c r="I220" t="s">
        <v>7</v>
      </c>
      <c r="Q220">
        <v>1.4427312775330397E-2</v>
      </c>
      <c r="R220">
        <v>0.44382168925964549</v>
      </c>
    </row>
    <row r="221" spans="1:18" x14ac:dyDescent="0.3">
      <c r="A221">
        <v>44</v>
      </c>
      <c r="B221">
        <f t="shared" si="6"/>
        <v>1.4427312775330397E-2</v>
      </c>
      <c r="C221">
        <v>0.13100000000000001</v>
      </c>
      <c r="D221">
        <f t="shared" si="7"/>
        <v>0.44675443169968726</v>
      </c>
      <c r="E221">
        <v>41.13</v>
      </c>
      <c r="F221">
        <v>8.0867000000000004</v>
      </c>
      <c r="G221">
        <v>0</v>
      </c>
      <c r="H221">
        <v>200</v>
      </c>
      <c r="I221" t="s">
        <v>7</v>
      </c>
      <c r="Q221">
        <v>1.4427312775330397E-2</v>
      </c>
      <c r="R221">
        <v>0.44675443169968726</v>
      </c>
    </row>
    <row r="222" spans="1:18" x14ac:dyDescent="0.3">
      <c r="A222">
        <v>44.2</v>
      </c>
      <c r="B222">
        <f t="shared" si="6"/>
        <v>1.4537444933920705E-2</v>
      </c>
      <c r="C222">
        <v>0.13200000000000001</v>
      </c>
      <c r="D222">
        <f t="shared" si="7"/>
        <v>0.4497957942301008</v>
      </c>
      <c r="E222">
        <v>41.41</v>
      </c>
      <c r="F222">
        <v>8.0861000000000001</v>
      </c>
      <c r="G222">
        <v>0</v>
      </c>
      <c r="H222">
        <v>200</v>
      </c>
      <c r="I222" t="s">
        <v>7</v>
      </c>
      <c r="Q222">
        <v>1.4537444933920705E-2</v>
      </c>
      <c r="R222">
        <v>0.4497957942301008</v>
      </c>
    </row>
    <row r="223" spans="1:18" x14ac:dyDescent="0.3">
      <c r="A223">
        <v>44.4</v>
      </c>
      <c r="B223">
        <f t="shared" si="6"/>
        <v>1.4537444933920705E-2</v>
      </c>
      <c r="C223">
        <v>0.13200000000000001</v>
      </c>
      <c r="D223">
        <f t="shared" si="7"/>
        <v>0.45305439694125832</v>
      </c>
      <c r="E223">
        <v>41.71</v>
      </c>
      <c r="F223">
        <v>8.0856999999999992</v>
      </c>
      <c r="G223">
        <v>0</v>
      </c>
      <c r="H223">
        <v>200</v>
      </c>
      <c r="I223" t="s">
        <v>7</v>
      </c>
      <c r="Q223">
        <v>1.4537444933920705E-2</v>
      </c>
      <c r="R223">
        <v>0.45305439694125832</v>
      </c>
    </row>
    <row r="224" spans="1:18" x14ac:dyDescent="0.3">
      <c r="A224">
        <v>44.6</v>
      </c>
      <c r="B224">
        <f t="shared" si="6"/>
        <v>1.4647577092511015E-2</v>
      </c>
      <c r="C224">
        <v>0.13300000000000001</v>
      </c>
      <c r="D224">
        <f t="shared" si="7"/>
        <v>0.45620437956204385</v>
      </c>
      <c r="E224">
        <v>42</v>
      </c>
      <c r="F224">
        <v>8.0853000000000002</v>
      </c>
      <c r="G224">
        <v>0</v>
      </c>
      <c r="H224">
        <v>200</v>
      </c>
      <c r="I224" t="s">
        <v>7</v>
      </c>
      <c r="Q224">
        <v>1.4647577092511015E-2</v>
      </c>
      <c r="R224">
        <v>0.45620437956204385</v>
      </c>
    </row>
    <row r="225" spans="1:18" x14ac:dyDescent="0.3">
      <c r="A225">
        <v>44.8</v>
      </c>
      <c r="B225">
        <f t="shared" si="6"/>
        <v>1.4647577092511015E-2</v>
      </c>
      <c r="C225">
        <v>0.13300000000000001</v>
      </c>
      <c r="D225">
        <f t="shared" si="7"/>
        <v>0.45946298227320126</v>
      </c>
      <c r="E225">
        <v>42.3</v>
      </c>
      <c r="F225">
        <v>8.0847999999999995</v>
      </c>
      <c r="G225">
        <v>0</v>
      </c>
      <c r="H225">
        <v>200</v>
      </c>
      <c r="I225" t="s">
        <v>7</v>
      </c>
      <c r="Q225">
        <v>1.4647577092511015E-2</v>
      </c>
      <c r="R225">
        <v>0.45946298227320126</v>
      </c>
    </row>
    <row r="226" spans="1:18" x14ac:dyDescent="0.3">
      <c r="A226">
        <v>45</v>
      </c>
      <c r="B226">
        <f t="shared" si="6"/>
        <v>1.4757709251101323E-2</v>
      </c>
      <c r="C226">
        <v>0.13400000000000001</v>
      </c>
      <c r="D226">
        <f t="shared" si="7"/>
        <v>0.46261296489398684</v>
      </c>
      <c r="E226">
        <v>42.59</v>
      </c>
      <c r="F226">
        <v>8.0845000000000002</v>
      </c>
      <c r="G226">
        <v>0</v>
      </c>
      <c r="H226">
        <v>200</v>
      </c>
      <c r="I226" t="s">
        <v>7</v>
      </c>
      <c r="Q226">
        <v>1.4757709251101323E-2</v>
      </c>
      <c r="R226">
        <v>0.46261296489398684</v>
      </c>
    </row>
    <row r="227" spans="1:18" x14ac:dyDescent="0.3">
      <c r="A227">
        <v>45.2</v>
      </c>
      <c r="B227">
        <f t="shared" si="6"/>
        <v>1.4757709251101323E-2</v>
      </c>
      <c r="C227">
        <v>0.13400000000000001</v>
      </c>
      <c r="D227">
        <f t="shared" si="7"/>
        <v>0.46598018769551619</v>
      </c>
      <c r="E227">
        <v>42.9</v>
      </c>
      <c r="F227">
        <v>8.0839999999999996</v>
      </c>
      <c r="G227">
        <v>0</v>
      </c>
      <c r="H227">
        <v>200</v>
      </c>
      <c r="I227" t="s">
        <v>7</v>
      </c>
      <c r="Q227">
        <v>1.4757709251101323E-2</v>
      </c>
      <c r="R227">
        <v>0.46598018769551619</v>
      </c>
    </row>
    <row r="228" spans="1:18" x14ac:dyDescent="0.3">
      <c r="A228">
        <v>45.4</v>
      </c>
      <c r="B228">
        <f t="shared" si="6"/>
        <v>1.4867841409691631E-2</v>
      </c>
      <c r="C228">
        <v>0.13500000000000001</v>
      </c>
      <c r="D228">
        <f t="shared" si="7"/>
        <v>0.46923879040667371</v>
      </c>
      <c r="E228">
        <v>43.2</v>
      </c>
      <c r="F228">
        <v>8.0833999999999993</v>
      </c>
      <c r="G228">
        <v>0</v>
      </c>
      <c r="H228">
        <v>200</v>
      </c>
      <c r="I228" t="s">
        <v>7</v>
      </c>
      <c r="Q228">
        <v>1.4867841409691631E-2</v>
      </c>
      <c r="R228">
        <v>0.46923879040667371</v>
      </c>
    </row>
    <row r="229" spans="1:18" x14ac:dyDescent="0.3">
      <c r="A229">
        <v>45.6</v>
      </c>
      <c r="B229">
        <f t="shared" si="6"/>
        <v>1.4867841409691631E-2</v>
      </c>
      <c r="C229">
        <v>0.13500000000000001</v>
      </c>
      <c r="D229">
        <f t="shared" si="7"/>
        <v>0.47238877302745924</v>
      </c>
      <c r="E229">
        <v>43.49</v>
      </c>
      <c r="F229">
        <v>8.0829000000000004</v>
      </c>
      <c r="G229">
        <v>0</v>
      </c>
      <c r="H229">
        <v>200</v>
      </c>
      <c r="I229" t="s">
        <v>7</v>
      </c>
      <c r="Q229">
        <v>1.4867841409691631E-2</v>
      </c>
      <c r="R229">
        <v>0.47238877302745924</v>
      </c>
    </row>
    <row r="230" spans="1:18" x14ac:dyDescent="0.3">
      <c r="A230">
        <v>45.8</v>
      </c>
      <c r="B230">
        <f t="shared" si="6"/>
        <v>1.4977973568281939E-2</v>
      </c>
      <c r="C230">
        <v>0.13600000000000001</v>
      </c>
      <c r="D230">
        <f t="shared" si="7"/>
        <v>0.47564737573861665</v>
      </c>
      <c r="E230">
        <v>43.79</v>
      </c>
      <c r="F230">
        <v>8.0823999999999998</v>
      </c>
      <c r="G230">
        <v>0</v>
      </c>
      <c r="H230">
        <v>200</v>
      </c>
      <c r="I230" t="s">
        <v>7</v>
      </c>
      <c r="Q230">
        <v>1.4977973568281939E-2</v>
      </c>
      <c r="R230">
        <v>0.47564737573861665</v>
      </c>
    </row>
    <row r="231" spans="1:18" x14ac:dyDescent="0.3">
      <c r="A231">
        <v>46</v>
      </c>
      <c r="B231">
        <f t="shared" si="6"/>
        <v>1.4977973568281939E-2</v>
      </c>
      <c r="C231">
        <v>0.13600000000000001</v>
      </c>
      <c r="D231">
        <f t="shared" si="7"/>
        <v>0.47879735835940218</v>
      </c>
      <c r="E231">
        <v>44.08</v>
      </c>
      <c r="F231">
        <v>8.0817999999999994</v>
      </c>
      <c r="G231">
        <v>0</v>
      </c>
      <c r="H231">
        <v>200</v>
      </c>
      <c r="I231" t="s">
        <v>7</v>
      </c>
      <c r="Q231">
        <v>1.4977973568281939E-2</v>
      </c>
      <c r="R231">
        <v>0.47879735835940218</v>
      </c>
    </row>
    <row r="232" spans="1:18" x14ac:dyDescent="0.3">
      <c r="A232">
        <v>46.2</v>
      </c>
      <c r="B232">
        <f t="shared" si="6"/>
        <v>1.5088105726872247E-2</v>
      </c>
      <c r="C232">
        <v>0.13700000000000001</v>
      </c>
      <c r="D232">
        <f t="shared" si="7"/>
        <v>0.4820559610705597</v>
      </c>
      <c r="E232">
        <v>44.38</v>
      </c>
      <c r="F232">
        <v>8.0815000000000001</v>
      </c>
      <c r="G232">
        <v>0</v>
      </c>
      <c r="H232">
        <v>200</v>
      </c>
      <c r="I232" t="s">
        <v>7</v>
      </c>
      <c r="Q232">
        <v>1.5088105726872247E-2</v>
      </c>
      <c r="R232">
        <v>0.4820559610705597</v>
      </c>
    </row>
    <row r="233" spans="1:18" x14ac:dyDescent="0.3">
      <c r="A233">
        <v>46.4</v>
      </c>
      <c r="B233">
        <f t="shared" si="6"/>
        <v>1.5088105726872247E-2</v>
      </c>
      <c r="C233">
        <v>0.13700000000000001</v>
      </c>
      <c r="D233">
        <f t="shared" si="7"/>
        <v>0.48542318387208899</v>
      </c>
      <c r="E233">
        <v>44.69</v>
      </c>
      <c r="F233">
        <v>8.0810999999999993</v>
      </c>
      <c r="G233">
        <v>0</v>
      </c>
      <c r="H233">
        <v>200</v>
      </c>
      <c r="I233" t="s">
        <v>7</v>
      </c>
      <c r="Q233">
        <v>1.5088105726872247E-2</v>
      </c>
      <c r="R233">
        <v>0.48542318387208899</v>
      </c>
    </row>
    <row r="234" spans="1:18" x14ac:dyDescent="0.3">
      <c r="A234">
        <v>46.6</v>
      </c>
      <c r="B234">
        <f t="shared" si="6"/>
        <v>1.5198237885462556E-2</v>
      </c>
      <c r="C234">
        <v>0.13800000000000001</v>
      </c>
      <c r="D234">
        <f t="shared" si="7"/>
        <v>0.48868178658324651</v>
      </c>
      <c r="E234">
        <v>44.99</v>
      </c>
      <c r="F234">
        <v>8.0805000000000007</v>
      </c>
      <c r="G234">
        <v>0</v>
      </c>
      <c r="H234">
        <v>200</v>
      </c>
      <c r="I234" t="s">
        <v>7</v>
      </c>
      <c r="Q234">
        <v>1.5198237885462556E-2</v>
      </c>
      <c r="R234">
        <v>0.48868178658324651</v>
      </c>
    </row>
    <row r="235" spans="1:18" x14ac:dyDescent="0.3">
      <c r="A235">
        <v>46.8</v>
      </c>
      <c r="B235">
        <f t="shared" si="6"/>
        <v>1.5198237885462556E-2</v>
      </c>
      <c r="C235">
        <v>0.13800000000000001</v>
      </c>
      <c r="D235">
        <f t="shared" si="7"/>
        <v>0.4921576294751478</v>
      </c>
      <c r="E235">
        <v>45.31</v>
      </c>
      <c r="F235">
        <v>8.0799000000000003</v>
      </c>
      <c r="G235">
        <v>0</v>
      </c>
      <c r="H235">
        <v>200</v>
      </c>
      <c r="I235" t="s">
        <v>7</v>
      </c>
      <c r="Q235">
        <v>1.5198237885462556E-2</v>
      </c>
      <c r="R235">
        <v>0.4921576294751478</v>
      </c>
    </row>
    <row r="236" spans="1:18" x14ac:dyDescent="0.3">
      <c r="A236">
        <v>47</v>
      </c>
      <c r="B236">
        <f t="shared" si="6"/>
        <v>1.5308370044052865E-2</v>
      </c>
      <c r="C236">
        <v>0.13900000000000001</v>
      </c>
      <c r="D236">
        <f t="shared" si="7"/>
        <v>0.49552485227667709</v>
      </c>
      <c r="E236">
        <v>45.62</v>
      </c>
      <c r="F236">
        <v>8.0792999999999999</v>
      </c>
      <c r="G236">
        <v>0</v>
      </c>
      <c r="H236">
        <v>200</v>
      </c>
      <c r="I236" t="s">
        <v>7</v>
      </c>
      <c r="Q236">
        <v>1.5308370044052865E-2</v>
      </c>
      <c r="R236">
        <v>0.49552485227667709</v>
      </c>
    </row>
    <row r="237" spans="1:18" x14ac:dyDescent="0.3">
      <c r="A237">
        <v>47.2</v>
      </c>
      <c r="B237">
        <f t="shared" si="6"/>
        <v>1.5308370044052865E-2</v>
      </c>
      <c r="C237">
        <v>0.13900000000000001</v>
      </c>
      <c r="D237">
        <f t="shared" si="7"/>
        <v>0.49900069516857837</v>
      </c>
      <c r="E237">
        <v>45.94</v>
      </c>
      <c r="F237">
        <v>8.0787999999999993</v>
      </c>
      <c r="G237">
        <v>0</v>
      </c>
      <c r="H237">
        <v>200</v>
      </c>
      <c r="I237" t="s">
        <v>7</v>
      </c>
      <c r="Q237">
        <v>1.5308370044052865E-2</v>
      </c>
      <c r="R237">
        <v>0.49900069516857837</v>
      </c>
    </row>
    <row r="238" spans="1:18" x14ac:dyDescent="0.3">
      <c r="A238">
        <v>47.4</v>
      </c>
      <c r="B238">
        <f t="shared" si="6"/>
        <v>1.5418502202643174E-2</v>
      </c>
      <c r="C238">
        <v>0.14000000000000001</v>
      </c>
      <c r="D238">
        <f t="shared" si="7"/>
        <v>0.5025851581508517</v>
      </c>
      <c r="E238">
        <v>46.27</v>
      </c>
      <c r="F238">
        <v>8.0783000000000005</v>
      </c>
      <c r="G238">
        <v>0</v>
      </c>
      <c r="H238">
        <v>200</v>
      </c>
      <c r="I238" t="s">
        <v>7</v>
      </c>
      <c r="Q238">
        <v>1.5418502202643174E-2</v>
      </c>
      <c r="R238">
        <v>0.5025851581508517</v>
      </c>
    </row>
    <row r="239" spans="1:18" x14ac:dyDescent="0.3">
      <c r="A239">
        <v>47.6</v>
      </c>
      <c r="B239">
        <f t="shared" si="6"/>
        <v>1.5418502202643174E-2</v>
      </c>
      <c r="C239">
        <v>0.14000000000000001</v>
      </c>
      <c r="D239">
        <f t="shared" si="7"/>
        <v>0.50606100104275298</v>
      </c>
      <c r="E239">
        <v>46.59</v>
      </c>
      <c r="F239">
        <v>8.0778999999999996</v>
      </c>
      <c r="G239">
        <v>0</v>
      </c>
      <c r="H239">
        <v>200</v>
      </c>
      <c r="I239" t="s">
        <v>7</v>
      </c>
      <c r="Q239">
        <v>1.5418502202643174E-2</v>
      </c>
      <c r="R239">
        <v>0.50606100104275298</v>
      </c>
    </row>
    <row r="240" spans="1:18" x14ac:dyDescent="0.3">
      <c r="A240">
        <v>47.8</v>
      </c>
      <c r="B240">
        <f t="shared" si="6"/>
        <v>1.5528634361233478E-2</v>
      </c>
      <c r="C240">
        <v>0.14099999999999999</v>
      </c>
      <c r="D240">
        <f t="shared" si="7"/>
        <v>0.50931960375391039</v>
      </c>
      <c r="E240">
        <v>46.89</v>
      </c>
      <c r="F240">
        <v>8.0771999999999995</v>
      </c>
      <c r="G240">
        <v>0</v>
      </c>
      <c r="H240">
        <v>200</v>
      </c>
      <c r="I240" t="s">
        <v>7</v>
      </c>
      <c r="Q240">
        <v>1.5528634361233478E-2</v>
      </c>
      <c r="R240">
        <v>0.50931960375391039</v>
      </c>
    </row>
    <row r="241" spans="1:18" x14ac:dyDescent="0.3">
      <c r="A241">
        <v>48</v>
      </c>
      <c r="B241">
        <f t="shared" si="6"/>
        <v>1.5638766519823787E-2</v>
      </c>
      <c r="C241">
        <v>0.14199999999999999</v>
      </c>
      <c r="D241">
        <f t="shared" si="7"/>
        <v>0.51268682655543973</v>
      </c>
      <c r="E241">
        <v>47.2</v>
      </c>
      <c r="F241">
        <v>8.0764999999999993</v>
      </c>
      <c r="G241">
        <v>0</v>
      </c>
      <c r="H241">
        <v>200</v>
      </c>
      <c r="I241" t="s">
        <v>7</v>
      </c>
      <c r="Q241">
        <v>1.5638766519823787E-2</v>
      </c>
      <c r="R241">
        <v>0.51268682655543973</v>
      </c>
    </row>
    <row r="242" spans="1:18" x14ac:dyDescent="0.3">
      <c r="A242">
        <v>48.2</v>
      </c>
      <c r="B242">
        <f t="shared" si="6"/>
        <v>1.5638766519823787E-2</v>
      </c>
      <c r="C242">
        <v>0.14199999999999999</v>
      </c>
      <c r="D242">
        <f t="shared" si="7"/>
        <v>0.51551094890510951</v>
      </c>
      <c r="E242">
        <v>47.46</v>
      </c>
      <c r="F242">
        <v>8.0760000000000005</v>
      </c>
      <c r="G242">
        <v>0</v>
      </c>
      <c r="H242">
        <v>200</v>
      </c>
      <c r="I242" t="s">
        <v>7</v>
      </c>
      <c r="Q242">
        <v>1.5638766519823787E-2</v>
      </c>
      <c r="R242">
        <v>0.51551094890510951</v>
      </c>
    </row>
    <row r="243" spans="1:18" x14ac:dyDescent="0.3">
      <c r="A243">
        <v>48.4</v>
      </c>
      <c r="B243">
        <f t="shared" si="6"/>
        <v>1.5748898678414096E-2</v>
      </c>
      <c r="C243">
        <v>0.14299999999999999</v>
      </c>
      <c r="D243">
        <f t="shared" si="7"/>
        <v>0.51909541188738273</v>
      </c>
      <c r="E243">
        <v>47.79</v>
      </c>
      <c r="F243">
        <v>8.0754000000000001</v>
      </c>
      <c r="G243">
        <v>0</v>
      </c>
      <c r="H243">
        <v>200</v>
      </c>
      <c r="I243" t="s">
        <v>7</v>
      </c>
      <c r="Q243">
        <v>1.5748898678414096E-2</v>
      </c>
      <c r="R243">
        <v>0.51909541188738273</v>
      </c>
    </row>
    <row r="244" spans="1:18" x14ac:dyDescent="0.3">
      <c r="A244">
        <v>48.6</v>
      </c>
      <c r="B244">
        <f t="shared" si="6"/>
        <v>1.5748898678414096E-2</v>
      </c>
      <c r="C244">
        <v>0.14299999999999999</v>
      </c>
      <c r="D244">
        <f t="shared" si="7"/>
        <v>0.52278849496002788</v>
      </c>
      <c r="E244">
        <v>48.13</v>
      </c>
      <c r="F244">
        <v>8.0748999999999995</v>
      </c>
      <c r="G244">
        <v>0</v>
      </c>
      <c r="H244">
        <v>200</v>
      </c>
      <c r="I244" t="s">
        <v>7</v>
      </c>
      <c r="Q244">
        <v>1.5748898678414096E-2</v>
      </c>
      <c r="R244">
        <v>0.52278849496002788</v>
      </c>
    </row>
    <row r="245" spans="1:18" x14ac:dyDescent="0.3">
      <c r="A245">
        <v>48.8</v>
      </c>
      <c r="B245">
        <f t="shared" si="6"/>
        <v>1.5859030837004403E-2</v>
      </c>
      <c r="C245">
        <v>0.14399999999999999</v>
      </c>
      <c r="D245">
        <f t="shared" si="7"/>
        <v>0.5263729579423011</v>
      </c>
      <c r="E245">
        <v>48.46</v>
      </c>
      <c r="F245">
        <v>8.0744000000000007</v>
      </c>
      <c r="G245">
        <v>0</v>
      </c>
      <c r="H245">
        <v>200</v>
      </c>
      <c r="I245" t="s">
        <v>7</v>
      </c>
      <c r="Q245">
        <v>1.5859030837004403E-2</v>
      </c>
      <c r="R245">
        <v>0.5263729579423011</v>
      </c>
    </row>
    <row r="246" spans="1:18" x14ac:dyDescent="0.3">
      <c r="A246">
        <v>49</v>
      </c>
      <c r="B246">
        <f t="shared" si="6"/>
        <v>1.5859030837004403E-2</v>
      </c>
      <c r="C246">
        <v>0.14399999999999999</v>
      </c>
      <c r="D246">
        <f t="shared" si="7"/>
        <v>0.52995742092457421</v>
      </c>
      <c r="E246">
        <v>48.79</v>
      </c>
      <c r="F246">
        <v>8.0737000000000005</v>
      </c>
      <c r="G246">
        <v>0</v>
      </c>
      <c r="H246">
        <v>200</v>
      </c>
      <c r="I246" t="s">
        <v>7</v>
      </c>
      <c r="Q246">
        <v>1.5859030837004403E-2</v>
      </c>
      <c r="R246">
        <v>0.52995742092457421</v>
      </c>
    </row>
    <row r="247" spans="1:18" x14ac:dyDescent="0.3">
      <c r="A247">
        <v>49.2</v>
      </c>
      <c r="B247">
        <f t="shared" si="6"/>
        <v>1.5969162995594713E-2</v>
      </c>
      <c r="C247">
        <v>0.14499999999999999</v>
      </c>
      <c r="D247">
        <f t="shared" si="7"/>
        <v>0.5337591240875913</v>
      </c>
      <c r="E247">
        <v>49.14</v>
      </c>
      <c r="F247">
        <v>8.0731999999999999</v>
      </c>
      <c r="G247">
        <v>0</v>
      </c>
      <c r="H247">
        <v>200</v>
      </c>
      <c r="I247" t="s">
        <v>7</v>
      </c>
      <c r="Q247">
        <v>1.5969162995594713E-2</v>
      </c>
      <c r="R247">
        <v>0.5337591240875913</v>
      </c>
    </row>
    <row r="248" spans="1:18" x14ac:dyDescent="0.3">
      <c r="A248">
        <v>49.4</v>
      </c>
      <c r="B248">
        <f t="shared" si="6"/>
        <v>1.6079295154185019E-2</v>
      </c>
      <c r="C248">
        <v>0.14599999999999999</v>
      </c>
      <c r="D248">
        <f t="shared" si="7"/>
        <v>0.53723496697949258</v>
      </c>
      <c r="E248">
        <v>49.46</v>
      </c>
      <c r="F248">
        <v>8.0724999999999998</v>
      </c>
      <c r="G248">
        <v>0</v>
      </c>
      <c r="H248">
        <v>200</v>
      </c>
      <c r="I248" t="s">
        <v>7</v>
      </c>
      <c r="Q248">
        <v>1.6079295154185019E-2</v>
      </c>
      <c r="R248">
        <v>0.53723496697949258</v>
      </c>
    </row>
    <row r="249" spans="1:18" x14ac:dyDescent="0.3">
      <c r="A249">
        <v>49.6</v>
      </c>
      <c r="B249">
        <f t="shared" si="6"/>
        <v>1.6079295154185019E-2</v>
      </c>
      <c r="C249">
        <v>0.14599999999999999</v>
      </c>
      <c r="D249">
        <f t="shared" si="7"/>
        <v>0.5408194299617658</v>
      </c>
      <c r="E249">
        <v>49.79</v>
      </c>
      <c r="F249">
        <v>8.0722000000000005</v>
      </c>
      <c r="G249">
        <v>0</v>
      </c>
      <c r="H249">
        <v>200</v>
      </c>
      <c r="I249" t="s">
        <v>7</v>
      </c>
      <c r="Q249">
        <v>1.6079295154185019E-2</v>
      </c>
      <c r="R249">
        <v>0.5408194299617658</v>
      </c>
    </row>
    <row r="250" spans="1:18" x14ac:dyDescent="0.3">
      <c r="A250">
        <v>49.8</v>
      </c>
      <c r="B250">
        <f t="shared" si="6"/>
        <v>1.6079295154185019E-2</v>
      </c>
      <c r="C250">
        <v>0.14599999999999999</v>
      </c>
      <c r="D250">
        <f t="shared" si="7"/>
        <v>0.54429527285366708</v>
      </c>
      <c r="E250">
        <v>50.11</v>
      </c>
      <c r="F250">
        <v>8.0716000000000001</v>
      </c>
      <c r="G250">
        <v>0</v>
      </c>
      <c r="H250">
        <v>200</v>
      </c>
      <c r="I250" t="s">
        <v>7</v>
      </c>
      <c r="Q250">
        <v>1.6079295154185019E-2</v>
      </c>
      <c r="R250">
        <v>0.54429527285366708</v>
      </c>
    </row>
    <row r="251" spans="1:18" x14ac:dyDescent="0.3">
      <c r="A251">
        <v>50</v>
      </c>
      <c r="B251">
        <f t="shared" si="6"/>
        <v>1.6189427312775329E-2</v>
      </c>
      <c r="C251">
        <v>0.14699999999999999</v>
      </c>
      <c r="D251">
        <f t="shared" si="7"/>
        <v>0.54798835592631223</v>
      </c>
      <c r="E251">
        <v>50.45</v>
      </c>
      <c r="F251">
        <v>8.0710999999999995</v>
      </c>
      <c r="G251">
        <v>0</v>
      </c>
      <c r="H251">
        <v>200</v>
      </c>
      <c r="I251" t="s">
        <v>7</v>
      </c>
      <c r="Q251">
        <v>1.6189427312775329E-2</v>
      </c>
      <c r="R251">
        <v>0.54798835592631223</v>
      </c>
    </row>
    <row r="252" spans="1:18" x14ac:dyDescent="0.3">
      <c r="A252">
        <v>50.2</v>
      </c>
      <c r="B252">
        <f t="shared" si="6"/>
        <v>1.6299559471365639E-2</v>
      </c>
      <c r="C252">
        <v>0.14799999999999999</v>
      </c>
      <c r="D252">
        <f t="shared" si="7"/>
        <v>0.55179005908932921</v>
      </c>
      <c r="E252">
        <v>50.8</v>
      </c>
      <c r="F252">
        <v>8.0704999999999991</v>
      </c>
      <c r="G252">
        <v>0</v>
      </c>
      <c r="H252">
        <v>200</v>
      </c>
      <c r="I252" t="s">
        <v>7</v>
      </c>
      <c r="Q252">
        <v>1.6299559471365639E-2</v>
      </c>
      <c r="R252">
        <v>0.55179005908932921</v>
      </c>
    </row>
    <row r="253" spans="1:18" x14ac:dyDescent="0.3">
      <c r="A253">
        <v>50.4</v>
      </c>
      <c r="B253">
        <f t="shared" si="6"/>
        <v>1.6299559471365639E-2</v>
      </c>
      <c r="C253">
        <v>0.14799999999999999</v>
      </c>
      <c r="D253">
        <f t="shared" si="7"/>
        <v>0.55548314216197436</v>
      </c>
      <c r="E253">
        <v>51.14</v>
      </c>
      <c r="F253">
        <v>8.07</v>
      </c>
      <c r="G253">
        <v>0</v>
      </c>
      <c r="H253">
        <v>200</v>
      </c>
      <c r="I253" t="s">
        <v>7</v>
      </c>
      <c r="Q253">
        <v>1.6299559471365639E-2</v>
      </c>
      <c r="R253">
        <v>0.55548314216197436</v>
      </c>
    </row>
    <row r="254" spans="1:18" x14ac:dyDescent="0.3">
      <c r="A254">
        <v>50.6</v>
      </c>
      <c r="B254">
        <f t="shared" si="6"/>
        <v>1.6409691629955946E-2</v>
      </c>
      <c r="C254">
        <v>0.14899999999999999</v>
      </c>
      <c r="D254">
        <f t="shared" si="7"/>
        <v>0.55971932568647897</v>
      </c>
      <c r="E254">
        <v>51.53</v>
      </c>
      <c r="F254">
        <v>8.0692000000000004</v>
      </c>
      <c r="G254">
        <v>0</v>
      </c>
      <c r="H254">
        <v>200</v>
      </c>
      <c r="I254" t="s">
        <v>7</v>
      </c>
      <c r="Q254">
        <v>1.6409691629955946E-2</v>
      </c>
      <c r="R254">
        <v>0.55971932568647897</v>
      </c>
    </row>
    <row r="255" spans="1:18" x14ac:dyDescent="0.3">
      <c r="A255">
        <v>50.8</v>
      </c>
      <c r="B255">
        <f t="shared" si="6"/>
        <v>1.6519823788546256E-2</v>
      </c>
      <c r="C255">
        <v>0.15</v>
      </c>
      <c r="D255">
        <f t="shared" si="7"/>
        <v>0.563629648939868</v>
      </c>
      <c r="E255">
        <v>51.89</v>
      </c>
      <c r="F255">
        <v>8.0685000000000002</v>
      </c>
      <c r="G255">
        <v>0</v>
      </c>
      <c r="H255">
        <v>200</v>
      </c>
      <c r="I255" t="s">
        <v>7</v>
      </c>
      <c r="Q255">
        <v>1.6519823788546256E-2</v>
      </c>
      <c r="R255">
        <v>0.563629648939868</v>
      </c>
    </row>
    <row r="256" spans="1:18" x14ac:dyDescent="0.3">
      <c r="A256">
        <v>51</v>
      </c>
      <c r="B256">
        <f t="shared" si="6"/>
        <v>1.6519823788546256E-2</v>
      </c>
      <c r="C256">
        <v>0.15</v>
      </c>
      <c r="D256">
        <f t="shared" si="7"/>
        <v>0.56699687174139735</v>
      </c>
      <c r="E256">
        <v>52.2</v>
      </c>
      <c r="F256">
        <v>8.0679999999999996</v>
      </c>
      <c r="G256">
        <v>0</v>
      </c>
      <c r="H256">
        <v>200</v>
      </c>
      <c r="I256" t="s">
        <v>7</v>
      </c>
      <c r="Q256">
        <v>1.6519823788546256E-2</v>
      </c>
      <c r="R256">
        <v>0.56699687174139735</v>
      </c>
    </row>
    <row r="257" spans="1:18" x14ac:dyDescent="0.3">
      <c r="A257">
        <v>51.2</v>
      </c>
      <c r="B257">
        <f t="shared" si="6"/>
        <v>1.6629955947136562E-2</v>
      </c>
      <c r="C257">
        <v>0.151</v>
      </c>
      <c r="D257">
        <f t="shared" si="7"/>
        <v>0.57058133472367056</v>
      </c>
      <c r="E257">
        <v>52.53</v>
      </c>
      <c r="F257">
        <v>8.0675000000000008</v>
      </c>
      <c r="G257">
        <v>0</v>
      </c>
      <c r="H257">
        <v>200</v>
      </c>
      <c r="I257" t="s">
        <v>7</v>
      </c>
      <c r="Q257">
        <v>1.6629955947136562E-2</v>
      </c>
      <c r="R257">
        <v>0.57058133472367056</v>
      </c>
    </row>
    <row r="258" spans="1:18" x14ac:dyDescent="0.3">
      <c r="A258">
        <v>51.4</v>
      </c>
      <c r="B258">
        <f t="shared" si="6"/>
        <v>1.6629955947136562E-2</v>
      </c>
      <c r="C258">
        <v>0.151</v>
      </c>
      <c r="D258">
        <f t="shared" si="7"/>
        <v>0.57438303788668754</v>
      </c>
      <c r="E258">
        <v>52.88</v>
      </c>
      <c r="F258">
        <v>8.0670000000000002</v>
      </c>
      <c r="G258">
        <v>0</v>
      </c>
      <c r="H258">
        <v>200</v>
      </c>
      <c r="I258" t="s">
        <v>7</v>
      </c>
      <c r="Q258">
        <v>1.6629955947136562E-2</v>
      </c>
      <c r="R258">
        <v>0.57438303788668754</v>
      </c>
    </row>
    <row r="259" spans="1:18" x14ac:dyDescent="0.3">
      <c r="A259">
        <v>51.6</v>
      </c>
      <c r="B259">
        <f t="shared" ref="B259:B322" si="8">C259/$N$1</f>
        <v>1.6740088105726872E-2</v>
      </c>
      <c r="C259">
        <v>0.152</v>
      </c>
      <c r="D259">
        <f t="shared" ref="D259:D322" si="9">E259/($L$1*$M$1)</f>
        <v>0.57851060132082033</v>
      </c>
      <c r="E259">
        <v>53.26</v>
      </c>
      <c r="F259">
        <v>8.0661000000000005</v>
      </c>
      <c r="G259">
        <v>0</v>
      </c>
      <c r="H259">
        <v>200</v>
      </c>
      <c r="I259" t="s">
        <v>7</v>
      </c>
      <c r="Q259">
        <v>1.6740088105726872E-2</v>
      </c>
      <c r="R259">
        <v>0.57851060132082033</v>
      </c>
    </row>
    <row r="260" spans="1:18" x14ac:dyDescent="0.3">
      <c r="A260">
        <v>51.8</v>
      </c>
      <c r="B260">
        <f t="shared" si="8"/>
        <v>1.6850220264317182E-2</v>
      </c>
      <c r="C260">
        <v>0.153</v>
      </c>
      <c r="D260">
        <f t="shared" si="9"/>
        <v>0.58242092457420924</v>
      </c>
      <c r="E260">
        <v>53.62</v>
      </c>
      <c r="F260">
        <v>8.0655000000000001</v>
      </c>
      <c r="G260">
        <v>0</v>
      </c>
      <c r="H260">
        <v>200</v>
      </c>
      <c r="I260" t="s">
        <v>7</v>
      </c>
      <c r="Q260">
        <v>1.6850220264317182E-2</v>
      </c>
      <c r="R260">
        <v>0.58242092457420924</v>
      </c>
    </row>
    <row r="261" spans="1:18" x14ac:dyDescent="0.3">
      <c r="A261">
        <v>52</v>
      </c>
      <c r="B261">
        <f t="shared" si="8"/>
        <v>1.6850220264317182E-2</v>
      </c>
      <c r="C261">
        <v>0.153</v>
      </c>
      <c r="D261">
        <f t="shared" si="9"/>
        <v>0.58654848800834203</v>
      </c>
      <c r="E261">
        <v>54</v>
      </c>
      <c r="F261">
        <v>8.0648</v>
      </c>
      <c r="G261">
        <v>0</v>
      </c>
      <c r="H261">
        <v>200</v>
      </c>
      <c r="I261" t="s">
        <v>7</v>
      </c>
      <c r="Q261">
        <v>1.6850220264317182E-2</v>
      </c>
      <c r="R261">
        <v>0.58654848800834203</v>
      </c>
    </row>
    <row r="262" spans="1:18" x14ac:dyDescent="0.3">
      <c r="A262">
        <v>52.2</v>
      </c>
      <c r="B262">
        <f t="shared" si="8"/>
        <v>1.6960352422907488E-2</v>
      </c>
      <c r="C262">
        <v>0.154</v>
      </c>
      <c r="D262">
        <f t="shared" si="9"/>
        <v>0.59045881126173105</v>
      </c>
      <c r="E262">
        <v>54.36</v>
      </c>
      <c r="F262">
        <v>8.0642999999999994</v>
      </c>
      <c r="G262">
        <v>0</v>
      </c>
      <c r="H262">
        <v>200</v>
      </c>
      <c r="I262" t="s">
        <v>7</v>
      </c>
      <c r="Q262">
        <v>1.6960352422907488E-2</v>
      </c>
      <c r="R262">
        <v>0.59045881126173105</v>
      </c>
    </row>
    <row r="263" spans="1:18" x14ac:dyDescent="0.3">
      <c r="A263">
        <v>52.4</v>
      </c>
      <c r="B263">
        <f t="shared" si="8"/>
        <v>1.6960352422907488E-2</v>
      </c>
      <c r="C263">
        <v>0.154</v>
      </c>
      <c r="D263">
        <f t="shared" si="9"/>
        <v>0.59447775460549179</v>
      </c>
      <c r="E263">
        <v>54.73</v>
      </c>
      <c r="F263">
        <v>8.0638000000000005</v>
      </c>
      <c r="G263">
        <v>0</v>
      </c>
      <c r="H263">
        <v>200</v>
      </c>
      <c r="I263" t="s">
        <v>7</v>
      </c>
      <c r="Q263">
        <v>1.6960352422907488E-2</v>
      </c>
      <c r="R263">
        <v>0.59447775460549179</v>
      </c>
    </row>
    <row r="264" spans="1:18" x14ac:dyDescent="0.3">
      <c r="A264">
        <v>52.6</v>
      </c>
      <c r="B264">
        <f t="shared" si="8"/>
        <v>1.7070484581497798E-2</v>
      </c>
      <c r="C264">
        <v>0.155</v>
      </c>
      <c r="D264">
        <f t="shared" si="9"/>
        <v>0.59849669794925275</v>
      </c>
      <c r="E264">
        <v>55.1</v>
      </c>
      <c r="F264">
        <v>8.0630000000000006</v>
      </c>
      <c r="G264">
        <v>0</v>
      </c>
      <c r="H264">
        <v>200</v>
      </c>
      <c r="I264" t="s">
        <v>7</v>
      </c>
      <c r="Q264">
        <v>1.7070484581497798E-2</v>
      </c>
      <c r="R264">
        <v>0.59849669794925275</v>
      </c>
    </row>
    <row r="265" spans="1:18" x14ac:dyDescent="0.3">
      <c r="A265">
        <v>52.8</v>
      </c>
      <c r="B265">
        <f t="shared" si="8"/>
        <v>1.7180616740088105E-2</v>
      </c>
      <c r="C265">
        <v>0.156</v>
      </c>
      <c r="D265">
        <f t="shared" si="9"/>
        <v>0.60262426138338543</v>
      </c>
      <c r="E265">
        <v>55.48</v>
      </c>
      <c r="F265">
        <v>8.0624000000000002</v>
      </c>
      <c r="G265">
        <v>0</v>
      </c>
      <c r="H265">
        <v>200</v>
      </c>
      <c r="I265" t="s">
        <v>7</v>
      </c>
      <c r="Q265">
        <v>1.7180616740088105E-2</v>
      </c>
      <c r="R265">
        <v>0.60262426138338543</v>
      </c>
    </row>
    <row r="266" spans="1:18" x14ac:dyDescent="0.3">
      <c r="A266">
        <v>53</v>
      </c>
      <c r="B266">
        <f t="shared" si="8"/>
        <v>1.7180616740088105E-2</v>
      </c>
      <c r="C266">
        <v>0.156</v>
      </c>
      <c r="D266">
        <f t="shared" si="9"/>
        <v>0.60718630517900596</v>
      </c>
      <c r="E266">
        <v>55.9</v>
      </c>
      <c r="F266">
        <v>8.0617000000000001</v>
      </c>
      <c r="G266">
        <v>0</v>
      </c>
      <c r="H266">
        <v>200</v>
      </c>
      <c r="I266" t="s">
        <v>7</v>
      </c>
      <c r="Q266">
        <v>1.7180616740088105E-2</v>
      </c>
      <c r="R266">
        <v>0.60718630517900596</v>
      </c>
    </row>
    <row r="267" spans="1:18" x14ac:dyDescent="0.3">
      <c r="A267">
        <v>53.2</v>
      </c>
      <c r="B267">
        <f t="shared" si="8"/>
        <v>1.7290748898678415E-2</v>
      </c>
      <c r="C267">
        <v>0.157</v>
      </c>
      <c r="D267">
        <f t="shared" si="9"/>
        <v>0.61142248870351068</v>
      </c>
      <c r="E267">
        <v>56.29</v>
      </c>
      <c r="F267">
        <v>8.0610999999999997</v>
      </c>
      <c r="G267">
        <v>0</v>
      </c>
      <c r="H267">
        <v>200</v>
      </c>
      <c r="I267" t="s">
        <v>7</v>
      </c>
      <c r="Q267">
        <v>1.7290748898678415E-2</v>
      </c>
      <c r="R267">
        <v>0.61142248870351068</v>
      </c>
    </row>
    <row r="268" spans="1:18" x14ac:dyDescent="0.3">
      <c r="A268">
        <v>53.4</v>
      </c>
      <c r="B268">
        <f t="shared" si="8"/>
        <v>1.7290748898678415E-2</v>
      </c>
      <c r="C268">
        <v>0.157</v>
      </c>
      <c r="D268">
        <f t="shared" si="9"/>
        <v>0.61522419186652766</v>
      </c>
      <c r="E268">
        <v>56.64</v>
      </c>
      <c r="F268">
        <v>8.0606000000000009</v>
      </c>
      <c r="G268">
        <v>0</v>
      </c>
      <c r="H268">
        <v>200</v>
      </c>
      <c r="I268" t="s">
        <v>7</v>
      </c>
      <c r="Q268">
        <v>1.7290748898678415E-2</v>
      </c>
      <c r="R268">
        <v>0.61522419186652766</v>
      </c>
    </row>
    <row r="269" spans="1:18" x14ac:dyDescent="0.3">
      <c r="A269">
        <v>53.6</v>
      </c>
      <c r="B269">
        <f t="shared" si="8"/>
        <v>1.7400881057268721E-2</v>
      </c>
      <c r="C269">
        <v>0.158</v>
      </c>
      <c r="D269">
        <f t="shared" si="9"/>
        <v>0.61902589502954475</v>
      </c>
      <c r="E269">
        <v>56.99</v>
      </c>
      <c r="F269">
        <v>8.0601000000000003</v>
      </c>
      <c r="G269">
        <v>0</v>
      </c>
      <c r="H269">
        <v>200</v>
      </c>
      <c r="I269" t="s">
        <v>7</v>
      </c>
      <c r="Q269">
        <v>1.7400881057268721E-2</v>
      </c>
      <c r="R269">
        <v>0.61902589502954475</v>
      </c>
    </row>
    <row r="270" spans="1:18" x14ac:dyDescent="0.3">
      <c r="A270">
        <v>53.8</v>
      </c>
      <c r="B270">
        <f t="shared" si="8"/>
        <v>1.7400881057268721E-2</v>
      </c>
      <c r="C270">
        <v>0.158</v>
      </c>
      <c r="D270">
        <f t="shared" si="9"/>
        <v>0.62250173792144603</v>
      </c>
      <c r="E270">
        <v>57.31</v>
      </c>
      <c r="F270">
        <v>8.06</v>
      </c>
      <c r="G270">
        <v>0</v>
      </c>
      <c r="H270">
        <v>200</v>
      </c>
      <c r="I270" t="s">
        <v>7</v>
      </c>
      <c r="Q270">
        <v>1.7400881057268721E-2</v>
      </c>
      <c r="R270">
        <v>0.62250173792144603</v>
      </c>
    </row>
    <row r="271" spans="1:18" x14ac:dyDescent="0.3">
      <c r="A271">
        <v>54</v>
      </c>
      <c r="B271">
        <f t="shared" si="8"/>
        <v>1.7400881057268721E-2</v>
      </c>
      <c r="C271">
        <v>0.158</v>
      </c>
      <c r="D271">
        <f t="shared" si="9"/>
        <v>0.62652068126520688</v>
      </c>
      <c r="E271">
        <v>57.68</v>
      </c>
      <c r="F271">
        <v>8.0596999999999994</v>
      </c>
      <c r="G271">
        <v>0</v>
      </c>
      <c r="H271">
        <v>200</v>
      </c>
      <c r="I271" t="s">
        <v>7</v>
      </c>
      <c r="Q271">
        <v>1.7400881057268721E-2</v>
      </c>
      <c r="R271">
        <v>0.62652068126520688</v>
      </c>
    </row>
    <row r="272" spans="1:18" x14ac:dyDescent="0.3">
      <c r="A272">
        <v>54.2</v>
      </c>
      <c r="B272">
        <f t="shared" si="8"/>
        <v>1.7511013215859031E-2</v>
      </c>
      <c r="C272">
        <v>0.159</v>
      </c>
      <c r="D272">
        <f t="shared" si="9"/>
        <v>0.63053962460896773</v>
      </c>
      <c r="E272">
        <v>58.05</v>
      </c>
      <c r="F272">
        <v>8.0589999999999993</v>
      </c>
      <c r="G272">
        <v>0</v>
      </c>
      <c r="H272">
        <v>200</v>
      </c>
      <c r="I272" t="s">
        <v>7</v>
      </c>
      <c r="Q272">
        <v>1.7511013215859031E-2</v>
      </c>
      <c r="R272">
        <v>0.63053962460896773</v>
      </c>
    </row>
    <row r="273" spans="1:18" x14ac:dyDescent="0.3">
      <c r="A273">
        <v>54.4</v>
      </c>
      <c r="B273">
        <f t="shared" si="8"/>
        <v>1.7621145374449341E-2</v>
      </c>
      <c r="C273">
        <v>0.16</v>
      </c>
      <c r="D273">
        <f t="shared" si="9"/>
        <v>0.63477580813347234</v>
      </c>
      <c r="E273">
        <v>58.44</v>
      </c>
      <c r="F273">
        <v>8.0585000000000004</v>
      </c>
      <c r="G273">
        <v>0</v>
      </c>
      <c r="H273">
        <v>200</v>
      </c>
      <c r="I273" t="s">
        <v>7</v>
      </c>
      <c r="Q273">
        <v>1.7621145374449341E-2</v>
      </c>
      <c r="R273">
        <v>0.63477580813347234</v>
      </c>
    </row>
    <row r="274" spans="1:18" x14ac:dyDescent="0.3">
      <c r="A274">
        <v>54.6</v>
      </c>
      <c r="B274">
        <f t="shared" si="8"/>
        <v>1.7621145374449341E-2</v>
      </c>
      <c r="C274">
        <v>0.16</v>
      </c>
      <c r="D274">
        <f t="shared" si="9"/>
        <v>0.63890337156760524</v>
      </c>
      <c r="E274">
        <v>58.82</v>
      </c>
      <c r="F274">
        <v>8.0579999999999998</v>
      </c>
      <c r="G274">
        <v>0</v>
      </c>
      <c r="H274">
        <v>200</v>
      </c>
      <c r="I274" t="s">
        <v>7</v>
      </c>
      <c r="Q274">
        <v>1.7621145374449341E-2</v>
      </c>
      <c r="R274">
        <v>0.63890337156760524</v>
      </c>
    </row>
    <row r="275" spans="1:18" x14ac:dyDescent="0.3">
      <c r="A275">
        <v>54.8</v>
      </c>
      <c r="B275">
        <f t="shared" si="8"/>
        <v>1.7731277533039647E-2</v>
      </c>
      <c r="C275">
        <v>0.161</v>
      </c>
      <c r="D275">
        <f t="shared" si="9"/>
        <v>0.64313955509210985</v>
      </c>
      <c r="E275">
        <v>59.21</v>
      </c>
      <c r="F275">
        <v>8.0572999999999997</v>
      </c>
      <c r="G275">
        <v>0</v>
      </c>
      <c r="H275">
        <v>200</v>
      </c>
      <c r="I275" t="s">
        <v>7</v>
      </c>
      <c r="Q275">
        <v>1.7731277533039647E-2</v>
      </c>
      <c r="R275">
        <v>0.64313955509210985</v>
      </c>
    </row>
    <row r="276" spans="1:18" x14ac:dyDescent="0.3">
      <c r="A276">
        <v>55</v>
      </c>
      <c r="B276">
        <f t="shared" si="8"/>
        <v>1.7731277533039647E-2</v>
      </c>
      <c r="C276">
        <v>0.161</v>
      </c>
      <c r="D276">
        <f t="shared" si="9"/>
        <v>0.64737573861661457</v>
      </c>
      <c r="E276">
        <v>59.6</v>
      </c>
      <c r="F276">
        <v>8.0566999999999993</v>
      </c>
      <c r="G276">
        <v>0</v>
      </c>
      <c r="H276">
        <v>200</v>
      </c>
      <c r="I276" t="s">
        <v>7</v>
      </c>
      <c r="Q276">
        <v>1.7731277533039647E-2</v>
      </c>
      <c r="R276">
        <v>0.64737573861661457</v>
      </c>
    </row>
    <row r="277" spans="1:18" x14ac:dyDescent="0.3">
      <c r="A277">
        <v>55.2</v>
      </c>
      <c r="B277">
        <f t="shared" si="8"/>
        <v>1.7841409691629957E-2</v>
      </c>
      <c r="C277">
        <v>0.16200000000000001</v>
      </c>
      <c r="D277">
        <f t="shared" si="9"/>
        <v>0.65139468196037542</v>
      </c>
      <c r="E277">
        <v>59.97</v>
      </c>
      <c r="F277">
        <v>8.0558999999999994</v>
      </c>
      <c r="G277">
        <v>0</v>
      </c>
      <c r="H277">
        <v>200</v>
      </c>
      <c r="I277" t="s">
        <v>7</v>
      </c>
      <c r="Q277">
        <v>1.7841409691629957E-2</v>
      </c>
      <c r="R277">
        <v>0.65139468196037542</v>
      </c>
    </row>
    <row r="278" spans="1:18" x14ac:dyDescent="0.3">
      <c r="A278">
        <v>55.4</v>
      </c>
      <c r="B278">
        <f t="shared" si="8"/>
        <v>1.7951541850220264E-2</v>
      </c>
      <c r="C278">
        <v>0.16300000000000001</v>
      </c>
      <c r="D278">
        <f t="shared" si="9"/>
        <v>0.65563086548488014</v>
      </c>
      <c r="E278">
        <v>60.36</v>
      </c>
      <c r="F278">
        <v>8.0553000000000008</v>
      </c>
      <c r="G278">
        <v>0</v>
      </c>
      <c r="H278">
        <v>200</v>
      </c>
      <c r="I278" t="s">
        <v>7</v>
      </c>
      <c r="Q278">
        <v>1.7951541850220264E-2</v>
      </c>
      <c r="R278">
        <v>0.65563086548488014</v>
      </c>
    </row>
    <row r="279" spans="1:18" x14ac:dyDescent="0.3">
      <c r="A279">
        <v>55.6</v>
      </c>
      <c r="B279">
        <f t="shared" si="8"/>
        <v>1.7951541850220264E-2</v>
      </c>
      <c r="C279">
        <v>0.16300000000000001</v>
      </c>
      <c r="D279">
        <f t="shared" si="9"/>
        <v>0.65975842891901293</v>
      </c>
      <c r="E279">
        <v>60.74</v>
      </c>
      <c r="F279">
        <v>8.0548000000000002</v>
      </c>
      <c r="G279">
        <v>0</v>
      </c>
      <c r="H279">
        <v>200</v>
      </c>
      <c r="I279" t="s">
        <v>7</v>
      </c>
      <c r="Q279">
        <v>1.7951541850220264E-2</v>
      </c>
      <c r="R279">
        <v>0.65975842891901293</v>
      </c>
    </row>
    <row r="280" spans="1:18" x14ac:dyDescent="0.3">
      <c r="A280">
        <v>55.8</v>
      </c>
      <c r="B280">
        <f t="shared" si="8"/>
        <v>1.8061674008810574E-2</v>
      </c>
      <c r="C280">
        <v>0.16400000000000001</v>
      </c>
      <c r="D280">
        <f t="shared" si="9"/>
        <v>0.66377737226277378</v>
      </c>
      <c r="E280">
        <v>61.11</v>
      </c>
      <c r="F280">
        <v>8.0540000000000003</v>
      </c>
      <c r="G280">
        <v>0</v>
      </c>
      <c r="H280">
        <v>200</v>
      </c>
      <c r="I280" t="s">
        <v>7</v>
      </c>
      <c r="Q280">
        <v>1.8061674008810574E-2</v>
      </c>
      <c r="R280">
        <v>0.66377737226277378</v>
      </c>
    </row>
    <row r="281" spans="1:18" x14ac:dyDescent="0.3">
      <c r="A281">
        <v>56</v>
      </c>
      <c r="B281">
        <f t="shared" si="8"/>
        <v>1.8171806167400884E-2</v>
      </c>
      <c r="C281">
        <v>0.16500000000000001</v>
      </c>
      <c r="D281">
        <f t="shared" si="9"/>
        <v>0.66779631560653463</v>
      </c>
      <c r="E281">
        <v>61.48</v>
      </c>
      <c r="F281">
        <v>8.0533000000000001</v>
      </c>
      <c r="G281">
        <v>0</v>
      </c>
      <c r="H281">
        <v>200</v>
      </c>
      <c r="I281" t="s">
        <v>7</v>
      </c>
      <c r="Q281">
        <v>1.8171806167400884E-2</v>
      </c>
      <c r="R281">
        <v>0.66779631560653463</v>
      </c>
    </row>
    <row r="282" spans="1:18" x14ac:dyDescent="0.3">
      <c r="A282">
        <v>56.2</v>
      </c>
      <c r="B282">
        <f t="shared" si="8"/>
        <v>1.8171806167400884E-2</v>
      </c>
      <c r="C282">
        <v>0.16500000000000001</v>
      </c>
      <c r="D282">
        <f t="shared" si="9"/>
        <v>0.67159801876955161</v>
      </c>
      <c r="E282">
        <v>61.83</v>
      </c>
      <c r="F282">
        <v>8.0526999999999997</v>
      </c>
      <c r="G282">
        <v>0</v>
      </c>
      <c r="H282">
        <v>200</v>
      </c>
      <c r="I282" t="s">
        <v>7</v>
      </c>
      <c r="Q282">
        <v>1.8171806167400884E-2</v>
      </c>
      <c r="R282">
        <v>0.67159801876955161</v>
      </c>
    </row>
    <row r="283" spans="1:18" x14ac:dyDescent="0.3">
      <c r="A283">
        <v>56.4</v>
      </c>
      <c r="B283">
        <f t="shared" si="8"/>
        <v>1.828193832599119E-2</v>
      </c>
      <c r="C283">
        <v>0.16600000000000001</v>
      </c>
      <c r="D283">
        <f t="shared" si="9"/>
        <v>0.67529110184219676</v>
      </c>
      <c r="E283">
        <v>62.17</v>
      </c>
      <c r="F283">
        <v>8.0520999999999994</v>
      </c>
      <c r="G283">
        <v>0</v>
      </c>
      <c r="H283">
        <v>200</v>
      </c>
      <c r="I283" t="s">
        <v>7</v>
      </c>
      <c r="Q283">
        <v>1.828193832599119E-2</v>
      </c>
      <c r="R283">
        <v>0.67529110184219676</v>
      </c>
    </row>
    <row r="284" spans="1:18" x14ac:dyDescent="0.3">
      <c r="A284">
        <v>56.6</v>
      </c>
      <c r="B284">
        <f t="shared" si="8"/>
        <v>1.83920704845815E-2</v>
      </c>
      <c r="C284">
        <v>0.16700000000000001</v>
      </c>
      <c r="D284">
        <f t="shared" si="9"/>
        <v>0.67920142509558579</v>
      </c>
      <c r="E284">
        <v>62.53</v>
      </c>
      <c r="F284">
        <v>8.0516000000000005</v>
      </c>
      <c r="G284">
        <v>0</v>
      </c>
      <c r="H284">
        <v>200</v>
      </c>
      <c r="I284" t="s">
        <v>7</v>
      </c>
      <c r="Q284">
        <v>1.83920704845815E-2</v>
      </c>
      <c r="R284">
        <v>0.67920142509558579</v>
      </c>
    </row>
    <row r="285" spans="1:18" x14ac:dyDescent="0.3">
      <c r="A285">
        <v>56.8</v>
      </c>
      <c r="B285">
        <f t="shared" si="8"/>
        <v>1.83920704845815E-2</v>
      </c>
      <c r="C285">
        <v>0.16700000000000001</v>
      </c>
      <c r="D285">
        <f t="shared" si="9"/>
        <v>0.68376346889120621</v>
      </c>
      <c r="E285">
        <v>62.95</v>
      </c>
      <c r="F285">
        <v>8.0505999999999993</v>
      </c>
      <c r="G285">
        <v>0</v>
      </c>
      <c r="H285">
        <v>200</v>
      </c>
      <c r="I285" t="s">
        <v>7</v>
      </c>
      <c r="Q285">
        <v>1.83920704845815E-2</v>
      </c>
      <c r="R285">
        <v>0.68376346889120621</v>
      </c>
    </row>
    <row r="286" spans="1:18" x14ac:dyDescent="0.3">
      <c r="A286">
        <v>57</v>
      </c>
      <c r="B286">
        <f t="shared" si="8"/>
        <v>1.8502202643171806E-2</v>
      </c>
      <c r="C286">
        <v>0.16800000000000001</v>
      </c>
      <c r="D286">
        <f t="shared" si="9"/>
        <v>0.68789103232533888</v>
      </c>
      <c r="E286">
        <v>63.33</v>
      </c>
      <c r="F286">
        <v>8.0500000000000007</v>
      </c>
      <c r="G286">
        <v>0</v>
      </c>
      <c r="H286">
        <v>200</v>
      </c>
      <c r="I286" t="s">
        <v>7</v>
      </c>
      <c r="Q286">
        <v>1.8502202643171806E-2</v>
      </c>
      <c r="R286">
        <v>0.68789103232533888</v>
      </c>
    </row>
    <row r="287" spans="1:18" x14ac:dyDescent="0.3">
      <c r="A287">
        <v>57.2</v>
      </c>
      <c r="B287">
        <f t="shared" si="8"/>
        <v>1.8612334801762116E-2</v>
      </c>
      <c r="C287">
        <v>0.16900000000000001</v>
      </c>
      <c r="D287">
        <f t="shared" si="9"/>
        <v>0.69245307612095941</v>
      </c>
      <c r="E287">
        <v>63.75</v>
      </c>
      <c r="F287">
        <v>8.0495000000000001</v>
      </c>
      <c r="G287">
        <v>0</v>
      </c>
      <c r="H287">
        <v>200</v>
      </c>
      <c r="I287" t="s">
        <v>7</v>
      </c>
      <c r="Q287">
        <v>1.8612334801762116E-2</v>
      </c>
      <c r="R287">
        <v>0.69245307612095941</v>
      </c>
    </row>
    <row r="288" spans="1:18" x14ac:dyDescent="0.3">
      <c r="A288">
        <v>57.4</v>
      </c>
      <c r="B288">
        <f t="shared" si="8"/>
        <v>1.8722466960352423E-2</v>
      </c>
      <c r="C288">
        <v>0.17</v>
      </c>
      <c r="D288">
        <f t="shared" si="9"/>
        <v>0.69668925964546413</v>
      </c>
      <c r="E288">
        <v>64.14</v>
      </c>
      <c r="F288">
        <v>8.0484000000000009</v>
      </c>
      <c r="G288">
        <v>0</v>
      </c>
      <c r="H288">
        <v>200</v>
      </c>
      <c r="I288" t="s">
        <v>7</v>
      </c>
      <c r="Q288">
        <v>1.8722466960352423E-2</v>
      </c>
      <c r="R288">
        <v>0.69668925964546413</v>
      </c>
    </row>
    <row r="289" spans="1:18" x14ac:dyDescent="0.3">
      <c r="A289">
        <v>57.6</v>
      </c>
      <c r="B289">
        <f t="shared" si="8"/>
        <v>1.8832599118942733E-2</v>
      </c>
      <c r="C289">
        <v>0.17100000000000001</v>
      </c>
      <c r="D289">
        <f t="shared" si="9"/>
        <v>0.70081682307959681</v>
      </c>
      <c r="E289">
        <v>64.52</v>
      </c>
      <c r="F289">
        <v>8.0474999999999994</v>
      </c>
      <c r="G289">
        <v>0</v>
      </c>
      <c r="H289">
        <v>200</v>
      </c>
      <c r="I289" t="s">
        <v>7</v>
      </c>
      <c r="Q289">
        <v>1.8832599118942733E-2</v>
      </c>
      <c r="R289">
        <v>0.70081682307959681</v>
      </c>
    </row>
    <row r="290" spans="1:18" x14ac:dyDescent="0.3">
      <c r="A290">
        <v>57.8</v>
      </c>
      <c r="B290">
        <f t="shared" si="8"/>
        <v>1.8832599118942733E-2</v>
      </c>
      <c r="C290">
        <v>0.17100000000000001</v>
      </c>
      <c r="D290">
        <f t="shared" si="9"/>
        <v>0.70483576642335777</v>
      </c>
      <c r="E290">
        <v>64.89</v>
      </c>
      <c r="F290">
        <v>8.0472000000000001</v>
      </c>
      <c r="G290">
        <v>0</v>
      </c>
      <c r="H290">
        <v>200</v>
      </c>
      <c r="I290" t="s">
        <v>7</v>
      </c>
      <c r="Q290">
        <v>1.8832599118942733E-2</v>
      </c>
      <c r="R290">
        <v>0.70483576642335777</v>
      </c>
    </row>
    <row r="291" spans="1:18" x14ac:dyDescent="0.3">
      <c r="A291">
        <v>58</v>
      </c>
      <c r="B291">
        <f t="shared" si="8"/>
        <v>1.8832599118942733E-2</v>
      </c>
      <c r="C291">
        <v>0.17100000000000001</v>
      </c>
      <c r="D291">
        <f t="shared" si="9"/>
        <v>0.70918057003823443</v>
      </c>
      <c r="E291">
        <v>65.290000000000006</v>
      </c>
      <c r="F291">
        <v>8.0465999999999998</v>
      </c>
      <c r="G291">
        <v>0</v>
      </c>
      <c r="H291">
        <v>200</v>
      </c>
      <c r="I291" t="s">
        <v>7</v>
      </c>
      <c r="Q291">
        <v>1.8832599118942733E-2</v>
      </c>
      <c r="R291">
        <v>0.70918057003823443</v>
      </c>
    </row>
    <row r="292" spans="1:18" x14ac:dyDescent="0.3">
      <c r="A292">
        <v>58.2</v>
      </c>
      <c r="B292">
        <f t="shared" si="8"/>
        <v>1.8942731277533039E-2</v>
      </c>
      <c r="C292">
        <v>0.17199999999999999</v>
      </c>
      <c r="D292">
        <f t="shared" si="9"/>
        <v>0.7133081334723671</v>
      </c>
      <c r="E292">
        <v>65.67</v>
      </c>
      <c r="F292">
        <v>8.0463000000000005</v>
      </c>
      <c r="G292">
        <v>0</v>
      </c>
      <c r="H292">
        <v>200</v>
      </c>
      <c r="I292" t="s">
        <v>7</v>
      </c>
      <c r="Q292">
        <v>1.8942731277533039E-2</v>
      </c>
      <c r="R292">
        <v>0.7133081334723671</v>
      </c>
    </row>
    <row r="293" spans="1:18" x14ac:dyDescent="0.3">
      <c r="A293">
        <v>58.4</v>
      </c>
      <c r="B293">
        <f t="shared" si="8"/>
        <v>1.8942731277533039E-2</v>
      </c>
      <c r="C293">
        <v>0.17199999999999999</v>
      </c>
      <c r="D293">
        <f t="shared" si="9"/>
        <v>0.71754431699687182</v>
      </c>
      <c r="E293">
        <v>66.06</v>
      </c>
      <c r="F293">
        <v>8.0458999999999996</v>
      </c>
      <c r="G293">
        <v>0</v>
      </c>
      <c r="H293">
        <v>200</v>
      </c>
      <c r="I293" t="s">
        <v>7</v>
      </c>
      <c r="Q293">
        <v>1.8942731277533039E-2</v>
      </c>
      <c r="R293">
        <v>0.71754431699687182</v>
      </c>
    </row>
    <row r="294" spans="1:18" x14ac:dyDescent="0.3">
      <c r="A294">
        <v>58.6</v>
      </c>
      <c r="B294">
        <f t="shared" si="8"/>
        <v>1.9052863436123346E-2</v>
      </c>
      <c r="C294">
        <v>0.17299999999999999</v>
      </c>
      <c r="D294">
        <f t="shared" si="9"/>
        <v>0.72221498088286407</v>
      </c>
      <c r="E294">
        <v>66.489999999999995</v>
      </c>
      <c r="F294">
        <v>8.0455000000000005</v>
      </c>
      <c r="G294">
        <v>0</v>
      </c>
      <c r="H294">
        <v>200</v>
      </c>
      <c r="I294" t="s">
        <v>7</v>
      </c>
      <c r="Q294">
        <v>1.9052863436123346E-2</v>
      </c>
      <c r="R294">
        <v>0.72221498088286407</v>
      </c>
    </row>
    <row r="295" spans="1:18" x14ac:dyDescent="0.3">
      <c r="A295">
        <v>58.8</v>
      </c>
      <c r="B295">
        <f t="shared" si="8"/>
        <v>1.9052863436123346E-2</v>
      </c>
      <c r="C295">
        <v>0.17299999999999999</v>
      </c>
      <c r="D295">
        <f t="shared" si="9"/>
        <v>0.72623392422662503</v>
      </c>
      <c r="E295">
        <v>66.86</v>
      </c>
      <c r="F295">
        <v>8.0450999999999997</v>
      </c>
      <c r="G295">
        <v>0</v>
      </c>
      <c r="H295">
        <v>200</v>
      </c>
      <c r="I295" t="s">
        <v>7</v>
      </c>
      <c r="Q295">
        <v>1.9052863436123346E-2</v>
      </c>
      <c r="R295">
        <v>0.72623392422662503</v>
      </c>
    </row>
    <row r="296" spans="1:18" x14ac:dyDescent="0.3">
      <c r="A296">
        <v>59</v>
      </c>
      <c r="B296">
        <f t="shared" si="8"/>
        <v>1.9052863436123346E-2</v>
      </c>
      <c r="C296">
        <v>0.17299999999999999</v>
      </c>
      <c r="D296">
        <f t="shared" si="9"/>
        <v>0.73025286757038588</v>
      </c>
      <c r="E296">
        <v>67.23</v>
      </c>
      <c r="F296">
        <v>8.0447000000000006</v>
      </c>
      <c r="G296">
        <v>0</v>
      </c>
      <c r="H296">
        <v>200</v>
      </c>
      <c r="I296" t="s">
        <v>7</v>
      </c>
      <c r="Q296">
        <v>1.9052863436123346E-2</v>
      </c>
      <c r="R296">
        <v>0.73025286757038588</v>
      </c>
    </row>
    <row r="297" spans="1:18" x14ac:dyDescent="0.3">
      <c r="A297">
        <v>59.2</v>
      </c>
      <c r="B297">
        <f t="shared" si="8"/>
        <v>1.9162995594713655E-2</v>
      </c>
      <c r="C297">
        <v>0.17399999999999999</v>
      </c>
      <c r="D297">
        <f t="shared" si="9"/>
        <v>0.73470629127563436</v>
      </c>
      <c r="E297">
        <v>67.64</v>
      </c>
      <c r="F297">
        <v>8.0442999999999998</v>
      </c>
      <c r="G297">
        <v>0</v>
      </c>
      <c r="H297">
        <v>200</v>
      </c>
      <c r="I297" t="s">
        <v>7</v>
      </c>
      <c r="Q297">
        <v>1.9162995594713655E-2</v>
      </c>
      <c r="R297">
        <v>0.73470629127563436</v>
      </c>
    </row>
    <row r="298" spans="1:18" x14ac:dyDescent="0.3">
      <c r="A298">
        <v>59.4</v>
      </c>
      <c r="B298">
        <f t="shared" si="8"/>
        <v>1.9162995594713655E-2</v>
      </c>
      <c r="C298">
        <v>0.17399999999999999</v>
      </c>
      <c r="D298">
        <f t="shared" si="9"/>
        <v>0.73937695516162671</v>
      </c>
      <c r="E298">
        <v>68.069999999999993</v>
      </c>
      <c r="F298">
        <v>8.0435999999999996</v>
      </c>
      <c r="G298">
        <v>0</v>
      </c>
      <c r="H298">
        <v>200</v>
      </c>
      <c r="I298" t="s">
        <v>7</v>
      </c>
      <c r="Q298">
        <v>1.9162995594713655E-2</v>
      </c>
      <c r="R298">
        <v>0.73937695516162671</v>
      </c>
    </row>
    <row r="299" spans="1:18" x14ac:dyDescent="0.3">
      <c r="A299">
        <v>59.6</v>
      </c>
      <c r="B299">
        <f t="shared" si="8"/>
        <v>1.9273127753303962E-2</v>
      </c>
      <c r="C299">
        <v>0.17499999999999999</v>
      </c>
      <c r="D299">
        <f t="shared" si="9"/>
        <v>0.74404761904761907</v>
      </c>
      <c r="E299">
        <v>68.5</v>
      </c>
      <c r="F299">
        <v>8.0428999999999995</v>
      </c>
      <c r="G299">
        <v>0</v>
      </c>
      <c r="H299">
        <v>200</v>
      </c>
      <c r="I299" t="s">
        <v>7</v>
      </c>
      <c r="Q299">
        <v>1.9273127753303962E-2</v>
      </c>
      <c r="R299">
        <v>0.74404761904761907</v>
      </c>
    </row>
    <row r="300" spans="1:18" x14ac:dyDescent="0.3">
      <c r="A300">
        <v>59.8</v>
      </c>
      <c r="B300">
        <f t="shared" si="8"/>
        <v>1.9383259911894272E-2</v>
      </c>
      <c r="C300">
        <v>0.17599999999999999</v>
      </c>
      <c r="D300">
        <f t="shared" si="9"/>
        <v>0.74850104275286755</v>
      </c>
      <c r="E300">
        <v>68.91</v>
      </c>
      <c r="F300">
        <v>8.0422999999999991</v>
      </c>
      <c r="G300">
        <v>0</v>
      </c>
      <c r="H300">
        <v>200</v>
      </c>
      <c r="I300" t="s">
        <v>7</v>
      </c>
      <c r="Q300">
        <v>1.9383259911894272E-2</v>
      </c>
      <c r="R300">
        <v>0.74850104275286755</v>
      </c>
    </row>
    <row r="301" spans="1:18" x14ac:dyDescent="0.3">
      <c r="A301">
        <v>60</v>
      </c>
      <c r="B301">
        <f t="shared" si="8"/>
        <v>1.9383259911894272E-2</v>
      </c>
      <c r="C301">
        <v>0.17599999999999999</v>
      </c>
      <c r="D301">
        <f t="shared" si="9"/>
        <v>0.75273722627737227</v>
      </c>
      <c r="E301">
        <v>69.3</v>
      </c>
      <c r="F301">
        <v>8.0417000000000005</v>
      </c>
      <c r="G301">
        <v>0</v>
      </c>
      <c r="H301">
        <v>200</v>
      </c>
      <c r="I301" t="s">
        <v>7</v>
      </c>
      <c r="Q301">
        <v>1.9383259911894272E-2</v>
      </c>
      <c r="R301">
        <v>0.75273722627737227</v>
      </c>
    </row>
    <row r="302" spans="1:18" x14ac:dyDescent="0.3">
      <c r="A302">
        <v>60.2</v>
      </c>
      <c r="B302">
        <f t="shared" si="8"/>
        <v>1.9493392070484582E-2</v>
      </c>
      <c r="C302">
        <v>0.17699999999999999</v>
      </c>
      <c r="D302">
        <f t="shared" si="9"/>
        <v>0.75719064998262076</v>
      </c>
      <c r="E302">
        <v>69.709999999999994</v>
      </c>
      <c r="F302">
        <v>8.0411999999999999</v>
      </c>
      <c r="G302">
        <v>0</v>
      </c>
      <c r="H302">
        <v>200</v>
      </c>
      <c r="I302" t="s">
        <v>7</v>
      </c>
      <c r="Q302">
        <v>1.9493392070484582E-2</v>
      </c>
      <c r="R302">
        <v>0.75719064998262076</v>
      </c>
    </row>
    <row r="303" spans="1:18" x14ac:dyDescent="0.3">
      <c r="A303">
        <v>60.4</v>
      </c>
      <c r="B303">
        <f t="shared" si="8"/>
        <v>1.9493392070484582E-2</v>
      </c>
      <c r="C303">
        <v>0.17699999999999999</v>
      </c>
      <c r="D303">
        <f t="shared" si="9"/>
        <v>0.76153545359749741</v>
      </c>
      <c r="E303">
        <v>70.11</v>
      </c>
      <c r="F303">
        <v>8.0408000000000008</v>
      </c>
      <c r="G303">
        <v>0</v>
      </c>
      <c r="H303">
        <v>200</v>
      </c>
      <c r="I303" t="s">
        <v>7</v>
      </c>
      <c r="Q303">
        <v>1.9493392070484582E-2</v>
      </c>
      <c r="R303">
        <v>0.76153545359749741</v>
      </c>
    </row>
    <row r="304" spans="1:18" x14ac:dyDescent="0.3">
      <c r="A304">
        <v>60.6</v>
      </c>
      <c r="B304">
        <f t="shared" si="8"/>
        <v>1.9603524229074888E-2</v>
      </c>
      <c r="C304">
        <v>0.17799999999999999</v>
      </c>
      <c r="D304">
        <f t="shared" si="9"/>
        <v>0.76588025721237407</v>
      </c>
      <c r="E304">
        <v>70.510000000000005</v>
      </c>
      <c r="F304">
        <v>8.0402000000000005</v>
      </c>
      <c r="G304">
        <v>0</v>
      </c>
      <c r="H304">
        <v>200</v>
      </c>
      <c r="I304" t="s">
        <v>7</v>
      </c>
      <c r="Q304">
        <v>1.9603524229074888E-2</v>
      </c>
      <c r="R304">
        <v>0.76588025721237407</v>
      </c>
    </row>
    <row r="305" spans="1:18" x14ac:dyDescent="0.3">
      <c r="A305">
        <v>60.8</v>
      </c>
      <c r="B305">
        <f t="shared" si="8"/>
        <v>1.9603524229074888E-2</v>
      </c>
      <c r="C305">
        <v>0.17799999999999999</v>
      </c>
      <c r="D305">
        <f t="shared" si="9"/>
        <v>0.77033368091762255</v>
      </c>
      <c r="E305">
        <v>70.92</v>
      </c>
      <c r="F305">
        <v>8.0396999999999998</v>
      </c>
      <c r="G305">
        <v>0</v>
      </c>
      <c r="H305">
        <v>200</v>
      </c>
      <c r="I305" t="s">
        <v>7</v>
      </c>
      <c r="Q305">
        <v>1.9603524229074888E-2</v>
      </c>
      <c r="R305">
        <v>0.77033368091762255</v>
      </c>
    </row>
    <row r="306" spans="1:18" x14ac:dyDescent="0.3">
      <c r="A306">
        <v>61</v>
      </c>
      <c r="B306">
        <f t="shared" si="8"/>
        <v>1.9713656387665198E-2</v>
      </c>
      <c r="C306">
        <v>0.17899999999999999</v>
      </c>
      <c r="D306">
        <f t="shared" si="9"/>
        <v>0.77489572471324308</v>
      </c>
      <c r="E306">
        <v>71.34</v>
      </c>
      <c r="F306">
        <v>8.0391999999999992</v>
      </c>
      <c r="G306">
        <v>0</v>
      </c>
      <c r="H306">
        <v>200</v>
      </c>
      <c r="I306" t="s">
        <v>7</v>
      </c>
      <c r="Q306">
        <v>1.9713656387665198E-2</v>
      </c>
      <c r="R306">
        <v>0.77489572471324308</v>
      </c>
    </row>
    <row r="307" spans="1:18" x14ac:dyDescent="0.3">
      <c r="A307">
        <v>61.2</v>
      </c>
      <c r="B307">
        <f t="shared" si="8"/>
        <v>1.9713656387665198E-2</v>
      </c>
      <c r="C307">
        <v>0.17899999999999999</v>
      </c>
      <c r="D307">
        <f t="shared" si="9"/>
        <v>0.778806047966632</v>
      </c>
      <c r="E307">
        <v>71.7</v>
      </c>
      <c r="F307">
        <v>8.0387000000000004</v>
      </c>
      <c r="G307">
        <v>0</v>
      </c>
      <c r="H307">
        <v>200</v>
      </c>
      <c r="I307" t="s">
        <v>7</v>
      </c>
      <c r="Q307">
        <v>1.9713656387665198E-2</v>
      </c>
      <c r="R307">
        <v>0.778806047966632</v>
      </c>
    </row>
    <row r="308" spans="1:18" x14ac:dyDescent="0.3">
      <c r="A308">
        <v>61.4</v>
      </c>
      <c r="B308">
        <f t="shared" si="8"/>
        <v>1.9823788546255505E-2</v>
      </c>
      <c r="C308">
        <v>0.18</v>
      </c>
      <c r="D308">
        <f t="shared" si="9"/>
        <v>0.78315085158150854</v>
      </c>
      <c r="E308">
        <v>72.099999999999994</v>
      </c>
      <c r="F308">
        <v>8.0381</v>
      </c>
      <c r="G308">
        <v>0</v>
      </c>
      <c r="H308">
        <v>200</v>
      </c>
      <c r="I308" t="s">
        <v>7</v>
      </c>
      <c r="Q308">
        <v>1.9823788546255505E-2</v>
      </c>
      <c r="R308">
        <v>0.78315085158150854</v>
      </c>
    </row>
    <row r="309" spans="1:18" x14ac:dyDescent="0.3">
      <c r="A309">
        <v>61.6</v>
      </c>
      <c r="B309">
        <f t="shared" si="8"/>
        <v>1.9823788546255505E-2</v>
      </c>
      <c r="C309">
        <v>0.18</v>
      </c>
      <c r="D309">
        <f t="shared" si="9"/>
        <v>0.78803875564824477</v>
      </c>
      <c r="E309">
        <v>72.55</v>
      </c>
      <c r="F309">
        <v>8.0376999999999992</v>
      </c>
      <c r="G309">
        <v>0</v>
      </c>
      <c r="H309">
        <v>200</v>
      </c>
      <c r="I309" t="s">
        <v>7</v>
      </c>
      <c r="Q309">
        <v>1.9823788546255505E-2</v>
      </c>
      <c r="R309">
        <v>0.78803875564824477</v>
      </c>
    </row>
    <row r="310" spans="1:18" x14ac:dyDescent="0.3">
      <c r="A310">
        <v>61.8</v>
      </c>
      <c r="B310">
        <f t="shared" si="8"/>
        <v>1.9933920704845814E-2</v>
      </c>
      <c r="C310">
        <v>0.18099999999999999</v>
      </c>
      <c r="D310">
        <f t="shared" si="9"/>
        <v>0.792926659714981</v>
      </c>
      <c r="E310">
        <v>73</v>
      </c>
      <c r="F310">
        <v>8.0373000000000001</v>
      </c>
      <c r="G310">
        <v>0</v>
      </c>
      <c r="H310">
        <v>200</v>
      </c>
      <c r="I310" t="s">
        <v>7</v>
      </c>
      <c r="Q310">
        <v>1.9933920704845814E-2</v>
      </c>
      <c r="R310">
        <v>0.792926659714981</v>
      </c>
    </row>
    <row r="311" spans="1:18" x14ac:dyDescent="0.3">
      <c r="A311">
        <v>62</v>
      </c>
      <c r="B311">
        <f t="shared" si="8"/>
        <v>1.9933920704845814E-2</v>
      </c>
      <c r="C311">
        <v>0.18099999999999999</v>
      </c>
      <c r="D311">
        <f t="shared" si="9"/>
        <v>0.79759732360097335</v>
      </c>
      <c r="E311">
        <v>73.430000000000007</v>
      </c>
      <c r="F311">
        <v>8.0366999999999997</v>
      </c>
      <c r="G311">
        <v>0</v>
      </c>
      <c r="H311">
        <v>200</v>
      </c>
      <c r="I311" t="s">
        <v>7</v>
      </c>
      <c r="Q311">
        <v>1.9933920704845814E-2</v>
      </c>
      <c r="R311">
        <v>0.79759732360097335</v>
      </c>
    </row>
    <row r="312" spans="1:18" x14ac:dyDescent="0.3">
      <c r="A312">
        <v>62.2</v>
      </c>
      <c r="B312">
        <f t="shared" si="8"/>
        <v>2.0044052863436124E-2</v>
      </c>
      <c r="C312">
        <v>0.182</v>
      </c>
      <c r="D312">
        <f t="shared" si="9"/>
        <v>0.80183350712547796</v>
      </c>
      <c r="E312">
        <v>73.819999999999993</v>
      </c>
      <c r="F312">
        <v>8.0361999999999991</v>
      </c>
      <c r="G312">
        <v>0</v>
      </c>
      <c r="H312">
        <v>200</v>
      </c>
      <c r="I312" t="s">
        <v>7</v>
      </c>
      <c r="Q312">
        <v>2.0044052863436124E-2</v>
      </c>
      <c r="R312">
        <v>0.80183350712547796</v>
      </c>
    </row>
    <row r="313" spans="1:18" x14ac:dyDescent="0.3">
      <c r="A313">
        <v>62.4</v>
      </c>
      <c r="B313">
        <f t="shared" si="8"/>
        <v>2.0044052863436124E-2</v>
      </c>
      <c r="C313">
        <v>0.182</v>
      </c>
      <c r="D313">
        <f t="shared" si="9"/>
        <v>0.80628693083072656</v>
      </c>
      <c r="E313">
        <v>74.23</v>
      </c>
      <c r="F313">
        <v>8.0357000000000003</v>
      </c>
      <c r="G313">
        <v>0</v>
      </c>
      <c r="H313">
        <v>200</v>
      </c>
      <c r="I313" t="s">
        <v>7</v>
      </c>
      <c r="Q313">
        <v>2.0044052863436124E-2</v>
      </c>
      <c r="R313">
        <v>0.80628693083072656</v>
      </c>
    </row>
    <row r="314" spans="1:18" x14ac:dyDescent="0.3">
      <c r="A314">
        <v>62.6</v>
      </c>
      <c r="B314">
        <f t="shared" si="8"/>
        <v>2.0154185022026431E-2</v>
      </c>
      <c r="C314">
        <v>0.183</v>
      </c>
      <c r="D314">
        <f t="shared" si="9"/>
        <v>0.81052311435523128</v>
      </c>
      <c r="E314">
        <v>74.62</v>
      </c>
      <c r="F314">
        <v>8.0351999999999997</v>
      </c>
      <c r="G314">
        <v>0</v>
      </c>
      <c r="H314">
        <v>200</v>
      </c>
      <c r="I314" t="s">
        <v>7</v>
      </c>
      <c r="Q314">
        <v>2.0154185022026431E-2</v>
      </c>
      <c r="R314">
        <v>0.81052311435523128</v>
      </c>
    </row>
    <row r="315" spans="1:18" x14ac:dyDescent="0.3">
      <c r="A315">
        <v>62.8</v>
      </c>
      <c r="B315">
        <f t="shared" si="8"/>
        <v>2.0154185022026431E-2</v>
      </c>
      <c r="C315">
        <v>0.183</v>
      </c>
      <c r="D315">
        <f t="shared" si="9"/>
        <v>0.8150851581508517</v>
      </c>
      <c r="E315">
        <v>75.040000000000006</v>
      </c>
      <c r="F315">
        <v>8.0349000000000004</v>
      </c>
      <c r="G315">
        <v>0</v>
      </c>
      <c r="H315">
        <v>200</v>
      </c>
      <c r="I315" t="s">
        <v>7</v>
      </c>
      <c r="Q315">
        <v>2.0154185022026431E-2</v>
      </c>
      <c r="R315">
        <v>0.8150851581508517</v>
      </c>
    </row>
    <row r="316" spans="1:18" x14ac:dyDescent="0.3">
      <c r="A316">
        <v>63</v>
      </c>
      <c r="B316">
        <f t="shared" si="8"/>
        <v>2.0264317180616741E-2</v>
      </c>
      <c r="C316">
        <v>0.184</v>
      </c>
      <c r="D316">
        <f t="shared" si="9"/>
        <v>0.81975582203684394</v>
      </c>
      <c r="E316">
        <v>75.47</v>
      </c>
      <c r="F316">
        <v>8.0341000000000005</v>
      </c>
      <c r="G316">
        <v>0</v>
      </c>
      <c r="H316">
        <v>200</v>
      </c>
      <c r="I316" t="s">
        <v>7</v>
      </c>
      <c r="Q316">
        <v>2.0264317180616741E-2</v>
      </c>
      <c r="R316">
        <v>0.81975582203684394</v>
      </c>
    </row>
    <row r="317" spans="1:18" x14ac:dyDescent="0.3">
      <c r="A317">
        <v>63.2</v>
      </c>
      <c r="B317">
        <f t="shared" si="8"/>
        <v>2.0264317180616741E-2</v>
      </c>
      <c r="C317">
        <v>0.184</v>
      </c>
      <c r="D317">
        <f t="shared" si="9"/>
        <v>0.82442648592283641</v>
      </c>
      <c r="E317">
        <v>75.900000000000006</v>
      </c>
      <c r="F317">
        <v>8.0340000000000007</v>
      </c>
      <c r="G317">
        <v>0</v>
      </c>
      <c r="H317">
        <v>200</v>
      </c>
      <c r="I317" t="s">
        <v>7</v>
      </c>
      <c r="Q317">
        <v>2.0264317180616741E-2</v>
      </c>
      <c r="R317">
        <v>0.82442648592283641</v>
      </c>
    </row>
    <row r="318" spans="1:18" x14ac:dyDescent="0.3">
      <c r="A318">
        <v>63.4</v>
      </c>
      <c r="B318">
        <f t="shared" si="8"/>
        <v>2.0374449339207047E-2</v>
      </c>
      <c r="C318">
        <v>0.185</v>
      </c>
      <c r="D318">
        <f t="shared" si="9"/>
        <v>0.82866266944734113</v>
      </c>
      <c r="E318">
        <v>76.290000000000006</v>
      </c>
      <c r="F318">
        <v>8.0335000000000001</v>
      </c>
      <c r="G318">
        <v>0</v>
      </c>
      <c r="H318">
        <v>200</v>
      </c>
      <c r="I318" t="s">
        <v>7</v>
      </c>
      <c r="Q318">
        <v>2.0374449339207047E-2</v>
      </c>
      <c r="R318">
        <v>0.82866266944734113</v>
      </c>
    </row>
    <row r="319" spans="1:18" x14ac:dyDescent="0.3">
      <c r="A319">
        <v>63.6</v>
      </c>
      <c r="B319">
        <f t="shared" si="8"/>
        <v>2.0374449339207047E-2</v>
      </c>
      <c r="C319">
        <v>0.185</v>
      </c>
      <c r="D319">
        <f t="shared" si="9"/>
        <v>0.83289885297184585</v>
      </c>
      <c r="E319">
        <v>76.680000000000007</v>
      </c>
      <c r="F319">
        <v>8.0327999999999999</v>
      </c>
      <c r="G319">
        <v>0</v>
      </c>
      <c r="H319">
        <v>200</v>
      </c>
      <c r="I319" t="s">
        <v>7</v>
      </c>
      <c r="Q319">
        <v>2.0374449339207047E-2</v>
      </c>
      <c r="R319">
        <v>0.83289885297184585</v>
      </c>
    </row>
    <row r="320" spans="1:18" x14ac:dyDescent="0.3">
      <c r="A320">
        <v>63.8</v>
      </c>
      <c r="B320">
        <f t="shared" si="8"/>
        <v>2.0484581497797357E-2</v>
      </c>
      <c r="C320">
        <v>0.186</v>
      </c>
      <c r="D320">
        <f t="shared" si="9"/>
        <v>0.83702641640597852</v>
      </c>
      <c r="E320">
        <v>77.06</v>
      </c>
      <c r="F320">
        <v>8.0322999999999993</v>
      </c>
      <c r="G320">
        <v>0</v>
      </c>
      <c r="H320">
        <v>200</v>
      </c>
      <c r="I320" t="s">
        <v>7</v>
      </c>
      <c r="Q320">
        <v>2.0484581497797357E-2</v>
      </c>
      <c r="R320">
        <v>0.83702641640597852</v>
      </c>
    </row>
    <row r="321" spans="1:18" x14ac:dyDescent="0.3">
      <c r="A321">
        <v>64</v>
      </c>
      <c r="B321">
        <f t="shared" si="8"/>
        <v>2.0484581497797357E-2</v>
      </c>
      <c r="C321">
        <v>0.186</v>
      </c>
      <c r="D321">
        <f t="shared" si="9"/>
        <v>0.84213156065345851</v>
      </c>
      <c r="E321">
        <v>77.53</v>
      </c>
      <c r="F321">
        <v>8.0317000000000007</v>
      </c>
      <c r="G321">
        <v>0</v>
      </c>
      <c r="H321">
        <v>200</v>
      </c>
      <c r="I321" t="s">
        <v>7</v>
      </c>
      <c r="Q321">
        <v>2.0484581497797357E-2</v>
      </c>
      <c r="R321">
        <v>0.84213156065345851</v>
      </c>
    </row>
    <row r="322" spans="1:18" x14ac:dyDescent="0.3">
      <c r="A322">
        <v>64.2</v>
      </c>
      <c r="B322">
        <f t="shared" si="8"/>
        <v>2.0594713656387664E-2</v>
      </c>
      <c r="C322">
        <v>0.187</v>
      </c>
      <c r="D322">
        <f t="shared" si="9"/>
        <v>0.84669360444907904</v>
      </c>
      <c r="E322">
        <v>77.95</v>
      </c>
      <c r="F322">
        <v>8.0310000000000006</v>
      </c>
      <c r="G322">
        <v>0</v>
      </c>
      <c r="H322">
        <v>200</v>
      </c>
      <c r="I322" t="s">
        <v>7</v>
      </c>
      <c r="Q322">
        <v>2.0594713656387664E-2</v>
      </c>
      <c r="R322">
        <v>0.84669360444907904</v>
      </c>
    </row>
    <row r="323" spans="1:18" x14ac:dyDescent="0.3">
      <c r="A323">
        <v>64.400000000000006</v>
      </c>
      <c r="B323">
        <f t="shared" ref="B323:B386" si="10">C323/$N$1</f>
        <v>2.0594713656387664E-2</v>
      </c>
      <c r="C323">
        <v>0.187</v>
      </c>
      <c r="D323">
        <f t="shared" ref="D323:D386" si="11">E323/($L$1*$M$1)</f>
        <v>0.85103840806395548</v>
      </c>
      <c r="E323">
        <v>78.349999999999994</v>
      </c>
      <c r="F323">
        <v>8.0305999999999997</v>
      </c>
      <c r="G323">
        <v>0</v>
      </c>
      <c r="H323">
        <v>200</v>
      </c>
      <c r="I323" t="s">
        <v>7</v>
      </c>
      <c r="Q323">
        <v>2.0594713656387664E-2</v>
      </c>
      <c r="R323">
        <v>0.85103840806395548</v>
      </c>
    </row>
    <row r="324" spans="1:18" x14ac:dyDescent="0.3">
      <c r="A324">
        <v>64.599999999999994</v>
      </c>
      <c r="B324">
        <f t="shared" si="10"/>
        <v>2.0704845814977973E-2</v>
      </c>
      <c r="C324">
        <v>0.188</v>
      </c>
      <c r="D324">
        <f t="shared" si="11"/>
        <v>0.85538321167883213</v>
      </c>
      <c r="E324">
        <v>78.75</v>
      </c>
      <c r="F324">
        <v>8.0302000000000007</v>
      </c>
      <c r="G324">
        <v>0</v>
      </c>
      <c r="H324">
        <v>200</v>
      </c>
      <c r="I324" t="s">
        <v>7</v>
      </c>
      <c r="Q324">
        <v>2.0704845814977973E-2</v>
      </c>
      <c r="R324">
        <v>0.85538321167883213</v>
      </c>
    </row>
    <row r="325" spans="1:18" x14ac:dyDescent="0.3">
      <c r="A325">
        <v>64.8</v>
      </c>
      <c r="B325">
        <f t="shared" si="10"/>
        <v>2.0704845814977973E-2</v>
      </c>
      <c r="C325">
        <v>0.188</v>
      </c>
      <c r="D325">
        <f t="shared" si="11"/>
        <v>0.8597280152937089</v>
      </c>
      <c r="E325">
        <v>79.150000000000006</v>
      </c>
      <c r="F325">
        <v>8.0297000000000001</v>
      </c>
      <c r="G325">
        <v>0</v>
      </c>
      <c r="H325">
        <v>200</v>
      </c>
      <c r="I325" t="s">
        <v>7</v>
      </c>
      <c r="Q325">
        <v>2.0704845814977973E-2</v>
      </c>
      <c r="R325">
        <v>0.8597280152937089</v>
      </c>
    </row>
    <row r="326" spans="1:18" x14ac:dyDescent="0.3">
      <c r="A326">
        <v>65</v>
      </c>
      <c r="B326">
        <f t="shared" si="10"/>
        <v>2.0814977973568283E-2</v>
      </c>
      <c r="C326">
        <v>0.189</v>
      </c>
      <c r="D326">
        <f t="shared" si="11"/>
        <v>0.86450729927007308</v>
      </c>
      <c r="E326">
        <v>79.59</v>
      </c>
      <c r="F326">
        <v>8.0290999999999997</v>
      </c>
      <c r="G326">
        <v>0</v>
      </c>
      <c r="H326">
        <v>200</v>
      </c>
      <c r="I326" t="s">
        <v>7</v>
      </c>
      <c r="Q326">
        <v>2.0814977973568283E-2</v>
      </c>
      <c r="R326">
        <v>0.86450729927007308</v>
      </c>
    </row>
    <row r="327" spans="1:18" x14ac:dyDescent="0.3">
      <c r="A327">
        <v>65.2</v>
      </c>
      <c r="B327">
        <f t="shared" si="10"/>
        <v>2.092511013215859E-2</v>
      </c>
      <c r="C327">
        <v>0.19</v>
      </c>
      <c r="D327">
        <f t="shared" si="11"/>
        <v>0.86950382342718113</v>
      </c>
      <c r="E327">
        <v>80.05</v>
      </c>
      <c r="F327">
        <v>8.0283999999999995</v>
      </c>
      <c r="G327">
        <v>0</v>
      </c>
      <c r="H327">
        <v>200</v>
      </c>
      <c r="I327" t="s">
        <v>7</v>
      </c>
      <c r="Q327">
        <v>2.092511013215859E-2</v>
      </c>
      <c r="R327">
        <v>0.86950382342718113</v>
      </c>
    </row>
    <row r="328" spans="1:18" x14ac:dyDescent="0.3">
      <c r="A328">
        <v>65.400000000000006</v>
      </c>
      <c r="B328">
        <f t="shared" si="10"/>
        <v>2.092511013215859E-2</v>
      </c>
      <c r="C328">
        <v>0.19</v>
      </c>
      <c r="D328">
        <f t="shared" si="11"/>
        <v>0.87439172749391736</v>
      </c>
      <c r="E328">
        <v>80.5</v>
      </c>
      <c r="F328">
        <v>8.0277999999999992</v>
      </c>
      <c r="G328">
        <v>0</v>
      </c>
      <c r="H328">
        <v>200</v>
      </c>
      <c r="I328" t="s">
        <v>7</v>
      </c>
      <c r="Q328">
        <v>2.092511013215859E-2</v>
      </c>
      <c r="R328">
        <v>0.87439172749391736</v>
      </c>
    </row>
    <row r="329" spans="1:18" x14ac:dyDescent="0.3">
      <c r="A329">
        <v>65.599999999999994</v>
      </c>
      <c r="B329">
        <f t="shared" si="10"/>
        <v>2.10352422907489E-2</v>
      </c>
      <c r="C329">
        <v>0.191</v>
      </c>
      <c r="D329">
        <f t="shared" si="11"/>
        <v>0.87884515119916584</v>
      </c>
      <c r="E329">
        <v>80.91</v>
      </c>
      <c r="F329">
        <v>8.0273000000000003</v>
      </c>
      <c r="G329">
        <v>0</v>
      </c>
      <c r="H329">
        <v>200</v>
      </c>
      <c r="I329" t="s">
        <v>7</v>
      </c>
      <c r="Q329">
        <v>2.10352422907489E-2</v>
      </c>
      <c r="R329">
        <v>0.87884515119916584</v>
      </c>
    </row>
    <row r="330" spans="1:18" x14ac:dyDescent="0.3">
      <c r="A330">
        <v>65.8</v>
      </c>
      <c r="B330">
        <f t="shared" si="10"/>
        <v>2.10352422907489E-2</v>
      </c>
      <c r="C330">
        <v>0.191</v>
      </c>
      <c r="D330">
        <f t="shared" si="11"/>
        <v>0.88362443517553002</v>
      </c>
      <c r="E330">
        <v>81.349999999999994</v>
      </c>
      <c r="F330">
        <v>8.0267999999999997</v>
      </c>
      <c r="G330">
        <v>0</v>
      </c>
      <c r="H330">
        <v>200</v>
      </c>
      <c r="I330" t="s">
        <v>7</v>
      </c>
      <c r="Q330">
        <v>2.10352422907489E-2</v>
      </c>
      <c r="R330">
        <v>0.88362443517553002</v>
      </c>
    </row>
    <row r="331" spans="1:18" x14ac:dyDescent="0.3">
      <c r="A331">
        <v>66</v>
      </c>
      <c r="B331">
        <f t="shared" si="10"/>
        <v>2.1145374449339206E-2</v>
      </c>
      <c r="C331">
        <v>0.192</v>
      </c>
      <c r="D331">
        <f t="shared" si="11"/>
        <v>0.88840371915189442</v>
      </c>
      <c r="E331">
        <v>81.790000000000006</v>
      </c>
      <c r="F331">
        <v>8.0264000000000006</v>
      </c>
      <c r="G331">
        <v>0</v>
      </c>
      <c r="H331">
        <v>200</v>
      </c>
      <c r="I331" t="s">
        <v>7</v>
      </c>
      <c r="Q331">
        <v>2.1145374449339206E-2</v>
      </c>
      <c r="R331">
        <v>0.88840371915189442</v>
      </c>
    </row>
    <row r="332" spans="1:18" x14ac:dyDescent="0.3">
      <c r="A332">
        <v>66.2</v>
      </c>
      <c r="B332">
        <f t="shared" si="10"/>
        <v>2.1145374449339206E-2</v>
      </c>
      <c r="C332">
        <v>0.192</v>
      </c>
      <c r="D332">
        <f t="shared" si="11"/>
        <v>0.89329162321863054</v>
      </c>
      <c r="E332">
        <v>82.24</v>
      </c>
      <c r="F332">
        <v>8.0257000000000005</v>
      </c>
      <c r="G332">
        <v>0</v>
      </c>
      <c r="H332">
        <v>200</v>
      </c>
      <c r="I332" t="s">
        <v>7</v>
      </c>
      <c r="Q332">
        <v>2.1145374449339206E-2</v>
      </c>
      <c r="R332">
        <v>0.89329162321863054</v>
      </c>
    </row>
    <row r="333" spans="1:18" x14ac:dyDescent="0.3">
      <c r="A333">
        <v>66.400000000000006</v>
      </c>
      <c r="B333">
        <f t="shared" si="10"/>
        <v>2.1255506607929516E-2</v>
      </c>
      <c r="C333">
        <v>0.193</v>
      </c>
      <c r="D333">
        <f t="shared" si="11"/>
        <v>0.897962287104623</v>
      </c>
      <c r="E333">
        <v>82.67</v>
      </c>
      <c r="F333">
        <v>8.0251999999999999</v>
      </c>
      <c r="G333">
        <v>0</v>
      </c>
      <c r="H333">
        <v>200</v>
      </c>
      <c r="I333" t="s">
        <v>7</v>
      </c>
      <c r="Q333">
        <v>2.1255506607929516E-2</v>
      </c>
      <c r="R333">
        <v>0.897962287104623</v>
      </c>
    </row>
    <row r="334" spans="1:18" x14ac:dyDescent="0.3">
      <c r="A334">
        <v>66.599999999999994</v>
      </c>
      <c r="B334">
        <f t="shared" si="10"/>
        <v>2.1365638766519823E-2</v>
      </c>
      <c r="C334">
        <v>0.19400000000000001</v>
      </c>
      <c r="D334">
        <f t="shared" si="11"/>
        <v>0.90252433090024342</v>
      </c>
      <c r="E334">
        <v>83.09</v>
      </c>
      <c r="F334">
        <v>8.0244999999999997</v>
      </c>
      <c r="G334">
        <v>0</v>
      </c>
      <c r="H334">
        <v>200</v>
      </c>
      <c r="I334" t="s">
        <v>7</v>
      </c>
      <c r="Q334">
        <v>2.1365638766519823E-2</v>
      </c>
      <c r="R334">
        <v>0.90252433090024342</v>
      </c>
    </row>
    <row r="335" spans="1:18" x14ac:dyDescent="0.3">
      <c r="A335">
        <v>66.8</v>
      </c>
      <c r="B335">
        <f t="shared" si="10"/>
        <v>2.1365638766519823E-2</v>
      </c>
      <c r="C335">
        <v>0.19400000000000001</v>
      </c>
      <c r="D335">
        <f t="shared" si="11"/>
        <v>0.9069777546054919</v>
      </c>
      <c r="E335">
        <v>83.5</v>
      </c>
      <c r="F335">
        <v>8.0241000000000007</v>
      </c>
      <c r="G335">
        <v>0</v>
      </c>
      <c r="H335">
        <v>200</v>
      </c>
      <c r="I335" t="s">
        <v>7</v>
      </c>
      <c r="Q335">
        <v>2.1365638766519823E-2</v>
      </c>
      <c r="R335">
        <v>0.9069777546054919</v>
      </c>
    </row>
    <row r="336" spans="1:18" x14ac:dyDescent="0.3">
      <c r="A336">
        <v>67</v>
      </c>
      <c r="B336">
        <f t="shared" si="10"/>
        <v>2.1365638766519823E-2</v>
      </c>
      <c r="C336">
        <v>0.19400000000000001</v>
      </c>
      <c r="D336">
        <f t="shared" si="11"/>
        <v>0.91208289885297189</v>
      </c>
      <c r="E336">
        <v>83.97</v>
      </c>
      <c r="F336">
        <v>8.0236999999999998</v>
      </c>
      <c r="G336">
        <v>0</v>
      </c>
      <c r="H336">
        <v>200</v>
      </c>
      <c r="I336" t="s">
        <v>7</v>
      </c>
      <c r="Q336">
        <v>2.1365638766519823E-2</v>
      </c>
      <c r="R336">
        <v>0.91208289885297189</v>
      </c>
    </row>
    <row r="337" spans="1:18" x14ac:dyDescent="0.3">
      <c r="A337">
        <v>67.2</v>
      </c>
      <c r="B337">
        <f t="shared" si="10"/>
        <v>2.1475770925110133E-2</v>
      </c>
      <c r="C337">
        <v>0.19500000000000001</v>
      </c>
      <c r="D337">
        <f t="shared" si="11"/>
        <v>0.91697080291970812</v>
      </c>
      <c r="E337">
        <v>84.42</v>
      </c>
      <c r="F337">
        <v>8.0231999999999992</v>
      </c>
      <c r="G337">
        <v>0</v>
      </c>
      <c r="H337">
        <v>200</v>
      </c>
      <c r="I337" t="s">
        <v>7</v>
      </c>
      <c r="Q337">
        <v>2.1475770925110133E-2</v>
      </c>
      <c r="R337">
        <v>0.91697080291970812</v>
      </c>
    </row>
    <row r="338" spans="1:18" x14ac:dyDescent="0.3">
      <c r="A338">
        <v>67.400000000000006</v>
      </c>
      <c r="B338">
        <f t="shared" si="10"/>
        <v>2.1475770925110133E-2</v>
      </c>
      <c r="C338">
        <v>0.19500000000000001</v>
      </c>
      <c r="D338">
        <f t="shared" si="11"/>
        <v>0.92131560653458466</v>
      </c>
      <c r="E338">
        <v>84.82</v>
      </c>
      <c r="F338">
        <v>8.0227000000000004</v>
      </c>
      <c r="G338">
        <v>0</v>
      </c>
      <c r="H338">
        <v>200</v>
      </c>
      <c r="I338" t="s">
        <v>7</v>
      </c>
      <c r="Q338">
        <v>2.1475770925110133E-2</v>
      </c>
      <c r="R338">
        <v>0.92131560653458466</v>
      </c>
    </row>
    <row r="339" spans="1:18" x14ac:dyDescent="0.3">
      <c r="A339">
        <v>67.599999999999994</v>
      </c>
      <c r="B339">
        <f t="shared" si="10"/>
        <v>2.1585903083700442E-2</v>
      </c>
      <c r="C339">
        <v>0.19600000000000001</v>
      </c>
      <c r="D339">
        <f t="shared" si="11"/>
        <v>0.92620351060132089</v>
      </c>
      <c r="E339">
        <v>85.27</v>
      </c>
      <c r="F339">
        <v>8.0221</v>
      </c>
      <c r="G339">
        <v>0</v>
      </c>
      <c r="H339">
        <v>200</v>
      </c>
      <c r="I339" t="s">
        <v>7</v>
      </c>
      <c r="Q339">
        <v>2.1585903083700442E-2</v>
      </c>
      <c r="R339">
        <v>0.92620351060132089</v>
      </c>
    </row>
    <row r="340" spans="1:18" x14ac:dyDescent="0.3">
      <c r="A340">
        <v>67.8</v>
      </c>
      <c r="B340">
        <f t="shared" si="10"/>
        <v>2.1696035242290749E-2</v>
      </c>
      <c r="C340">
        <v>0.19700000000000001</v>
      </c>
      <c r="D340">
        <f t="shared" si="11"/>
        <v>0.93109141466805712</v>
      </c>
      <c r="E340">
        <v>85.72</v>
      </c>
      <c r="F340">
        <v>8.0214999999999996</v>
      </c>
      <c r="G340">
        <v>0</v>
      </c>
      <c r="H340">
        <v>200</v>
      </c>
      <c r="I340" t="s">
        <v>7</v>
      </c>
      <c r="Q340">
        <v>2.1696035242290749E-2</v>
      </c>
      <c r="R340">
        <v>0.93109141466805712</v>
      </c>
    </row>
    <row r="341" spans="1:18" x14ac:dyDescent="0.3">
      <c r="A341">
        <v>68</v>
      </c>
      <c r="B341">
        <f t="shared" si="10"/>
        <v>2.1696035242290749E-2</v>
      </c>
      <c r="C341">
        <v>0.19700000000000001</v>
      </c>
      <c r="D341">
        <f t="shared" si="11"/>
        <v>0.9361965589155371</v>
      </c>
      <c r="E341">
        <v>86.19</v>
      </c>
      <c r="F341">
        <v>8.0212000000000003</v>
      </c>
      <c r="G341">
        <v>0</v>
      </c>
      <c r="H341">
        <v>200</v>
      </c>
      <c r="I341" t="s">
        <v>7</v>
      </c>
      <c r="Q341">
        <v>2.1696035242290749E-2</v>
      </c>
      <c r="R341">
        <v>0.9361965589155371</v>
      </c>
    </row>
    <row r="342" spans="1:18" x14ac:dyDescent="0.3">
      <c r="A342">
        <v>68.2</v>
      </c>
      <c r="B342">
        <f t="shared" si="10"/>
        <v>2.1696035242290749E-2</v>
      </c>
      <c r="C342">
        <v>0.19700000000000001</v>
      </c>
      <c r="D342">
        <f t="shared" si="11"/>
        <v>0.94119308307264526</v>
      </c>
      <c r="E342">
        <v>86.65</v>
      </c>
      <c r="F342">
        <v>8.0206999999999997</v>
      </c>
      <c r="G342">
        <v>0</v>
      </c>
      <c r="H342">
        <v>200</v>
      </c>
      <c r="I342" t="s">
        <v>7</v>
      </c>
      <c r="Q342">
        <v>2.1696035242290749E-2</v>
      </c>
      <c r="R342">
        <v>0.94119308307264526</v>
      </c>
    </row>
    <row r="343" spans="1:18" x14ac:dyDescent="0.3">
      <c r="A343">
        <v>68.400000000000006</v>
      </c>
      <c r="B343">
        <f t="shared" si="10"/>
        <v>2.1806167400881059E-2</v>
      </c>
      <c r="C343">
        <v>0.19800000000000001</v>
      </c>
      <c r="D343">
        <f t="shared" si="11"/>
        <v>0.94597236704900944</v>
      </c>
      <c r="E343">
        <v>87.09</v>
      </c>
      <c r="F343">
        <v>8.0203000000000007</v>
      </c>
      <c r="G343">
        <v>0</v>
      </c>
      <c r="H343">
        <v>200</v>
      </c>
      <c r="I343" t="s">
        <v>7</v>
      </c>
      <c r="Q343">
        <v>2.1806167400881059E-2</v>
      </c>
      <c r="R343">
        <v>0.94597236704900944</v>
      </c>
    </row>
    <row r="344" spans="1:18" x14ac:dyDescent="0.3">
      <c r="A344">
        <v>68.599999999999994</v>
      </c>
      <c r="B344">
        <f t="shared" si="10"/>
        <v>2.1806167400881059E-2</v>
      </c>
      <c r="C344">
        <v>0.19800000000000001</v>
      </c>
      <c r="D344">
        <f t="shared" si="11"/>
        <v>0.95053441084462997</v>
      </c>
      <c r="E344">
        <v>87.51</v>
      </c>
      <c r="F344">
        <v>8.0198</v>
      </c>
      <c r="G344">
        <v>0</v>
      </c>
      <c r="H344">
        <v>200</v>
      </c>
      <c r="I344" t="s">
        <v>7</v>
      </c>
      <c r="Q344">
        <v>2.1806167400881059E-2</v>
      </c>
      <c r="R344">
        <v>0.95053441084462997</v>
      </c>
    </row>
    <row r="345" spans="1:18" x14ac:dyDescent="0.3">
      <c r="A345">
        <v>68.8</v>
      </c>
      <c r="B345">
        <f t="shared" si="10"/>
        <v>2.1916299559471365E-2</v>
      </c>
      <c r="C345">
        <v>0.19900000000000001</v>
      </c>
      <c r="D345">
        <f t="shared" si="11"/>
        <v>0.95542231491136598</v>
      </c>
      <c r="E345">
        <v>87.96</v>
      </c>
      <c r="F345">
        <v>8.0190000000000001</v>
      </c>
      <c r="G345">
        <v>0</v>
      </c>
      <c r="H345">
        <v>200</v>
      </c>
      <c r="I345" t="s">
        <v>7</v>
      </c>
      <c r="Q345">
        <v>2.1916299559471365E-2</v>
      </c>
      <c r="R345">
        <v>0.95542231491136598</v>
      </c>
    </row>
    <row r="346" spans="1:18" x14ac:dyDescent="0.3">
      <c r="A346">
        <v>69</v>
      </c>
      <c r="B346">
        <f t="shared" si="10"/>
        <v>2.2026431718061675E-2</v>
      </c>
      <c r="C346">
        <v>0.2</v>
      </c>
      <c r="D346">
        <f t="shared" si="11"/>
        <v>0.96041883906847425</v>
      </c>
      <c r="E346">
        <v>88.42</v>
      </c>
      <c r="F346">
        <v>8.0184999999999995</v>
      </c>
      <c r="G346">
        <v>0</v>
      </c>
      <c r="H346">
        <v>200</v>
      </c>
      <c r="I346" t="s">
        <v>7</v>
      </c>
      <c r="Q346">
        <v>2.2026431718061675E-2</v>
      </c>
      <c r="R346">
        <v>0.96041883906847425</v>
      </c>
    </row>
    <row r="347" spans="1:18" x14ac:dyDescent="0.3">
      <c r="A347">
        <v>69.2</v>
      </c>
      <c r="B347">
        <f t="shared" si="10"/>
        <v>2.2026431718061675E-2</v>
      </c>
      <c r="C347">
        <v>0.2</v>
      </c>
      <c r="D347">
        <f t="shared" si="11"/>
        <v>0.96541536322558219</v>
      </c>
      <c r="E347">
        <v>88.88</v>
      </c>
      <c r="F347">
        <v>8.0178999999999991</v>
      </c>
      <c r="G347">
        <v>0</v>
      </c>
      <c r="H347">
        <v>200</v>
      </c>
      <c r="I347" t="s">
        <v>7</v>
      </c>
      <c r="Q347">
        <v>2.2026431718061675E-2</v>
      </c>
      <c r="R347">
        <v>0.96541536322558219</v>
      </c>
    </row>
    <row r="348" spans="1:18" x14ac:dyDescent="0.3">
      <c r="A348">
        <v>69.400000000000006</v>
      </c>
      <c r="B348">
        <f t="shared" si="10"/>
        <v>2.2136563876651985E-2</v>
      </c>
      <c r="C348">
        <v>0.20100000000000001</v>
      </c>
      <c r="D348">
        <f t="shared" si="11"/>
        <v>0.96976016684045885</v>
      </c>
      <c r="E348">
        <v>89.28</v>
      </c>
      <c r="F348">
        <v>8.0168999999999997</v>
      </c>
      <c r="G348">
        <v>0</v>
      </c>
      <c r="H348">
        <v>200</v>
      </c>
      <c r="I348" t="s">
        <v>7</v>
      </c>
      <c r="Q348">
        <v>2.2136563876651985E-2</v>
      </c>
      <c r="R348">
        <v>0.96976016684045885</v>
      </c>
    </row>
    <row r="349" spans="1:18" x14ac:dyDescent="0.3">
      <c r="A349">
        <v>69.599999999999994</v>
      </c>
      <c r="B349">
        <f t="shared" si="10"/>
        <v>2.2246696035242292E-2</v>
      </c>
      <c r="C349">
        <v>0.20200000000000001</v>
      </c>
      <c r="D349">
        <f t="shared" si="11"/>
        <v>0.9747566909975669</v>
      </c>
      <c r="E349">
        <v>89.74</v>
      </c>
      <c r="F349">
        <v>8.0164000000000009</v>
      </c>
      <c r="G349">
        <v>0</v>
      </c>
      <c r="H349">
        <v>200</v>
      </c>
      <c r="I349" t="s">
        <v>7</v>
      </c>
      <c r="Q349">
        <v>2.2246696035242292E-2</v>
      </c>
      <c r="R349">
        <v>0.9747566909975669</v>
      </c>
    </row>
    <row r="350" spans="1:18" x14ac:dyDescent="0.3">
      <c r="A350">
        <v>69.8</v>
      </c>
      <c r="B350">
        <f t="shared" si="10"/>
        <v>2.2246696035242292E-2</v>
      </c>
      <c r="C350">
        <v>0.20200000000000001</v>
      </c>
      <c r="D350">
        <f t="shared" si="11"/>
        <v>0.97997045533541893</v>
      </c>
      <c r="E350">
        <v>90.22</v>
      </c>
      <c r="F350">
        <v>8.0159000000000002</v>
      </c>
      <c r="G350">
        <v>0</v>
      </c>
      <c r="H350">
        <v>200</v>
      </c>
      <c r="I350" t="s">
        <v>7</v>
      </c>
      <c r="Q350">
        <v>2.2246696035242292E-2</v>
      </c>
      <c r="R350">
        <v>0.97997045533541893</v>
      </c>
    </row>
    <row r="351" spans="1:18" x14ac:dyDescent="0.3">
      <c r="A351">
        <v>70</v>
      </c>
      <c r="B351">
        <f t="shared" si="10"/>
        <v>2.2356828193832601E-2</v>
      </c>
      <c r="C351">
        <v>0.20300000000000001</v>
      </c>
      <c r="D351">
        <f t="shared" si="11"/>
        <v>0.98529283976364268</v>
      </c>
      <c r="E351">
        <v>90.71</v>
      </c>
      <c r="F351">
        <v>8.0153999999999996</v>
      </c>
      <c r="G351">
        <v>0</v>
      </c>
      <c r="H351">
        <v>200</v>
      </c>
      <c r="I351" t="s">
        <v>7</v>
      </c>
      <c r="Q351">
        <v>2.2356828193832601E-2</v>
      </c>
      <c r="R351">
        <v>0.98529283976364268</v>
      </c>
    </row>
    <row r="352" spans="1:18" x14ac:dyDescent="0.3">
      <c r="A352">
        <v>70.2</v>
      </c>
      <c r="B352">
        <f t="shared" si="10"/>
        <v>2.2356828193832601E-2</v>
      </c>
      <c r="C352">
        <v>0.20300000000000001</v>
      </c>
      <c r="D352">
        <f t="shared" si="11"/>
        <v>0.99050660410149471</v>
      </c>
      <c r="E352">
        <v>91.19</v>
      </c>
      <c r="F352">
        <v>8.0149000000000008</v>
      </c>
      <c r="G352">
        <v>0</v>
      </c>
      <c r="H352">
        <v>200</v>
      </c>
      <c r="I352" t="s">
        <v>7</v>
      </c>
      <c r="Q352">
        <v>2.2356828193832601E-2</v>
      </c>
      <c r="R352">
        <v>0.99050660410149471</v>
      </c>
    </row>
    <row r="353" spans="1:18" x14ac:dyDescent="0.3">
      <c r="A353">
        <v>70.400000000000006</v>
      </c>
      <c r="B353">
        <f t="shared" si="10"/>
        <v>2.2466960352422904E-2</v>
      </c>
      <c r="C353">
        <v>0.20399999999999999</v>
      </c>
      <c r="D353">
        <f t="shared" si="11"/>
        <v>0.9956117483489747</v>
      </c>
      <c r="E353">
        <v>91.66</v>
      </c>
      <c r="F353">
        <v>8.0145</v>
      </c>
      <c r="G353">
        <v>0</v>
      </c>
      <c r="H353">
        <v>200</v>
      </c>
      <c r="I353" t="s">
        <v>7</v>
      </c>
      <c r="Q353">
        <v>2.2466960352422904E-2</v>
      </c>
      <c r="R353">
        <v>0.9956117483489747</v>
      </c>
    </row>
    <row r="354" spans="1:18" x14ac:dyDescent="0.3">
      <c r="A354">
        <v>70.599999999999994</v>
      </c>
      <c r="B354">
        <f t="shared" si="10"/>
        <v>2.2466960352422904E-2</v>
      </c>
      <c r="C354">
        <v>0.20399999999999999</v>
      </c>
      <c r="D354">
        <f t="shared" si="11"/>
        <v>1.0004996524157108</v>
      </c>
      <c r="E354">
        <v>92.11</v>
      </c>
      <c r="F354">
        <v>8.0142000000000007</v>
      </c>
      <c r="G354">
        <v>0</v>
      </c>
      <c r="H354">
        <v>200</v>
      </c>
      <c r="I354" t="s">
        <v>7</v>
      </c>
      <c r="Q354">
        <v>2.2466960352422904E-2</v>
      </c>
      <c r="R354">
        <v>1.0004996524157108</v>
      </c>
    </row>
    <row r="355" spans="1:18" x14ac:dyDescent="0.3">
      <c r="A355">
        <v>70.8</v>
      </c>
      <c r="B355">
        <f t="shared" si="10"/>
        <v>2.2577092511013214E-2</v>
      </c>
      <c r="C355">
        <v>0.20499999999999999</v>
      </c>
      <c r="D355">
        <f t="shared" si="11"/>
        <v>1.0050616962113312</v>
      </c>
      <c r="E355">
        <v>92.53</v>
      </c>
      <c r="F355">
        <v>8.0135000000000005</v>
      </c>
      <c r="G355">
        <v>0</v>
      </c>
      <c r="H355">
        <v>200</v>
      </c>
      <c r="I355" t="s">
        <v>7</v>
      </c>
      <c r="Q355">
        <v>2.2577092511013214E-2</v>
      </c>
      <c r="R355">
        <v>1.0050616962113312</v>
      </c>
    </row>
    <row r="356" spans="1:18" x14ac:dyDescent="0.3">
      <c r="A356">
        <v>71</v>
      </c>
      <c r="B356">
        <f t="shared" si="10"/>
        <v>2.2577092511013214E-2</v>
      </c>
      <c r="C356">
        <v>0.20499999999999999</v>
      </c>
      <c r="D356">
        <f t="shared" si="11"/>
        <v>1.0103840806395552</v>
      </c>
      <c r="E356">
        <v>93.02</v>
      </c>
      <c r="F356">
        <v>8.0129999999999999</v>
      </c>
      <c r="G356">
        <v>0</v>
      </c>
      <c r="H356">
        <v>200</v>
      </c>
      <c r="I356" t="s">
        <v>7</v>
      </c>
      <c r="Q356">
        <v>2.2577092511013214E-2</v>
      </c>
      <c r="R356">
        <v>1.0103840806395552</v>
      </c>
    </row>
    <row r="357" spans="1:18" x14ac:dyDescent="0.3">
      <c r="A357">
        <v>71.2</v>
      </c>
      <c r="B357">
        <f t="shared" si="10"/>
        <v>2.2687224669603524E-2</v>
      </c>
      <c r="C357">
        <v>0.20599999999999999</v>
      </c>
      <c r="D357">
        <f t="shared" si="11"/>
        <v>1.015597844977407</v>
      </c>
      <c r="E357">
        <v>93.5</v>
      </c>
      <c r="F357">
        <v>8.0126000000000008</v>
      </c>
      <c r="G357">
        <v>0</v>
      </c>
      <c r="H357">
        <v>200</v>
      </c>
      <c r="I357" t="s">
        <v>7</v>
      </c>
      <c r="Q357">
        <v>2.2687224669603524E-2</v>
      </c>
      <c r="R357">
        <v>1.015597844977407</v>
      </c>
    </row>
    <row r="358" spans="1:18" x14ac:dyDescent="0.3">
      <c r="A358">
        <v>71.400000000000006</v>
      </c>
      <c r="B358">
        <f t="shared" si="10"/>
        <v>2.2687224669603524E-2</v>
      </c>
      <c r="C358">
        <v>0.20599999999999999</v>
      </c>
      <c r="D358">
        <f t="shared" si="11"/>
        <v>1.020920229405631</v>
      </c>
      <c r="E358">
        <v>93.99</v>
      </c>
      <c r="F358">
        <v>8.0120000000000005</v>
      </c>
      <c r="G358">
        <v>0</v>
      </c>
      <c r="H358">
        <v>200</v>
      </c>
      <c r="I358" t="s">
        <v>7</v>
      </c>
      <c r="Q358">
        <v>2.2687224669603524E-2</v>
      </c>
      <c r="R358">
        <v>1.020920229405631</v>
      </c>
    </row>
    <row r="359" spans="1:18" x14ac:dyDescent="0.3">
      <c r="A359">
        <v>71.599999999999994</v>
      </c>
      <c r="B359">
        <f t="shared" si="10"/>
        <v>2.2797356828193831E-2</v>
      </c>
      <c r="C359">
        <v>0.20699999999999999</v>
      </c>
      <c r="D359">
        <f t="shared" si="11"/>
        <v>1.0255908932916233</v>
      </c>
      <c r="E359">
        <v>94.42</v>
      </c>
      <c r="F359">
        <v>8.0114999999999998</v>
      </c>
      <c r="G359">
        <v>0</v>
      </c>
      <c r="H359">
        <v>200</v>
      </c>
      <c r="I359" t="s">
        <v>7</v>
      </c>
      <c r="Q359">
        <v>2.2797356828193831E-2</v>
      </c>
      <c r="R359">
        <v>1.0255908932916233</v>
      </c>
    </row>
    <row r="360" spans="1:18" x14ac:dyDescent="0.3">
      <c r="A360">
        <v>71.8</v>
      </c>
      <c r="B360">
        <f t="shared" si="10"/>
        <v>2.2797356828193831E-2</v>
      </c>
      <c r="C360">
        <v>0.20699999999999999</v>
      </c>
      <c r="D360">
        <f t="shared" si="11"/>
        <v>1.0304787973583596</v>
      </c>
      <c r="E360">
        <v>94.87</v>
      </c>
      <c r="F360">
        <v>8.0106999999999999</v>
      </c>
      <c r="G360">
        <v>0</v>
      </c>
      <c r="H360">
        <v>200</v>
      </c>
      <c r="I360" t="s">
        <v>7</v>
      </c>
      <c r="Q360">
        <v>2.2797356828193831E-2</v>
      </c>
      <c r="R360">
        <v>1.0304787973583596</v>
      </c>
    </row>
    <row r="361" spans="1:18" x14ac:dyDescent="0.3">
      <c r="A361">
        <v>72</v>
      </c>
      <c r="B361">
        <f t="shared" si="10"/>
        <v>2.2907488986784141E-2</v>
      </c>
      <c r="C361">
        <v>0.20799999999999999</v>
      </c>
      <c r="D361">
        <f t="shared" si="11"/>
        <v>1.0358011817865833</v>
      </c>
      <c r="E361">
        <v>95.36</v>
      </c>
      <c r="F361">
        <v>8.0100999999999996</v>
      </c>
      <c r="G361">
        <v>0</v>
      </c>
      <c r="H361">
        <v>200</v>
      </c>
      <c r="I361" t="s">
        <v>7</v>
      </c>
      <c r="Q361">
        <v>2.2907488986784141E-2</v>
      </c>
      <c r="R361">
        <v>1.0358011817865833</v>
      </c>
    </row>
    <row r="362" spans="1:18" x14ac:dyDescent="0.3">
      <c r="A362">
        <v>72.2</v>
      </c>
      <c r="B362">
        <f t="shared" si="10"/>
        <v>2.3017621145374447E-2</v>
      </c>
      <c r="C362">
        <v>0.20899999999999999</v>
      </c>
      <c r="D362">
        <f t="shared" si="11"/>
        <v>1.0410149461244353</v>
      </c>
      <c r="E362">
        <v>95.84</v>
      </c>
      <c r="F362">
        <v>8.0093999999999994</v>
      </c>
      <c r="G362">
        <v>0</v>
      </c>
      <c r="H362">
        <v>200</v>
      </c>
      <c r="I362" t="s">
        <v>7</v>
      </c>
      <c r="Q362">
        <v>2.3017621145374447E-2</v>
      </c>
      <c r="R362">
        <v>1.0410149461244353</v>
      </c>
    </row>
    <row r="363" spans="1:18" x14ac:dyDescent="0.3">
      <c r="A363">
        <v>72.400000000000006</v>
      </c>
      <c r="B363">
        <f t="shared" si="10"/>
        <v>2.3017621145374447E-2</v>
      </c>
      <c r="C363">
        <v>0.20899999999999999</v>
      </c>
      <c r="D363">
        <f t="shared" si="11"/>
        <v>1.0467718109141468</v>
      </c>
      <c r="E363">
        <v>96.37</v>
      </c>
      <c r="F363">
        <v>8.0089000000000006</v>
      </c>
      <c r="G363">
        <v>0</v>
      </c>
      <c r="H363">
        <v>200</v>
      </c>
      <c r="I363" t="s">
        <v>7</v>
      </c>
      <c r="Q363">
        <v>2.3017621145374447E-2</v>
      </c>
      <c r="R363">
        <v>1.0467718109141468</v>
      </c>
    </row>
    <row r="364" spans="1:18" x14ac:dyDescent="0.3">
      <c r="A364">
        <v>72.599999999999994</v>
      </c>
      <c r="B364">
        <f t="shared" si="10"/>
        <v>2.3127753303964757E-2</v>
      </c>
      <c r="C364">
        <v>0.21</v>
      </c>
      <c r="D364">
        <f t="shared" si="11"/>
        <v>1.0516597149808828</v>
      </c>
      <c r="E364">
        <v>96.82</v>
      </c>
      <c r="F364">
        <v>8.0084999999999997</v>
      </c>
      <c r="G364">
        <v>0</v>
      </c>
      <c r="H364">
        <v>200</v>
      </c>
      <c r="I364" t="s">
        <v>7</v>
      </c>
      <c r="Q364">
        <v>2.3127753303964757E-2</v>
      </c>
      <c r="R364">
        <v>1.0516597149808828</v>
      </c>
    </row>
    <row r="365" spans="1:18" x14ac:dyDescent="0.3">
      <c r="A365">
        <v>72.8</v>
      </c>
      <c r="B365">
        <f t="shared" si="10"/>
        <v>2.3127753303964757E-2</v>
      </c>
      <c r="C365">
        <v>0.21</v>
      </c>
      <c r="D365">
        <f t="shared" si="11"/>
        <v>1.0564389989572474</v>
      </c>
      <c r="E365">
        <v>97.26</v>
      </c>
      <c r="F365">
        <v>8.0076000000000001</v>
      </c>
      <c r="G365">
        <v>0</v>
      </c>
      <c r="H365">
        <v>200</v>
      </c>
      <c r="I365" t="s">
        <v>7</v>
      </c>
      <c r="Q365">
        <v>2.3127753303964757E-2</v>
      </c>
      <c r="R365">
        <v>1.0564389989572474</v>
      </c>
    </row>
    <row r="366" spans="1:18" x14ac:dyDescent="0.3">
      <c r="A366">
        <v>73</v>
      </c>
      <c r="B366">
        <f t="shared" si="10"/>
        <v>2.3237885462555063E-2</v>
      </c>
      <c r="C366">
        <v>0.21099999999999999</v>
      </c>
      <c r="D366">
        <f t="shared" si="11"/>
        <v>1.0615441432047272</v>
      </c>
      <c r="E366">
        <v>97.73</v>
      </c>
      <c r="F366">
        <v>8.0069999999999997</v>
      </c>
      <c r="G366">
        <v>0</v>
      </c>
      <c r="H366">
        <v>200</v>
      </c>
      <c r="I366" t="s">
        <v>7</v>
      </c>
      <c r="Q366">
        <v>2.3237885462555063E-2</v>
      </c>
      <c r="R366">
        <v>1.0615441432047272</v>
      </c>
    </row>
    <row r="367" spans="1:18" x14ac:dyDescent="0.3">
      <c r="A367">
        <v>73.2</v>
      </c>
      <c r="B367">
        <f t="shared" si="10"/>
        <v>2.3237885462555063E-2</v>
      </c>
      <c r="C367">
        <v>0.21099999999999999</v>
      </c>
      <c r="D367">
        <f t="shared" si="11"/>
        <v>1.066757907542579</v>
      </c>
      <c r="E367">
        <v>98.21</v>
      </c>
      <c r="F367">
        <v>8.0067000000000004</v>
      </c>
      <c r="G367">
        <v>0</v>
      </c>
      <c r="H367">
        <v>200</v>
      </c>
      <c r="I367" t="s">
        <v>7</v>
      </c>
      <c r="Q367">
        <v>2.3237885462555063E-2</v>
      </c>
      <c r="R367">
        <v>1.066757907542579</v>
      </c>
    </row>
    <row r="368" spans="1:18" x14ac:dyDescent="0.3">
      <c r="A368">
        <v>73.400000000000006</v>
      </c>
      <c r="B368">
        <f t="shared" si="10"/>
        <v>2.3348017621145373E-2</v>
      </c>
      <c r="C368">
        <v>0.21199999999999999</v>
      </c>
      <c r="D368">
        <f t="shared" si="11"/>
        <v>1.0714285714285716</v>
      </c>
      <c r="E368">
        <v>98.64</v>
      </c>
      <c r="F368">
        <v>8.0062999999999995</v>
      </c>
      <c r="G368">
        <v>0</v>
      </c>
      <c r="H368">
        <v>200</v>
      </c>
      <c r="I368" t="s">
        <v>7</v>
      </c>
      <c r="Q368">
        <v>2.3348017621145373E-2</v>
      </c>
      <c r="R368">
        <v>1.0714285714285716</v>
      </c>
    </row>
    <row r="369" spans="1:18" x14ac:dyDescent="0.3">
      <c r="A369">
        <v>73.599999999999994</v>
      </c>
      <c r="B369">
        <f t="shared" si="10"/>
        <v>2.3348017621145373E-2</v>
      </c>
      <c r="C369">
        <v>0.21199999999999999</v>
      </c>
      <c r="D369">
        <f t="shared" si="11"/>
        <v>1.0767509558567954</v>
      </c>
      <c r="E369">
        <v>99.13</v>
      </c>
      <c r="F369">
        <v>8.0058000000000007</v>
      </c>
      <c r="G369">
        <v>0</v>
      </c>
      <c r="H369">
        <v>200</v>
      </c>
      <c r="I369" t="s">
        <v>7</v>
      </c>
      <c r="Q369">
        <v>2.3348017621145373E-2</v>
      </c>
      <c r="R369">
        <v>1.0767509558567954</v>
      </c>
    </row>
    <row r="370" spans="1:18" x14ac:dyDescent="0.3">
      <c r="A370">
        <v>73.8</v>
      </c>
      <c r="B370">
        <f t="shared" si="10"/>
        <v>2.3458149779735683E-2</v>
      </c>
      <c r="C370">
        <v>0.21299999999999999</v>
      </c>
      <c r="D370">
        <f t="shared" si="11"/>
        <v>1.0816388599235316</v>
      </c>
      <c r="E370">
        <v>99.58</v>
      </c>
      <c r="F370">
        <v>8.0053000000000001</v>
      </c>
      <c r="G370">
        <v>0</v>
      </c>
      <c r="H370">
        <v>200</v>
      </c>
      <c r="I370" t="s">
        <v>7</v>
      </c>
      <c r="Q370">
        <v>2.3458149779735683E-2</v>
      </c>
      <c r="R370">
        <v>1.0816388599235316</v>
      </c>
    </row>
    <row r="371" spans="1:18" x14ac:dyDescent="0.3">
      <c r="A371">
        <v>74</v>
      </c>
      <c r="B371">
        <f t="shared" si="10"/>
        <v>2.3458149779735683E-2</v>
      </c>
      <c r="C371">
        <v>0.21299999999999999</v>
      </c>
      <c r="D371">
        <f t="shared" si="11"/>
        <v>1.0866353840806398</v>
      </c>
      <c r="E371">
        <v>100.04</v>
      </c>
      <c r="F371">
        <v>8.0048999999999992</v>
      </c>
      <c r="G371">
        <v>0</v>
      </c>
      <c r="H371">
        <v>200</v>
      </c>
      <c r="I371" t="s">
        <v>7</v>
      </c>
      <c r="Q371">
        <v>2.3458149779735683E-2</v>
      </c>
      <c r="R371">
        <v>1.0866353840806398</v>
      </c>
    </row>
    <row r="372" spans="1:18" x14ac:dyDescent="0.3">
      <c r="A372">
        <v>74.2</v>
      </c>
      <c r="B372">
        <f t="shared" si="10"/>
        <v>2.3458149779735683E-2</v>
      </c>
      <c r="C372">
        <v>0.21299999999999999</v>
      </c>
      <c r="D372">
        <f t="shared" si="11"/>
        <v>1.0783802572123742</v>
      </c>
      <c r="E372">
        <v>99.28</v>
      </c>
      <c r="F372">
        <v>8.0045999999999999</v>
      </c>
      <c r="G372">
        <v>2</v>
      </c>
      <c r="H372">
        <v>200</v>
      </c>
      <c r="I372" t="s">
        <v>7</v>
      </c>
      <c r="Q372">
        <v>2.3458149779735683E-2</v>
      </c>
      <c r="R372">
        <v>1.0783802572123742</v>
      </c>
    </row>
    <row r="373" spans="1:18" x14ac:dyDescent="0.3">
      <c r="A373">
        <v>74.400000000000006</v>
      </c>
      <c r="B373">
        <f t="shared" si="10"/>
        <v>2.3458149779735683E-2</v>
      </c>
      <c r="C373">
        <v>0.21299999999999999</v>
      </c>
      <c r="D373">
        <f t="shared" si="11"/>
        <v>1.078271637122002</v>
      </c>
      <c r="E373">
        <v>99.27</v>
      </c>
      <c r="F373">
        <v>8.0047999999999995</v>
      </c>
      <c r="G373">
        <v>0</v>
      </c>
      <c r="H373">
        <v>200</v>
      </c>
      <c r="I373" t="s">
        <v>7</v>
      </c>
      <c r="Q373">
        <v>2.3458149779735683E-2</v>
      </c>
      <c r="R373">
        <v>1.078271637122002</v>
      </c>
    </row>
    <row r="374" spans="1:18" x14ac:dyDescent="0.3">
      <c r="A374">
        <v>74.599999999999994</v>
      </c>
      <c r="B374">
        <f t="shared" si="10"/>
        <v>2.3458149779735683E-2</v>
      </c>
      <c r="C374">
        <v>0.21299999999999999</v>
      </c>
      <c r="D374">
        <f t="shared" si="11"/>
        <v>1.0785974973931178</v>
      </c>
      <c r="E374">
        <v>99.3</v>
      </c>
      <c r="F374">
        <v>8.0047999999999995</v>
      </c>
      <c r="G374">
        <v>0</v>
      </c>
      <c r="H374">
        <v>200</v>
      </c>
      <c r="I374" t="s">
        <v>7</v>
      </c>
      <c r="Q374">
        <v>2.3458149779735683E-2</v>
      </c>
      <c r="R374">
        <v>1.0785974973931178</v>
      </c>
    </row>
    <row r="375" spans="1:18" x14ac:dyDescent="0.3">
      <c r="A375">
        <v>74.8</v>
      </c>
      <c r="B375">
        <f t="shared" si="10"/>
        <v>2.356828193832599E-2</v>
      </c>
      <c r="C375">
        <v>0.214</v>
      </c>
      <c r="D375">
        <f t="shared" si="11"/>
        <v>1.082181960375391</v>
      </c>
      <c r="E375">
        <v>99.63</v>
      </c>
      <c r="F375">
        <v>8.0043000000000006</v>
      </c>
      <c r="G375">
        <v>0</v>
      </c>
      <c r="H375">
        <v>200</v>
      </c>
      <c r="I375" t="s">
        <v>7</v>
      </c>
      <c r="Q375">
        <v>2.356828193832599E-2</v>
      </c>
      <c r="R375">
        <v>1.082181960375391</v>
      </c>
    </row>
    <row r="376" spans="1:18" x14ac:dyDescent="0.3">
      <c r="A376">
        <v>75</v>
      </c>
      <c r="B376">
        <f t="shared" si="10"/>
        <v>2.356828193832599E-2</v>
      </c>
      <c r="C376">
        <v>0.214</v>
      </c>
      <c r="D376">
        <f t="shared" si="11"/>
        <v>1.0886991657977061</v>
      </c>
      <c r="E376">
        <v>100.23</v>
      </c>
      <c r="F376">
        <v>8.0039999999999996</v>
      </c>
      <c r="G376">
        <v>0</v>
      </c>
      <c r="H376">
        <v>200</v>
      </c>
      <c r="I376" t="s">
        <v>7</v>
      </c>
      <c r="Q376">
        <v>2.356828193832599E-2</v>
      </c>
      <c r="R376">
        <v>1.0886991657977061</v>
      </c>
    </row>
    <row r="377" spans="1:18" x14ac:dyDescent="0.3">
      <c r="A377">
        <v>75.2</v>
      </c>
      <c r="B377">
        <f t="shared" si="10"/>
        <v>2.36784140969163E-2</v>
      </c>
      <c r="C377">
        <v>0.215</v>
      </c>
      <c r="D377">
        <f t="shared" si="11"/>
        <v>1.0955422314911367</v>
      </c>
      <c r="E377">
        <v>100.86</v>
      </c>
      <c r="F377">
        <v>8.0033999999999992</v>
      </c>
      <c r="G377">
        <v>0</v>
      </c>
      <c r="H377">
        <v>200</v>
      </c>
      <c r="I377" t="s">
        <v>7</v>
      </c>
      <c r="Q377">
        <v>2.36784140969163E-2</v>
      </c>
      <c r="R377">
        <v>1.0955422314911367</v>
      </c>
    </row>
    <row r="378" spans="1:18" x14ac:dyDescent="0.3">
      <c r="A378">
        <v>75.400000000000006</v>
      </c>
      <c r="B378">
        <f t="shared" si="10"/>
        <v>2.36784140969163E-2</v>
      </c>
      <c r="C378">
        <v>0.215</v>
      </c>
      <c r="D378">
        <f t="shared" si="11"/>
        <v>1.101624956551964</v>
      </c>
      <c r="E378">
        <v>101.42</v>
      </c>
      <c r="F378">
        <v>8.0030000000000001</v>
      </c>
      <c r="G378">
        <v>0</v>
      </c>
      <c r="H378">
        <v>200</v>
      </c>
      <c r="I378" t="s">
        <v>7</v>
      </c>
      <c r="Q378">
        <v>2.36784140969163E-2</v>
      </c>
      <c r="R378">
        <v>1.101624956551964</v>
      </c>
    </row>
    <row r="379" spans="1:18" x14ac:dyDescent="0.3">
      <c r="A379">
        <v>75.599999999999994</v>
      </c>
      <c r="B379">
        <f t="shared" si="10"/>
        <v>2.36784140969163E-2</v>
      </c>
      <c r="C379">
        <v>0.215</v>
      </c>
      <c r="D379">
        <f t="shared" si="11"/>
        <v>1.1072732012513036</v>
      </c>
      <c r="E379">
        <v>101.94</v>
      </c>
      <c r="F379">
        <v>8.0025999999999993</v>
      </c>
      <c r="G379">
        <v>0</v>
      </c>
      <c r="H379">
        <v>200</v>
      </c>
      <c r="I379" t="s">
        <v>7</v>
      </c>
      <c r="Q379">
        <v>2.36784140969163E-2</v>
      </c>
      <c r="R379">
        <v>1.1072732012513036</v>
      </c>
    </row>
    <row r="380" spans="1:18" x14ac:dyDescent="0.3">
      <c r="A380">
        <v>75.8</v>
      </c>
      <c r="B380">
        <f t="shared" si="10"/>
        <v>2.3788546255506606E-2</v>
      </c>
      <c r="C380">
        <v>0.216</v>
      </c>
      <c r="D380">
        <f t="shared" si="11"/>
        <v>1.1128128258602712</v>
      </c>
      <c r="E380">
        <v>102.45</v>
      </c>
      <c r="F380">
        <v>8.0020000000000007</v>
      </c>
      <c r="G380">
        <v>0</v>
      </c>
      <c r="H380">
        <v>200</v>
      </c>
      <c r="I380" t="s">
        <v>7</v>
      </c>
      <c r="Q380">
        <v>2.3788546255506606E-2</v>
      </c>
      <c r="R380">
        <v>1.1128128258602712</v>
      </c>
    </row>
    <row r="381" spans="1:18" x14ac:dyDescent="0.3">
      <c r="A381">
        <v>76</v>
      </c>
      <c r="B381">
        <f t="shared" si="10"/>
        <v>2.3898678414096916E-2</v>
      </c>
      <c r="C381">
        <v>0.217</v>
      </c>
      <c r="D381">
        <f t="shared" si="11"/>
        <v>1.1182438303788671</v>
      </c>
      <c r="E381">
        <v>102.95</v>
      </c>
      <c r="F381">
        <v>8.0015000000000001</v>
      </c>
      <c r="G381">
        <v>0</v>
      </c>
      <c r="H381">
        <v>200</v>
      </c>
      <c r="I381" t="s">
        <v>7</v>
      </c>
      <c r="Q381">
        <v>2.3898678414096916E-2</v>
      </c>
      <c r="R381">
        <v>1.1182438303788671</v>
      </c>
    </row>
    <row r="382" spans="1:18" x14ac:dyDescent="0.3">
      <c r="A382">
        <v>76.2</v>
      </c>
      <c r="B382">
        <f t="shared" si="10"/>
        <v>2.3898678414096916E-2</v>
      </c>
      <c r="C382">
        <v>0.217</v>
      </c>
      <c r="D382">
        <f t="shared" si="11"/>
        <v>1.1243265554396942</v>
      </c>
      <c r="E382">
        <v>103.51</v>
      </c>
      <c r="F382">
        <v>8.0008999999999997</v>
      </c>
      <c r="G382">
        <v>0</v>
      </c>
      <c r="H382">
        <v>200</v>
      </c>
      <c r="I382" t="s">
        <v>7</v>
      </c>
      <c r="Q382">
        <v>2.3898678414096916E-2</v>
      </c>
      <c r="R382">
        <v>1.1243265554396942</v>
      </c>
    </row>
    <row r="383" spans="1:18" x14ac:dyDescent="0.3">
      <c r="A383">
        <v>76.400000000000006</v>
      </c>
      <c r="B383">
        <f t="shared" si="10"/>
        <v>2.4008810572687226E-2</v>
      </c>
      <c r="C383">
        <v>0.218</v>
      </c>
      <c r="D383">
        <f t="shared" si="11"/>
        <v>1.1303006604101495</v>
      </c>
      <c r="E383">
        <v>104.06</v>
      </c>
      <c r="F383">
        <v>8.0005000000000006</v>
      </c>
      <c r="G383">
        <v>0</v>
      </c>
      <c r="H383">
        <v>200</v>
      </c>
      <c r="I383" t="s">
        <v>7</v>
      </c>
      <c r="Q383">
        <v>2.4008810572687226E-2</v>
      </c>
      <c r="R383">
        <v>1.1303006604101495</v>
      </c>
    </row>
    <row r="384" spans="1:18" x14ac:dyDescent="0.3">
      <c r="A384">
        <v>76.599999999999994</v>
      </c>
      <c r="B384">
        <f t="shared" si="10"/>
        <v>2.4008810572687226E-2</v>
      </c>
      <c r="C384">
        <v>0.218</v>
      </c>
      <c r="D384">
        <f t="shared" si="11"/>
        <v>1.1358402850191172</v>
      </c>
      <c r="E384">
        <v>104.57</v>
      </c>
      <c r="F384">
        <v>8.0000999999999998</v>
      </c>
      <c r="G384">
        <v>0</v>
      </c>
      <c r="H384">
        <v>200</v>
      </c>
      <c r="I384" t="s">
        <v>7</v>
      </c>
      <c r="Q384">
        <v>2.4008810572687226E-2</v>
      </c>
      <c r="R384">
        <v>1.1358402850191172</v>
      </c>
    </row>
    <row r="385" spans="1:18" x14ac:dyDescent="0.3">
      <c r="A385">
        <v>76.8</v>
      </c>
      <c r="B385">
        <f t="shared" si="10"/>
        <v>2.4118942731277532E-2</v>
      </c>
      <c r="C385">
        <v>0.219</v>
      </c>
      <c r="D385">
        <f t="shared" si="11"/>
        <v>1.1415971498088286</v>
      </c>
      <c r="E385">
        <v>105.1</v>
      </c>
      <c r="F385">
        <v>7.9992999999999999</v>
      </c>
      <c r="G385">
        <v>0</v>
      </c>
      <c r="H385">
        <v>200</v>
      </c>
      <c r="I385" t="s">
        <v>7</v>
      </c>
      <c r="Q385">
        <v>2.4118942731277532E-2</v>
      </c>
      <c r="R385">
        <v>1.1415971498088286</v>
      </c>
    </row>
    <row r="386" spans="1:18" x14ac:dyDescent="0.3">
      <c r="A386">
        <v>77</v>
      </c>
      <c r="B386">
        <f t="shared" si="10"/>
        <v>2.4229074889867842E-2</v>
      </c>
      <c r="C386">
        <v>0.22</v>
      </c>
      <c r="D386">
        <f t="shared" si="11"/>
        <v>1.1471367744177965</v>
      </c>
      <c r="E386">
        <v>105.61</v>
      </c>
      <c r="F386">
        <v>7.9983000000000004</v>
      </c>
      <c r="G386">
        <v>0</v>
      </c>
      <c r="H386">
        <v>200</v>
      </c>
      <c r="I386" t="s">
        <v>7</v>
      </c>
      <c r="Q386">
        <v>2.4229074889867842E-2</v>
      </c>
      <c r="R386">
        <v>1.1471367744177965</v>
      </c>
    </row>
    <row r="387" spans="1:18" x14ac:dyDescent="0.3">
      <c r="A387">
        <v>77.2</v>
      </c>
      <c r="B387">
        <f t="shared" ref="B387:B450" si="12">C387/$N$1</f>
        <v>2.4229074889867842E-2</v>
      </c>
      <c r="C387">
        <v>0.22</v>
      </c>
      <c r="D387">
        <f t="shared" ref="D387:D450" si="13">E387/($L$1*$M$1)</f>
        <v>1.1523505387556483</v>
      </c>
      <c r="E387">
        <v>106.09</v>
      </c>
      <c r="F387">
        <v>7.9976000000000003</v>
      </c>
      <c r="G387">
        <v>0</v>
      </c>
      <c r="H387">
        <v>200</v>
      </c>
      <c r="I387" t="s">
        <v>7</v>
      </c>
      <c r="Q387">
        <v>2.4229074889867842E-2</v>
      </c>
      <c r="R387">
        <v>1.1523505387556483</v>
      </c>
    </row>
    <row r="388" spans="1:18" x14ac:dyDescent="0.3">
      <c r="A388">
        <v>77.400000000000006</v>
      </c>
      <c r="B388">
        <f t="shared" si="12"/>
        <v>2.4339207048458149E-2</v>
      </c>
      <c r="C388">
        <v>0.221</v>
      </c>
      <c r="D388">
        <f t="shared" si="13"/>
        <v>1.1583246437261037</v>
      </c>
      <c r="E388">
        <v>106.64</v>
      </c>
      <c r="F388">
        <v>7.9969999999999999</v>
      </c>
      <c r="G388">
        <v>0</v>
      </c>
      <c r="H388">
        <v>200</v>
      </c>
      <c r="I388" t="s">
        <v>7</v>
      </c>
      <c r="Q388">
        <v>2.4339207048458149E-2</v>
      </c>
      <c r="R388">
        <v>1.1583246437261037</v>
      </c>
    </row>
    <row r="389" spans="1:18" x14ac:dyDescent="0.3">
      <c r="A389">
        <v>77.599999999999994</v>
      </c>
      <c r="B389">
        <f t="shared" si="12"/>
        <v>2.4339207048458149E-2</v>
      </c>
      <c r="C389">
        <v>0.221</v>
      </c>
      <c r="D389">
        <f t="shared" si="13"/>
        <v>1.164407368786931</v>
      </c>
      <c r="E389">
        <v>107.2</v>
      </c>
      <c r="F389">
        <v>7.9965999999999999</v>
      </c>
      <c r="G389">
        <v>0</v>
      </c>
      <c r="H389">
        <v>200</v>
      </c>
      <c r="I389" t="s">
        <v>7</v>
      </c>
      <c r="Q389">
        <v>2.4339207048458149E-2</v>
      </c>
      <c r="R389">
        <v>1.164407368786931</v>
      </c>
    </row>
    <row r="390" spans="1:18" x14ac:dyDescent="0.3">
      <c r="A390">
        <v>77.8</v>
      </c>
      <c r="B390">
        <f t="shared" si="12"/>
        <v>2.4449339207048459E-2</v>
      </c>
      <c r="C390">
        <v>0.222</v>
      </c>
      <c r="D390">
        <f t="shared" si="13"/>
        <v>1.1700556134862705</v>
      </c>
      <c r="E390">
        <v>107.72</v>
      </c>
      <c r="F390">
        <v>7.9962</v>
      </c>
      <c r="G390">
        <v>0</v>
      </c>
      <c r="H390">
        <v>200</v>
      </c>
      <c r="I390" t="s">
        <v>7</v>
      </c>
      <c r="Q390">
        <v>2.4449339207048459E-2</v>
      </c>
      <c r="R390">
        <v>1.1700556134862705</v>
      </c>
    </row>
    <row r="391" spans="1:18" x14ac:dyDescent="0.3">
      <c r="A391">
        <v>78</v>
      </c>
      <c r="B391">
        <f t="shared" si="12"/>
        <v>2.4559471365638765E-2</v>
      </c>
      <c r="C391">
        <v>0.223</v>
      </c>
      <c r="D391">
        <f t="shared" si="13"/>
        <v>1.1753779979144943</v>
      </c>
      <c r="E391">
        <v>108.21</v>
      </c>
      <c r="F391">
        <v>7.9954999999999998</v>
      </c>
      <c r="G391">
        <v>0</v>
      </c>
      <c r="H391">
        <v>200</v>
      </c>
      <c r="I391" t="s">
        <v>7</v>
      </c>
      <c r="Q391">
        <v>2.4559471365638765E-2</v>
      </c>
      <c r="R391">
        <v>1.1753779979144943</v>
      </c>
    </row>
    <row r="392" spans="1:18" x14ac:dyDescent="0.3">
      <c r="A392">
        <v>78.2</v>
      </c>
      <c r="B392">
        <f t="shared" si="12"/>
        <v>2.4559471365638765E-2</v>
      </c>
      <c r="C392">
        <v>0.223</v>
      </c>
      <c r="D392">
        <f t="shared" si="13"/>
        <v>1.1809176225234621</v>
      </c>
      <c r="E392">
        <v>108.72</v>
      </c>
      <c r="F392">
        <v>7.9950000000000001</v>
      </c>
      <c r="G392">
        <v>0</v>
      </c>
      <c r="H392">
        <v>200</v>
      </c>
      <c r="I392" t="s">
        <v>7</v>
      </c>
      <c r="Q392">
        <v>2.4559471365638765E-2</v>
      </c>
      <c r="R392">
        <v>1.1809176225234621</v>
      </c>
    </row>
    <row r="393" spans="1:18" x14ac:dyDescent="0.3">
      <c r="A393">
        <v>78.400000000000006</v>
      </c>
      <c r="B393">
        <f t="shared" si="12"/>
        <v>2.4669603524229075E-2</v>
      </c>
      <c r="C393">
        <v>0.224</v>
      </c>
      <c r="D393">
        <f t="shared" si="13"/>
        <v>1.1865658672228017</v>
      </c>
      <c r="E393">
        <v>109.24</v>
      </c>
      <c r="F393">
        <v>7.9942000000000002</v>
      </c>
      <c r="G393">
        <v>0</v>
      </c>
      <c r="H393">
        <v>200</v>
      </c>
      <c r="I393" t="s">
        <v>7</v>
      </c>
      <c r="Q393">
        <v>2.4669603524229075E-2</v>
      </c>
      <c r="R393">
        <v>1.1865658672228017</v>
      </c>
    </row>
    <row r="394" spans="1:18" x14ac:dyDescent="0.3">
      <c r="A394">
        <v>78.599999999999994</v>
      </c>
      <c r="B394">
        <f t="shared" si="12"/>
        <v>2.4669603524229075E-2</v>
      </c>
      <c r="C394">
        <v>0.224</v>
      </c>
      <c r="D394">
        <f t="shared" si="13"/>
        <v>1.1921054918317693</v>
      </c>
      <c r="E394">
        <v>109.75</v>
      </c>
      <c r="F394">
        <v>7.9936999999999996</v>
      </c>
      <c r="G394">
        <v>0</v>
      </c>
      <c r="H394">
        <v>200</v>
      </c>
      <c r="I394" t="s">
        <v>7</v>
      </c>
      <c r="Q394">
        <v>2.4669603524229075E-2</v>
      </c>
      <c r="R394">
        <v>1.1921054918317693</v>
      </c>
    </row>
    <row r="395" spans="1:18" x14ac:dyDescent="0.3">
      <c r="A395">
        <v>78.8</v>
      </c>
      <c r="B395">
        <f t="shared" si="12"/>
        <v>2.4779735682819385E-2</v>
      </c>
      <c r="C395">
        <v>0.22500000000000001</v>
      </c>
      <c r="D395">
        <f t="shared" si="13"/>
        <v>1.1979709767118527</v>
      </c>
      <c r="E395">
        <v>110.29</v>
      </c>
      <c r="F395">
        <v>7.9931999999999999</v>
      </c>
      <c r="G395">
        <v>0</v>
      </c>
      <c r="H395">
        <v>200</v>
      </c>
      <c r="I395" t="s">
        <v>7</v>
      </c>
      <c r="Q395">
        <v>2.4779735682819385E-2</v>
      </c>
      <c r="R395">
        <v>1.1979709767118527</v>
      </c>
    </row>
    <row r="396" spans="1:18" x14ac:dyDescent="0.3">
      <c r="A396">
        <v>79</v>
      </c>
      <c r="B396">
        <f t="shared" si="12"/>
        <v>2.4779735682819385E-2</v>
      </c>
      <c r="C396">
        <v>0.22500000000000001</v>
      </c>
      <c r="D396">
        <f t="shared" si="13"/>
        <v>1.2035106013208203</v>
      </c>
      <c r="E396">
        <v>110.8</v>
      </c>
      <c r="F396">
        <v>7.9927000000000001</v>
      </c>
      <c r="G396">
        <v>0</v>
      </c>
      <c r="H396">
        <v>200</v>
      </c>
      <c r="I396" t="s">
        <v>7</v>
      </c>
      <c r="Q396">
        <v>2.4779735682819385E-2</v>
      </c>
      <c r="R396">
        <v>1.2035106013208203</v>
      </c>
    </row>
    <row r="397" spans="1:18" x14ac:dyDescent="0.3">
      <c r="A397">
        <v>79.2</v>
      </c>
      <c r="B397">
        <f t="shared" si="12"/>
        <v>2.4889867841409691E-2</v>
      </c>
      <c r="C397">
        <v>0.22600000000000001</v>
      </c>
      <c r="D397">
        <f t="shared" si="13"/>
        <v>1.2091588460201599</v>
      </c>
      <c r="E397">
        <v>111.32</v>
      </c>
      <c r="F397">
        <v>7.9922000000000004</v>
      </c>
      <c r="G397">
        <v>0</v>
      </c>
      <c r="H397">
        <v>200</v>
      </c>
      <c r="I397" t="s">
        <v>7</v>
      </c>
      <c r="Q397">
        <v>2.4889867841409691E-2</v>
      </c>
      <c r="R397">
        <v>1.2091588460201599</v>
      </c>
    </row>
    <row r="398" spans="1:18" x14ac:dyDescent="0.3">
      <c r="A398">
        <v>79.400000000000006</v>
      </c>
      <c r="B398">
        <f t="shared" si="12"/>
        <v>2.4889867841409691E-2</v>
      </c>
      <c r="C398">
        <v>0.22600000000000001</v>
      </c>
      <c r="D398">
        <f t="shared" si="13"/>
        <v>1.21426399026764</v>
      </c>
      <c r="E398">
        <v>111.79</v>
      </c>
      <c r="F398">
        <v>7.9916</v>
      </c>
      <c r="G398">
        <v>0</v>
      </c>
      <c r="H398">
        <v>200</v>
      </c>
      <c r="I398" t="s">
        <v>7</v>
      </c>
      <c r="Q398">
        <v>2.4889867841409691E-2</v>
      </c>
      <c r="R398">
        <v>1.21426399026764</v>
      </c>
    </row>
    <row r="399" spans="1:18" x14ac:dyDescent="0.3">
      <c r="A399">
        <v>79.599999999999994</v>
      </c>
      <c r="B399">
        <f t="shared" si="12"/>
        <v>2.5000000000000001E-2</v>
      </c>
      <c r="C399">
        <v>0.22700000000000001</v>
      </c>
      <c r="D399">
        <f t="shared" si="13"/>
        <v>1.2194777546054918</v>
      </c>
      <c r="E399">
        <v>112.27</v>
      </c>
      <c r="F399">
        <v>7.9909999999999997</v>
      </c>
      <c r="G399">
        <v>0</v>
      </c>
      <c r="H399">
        <v>200</v>
      </c>
      <c r="I399" t="s">
        <v>7</v>
      </c>
      <c r="Q399">
        <v>2.5000000000000001E-2</v>
      </c>
      <c r="R399">
        <v>1.2194777546054918</v>
      </c>
    </row>
    <row r="400" spans="1:18" x14ac:dyDescent="0.3">
      <c r="A400">
        <v>79.8</v>
      </c>
      <c r="B400">
        <f t="shared" si="12"/>
        <v>2.5110132158590308E-2</v>
      </c>
      <c r="C400">
        <v>0.22800000000000001</v>
      </c>
      <c r="D400">
        <f t="shared" si="13"/>
        <v>1.2251259993048316</v>
      </c>
      <c r="E400">
        <v>112.79</v>
      </c>
      <c r="F400">
        <v>7.9904999999999999</v>
      </c>
      <c r="G400">
        <v>0</v>
      </c>
      <c r="H400">
        <v>200</v>
      </c>
      <c r="I400" t="s">
        <v>7</v>
      </c>
      <c r="Q400">
        <v>2.5110132158590308E-2</v>
      </c>
      <c r="R400">
        <v>1.2251259993048316</v>
      </c>
    </row>
    <row r="401" spans="1:18" x14ac:dyDescent="0.3">
      <c r="A401">
        <v>80</v>
      </c>
      <c r="B401">
        <f t="shared" si="12"/>
        <v>2.5110132158590308E-2</v>
      </c>
      <c r="C401">
        <v>0.22800000000000001</v>
      </c>
      <c r="D401">
        <f t="shared" si="13"/>
        <v>1.2311001042752869</v>
      </c>
      <c r="E401">
        <v>113.34</v>
      </c>
      <c r="F401">
        <v>7.9901</v>
      </c>
      <c r="G401">
        <v>0</v>
      </c>
      <c r="H401">
        <v>200</v>
      </c>
      <c r="I401" t="s">
        <v>7</v>
      </c>
      <c r="Q401">
        <v>2.5110132158590308E-2</v>
      </c>
      <c r="R401">
        <v>1.2311001042752869</v>
      </c>
    </row>
    <row r="402" spans="1:18" x14ac:dyDescent="0.3">
      <c r="A402">
        <v>80.2</v>
      </c>
      <c r="B402">
        <f t="shared" si="12"/>
        <v>2.5220264317180618E-2</v>
      </c>
      <c r="C402">
        <v>0.22900000000000001</v>
      </c>
      <c r="D402">
        <f t="shared" si="13"/>
        <v>1.2368569690649984</v>
      </c>
      <c r="E402">
        <v>113.87</v>
      </c>
      <c r="F402">
        <v>7.9894999999999996</v>
      </c>
      <c r="G402">
        <v>0</v>
      </c>
      <c r="H402">
        <v>200</v>
      </c>
      <c r="I402" t="s">
        <v>7</v>
      </c>
      <c r="Q402">
        <v>2.5220264317180618E-2</v>
      </c>
      <c r="R402">
        <v>1.2368569690649984</v>
      </c>
    </row>
    <row r="403" spans="1:18" x14ac:dyDescent="0.3">
      <c r="A403">
        <v>80.400000000000006</v>
      </c>
      <c r="B403">
        <f t="shared" si="12"/>
        <v>2.5220264317180618E-2</v>
      </c>
      <c r="C403">
        <v>0.22900000000000001</v>
      </c>
      <c r="D403">
        <f t="shared" si="13"/>
        <v>1.2422879735835941</v>
      </c>
      <c r="E403">
        <v>114.37</v>
      </c>
      <c r="F403">
        <v>7.9889000000000001</v>
      </c>
      <c r="G403">
        <v>0</v>
      </c>
      <c r="H403">
        <v>200</v>
      </c>
      <c r="I403" t="s">
        <v>7</v>
      </c>
      <c r="Q403">
        <v>2.5220264317180618E-2</v>
      </c>
      <c r="R403">
        <v>1.2422879735835941</v>
      </c>
    </row>
    <row r="404" spans="1:18" x14ac:dyDescent="0.3">
      <c r="A404">
        <v>80.599999999999994</v>
      </c>
      <c r="B404">
        <f t="shared" si="12"/>
        <v>2.5330396475770928E-2</v>
      </c>
      <c r="C404">
        <v>0.23</v>
      </c>
      <c r="D404">
        <f t="shared" si="13"/>
        <v>1.24771897810219</v>
      </c>
      <c r="E404">
        <v>114.87</v>
      </c>
      <c r="F404">
        <v>7.9882999999999997</v>
      </c>
      <c r="G404">
        <v>0</v>
      </c>
      <c r="H404">
        <v>200</v>
      </c>
      <c r="I404" t="s">
        <v>7</v>
      </c>
      <c r="Q404">
        <v>2.5330396475770928E-2</v>
      </c>
      <c r="R404">
        <v>1.24771897810219</v>
      </c>
    </row>
    <row r="405" spans="1:18" x14ac:dyDescent="0.3">
      <c r="A405">
        <v>80.8</v>
      </c>
      <c r="B405">
        <f t="shared" si="12"/>
        <v>2.5330396475770928E-2</v>
      </c>
      <c r="C405">
        <v>0.23</v>
      </c>
      <c r="D405">
        <f t="shared" si="13"/>
        <v>1.2532586027111574</v>
      </c>
      <c r="E405">
        <v>115.38</v>
      </c>
      <c r="F405">
        <v>7.9877000000000002</v>
      </c>
      <c r="G405">
        <v>0</v>
      </c>
      <c r="H405">
        <v>200</v>
      </c>
      <c r="I405" t="s">
        <v>7</v>
      </c>
      <c r="Q405">
        <v>2.5330396475770928E-2</v>
      </c>
      <c r="R405">
        <v>1.2532586027111574</v>
      </c>
    </row>
    <row r="406" spans="1:18" x14ac:dyDescent="0.3">
      <c r="A406">
        <v>81</v>
      </c>
      <c r="B406">
        <f t="shared" si="12"/>
        <v>2.5440528634361234E-2</v>
      </c>
      <c r="C406">
        <v>0.23100000000000001</v>
      </c>
      <c r="D406">
        <f t="shared" si="13"/>
        <v>1.2587982273201253</v>
      </c>
      <c r="E406">
        <v>115.89</v>
      </c>
      <c r="F406">
        <v>7.9870000000000001</v>
      </c>
      <c r="G406">
        <v>0</v>
      </c>
      <c r="H406">
        <v>200</v>
      </c>
      <c r="I406" t="s">
        <v>7</v>
      </c>
      <c r="Q406">
        <v>2.5440528634361234E-2</v>
      </c>
      <c r="R406">
        <v>1.2587982273201253</v>
      </c>
    </row>
    <row r="407" spans="1:18" x14ac:dyDescent="0.3">
      <c r="A407">
        <v>81.2</v>
      </c>
      <c r="B407">
        <f t="shared" si="12"/>
        <v>2.5550660792951544E-2</v>
      </c>
      <c r="C407">
        <v>0.23200000000000001</v>
      </c>
      <c r="D407">
        <f t="shared" si="13"/>
        <v>1.2640119916579773</v>
      </c>
      <c r="E407">
        <v>116.37</v>
      </c>
      <c r="F407">
        <v>7.9865000000000004</v>
      </c>
      <c r="G407">
        <v>0</v>
      </c>
      <c r="H407">
        <v>200</v>
      </c>
      <c r="I407" t="s">
        <v>7</v>
      </c>
      <c r="Q407">
        <v>2.5550660792951544E-2</v>
      </c>
      <c r="R407">
        <v>1.2640119916579773</v>
      </c>
    </row>
    <row r="408" spans="1:18" x14ac:dyDescent="0.3">
      <c r="A408">
        <v>81.400000000000006</v>
      </c>
      <c r="B408">
        <f t="shared" si="12"/>
        <v>2.5550660792951544E-2</v>
      </c>
      <c r="C408">
        <v>0.23200000000000001</v>
      </c>
      <c r="D408">
        <f t="shared" si="13"/>
        <v>1.2692257559958291</v>
      </c>
      <c r="E408">
        <v>116.85</v>
      </c>
      <c r="F408">
        <v>7.9859</v>
      </c>
      <c r="G408">
        <v>0</v>
      </c>
      <c r="H408">
        <v>200</v>
      </c>
      <c r="I408" t="s">
        <v>7</v>
      </c>
      <c r="Q408">
        <v>2.5550660792951544E-2</v>
      </c>
      <c r="R408">
        <v>1.2692257559958291</v>
      </c>
    </row>
    <row r="409" spans="1:18" x14ac:dyDescent="0.3">
      <c r="A409">
        <v>81.599999999999994</v>
      </c>
      <c r="B409">
        <f t="shared" si="12"/>
        <v>2.566079295154185E-2</v>
      </c>
      <c r="C409">
        <v>0.23300000000000001</v>
      </c>
      <c r="D409">
        <f t="shared" si="13"/>
        <v>1.2746567605144248</v>
      </c>
      <c r="E409">
        <v>117.35</v>
      </c>
      <c r="F409">
        <v>7.9851000000000001</v>
      </c>
      <c r="G409">
        <v>0</v>
      </c>
      <c r="H409">
        <v>200</v>
      </c>
      <c r="I409" t="s">
        <v>7</v>
      </c>
      <c r="Q409">
        <v>2.566079295154185E-2</v>
      </c>
      <c r="R409">
        <v>1.2746567605144248</v>
      </c>
    </row>
    <row r="410" spans="1:18" x14ac:dyDescent="0.3">
      <c r="A410">
        <v>81.8</v>
      </c>
      <c r="B410">
        <f t="shared" si="12"/>
        <v>2.566079295154185E-2</v>
      </c>
      <c r="C410">
        <v>0.23300000000000001</v>
      </c>
      <c r="D410">
        <f t="shared" si="13"/>
        <v>1.2801963851233926</v>
      </c>
      <c r="E410">
        <v>117.86</v>
      </c>
      <c r="F410">
        <v>7.9846000000000004</v>
      </c>
      <c r="G410">
        <v>0</v>
      </c>
      <c r="H410">
        <v>200</v>
      </c>
      <c r="I410" t="s">
        <v>7</v>
      </c>
      <c r="Q410">
        <v>2.566079295154185E-2</v>
      </c>
      <c r="R410">
        <v>1.2801963851233926</v>
      </c>
    </row>
    <row r="411" spans="1:18" x14ac:dyDescent="0.3">
      <c r="A411">
        <v>82</v>
      </c>
      <c r="B411">
        <f t="shared" si="12"/>
        <v>2.577092511013216E-2</v>
      </c>
      <c r="C411">
        <v>0.23400000000000001</v>
      </c>
      <c r="D411">
        <f t="shared" si="13"/>
        <v>1.286061870003476</v>
      </c>
      <c r="E411">
        <v>118.4</v>
      </c>
      <c r="F411">
        <v>7.984</v>
      </c>
      <c r="G411">
        <v>0</v>
      </c>
      <c r="H411">
        <v>200</v>
      </c>
      <c r="I411" t="s">
        <v>7</v>
      </c>
      <c r="Q411">
        <v>2.577092511013216E-2</v>
      </c>
      <c r="R411">
        <v>1.286061870003476</v>
      </c>
    </row>
    <row r="412" spans="1:18" x14ac:dyDescent="0.3">
      <c r="A412">
        <v>82.2</v>
      </c>
      <c r="B412">
        <f t="shared" si="12"/>
        <v>2.5881057268722467E-2</v>
      </c>
      <c r="C412">
        <v>0.23499999999999999</v>
      </c>
      <c r="D412">
        <f t="shared" si="13"/>
        <v>1.2921445950643031</v>
      </c>
      <c r="E412">
        <v>118.96</v>
      </c>
      <c r="F412">
        <v>7.9833999999999996</v>
      </c>
      <c r="G412">
        <v>0</v>
      </c>
      <c r="H412">
        <v>200</v>
      </c>
      <c r="I412" t="s">
        <v>7</v>
      </c>
      <c r="Q412">
        <v>2.5881057268722467E-2</v>
      </c>
      <c r="R412">
        <v>1.2921445950643031</v>
      </c>
    </row>
    <row r="413" spans="1:18" x14ac:dyDescent="0.3">
      <c r="A413">
        <v>82.4</v>
      </c>
      <c r="B413">
        <f t="shared" si="12"/>
        <v>2.5881057268722467E-2</v>
      </c>
      <c r="C413">
        <v>0.23499999999999999</v>
      </c>
      <c r="D413">
        <f t="shared" si="13"/>
        <v>1.2983359402155024</v>
      </c>
      <c r="E413">
        <v>119.53</v>
      </c>
      <c r="F413">
        <v>7.9829999999999997</v>
      </c>
      <c r="G413">
        <v>0</v>
      </c>
      <c r="H413">
        <v>200</v>
      </c>
      <c r="I413" t="s">
        <v>7</v>
      </c>
      <c r="Q413">
        <v>2.5881057268722467E-2</v>
      </c>
      <c r="R413">
        <v>1.2983359402155024</v>
      </c>
    </row>
    <row r="414" spans="1:18" x14ac:dyDescent="0.3">
      <c r="A414">
        <v>82.6</v>
      </c>
      <c r="B414">
        <f t="shared" si="12"/>
        <v>2.5991189427312773E-2</v>
      </c>
      <c r="C414">
        <v>0.23599999999999999</v>
      </c>
      <c r="D414">
        <f t="shared" si="13"/>
        <v>1.3042014250955858</v>
      </c>
      <c r="E414">
        <v>120.07</v>
      </c>
      <c r="F414">
        <v>7.9821999999999997</v>
      </c>
      <c r="G414">
        <v>0</v>
      </c>
      <c r="H414">
        <v>200</v>
      </c>
      <c r="I414" t="s">
        <v>7</v>
      </c>
      <c r="Q414">
        <v>2.5991189427312773E-2</v>
      </c>
      <c r="R414">
        <v>1.3042014250955858</v>
      </c>
    </row>
    <row r="415" spans="1:18" x14ac:dyDescent="0.3">
      <c r="A415">
        <v>82.8</v>
      </c>
      <c r="B415">
        <f t="shared" si="12"/>
        <v>2.5991189427312773E-2</v>
      </c>
      <c r="C415">
        <v>0.23599999999999999</v>
      </c>
      <c r="D415">
        <f t="shared" si="13"/>
        <v>1.3098496697949253</v>
      </c>
      <c r="E415">
        <v>120.59</v>
      </c>
      <c r="F415">
        <v>7.9817</v>
      </c>
      <c r="G415">
        <v>0</v>
      </c>
      <c r="H415">
        <v>200</v>
      </c>
      <c r="I415" t="s">
        <v>7</v>
      </c>
      <c r="Q415">
        <v>2.5991189427312773E-2</v>
      </c>
      <c r="R415">
        <v>1.3098496697949253</v>
      </c>
    </row>
    <row r="416" spans="1:18" x14ac:dyDescent="0.3">
      <c r="A416">
        <v>83</v>
      </c>
      <c r="B416">
        <f t="shared" si="12"/>
        <v>2.6101321585903083E-2</v>
      </c>
      <c r="C416">
        <v>0.23699999999999999</v>
      </c>
      <c r="D416">
        <f t="shared" si="13"/>
        <v>1.3157151546750088</v>
      </c>
      <c r="E416">
        <v>121.13</v>
      </c>
      <c r="F416">
        <v>7.9808000000000003</v>
      </c>
      <c r="G416">
        <v>0</v>
      </c>
      <c r="H416">
        <v>200</v>
      </c>
      <c r="I416" t="s">
        <v>7</v>
      </c>
      <c r="Q416">
        <v>2.6101321585903083E-2</v>
      </c>
      <c r="R416">
        <v>1.3157151546750088</v>
      </c>
    </row>
    <row r="417" spans="1:18" x14ac:dyDescent="0.3">
      <c r="A417">
        <v>83.2</v>
      </c>
      <c r="B417">
        <f t="shared" si="12"/>
        <v>2.621145374449339E-2</v>
      </c>
      <c r="C417">
        <v>0.23799999999999999</v>
      </c>
      <c r="D417">
        <f t="shared" si="13"/>
        <v>1.3211461591936045</v>
      </c>
      <c r="E417">
        <v>121.63</v>
      </c>
      <c r="F417">
        <v>7.9798999999999998</v>
      </c>
      <c r="G417">
        <v>0</v>
      </c>
      <c r="H417">
        <v>200</v>
      </c>
      <c r="I417" t="s">
        <v>7</v>
      </c>
      <c r="Q417">
        <v>2.621145374449339E-2</v>
      </c>
      <c r="R417">
        <v>1.3211461591936045</v>
      </c>
    </row>
    <row r="418" spans="1:18" x14ac:dyDescent="0.3">
      <c r="A418">
        <v>83.4</v>
      </c>
      <c r="B418">
        <f t="shared" si="12"/>
        <v>2.63215859030837E-2</v>
      </c>
      <c r="C418">
        <v>0.23899999999999999</v>
      </c>
      <c r="D418">
        <f t="shared" si="13"/>
        <v>1.3266857838025723</v>
      </c>
      <c r="E418">
        <v>122.14</v>
      </c>
      <c r="F418">
        <v>7.9793000000000003</v>
      </c>
      <c r="G418">
        <v>0</v>
      </c>
      <c r="H418">
        <v>200</v>
      </c>
      <c r="I418" t="s">
        <v>7</v>
      </c>
      <c r="Q418">
        <v>2.63215859030837E-2</v>
      </c>
      <c r="R418">
        <v>1.3266857838025723</v>
      </c>
    </row>
    <row r="419" spans="1:18" x14ac:dyDescent="0.3">
      <c r="A419">
        <v>83.6</v>
      </c>
      <c r="B419">
        <f t="shared" si="12"/>
        <v>2.6431718061674006E-2</v>
      </c>
      <c r="C419">
        <v>0.24</v>
      </c>
      <c r="D419">
        <f t="shared" si="13"/>
        <v>1.3324426485922838</v>
      </c>
      <c r="E419">
        <v>122.67</v>
      </c>
      <c r="F419">
        <v>7.9785000000000004</v>
      </c>
      <c r="G419">
        <v>0</v>
      </c>
      <c r="H419">
        <v>200</v>
      </c>
      <c r="I419" t="s">
        <v>7</v>
      </c>
      <c r="Q419">
        <v>2.6431718061674006E-2</v>
      </c>
      <c r="R419">
        <v>1.3324426485922838</v>
      </c>
    </row>
    <row r="420" spans="1:18" x14ac:dyDescent="0.3">
      <c r="A420">
        <v>83.8</v>
      </c>
      <c r="B420">
        <f t="shared" si="12"/>
        <v>2.6431718061674006E-2</v>
      </c>
      <c r="C420">
        <v>0.24</v>
      </c>
      <c r="D420">
        <f t="shared" si="13"/>
        <v>1.3380908932916233</v>
      </c>
      <c r="E420">
        <v>123.19</v>
      </c>
      <c r="F420">
        <v>7.9778000000000002</v>
      </c>
      <c r="G420">
        <v>0</v>
      </c>
      <c r="H420">
        <v>200</v>
      </c>
      <c r="I420" t="s">
        <v>7</v>
      </c>
      <c r="Q420">
        <v>2.6431718061674006E-2</v>
      </c>
      <c r="R420">
        <v>1.3380908932916233</v>
      </c>
    </row>
    <row r="421" spans="1:18" x14ac:dyDescent="0.3">
      <c r="A421">
        <v>84</v>
      </c>
      <c r="B421">
        <f t="shared" si="12"/>
        <v>2.6541850220264316E-2</v>
      </c>
      <c r="C421">
        <v>0.24099999999999999</v>
      </c>
      <c r="D421">
        <f t="shared" si="13"/>
        <v>1.343630517900591</v>
      </c>
      <c r="E421">
        <v>123.7</v>
      </c>
      <c r="F421">
        <v>7.9774000000000003</v>
      </c>
      <c r="G421">
        <v>0</v>
      </c>
      <c r="H421">
        <v>200</v>
      </c>
      <c r="I421" t="s">
        <v>7</v>
      </c>
      <c r="Q421">
        <v>2.6541850220264316E-2</v>
      </c>
      <c r="R421">
        <v>1.343630517900591</v>
      </c>
    </row>
    <row r="422" spans="1:18" x14ac:dyDescent="0.3">
      <c r="A422">
        <v>84.2</v>
      </c>
      <c r="B422">
        <f t="shared" si="12"/>
        <v>2.6541850220264316E-2</v>
      </c>
      <c r="C422">
        <v>0.24099999999999999</v>
      </c>
      <c r="D422">
        <f t="shared" si="13"/>
        <v>1.3493873826903025</v>
      </c>
      <c r="E422">
        <v>124.23</v>
      </c>
      <c r="F422">
        <v>7.9767000000000001</v>
      </c>
      <c r="G422">
        <v>0</v>
      </c>
      <c r="H422">
        <v>200</v>
      </c>
      <c r="I422" t="s">
        <v>7</v>
      </c>
      <c r="Q422">
        <v>2.6541850220264316E-2</v>
      </c>
      <c r="R422">
        <v>1.3493873826903025</v>
      </c>
    </row>
    <row r="423" spans="1:18" x14ac:dyDescent="0.3">
      <c r="A423">
        <v>84.4</v>
      </c>
      <c r="B423">
        <f t="shared" si="12"/>
        <v>2.6651982378854626E-2</v>
      </c>
      <c r="C423">
        <v>0.24199999999999999</v>
      </c>
      <c r="D423">
        <f t="shared" si="13"/>
        <v>1.3552528675703859</v>
      </c>
      <c r="E423">
        <v>124.77</v>
      </c>
      <c r="F423">
        <v>7.9762000000000004</v>
      </c>
      <c r="G423">
        <v>0</v>
      </c>
      <c r="H423">
        <v>200</v>
      </c>
      <c r="I423" t="s">
        <v>7</v>
      </c>
      <c r="Q423">
        <v>2.6651982378854626E-2</v>
      </c>
      <c r="R423">
        <v>1.3552528675703859</v>
      </c>
    </row>
    <row r="424" spans="1:18" x14ac:dyDescent="0.3">
      <c r="A424">
        <v>84.6</v>
      </c>
      <c r="B424">
        <f t="shared" si="12"/>
        <v>2.6651982378854626E-2</v>
      </c>
      <c r="C424">
        <v>0.24199999999999999</v>
      </c>
      <c r="D424">
        <f t="shared" si="13"/>
        <v>1.361661452902329</v>
      </c>
      <c r="E424">
        <v>125.36</v>
      </c>
      <c r="F424">
        <v>7.9756999999999998</v>
      </c>
      <c r="G424">
        <v>0</v>
      </c>
      <c r="H424">
        <v>200</v>
      </c>
      <c r="I424" t="s">
        <v>7</v>
      </c>
      <c r="Q424">
        <v>2.6651982378854626E-2</v>
      </c>
      <c r="R424">
        <v>1.361661452902329</v>
      </c>
    </row>
    <row r="425" spans="1:18" x14ac:dyDescent="0.3">
      <c r="A425">
        <v>84.8</v>
      </c>
      <c r="B425">
        <f t="shared" si="12"/>
        <v>2.6762114537444932E-2</v>
      </c>
      <c r="C425">
        <v>0.24299999999999999</v>
      </c>
      <c r="D425">
        <f t="shared" si="13"/>
        <v>1.3678527980535282</v>
      </c>
      <c r="E425">
        <v>125.93</v>
      </c>
      <c r="F425">
        <v>7.9749999999999996</v>
      </c>
      <c r="G425">
        <v>0</v>
      </c>
      <c r="H425">
        <v>200</v>
      </c>
      <c r="I425" t="s">
        <v>7</v>
      </c>
      <c r="Q425">
        <v>2.6762114537444932E-2</v>
      </c>
      <c r="R425">
        <v>1.3678527980535282</v>
      </c>
    </row>
    <row r="426" spans="1:18" x14ac:dyDescent="0.3">
      <c r="A426">
        <v>85</v>
      </c>
      <c r="B426">
        <f t="shared" si="12"/>
        <v>2.6872246696035242E-2</v>
      </c>
      <c r="C426">
        <v>0.24399999999999999</v>
      </c>
      <c r="D426">
        <f t="shared" si="13"/>
        <v>1.3737182829336114</v>
      </c>
      <c r="E426">
        <v>126.47</v>
      </c>
      <c r="F426">
        <v>7.9744000000000002</v>
      </c>
      <c r="G426">
        <v>0</v>
      </c>
      <c r="H426">
        <v>200</v>
      </c>
      <c r="I426" t="s">
        <v>7</v>
      </c>
      <c r="Q426">
        <v>2.6872246696035242E-2</v>
      </c>
      <c r="R426">
        <v>1.3737182829336114</v>
      </c>
    </row>
    <row r="427" spans="1:18" x14ac:dyDescent="0.3">
      <c r="A427">
        <v>85.2</v>
      </c>
      <c r="B427">
        <f t="shared" si="12"/>
        <v>2.6872246696035242E-2</v>
      </c>
      <c r="C427">
        <v>0.24399999999999999</v>
      </c>
      <c r="D427">
        <f t="shared" si="13"/>
        <v>1.3795837678136951</v>
      </c>
      <c r="E427">
        <v>127.01</v>
      </c>
      <c r="F427">
        <v>7.9736000000000002</v>
      </c>
      <c r="G427">
        <v>0</v>
      </c>
      <c r="H427">
        <v>200</v>
      </c>
      <c r="I427" t="s">
        <v>7</v>
      </c>
      <c r="Q427">
        <v>2.6872246696035242E-2</v>
      </c>
      <c r="R427">
        <v>1.3795837678136951</v>
      </c>
    </row>
    <row r="428" spans="1:18" x14ac:dyDescent="0.3">
      <c r="A428">
        <v>85.4</v>
      </c>
      <c r="B428">
        <f t="shared" si="12"/>
        <v>2.6982378854625549E-2</v>
      </c>
      <c r="C428">
        <v>0.245</v>
      </c>
      <c r="D428">
        <f t="shared" si="13"/>
        <v>1.3854492526937783</v>
      </c>
      <c r="E428">
        <v>127.55</v>
      </c>
      <c r="F428">
        <v>7.9729999999999999</v>
      </c>
      <c r="G428">
        <v>0</v>
      </c>
      <c r="H428">
        <v>200</v>
      </c>
      <c r="I428" t="s">
        <v>7</v>
      </c>
      <c r="Q428">
        <v>2.6982378854625549E-2</v>
      </c>
      <c r="R428">
        <v>1.3854492526937783</v>
      </c>
    </row>
    <row r="429" spans="1:18" x14ac:dyDescent="0.3">
      <c r="A429">
        <v>85.6</v>
      </c>
      <c r="B429">
        <f t="shared" si="12"/>
        <v>2.6982378854625549E-2</v>
      </c>
      <c r="C429">
        <v>0.245</v>
      </c>
      <c r="D429">
        <f t="shared" si="13"/>
        <v>1.3909888773027461</v>
      </c>
      <c r="E429">
        <v>128.06</v>
      </c>
      <c r="F429">
        <v>7.9726999999999997</v>
      </c>
      <c r="G429">
        <v>0</v>
      </c>
      <c r="H429">
        <v>200</v>
      </c>
      <c r="I429" t="s">
        <v>7</v>
      </c>
      <c r="Q429">
        <v>2.6982378854625549E-2</v>
      </c>
      <c r="R429">
        <v>1.3909888773027461</v>
      </c>
    </row>
    <row r="430" spans="1:18" x14ac:dyDescent="0.3">
      <c r="A430">
        <v>85.8</v>
      </c>
      <c r="B430">
        <f t="shared" si="12"/>
        <v>2.7092511013215859E-2</v>
      </c>
      <c r="C430">
        <v>0.246</v>
      </c>
      <c r="D430">
        <f t="shared" si="13"/>
        <v>1.3970716023635734</v>
      </c>
      <c r="E430">
        <v>128.62</v>
      </c>
      <c r="F430">
        <v>7.9721000000000002</v>
      </c>
      <c r="G430">
        <v>0</v>
      </c>
      <c r="H430">
        <v>200</v>
      </c>
      <c r="I430" t="s">
        <v>7</v>
      </c>
      <c r="Q430">
        <v>2.7092511013215859E-2</v>
      </c>
      <c r="R430">
        <v>1.3970716023635734</v>
      </c>
    </row>
    <row r="431" spans="1:18" x14ac:dyDescent="0.3">
      <c r="A431">
        <v>86</v>
      </c>
      <c r="B431">
        <f t="shared" si="12"/>
        <v>2.7202643171806169E-2</v>
      </c>
      <c r="C431">
        <v>0.247</v>
      </c>
      <c r="D431">
        <f t="shared" si="13"/>
        <v>1.4035888077858882</v>
      </c>
      <c r="E431">
        <v>129.22</v>
      </c>
      <c r="F431">
        <v>7.9709000000000003</v>
      </c>
      <c r="G431">
        <v>0</v>
      </c>
      <c r="H431">
        <v>200</v>
      </c>
      <c r="I431" t="s">
        <v>7</v>
      </c>
      <c r="Q431">
        <v>2.7202643171806169E-2</v>
      </c>
      <c r="R431">
        <v>1.4035888077858882</v>
      </c>
    </row>
    <row r="432" spans="1:18" x14ac:dyDescent="0.3">
      <c r="A432">
        <v>86.2</v>
      </c>
      <c r="B432">
        <f t="shared" si="12"/>
        <v>2.7312775330396475E-2</v>
      </c>
      <c r="C432">
        <v>0.248</v>
      </c>
      <c r="D432">
        <f t="shared" si="13"/>
        <v>1.4099973931178311</v>
      </c>
      <c r="E432">
        <v>129.81</v>
      </c>
      <c r="F432">
        <v>7.9702999999999999</v>
      </c>
      <c r="G432">
        <v>0</v>
      </c>
      <c r="H432">
        <v>200</v>
      </c>
      <c r="I432" t="s">
        <v>7</v>
      </c>
      <c r="Q432">
        <v>2.7312775330396475E-2</v>
      </c>
      <c r="R432">
        <v>1.4099973931178311</v>
      </c>
    </row>
    <row r="433" spans="1:18" x14ac:dyDescent="0.3">
      <c r="A433">
        <v>86.4</v>
      </c>
      <c r="B433">
        <f t="shared" si="12"/>
        <v>2.7422907488986785E-2</v>
      </c>
      <c r="C433">
        <v>0.249</v>
      </c>
      <c r="D433">
        <f t="shared" si="13"/>
        <v>1.4159714980882867</v>
      </c>
      <c r="E433">
        <v>130.36000000000001</v>
      </c>
      <c r="F433">
        <v>7.9694000000000003</v>
      </c>
      <c r="G433">
        <v>0</v>
      </c>
      <c r="H433">
        <v>200</v>
      </c>
      <c r="I433" t="s">
        <v>7</v>
      </c>
      <c r="Q433">
        <v>2.7422907488986785E-2</v>
      </c>
      <c r="R433">
        <v>1.4159714980882867</v>
      </c>
    </row>
    <row r="434" spans="1:18" x14ac:dyDescent="0.3">
      <c r="A434">
        <v>86.6</v>
      </c>
      <c r="B434">
        <f t="shared" si="12"/>
        <v>2.7422907488986785E-2</v>
      </c>
      <c r="C434">
        <v>0.249</v>
      </c>
      <c r="D434">
        <f t="shared" si="13"/>
        <v>1.4220542231491136</v>
      </c>
      <c r="E434">
        <v>130.91999999999999</v>
      </c>
      <c r="F434">
        <v>7.9687000000000001</v>
      </c>
      <c r="G434">
        <v>0</v>
      </c>
      <c r="H434">
        <v>200</v>
      </c>
      <c r="I434" t="s">
        <v>7</v>
      </c>
      <c r="Q434">
        <v>2.7422907488986785E-2</v>
      </c>
      <c r="R434">
        <v>1.4220542231491136</v>
      </c>
    </row>
    <row r="435" spans="1:18" x14ac:dyDescent="0.3">
      <c r="A435">
        <v>86.8</v>
      </c>
      <c r="B435">
        <f t="shared" si="12"/>
        <v>2.7533039647577091E-2</v>
      </c>
      <c r="C435">
        <v>0.25</v>
      </c>
      <c r="D435">
        <f t="shared" si="13"/>
        <v>1.4285714285714288</v>
      </c>
      <c r="E435">
        <v>131.52000000000001</v>
      </c>
      <c r="F435">
        <v>7.9680999999999997</v>
      </c>
      <c r="G435">
        <v>0</v>
      </c>
      <c r="H435">
        <v>200</v>
      </c>
      <c r="I435" t="s">
        <v>7</v>
      </c>
      <c r="Q435">
        <v>2.7533039647577091E-2</v>
      </c>
      <c r="R435">
        <v>1.4285714285714288</v>
      </c>
    </row>
    <row r="436" spans="1:18" x14ac:dyDescent="0.3">
      <c r="A436">
        <v>87</v>
      </c>
      <c r="B436">
        <f t="shared" si="12"/>
        <v>2.7643171806167401E-2</v>
      </c>
      <c r="C436">
        <v>0.251</v>
      </c>
      <c r="D436">
        <f t="shared" si="13"/>
        <v>1.4347627737226278</v>
      </c>
      <c r="E436">
        <v>132.09</v>
      </c>
      <c r="F436">
        <v>7.9675000000000002</v>
      </c>
      <c r="G436">
        <v>0</v>
      </c>
      <c r="H436">
        <v>200</v>
      </c>
      <c r="I436" t="s">
        <v>7</v>
      </c>
      <c r="Q436">
        <v>2.7643171806167401E-2</v>
      </c>
      <c r="R436">
        <v>1.4347627737226278</v>
      </c>
    </row>
    <row r="437" spans="1:18" x14ac:dyDescent="0.3">
      <c r="A437">
        <v>87.2</v>
      </c>
      <c r="B437">
        <f t="shared" si="12"/>
        <v>2.7643171806167401E-2</v>
      </c>
      <c r="C437">
        <v>0.251</v>
      </c>
      <c r="D437">
        <f t="shared" si="13"/>
        <v>1.4412799791449427</v>
      </c>
      <c r="E437">
        <v>132.69</v>
      </c>
      <c r="F437">
        <v>7.9672000000000001</v>
      </c>
      <c r="G437">
        <v>0</v>
      </c>
      <c r="H437">
        <v>200</v>
      </c>
      <c r="I437" t="s">
        <v>7</v>
      </c>
      <c r="Q437">
        <v>2.7643171806167401E-2</v>
      </c>
      <c r="R437">
        <v>1.4412799791449427</v>
      </c>
    </row>
    <row r="438" spans="1:18" x14ac:dyDescent="0.3">
      <c r="A438">
        <v>87.4</v>
      </c>
      <c r="B438">
        <f t="shared" si="12"/>
        <v>2.7753303964757708E-2</v>
      </c>
      <c r="C438">
        <v>0.252</v>
      </c>
      <c r="D438">
        <f t="shared" si="13"/>
        <v>1.4476885644768858</v>
      </c>
      <c r="E438">
        <v>133.28</v>
      </c>
      <c r="F438">
        <v>7.9665999999999997</v>
      </c>
      <c r="G438">
        <v>0</v>
      </c>
      <c r="H438">
        <v>200</v>
      </c>
      <c r="I438" t="s">
        <v>7</v>
      </c>
      <c r="Q438">
        <v>2.7753303964757708E-2</v>
      </c>
      <c r="R438">
        <v>1.4476885644768858</v>
      </c>
    </row>
    <row r="439" spans="1:18" x14ac:dyDescent="0.3">
      <c r="A439">
        <v>87.6</v>
      </c>
      <c r="B439">
        <f t="shared" si="12"/>
        <v>2.7753303964757708E-2</v>
      </c>
      <c r="C439">
        <v>0.252</v>
      </c>
      <c r="D439">
        <f t="shared" si="13"/>
        <v>1.4539885297184569</v>
      </c>
      <c r="E439">
        <v>133.86000000000001</v>
      </c>
      <c r="F439">
        <v>7.9656000000000002</v>
      </c>
      <c r="G439">
        <v>0</v>
      </c>
      <c r="H439">
        <v>200</v>
      </c>
      <c r="I439" t="s">
        <v>7</v>
      </c>
      <c r="Q439">
        <v>2.7753303964757708E-2</v>
      </c>
      <c r="R439">
        <v>1.4539885297184569</v>
      </c>
    </row>
    <row r="440" spans="1:18" x14ac:dyDescent="0.3">
      <c r="A440">
        <v>87.8</v>
      </c>
      <c r="B440">
        <f t="shared" si="12"/>
        <v>2.7973568281938328E-2</v>
      </c>
      <c r="C440">
        <v>0.254</v>
      </c>
      <c r="D440">
        <f t="shared" si="13"/>
        <v>1.4601798748696562</v>
      </c>
      <c r="E440">
        <v>134.43</v>
      </c>
      <c r="F440">
        <v>7.9645999999999999</v>
      </c>
      <c r="G440">
        <v>0</v>
      </c>
      <c r="H440">
        <v>200</v>
      </c>
      <c r="I440" t="s">
        <v>7</v>
      </c>
      <c r="Q440">
        <v>2.7973568281938328E-2</v>
      </c>
      <c r="R440">
        <v>1.4601798748696562</v>
      </c>
    </row>
    <row r="441" spans="1:18" x14ac:dyDescent="0.3">
      <c r="A441">
        <v>88</v>
      </c>
      <c r="B441">
        <f t="shared" si="12"/>
        <v>2.7973568281938328E-2</v>
      </c>
      <c r="C441">
        <v>0.254</v>
      </c>
      <c r="D441">
        <f t="shared" si="13"/>
        <v>1.4661539798401113</v>
      </c>
      <c r="E441">
        <v>134.97999999999999</v>
      </c>
      <c r="F441">
        <v>7.9637000000000002</v>
      </c>
      <c r="G441">
        <v>0</v>
      </c>
      <c r="H441">
        <v>200</v>
      </c>
      <c r="I441" t="s">
        <v>7</v>
      </c>
      <c r="Q441">
        <v>2.7973568281938328E-2</v>
      </c>
      <c r="R441">
        <v>1.4661539798401113</v>
      </c>
    </row>
    <row r="442" spans="1:18" x14ac:dyDescent="0.3">
      <c r="A442">
        <v>88.2</v>
      </c>
      <c r="B442">
        <f t="shared" si="12"/>
        <v>2.8083700440528634E-2</v>
      </c>
      <c r="C442">
        <v>0.255</v>
      </c>
      <c r="D442">
        <f t="shared" si="13"/>
        <v>1.4731056656239139</v>
      </c>
      <c r="E442">
        <v>135.62</v>
      </c>
      <c r="F442">
        <v>7.9630999999999998</v>
      </c>
      <c r="G442">
        <v>0</v>
      </c>
      <c r="H442">
        <v>200</v>
      </c>
      <c r="I442" t="s">
        <v>7</v>
      </c>
      <c r="Q442">
        <v>2.8083700440528634E-2</v>
      </c>
      <c r="R442">
        <v>1.4731056656239139</v>
      </c>
    </row>
    <row r="443" spans="1:18" x14ac:dyDescent="0.3">
      <c r="A443">
        <v>88.4</v>
      </c>
      <c r="B443">
        <f t="shared" si="12"/>
        <v>2.8083700440528634E-2</v>
      </c>
      <c r="C443">
        <v>0.255</v>
      </c>
      <c r="D443">
        <f t="shared" si="13"/>
        <v>1.4800573514077164</v>
      </c>
      <c r="E443">
        <v>136.26</v>
      </c>
      <c r="F443">
        <v>7.9626000000000001</v>
      </c>
      <c r="G443">
        <v>0</v>
      </c>
      <c r="H443">
        <v>200</v>
      </c>
      <c r="I443" t="s">
        <v>7</v>
      </c>
      <c r="Q443">
        <v>2.8083700440528634E-2</v>
      </c>
      <c r="R443">
        <v>1.4800573514077164</v>
      </c>
    </row>
    <row r="444" spans="1:18" x14ac:dyDescent="0.3">
      <c r="A444">
        <v>88.6</v>
      </c>
      <c r="B444">
        <f t="shared" si="12"/>
        <v>2.8193832599118944E-2</v>
      </c>
      <c r="C444">
        <v>0.25600000000000001</v>
      </c>
      <c r="D444">
        <f t="shared" si="13"/>
        <v>1.4861400764685437</v>
      </c>
      <c r="E444">
        <v>136.82</v>
      </c>
      <c r="F444">
        <v>7.9622999999999999</v>
      </c>
      <c r="G444">
        <v>0</v>
      </c>
      <c r="H444">
        <v>200</v>
      </c>
      <c r="I444" t="s">
        <v>7</v>
      </c>
      <c r="Q444">
        <v>2.8193832599118944E-2</v>
      </c>
      <c r="R444">
        <v>1.4861400764685437</v>
      </c>
    </row>
    <row r="445" spans="1:18" x14ac:dyDescent="0.3">
      <c r="A445">
        <v>88.8</v>
      </c>
      <c r="B445">
        <f t="shared" si="12"/>
        <v>2.8193832599118944E-2</v>
      </c>
      <c r="C445">
        <v>0.25600000000000001</v>
      </c>
      <c r="D445">
        <f t="shared" si="13"/>
        <v>1.4923314216197427</v>
      </c>
      <c r="E445">
        <v>137.38999999999999</v>
      </c>
      <c r="F445">
        <v>7.9618000000000002</v>
      </c>
      <c r="G445">
        <v>0</v>
      </c>
      <c r="H445">
        <v>200</v>
      </c>
      <c r="I445" t="s">
        <v>7</v>
      </c>
      <c r="Q445">
        <v>2.8193832599118944E-2</v>
      </c>
      <c r="R445">
        <v>1.4923314216197427</v>
      </c>
    </row>
    <row r="446" spans="1:18" x14ac:dyDescent="0.3">
      <c r="A446">
        <v>89</v>
      </c>
      <c r="B446">
        <f t="shared" si="12"/>
        <v>2.830396475770925E-2</v>
      </c>
      <c r="C446">
        <v>0.25700000000000001</v>
      </c>
      <c r="D446">
        <f t="shared" si="13"/>
        <v>1.49841414668057</v>
      </c>
      <c r="E446">
        <v>137.94999999999999</v>
      </c>
      <c r="F446">
        <v>7.9612999999999996</v>
      </c>
      <c r="G446">
        <v>0</v>
      </c>
      <c r="H446">
        <v>200</v>
      </c>
      <c r="I446" t="s">
        <v>7</v>
      </c>
      <c r="Q446">
        <v>2.830396475770925E-2</v>
      </c>
      <c r="R446">
        <v>1.49841414668057</v>
      </c>
    </row>
    <row r="447" spans="1:18" x14ac:dyDescent="0.3">
      <c r="A447">
        <v>89.2</v>
      </c>
      <c r="B447">
        <f t="shared" si="12"/>
        <v>2.830396475770925E-2</v>
      </c>
      <c r="C447">
        <v>0.25700000000000001</v>
      </c>
      <c r="D447">
        <f t="shared" si="13"/>
        <v>1.5047141119221412</v>
      </c>
      <c r="E447">
        <v>138.53</v>
      </c>
      <c r="F447">
        <v>7.9607999999999999</v>
      </c>
      <c r="G447">
        <v>0</v>
      </c>
      <c r="H447">
        <v>200</v>
      </c>
      <c r="I447" t="s">
        <v>7</v>
      </c>
      <c r="Q447">
        <v>2.830396475770925E-2</v>
      </c>
      <c r="R447">
        <v>1.5047141119221412</v>
      </c>
    </row>
    <row r="448" spans="1:18" x14ac:dyDescent="0.3">
      <c r="A448">
        <v>89.4</v>
      </c>
      <c r="B448">
        <f t="shared" si="12"/>
        <v>2.841409691629956E-2</v>
      </c>
      <c r="C448">
        <v>0.25800000000000001</v>
      </c>
      <c r="D448">
        <f t="shared" si="13"/>
        <v>1.5116657977059438</v>
      </c>
      <c r="E448">
        <v>139.16999999999999</v>
      </c>
      <c r="F448">
        <v>7.9600999999999997</v>
      </c>
      <c r="G448">
        <v>0</v>
      </c>
      <c r="H448">
        <v>200</v>
      </c>
      <c r="I448" t="s">
        <v>7</v>
      </c>
      <c r="Q448">
        <v>2.841409691629956E-2</v>
      </c>
      <c r="R448">
        <v>1.5116657977059438</v>
      </c>
    </row>
    <row r="449" spans="1:18" x14ac:dyDescent="0.3">
      <c r="A449">
        <v>89.6</v>
      </c>
      <c r="B449">
        <f t="shared" si="12"/>
        <v>2.841409691629956E-2</v>
      </c>
      <c r="C449">
        <v>0.25800000000000001</v>
      </c>
      <c r="D449">
        <f t="shared" si="13"/>
        <v>1.5185088633993746</v>
      </c>
      <c r="E449">
        <v>139.80000000000001</v>
      </c>
      <c r="F449">
        <v>7.9596</v>
      </c>
      <c r="G449">
        <v>0</v>
      </c>
      <c r="H449">
        <v>200</v>
      </c>
      <c r="I449" t="s">
        <v>7</v>
      </c>
      <c r="Q449">
        <v>2.841409691629956E-2</v>
      </c>
      <c r="R449">
        <v>1.5185088633993746</v>
      </c>
    </row>
    <row r="450" spans="1:18" x14ac:dyDescent="0.3">
      <c r="A450">
        <v>89.8</v>
      </c>
      <c r="B450">
        <f t="shared" si="12"/>
        <v>2.8524229074889867E-2</v>
      </c>
      <c r="C450">
        <v>0.25900000000000001</v>
      </c>
      <c r="D450">
        <f t="shared" si="13"/>
        <v>1.5245915884602019</v>
      </c>
      <c r="E450">
        <v>140.36000000000001</v>
      </c>
      <c r="F450">
        <v>7.9592000000000001</v>
      </c>
      <c r="G450">
        <v>0</v>
      </c>
      <c r="H450">
        <v>200</v>
      </c>
      <c r="I450" t="s">
        <v>7</v>
      </c>
      <c r="Q450">
        <v>2.8524229074889867E-2</v>
      </c>
      <c r="R450">
        <v>1.5245915884602019</v>
      </c>
    </row>
    <row r="451" spans="1:18" x14ac:dyDescent="0.3">
      <c r="A451">
        <v>90</v>
      </c>
      <c r="B451">
        <f t="shared" ref="B451:B514" si="14">C451/$N$1</f>
        <v>2.8634361233480177E-2</v>
      </c>
      <c r="C451">
        <v>0.26</v>
      </c>
      <c r="D451">
        <f t="shared" ref="D451:D514" si="15">E451/($L$1*$M$1)</f>
        <v>1.5310001737921446</v>
      </c>
      <c r="E451">
        <v>140.94999999999999</v>
      </c>
      <c r="F451">
        <v>7.9583000000000004</v>
      </c>
      <c r="G451">
        <v>0</v>
      </c>
      <c r="H451">
        <v>200</v>
      </c>
      <c r="I451" t="s">
        <v>7</v>
      </c>
      <c r="Q451">
        <v>2.8634361233480177E-2</v>
      </c>
      <c r="R451">
        <v>1.5310001737921446</v>
      </c>
    </row>
    <row r="452" spans="1:18" x14ac:dyDescent="0.3">
      <c r="A452">
        <v>90.2</v>
      </c>
      <c r="B452">
        <f t="shared" si="14"/>
        <v>2.8744493392070487E-2</v>
      </c>
      <c r="C452">
        <v>0.26100000000000001</v>
      </c>
      <c r="D452">
        <f t="shared" si="15"/>
        <v>1.5380604796663191</v>
      </c>
      <c r="E452">
        <v>141.6</v>
      </c>
      <c r="F452">
        <v>7.9573999999999998</v>
      </c>
      <c r="G452">
        <v>0</v>
      </c>
      <c r="H452">
        <v>200</v>
      </c>
      <c r="I452" t="s">
        <v>7</v>
      </c>
      <c r="Q452">
        <v>2.8744493392070487E-2</v>
      </c>
      <c r="R452">
        <v>1.5380604796663191</v>
      </c>
    </row>
    <row r="453" spans="1:18" x14ac:dyDescent="0.3">
      <c r="A453">
        <v>90.4</v>
      </c>
      <c r="B453">
        <f t="shared" si="14"/>
        <v>2.8854625550660793E-2</v>
      </c>
      <c r="C453">
        <v>0.26200000000000001</v>
      </c>
      <c r="D453">
        <f t="shared" si="15"/>
        <v>1.5449035453597497</v>
      </c>
      <c r="E453">
        <v>142.22999999999999</v>
      </c>
      <c r="F453">
        <v>7.9561999999999999</v>
      </c>
      <c r="G453">
        <v>0</v>
      </c>
      <c r="H453">
        <v>200</v>
      </c>
      <c r="I453" t="s">
        <v>7</v>
      </c>
      <c r="Q453">
        <v>2.8854625550660793E-2</v>
      </c>
      <c r="R453">
        <v>1.5449035453597497</v>
      </c>
    </row>
    <row r="454" spans="1:18" x14ac:dyDescent="0.3">
      <c r="A454">
        <v>90.6</v>
      </c>
      <c r="B454">
        <f t="shared" si="14"/>
        <v>2.8964757709251103E-2</v>
      </c>
      <c r="C454">
        <v>0.26300000000000001</v>
      </c>
      <c r="D454">
        <f t="shared" si="15"/>
        <v>1.5519638512339242</v>
      </c>
      <c r="E454">
        <v>142.88</v>
      </c>
      <c r="F454">
        <v>7.9554999999999998</v>
      </c>
      <c r="G454">
        <v>0</v>
      </c>
      <c r="H454">
        <v>200</v>
      </c>
      <c r="I454" t="s">
        <v>7</v>
      </c>
      <c r="Q454">
        <v>2.8964757709251103E-2</v>
      </c>
      <c r="R454">
        <v>1.5519638512339242</v>
      </c>
    </row>
    <row r="455" spans="1:18" x14ac:dyDescent="0.3">
      <c r="A455">
        <v>90.8</v>
      </c>
      <c r="B455">
        <f t="shared" si="14"/>
        <v>2.8964757709251103E-2</v>
      </c>
      <c r="C455">
        <v>0.26300000000000001</v>
      </c>
      <c r="D455">
        <f t="shared" si="15"/>
        <v>1.5592413972888428</v>
      </c>
      <c r="E455">
        <v>143.55000000000001</v>
      </c>
      <c r="F455">
        <v>7.9549000000000003</v>
      </c>
      <c r="G455">
        <v>0</v>
      </c>
      <c r="H455">
        <v>200</v>
      </c>
      <c r="I455" t="s">
        <v>7</v>
      </c>
      <c r="Q455">
        <v>2.8964757709251103E-2</v>
      </c>
      <c r="R455">
        <v>1.5592413972888428</v>
      </c>
    </row>
    <row r="456" spans="1:18" x14ac:dyDescent="0.3">
      <c r="A456">
        <v>91</v>
      </c>
      <c r="B456">
        <f t="shared" si="14"/>
        <v>2.9074889867841409E-2</v>
      </c>
      <c r="C456">
        <v>0.26400000000000001</v>
      </c>
      <c r="D456">
        <f t="shared" si="15"/>
        <v>1.5659758428919013</v>
      </c>
      <c r="E456">
        <v>144.16999999999999</v>
      </c>
      <c r="F456">
        <v>7.9542999999999999</v>
      </c>
      <c r="G456">
        <v>0</v>
      </c>
      <c r="H456">
        <v>200</v>
      </c>
      <c r="I456" t="s">
        <v>7</v>
      </c>
      <c r="Q456">
        <v>2.9074889867841409E-2</v>
      </c>
      <c r="R456">
        <v>1.5659758428919013</v>
      </c>
    </row>
    <row r="457" spans="1:18" x14ac:dyDescent="0.3">
      <c r="A457">
        <v>91.2</v>
      </c>
      <c r="B457">
        <f t="shared" si="14"/>
        <v>2.9185022026431719E-2</v>
      </c>
      <c r="C457">
        <v>0.26500000000000001</v>
      </c>
      <c r="D457">
        <f t="shared" si="15"/>
        <v>1.5720585679527286</v>
      </c>
      <c r="E457">
        <v>144.72999999999999</v>
      </c>
      <c r="F457">
        <v>7.9534000000000002</v>
      </c>
      <c r="G457">
        <v>0</v>
      </c>
      <c r="H457">
        <v>200</v>
      </c>
      <c r="I457" t="s">
        <v>7</v>
      </c>
      <c r="Q457">
        <v>2.9185022026431719E-2</v>
      </c>
      <c r="R457">
        <v>1.5720585679527286</v>
      </c>
    </row>
    <row r="458" spans="1:18" x14ac:dyDescent="0.3">
      <c r="A458">
        <v>91.4</v>
      </c>
      <c r="B458">
        <f t="shared" si="14"/>
        <v>2.9185022026431719E-2</v>
      </c>
      <c r="C458">
        <v>0.26500000000000001</v>
      </c>
      <c r="D458">
        <f t="shared" si="15"/>
        <v>1.5781412930135559</v>
      </c>
      <c r="E458">
        <v>145.29</v>
      </c>
      <c r="F458">
        <v>7.9526000000000003</v>
      </c>
      <c r="G458">
        <v>0</v>
      </c>
      <c r="H458">
        <v>200</v>
      </c>
      <c r="I458" t="s">
        <v>7</v>
      </c>
      <c r="Q458">
        <v>2.9185022026431719E-2</v>
      </c>
      <c r="R458">
        <v>1.5781412930135559</v>
      </c>
    </row>
    <row r="459" spans="1:18" x14ac:dyDescent="0.3">
      <c r="A459">
        <v>91.6</v>
      </c>
      <c r="B459">
        <f t="shared" si="14"/>
        <v>2.9295154185022029E-2</v>
      </c>
      <c r="C459">
        <v>0.26600000000000001</v>
      </c>
      <c r="D459">
        <f t="shared" si="15"/>
        <v>1.5841153979840112</v>
      </c>
      <c r="E459">
        <v>145.84</v>
      </c>
      <c r="F459">
        <v>7.9519000000000002</v>
      </c>
      <c r="G459">
        <v>0</v>
      </c>
      <c r="H459">
        <v>200</v>
      </c>
      <c r="I459" t="s">
        <v>7</v>
      </c>
      <c r="Q459">
        <v>2.9295154185022029E-2</v>
      </c>
      <c r="R459">
        <v>1.5841153979840112</v>
      </c>
    </row>
    <row r="460" spans="1:18" x14ac:dyDescent="0.3">
      <c r="A460">
        <v>91.8</v>
      </c>
      <c r="B460">
        <f t="shared" si="14"/>
        <v>2.9405286343612336E-2</v>
      </c>
      <c r="C460">
        <v>0.26700000000000002</v>
      </c>
      <c r="D460">
        <f t="shared" si="15"/>
        <v>1.590741223496698</v>
      </c>
      <c r="E460">
        <v>146.44999999999999</v>
      </c>
      <c r="F460">
        <v>7.9512</v>
      </c>
      <c r="G460">
        <v>0</v>
      </c>
      <c r="H460">
        <v>200</v>
      </c>
      <c r="I460" t="s">
        <v>7</v>
      </c>
      <c r="Q460">
        <v>2.9405286343612336E-2</v>
      </c>
      <c r="R460">
        <v>1.590741223496698</v>
      </c>
    </row>
    <row r="461" spans="1:18" x14ac:dyDescent="0.3">
      <c r="A461">
        <v>92</v>
      </c>
      <c r="B461">
        <f t="shared" si="14"/>
        <v>2.9405286343612336E-2</v>
      </c>
      <c r="C461">
        <v>0.26700000000000002</v>
      </c>
      <c r="D461">
        <f t="shared" si="15"/>
        <v>1.597367049009385</v>
      </c>
      <c r="E461">
        <v>147.06</v>
      </c>
      <c r="F461">
        <v>7.9505999999999997</v>
      </c>
      <c r="G461">
        <v>0</v>
      </c>
      <c r="H461">
        <v>200</v>
      </c>
      <c r="I461" t="s">
        <v>7</v>
      </c>
      <c r="Q461">
        <v>2.9405286343612336E-2</v>
      </c>
      <c r="R461">
        <v>1.597367049009385</v>
      </c>
    </row>
    <row r="462" spans="1:18" x14ac:dyDescent="0.3">
      <c r="A462">
        <v>92.2</v>
      </c>
      <c r="B462">
        <f t="shared" si="14"/>
        <v>2.9515418502202646E-2</v>
      </c>
      <c r="C462">
        <v>0.26800000000000002</v>
      </c>
      <c r="D462">
        <f t="shared" si="15"/>
        <v>1.6046445950643031</v>
      </c>
      <c r="E462">
        <v>147.72999999999999</v>
      </c>
      <c r="F462">
        <v>7.9500999999999999</v>
      </c>
      <c r="G462">
        <v>0</v>
      </c>
      <c r="H462">
        <v>200</v>
      </c>
      <c r="I462" t="s">
        <v>7</v>
      </c>
      <c r="Q462">
        <v>2.9515418502202646E-2</v>
      </c>
      <c r="R462">
        <v>1.6046445950643031</v>
      </c>
    </row>
    <row r="463" spans="1:18" x14ac:dyDescent="0.3">
      <c r="A463">
        <v>92.4</v>
      </c>
      <c r="B463">
        <f t="shared" si="14"/>
        <v>2.9625550660792952E-2</v>
      </c>
      <c r="C463">
        <v>0.26900000000000002</v>
      </c>
      <c r="D463">
        <f t="shared" si="15"/>
        <v>1.6117049009384776</v>
      </c>
      <c r="E463">
        <v>148.38</v>
      </c>
      <c r="F463">
        <v>7.9494999999999996</v>
      </c>
      <c r="G463">
        <v>0</v>
      </c>
      <c r="H463">
        <v>200</v>
      </c>
      <c r="I463" t="s">
        <v>7</v>
      </c>
      <c r="Q463">
        <v>2.9625550660792952E-2</v>
      </c>
      <c r="R463">
        <v>1.6117049009384776</v>
      </c>
    </row>
    <row r="464" spans="1:18" x14ac:dyDescent="0.3">
      <c r="A464">
        <v>92.6</v>
      </c>
      <c r="B464">
        <f t="shared" si="14"/>
        <v>2.9735682819383262E-2</v>
      </c>
      <c r="C464">
        <v>0.27</v>
      </c>
      <c r="D464">
        <f t="shared" si="15"/>
        <v>1.6183307264511646</v>
      </c>
      <c r="E464">
        <v>148.99</v>
      </c>
      <c r="F464">
        <v>7.9485999999999999</v>
      </c>
      <c r="G464">
        <v>0</v>
      </c>
      <c r="H464">
        <v>200</v>
      </c>
      <c r="I464" t="s">
        <v>7</v>
      </c>
      <c r="Q464">
        <v>2.9735682819383262E-2</v>
      </c>
      <c r="R464">
        <v>1.6183307264511646</v>
      </c>
    </row>
    <row r="465" spans="1:18" x14ac:dyDescent="0.3">
      <c r="A465">
        <v>92.8</v>
      </c>
      <c r="B465">
        <f t="shared" si="14"/>
        <v>2.9735682819383262E-2</v>
      </c>
      <c r="C465">
        <v>0.27</v>
      </c>
      <c r="D465">
        <f t="shared" si="15"/>
        <v>1.6249565519638514</v>
      </c>
      <c r="E465">
        <v>149.6</v>
      </c>
      <c r="F465">
        <v>7.9481000000000002</v>
      </c>
      <c r="G465">
        <v>0</v>
      </c>
      <c r="H465">
        <v>200</v>
      </c>
      <c r="I465" t="s">
        <v>7</v>
      </c>
      <c r="Q465">
        <v>2.9735682819383262E-2</v>
      </c>
      <c r="R465">
        <v>1.6249565519638514</v>
      </c>
    </row>
    <row r="466" spans="1:18" x14ac:dyDescent="0.3">
      <c r="A466">
        <v>93</v>
      </c>
      <c r="B466">
        <f t="shared" si="14"/>
        <v>2.9735682819383262E-2</v>
      </c>
      <c r="C466">
        <v>0.27</v>
      </c>
      <c r="D466">
        <f t="shared" si="15"/>
        <v>1.6175703858185611</v>
      </c>
      <c r="E466">
        <v>148.91999999999999</v>
      </c>
      <c r="F466">
        <v>7.9480000000000004</v>
      </c>
      <c r="G466">
        <v>2</v>
      </c>
      <c r="H466">
        <v>200</v>
      </c>
      <c r="I466" t="s">
        <v>7</v>
      </c>
      <c r="Q466">
        <v>2.9735682819383262E-2</v>
      </c>
      <c r="R466">
        <v>1.6175703858185611</v>
      </c>
    </row>
    <row r="467" spans="1:18" x14ac:dyDescent="0.3">
      <c r="A467">
        <v>93.2</v>
      </c>
      <c r="B467">
        <f t="shared" si="14"/>
        <v>2.9735682819383262E-2</v>
      </c>
      <c r="C467">
        <v>0.27</v>
      </c>
      <c r="D467">
        <f t="shared" si="15"/>
        <v>1.6174617657281891</v>
      </c>
      <c r="E467">
        <v>148.91</v>
      </c>
      <c r="F467">
        <v>7.9481000000000002</v>
      </c>
      <c r="G467">
        <v>0</v>
      </c>
      <c r="H467">
        <v>200</v>
      </c>
      <c r="I467" t="s">
        <v>7</v>
      </c>
      <c r="Q467">
        <v>2.9735682819383262E-2</v>
      </c>
      <c r="R467">
        <v>1.6174617657281891</v>
      </c>
    </row>
    <row r="468" spans="1:18" x14ac:dyDescent="0.3">
      <c r="A468">
        <v>93.4</v>
      </c>
      <c r="B468">
        <f t="shared" si="14"/>
        <v>2.9845814977973568E-2</v>
      </c>
      <c r="C468">
        <v>0.27100000000000002</v>
      </c>
      <c r="D468">
        <f t="shared" si="15"/>
        <v>1.6178962460896766</v>
      </c>
      <c r="E468">
        <v>148.94999999999999</v>
      </c>
      <c r="F468">
        <v>7.9474999999999998</v>
      </c>
      <c r="G468">
        <v>0</v>
      </c>
      <c r="H468">
        <v>200</v>
      </c>
      <c r="I468" t="s">
        <v>7</v>
      </c>
      <c r="Q468">
        <v>2.9845814977973568E-2</v>
      </c>
      <c r="R468">
        <v>1.6178962460896766</v>
      </c>
    </row>
    <row r="469" spans="1:18" x14ac:dyDescent="0.3">
      <c r="A469">
        <v>93.6</v>
      </c>
      <c r="B469">
        <f t="shared" si="14"/>
        <v>2.9845814977973568E-2</v>
      </c>
      <c r="C469">
        <v>0.27100000000000002</v>
      </c>
      <c r="D469">
        <f t="shared" si="15"/>
        <v>1.6249565519638514</v>
      </c>
      <c r="E469">
        <v>149.6</v>
      </c>
      <c r="F469">
        <v>7.9466000000000001</v>
      </c>
      <c r="G469">
        <v>0</v>
      </c>
      <c r="H469">
        <v>200</v>
      </c>
      <c r="I469" t="s">
        <v>7</v>
      </c>
      <c r="Q469">
        <v>2.9845814977973568E-2</v>
      </c>
      <c r="R469">
        <v>1.6249565519638514</v>
      </c>
    </row>
    <row r="470" spans="1:18" x14ac:dyDescent="0.3">
      <c r="A470">
        <v>93.8</v>
      </c>
      <c r="B470">
        <f t="shared" si="14"/>
        <v>2.9955947136563878E-2</v>
      </c>
      <c r="C470">
        <v>0.27200000000000002</v>
      </c>
      <c r="D470">
        <f t="shared" si="15"/>
        <v>1.6326685783802573</v>
      </c>
      <c r="E470">
        <v>150.31</v>
      </c>
      <c r="F470">
        <v>7.9459</v>
      </c>
      <c r="G470">
        <v>0</v>
      </c>
      <c r="H470">
        <v>200</v>
      </c>
      <c r="I470" t="s">
        <v>7</v>
      </c>
      <c r="Q470">
        <v>2.9955947136563878E-2</v>
      </c>
      <c r="R470">
        <v>1.6326685783802573</v>
      </c>
    </row>
    <row r="471" spans="1:18" x14ac:dyDescent="0.3">
      <c r="A471">
        <v>94</v>
      </c>
      <c r="B471">
        <f t="shared" si="14"/>
        <v>3.0066079295154188E-2</v>
      </c>
      <c r="C471">
        <v>0.27300000000000002</v>
      </c>
      <c r="D471">
        <f t="shared" si="15"/>
        <v>1.6403806047966634</v>
      </c>
      <c r="E471">
        <v>151.02000000000001</v>
      </c>
      <c r="F471">
        <v>7.9454000000000002</v>
      </c>
      <c r="G471">
        <v>0</v>
      </c>
      <c r="H471">
        <v>200</v>
      </c>
      <c r="I471" t="s">
        <v>7</v>
      </c>
      <c r="Q471">
        <v>3.0066079295154188E-2</v>
      </c>
      <c r="R471">
        <v>1.6403806047966634</v>
      </c>
    </row>
    <row r="472" spans="1:18" x14ac:dyDescent="0.3">
      <c r="A472">
        <v>94.2</v>
      </c>
      <c r="B472">
        <f t="shared" si="14"/>
        <v>3.0066079295154188E-2</v>
      </c>
      <c r="C472">
        <v>0.27300000000000002</v>
      </c>
      <c r="D472">
        <f t="shared" si="15"/>
        <v>1.6479840111226973</v>
      </c>
      <c r="E472">
        <v>151.72</v>
      </c>
      <c r="F472">
        <v>7.9447000000000001</v>
      </c>
      <c r="G472">
        <v>0</v>
      </c>
      <c r="H472">
        <v>200</v>
      </c>
      <c r="I472" t="s">
        <v>7</v>
      </c>
      <c r="Q472">
        <v>3.0066079295154188E-2</v>
      </c>
      <c r="R472">
        <v>1.6479840111226973</v>
      </c>
    </row>
    <row r="473" spans="1:18" x14ac:dyDescent="0.3">
      <c r="A473">
        <v>94.4</v>
      </c>
      <c r="B473">
        <f t="shared" si="14"/>
        <v>3.0176211453744495E-2</v>
      </c>
      <c r="C473">
        <v>0.27400000000000002</v>
      </c>
      <c r="D473">
        <f t="shared" si="15"/>
        <v>1.6550443169968718</v>
      </c>
      <c r="E473">
        <v>152.37</v>
      </c>
      <c r="F473">
        <v>7.944</v>
      </c>
      <c r="G473">
        <v>0</v>
      </c>
      <c r="H473">
        <v>200</v>
      </c>
      <c r="I473" t="s">
        <v>7</v>
      </c>
      <c r="Q473">
        <v>3.0176211453744495E-2</v>
      </c>
      <c r="R473">
        <v>1.6550443169968718</v>
      </c>
    </row>
    <row r="474" spans="1:18" x14ac:dyDescent="0.3">
      <c r="A474">
        <v>94.6</v>
      </c>
      <c r="B474">
        <f t="shared" si="14"/>
        <v>3.0286343612334805E-2</v>
      </c>
      <c r="C474">
        <v>0.27500000000000002</v>
      </c>
      <c r="D474">
        <f t="shared" si="15"/>
        <v>1.6624304831421621</v>
      </c>
      <c r="E474">
        <v>153.05000000000001</v>
      </c>
      <c r="F474">
        <v>7.9435000000000002</v>
      </c>
      <c r="G474">
        <v>0</v>
      </c>
      <c r="H474">
        <v>200</v>
      </c>
      <c r="I474" t="s">
        <v>7</v>
      </c>
      <c r="Q474">
        <v>3.0286343612334805E-2</v>
      </c>
      <c r="R474">
        <v>1.6624304831421621</v>
      </c>
    </row>
    <row r="475" spans="1:18" x14ac:dyDescent="0.3">
      <c r="A475">
        <v>94.8</v>
      </c>
      <c r="B475">
        <f t="shared" si="14"/>
        <v>3.0396475770925111E-2</v>
      </c>
      <c r="C475">
        <v>0.27600000000000002</v>
      </c>
      <c r="D475">
        <f t="shared" si="15"/>
        <v>1.6693821689259647</v>
      </c>
      <c r="E475">
        <v>153.69</v>
      </c>
      <c r="F475">
        <v>7.9425999999999997</v>
      </c>
      <c r="G475">
        <v>0</v>
      </c>
      <c r="H475">
        <v>200</v>
      </c>
      <c r="I475" t="s">
        <v>7</v>
      </c>
      <c r="Q475">
        <v>3.0396475770925111E-2</v>
      </c>
      <c r="R475">
        <v>1.6693821689259647</v>
      </c>
    </row>
    <row r="476" spans="1:18" x14ac:dyDescent="0.3">
      <c r="A476">
        <v>95</v>
      </c>
      <c r="B476">
        <f t="shared" si="14"/>
        <v>3.0396475770925111E-2</v>
      </c>
      <c r="C476">
        <v>0.27600000000000002</v>
      </c>
      <c r="D476">
        <f t="shared" si="15"/>
        <v>1.6762252346193953</v>
      </c>
      <c r="E476">
        <v>154.32</v>
      </c>
      <c r="F476">
        <v>7.9419000000000004</v>
      </c>
      <c r="G476">
        <v>0</v>
      </c>
      <c r="H476">
        <v>200</v>
      </c>
      <c r="I476" t="s">
        <v>7</v>
      </c>
      <c r="Q476">
        <v>3.0396475770925111E-2</v>
      </c>
      <c r="R476">
        <v>1.6762252346193953</v>
      </c>
    </row>
    <row r="477" spans="1:18" x14ac:dyDescent="0.3">
      <c r="A477">
        <v>95.2</v>
      </c>
      <c r="B477">
        <f t="shared" si="14"/>
        <v>3.0506607929515421E-2</v>
      </c>
      <c r="C477">
        <v>0.27700000000000002</v>
      </c>
      <c r="D477">
        <f t="shared" si="15"/>
        <v>1.682959680222454</v>
      </c>
      <c r="E477">
        <v>154.94</v>
      </c>
      <c r="F477">
        <v>7.9409999999999998</v>
      </c>
      <c r="G477">
        <v>0</v>
      </c>
      <c r="H477">
        <v>200</v>
      </c>
      <c r="I477" t="s">
        <v>7</v>
      </c>
      <c r="Q477">
        <v>3.0506607929515421E-2</v>
      </c>
      <c r="R477">
        <v>1.682959680222454</v>
      </c>
    </row>
    <row r="478" spans="1:18" x14ac:dyDescent="0.3">
      <c r="A478">
        <v>95.4</v>
      </c>
      <c r="B478">
        <f t="shared" si="14"/>
        <v>3.0506607929515421E-2</v>
      </c>
      <c r="C478">
        <v>0.27700000000000002</v>
      </c>
      <c r="D478">
        <f t="shared" si="15"/>
        <v>1.6894768856447688</v>
      </c>
      <c r="E478">
        <v>155.54</v>
      </c>
      <c r="F478">
        <v>7.9405999999999999</v>
      </c>
      <c r="G478">
        <v>0</v>
      </c>
      <c r="H478">
        <v>200</v>
      </c>
      <c r="I478" t="s">
        <v>7</v>
      </c>
      <c r="Q478">
        <v>3.0506607929515421E-2</v>
      </c>
      <c r="R478">
        <v>1.6894768856447688</v>
      </c>
    </row>
    <row r="479" spans="1:18" x14ac:dyDescent="0.3">
      <c r="A479">
        <v>95.6</v>
      </c>
      <c r="B479">
        <f t="shared" si="14"/>
        <v>3.0616740088105731E-2</v>
      </c>
      <c r="C479">
        <v>0.27800000000000002</v>
      </c>
      <c r="D479">
        <f t="shared" si="15"/>
        <v>1.6957768508863402</v>
      </c>
      <c r="E479">
        <v>156.12</v>
      </c>
      <c r="F479">
        <v>7.94</v>
      </c>
      <c r="G479">
        <v>0</v>
      </c>
      <c r="H479">
        <v>200</v>
      </c>
      <c r="I479" t="s">
        <v>7</v>
      </c>
      <c r="Q479">
        <v>3.0616740088105731E-2</v>
      </c>
      <c r="R479">
        <v>1.6957768508863402</v>
      </c>
    </row>
    <row r="480" spans="1:18" x14ac:dyDescent="0.3">
      <c r="A480">
        <v>95.8</v>
      </c>
      <c r="B480">
        <f t="shared" si="14"/>
        <v>3.0616740088105731E-2</v>
      </c>
      <c r="C480">
        <v>0.27800000000000002</v>
      </c>
      <c r="D480">
        <f t="shared" si="15"/>
        <v>1.7027285366701426</v>
      </c>
      <c r="E480">
        <v>156.76</v>
      </c>
      <c r="F480">
        <v>7.9396000000000004</v>
      </c>
      <c r="G480">
        <v>0</v>
      </c>
      <c r="H480">
        <v>200</v>
      </c>
      <c r="I480" t="s">
        <v>7</v>
      </c>
      <c r="Q480">
        <v>3.0616740088105731E-2</v>
      </c>
      <c r="R480">
        <v>1.7027285366701426</v>
      </c>
    </row>
    <row r="481" spans="1:18" x14ac:dyDescent="0.3">
      <c r="A481">
        <v>96</v>
      </c>
      <c r="B481">
        <f t="shared" si="14"/>
        <v>3.0726872246696037E-2</v>
      </c>
      <c r="C481">
        <v>0.27900000000000003</v>
      </c>
      <c r="D481">
        <f t="shared" si="15"/>
        <v>1.7095716023635732</v>
      </c>
      <c r="E481">
        <v>157.38999999999999</v>
      </c>
      <c r="F481">
        <v>7.9389000000000003</v>
      </c>
      <c r="G481">
        <v>0</v>
      </c>
      <c r="H481">
        <v>200</v>
      </c>
      <c r="I481" t="s">
        <v>7</v>
      </c>
      <c r="Q481">
        <v>3.0726872246696037E-2</v>
      </c>
      <c r="R481">
        <v>1.7095716023635732</v>
      </c>
    </row>
    <row r="482" spans="1:18" x14ac:dyDescent="0.3">
      <c r="A482">
        <v>96.2</v>
      </c>
      <c r="B482">
        <f t="shared" si="14"/>
        <v>3.0837004405286347E-2</v>
      </c>
      <c r="C482">
        <v>0.28000000000000003</v>
      </c>
      <c r="D482">
        <f t="shared" si="15"/>
        <v>1.716523288147376</v>
      </c>
      <c r="E482">
        <v>158.03</v>
      </c>
      <c r="F482">
        <v>7.9378000000000002</v>
      </c>
      <c r="G482">
        <v>0</v>
      </c>
      <c r="H482">
        <v>200</v>
      </c>
      <c r="I482" t="s">
        <v>7</v>
      </c>
      <c r="Q482">
        <v>3.0837004405286347E-2</v>
      </c>
      <c r="R482">
        <v>1.716523288147376</v>
      </c>
    </row>
    <row r="483" spans="1:18" x14ac:dyDescent="0.3">
      <c r="A483">
        <v>96.4</v>
      </c>
      <c r="B483">
        <f t="shared" si="14"/>
        <v>3.0947136563876654E-2</v>
      </c>
      <c r="C483">
        <v>0.28100000000000003</v>
      </c>
      <c r="D483">
        <f t="shared" si="15"/>
        <v>1.7235835940215505</v>
      </c>
      <c r="E483">
        <v>158.68</v>
      </c>
      <c r="F483">
        <v>7.9368999999999996</v>
      </c>
      <c r="G483">
        <v>0</v>
      </c>
      <c r="H483">
        <v>200</v>
      </c>
      <c r="I483" t="s">
        <v>7</v>
      </c>
      <c r="Q483">
        <v>3.0947136563876654E-2</v>
      </c>
      <c r="R483">
        <v>1.7235835940215505</v>
      </c>
    </row>
    <row r="484" spans="1:18" x14ac:dyDescent="0.3">
      <c r="A484">
        <v>96.6</v>
      </c>
      <c r="B484">
        <f t="shared" si="14"/>
        <v>3.1057268722466957E-2</v>
      </c>
      <c r="C484">
        <v>0.28199999999999997</v>
      </c>
      <c r="D484">
        <f t="shared" si="15"/>
        <v>1.7305352798053528</v>
      </c>
      <c r="E484">
        <v>159.32</v>
      </c>
      <c r="F484">
        <v>7.9358000000000004</v>
      </c>
      <c r="G484">
        <v>0</v>
      </c>
      <c r="H484">
        <v>200</v>
      </c>
      <c r="I484" t="s">
        <v>7</v>
      </c>
      <c r="Q484">
        <v>3.1057268722466957E-2</v>
      </c>
      <c r="R484">
        <v>1.7305352798053528</v>
      </c>
    </row>
    <row r="485" spans="1:18" x14ac:dyDescent="0.3">
      <c r="A485">
        <v>96.8</v>
      </c>
      <c r="B485">
        <f t="shared" si="14"/>
        <v>3.1167400881057267E-2</v>
      </c>
      <c r="C485">
        <v>0.28299999999999997</v>
      </c>
      <c r="D485">
        <f t="shared" si="15"/>
        <v>1.7370524852276676</v>
      </c>
      <c r="E485">
        <v>159.91999999999999</v>
      </c>
      <c r="F485">
        <v>7.9353999999999996</v>
      </c>
      <c r="G485">
        <v>0</v>
      </c>
      <c r="H485">
        <v>200</v>
      </c>
      <c r="I485" t="s">
        <v>7</v>
      </c>
      <c r="Q485">
        <v>3.1167400881057267E-2</v>
      </c>
      <c r="R485">
        <v>1.7370524852276676</v>
      </c>
    </row>
    <row r="486" spans="1:18" x14ac:dyDescent="0.3">
      <c r="A486">
        <v>97</v>
      </c>
      <c r="B486">
        <f t="shared" si="14"/>
        <v>3.1167400881057267E-2</v>
      </c>
      <c r="C486">
        <v>0.28299999999999997</v>
      </c>
      <c r="D486">
        <f t="shared" si="15"/>
        <v>1.7442214111922143</v>
      </c>
      <c r="E486">
        <v>160.58000000000001</v>
      </c>
      <c r="F486">
        <v>7.9349999999999996</v>
      </c>
      <c r="G486">
        <v>0</v>
      </c>
      <c r="H486">
        <v>200</v>
      </c>
      <c r="I486" t="s">
        <v>7</v>
      </c>
      <c r="Q486">
        <v>3.1167400881057267E-2</v>
      </c>
      <c r="R486">
        <v>1.7442214111922143</v>
      </c>
    </row>
    <row r="487" spans="1:18" x14ac:dyDescent="0.3">
      <c r="A487">
        <v>97.2</v>
      </c>
      <c r="B487">
        <f t="shared" si="14"/>
        <v>3.1167400881057267E-2</v>
      </c>
      <c r="C487">
        <v>0.28299999999999997</v>
      </c>
      <c r="D487">
        <f t="shared" si="15"/>
        <v>1.7514989572471327</v>
      </c>
      <c r="E487">
        <v>161.25</v>
      </c>
      <c r="F487">
        <v>7.9348000000000001</v>
      </c>
      <c r="G487">
        <v>0</v>
      </c>
      <c r="H487">
        <v>200</v>
      </c>
      <c r="I487" t="s">
        <v>7</v>
      </c>
      <c r="Q487">
        <v>3.1167400881057267E-2</v>
      </c>
      <c r="R487">
        <v>1.7514989572471327</v>
      </c>
    </row>
    <row r="488" spans="1:18" x14ac:dyDescent="0.3">
      <c r="A488">
        <v>97.4</v>
      </c>
      <c r="B488">
        <f t="shared" si="14"/>
        <v>3.1277533039647573E-2</v>
      </c>
      <c r="C488">
        <v>0.28399999999999997</v>
      </c>
      <c r="D488">
        <f t="shared" si="15"/>
        <v>1.7585592631213072</v>
      </c>
      <c r="E488">
        <v>161.9</v>
      </c>
      <c r="F488">
        <v>7.9340999999999999</v>
      </c>
      <c r="G488">
        <v>0</v>
      </c>
      <c r="H488">
        <v>200</v>
      </c>
      <c r="I488" t="s">
        <v>7</v>
      </c>
      <c r="Q488">
        <v>3.1277533039647573E-2</v>
      </c>
      <c r="R488">
        <v>1.7585592631213072</v>
      </c>
    </row>
    <row r="489" spans="1:18" x14ac:dyDescent="0.3">
      <c r="A489">
        <v>97.6</v>
      </c>
      <c r="B489">
        <f t="shared" si="14"/>
        <v>3.138766519823788E-2</v>
      </c>
      <c r="C489">
        <v>0.28499999999999998</v>
      </c>
      <c r="D489">
        <f t="shared" si="15"/>
        <v>1.7658368091762253</v>
      </c>
      <c r="E489">
        <v>162.57</v>
      </c>
      <c r="F489">
        <v>7.9329999999999998</v>
      </c>
      <c r="G489">
        <v>0</v>
      </c>
      <c r="H489">
        <v>200</v>
      </c>
      <c r="I489" t="s">
        <v>7</v>
      </c>
      <c r="Q489">
        <v>3.138766519823788E-2</v>
      </c>
      <c r="R489">
        <v>1.7658368091762253</v>
      </c>
    </row>
    <row r="490" spans="1:18" x14ac:dyDescent="0.3">
      <c r="A490">
        <v>97.8</v>
      </c>
      <c r="B490">
        <f t="shared" si="14"/>
        <v>3.1497797356828193E-2</v>
      </c>
      <c r="C490">
        <v>0.28599999999999998</v>
      </c>
      <c r="D490">
        <f t="shared" si="15"/>
        <v>1.7731143552311437</v>
      </c>
      <c r="E490">
        <v>163.24</v>
      </c>
      <c r="F490">
        <v>7.9321000000000002</v>
      </c>
      <c r="G490">
        <v>0</v>
      </c>
      <c r="H490">
        <v>200</v>
      </c>
      <c r="I490" t="s">
        <v>7</v>
      </c>
      <c r="Q490">
        <v>3.1497797356828193E-2</v>
      </c>
      <c r="R490">
        <v>1.7731143552311437</v>
      </c>
    </row>
    <row r="491" spans="1:18" x14ac:dyDescent="0.3">
      <c r="A491">
        <v>98</v>
      </c>
      <c r="B491">
        <f t="shared" si="14"/>
        <v>3.1607929515418499E-2</v>
      </c>
      <c r="C491">
        <v>0.28699999999999998</v>
      </c>
      <c r="D491">
        <f t="shared" si="15"/>
        <v>1.7803919012860621</v>
      </c>
      <c r="E491">
        <v>163.91</v>
      </c>
      <c r="F491">
        <v>7.9314</v>
      </c>
      <c r="G491">
        <v>0</v>
      </c>
      <c r="H491">
        <v>200</v>
      </c>
      <c r="I491" t="s">
        <v>7</v>
      </c>
      <c r="Q491">
        <v>3.1607929515418499E-2</v>
      </c>
      <c r="R491">
        <v>1.7803919012860621</v>
      </c>
    </row>
    <row r="492" spans="1:18" x14ac:dyDescent="0.3">
      <c r="A492">
        <v>98.2</v>
      </c>
      <c r="B492">
        <f t="shared" si="14"/>
        <v>3.1607929515418499E-2</v>
      </c>
      <c r="C492">
        <v>0.28699999999999998</v>
      </c>
      <c r="D492">
        <f t="shared" si="15"/>
        <v>1.7883211678832116</v>
      </c>
      <c r="E492">
        <v>164.64</v>
      </c>
      <c r="F492">
        <v>7.9306999999999999</v>
      </c>
      <c r="G492">
        <v>0</v>
      </c>
      <c r="H492">
        <v>200</v>
      </c>
      <c r="I492" t="s">
        <v>7</v>
      </c>
      <c r="Q492">
        <v>3.1607929515418499E-2</v>
      </c>
      <c r="R492">
        <v>1.7883211678832116</v>
      </c>
    </row>
    <row r="493" spans="1:18" x14ac:dyDescent="0.3">
      <c r="A493">
        <v>98.4</v>
      </c>
      <c r="B493">
        <f t="shared" si="14"/>
        <v>3.1828193832599119E-2</v>
      </c>
      <c r="C493">
        <v>0.28899999999999998</v>
      </c>
      <c r="D493">
        <f t="shared" si="15"/>
        <v>1.7952728536670144</v>
      </c>
      <c r="E493">
        <v>165.28</v>
      </c>
      <c r="F493">
        <v>7.9294000000000002</v>
      </c>
      <c r="G493">
        <v>0</v>
      </c>
      <c r="H493">
        <v>200</v>
      </c>
      <c r="I493" t="s">
        <v>7</v>
      </c>
      <c r="Q493">
        <v>3.1828193832599119E-2</v>
      </c>
      <c r="R493">
        <v>1.7952728536670144</v>
      </c>
    </row>
    <row r="494" spans="1:18" x14ac:dyDescent="0.3">
      <c r="A494">
        <v>98.6</v>
      </c>
      <c r="B494">
        <f t="shared" si="14"/>
        <v>3.1938325991189426E-2</v>
      </c>
      <c r="C494">
        <v>0.28999999999999998</v>
      </c>
      <c r="D494">
        <f t="shared" si="15"/>
        <v>1.8028762599930483</v>
      </c>
      <c r="E494">
        <v>165.98</v>
      </c>
      <c r="F494">
        <v>7.9279999999999999</v>
      </c>
      <c r="G494">
        <v>0</v>
      </c>
      <c r="H494">
        <v>200</v>
      </c>
      <c r="I494" t="s">
        <v>7</v>
      </c>
      <c r="Q494">
        <v>3.1938325991189426E-2</v>
      </c>
      <c r="R494">
        <v>1.8028762599930483</v>
      </c>
    </row>
    <row r="495" spans="1:18" x14ac:dyDescent="0.3">
      <c r="A495">
        <v>98.8</v>
      </c>
      <c r="B495">
        <f t="shared" si="14"/>
        <v>3.2048458149779732E-2</v>
      </c>
      <c r="C495">
        <v>0.29099999999999998</v>
      </c>
      <c r="D495">
        <f t="shared" si="15"/>
        <v>1.8102624261383387</v>
      </c>
      <c r="E495">
        <v>166.66</v>
      </c>
      <c r="F495">
        <v>7.9271000000000003</v>
      </c>
      <c r="G495">
        <v>0</v>
      </c>
      <c r="H495">
        <v>200</v>
      </c>
      <c r="I495" t="s">
        <v>7</v>
      </c>
      <c r="Q495">
        <v>3.2048458149779732E-2</v>
      </c>
      <c r="R495">
        <v>1.8102624261383387</v>
      </c>
    </row>
    <row r="496" spans="1:18" x14ac:dyDescent="0.3">
      <c r="A496">
        <v>99</v>
      </c>
      <c r="B496">
        <f t="shared" si="14"/>
        <v>3.2158590308370039E-2</v>
      </c>
      <c r="C496">
        <v>0.29199999999999998</v>
      </c>
      <c r="D496">
        <f t="shared" si="15"/>
        <v>1.8173227320125132</v>
      </c>
      <c r="E496">
        <v>167.31</v>
      </c>
      <c r="F496">
        <v>7.9264000000000001</v>
      </c>
      <c r="G496">
        <v>0</v>
      </c>
      <c r="H496">
        <v>200</v>
      </c>
      <c r="I496" t="s">
        <v>7</v>
      </c>
      <c r="Q496">
        <v>3.2158590308370039E-2</v>
      </c>
      <c r="R496">
        <v>1.8173227320125132</v>
      </c>
    </row>
    <row r="497" spans="1:18" x14ac:dyDescent="0.3">
      <c r="A497">
        <v>99.2</v>
      </c>
      <c r="B497">
        <f t="shared" si="14"/>
        <v>3.2268722466960352E-2</v>
      </c>
      <c r="C497">
        <v>0.29299999999999998</v>
      </c>
      <c r="D497">
        <f t="shared" si="15"/>
        <v>1.8247088981578035</v>
      </c>
      <c r="E497">
        <v>167.99</v>
      </c>
      <c r="F497">
        <v>7.9255000000000004</v>
      </c>
      <c r="G497">
        <v>0</v>
      </c>
      <c r="H497">
        <v>200</v>
      </c>
      <c r="I497" t="s">
        <v>7</v>
      </c>
      <c r="Q497">
        <v>3.2268722466960352E-2</v>
      </c>
      <c r="R497">
        <v>1.8247088981578035</v>
      </c>
    </row>
    <row r="498" spans="1:18" x14ac:dyDescent="0.3">
      <c r="A498">
        <v>99.4</v>
      </c>
      <c r="B498">
        <f t="shared" si="14"/>
        <v>3.2268722466960352E-2</v>
      </c>
      <c r="C498">
        <v>0.29299999999999998</v>
      </c>
      <c r="D498">
        <f t="shared" si="15"/>
        <v>1.8317692040319777</v>
      </c>
      <c r="E498">
        <v>168.64</v>
      </c>
      <c r="F498">
        <v>7.9246999999999996</v>
      </c>
      <c r="G498">
        <v>0</v>
      </c>
      <c r="H498">
        <v>200</v>
      </c>
      <c r="I498" t="s">
        <v>7</v>
      </c>
      <c r="Q498">
        <v>3.2268722466960352E-2</v>
      </c>
      <c r="R498">
        <v>1.8317692040319777</v>
      </c>
    </row>
    <row r="499" spans="1:18" x14ac:dyDescent="0.3">
      <c r="A499">
        <v>99.6</v>
      </c>
      <c r="B499">
        <f t="shared" si="14"/>
        <v>3.2378854625550658E-2</v>
      </c>
      <c r="C499">
        <v>0.29399999999999998</v>
      </c>
      <c r="D499">
        <f t="shared" si="15"/>
        <v>1.8388295099061522</v>
      </c>
      <c r="E499">
        <v>169.29</v>
      </c>
      <c r="F499">
        <v>7.9241999999999999</v>
      </c>
      <c r="G499">
        <v>0</v>
      </c>
      <c r="H499">
        <v>200</v>
      </c>
      <c r="I499" t="s">
        <v>7</v>
      </c>
      <c r="Q499">
        <v>3.2378854625550658E-2</v>
      </c>
      <c r="R499">
        <v>1.8388295099061522</v>
      </c>
    </row>
    <row r="500" spans="1:18" x14ac:dyDescent="0.3">
      <c r="A500">
        <v>99.8</v>
      </c>
      <c r="B500">
        <f t="shared" si="14"/>
        <v>3.2378854625550658E-2</v>
      </c>
      <c r="C500">
        <v>0.29399999999999998</v>
      </c>
      <c r="D500">
        <f t="shared" si="15"/>
        <v>1.8456725755995829</v>
      </c>
      <c r="E500">
        <v>169.92</v>
      </c>
      <c r="F500">
        <v>7.9237000000000002</v>
      </c>
      <c r="G500">
        <v>0</v>
      </c>
      <c r="H500">
        <v>200</v>
      </c>
      <c r="I500" t="s">
        <v>7</v>
      </c>
      <c r="Q500">
        <v>3.2378854625550658E-2</v>
      </c>
      <c r="R500">
        <v>1.8456725755995829</v>
      </c>
    </row>
    <row r="501" spans="1:18" x14ac:dyDescent="0.3">
      <c r="A501">
        <v>100</v>
      </c>
      <c r="B501">
        <f t="shared" si="14"/>
        <v>3.2488986784140965E-2</v>
      </c>
      <c r="C501">
        <v>0.29499999999999998</v>
      </c>
      <c r="D501">
        <f t="shared" si="15"/>
        <v>1.8524070212026418</v>
      </c>
      <c r="E501">
        <v>170.54</v>
      </c>
      <c r="F501">
        <v>7.9226000000000001</v>
      </c>
      <c r="G501">
        <v>0</v>
      </c>
      <c r="H501">
        <v>200</v>
      </c>
      <c r="I501" t="s">
        <v>7</v>
      </c>
      <c r="Q501">
        <v>3.2488986784140965E-2</v>
      </c>
      <c r="R501">
        <v>1.8524070212026418</v>
      </c>
    </row>
    <row r="502" spans="1:18" x14ac:dyDescent="0.3">
      <c r="A502">
        <v>100.2</v>
      </c>
      <c r="B502">
        <f t="shared" si="14"/>
        <v>3.2599118942731278E-2</v>
      </c>
      <c r="C502">
        <v>0.29599999999999999</v>
      </c>
      <c r="D502">
        <f t="shared" si="15"/>
        <v>1.8587069864442129</v>
      </c>
      <c r="E502">
        <v>171.12</v>
      </c>
      <c r="F502">
        <v>7.9222000000000001</v>
      </c>
      <c r="G502">
        <v>0</v>
      </c>
      <c r="H502">
        <v>200</v>
      </c>
      <c r="I502" t="s">
        <v>7</v>
      </c>
      <c r="Q502">
        <v>3.2599118942731278E-2</v>
      </c>
      <c r="R502">
        <v>1.8587069864442129</v>
      </c>
    </row>
    <row r="503" spans="1:18" x14ac:dyDescent="0.3">
      <c r="A503">
        <v>100.4</v>
      </c>
      <c r="B503">
        <f t="shared" si="14"/>
        <v>3.2709251101321585E-2</v>
      </c>
      <c r="C503">
        <v>0.29699999999999999</v>
      </c>
      <c r="D503">
        <f t="shared" si="15"/>
        <v>1.8654414320472716</v>
      </c>
      <c r="E503">
        <v>171.74</v>
      </c>
      <c r="F503">
        <v>7.9214000000000002</v>
      </c>
      <c r="G503">
        <v>0</v>
      </c>
      <c r="H503">
        <v>200</v>
      </c>
      <c r="I503" t="s">
        <v>7</v>
      </c>
      <c r="Q503">
        <v>3.2709251101321585E-2</v>
      </c>
      <c r="R503">
        <v>1.8654414320472716</v>
      </c>
    </row>
    <row r="504" spans="1:18" x14ac:dyDescent="0.3">
      <c r="A504">
        <v>100.6</v>
      </c>
      <c r="B504">
        <f t="shared" si="14"/>
        <v>3.2709251101321585E-2</v>
      </c>
      <c r="C504">
        <v>0.29699999999999999</v>
      </c>
      <c r="D504">
        <f t="shared" si="15"/>
        <v>1.8717413972888426</v>
      </c>
      <c r="E504">
        <v>172.32</v>
      </c>
      <c r="F504">
        <v>7.9207000000000001</v>
      </c>
      <c r="G504">
        <v>0</v>
      </c>
      <c r="H504">
        <v>200</v>
      </c>
      <c r="I504" t="s">
        <v>7</v>
      </c>
      <c r="Q504">
        <v>3.2709251101321585E-2</v>
      </c>
      <c r="R504">
        <v>1.8717413972888426</v>
      </c>
    </row>
    <row r="505" spans="1:18" x14ac:dyDescent="0.3">
      <c r="A505">
        <v>100.8</v>
      </c>
      <c r="B505">
        <f t="shared" si="14"/>
        <v>3.2819383259911891E-2</v>
      </c>
      <c r="C505">
        <v>0.29799999999999999</v>
      </c>
      <c r="D505">
        <f t="shared" si="15"/>
        <v>1.8783672228015296</v>
      </c>
      <c r="E505">
        <v>172.93</v>
      </c>
      <c r="F505">
        <v>7.92</v>
      </c>
      <c r="G505">
        <v>0</v>
      </c>
      <c r="H505">
        <v>200</v>
      </c>
      <c r="I505" t="s">
        <v>7</v>
      </c>
      <c r="Q505">
        <v>3.2819383259911891E-2</v>
      </c>
      <c r="R505">
        <v>1.8783672228015296</v>
      </c>
    </row>
    <row r="506" spans="1:18" x14ac:dyDescent="0.3">
      <c r="A506">
        <v>101</v>
      </c>
      <c r="B506">
        <f t="shared" si="14"/>
        <v>3.2929515418502198E-2</v>
      </c>
      <c r="C506">
        <v>0.29899999999999999</v>
      </c>
      <c r="D506">
        <f t="shared" si="15"/>
        <v>1.8848844282238444</v>
      </c>
      <c r="E506">
        <v>173.53</v>
      </c>
      <c r="F506">
        <v>7.9194000000000004</v>
      </c>
      <c r="G506">
        <v>0</v>
      </c>
      <c r="H506">
        <v>200</v>
      </c>
      <c r="I506" t="s">
        <v>7</v>
      </c>
      <c r="Q506">
        <v>3.2929515418502198E-2</v>
      </c>
      <c r="R506">
        <v>1.8848844282238444</v>
      </c>
    </row>
    <row r="507" spans="1:18" x14ac:dyDescent="0.3">
      <c r="A507">
        <v>101.2</v>
      </c>
      <c r="B507">
        <f t="shared" si="14"/>
        <v>3.2929515418502198E-2</v>
      </c>
      <c r="C507">
        <v>0.29899999999999999</v>
      </c>
      <c r="D507">
        <f t="shared" si="15"/>
        <v>1.8909671532846717</v>
      </c>
      <c r="E507">
        <v>174.09</v>
      </c>
      <c r="F507">
        <v>7.9188000000000001</v>
      </c>
      <c r="G507">
        <v>0</v>
      </c>
      <c r="H507">
        <v>200</v>
      </c>
      <c r="I507" t="s">
        <v>7</v>
      </c>
      <c r="Q507">
        <v>3.2929515418502198E-2</v>
      </c>
      <c r="R507">
        <v>1.8909671532846717</v>
      </c>
    </row>
    <row r="508" spans="1:18" x14ac:dyDescent="0.3">
      <c r="A508">
        <v>101.4</v>
      </c>
      <c r="B508">
        <f t="shared" si="14"/>
        <v>3.3039647577092511E-2</v>
      </c>
      <c r="C508">
        <v>0.3</v>
      </c>
      <c r="D508">
        <f t="shared" si="15"/>
        <v>1.8974843587069865</v>
      </c>
      <c r="E508">
        <v>174.69</v>
      </c>
      <c r="F508">
        <v>7.9184999999999999</v>
      </c>
      <c r="G508">
        <v>0</v>
      </c>
      <c r="H508">
        <v>200</v>
      </c>
      <c r="I508" t="s">
        <v>7</v>
      </c>
      <c r="Q508">
        <v>3.3039647577092511E-2</v>
      </c>
      <c r="R508">
        <v>1.8974843587069865</v>
      </c>
    </row>
    <row r="509" spans="1:18" x14ac:dyDescent="0.3">
      <c r="A509">
        <v>101.6</v>
      </c>
      <c r="B509">
        <f t="shared" si="14"/>
        <v>3.3039647577092511E-2</v>
      </c>
      <c r="C509">
        <v>0.3</v>
      </c>
      <c r="D509">
        <f t="shared" si="15"/>
        <v>1.9042188043100454</v>
      </c>
      <c r="E509">
        <v>175.31</v>
      </c>
      <c r="F509">
        <v>7.9177999999999997</v>
      </c>
      <c r="G509">
        <v>0</v>
      </c>
      <c r="H509">
        <v>200</v>
      </c>
      <c r="I509" t="s">
        <v>7</v>
      </c>
      <c r="Q509">
        <v>3.3039647577092511E-2</v>
      </c>
      <c r="R509">
        <v>1.9042188043100454</v>
      </c>
    </row>
    <row r="510" spans="1:18" x14ac:dyDescent="0.3">
      <c r="A510">
        <v>101.8</v>
      </c>
      <c r="B510">
        <f t="shared" si="14"/>
        <v>3.3149779735682817E-2</v>
      </c>
      <c r="C510">
        <v>0.30099999999999999</v>
      </c>
      <c r="D510">
        <f t="shared" si="15"/>
        <v>1.9113877302745916</v>
      </c>
      <c r="E510">
        <v>175.97</v>
      </c>
      <c r="F510">
        <v>7.9173</v>
      </c>
      <c r="G510">
        <v>0</v>
      </c>
      <c r="H510">
        <v>200</v>
      </c>
      <c r="I510" t="s">
        <v>7</v>
      </c>
      <c r="Q510">
        <v>3.3149779735682817E-2</v>
      </c>
      <c r="R510">
        <v>1.9113877302745916</v>
      </c>
    </row>
    <row r="511" spans="1:18" x14ac:dyDescent="0.3">
      <c r="A511">
        <v>102</v>
      </c>
      <c r="B511">
        <f t="shared" si="14"/>
        <v>3.3149779735682817E-2</v>
      </c>
      <c r="C511">
        <v>0.30099999999999999</v>
      </c>
      <c r="D511">
        <f t="shared" si="15"/>
        <v>1.9185566562391381</v>
      </c>
      <c r="E511">
        <v>176.63</v>
      </c>
      <c r="F511">
        <v>7.9165999999999999</v>
      </c>
      <c r="G511">
        <v>0</v>
      </c>
      <c r="H511">
        <v>200</v>
      </c>
      <c r="I511" t="s">
        <v>7</v>
      </c>
      <c r="Q511">
        <v>3.3149779735682817E-2</v>
      </c>
      <c r="R511">
        <v>1.9185566562391381</v>
      </c>
    </row>
    <row r="512" spans="1:18" x14ac:dyDescent="0.3">
      <c r="A512">
        <v>102.2</v>
      </c>
      <c r="B512">
        <f t="shared" si="14"/>
        <v>3.3259911894273124E-2</v>
      </c>
      <c r="C512">
        <v>0.30199999999999999</v>
      </c>
      <c r="D512">
        <f t="shared" si="15"/>
        <v>1.9250738616614529</v>
      </c>
      <c r="E512">
        <v>177.23</v>
      </c>
      <c r="F512">
        <v>7.9158999999999997</v>
      </c>
      <c r="G512">
        <v>0</v>
      </c>
      <c r="H512">
        <v>200</v>
      </c>
      <c r="I512" t="s">
        <v>7</v>
      </c>
      <c r="Q512">
        <v>3.3259911894273124E-2</v>
      </c>
      <c r="R512">
        <v>1.9250738616614529</v>
      </c>
    </row>
    <row r="513" spans="1:18" x14ac:dyDescent="0.3">
      <c r="A513">
        <v>102.4</v>
      </c>
      <c r="B513">
        <f t="shared" si="14"/>
        <v>3.3370044052863437E-2</v>
      </c>
      <c r="C513">
        <v>0.30299999999999999</v>
      </c>
      <c r="D513">
        <f t="shared" si="15"/>
        <v>1.931916927354884</v>
      </c>
      <c r="E513">
        <v>177.86</v>
      </c>
      <c r="F513">
        <v>7.9150999999999998</v>
      </c>
      <c r="G513">
        <v>0</v>
      </c>
      <c r="H513">
        <v>200</v>
      </c>
      <c r="I513" t="s">
        <v>7</v>
      </c>
      <c r="Q513">
        <v>3.3370044052863437E-2</v>
      </c>
      <c r="R513">
        <v>1.931916927354884</v>
      </c>
    </row>
    <row r="514" spans="1:18" x14ac:dyDescent="0.3">
      <c r="A514">
        <v>102.6</v>
      </c>
      <c r="B514">
        <f t="shared" si="14"/>
        <v>3.3480176211453744E-2</v>
      </c>
      <c r="C514">
        <v>0.30399999999999999</v>
      </c>
      <c r="D514">
        <f t="shared" si="15"/>
        <v>1.9385427528675705</v>
      </c>
      <c r="E514">
        <v>178.47</v>
      </c>
      <c r="F514">
        <v>7.9146000000000001</v>
      </c>
      <c r="G514">
        <v>0</v>
      </c>
      <c r="H514">
        <v>200</v>
      </c>
      <c r="I514" t="s">
        <v>7</v>
      </c>
      <c r="Q514">
        <v>3.3480176211453744E-2</v>
      </c>
      <c r="R514">
        <v>1.9385427528675705</v>
      </c>
    </row>
    <row r="515" spans="1:18" x14ac:dyDescent="0.3">
      <c r="A515">
        <v>102.8</v>
      </c>
      <c r="B515">
        <f t="shared" ref="B515:B578" si="16">C515/$N$1</f>
        <v>3.3480176211453744E-2</v>
      </c>
      <c r="C515">
        <v>0.30399999999999999</v>
      </c>
      <c r="D515">
        <f t="shared" ref="D515:D578" si="17">E515/($L$1*$M$1)</f>
        <v>1.9451685783802575</v>
      </c>
      <c r="E515">
        <v>179.08</v>
      </c>
      <c r="F515">
        <v>7.9138999999999999</v>
      </c>
      <c r="G515">
        <v>0</v>
      </c>
      <c r="H515">
        <v>200</v>
      </c>
      <c r="I515" t="s">
        <v>7</v>
      </c>
      <c r="Q515">
        <v>3.3480176211453744E-2</v>
      </c>
      <c r="R515">
        <v>1.9451685783802575</v>
      </c>
    </row>
    <row r="516" spans="1:18" x14ac:dyDescent="0.3">
      <c r="A516">
        <v>103</v>
      </c>
      <c r="B516">
        <f t="shared" si="16"/>
        <v>3.359030837004405E-2</v>
      </c>
      <c r="C516">
        <v>0.30499999999999999</v>
      </c>
      <c r="D516">
        <f t="shared" si="17"/>
        <v>1.9516857838025723</v>
      </c>
      <c r="E516">
        <v>179.68</v>
      </c>
      <c r="F516">
        <v>7.9131999999999998</v>
      </c>
      <c r="G516">
        <v>0</v>
      </c>
      <c r="H516">
        <v>200</v>
      </c>
      <c r="I516" t="s">
        <v>7</v>
      </c>
      <c r="Q516">
        <v>3.359030837004405E-2</v>
      </c>
      <c r="R516">
        <v>1.9516857838025723</v>
      </c>
    </row>
    <row r="517" spans="1:18" x14ac:dyDescent="0.3">
      <c r="A517">
        <v>103.2</v>
      </c>
      <c r="B517">
        <f t="shared" si="16"/>
        <v>3.359030837004405E-2</v>
      </c>
      <c r="C517">
        <v>0.30499999999999999</v>
      </c>
      <c r="D517">
        <f t="shared" si="17"/>
        <v>1.9582029892248871</v>
      </c>
      <c r="E517">
        <v>180.28</v>
      </c>
      <c r="F517">
        <v>7.9128999999999996</v>
      </c>
      <c r="G517">
        <v>0</v>
      </c>
      <c r="H517">
        <v>200</v>
      </c>
      <c r="I517" t="s">
        <v>7</v>
      </c>
      <c r="Q517">
        <v>3.359030837004405E-2</v>
      </c>
      <c r="R517">
        <v>1.9582029892248871</v>
      </c>
    </row>
    <row r="518" spans="1:18" x14ac:dyDescent="0.3">
      <c r="A518">
        <v>103.4</v>
      </c>
      <c r="B518">
        <f t="shared" si="16"/>
        <v>3.3700440528634364E-2</v>
      </c>
      <c r="C518">
        <v>0.30599999999999999</v>
      </c>
      <c r="D518">
        <f t="shared" si="17"/>
        <v>1.9647201946472022</v>
      </c>
      <c r="E518">
        <v>180.88</v>
      </c>
      <c r="F518">
        <v>7.9123000000000001</v>
      </c>
      <c r="G518">
        <v>0</v>
      </c>
      <c r="H518">
        <v>200</v>
      </c>
      <c r="I518" t="s">
        <v>7</v>
      </c>
      <c r="Q518">
        <v>3.3700440528634364E-2</v>
      </c>
      <c r="R518">
        <v>1.9647201946472022</v>
      </c>
    </row>
    <row r="519" spans="1:18" x14ac:dyDescent="0.3">
      <c r="A519">
        <v>103.6</v>
      </c>
      <c r="B519">
        <f t="shared" si="16"/>
        <v>3.3700440528634364E-2</v>
      </c>
      <c r="C519">
        <v>0.30599999999999999</v>
      </c>
      <c r="D519">
        <f t="shared" si="17"/>
        <v>1.9715632603406326</v>
      </c>
      <c r="E519">
        <v>181.51</v>
      </c>
      <c r="F519">
        <v>7.9118000000000004</v>
      </c>
      <c r="G519">
        <v>0</v>
      </c>
      <c r="H519">
        <v>200</v>
      </c>
      <c r="I519" t="s">
        <v>7</v>
      </c>
      <c r="Q519">
        <v>3.3700440528634364E-2</v>
      </c>
      <c r="R519">
        <v>1.9715632603406326</v>
      </c>
    </row>
    <row r="520" spans="1:18" x14ac:dyDescent="0.3">
      <c r="A520">
        <v>103.8</v>
      </c>
      <c r="B520">
        <f t="shared" si="16"/>
        <v>3.381057268722467E-2</v>
      </c>
      <c r="C520">
        <v>0.307</v>
      </c>
      <c r="D520">
        <f t="shared" si="17"/>
        <v>1.9786235662148073</v>
      </c>
      <c r="E520">
        <v>182.16</v>
      </c>
      <c r="F520">
        <v>7.9112</v>
      </c>
      <c r="G520">
        <v>0</v>
      </c>
      <c r="H520">
        <v>200</v>
      </c>
      <c r="I520" t="s">
        <v>7</v>
      </c>
      <c r="Q520">
        <v>3.381057268722467E-2</v>
      </c>
      <c r="R520">
        <v>1.9786235662148073</v>
      </c>
    </row>
    <row r="521" spans="1:18" x14ac:dyDescent="0.3">
      <c r="A521">
        <v>104</v>
      </c>
      <c r="B521">
        <f t="shared" si="16"/>
        <v>3.381057268722467E-2</v>
      </c>
      <c r="C521">
        <v>0.307</v>
      </c>
      <c r="D521">
        <f t="shared" si="17"/>
        <v>1.9854666319082379</v>
      </c>
      <c r="E521">
        <v>182.79</v>
      </c>
      <c r="F521">
        <v>7.9107000000000003</v>
      </c>
      <c r="G521">
        <v>0</v>
      </c>
      <c r="H521">
        <v>200</v>
      </c>
      <c r="I521" t="s">
        <v>7</v>
      </c>
      <c r="Q521">
        <v>3.381057268722467E-2</v>
      </c>
      <c r="R521">
        <v>1.9854666319082379</v>
      </c>
    </row>
    <row r="522" spans="1:18" x14ac:dyDescent="0.3">
      <c r="A522">
        <v>104.2</v>
      </c>
      <c r="B522">
        <f t="shared" si="16"/>
        <v>3.3920704845814977E-2</v>
      </c>
      <c r="C522">
        <v>0.308</v>
      </c>
      <c r="D522">
        <f t="shared" si="17"/>
        <v>1.9923096976016683</v>
      </c>
      <c r="E522">
        <v>183.42</v>
      </c>
      <c r="F522">
        <v>7.9100999999999999</v>
      </c>
      <c r="G522">
        <v>0</v>
      </c>
      <c r="H522">
        <v>200</v>
      </c>
      <c r="I522" t="s">
        <v>7</v>
      </c>
      <c r="Q522">
        <v>3.3920704845814977E-2</v>
      </c>
      <c r="R522">
        <v>1.9923096976016683</v>
      </c>
    </row>
    <row r="523" spans="1:18" x14ac:dyDescent="0.3">
      <c r="A523">
        <v>104.4</v>
      </c>
      <c r="B523">
        <f t="shared" si="16"/>
        <v>3.4030837004405283E-2</v>
      </c>
      <c r="C523">
        <v>0.309</v>
      </c>
      <c r="D523">
        <f t="shared" si="17"/>
        <v>1.9991527632950994</v>
      </c>
      <c r="E523">
        <v>184.05</v>
      </c>
      <c r="F523">
        <v>7.9093999999999998</v>
      </c>
      <c r="G523">
        <v>0</v>
      </c>
      <c r="H523">
        <v>200</v>
      </c>
      <c r="I523" t="s">
        <v>7</v>
      </c>
      <c r="Q523">
        <v>3.4030837004405283E-2</v>
      </c>
      <c r="R523">
        <v>1.9991527632950994</v>
      </c>
    </row>
    <row r="524" spans="1:18" x14ac:dyDescent="0.3">
      <c r="A524">
        <v>104.6</v>
      </c>
      <c r="B524">
        <f t="shared" si="16"/>
        <v>3.4030837004405283E-2</v>
      </c>
      <c r="C524">
        <v>0.309</v>
      </c>
      <c r="D524">
        <f t="shared" si="17"/>
        <v>2.0059958289885298</v>
      </c>
      <c r="E524">
        <v>184.68</v>
      </c>
      <c r="F524">
        <v>7.9086999999999996</v>
      </c>
      <c r="G524">
        <v>0</v>
      </c>
      <c r="H524">
        <v>200</v>
      </c>
      <c r="I524" t="s">
        <v>7</v>
      </c>
      <c r="Q524">
        <v>3.4030837004405283E-2</v>
      </c>
      <c r="R524">
        <v>2.0059958289885298</v>
      </c>
    </row>
    <row r="525" spans="1:18" x14ac:dyDescent="0.3">
      <c r="A525">
        <v>104.8</v>
      </c>
      <c r="B525">
        <f t="shared" si="16"/>
        <v>3.4140969162995596E-2</v>
      </c>
      <c r="C525">
        <v>0.31</v>
      </c>
      <c r="D525">
        <f t="shared" si="17"/>
        <v>2.0124044143204731</v>
      </c>
      <c r="E525">
        <v>185.27</v>
      </c>
      <c r="F525">
        <v>7.9078999999999997</v>
      </c>
      <c r="G525">
        <v>0</v>
      </c>
      <c r="H525">
        <v>200</v>
      </c>
      <c r="I525" t="s">
        <v>7</v>
      </c>
      <c r="Q525">
        <v>3.4140969162995596E-2</v>
      </c>
      <c r="R525">
        <v>2.0124044143204731</v>
      </c>
    </row>
    <row r="526" spans="1:18" x14ac:dyDescent="0.3">
      <c r="A526">
        <v>105</v>
      </c>
      <c r="B526">
        <f t="shared" si="16"/>
        <v>3.4251101321585903E-2</v>
      </c>
      <c r="C526">
        <v>0.311</v>
      </c>
      <c r="D526">
        <f t="shared" si="17"/>
        <v>2.0191388599235314</v>
      </c>
      <c r="E526">
        <v>185.89</v>
      </c>
      <c r="F526">
        <v>7.9074999999999998</v>
      </c>
      <c r="G526">
        <v>0</v>
      </c>
      <c r="H526">
        <v>200</v>
      </c>
      <c r="I526" t="s">
        <v>7</v>
      </c>
      <c r="Q526">
        <v>3.4251101321585903E-2</v>
      </c>
      <c r="R526">
        <v>2.0191388599235314</v>
      </c>
    </row>
    <row r="527" spans="1:18" x14ac:dyDescent="0.3">
      <c r="A527">
        <v>105.2</v>
      </c>
      <c r="B527">
        <f t="shared" si="16"/>
        <v>3.4251101321585903E-2</v>
      </c>
      <c r="C527">
        <v>0.311</v>
      </c>
      <c r="D527">
        <f t="shared" si="17"/>
        <v>2.0259819256169624</v>
      </c>
      <c r="E527">
        <v>186.52</v>
      </c>
      <c r="F527">
        <v>7.9070999999999998</v>
      </c>
      <c r="G527">
        <v>0</v>
      </c>
      <c r="H527">
        <v>200</v>
      </c>
      <c r="I527" t="s">
        <v>7</v>
      </c>
      <c r="Q527">
        <v>3.4251101321585903E-2</v>
      </c>
      <c r="R527">
        <v>2.0259819256169624</v>
      </c>
    </row>
    <row r="528" spans="1:18" x14ac:dyDescent="0.3">
      <c r="A528">
        <v>105.4</v>
      </c>
      <c r="B528">
        <f t="shared" si="16"/>
        <v>3.4361233480176209E-2</v>
      </c>
      <c r="C528">
        <v>0.312</v>
      </c>
      <c r="D528">
        <f t="shared" si="17"/>
        <v>2.032933611400765</v>
      </c>
      <c r="E528">
        <v>187.16</v>
      </c>
      <c r="F528">
        <v>7.9062999999999999</v>
      </c>
      <c r="G528">
        <v>0</v>
      </c>
      <c r="H528">
        <v>200</v>
      </c>
      <c r="I528" t="s">
        <v>7</v>
      </c>
      <c r="Q528">
        <v>3.4361233480176209E-2</v>
      </c>
      <c r="R528">
        <v>2.032933611400765</v>
      </c>
    </row>
    <row r="529" spans="1:18" x14ac:dyDescent="0.3">
      <c r="A529">
        <v>105.6</v>
      </c>
      <c r="B529">
        <f t="shared" si="16"/>
        <v>3.4471365638766523E-2</v>
      </c>
      <c r="C529">
        <v>0.313</v>
      </c>
      <c r="D529">
        <f t="shared" si="17"/>
        <v>2.0402111574556834</v>
      </c>
      <c r="E529">
        <v>187.83</v>
      </c>
      <c r="F529">
        <v>7.9054000000000002</v>
      </c>
      <c r="G529">
        <v>0</v>
      </c>
      <c r="H529">
        <v>200</v>
      </c>
      <c r="I529" t="s">
        <v>7</v>
      </c>
      <c r="Q529">
        <v>3.4471365638766523E-2</v>
      </c>
      <c r="R529">
        <v>2.0402111574556834</v>
      </c>
    </row>
    <row r="530" spans="1:18" x14ac:dyDescent="0.3">
      <c r="A530">
        <v>105.8</v>
      </c>
      <c r="B530">
        <f t="shared" si="16"/>
        <v>3.4581497797356829E-2</v>
      </c>
      <c r="C530">
        <v>0.314</v>
      </c>
      <c r="D530">
        <f t="shared" si="17"/>
        <v>2.0473800834202298</v>
      </c>
      <c r="E530">
        <v>188.49</v>
      </c>
      <c r="F530">
        <v>7.9043999999999999</v>
      </c>
      <c r="G530">
        <v>0</v>
      </c>
      <c r="H530">
        <v>200</v>
      </c>
      <c r="I530" t="s">
        <v>7</v>
      </c>
      <c r="Q530">
        <v>3.4581497797356829E-2</v>
      </c>
      <c r="R530">
        <v>2.0473800834202298</v>
      </c>
    </row>
    <row r="531" spans="1:18" x14ac:dyDescent="0.3">
      <c r="A531">
        <v>106</v>
      </c>
      <c r="B531">
        <f t="shared" si="16"/>
        <v>3.4581497797356829E-2</v>
      </c>
      <c r="C531">
        <v>0.314</v>
      </c>
      <c r="D531">
        <f t="shared" si="17"/>
        <v>2.0542231491136604</v>
      </c>
      <c r="E531">
        <v>189.12</v>
      </c>
      <c r="F531">
        <v>7.9039999999999999</v>
      </c>
      <c r="G531">
        <v>0</v>
      </c>
      <c r="H531">
        <v>200</v>
      </c>
      <c r="I531" t="s">
        <v>7</v>
      </c>
      <c r="Q531">
        <v>3.4581497797356829E-2</v>
      </c>
      <c r="R531">
        <v>2.0542231491136604</v>
      </c>
    </row>
    <row r="532" spans="1:18" x14ac:dyDescent="0.3">
      <c r="A532">
        <v>106.2</v>
      </c>
      <c r="B532">
        <f t="shared" si="16"/>
        <v>3.4691629955947136E-2</v>
      </c>
      <c r="C532">
        <v>0.315</v>
      </c>
      <c r="D532">
        <f t="shared" si="17"/>
        <v>2.0613920750782064</v>
      </c>
      <c r="E532">
        <v>189.78</v>
      </c>
      <c r="F532">
        <v>7.9035000000000002</v>
      </c>
      <c r="G532">
        <v>0</v>
      </c>
      <c r="H532">
        <v>200</v>
      </c>
      <c r="I532" t="s">
        <v>7</v>
      </c>
      <c r="Q532">
        <v>3.4691629955947136E-2</v>
      </c>
      <c r="R532">
        <v>2.0613920750782064</v>
      </c>
    </row>
    <row r="533" spans="1:18" x14ac:dyDescent="0.3">
      <c r="A533">
        <v>106.4</v>
      </c>
      <c r="B533">
        <f t="shared" si="16"/>
        <v>3.4691629955947136E-2</v>
      </c>
      <c r="C533">
        <v>0.315</v>
      </c>
      <c r="D533">
        <f t="shared" si="17"/>
        <v>2.0681265206812656</v>
      </c>
      <c r="E533">
        <v>190.4</v>
      </c>
      <c r="F533">
        <v>7.9027000000000003</v>
      </c>
      <c r="G533">
        <v>0</v>
      </c>
      <c r="H533">
        <v>200</v>
      </c>
      <c r="I533" t="s">
        <v>7</v>
      </c>
      <c r="Q533">
        <v>3.4691629955947136E-2</v>
      </c>
      <c r="R533">
        <v>2.0681265206812656</v>
      </c>
    </row>
    <row r="534" spans="1:18" x14ac:dyDescent="0.3">
      <c r="A534">
        <v>106.6</v>
      </c>
      <c r="B534">
        <f t="shared" si="16"/>
        <v>3.4801762114537442E-2</v>
      </c>
      <c r="C534">
        <v>0.316</v>
      </c>
      <c r="D534">
        <f t="shared" si="17"/>
        <v>2.0754040667361835</v>
      </c>
      <c r="E534">
        <v>191.07</v>
      </c>
      <c r="F534">
        <v>7.9020999999999999</v>
      </c>
      <c r="G534">
        <v>0</v>
      </c>
      <c r="H534">
        <v>200</v>
      </c>
      <c r="I534" t="s">
        <v>7</v>
      </c>
      <c r="Q534">
        <v>3.4801762114537442E-2</v>
      </c>
      <c r="R534">
        <v>2.0754040667361835</v>
      </c>
    </row>
    <row r="535" spans="1:18" x14ac:dyDescent="0.3">
      <c r="A535">
        <v>106.8</v>
      </c>
      <c r="B535">
        <f t="shared" si="16"/>
        <v>3.4911894273127755E-2</v>
      </c>
      <c r="C535">
        <v>0.317</v>
      </c>
      <c r="D535">
        <f t="shared" si="17"/>
        <v>2.0821385123392422</v>
      </c>
      <c r="E535">
        <v>191.69</v>
      </c>
      <c r="F535">
        <v>7.9013999999999998</v>
      </c>
      <c r="G535">
        <v>0</v>
      </c>
      <c r="H535">
        <v>200</v>
      </c>
      <c r="I535" t="s">
        <v>7</v>
      </c>
      <c r="Q535">
        <v>3.4911894273127755E-2</v>
      </c>
      <c r="R535">
        <v>2.0821385123392422</v>
      </c>
    </row>
    <row r="536" spans="1:18" x14ac:dyDescent="0.3">
      <c r="A536">
        <v>107</v>
      </c>
      <c r="B536">
        <f t="shared" si="16"/>
        <v>3.4911894273127755E-2</v>
      </c>
      <c r="C536">
        <v>0.317</v>
      </c>
      <c r="D536">
        <f t="shared" si="17"/>
        <v>2.0888729579423013</v>
      </c>
      <c r="E536">
        <v>192.31</v>
      </c>
      <c r="F536">
        <v>7.9005999999999998</v>
      </c>
      <c r="G536">
        <v>0</v>
      </c>
      <c r="H536">
        <v>200</v>
      </c>
      <c r="I536" t="s">
        <v>7</v>
      </c>
      <c r="Q536">
        <v>3.4911894273127755E-2</v>
      </c>
      <c r="R536">
        <v>2.0888729579423013</v>
      </c>
    </row>
    <row r="537" spans="1:18" x14ac:dyDescent="0.3">
      <c r="A537">
        <v>107.2</v>
      </c>
      <c r="B537">
        <f t="shared" si="16"/>
        <v>3.5022026431718062E-2</v>
      </c>
      <c r="C537">
        <v>0.318</v>
      </c>
      <c r="D537">
        <f t="shared" si="17"/>
        <v>2.0953901633646161</v>
      </c>
      <c r="E537">
        <v>192.91</v>
      </c>
      <c r="F537">
        <v>7.9001000000000001</v>
      </c>
      <c r="G537">
        <v>0</v>
      </c>
      <c r="H537">
        <v>200</v>
      </c>
      <c r="I537" t="s">
        <v>7</v>
      </c>
      <c r="Q537">
        <v>3.5022026431718062E-2</v>
      </c>
      <c r="R537">
        <v>2.0953901633646161</v>
      </c>
    </row>
    <row r="538" spans="1:18" x14ac:dyDescent="0.3">
      <c r="A538">
        <v>107.4</v>
      </c>
      <c r="B538">
        <f t="shared" si="16"/>
        <v>3.5022026431718062E-2</v>
      </c>
      <c r="C538">
        <v>0.318</v>
      </c>
      <c r="D538">
        <f t="shared" si="17"/>
        <v>2.1020159888773029</v>
      </c>
      <c r="E538">
        <v>193.52</v>
      </c>
      <c r="F538">
        <v>7.8997000000000002</v>
      </c>
      <c r="G538">
        <v>0</v>
      </c>
      <c r="H538">
        <v>200</v>
      </c>
      <c r="I538" t="s">
        <v>7</v>
      </c>
      <c r="Q538">
        <v>3.5022026431718062E-2</v>
      </c>
      <c r="R538">
        <v>2.1020159888773029</v>
      </c>
    </row>
    <row r="539" spans="1:18" x14ac:dyDescent="0.3">
      <c r="A539">
        <v>107.6</v>
      </c>
      <c r="B539">
        <f t="shared" si="16"/>
        <v>3.5132158590308368E-2</v>
      </c>
      <c r="C539">
        <v>0.31900000000000001</v>
      </c>
      <c r="D539">
        <f t="shared" si="17"/>
        <v>2.1084245742092462</v>
      </c>
      <c r="E539">
        <v>194.11</v>
      </c>
      <c r="F539">
        <v>7.8990999999999998</v>
      </c>
      <c r="G539">
        <v>0</v>
      </c>
      <c r="H539">
        <v>200</v>
      </c>
      <c r="I539" t="s">
        <v>7</v>
      </c>
      <c r="Q539">
        <v>3.5132158590308368E-2</v>
      </c>
      <c r="R539">
        <v>2.1084245742092462</v>
      </c>
    </row>
    <row r="540" spans="1:18" x14ac:dyDescent="0.3">
      <c r="A540">
        <v>107.8</v>
      </c>
      <c r="B540">
        <f t="shared" si="16"/>
        <v>3.5242290748898682E-2</v>
      </c>
      <c r="C540">
        <v>0.32</v>
      </c>
      <c r="D540">
        <f t="shared" si="17"/>
        <v>2.1150503997219325</v>
      </c>
      <c r="E540">
        <v>194.72</v>
      </c>
      <c r="F540">
        <v>7.8985000000000003</v>
      </c>
      <c r="G540">
        <v>0</v>
      </c>
      <c r="H540">
        <v>200</v>
      </c>
      <c r="I540" t="s">
        <v>7</v>
      </c>
      <c r="Q540">
        <v>3.5242290748898682E-2</v>
      </c>
      <c r="R540">
        <v>2.1150503997219325</v>
      </c>
    </row>
    <row r="541" spans="1:18" x14ac:dyDescent="0.3">
      <c r="A541">
        <v>108</v>
      </c>
      <c r="B541">
        <f t="shared" si="16"/>
        <v>3.5242290748898682E-2</v>
      </c>
      <c r="C541">
        <v>0.32</v>
      </c>
      <c r="D541">
        <f t="shared" si="17"/>
        <v>2.1215676051442474</v>
      </c>
      <c r="E541">
        <v>195.32</v>
      </c>
      <c r="F541">
        <v>7.8978000000000002</v>
      </c>
      <c r="G541">
        <v>0</v>
      </c>
      <c r="H541">
        <v>200</v>
      </c>
      <c r="I541" t="s">
        <v>7</v>
      </c>
      <c r="Q541">
        <v>3.5242290748898682E-2</v>
      </c>
      <c r="R541">
        <v>2.1215676051442474</v>
      </c>
    </row>
    <row r="542" spans="1:18" x14ac:dyDescent="0.3">
      <c r="A542">
        <v>108.2</v>
      </c>
      <c r="B542">
        <f t="shared" si="16"/>
        <v>3.5352422907488988E-2</v>
      </c>
      <c r="C542">
        <v>0.32100000000000001</v>
      </c>
      <c r="D542">
        <f t="shared" si="17"/>
        <v>2.1286279110184223</v>
      </c>
      <c r="E542">
        <v>195.97</v>
      </c>
      <c r="F542">
        <v>7.8971</v>
      </c>
      <c r="G542">
        <v>0</v>
      </c>
      <c r="H542">
        <v>200</v>
      </c>
      <c r="I542" t="s">
        <v>7</v>
      </c>
      <c r="Q542">
        <v>3.5352422907488988E-2</v>
      </c>
      <c r="R542">
        <v>2.1286279110184223</v>
      </c>
    </row>
    <row r="543" spans="1:18" x14ac:dyDescent="0.3">
      <c r="A543">
        <v>108.4</v>
      </c>
      <c r="B543">
        <f t="shared" si="16"/>
        <v>3.5352422907488988E-2</v>
      </c>
      <c r="C543">
        <v>0.32100000000000001</v>
      </c>
      <c r="D543">
        <f t="shared" si="17"/>
        <v>2.1354709767118529</v>
      </c>
      <c r="E543">
        <v>196.6</v>
      </c>
      <c r="F543">
        <v>7.8967999999999998</v>
      </c>
      <c r="G543">
        <v>0</v>
      </c>
      <c r="H543">
        <v>200</v>
      </c>
      <c r="I543" t="s">
        <v>7</v>
      </c>
      <c r="Q543">
        <v>3.5352422907488988E-2</v>
      </c>
      <c r="R543">
        <v>2.1354709767118529</v>
      </c>
    </row>
    <row r="544" spans="1:18" x14ac:dyDescent="0.3">
      <c r="A544">
        <v>108.6</v>
      </c>
      <c r="B544">
        <f t="shared" si="16"/>
        <v>3.5462555066079295E-2</v>
      </c>
      <c r="C544">
        <v>0.32200000000000001</v>
      </c>
      <c r="D544">
        <f t="shared" si="17"/>
        <v>2.1423140424052831</v>
      </c>
      <c r="E544">
        <v>197.23</v>
      </c>
      <c r="F544">
        <v>7.8962000000000003</v>
      </c>
      <c r="G544">
        <v>0</v>
      </c>
      <c r="H544">
        <v>200</v>
      </c>
      <c r="I544" t="s">
        <v>7</v>
      </c>
      <c r="Q544">
        <v>3.5462555066079295E-2</v>
      </c>
      <c r="R544">
        <v>2.1423140424052831</v>
      </c>
    </row>
    <row r="545" spans="1:18" x14ac:dyDescent="0.3">
      <c r="A545">
        <v>108.8</v>
      </c>
      <c r="B545">
        <f t="shared" si="16"/>
        <v>3.5572687224669601E-2</v>
      </c>
      <c r="C545">
        <v>0.32300000000000001</v>
      </c>
      <c r="D545">
        <f t="shared" si="17"/>
        <v>2.1490484880083423</v>
      </c>
      <c r="E545">
        <v>197.85</v>
      </c>
      <c r="F545">
        <v>7.8952</v>
      </c>
      <c r="G545">
        <v>0</v>
      </c>
      <c r="H545">
        <v>200</v>
      </c>
      <c r="I545" t="s">
        <v>7</v>
      </c>
      <c r="Q545">
        <v>3.5572687224669601E-2</v>
      </c>
      <c r="R545">
        <v>2.1490484880083423</v>
      </c>
    </row>
    <row r="546" spans="1:18" x14ac:dyDescent="0.3">
      <c r="A546">
        <v>109</v>
      </c>
      <c r="B546">
        <f t="shared" si="16"/>
        <v>3.5572687224669601E-2</v>
      </c>
      <c r="C546">
        <v>0.32300000000000001</v>
      </c>
      <c r="D546">
        <f t="shared" si="17"/>
        <v>2.1562174139728887</v>
      </c>
      <c r="E546">
        <v>198.51</v>
      </c>
      <c r="F546">
        <v>7.8948</v>
      </c>
      <c r="G546">
        <v>0</v>
      </c>
      <c r="H546">
        <v>200</v>
      </c>
      <c r="I546" t="s">
        <v>7</v>
      </c>
      <c r="Q546">
        <v>3.5572687224669601E-2</v>
      </c>
      <c r="R546">
        <v>2.1562174139728887</v>
      </c>
    </row>
    <row r="547" spans="1:18" x14ac:dyDescent="0.3">
      <c r="A547">
        <v>109.2</v>
      </c>
      <c r="B547">
        <f t="shared" si="16"/>
        <v>3.5682819383259914E-2</v>
      </c>
      <c r="C547">
        <v>0.32400000000000001</v>
      </c>
      <c r="D547">
        <f t="shared" si="17"/>
        <v>2.1629518595759474</v>
      </c>
      <c r="E547">
        <v>199.13</v>
      </c>
      <c r="F547">
        <v>7.8940000000000001</v>
      </c>
      <c r="G547">
        <v>0</v>
      </c>
      <c r="H547">
        <v>200</v>
      </c>
      <c r="I547" t="s">
        <v>7</v>
      </c>
      <c r="Q547">
        <v>3.5682819383259914E-2</v>
      </c>
      <c r="R547">
        <v>2.1629518595759474</v>
      </c>
    </row>
    <row r="548" spans="1:18" x14ac:dyDescent="0.3">
      <c r="A548">
        <v>109.4</v>
      </c>
      <c r="B548">
        <f t="shared" si="16"/>
        <v>3.5792951541850221E-2</v>
      </c>
      <c r="C548">
        <v>0.32500000000000001</v>
      </c>
      <c r="D548">
        <f t="shared" si="17"/>
        <v>2.1695776850886341</v>
      </c>
      <c r="E548">
        <v>199.74</v>
      </c>
      <c r="F548">
        <v>7.8933999999999997</v>
      </c>
      <c r="G548">
        <v>0</v>
      </c>
      <c r="H548">
        <v>200</v>
      </c>
      <c r="I548" t="s">
        <v>7</v>
      </c>
      <c r="Q548">
        <v>3.5792951541850221E-2</v>
      </c>
      <c r="R548">
        <v>2.1695776850886341</v>
      </c>
    </row>
    <row r="549" spans="1:18" x14ac:dyDescent="0.3">
      <c r="A549">
        <v>109.6</v>
      </c>
      <c r="B549">
        <f t="shared" si="16"/>
        <v>3.5903083700440527E-2</v>
      </c>
      <c r="C549">
        <v>0.32600000000000001</v>
      </c>
      <c r="D549">
        <f t="shared" si="17"/>
        <v>2.1726190476190479</v>
      </c>
      <c r="E549">
        <v>200.02</v>
      </c>
      <c r="F549">
        <v>7.8925000000000001</v>
      </c>
      <c r="G549">
        <v>2</v>
      </c>
      <c r="H549">
        <v>200</v>
      </c>
      <c r="I549" t="s">
        <v>7</v>
      </c>
      <c r="Q549">
        <v>3.5903083700440527E-2</v>
      </c>
      <c r="R549">
        <v>2.1726190476190479</v>
      </c>
    </row>
    <row r="550" spans="1:18" x14ac:dyDescent="0.3">
      <c r="A550">
        <v>109.8</v>
      </c>
      <c r="B550">
        <f t="shared" si="16"/>
        <v>3.5903083700440527E-2</v>
      </c>
      <c r="C550">
        <v>0.32600000000000001</v>
      </c>
      <c r="D550">
        <f t="shared" si="17"/>
        <v>2.1716414668057005</v>
      </c>
      <c r="E550">
        <v>199.93</v>
      </c>
      <c r="F550">
        <v>7.8925000000000001</v>
      </c>
      <c r="G550">
        <v>0</v>
      </c>
      <c r="H550">
        <v>200</v>
      </c>
      <c r="I550" t="s">
        <v>7</v>
      </c>
      <c r="Q550">
        <v>3.5903083700440527E-2</v>
      </c>
      <c r="R550">
        <v>2.1716414668057005</v>
      </c>
    </row>
    <row r="551" spans="1:18" x14ac:dyDescent="0.3">
      <c r="A551">
        <v>110</v>
      </c>
      <c r="B551">
        <f t="shared" si="16"/>
        <v>3.5903083700440527E-2</v>
      </c>
      <c r="C551">
        <v>0.32600000000000001</v>
      </c>
      <c r="D551">
        <f t="shared" si="17"/>
        <v>2.1721845672575602</v>
      </c>
      <c r="E551">
        <v>199.98</v>
      </c>
      <c r="F551">
        <v>7.8925000000000001</v>
      </c>
      <c r="G551">
        <v>0</v>
      </c>
      <c r="H551">
        <v>200</v>
      </c>
      <c r="I551" t="s">
        <v>7</v>
      </c>
      <c r="Q551">
        <v>3.5903083700440527E-2</v>
      </c>
      <c r="R551">
        <v>2.1721845672575602</v>
      </c>
    </row>
    <row r="552" spans="1:18" x14ac:dyDescent="0.3">
      <c r="A552">
        <v>110.2</v>
      </c>
      <c r="B552">
        <f t="shared" si="16"/>
        <v>3.5792951541850221E-2</v>
      </c>
      <c r="C552">
        <v>0.32500000000000001</v>
      </c>
      <c r="D552">
        <f t="shared" si="17"/>
        <v>2.1718587069864443</v>
      </c>
      <c r="E552">
        <v>199.95</v>
      </c>
      <c r="F552">
        <v>7.8925999999999998</v>
      </c>
      <c r="G552">
        <v>0</v>
      </c>
      <c r="H552">
        <v>200</v>
      </c>
      <c r="I552" t="s">
        <v>7</v>
      </c>
      <c r="Q552">
        <v>3.5792951541850221E-2</v>
      </c>
      <c r="R552">
        <v>2.1718587069864443</v>
      </c>
    </row>
    <row r="553" spans="1:18" x14ac:dyDescent="0.3">
      <c r="A553">
        <v>110.4</v>
      </c>
      <c r="B553">
        <f t="shared" si="16"/>
        <v>3.5792951541850221E-2</v>
      </c>
      <c r="C553">
        <v>0.32500000000000001</v>
      </c>
      <c r="D553">
        <f t="shared" si="17"/>
        <v>2.1712069864442127</v>
      </c>
      <c r="E553">
        <v>199.89</v>
      </c>
      <c r="F553">
        <v>7.8925999999999998</v>
      </c>
      <c r="G553">
        <v>0</v>
      </c>
      <c r="H553">
        <v>200</v>
      </c>
      <c r="I553" t="s">
        <v>7</v>
      </c>
      <c r="Q553">
        <v>3.5792951541850221E-2</v>
      </c>
      <c r="R553">
        <v>2.1712069864442127</v>
      </c>
    </row>
    <row r="554" spans="1:18" x14ac:dyDescent="0.3">
      <c r="A554">
        <v>110.6</v>
      </c>
      <c r="B554">
        <f t="shared" si="16"/>
        <v>3.5792951541850221E-2</v>
      </c>
      <c r="C554">
        <v>0.32500000000000001</v>
      </c>
      <c r="D554">
        <f t="shared" si="17"/>
        <v>2.1704466458116096</v>
      </c>
      <c r="E554">
        <v>199.82</v>
      </c>
      <c r="F554">
        <v>7.8925999999999998</v>
      </c>
      <c r="G554">
        <v>0</v>
      </c>
      <c r="H554">
        <v>200</v>
      </c>
      <c r="I554" t="s">
        <v>7</v>
      </c>
      <c r="Q554">
        <v>3.5792951541850221E-2</v>
      </c>
      <c r="R554">
        <v>2.1704466458116096</v>
      </c>
    </row>
    <row r="555" spans="1:18" x14ac:dyDescent="0.3">
      <c r="A555">
        <v>110.8</v>
      </c>
      <c r="B555">
        <f t="shared" si="16"/>
        <v>3.5792951541850221E-2</v>
      </c>
      <c r="C555">
        <v>0.32500000000000001</v>
      </c>
      <c r="D555">
        <f t="shared" si="17"/>
        <v>2.169794925269378</v>
      </c>
      <c r="E555">
        <v>199.76</v>
      </c>
      <c r="F555">
        <v>7.8928000000000003</v>
      </c>
      <c r="G555">
        <v>0</v>
      </c>
      <c r="H555">
        <v>200</v>
      </c>
      <c r="I555" t="s">
        <v>7</v>
      </c>
      <c r="Q555">
        <v>3.5792951541850221E-2</v>
      </c>
      <c r="R555">
        <v>2.169794925269378</v>
      </c>
    </row>
    <row r="556" spans="1:18" x14ac:dyDescent="0.3">
      <c r="A556">
        <v>111</v>
      </c>
      <c r="B556">
        <f t="shared" si="16"/>
        <v>3.5792951541850221E-2</v>
      </c>
      <c r="C556">
        <v>0.32500000000000001</v>
      </c>
      <c r="D556">
        <f t="shared" si="17"/>
        <v>2.1690345846367745</v>
      </c>
      <c r="E556">
        <v>199.69</v>
      </c>
      <c r="F556">
        <v>7.8926999999999996</v>
      </c>
      <c r="G556">
        <v>0</v>
      </c>
      <c r="H556">
        <v>200</v>
      </c>
      <c r="I556" t="s">
        <v>7</v>
      </c>
      <c r="Q556">
        <v>3.5792951541850221E-2</v>
      </c>
      <c r="R556">
        <v>2.1690345846367745</v>
      </c>
    </row>
    <row r="557" spans="1:18" x14ac:dyDescent="0.3">
      <c r="A557">
        <v>111.2</v>
      </c>
      <c r="B557">
        <f t="shared" si="16"/>
        <v>3.5792951541850221E-2</v>
      </c>
      <c r="C557">
        <v>0.32500000000000001</v>
      </c>
      <c r="D557">
        <f t="shared" si="17"/>
        <v>2.1683828640945428</v>
      </c>
      <c r="E557">
        <v>199.63</v>
      </c>
      <c r="F557">
        <v>7.8926999999999996</v>
      </c>
      <c r="G557">
        <v>0</v>
      </c>
      <c r="H557">
        <v>200</v>
      </c>
      <c r="I557" t="s">
        <v>7</v>
      </c>
      <c r="Q557">
        <v>3.5792951541850221E-2</v>
      </c>
      <c r="R557">
        <v>2.1683828640945428</v>
      </c>
    </row>
    <row r="558" spans="1:18" x14ac:dyDescent="0.3">
      <c r="A558">
        <v>111.4</v>
      </c>
      <c r="B558">
        <f t="shared" si="16"/>
        <v>3.5792951541850221E-2</v>
      </c>
      <c r="C558">
        <v>0.32500000000000001</v>
      </c>
      <c r="D558">
        <f t="shared" si="17"/>
        <v>2.1655587417448734</v>
      </c>
      <c r="E558">
        <v>199.37</v>
      </c>
      <c r="F558">
        <v>7.8933999999999997</v>
      </c>
      <c r="G558">
        <v>0</v>
      </c>
      <c r="H558">
        <v>200</v>
      </c>
      <c r="I558" t="s">
        <v>7</v>
      </c>
      <c r="Q558">
        <v>3.5792951541850221E-2</v>
      </c>
      <c r="R558">
        <v>2.1655587417448734</v>
      </c>
    </row>
    <row r="559" spans="1:18" x14ac:dyDescent="0.3">
      <c r="A559">
        <v>111.6</v>
      </c>
      <c r="B559">
        <f t="shared" si="16"/>
        <v>3.5572687224669601E-2</v>
      </c>
      <c r="C559">
        <v>0.32300000000000001</v>
      </c>
      <c r="D559">
        <f t="shared" si="17"/>
        <v>2.156543274244004</v>
      </c>
      <c r="E559">
        <v>198.54</v>
      </c>
      <c r="F559">
        <v>7.8948999999999998</v>
      </c>
      <c r="G559">
        <v>0</v>
      </c>
      <c r="H559">
        <v>200</v>
      </c>
      <c r="I559" t="s">
        <v>7</v>
      </c>
      <c r="Q559">
        <v>3.5572687224669601E-2</v>
      </c>
      <c r="R559">
        <v>2.156543274244004</v>
      </c>
    </row>
    <row r="560" spans="1:18" x14ac:dyDescent="0.3">
      <c r="A560">
        <v>111.8</v>
      </c>
      <c r="B560">
        <f t="shared" si="16"/>
        <v>3.5462555066079295E-2</v>
      </c>
      <c r="C560">
        <v>0.32200000000000001</v>
      </c>
      <c r="D560">
        <f t="shared" si="17"/>
        <v>2.1478536670142514</v>
      </c>
      <c r="E560">
        <v>197.74</v>
      </c>
      <c r="F560">
        <v>7.8963000000000001</v>
      </c>
      <c r="G560">
        <v>0</v>
      </c>
      <c r="H560">
        <v>200</v>
      </c>
      <c r="I560" t="s">
        <v>7</v>
      </c>
      <c r="Q560">
        <v>3.5462555066079295E-2</v>
      </c>
      <c r="R560">
        <v>2.1478536670142514</v>
      </c>
    </row>
    <row r="561" spans="1:18" x14ac:dyDescent="0.3">
      <c r="A561">
        <v>112</v>
      </c>
      <c r="B561">
        <f t="shared" si="16"/>
        <v>3.5352422907488988E-2</v>
      </c>
      <c r="C561">
        <v>0.32100000000000001</v>
      </c>
      <c r="D561">
        <f t="shared" si="17"/>
        <v>2.1392726798748698</v>
      </c>
      <c r="E561">
        <v>196.95</v>
      </c>
      <c r="F561">
        <v>7.8973000000000004</v>
      </c>
      <c r="G561">
        <v>0</v>
      </c>
      <c r="H561">
        <v>200</v>
      </c>
      <c r="I561" t="s">
        <v>7</v>
      </c>
      <c r="Q561">
        <v>3.5352422907488988E-2</v>
      </c>
      <c r="R561">
        <v>2.1392726798748698</v>
      </c>
    </row>
    <row r="562" spans="1:18" x14ac:dyDescent="0.3">
      <c r="A562">
        <v>112.2</v>
      </c>
      <c r="B562">
        <f t="shared" si="16"/>
        <v>3.5242290748898682E-2</v>
      </c>
      <c r="C562">
        <v>0.32</v>
      </c>
      <c r="D562">
        <f t="shared" si="17"/>
        <v>2.1310175530066044</v>
      </c>
      <c r="E562">
        <v>196.19</v>
      </c>
      <c r="F562">
        <v>7.8981000000000003</v>
      </c>
      <c r="G562">
        <v>0</v>
      </c>
      <c r="H562">
        <v>200</v>
      </c>
      <c r="I562" t="s">
        <v>7</v>
      </c>
      <c r="Q562">
        <v>3.5242290748898682E-2</v>
      </c>
      <c r="R562">
        <v>2.1310175530066044</v>
      </c>
    </row>
    <row r="563" spans="1:18" x14ac:dyDescent="0.3">
      <c r="A563">
        <v>112.4</v>
      </c>
      <c r="B563">
        <f t="shared" si="16"/>
        <v>3.5132158590308368E-2</v>
      </c>
      <c r="C563">
        <v>0.31900000000000001</v>
      </c>
      <c r="D563">
        <f t="shared" si="17"/>
        <v>2.1225451859575948</v>
      </c>
      <c r="E563">
        <v>195.41</v>
      </c>
      <c r="F563">
        <v>7.8987999999999996</v>
      </c>
      <c r="G563">
        <v>0</v>
      </c>
      <c r="H563">
        <v>200</v>
      </c>
      <c r="I563" t="s">
        <v>7</v>
      </c>
      <c r="Q563">
        <v>3.5132158590308368E-2</v>
      </c>
      <c r="R563">
        <v>2.1225451859575948</v>
      </c>
    </row>
    <row r="564" spans="1:18" x14ac:dyDescent="0.3">
      <c r="A564">
        <v>112.6</v>
      </c>
      <c r="B564">
        <f t="shared" si="16"/>
        <v>3.5022026431718062E-2</v>
      </c>
      <c r="C564">
        <v>0.318</v>
      </c>
      <c r="D564">
        <f t="shared" si="17"/>
        <v>2.1138555787278417</v>
      </c>
      <c r="E564">
        <v>194.61</v>
      </c>
      <c r="F564">
        <v>7.8997000000000002</v>
      </c>
      <c r="G564">
        <v>0</v>
      </c>
      <c r="H564">
        <v>200</v>
      </c>
      <c r="I564" t="s">
        <v>7</v>
      </c>
      <c r="Q564">
        <v>3.5022026431718062E-2</v>
      </c>
      <c r="R564">
        <v>2.1138555787278417</v>
      </c>
    </row>
    <row r="565" spans="1:18" x14ac:dyDescent="0.3">
      <c r="A565">
        <v>112.8</v>
      </c>
      <c r="B565">
        <f t="shared" si="16"/>
        <v>3.5022026431718062E-2</v>
      </c>
      <c r="C565">
        <v>0.318</v>
      </c>
      <c r="D565">
        <f t="shared" si="17"/>
        <v>2.1053832116788325</v>
      </c>
      <c r="E565">
        <v>193.83</v>
      </c>
      <c r="F565">
        <v>7.9005000000000001</v>
      </c>
      <c r="G565">
        <v>0</v>
      </c>
      <c r="H565">
        <v>200</v>
      </c>
      <c r="I565" t="s">
        <v>7</v>
      </c>
      <c r="Q565">
        <v>3.5022026431718062E-2</v>
      </c>
      <c r="R565">
        <v>2.1053832116788325</v>
      </c>
    </row>
    <row r="566" spans="1:18" x14ac:dyDescent="0.3">
      <c r="A566">
        <v>113</v>
      </c>
      <c r="B566">
        <f t="shared" si="16"/>
        <v>3.4911894273127755E-2</v>
      </c>
      <c r="C566">
        <v>0.317</v>
      </c>
      <c r="D566">
        <f t="shared" si="17"/>
        <v>2.0973453249913105</v>
      </c>
      <c r="E566">
        <v>193.09</v>
      </c>
      <c r="F566">
        <v>7.9013999999999998</v>
      </c>
      <c r="G566">
        <v>0</v>
      </c>
      <c r="H566">
        <v>200</v>
      </c>
      <c r="I566" t="s">
        <v>7</v>
      </c>
      <c r="Q566">
        <v>3.4911894273127755E-2</v>
      </c>
      <c r="R566">
        <v>2.0973453249913105</v>
      </c>
    </row>
    <row r="567" spans="1:18" x14ac:dyDescent="0.3">
      <c r="A567">
        <v>113.2</v>
      </c>
      <c r="B567">
        <f t="shared" si="16"/>
        <v>3.4801762114537442E-2</v>
      </c>
      <c r="C567">
        <v>0.316</v>
      </c>
      <c r="D567">
        <f t="shared" si="17"/>
        <v>2.0890901981230452</v>
      </c>
      <c r="E567">
        <v>192.33</v>
      </c>
      <c r="F567">
        <v>7.9024000000000001</v>
      </c>
      <c r="G567">
        <v>0</v>
      </c>
      <c r="H567">
        <v>200</v>
      </c>
      <c r="I567" t="s">
        <v>7</v>
      </c>
      <c r="Q567">
        <v>3.4801762114537442E-2</v>
      </c>
      <c r="R567">
        <v>2.0890901981230452</v>
      </c>
    </row>
    <row r="568" spans="1:18" x14ac:dyDescent="0.3">
      <c r="A568">
        <v>113.4</v>
      </c>
      <c r="B568">
        <f t="shared" si="16"/>
        <v>3.4691629955947136E-2</v>
      </c>
      <c r="C568">
        <v>0.315</v>
      </c>
      <c r="D568">
        <f t="shared" si="17"/>
        <v>2.0805092109836636</v>
      </c>
      <c r="E568">
        <v>191.54</v>
      </c>
      <c r="F568">
        <v>7.9032999999999998</v>
      </c>
      <c r="G568">
        <v>0</v>
      </c>
      <c r="H568">
        <v>200</v>
      </c>
      <c r="I568" t="s">
        <v>7</v>
      </c>
      <c r="Q568">
        <v>3.4691629955947136E-2</v>
      </c>
      <c r="R568">
        <v>2.0805092109836636</v>
      </c>
    </row>
    <row r="569" spans="1:18" x14ac:dyDescent="0.3">
      <c r="A569">
        <v>113.6</v>
      </c>
      <c r="B569">
        <f t="shared" si="16"/>
        <v>3.4581497797356829E-2</v>
      </c>
      <c r="C569">
        <v>0.314</v>
      </c>
      <c r="D569">
        <f t="shared" si="17"/>
        <v>2.0724713242961421</v>
      </c>
      <c r="E569">
        <v>190.8</v>
      </c>
      <c r="F569">
        <v>7.9043999999999999</v>
      </c>
      <c r="G569">
        <v>0</v>
      </c>
      <c r="H569">
        <v>200</v>
      </c>
      <c r="I569" t="s">
        <v>7</v>
      </c>
      <c r="Q569">
        <v>3.4581497797356829E-2</v>
      </c>
      <c r="R569">
        <v>2.0724713242961421</v>
      </c>
    </row>
    <row r="570" spans="1:18" x14ac:dyDescent="0.3">
      <c r="A570">
        <v>113.8</v>
      </c>
      <c r="B570">
        <f t="shared" si="16"/>
        <v>3.4471365638766523E-2</v>
      </c>
      <c r="C570">
        <v>0.313</v>
      </c>
      <c r="D570">
        <f t="shared" si="17"/>
        <v>2.0636730969760171</v>
      </c>
      <c r="E570">
        <v>189.99</v>
      </c>
      <c r="F570">
        <v>7.9050000000000002</v>
      </c>
      <c r="G570">
        <v>0</v>
      </c>
      <c r="H570">
        <v>200</v>
      </c>
      <c r="I570" t="s">
        <v>7</v>
      </c>
      <c r="Q570">
        <v>3.4471365638766523E-2</v>
      </c>
      <c r="R570">
        <v>2.0636730969760171</v>
      </c>
    </row>
    <row r="571" spans="1:18" x14ac:dyDescent="0.3">
      <c r="A571">
        <v>114</v>
      </c>
      <c r="B571">
        <f t="shared" si="16"/>
        <v>3.4361233480176209E-2</v>
      </c>
      <c r="C571">
        <v>0.312</v>
      </c>
      <c r="D571">
        <f t="shared" si="17"/>
        <v>2.0553093500173794</v>
      </c>
      <c r="E571">
        <v>189.22</v>
      </c>
      <c r="F571">
        <v>7.9059999999999997</v>
      </c>
      <c r="G571">
        <v>0</v>
      </c>
      <c r="H571">
        <v>200</v>
      </c>
      <c r="I571" t="s">
        <v>7</v>
      </c>
      <c r="Q571">
        <v>3.4361233480176209E-2</v>
      </c>
      <c r="R571">
        <v>2.0553093500173794</v>
      </c>
    </row>
    <row r="572" spans="1:18" x14ac:dyDescent="0.3">
      <c r="A572">
        <v>114.2</v>
      </c>
      <c r="B572">
        <f t="shared" si="16"/>
        <v>3.4361233480176209E-2</v>
      </c>
      <c r="C572">
        <v>0.312</v>
      </c>
      <c r="D572">
        <f t="shared" si="17"/>
        <v>2.0469456030587416</v>
      </c>
      <c r="E572">
        <v>188.45</v>
      </c>
      <c r="F572">
        <v>7.9065000000000003</v>
      </c>
      <c r="G572">
        <v>0</v>
      </c>
      <c r="H572">
        <v>200</v>
      </c>
      <c r="I572" t="s">
        <v>7</v>
      </c>
      <c r="Q572">
        <v>3.4361233480176209E-2</v>
      </c>
      <c r="R572">
        <v>2.0469456030587416</v>
      </c>
    </row>
    <row r="573" spans="1:18" x14ac:dyDescent="0.3">
      <c r="A573">
        <v>114.4</v>
      </c>
      <c r="B573">
        <f t="shared" si="16"/>
        <v>3.4251101321585903E-2</v>
      </c>
      <c r="C573">
        <v>0.311</v>
      </c>
      <c r="D573">
        <f t="shared" si="17"/>
        <v>2.0387990962808482</v>
      </c>
      <c r="E573">
        <v>187.7</v>
      </c>
      <c r="F573">
        <v>7.9070999999999998</v>
      </c>
      <c r="G573">
        <v>0</v>
      </c>
      <c r="H573">
        <v>200</v>
      </c>
      <c r="I573" t="s">
        <v>7</v>
      </c>
      <c r="Q573">
        <v>3.4251101321585903E-2</v>
      </c>
      <c r="R573">
        <v>2.0387990962808482</v>
      </c>
    </row>
    <row r="574" spans="1:18" x14ac:dyDescent="0.3">
      <c r="A574">
        <v>114.6</v>
      </c>
      <c r="B574">
        <f t="shared" si="16"/>
        <v>3.4140969162995596E-2</v>
      </c>
      <c r="C574">
        <v>0.31</v>
      </c>
      <c r="D574">
        <f t="shared" si="17"/>
        <v>2.0302181091414671</v>
      </c>
      <c r="E574">
        <v>186.91</v>
      </c>
      <c r="F574">
        <v>7.9077000000000002</v>
      </c>
      <c r="G574">
        <v>0</v>
      </c>
      <c r="H574">
        <v>200</v>
      </c>
      <c r="I574" t="s">
        <v>7</v>
      </c>
      <c r="Q574">
        <v>3.4140969162995596E-2</v>
      </c>
      <c r="R574">
        <v>2.0302181091414671</v>
      </c>
    </row>
    <row r="575" spans="1:18" x14ac:dyDescent="0.3">
      <c r="A575">
        <v>114.8</v>
      </c>
      <c r="B575">
        <f t="shared" si="16"/>
        <v>3.4140969162995596E-2</v>
      </c>
      <c r="C575">
        <v>0.31</v>
      </c>
      <c r="D575">
        <f t="shared" si="17"/>
        <v>2.0216371220020859</v>
      </c>
      <c r="E575">
        <v>186.12</v>
      </c>
      <c r="F575">
        <v>7.9085000000000001</v>
      </c>
      <c r="G575">
        <v>0</v>
      </c>
      <c r="H575">
        <v>200</v>
      </c>
      <c r="I575" t="s">
        <v>7</v>
      </c>
      <c r="Q575">
        <v>3.4140969162995596E-2</v>
      </c>
      <c r="R575">
        <v>2.0216371220020859</v>
      </c>
    </row>
    <row r="576" spans="1:18" x14ac:dyDescent="0.3">
      <c r="A576">
        <v>115</v>
      </c>
      <c r="B576">
        <f t="shared" si="16"/>
        <v>3.4030837004405283E-2</v>
      </c>
      <c r="C576">
        <v>0.309</v>
      </c>
      <c r="D576">
        <f t="shared" si="17"/>
        <v>2.0133819951338201</v>
      </c>
      <c r="E576">
        <v>185.36</v>
      </c>
      <c r="F576">
        <v>7.9092000000000002</v>
      </c>
      <c r="G576">
        <v>0</v>
      </c>
      <c r="H576">
        <v>200</v>
      </c>
      <c r="I576" t="s">
        <v>7</v>
      </c>
      <c r="Q576">
        <v>3.4030837004405283E-2</v>
      </c>
      <c r="R576">
        <v>2.0133819951338201</v>
      </c>
    </row>
    <row r="577" spans="1:18" x14ac:dyDescent="0.3">
      <c r="A577">
        <v>115.2</v>
      </c>
      <c r="B577">
        <f t="shared" si="16"/>
        <v>3.3920704845814977E-2</v>
      </c>
      <c r="C577">
        <v>0.308</v>
      </c>
      <c r="D577">
        <f t="shared" si="17"/>
        <v>2.0051268682655543</v>
      </c>
      <c r="E577">
        <v>184.6</v>
      </c>
      <c r="F577">
        <v>7.9099000000000004</v>
      </c>
      <c r="G577">
        <v>0</v>
      </c>
      <c r="H577">
        <v>200</v>
      </c>
      <c r="I577" t="s">
        <v>7</v>
      </c>
      <c r="Q577">
        <v>3.3920704845814977E-2</v>
      </c>
      <c r="R577">
        <v>2.0051268682655543</v>
      </c>
    </row>
    <row r="578" spans="1:18" x14ac:dyDescent="0.3">
      <c r="A578">
        <v>115.4</v>
      </c>
      <c r="B578">
        <f t="shared" si="16"/>
        <v>3.3920704845814977E-2</v>
      </c>
      <c r="C578">
        <v>0.308</v>
      </c>
      <c r="D578">
        <f t="shared" si="17"/>
        <v>1.9965458811261734</v>
      </c>
      <c r="E578">
        <v>183.81</v>
      </c>
      <c r="F578">
        <v>7.9104000000000001</v>
      </c>
      <c r="G578">
        <v>0</v>
      </c>
      <c r="H578">
        <v>200</v>
      </c>
      <c r="I578" t="s">
        <v>7</v>
      </c>
      <c r="Q578">
        <v>3.3920704845814977E-2</v>
      </c>
      <c r="R578">
        <v>1.9965458811261734</v>
      </c>
    </row>
    <row r="579" spans="1:18" x14ac:dyDescent="0.3">
      <c r="A579">
        <v>115.6</v>
      </c>
      <c r="B579">
        <f t="shared" ref="B579:B642" si="18">C579/$N$1</f>
        <v>3.381057268722467E-2</v>
      </c>
      <c r="C579">
        <v>0.307</v>
      </c>
      <c r="D579">
        <f t="shared" ref="D579:D642" si="19">E579/($L$1*$M$1)</f>
        <v>1.9888338547097673</v>
      </c>
      <c r="E579">
        <v>183.1</v>
      </c>
      <c r="F579">
        <v>7.9112</v>
      </c>
      <c r="G579">
        <v>0</v>
      </c>
      <c r="H579">
        <v>200</v>
      </c>
      <c r="I579" t="s">
        <v>7</v>
      </c>
      <c r="Q579">
        <v>3.381057268722467E-2</v>
      </c>
      <c r="R579">
        <v>1.9888338547097673</v>
      </c>
    </row>
    <row r="580" spans="1:18" x14ac:dyDescent="0.3">
      <c r="A580">
        <v>115.8</v>
      </c>
      <c r="B580">
        <f t="shared" si="18"/>
        <v>3.3700440528634364E-2</v>
      </c>
      <c r="C580">
        <v>0.30599999999999999</v>
      </c>
      <c r="D580">
        <f t="shared" si="19"/>
        <v>1.9810132082029894</v>
      </c>
      <c r="E580">
        <v>182.38</v>
      </c>
      <c r="F580">
        <v>7.9118000000000004</v>
      </c>
      <c r="G580">
        <v>0</v>
      </c>
      <c r="H580">
        <v>200</v>
      </c>
      <c r="I580" t="s">
        <v>7</v>
      </c>
      <c r="Q580">
        <v>3.3700440528634364E-2</v>
      </c>
      <c r="R580">
        <v>1.9810132082029894</v>
      </c>
    </row>
    <row r="581" spans="1:18" x14ac:dyDescent="0.3">
      <c r="A581">
        <v>116</v>
      </c>
      <c r="B581">
        <f t="shared" si="18"/>
        <v>3.3700440528634364E-2</v>
      </c>
      <c r="C581">
        <v>0.30599999999999999</v>
      </c>
      <c r="D581">
        <f t="shared" si="19"/>
        <v>1.9723236009732363</v>
      </c>
      <c r="E581">
        <v>181.58</v>
      </c>
      <c r="F581">
        <v>7.9123000000000001</v>
      </c>
      <c r="G581">
        <v>0</v>
      </c>
      <c r="H581">
        <v>200</v>
      </c>
      <c r="I581" t="s">
        <v>7</v>
      </c>
      <c r="Q581">
        <v>3.3700440528634364E-2</v>
      </c>
      <c r="R581">
        <v>1.9723236009732363</v>
      </c>
    </row>
    <row r="582" spans="1:18" x14ac:dyDescent="0.3">
      <c r="A582">
        <v>116.2</v>
      </c>
      <c r="B582">
        <f t="shared" si="18"/>
        <v>3.359030837004405E-2</v>
      </c>
      <c r="C582">
        <v>0.30499999999999999</v>
      </c>
      <c r="D582">
        <f t="shared" si="19"/>
        <v>1.9639598540145986</v>
      </c>
      <c r="E582">
        <v>180.81</v>
      </c>
      <c r="F582">
        <v>7.9130000000000003</v>
      </c>
      <c r="G582">
        <v>0</v>
      </c>
      <c r="H582">
        <v>200</v>
      </c>
      <c r="I582" t="s">
        <v>7</v>
      </c>
      <c r="Q582">
        <v>3.359030837004405E-2</v>
      </c>
      <c r="R582">
        <v>1.9639598540145986</v>
      </c>
    </row>
    <row r="583" spans="1:18" x14ac:dyDescent="0.3">
      <c r="A583">
        <v>116.4</v>
      </c>
      <c r="B583">
        <f t="shared" si="18"/>
        <v>3.3480176211453744E-2</v>
      </c>
      <c r="C583">
        <v>0.30399999999999999</v>
      </c>
      <c r="D583">
        <f t="shared" si="19"/>
        <v>1.9563564476885649</v>
      </c>
      <c r="E583">
        <v>180.11</v>
      </c>
      <c r="F583">
        <v>7.9135999999999997</v>
      </c>
      <c r="G583">
        <v>0</v>
      </c>
      <c r="H583">
        <v>200</v>
      </c>
      <c r="I583" t="s">
        <v>7</v>
      </c>
      <c r="Q583">
        <v>3.3480176211453744E-2</v>
      </c>
      <c r="R583">
        <v>1.9563564476885649</v>
      </c>
    </row>
    <row r="584" spans="1:18" x14ac:dyDescent="0.3">
      <c r="A584">
        <v>116.6</v>
      </c>
      <c r="B584">
        <f t="shared" si="18"/>
        <v>3.3480176211453744E-2</v>
      </c>
      <c r="C584">
        <v>0.30399999999999999</v>
      </c>
      <c r="D584">
        <f t="shared" si="19"/>
        <v>1.9484271810914147</v>
      </c>
      <c r="E584">
        <v>179.38</v>
      </c>
      <c r="F584">
        <v>7.9142000000000001</v>
      </c>
      <c r="G584">
        <v>0</v>
      </c>
      <c r="H584">
        <v>200</v>
      </c>
      <c r="I584" t="s">
        <v>7</v>
      </c>
      <c r="Q584">
        <v>3.3480176211453744E-2</v>
      </c>
      <c r="R584">
        <v>1.9484271810914147</v>
      </c>
    </row>
    <row r="585" spans="1:18" x14ac:dyDescent="0.3">
      <c r="A585">
        <v>116.8</v>
      </c>
      <c r="B585">
        <f t="shared" si="18"/>
        <v>3.3480176211453744E-2</v>
      </c>
      <c r="C585">
        <v>0.30399999999999999</v>
      </c>
      <c r="D585">
        <f t="shared" si="19"/>
        <v>1.9408237747653809</v>
      </c>
      <c r="E585">
        <v>178.68</v>
      </c>
      <c r="F585">
        <v>7.9146000000000001</v>
      </c>
      <c r="G585">
        <v>0</v>
      </c>
      <c r="H585">
        <v>200</v>
      </c>
      <c r="I585" t="s">
        <v>7</v>
      </c>
      <c r="Q585">
        <v>3.3480176211453744E-2</v>
      </c>
      <c r="R585">
        <v>1.9408237747653809</v>
      </c>
    </row>
    <row r="586" spans="1:18" x14ac:dyDescent="0.3">
      <c r="A586">
        <v>117</v>
      </c>
      <c r="B586">
        <f t="shared" si="18"/>
        <v>3.3370044052863437E-2</v>
      </c>
      <c r="C586">
        <v>0.30299999999999999</v>
      </c>
      <c r="D586">
        <f t="shared" si="19"/>
        <v>1.9328945081682307</v>
      </c>
      <c r="E586">
        <v>177.95</v>
      </c>
      <c r="F586">
        <v>7.915</v>
      </c>
      <c r="G586">
        <v>0</v>
      </c>
      <c r="H586">
        <v>200</v>
      </c>
      <c r="I586" t="s">
        <v>7</v>
      </c>
      <c r="Q586">
        <v>3.3370044052863437E-2</v>
      </c>
      <c r="R586">
        <v>1.9328945081682307</v>
      </c>
    </row>
    <row r="587" spans="1:18" x14ac:dyDescent="0.3">
      <c r="A587">
        <v>117.2</v>
      </c>
      <c r="B587">
        <f t="shared" si="18"/>
        <v>3.3370044052863437E-2</v>
      </c>
      <c r="C587">
        <v>0.30299999999999999</v>
      </c>
      <c r="D587">
        <f t="shared" si="19"/>
        <v>1.9247480013903371</v>
      </c>
      <c r="E587">
        <v>177.2</v>
      </c>
      <c r="F587">
        <v>7.9154999999999998</v>
      </c>
      <c r="G587">
        <v>0</v>
      </c>
      <c r="H587">
        <v>200</v>
      </c>
      <c r="I587" t="s">
        <v>7</v>
      </c>
      <c r="Q587">
        <v>3.3370044052863437E-2</v>
      </c>
      <c r="R587">
        <v>1.9247480013903371</v>
      </c>
    </row>
    <row r="588" spans="1:18" x14ac:dyDescent="0.3">
      <c r="A588">
        <v>117.4</v>
      </c>
      <c r="B588">
        <f t="shared" si="18"/>
        <v>3.3259911894273124E-2</v>
      </c>
      <c r="C588">
        <v>0.30199999999999999</v>
      </c>
      <c r="D588">
        <f t="shared" si="19"/>
        <v>1.9169273548835593</v>
      </c>
      <c r="E588">
        <v>176.48</v>
      </c>
      <c r="F588">
        <v>7.9164000000000003</v>
      </c>
      <c r="G588">
        <v>0</v>
      </c>
      <c r="H588">
        <v>200</v>
      </c>
      <c r="I588" t="s">
        <v>7</v>
      </c>
      <c r="Q588">
        <v>3.3259911894273124E-2</v>
      </c>
      <c r="R588">
        <v>1.9169273548835593</v>
      </c>
    </row>
    <row r="589" spans="1:18" x14ac:dyDescent="0.3">
      <c r="A589">
        <v>117.6</v>
      </c>
      <c r="B589">
        <f t="shared" si="18"/>
        <v>3.3149779735682817E-2</v>
      </c>
      <c r="C589">
        <v>0.30099999999999999</v>
      </c>
      <c r="D589">
        <f t="shared" si="19"/>
        <v>1.9084549878345498</v>
      </c>
      <c r="E589">
        <v>175.7</v>
      </c>
      <c r="F589">
        <v>7.9169</v>
      </c>
      <c r="G589">
        <v>0</v>
      </c>
      <c r="H589">
        <v>200</v>
      </c>
      <c r="I589" t="s">
        <v>7</v>
      </c>
      <c r="Q589">
        <v>3.3149779735682817E-2</v>
      </c>
      <c r="R589">
        <v>1.9084549878345498</v>
      </c>
    </row>
    <row r="590" spans="1:18" x14ac:dyDescent="0.3">
      <c r="A590">
        <v>117.8</v>
      </c>
      <c r="B590">
        <f t="shared" si="18"/>
        <v>3.3149779735682817E-2</v>
      </c>
      <c r="C590">
        <v>0.30099999999999999</v>
      </c>
      <c r="D590">
        <f t="shared" si="19"/>
        <v>1.9001998609662845</v>
      </c>
      <c r="E590">
        <v>174.94</v>
      </c>
      <c r="F590">
        <v>7.9173</v>
      </c>
      <c r="G590">
        <v>0</v>
      </c>
      <c r="H590">
        <v>200</v>
      </c>
      <c r="I590" t="s">
        <v>7</v>
      </c>
      <c r="Q590">
        <v>3.3149779735682817E-2</v>
      </c>
      <c r="R590">
        <v>1.9001998609662845</v>
      </c>
    </row>
    <row r="591" spans="1:18" x14ac:dyDescent="0.3">
      <c r="A591">
        <v>118</v>
      </c>
      <c r="B591">
        <f t="shared" si="18"/>
        <v>3.3039647577092511E-2</v>
      </c>
      <c r="C591">
        <v>0.3</v>
      </c>
      <c r="D591">
        <f t="shared" si="19"/>
        <v>1.8921619742787625</v>
      </c>
      <c r="E591">
        <v>174.2</v>
      </c>
      <c r="F591">
        <v>7.9180000000000001</v>
      </c>
      <c r="G591">
        <v>0</v>
      </c>
      <c r="H591">
        <v>200</v>
      </c>
      <c r="I591" t="s">
        <v>7</v>
      </c>
      <c r="Q591">
        <v>3.3039647577092511E-2</v>
      </c>
      <c r="R591">
        <v>1.8921619742787625</v>
      </c>
    </row>
    <row r="592" spans="1:18" x14ac:dyDescent="0.3">
      <c r="A592">
        <v>118.2</v>
      </c>
      <c r="B592">
        <f t="shared" si="18"/>
        <v>3.2929515418502198E-2</v>
      </c>
      <c r="C592">
        <v>0.29899999999999999</v>
      </c>
      <c r="D592">
        <f t="shared" si="19"/>
        <v>1.8841240875912411</v>
      </c>
      <c r="E592">
        <v>173.46</v>
      </c>
      <c r="F592">
        <v>7.9187000000000003</v>
      </c>
      <c r="G592">
        <v>0</v>
      </c>
      <c r="H592">
        <v>200</v>
      </c>
      <c r="I592" t="s">
        <v>7</v>
      </c>
      <c r="Q592">
        <v>3.2929515418502198E-2</v>
      </c>
      <c r="R592">
        <v>1.8841240875912411</v>
      </c>
    </row>
    <row r="593" spans="1:18" x14ac:dyDescent="0.3">
      <c r="A593">
        <v>118.4</v>
      </c>
      <c r="B593">
        <f t="shared" si="18"/>
        <v>3.2929515418502198E-2</v>
      </c>
      <c r="C593">
        <v>0.29899999999999999</v>
      </c>
      <c r="D593">
        <f t="shared" si="19"/>
        <v>1.8761948209940911</v>
      </c>
      <c r="E593">
        <v>172.73</v>
      </c>
      <c r="F593">
        <v>7.9192999999999998</v>
      </c>
      <c r="G593">
        <v>0</v>
      </c>
      <c r="H593">
        <v>200</v>
      </c>
      <c r="I593" t="s">
        <v>7</v>
      </c>
      <c r="Q593">
        <v>3.2929515418502198E-2</v>
      </c>
      <c r="R593">
        <v>1.8761948209940911</v>
      </c>
    </row>
    <row r="594" spans="1:18" x14ac:dyDescent="0.3">
      <c r="A594">
        <v>118.6</v>
      </c>
      <c r="B594">
        <f t="shared" si="18"/>
        <v>3.2819383259911891E-2</v>
      </c>
      <c r="C594">
        <v>0.29799999999999999</v>
      </c>
      <c r="D594">
        <f t="shared" si="19"/>
        <v>1.8682655543969413</v>
      </c>
      <c r="E594">
        <v>172</v>
      </c>
      <c r="F594">
        <v>7.9200999999999997</v>
      </c>
      <c r="G594">
        <v>0</v>
      </c>
      <c r="H594">
        <v>200</v>
      </c>
      <c r="I594" t="s">
        <v>7</v>
      </c>
      <c r="Q594">
        <v>3.2819383259911891E-2</v>
      </c>
      <c r="R594">
        <v>1.8682655543969413</v>
      </c>
    </row>
    <row r="595" spans="1:18" x14ac:dyDescent="0.3">
      <c r="A595">
        <v>118.8</v>
      </c>
      <c r="B595">
        <f t="shared" si="18"/>
        <v>3.2709251101321585E-2</v>
      </c>
      <c r="C595">
        <v>0.29699999999999999</v>
      </c>
      <c r="D595">
        <f t="shared" si="19"/>
        <v>1.8602276677094196</v>
      </c>
      <c r="E595">
        <v>171.26</v>
      </c>
      <c r="F595">
        <v>7.9206000000000003</v>
      </c>
      <c r="G595">
        <v>0</v>
      </c>
      <c r="H595">
        <v>200</v>
      </c>
      <c r="I595" t="s">
        <v>7</v>
      </c>
      <c r="Q595">
        <v>3.2709251101321585E-2</v>
      </c>
      <c r="R595">
        <v>1.8602276677094196</v>
      </c>
    </row>
    <row r="596" spans="1:18" x14ac:dyDescent="0.3">
      <c r="A596">
        <v>119</v>
      </c>
      <c r="B596">
        <f t="shared" si="18"/>
        <v>3.2709251101321585E-2</v>
      </c>
      <c r="C596">
        <v>0.29699999999999999</v>
      </c>
      <c r="D596">
        <f t="shared" si="19"/>
        <v>1.8524070212026418</v>
      </c>
      <c r="E596">
        <v>170.54</v>
      </c>
      <c r="F596">
        <v>7.9211999999999998</v>
      </c>
      <c r="G596">
        <v>0</v>
      </c>
      <c r="H596">
        <v>200</v>
      </c>
      <c r="I596" t="s">
        <v>7</v>
      </c>
      <c r="Q596">
        <v>3.2709251101321585E-2</v>
      </c>
      <c r="R596">
        <v>1.8524070212026418</v>
      </c>
    </row>
    <row r="597" spans="1:18" x14ac:dyDescent="0.3">
      <c r="A597">
        <v>119.2</v>
      </c>
      <c r="B597">
        <f t="shared" si="18"/>
        <v>3.2599118942731278E-2</v>
      </c>
      <c r="C597">
        <v>0.29599999999999999</v>
      </c>
      <c r="D597">
        <f t="shared" si="19"/>
        <v>1.8450208550573517</v>
      </c>
      <c r="E597">
        <v>169.86</v>
      </c>
      <c r="F597">
        <v>7.9218999999999999</v>
      </c>
      <c r="G597">
        <v>0</v>
      </c>
      <c r="H597">
        <v>200</v>
      </c>
      <c r="I597" t="s">
        <v>7</v>
      </c>
      <c r="Q597">
        <v>3.2599118942731278E-2</v>
      </c>
      <c r="R597">
        <v>1.8450208550573517</v>
      </c>
    </row>
    <row r="598" spans="1:18" x14ac:dyDescent="0.3">
      <c r="A598">
        <v>119.4</v>
      </c>
      <c r="B598">
        <f t="shared" si="18"/>
        <v>3.2488986784140965E-2</v>
      </c>
      <c r="C598">
        <v>0.29499999999999998</v>
      </c>
      <c r="D598">
        <f t="shared" si="19"/>
        <v>1.8373088286409456</v>
      </c>
      <c r="E598">
        <v>169.15</v>
      </c>
      <c r="F598">
        <v>7.923</v>
      </c>
      <c r="G598">
        <v>0</v>
      </c>
      <c r="H598">
        <v>200</v>
      </c>
      <c r="I598" t="s">
        <v>7</v>
      </c>
      <c r="Q598">
        <v>3.2488986784140965E-2</v>
      </c>
      <c r="R598">
        <v>1.8373088286409456</v>
      </c>
    </row>
    <row r="599" spans="1:18" x14ac:dyDescent="0.3">
      <c r="A599">
        <v>119.6</v>
      </c>
      <c r="B599">
        <f t="shared" si="18"/>
        <v>3.2378854625550658E-2</v>
      </c>
      <c r="C599">
        <v>0.29399999999999998</v>
      </c>
      <c r="D599">
        <f t="shared" si="19"/>
        <v>1.8292709419534239</v>
      </c>
      <c r="E599">
        <v>168.41</v>
      </c>
      <c r="F599">
        <v>7.9242999999999997</v>
      </c>
      <c r="G599">
        <v>0</v>
      </c>
      <c r="H599">
        <v>200</v>
      </c>
      <c r="I599" t="s">
        <v>7</v>
      </c>
      <c r="Q599">
        <v>3.2378854625550658E-2</v>
      </c>
      <c r="R599">
        <v>1.8292709419534239</v>
      </c>
    </row>
    <row r="600" spans="1:18" x14ac:dyDescent="0.3">
      <c r="A600">
        <v>119.8</v>
      </c>
      <c r="B600">
        <f t="shared" si="18"/>
        <v>3.2268722466960352E-2</v>
      </c>
      <c r="C600">
        <v>0.29299999999999998</v>
      </c>
      <c r="D600">
        <f t="shared" si="19"/>
        <v>1.8211244351755302</v>
      </c>
      <c r="E600">
        <v>167.66</v>
      </c>
      <c r="F600">
        <v>7.9253999999999998</v>
      </c>
      <c r="G600">
        <v>0</v>
      </c>
      <c r="H600">
        <v>200</v>
      </c>
      <c r="I600" t="s">
        <v>7</v>
      </c>
      <c r="Q600">
        <v>3.2268722466960352E-2</v>
      </c>
      <c r="R600">
        <v>1.8211244351755302</v>
      </c>
    </row>
    <row r="601" spans="1:18" x14ac:dyDescent="0.3">
      <c r="A601">
        <v>120</v>
      </c>
      <c r="B601">
        <f t="shared" si="18"/>
        <v>3.2158590308370039E-2</v>
      </c>
      <c r="C601">
        <v>0.29199999999999998</v>
      </c>
      <c r="D601">
        <f t="shared" si="19"/>
        <v>1.8130865484880083</v>
      </c>
      <c r="E601">
        <v>166.92</v>
      </c>
      <c r="F601">
        <v>7.9264999999999999</v>
      </c>
      <c r="G601">
        <v>0</v>
      </c>
      <c r="H601">
        <v>200</v>
      </c>
      <c r="I601" t="s">
        <v>7</v>
      </c>
      <c r="Q601">
        <v>3.2158590308370039E-2</v>
      </c>
      <c r="R601">
        <v>1.8130865484880083</v>
      </c>
    </row>
    <row r="602" spans="1:18" x14ac:dyDescent="0.3">
      <c r="A602">
        <v>120.2</v>
      </c>
      <c r="B602">
        <f t="shared" si="18"/>
        <v>3.2048458149779732E-2</v>
      </c>
      <c r="C602">
        <v>0.29099999999999998</v>
      </c>
      <c r="D602">
        <f t="shared" si="19"/>
        <v>1.8050486618004868</v>
      </c>
      <c r="E602">
        <v>166.18</v>
      </c>
      <c r="F602">
        <v>7.9272999999999998</v>
      </c>
      <c r="G602">
        <v>0</v>
      </c>
      <c r="H602">
        <v>200</v>
      </c>
      <c r="I602" t="s">
        <v>7</v>
      </c>
      <c r="Q602">
        <v>3.2048458149779732E-2</v>
      </c>
      <c r="R602">
        <v>1.8050486618004868</v>
      </c>
    </row>
    <row r="603" spans="1:18" x14ac:dyDescent="0.3">
      <c r="A603">
        <v>120.4</v>
      </c>
      <c r="B603">
        <f t="shared" si="18"/>
        <v>3.1938325991189426E-2</v>
      </c>
      <c r="C603">
        <v>0.28999999999999998</v>
      </c>
      <c r="D603">
        <f t="shared" si="19"/>
        <v>1.7974452554744527</v>
      </c>
      <c r="E603">
        <v>165.48</v>
      </c>
      <c r="F603">
        <v>7.9282000000000004</v>
      </c>
      <c r="G603">
        <v>0</v>
      </c>
      <c r="H603">
        <v>200</v>
      </c>
      <c r="I603" t="s">
        <v>7</v>
      </c>
      <c r="Q603">
        <v>3.1938325991189426E-2</v>
      </c>
      <c r="R603">
        <v>1.7974452554744527</v>
      </c>
    </row>
    <row r="604" spans="1:18" x14ac:dyDescent="0.3">
      <c r="A604">
        <v>120.6</v>
      </c>
      <c r="B604">
        <f t="shared" si="18"/>
        <v>3.1828193832599119E-2</v>
      </c>
      <c r="C604">
        <v>0.28899999999999998</v>
      </c>
      <c r="D604">
        <f t="shared" si="19"/>
        <v>1.7898418491484187</v>
      </c>
      <c r="E604">
        <v>164.78</v>
      </c>
      <c r="F604">
        <v>7.9291</v>
      </c>
      <c r="G604">
        <v>0</v>
      </c>
      <c r="H604">
        <v>200</v>
      </c>
      <c r="I604" t="s">
        <v>7</v>
      </c>
      <c r="Q604">
        <v>3.1828193832599119E-2</v>
      </c>
      <c r="R604">
        <v>1.7898418491484187</v>
      </c>
    </row>
    <row r="605" spans="1:18" x14ac:dyDescent="0.3">
      <c r="A605">
        <v>120.8</v>
      </c>
      <c r="B605">
        <f t="shared" si="18"/>
        <v>3.1718061674008806E-2</v>
      </c>
      <c r="C605">
        <v>0.28799999999999998</v>
      </c>
      <c r="D605">
        <f t="shared" si="19"/>
        <v>1.7819125825512689</v>
      </c>
      <c r="E605">
        <v>164.05</v>
      </c>
      <c r="F605">
        <v>7.9301000000000004</v>
      </c>
      <c r="G605">
        <v>0</v>
      </c>
      <c r="H605">
        <v>200</v>
      </c>
      <c r="I605" t="s">
        <v>7</v>
      </c>
      <c r="Q605">
        <v>3.1718061674008806E-2</v>
      </c>
      <c r="R605">
        <v>1.7819125825512689</v>
      </c>
    </row>
    <row r="606" spans="1:18" x14ac:dyDescent="0.3">
      <c r="A606">
        <v>121</v>
      </c>
      <c r="B606">
        <f t="shared" si="18"/>
        <v>3.1607929515418499E-2</v>
      </c>
      <c r="C606">
        <v>0.28699999999999998</v>
      </c>
      <c r="D606">
        <f t="shared" si="19"/>
        <v>1.7742005561348628</v>
      </c>
      <c r="E606">
        <v>163.34</v>
      </c>
      <c r="F606">
        <v>7.9310999999999998</v>
      </c>
      <c r="G606">
        <v>0</v>
      </c>
      <c r="H606">
        <v>200</v>
      </c>
      <c r="I606" t="s">
        <v>7</v>
      </c>
      <c r="Q606">
        <v>3.1607929515418499E-2</v>
      </c>
      <c r="R606">
        <v>1.7742005561348628</v>
      </c>
    </row>
    <row r="607" spans="1:18" x14ac:dyDescent="0.3">
      <c r="A607">
        <v>121.2</v>
      </c>
      <c r="B607">
        <f t="shared" si="18"/>
        <v>3.1497797356828193E-2</v>
      </c>
      <c r="C607">
        <v>0.28599999999999998</v>
      </c>
      <c r="D607">
        <f t="shared" si="19"/>
        <v>1.7661626694473411</v>
      </c>
      <c r="E607">
        <v>162.6</v>
      </c>
      <c r="F607">
        <v>7.9318999999999997</v>
      </c>
      <c r="G607">
        <v>0</v>
      </c>
      <c r="H607">
        <v>200</v>
      </c>
      <c r="I607" t="s">
        <v>7</v>
      </c>
      <c r="Q607">
        <v>3.1497797356828193E-2</v>
      </c>
      <c r="R607">
        <v>1.7661626694473411</v>
      </c>
    </row>
    <row r="608" spans="1:18" x14ac:dyDescent="0.3">
      <c r="A608">
        <v>121.4</v>
      </c>
      <c r="B608">
        <f t="shared" si="18"/>
        <v>3.1497797356828193E-2</v>
      </c>
      <c r="C608">
        <v>0.28599999999999998</v>
      </c>
      <c r="D608">
        <f t="shared" si="19"/>
        <v>1.7586678832116789</v>
      </c>
      <c r="E608">
        <v>161.91</v>
      </c>
      <c r="F608">
        <v>7.9322999999999997</v>
      </c>
      <c r="G608">
        <v>0</v>
      </c>
      <c r="H608">
        <v>200</v>
      </c>
      <c r="I608" t="s">
        <v>7</v>
      </c>
      <c r="Q608">
        <v>3.1497797356828193E-2</v>
      </c>
      <c r="R608">
        <v>1.7586678832116789</v>
      </c>
    </row>
    <row r="609" spans="1:18" x14ac:dyDescent="0.3">
      <c r="A609">
        <v>121.6</v>
      </c>
      <c r="B609">
        <f t="shared" si="18"/>
        <v>3.138766519823788E-2</v>
      </c>
      <c r="C609">
        <v>0.28499999999999998</v>
      </c>
      <c r="D609">
        <f t="shared" si="19"/>
        <v>1.7512817170663886</v>
      </c>
      <c r="E609">
        <v>161.22999999999999</v>
      </c>
      <c r="F609">
        <v>7.9329999999999998</v>
      </c>
      <c r="G609">
        <v>0</v>
      </c>
      <c r="H609">
        <v>200</v>
      </c>
      <c r="I609" t="s">
        <v>7</v>
      </c>
      <c r="Q609">
        <v>3.138766519823788E-2</v>
      </c>
      <c r="R609">
        <v>1.7512817170663886</v>
      </c>
    </row>
    <row r="610" spans="1:18" x14ac:dyDescent="0.3">
      <c r="A610">
        <v>121.8</v>
      </c>
      <c r="B610">
        <f t="shared" si="18"/>
        <v>3.1277533039647573E-2</v>
      </c>
      <c r="C610">
        <v>0.28399999999999997</v>
      </c>
      <c r="D610">
        <f t="shared" si="19"/>
        <v>1.7434610705596107</v>
      </c>
      <c r="E610">
        <v>160.51</v>
      </c>
      <c r="F610">
        <v>7.9337</v>
      </c>
      <c r="G610">
        <v>0</v>
      </c>
      <c r="H610">
        <v>200</v>
      </c>
      <c r="I610" t="s">
        <v>7</v>
      </c>
      <c r="Q610">
        <v>3.1277533039647573E-2</v>
      </c>
      <c r="R610">
        <v>1.7434610705596107</v>
      </c>
    </row>
    <row r="611" spans="1:18" x14ac:dyDescent="0.3">
      <c r="A611">
        <v>122</v>
      </c>
      <c r="B611">
        <f t="shared" si="18"/>
        <v>3.1277533039647573E-2</v>
      </c>
      <c r="C611">
        <v>0.28399999999999997</v>
      </c>
      <c r="D611">
        <f t="shared" si="19"/>
        <v>1.7350973236009735</v>
      </c>
      <c r="E611">
        <v>159.74</v>
      </c>
      <c r="F611">
        <v>7.9344999999999999</v>
      </c>
      <c r="G611">
        <v>0</v>
      </c>
      <c r="H611">
        <v>200</v>
      </c>
      <c r="I611" t="s">
        <v>7</v>
      </c>
      <c r="Q611">
        <v>3.1277533039647573E-2</v>
      </c>
      <c r="R611">
        <v>1.7350973236009735</v>
      </c>
    </row>
    <row r="612" spans="1:18" x14ac:dyDescent="0.3">
      <c r="A612">
        <v>122.2</v>
      </c>
      <c r="B612">
        <f t="shared" si="18"/>
        <v>3.1167400881057267E-2</v>
      </c>
      <c r="C612">
        <v>0.28299999999999997</v>
      </c>
      <c r="D612">
        <f t="shared" si="19"/>
        <v>1.7268421967327077</v>
      </c>
      <c r="E612">
        <v>158.97999999999999</v>
      </c>
      <c r="F612">
        <v>7.9349999999999996</v>
      </c>
      <c r="G612">
        <v>0</v>
      </c>
      <c r="H612">
        <v>200</v>
      </c>
      <c r="I612" t="s">
        <v>7</v>
      </c>
      <c r="Q612">
        <v>3.1167400881057267E-2</v>
      </c>
      <c r="R612">
        <v>1.7268421967327077</v>
      </c>
    </row>
    <row r="613" spans="1:18" x14ac:dyDescent="0.3">
      <c r="A613">
        <v>122.4</v>
      </c>
      <c r="B613">
        <f t="shared" si="18"/>
        <v>3.1057268722466957E-2</v>
      </c>
      <c r="C613">
        <v>0.28199999999999997</v>
      </c>
      <c r="D613">
        <f t="shared" si="19"/>
        <v>1.719130170316302</v>
      </c>
      <c r="E613">
        <v>158.27000000000001</v>
      </c>
      <c r="F613">
        <v>7.9356999999999998</v>
      </c>
      <c r="G613">
        <v>0</v>
      </c>
      <c r="H613">
        <v>200</v>
      </c>
      <c r="I613" t="s">
        <v>7</v>
      </c>
      <c r="Q613">
        <v>3.1057268722466957E-2</v>
      </c>
      <c r="R613">
        <v>1.719130170316302</v>
      </c>
    </row>
    <row r="614" spans="1:18" x14ac:dyDescent="0.3">
      <c r="A614">
        <v>122.6</v>
      </c>
      <c r="B614">
        <f t="shared" si="18"/>
        <v>3.1057268722466957E-2</v>
      </c>
      <c r="C614">
        <v>0.28199999999999997</v>
      </c>
      <c r="D614">
        <f t="shared" si="19"/>
        <v>1.7117440041710117</v>
      </c>
      <c r="E614">
        <v>157.59</v>
      </c>
      <c r="F614">
        <v>7.9362000000000004</v>
      </c>
      <c r="G614">
        <v>0</v>
      </c>
      <c r="H614">
        <v>200</v>
      </c>
      <c r="I614" t="s">
        <v>7</v>
      </c>
      <c r="Q614">
        <v>3.1057268722466957E-2</v>
      </c>
      <c r="R614">
        <v>1.7117440041710117</v>
      </c>
    </row>
    <row r="615" spans="1:18" x14ac:dyDescent="0.3">
      <c r="A615">
        <v>122.8</v>
      </c>
      <c r="B615">
        <f t="shared" si="18"/>
        <v>3.0947136563876654E-2</v>
      </c>
      <c r="C615">
        <v>0.28100000000000003</v>
      </c>
      <c r="D615">
        <f t="shared" si="19"/>
        <v>1.7041405978449773</v>
      </c>
      <c r="E615">
        <v>156.88999999999999</v>
      </c>
      <c r="F615">
        <v>7.9367999999999999</v>
      </c>
      <c r="G615">
        <v>0</v>
      </c>
      <c r="H615">
        <v>200</v>
      </c>
      <c r="I615" t="s">
        <v>7</v>
      </c>
      <c r="Q615">
        <v>3.0947136563876654E-2</v>
      </c>
      <c r="R615">
        <v>1.7041405978449773</v>
      </c>
    </row>
    <row r="616" spans="1:18" x14ac:dyDescent="0.3">
      <c r="A616">
        <v>123</v>
      </c>
      <c r="B616">
        <f t="shared" si="18"/>
        <v>3.0837004405286347E-2</v>
      </c>
      <c r="C616">
        <v>0.28000000000000003</v>
      </c>
      <c r="D616">
        <f t="shared" si="19"/>
        <v>1.6965371915189436</v>
      </c>
      <c r="E616">
        <v>156.19</v>
      </c>
      <c r="F616">
        <v>7.9377000000000004</v>
      </c>
      <c r="G616">
        <v>0</v>
      </c>
      <c r="H616">
        <v>200</v>
      </c>
      <c r="I616" t="s">
        <v>7</v>
      </c>
      <c r="Q616">
        <v>3.0837004405286347E-2</v>
      </c>
      <c r="R616">
        <v>1.6965371915189436</v>
      </c>
    </row>
    <row r="617" spans="1:18" x14ac:dyDescent="0.3">
      <c r="A617">
        <v>123.2</v>
      </c>
      <c r="B617">
        <f t="shared" si="18"/>
        <v>3.0726872246696037E-2</v>
      </c>
      <c r="C617">
        <v>0.27900000000000003</v>
      </c>
      <c r="D617">
        <f t="shared" si="19"/>
        <v>1.6886079249217938</v>
      </c>
      <c r="E617">
        <v>155.46</v>
      </c>
      <c r="F617">
        <v>7.9386000000000001</v>
      </c>
      <c r="G617">
        <v>0</v>
      </c>
      <c r="H617">
        <v>200</v>
      </c>
      <c r="I617" t="s">
        <v>7</v>
      </c>
      <c r="Q617">
        <v>3.0726872246696037E-2</v>
      </c>
      <c r="R617">
        <v>1.6886079249217938</v>
      </c>
    </row>
    <row r="618" spans="1:18" x14ac:dyDescent="0.3">
      <c r="A618">
        <v>123.4</v>
      </c>
      <c r="B618">
        <f t="shared" si="18"/>
        <v>3.0726872246696037E-2</v>
      </c>
      <c r="C618">
        <v>0.27900000000000003</v>
      </c>
      <c r="D618">
        <f t="shared" si="19"/>
        <v>1.680787278415016</v>
      </c>
      <c r="E618">
        <v>154.74</v>
      </c>
      <c r="F618">
        <v>7.9394</v>
      </c>
      <c r="G618">
        <v>0</v>
      </c>
      <c r="H618">
        <v>200</v>
      </c>
      <c r="I618" t="s">
        <v>7</v>
      </c>
      <c r="Q618">
        <v>3.0726872246696037E-2</v>
      </c>
      <c r="R618">
        <v>1.680787278415016</v>
      </c>
    </row>
    <row r="619" spans="1:18" x14ac:dyDescent="0.3">
      <c r="A619">
        <v>123.6</v>
      </c>
      <c r="B619">
        <f t="shared" si="18"/>
        <v>3.0616740088105731E-2</v>
      </c>
      <c r="C619">
        <v>0.27800000000000002</v>
      </c>
      <c r="D619">
        <f t="shared" si="19"/>
        <v>1.6735097323600974</v>
      </c>
      <c r="E619">
        <v>154.07</v>
      </c>
      <c r="F619">
        <v>7.94</v>
      </c>
      <c r="G619">
        <v>0</v>
      </c>
      <c r="H619">
        <v>200</v>
      </c>
      <c r="I619" t="s">
        <v>7</v>
      </c>
      <c r="Q619">
        <v>3.0616740088105731E-2</v>
      </c>
      <c r="R619">
        <v>1.6735097323600974</v>
      </c>
    </row>
    <row r="620" spans="1:18" x14ac:dyDescent="0.3">
      <c r="A620">
        <v>123.8</v>
      </c>
      <c r="B620">
        <f t="shared" si="18"/>
        <v>3.0506607929515421E-2</v>
      </c>
      <c r="C620">
        <v>0.27700000000000002</v>
      </c>
      <c r="D620">
        <f t="shared" si="19"/>
        <v>1.6667752867570387</v>
      </c>
      <c r="E620">
        <v>153.44999999999999</v>
      </c>
      <c r="F620">
        <v>7.9408000000000003</v>
      </c>
      <c r="G620">
        <v>0</v>
      </c>
      <c r="H620">
        <v>200</v>
      </c>
      <c r="I620" t="s">
        <v>7</v>
      </c>
      <c r="Q620">
        <v>3.0506607929515421E-2</v>
      </c>
      <c r="R620">
        <v>1.6667752867570387</v>
      </c>
    </row>
    <row r="621" spans="1:18" x14ac:dyDescent="0.3">
      <c r="A621">
        <v>124</v>
      </c>
      <c r="B621">
        <f t="shared" si="18"/>
        <v>3.0506607929515421E-2</v>
      </c>
      <c r="C621">
        <v>0.27700000000000002</v>
      </c>
      <c r="D621">
        <f t="shared" si="19"/>
        <v>1.6593891206117486</v>
      </c>
      <c r="E621">
        <v>152.77000000000001</v>
      </c>
      <c r="F621">
        <v>7.9412000000000003</v>
      </c>
      <c r="G621">
        <v>0</v>
      </c>
      <c r="H621">
        <v>200</v>
      </c>
      <c r="I621" t="s">
        <v>7</v>
      </c>
      <c r="Q621">
        <v>3.0506607929515421E-2</v>
      </c>
      <c r="R621">
        <v>1.6593891206117486</v>
      </c>
    </row>
    <row r="622" spans="1:18" x14ac:dyDescent="0.3">
      <c r="A622">
        <v>124.2</v>
      </c>
      <c r="B622">
        <f t="shared" si="18"/>
        <v>3.0396475770925111E-2</v>
      </c>
      <c r="C622">
        <v>0.27600000000000002</v>
      </c>
      <c r="D622">
        <f t="shared" si="19"/>
        <v>1.6517857142857144</v>
      </c>
      <c r="E622">
        <v>152.07</v>
      </c>
      <c r="F622">
        <v>7.9419000000000004</v>
      </c>
      <c r="G622">
        <v>0</v>
      </c>
      <c r="H622">
        <v>200</v>
      </c>
      <c r="I622" t="s">
        <v>7</v>
      </c>
      <c r="Q622">
        <v>3.0396475770925111E-2</v>
      </c>
      <c r="R622">
        <v>1.6517857142857144</v>
      </c>
    </row>
    <row r="623" spans="1:18" x14ac:dyDescent="0.3">
      <c r="A623">
        <v>124.4</v>
      </c>
      <c r="B623">
        <f t="shared" si="18"/>
        <v>3.0396475770925111E-2</v>
      </c>
      <c r="C623">
        <v>0.27600000000000002</v>
      </c>
      <c r="D623">
        <f t="shared" si="19"/>
        <v>1.643313347236705</v>
      </c>
      <c r="E623">
        <v>151.29</v>
      </c>
      <c r="F623">
        <v>7.9425999999999997</v>
      </c>
      <c r="G623">
        <v>0</v>
      </c>
      <c r="H623">
        <v>200</v>
      </c>
      <c r="I623" t="s">
        <v>7</v>
      </c>
      <c r="Q623">
        <v>3.0396475770925111E-2</v>
      </c>
      <c r="R623">
        <v>1.643313347236705</v>
      </c>
    </row>
    <row r="624" spans="1:18" x14ac:dyDescent="0.3">
      <c r="A624">
        <v>124.6</v>
      </c>
      <c r="B624">
        <f t="shared" si="18"/>
        <v>3.0286343612334805E-2</v>
      </c>
      <c r="C624">
        <v>0.27500000000000002</v>
      </c>
      <c r="D624">
        <f t="shared" si="19"/>
        <v>1.6354927007299271</v>
      </c>
      <c r="E624">
        <v>150.57</v>
      </c>
      <c r="F624">
        <v>7.9432999999999998</v>
      </c>
      <c r="G624">
        <v>0</v>
      </c>
      <c r="H624">
        <v>200</v>
      </c>
      <c r="I624" t="s">
        <v>7</v>
      </c>
      <c r="Q624">
        <v>3.0286343612334805E-2</v>
      </c>
      <c r="R624">
        <v>1.6354927007299271</v>
      </c>
    </row>
    <row r="625" spans="1:18" x14ac:dyDescent="0.3">
      <c r="A625">
        <v>124.8</v>
      </c>
      <c r="B625">
        <f t="shared" si="18"/>
        <v>3.0176211453744495E-2</v>
      </c>
      <c r="C625">
        <v>0.27400000000000002</v>
      </c>
      <c r="D625">
        <f t="shared" si="19"/>
        <v>1.6277806743135212</v>
      </c>
      <c r="E625">
        <v>149.86000000000001</v>
      </c>
      <c r="F625">
        <v>7.9439000000000002</v>
      </c>
      <c r="G625">
        <v>0</v>
      </c>
      <c r="H625">
        <v>200</v>
      </c>
      <c r="I625" t="s">
        <v>7</v>
      </c>
      <c r="Q625">
        <v>3.0176211453744495E-2</v>
      </c>
      <c r="R625">
        <v>1.6277806743135212</v>
      </c>
    </row>
    <row r="626" spans="1:18" x14ac:dyDescent="0.3">
      <c r="A626">
        <v>125</v>
      </c>
      <c r="B626">
        <f t="shared" si="18"/>
        <v>3.0176211453744495E-2</v>
      </c>
      <c r="C626">
        <v>0.27400000000000002</v>
      </c>
      <c r="D626">
        <f t="shared" si="19"/>
        <v>1.6203945081682309</v>
      </c>
      <c r="E626">
        <v>149.18</v>
      </c>
      <c r="F626">
        <v>7.9444999999999997</v>
      </c>
      <c r="G626">
        <v>0</v>
      </c>
      <c r="H626">
        <v>200</v>
      </c>
      <c r="I626" t="s">
        <v>7</v>
      </c>
      <c r="Q626">
        <v>3.0176211453744495E-2</v>
      </c>
      <c r="R626">
        <v>1.6203945081682309</v>
      </c>
    </row>
    <row r="627" spans="1:18" x14ac:dyDescent="0.3">
      <c r="A627">
        <v>125.2</v>
      </c>
      <c r="B627">
        <f t="shared" si="18"/>
        <v>3.0066079295154188E-2</v>
      </c>
      <c r="C627">
        <v>0.27300000000000002</v>
      </c>
      <c r="D627">
        <f t="shared" si="19"/>
        <v>1.6134428223844282</v>
      </c>
      <c r="E627">
        <v>148.54</v>
      </c>
      <c r="F627">
        <v>7.9452999999999996</v>
      </c>
      <c r="G627">
        <v>0</v>
      </c>
      <c r="H627">
        <v>200</v>
      </c>
      <c r="I627" t="s">
        <v>7</v>
      </c>
      <c r="Q627">
        <v>3.0066079295154188E-2</v>
      </c>
      <c r="R627">
        <v>1.6134428223844282</v>
      </c>
    </row>
    <row r="628" spans="1:18" x14ac:dyDescent="0.3">
      <c r="A628">
        <v>125.4</v>
      </c>
      <c r="B628">
        <f t="shared" si="18"/>
        <v>2.9955947136563878E-2</v>
      </c>
      <c r="C628">
        <v>0.27200000000000002</v>
      </c>
      <c r="D628">
        <f t="shared" si="19"/>
        <v>1.6064911366006258</v>
      </c>
      <c r="E628">
        <v>147.9</v>
      </c>
      <c r="F628">
        <v>7.9459999999999997</v>
      </c>
      <c r="G628">
        <v>0</v>
      </c>
      <c r="H628">
        <v>200</v>
      </c>
      <c r="I628" t="s">
        <v>7</v>
      </c>
      <c r="Q628">
        <v>2.9955947136563878E-2</v>
      </c>
      <c r="R628">
        <v>1.6064911366006258</v>
      </c>
    </row>
    <row r="629" spans="1:18" x14ac:dyDescent="0.3">
      <c r="A629">
        <v>125.6</v>
      </c>
      <c r="B629">
        <f t="shared" si="18"/>
        <v>2.9955947136563878E-2</v>
      </c>
      <c r="C629">
        <v>0.27200000000000002</v>
      </c>
      <c r="D629">
        <f t="shared" si="19"/>
        <v>1.5991049704553355</v>
      </c>
      <c r="E629">
        <v>147.22</v>
      </c>
      <c r="F629">
        <v>7.9463999999999997</v>
      </c>
      <c r="G629">
        <v>0</v>
      </c>
      <c r="H629">
        <v>200</v>
      </c>
      <c r="I629" t="s">
        <v>7</v>
      </c>
      <c r="Q629">
        <v>2.9955947136563878E-2</v>
      </c>
      <c r="R629">
        <v>1.5991049704553355</v>
      </c>
    </row>
    <row r="630" spans="1:18" x14ac:dyDescent="0.3">
      <c r="A630">
        <v>125.8</v>
      </c>
      <c r="B630">
        <f t="shared" si="18"/>
        <v>2.9845814977973568E-2</v>
      </c>
      <c r="C630">
        <v>0.27100000000000002</v>
      </c>
      <c r="D630">
        <f t="shared" si="19"/>
        <v>1.5925877650330207</v>
      </c>
      <c r="E630">
        <v>146.62</v>
      </c>
      <c r="F630">
        <v>7.9470000000000001</v>
      </c>
      <c r="G630">
        <v>0</v>
      </c>
      <c r="H630">
        <v>200</v>
      </c>
      <c r="I630" t="s">
        <v>7</v>
      </c>
      <c r="Q630">
        <v>2.9845814977973568E-2</v>
      </c>
      <c r="R630">
        <v>1.5925877650330207</v>
      </c>
    </row>
    <row r="631" spans="1:18" x14ac:dyDescent="0.3">
      <c r="A631">
        <v>126</v>
      </c>
      <c r="B631">
        <f t="shared" si="18"/>
        <v>2.9735682819383262E-2</v>
      </c>
      <c r="C631">
        <v>0.27</v>
      </c>
      <c r="D631">
        <f t="shared" si="19"/>
        <v>1.5861791797010776</v>
      </c>
      <c r="E631">
        <v>146.03</v>
      </c>
      <c r="F631">
        <v>7.9477000000000002</v>
      </c>
      <c r="G631">
        <v>0</v>
      </c>
      <c r="H631">
        <v>200</v>
      </c>
      <c r="I631" t="s">
        <v>7</v>
      </c>
      <c r="Q631">
        <v>2.9735682819383262E-2</v>
      </c>
      <c r="R631">
        <v>1.5861791797010776</v>
      </c>
    </row>
    <row r="632" spans="1:18" x14ac:dyDescent="0.3">
      <c r="A632">
        <v>126.2</v>
      </c>
      <c r="B632">
        <f t="shared" si="18"/>
        <v>2.9625550660792952E-2</v>
      </c>
      <c r="C632">
        <v>0.26900000000000002</v>
      </c>
      <c r="D632">
        <f t="shared" si="19"/>
        <v>1.5800964546402503</v>
      </c>
      <c r="E632">
        <v>145.47</v>
      </c>
      <c r="F632">
        <v>7.9485999999999999</v>
      </c>
      <c r="G632">
        <v>0</v>
      </c>
      <c r="H632">
        <v>200</v>
      </c>
      <c r="I632" t="s">
        <v>7</v>
      </c>
      <c r="Q632">
        <v>2.9625550660792952E-2</v>
      </c>
      <c r="R632">
        <v>1.5800964546402503</v>
      </c>
    </row>
    <row r="633" spans="1:18" x14ac:dyDescent="0.3">
      <c r="A633">
        <v>126.4</v>
      </c>
      <c r="B633">
        <f t="shared" si="18"/>
        <v>2.9515418502202646E-2</v>
      </c>
      <c r="C633">
        <v>0.26800000000000002</v>
      </c>
      <c r="D633">
        <f t="shared" si="19"/>
        <v>1.5737964893986791</v>
      </c>
      <c r="E633">
        <v>144.88999999999999</v>
      </c>
      <c r="F633">
        <v>7.9496000000000002</v>
      </c>
      <c r="G633">
        <v>0</v>
      </c>
      <c r="H633">
        <v>200</v>
      </c>
      <c r="I633" t="s">
        <v>7</v>
      </c>
      <c r="Q633">
        <v>2.9515418502202646E-2</v>
      </c>
      <c r="R633">
        <v>1.5737964893986791</v>
      </c>
    </row>
    <row r="634" spans="1:18" x14ac:dyDescent="0.3">
      <c r="A634">
        <v>126.6</v>
      </c>
      <c r="B634">
        <f t="shared" si="18"/>
        <v>2.9515418502202646E-2</v>
      </c>
      <c r="C634">
        <v>0.26800000000000002</v>
      </c>
      <c r="D634">
        <f t="shared" si="19"/>
        <v>1.5671706638859926</v>
      </c>
      <c r="E634">
        <v>144.28</v>
      </c>
      <c r="F634">
        <v>7.9503000000000004</v>
      </c>
      <c r="G634">
        <v>0</v>
      </c>
      <c r="H634">
        <v>200</v>
      </c>
      <c r="I634" t="s">
        <v>7</v>
      </c>
      <c r="Q634">
        <v>2.9515418502202646E-2</v>
      </c>
      <c r="R634">
        <v>1.5671706638859926</v>
      </c>
    </row>
    <row r="635" spans="1:18" x14ac:dyDescent="0.3">
      <c r="A635">
        <v>126.8</v>
      </c>
      <c r="B635">
        <f t="shared" si="18"/>
        <v>2.9405286343612336E-2</v>
      </c>
      <c r="C635">
        <v>0.26700000000000002</v>
      </c>
      <c r="D635">
        <f t="shared" si="19"/>
        <v>1.5603275981925619</v>
      </c>
      <c r="E635">
        <v>143.65</v>
      </c>
      <c r="F635">
        <v>7.9508999999999999</v>
      </c>
      <c r="G635">
        <v>0</v>
      </c>
      <c r="H635">
        <v>200</v>
      </c>
      <c r="I635" t="s">
        <v>7</v>
      </c>
      <c r="Q635">
        <v>2.9405286343612336E-2</v>
      </c>
      <c r="R635">
        <v>1.5603275981925619</v>
      </c>
    </row>
    <row r="636" spans="1:18" x14ac:dyDescent="0.3">
      <c r="A636">
        <v>127</v>
      </c>
      <c r="B636">
        <f t="shared" si="18"/>
        <v>2.9405286343612336E-2</v>
      </c>
      <c r="C636">
        <v>0.26700000000000002</v>
      </c>
      <c r="D636">
        <f t="shared" si="19"/>
        <v>1.5531586722280155</v>
      </c>
      <c r="E636">
        <v>142.99</v>
      </c>
      <c r="F636">
        <v>7.9515000000000002</v>
      </c>
      <c r="G636">
        <v>0</v>
      </c>
      <c r="H636">
        <v>200</v>
      </c>
      <c r="I636" t="s">
        <v>7</v>
      </c>
      <c r="Q636">
        <v>2.9405286343612336E-2</v>
      </c>
      <c r="R636">
        <v>1.5531586722280155</v>
      </c>
    </row>
    <row r="637" spans="1:18" x14ac:dyDescent="0.3">
      <c r="A637">
        <v>127.2</v>
      </c>
      <c r="B637">
        <f t="shared" si="18"/>
        <v>2.9295154185022029E-2</v>
      </c>
      <c r="C637">
        <v>0.26600000000000001</v>
      </c>
      <c r="D637">
        <f t="shared" si="19"/>
        <v>1.5464242266249568</v>
      </c>
      <c r="E637">
        <v>142.37</v>
      </c>
      <c r="F637">
        <v>7.9520999999999997</v>
      </c>
      <c r="G637">
        <v>0</v>
      </c>
      <c r="H637">
        <v>200</v>
      </c>
      <c r="I637" t="s">
        <v>7</v>
      </c>
      <c r="Q637">
        <v>2.9295154185022029E-2</v>
      </c>
      <c r="R637">
        <v>1.5464242266249568</v>
      </c>
    </row>
    <row r="638" spans="1:18" x14ac:dyDescent="0.3">
      <c r="A638">
        <v>127.4</v>
      </c>
      <c r="B638">
        <f t="shared" si="18"/>
        <v>2.9185022026431719E-2</v>
      </c>
      <c r="C638">
        <v>0.26500000000000001</v>
      </c>
      <c r="D638">
        <f t="shared" si="19"/>
        <v>1.5401242613833854</v>
      </c>
      <c r="E638">
        <v>141.79</v>
      </c>
      <c r="F638">
        <v>7.9527000000000001</v>
      </c>
      <c r="G638">
        <v>0</v>
      </c>
      <c r="H638">
        <v>200</v>
      </c>
      <c r="I638" t="s">
        <v>7</v>
      </c>
      <c r="Q638">
        <v>2.9185022026431719E-2</v>
      </c>
      <c r="R638">
        <v>1.5401242613833854</v>
      </c>
    </row>
    <row r="639" spans="1:18" x14ac:dyDescent="0.3">
      <c r="A639">
        <v>127.6</v>
      </c>
      <c r="B639">
        <f t="shared" si="18"/>
        <v>2.9185022026431719E-2</v>
      </c>
      <c r="C639">
        <v>0.26500000000000001</v>
      </c>
      <c r="D639">
        <f t="shared" si="19"/>
        <v>1.5341501564129303</v>
      </c>
      <c r="E639">
        <v>141.24</v>
      </c>
      <c r="F639">
        <v>7.9531999999999998</v>
      </c>
      <c r="G639">
        <v>0</v>
      </c>
      <c r="H639">
        <v>200</v>
      </c>
      <c r="I639" t="s">
        <v>7</v>
      </c>
      <c r="Q639">
        <v>2.9185022026431719E-2</v>
      </c>
      <c r="R639">
        <v>1.5341501564129303</v>
      </c>
    </row>
    <row r="640" spans="1:18" x14ac:dyDescent="0.3">
      <c r="A640">
        <v>127.8</v>
      </c>
      <c r="B640">
        <f t="shared" si="18"/>
        <v>2.9074889867841409E-2</v>
      </c>
      <c r="C640">
        <v>0.26400000000000001</v>
      </c>
      <c r="D640">
        <f t="shared" si="19"/>
        <v>1.5269812304483841</v>
      </c>
      <c r="E640">
        <v>140.58000000000001</v>
      </c>
      <c r="F640">
        <v>7.9539</v>
      </c>
      <c r="G640">
        <v>0</v>
      </c>
      <c r="H640">
        <v>200</v>
      </c>
      <c r="I640" t="s">
        <v>7</v>
      </c>
      <c r="Q640">
        <v>2.9074889867841409E-2</v>
      </c>
      <c r="R640">
        <v>1.5269812304483841</v>
      </c>
    </row>
    <row r="641" spans="1:18" x14ac:dyDescent="0.3">
      <c r="A641">
        <v>128</v>
      </c>
      <c r="B641">
        <f t="shared" si="18"/>
        <v>2.9074889867841409E-2</v>
      </c>
      <c r="C641">
        <v>0.26400000000000001</v>
      </c>
      <c r="D641">
        <f t="shared" si="19"/>
        <v>1.5188347236704904</v>
      </c>
      <c r="E641">
        <v>139.83000000000001</v>
      </c>
      <c r="F641">
        <v>7.9546000000000001</v>
      </c>
      <c r="G641">
        <v>0</v>
      </c>
      <c r="H641">
        <v>200</v>
      </c>
      <c r="I641" t="s">
        <v>7</v>
      </c>
      <c r="Q641">
        <v>2.9074889867841409E-2</v>
      </c>
      <c r="R641">
        <v>1.5188347236704904</v>
      </c>
    </row>
    <row r="642" spans="1:18" x14ac:dyDescent="0.3">
      <c r="A642">
        <v>128.19999999999999</v>
      </c>
      <c r="B642">
        <f t="shared" si="18"/>
        <v>2.8964757709251103E-2</v>
      </c>
      <c r="C642">
        <v>0.26300000000000001</v>
      </c>
      <c r="D642">
        <f t="shared" si="19"/>
        <v>1.5110140771637124</v>
      </c>
      <c r="E642">
        <v>139.11000000000001</v>
      </c>
      <c r="F642">
        <v>7.9550000000000001</v>
      </c>
      <c r="G642">
        <v>0</v>
      </c>
      <c r="H642">
        <v>200</v>
      </c>
      <c r="I642" t="s">
        <v>7</v>
      </c>
      <c r="Q642">
        <v>2.8964757709251103E-2</v>
      </c>
      <c r="R642">
        <v>1.5110140771637124</v>
      </c>
    </row>
    <row r="643" spans="1:18" x14ac:dyDescent="0.3">
      <c r="A643">
        <v>128.4</v>
      </c>
      <c r="B643">
        <f t="shared" ref="B643:B706" si="20">C643/$N$1</f>
        <v>2.8854625550660793E-2</v>
      </c>
      <c r="C643">
        <v>0.26200000000000001</v>
      </c>
      <c r="D643">
        <f t="shared" ref="D643:D706" si="21">E643/($L$1*$M$1)</f>
        <v>1.5035192909280499</v>
      </c>
      <c r="E643">
        <v>138.41999999999999</v>
      </c>
      <c r="F643">
        <v>7.9555999999999996</v>
      </c>
      <c r="G643">
        <v>0</v>
      </c>
      <c r="H643">
        <v>200</v>
      </c>
      <c r="I643" t="s">
        <v>7</v>
      </c>
      <c r="Q643">
        <v>2.8854625550660793E-2</v>
      </c>
      <c r="R643">
        <v>1.5035192909280499</v>
      </c>
    </row>
    <row r="644" spans="1:18" x14ac:dyDescent="0.3">
      <c r="A644">
        <v>128.6</v>
      </c>
      <c r="B644">
        <f t="shared" si="20"/>
        <v>2.8854625550660793E-2</v>
      </c>
      <c r="C644">
        <v>0.26200000000000001</v>
      </c>
      <c r="D644">
        <f t="shared" si="21"/>
        <v>1.4968934654153634</v>
      </c>
      <c r="E644">
        <v>137.81</v>
      </c>
      <c r="F644">
        <v>7.9565000000000001</v>
      </c>
      <c r="G644">
        <v>0</v>
      </c>
      <c r="H644">
        <v>200</v>
      </c>
      <c r="I644" t="s">
        <v>7</v>
      </c>
      <c r="Q644">
        <v>2.8854625550660793E-2</v>
      </c>
      <c r="R644">
        <v>1.4968934654153634</v>
      </c>
    </row>
    <row r="645" spans="1:18" x14ac:dyDescent="0.3">
      <c r="A645">
        <v>128.80000000000001</v>
      </c>
      <c r="B645">
        <f t="shared" si="20"/>
        <v>2.8744493392070487E-2</v>
      </c>
      <c r="C645">
        <v>0.26100000000000001</v>
      </c>
      <c r="D645">
        <f t="shared" si="21"/>
        <v>1.4902676399026764</v>
      </c>
      <c r="E645">
        <v>137.19999999999999</v>
      </c>
      <c r="F645">
        <v>7.9573999999999998</v>
      </c>
      <c r="G645">
        <v>0</v>
      </c>
      <c r="H645">
        <v>200</v>
      </c>
      <c r="I645" t="s">
        <v>7</v>
      </c>
      <c r="Q645">
        <v>2.8744493392070487E-2</v>
      </c>
      <c r="R645">
        <v>1.4902676399026764</v>
      </c>
    </row>
    <row r="646" spans="1:18" x14ac:dyDescent="0.3">
      <c r="A646">
        <v>129</v>
      </c>
      <c r="B646">
        <f t="shared" si="20"/>
        <v>2.8634361233480177E-2</v>
      </c>
      <c r="C646">
        <v>0.26</v>
      </c>
      <c r="D646">
        <f t="shared" si="21"/>
        <v>1.4832073340285021</v>
      </c>
      <c r="E646">
        <v>136.55000000000001</v>
      </c>
      <c r="F646">
        <v>7.9583000000000004</v>
      </c>
      <c r="G646">
        <v>0</v>
      </c>
      <c r="H646">
        <v>200</v>
      </c>
      <c r="I646" t="s">
        <v>7</v>
      </c>
      <c r="Q646">
        <v>2.8634361233480177E-2</v>
      </c>
      <c r="R646">
        <v>1.4832073340285021</v>
      </c>
    </row>
    <row r="647" spans="1:18" x14ac:dyDescent="0.3">
      <c r="A647">
        <v>129.19999999999999</v>
      </c>
      <c r="B647">
        <f t="shared" si="20"/>
        <v>2.8524229074889867E-2</v>
      </c>
      <c r="C647">
        <v>0.25900000000000001</v>
      </c>
      <c r="D647">
        <f t="shared" si="21"/>
        <v>1.4761470281543276</v>
      </c>
      <c r="E647">
        <v>135.9</v>
      </c>
      <c r="F647">
        <v>7.9588000000000001</v>
      </c>
      <c r="G647">
        <v>0</v>
      </c>
      <c r="H647">
        <v>200</v>
      </c>
      <c r="I647" t="s">
        <v>7</v>
      </c>
      <c r="Q647">
        <v>2.8524229074889867E-2</v>
      </c>
      <c r="R647">
        <v>1.4761470281543276</v>
      </c>
    </row>
    <row r="648" spans="1:18" x14ac:dyDescent="0.3">
      <c r="A648">
        <v>129.4</v>
      </c>
      <c r="B648">
        <f t="shared" si="20"/>
        <v>2.8524229074889867E-2</v>
      </c>
      <c r="C648">
        <v>0.25900000000000001</v>
      </c>
      <c r="D648">
        <f t="shared" si="21"/>
        <v>1.468869482099409</v>
      </c>
      <c r="E648">
        <v>135.22999999999999</v>
      </c>
      <c r="F648">
        <v>7.9593999999999996</v>
      </c>
      <c r="G648">
        <v>0</v>
      </c>
      <c r="H648">
        <v>200</v>
      </c>
      <c r="I648" t="s">
        <v>7</v>
      </c>
      <c r="Q648">
        <v>2.8524229074889867E-2</v>
      </c>
      <c r="R648">
        <v>1.468869482099409</v>
      </c>
    </row>
    <row r="649" spans="1:18" x14ac:dyDescent="0.3">
      <c r="A649">
        <v>129.6</v>
      </c>
      <c r="B649">
        <f t="shared" si="20"/>
        <v>2.841409691629956E-2</v>
      </c>
      <c r="C649">
        <v>0.25800000000000001</v>
      </c>
      <c r="D649">
        <f t="shared" si="21"/>
        <v>1.4622436565867225</v>
      </c>
      <c r="E649">
        <v>134.62</v>
      </c>
      <c r="F649">
        <v>7.96</v>
      </c>
      <c r="G649">
        <v>0</v>
      </c>
      <c r="H649">
        <v>200</v>
      </c>
      <c r="I649" t="s">
        <v>7</v>
      </c>
      <c r="Q649">
        <v>2.841409691629956E-2</v>
      </c>
      <c r="R649">
        <v>1.4622436565867225</v>
      </c>
    </row>
    <row r="650" spans="1:18" x14ac:dyDescent="0.3">
      <c r="A650">
        <v>129.80000000000001</v>
      </c>
      <c r="B650">
        <f t="shared" si="20"/>
        <v>2.841409691629956E-2</v>
      </c>
      <c r="C650">
        <v>0.25800000000000001</v>
      </c>
      <c r="D650">
        <f t="shared" si="21"/>
        <v>1.4558350712547794</v>
      </c>
      <c r="E650">
        <v>134.03</v>
      </c>
      <c r="F650">
        <v>7.9604999999999997</v>
      </c>
      <c r="G650">
        <v>0</v>
      </c>
      <c r="H650">
        <v>200</v>
      </c>
      <c r="I650" t="s">
        <v>7</v>
      </c>
      <c r="Q650">
        <v>2.841409691629956E-2</v>
      </c>
      <c r="R650">
        <v>1.4558350712547794</v>
      </c>
    </row>
    <row r="651" spans="1:18" x14ac:dyDescent="0.3">
      <c r="A651">
        <v>130</v>
      </c>
      <c r="B651">
        <f t="shared" si="20"/>
        <v>2.830396475770925E-2</v>
      </c>
      <c r="C651">
        <v>0.25700000000000001</v>
      </c>
      <c r="D651">
        <f t="shared" si="21"/>
        <v>1.4493178658324646</v>
      </c>
      <c r="E651">
        <v>133.43</v>
      </c>
      <c r="F651">
        <v>7.9610000000000003</v>
      </c>
      <c r="G651">
        <v>0</v>
      </c>
      <c r="H651">
        <v>200</v>
      </c>
      <c r="I651" t="s">
        <v>7</v>
      </c>
      <c r="Q651">
        <v>2.830396475770925E-2</v>
      </c>
      <c r="R651">
        <v>1.4493178658324646</v>
      </c>
    </row>
    <row r="652" spans="1:18" x14ac:dyDescent="0.3">
      <c r="A652">
        <v>130.19999999999999</v>
      </c>
      <c r="B652">
        <f t="shared" si="20"/>
        <v>2.830396475770925E-2</v>
      </c>
      <c r="C652">
        <v>0.25700000000000001</v>
      </c>
      <c r="D652">
        <f t="shared" si="21"/>
        <v>1.4429092805005215</v>
      </c>
      <c r="E652">
        <v>132.84</v>
      </c>
      <c r="F652">
        <v>7.9615</v>
      </c>
      <c r="G652">
        <v>0</v>
      </c>
      <c r="H652">
        <v>200</v>
      </c>
      <c r="I652" t="s">
        <v>7</v>
      </c>
      <c r="Q652">
        <v>2.830396475770925E-2</v>
      </c>
      <c r="R652">
        <v>1.4429092805005215</v>
      </c>
    </row>
    <row r="653" spans="1:18" x14ac:dyDescent="0.3">
      <c r="A653">
        <v>130.4</v>
      </c>
      <c r="B653">
        <f t="shared" si="20"/>
        <v>2.8193832599118944E-2</v>
      </c>
      <c r="C653">
        <v>0.25600000000000001</v>
      </c>
      <c r="D653">
        <f t="shared" si="21"/>
        <v>1.4370437956204383</v>
      </c>
      <c r="E653">
        <v>132.30000000000001</v>
      </c>
      <c r="F653">
        <v>7.9622999999999999</v>
      </c>
      <c r="G653">
        <v>0</v>
      </c>
      <c r="H653">
        <v>200</v>
      </c>
      <c r="I653" t="s">
        <v>7</v>
      </c>
      <c r="Q653">
        <v>2.8193832599118944E-2</v>
      </c>
      <c r="R653">
        <v>1.4370437956204383</v>
      </c>
    </row>
    <row r="654" spans="1:18" x14ac:dyDescent="0.3">
      <c r="A654">
        <v>130.6</v>
      </c>
      <c r="B654">
        <f t="shared" si="20"/>
        <v>2.8083700440528634E-2</v>
      </c>
      <c r="C654">
        <v>0.255</v>
      </c>
      <c r="D654">
        <f t="shared" si="21"/>
        <v>1.4308524504692388</v>
      </c>
      <c r="E654">
        <v>131.72999999999999</v>
      </c>
      <c r="F654">
        <v>7.9629000000000003</v>
      </c>
      <c r="G654">
        <v>0</v>
      </c>
      <c r="H654">
        <v>200</v>
      </c>
      <c r="I654" t="s">
        <v>7</v>
      </c>
      <c r="Q654">
        <v>2.8083700440528634E-2</v>
      </c>
      <c r="R654">
        <v>1.4308524504692388</v>
      </c>
    </row>
    <row r="655" spans="1:18" x14ac:dyDescent="0.3">
      <c r="A655">
        <v>130.80000000000001</v>
      </c>
      <c r="B655">
        <f t="shared" si="20"/>
        <v>2.7973568281938328E-2</v>
      </c>
      <c r="C655">
        <v>0.254</v>
      </c>
      <c r="D655">
        <f t="shared" si="21"/>
        <v>1.424335245046924</v>
      </c>
      <c r="E655">
        <v>131.13</v>
      </c>
      <c r="F655">
        <v>7.9635999999999996</v>
      </c>
      <c r="G655">
        <v>0</v>
      </c>
      <c r="H655">
        <v>200</v>
      </c>
      <c r="I655" t="s">
        <v>7</v>
      </c>
      <c r="Q655">
        <v>2.7973568281938328E-2</v>
      </c>
      <c r="R655">
        <v>1.424335245046924</v>
      </c>
    </row>
    <row r="656" spans="1:18" x14ac:dyDescent="0.3">
      <c r="A656">
        <v>131</v>
      </c>
      <c r="B656">
        <f t="shared" si="20"/>
        <v>2.7973568281938328E-2</v>
      </c>
      <c r="C656">
        <v>0.254</v>
      </c>
      <c r="D656">
        <f t="shared" si="21"/>
        <v>1.418035279805353</v>
      </c>
      <c r="E656">
        <v>130.55000000000001</v>
      </c>
      <c r="F656">
        <v>7.9642999999999997</v>
      </c>
      <c r="G656">
        <v>0</v>
      </c>
      <c r="H656">
        <v>200</v>
      </c>
      <c r="I656" t="s">
        <v>7</v>
      </c>
      <c r="Q656">
        <v>2.7973568281938328E-2</v>
      </c>
      <c r="R656">
        <v>1.418035279805353</v>
      </c>
    </row>
    <row r="657" spans="1:18" x14ac:dyDescent="0.3">
      <c r="A657">
        <v>131.19999999999999</v>
      </c>
      <c r="B657">
        <f t="shared" si="20"/>
        <v>2.7863436123348018E-2</v>
      </c>
      <c r="C657">
        <v>0.253</v>
      </c>
      <c r="D657">
        <f t="shared" si="21"/>
        <v>1.4115180743830378</v>
      </c>
      <c r="E657">
        <v>129.94999999999999</v>
      </c>
      <c r="F657">
        <v>7.9650999999999996</v>
      </c>
      <c r="G657">
        <v>0</v>
      </c>
      <c r="H657">
        <v>200</v>
      </c>
      <c r="I657" t="s">
        <v>7</v>
      </c>
      <c r="Q657">
        <v>2.7863436123348018E-2</v>
      </c>
      <c r="R657">
        <v>1.4115180743830378</v>
      </c>
    </row>
    <row r="658" spans="1:18" x14ac:dyDescent="0.3">
      <c r="A658">
        <v>131.4</v>
      </c>
      <c r="B658">
        <f t="shared" si="20"/>
        <v>2.7753303964757708E-2</v>
      </c>
      <c r="C658">
        <v>0.252</v>
      </c>
      <c r="D658">
        <f t="shared" si="21"/>
        <v>1.4044577685088637</v>
      </c>
      <c r="E658">
        <v>129.30000000000001</v>
      </c>
      <c r="F658">
        <v>7.9657</v>
      </c>
      <c r="G658">
        <v>0</v>
      </c>
      <c r="H658">
        <v>200</v>
      </c>
      <c r="I658" t="s">
        <v>7</v>
      </c>
      <c r="Q658">
        <v>2.7753303964757708E-2</v>
      </c>
      <c r="R658">
        <v>1.4044577685088637</v>
      </c>
    </row>
    <row r="659" spans="1:18" x14ac:dyDescent="0.3">
      <c r="A659">
        <v>131.6</v>
      </c>
      <c r="B659">
        <f t="shared" si="20"/>
        <v>2.7753303964757708E-2</v>
      </c>
      <c r="C659">
        <v>0.252</v>
      </c>
      <c r="D659">
        <f t="shared" si="21"/>
        <v>1.3977233229058048</v>
      </c>
      <c r="E659">
        <v>128.68</v>
      </c>
      <c r="F659">
        <v>7.9664000000000001</v>
      </c>
      <c r="G659">
        <v>0</v>
      </c>
      <c r="H659">
        <v>200</v>
      </c>
      <c r="I659" t="s">
        <v>7</v>
      </c>
      <c r="Q659">
        <v>2.7753303964757708E-2</v>
      </c>
      <c r="R659">
        <v>1.3977233229058048</v>
      </c>
    </row>
    <row r="660" spans="1:18" x14ac:dyDescent="0.3">
      <c r="A660">
        <v>131.80000000000001</v>
      </c>
      <c r="B660">
        <f t="shared" si="20"/>
        <v>2.7643171806167401E-2</v>
      </c>
      <c r="C660">
        <v>0.251</v>
      </c>
      <c r="D660">
        <f t="shared" si="21"/>
        <v>1.3915319777546058</v>
      </c>
      <c r="E660">
        <v>128.11000000000001</v>
      </c>
      <c r="F660">
        <v>7.9669999999999996</v>
      </c>
      <c r="G660">
        <v>0</v>
      </c>
      <c r="H660">
        <v>200</v>
      </c>
      <c r="I660" t="s">
        <v>7</v>
      </c>
      <c r="Q660">
        <v>2.7643171806167401E-2</v>
      </c>
      <c r="R660">
        <v>1.3915319777546058</v>
      </c>
    </row>
    <row r="661" spans="1:18" x14ac:dyDescent="0.3">
      <c r="A661">
        <v>132</v>
      </c>
      <c r="B661">
        <f t="shared" si="20"/>
        <v>2.7643171806167401E-2</v>
      </c>
      <c r="C661">
        <v>0.251</v>
      </c>
      <c r="D661">
        <f t="shared" si="21"/>
        <v>1.3853406326034066</v>
      </c>
      <c r="E661">
        <v>127.54</v>
      </c>
      <c r="F661">
        <v>7.9675000000000002</v>
      </c>
      <c r="G661">
        <v>0</v>
      </c>
      <c r="H661">
        <v>200</v>
      </c>
      <c r="I661" t="s">
        <v>7</v>
      </c>
      <c r="Q661">
        <v>2.7643171806167401E-2</v>
      </c>
      <c r="R661">
        <v>1.3853406326034066</v>
      </c>
    </row>
    <row r="662" spans="1:18" x14ac:dyDescent="0.3">
      <c r="A662">
        <v>132.19999999999999</v>
      </c>
      <c r="B662">
        <f t="shared" si="20"/>
        <v>2.7533039647577091E-2</v>
      </c>
      <c r="C662">
        <v>0.25</v>
      </c>
      <c r="D662">
        <f t="shared" si="21"/>
        <v>1.3794751477233229</v>
      </c>
      <c r="E662">
        <v>127</v>
      </c>
      <c r="F662">
        <v>7.9679000000000002</v>
      </c>
      <c r="G662">
        <v>0</v>
      </c>
      <c r="H662">
        <v>200</v>
      </c>
      <c r="I662" t="s">
        <v>7</v>
      </c>
      <c r="Q662">
        <v>2.7533039647577091E-2</v>
      </c>
      <c r="R662">
        <v>1.3794751477233229</v>
      </c>
    </row>
    <row r="663" spans="1:18" x14ac:dyDescent="0.3">
      <c r="A663">
        <v>132.4</v>
      </c>
      <c r="B663">
        <f t="shared" si="20"/>
        <v>2.7533039647577091E-2</v>
      </c>
      <c r="C663">
        <v>0.25</v>
      </c>
      <c r="D663">
        <f t="shared" si="21"/>
        <v>1.3733924226624958</v>
      </c>
      <c r="E663">
        <v>126.44</v>
      </c>
      <c r="F663">
        <v>7.9682000000000004</v>
      </c>
      <c r="G663">
        <v>0</v>
      </c>
      <c r="H663">
        <v>200</v>
      </c>
      <c r="I663" t="s">
        <v>7</v>
      </c>
      <c r="Q663">
        <v>2.7533039647577091E-2</v>
      </c>
      <c r="R663">
        <v>1.3733924226624958</v>
      </c>
    </row>
    <row r="664" spans="1:18" x14ac:dyDescent="0.3">
      <c r="A664">
        <v>132.6</v>
      </c>
      <c r="B664">
        <f t="shared" si="20"/>
        <v>2.7422907488986785E-2</v>
      </c>
      <c r="C664">
        <v>0.249</v>
      </c>
      <c r="D664">
        <f t="shared" si="21"/>
        <v>1.3672010775112966</v>
      </c>
      <c r="E664">
        <v>125.87</v>
      </c>
      <c r="F664">
        <v>7.9687999999999999</v>
      </c>
      <c r="G664">
        <v>0</v>
      </c>
      <c r="H664">
        <v>200</v>
      </c>
      <c r="I664" t="s">
        <v>7</v>
      </c>
      <c r="Q664">
        <v>2.7422907488986785E-2</v>
      </c>
      <c r="R664">
        <v>1.3672010775112966</v>
      </c>
    </row>
    <row r="665" spans="1:18" x14ac:dyDescent="0.3">
      <c r="A665">
        <v>132.80000000000001</v>
      </c>
      <c r="B665">
        <f t="shared" si="20"/>
        <v>2.7422907488986785E-2</v>
      </c>
      <c r="C665">
        <v>0.249</v>
      </c>
      <c r="D665">
        <f t="shared" si="21"/>
        <v>1.3612269725408412</v>
      </c>
      <c r="E665">
        <v>125.32</v>
      </c>
      <c r="F665">
        <v>7.9694000000000003</v>
      </c>
      <c r="G665">
        <v>0</v>
      </c>
      <c r="H665">
        <v>200</v>
      </c>
      <c r="I665" t="s">
        <v>7</v>
      </c>
      <c r="Q665">
        <v>2.7422907488986785E-2</v>
      </c>
      <c r="R665">
        <v>1.3612269725408412</v>
      </c>
    </row>
    <row r="666" spans="1:18" x14ac:dyDescent="0.3">
      <c r="A666">
        <v>133</v>
      </c>
      <c r="B666">
        <f t="shared" si="20"/>
        <v>2.7312775330396475E-2</v>
      </c>
      <c r="C666">
        <v>0.248</v>
      </c>
      <c r="D666">
        <f t="shared" si="21"/>
        <v>1.3551442474800142</v>
      </c>
      <c r="E666">
        <v>124.76</v>
      </c>
      <c r="F666">
        <v>7.97</v>
      </c>
      <c r="G666">
        <v>0</v>
      </c>
      <c r="H666">
        <v>200</v>
      </c>
      <c r="I666" t="s">
        <v>7</v>
      </c>
      <c r="Q666">
        <v>2.7312775330396475E-2</v>
      </c>
      <c r="R666">
        <v>1.3551442474800142</v>
      </c>
    </row>
    <row r="667" spans="1:18" x14ac:dyDescent="0.3">
      <c r="A667">
        <v>133.19999999999999</v>
      </c>
      <c r="B667">
        <f t="shared" si="20"/>
        <v>2.7312775330396475E-2</v>
      </c>
      <c r="C667">
        <v>0.248</v>
      </c>
      <c r="D667">
        <f t="shared" si="21"/>
        <v>1.3492787625999305</v>
      </c>
      <c r="E667">
        <v>124.22</v>
      </c>
      <c r="F667">
        <v>7.9705000000000004</v>
      </c>
      <c r="G667">
        <v>0</v>
      </c>
      <c r="H667">
        <v>200</v>
      </c>
      <c r="I667" t="s">
        <v>7</v>
      </c>
      <c r="Q667">
        <v>2.7312775330396475E-2</v>
      </c>
      <c r="R667">
        <v>1.3492787625999305</v>
      </c>
    </row>
    <row r="668" spans="1:18" x14ac:dyDescent="0.3">
      <c r="A668">
        <v>133.4</v>
      </c>
      <c r="B668">
        <f t="shared" si="20"/>
        <v>2.7202643171806169E-2</v>
      </c>
      <c r="C668">
        <v>0.247</v>
      </c>
      <c r="D668">
        <f t="shared" si="21"/>
        <v>1.3429787973583596</v>
      </c>
      <c r="E668">
        <v>123.64</v>
      </c>
      <c r="F668">
        <v>7.9711999999999996</v>
      </c>
      <c r="G668">
        <v>0</v>
      </c>
      <c r="H668">
        <v>200</v>
      </c>
      <c r="I668" t="s">
        <v>7</v>
      </c>
      <c r="Q668">
        <v>2.7202643171806169E-2</v>
      </c>
      <c r="R668">
        <v>1.3429787973583596</v>
      </c>
    </row>
    <row r="669" spans="1:18" x14ac:dyDescent="0.3">
      <c r="A669">
        <v>133.6</v>
      </c>
      <c r="B669">
        <f t="shared" si="20"/>
        <v>2.7092511013215859E-2</v>
      </c>
      <c r="C669">
        <v>0.246</v>
      </c>
      <c r="D669">
        <f t="shared" si="21"/>
        <v>1.3368960722975323</v>
      </c>
      <c r="E669">
        <v>123.08</v>
      </c>
      <c r="F669">
        <v>7.9718</v>
      </c>
      <c r="G669">
        <v>0</v>
      </c>
      <c r="H669">
        <v>200</v>
      </c>
      <c r="I669" t="s">
        <v>7</v>
      </c>
      <c r="Q669">
        <v>2.7092511013215859E-2</v>
      </c>
      <c r="R669">
        <v>1.3368960722975323</v>
      </c>
    </row>
    <row r="670" spans="1:18" x14ac:dyDescent="0.3">
      <c r="A670">
        <v>133.80000000000001</v>
      </c>
      <c r="B670">
        <f t="shared" si="20"/>
        <v>2.7092511013215859E-2</v>
      </c>
      <c r="C670">
        <v>0.246</v>
      </c>
      <c r="D670">
        <f t="shared" si="21"/>
        <v>1.3304874869655892</v>
      </c>
      <c r="E670">
        <v>122.49</v>
      </c>
      <c r="F670">
        <v>7.9724000000000004</v>
      </c>
      <c r="G670">
        <v>0</v>
      </c>
      <c r="H670">
        <v>200</v>
      </c>
      <c r="I670" t="s">
        <v>7</v>
      </c>
      <c r="Q670">
        <v>2.7092511013215859E-2</v>
      </c>
      <c r="R670">
        <v>1.3304874869655892</v>
      </c>
    </row>
    <row r="671" spans="1:18" x14ac:dyDescent="0.3">
      <c r="A671">
        <v>134</v>
      </c>
      <c r="B671">
        <f t="shared" si="20"/>
        <v>2.6982378854625549E-2</v>
      </c>
      <c r="C671">
        <v>0.245</v>
      </c>
      <c r="D671">
        <f t="shared" si="21"/>
        <v>1.3235358011817866</v>
      </c>
      <c r="E671">
        <v>121.85</v>
      </c>
      <c r="F671">
        <v>7.9728000000000003</v>
      </c>
      <c r="G671">
        <v>0</v>
      </c>
      <c r="H671">
        <v>200</v>
      </c>
      <c r="I671" t="s">
        <v>7</v>
      </c>
      <c r="Q671">
        <v>2.6982378854625549E-2</v>
      </c>
      <c r="R671">
        <v>1.3235358011817866</v>
      </c>
    </row>
    <row r="672" spans="1:18" x14ac:dyDescent="0.3">
      <c r="A672">
        <v>134.19999999999999</v>
      </c>
      <c r="B672">
        <f t="shared" si="20"/>
        <v>2.6982378854625549E-2</v>
      </c>
      <c r="C672">
        <v>0.245</v>
      </c>
      <c r="D672">
        <f t="shared" si="21"/>
        <v>1.3169099756690998</v>
      </c>
      <c r="E672">
        <v>121.24</v>
      </c>
      <c r="F672">
        <v>7.9733000000000001</v>
      </c>
      <c r="G672">
        <v>0</v>
      </c>
      <c r="H672">
        <v>200</v>
      </c>
      <c r="I672" t="s">
        <v>7</v>
      </c>
      <c r="Q672">
        <v>2.6982378854625549E-2</v>
      </c>
      <c r="R672">
        <v>1.3169099756690998</v>
      </c>
    </row>
    <row r="673" spans="1:18" x14ac:dyDescent="0.3">
      <c r="A673">
        <v>134.4</v>
      </c>
      <c r="B673">
        <f t="shared" si="20"/>
        <v>2.6872246696035242E-2</v>
      </c>
      <c r="C673">
        <v>0.24399999999999999</v>
      </c>
      <c r="D673">
        <f t="shared" si="21"/>
        <v>1.3110444907890164</v>
      </c>
      <c r="E673">
        <v>120.7</v>
      </c>
      <c r="F673">
        <v>7.9739000000000004</v>
      </c>
      <c r="G673">
        <v>0</v>
      </c>
      <c r="H673">
        <v>200</v>
      </c>
      <c r="I673" t="s">
        <v>7</v>
      </c>
      <c r="Q673">
        <v>2.6872246696035242E-2</v>
      </c>
      <c r="R673">
        <v>1.3110444907890164</v>
      </c>
    </row>
    <row r="674" spans="1:18" x14ac:dyDescent="0.3">
      <c r="A674">
        <v>134.6</v>
      </c>
      <c r="B674">
        <f t="shared" si="20"/>
        <v>2.6762114537444932E-2</v>
      </c>
      <c r="C674">
        <v>0.24299999999999999</v>
      </c>
      <c r="D674">
        <f t="shared" si="21"/>
        <v>1.3052876259993049</v>
      </c>
      <c r="E674">
        <v>120.17</v>
      </c>
      <c r="F674">
        <v>7.9747000000000003</v>
      </c>
      <c r="G674">
        <v>0</v>
      </c>
      <c r="H674">
        <v>200</v>
      </c>
      <c r="I674" t="s">
        <v>7</v>
      </c>
      <c r="Q674">
        <v>2.6762114537444932E-2</v>
      </c>
      <c r="R674">
        <v>1.3052876259993049</v>
      </c>
    </row>
    <row r="675" spans="1:18" x14ac:dyDescent="0.3">
      <c r="A675">
        <v>134.80000000000001</v>
      </c>
      <c r="B675">
        <f t="shared" si="20"/>
        <v>2.6762114537444932E-2</v>
      </c>
      <c r="C675">
        <v>0.24299999999999999</v>
      </c>
      <c r="D675">
        <f t="shared" si="21"/>
        <v>1.2995307612095934</v>
      </c>
      <c r="E675">
        <v>119.64</v>
      </c>
      <c r="F675">
        <v>7.9752000000000001</v>
      </c>
      <c r="G675">
        <v>0</v>
      </c>
      <c r="H675">
        <v>200</v>
      </c>
      <c r="I675" t="s">
        <v>7</v>
      </c>
      <c r="Q675">
        <v>2.6762114537444932E-2</v>
      </c>
      <c r="R675">
        <v>1.2995307612095934</v>
      </c>
    </row>
    <row r="676" spans="1:18" x14ac:dyDescent="0.3">
      <c r="A676">
        <v>135</v>
      </c>
      <c r="B676">
        <f t="shared" si="20"/>
        <v>2.6651982378854626E-2</v>
      </c>
      <c r="C676">
        <v>0.24199999999999999</v>
      </c>
      <c r="D676">
        <f t="shared" si="21"/>
        <v>1.2932307959680223</v>
      </c>
      <c r="E676">
        <v>119.06</v>
      </c>
      <c r="F676">
        <v>7.9756999999999998</v>
      </c>
      <c r="G676">
        <v>0</v>
      </c>
      <c r="H676">
        <v>200</v>
      </c>
      <c r="I676" t="s">
        <v>7</v>
      </c>
      <c r="Q676">
        <v>2.6651982378854626E-2</v>
      </c>
      <c r="R676">
        <v>1.2932307959680223</v>
      </c>
    </row>
    <row r="677" spans="1:18" x14ac:dyDescent="0.3">
      <c r="A677">
        <v>135.19999999999999</v>
      </c>
      <c r="B677">
        <f t="shared" si="20"/>
        <v>2.6651982378854626E-2</v>
      </c>
      <c r="C677">
        <v>0.24199999999999999</v>
      </c>
      <c r="D677">
        <f t="shared" si="21"/>
        <v>1.287039450816823</v>
      </c>
      <c r="E677">
        <v>118.49</v>
      </c>
      <c r="F677">
        <v>7.9760999999999997</v>
      </c>
      <c r="G677">
        <v>0</v>
      </c>
      <c r="H677">
        <v>200</v>
      </c>
      <c r="I677" t="s">
        <v>7</v>
      </c>
      <c r="Q677">
        <v>2.6651982378854626E-2</v>
      </c>
      <c r="R677">
        <v>1.287039450816823</v>
      </c>
    </row>
    <row r="678" spans="1:18" x14ac:dyDescent="0.3">
      <c r="A678">
        <v>135.4</v>
      </c>
      <c r="B678">
        <f t="shared" si="20"/>
        <v>2.6541850220264316E-2</v>
      </c>
      <c r="C678">
        <v>0.24099999999999999</v>
      </c>
      <c r="D678">
        <f t="shared" si="21"/>
        <v>1.280848105665624</v>
      </c>
      <c r="E678">
        <v>117.92</v>
      </c>
      <c r="F678">
        <v>7.9767000000000001</v>
      </c>
      <c r="G678">
        <v>0</v>
      </c>
      <c r="H678">
        <v>200</v>
      </c>
      <c r="I678" t="s">
        <v>7</v>
      </c>
      <c r="Q678">
        <v>2.6541850220264316E-2</v>
      </c>
      <c r="R678">
        <v>1.280848105665624</v>
      </c>
    </row>
    <row r="679" spans="1:18" x14ac:dyDescent="0.3">
      <c r="A679">
        <v>135.6</v>
      </c>
      <c r="B679">
        <f t="shared" si="20"/>
        <v>2.6541850220264316E-2</v>
      </c>
      <c r="C679">
        <v>0.24099999999999999</v>
      </c>
      <c r="D679">
        <f t="shared" si="21"/>
        <v>1.2751998609662845</v>
      </c>
      <c r="E679">
        <v>117.4</v>
      </c>
      <c r="F679">
        <v>7.9774000000000003</v>
      </c>
      <c r="G679">
        <v>0</v>
      </c>
      <c r="H679">
        <v>200</v>
      </c>
      <c r="I679" t="s">
        <v>7</v>
      </c>
      <c r="Q679">
        <v>2.6541850220264316E-2</v>
      </c>
      <c r="R679">
        <v>1.2751998609662845</v>
      </c>
    </row>
    <row r="680" spans="1:18" x14ac:dyDescent="0.3">
      <c r="A680">
        <v>135.80000000000001</v>
      </c>
      <c r="B680">
        <f t="shared" si="20"/>
        <v>2.6431718061674006E-2</v>
      </c>
      <c r="C680">
        <v>0.24</v>
      </c>
      <c r="D680">
        <f t="shared" si="21"/>
        <v>1.2691171359054572</v>
      </c>
      <c r="E680">
        <v>116.84</v>
      </c>
      <c r="F680">
        <v>7.9781000000000004</v>
      </c>
      <c r="G680">
        <v>0</v>
      </c>
      <c r="H680">
        <v>200</v>
      </c>
      <c r="I680" t="s">
        <v>7</v>
      </c>
      <c r="Q680">
        <v>2.6431718061674006E-2</v>
      </c>
      <c r="R680">
        <v>1.2691171359054572</v>
      </c>
    </row>
    <row r="681" spans="1:18" x14ac:dyDescent="0.3">
      <c r="A681">
        <v>136</v>
      </c>
      <c r="B681">
        <f t="shared" si="20"/>
        <v>2.63215859030837E-2</v>
      </c>
      <c r="C681">
        <v>0.23899999999999999</v>
      </c>
      <c r="D681">
        <f t="shared" si="21"/>
        <v>1.2631430309350018</v>
      </c>
      <c r="E681">
        <v>116.29</v>
      </c>
      <c r="F681">
        <v>7.9786999999999999</v>
      </c>
      <c r="G681">
        <v>0</v>
      </c>
      <c r="H681">
        <v>200</v>
      </c>
      <c r="I681" t="s">
        <v>7</v>
      </c>
      <c r="Q681">
        <v>2.63215859030837E-2</v>
      </c>
      <c r="R681">
        <v>1.2631430309350018</v>
      </c>
    </row>
    <row r="682" spans="1:18" x14ac:dyDescent="0.3">
      <c r="A682">
        <v>136.19999999999999</v>
      </c>
      <c r="B682">
        <f t="shared" si="20"/>
        <v>2.63215859030837E-2</v>
      </c>
      <c r="C682">
        <v>0.23899999999999999</v>
      </c>
      <c r="D682">
        <f t="shared" si="21"/>
        <v>1.2569516857838026</v>
      </c>
      <c r="E682">
        <v>115.72</v>
      </c>
      <c r="F682">
        <v>7.9794</v>
      </c>
      <c r="G682">
        <v>0</v>
      </c>
      <c r="H682">
        <v>200</v>
      </c>
      <c r="I682" t="s">
        <v>7</v>
      </c>
      <c r="Q682">
        <v>2.63215859030837E-2</v>
      </c>
      <c r="R682">
        <v>1.2569516857838026</v>
      </c>
    </row>
    <row r="683" spans="1:18" x14ac:dyDescent="0.3">
      <c r="A683">
        <v>136.4</v>
      </c>
      <c r="B683">
        <f t="shared" si="20"/>
        <v>2.63215859030837E-2</v>
      </c>
      <c r="C683">
        <v>0.23899999999999999</v>
      </c>
      <c r="D683">
        <f t="shared" si="21"/>
        <v>1.2509775808133474</v>
      </c>
      <c r="E683">
        <v>115.17</v>
      </c>
      <c r="F683">
        <v>7.9794999999999998</v>
      </c>
      <c r="G683">
        <v>0</v>
      </c>
      <c r="H683">
        <v>200</v>
      </c>
      <c r="I683" t="s">
        <v>7</v>
      </c>
      <c r="Q683">
        <v>2.63215859030837E-2</v>
      </c>
      <c r="R683">
        <v>1.2509775808133474</v>
      </c>
    </row>
    <row r="684" spans="1:18" x14ac:dyDescent="0.3">
      <c r="A684">
        <v>136.6</v>
      </c>
      <c r="B684">
        <f t="shared" si="20"/>
        <v>2.621145374449339E-2</v>
      </c>
      <c r="C684">
        <v>0.23799999999999999</v>
      </c>
      <c r="D684">
        <f t="shared" si="21"/>
        <v>1.2447862356621482</v>
      </c>
      <c r="E684">
        <v>114.6</v>
      </c>
      <c r="F684">
        <v>7.9801000000000002</v>
      </c>
      <c r="G684">
        <v>0</v>
      </c>
      <c r="H684">
        <v>200</v>
      </c>
      <c r="I684" t="s">
        <v>7</v>
      </c>
      <c r="Q684">
        <v>2.621145374449339E-2</v>
      </c>
      <c r="R684">
        <v>1.2447862356621482</v>
      </c>
    </row>
    <row r="685" spans="1:18" x14ac:dyDescent="0.3">
      <c r="A685">
        <v>136.80000000000001</v>
      </c>
      <c r="B685">
        <f t="shared" si="20"/>
        <v>2.6101321585903083E-2</v>
      </c>
      <c r="C685">
        <v>0.23699999999999999</v>
      </c>
      <c r="D685">
        <f t="shared" si="21"/>
        <v>1.2387035106013209</v>
      </c>
      <c r="E685">
        <v>114.04</v>
      </c>
      <c r="F685">
        <v>7.9806999999999997</v>
      </c>
      <c r="G685">
        <v>0</v>
      </c>
      <c r="H685">
        <v>200</v>
      </c>
      <c r="I685" t="s">
        <v>7</v>
      </c>
      <c r="Q685">
        <v>2.6101321585903083E-2</v>
      </c>
      <c r="R685">
        <v>1.2387035106013209</v>
      </c>
    </row>
    <row r="686" spans="1:18" x14ac:dyDescent="0.3">
      <c r="A686">
        <v>137</v>
      </c>
      <c r="B686">
        <f t="shared" si="20"/>
        <v>2.6101321585903083E-2</v>
      </c>
      <c r="C686">
        <v>0.23699999999999999</v>
      </c>
      <c r="D686">
        <f t="shared" si="21"/>
        <v>1.2334897462634691</v>
      </c>
      <c r="E686">
        <v>113.56</v>
      </c>
      <c r="F686">
        <v>7.9813000000000001</v>
      </c>
      <c r="G686">
        <v>0</v>
      </c>
      <c r="H686">
        <v>200</v>
      </c>
      <c r="I686" t="s">
        <v>7</v>
      </c>
      <c r="Q686">
        <v>2.6101321585903083E-2</v>
      </c>
      <c r="R686">
        <v>1.2334897462634691</v>
      </c>
    </row>
    <row r="687" spans="1:18" x14ac:dyDescent="0.3">
      <c r="A687">
        <v>137.19999999999999</v>
      </c>
      <c r="B687">
        <f t="shared" si="20"/>
        <v>2.5991189427312773E-2</v>
      </c>
      <c r="C687">
        <v>0.23599999999999999</v>
      </c>
      <c r="D687">
        <f t="shared" si="21"/>
        <v>1.2275156412930137</v>
      </c>
      <c r="E687">
        <v>113.01</v>
      </c>
      <c r="F687">
        <v>7.9817</v>
      </c>
      <c r="G687">
        <v>0</v>
      </c>
      <c r="H687">
        <v>200</v>
      </c>
      <c r="I687" t="s">
        <v>7</v>
      </c>
      <c r="Q687">
        <v>2.5991189427312773E-2</v>
      </c>
      <c r="R687">
        <v>1.2275156412930137</v>
      </c>
    </row>
    <row r="688" spans="1:18" x14ac:dyDescent="0.3">
      <c r="A688">
        <v>137.4</v>
      </c>
      <c r="B688">
        <f t="shared" si="20"/>
        <v>2.5991189427312773E-2</v>
      </c>
      <c r="C688">
        <v>0.23599999999999999</v>
      </c>
      <c r="D688">
        <f t="shared" si="21"/>
        <v>1.2215415363225584</v>
      </c>
      <c r="E688">
        <v>112.46</v>
      </c>
      <c r="F688">
        <v>7.9823000000000004</v>
      </c>
      <c r="G688">
        <v>0</v>
      </c>
      <c r="H688">
        <v>200</v>
      </c>
      <c r="I688" t="s">
        <v>7</v>
      </c>
      <c r="Q688">
        <v>2.5991189427312773E-2</v>
      </c>
      <c r="R688">
        <v>1.2215415363225584</v>
      </c>
    </row>
    <row r="689" spans="1:18" x14ac:dyDescent="0.3">
      <c r="A689">
        <v>137.6</v>
      </c>
      <c r="B689">
        <f t="shared" si="20"/>
        <v>2.5881057268722467E-2</v>
      </c>
      <c r="C689">
        <v>0.23499999999999999</v>
      </c>
      <c r="D689">
        <f t="shared" si="21"/>
        <v>1.215567431352103</v>
      </c>
      <c r="E689">
        <v>111.91</v>
      </c>
      <c r="F689">
        <v>7.9829999999999997</v>
      </c>
      <c r="G689">
        <v>0</v>
      </c>
      <c r="H689">
        <v>200</v>
      </c>
      <c r="I689" t="s">
        <v>7</v>
      </c>
      <c r="Q689">
        <v>2.5881057268722467E-2</v>
      </c>
      <c r="R689">
        <v>1.215567431352103</v>
      </c>
    </row>
    <row r="690" spans="1:18" x14ac:dyDescent="0.3">
      <c r="A690">
        <v>137.80000000000001</v>
      </c>
      <c r="B690">
        <f t="shared" si="20"/>
        <v>2.5881057268722467E-2</v>
      </c>
      <c r="C690">
        <v>0.23499999999999999</v>
      </c>
      <c r="D690">
        <f t="shared" si="21"/>
        <v>1.2095933263816476</v>
      </c>
      <c r="E690">
        <v>111.36</v>
      </c>
      <c r="F690">
        <v>7.9835000000000003</v>
      </c>
      <c r="G690">
        <v>0</v>
      </c>
      <c r="H690">
        <v>200</v>
      </c>
      <c r="I690" t="s">
        <v>7</v>
      </c>
      <c r="Q690">
        <v>2.5881057268722467E-2</v>
      </c>
      <c r="R690">
        <v>1.2095933263816476</v>
      </c>
    </row>
    <row r="691" spans="1:18" x14ac:dyDescent="0.3">
      <c r="A691">
        <v>138</v>
      </c>
      <c r="B691">
        <f t="shared" si="20"/>
        <v>2.577092511013216E-2</v>
      </c>
      <c r="C691">
        <v>0.23400000000000001</v>
      </c>
      <c r="D691">
        <f t="shared" si="21"/>
        <v>1.20405370177268</v>
      </c>
      <c r="E691">
        <v>110.85</v>
      </c>
      <c r="F691">
        <v>7.9840999999999998</v>
      </c>
      <c r="G691">
        <v>0</v>
      </c>
      <c r="H691">
        <v>200</v>
      </c>
      <c r="I691" t="s">
        <v>7</v>
      </c>
      <c r="Q691">
        <v>2.577092511013216E-2</v>
      </c>
      <c r="R691">
        <v>1.20405370177268</v>
      </c>
    </row>
    <row r="692" spans="1:18" x14ac:dyDescent="0.3">
      <c r="A692">
        <v>138.19999999999999</v>
      </c>
      <c r="B692">
        <f t="shared" si="20"/>
        <v>2.566079295154185E-2</v>
      </c>
      <c r="C692">
        <v>0.23300000000000001</v>
      </c>
      <c r="D692">
        <f t="shared" si="21"/>
        <v>1.1980795968022246</v>
      </c>
      <c r="E692">
        <v>110.3</v>
      </c>
      <c r="F692">
        <v>7.9847999999999999</v>
      </c>
      <c r="G692">
        <v>0</v>
      </c>
      <c r="H692">
        <v>200</v>
      </c>
      <c r="I692" t="s">
        <v>7</v>
      </c>
      <c r="Q692">
        <v>2.566079295154185E-2</v>
      </c>
      <c r="R692">
        <v>1.1980795968022246</v>
      </c>
    </row>
    <row r="693" spans="1:18" x14ac:dyDescent="0.3">
      <c r="A693">
        <v>138.4</v>
      </c>
      <c r="B693">
        <f t="shared" si="20"/>
        <v>2.566079295154185E-2</v>
      </c>
      <c r="C693">
        <v>0.23300000000000001</v>
      </c>
      <c r="D693">
        <f t="shared" si="21"/>
        <v>1.1924313521028851</v>
      </c>
      <c r="E693">
        <v>109.78</v>
      </c>
      <c r="F693">
        <v>7.9854000000000003</v>
      </c>
      <c r="G693">
        <v>0</v>
      </c>
      <c r="H693">
        <v>200</v>
      </c>
      <c r="I693" t="s">
        <v>7</v>
      </c>
      <c r="Q693">
        <v>2.566079295154185E-2</v>
      </c>
      <c r="R693">
        <v>1.1924313521028851</v>
      </c>
    </row>
    <row r="694" spans="1:18" x14ac:dyDescent="0.3">
      <c r="A694">
        <v>138.6</v>
      </c>
      <c r="B694">
        <f t="shared" si="20"/>
        <v>2.5550660792951544E-2</v>
      </c>
      <c r="C694">
        <v>0.23200000000000001</v>
      </c>
      <c r="D694">
        <f t="shared" si="21"/>
        <v>1.1865658672228017</v>
      </c>
      <c r="E694">
        <v>109.24</v>
      </c>
      <c r="F694">
        <v>7.9859999999999998</v>
      </c>
      <c r="G694">
        <v>0</v>
      </c>
      <c r="H694">
        <v>200</v>
      </c>
      <c r="I694" t="s">
        <v>7</v>
      </c>
      <c r="Q694">
        <v>2.5550660792951544E-2</v>
      </c>
      <c r="R694">
        <v>1.1865658672228017</v>
      </c>
    </row>
    <row r="695" spans="1:18" x14ac:dyDescent="0.3">
      <c r="A695">
        <v>138.80000000000001</v>
      </c>
      <c r="B695">
        <f t="shared" si="20"/>
        <v>2.5550660792951544E-2</v>
      </c>
      <c r="C695">
        <v>0.23200000000000001</v>
      </c>
      <c r="D695">
        <f t="shared" si="21"/>
        <v>1.1805917622523463</v>
      </c>
      <c r="E695">
        <v>108.69</v>
      </c>
      <c r="F695">
        <v>7.9863</v>
      </c>
      <c r="G695">
        <v>0</v>
      </c>
      <c r="H695">
        <v>200</v>
      </c>
      <c r="I695" t="s">
        <v>7</v>
      </c>
      <c r="Q695">
        <v>2.5550660792951544E-2</v>
      </c>
      <c r="R695">
        <v>1.1805917622523463</v>
      </c>
    </row>
    <row r="696" spans="1:18" x14ac:dyDescent="0.3">
      <c r="A696">
        <v>139</v>
      </c>
      <c r="B696">
        <f t="shared" si="20"/>
        <v>2.5440528634361234E-2</v>
      </c>
      <c r="C696">
        <v>0.23100000000000001</v>
      </c>
      <c r="D696">
        <f t="shared" si="21"/>
        <v>1.1749435175530067</v>
      </c>
      <c r="E696">
        <v>108.17</v>
      </c>
      <c r="F696">
        <v>7.9867999999999997</v>
      </c>
      <c r="G696">
        <v>0</v>
      </c>
      <c r="H696">
        <v>200</v>
      </c>
      <c r="I696" t="s">
        <v>7</v>
      </c>
      <c r="Q696">
        <v>2.5440528634361234E-2</v>
      </c>
      <c r="R696">
        <v>1.1749435175530067</v>
      </c>
    </row>
    <row r="697" spans="1:18" x14ac:dyDescent="0.3">
      <c r="A697">
        <v>139.19999999999999</v>
      </c>
      <c r="B697">
        <f t="shared" si="20"/>
        <v>2.5440528634361234E-2</v>
      </c>
      <c r="C697">
        <v>0.23100000000000001</v>
      </c>
      <c r="D697">
        <f t="shared" si="21"/>
        <v>1.1694038929440389</v>
      </c>
      <c r="E697">
        <v>107.66</v>
      </c>
      <c r="F697">
        <v>7.9873000000000003</v>
      </c>
      <c r="G697">
        <v>0</v>
      </c>
      <c r="H697">
        <v>200</v>
      </c>
      <c r="I697" t="s">
        <v>7</v>
      </c>
      <c r="Q697">
        <v>2.5440528634361234E-2</v>
      </c>
      <c r="R697">
        <v>1.1694038929440389</v>
      </c>
    </row>
    <row r="698" spans="1:18" x14ac:dyDescent="0.3">
      <c r="A698">
        <v>139.4</v>
      </c>
      <c r="B698">
        <f t="shared" si="20"/>
        <v>2.5330396475770928E-2</v>
      </c>
      <c r="C698">
        <v>0.23</v>
      </c>
      <c r="D698">
        <f t="shared" si="21"/>
        <v>1.1640815085158152</v>
      </c>
      <c r="E698">
        <v>107.17</v>
      </c>
      <c r="F698">
        <v>7.9878</v>
      </c>
      <c r="G698">
        <v>0</v>
      </c>
      <c r="H698">
        <v>200</v>
      </c>
      <c r="I698" t="s">
        <v>7</v>
      </c>
      <c r="Q698">
        <v>2.5330396475770928E-2</v>
      </c>
      <c r="R698">
        <v>1.1640815085158152</v>
      </c>
    </row>
    <row r="699" spans="1:18" x14ac:dyDescent="0.3">
      <c r="A699">
        <v>139.6</v>
      </c>
      <c r="B699">
        <f t="shared" si="20"/>
        <v>2.5330396475770928E-2</v>
      </c>
      <c r="C699">
        <v>0.23</v>
      </c>
      <c r="D699">
        <f t="shared" si="21"/>
        <v>1.1578901633646159</v>
      </c>
      <c r="E699">
        <v>106.6</v>
      </c>
      <c r="F699">
        <v>7.9882999999999997</v>
      </c>
      <c r="G699">
        <v>0</v>
      </c>
      <c r="H699">
        <v>200</v>
      </c>
      <c r="I699" t="s">
        <v>7</v>
      </c>
      <c r="Q699">
        <v>2.5330396475770928E-2</v>
      </c>
      <c r="R699">
        <v>1.1578901633646159</v>
      </c>
    </row>
    <row r="700" spans="1:18" x14ac:dyDescent="0.3">
      <c r="A700">
        <v>139.80000000000001</v>
      </c>
      <c r="B700">
        <f t="shared" si="20"/>
        <v>2.5220264317180618E-2</v>
      </c>
      <c r="C700">
        <v>0.22900000000000001</v>
      </c>
      <c r="D700">
        <f t="shared" si="21"/>
        <v>1.1520246784845327</v>
      </c>
      <c r="E700">
        <v>106.06</v>
      </c>
      <c r="F700">
        <v>7.9886999999999997</v>
      </c>
      <c r="G700">
        <v>0</v>
      </c>
      <c r="H700">
        <v>200</v>
      </c>
      <c r="I700" t="s">
        <v>7</v>
      </c>
      <c r="Q700">
        <v>2.5220264317180618E-2</v>
      </c>
      <c r="R700">
        <v>1.1520246784845327</v>
      </c>
    </row>
    <row r="701" spans="1:18" x14ac:dyDescent="0.3">
      <c r="A701">
        <v>140</v>
      </c>
      <c r="B701">
        <f t="shared" si="20"/>
        <v>2.5220264317180618E-2</v>
      </c>
      <c r="C701">
        <v>0.22900000000000001</v>
      </c>
      <c r="D701">
        <f t="shared" si="21"/>
        <v>1.1459419534237054</v>
      </c>
      <c r="E701">
        <v>105.5</v>
      </c>
      <c r="F701">
        <v>7.9893999999999998</v>
      </c>
      <c r="G701">
        <v>0</v>
      </c>
      <c r="H701">
        <v>200</v>
      </c>
      <c r="I701" t="s">
        <v>7</v>
      </c>
      <c r="Q701">
        <v>2.5220264317180618E-2</v>
      </c>
      <c r="R701">
        <v>1.1459419534237054</v>
      </c>
    </row>
    <row r="702" spans="1:18" x14ac:dyDescent="0.3">
      <c r="A702">
        <v>140.19999999999999</v>
      </c>
      <c r="B702">
        <f t="shared" si="20"/>
        <v>2.5110132158590308E-2</v>
      </c>
      <c r="C702">
        <v>0.22800000000000001</v>
      </c>
      <c r="D702">
        <f t="shared" si="21"/>
        <v>1.1399678484532501</v>
      </c>
      <c r="E702">
        <v>104.95</v>
      </c>
      <c r="F702">
        <v>7.99</v>
      </c>
      <c r="G702">
        <v>0</v>
      </c>
      <c r="H702">
        <v>200</v>
      </c>
      <c r="I702" t="s">
        <v>7</v>
      </c>
      <c r="Q702">
        <v>2.5110132158590308E-2</v>
      </c>
      <c r="R702">
        <v>1.1399678484532501</v>
      </c>
    </row>
    <row r="703" spans="1:18" x14ac:dyDescent="0.3">
      <c r="A703">
        <v>140.4</v>
      </c>
      <c r="B703">
        <f t="shared" si="20"/>
        <v>2.5000000000000001E-2</v>
      </c>
      <c r="C703">
        <v>0.22700000000000001</v>
      </c>
      <c r="D703">
        <f t="shared" si="21"/>
        <v>1.1342109836635386</v>
      </c>
      <c r="E703">
        <v>104.42</v>
      </c>
      <c r="F703">
        <v>7.9905999999999997</v>
      </c>
      <c r="G703">
        <v>0</v>
      </c>
      <c r="H703">
        <v>200</v>
      </c>
      <c r="I703" t="s">
        <v>7</v>
      </c>
      <c r="Q703">
        <v>2.5000000000000001E-2</v>
      </c>
      <c r="R703">
        <v>1.1342109836635386</v>
      </c>
    </row>
    <row r="704" spans="1:18" x14ac:dyDescent="0.3">
      <c r="A704">
        <v>140.6</v>
      </c>
      <c r="B704">
        <f t="shared" si="20"/>
        <v>2.5000000000000001E-2</v>
      </c>
      <c r="C704">
        <v>0.22700000000000001</v>
      </c>
      <c r="D704">
        <f t="shared" si="21"/>
        <v>1.1288885992353148</v>
      </c>
      <c r="E704">
        <v>103.93</v>
      </c>
      <c r="F704">
        <v>7.9912999999999998</v>
      </c>
      <c r="G704">
        <v>0</v>
      </c>
      <c r="H704">
        <v>200</v>
      </c>
      <c r="I704" t="s">
        <v>7</v>
      </c>
      <c r="Q704">
        <v>2.5000000000000001E-2</v>
      </c>
      <c r="R704">
        <v>1.1288885992353148</v>
      </c>
    </row>
    <row r="705" spans="1:18" x14ac:dyDescent="0.3">
      <c r="A705">
        <v>140.80000000000001</v>
      </c>
      <c r="B705">
        <f t="shared" si="20"/>
        <v>2.4889867841409691E-2</v>
      </c>
      <c r="C705">
        <v>0.22600000000000001</v>
      </c>
      <c r="D705">
        <f t="shared" si="21"/>
        <v>1.123348974626347</v>
      </c>
      <c r="E705">
        <v>103.42</v>
      </c>
      <c r="F705">
        <v>7.9917999999999996</v>
      </c>
      <c r="G705">
        <v>0</v>
      </c>
      <c r="H705">
        <v>200</v>
      </c>
      <c r="I705" t="s">
        <v>7</v>
      </c>
      <c r="Q705">
        <v>2.4889867841409691E-2</v>
      </c>
      <c r="R705">
        <v>1.123348974626347</v>
      </c>
    </row>
    <row r="706" spans="1:18" x14ac:dyDescent="0.3">
      <c r="A706">
        <v>141</v>
      </c>
      <c r="B706">
        <f t="shared" si="20"/>
        <v>2.4889867841409691E-2</v>
      </c>
      <c r="C706">
        <v>0.22600000000000001</v>
      </c>
      <c r="D706">
        <f t="shared" si="21"/>
        <v>1.1175921098366355</v>
      </c>
      <c r="E706">
        <v>102.89</v>
      </c>
      <c r="F706">
        <v>7.9923000000000002</v>
      </c>
      <c r="G706">
        <v>0</v>
      </c>
      <c r="H706">
        <v>200</v>
      </c>
      <c r="I706" t="s">
        <v>7</v>
      </c>
      <c r="Q706">
        <v>2.4889867841409691E-2</v>
      </c>
      <c r="R706">
        <v>1.1175921098366355</v>
      </c>
    </row>
    <row r="707" spans="1:18" x14ac:dyDescent="0.3">
      <c r="A707">
        <v>141.19999999999999</v>
      </c>
      <c r="B707">
        <f t="shared" ref="B707:B770" si="22">C707/$N$1</f>
        <v>2.4779735682819385E-2</v>
      </c>
      <c r="C707">
        <v>0.22500000000000001</v>
      </c>
      <c r="D707">
        <f t="shared" ref="D707:D770" si="23">E707/($L$1*$M$1)</f>
        <v>1.111835245046924</v>
      </c>
      <c r="E707">
        <v>102.36</v>
      </c>
      <c r="F707">
        <v>7.9927999999999999</v>
      </c>
      <c r="G707">
        <v>0</v>
      </c>
      <c r="H707">
        <v>200</v>
      </c>
      <c r="I707" t="s">
        <v>7</v>
      </c>
      <c r="Q707">
        <v>2.4779735682819385E-2</v>
      </c>
      <c r="R707">
        <v>1.111835245046924</v>
      </c>
    </row>
    <row r="708" spans="1:18" x14ac:dyDescent="0.3">
      <c r="A708">
        <v>141.4</v>
      </c>
      <c r="B708">
        <f t="shared" si="22"/>
        <v>2.4669603524229075E-2</v>
      </c>
      <c r="C708">
        <v>0.224</v>
      </c>
      <c r="D708">
        <f t="shared" si="23"/>
        <v>1.1062956204379562</v>
      </c>
      <c r="E708">
        <v>101.85</v>
      </c>
      <c r="F708">
        <v>7.9936999999999996</v>
      </c>
      <c r="G708">
        <v>0</v>
      </c>
      <c r="H708">
        <v>200</v>
      </c>
      <c r="I708" t="s">
        <v>7</v>
      </c>
      <c r="Q708">
        <v>2.4669603524229075E-2</v>
      </c>
      <c r="R708">
        <v>1.1062956204379562</v>
      </c>
    </row>
    <row r="709" spans="1:18" x14ac:dyDescent="0.3">
      <c r="A709">
        <v>141.6</v>
      </c>
      <c r="B709">
        <f t="shared" si="22"/>
        <v>2.4669603524229075E-2</v>
      </c>
      <c r="C709">
        <v>0.224</v>
      </c>
      <c r="D709">
        <f t="shared" si="23"/>
        <v>1.1007559958289888</v>
      </c>
      <c r="E709">
        <v>101.34</v>
      </c>
      <c r="F709">
        <v>7.9943999999999997</v>
      </c>
      <c r="G709">
        <v>0</v>
      </c>
      <c r="H709">
        <v>200</v>
      </c>
      <c r="I709" t="s">
        <v>7</v>
      </c>
      <c r="Q709">
        <v>2.4669603524229075E-2</v>
      </c>
      <c r="R709">
        <v>1.1007559958289888</v>
      </c>
    </row>
    <row r="710" spans="1:18" x14ac:dyDescent="0.3">
      <c r="A710">
        <v>141.80000000000001</v>
      </c>
      <c r="B710">
        <f t="shared" si="22"/>
        <v>2.4669603524229075E-2</v>
      </c>
      <c r="C710">
        <v>0.224</v>
      </c>
      <c r="D710">
        <f t="shared" si="23"/>
        <v>1.0952163712200209</v>
      </c>
      <c r="E710">
        <v>100.83</v>
      </c>
      <c r="F710">
        <v>7.9946000000000002</v>
      </c>
      <c r="G710">
        <v>0</v>
      </c>
      <c r="H710">
        <v>200</v>
      </c>
      <c r="I710" t="s">
        <v>7</v>
      </c>
      <c r="Q710">
        <v>2.4669603524229075E-2</v>
      </c>
      <c r="R710">
        <v>1.0952163712200209</v>
      </c>
    </row>
    <row r="711" spans="1:18" x14ac:dyDescent="0.3">
      <c r="A711">
        <v>142</v>
      </c>
      <c r="B711">
        <f t="shared" si="22"/>
        <v>2.4559471365638765E-2</v>
      </c>
      <c r="C711">
        <v>0.223</v>
      </c>
      <c r="D711">
        <f t="shared" si="23"/>
        <v>1.0893508863399375</v>
      </c>
      <c r="E711">
        <v>100.29</v>
      </c>
      <c r="F711">
        <v>7.9950000000000001</v>
      </c>
      <c r="G711">
        <v>0</v>
      </c>
      <c r="H711">
        <v>200</v>
      </c>
      <c r="I711" t="s">
        <v>7</v>
      </c>
      <c r="Q711">
        <v>2.4559471365638765E-2</v>
      </c>
      <c r="R711">
        <v>1.0893508863399375</v>
      </c>
    </row>
    <row r="712" spans="1:18" x14ac:dyDescent="0.3">
      <c r="A712">
        <v>142.19999999999999</v>
      </c>
      <c r="B712">
        <f t="shared" si="22"/>
        <v>2.4559471365638765E-2</v>
      </c>
      <c r="C712">
        <v>0.223</v>
      </c>
      <c r="D712">
        <f t="shared" si="23"/>
        <v>1.0837026416405979</v>
      </c>
      <c r="E712">
        <v>99.77</v>
      </c>
      <c r="F712">
        <v>7.9954999999999998</v>
      </c>
      <c r="G712">
        <v>0</v>
      </c>
      <c r="H712">
        <v>200</v>
      </c>
      <c r="I712" t="s">
        <v>7</v>
      </c>
      <c r="Q712">
        <v>2.4559471365638765E-2</v>
      </c>
      <c r="R712">
        <v>1.0837026416405979</v>
      </c>
    </row>
    <row r="713" spans="1:18" x14ac:dyDescent="0.3">
      <c r="A713">
        <v>142.4</v>
      </c>
      <c r="B713">
        <f t="shared" si="22"/>
        <v>2.4449339207048459E-2</v>
      </c>
      <c r="C713">
        <v>0.222</v>
      </c>
      <c r="D713">
        <f t="shared" si="23"/>
        <v>1.0781630170316303</v>
      </c>
      <c r="E713">
        <v>99.26</v>
      </c>
      <c r="F713">
        <v>7.9960000000000004</v>
      </c>
      <c r="G713">
        <v>0</v>
      </c>
      <c r="H713">
        <v>200</v>
      </c>
      <c r="I713" t="s">
        <v>7</v>
      </c>
      <c r="Q713">
        <v>2.4449339207048459E-2</v>
      </c>
      <c r="R713">
        <v>1.0781630170316303</v>
      </c>
    </row>
    <row r="714" spans="1:18" x14ac:dyDescent="0.3">
      <c r="A714">
        <v>142.6</v>
      </c>
      <c r="B714">
        <f t="shared" si="22"/>
        <v>2.4339207048458149E-2</v>
      </c>
      <c r="C714">
        <v>0.221</v>
      </c>
      <c r="D714">
        <f t="shared" si="23"/>
        <v>1.0728406326034063</v>
      </c>
      <c r="E714">
        <v>98.77</v>
      </c>
      <c r="F714">
        <v>7.9965999999999999</v>
      </c>
      <c r="G714">
        <v>0</v>
      </c>
      <c r="H714">
        <v>200</v>
      </c>
      <c r="I714" t="s">
        <v>7</v>
      </c>
      <c r="Q714">
        <v>2.4339207048458149E-2</v>
      </c>
      <c r="R714">
        <v>1.0728406326034063</v>
      </c>
    </row>
    <row r="715" spans="1:18" x14ac:dyDescent="0.3">
      <c r="A715">
        <v>142.80000000000001</v>
      </c>
      <c r="B715">
        <f t="shared" si="22"/>
        <v>2.4339207048458149E-2</v>
      </c>
      <c r="C715">
        <v>0.221</v>
      </c>
      <c r="D715">
        <f t="shared" si="23"/>
        <v>1.0677354883559265</v>
      </c>
      <c r="E715">
        <v>98.3</v>
      </c>
      <c r="F715">
        <v>7.9973000000000001</v>
      </c>
      <c r="G715">
        <v>0</v>
      </c>
      <c r="H715">
        <v>200</v>
      </c>
      <c r="I715" t="s">
        <v>7</v>
      </c>
      <c r="Q715">
        <v>2.4339207048458149E-2</v>
      </c>
      <c r="R715">
        <v>1.0677354883559265</v>
      </c>
    </row>
    <row r="716" spans="1:18" x14ac:dyDescent="0.3">
      <c r="A716">
        <v>143</v>
      </c>
      <c r="B716">
        <f t="shared" si="22"/>
        <v>2.4229074889867842E-2</v>
      </c>
      <c r="C716">
        <v>0.22</v>
      </c>
      <c r="D716">
        <f t="shared" si="23"/>
        <v>1.0627389641988183</v>
      </c>
      <c r="E716">
        <v>97.84</v>
      </c>
      <c r="F716">
        <v>7.9977999999999998</v>
      </c>
      <c r="G716">
        <v>0</v>
      </c>
      <c r="H716">
        <v>200</v>
      </c>
      <c r="I716" t="s">
        <v>7</v>
      </c>
      <c r="Q716">
        <v>2.4229074889867842E-2</v>
      </c>
      <c r="R716">
        <v>1.0627389641988183</v>
      </c>
    </row>
    <row r="717" spans="1:18" x14ac:dyDescent="0.3">
      <c r="A717">
        <v>143.19999999999999</v>
      </c>
      <c r="B717">
        <f t="shared" si="22"/>
        <v>2.4118942731277532E-2</v>
      </c>
      <c r="C717">
        <v>0.219</v>
      </c>
      <c r="D717">
        <f t="shared" si="23"/>
        <v>1.0573079596802226</v>
      </c>
      <c r="E717">
        <v>97.34</v>
      </c>
      <c r="F717">
        <v>7.9987000000000004</v>
      </c>
      <c r="G717">
        <v>0</v>
      </c>
      <c r="H717">
        <v>200</v>
      </c>
      <c r="I717" t="s">
        <v>7</v>
      </c>
      <c r="Q717">
        <v>2.4118942731277532E-2</v>
      </c>
      <c r="R717">
        <v>1.0573079596802226</v>
      </c>
    </row>
    <row r="718" spans="1:18" x14ac:dyDescent="0.3">
      <c r="A718">
        <v>143.4</v>
      </c>
      <c r="B718">
        <f t="shared" si="22"/>
        <v>2.4118942731277532E-2</v>
      </c>
      <c r="C718">
        <v>0.219</v>
      </c>
      <c r="D718">
        <f t="shared" si="23"/>
        <v>1.0513338547097673</v>
      </c>
      <c r="E718">
        <v>96.79</v>
      </c>
      <c r="F718">
        <v>7.9993999999999996</v>
      </c>
      <c r="G718">
        <v>0</v>
      </c>
      <c r="H718">
        <v>200</v>
      </c>
      <c r="I718" t="s">
        <v>7</v>
      </c>
      <c r="Q718">
        <v>2.4118942731277532E-2</v>
      </c>
      <c r="R718">
        <v>1.0513338547097673</v>
      </c>
    </row>
    <row r="719" spans="1:18" x14ac:dyDescent="0.3">
      <c r="A719">
        <v>143.6</v>
      </c>
      <c r="B719">
        <f t="shared" si="22"/>
        <v>2.4008810572687226E-2</v>
      </c>
      <c r="C719">
        <v>0.218</v>
      </c>
      <c r="D719">
        <f t="shared" si="23"/>
        <v>1.0453597497393119</v>
      </c>
      <c r="E719">
        <v>96.24</v>
      </c>
      <c r="F719">
        <v>7.9999000000000002</v>
      </c>
      <c r="G719">
        <v>0</v>
      </c>
      <c r="H719">
        <v>200</v>
      </c>
      <c r="I719" t="s">
        <v>7</v>
      </c>
      <c r="Q719">
        <v>2.4008810572687226E-2</v>
      </c>
      <c r="R719">
        <v>1.0453597497393119</v>
      </c>
    </row>
    <row r="720" spans="1:18" x14ac:dyDescent="0.3">
      <c r="A720">
        <v>143.80000000000001</v>
      </c>
      <c r="B720">
        <f t="shared" si="22"/>
        <v>2.4008810572687226E-2</v>
      </c>
      <c r="C720">
        <v>0.218</v>
      </c>
      <c r="D720">
        <f t="shared" si="23"/>
        <v>1.0397115050399723</v>
      </c>
      <c r="E720">
        <v>95.72</v>
      </c>
      <c r="F720">
        <v>8.0004000000000008</v>
      </c>
      <c r="G720">
        <v>0</v>
      </c>
      <c r="H720">
        <v>200</v>
      </c>
      <c r="I720" t="s">
        <v>7</v>
      </c>
      <c r="Q720">
        <v>2.4008810572687226E-2</v>
      </c>
      <c r="R720">
        <v>1.0397115050399723</v>
      </c>
    </row>
    <row r="721" spans="1:18" x14ac:dyDescent="0.3">
      <c r="A721">
        <v>144</v>
      </c>
      <c r="B721">
        <f t="shared" si="22"/>
        <v>2.3898678414096916E-2</v>
      </c>
      <c r="C721">
        <v>0.217</v>
      </c>
      <c r="D721">
        <f t="shared" si="23"/>
        <v>1.0343891206117484</v>
      </c>
      <c r="E721">
        <v>95.23</v>
      </c>
      <c r="F721">
        <v>8.0007000000000001</v>
      </c>
      <c r="G721">
        <v>0</v>
      </c>
      <c r="H721">
        <v>200</v>
      </c>
      <c r="I721" t="s">
        <v>7</v>
      </c>
      <c r="Q721">
        <v>2.3898678414096916E-2</v>
      </c>
      <c r="R721">
        <v>1.0343891206117484</v>
      </c>
    </row>
    <row r="722" spans="1:18" x14ac:dyDescent="0.3">
      <c r="A722">
        <v>144.19999999999999</v>
      </c>
      <c r="B722">
        <f t="shared" si="22"/>
        <v>2.3898678414096916E-2</v>
      </c>
      <c r="C722">
        <v>0.217</v>
      </c>
      <c r="D722">
        <f t="shared" si="23"/>
        <v>1.0287408759124088</v>
      </c>
      <c r="E722">
        <v>94.71</v>
      </c>
      <c r="F722">
        <v>8.0010999999999992</v>
      </c>
      <c r="G722">
        <v>0</v>
      </c>
      <c r="H722">
        <v>200</v>
      </c>
      <c r="I722" t="s">
        <v>7</v>
      </c>
      <c r="Q722">
        <v>2.3898678414096916E-2</v>
      </c>
      <c r="R722">
        <v>1.0287408759124088</v>
      </c>
    </row>
    <row r="723" spans="1:18" x14ac:dyDescent="0.3">
      <c r="A723">
        <v>144.4</v>
      </c>
      <c r="B723">
        <f t="shared" si="22"/>
        <v>2.3898678414096916E-2</v>
      </c>
      <c r="C723">
        <v>0.217</v>
      </c>
      <c r="D723">
        <f t="shared" si="23"/>
        <v>1.0230926312130693</v>
      </c>
      <c r="E723">
        <v>94.19</v>
      </c>
      <c r="F723">
        <v>8.0014000000000003</v>
      </c>
      <c r="G723">
        <v>0</v>
      </c>
      <c r="H723">
        <v>200</v>
      </c>
      <c r="I723" t="s">
        <v>7</v>
      </c>
      <c r="Q723">
        <v>2.3898678414096916E-2</v>
      </c>
      <c r="R723">
        <v>1.0230926312130693</v>
      </c>
    </row>
    <row r="724" spans="1:18" x14ac:dyDescent="0.3">
      <c r="A724">
        <v>144.6</v>
      </c>
      <c r="B724">
        <f t="shared" si="22"/>
        <v>2.3788546255506606E-2</v>
      </c>
      <c r="C724">
        <v>0.216</v>
      </c>
      <c r="D724">
        <f t="shared" si="23"/>
        <v>1.0179874869655892</v>
      </c>
      <c r="E724">
        <v>93.72</v>
      </c>
      <c r="F724">
        <v>8.0016999999999996</v>
      </c>
      <c r="G724">
        <v>0</v>
      </c>
      <c r="H724">
        <v>200</v>
      </c>
      <c r="I724" t="s">
        <v>7</v>
      </c>
      <c r="Q724">
        <v>2.3788546255506606E-2</v>
      </c>
      <c r="R724">
        <v>1.0179874869655892</v>
      </c>
    </row>
    <row r="725" spans="1:18" x14ac:dyDescent="0.3">
      <c r="A725">
        <v>144.80000000000001</v>
      </c>
      <c r="B725">
        <f t="shared" si="22"/>
        <v>2.3788546255506606E-2</v>
      </c>
      <c r="C725">
        <v>0.216</v>
      </c>
      <c r="D725">
        <f t="shared" si="23"/>
        <v>1.0124478623566215</v>
      </c>
      <c r="E725">
        <v>93.21</v>
      </c>
      <c r="F725">
        <v>8.0023</v>
      </c>
      <c r="G725">
        <v>0</v>
      </c>
      <c r="H725">
        <v>200</v>
      </c>
      <c r="I725" t="s">
        <v>7</v>
      </c>
      <c r="Q725">
        <v>2.3788546255506606E-2</v>
      </c>
      <c r="R725">
        <v>1.0124478623566215</v>
      </c>
    </row>
    <row r="726" spans="1:18" x14ac:dyDescent="0.3">
      <c r="A726">
        <v>145</v>
      </c>
      <c r="B726">
        <f t="shared" si="22"/>
        <v>2.36784140969163E-2</v>
      </c>
      <c r="C726">
        <v>0.215</v>
      </c>
      <c r="D726">
        <f t="shared" si="23"/>
        <v>1.0072340980187697</v>
      </c>
      <c r="E726">
        <v>92.73</v>
      </c>
      <c r="F726">
        <v>8.0029000000000003</v>
      </c>
      <c r="G726">
        <v>0</v>
      </c>
      <c r="H726">
        <v>200</v>
      </c>
      <c r="I726" t="s">
        <v>7</v>
      </c>
      <c r="Q726">
        <v>2.36784140969163E-2</v>
      </c>
      <c r="R726">
        <v>1.0072340980187697</v>
      </c>
    </row>
    <row r="727" spans="1:18" x14ac:dyDescent="0.3">
      <c r="A727">
        <v>145.19999999999999</v>
      </c>
      <c r="B727">
        <f t="shared" si="22"/>
        <v>2.36784140969163E-2</v>
      </c>
      <c r="C727">
        <v>0.215</v>
      </c>
      <c r="D727">
        <f t="shared" si="23"/>
        <v>1.0022375738616616</v>
      </c>
      <c r="E727">
        <v>92.27</v>
      </c>
      <c r="F727">
        <v>8.0032999999999994</v>
      </c>
      <c r="G727">
        <v>0</v>
      </c>
      <c r="H727">
        <v>200</v>
      </c>
      <c r="I727" t="s">
        <v>7</v>
      </c>
      <c r="Q727">
        <v>2.36784140969163E-2</v>
      </c>
      <c r="R727">
        <v>1.0022375738616616</v>
      </c>
    </row>
    <row r="728" spans="1:18" x14ac:dyDescent="0.3">
      <c r="A728">
        <v>145.4</v>
      </c>
      <c r="B728">
        <f t="shared" si="22"/>
        <v>2.356828193832599E-2</v>
      </c>
      <c r="C728">
        <v>0.214</v>
      </c>
      <c r="D728">
        <f t="shared" si="23"/>
        <v>0.99713242961418147</v>
      </c>
      <c r="E728">
        <v>91.8</v>
      </c>
      <c r="F728">
        <v>8.0038</v>
      </c>
      <c r="G728">
        <v>0</v>
      </c>
      <c r="H728">
        <v>200</v>
      </c>
      <c r="I728" t="s">
        <v>7</v>
      </c>
      <c r="Q728">
        <v>2.356828193832599E-2</v>
      </c>
      <c r="R728">
        <v>0.99713242961418147</v>
      </c>
    </row>
    <row r="729" spans="1:18" x14ac:dyDescent="0.3">
      <c r="A729">
        <v>145.6</v>
      </c>
      <c r="B729">
        <f t="shared" si="22"/>
        <v>2.356828193832599E-2</v>
      </c>
      <c r="C729">
        <v>0.214</v>
      </c>
      <c r="D729">
        <f t="shared" si="23"/>
        <v>0.99181004518595772</v>
      </c>
      <c r="E729">
        <v>91.31</v>
      </c>
      <c r="F729">
        <v>8.0043000000000006</v>
      </c>
      <c r="G729">
        <v>0</v>
      </c>
      <c r="H729">
        <v>200</v>
      </c>
      <c r="I729" t="s">
        <v>7</v>
      </c>
      <c r="Q729">
        <v>2.356828193832599E-2</v>
      </c>
      <c r="R729">
        <v>0.99181004518595772</v>
      </c>
    </row>
    <row r="730" spans="1:18" x14ac:dyDescent="0.3">
      <c r="A730">
        <v>145.80000000000001</v>
      </c>
      <c r="B730">
        <f t="shared" si="22"/>
        <v>2.3458149779735683E-2</v>
      </c>
      <c r="C730">
        <v>0.21299999999999999</v>
      </c>
      <c r="D730">
        <f t="shared" si="23"/>
        <v>0.98670490093847774</v>
      </c>
      <c r="E730">
        <v>90.84</v>
      </c>
      <c r="F730">
        <v>8.0046999999999997</v>
      </c>
      <c r="G730">
        <v>0</v>
      </c>
      <c r="H730">
        <v>200</v>
      </c>
      <c r="I730" t="s">
        <v>7</v>
      </c>
      <c r="Q730">
        <v>2.3458149779735683E-2</v>
      </c>
      <c r="R730">
        <v>0.98670490093847774</v>
      </c>
    </row>
    <row r="731" spans="1:18" x14ac:dyDescent="0.3">
      <c r="A731">
        <v>146</v>
      </c>
      <c r="B731">
        <f t="shared" si="22"/>
        <v>2.3458149779735683E-2</v>
      </c>
      <c r="C731">
        <v>0.21299999999999999</v>
      </c>
      <c r="D731">
        <f t="shared" si="23"/>
        <v>0.98127389641988194</v>
      </c>
      <c r="E731">
        <v>90.34</v>
      </c>
      <c r="F731">
        <v>8.0052000000000003</v>
      </c>
      <c r="G731">
        <v>0</v>
      </c>
      <c r="H731">
        <v>200</v>
      </c>
      <c r="I731" t="s">
        <v>7</v>
      </c>
      <c r="Q731">
        <v>2.3458149779735683E-2</v>
      </c>
      <c r="R731">
        <v>0.98127389641988194</v>
      </c>
    </row>
    <row r="732" spans="1:18" x14ac:dyDescent="0.3">
      <c r="A732">
        <v>146.19999999999999</v>
      </c>
      <c r="B732">
        <f t="shared" si="22"/>
        <v>2.3348017621145373E-2</v>
      </c>
      <c r="C732">
        <v>0.21199999999999999</v>
      </c>
      <c r="D732">
        <f t="shared" si="23"/>
        <v>0.97616875217240195</v>
      </c>
      <c r="E732">
        <v>89.87</v>
      </c>
      <c r="F732">
        <v>8.0056999999999992</v>
      </c>
      <c r="G732">
        <v>0</v>
      </c>
      <c r="H732">
        <v>200</v>
      </c>
      <c r="I732" t="s">
        <v>7</v>
      </c>
      <c r="Q732">
        <v>2.3348017621145373E-2</v>
      </c>
      <c r="R732">
        <v>0.97616875217240195</v>
      </c>
    </row>
    <row r="733" spans="1:18" x14ac:dyDescent="0.3">
      <c r="A733">
        <v>146.4</v>
      </c>
      <c r="B733">
        <f t="shared" si="22"/>
        <v>2.3348017621145373E-2</v>
      </c>
      <c r="C733">
        <v>0.21199999999999999</v>
      </c>
      <c r="D733">
        <f t="shared" si="23"/>
        <v>0.97095498783454992</v>
      </c>
      <c r="E733">
        <v>89.39</v>
      </c>
      <c r="F733">
        <v>8.0061999999999998</v>
      </c>
      <c r="G733">
        <v>0</v>
      </c>
      <c r="H733">
        <v>200</v>
      </c>
      <c r="I733" t="s">
        <v>7</v>
      </c>
      <c r="Q733">
        <v>2.3348017621145373E-2</v>
      </c>
      <c r="R733">
        <v>0.97095498783454992</v>
      </c>
    </row>
    <row r="734" spans="1:18" x14ac:dyDescent="0.3">
      <c r="A734">
        <v>146.6</v>
      </c>
      <c r="B734">
        <f t="shared" si="22"/>
        <v>2.3237885462555063E-2</v>
      </c>
      <c r="C734">
        <v>0.21099999999999999</v>
      </c>
      <c r="D734">
        <f t="shared" si="23"/>
        <v>0.96563260340632617</v>
      </c>
      <c r="E734">
        <v>88.9</v>
      </c>
      <c r="F734">
        <v>8.0067000000000004</v>
      </c>
      <c r="G734">
        <v>0</v>
      </c>
      <c r="H734">
        <v>200</v>
      </c>
      <c r="I734" t="s">
        <v>7</v>
      </c>
      <c r="Q734">
        <v>2.3237885462555063E-2</v>
      </c>
      <c r="R734">
        <v>0.96563260340632617</v>
      </c>
    </row>
    <row r="735" spans="1:18" x14ac:dyDescent="0.3">
      <c r="A735">
        <v>146.80000000000001</v>
      </c>
      <c r="B735">
        <f t="shared" si="22"/>
        <v>2.3237885462555063E-2</v>
      </c>
      <c r="C735">
        <v>0.21099999999999999</v>
      </c>
      <c r="D735">
        <f t="shared" si="23"/>
        <v>0.96009297879735844</v>
      </c>
      <c r="E735">
        <v>88.39</v>
      </c>
      <c r="F735">
        <v>8.0071999999999992</v>
      </c>
      <c r="G735">
        <v>0</v>
      </c>
      <c r="H735">
        <v>200</v>
      </c>
      <c r="I735" t="s">
        <v>7</v>
      </c>
      <c r="Q735">
        <v>2.3237885462555063E-2</v>
      </c>
      <c r="R735">
        <v>0.96009297879735844</v>
      </c>
    </row>
    <row r="736" spans="1:18" x14ac:dyDescent="0.3">
      <c r="A736">
        <v>147</v>
      </c>
      <c r="B736">
        <f t="shared" si="22"/>
        <v>2.3127753303964757E-2</v>
      </c>
      <c r="C736">
        <v>0.21</v>
      </c>
      <c r="D736">
        <f t="shared" si="23"/>
        <v>0.95466197427876265</v>
      </c>
      <c r="E736">
        <v>87.89</v>
      </c>
      <c r="F736">
        <v>8.0076999999999998</v>
      </c>
      <c r="G736">
        <v>0</v>
      </c>
      <c r="H736">
        <v>200</v>
      </c>
      <c r="I736" t="s">
        <v>7</v>
      </c>
      <c r="Q736">
        <v>2.3127753303964757E-2</v>
      </c>
      <c r="R736">
        <v>0.95466197427876265</v>
      </c>
    </row>
    <row r="737" spans="1:18" x14ac:dyDescent="0.3">
      <c r="A737">
        <v>147.19999999999999</v>
      </c>
      <c r="B737">
        <f t="shared" si="22"/>
        <v>2.3127753303964757E-2</v>
      </c>
      <c r="C737">
        <v>0.21</v>
      </c>
      <c r="D737">
        <f t="shared" si="23"/>
        <v>0.94955683003128266</v>
      </c>
      <c r="E737">
        <v>87.42</v>
      </c>
      <c r="F737">
        <v>8.0084</v>
      </c>
      <c r="G737">
        <v>0</v>
      </c>
      <c r="H737">
        <v>200</v>
      </c>
      <c r="I737" t="s">
        <v>7</v>
      </c>
      <c r="Q737">
        <v>2.3127753303964757E-2</v>
      </c>
      <c r="R737">
        <v>0.94955683003128266</v>
      </c>
    </row>
    <row r="738" spans="1:18" x14ac:dyDescent="0.3">
      <c r="A738">
        <v>147.4</v>
      </c>
      <c r="B738">
        <f t="shared" si="22"/>
        <v>2.3017621145374447E-2</v>
      </c>
      <c r="C738">
        <v>0.20899999999999999</v>
      </c>
      <c r="D738">
        <f t="shared" si="23"/>
        <v>0.9445603058741745</v>
      </c>
      <c r="E738">
        <v>86.96</v>
      </c>
      <c r="F738">
        <v>8.0086999999999993</v>
      </c>
      <c r="G738">
        <v>0</v>
      </c>
      <c r="H738">
        <v>200</v>
      </c>
      <c r="I738" t="s">
        <v>7</v>
      </c>
      <c r="Q738">
        <v>2.3017621145374447E-2</v>
      </c>
      <c r="R738">
        <v>0.9445603058741745</v>
      </c>
    </row>
    <row r="739" spans="1:18" x14ac:dyDescent="0.3">
      <c r="A739">
        <v>147.6</v>
      </c>
      <c r="B739">
        <f t="shared" si="22"/>
        <v>2.3017621145374447E-2</v>
      </c>
      <c r="C739">
        <v>0.20899999999999999</v>
      </c>
      <c r="D739">
        <f t="shared" si="23"/>
        <v>0.93967240180743838</v>
      </c>
      <c r="E739">
        <v>86.51</v>
      </c>
      <c r="F739">
        <v>8.0091999999999999</v>
      </c>
      <c r="G739">
        <v>0</v>
      </c>
      <c r="H739">
        <v>200</v>
      </c>
      <c r="I739" t="s">
        <v>7</v>
      </c>
      <c r="Q739">
        <v>2.3017621145374447E-2</v>
      </c>
      <c r="R739">
        <v>0.93967240180743838</v>
      </c>
    </row>
    <row r="740" spans="1:18" x14ac:dyDescent="0.3">
      <c r="A740">
        <v>147.80000000000001</v>
      </c>
      <c r="B740">
        <f t="shared" si="22"/>
        <v>2.2907488986784141E-2</v>
      </c>
      <c r="C740">
        <v>0.20799999999999999</v>
      </c>
      <c r="D740">
        <f t="shared" si="23"/>
        <v>0.93489311783107398</v>
      </c>
      <c r="E740">
        <v>86.07</v>
      </c>
      <c r="F740">
        <v>8.0097000000000005</v>
      </c>
      <c r="G740">
        <v>0</v>
      </c>
      <c r="H740">
        <v>200</v>
      </c>
      <c r="I740" t="s">
        <v>7</v>
      </c>
      <c r="Q740">
        <v>2.2907488986784141E-2</v>
      </c>
      <c r="R740">
        <v>0.93489311783107398</v>
      </c>
    </row>
    <row r="741" spans="1:18" x14ac:dyDescent="0.3">
      <c r="A741">
        <v>148</v>
      </c>
      <c r="B741">
        <f t="shared" si="22"/>
        <v>2.2907488986784141E-2</v>
      </c>
      <c r="C741">
        <v>0.20799999999999999</v>
      </c>
      <c r="D741">
        <f t="shared" si="23"/>
        <v>0.92967935349322217</v>
      </c>
      <c r="E741">
        <v>85.59</v>
      </c>
      <c r="F741">
        <v>8.0101999999999993</v>
      </c>
      <c r="G741">
        <v>0</v>
      </c>
      <c r="H741">
        <v>200</v>
      </c>
      <c r="I741" t="s">
        <v>7</v>
      </c>
      <c r="Q741">
        <v>2.2907488986784141E-2</v>
      </c>
      <c r="R741">
        <v>0.92967935349322217</v>
      </c>
    </row>
    <row r="742" spans="1:18" x14ac:dyDescent="0.3">
      <c r="A742">
        <v>148.19999999999999</v>
      </c>
      <c r="B742">
        <f t="shared" si="22"/>
        <v>2.2907488986784141E-2</v>
      </c>
      <c r="C742">
        <v>0.20799999999999999</v>
      </c>
      <c r="D742">
        <f t="shared" si="23"/>
        <v>0.92446558915537025</v>
      </c>
      <c r="E742">
        <v>85.11</v>
      </c>
      <c r="F742">
        <v>8.0106000000000002</v>
      </c>
      <c r="G742">
        <v>0</v>
      </c>
      <c r="H742">
        <v>200</v>
      </c>
      <c r="I742" t="s">
        <v>7</v>
      </c>
      <c r="Q742">
        <v>2.2907488986784141E-2</v>
      </c>
      <c r="R742">
        <v>0.92446558915537025</v>
      </c>
    </row>
    <row r="743" spans="1:18" x14ac:dyDescent="0.3">
      <c r="A743">
        <v>148.4</v>
      </c>
      <c r="B743">
        <f t="shared" si="22"/>
        <v>2.2797356828193831E-2</v>
      </c>
      <c r="C743">
        <v>0.20699999999999999</v>
      </c>
      <c r="D743">
        <f t="shared" si="23"/>
        <v>0.9191432047271465</v>
      </c>
      <c r="E743">
        <v>84.62</v>
      </c>
      <c r="F743">
        <v>8.0111000000000008</v>
      </c>
      <c r="G743">
        <v>0</v>
      </c>
      <c r="H743">
        <v>200</v>
      </c>
      <c r="I743" t="s">
        <v>7</v>
      </c>
      <c r="Q743">
        <v>2.2797356828193831E-2</v>
      </c>
      <c r="R743">
        <v>0.9191432047271465</v>
      </c>
    </row>
    <row r="744" spans="1:18" x14ac:dyDescent="0.3">
      <c r="A744">
        <v>148.6</v>
      </c>
      <c r="B744">
        <f t="shared" si="22"/>
        <v>2.2797356828193831E-2</v>
      </c>
      <c r="C744">
        <v>0.20699999999999999</v>
      </c>
      <c r="D744">
        <f t="shared" si="23"/>
        <v>0.9140380604796664</v>
      </c>
      <c r="E744">
        <v>84.15</v>
      </c>
      <c r="F744">
        <v>8.0114999999999998</v>
      </c>
      <c r="G744">
        <v>0</v>
      </c>
      <c r="H744">
        <v>200</v>
      </c>
      <c r="I744" t="s">
        <v>7</v>
      </c>
      <c r="Q744">
        <v>2.2797356828193831E-2</v>
      </c>
      <c r="R744">
        <v>0.9140380604796664</v>
      </c>
    </row>
    <row r="745" spans="1:18" x14ac:dyDescent="0.3">
      <c r="A745">
        <v>148.80000000000001</v>
      </c>
      <c r="B745">
        <f t="shared" si="22"/>
        <v>2.2687224669603524E-2</v>
      </c>
      <c r="C745">
        <v>0.20599999999999999</v>
      </c>
      <c r="D745">
        <f t="shared" si="23"/>
        <v>0.90849843587069867</v>
      </c>
      <c r="E745">
        <v>83.64</v>
      </c>
      <c r="F745">
        <v>8.0119000000000007</v>
      </c>
      <c r="G745">
        <v>0</v>
      </c>
      <c r="H745">
        <v>200</v>
      </c>
      <c r="I745" t="s">
        <v>7</v>
      </c>
      <c r="Q745">
        <v>2.2687224669603524E-2</v>
      </c>
      <c r="R745">
        <v>0.90849843587069867</v>
      </c>
    </row>
    <row r="746" spans="1:18" x14ac:dyDescent="0.3">
      <c r="A746">
        <v>149</v>
      </c>
      <c r="B746">
        <f t="shared" si="22"/>
        <v>2.2687224669603524E-2</v>
      </c>
      <c r="C746">
        <v>0.20599999999999999</v>
      </c>
      <c r="D746">
        <f t="shared" si="23"/>
        <v>0.90306743135210299</v>
      </c>
      <c r="E746">
        <v>83.14</v>
      </c>
      <c r="F746">
        <v>8.0124999999999993</v>
      </c>
      <c r="G746">
        <v>0</v>
      </c>
      <c r="H746">
        <v>200</v>
      </c>
      <c r="I746" t="s">
        <v>7</v>
      </c>
      <c r="Q746">
        <v>2.2687224669603524E-2</v>
      </c>
      <c r="R746">
        <v>0.90306743135210299</v>
      </c>
    </row>
    <row r="747" spans="1:18" x14ac:dyDescent="0.3">
      <c r="A747">
        <v>149.19999999999999</v>
      </c>
      <c r="B747">
        <f t="shared" si="22"/>
        <v>2.2577092511013214E-2</v>
      </c>
      <c r="C747">
        <v>0.20499999999999999</v>
      </c>
      <c r="D747">
        <f t="shared" si="23"/>
        <v>0.89817952728536676</v>
      </c>
      <c r="E747">
        <v>82.69</v>
      </c>
      <c r="F747">
        <v>8.0129999999999999</v>
      </c>
      <c r="G747">
        <v>0</v>
      </c>
      <c r="H747">
        <v>200</v>
      </c>
      <c r="I747" t="s">
        <v>7</v>
      </c>
      <c r="Q747">
        <v>2.2577092511013214E-2</v>
      </c>
      <c r="R747">
        <v>0.89817952728536676</v>
      </c>
    </row>
    <row r="748" spans="1:18" x14ac:dyDescent="0.3">
      <c r="A748">
        <v>149.4</v>
      </c>
      <c r="B748">
        <f t="shared" si="22"/>
        <v>2.2577092511013214E-2</v>
      </c>
      <c r="C748">
        <v>0.20499999999999999</v>
      </c>
      <c r="D748">
        <f t="shared" si="23"/>
        <v>0.89318300312825871</v>
      </c>
      <c r="E748">
        <v>82.23</v>
      </c>
      <c r="F748">
        <v>8.0135000000000005</v>
      </c>
      <c r="G748">
        <v>0</v>
      </c>
      <c r="H748">
        <v>200</v>
      </c>
      <c r="I748" t="s">
        <v>7</v>
      </c>
      <c r="Q748">
        <v>2.2577092511013214E-2</v>
      </c>
      <c r="R748">
        <v>0.89318300312825871</v>
      </c>
    </row>
    <row r="749" spans="1:18" x14ac:dyDescent="0.3">
      <c r="A749">
        <v>149.6</v>
      </c>
      <c r="B749">
        <f t="shared" si="22"/>
        <v>2.2466960352422904E-2</v>
      </c>
      <c r="C749">
        <v>0.20399999999999999</v>
      </c>
      <c r="D749">
        <f t="shared" si="23"/>
        <v>0.88818647897115055</v>
      </c>
      <c r="E749">
        <v>81.77</v>
      </c>
      <c r="F749">
        <v>8.0137999999999998</v>
      </c>
      <c r="G749">
        <v>0</v>
      </c>
      <c r="H749">
        <v>200</v>
      </c>
      <c r="I749" t="s">
        <v>7</v>
      </c>
      <c r="Q749">
        <v>2.2466960352422904E-2</v>
      </c>
      <c r="R749">
        <v>0.88818647897115055</v>
      </c>
    </row>
    <row r="750" spans="1:18" x14ac:dyDescent="0.3">
      <c r="A750">
        <v>149.80000000000001</v>
      </c>
      <c r="B750">
        <f t="shared" si="22"/>
        <v>2.2466960352422904E-2</v>
      </c>
      <c r="C750">
        <v>0.20399999999999999</v>
      </c>
      <c r="D750">
        <f t="shared" si="23"/>
        <v>0.8831899548140425</v>
      </c>
      <c r="E750">
        <v>81.31</v>
      </c>
      <c r="F750">
        <v>8.0145</v>
      </c>
      <c r="G750">
        <v>0</v>
      </c>
      <c r="H750">
        <v>200</v>
      </c>
      <c r="I750" t="s">
        <v>7</v>
      </c>
      <c r="Q750">
        <v>2.2466960352422904E-2</v>
      </c>
      <c r="R750">
        <v>0.8831899548140425</v>
      </c>
    </row>
    <row r="751" spans="1:18" x14ac:dyDescent="0.3">
      <c r="A751">
        <v>150</v>
      </c>
      <c r="B751">
        <f t="shared" si="22"/>
        <v>2.2356828193832601E-2</v>
      </c>
      <c r="C751">
        <v>0.20300000000000001</v>
      </c>
      <c r="D751">
        <f t="shared" si="23"/>
        <v>0.87841067083767821</v>
      </c>
      <c r="E751">
        <v>80.87</v>
      </c>
      <c r="F751">
        <v>8.0152000000000001</v>
      </c>
      <c r="G751">
        <v>0</v>
      </c>
      <c r="H751">
        <v>200</v>
      </c>
      <c r="I751" t="s">
        <v>7</v>
      </c>
      <c r="Q751">
        <v>2.2356828193832601E-2</v>
      </c>
      <c r="R751">
        <v>0.87841067083767821</v>
      </c>
    </row>
    <row r="752" spans="1:18" x14ac:dyDescent="0.3">
      <c r="A752">
        <v>150.19999999999999</v>
      </c>
      <c r="B752">
        <f t="shared" si="22"/>
        <v>2.2246696035242292E-2</v>
      </c>
      <c r="C752">
        <v>0.20200000000000001</v>
      </c>
      <c r="D752">
        <f t="shared" si="23"/>
        <v>0.87374000695168585</v>
      </c>
      <c r="E752">
        <v>80.44</v>
      </c>
      <c r="F752">
        <v>8.0158000000000005</v>
      </c>
      <c r="G752">
        <v>0</v>
      </c>
      <c r="H752">
        <v>200</v>
      </c>
      <c r="I752" t="s">
        <v>7</v>
      </c>
      <c r="Q752">
        <v>2.2246696035242292E-2</v>
      </c>
      <c r="R752">
        <v>0.87374000695168585</v>
      </c>
    </row>
    <row r="753" spans="1:18" x14ac:dyDescent="0.3">
      <c r="A753">
        <v>150.4</v>
      </c>
      <c r="B753">
        <f t="shared" si="22"/>
        <v>2.2246696035242292E-2</v>
      </c>
      <c r="C753">
        <v>0.20200000000000001</v>
      </c>
      <c r="D753">
        <f t="shared" si="23"/>
        <v>0.86885210288494963</v>
      </c>
      <c r="E753">
        <v>79.989999999999995</v>
      </c>
      <c r="F753">
        <v>8.0164000000000009</v>
      </c>
      <c r="G753">
        <v>0</v>
      </c>
      <c r="H753">
        <v>200</v>
      </c>
      <c r="I753" t="s">
        <v>7</v>
      </c>
      <c r="Q753">
        <v>2.2246696035242292E-2</v>
      </c>
      <c r="R753">
        <v>0.86885210288494963</v>
      </c>
    </row>
    <row r="754" spans="1:18" x14ac:dyDescent="0.3">
      <c r="A754">
        <v>150.6</v>
      </c>
      <c r="B754">
        <f t="shared" si="22"/>
        <v>2.2136563876651985E-2</v>
      </c>
      <c r="C754">
        <v>0.20100000000000001</v>
      </c>
      <c r="D754">
        <f t="shared" si="23"/>
        <v>0.86396419881821351</v>
      </c>
      <c r="E754">
        <v>79.540000000000006</v>
      </c>
      <c r="F754">
        <v>8.0169999999999995</v>
      </c>
      <c r="G754">
        <v>0</v>
      </c>
      <c r="H754">
        <v>200</v>
      </c>
      <c r="I754" t="s">
        <v>7</v>
      </c>
      <c r="Q754">
        <v>2.2136563876651985E-2</v>
      </c>
      <c r="R754">
        <v>0.86396419881821351</v>
      </c>
    </row>
    <row r="755" spans="1:18" x14ac:dyDescent="0.3">
      <c r="A755">
        <v>150.80000000000001</v>
      </c>
      <c r="B755">
        <f t="shared" si="22"/>
        <v>2.2026431718061675E-2</v>
      </c>
      <c r="C755">
        <v>0.2</v>
      </c>
      <c r="D755">
        <f t="shared" si="23"/>
        <v>0.85896767466110535</v>
      </c>
      <c r="E755">
        <v>79.08</v>
      </c>
      <c r="F755">
        <v>8.0175999999999998</v>
      </c>
      <c r="G755">
        <v>0</v>
      </c>
      <c r="H755">
        <v>200</v>
      </c>
      <c r="I755" t="s">
        <v>7</v>
      </c>
      <c r="Q755">
        <v>2.2026431718061675E-2</v>
      </c>
      <c r="R755">
        <v>0.85896767466110535</v>
      </c>
    </row>
    <row r="756" spans="1:18" x14ac:dyDescent="0.3">
      <c r="A756">
        <v>151</v>
      </c>
      <c r="B756">
        <f t="shared" si="22"/>
        <v>2.2026431718061675E-2</v>
      </c>
      <c r="C756">
        <v>0.2</v>
      </c>
      <c r="D756">
        <f t="shared" si="23"/>
        <v>0.85386253041362536</v>
      </c>
      <c r="E756">
        <v>78.61</v>
      </c>
      <c r="F756">
        <v>8.0181000000000004</v>
      </c>
      <c r="G756">
        <v>0</v>
      </c>
      <c r="H756">
        <v>200</v>
      </c>
      <c r="I756" t="s">
        <v>7</v>
      </c>
      <c r="Q756">
        <v>2.2026431718061675E-2</v>
      </c>
      <c r="R756">
        <v>0.85386253041362536</v>
      </c>
    </row>
    <row r="757" spans="1:18" x14ac:dyDescent="0.3">
      <c r="A757">
        <v>151.19999999999999</v>
      </c>
      <c r="B757">
        <f t="shared" si="22"/>
        <v>2.1916299559471365E-2</v>
      </c>
      <c r="C757">
        <v>0.19900000000000001</v>
      </c>
      <c r="D757">
        <f t="shared" si="23"/>
        <v>0.84864876607577344</v>
      </c>
      <c r="E757">
        <v>78.13</v>
      </c>
      <c r="F757">
        <v>8.0188000000000006</v>
      </c>
      <c r="G757">
        <v>0</v>
      </c>
      <c r="H757">
        <v>200</v>
      </c>
      <c r="I757" t="s">
        <v>7</v>
      </c>
      <c r="Q757">
        <v>2.1916299559471365E-2</v>
      </c>
      <c r="R757">
        <v>0.84864876607577344</v>
      </c>
    </row>
    <row r="758" spans="1:18" x14ac:dyDescent="0.3">
      <c r="A758">
        <v>151.4</v>
      </c>
      <c r="B758">
        <f t="shared" si="22"/>
        <v>2.1916299559471365E-2</v>
      </c>
      <c r="C758">
        <v>0.19900000000000001</v>
      </c>
      <c r="D758">
        <f t="shared" si="23"/>
        <v>0.84386948209940915</v>
      </c>
      <c r="E758">
        <v>77.69</v>
      </c>
      <c r="F758">
        <v>8.0192999999999994</v>
      </c>
      <c r="G758">
        <v>0</v>
      </c>
      <c r="H758">
        <v>200</v>
      </c>
      <c r="I758" t="s">
        <v>7</v>
      </c>
      <c r="Q758">
        <v>2.1916299559471365E-2</v>
      </c>
      <c r="R758">
        <v>0.84386948209940915</v>
      </c>
    </row>
    <row r="759" spans="1:18" x14ac:dyDescent="0.3">
      <c r="A759">
        <v>151.6</v>
      </c>
      <c r="B759">
        <f t="shared" si="22"/>
        <v>2.1806167400881059E-2</v>
      </c>
      <c r="C759">
        <v>0.19800000000000001</v>
      </c>
      <c r="D759">
        <f t="shared" si="23"/>
        <v>0.83898157803267293</v>
      </c>
      <c r="E759">
        <v>77.239999999999995</v>
      </c>
      <c r="F759">
        <v>8.0198999999999998</v>
      </c>
      <c r="G759">
        <v>0</v>
      </c>
      <c r="H759">
        <v>200</v>
      </c>
      <c r="I759" t="s">
        <v>7</v>
      </c>
      <c r="Q759">
        <v>2.1806167400881059E-2</v>
      </c>
      <c r="R759">
        <v>0.83898157803267293</v>
      </c>
    </row>
    <row r="760" spans="1:18" x14ac:dyDescent="0.3">
      <c r="A760">
        <v>151.80000000000001</v>
      </c>
      <c r="B760">
        <f t="shared" si="22"/>
        <v>2.1696035242290749E-2</v>
      </c>
      <c r="C760">
        <v>0.19700000000000001</v>
      </c>
      <c r="D760">
        <f t="shared" si="23"/>
        <v>0.83387643378519294</v>
      </c>
      <c r="E760">
        <v>76.77</v>
      </c>
      <c r="F760">
        <v>8.0207999999999995</v>
      </c>
      <c r="G760">
        <v>0</v>
      </c>
      <c r="H760">
        <v>200</v>
      </c>
      <c r="I760" t="s">
        <v>7</v>
      </c>
      <c r="Q760">
        <v>2.1696035242290749E-2</v>
      </c>
      <c r="R760">
        <v>0.83387643378519294</v>
      </c>
    </row>
    <row r="761" spans="1:18" x14ac:dyDescent="0.3">
      <c r="A761">
        <v>152</v>
      </c>
      <c r="B761">
        <f t="shared" si="22"/>
        <v>2.1696035242290749E-2</v>
      </c>
      <c r="C761">
        <v>0.19700000000000001</v>
      </c>
      <c r="D761">
        <f t="shared" si="23"/>
        <v>0.82844542926659714</v>
      </c>
      <c r="E761">
        <v>76.27</v>
      </c>
      <c r="F761">
        <v>8.0213999999999999</v>
      </c>
      <c r="G761">
        <v>0</v>
      </c>
      <c r="H761">
        <v>200</v>
      </c>
      <c r="I761" t="s">
        <v>7</v>
      </c>
      <c r="Q761">
        <v>2.1696035242290749E-2</v>
      </c>
      <c r="R761">
        <v>0.82844542926659714</v>
      </c>
    </row>
    <row r="762" spans="1:18" x14ac:dyDescent="0.3">
      <c r="A762">
        <v>152.19999999999999</v>
      </c>
      <c r="B762">
        <f t="shared" si="22"/>
        <v>2.1585903083700442E-2</v>
      </c>
      <c r="C762">
        <v>0.19600000000000001</v>
      </c>
      <c r="D762">
        <f t="shared" si="23"/>
        <v>0.82344890510948909</v>
      </c>
      <c r="E762">
        <v>75.81</v>
      </c>
      <c r="F762">
        <v>8.0220000000000002</v>
      </c>
      <c r="G762">
        <v>0</v>
      </c>
      <c r="H762">
        <v>200</v>
      </c>
      <c r="I762" t="s">
        <v>7</v>
      </c>
      <c r="Q762">
        <v>2.1585903083700442E-2</v>
      </c>
      <c r="R762">
        <v>0.82344890510948909</v>
      </c>
    </row>
    <row r="763" spans="1:18" x14ac:dyDescent="0.3">
      <c r="A763">
        <v>152.4</v>
      </c>
      <c r="B763">
        <f t="shared" si="22"/>
        <v>2.1585903083700442E-2</v>
      </c>
      <c r="C763">
        <v>0.19600000000000001</v>
      </c>
      <c r="D763">
        <f t="shared" si="23"/>
        <v>0.81856100104275298</v>
      </c>
      <c r="E763">
        <v>75.36</v>
      </c>
      <c r="F763">
        <v>8.0221999999999998</v>
      </c>
      <c r="G763">
        <v>0</v>
      </c>
      <c r="H763">
        <v>200</v>
      </c>
      <c r="I763" t="s">
        <v>7</v>
      </c>
      <c r="Q763">
        <v>2.1585903083700442E-2</v>
      </c>
      <c r="R763">
        <v>0.81856100104275298</v>
      </c>
    </row>
    <row r="764" spans="1:18" x14ac:dyDescent="0.3">
      <c r="A764">
        <v>152.6</v>
      </c>
      <c r="B764">
        <f t="shared" si="22"/>
        <v>2.1585903083700442E-2</v>
      </c>
      <c r="C764">
        <v>0.19600000000000001</v>
      </c>
      <c r="D764">
        <f t="shared" si="23"/>
        <v>0.81378171706638869</v>
      </c>
      <c r="E764">
        <v>74.92</v>
      </c>
      <c r="F764">
        <v>8.0226000000000006</v>
      </c>
      <c r="G764">
        <v>0</v>
      </c>
      <c r="H764">
        <v>200</v>
      </c>
      <c r="I764" t="s">
        <v>7</v>
      </c>
      <c r="Q764">
        <v>2.1585903083700442E-2</v>
      </c>
      <c r="R764">
        <v>0.81378171706638869</v>
      </c>
    </row>
    <row r="765" spans="1:18" x14ac:dyDescent="0.3">
      <c r="A765">
        <v>152.80000000000001</v>
      </c>
      <c r="B765">
        <f t="shared" si="22"/>
        <v>2.1475770925110133E-2</v>
      </c>
      <c r="C765">
        <v>0.19500000000000001</v>
      </c>
      <c r="D765">
        <f t="shared" si="23"/>
        <v>0.8086765728189087</v>
      </c>
      <c r="E765">
        <v>74.45</v>
      </c>
      <c r="F765">
        <v>8.0230999999999995</v>
      </c>
      <c r="G765">
        <v>0</v>
      </c>
      <c r="H765">
        <v>200</v>
      </c>
      <c r="I765" t="s">
        <v>7</v>
      </c>
      <c r="Q765">
        <v>2.1475770925110133E-2</v>
      </c>
      <c r="R765">
        <v>0.8086765728189087</v>
      </c>
    </row>
    <row r="766" spans="1:18" x14ac:dyDescent="0.3">
      <c r="A766">
        <v>153</v>
      </c>
      <c r="B766">
        <f t="shared" si="22"/>
        <v>2.1365638766519823E-2</v>
      </c>
      <c r="C766">
        <v>0.19400000000000001</v>
      </c>
      <c r="D766">
        <f t="shared" si="23"/>
        <v>0.80357142857142871</v>
      </c>
      <c r="E766">
        <v>73.98</v>
      </c>
      <c r="F766">
        <v>8.0236000000000001</v>
      </c>
      <c r="G766">
        <v>0</v>
      </c>
      <c r="H766">
        <v>200</v>
      </c>
      <c r="I766" t="s">
        <v>7</v>
      </c>
      <c r="Q766">
        <v>2.1365638766519823E-2</v>
      </c>
      <c r="R766">
        <v>0.80357142857142871</v>
      </c>
    </row>
    <row r="767" spans="1:18" x14ac:dyDescent="0.3">
      <c r="A767">
        <v>153.19999999999999</v>
      </c>
      <c r="B767">
        <f t="shared" si="22"/>
        <v>2.1365638766519823E-2</v>
      </c>
      <c r="C767">
        <v>0.19400000000000001</v>
      </c>
      <c r="D767">
        <f t="shared" si="23"/>
        <v>0.79857490441432044</v>
      </c>
      <c r="E767">
        <v>73.52</v>
      </c>
      <c r="F767">
        <v>8.0241000000000007</v>
      </c>
      <c r="G767">
        <v>0</v>
      </c>
      <c r="H767">
        <v>200</v>
      </c>
      <c r="I767" t="s">
        <v>7</v>
      </c>
      <c r="Q767">
        <v>2.1365638766519823E-2</v>
      </c>
      <c r="R767">
        <v>0.79857490441432044</v>
      </c>
    </row>
    <row r="768" spans="1:18" x14ac:dyDescent="0.3">
      <c r="A768">
        <v>153.4</v>
      </c>
      <c r="B768">
        <f t="shared" si="22"/>
        <v>2.1365638766519823E-2</v>
      </c>
      <c r="C768">
        <v>0.19400000000000001</v>
      </c>
      <c r="D768">
        <f t="shared" si="23"/>
        <v>0.79379562043795626</v>
      </c>
      <c r="E768">
        <v>73.08</v>
      </c>
      <c r="F768">
        <v>8.0244999999999997</v>
      </c>
      <c r="G768">
        <v>0</v>
      </c>
      <c r="H768">
        <v>200</v>
      </c>
      <c r="I768" t="s">
        <v>7</v>
      </c>
      <c r="Q768">
        <v>2.1365638766519823E-2</v>
      </c>
      <c r="R768">
        <v>0.79379562043795626</v>
      </c>
    </row>
    <row r="769" spans="1:18" x14ac:dyDescent="0.3">
      <c r="A769">
        <v>153.6</v>
      </c>
      <c r="B769">
        <f t="shared" si="22"/>
        <v>2.1255506607929516E-2</v>
      </c>
      <c r="C769">
        <v>0.193</v>
      </c>
      <c r="D769">
        <f t="shared" si="23"/>
        <v>0.78901633646159197</v>
      </c>
      <c r="E769">
        <v>72.64</v>
      </c>
      <c r="F769">
        <v>8.0249000000000006</v>
      </c>
      <c r="G769">
        <v>0</v>
      </c>
      <c r="H769">
        <v>200</v>
      </c>
      <c r="I769" t="s">
        <v>7</v>
      </c>
      <c r="Q769">
        <v>2.1255506607929516E-2</v>
      </c>
      <c r="R769">
        <v>0.78901633646159197</v>
      </c>
    </row>
    <row r="770" spans="1:18" x14ac:dyDescent="0.3">
      <c r="A770">
        <v>153.80000000000001</v>
      </c>
      <c r="B770">
        <f t="shared" si="22"/>
        <v>2.1255506607929516E-2</v>
      </c>
      <c r="C770">
        <v>0.193</v>
      </c>
      <c r="D770">
        <f t="shared" si="23"/>
        <v>0.78434567257559962</v>
      </c>
      <c r="E770">
        <v>72.209999999999994</v>
      </c>
      <c r="F770">
        <v>8.0252999999999997</v>
      </c>
      <c r="G770">
        <v>0</v>
      </c>
      <c r="H770">
        <v>200</v>
      </c>
      <c r="I770" t="s">
        <v>7</v>
      </c>
      <c r="Q770">
        <v>2.1255506607929516E-2</v>
      </c>
      <c r="R770">
        <v>0.78434567257559962</v>
      </c>
    </row>
    <row r="771" spans="1:18" x14ac:dyDescent="0.3">
      <c r="A771">
        <v>154</v>
      </c>
      <c r="B771">
        <f t="shared" ref="B771:B834" si="24">C771/$N$1</f>
        <v>2.1145374449339206E-2</v>
      </c>
      <c r="C771">
        <v>0.192</v>
      </c>
      <c r="D771">
        <f t="shared" ref="D771:D834" si="25">E771/($L$1*$M$1)</f>
        <v>0.77967500868960726</v>
      </c>
      <c r="E771">
        <v>71.78</v>
      </c>
      <c r="F771">
        <v>8.0259</v>
      </c>
      <c r="G771">
        <v>0</v>
      </c>
      <c r="H771">
        <v>200</v>
      </c>
      <c r="I771" t="s">
        <v>7</v>
      </c>
      <c r="Q771">
        <v>2.1145374449339206E-2</v>
      </c>
      <c r="R771">
        <v>0.77967500868960726</v>
      </c>
    </row>
    <row r="772" spans="1:18" x14ac:dyDescent="0.3">
      <c r="A772">
        <v>154.19999999999999</v>
      </c>
      <c r="B772">
        <f t="shared" si="24"/>
        <v>2.10352422907489E-2</v>
      </c>
      <c r="C772">
        <v>0.191</v>
      </c>
      <c r="D772">
        <f t="shared" si="25"/>
        <v>0.77446124435175534</v>
      </c>
      <c r="E772">
        <v>71.3</v>
      </c>
      <c r="F772">
        <v>8.0266000000000002</v>
      </c>
      <c r="G772">
        <v>0</v>
      </c>
      <c r="H772">
        <v>200</v>
      </c>
      <c r="I772" t="s">
        <v>7</v>
      </c>
      <c r="Q772">
        <v>2.10352422907489E-2</v>
      </c>
      <c r="R772">
        <v>0.77446124435175534</v>
      </c>
    </row>
    <row r="773" spans="1:18" x14ac:dyDescent="0.3">
      <c r="A773">
        <v>154.4</v>
      </c>
      <c r="B773">
        <f t="shared" si="24"/>
        <v>2.10352422907489E-2</v>
      </c>
      <c r="C773">
        <v>0.191</v>
      </c>
      <c r="D773">
        <f t="shared" si="25"/>
        <v>0.76924748001390331</v>
      </c>
      <c r="E773">
        <v>70.819999999999993</v>
      </c>
      <c r="F773">
        <v>8.0272000000000006</v>
      </c>
      <c r="G773">
        <v>0</v>
      </c>
      <c r="H773">
        <v>200</v>
      </c>
      <c r="I773" t="s">
        <v>7</v>
      </c>
      <c r="Q773">
        <v>2.10352422907489E-2</v>
      </c>
      <c r="R773">
        <v>0.76924748001390331</v>
      </c>
    </row>
    <row r="774" spans="1:18" x14ac:dyDescent="0.3">
      <c r="A774">
        <v>154.6</v>
      </c>
      <c r="B774">
        <f t="shared" si="24"/>
        <v>2.092511013215859E-2</v>
      </c>
      <c r="C774">
        <v>0.19</v>
      </c>
      <c r="D774">
        <f t="shared" si="25"/>
        <v>0.76414233576642332</v>
      </c>
      <c r="E774">
        <v>70.349999999999994</v>
      </c>
      <c r="F774">
        <v>8.0276999999999994</v>
      </c>
      <c r="G774">
        <v>0</v>
      </c>
      <c r="H774">
        <v>200</v>
      </c>
      <c r="I774" t="s">
        <v>7</v>
      </c>
      <c r="Q774">
        <v>2.092511013215859E-2</v>
      </c>
      <c r="R774">
        <v>0.76414233576642332</v>
      </c>
    </row>
    <row r="775" spans="1:18" x14ac:dyDescent="0.3">
      <c r="A775">
        <v>154.80000000000001</v>
      </c>
      <c r="B775">
        <f t="shared" si="24"/>
        <v>2.092511013215859E-2</v>
      </c>
      <c r="C775">
        <v>0.19</v>
      </c>
      <c r="D775">
        <f t="shared" si="25"/>
        <v>0.75925443169968732</v>
      </c>
      <c r="E775">
        <v>69.900000000000006</v>
      </c>
      <c r="F775">
        <v>8.0282</v>
      </c>
      <c r="G775">
        <v>0</v>
      </c>
      <c r="H775">
        <v>200</v>
      </c>
      <c r="I775" t="s">
        <v>7</v>
      </c>
      <c r="Q775">
        <v>2.092511013215859E-2</v>
      </c>
      <c r="R775">
        <v>0.75925443169968732</v>
      </c>
    </row>
    <row r="776" spans="1:18" x14ac:dyDescent="0.3">
      <c r="A776">
        <v>155</v>
      </c>
      <c r="B776">
        <f t="shared" si="24"/>
        <v>2.092511013215859E-2</v>
      </c>
      <c r="C776">
        <v>0.19</v>
      </c>
      <c r="D776">
        <f t="shared" si="25"/>
        <v>0.75458376781369485</v>
      </c>
      <c r="E776">
        <v>69.47</v>
      </c>
      <c r="F776">
        <v>8.0286000000000008</v>
      </c>
      <c r="G776">
        <v>0</v>
      </c>
      <c r="H776">
        <v>200</v>
      </c>
      <c r="I776" t="s">
        <v>7</v>
      </c>
      <c r="Q776">
        <v>2.092511013215859E-2</v>
      </c>
      <c r="R776">
        <v>0.75458376781369485</v>
      </c>
    </row>
    <row r="777" spans="1:18" x14ac:dyDescent="0.3">
      <c r="A777">
        <v>155.19999999999999</v>
      </c>
      <c r="B777">
        <f t="shared" si="24"/>
        <v>2.0814977973568283E-2</v>
      </c>
      <c r="C777">
        <v>0.189</v>
      </c>
      <c r="D777">
        <f t="shared" si="25"/>
        <v>0.74937000347584293</v>
      </c>
      <c r="E777">
        <v>68.989999999999995</v>
      </c>
      <c r="F777">
        <v>8.0290999999999997</v>
      </c>
      <c r="G777">
        <v>0</v>
      </c>
      <c r="H777">
        <v>200</v>
      </c>
      <c r="I777" t="s">
        <v>7</v>
      </c>
      <c r="Q777">
        <v>2.0814977973568283E-2</v>
      </c>
      <c r="R777">
        <v>0.74937000347584293</v>
      </c>
    </row>
    <row r="778" spans="1:18" x14ac:dyDescent="0.3">
      <c r="A778">
        <v>155.4</v>
      </c>
      <c r="B778">
        <f t="shared" si="24"/>
        <v>2.0704845814977973E-2</v>
      </c>
      <c r="C778">
        <v>0.188</v>
      </c>
      <c r="D778">
        <f t="shared" si="25"/>
        <v>0.74415623913799112</v>
      </c>
      <c r="E778">
        <v>68.510000000000005</v>
      </c>
      <c r="F778">
        <v>8.0296000000000003</v>
      </c>
      <c r="G778">
        <v>0</v>
      </c>
      <c r="H778">
        <v>200</v>
      </c>
      <c r="I778" t="s">
        <v>7</v>
      </c>
      <c r="Q778">
        <v>2.0704845814977973E-2</v>
      </c>
      <c r="R778">
        <v>0.74415623913799112</v>
      </c>
    </row>
    <row r="779" spans="1:18" x14ac:dyDescent="0.3">
      <c r="A779">
        <v>155.6</v>
      </c>
      <c r="B779">
        <f t="shared" si="24"/>
        <v>2.0704845814977973E-2</v>
      </c>
      <c r="C779">
        <v>0.188</v>
      </c>
      <c r="D779">
        <f t="shared" si="25"/>
        <v>0.73894247480013908</v>
      </c>
      <c r="E779">
        <v>68.03</v>
      </c>
      <c r="F779">
        <v>8.0299999999999994</v>
      </c>
      <c r="G779">
        <v>0</v>
      </c>
      <c r="H779">
        <v>200</v>
      </c>
      <c r="I779" t="s">
        <v>7</v>
      </c>
      <c r="Q779">
        <v>2.0704845814977973E-2</v>
      </c>
      <c r="R779">
        <v>0.73894247480013908</v>
      </c>
    </row>
    <row r="780" spans="1:18" x14ac:dyDescent="0.3">
      <c r="A780">
        <v>155.80000000000001</v>
      </c>
      <c r="B780">
        <f t="shared" si="24"/>
        <v>2.0704845814977973E-2</v>
      </c>
      <c r="C780">
        <v>0.188</v>
      </c>
      <c r="D780">
        <f t="shared" si="25"/>
        <v>0.7344890510948906</v>
      </c>
      <c r="E780">
        <v>67.62</v>
      </c>
      <c r="F780">
        <v>8.0305</v>
      </c>
      <c r="G780">
        <v>0</v>
      </c>
      <c r="H780">
        <v>200</v>
      </c>
      <c r="I780" t="s">
        <v>7</v>
      </c>
      <c r="Q780">
        <v>2.0704845814977973E-2</v>
      </c>
      <c r="R780">
        <v>0.7344890510948906</v>
      </c>
    </row>
    <row r="781" spans="1:18" x14ac:dyDescent="0.3">
      <c r="A781">
        <v>156</v>
      </c>
      <c r="B781">
        <f t="shared" si="24"/>
        <v>2.0594713656387664E-2</v>
      </c>
      <c r="C781">
        <v>0.187</v>
      </c>
      <c r="D781">
        <f t="shared" si="25"/>
        <v>0.73057872784150168</v>
      </c>
      <c r="E781">
        <v>67.260000000000005</v>
      </c>
      <c r="F781">
        <v>8.0307999999999993</v>
      </c>
      <c r="G781">
        <v>0</v>
      </c>
      <c r="H781">
        <v>200</v>
      </c>
      <c r="I781" t="s">
        <v>7</v>
      </c>
      <c r="Q781">
        <v>2.0594713656387664E-2</v>
      </c>
      <c r="R781">
        <v>0.73057872784150168</v>
      </c>
    </row>
    <row r="782" spans="1:18" x14ac:dyDescent="0.3">
      <c r="A782">
        <v>156.19999999999999</v>
      </c>
      <c r="B782">
        <f t="shared" si="24"/>
        <v>2.0594713656387664E-2</v>
      </c>
      <c r="C782">
        <v>0.187</v>
      </c>
      <c r="D782">
        <f t="shared" si="25"/>
        <v>0.72655978449774072</v>
      </c>
      <c r="E782">
        <v>66.89</v>
      </c>
      <c r="F782">
        <v>8.0312000000000001</v>
      </c>
      <c r="G782">
        <v>0</v>
      </c>
      <c r="H782">
        <v>200</v>
      </c>
      <c r="I782" t="s">
        <v>7</v>
      </c>
      <c r="Q782">
        <v>2.0594713656387664E-2</v>
      </c>
      <c r="R782">
        <v>0.72655978449774072</v>
      </c>
    </row>
    <row r="783" spans="1:18" x14ac:dyDescent="0.3">
      <c r="A783">
        <v>156.4</v>
      </c>
      <c r="B783">
        <f t="shared" si="24"/>
        <v>2.0484581497797357E-2</v>
      </c>
      <c r="C783">
        <v>0.186</v>
      </c>
      <c r="D783">
        <f t="shared" si="25"/>
        <v>0.7216718804310045</v>
      </c>
      <c r="E783">
        <v>66.44</v>
      </c>
      <c r="F783">
        <v>8.0318000000000005</v>
      </c>
      <c r="G783">
        <v>0</v>
      </c>
      <c r="H783">
        <v>200</v>
      </c>
      <c r="I783" t="s">
        <v>7</v>
      </c>
      <c r="Q783">
        <v>2.0484581497797357E-2</v>
      </c>
      <c r="R783">
        <v>0.7216718804310045</v>
      </c>
    </row>
    <row r="784" spans="1:18" x14ac:dyDescent="0.3">
      <c r="A784">
        <v>156.6</v>
      </c>
      <c r="B784">
        <f t="shared" si="24"/>
        <v>2.0484581497797357E-2</v>
      </c>
      <c r="C784">
        <v>0.186</v>
      </c>
      <c r="D784">
        <f t="shared" si="25"/>
        <v>0.71667535627389656</v>
      </c>
      <c r="E784">
        <v>65.98</v>
      </c>
      <c r="F784">
        <v>8.0322999999999993</v>
      </c>
      <c r="G784">
        <v>0</v>
      </c>
      <c r="H784">
        <v>200</v>
      </c>
      <c r="I784" t="s">
        <v>7</v>
      </c>
      <c r="Q784">
        <v>2.0484581497797357E-2</v>
      </c>
      <c r="R784">
        <v>0.71667535627389656</v>
      </c>
    </row>
    <row r="785" spans="1:18" x14ac:dyDescent="0.3">
      <c r="A785">
        <v>156.80000000000001</v>
      </c>
      <c r="B785">
        <f t="shared" si="24"/>
        <v>2.0374449339207047E-2</v>
      </c>
      <c r="C785">
        <v>0.185</v>
      </c>
      <c r="D785">
        <f t="shared" si="25"/>
        <v>0.71167883211678828</v>
      </c>
      <c r="E785">
        <v>65.52</v>
      </c>
      <c r="F785">
        <v>8.0327999999999999</v>
      </c>
      <c r="G785">
        <v>0</v>
      </c>
      <c r="H785">
        <v>200</v>
      </c>
      <c r="I785" t="s">
        <v>7</v>
      </c>
      <c r="Q785">
        <v>2.0374449339207047E-2</v>
      </c>
      <c r="R785">
        <v>0.71167883211678828</v>
      </c>
    </row>
    <row r="786" spans="1:18" x14ac:dyDescent="0.3">
      <c r="A786">
        <v>157</v>
      </c>
      <c r="B786">
        <f t="shared" si="24"/>
        <v>2.0374449339207047E-2</v>
      </c>
      <c r="C786">
        <v>0.185</v>
      </c>
      <c r="D786">
        <f t="shared" si="25"/>
        <v>0.7072254084115398</v>
      </c>
      <c r="E786">
        <v>65.11</v>
      </c>
      <c r="F786">
        <v>8.0333000000000006</v>
      </c>
      <c r="G786">
        <v>0</v>
      </c>
      <c r="H786">
        <v>200</v>
      </c>
      <c r="I786" t="s">
        <v>7</v>
      </c>
      <c r="Q786">
        <v>2.0374449339207047E-2</v>
      </c>
      <c r="R786">
        <v>0.7072254084115398</v>
      </c>
    </row>
    <row r="787" spans="1:18" x14ac:dyDescent="0.3">
      <c r="A787">
        <v>157.19999999999999</v>
      </c>
      <c r="B787">
        <f t="shared" si="24"/>
        <v>2.0264317180616741E-2</v>
      </c>
      <c r="C787">
        <v>0.184</v>
      </c>
      <c r="D787">
        <f t="shared" si="25"/>
        <v>0.70266336461591938</v>
      </c>
      <c r="E787">
        <v>64.69</v>
      </c>
      <c r="F787">
        <v>8.0336999999999996</v>
      </c>
      <c r="G787">
        <v>0</v>
      </c>
      <c r="H787">
        <v>200</v>
      </c>
      <c r="I787" t="s">
        <v>7</v>
      </c>
      <c r="Q787">
        <v>2.0264317180616741E-2</v>
      </c>
      <c r="R787">
        <v>0.70266336461591938</v>
      </c>
    </row>
    <row r="788" spans="1:18" x14ac:dyDescent="0.3">
      <c r="A788">
        <v>157.4</v>
      </c>
      <c r="B788">
        <f t="shared" si="24"/>
        <v>2.0264317180616741E-2</v>
      </c>
      <c r="C788">
        <v>0.184</v>
      </c>
      <c r="D788">
        <f t="shared" si="25"/>
        <v>0.69810132082029897</v>
      </c>
      <c r="E788">
        <v>64.27</v>
      </c>
      <c r="F788">
        <v>8.0342000000000002</v>
      </c>
      <c r="G788">
        <v>0</v>
      </c>
      <c r="H788">
        <v>200</v>
      </c>
      <c r="I788" t="s">
        <v>7</v>
      </c>
      <c r="Q788">
        <v>2.0264317180616741E-2</v>
      </c>
      <c r="R788">
        <v>0.69810132082029897</v>
      </c>
    </row>
    <row r="789" spans="1:18" x14ac:dyDescent="0.3">
      <c r="A789">
        <v>157.6</v>
      </c>
      <c r="B789">
        <f t="shared" si="24"/>
        <v>2.0154185022026431E-2</v>
      </c>
      <c r="C789">
        <v>0.183</v>
      </c>
      <c r="D789">
        <f t="shared" si="25"/>
        <v>0.69321341675356285</v>
      </c>
      <c r="E789">
        <v>63.82</v>
      </c>
      <c r="F789">
        <v>8.0348000000000006</v>
      </c>
      <c r="G789">
        <v>0</v>
      </c>
      <c r="H789">
        <v>200</v>
      </c>
      <c r="I789" t="s">
        <v>7</v>
      </c>
      <c r="Q789">
        <v>2.0154185022026431E-2</v>
      </c>
      <c r="R789">
        <v>0.69321341675356285</v>
      </c>
    </row>
    <row r="790" spans="1:18" x14ac:dyDescent="0.3">
      <c r="A790">
        <v>157.80000000000001</v>
      </c>
      <c r="B790">
        <f t="shared" si="24"/>
        <v>2.0154185022026431E-2</v>
      </c>
      <c r="C790">
        <v>0.183</v>
      </c>
      <c r="D790">
        <f t="shared" si="25"/>
        <v>0.68865137295794232</v>
      </c>
      <c r="E790">
        <v>63.4</v>
      </c>
      <c r="F790">
        <v>8.0352999999999994</v>
      </c>
      <c r="G790">
        <v>0</v>
      </c>
      <c r="H790">
        <v>200</v>
      </c>
      <c r="I790" t="s">
        <v>7</v>
      </c>
      <c r="Q790">
        <v>2.0154185022026431E-2</v>
      </c>
      <c r="R790">
        <v>0.68865137295794232</v>
      </c>
    </row>
    <row r="791" spans="1:18" x14ac:dyDescent="0.3">
      <c r="A791">
        <v>158</v>
      </c>
      <c r="B791">
        <f t="shared" si="24"/>
        <v>2.0154185022026431E-2</v>
      </c>
      <c r="C791">
        <v>0.183</v>
      </c>
      <c r="D791">
        <f t="shared" si="25"/>
        <v>0.6840893291623219</v>
      </c>
      <c r="E791">
        <v>62.98</v>
      </c>
      <c r="F791">
        <v>8.0356000000000005</v>
      </c>
      <c r="G791">
        <v>0</v>
      </c>
      <c r="H791">
        <v>200</v>
      </c>
      <c r="I791" t="s">
        <v>7</v>
      </c>
      <c r="Q791">
        <v>2.0154185022026431E-2</v>
      </c>
      <c r="R791">
        <v>0.6840893291623219</v>
      </c>
    </row>
    <row r="792" spans="1:18" x14ac:dyDescent="0.3">
      <c r="A792">
        <v>158.19999999999999</v>
      </c>
      <c r="B792">
        <f t="shared" si="24"/>
        <v>2.0044052863436124E-2</v>
      </c>
      <c r="C792">
        <v>0.182</v>
      </c>
      <c r="D792">
        <f t="shared" si="25"/>
        <v>0.67985314563781729</v>
      </c>
      <c r="E792">
        <v>62.59</v>
      </c>
      <c r="F792">
        <v>8.0360999999999994</v>
      </c>
      <c r="G792">
        <v>0</v>
      </c>
      <c r="H792">
        <v>200</v>
      </c>
      <c r="I792" t="s">
        <v>7</v>
      </c>
      <c r="Q792">
        <v>2.0044052863436124E-2</v>
      </c>
      <c r="R792">
        <v>0.67985314563781729</v>
      </c>
    </row>
    <row r="793" spans="1:18" x14ac:dyDescent="0.3">
      <c r="A793">
        <v>158.4</v>
      </c>
      <c r="B793">
        <f t="shared" si="24"/>
        <v>2.0044052863436124E-2</v>
      </c>
      <c r="C793">
        <v>0.182</v>
      </c>
      <c r="D793">
        <f t="shared" si="25"/>
        <v>0.6757255822036845</v>
      </c>
      <c r="E793">
        <v>62.21</v>
      </c>
      <c r="F793">
        <v>8.0365000000000002</v>
      </c>
      <c r="G793">
        <v>0</v>
      </c>
      <c r="H793">
        <v>200</v>
      </c>
      <c r="I793" t="s">
        <v>7</v>
      </c>
      <c r="Q793">
        <v>2.0044052863436124E-2</v>
      </c>
      <c r="R793">
        <v>0.6757255822036845</v>
      </c>
    </row>
    <row r="794" spans="1:18" x14ac:dyDescent="0.3">
      <c r="A794">
        <v>158.6</v>
      </c>
      <c r="B794">
        <f t="shared" si="24"/>
        <v>1.9933920704845814E-2</v>
      </c>
      <c r="C794">
        <v>0.18099999999999999</v>
      </c>
      <c r="D794">
        <f t="shared" si="25"/>
        <v>0.67159801876955161</v>
      </c>
      <c r="E794">
        <v>61.83</v>
      </c>
      <c r="F794">
        <v>8.0370000000000008</v>
      </c>
      <c r="G794">
        <v>0</v>
      </c>
      <c r="H794">
        <v>200</v>
      </c>
      <c r="I794" t="s">
        <v>7</v>
      </c>
      <c r="Q794">
        <v>1.9933920704845814E-2</v>
      </c>
      <c r="R794">
        <v>0.67159801876955161</v>
      </c>
    </row>
    <row r="795" spans="1:18" x14ac:dyDescent="0.3">
      <c r="A795">
        <v>158.80000000000001</v>
      </c>
      <c r="B795">
        <f t="shared" si="24"/>
        <v>1.9823788546255505E-2</v>
      </c>
      <c r="C795">
        <v>0.18</v>
      </c>
      <c r="D795">
        <f t="shared" si="25"/>
        <v>0.66671011470281549</v>
      </c>
      <c r="E795">
        <v>61.38</v>
      </c>
      <c r="F795">
        <v>8.0376999999999992</v>
      </c>
      <c r="G795">
        <v>0</v>
      </c>
      <c r="H795">
        <v>200</v>
      </c>
      <c r="I795" t="s">
        <v>7</v>
      </c>
      <c r="Q795">
        <v>1.9823788546255505E-2</v>
      </c>
      <c r="R795">
        <v>0.66671011470281549</v>
      </c>
    </row>
    <row r="796" spans="1:18" x14ac:dyDescent="0.3">
      <c r="A796">
        <v>159</v>
      </c>
      <c r="B796">
        <f t="shared" si="24"/>
        <v>1.9823788546255505E-2</v>
      </c>
      <c r="C796">
        <v>0.18</v>
      </c>
      <c r="D796">
        <f t="shared" si="25"/>
        <v>0.66149635036496357</v>
      </c>
      <c r="E796">
        <v>60.9</v>
      </c>
      <c r="F796">
        <v>8.0383999999999993</v>
      </c>
      <c r="G796">
        <v>0</v>
      </c>
      <c r="H796">
        <v>200</v>
      </c>
      <c r="I796" t="s">
        <v>7</v>
      </c>
      <c r="Q796">
        <v>1.9823788546255505E-2</v>
      </c>
      <c r="R796">
        <v>0.66149635036496357</v>
      </c>
    </row>
    <row r="797" spans="1:18" x14ac:dyDescent="0.3">
      <c r="A797">
        <v>159.19999999999999</v>
      </c>
      <c r="B797">
        <f t="shared" si="24"/>
        <v>1.9713656387665198E-2</v>
      </c>
      <c r="C797">
        <v>0.17899999999999999</v>
      </c>
      <c r="D797">
        <f t="shared" si="25"/>
        <v>0.65639120611748358</v>
      </c>
      <c r="E797">
        <v>60.43</v>
      </c>
      <c r="F797">
        <v>8.0395000000000003</v>
      </c>
      <c r="G797">
        <v>0</v>
      </c>
      <c r="H797">
        <v>200</v>
      </c>
      <c r="I797" t="s">
        <v>7</v>
      </c>
      <c r="Q797">
        <v>1.9713656387665198E-2</v>
      </c>
      <c r="R797">
        <v>0.65639120611748358</v>
      </c>
    </row>
    <row r="798" spans="1:18" x14ac:dyDescent="0.3">
      <c r="A798">
        <v>159.4</v>
      </c>
      <c r="B798">
        <f t="shared" si="24"/>
        <v>1.9603524229074888E-2</v>
      </c>
      <c r="C798">
        <v>0.17799999999999999</v>
      </c>
      <c r="D798">
        <f t="shared" si="25"/>
        <v>0.65172054223149123</v>
      </c>
      <c r="E798">
        <v>60</v>
      </c>
      <c r="F798">
        <v>8.0398999999999994</v>
      </c>
      <c r="G798">
        <v>0</v>
      </c>
      <c r="H798">
        <v>200</v>
      </c>
      <c r="I798" t="s">
        <v>7</v>
      </c>
      <c r="Q798">
        <v>1.9603524229074888E-2</v>
      </c>
      <c r="R798">
        <v>0.65172054223149123</v>
      </c>
    </row>
    <row r="799" spans="1:18" x14ac:dyDescent="0.3">
      <c r="A799">
        <v>159.6</v>
      </c>
      <c r="B799">
        <f t="shared" si="24"/>
        <v>1.9603524229074888E-2</v>
      </c>
      <c r="C799">
        <v>0.17799999999999999</v>
      </c>
      <c r="D799">
        <f t="shared" si="25"/>
        <v>0.646832638164755</v>
      </c>
      <c r="E799">
        <v>59.55</v>
      </c>
      <c r="F799">
        <v>8.0404999999999998</v>
      </c>
      <c r="G799">
        <v>0</v>
      </c>
      <c r="H799">
        <v>200</v>
      </c>
      <c r="I799" t="s">
        <v>7</v>
      </c>
      <c r="Q799">
        <v>1.9603524229074888E-2</v>
      </c>
      <c r="R799">
        <v>0.646832638164755</v>
      </c>
    </row>
    <row r="800" spans="1:18" x14ac:dyDescent="0.3">
      <c r="A800">
        <v>159.80000000000001</v>
      </c>
      <c r="B800">
        <f t="shared" si="24"/>
        <v>1.9493392070484582E-2</v>
      </c>
      <c r="C800">
        <v>0.17699999999999999</v>
      </c>
      <c r="D800">
        <f t="shared" si="25"/>
        <v>0.64205335418839071</v>
      </c>
      <c r="E800">
        <v>59.11</v>
      </c>
      <c r="F800">
        <v>8.0411000000000001</v>
      </c>
      <c r="G800">
        <v>0</v>
      </c>
      <c r="H800">
        <v>200</v>
      </c>
      <c r="I800" t="s">
        <v>7</v>
      </c>
      <c r="Q800">
        <v>1.9493392070484582E-2</v>
      </c>
      <c r="R800">
        <v>0.64205335418839071</v>
      </c>
    </row>
    <row r="801" spans="1:18" x14ac:dyDescent="0.3">
      <c r="A801">
        <v>160</v>
      </c>
      <c r="B801">
        <f t="shared" si="24"/>
        <v>1.9493392070484582E-2</v>
      </c>
      <c r="C801">
        <v>0.17699999999999999</v>
      </c>
      <c r="D801">
        <f t="shared" si="25"/>
        <v>0.63716545012165449</v>
      </c>
      <c r="E801">
        <v>58.66</v>
      </c>
      <c r="F801">
        <v>8.0414999999999992</v>
      </c>
      <c r="G801">
        <v>0</v>
      </c>
      <c r="H801">
        <v>200</v>
      </c>
      <c r="I801" t="s">
        <v>7</v>
      </c>
      <c r="Q801">
        <v>1.9493392070484582E-2</v>
      </c>
      <c r="R801">
        <v>0.63716545012165449</v>
      </c>
    </row>
    <row r="802" spans="1:18" x14ac:dyDescent="0.3">
      <c r="A802">
        <v>160.19999999999999</v>
      </c>
      <c r="B802">
        <f t="shared" si="24"/>
        <v>1.9383259911894272E-2</v>
      </c>
      <c r="C802">
        <v>0.17599999999999999</v>
      </c>
      <c r="D802">
        <f t="shared" si="25"/>
        <v>0.63249478623566213</v>
      </c>
      <c r="E802">
        <v>58.23</v>
      </c>
      <c r="F802">
        <v>8.0419999999999998</v>
      </c>
      <c r="G802">
        <v>0</v>
      </c>
      <c r="H802">
        <v>200</v>
      </c>
      <c r="I802" t="s">
        <v>7</v>
      </c>
      <c r="Q802">
        <v>1.9383259911894272E-2</v>
      </c>
      <c r="R802">
        <v>0.63249478623566213</v>
      </c>
    </row>
    <row r="803" spans="1:18" x14ac:dyDescent="0.3">
      <c r="A803">
        <v>160.4</v>
      </c>
      <c r="B803">
        <f t="shared" si="24"/>
        <v>1.9383259911894272E-2</v>
      </c>
      <c r="C803">
        <v>0.17599999999999999</v>
      </c>
      <c r="D803">
        <f t="shared" si="25"/>
        <v>0.62836722280152946</v>
      </c>
      <c r="E803">
        <v>57.85</v>
      </c>
      <c r="F803">
        <v>8.0422999999999991</v>
      </c>
      <c r="G803">
        <v>0</v>
      </c>
      <c r="H803">
        <v>200</v>
      </c>
      <c r="I803" t="s">
        <v>7</v>
      </c>
      <c r="Q803">
        <v>1.9383259911894272E-2</v>
      </c>
      <c r="R803">
        <v>0.62836722280152946</v>
      </c>
    </row>
    <row r="804" spans="1:18" x14ac:dyDescent="0.3">
      <c r="A804">
        <v>160.6</v>
      </c>
      <c r="B804">
        <f t="shared" si="24"/>
        <v>1.9273127753303962E-2</v>
      </c>
      <c r="C804">
        <v>0.17499999999999999</v>
      </c>
      <c r="D804">
        <f t="shared" si="25"/>
        <v>0.6243482794577685</v>
      </c>
      <c r="E804">
        <v>57.48</v>
      </c>
      <c r="F804">
        <v>8.0427999999999997</v>
      </c>
      <c r="G804">
        <v>0</v>
      </c>
      <c r="H804">
        <v>200</v>
      </c>
      <c r="I804" t="s">
        <v>7</v>
      </c>
      <c r="Q804">
        <v>1.9273127753303962E-2</v>
      </c>
      <c r="R804">
        <v>0.6243482794577685</v>
      </c>
    </row>
    <row r="805" spans="1:18" x14ac:dyDescent="0.3">
      <c r="A805">
        <v>160.80000000000001</v>
      </c>
      <c r="B805">
        <f t="shared" si="24"/>
        <v>1.9273127753303962E-2</v>
      </c>
      <c r="C805">
        <v>0.17499999999999999</v>
      </c>
      <c r="D805">
        <f t="shared" si="25"/>
        <v>0.62076381647549539</v>
      </c>
      <c r="E805">
        <v>57.15</v>
      </c>
      <c r="F805">
        <v>8.0433000000000003</v>
      </c>
      <c r="G805">
        <v>0</v>
      </c>
      <c r="H805">
        <v>200</v>
      </c>
      <c r="I805" t="s">
        <v>7</v>
      </c>
      <c r="Q805">
        <v>1.9273127753303962E-2</v>
      </c>
      <c r="R805">
        <v>0.62076381647549539</v>
      </c>
    </row>
    <row r="806" spans="1:18" x14ac:dyDescent="0.3">
      <c r="A806">
        <v>161</v>
      </c>
      <c r="B806">
        <f t="shared" si="24"/>
        <v>1.9162995594713655E-2</v>
      </c>
      <c r="C806">
        <v>0.17399999999999999</v>
      </c>
      <c r="D806">
        <f t="shared" si="25"/>
        <v>0.6166362530413626</v>
      </c>
      <c r="E806">
        <v>56.77</v>
      </c>
      <c r="F806">
        <v>8.0441000000000003</v>
      </c>
      <c r="G806">
        <v>0</v>
      </c>
      <c r="H806">
        <v>200</v>
      </c>
      <c r="I806" t="s">
        <v>7</v>
      </c>
      <c r="Q806">
        <v>1.9162995594713655E-2</v>
      </c>
      <c r="R806">
        <v>0.6166362530413626</v>
      </c>
    </row>
    <row r="807" spans="1:18" x14ac:dyDescent="0.3">
      <c r="A807">
        <v>161.19999999999999</v>
      </c>
      <c r="B807">
        <f t="shared" si="24"/>
        <v>1.9052863436123346E-2</v>
      </c>
      <c r="C807">
        <v>0.17299999999999999</v>
      </c>
      <c r="D807">
        <f t="shared" si="25"/>
        <v>0.61174834897462638</v>
      </c>
      <c r="E807">
        <v>56.32</v>
      </c>
      <c r="F807">
        <v>8.0446000000000009</v>
      </c>
      <c r="G807">
        <v>0</v>
      </c>
      <c r="H807">
        <v>200</v>
      </c>
      <c r="I807" t="s">
        <v>7</v>
      </c>
      <c r="Q807">
        <v>1.9052863436123346E-2</v>
      </c>
      <c r="R807">
        <v>0.61174834897462638</v>
      </c>
    </row>
    <row r="808" spans="1:18" x14ac:dyDescent="0.3">
      <c r="A808">
        <v>161.4</v>
      </c>
      <c r="B808">
        <f t="shared" si="24"/>
        <v>1.9052863436123346E-2</v>
      </c>
      <c r="C808">
        <v>0.17299999999999999</v>
      </c>
      <c r="D808">
        <f t="shared" si="25"/>
        <v>0.60686044490789015</v>
      </c>
      <c r="E808">
        <v>55.87</v>
      </c>
      <c r="F808">
        <v>8.0451999999999995</v>
      </c>
      <c r="G808">
        <v>0</v>
      </c>
      <c r="H808">
        <v>200</v>
      </c>
      <c r="I808" t="s">
        <v>7</v>
      </c>
      <c r="Q808">
        <v>1.9052863436123346E-2</v>
      </c>
      <c r="R808">
        <v>0.60686044490789015</v>
      </c>
    </row>
    <row r="809" spans="1:18" x14ac:dyDescent="0.3">
      <c r="A809">
        <v>161.6</v>
      </c>
      <c r="B809">
        <f t="shared" si="24"/>
        <v>1.8942731277533039E-2</v>
      </c>
      <c r="C809">
        <v>0.17199999999999999</v>
      </c>
      <c r="D809">
        <f t="shared" si="25"/>
        <v>0.6018639207507821</v>
      </c>
      <c r="E809">
        <v>55.41</v>
      </c>
      <c r="F809">
        <v>8.0457000000000001</v>
      </c>
      <c r="G809">
        <v>0</v>
      </c>
      <c r="H809">
        <v>200</v>
      </c>
      <c r="I809" t="s">
        <v>7</v>
      </c>
      <c r="Q809">
        <v>1.8942731277533039E-2</v>
      </c>
      <c r="R809">
        <v>0.6018639207507821</v>
      </c>
    </row>
    <row r="810" spans="1:18" x14ac:dyDescent="0.3">
      <c r="A810">
        <v>161.80000000000001</v>
      </c>
      <c r="B810">
        <f t="shared" si="24"/>
        <v>1.8942731277533039E-2</v>
      </c>
      <c r="C810">
        <v>0.17199999999999999</v>
      </c>
      <c r="D810">
        <f t="shared" si="25"/>
        <v>0.59730187695516168</v>
      </c>
      <c r="E810">
        <v>54.99</v>
      </c>
      <c r="F810">
        <v>8.0465</v>
      </c>
      <c r="G810">
        <v>0</v>
      </c>
      <c r="H810">
        <v>200</v>
      </c>
      <c r="I810" t="s">
        <v>7</v>
      </c>
      <c r="Q810">
        <v>1.8942731277533039E-2</v>
      </c>
      <c r="R810">
        <v>0.59730187695516168</v>
      </c>
    </row>
    <row r="811" spans="1:18" x14ac:dyDescent="0.3">
      <c r="A811">
        <v>162</v>
      </c>
      <c r="B811">
        <f t="shared" si="24"/>
        <v>1.8832599118942733E-2</v>
      </c>
      <c r="C811">
        <v>0.17100000000000001</v>
      </c>
      <c r="D811">
        <f t="shared" si="25"/>
        <v>0.59273983315954126</v>
      </c>
      <c r="E811">
        <v>54.57</v>
      </c>
      <c r="F811">
        <v>8.0471000000000004</v>
      </c>
      <c r="G811">
        <v>0</v>
      </c>
      <c r="H811">
        <v>200</v>
      </c>
      <c r="I811" t="s">
        <v>7</v>
      </c>
      <c r="Q811">
        <v>1.8832599118942733E-2</v>
      </c>
      <c r="R811">
        <v>0.59273983315954126</v>
      </c>
    </row>
    <row r="812" spans="1:18" x14ac:dyDescent="0.3">
      <c r="A812">
        <v>162.19999999999999</v>
      </c>
      <c r="B812">
        <f t="shared" si="24"/>
        <v>1.8832599118942733E-2</v>
      </c>
      <c r="C812">
        <v>0.17100000000000001</v>
      </c>
      <c r="D812">
        <f t="shared" si="25"/>
        <v>0.58872088981578041</v>
      </c>
      <c r="E812">
        <v>54.2</v>
      </c>
      <c r="F812">
        <v>8.0474999999999994</v>
      </c>
      <c r="G812">
        <v>0</v>
      </c>
      <c r="H812">
        <v>200</v>
      </c>
      <c r="I812" t="s">
        <v>7</v>
      </c>
      <c r="Q812">
        <v>1.8832599118942733E-2</v>
      </c>
      <c r="R812">
        <v>0.58872088981578041</v>
      </c>
    </row>
    <row r="813" spans="1:18" x14ac:dyDescent="0.3">
      <c r="A813">
        <v>162.4</v>
      </c>
      <c r="B813">
        <f t="shared" si="24"/>
        <v>1.8722466960352423E-2</v>
      </c>
      <c r="C813">
        <v>0.17</v>
      </c>
      <c r="D813">
        <f t="shared" si="25"/>
        <v>0.58459332638164763</v>
      </c>
      <c r="E813">
        <v>53.82</v>
      </c>
      <c r="F813">
        <v>8.0481999999999996</v>
      </c>
      <c r="G813">
        <v>0</v>
      </c>
      <c r="H813">
        <v>200</v>
      </c>
      <c r="I813" t="s">
        <v>7</v>
      </c>
      <c r="Q813">
        <v>1.8722466960352423E-2</v>
      </c>
      <c r="R813">
        <v>0.58459332638164763</v>
      </c>
    </row>
    <row r="814" spans="1:18" x14ac:dyDescent="0.3">
      <c r="A814">
        <v>162.6</v>
      </c>
      <c r="B814">
        <f t="shared" si="24"/>
        <v>1.8612334801762116E-2</v>
      </c>
      <c r="C814">
        <v>0.16900000000000001</v>
      </c>
      <c r="D814">
        <f t="shared" si="25"/>
        <v>0.5806830031282586</v>
      </c>
      <c r="E814">
        <v>53.46</v>
      </c>
      <c r="F814">
        <v>8.0487000000000002</v>
      </c>
      <c r="G814">
        <v>0</v>
      </c>
      <c r="H814">
        <v>200</v>
      </c>
      <c r="I814" t="s">
        <v>7</v>
      </c>
      <c r="Q814">
        <v>1.8612334801762116E-2</v>
      </c>
      <c r="R814">
        <v>0.5806830031282586</v>
      </c>
    </row>
    <row r="815" spans="1:18" x14ac:dyDescent="0.3">
      <c r="A815">
        <v>162.80000000000001</v>
      </c>
      <c r="B815">
        <f t="shared" si="24"/>
        <v>1.8612334801762116E-2</v>
      </c>
      <c r="C815">
        <v>0.16900000000000001</v>
      </c>
      <c r="D815">
        <f t="shared" si="25"/>
        <v>0.57731578032672926</v>
      </c>
      <c r="E815">
        <v>53.15</v>
      </c>
      <c r="F815">
        <v>8.0489999999999995</v>
      </c>
      <c r="G815">
        <v>0</v>
      </c>
      <c r="H815">
        <v>200</v>
      </c>
      <c r="I815" t="s">
        <v>7</v>
      </c>
      <c r="Q815">
        <v>1.8612334801762116E-2</v>
      </c>
      <c r="R815">
        <v>0.57731578032672926</v>
      </c>
    </row>
    <row r="816" spans="1:18" x14ac:dyDescent="0.3">
      <c r="A816">
        <v>163</v>
      </c>
      <c r="B816">
        <f t="shared" si="24"/>
        <v>1.8502202643171806E-2</v>
      </c>
      <c r="C816">
        <v>0.16800000000000001</v>
      </c>
      <c r="D816">
        <f t="shared" si="25"/>
        <v>0.57394855752519991</v>
      </c>
      <c r="E816">
        <v>52.84</v>
      </c>
      <c r="F816">
        <v>8.0496999999999996</v>
      </c>
      <c r="G816">
        <v>0</v>
      </c>
      <c r="H816">
        <v>200</v>
      </c>
      <c r="I816" t="s">
        <v>7</v>
      </c>
      <c r="Q816">
        <v>1.8502202643171806E-2</v>
      </c>
      <c r="R816">
        <v>0.57394855752519991</v>
      </c>
    </row>
    <row r="817" spans="1:18" x14ac:dyDescent="0.3">
      <c r="A817">
        <v>163.19999999999999</v>
      </c>
      <c r="B817">
        <f t="shared" si="24"/>
        <v>1.8502202643171806E-2</v>
      </c>
      <c r="C817">
        <v>0.16800000000000001</v>
      </c>
      <c r="D817">
        <f t="shared" si="25"/>
        <v>0.57079857490441432</v>
      </c>
      <c r="E817">
        <v>52.55</v>
      </c>
      <c r="F817">
        <v>8.0502000000000002</v>
      </c>
      <c r="G817">
        <v>0</v>
      </c>
      <c r="H817">
        <v>200</v>
      </c>
      <c r="I817" t="s">
        <v>7</v>
      </c>
      <c r="Q817">
        <v>1.8502202643171806E-2</v>
      </c>
      <c r="R817">
        <v>0.57079857490441432</v>
      </c>
    </row>
    <row r="818" spans="1:18" x14ac:dyDescent="0.3">
      <c r="A818">
        <v>163.4</v>
      </c>
      <c r="B818">
        <f t="shared" si="24"/>
        <v>1.8502202643171806E-2</v>
      </c>
      <c r="C818">
        <v>0.16800000000000001</v>
      </c>
      <c r="D818">
        <f t="shared" si="25"/>
        <v>0.56710549183176928</v>
      </c>
      <c r="E818">
        <v>52.21</v>
      </c>
      <c r="F818">
        <v>8.0503999999999998</v>
      </c>
      <c r="G818">
        <v>0</v>
      </c>
      <c r="H818">
        <v>200</v>
      </c>
      <c r="I818" t="s">
        <v>7</v>
      </c>
      <c r="Q818">
        <v>1.8502202643171806E-2</v>
      </c>
      <c r="R818">
        <v>0.56710549183176928</v>
      </c>
    </row>
    <row r="819" spans="1:18" x14ac:dyDescent="0.3">
      <c r="A819">
        <v>163.6</v>
      </c>
      <c r="B819">
        <f t="shared" si="24"/>
        <v>1.83920704845815E-2</v>
      </c>
      <c r="C819">
        <v>0.16700000000000001</v>
      </c>
      <c r="D819">
        <f t="shared" si="25"/>
        <v>0.56286930830726456</v>
      </c>
      <c r="E819">
        <v>51.82</v>
      </c>
      <c r="F819">
        <v>8.0510000000000002</v>
      </c>
      <c r="G819">
        <v>0</v>
      </c>
      <c r="H819">
        <v>200</v>
      </c>
      <c r="I819" t="s">
        <v>7</v>
      </c>
      <c r="Q819">
        <v>1.83920704845815E-2</v>
      </c>
      <c r="R819">
        <v>0.56286930830726456</v>
      </c>
    </row>
    <row r="820" spans="1:18" x14ac:dyDescent="0.3">
      <c r="A820">
        <v>163.80000000000001</v>
      </c>
      <c r="B820">
        <f t="shared" si="24"/>
        <v>1.83920704845815E-2</v>
      </c>
      <c r="C820">
        <v>0.16700000000000001</v>
      </c>
      <c r="D820">
        <f t="shared" si="25"/>
        <v>0.55852450469238801</v>
      </c>
      <c r="E820">
        <v>51.42</v>
      </c>
      <c r="F820">
        <v>8.0515000000000008</v>
      </c>
      <c r="G820">
        <v>0</v>
      </c>
      <c r="H820">
        <v>200</v>
      </c>
      <c r="I820" t="s">
        <v>7</v>
      </c>
      <c r="Q820">
        <v>1.83920704845815E-2</v>
      </c>
      <c r="R820">
        <v>0.55852450469238801</v>
      </c>
    </row>
    <row r="821" spans="1:18" x14ac:dyDescent="0.3">
      <c r="A821">
        <v>164</v>
      </c>
      <c r="B821">
        <f t="shared" si="24"/>
        <v>1.828193832599119E-2</v>
      </c>
      <c r="C821">
        <v>0.16600000000000001</v>
      </c>
      <c r="D821">
        <f t="shared" si="25"/>
        <v>0.55461418143899899</v>
      </c>
      <c r="E821">
        <v>51.06</v>
      </c>
      <c r="F821">
        <v>8.0519999999999996</v>
      </c>
      <c r="G821">
        <v>0</v>
      </c>
      <c r="H821">
        <v>200</v>
      </c>
      <c r="I821" t="s">
        <v>7</v>
      </c>
      <c r="Q821">
        <v>1.828193832599119E-2</v>
      </c>
      <c r="R821">
        <v>0.55461418143899899</v>
      </c>
    </row>
    <row r="822" spans="1:18" x14ac:dyDescent="0.3">
      <c r="A822">
        <v>164.2</v>
      </c>
      <c r="B822">
        <f t="shared" si="24"/>
        <v>1.828193832599119E-2</v>
      </c>
      <c r="C822">
        <v>0.16600000000000001</v>
      </c>
      <c r="D822">
        <f t="shared" si="25"/>
        <v>0.55092109836635383</v>
      </c>
      <c r="E822">
        <v>50.72</v>
      </c>
      <c r="F822">
        <v>8.0525000000000002</v>
      </c>
      <c r="G822">
        <v>0</v>
      </c>
      <c r="H822">
        <v>200</v>
      </c>
      <c r="I822" t="s">
        <v>7</v>
      </c>
      <c r="Q822">
        <v>1.828193832599119E-2</v>
      </c>
      <c r="R822">
        <v>0.55092109836635383</v>
      </c>
    </row>
    <row r="823" spans="1:18" x14ac:dyDescent="0.3">
      <c r="A823">
        <v>164.4</v>
      </c>
      <c r="B823">
        <f t="shared" si="24"/>
        <v>1.8171806167400884E-2</v>
      </c>
      <c r="C823">
        <v>0.16500000000000001</v>
      </c>
      <c r="D823">
        <f t="shared" si="25"/>
        <v>0.54701077511296492</v>
      </c>
      <c r="E823">
        <v>50.36</v>
      </c>
      <c r="F823">
        <v>8.0527999999999995</v>
      </c>
      <c r="G823">
        <v>0</v>
      </c>
      <c r="H823">
        <v>200</v>
      </c>
      <c r="I823" t="s">
        <v>7</v>
      </c>
      <c r="Q823">
        <v>1.8171806167400884E-2</v>
      </c>
      <c r="R823">
        <v>0.54701077511296492</v>
      </c>
    </row>
    <row r="824" spans="1:18" x14ac:dyDescent="0.3">
      <c r="A824">
        <v>164.6</v>
      </c>
      <c r="B824">
        <f t="shared" si="24"/>
        <v>1.8171806167400884E-2</v>
      </c>
      <c r="C824">
        <v>0.16500000000000001</v>
      </c>
      <c r="D824">
        <f t="shared" si="25"/>
        <v>0.54310045185957601</v>
      </c>
      <c r="E824">
        <v>50</v>
      </c>
      <c r="F824">
        <v>8.0534999999999997</v>
      </c>
      <c r="G824">
        <v>0</v>
      </c>
      <c r="H824">
        <v>200</v>
      </c>
      <c r="I824" t="s">
        <v>7</v>
      </c>
      <c r="Q824">
        <v>1.8171806167400884E-2</v>
      </c>
      <c r="R824">
        <v>0.54310045185957601</v>
      </c>
    </row>
    <row r="825" spans="1:18" x14ac:dyDescent="0.3">
      <c r="A825">
        <v>164.8</v>
      </c>
      <c r="B825">
        <f t="shared" si="24"/>
        <v>1.8061674008810574E-2</v>
      </c>
      <c r="C825">
        <v>0.16400000000000001</v>
      </c>
      <c r="D825">
        <f t="shared" si="25"/>
        <v>0.53864702815432752</v>
      </c>
      <c r="E825">
        <v>49.59</v>
      </c>
      <c r="F825">
        <v>8.0540000000000003</v>
      </c>
      <c r="G825">
        <v>0</v>
      </c>
      <c r="H825">
        <v>200</v>
      </c>
      <c r="I825" t="s">
        <v>7</v>
      </c>
      <c r="Q825">
        <v>1.8061674008810574E-2</v>
      </c>
      <c r="R825">
        <v>0.53864702815432752</v>
      </c>
    </row>
    <row r="826" spans="1:18" x14ac:dyDescent="0.3">
      <c r="A826">
        <v>165</v>
      </c>
      <c r="B826">
        <f t="shared" si="24"/>
        <v>1.7951541850220264E-2</v>
      </c>
      <c r="C826">
        <v>0.16300000000000001</v>
      </c>
      <c r="D826">
        <f t="shared" si="25"/>
        <v>0.53365050399721936</v>
      </c>
      <c r="E826">
        <v>49.13</v>
      </c>
      <c r="F826">
        <v>8.0548000000000002</v>
      </c>
      <c r="G826">
        <v>0</v>
      </c>
      <c r="H826">
        <v>200</v>
      </c>
      <c r="I826" t="s">
        <v>7</v>
      </c>
      <c r="Q826">
        <v>1.7951541850220264E-2</v>
      </c>
      <c r="R826">
        <v>0.53365050399721936</v>
      </c>
    </row>
    <row r="827" spans="1:18" x14ac:dyDescent="0.3">
      <c r="A827">
        <v>165.2</v>
      </c>
      <c r="B827">
        <f t="shared" si="24"/>
        <v>1.7951541850220264E-2</v>
      </c>
      <c r="C827">
        <v>0.16300000000000001</v>
      </c>
      <c r="D827">
        <f t="shared" si="25"/>
        <v>0.52919708029197088</v>
      </c>
      <c r="E827">
        <v>48.72</v>
      </c>
      <c r="F827">
        <v>8.0554000000000006</v>
      </c>
      <c r="G827">
        <v>0</v>
      </c>
      <c r="H827">
        <v>200</v>
      </c>
      <c r="I827" t="s">
        <v>7</v>
      </c>
      <c r="Q827">
        <v>1.7951541850220264E-2</v>
      </c>
      <c r="R827">
        <v>0.52919708029197088</v>
      </c>
    </row>
    <row r="828" spans="1:18" x14ac:dyDescent="0.3">
      <c r="A828">
        <v>165.4</v>
      </c>
      <c r="B828">
        <f t="shared" si="24"/>
        <v>1.7841409691629957E-2</v>
      </c>
      <c r="C828">
        <v>0.16200000000000001</v>
      </c>
      <c r="D828">
        <f t="shared" si="25"/>
        <v>0.52506951685783809</v>
      </c>
      <c r="E828">
        <v>48.34</v>
      </c>
      <c r="F828">
        <v>8.0563000000000002</v>
      </c>
      <c r="G828">
        <v>0</v>
      </c>
      <c r="H828">
        <v>200</v>
      </c>
      <c r="I828" t="s">
        <v>7</v>
      </c>
      <c r="Q828">
        <v>1.7841409691629957E-2</v>
      </c>
      <c r="R828">
        <v>0.52506951685783809</v>
      </c>
    </row>
    <row r="829" spans="1:18" x14ac:dyDescent="0.3">
      <c r="A829">
        <v>165.6</v>
      </c>
      <c r="B829">
        <f t="shared" si="24"/>
        <v>1.7731277533039647E-2</v>
      </c>
      <c r="C829">
        <v>0.161</v>
      </c>
      <c r="D829">
        <f t="shared" si="25"/>
        <v>0.5202902328814738</v>
      </c>
      <c r="E829">
        <v>47.9</v>
      </c>
      <c r="F829">
        <v>8.0566999999999993</v>
      </c>
      <c r="G829">
        <v>0</v>
      </c>
      <c r="H829">
        <v>200</v>
      </c>
      <c r="I829" t="s">
        <v>7</v>
      </c>
      <c r="Q829">
        <v>1.7731277533039647E-2</v>
      </c>
      <c r="R829">
        <v>0.5202902328814738</v>
      </c>
    </row>
    <row r="830" spans="1:18" x14ac:dyDescent="0.3">
      <c r="A830">
        <v>165.8</v>
      </c>
      <c r="B830">
        <f t="shared" si="24"/>
        <v>1.7731277533039647E-2</v>
      </c>
      <c r="C830">
        <v>0.161</v>
      </c>
      <c r="D830">
        <f t="shared" si="25"/>
        <v>0.51594542926659714</v>
      </c>
      <c r="E830">
        <v>47.5</v>
      </c>
      <c r="F830">
        <v>8.0571999999999999</v>
      </c>
      <c r="G830">
        <v>0</v>
      </c>
      <c r="H830">
        <v>200</v>
      </c>
      <c r="I830" t="s">
        <v>7</v>
      </c>
      <c r="Q830">
        <v>1.7731277533039647E-2</v>
      </c>
      <c r="R830">
        <v>0.51594542926659714</v>
      </c>
    </row>
    <row r="831" spans="1:18" x14ac:dyDescent="0.3">
      <c r="A831">
        <v>166</v>
      </c>
      <c r="B831">
        <f t="shared" si="24"/>
        <v>1.7621145374449341E-2</v>
      </c>
      <c r="C831">
        <v>0.16</v>
      </c>
      <c r="D831">
        <f t="shared" si="25"/>
        <v>0.51094890510948909</v>
      </c>
      <c r="E831">
        <v>47.04</v>
      </c>
      <c r="F831">
        <v>8.0578000000000003</v>
      </c>
      <c r="G831">
        <v>0</v>
      </c>
      <c r="H831">
        <v>200</v>
      </c>
      <c r="I831" t="s">
        <v>7</v>
      </c>
      <c r="Q831">
        <v>1.7621145374449341E-2</v>
      </c>
      <c r="R831">
        <v>0.51094890510948909</v>
      </c>
    </row>
    <row r="832" spans="1:18" x14ac:dyDescent="0.3">
      <c r="A832">
        <v>166.2</v>
      </c>
      <c r="B832">
        <f t="shared" si="24"/>
        <v>1.7511013215859031E-2</v>
      </c>
      <c r="C832">
        <v>0.159</v>
      </c>
      <c r="D832">
        <f t="shared" si="25"/>
        <v>0.5061696211331248</v>
      </c>
      <c r="E832">
        <v>46.6</v>
      </c>
      <c r="F832">
        <v>8.0587</v>
      </c>
      <c r="G832">
        <v>0</v>
      </c>
      <c r="H832">
        <v>200</v>
      </c>
      <c r="I832" t="s">
        <v>7</v>
      </c>
      <c r="Q832">
        <v>1.7511013215859031E-2</v>
      </c>
      <c r="R832">
        <v>0.5061696211331248</v>
      </c>
    </row>
    <row r="833" spans="1:18" x14ac:dyDescent="0.3">
      <c r="A833">
        <v>166.4</v>
      </c>
      <c r="B833">
        <f t="shared" si="24"/>
        <v>1.7511013215859031E-2</v>
      </c>
      <c r="C833">
        <v>0.159</v>
      </c>
      <c r="D833">
        <f t="shared" si="25"/>
        <v>0.50171619742787632</v>
      </c>
      <c r="E833">
        <v>46.19</v>
      </c>
      <c r="F833">
        <v>8.0594999999999999</v>
      </c>
      <c r="G833">
        <v>0</v>
      </c>
      <c r="H833">
        <v>200</v>
      </c>
      <c r="I833" t="s">
        <v>7</v>
      </c>
      <c r="Q833">
        <v>1.7511013215859031E-2</v>
      </c>
      <c r="R833">
        <v>0.50171619742787632</v>
      </c>
    </row>
    <row r="834" spans="1:18" x14ac:dyDescent="0.3">
      <c r="A834">
        <v>166.6</v>
      </c>
      <c r="B834">
        <f t="shared" si="24"/>
        <v>1.7400881057268721E-2</v>
      </c>
      <c r="C834">
        <v>0.158</v>
      </c>
      <c r="D834">
        <f t="shared" si="25"/>
        <v>0.49824035453597498</v>
      </c>
      <c r="E834">
        <v>45.87</v>
      </c>
      <c r="F834">
        <v>8.0601000000000003</v>
      </c>
      <c r="G834">
        <v>0</v>
      </c>
      <c r="H834">
        <v>200</v>
      </c>
      <c r="I834" t="s">
        <v>7</v>
      </c>
      <c r="Q834">
        <v>1.7400881057268721E-2</v>
      </c>
      <c r="R834">
        <v>0.49824035453597498</v>
      </c>
    </row>
    <row r="835" spans="1:18" x14ac:dyDescent="0.3">
      <c r="A835">
        <v>166.8</v>
      </c>
      <c r="B835">
        <f t="shared" ref="B835:B898" si="26">C835/$N$1</f>
        <v>1.7400881057268721E-2</v>
      </c>
      <c r="C835">
        <v>0.158</v>
      </c>
      <c r="D835">
        <f t="shared" ref="D835:D898" si="27">E835/($L$1*$M$1)</f>
        <v>0.49454727146332988</v>
      </c>
      <c r="E835">
        <v>45.53</v>
      </c>
      <c r="F835">
        <v>8.0603999999999996</v>
      </c>
      <c r="G835">
        <v>0</v>
      </c>
      <c r="H835">
        <v>200</v>
      </c>
      <c r="I835" t="s">
        <v>7</v>
      </c>
      <c r="Q835">
        <v>1.7400881057268721E-2</v>
      </c>
      <c r="R835">
        <v>0.49454727146332988</v>
      </c>
    </row>
    <row r="836" spans="1:18" x14ac:dyDescent="0.3">
      <c r="A836">
        <v>167</v>
      </c>
      <c r="B836">
        <f t="shared" si="26"/>
        <v>1.7290748898678415E-2</v>
      </c>
      <c r="C836">
        <v>0.157</v>
      </c>
      <c r="D836">
        <f t="shared" si="27"/>
        <v>0.49096280848105672</v>
      </c>
      <c r="E836">
        <v>45.2</v>
      </c>
      <c r="F836">
        <v>8.0609000000000002</v>
      </c>
      <c r="G836">
        <v>0</v>
      </c>
      <c r="H836">
        <v>200</v>
      </c>
      <c r="I836" t="s">
        <v>7</v>
      </c>
      <c r="Q836">
        <v>1.7290748898678415E-2</v>
      </c>
      <c r="R836">
        <v>0.49096280848105672</v>
      </c>
    </row>
    <row r="837" spans="1:18" x14ac:dyDescent="0.3">
      <c r="A837">
        <v>167.2</v>
      </c>
      <c r="B837">
        <f t="shared" si="26"/>
        <v>1.7290748898678415E-2</v>
      </c>
      <c r="C837">
        <v>0.157</v>
      </c>
      <c r="D837">
        <f t="shared" si="27"/>
        <v>0.48737834549878345</v>
      </c>
      <c r="E837">
        <v>44.87</v>
      </c>
      <c r="F837">
        <v>8.0612999999999992</v>
      </c>
      <c r="G837">
        <v>0</v>
      </c>
      <c r="H837">
        <v>200</v>
      </c>
      <c r="I837" t="s">
        <v>7</v>
      </c>
      <c r="Q837">
        <v>1.7290748898678415E-2</v>
      </c>
      <c r="R837">
        <v>0.48737834549878345</v>
      </c>
    </row>
    <row r="838" spans="1:18" x14ac:dyDescent="0.3">
      <c r="A838">
        <v>167.4</v>
      </c>
      <c r="B838">
        <f t="shared" si="26"/>
        <v>1.7180616740088105E-2</v>
      </c>
      <c r="C838">
        <v>0.156</v>
      </c>
      <c r="D838">
        <f t="shared" si="27"/>
        <v>0.48401112269725416</v>
      </c>
      <c r="E838">
        <v>44.56</v>
      </c>
      <c r="F838">
        <v>8.0617000000000001</v>
      </c>
      <c r="G838">
        <v>0</v>
      </c>
      <c r="H838">
        <v>200</v>
      </c>
      <c r="I838" t="s">
        <v>7</v>
      </c>
      <c r="Q838">
        <v>1.7180616740088105E-2</v>
      </c>
      <c r="R838">
        <v>0.48401112269725416</v>
      </c>
    </row>
    <row r="839" spans="1:18" x14ac:dyDescent="0.3">
      <c r="A839">
        <v>167.6</v>
      </c>
      <c r="B839">
        <f t="shared" si="26"/>
        <v>1.7180616740088105E-2</v>
      </c>
      <c r="C839">
        <v>0.156</v>
      </c>
      <c r="D839">
        <f t="shared" si="27"/>
        <v>0.48053527980535288</v>
      </c>
      <c r="E839">
        <v>44.24</v>
      </c>
      <c r="F839">
        <v>8.0625</v>
      </c>
      <c r="G839">
        <v>0</v>
      </c>
      <c r="H839">
        <v>200</v>
      </c>
      <c r="I839" t="s">
        <v>7</v>
      </c>
      <c r="Q839">
        <v>1.7180616740088105E-2</v>
      </c>
      <c r="R839">
        <v>0.48053527980535288</v>
      </c>
    </row>
    <row r="840" spans="1:18" x14ac:dyDescent="0.3">
      <c r="A840">
        <v>167.8</v>
      </c>
      <c r="B840">
        <f t="shared" si="26"/>
        <v>1.7070484581497798E-2</v>
      </c>
      <c r="C840">
        <v>0.155</v>
      </c>
      <c r="D840">
        <f t="shared" si="27"/>
        <v>0.47705943691345154</v>
      </c>
      <c r="E840">
        <v>43.92</v>
      </c>
      <c r="F840">
        <v>8.0632000000000001</v>
      </c>
      <c r="G840">
        <v>0</v>
      </c>
      <c r="H840">
        <v>200</v>
      </c>
      <c r="I840" t="s">
        <v>7</v>
      </c>
      <c r="Q840">
        <v>1.7070484581497798E-2</v>
      </c>
      <c r="R840">
        <v>0.47705943691345154</v>
      </c>
    </row>
    <row r="841" spans="1:18" x14ac:dyDescent="0.3">
      <c r="A841">
        <v>168</v>
      </c>
      <c r="B841">
        <f t="shared" si="26"/>
        <v>1.6960352422907488E-2</v>
      </c>
      <c r="C841">
        <v>0.154</v>
      </c>
      <c r="D841">
        <f t="shared" si="27"/>
        <v>0.47347497393117838</v>
      </c>
      <c r="E841">
        <v>43.59</v>
      </c>
      <c r="F841">
        <v>8.0638000000000005</v>
      </c>
      <c r="G841">
        <v>0</v>
      </c>
      <c r="H841">
        <v>200</v>
      </c>
      <c r="I841" t="s">
        <v>7</v>
      </c>
      <c r="Q841">
        <v>1.6960352422907488E-2</v>
      </c>
      <c r="R841">
        <v>0.47347497393117838</v>
      </c>
    </row>
    <row r="842" spans="1:18" x14ac:dyDescent="0.3">
      <c r="A842">
        <v>168.2</v>
      </c>
      <c r="B842">
        <f t="shared" si="26"/>
        <v>1.6960352422907488E-2</v>
      </c>
      <c r="C842">
        <v>0.154</v>
      </c>
      <c r="D842">
        <f t="shared" si="27"/>
        <v>0.46956465067778935</v>
      </c>
      <c r="E842">
        <v>43.23</v>
      </c>
      <c r="F842">
        <v>8.0643999999999991</v>
      </c>
      <c r="G842">
        <v>0</v>
      </c>
      <c r="H842">
        <v>200</v>
      </c>
      <c r="I842" t="s">
        <v>7</v>
      </c>
      <c r="Q842">
        <v>1.6960352422907488E-2</v>
      </c>
      <c r="R842">
        <v>0.46956465067778935</v>
      </c>
    </row>
    <row r="843" spans="1:18" x14ac:dyDescent="0.3">
      <c r="A843">
        <v>168.4</v>
      </c>
      <c r="B843">
        <f t="shared" si="26"/>
        <v>1.6850220264317182E-2</v>
      </c>
      <c r="C843">
        <v>0.153</v>
      </c>
      <c r="D843">
        <f t="shared" si="27"/>
        <v>0.46554570733402856</v>
      </c>
      <c r="E843">
        <v>42.86</v>
      </c>
      <c r="F843">
        <v>8.0650999999999993</v>
      </c>
      <c r="G843">
        <v>0</v>
      </c>
      <c r="H843">
        <v>200</v>
      </c>
      <c r="I843" t="s">
        <v>7</v>
      </c>
      <c r="Q843">
        <v>1.6850220264317182E-2</v>
      </c>
      <c r="R843">
        <v>0.46554570733402856</v>
      </c>
    </row>
    <row r="844" spans="1:18" x14ac:dyDescent="0.3">
      <c r="A844">
        <v>168.6</v>
      </c>
      <c r="B844">
        <f t="shared" si="26"/>
        <v>1.6740088105726872E-2</v>
      </c>
      <c r="C844">
        <v>0.152</v>
      </c>
      <c r="D844">
        <f t="shared" si="27"/>
        <v>0.46141814389989572</v>
      </c>
      <c r="E844">
        <v>42.48</v>
      </c>
      <c r="F844">
        <v>8.0658999999999992</v>
      </c>
      <c r="G844">
        <v>0</v>
      </c>
      <c r="H844">
        <v>200</v>
      </c>
      <c r="I844" t="s">
        <v>7</v>
      </c>
      <c r="Q844">
        <v>1.6740088105726872E-2</v>
      </c>
      <c r="R844">
        <v>0.46141814389989572</v>
      </c>
    </row>
    <row r="845" spans="1:18" x14ac:dyDescent="0.3">
      <c r="A845">
        <v>168.8</v>
      </c>
      <c r="B845">
        <f t="shared" si="26"/>
        <v>1.6629955947136562E-2</v>
      </c>
      <c r="C845">
        <v>0.151</v>
      </c>
      <c r="D845">
        <f t="shared" si="27"/>
        <v>0.45772506082725067</v>
      </c>
      <c r="E845">
        <v>42.14</v>
      </c>
      <c r="F845">
        <v>8.0665999999999993</v>
      </c>
      <c r="G845">
        <v>0</v>
      </c>
      <c r="H845">
        <v>200</v>
      </c>
      <c r="I845" t="s">
        <v>7</v>
      </c>
      <c r="Q845">
        <v>1.6629955947136562E-2</v>
      </c>
      <c r="R845">
        <v>0.45772506082725067</v>
      </c>
    </row>
    <row r="846" spans="1:18" x14ac:dyDescent="0.3">
      <c r="A846">
        <v>169</v>
      </c>
      <c r="B846">
        <f t="shared" si="26"/>
        <v>1.6629955947136562E-2</v>
      </c>
      <c r="C846">
        <v>0.151</v>
      </c>
      <c r="D846">
        <f t="shared" si="27"/>
        <v>0.45403197775460552</v>
      </c>
      <c r="E846">
        <v>41.8</v>
      </c>
      <c r="F846">
        <v>8.0670000000000002</v>
      </c>
      <c r="G846">
        <v>0</v>
      </c>
      <c r="H846">
        <v>200</v>
      </c>
      <c r="I846" t="s">
        <v>7</v>
      </c>
      <c r="Q846">
        <v>1.6629955947136562E-2</v>
      </c>
      <c r="R846">
        <v>0.45403197775460552</v>
      </c>
    </row>
    <row r="847" spans="1:18" x14ac:dyDescent="0.3">
      <c r="A847">
        <v>169.2</v>
      </c>
      <c r="B847">
        <f t="shared" si="26"/>
        <v>1.6519823788546256E-2</v>
      </c>
      <c r="C847">
        <v>0.15</v>
      </c>
      <c r="D847">
        <f t="shared" si="27"/>
        <v>0.45023027459158854</v>
      </c>
      <c r="E847">
        <v>41.45</v>
      </c>
      <c r="F847">
        <v>8.0676000000000005</v>
      </c>
      <c r="G847">
        <v>0</v>
      </c>
      <c r="H847">
        <v>200</v>
      </c>
      <c r="I847" t="s">
        <v>7</v>
      </c>
      <c r="Q847">
        <v>1.6519823788546256E-2</v>
      </c>
      <c r="R847">
        <v>0.45023027459158854</v>
      </c>
    </row>
    <row r="848" spans="1:18" x14ac:dyDescent="0.3">
      <c r="A848">
        <v>169.4</v>
      </c>
      <c r="B848">
        <f t="shared" si="26"/>
        <v>1.6519823788546256E-2</v>
      </c>
      <c r="C848">
        <v>0.15</v>
      </c>
      <c r="D848">
        <f t="shared" si="27"/>
        <v>0.44675443169968726</v>
      </c>
      <c r="E848">
        <v>41.13</v>
      </c>
      <c r="F848">
        <v>8.0680999999999994</v>
      </c>
      <c r="G848">
        <v>0</v>
      </c>
      <c r="H848">
        <v>200</v>
      </c>
      <c r="I848" t="s">
        <v>7</v>
      </c>
      <c r="Q848">
        <v>1.6519823788546256E-2</v>
      </c>
      <c r="R848">
        <v>0.44675443169968726</v>
      </c>
    </row>
    <row r="849" spans="1:18" x14ac:dyDescent="0.3">
      <c r="A849">
        <v>169.6</v>
      </c>
      <c r="B849">
        <f t="shared" si="26"/>
        <v>1.6519823788546256E-2</v>
      </c>
      <c r="C849">
        <v>0.15</v>
      </c>
      <c r="D849">
        <f t="shared" si="27"/>
        <v>0.44338720889815786</v>
      </c>
      <c r="E849">
        <v>40.82</v>
      </c>
      <c r="F849">
        <v>8.0684000000000005</v>
      </c>
      <c r="G849">
        <v>0</v>
      </c>
      <c r="H849">
        <v>200</v>
      </c>
      <c r="I849" t="s">
        <v>7</v>
      </c>
      <c r="Q849">
        <v>1.6519823788546256E-2</v>
      </c>
      <c r="R849">
        <v>0.44338720889815786</v>
      </c>
    </row>
    <row r="850" spans="1:18" x14ac:dyDescent="0.3">
      <c r="A850">
        <v>169.8</v>
      </c>
      <c r="B850">
        <f t="shared" si="26"/>
        <v>1.6409691629955946E-2</v>
      </c>
      <c r="C850">
        <v>0.14899999999999999</v>
      </c>
      <c r="D850">
        <f t="shared" si="27"/>
        <v>0.44001998609662846</v>
      </c>
      <c r="E850">
        <v>40.51</v>
      </c>
      <c r="F850">
        <v>8.0687999999999995</v>
      </c>
      <c r="G850">
        <v>0</v>
      </c>
      <c r="H850">
        <v>200</v>
      </c>
      <c r="I850" t="s">
        <v>7</v>
      </c>
      <c r="Q850">
        <v>1.6409691629955946E-2</v>
      </c>
      <c r="R850">
        <v>0.44001998609662846</v>
      </c>
    </row>
    <row r="851" spans="1:18" x14ac:dyDescent="0.3">
      <c r="A851">
        <v>170</v>
      </c>
      <c r="B851">
        <f t="shared" si="26"/>
        <v>1.6409691629955946E-2</v>
      </c>
      <c r="C851">
        <v>0.14899999999999999</v>
      </c>
      <c r="D851">
        <f t="shared" si="27"/>
        <v>0.43654414320472718</v>
      </c>
      <c r="E851">
        <v>40.19</v>
      </c>
      <c r="F851">
        <v>8.0693000000000001</v>
      </c>
      <c r="G851">
        <v>0</v>
      </c>
      <c r="H851">
        <v>200</v>
      </c>
      <c r="I851" t="s">
        <v>7</v>
      </c>
      <c r="Q851">
        <v>1.6409691629955946E-2</v>
      </c>
      <c r="R851">
        <v>0.43654414320472718</v>
      </c>
    </row>
    <row r="852" spans="1:18" x14ac:dyDescent="0.3">
      <c r="A852">
        <v>170.2</v>
      </c>
      <c r="B852">
        <f t="shared" si="26"/>
        <v>1.6299559471365639E-2</v>
      </c>
      <c r="C852">
        <v>0.14799999999999999</v>
      </c>
      <c r="D852">
        <f t="shared" si="27"/>
        <v>0.43317692040319783</v>
      </c>
      <c r="E852">
        <v>39.880000000000003</v>
      </c>
      <c r="F852">
        <v>8.0696999999999992</v>
      </c>
      <c r="G852">
        <v>0</v>
      </c>
      <c r="H852">
        <v>200</v>
      </c>
      <c r="I852" t="s">
        <v>7</v>
      </c>
      <c r="Q852">
        <v>1.6299559471365639E-2</v>
      </c>
      <c r="R852">
        <v>0.43317692040319783</v>
      </c>
    </row>
    <row r="853" spans="1:18" x14ac:dyDescent="0.3">
      <c r="A853">
        <v>170.4</v>
      </c>
      <c r="B853">
        <f t="shared" si="26"/>
        <v>1.6299559471365639E-2</v>
      </c>
      <c r="C853">
        <v>0.14799999999999999</v>
      </c>
      <c r="D853">
        <f t="shared" si="27"/>
        <v>0.42959245742092456</v>
      </c>
      <c r="E853">
        <v>39.549999999999997</v>
      </c>
      <c r="F853">
        <v>8.0702999999999996</v>
      </c>
      <c r="G853">
        <v>0</v>
      </c>
      <c r="H853">
        <v>200</v>
      </c>
      <c r="I853" t="s">
        <v>7</v>
      </c>
      <c r="Q853">
        <v>1.6299559471365639E-2</v>
      </c>
      <c r="R853">
        <v>0.42959245742092456</v>
      </c>
    </row>
    <row r="854" spans="1:18" x14ac:dyDescent="0.3">
      <c r="A854">
        <v>170.6</v>
      </c>
      <c r="B854">
        <f t="shared" si="26"/>
        <v>1.6189427312775329E-2</v>
      </c>
      <c r="C854">
        <v>0.14699999999999999</v>
      </c>
      <c r="D854">
        <f t="shared" si="27"/>
        <v>0.42589937434827951</v>
      </c>
      <c r="E854">
        <v>39.21</v>
      </c>
      <c r="F854">
        <v>8.0709999999999997</v>
      </c>
      <c r="G854">
        <v>0</v>
      </c>
      <c r="H854">
        <v>200</v>
      </c>
      <c r="I854" t="s">
        <v>7</v>
      </c>
      <c r="Q854">
        <v>1.6189427312775329E-2</v>
      </c>
      <c r="R854">
        <v>0.42589937434827951</v>
      </c>
    </row>
    <row r="855" spans="1:18" x14ac:dyDescent="0.3">
      <c r="A855">
        <v>170.8</v>
      </c>
      <c r="B855">
        <f t="shared" si="26"/>
        <v>1.6079295154185019E-2</v>
      </c>
      <c r="C855">
        <v>0.14599999999999999</v>
      </c>
      <c r="D855">
        <f t="shared" si="27"/>
        <v>0.42198905109489054</v>
      </c>
      <c r="E855">
        <v>38.85</v>
      </c>
      <c r="F855">
        <v>8.0716999999999999</v>
      </c>
      <c r="G855">
        <v>0</v>
      </c>
      <c r="H855">
        <v>200</v>
      </c>
      <c r="I855" t="s">
        <v>7</v>
      </c>
      <c r="Q855">
        <v>1.6079295154185019E-2</v>
      </c>
      <c r="R855">
        <v>0.42198905109489054</v>
      </c>
    </row>
    <row r="856" spans="1:18" x14ac:dyDescent="0.3">
      <c r="A856">
        <v>171</v>
      </c>
      <c r="B856">
        <f t="shared" si="26"/>
        <v>1.6079295154185019E-2</v>
      </c>
      <c r="C856">
        <v>0.14599999999999999</v>
      </c>
      <c r="D856">
        <f t="shared" si="27"/>
        <v>0.41873044838373308</v>
      </c>
      <c r="E856">
        <v>38.549999999999997</v>
      </c>
      <c r="F856">
        <v>8.0724999999999998</v>
      </c>
      <c r="G856">
        <v>0</v>
      </c>
      <c r="H856">
        <v>200</v>
      </c>
      <c r="I856" t="s">
        <v>7</v>
      </c>
      <c r="Q856">
        <v>1.6079295154185019E-2</v>
      </c>
      <c r="R856">
        <v>0.41873044838373308</v>
      </c>
    </row>
    <row r="857" spans="1:18" x14ac:dyDescent="0.3">
      <c r="A857">
        <v>171.2</v>
      </c>
      <c r="B857">
        <f t="shared" si="26"/>
        <v>1.5969162995594713E-2</v>
      </c>
      <c r="C857">
        <v>0.14499999999999999</v>
      </c>
      <c r="D857">
        <f t="shared" si="27"/>
        <v>0.41558046576294755</v>
      </c>
      <c r="E857">
        <v>38.26</v>
      </c>
      <c r="F857">
        <v>8.0729000000000006</v>
      </c>
      <c r="G857">
        <v>0</v>
      </c>
      <c r="H857">
        <v>200</v>
      </c>
      <c r="I857" t="s">
        <v>7</v>
      </c>
      <c r="Q857">
        <v>1.5969162995594713E-2</v>
      </c>
      <c r="R857">
        <v>0.41558046576294755</v>
      </c>
    </row>
    <row r="858" spans="1:18" x14ac:dyDescent="0.3">
      <c r="A858">
        <v>171.4</v>
      </c>
      <c r="B858">
        <f t="shared" si="26"/>
        <v>1.5859030837004403E-2</v>
      </c>
      <c r="C858">
        <v>0.14399999999999999</v>
      </c>
      <c r="D858">
        <f t="shared" si="27"/>
        <v>0.41210462287104621</v>
      </c>
      <c r="E858">
        <v>37.94</v>
      </c>
      <c r="F858">
        <v>8.0736000000000008</v>
      </c>
      <c r="G858">
        <v>0</v>
      </c>
      <c r="H858">
        <v>200</v>
      </c>
      <c r="I858" t="s">
        <v>7</v>
      </c>
      <c r="Q858">
        <v>1.5859030837004403E-2</v>
      </c>
      <c r="R858">
        <v>0.41210462287104621</v>
      </c>
    </row>
    <row r="859" spans="1:18" x14ac:dyDescent="0.3">
      <c r="A859">
        <v>171.6</v>
      </c>
      <c r="B859">
        <f t="shared" si="26"/>
        <v>1.5859030837004403E-2</v>
      </c>
      <c r="C859">
        <v>0.14399999999999999</v>
      </c>
      <c r="D859">
        <f t="shared" si="27"/>
        <v>0.40938912061174837</v>
      </c>
      <c r="E859">
        <v>37.69</v>
      </c>
      <c r="F859">
        <v>8.0739000000000001</v>
      </c>
      <c r="G859">
        <v>0</v>
      </c>
      <c r="H859">
        <v>200</v>
      </c>
      <c r="I859" t="s">
        <v>7</v>
      </c>
      <c r="Q859">
        <v>1.5859030837004403E-2</v>
      </c>
      <c r="R859">
        <v>0.40938912061174837</v>
      </c>
    </row>
    <row r="860" spans="1:18" x14ac:dyDescent="0.3">
      <c r="A860">
        <v>171.8</v>
      </c>
      <c r="B860">
        <f t="shared" si="26"/>
        <v>1.5859030837004403E-2</v>
      </c>
      <c r="C860">
        <v>0.14399999999999999</v>
      </c>
      <c r="D860">
        <f t="shared" si="27"/>
        <v>0.40634775808133472</v>
      </c>
      <c r="E860">
        <v>37.409999999999997</v>
      </c>
      <c r="F860">
        <v>8.0745000000000005</v>
      </c>
      <c r="G860">
        <v>0</v>
      </c>
      <c r="H860">
        <v>200</v>
      </c>
      <c r="I860" t="s">
        <v>7</v>
      </c>
      <c r="Q860">
        <v>1.5859030837004403E-2</v>
      </c>
      <c r="R860">
        <v>0.40634775808133472</v>
      </c>
    </row>
    <row r="861" spans="1:18" x14ac:dyDescent="0.3">
      <c r="A861">
        <v>172</v>
      </c>
      <c r="B861">
        <f t="shared" si="26"/>
        <v>1.5748898678414096E-2</v>
      </c>
      <c r="C861">
        <v>0.14299999999999999</v>
      </c>
      <c r="D861">
        <f t="shared" si="27"/>
        <v>0.40298053527980537</v>
      </c>
      <c r="E861">
        <v>37.1</v>
      </c>
      <c r="F861">
        <v>8.0751000000000008</v>
      </c>
      <c r="G861">
        <v>0</v>
      </c>
      <c r="H861">
        <v>200</v>
      </c>
      <c r="I861" t="s">
        <v>7</v>
      </c>
      <c r="Q861">
        <v>1.5748898678414096E-2</v>
      </c>
      <c r="R861">
        <v>0.40298053527980537</v>
      </c>
    </row>
    <row r="862" spans="1:18" x14ac:dyDescent="0.3">
      <c r="A862">
        <v>172.2</v>
      </c>
      <c r="B862">
        <f t="shared" si="26"/>
        <v>1.5638766519823787E-2</v>
      </c>
      <c r="C862">
        <v>0.14199999999999999</v>
      </c>
      <c r="D862">
        <f t="shared" si="27"/>
        <v>0.39961331247827603</v>
      </c>
      <c r="E862">
        <v>36.79</v>
      </c>
      <c r="F862">
        <v>8.0759000000000007</v>
      </c>
      <c r="G862">
        <v>0</v>
      </c>
      <c r="H862">
        <v>200</v>
      </c>
      <c r="I862" t="s">
        <v>7</v>
      </c>
      <c r="Q862">
        <v>1.5638766519823787E-2</v>
      </c>
      <c r="R862">
        <v>0.39961331247827603</v>
      </c>
    </row>
    <row r="863" spans="1:18" x14ac:dyDescent="0.3">
      <c r="A863">
        <v>172.4</v>
      </c>
      <c r="B863">
        <f t="shared" si="26"/>
        <v>1.5638766519823787E-2</v>
      </c>
      <c r="C863">
        <v>0.14199999999999999</v>
      </c>
      <c r="D863">
        <f t="shared" si="27"/>
        <v>0.39635470976711856</v>
      </c>
      <c r="E863">
        <v>36.49</v>
      </c>
      <c r="F863">
        <v>8.0762</v>
      </c>
      <c r="G863">
        <v>0</v>
      </c>
      <c r="H863">
        <v>200</v>
      </c>
      <c r="I863" t="s">
        <v>7</v>
      </c>
      <c r="Q863">
        <v>1.5638766519823787E-2</v>
      </c>
      <c r="R863">
        <v>0.39635470976711856</v>
      </c>
    </row>
    <row r="864" spans="1:18" x14ac:dyDescent="0.3">
      <c r="A864">
        <v>172.6</v>
      </c>
      <c r="B864">
        <f t="shared" si="26"/>
        <v>1.5638766519823787E-2</v>
      </c>
      <c r="C864">
        <v>0.14199999999999999</v>
      </c>
      <c r="D864">
        <f t="shared" si="27"/>
        <v>0.39320472714633303</v>
      </c>
      <c r="E864">
        <v>36.200000000000003</v>
      </c>
      <c r="F864">
        <v>8.0764999999999993</v>
      </c>
      <c r="G864">
        <v>0</v>
      </c>
      <c r="H864">
        <v>200</v>
      </c>
      <c r="I864" t="s">
        <v>7</v>
      </c>
      <c r="Q864">
        <v>1.5638766519823787E-2</v>
      </c>
      <c r="R864">
        <v>0.39320472714633303</v>
      </c>
    </row>
    <row r="865" spans="1:18" x14ac:dyDescent="0.3">
      <c r="A865">
        <v>172.8</v>
      </c>
      <c r="B865">
        <f t="shared" si="26"/>
        <v>1.5528634361233478E-2</v>
      </c>
      <c r="C865">
        <v>0.14099999999999999</v>
      </c>
      <c r="D865">
        <f t="shared" si="27"/>
        <v>0.39027198470629132</v>
      </c>
      <c r="E865">
        <v>35.93</v>
      </c>
      <c r="F865">
        <v>8.0769000000000002</v>
      </c>
      <c r="G865">
        <v>0</v>
      </c>
      <c r="H865">
        <v>200</v>
      </c>
      <c r="I865" t="s">
        <v>7</v>
      </c>
      <c r="Q865">
        <v>1.5528634361233478E-2</v>
      </c>
      <c r="R865">
        <v>0.39027198470629132</v>
      </c>
    </row>
    <row r="866" spans="1:18" x14ac:dyDescent="0.3">
      <c r="A866">
        <v>173</v>
      </c>
      <c r="B866">
        <f t="shared" si="26"/>
        <v>1.5528634361233478E-2</v>
      </c>
      <c r="C866">
        <v>0.14099999999999999</v>
      </c>
      <c r="D866">
        <f t="shared" si="27"/>
        <v>0.38690476190476192</v>
      </c>
      <c r="E866">
        <v>35.619999999999997</v>
      </c>
      <c r="F866">
        <v>8.0771999999999995</v>
      </c>
      <c r="G866">
        <v>0</v>
      </c>
      <c r="H866">
        <v>200</v>
      </c>
      <c r="I866" t="s">
        <v>7</v>
      </c>
      <c r="Q866">
        <v>1.5528634361233478E-2</v>
      </c>
      <c r="R866">
        <v>0.38690476190476192</v>
      </c>
    </row>
    <row r="867" spans="1:18" x14ac:dyDescent="0.3">
      <c r="A867">
        <v>173.2</v>
      </c>
      <c r="B867">
        <f t="shared" si="26"/>
        <v>1.5418502202643174E-2</v>
      </c>
      <c r="C867">
        <v>0.14000000000000001</v>
      </c>
      <c r="D867">
        <f t="shared" si="27"/>
        <v>0.38342891901286064</v>
      </c>
      <c r="E867">
        <v>35.299999999999997</v>
      </c>
      <c r="F867">
        <v>8.0778999999999996</v>
      </c>
      <c r="G867">
        <v>0</v>
      </c>
      <c r="H867">
        <v>200</v>
      </c>
      <c r="I867" t="s">
        <v>7</v>
      </c>
      <c r="Q867">
        <v>1.5418502202643174E-2</v>
      </c>
      <c r="R867">
        <v>0.38342891901286064</v>
      </c>
    </row>
    <row r="868" spans="1:18" x14ac:dyDescent="0.3">
      <c r="A868">
        <v>173.4</v>
      </c>
      <c r="B868">
        <f t="shared" si="26"/>
        <v>1.5418502202643174E-2</v>
      </c>
      <c r="C868">
        <v>0.14000000000000001</v>
      </c>
      <c r="D868">
        <f t="shared" si="27"/>
        <v>0.38017031630170317</v>
      </c>
      <c r="E868">
        <v>35</v>
      </c>
      <c r="F868">
        <v>8.0784000000000002</v>
      </c>
      <c r="G868">
        <v>0</v>
      </c>
      <c r="H868">
        <v>200</v>
      </c>
      <c r="I868" t="s">
        <v>7</v>
      </c>
      <c r="Q868">
        <v>1.5418502202643174E-2</v>
      </c>
      <c r="R868">
        <v>0.38017031630170317</v>
      </c>
    </row>
    <row r="869" spans="1:18" x14ac:dyDescent="0.3">
      <c r="A869">
        <v>173.6</v>
      </c>
      <c r="B869">
        <f t="shared" si="26"/>
        <v>1.5308370044052865E-2</v>
      </c>
      <c r="C869">
        <v>0.13900000000000001</v>
      </c>
      <c r="D869">
        <f t="shared" si="27"/>
        <v>0.37691171359054576</v>
      </c>
      <c r="E869">
        <v>34.700000000000003</v>
      </c>
      <c r="F869">
        <v>8.0790000000000006</v>
      </c>
      <c r="G869">
        <v>0</v>
      </c>
      <c r="H869">
        <v>200</v>
      </c>
      <c r="I869" t="s">
        <v>7</v>
      </c>
      <c r="Q869">
        <v>1.5308370044052865E-2</v>
      </c>
      <c r="R869">
        <v>0.37691171359054576</v>
      </c>
    </row>
    <row r="870" spans="1:18" x14ac:dyDescent="0.3">
      <c r="A870">
        <v>173.8</v>
      </c>
      <c r="B870">
        <f t="shared" si="26"/>
        <v>1.5308370044052865E-2</v>
      </c>
      <c r="C870">
        <v>0.13900000000000001</v>
      </c>
      <c r="D870">
        <f t="shared" si="27"/>
        <v>0.37387035106013211</v>
      </c>
      <c r="E870">
        <v>34.42</v>
      </c>
      <c r="F870">
        <v>8.0792999999999999</v>
      </c>
      <c r="G870">
        <v>0</v>
      </c>
      <c r="H870">
        <v>200</v>
      </c>
      <c r="I870" t="s">
        <v>7</v>
      </c>
      <c r="Q870">
        <v>1.5308370044052865E-2</v>
      </c>
      <c r="R870">
        <v>0.37387035106013211</v>
      </c>
    </row>
    <row r="871" spans="1:18" x14ac:dyDescent="0.3">
      <c r="A871">
        <v>174</v>
      </c>
      <c r="B871">
        <f t="shared" si="26"/>
        <v>1.5198237885462556E-2</v>
      </c>
      <c r="C871">
        <v>0.13800000000000001</v>
      </c>
      <c r="D871">
        <f t="shared" si="27"/>
        <v>0.37072036843934658</v>
      </c>
      <c r="E871">
        <v>34.130000000000003</v>
      </c>
      <c r="F871">
        <v>8.0795999999999992</v>
      </c>
      <c r="G871">
        <v>0</v>
      </c>
      <c r="H871">
        <v>200</v>
      </c>
      <c r="I871" t="s">
        <v>7</v>
      </c>
      <c r="Q871">
        <v>1.5198237885462556E-2</v>
      </c>
      <c r="R871">
        <v>0.37072036843934658</v>
      </c>
    </row>
    <row r="872" spans="1:18" x14ac:dyDescent="0.3">
      <c r="A872">
        <v>174.2</v>
      </c>
      <c r="B872">
        <f t="shared" si="26"/>
        <v>1.5198237885462556E-2</v>
      </c>
      <c r="C872">
        <v>0.13800000000000001</v>
      </c>
      <c r="D872">
        <f t="shared" si="27"/>
        <v>0.36735314563781718</v>
      </c>
      <c r="E872">
        <v>33.82</v>
      </c>
      <c r="F872">
        <v>8.0800999999999998</v>
      </c>
      <c r="G872">
        <v>0</v>
      </c>
      <c r="H872">
        <v>200</v>
      </c>
      <c r="I872" t="s">
        <v>7</v>
      </c>
      <c r="Q872">
        <v>1.5198237885462556E-2</v>
      </c>
      <c r="R872">
        <v>0.36735314563781718</v>
      </c>
    </row>
    <row r="873" spans="1:18" x14ac:dyDescent="0.3">
      <c r="A873">
        <v>174.4</v>
      </c>
      <c r="B873">
        <f t="shared" si="26"/>
        <v>1.5198237885462556E-2</v>
      </c>
      <c r="C873">
        <v>0.13800000000000001</v>
      </c>
      <c r="D873">
        <f t="shared" si="27"/>
        <v>0.36398592283628778</v>
      </c>
      <c r="E873">
        <v>33.51</v>
      </c>
      <c r="F873">
        <v>8.0806000000000004</v>
      </c>
      <c r="G873">
        <v>0</v>
      </c>
      <c r="H873">
        <v>200</v>
      </c>
      <c r="I873" t="s">
        <v>7</v>
      </c>
      <c r="Q873">
        <v>1.5198237885462556E-2</v>
      </c>
      <c r="R873">
        <v>0.36398592283628778</v>
      </c>
    </row>
    <row r="874" spans="1:18" x14ac:dyDescent="0.3">
      <c r="A874">
        <v>174.6</v>
      </c>
      <c r="B874">
        <f t="shared" si="26"/>
        <v>1.5088105726872247E-2</v>
      </c>
      <c r="C874">
        <v>0.13700000000000001</v>
      </c>
      <c r="D874">
        <f t="shared" si="27"/>
        <v>0.3605100799443865</v>
      </c>
      <c r="E874">
        <v>33.19</v>
      </c>
      <c r="F874">
        <v>8.0812000000000008</v>
      </c>
      <c r="G874">
        <v>0</v>
      </c>
      <c r="H874">
        <v>200</v>
      </c>
      <c r="I874" t="s">
        <v>7</v>
      </c>
      <c r="Q874">
        <v>1.5088105726872247E-2</v>
      </c>
      <c r="R874">
        <v>0.3605100799443865</v>
      </c>
    </row>
    <row r="875" spans="1:18" x14ac:dyDescent="0.3">
      <c r="A875">
        <v>174.8</v>
      </c>
      <c r="B875">
        <f t="shared" si="26"/>
        <v>1.4977973568281939E-2</v>
      </c>
      <c r="C875">
        <v>0.13600000000000001</v>
      </c>
      <c r="D875">
        <f t="shared" si="27"/>
        <v>0.35736009732360097</v>
      </c>
      <c r="E875">
        <v>32.9</v>
      </c>
      <c r="F875">
        <v>8.0815999999999999</v>
      </c>
      <c r="G875">
        <v>0</v>
      </c>
      <c r="H875">
        <v>200</v>
      </c>
      <c r="I875" t="s">
        <v>7</v>
      </c>
      <c r="Q875">
        <v>1.4977973568281939E-2</v>
      </c>
      <c r="R875">
        <v>0.35736009732360097</v>
      </c>
    </row>
    <row r="876" spans="1:18" x14ac:dyDescent="0.3">
      <c r="A876">
        <v>175</v>
      </c>
      <c r="B876">
        <f t="shared" si="26"/>
        <v>1.4977973568281939E-2</v>
      </c>
      <c r="C876">
        <v>0.13600000000000001</v>
      </c>
      <c r="D876">
        <f t="shared" si="27"/>
        <v>0.35431873479318737</v>
      </c>
      <c r="E876">
        <v>32.619999999999997</v>
      </c>
      <c r="F876">
        <v>8.0822000000000003</v>
      </c>
      <c r="G876">
        <v>0</v>
      </c>
      <c r="H876">
        <v>200</v>
      </c>
      <c r="I876" t="s">
        <v>7</v>
      </c>
      <c r="Q876">
        <v>1.4977973568281939E-2</v>
      </c>
      <c r="R876">
        <v>0.35431873479318737</v>
      </c>
    </row>
    <row r="877" spans="1:18" x14ac:dyDescent="0.3">
      <c r="A877">
        <v>175.2</v>
      </c>
      <c r="B877">
        <f t="shared" si="26"/>
        <v>1.4867841409691631E-2</v>
      </c>
      <c r="C877">
        <v>0.13500000000000001</v>
      </c>
      <c r="D877">
        <f t="shared" si="27"/>
        <v>0.35127737226277378</v>
      </c>
      <c r="E877">
        <v>32.340000000000003</v>
      </c>
      <c r="F877">
        <v>8.0828000000000007</v>
      </c>
      <c r="G877">
        <v>0</v>
      </c>
      <c r="H877">
        <v>200</v>
      </c>
      <c r="I877" t="s">
        <v>7</v>
      </c>
      <c r="Q877">
        <v>1.4867841409691631E-2</v>
      </c>
      <c r="R877">
        <v>0.35127737226277378</v>
      </c>
    </row>
    <row r="878" spans="1:18" x14ac:dyDescent="0.3">
      <c r="A878">
        <v>175.4</v>
      </c>
      <c r="B878">
        <f t="shared" si="26"/>
        <v>1.4867841409691631E-2</v>
      </c>
      <c r="C878">
        <v>0.13500000000000001</v>
      </c>
      <c r="D878">
        <f t="shared" si="27"/>
        <v>0.34812738964198819</v>
      </c>
      <c r="E878">
        <v>32.049999999999997</v>
      </c>
      <c r="F878">
        <v>8.0831999999999997</v>
      </c>
      <c r="G878">
        <v>0</v>
      </c>
      <c r="H878">
        <v>200</v>
      </c>
      <c r="I878" t="s">
        <v>7</v>
      </c>
      <c r="Q878">
        <v>1.4867841409691631E-2</v>
      </c>
      <c r="R878">
        <v>0.34812738964198819</v>
      </c>
    </row>
    <row r="879" spans="1:18" x14ac:dyDescent="0.3">
      <c r="A879">
        <v>175.6</v>
      </c>
      <c r="B879">
        <f t="shared" si="26"/>
        <v>1.4757709251101323E-2</v>
      </c>
      <c r="C879">
        <v>0.13400000000000001</v>
      </c>
      <c r="D879">
        <f t="shared" si="27"/>
        <v>0.34497740702120266</v>
      </c>
      <c r="E879">
        <v>31.76</v>
      </c>
      <c r="F879">
        <v>8.0838999999999999</v>
      </c>
      <c r="G879">
        <v>0</v>
      </c>
      <c r="H879">
        <v>200</v>
      </c>
      <c r="I879" t="s">
        <v>7</v>
      </c>
      <c r="Q879">
        <v>1.4757709251101323E-2</v>
      </c>
      <c r="R879">
        <v>0.34497740702120266</v>
      </c>
    </row>
    <row r="880" spans="1:18" x14ac:dyDescent="0.3">
      <c r="A880">
        <v>175.8</v>
      </c>
      <c r="B880">
        <f t="shared" si="26"/>
        <v>1.4647577092511015E-2</v>
      </c>
      <c r="C880">
        <v>0.13300000000000001</v>
      </c>
      <c r="D880">
        <f t="shared" si="27"/>
        <v>0.34193604449078907</v>
      </c>
      <c r="E880">
        <v>31.48</v>
      </c>
      <c r="F880">
        <v>8.0846</v>
      </c>
      <c r="G880">
        <v>0</v>
      </c>
      <c r="H880">
        <v>200</v>
      </c>
      <c r="I880" t="s">
        <v>7</v>
      </c>
      <c r="Q880">
        <v>1.4647577092511015E-2</v>
      </c>
      <c r="R880">
        <v>0.34193604449078907</v>
      </c>
    </row>
    <row r="881" spans="1:18" x14ac:dyDescent="0.3">
      <c r="A881">
        <v>176</v>
      </c>
      <c r="B881">
        <f t="shared" si="26"/>
        <v>1.4647577092511015E-2</v>
      </c>
      <c r="C881">
        <v>0.13300000000000001</v>
      </c>
      <c r="D881">
        <f t="shared" si="27"/>
        <v>0.33911192214111924</v>
      </c>
      <c r="E881">
        <v>31.22</v>
      </c>
      <c r="F881">
        <v>8.0848999999999993</v>
      </c>
      <c r="G881">
        <v>0</v>
      </c>
      <c r="H881">
        <v>200</v>
      </c>
      <c r="I881" t="s">
        <v>7</v>
      </c>
      <c r="Q881">
        <v>1.4647577092511015E-2</v>
      </c>
      <c r="R881">
        <v>0.33911192214111924</v>
      </c>
    </row>
    <row r="882" spans="1:18" x14ac:dyDescent="0.3">
      <c r="A882">
        <v>176.2</v>
      </c>
      <c r="B882">
        <f t="shared" si="26"/>
        <v>1.4647577092511015E-2</v>
      </c>
      <c r="C882">
        <v>0.13300000000000001</v>
      </c>
      <c r="D882">
        <f t="shared" si="27"/>
        <v>0.33607055961070564</v>
      </c>
      <c r="E882">
        <v>30.94</v>
      </c>
      <c r="F882">
        <v>8.0853000000000002</v>
      </c>
      <c r="G882">
        <v>0</v>
      </c>
      <c r="H882">
        <v>200</v>
      </c>
      <c r="I882" t="s">
        <v>7</v>
      </c>
      <c r="Q882">
        <v>1.4647577092511015E-2</v>
      </c>
      <c r="R882">
        <v>0.33607055961070564</v>
      </c>
    </row>
    <row r="883" spans="1:18" x14ac:dyDescent="0.3">
      <c r="A883">
        <v>176.4</v>
      </c>
      <c r="B883">
        <f t="shared" si="26"/>
        <v>1.4537444933920705E-2</v>
      </c>
      <c r="C883">
        <v>0.13200000000000001</v>
      </c>
      <c r="D883">
        <f t="shared" si="27"/>
        <v>0.33281195689954818</v>
      </c>
      <c r="E883">
        <v>30.64</v>
      </c>
      <c r="F883">
        <v>8.0859000000000005</v>
      </c>
      <c r="G883">
        <v>0</v>
      </c>
      <c r="H883">
        <v>200</v>
      </c>
      <c r="I883" t="s">
        <v>7</v>
      </c>
      <c r="Q883">
        <v>1.4537444933920705E-2</v>
      </c>
      <c r="R883">
        <v>0.33281195689954818</v>
      </c>
    </row>
    <row r="884" spans="1:18" x14ac:dyDescent="0.3">
      <c r="A884">
        <v>176.6</v>
      </c>
      <c r="B884">
        <f t="shared" si="26"/>
        <v>1.4537444933920705E-2</v>
      </c>
      <c r="C884">
        <v>0.13200000000000001</v>
      </c>
      <c r="D884">
        <f t="shared" si="27"/>
        <v>0.3293361140076469</v>
      </c>
      <c r="E884">
        <v>30.32</v>
      </c>
      <c r="F884">
        <v>8.0862999999999996</v>
      </c>
      <c r="G884">
        <v>0</v>
      </c>
      <c r="H884">
        <v>200</v>
      </c>
      <c r="I884" t="s">
        <v>7</v>
      </c>
      <c r="Q884">
        <v>1.4537444933920705E-2</v>
      </c>
      <c r="R884">
        <v>0.3293361140076469</v>
      </c>
    </row>
    <row r="885" spans="1:18" x14ac:dyDescent="0.3">
      <c r="A885">
        <v>176.8</v>
      </c>
      <c r="B885">
        <f t="shared" si="26"/>
        <v>1.4427312775330397E-2</v>
      </c>
      <c r="C885">
        <v>0.13100000000000001</v>
      </c>
      <c r="D885">
        <f t="shared" si="27"/>
        <v>0.32586027111574561</v>
      </c>
      <c r="E885">
        <v>30</v>
      </c>
      <c r="F885">
        <v>8.0868000000000002</v>
      </c>
      <c r="G885">
        <v>0</v>
      </c>
      <c r="H885">
        <v>200</v>
      </c>
      <c r="I885" t="s">
        <v>7</v>
      </c>
      <c r="Q885">
        <v>1.4427312775330397E-2</v>
      </c>
      <c r="R885">
        <v>0.32586027111574561</v>
      </c>
    </row>
    <row r="886" spans="1:18" x14ac:dyDescent="0.3">
      <c r="A886">
        <v>177</v>
      </c>
      <c r="B886">
        <f t="shared" si="26"/>
        <v>1.4427312775330397E-2</v>
      </c>
      <c r="C886">
        <v>0.13100000000000001</v>
      </c>
      <c r="D886">
        <f t="shared" si="27"/>
        <v>0.32281890858533197</v>
      </c>
      <c r="E886">
        <v>29.72</v>
      </c>
      <c r="F886">
        <v>8.0870999999999995</v>
      </c>
      <c r="G886">
        <v>0</v>
      </c>
      <c r="H886">
        <v>200</v>
      </c>
      <c r="I886" t="s">
        <v>7</v>
      </c>
      <c r="Q886">
        <v>1.4427312775330397E-2</v>
      </c>
      <c r="R886">
        <v>0.32281890858533197</v>
      </c>
    </row>
    <row r="887" spans="1:18" x14ac:dyDescent="0.3">
      <c r="A887">
        <v>177.2</v>
      </c>
      <c r="B887">
        <f t="shared" si="26"/>
        <v>1.4317180616740088E-2</v>
      </c>
      <c r="C887">
        <v>0.13</v>
      </c>
      <c r="D887">
        <f t="shared" si="27"/>
        <v>0.31966892596454644</v>
      </c>
      <c r="E887">
        <v>29.43</v>
      </c>
      <c r="F887">
        <v>8.0876000000000001</v>
      </c>
      <c r="G887">
        <v>0</v>
      </c>
      <c r="H887">
        <v>200</v>
      </c>
      <c r="I887" t="s">
        <v>7</v>
      </c>
      <c r="Q887">
        <v>1.4317180616740088E-2</v>
      </c>
      <c r="R887">
        <v>0.31966892596454644</v>
      </c>
    </row>
    <row r="888" spans="1:18" x14ac:dyDescent="0.3">
      <c r="A888">
        <v>177.4</v>
      </c>
      <c r="B888">
        <f t="shared" si="26"/>
        <v>1.4317180616740088E-2</v>
      </c>
      <c r="C888">
        <v>0.13</v>
      </c>
      <c r="D888">
        <f t="shared" si="27"/>
        <v>0.31684480361487666</v>
      </c>
      <c r="E888">
        <v>29.17</v>
      </c>
      <c r="F888">
        <v>8.0879999999999992</v>
      </c>
      <c r="G888">
        <v>0</v>
      </c>
      <c r="H888">
        <v>200</v>
      </c>
      <c r="I888" t="s">
        <v>7</v>
      </c>
      <c r="Q888">
        <v>1.4317180616740088E-2</v>
      </c>
      <c r="R888">
        <v>0.31684480361487666</v>
      </c>
    </row>
    <row r="889" spans="1:18" x14ac:dyDescent="0.3">
      <c r="A889">
        <v>177.6</v>
      </c>
      <c r="B889">
        <f t="shared" si="26"/>
        <v>1.4317180616740088E-2</v>
      </c>
      <c r="C889">
        <v>0.13</v>
      </c>
      <c r="D889">
        <f t="shared" si="27"/>
        <v>0.31391206117483489</v>
      </c>
      <c r="E889">
        <v>28.9</v>
      </c>
      <c r="F889">
        <v>8.0884</v>
      </c>
      <c r="G889">
        <v>0</v>
      </c>
      <c r="H889">
        <v>200</v>
      </c>
      <c r="I889" t="s">
        <v>7</v>
      </c>
      <c r="Q889">
        <v>1.4317180616740088E-2</v>
      </c>
      <c r="R889">
        <v>0.31391206117483489</v>
      </c>
    </row>
    <row r="890" spans="1:18" x14ac:dyDescent="0.3">
      <c r="A890">
        <v>177.8</v>
      </c>
      <c r="B890">
        <f t="shared" si="26"/>
        <v>1.420704845814978E-2</v>
      </c>
      <c r="C890">
        <v>0.129</v>
      </c>
      <c r="D890">
        <f t="shared" si="27"/>
        <v>0.31097931873479318</v>
      </c>
      <c r="E890">
        <v>28.63</v>
      </c>
      <c r="F890">
        <v>8.0888000000000009</v>
      </c>
      <c r="G890">
        <v>0</v>
      </c>
      <c r="H890">
        <v>200</v>
      </c>
      <c r="I890" t="s">
        <v>7</v>
      </c>
      <c r="Q890">
        <v>1.420704845814978E-2</v>
      </c>
      <c r="R890">
        <v>0.31097931873479318</v>
      </c>
    </row>
    <row r="891" spans="1:18" x14ac:dyDescent="0.3">
      <c r="A891">
        <v>178</v>
      </c>
      <c r="B891">
        <f t="shared" si="26"/>
        <v>1.420704845814978E-2</v>
      </c>
      <c r="C891">
        <v>0.129</v>
      </c>
      <c r="D891">
        <f t="shared" si="27"/>
        <v>0.30761209593326383</v>
      </c>
      <c r="E891">
        <v>28.32</v>
      </c>
      <c r="F891">
        <v>8.0893999999999995</v>
      </c>
      <c r="G891">
        <v>0</v>
      </c>
      <c r="H891">
        <v>200</v>
      </c>
      <c r="I891" t="s">
        <v>7</v>
      </c>
      <c r="Q891">
        <v>1.420704845814978E-2</v>
      </c>
      <c r="R891">
        <v>0.30761209593326383</v>
      </c>
    </row>
    <row r="892" spans="1:18" x14ac:dyDescent="0.3">
      <c r="A892">
        <v>178.2</v>
      </c>
      <c r="B892">
        <f t="shared" si="26"/>
        <v>1.4096916299559472E-2</v>
      </c>
      <c r="C892">
        <v>0.128</v>
      </c>
      <c r="D892">
        <f t="shared" si="27"/>
        <v>0.30424487313173448</v>
      </c>
      <c r="E892">
        <v>28.01</v>
      </c>
      <c r="F892">
        <v>8.0899000000000001</v>
      </c>
      <c r="G892">
        <v>0</v>
      </c>
      <c r="H892">
        <v>200</v>
      </c>
      <c r="I892" t="s">
        <v>7</v>
      </c>
      <c r="Q892">
        <v>1.4096916299559472E-2</v>
      </c>
      <c r="R892">
        <v>0.30424487313173448</v>
      </c>
    </row>
    <row r="893" spans="1:18" x14ac:dyDescent="0.3">
      <c r="A893">
        <v>178.4</v>
      </c>
      <c r="B893">
        <f t="shared" si="26"/>
        <v>1.4096916299559472E-2</v>
      </c>
      <c r="C893">
        <v>0.128</v>
      </c>
      <c r="D893">
        <f t="shared" si="27"/>
        <v>0.30131213069169271</v>
      </c>
      <c r="E893">
        <v>27.74</v>
      </c>
      <c r="F893">
        <v>8.0900999999999996</v>
      </c>
      <c r="G893">
        <v>0</v>
      </c>
      <c r="H893">
        <v>200</v>
      </c>
      <c r="I893" t="s">
        <v>7</v>
      </c>
      <c r="Q893">
        <v>1.4096916299559472E-2</v>
      </c>
      <c r="R893">
        <v>0.30131213069169271</v>
      </c>
    </row>
    <row r="894" spans="1:18" x14ac:dyDescent="0.3">
      <c r="A894">
        <v>178.6</v>
      </c>
      <c r="B894">
        <f t="shared" si="26"/>
        <v>1.3986784140969164E-2</v>
      </c>
      <c r="C894">
        <v>0.127</v>
      </c>
      <c r="D894">
        <f t="shared" si="27"/>
        <v>0.2980535279805353</v>
      </c>
      <c r="E894">
        <v>27.44</v>
      </c>
      <c r="F894">
        <v>8.0906000000000002</v>
      </c>
      <c r="G894">
        <v>0</v>
      </c>
      <c r="H894">
        <v>200</v>
      </c>
      <c r="I894" t="s">
        <v>7</v>
      </c>
      <c r="Q894">
        <v>1.3986784140969164E-2</v>
      </c>
      <c r="R894">
        <v>0.2980535279805353</v>
      </c>
    </row>
    <row r="895" spans="1:18" x14ac:dyDescent="0.3">
      <c r="A895">
        <v>178.8</v>
      </c>
      <c r="B895">
        <f t="shared" si="26"/>
        <v>1.3986784140969164E-2</v>
      </c>
      <c r="C895">
        <v>0.127</v>
      </c>
      <c r="D895">
        <f t="shared" si="27"/>
        <v>0.29446906499826209</v>
      </c>
      <c r="E895">
        <v>27.11</v>
      </c>
      <c r="F895">
        <v>8.0909999999999993</v>
      </c>
      <c r="G895">
        <v>0</v>
      </c>
      <c r="H895">
        <v>200</v>
      </c>
      <c r="I895" t="s">
        <v>7</v>
      </c>
      <c r="Q895">
        <v>1.3986784140969164E-2</v>
      </c>
      <c r="R895">
        <v>0.29446906499826209</v>
      </c>
    </row>
    <row r="896" spans="1:18" x14ac:dyDescent="0.3">
      <c r="A896">
        <v>179</v>
      </c>
      <c r="B896">
        <f t="shared" si="26"/>
        <v>1.3986784140969164E-2</v>
      </c>
      <c r="C896">
        <v>0.127</v>
      </c>
      <c r="D896">
        <f t="shared" si="27"/>
        <v>0.29110184219673274</v>
      </c>
      <c r="E896">
        <v>26.8</v>
      </c>
      <c r="F896">
        <v>8.0915999999999997</v>
      </c>
      <c r="G896">
        <v>0</v>
      </c>
      <c r="H896">
        <v>200</v>
      </c>
      <c r="I896" t="s">
        <v>7</v>
      </c>
      <c r="Q896">
        <v>1.3986784140969164E-2</v>
      </c>
      <c r="R896">
        <v>0.29110184219673274</v>
      </c>
    </row>
    <row r="897" spans="1:18" x14ac:dyDescent="0.3">
      <c r="A897">
        <v>179.2</v>
      </c>
      <c r="B897">
        <f t="shared" si="26"/>
        <v>1.3876651982378854E-2</v>
      </c>
      <c r="C897">
        <v>0.126</v>
      </c>
      <c r="D897">
        <f t="shared" si="27"/>
        <v>0.28806047966631909</v>
      </c>
      <c r="E897">
        <v>26.52</v>
      </c>
      <c r="F897">
        <v>8.0922000000000001</v>
      </c>
      <c r="G897">
        <v>0</v>
      </c>
      <c r="H897">
        <v>200</v>
      </c>
      <c r="I897" t="s">
        <v>7</v>
      </c>
      <c r="Q897">
        <v>1.3876651982378854E-2</v>
      </c>
      <c r="R897">
        <v>0.28806047966631909</v>
      </c>
    </row>
    <row r="898" spans="1:18" x14ac:dyDescent="0.3">
      <c r="A898">
        <v>179.4</v>
      </c>
      <c r="B898">
        <f t="shared" si="26"/>
        <v>1.3766519823788546E-2</v>
      </c>
      <c r="C898">
        <v>0.125</v>
      </c>
      <c r="D898">
        <f t="shared" si="27"/>
        <v>0.28501911713590544</v>
      </c>
      <c r="E898">
        <v>26.24</v>
      </c>
      <c r="F898">
        <v>8.0928000000000004</v>
      </c>
      <c r="G898">
        <v>0</v>
      </c>
      <c r="H898">
        <v>200</v>
      </c>
      <c r="I898" t="s">
        <v>7</v>
      </c>
      <c r="Q898">
        <v>1.3766519823788546E-2</v>
      </c>
      <c r="R898">
        <v>0.28501911713590544</v>
      </c>
    </row>
    <row r="899" spans="1:18" x14ac:dyDescent="0.3">
      <c r="A899">
        <v>179.6</v>
      </c>
      <c r="B899">
        <f t="shared" ref="B899:B903" si="28">C899/$N$1</f>
        <v>1.3766519823788546E-2</v>
      </c>
      <c r="C899">
        <v>0.125</v>
      </c>
      <c r="D899">
        <f t="shared" ref="D899:D903" si="29">E899/($L$1*$M$1)</f>
        <v>0.28208637469586373</v>
      </c>
      <c r="E899">
        <v>25.97</v>
      </c>
      <c r="F899">
        <v>8.0930999999999997</v>
      </c>
      <c r="G899">
        <v>0</v>
      </c>
      <c r="H899">
        <v>200</v>
      </c>
      <c r="I899" t="s">
        <v>7</v>
      </c>
      <c r="Q899">
        <v>1.3766519823788546E-2</v>
      </c>
      <c r="R899">
        <v>0.28208637469586373</v>
      </c>
    </row>
    <row r="900" spans="1:18" x14ac:dyDescent="0.3">
      <c r="A900">
        <v>179.8</v>
      </c>
      <c r="B900">
        <f t="shared" si="28"/>
        <v>1.3766519823788546E-2</v>
      </c>
      <c r="C900">
        <v>0.125</v>
      </c>
      <c r="D900">
        <f t="shared" si="29"/>
        <v>0.27926225234619401</v>
      </c>
      <c r="E900">
        <v>25.71</v>
      </c>
      <c r="F900">
        <v>8.0935000000000006</v>
      </c>
      <c r="G900">
        <v>0</v>
      </c>
      <c r="H900">
        <v>200</v>
      </c>
      <c r="I900" t="s">
        <v>7</v>
      </c>
      <c r="Q900">
        <v>1.3766519823788546E-2</v>
      </c>
      <c r="R900">
        <v>0.27926225234619401</v>
      </c>
    </row>
    <row r="901" spans="1:18" x14ac:dyDescent="0.3">
      <c r="A901">
        <v>180</v>
      </c>
      <c r="B901">
        <f t="shared" si="28"/>
        <v>1.3656387665198238E-2</v>
      </c>
      <c r="C901">
        <v>0.124</v>
      </c>
      <c r="D901">
        <f t="shared" si="29"/>
        <v>0.27632950990615229</v>
      </c>
      <c r="E901">
        <v>25.44</v>
      </c>
      <c r="F901">
        <v>8.0938999999999997</v>
      </c>
      <c r="G901">
        <v>0</v>
      </c>
      <c r="H901">
        <v>200</v>
      </c>
      <c r="I901" t="s">
        <v>7</v>
      </c>
      <c r="Q901">
        <v>1.3656387665198238E-2</v>
      </c>
      <c r="R901">
        <v>0.27632950990615229</v>
      </c>
    </row>
    <row r="902" spans="1:18" x14ac:dyDescent="0.3">
      <c r="A902">
        <v>180.2</v>
      </c>
      <c r="B902">
        <f t="shared" si="28"/>
        <v>1.3656387665198238E-2</v>
      </c>
      <c r="C902">
        <v>0.124</v>
      </c>
      <c r="D902">
        <f t="shared" si="29"/>
        <v>0.27307090719499483</v>
      </c>
      <c r="E902">
        <v>25.14</v>
      </c>
      <c r="F902">
        <v>8.0945</v>
      </c>
      <c r="G902">
        <v>0</v>
      </c>
      <c r="H902">
        <v>200</v>
      </c>
      <c r="I902" t="s">
        <v>7</v>
      </c>
      <c r="Q902">
        <v>1.3656387665198238E-2</v>
      </c>
      <c r="R902">
        <v>0.27307090719499483</v>
      </c>
    </row>
    <row r="903" spans="1:18" x14ac:dyDescent="0.3">
      <c r="A903">
        <v>180.4</v>
      </c>
      <c r="B903">
        <f t="shared" si="28"/>
        <v>1.3546255506607929E-2</v>
      </c>
      <c r="C903">
        <v>0.123</v>
      </c>
      <c r="D903">
        <f t="shared" si="29"/>
        <v>0.2699209245742093</v>
      </c>
      <c r="E903">
        <v>24.85</v>
      </c>
      <c r="F903">
        <v>8.0952999999999999</v>
      </c>
      <c r="G903">
        <v>0</v>
      </c>
      <c r="H903">
        <v>200</v>
      </c>
      <c r="I903" t="s">
        <v>7</v>
      </c>
      <c r="Q903">
        <v>1.3546255506607929E-2</v>
      </c>
      <c r="R903">
        <v>0.2699209245742093</v>
      </c>
    </row>
  </sheetData>
  <pageMargins left="0.7" right="0.7" top="0.75" bottom="0.75" header="0.3" footer="0.3"/>
  <drawing r:id="rId1"/>
</worksheet>
</file>

<file path=xl/worksheets/sheet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814"/>
  <sheetViews>
    <sheetView topLeftCell="E1" workbookViewId="0">
      <selection activeCell="L4" sqref="L4"/>
    </sheetView>
  </sheetViews>
  <sheetFormatPr defaultRowHeight="14.4" x14ac:dyDescent="0.3"/>
  <sheetData>
    <row r="1" spans="1:17" x14ac:dyDescent="0.3">
      <c r="A1" t="s">
        <v>0</v>
      </c>
      <c r="C1" t="s">
        <v>1</v>
      </c>
      <c r="E1" t="s">
        <v>2</v>
      </c>
      <c r="F1" t="s">
        <v>3</v>
      </c>
      <c r="G1" t="s">
        <v>4</v>
      </c>
      <c r="H1" t="s">
        <v>5</v>
      </c>
      <c r="I1" t="s">
        <v>6</v>
      </c>
      <c r="K1" t="s">
        <v>34</v>
      </c>
      <c r="L1">
        <v>9.6199999999999992</v>
      </c>
      <c r="M1">
        <v>9.6300000000000008</v>
      </c>
      <c r="N1">
        <v>9.0299999999999994</v>
      </c>
    </row>
    <row r="2" spans="1:17" x14ac:dyDescent="0.3">
      <c r="A2">
        <v>0.2</v>
      </c>
      <c r="B2">
        <f>C2/$M$1</f>
        <v>0</v>
      </c>
      <c r="C2">
        <v>0</v>
      </c>
      <c r="D2">
        <f>E2/($L$1*$N$1)</f>
        <v>3.5801198591896267E-2</v>
      </c>
      <c r="E2">
        <v>3.11</v>
      </c>
      <c r="F2">
        <v>8.7657000000000007</v>
      </c>
      <c r="G2">
        <v>2</v>
      </c>
      <c r="H2">
        <v>200</v>
      </c>
      <c r="I2" t="s">
        <v>7</v>
      </c>
      <c r="P2">
        <v>0</v>
      </c>
      <c r="Q2">
        <v>3.5801198591896267E-2</v>
      </c>
    </row>
    <row r="3" spans="1:17" x14ac:dyDescent="0.3">
      <c r="A3">
        <v>0.4</v>
      </c>
      <c r="B3">
        <f t="shared" ref="B3:B66" si="0">C3/$M$1</f>
        <v>0</v>
      </c>
      <c r="C3">
        <v>0</v>
      </c>
      <c r="D3">
        <f t="shared" ref="D3:D66" si="1">E3/($L$1*$N$1)</f>
        <v>3.626166416864092E-2</v>
      </c>
      <c r="E3">
        <v>3.15</v>
      </c>
      <c r="F3">
        <v>8.7658000000000005</v>
      </c>
      <c r="G3">
        <v>0</v>
      </c>
      <c r="H3">
        <v>200</v>
      </c>
      <c r="I3" t="s">
        <v>7</v>
      </c>
      <c r="L3" t="s">
        <v>16</v>
      </c>
      <c r="M3">
        <v>106.12</v>
      </c>
      <c r="P3">
        <v>0</v>
      </c>
      <c r="Q3">
        <v>3.626166416864092E-2</v>
      </c>
    </row>
    <row r="4" spans="1:17" x14ac:dyDescent="0.3">
      <c r="A4">
        <v>0.6</v>
      </c>
      <c r="B4">
        <f t="shared" si="0"/>
        <v>0</v>
      </c>
      <c r="C4">
        <v>0</v>
      </c>
      <c r="D4">
        <f t="shared" si="1"/>
        <v>3.6146547774454758E-2</v>
      </c>
      <c r="E4">
        <v>3.14</v>
      </c>
      <c r="F4">
        <v>8.7653999999999996</v>
      </c>
      <c r="G4">
        <v>0</v>
      </c>
      <c r="H4">
        <v>200</v>
      </c>
      <c r="I4" t="s">
        <v>7</v>
      </c>
      <c r="P4">
        <v>0</v>
      </c>
      <c r="Q4">
        <v>3.6146547774454758E-2</v>
      </c>
    </row>
    <row r="5" spans="1:17" x14ac:dyDescent="0.3">
      <c r="A5">
        <v>0.8</v>
      </c>
      <c r="B5">
        <f t="shared" si="0"/>
        <v>0</v>
      </c>
      <c r="C5">
        <v>0</v>
      </c>
      <c r="D5">
        <f t="shared" si="1"/>
        <v>3.6146547774454758E-2</v>
      </c>
      <c r="E5">
        <v>3.14</v>
      </c>
      <c r="F5">
        <v>8.7652999999999999</v>
      </c>
      <c r="G5">
        <v>0</v>
      </c>
      <c r="H5">
        <v>200</v>
      </c>
      <c r="I5" t="s">
        <v>7</v>
      </c>
      <c r="P5">
        <v>0</v>
      </c>
      <c r="Q5">
        <v>3.6146547774454758E-2</v>
      </c>
    </row>
    <row r="6" spans="1:17" x14ac:dyDescent="0.3">
      <c r="A6">
        <v>1</v>
      </c>
      <c r="B6">
        <f t="shared" si="0"/>
        <v>0</v>
      </c>
      <c r="C6">
        <v>0</v>
      </c>
      <c r="D6">
        <f t="shared" si="1"/>
        <v>3.6146547774454758E-2</v>
      </c>
      <c r="E6">
        <v>3.14</v>
      </c>
      <c r="F6">
        <v>8.7652999999999999</v>
      </c>
      <c r="G6">
        <v>0</v>
      </c>
      <c r="H6">
        <v>200</v>
      </c>
      <c r="I6" t="s">
        <v>7</v>
      </c>
      <c r="P6">
        <v>0</v>
      </c>
      <c r="Q6">
        <v>3.6146547774454758E-2</v>
      </c>
    </row>
    <row r="7" spans="1:17" x14ac:dyDescent="0.3">
      <c r="A7">
        <v>1.2</v>
      </c>
      <c r="B7">
        <f t="shared" si="0"/>
        <v>0</v>
      </c>
      <c r="C7">
        <v>0</v>
      </c>
      <c r="D7">
        <f t="shared" si="1"/>
        <v>3.6146547774454758E-2</v>
      </c>
      <c r="E7">
        <v>3.14</v>
      </c>
      <c r="F7">
        <v>8.7652999999999999</v>
      </c>
      <c r="G7">
        <v>0</v>
      </c>
      <c r="H7">
        <v>200</v>
      </c>
      <c r="I7" t="s">
        <v>7</v>
      </c>
      <c r="P7">
        <v>0</v>
      </c>
      <c r="Q7">
        <v>3.6146547774454758E-2</v>
      </c>
    </row>
    <row r="8" spans="1:17" x14ac:dyDescent="0.3">
      <c r="A8">
        <v>1.4</v>
      </c>
      <c r="B8">
        <f t="shared" si="0"/>
        <v>0</v>
      </c>
      <c r="C8">
        <v>0</v>
      </c>
      <c r="D8">
        <f t="shared" si="1"/>
        <v>3.626166416864092E-2</v>
      </c>
      <c r="E8">
        <v>3.15</v>
      </c>
      <c r="F8">
        <v>8.7652000000000001</v>
      </c>
      <c r="G8">
        <v>0</v>
      </c>
      <c r="H8">
        <v>200</v>
      </c>
      <c r="I8" t="s">
        <v>7</v>
      </c>
      <c r="P8">
        <v>0</v>
      </c>
      <c r="Q8">
        <v>3.626166416864092E-2</v>
      </c>
    </row>
    <row r="9" spans="1:17" x14ac:dyDescent="0.3">
      <c r="A9">
        <v>1.6</v>
      </c>
      <c r="B9">
        <f t="shared" si="0"/>
        <v>0</v>
      </c>
      <c r="C9">
        <v>0</v>
      </c>
      <c r="D9">
        <f t="shared" si="1"/>
        <v>3.6146547774454758E-2</v>
      </c>
      <c r="E9">
        <v>3.14</v>
      </c>
      <c r="F9">
        <v>8.7652000000000001</v>
      </c>
      <c r="G9">
        <v>0</v>
      </c>
      <c r="H9">
        <v>200</v>
      </c>
      <c r="I9" t="s">
        <v>7</v>
      </c>
      <c r="P9">
        <v>0</v>
      </c>
      <c r="Q9">
        <v>3.6146547774454758E-2</v>
      </c>
    </row>
    <row r="10" spans="1:17" x14ac:dyDescent="0.3">
      <c r="A10">
        <v>1.8</v>
      </c>
      <c r="B10">
        <f t="shared" si="0"/>
        <v>0</v>
      </c>
      <c r="C10">
        <v>0</v>
      </c>
      <c r="D10">
        <f t="shared" si="1"/>
        <v>3.5570965803523945E-2</v>
      </c>
      <c r="E10">
        <v>3.09</v>
      </c>
      <c r="F10">
        <v>8.7651000000000003</v>
      </c>
      <c r="G10">
        <v>0</v>
      </c>
      <c r="H10">
        <v>200</v>
      </c>
      <c r="I10" t="s">
        <v>7</v>
      </c>
      <c r="P10">
        <v>0</v>
      </c>
      <c r="Q10">
        <v>3.5570965803523945E-2</v>
      </c>
    </row>
    <row r="11" spans="1:17" x14ac:dyDescent="0.3">
      <c r="A11">
        <v>2</v>
      </c>
      <c r="B11">
        <f t="shared" si="0"/>
        <v>0</v>
      </c>
      <c r="C11">
        <v>0</v>
      </c>
      <c r="D11">
        <f t="shared" si="1"/>
        <v>3.51105002267793E-2</v>
      </c>
      <c r="E11">
        <v>3.05</v>
      </c>
      <c r="F11">
        <v>8.7658000000000005</v>
      </c>
      <c r="G11">
        <v>0</v>
      </c>
      <c r="H11">
        <v>200</v>
      </c>
      <c r="I11" t="s">
        <v>7</v>
      </c>
      <c r="P11">
        <v>0</v>
      </c>
      <c r="Q11">
        <v>3.51105002267793E-2</v>
      </c>
    </row>
    <row r="12" spans="1:17" x14ac:dyDescent="0.3">
      <c r="A12">
        <v>2.2000000000000002</v>
      </c>
      <c r="B12">
        <f t="shared" si="0"/>
        <v>0</v>
      </c>
      <c r="C12">
        <v>0</v>
      </c>
      <c r="D12">
        <f t="shared" si="1"/>
        <v>3.7067478927944049E-2</v>
      </c>
      <c r="E12">
        <v>3.22</v>
      </c>
      <c r="F12">
        <v>8.7652999999999999</v>
      </c>
      <c r="G12">
        <v>0</v>
      </c>
      <c r="H12">
        <v>200</v>
      </c>
      <c r="I12" t="s">
        <v>7</v>
      </c>
      <c r="P12">
        <v>0</v>
      </c>
      <c r="Q12">
        <v>3.7067478927944049E-2</v>
      </c>
    </row>
    <row r="13" spans="1:17" x14ac:dyDescent="0.3">
      <c r="A13">
        <v>2.4</v>
      </c>
      <c r="B13">
        <f t="shared" si="0"/>
        <v>1.0384215991692627E-4</v>
      </c>
      <c r="C13">
        <v>1E-3</v>
      </c>
      <c r="D13">
        <f t="shared" si="1"/>
        <v>3.9024457629108798E-2</v>
      </c>
      <c r="E13">
        <v>3.39</v>
      </c>
      <c r="F13">
        <v>8.7645999999999997</v>
      </c>
      <c r="G13">
        <v>0</v>
      </c>
      <c r="H13">
        <v>200</v>
      </c>
      <c r="I13" t="s">
        <v>7</v>
      </c>
      <c r="P13">
        <v>1.0384215991692627E-4</v>
      </c>
      <c r="Q13">
        <v>3.9024457629108798E-2</v>
      </c>
    </row>
    <row r="14" spans="1:17" x14ac:dyDescent="0.3">
      <c r="A14">
        <v>2.6</v>
      </c>
      <c r="B14">
        <f t="shared" si="0"/>
        <v>2.0768431983385254E-4</v>
      </c>
      <c r="C14">
        <v>2E-3</v>
      </c>
      <c r="D14">
        <f t="shared" si="1"/>
        <v>4.1326785512832032E-2</v>
      </c>
      <c r="E14">
        <v>3.59</v>
      </c>
      <c r="F14">
        <v>8.7638999999999996</v>
      </c>
      <c r="G14">
        <v>0</v>
      </c>
      <c r="H14">
        <v>200</v>
      </c>
      <c r="I14" t="s">
        <v>7</v>
      </c>
      <c r="P14">
        <v>2.0768431983385254E-4</v>
      </c>
      <c r="Q14">
        <v>4.1326785512832032E-2</v>
      </c>
    </row>
    <row r="15" spans="1:17" x14ac:dyDescent="0.3">
      <c r="A15">
        <v>2.8</v>
      </c>
      <c r="B15">
        <f t="shared" si="0"/>
        <v>3.1152647975077877E-4</v>
      </c>
      <c r="C15">
        <v>3.0000000000000001E-3</v>
      </c>
      <c r="D15">
        <f t="shared" si="1"/>
        <v>4.3283764213996774E-2</v>
      </c>
      <c r="E15">
        <v>3.76</v>
      </c>
      <c r="F15">
        <v>8.7629999999999999</v>
      </c>
      <c r="G15">
        <v>0</v>
      </c>
      <c r="H15">
        <v>200</v>
      </c>
      <c r="I15" t="s">
        <v>7</v>
      </c>
      <c r="P15">
        <v>3.1152647975077877E-4</v>
      </c>
      <c r="Q15">
        <v>4.3283764213996774E-2</v>
      </c>
    </row>
    <row r="16" spans="1:17" x14ac:dyDescent="0.3">
      <c r="A16">
        <v>3</v>
      </c>
      <c r="B16">
        <f t="shared" si="0"/>
        <v>3.1152647975077877E-4</v>
      </c>
      <c r="C16">
        <v>3.0000000000000001E-3</v>
      </c>
      <c r="D16">
        <f t="shared" si="1"/>
        <v>4.5355859309347685E-2</v>
      </c>
      <c r="E16">
        <v>3.94</v>
      </c>
      <c r="F16">
        <v>8.7621000000000002</v>
      </c>
      <c r="G16">
        <v>0</v>
      </c>
      <c r="H16">
        <v>200</v>
      </c>
      <c r="I16" t="s">
        <v>7</v>
      </c>
      <c r="P16">
        <v>3.1152647975077877E-4</v>
      </c>
      <c r="Q16">
        <v>4.5355859309347685E-2</v>
      </c>
    </row>
    <row r="17" spans="1:17" x14ac:dyDescent="0.3">
      <c r="A17">
        <v>3.2</v>
      </c>
      <c r="B17">
        <f t="shared" si="0"/>
        <v>4.1536863966770509E-4</v>
      </c>
      <c r="C17">
        <v>4.0000000000000001E-3</v>
      </c>
      <c r="D17">
        <f t="shared" si="1"/>
        <v>4.7427954404698602E-2</v>
      </c>
      <c r="E17">
        <v>4.12</v>
      </c>
      <c r="F17">
        <v>8.7615999999999996</v>
      </c>
      <c r="G17">
        <v>0</v>
      </c>
      <c r="H17">
        <v>200</v>
      </c>
      <c r="I17" t="s">
        <v>7</v>
      </c>
      <c r="P17">
        <v>4.1536863966770509E-4</v>
      </c>
      <c r="Q17">
        <v>4.7427954404698602E-2</v>
      </c>
    </row>
    <row r="18" spans="1:17" x14ac:dyDescent="0.3">
      <c r="A18">
        <v>3.4</v>
      </c>
      <c r="B18">
        <f t="shared" si="0"/>
        <v>4.1536863966770509E-4</v>
      </c>
      <c r="C18">
        <v>4.0000000000000001E-3</v>
      </c>
      <c r="D18">
        <f t="shared" si="1"/>
        <v>4.926981671167719E-2</v>
      </c>
      <c r="E18">
        <v>4.28</v>
      </c>
      <c r="F18">
        <v>8.7612000000000005</v>
      </c>
      <c r="G18">
        <v>0</v>
      </c>
      <c r="H18">
        <v>200</v>
      </c>
      <c r="I18" t="s">
        <v>7</v>
      </c>
      <c r="P18">
        <v>4.1536863966770509E-4</v>
      </c>
      <c r="Q18">
        <v>4.926981671167719E-2</v>
      </c>
    </row>
    <row r="19" spans="1:17" x14ac:dyDescent="0.3">
      <c r="A19">
        <v>3.6</v>
      </c>
      <c r="B19">
        <f t="shared" si="0"/>
        <v>5.1921079958463135E-4</v>
      </c>
      <c r="C19">
        <v>5.0000000000000001E-3</v>
      </c>
      <c r="D19">
        <f t="shared" si="1"/>
        <v>5.1457028201214255E-2</v>
      </c>
      <c r="E19">
        <v>4.47</v>
      </c>
      <c r="F19">
        <v>8.7601999999999993</v>
      </c>
      <c r="G19">
        <v>0</v>
      </c>
      <c r="H19">
        <v>200</v>
      </c>
      <c r="I19" t="s">
        <v>7</v>
      </c>
      <c r="P19">
        <v>5.1921079958463135E-4</v>
      </c>
      <c r="Q19">
        <v>5.1457028201214255E-2</v>
      </c>
    </row>
    <row r="20" spans="1:17" x14ac:dyDescent="0.3">
      <c r="A20">
        <v>3.8</v>
      </c>
      <c r="B20">
        <f t="shared" si="0"/>
        <v>6.2305295950155755E-4</v>
      </c>
      <c r="C20">
        <v>6.0000000000000001E-3</v>
      </c>
      <c r="D20">
        <f t="shared" si="1"/>
        <v>5.3759356084937489E-2</v>
      </c>
      <c r="E20">
        <v>4.67</v>
      </c>
      <c r="F20">
        <v>8.7598000000000003</v>
      </c>
      <c r="G20">
        <v>0</v>
      </c>
      <c r="H20">
        <v>200</v>
      </c>
      <c r="I20" t="s">
        <v>7</v>
      </c>
      <c r="P20">
        <v>6.2305295950155755E-4</v>
      </c>
      <c r="Q20">
        <v>5.3759356084937489E-2</v>
      </c>
    </row>
    <row r="21" spans="1:17" x14ac:dyDescent="0.3">
      <c r="A21">
        <v>4</v>
      </c>
      <c r="B21">
        <f t="shared" si="0"/>
        <v>6.2305295950155755E-4</v>
      </c>
      <c r="C21">
        <v>6.0000000000000001E-3</v>
      </c>
      <c r="D21">
        <f t="shared" si="1"/>
        <v>5.5716334786102238E-2</v>
      </c>
      <c r="E21">
        <v>4.84</v>
      </c>
      <c r="F21">
        <v>8.7591999999999999</v>
      </c>
      <c r="G21">
        <v>0</v>
      </c>
      <c r="H21">
        <v>200</v>
      </c>
      <c r="I21" t="s">
        <v>7</v>
      </c>
      <c r="P21">
        <v>6.2305295950155755E-4</v>
      </c>
      <c r="Q21">
        <v>5.5716334786102238E-2</v>
      </c>
    </row>
    <row r="22" spans="1:17" x14ac:dyDescent="0.3">
      <c r="A22">
        <v>4.2</v>
      </c>
      <c r="B22">
        <f t="shared" si="0"/>
        <v>7.2689511941848386E-4</v>
      </c>
      <c r="C22">
        <v>7.0000000000000001E-3</v>
      </c>
      <c r="D22">
        <f t="shared" si="1"/>
        <v>5.8018662669825471E-2</v>
      </c>
      <c r="E22">
        <v>5.04</v>
      </c>
      <c r="F22">
        <v>8.7586999999999993</v>
      </c>
      <c r="G22">
        <v>0</v>
      </c>
      <c r="H22">
        <v>200</v>
      </c>
      <c r="I22" t="s">
        <v>7</v>
      </c>
      <c r="P22">
        <v>7.2689511941848386E-4</v>
      </c>
      <c r="Q22">
        <v>5.8018662669825471E-2</v>
      </c>
    </row>
    <row r="23" spans="1:17" x14ac:dyDescent="0.3">
      <c r="A23">
        <v>4.4000000000000004</v>
      </c>
      <c r="B23">
        <f t="shared" si="0"/>
        <v>7.2689511941848386E-4</v>
      </c>
      <c r="C23">
        <v>7.0000000000000001E-3</v>
      </c>
      <c r="D23">
        <f t="shared" si="1"/>
        <v>5.9975641370990214E-2</v>
      </c>
      <c r="E23">
        <v>5.21</v>
      </c>
      <c r="F23">
        <v>8.7581000000000007</v>
      </c>
      <c r="G23">
        <v>0</v>
      </c>
      <c r="H23">
        <v>200</v>
      </c>
      <c r="I23" t="s">
        <v>7</v>
      </c>
      <c r="P23">
        <v>7.2689511941848386E-4</v>
      </c>
      <c r="Q23">
        <v>5.9975641370990214E-2</v>
      </c>
    </row>
    <row r="24" spans="1:17" x14ac:dyDescent="0.3">
      <c r="A24">
        <v>4.5999999999999996</v>
      </c>
      <c r="B24">
        <f t="shared" si="0"/>
        <v>8.3073727933541017E-4</v>
      </c>
      <c r="C24">
        <v>8.0000000000000002E-3</v>
      </c>
      <c r="D24">
        <f t="shared" si="1"/>
        <v>6.2277969254713454E-2</v>
      </c>
      <c r="E24">
        <v>5.41</v>
      </c>
      <c r="F24">
        <v>8.7575000000000003</v>
      </c>
      <c r="G24">
        <v>0</v>
      </c>
      <c r="H24">
        <v>200</v>
      </c>
      <c r="I24" t="s">
        <v>7</v>
      </c>
      <c r="P24">
        <v>8.3073727933541017E-4</v>
      </c>
      <c r="Q24">
        <v>6.2277969254713454E-2</v>
      </c>
    </row>
    <row r="25" spans="1:17" x14ac:dyDescent="0.3">
      <c r="A25">
        <v>4.8</v>
      </c>
      <c r="B25">
        <f t="shared" si="0"/>
        <v>9.3457943925233627E-4</v>
      </c>
      <c r="C25">
        <v>8.9999999999999993E-3</v>
      </c>
      <c r="D25">
        <f t="shared" si="1"/>
        <v>6.4234947955878197E-2</v>
      </c>
      <c r="E25">
        <v>5.58</v>
      </c>
      <c r="F25">
        <v>8.7569999999999997</v>
      </c>
      <c r="G25">
        <v>0</v>
      </c>
      <c r="H25">
        <v>200</v>
      </c>
      <c r="I25" t="s">
        <v>7</v>
      </c>
      <c r="P25">
        <v>9.3457943925233627E-4</v>
      </c>
      <c r="Q25">
        <v>6.4234947955878197E-2</v>
      </c>
    </row>
    <row r="26" spans="1:17" x14ac:dyDescent="0.3">
      <c r="A26">
        <v>5</v>
      </c>
      <c r="B26">
        <f t="shared" si="0"/>
        <v>9.3457943925233627E-4</v>
      </c>
      <c r="C26">
        <v>8.9999999999999993E-3</v>
      </c>
      <c r="D26">
        <f t="shared" si="1"/>
        <v>6.6422159445415269E-2</v>
      </c>
      <c r="E26">
        <v>5.77</v>
      </c>
      <c r="F26">
        <v>8.7565000000000008</v>
      </c>
      <c r="G26">
        <v>0</v>
      </c>
      <c r="H26">
        <v>200</v>
      </c>
      <c r="I26" t="s">
        <v>7</v>
      </c>
      <c r="P26">
        <v>9.3457943925233627E-4</v>
      </c>
      <c r="Q26">
        <v>6.6422159445415269E-2</v>
      </c>
    </row>
    <row r="27" spans="1:17" x14ac:dyDescent="0.3">
      <c r="A27">
        <v>5.2</v>
      </c>
      <c r="B27">
        <f t="shared" si="0"/>
        <v>1.0384215991692627E-3</v>
      </c>
      <c r="C27">
        <v>0.01</v>
      </c>
      <c r="D27">
        <f t="shared" si="1"/>
        <v>6.8494254540766186E-2</v>
      </c>
      <c r="E27">
        <v>5.95</v>
      </c>
      <c r="F27">
        <v>8.7560000000000002</v>
      </c>
      <c r="G27">
        <v>0</v>
      </c>
      <c r="H27">
        <v>200</v>
      </c>
      <c r="I27" t="s">
        <v>7</v>
      </c>
      <c r="P27">
        <v>1.0384215991692627E-3</v>
      </c>
      <c r="Q27">
        <v>6.8494254540766186E-2</v>
      </c>
    </row>
    <row r="28" spans="1:17" x14ac:dyDescent="0.3">
      <c r="A28">
        <v>5.4</v>
      </c>
      <c r="B28">
        <f t="shared" si="0"/>
        <v>1.0384215991692627E-3</v>
      </c>
      <c r="C28">
        <v>0.01</v>
      </c>
      <c r="D28">
        <f t="shared" si="1"/>
        <v>7.0796582424489413E-2</v>
      </c>
      <c r="E28">
        <v>6.15</v>
      </c>
      <c r="F28">
        <v>8.7552000000000003</v>
      </c>
      <c r="G28">
        <v>0</v>
      </c>
      <c r="H28">
        <v>200</v>
      </c>
      <c r="I28" t="s">
        <v>7</v>
      </c>
      <c r="P28">
        <v>1.0384215991692627E-3</v>
      </c>
      <c r="Q28">
        <v>7.0796582424489413E-2</v>
      </c>
    </row>
    <row r="29" spans="1:17" x14ac:dyDescent="0.3">
      <c r="A29">
        <v>5.6</v>
      </c>
      <c r="B29">
        <f t="shared" si="0"/>
        <v>1.1422637590861888E-3</v>
      </c>
      <c r="C29">
        <v>1.0999999999999999E-2</v>
      </c>
      <c r="D29">
        <f t="shared" si="1"/>
        <v>7.2983793914026485E-2</v>
      </c>
      <c r="E29">
        <v>6.34</v>
      </c>
      <c r="F29">
        <v>8.7545000000000002</v>
      </c>
      <c r="G29">
        <v>0</v>
      </c>
      <c r="H29">
        <v>200</v>
      </c>
      <c r="I29" t="s">
        <v>7</v>
      </c>
      <c r="P29">
        <v>1.1422637590861888E-3</v>
      </c>
      <c r="Q29">
        <v>7.2983793914026485E-2</v>
      </c>
    </row>
    <row r="30" spans="1:17" x14ac:dyDescent="0.3">
      <c r="A30">
        <v>5.8</v>
      </c>
      <c r="B30">
        <f t="shared" si="0"/>
        <v>1.2461059190031151E-3</v>
      </c>
      <c r="C30">
        <v>1.2E-2</v>
      </c>
      <c r="D30">
        <f t="shared" si="1"/>
        <v>7.5401238191935879E-2</v>
      </c>
      <c r="E30">
        <v>6.55</v>
      </c>
      <c r="F30">
        <v>8.7540999999999993</v>
      </c>
      <c r="G30">
        <v>0</v>
      </c>
      <c r="H30">
        <v>200</v>
      </c>
      <c r="I30" t="s">
        <v>7</v>
      </c>
      <c r="P30">
        <v>1.2461059190031151E-3</v>
      </c>
      <c r="Q30">
        <v>7.5401238191935879E-2</v>
      </c>
    </row>
    <row r="31" spans="1:17" x14ac:dyDescent="0.3">
      <c r="A31">
        <v>6</v>
      </c>
      <c r="B31">
        <f t="shared" si="0"/>
        <v>1.2461059190031151E-3</v>
      </c>
      <c r="C31">
        <v>1.2E-2</v>
      </c>
      <c r="D31">
        <f t="shared" si="1"/>
        <v>7.7703566075659106E-2</v>
      </c>
      <c r="E31">
        <v>6.75</v>
      </c>
      <c r="F31">
        <v>8.7532999999999994</v>
      </c>
      <c r="G31">
        <v>0</v>
      </c>
      <c r="H31">
        <v>200</v>
      </c>
      <c r="I31" t="s">
        <v>7</v>
      </c>
      <c r="P31">
        <v>1.2461059190031151E-3</v>
      </c>
      <c r="Q31">
        <v>7.7703566075659106E-2</v>
      </c>
    </row>
    <row r="32" spans="1:17" x14ac:dyDescent="0.3">
      <c r="A32">
        <v>6.2</v>
      </c>
      <c r="B32">
        <f t="shared" si="0"/>
        <v>1.3499480789200414E-3</v>
      </c>
      <c r="C32">
        <v>1.2999999999999999E-2</v>
      </c>
      <c r="D32">
        <f t="shared" si="1"/>
        <v>7.9775661171010023E-2</v>
      </c>
      <c r="E32">
        <v>6.93</v>
      </c>
      <c r="F32">
        <v>8.7529000000000003</v>
      </c>
      <c r="G32">
        <v>0</v>
      </c>
      <c r="H32">
        <v>200</v>
      </c>
      <c r="I32" t="s">
        <v>7</v>
      </c>
      <c r="P32">
        <v>1.3499480789200414E-3</v>
      </c>
      <c r="Q32">
        <v>7.9775661171010023E-2</v>
      </c>
    </row>
    <row r="33" spans="1:17" x14ac:dyDescent="0.3">
      <c r="A33">
        <v>6.4</v>
      </c>
      <c r="B33">
        <f t="shared" si="0"/>
        <v>1.3499480789200414E-3</v>
      </c>
      <c r="C33">
        <v>1.2999999999999999E-2</v>
      </c>
      <c r="D33">
        <f t="shared" si="1"/>
        <v>8.207798905473325E-2</v>
      </c>
      <c r="E33">
        <v>7.13</v>
      </c>
      <c r="F33">
        <v>8.7523999999999997</v>
      </c>
      <c r="G33">
        <v>0</v>
      </c>
      <c r="H33">
        <v>200</v>
      </c>
      <c r="I33" t="s">
        <v>7</v>
      </c>
      <c r="P33">
        <v>1.3499480789200414E-3</v>
      </c>
      <c r="Q33">
        <v>8.207798905473325E-2</v>
      </c>
    </row>
    <row r="34" spans="1:17" x14ac:dyDescent="0.3">
      <c r="A34">
        <v>6.6</v>
      </c>
      <c r="B34">
        <f t="shared" si="0"/>
        <v>1.4537902388369677E-3</v>
      </c>
      <c r="C34">
        <v>1.4E-2</v>
      </c>
      <c r="D34">
        <f t="shared" si="1"/>
        <v>8.4265200544270322E-2</v>
      </c>
      <c r="E34">
        <v>7.32</v>
      </c>
      <c r="F34">
        <v>8.7515999999999998</v>
      </c>
      <c r="G34">
        <v>0</v>
      </c>
      <c r="H34">
        <v>200</v>
      </c>
      <c r="I34" t="s">
        <v>7</v>
      </c>
      <c r="P34">
        <v>1.4537902388369677E-3</v>
      </c>
      <c r="Q34">
        <v>8.4265200544270322E-2</v>
      </c>
    </row>
    <row r="35" spans="1:17" x14ac:dyDescent="0.3">
      <c r="A35">
        <v>6.8</v>
      </c>
      <c r="B35">
        <f t="shared" si="0"/>
        <v>1.5576323987538938E-3</v>
      </c>
      <c r="C35">
        <v>1.4999999999999999E-2</v>
      </c>
      <c r="D35">
        <f t="shared" si="1"/>
        <v>8.6912877610552039E-2</v>
      </c>
      <c r="E35">
        <v>7.55</v>
      </c>
      <c r="F35">
        <v>8.7509999999999994</v>
      </c>
      <c r="G35">
        <v>0</v>
      </c>
      <c r="H35">
        <v>200</v>
      </c>
      <c r="I35" t="s">
        <v>7</v>
      </c>
      <c r="P35">
        <v>1.5576323987538938E-3</v>
      </c>
      <c r="Q35">
        <v>8.6912877610552039E-2</v>
      </c>
    </row>
    <row r="36" spans="1:17" x14ac:dyDescent="0.3">
      <c r="A36">
        <v>7</v>
      </c>
      <c r="B36">
        <f t="shared" si="0"/>
        <v>1.5576323987538938E-3</v>
      </c>
      <c r="C36">
        <v>1.4999999999999999E-2</v>
      </c>
      <c r="D36">
        <f t="shared" si="1"/>
        <v>8.9215205494275279E-2</v>
      </c>
      <c r="E36">
        <v>7.75</v>
      </c>
      <c r="F36">
        <v>8.7502999999999993</v>
      </c>
      <c r="G36">
        <v>0</v>
      </c>
      <c r="H36">
        <v>200</v>
      </c>
      <c r="I36" t="s">
        <v>7</v>
      </c>
      <c r="P36">
        <v>1.5576323987538938E-3</v>
      </c>
      <c r="Q36">
        <v>8.9215205494275279E-2</v>
      </c>
    </row>
    <row r="37" spans="1:17" x14ac:dyDescent="0.3">
      <c r="A37">
        <v>7.2</v>
      </c>
      <c r="B37">
        <f t="shared" si="0"/>
        <v>1.6614745586708203E-3</v>
      </c>
      <c r="C37">
        <v>1.6E-2</v>
      </c>
      <c r="D37">
        <f t="shared" si="1"/>
        <v>9.1747766166370828E-2</v>
      </c>
      <c r="E37">
        <v>7.97</v>
      </c>
      <c r="F37">
        <v>8.7493999999999996</v>
      </c>
      <c r="G37">
        <v>0</v>
      </c>
      <c r="H37">
        <v>200</v>
      </c>
      <c r="I37" t="s">
        <v>7</v>
      </c>
      <c r="P37">
        <v>1.6614745586708203E-3</v>
      </c>
      <c r="Q37">
        <v>9.1747766166370828E-2</v>
      </c>
    </row>
    <row r="38" spans="1:17" x14ac:dyDescent="0.3">
      <c r="A38">
        <v>7.4</v>
      </c>
      <c r="B38">
        <f t="shared" si="0"/>
        <v>1.7653167185877467E-3</v>
      </c>
      <c r="C38">
        <v>1.7000000000000001E-2</v>
      </c>
      <c r="D38">
        <f t="shared" si="1"/>
        <v>9.4165210444280223E-2</v>
      </c>
      <c r="E38">
        <v>8.18</v>
      </c>
      <c r="F38">
        <v>8.7482000000000006</v>
      </c>
      <c r="G38">
        <v>0</v>
      </c>
      <c r="H38">
        <v>200</v>
      </c>
      <c r="I38" t="s">
        <v>7</v>
      </c>
      <c r="P38">
        <v>1.7653167185877467E-3</v>
      </c>
      <c r="Q38">
        <v>9.4165210444280223E-2</v>
      </c>
    </row>
    <row r="39" spans="1:17" x14ac:dyDescent="0.3">
      <c r="A39">
        <v>7.6</v>
      </c>
      <c r="B39">
        <f t="shared" si="0"/>
        <v>1.8691588785046725E-3</v>
      </c>
      <c r="C39">
        <v>1.7999999999999999E-2</v>
      </c>
      <c r="D39">
        <f t="shared" si="1"/>
        <v>9.681288751056194E-2</v>
      </c>
      <c r="E39">
        <v>8.41</v>
      </c>
      <c r="F39">
        <v>8.7471999999999994</v>
      </c>
      <c r="G39">
        <v>0</v>
      </c>
      <c r="H39">
        <v>200</v>
      </c>
      <c r="I39" t="s">
        <v>7</v>
      </c>
      <c r="P39">
        <v>1.8691588785046725E-3</v>
      </c>
      <c r="Q39">
        <v>9.681288751056194E-2</v>
      </c>
    </row>
    <row r="40" spans="1:17" x14ac:dyDescent="0.3">
      <c r="A40">
        <v>7.8</v>
      </c>
      <c r="B40">
        <f t="shared" si="0"/>
        <v>1.9730010384215991E-3</v>
      </c>
      <c r="C40">
        <v>1.9E-2</v>
      </c>
      <c r="D40">
        <f t="shared" si="1"/>
        <v>9.9115215394285167E-2</v>
      </c>
      <c r="E40">
        <v>8.61</v>
      </c>
      <c r="F40">
        <v>8.7466000000000008</v>
      </c>
      <c r="G40">
        <v>0</v>
      </c>
      <c r="H40">
        <v>200</v>
      </c>
      <c r="I40" t="s">
        <v>7</v>
      </c>
      <c r="P40">
        <v>1.9730010384215991E-3</v>
      </c>
      <c r="Q40">
        <v>9.9115215394285167E-2</v>
      </c>
    </row>
    <row r="41" spans="1:17" x14ac:dyDescent="0.3">
      <c r="A41">
        <v>8</v>
      </c>
      <c r="B41">
        <f t="shared" si="0"/>
        <v>2.0768431983385254E-3</v>
      </c>
      <c r="C41">
        <v>0.02</v>
      </c>
      <c r="D41">
        <f t="shared" si="1"/>
        <v>0.10141754327800842</v>
      </c>
      <c r="E41">
        <v>8.81</v>
      </c>
      <c r="F41">
        <v>8.7460000000000004</v>
      </c>
      <c r="G41">
        <v>0</v>
      </c>
      <c r="H41">
        <v>200</v>
      </c>
      <c r="I41" t="s">
        <v>7</v>
      </c>
      <c r="P41">
        <v>2.0768431983385254E-3</v>
      </c>
      <c r="Q41">
        <v>0.10141754327800842</v>
      </c>
    </row>
    <row r="42" spans="1:17" x14ac:dyDescent="0.3">
      <c r="A42">
        <v>8.1999999999999993</v>
      </c>
      <c r="B42">
        <f t="shared" si="0"/>
        <v>2.0768431983385254E-3</v>
      </c>
      <c r="C42">
        <v>0.02</v>
      </c>
      <c r="D42">
        <f t="shared" si="1"/>
        <v>0.10406522034429012</v>
      </c>
      <c r="E42">
        <v>9.0399999999999991</v>
      </c>
      <c r="F42">
        <v>8.7452000000000005</v>
      </c>
      <c r="G42">
        <v>0</v>
      </c>
      <c r="H42">
        <v>200</v>
      </c>
      <c r="I42" t="s">
        <v>7</v>
      </c>
      <c r="P42">
        <v>2.0768431983385254E-3</v>
      </c>
      <c r="Q42">
        <v>0.10406522034429012</v>
      </c>
    </row>
    <row r="43" spans="1:17" x14ac:dyDescent="0.3">
      <c r="A43">
        <v>8.4</v>
      </c>
      <c r="B43">
        <f t="shared" si="0"/>
        <v>2.1806853582554517E-3</v>
      </c>
      <c r="C43">
        <v>2.1000000000000001E-2</v>
      </c>
      <c r="D43">
        <f t="shared" si="1"/>
        <v>0.10648266462219952</v>
      </c>
      <c r="E43">
        <v>9.25</v>
      </c>
      <c r="F43">
        <v>8.7445000000000004</v>
      </c>
      <c r="G43">
        <v>0</v>
      </c>
      <c r="H43">
        <v>200</v>
      </c>
      <c r="I43" t="s">
        <v>7</v>
      </c>
      <c r="P43">
        <v>2.1806853582554517E-3</v>
      </c>
      <c r="Q43">
        <v>0.10648266462219952</v>
      </c>
    </row>
    <row r="44" spans="1:17" x14ac:dyDescent="0.3">
      <c r="A44">
        <v>8.6</v>
      </c>
      <c r="B44">
        <f t="shared" si="0"/>
        <v>2.2845275181723776E-3</v>
      </c>
      <c r="C44">
        <v>2.1999999999999999E-2</v>
      </c>
      <c r="D44">
        <f t="shared" si="1"/>
        <v>0.10878499250592275</v>
      </c>
      <c r="E44">
        <v>9.4499999999999993</v>
      </c>
      <c r="F44">
        <v>8.7438000000000002</v>
      </c>
      <c r="G44">
        <v>0</v>
      </c>
      <c r="H44">
        <v>200</v>
      </c>
      <c r="I44" t="s">
        <v>7</v>
      </c>
      <c r="P44">
        <v>2.2845275181723776E-3</v>
      </c>
      <c r="Q44">
        <v>0.10878499250592275</v>
      </c>
    </row>
    <row r="45" spans="1:17" x14ac:dyDescent="0.3">
      <c r="A45">
        <v>8.8000000000000007</v>
      </c>
      <c r="B45">
        <f t="shared" si="0"/>
        <v>2.2845275181723776E-3</v>
      </c>
      <c r="C45">
        <v>2.1999999999999999E-2</v>
      </c>
      <c r="D45">
        <f t="shared" si="1"/>
        <v>0.11097220399545983</v>
      </c>
      <c r="E45">
        <v>9.64</v>
      </c>
      <c r="F45">
        <v>8.7431999999999999</v>
      </c>
      <c r="G45">
        <v>0</v>
      </c>
      <c r="H45">
        <v>200</v>
      </c>
      <c r="I45" t="s">
        <v>7</v>
      </c>
      <c r="P45">
        <v>2.2845275181723776E-3</v>
      </c>
      <c r="Q45">
        <v>0.11097220399545983</v>
      </c>
    </row>
    <row r="46" spans="1:17" x14ac:dyDescent="0.3">
      <c r="A46">
        <v>9</v>
      </c>
      <c r="B46">
        <f t="shared" si="0"/>
        <v>2.3883696780893039E-3</v>
      </c>
      <c r="C46">
        <v>2.3E-2</v>
      </c>
      <c r="D46">
        <f t="shared" si="1"/>
        <v>0.11338964827336921</v>
      </c>
      <c r="E46">
        <v>9.85</v>
      </c>
      <c r="F46">
        <v>8.7425999999999995</v>
      </c>
      <c r="G46">
        <v>0</v>
      </c>
      <c r="H46">
        <v>200</v>
      </c>
      <c r="I46" t="s">
        <v>7</v>
      </c>
      <c r="P46">
        <v>2.3883696780893039E-3</v>
      </c>
      <c r="Q46">
        <v>0.11338964827336921</v>
      </c>
    </row>
    <row r="47" spans="1:17" x14ac:dyDescent="0.3">
      <c r="A47">
        <v>9.1999999999999993</v>
      </c>
      <c r="B47">
        <f t="shared" si="0"/>
        <v>2.4922118380062302E-3</v>
      </c>
      <c r="C47">
        <v>2.4E-2</v>
      </c>
      <c r="D47">
        <f t="shared" si="1"/>
        <v>0.11580709255127862</v>
      </c>
      <c r="E47">
        <v>10.06</v>
      </c>
      <c r="F47">
        <v>8.7418999999999993</v>
      </c>
      <c r="G47">
        <v>0</v>
      </c>
      <c r="H47">
        <v>200</v>
      </c>
      <c r="I47" t="s">
        <v>7</v>
      </c>
      <c r="P47">
        <v>2.4922118380062302E-3</v>
      </c>
      <c r="Q47">
        <v>0.11580709255127862</v>
      </c>
    </row>
    <row r="48" spans="1:17" x14ac:dyDescent="0.3">
      <c r="A48">
        <v>9.4</v>
      </c>
      <c r="B48">
        <f t="shared" si="0"/>
        <v>2.4922118380062302E-3</v>
      </c>
      <c r="C48">
        <v>2.4E-2</v>
      </c>
      <c r="D48">
        <f t="shared" si="1"/>
        <v>0.118224536829188</v>
      </c>
      <c r="E48">
        <v>10.27</v>
      </c>
      <c r="F48">
        <v>8.7413000000000007</v>
      </c>
      <c r="G48">
        <v>0</v>
      </c>
      <c r="H48">
        <v>200</v>
      </c>
      <c r="I48" t="s">
        <v>7</v>
      </c>
      <c r="P48">
        <v>2.4922118380062302E-3</v>
      </c>
      <c r="Q48">
        <v>0.118224536829188</v>
      </c>
    </row>
    <row r="49" spans="1:17" x14ac:dyDescent="0.3">
      <c r="A49">
        <v>9.6</v>
      </c>
      <c r="B49">
        <f t="shared" si="0"/>
        <v>2.5960539979231569E-3</v>
      </c>
      <c r="C49">
        <v>2.5000000000000001E-2</v>
      </c>
      <c r="D49">
        <f t="shared" si="1"/>
        <v>0.12052686471291126</v>
      </c>
      <c r="E49">
        <v>10.47</v>
      </c>
      <c r="F49">
        <v>8.7403999999999993</v>
      </c>
      <c r="G49">
        <v>0</v>
      </c>
      <c r="H49">
        <v>200</v>
      </c>
      <c r="I49" t="s">
        <v>7</v>
      </c>
      <c r="P49">
        <v>2.5960539979231569E-3</v>
      </c>
      <c r="Q49">
        <v>0.12052686471291126</v>
      </c>
    </row>
    <row r="50" spans="1:17" x14ac:dyDescent="0.3">
      <c r="A50">
        <v>9.8000000000000007</v>
      </c>
      <c r="B50">
        <f t="shared" si="0"/>
        <v>2.6998961578400828E-3</v>
      </c>
      <c r="C50">
        <v>2.5999999999999999E-2</v>
      </c>
      <c r="D50">
        <f t="shared" si="1"/>
        <v>0.12317454177919296</v>
      </c>
      <c r="E50">
        <v>10.7</v>
      </c>
      <c r="F50">
        <v>8.7398000000000007</v>
      </c>
      <c r="G50">
        <v>0</v>
      </c>
      <c r="H50">
        <v>200</v>
      </c>
      <c r="I50" t="s">
        <v>7</v>
      </c>
      <c r="P50">
        <v>2.6998961578400828E-3</v>
      </c>
      <c r="Q50">
        <v>0.12317454177919296</v>
      </c>
    </row>
    <row r="51" spans="1:17" x14ac:dyDescent="0.3">
      <c r="A51">
        <v>10</v>
      </c>
      <c r="B51">
        <f t="shared" si="0"/>
        <v>2.8037383177570091E-3</v>
      </c>
      <c r="C51">
        <v>2.7E-2</v>
      </c>
      <c r="D51">
        <f t="shared" si="1"/>
        <v>0.12593733523966083</v>
      </c>
      <c r="E51">
        <v>10.94</v>
      </c>
      <c r="F51">
        <v>8.7385999999999999</v>
      </c>
      <c r="G51">
        <v>0</v>
      </c>
      <c r="H51">
        <v>200</v>
      </c>
      <c r="I51" t="s">
        <v>7</v>
      </c>
      <c r="P51">
        <v>2.8037383177570091E-3</v>
      </c>
      <c r="Q51">
        <v>0.12593733523966083</v>
      </c>
    </row>
    <row r="52" spans="1:17" x14ac:dyDescent="0.3">
      <c r="A52">
        <v>10.199999999999999</v>
      </c>
      <c r="B52">
        <f t="shared" si="0"/>
        <v>2.9075804776739354E-3</v>
      </c>
      <c r="C52">
        <v>2.8000000000000001E-2</v>
      </c>
      <c r="D52">
        <f t="shared" si="1"/>
        <v>0.12835477951757024</v>
      </c>
      <c r="E52">
        <v>11.15</v>
      </c>
      <c r="F52">
        <v>8.7377000000000002</v>
      </c>
      <c r="G52">
        <v>0</v>
      </c>
      <c r="H52">
        <v>200</v>
      </c>
      <c r="I52" t="s">
        <v>7</v>
      </c>
      <c r="P52">
        <v>2.9075804776739354E-3</v>
      </c>
      <c r="Q52">
        <v>0.12835477951757024</v>
      </c>
    </row>
    <row r="53" spans="1:17" x14ac:dyDescent="0.3">
      <c r="A53">
        <v>10.4</v>
      </c>
      <c r="B53">
        <f t="shared" si="0"/>
        <v>2.9075804776739354E-3</v>
      </c>
      <c r="C53">
        <v>2.8000000000000001E-2</v>
      </c>
      <c r="D53">
        <f t="shared" si="1"/>
        <v>0.13100245658385196</v>
      </c>
      <c r="E53">
        <v>11.38</v>
      </c>
      <c r="F53">
        <v>8.7371999999999996</v>
      </c>
      <c r="G53">
        <v>0</v>
      </c>
      <c r="H53">
        <v>200</v>
      </c>
      <c r="I53" t="s">
        <v>7</v>
      </c>
      <c r="P53">
        <v>2.9075804776739354E-3</v>
      </c>
      <c r="Q53">
        <v>0.13100245658385196</v>
      </c>
    </row>
    <row r="54" spans="1:17" x14ac:dyDescent="0.3">
      <c r="A54">
        <v>10.6</v>
      </c>
      <c r="B54">
        <f t="shared" si="0"/>
        <v>3.0114226375908618E-3</v>
      </c>
      <c r="C54">
        <v>2.9000000000000001E-2</v>
      </c>
      <c r="D54">
        <f t="shared" si="1"/>
        <v>0.13318966807338903</v>
      </c>
      <c r="E54">
        <v>11.57</v>
      </c>
      <c r="F54">
        <v>8.7363</v>
      </c>
      <c r="G54">
        <v>0</v>
      </c>
      <c r="H54">
        <v>200</v>
      </c>
      <c r="I54" t="s">
        <v>7</v>
      </c>
      <c r="P54">
        <v>3.0114226375908618E-3</v>
      </c>
      <c r="Q54">
        <v>0.13318966807338903</v>
      </c>
    </row>
    <row r="55" spans="1:17" x14ac:dyDescent="0.3">
      <c r="A55">
        <v>10.8</v>
      </c>
      <c r="B55">
        <f t="shared" si="0"/>
        <v>3.1152647975077876E-3</v>
      </c>
      <c r="C55">
        <v>0.03</v>
      </c>
      <c r="D55">
        <f t="shared" si="1"/>
        <v>0.13549199595711225</v>
      </c>
      <c r="E55">
        <v>11.77</v>
      </c>
      <c r="F55">
        <v>8.7359000000000009</v>
      </c>
      <c r="G55">
        <v>0</v>
      </c>
      <c r="H55">
        <v>200</v>
      </c>
      <c r="I55" t="s">
        <v>7</v>
      </c>
      <c r="P55">
        <v>3.1152647975077876E-3</v>
      </c>
      <c r="Q55">
        <v>0.13549199595711225</v>
      </c>
    </row>
    <row r="56" spans="1:17" x14ac:dyDescent="0.3">
      <c r="A56">
        <v>11</v>
      </c>
      <c r="B56">
        <f t="shared" si="0"/>
        <v>3.1152647975077876E-3</v>
      </c>
      <c r="C56">
        <v>0.03</v>
      </c>
      <c r="D56">
        <f t="shared" si="1"/>
        <v>0.13756409105246317</v>
      </c>
      <c r="E56">
        <v>11.95</v>
      </c>
      <c r="F56">
        <v>8.7354000000000003</v>
      </c>
      <c r="G56">
        <v>0</v>
      </c>
      <c r="H56">
        <v>200</v>
      </c>
      <c r="I56" t="s">
        <v>7</v>
      </c>
      <c r="P56">
        <v>3.1152647975077876E-3</v>
      </c>
      <c r="Q56">
        <v>0.13756409105246317</v>
      </c>
    </row>
    <row r="57" spans="1:17" x14ac:dyDescent="0.3">
      <c r="A57">
        <v>11.2</v>
      </c>
      <c r="B57">
        <f t="shared" si="0"/>
        <v>3.219106957424714E-3</v>
      </c>
      <c r="C57">
        <v>3.1E-2</v>
      </c>
      <c r="D57">
        <f t="shared" si="1"/>
        <v>0.1392908369652556</v>
      </c>
      <c r="E57">
        <v>12.1</v>
      </c>
      <c r="F57">
        <v>8.7345000000000006</v>
      </c>
      <c r="G57">
        <v>0</v>
      </c>
      <c r="H57">
        <v>200</v>
      </c>
      <c r="I57" t="s">
        <v>7</v>
      </c>
      <c r="P57">
        <v>3.219106957424714E-3</v>
      </c>
      <c r="Q57">
        <v>0.1392908369652556</v>
      </c>
    </row>
    <row r="58" spans="1:17" x14ac:dyDescent="0.3">
      <c r="A58">
        <v>11.4</v>
      </c>
      <c r="B58">
        <f t="shared" si="0"/>
        <v>3.219106957424714E-3</v>
      </c>
      <c r="C58">
        <v>3.1E-2</v>
      </c>
      <c r="D58">
        <f t="shared" si="1"/>
        <v>0.14136293206060649</v>
      </c>
      <c r="E58">
        <v>12.28</v>
      </c>
      <c r="F58">
        <v>8.7340999999999998</v>
      </c>
      <c r="G58">
        <v>0</v>
      </c>
      <c r="H58">
        <v>200</v>
      </c>
      <c r="I58" t="s">
        <v>7</v>
      </c>
      <c r="P58">
        <v>3.219106957424714E-3</v>
      </c>
      <c r="Q58">
        <v>0.14136293206060649</v>
      </c>
    </row>
    <row r="59" spans="1:17" x14ac:dyDescent="0.3">
      <c r="A59">
        <v>11.6</v>
      </c>
      <c r="B59">
        <f t="shared" si="0"/>
        <v>3.3229491173416407E-3</v>
      </c>
      <c r="C59">
        <v>3.2000000000000001E-2</v>
      </c>
      <c r="D59">
        <f t="shared" si="1"/>
        <v>0.14331991076177125</v>
      </c>
      <c r="E59">
        <v>12.45</v>
      </c>
      <c r="F59">
        <v>8.7337000000000007</v>
      </c>
      <c r="G59">
        <v>0</v>
      </c>
      <c r="H59">
        <v>200</v>
      </c>
      <c r="I59" t="s">
        <v>7</v>
      </c>
      <c r="P59">
        <v>3.3229491173416407E-3</v>
      </c>
      <c r="Q59">
        <v>0.14331991076177125</v>
      </c>
    </row>
    <row r="60" spans="1:17" x14ac:dyDescent="0.3">
      <c r="A60">
        <v>11.8</v>
      </c>
      <c r="B60">
        <f t="shared" si="0"/>
        <v>3.3229491173416407E-3</v>
      </c>
      <c r="C60">
        <v>3.2000000000000001E-2</v>
      </c>
      <c r="D60">
        <f t="shared" si="1"/>
        <v>0.14550712225130832</v>
      </c>
      <c r="E60">
        <v>12.64</v>
      </c>
      <c r="F60">
        <v>8.7332999999999998</v>
      </c>
      <c r="G60">
        <v>0</v>
      </c>
      <c r="H60">
        <v>200</v>
      </c>
      <c r="I60" t="s">
        <v>7</v>
      </c>
      <c r="P60">
        <v>3.3229491173416407E-3</v>
      </c>
      <c r="Q60">
        <v>0.14550712225130832</v>
      </c>
    </row>
    <row r="61" spans="1:17" x14ac:dyDescent="0.3">
      <c r="A61">
        <v>12</v>
      </c>
      <c r="B61">
        <f t="shared" si="0"/>
        <v>3.426791277258567E-3</v>
      </c>
      <c r="C61">
        <v>3.3000000000000002E-2</v>
      </c>
      <c r="D61">
        <f t="shared" si="1"/>
        <v>0.1479245665292177</v>
      </c>
      <c r="E61">
        <v>12.85</v>
      </c>
      <c r="F61">
        <v>8.7326999999999995</v>
      </c>
      <c r="G61">
        <v>0</v>
      </c>
      <c r="H61">
        <v>200</v>
      </c>
      <c r="I61" t="s">
        <v>7</v>
      </c>
      <c r="P61">
        <v>3.426791277258567E-3</v>
      </c>
      <c r="Q61">
        <v>0.1479245665292177</v>
      </c>
    </row>
    <row r="62" spans="1:17" x14ac:dyDescent="0.3">
      <c r="A62">
        <v>12.2</v>
      </c>
      <c r="B62">
        <f t="shared" si="0"/>
        <v>3.426791277258567E-3</v>
      </c>
      <c r="C62">
        <v>3.3000000000000002E-2</v>
      </c>
      <c r="D62">
        <f t="shared" si="1"/>
        <v>0.15022689441294096</v>
      </c>
      <c r="E62">
        <v>13.05</v>
      </c>
      <c r="F62">
        <v>8.7322000000000006</v>
      </c>
      <c r="G62">
        <v>0</v>
      </c>
      <c r="H62">
        <v>200</v>
      </c>
      <c r="I62" t="s">
        <v>7</v>
      </c>
      <c r="P62">
        <v>3.426791277258567E-3</v>
      </c>
      <c r="Q62">
        <v>0.15022689441294096</v>
      </c>
    </row>
    <row r="63" spans="1:17" x14ac:dyDescent="0.3">
      <c r="A63">
        <v>12.4</v>
      </c>
      <c r="B63">
        <f t="shared" si="0"/>
        <v>3.5306334371754933E-3</v>
      </c>
      <c r="C63">
        <v>3.4000000000000002E-2</v>
      </c>
      <c r="D63">
        <f t="shared" si="1"/>
        <v>0.15298968787340883</v>
      </c>
      <c r="E63">
        <v>13.29</v>
      </c>
      <c r="F63">
        <v>8.7317</v>
      </c>
      <c r="G63">
        <v>0</v>
      </c>
      <c r="H63">
        <v>200</v>
      </c>
      <c r="I63" t="s">
        <v>7</v>
      </c>
      <c r="P63">
        <v>3.5306334371754933E-3</v>
      </c>
      <c r="Q63">
        <v>0.15298968787340883</v>
      </c>
    </row>
    <row r="64" spans="1:17" x14ac:dyDescent="0.3">
      <c r="A64">
        <v>12.6</v>
      </c>
      <c r="B64">
        <f t="shared" si="0"/>
        <v>3.5306334371754933E-3</v>
      </c>
      <c r="C64">
        <v>3.4000000000000002E-2</v>
      </c>
      <c r="D64">
        <f t="shared" si="1"/>
        <v>0.1557524813338767</v>
      </c>
      <c r="E64">
        <v>13.53</v>
      </c>
      <c r="F64">
        <v>8.7311999999999994</v>
      </c>
      <c r="G64">
        <v>0</v>
      </c>
      <c r="H64">
        <v>200</v>
      </c>
      <c r="I64" t="s">
        <v>7</v>
      </c>
      <c r="P64">
        <v>3.5306334371754933E-3</v>
      </c>
      <c r="Q64">
        <v>0.1557524813338767</v>
      </c>
    </row>
    <row r="65" spans="1:17" x14ac:dyDescent="0.3">
      <c r="A65">
        <v>12.8</v>
      </c>
      <c r="B65">
        <f t="shared" si="0"/>
        <v>3.6344755970924196E-3</v>
      </c>
      <c r="C65">
        <v>3.5000000000000003E-2</v>
      </c>
      <c r="D65">
        <f t="shared" si="1"/>
        <v>0.15851527479434457</v>
      </c>
      <c r="E65">
        <v>13.77</v>
      </c>
      <c r="F65">
        <v>8.7306000000000008</v>
      </c>
      <c r="G65">
        <v>0</v>
      </c>
      <c r="H65">
        <v>200</v>
      </c>
      <c r="I65" t="s">
        <v>7</v>
      </c>
      <c r="P65">
        <v>3.6344755970924196E-3</v>
      </c>
      <c r="Q65">
        <v>0.15851527479434457</v>
      </c>
    </row>
    <row r="66" spans="1:17" x14ac:dyDescent="0.3">
      <c r="A66">
        <v>13</v>
      </c>
      <c r="B66">
        <f t="shared" si="0"/>
        <v>3.6344755970924196E-3</v>
      </c>
      <c r="C66">
        <v>3.5000000000000003E-2</v>
      </c>
      <c r="D66">
        <f t="shared" si="1"/>
        <v>0.16127806825481247</v>
      </c>
      <c r="E66">
        <v>14.01</v>
      </c>
      <c r="F66">
        <v>8.7301000000000002</v>
      </c>
      <c r="G66">
        <v>0</v>
      </c>
      <c r="H66">
        <v>200</v>
      </c>
      <c r="I66" t="s">
        <v>7</v>
      </c>
      <c r="P66">
        <v>3.6344755970924196E-3</v>
      </c>
      <c r="Q66">
        <v>0.16127806825481247</v>
      </c>
    </row>
    <row r="67" spans="1:17" x14ac:dyDescent="0.3">
      <c r="A67">
        <v>13.2</v>
      </c>
      <c r="B67">
        <f t="shared" ref="B67:B130" si="2">C67/$M$1</f>
        <v>3.7383177570093451E-3</v>
      </c>
      <c r="C67">
        <v>3.5999999999999997E-2</v>
      </c>
      <c r="D67">
        <f t="shared" ref="D67:D130" si="3">E67/($L$1*$N$1)</f>
        <v>0.1635803961385357</v>
      </c>
      <c r="E67">
        <v>14.21</v>
      </c>
      <c r="F67">
        <v>8.7294999999999998</v>
      </c>
      <c r="G67">
        <v>0</v>
      </c>
      <c r="H67">
        <v>200</v>
      </c>
      <c r="I67" t="s">
        <v>7</v>
      </c>
      <c r="P67">
        <v>3.7383177570093451E-3</v>
      </c>
      <c r="Q67">
        <v>0.1635803961385357</v>
      </c>
    </row>
    <row r="68" spans="1:17" x14ac:dyDescent="0.3">
      <c r="A68">
        <v>13.4</v>
      </c>
      <c r="B68">
        <f t="shared" si="2"/>
        <v>3.7383177570093451E-3</v>
      </c>
      <c r="C68">
        <v>3.5999999999999997E-2</v>
      </c>
      <c r="D68">
        <f t="shared" si="3"/>
        <v>0.16645830599318975</v>
      </c>
      <c r="E68">
        <v>14.46</v>
      </c>
      <c r="F68">
        <v>8.7291000000000007</v>
      </c>
      <c r="G68">
        <v>0</v>
      </c>
      <c r="H68">
        <v>200</v>
      </c>
      <c r="I68" t="s">
        <v>7</v>
      </c>
      <c r="P68">
        <v>3.7383177570093451E-3</v>
      </c>
      <c r="Q68">
        <v>0.16645830599318975</v>
      </c>
    </row>
    <row r="69" spans="1:17" x14ac:dyDescent="0.3">
      <c r="A69">
        <v>13.6</v>
      </c>
      <c r="B69">
        <f t="shared" si="2"/>
        <v>3.8421599169262714E-3</v>
      </c>
      <c r="C69">
        <v>3.6999999999999998E-2</v>
      </c>
      <c r="D69">
        <f t="shared" si="3"/>
        <v>0.16933621584784378</v>
      </c>
      <c r="E69">
        <v>14.71</v>
      </c>
      <c r="F69">
        <v>8.7286999999999999</v>
      </c>
      <c r="G69">
        <v>0</v>
      </c>
      <c r="H69">
        <v>200</v>
      </c>
      <c r="I69" t="s">
        <v>7</v>
      </c>
      <c r="P69">
        <v>3.8421599169262714E-3</v>
      </c>
      <c r="Q69">
        <v>0.16933621584784378</v>
      </c>
    </row>
    <row r="70" spans="1:17" x14ac:dyDescent="0.3">
      <c r="A70">
        <v>13.8</v>
      </c>
      <c r="B70">
        <f t="shared" si="2"/>
        <v>3.8421599169262714E-3</v>
      </c>
      <c r="C70">
        <v>3.6999999999999998E-2</v>
      </c>
      <c r="D70">
        <f t="shared" si="3"/>
        <v>0.17232924209668399</v>
      </c>
      <c r="E70">
        <v>14.97</v>
      </c>
      <c r="F70">
        <v>8.7281999999999993</v>
      </c>
      <c r="G70">
        <v>0</v>
      </c>
      <c r="H70">
        <v>200</v>
      </c>
      <c r="I70" t="s">
        <v>7</v>
      </c>
      <c r="P70">
        <v>3.8421599169262714E-3</v>
      </c>
      <c r="Q70">
        <v>0.17232924209668399</v>
      </c>
    </row>
    <row r="71" spans="1:17" x14ac:dyDescent="0.3">
      <c r="A71">
        <v>14</v>
      </c>
      <c r="B71">
        <f t="shared" si="2"/>
        <v>3.9460020768431981E-3</v>
      </c>
      <c r="C71">
        <v>3.7999999999999999E-2</v>
      </c>
      <c r="D71">
        <f t="shared" si="3"/>
        <v>0.17497691916296571</v>
      </c>
      <c r="E71">
        <v>15.2</v>
      </c>
      <c r="F71">
        <v>8.7277000000000005</v>
      </c>
      <c r="G71">
        <v>0</v>
      </c>
      <c r="H71">
        <v>200</v>
      </c>
      <c r="I71" t="s">
        <v>7</v>
      </c>
      <c r="P71">
        <v>3.9460020768431981E-3</v>
      </c>
      <c r="Q71">
        <v>0.17497691916296571</v>
      </c>
    </row>
    <row r="72" spans="1:17" x14ac:dyDescent="0.3">
      <c r="A72">
        <v>14.2</v>
      </c>
      <c r="B72">
        <f t="shared" si="2"/>
        <v>4.049844236760124E-3</v>
      </c>
      <c r="C72">
        <v>3.9E-2</v>
      </c>
      <c r="D72">
        <f t="shared" si="3"/>
        <v>0.17762459622924742</v>
      </c>
      <c r="E72">
        <v>15.43</v>
      </c>
      <c r="F72">
        <v>8.7271000000000001</v>
      </c>
      <c r="G72">
        <v>0</v>
      </c>
      <c r="H72">
        <v>200</v>
      </c>
      <c r="I72" t="s">
        <v>7</v>
      </c>
      <c r="P72">
        <v>4.049844236760124E-3</v>
      </c>
      <c r="Q72">
        <v>0.17762459622924742</v>
      </c>
    </row>
    <row r="73" spans="1:17" x14ac:dyDescent="0.3">
      <c r="A73">
        <v>14.4</v>
      </c>
      <c r="B73">
        <f t="shared" si="2"/>
        <v>4.049844236760124E-3</v>
      </c>
      <c r="C73">
        <v>3.9E-2</v>
      </c>
      <c r="D73">
        <f t="shared" si="3"/>
        <v>0.18038738968971529</v>
      </c>
      <c r="E73">
        <v>15.67</v>
      </c>
      <c r="F73">
        <v>8.7264999999999997</v>
      </c>
      <c r="G73">
        <v>0</v>
      </c>
      <c r="H73">
        <v>200</v>
      </c>
      <c r="I73" t="s">
        <v>7</v>
      </c>
      <c r="P73">
        <v>4.049844236760124E-3</v>
      </c>
      <c r="Q73">
        <v>0.18038738968971529</v>
      </c>
    </row>
    <row r="74" spans="1:17" x14ac:dyDescent="0.3">
      <c r="A74">
        <v>14.6</v>
      </c>
      <c r="B74">
        <f t="shared" si="2"/>
        <v>4.1536863966770508E-3</v>
      </c>
      <c r="C74">
        <v>0.04</v>
      </c>
      <c r="D74">
        <f t="shared" si="3"/>
        <v>0.18291995036181086</v>
      </c>
      <c r="E74">
        <v>15.89</v>
      </c>
      <c r="F74">
        <v>8.7256999999999998</v>
      </c>
      <c r="G74">
        <v>0</v>
      </c>
      <c r="H74">
        <v>200</v>
      </c>
      <c r="I74" t="s">
        <v>7</v>
      </c>
      <c r="P74">
        <v>4.1536863966770508E-3</v>
      </c>
      <c r="Q74">
        <v>0.18291995036181086</v>
      </c>
    </row>
    <row r="75" spans="1:17" x14ac:dyDescent="0.3">
      <c r="A75">
        <v>14.8</v>
      </c>
      <c r="B75">
        <f t="shared" si="2"/>
        <v>4.2575285565939766E-3</v>
      </c>
      <c r="C75">
        <v>4.1000000000000002E-2</v>
      </c>
      <c r="D75">
        <f t="shared" si="3"/>
        <v>0.18602809300483722</v>
      </c>
      <c r="E75">
        <v>16.16</v>
      </c>
      <c r="F75">
        <v>8.7249999999999996</v>
      </c>
      <c r="G75">
        <v>0</v>
      </c>
      <c r="H75">
        <v>200</v>
      </c>
      <c r="I75" t="s">
        <v>7</v>
      </c>
      <c r="P75">
        <v>4.2575285565939766E-3</v>
      </c>
      <c r="Q75">
        <v>0.18602809300483722</v>
      </c>
    </row>
    <row r="76" spans="1:17" x14ac:dyDescent="0.3">
      <c r="A76">
        <v>15</v>
      </c>
      <c r="B76">
        <f t="shared" si="2"/>
        <v>4.2575285565939766E-3</v>
      </c>
      <c r="C76">
        <v>4.1000000000000002E-2</v>
      </c>
      <c r="D76">
        <f t="shared" si="3"/>
        <v>0.18902111925367746</v>
      </c>
      <c r="E76">
        <v>16.420000000000002</v>
      </c>
      <c r="F76">
        <v>8.7246000000000006</v>
      </c>
      <c r="G76">
        <v>0</v>
      </c>
      <c r="H76">
        <v>200</v>
      </c>
      <c r="I76" t="s">
        <v>7</v>
      </c>
      <c r="P76">
        <v>4.2575285565939766E-3</v>
      </c>
      <c r="Q76">
        <v>0.18902111925367746</v>
      </c>
    </row>
    <row r="77" spans="1:17" x14ac:dyDescent="0.3">
      <c r="A77">
        <v>15.2</v>
      </c>
      <c r="B77">
        <f t="shared" si="2"/>
        <v>4.3613707165109034E-3</v>
      </c>
      <c r="C77">
        <v>4.2000000000000003E-2</v>
      </c>
      <c r="D77">
        <f t="shared" si="3"/>
        <v>0.19189902910833148</v>
      </c>
      <c r="E77">
        <v>16.670000000000002</v>
      </c>
      <c r="F77">
        <v>8.7240000000000002</v>
      </c>
      <c r="G77">
        <v>0</v>
      </c>
      <c r="H77">
        <v>200</v>
      </c>
      <c r="I77" t="s">
        <v>7</v>
      </c>
      <c r="P77">
        <v>4.3613707165109034E-3</v>
      </c>
      <c r="Q77">
        <v>0.19189902910833148</v>
      </c>
    </row>
    <row r="78" spans="1:17" x14ac:dyDescent="0.3">
      <c r="A78">
        <v>15.4</v>
      </c>
      <c r="B78">
        <f t="shared" si="2"/>
        <v>4.3613707165109034E-3</v>
      </c>
      <c r="C78">
        <v>4.2000000000000003E-2</v>
      </c>
      <c r="D78">
        <f t="shared" si="3"/>
        <v>0.19431647338624083</v>
      </c>
      <c r="E78">
        <v>16.88</v>
      </c>
      <c r="F78">
        <v>8.7233999999999998</v>
      </c>
      <c r="G78">
        <v>0</v>
      </c>
      <c r="H78">
        <v>200</v>
      </c>
      <c r="I78" t="s">
        <v>7</v>
      </c>
      <c r="P78">
        <v>4.3613707165109034E-3</v>
      </c>
      <c r="Q78">
        <v>0.19431647338624083</v>
      </c>
    </row>
    <row r="79" spans="1:17" x14ac:dyDescent="0.3">
      <c r="A79">
        <v>15.6</v>
      </c>
      <c r="B79">
        <f t="shared" si="2"/>
        <v>4.4652128764278293E-3</v>
      </c>
      <c r="C79">
        <v>4.2999999999999997E-2</v>
      </c>
      <c r="D79">
        <f t="shared" si="3"/>
        <v>0.19673391766415024</v>
      </c>
      <c r="E79">
        <v>17.09</v>
      </c>
      <c r="F79">
        <v>8.7228999999999992</v>
      </c>
      <c r="G79">
        <v>0</v>
      </c>
      <c r="H79">
        <v>200</v>
      </c>
      <c r="I79" t="s">
        <v>7</v>
      </c>
      <c r="P79">
        <v>4.4652128764278293E-3</v>
      </c>
      <c r="Q79">
        <v>0.19673391766415024</v>
      </c>
    </row>
    <row r="80" spans="1:17" x14ac:dyDescent="0.3">
      <c r="A80">
        <v>15.8</v>
      </c>
      <c r="B80">
        <f t="shared" si="2"/>
        <v>4.4652128764278293E-3</v>
      </c>
      <c r="C80">
        <v>4.2999999999999997E-2</v>
      </c>
      <c r="D80">
        <f t="shared" si="3"/>
        <v>0.19972694391299048</v>
      </c>
      <c r="E80">
        <v>17.350000000000001</v>
      </c>
      <c r="F80">
        <v>8.7223000000000006</v>
      </c>
      <c r="G80">
        <v>0</v>
      </c>
      <c r="H80">
        <v>200</v>
      </c>
      <c r="I80" t="s">
        <v>7</v>
      </c>
      <c r="P80">
        <v>4.4652128764278293E-3</v>
      </c>
      <c r="Q80">
        <v>0.19972694391299048</v>
      </c>
    </row>
    <row r="81" spans="1:17" x14ac:dyDescent="0.3">
      <c r="A81">
        <v>16</v>
      </c>
      <c r="B81">
        <f t="shared" si="2"/>
        <v>4.5690550363447551E-3</v>
      </c>
      <c r="C81">
        <v>4.3999999999999997E-2</v>
      </c>
      <c r="D81">
        <f t="shared" si="3"/>
        <v>0.20248973737345832</v>
      </c>
      <c r="E81">
        <v>17.59</v>
      </c>
      <c r="F81">
        <v>8.7218</v>
      </c>
      <c r="G81">
        <v>0</v>
      </c>
      <c r="H81">
        <v>200</v>
      </c>
      <c r="I81" t="s">
        <v>7</v>
      </c>
      <c r="P81">
        <v>4.5690550363447551E-3</v>
      </c>
      <c r="Q81">
        <v>0.20248973737345832</v>
      </c>
    </row>
    <row r="82" spans="1:17" x14ac:dyDescent="0.3">
      <c r="A82">
        <v>16.2</v>
      </c>
      <c r="B82">
        <f t="shared" si="2"/>
        <v>4.5690550363447551E-3</v>
      </c>
      <c r="C82">
        <v>4.3999999999999997E-2</v>
      </c>
      <c r="D82">
        <f t="shared" si="3"/>
        <v>0.20536764722811238</v>
      </c>
      <c r="E82">
        <v>17.84</v>
      </c>
      <c r="F82">
        <v>8.7211999999999996</v>
      </c>
      <c r="G82">
        <v>0</v>
      </c>
      <c r="H82">
        <v>200</v>
      </c>
      <c r="I82" t="s">
        <v>7</v>
      </c>
      <c r="P82">
        <v>4.5690550363447551E-3</v>
      </c>
      <c r="Q82">
        <v>0.20536764722811238</v>
      </c>
    </row>
    <row r="83" spans="1:17" x14ac:dyDescent="0.3">
      <c r="A83">
        <v>16.399999999999999</v>
      </c>
      <c r="B83">
        <f t="shared" si="2"/>
        <v>4.6728971962616819E-3</v>
      </c>
      <c r="C83">
        <v>4.4999999999999998E-2</v>
      </c>
      <c r="D83">
        <f t="shared" si="3"/>
        <v>0.2082455570827664</v>
      </c>
      <c r="E83">
        <v>18.09</v>
      </c>
      <c r="F83">
        <v>8.7205999999999992</v>
      </c>
      <c r="G83">
        <v>0</v>
      </c>
      <c r="H83">
        <v>200</v>
      </c>
      <c r="I83" t="s">
        <v>7</v>
      </c>
      <c r="P83">
        <v>4.6728971962616819E-3</v>
      </c>
      <c r="Q83">
        <v>0.2082455570827664</v>
      </c>
    </row>
    <row r="84" spans="1:17" x14ac:dyDescent="0.3">
      <c r="A84">
        <v>16.600000000000001</v>
      </c>
      <c r="B84">
        <f t="shared" si="2"/>
        <v>4.7767393561786078E-3</v>
      </c>
      <c r="C84">
        <v>4.5999999999999999E-2</v>
      </c>
      <c r="D84">
        <f t="shared" si="3"/>
        <v>0.21112346693742046</v>
      </c>
      <c r="E84">
        <v>18.34</v>
      </c>
      <c r="F84">
        <v>8.7201000000000004</v>
      </c>
      <c r="G84">
        <v>0</v>
      </c>
      <c r="H84">
        <v>200</v>
      </c>
      <c r="I84" t="s">
        <v>7</v>
      </c>
      <c r="P84">
        <v>4.7767393561786078E-3</v>
      </c>
      <c r="Q84">
        <v>0.21112346693742046</v>
      </c>
    </row>
    <row r="85" spans="1:17" x14ac:dyDescent="0.3">
      <c r="A85">
        <v>16.8</v>
      </c>
      <c r="B85">
        <f t="shared" si="2"/>
        <v>4.7767393561786078E-3</v>
      </c>
      <c r="C85">
        <v>4.5999999999999999E-2</v>
      </c>
      <c r="D85">
        <f t="shared" si="3"/>
        <v>0.21400137679207451</v>
      </c>
      <c r="E85">
        <v>18.59</v>
      </c>
      <c r="F85">
        <v>8.7196999999999996</v>
      </c>
      <c r="G85">
        <v>0</v>
      </c>
      <c r="H85">
        <v>200</v>
      </c>
      <c r="I85" t="s">
        <v>7</v>
      </c>
      <c r="P85">
        <v>4.7767393561786078E-3</v>
      </c>
      <c r="Q85">
        <v>0.21400137679207451</v>
      </c>
    </row>
    <row r="86" spans="1:17" x14ac:dyDescent="0.3">
      <c r="A86">
        <v>17</v>
      </c>
      <c r="B86">
        <f t="shared" si="2"/>
        <v>4.7767393561786078E-3</v>
      </c>
      <c r="C86">
        <v>4.5999999999999999E-2</v>
      </c>
      <c r="D86">
        <f t="shared" si="3"/>
        <v>0.21641882106998389</v>
      </c>
      <c r="E86">
        <v>18.8</v>
      </c>
      <c r="F86">
        <v>8.7192000000000007</v>
      </c>
      <c r="G86">
        <v>0</v>
      </c>
      <c r="H86">
        <v>200</v>
      </c>
      <c r="I86" t="s">
        <v>7</v>
      </c>
      <c r="P86">
        <v>4.7767393561786078E-3</v>
      </c>
      <c r="Q86">
        <v>0.21641882106998389</v>
      </c>
    </row>
    <row r="87" spans="1:17" x14ac:dyDescent="0.3">
      <c r="A87">
        <v>17.2</v>
      </c>
      <c r="B87">
        <f t="shared" si="2"/>
        <v>4.8805815160955345E-3</v>
      </c>
      <c r="C87">
        <v>4.7E-2</v>
      </c>
      <c r="D87">
        <f t="shared" si="3"/>
        <v>0.21952696371301025</v>
      </c>
      <c r="E87">
        <v>19.07</v>
      </c>
      <c r="F87">
        <v>8.7187000000000001</v>
      </c>
      <c r="G87">
        <v>0</v>
      </c>
      <c r="H87">
        <v>200</v>
      </c>
      <c r="I87" t="s">
        <v>7</v>
      </c>
      <c r="P87">
        <v>4.8805815160955345E-3</v>
      </c>
      <c r="Q87">
        <v>0.21952696371301025</v>
      </c>
    </row>
    <row r="88" spans="1:17" x14ac:dyDescent="0.3">
      <c r="A88">
        <v>17.399999999999999</v>
      </c>
      <c r="B88">
        <f t="shared" si="2"/>
        <v>4.8805815160955345E-3</v>
      </c>
      <c r="C88">
        <v>4.7E-2</v>
      </c>
      <c r="D88">
        <f t="shared" si="3"/>
        <v>0.22228975717347813</v>
      </c>
      <c r="E88">
        <v>19.309999999999999</v>
      </c>
      <c r="F88">
        <v>8.7181999999999995</v>
      </c>
      <c r="G88">
        <v>0</v>
      </c>
      <c r="H88">
        <v>200</v>
      </c>
      <c r="I88" t="s">
        <v>7</v>
      </c>
      <c r="P88">
        <v>4.8805815160955345E-3</v>
      </c>
      <c r="Q88">
        <v>0.22228975717347813</v>
      </c>
    </row>
    <row r="89" spans="1:17" x14ac:dyDescent="0.3">
      <c r="A89">
        <v>17.600000000000001</v>
      </c>
      <c r="B89">
        <f t="shared" si="2"/>
        <v>4.9844236760124604E-3</v>
      </c>
      <c r="C89">
        <v>4.8000000000000001E-2</v>
      </c>
      <c r="D89">
        <f t="shared" si="3"/>
        <v>0.22505255063394602</v>
      </c>
      <c r="E89">
        <v>19.55</v>
      </c>
      <c r="F89">
        <v>8.7175999999999991</v>
      </c>
      <c r="G89">
        <v>0</v>
      </c>
      <c r="H89">
        <v>200</v>
      </c>
      <c r="I89" t="s">
        <v>7</v>
      </c>
      <c r="P89">
        <v>4.9844236760124604E-3</v>
      </c>
      <c r="Q89">
        <v>0.22505255063394602</v>
      </c>
    </row>
    <row r="90" spans="1:17" x14ac:dyDescent="0.3">
      <c r="A90">
        <v>17.8</v>
      </c>
      <c r="B90">
        <f t="shared" si="2"/>
        <v>5.0882658359293871E-3</v>
      </c>
      <c r="C90">
        <v>4.9000000000000002E-2</v>
      </c>
      <c r="D90">
        <f t="shared" si="3"/>
        <v>0.22770022770022774</v>
      </c>
      <c r="E90">
        <v>19.78</v>
      </c>
      <c r="F90">
        <v>8.7170000000000005</v>
      </c>
      <c r="G90">
        <v>0</v>
      </c>
      <c r="H90">
        <v>200</v>
      </c>
      <c r="I90" t="s">
        <v>7</v>
      </c>
      <c r="P90">
        <v>5.0882658359293871E-3</v>
      </c>
      <c r="Q90">
        <v>0.22770022770022774</v>
      </c>
    </row>
    <row r="91" spans="1:17" x14ac:dyDescent="0.3">
      <c r="A91">
        <v>18</v>
      </c>
      <c r="B91">
        <f t="shared" si="2"/>
        <v>5.0882658359293871E-3</v>
      </c>
      <c r="C91">
        <v>4.9000000000000002E-2</v>
      </c>
      <c r="D91">
        <f t="shared" si="3"/>
        <v>0.23069325394906792</v>
      </c>
      <c r="E91">
        <v>20.04</v>
      </c>
      <c r="F91">
        <v>8.7164999999999999</v>
      </c>
      <c r="G91">
        <v>0</v>
      </c>
      <c r="H91">
        <v>200</v>
      </c>
      <c r="I91" t="s">
        <v>7</v>
      </c>
      <c r="P91">
        <v>5.0882658359293871E-3</v>
      </c>
      <c r="Q91">
        <v>0.23069325394906792</v>
      </c>
    </row>
    <row r="92" spans="1:17" x14ac:dyDescent="0.3">
      <c r="A92">
        <v>18.2</v>
      </c>
      <c r="B92">
        <f t="shared" si="2"/>
        <v>5.1921079958463139E-3</v>
      </c>
      <c r="C92">
        <v>0.05</v>
      </c>
      <c r="D92">
        <f t="shared" si="3"/>
        <v>0.23334093101534964</v>
      </c>
      <c r="E92">
        <v>20.27</v>
      </c>
      <c r="F92">
        <v>8.7158999999999995</v>
      </c>
      <c r="G92">
        <v>0</v>
      </c>
      <c r="H92">
        <v>200</v>
      </c>
      <c r="I92" t="s">
        <v>7</v>
      </c>
      <c r="P92">
        <v>5.1921079958463139E-3</v>
      </c>
      <c r="Q92">
        <v>0.23334093101534964</v>
      </c>
    </row>
    <row r="93" spans="1:17" x14ac:dyDescent="0.3">
      <c r="A93">
        <v>18.399999999999999</v>
      </c>
      <c r="B93">
        <f t="shared" si="2"/>
        <v>5.1921079958463139E-3</v>
      </c>
      <c r="C93">
        <v>0.05</v>
      </c>
      <c r="D93">
        <f t="shared" si="3"/>
        <v>0.23667930644674834</v>
      </c>
      <c r="E93">
        <v>20.56</v>
      </c>
      <c r="F93">
        <v>8.7152999999999992</v>
      </c>
      <c r="G93">
        <v>0</v>
      </c>
      <c r="H93">
        <v>200</v>
      </c>
      <c r="I93" t="s">
        <v>7</v>
      </c>
      <c r="P93">
        <v>5.1921079958463139E-3</v>
      </c>
      <c r="Q93">
        <v>0.23667930644674834</v>
      </c>
    </row>
    <row r="94" spans="1:17" x14ac:dyDescent="0.3">
      <c r="A94">
        <v>18.600000000000001</v>
      </c>
      <c r="B94">
        <f t="shared" si="2"/>
        <v>5.2959501557632389E-3</v>
      </c>
      <c r="C94">
        <v>5.0999999999999997E-2</v>
      </c>
      <c r="D94">
        <f t="shared" si="3"/>
        <v>0.23967233269558855</v>
      </c>
      <c r="E94">
        <v>20.82</v>
      </c>
      <c r="F94">
        <v>8.7143999999999995</v>
      </c>
      <c r="G94">
        <v>0</v>
      </c>
      <c r="H94">
        <v>200</v>
      </c>
      <c r="I94" t="s">
        <v>7</v>
      </c>
      <c r="P94">
        <v>5.2959501557632389E-3</v>
      </c>
      <c r="Q94">
        <v>0.23967233269558855</v>
      </c>
    </row>
    <row r="95" spans="1:17" x14ac:dyDescent="0.3">
      <c r="A95">
        <v>18.8</v>
      </c>
      <c r="B95">
        <f t="shared" si="2"/>
        <v>5.3997923156801656E-3</v>
      </c>
      <c r="C95">
        <v>5.1999999999999998E-2</v>
      </c>
      <c r="D95">
        <f t="shared" si="3"/>
        <v>0.24243512615605642</v>
      </c>
      <c r="E95">
        <v>21.06</v>
      </c>
      <c r="F95">
        <v>8.7135999999999996</v>
      </c>
      <c r="G95">
        <v>0</v>
      </c>
      <c r="H95">
        <v>200</v>
      </c>
      <c r="I95" t="s">
        <v>7</v>
      </c>
      <c r="P95">
        <v>5.3997923156801656E-3</v>
      </c>
      <c r="Q95">
        <v>0.24243512615605642</v>
      </c>
    </row>
    <row r="96" spans="1:17" x14ac:dyDescent="0.3">
      <c r="A96">
        <v>19</v>
      </c>
      <c r="B96">
        <f t="shared" si="2"/>
        <v>5.3997923156801656E-3</v>
      </c>
      <c r="C96">
        <v>5.1999999999999998E-2</v>
      </c>
      <c r="D96">
        <f t="shared" si="3"/>
        <v>0.24508280322233814</v>
      </c>
      <c r="E96">
        <v>21.29</v>
      </c>
      <c r="F96">
        <v>8.7132000000000005</v>
      </c>
      <c r="G96">
        <v>0</v>
      </c>
      <c r="H96">
        <v>200</v>
      </c>
      <c r="I96" t="s">
        <v>7</v>
      </c>
      <c r="P96">
        <v>5.3997923156801656E-3</v>
      </c>
      <c r="Q96">
        <v>0.24508280322233814</v>
      </c>
    </row>
    <row r="97" spans="1:17" x14ac:dyDescent="0.3">
      <c r="A97">
        <v>19.2</v>
      </c>
      <c r="B97">
        <f t="shared" si="2"/>
        <v>5.5036344755970915E-3</v>
      </c>
      <c r="C97">
        <v>5.2999999999999999E-2</v>
      </c>
      <c r="D97">
        <f t="shared" si="3"/>
        <v>0.24738513110606136</v>
      </c>
      <c r="E97">
        <v>21.49</v>
      </c>
      <c r="F97">
        <v>8.7124000000000006</v>
      </c>
      <c r="G97">
        <v>0</v>
      </c>
      <c r="H97">
        <v>200</v>
      </c>
      <c r="I97" t="s">
        <v>7</v>
      </c>
      <c r="P97">
        <v>5.5036344755970915E-3</v>
      </c>
      <c r="Q97">
        <v>0.24738513110606136</v>
      </c>
    </row>
    <row r="98" spans="1:17" x14ac:dyDescent="0.3">
      <c r="A98">
        <v>19.399999999999999</v>
      </c>
      <c r="B98">
        <f t="shared" si="2"/>
        <v>5.6074766355140183E-3</v>
      </c>
      <c r="C98">
        <v>5.3999999999999999E-2</v>
      </c>
      <c r="D98">
        <f t="shared" si="3"/>
        <v>0.24991769177815695</v>
      </c>
      <c r="E98">
        <v>21.71</v>
      </c>
      <c r="F98">
        <v>8.7119</v>
      </c>
      <c r="G98">
        <v>0</v>
      </c>
      <c r="H98">
        <v>200</v>
      </c>
      <c r="I98" t="s">
        <v>7</v>
      </c>
      <c r="P98">
        <v>5.6074766355140183E-3</v>
      </c>
      <c r="Q98">
        <v>0.24991769177815695</v>
      </c>
    </row>
    <row r="99" spans="1:17" x14ac:dyDescent="0.3">
      <c r="A99">
        <v>19.600000000000001</v>
      </c>
      <c r="B99">
        <f t="shared" si="2"/>
        <v>5.6074766355140183E-3</v>
      </c>
      <c r="C99">
        <v>5.3999999999999999E-2</v>
      </c>
      <c r="D99">
        <f t="shared" si="3"/>
        <v>0.25245025245025249</v>
      </c>
      <c r="E99">
        <v>21.93</v>
      </c>
      <c r="F99">
        <v>8.7114999999999991</v>
      </c>
      <c r="G99">
        <v>0</v>
      </c>
      <c r="H99">
        <v>200</v>
      </c>
      <c r="I99" t="s">
        <v>7</v>
      </c>
      <c r="P99">
        <v>5.6074766355140183E-3</v>
      </c>
      <c r="Q99">
        <v>0.25245025245025249</v>
      </c>
    </row>
    <row r="100" spans="1:17" x14ac:dyDescent="0.3">
      <c r="A100">
        <v>19.8</v>
      </c>
      <c r="B100">
        <f t="shared" si="2"/>
        <v>5.7113187954309442E-3</v>
      </c>
      <c r="C100">
        <v>5.5E-2</v>
      </c>
      <c r="D100">
        <f t="shared" si="3"/>
        <v>0.25532816230490651</v>
      </c>
      <c r="E100">
        <v>22.18</v>
      </c>
      <c r="F100">
        <v>8.7108000000000008</v>
      </c>
      <c r="G100">
        <v>0</v>
      </c>
      <c r="H100">
        <v>200</v>
      </c>
      <c r="I100" t="s">
        <v>7</v>
      </c>
      <c r="P100">
        <v>5.7113187954309442E-3</v>
      </c>
      <c r="Q100">
        <v>0.25532816230490651</v>
      </c>
    </row>
    <row r="101" spans="1:17" x14ac:dyDescent="0.3">
      <c r="A101">
        <v>20</v>
      </c>
      <c r="B101">
        <f t="shared" si="2"/>
        <v>5.7113187954309442E-3</v>
      </c>
      <c r="C101">
        <v>5.5E-2</v>
      </c>
      <c r="D101">
        <f t="shared" si="3"/>
        <v>0.25809095576537444</v>
      </c>
      <c r="E101">
        <v>22.42</v>
      </c>
      <c r="F101">
        <v>8.7103999999999999</v>
      </c>
      <c r="G101">
        <v>0</v>
      </c>
      <c r="H101">
        <v>200</v>
      </c>
      <c r="I101" t="s">
        <v>7</v>
      </c>
      <c r="P101">
        <v>5.7113187954309442E-3</v>
      </c>
      <c r="Q101">
        <v>0.25809095576537444</v>
      </c>
    </row>
    <row r="102" spans="1:17" x14ac:dyDescent="0.3">
      <c r="A102">
        <v>20.2</v>
      </c>
      <c r="B102">
        <f t="shared" si="2"/>
        <v>5.8151609553478709E-3</v>
      </c>
      <c r="C102">
        <v>5.6000000000000001E-2</v>
      </c>
      <c r="D102">
        <f t="shared" si="3"/>
        <v>0.26165956398514545</v>
      </c>
      <c r="E102">
        <v>22.73</v>
      </c>
      <c r="F102">
        <v>8.7100000000000009</v>
      </c>
      <c r="G102">
        <v>0</v>
      </c>
      <c r="H102">
        <v>200</v>
      </c>
      <c r="I102" t="s">
        <v>7</v>
      </c>
      <c r="P102">
        <v>5.8151609553478709E-3</v>
      </c>
      <c r="Q102">
        <v>0.26165956398514545</v>
      </c>
    </row>
    <row r="103" spans="1:17" x14ac:dyDescent="0.3">
      <c r="A103">
        <v>20.399999999999999</v>
      </c>
      <c r="B103">
        <f t="shared" si="2"/>
        <v>5.8151609553478709E-3</v>
      </c>
      <c r="C103">
        <v>5.6000000000000001E-2</v>
      </c>
      <c r="D103">
        <f t="shared" si="3"/>
        <v>0.26465259023398563</v>
      </c>
      <c r="E103">
        <v>22.99</v>
      </c>
      <c r="F103">
        <v>8.7093000000000007</v>
      </c>
      <c r="G103">
        <v>0</v>
      </c>
      <c r="H103">
        <v>200</v>
      </c>
      <c r="I103" t="s">
        <v>7</v>
      </c>
      <c r="P103">
        <v>5.8151609553478709E-3</v>
      </c>
      <c r="Q103">
        <v>0.26465259023398563</v>
      </c>
    </row>
    <row r="104" spans="1:17" x14ac:dyDescent="0.3">
      <c r="A104">
        <v>20.6</v>
      </c>
      <c r="B104">
        <f t="shared" si="2"/>
        <v>5.9190031152647976E-3</v>
      </c>
      <c r="C104">
        <v>5.7000000000000002E-2</v>
      </c>
      <c r="D104">
        <f t="shared" si="3"/>
        <v>0.26787584927119812</v>
      </c>
      <c r="E104">
        <v>23.27</v>
      </c>
      <c r="F104">
        <v>8.7086000000000006</v>
      </c>
      <c r="G104">
        <v>0</v>
      </c>
      <c r="H104">
        <v>200</v>
      </c>
      <c r="I104" t="s">
        <v>7</v>
      </c>
      <c r="P104">
        <v>5.9190031152647976E-3</v>
      </c>
      <c r="Q104">
        <v>0.26787584927119812</v>
      </c>
    </row>
    <row r="105" spans="1:17" x14ac:dyDescent="0.3">
      <c r="A105">
        <v>20.8</v>
      </c>
      <c r="B105">
        <f t="shared" si="2"/>
        <v>6.0228452751817235E-3</v>
      </c>
      <c r="C105">
        <v>5.8000000000000003E-2</v>
      </c>
      <c r="D105">
        <f t="shared" si="3"/>
        <v>0.27132934109678303</v>
      </c>
      <c r="E105">
        <v>23.57</v>
      </c>
      <c r="F105">
        <v>8.7080000000000002</v>
      </c>
      <c r="G105">
        <v>0</v>
      </c>
      <c r="H105">
        <v>200</v>
      </c>
      <c r="I105" t="s">
        <v>7</v>
      </c>
      <c r="P105">
        <v>6.0228452751817235E-3</v>
      </c>
      <c r="Q105">
        <v>0.27132934109678303</v>
      </c>
    </row>
    <row r="106" spans="1:17" x14ac:dyDescent="0.3">
      <c r="A106">
        <v>21</v>
      </c>
      <c r="B106">
        <f t="shared" si="2"/>
        <v>6.0228452751817235E-3</v>
      </c>
      <c r="C106">
        <v>5.8000000000000003E-2</v>
      </c>
      <c r="D106">
        <f t="shared" si="3"/>
        <v>0.27489794931655398</v>
      </c>
      <c r="E106">
        <v>23.88</v>
      </c>
      <c r="F106">
        <v>8.7073</v>
      </c>
      <c r="G106">
        <v>0</v>
      </c>
      <c r="H106">
        <v>200</v>
      </c>
      <c r="I106" t="s">
        <v>7</v>
      </c>
      <c r="P106">
        <v>6.0228452751817235E-3</v>
      </c>
      <c r="Q106">
        <v>0.27489794931655398</v>
      </c>
    </row>
    <row r="107" spans="1:17" x14ac:dyDescent="0.3">
      <c r="A107">
        <v>21.2</v>
      </c>
      <c r="B107">
        <f t="shared" si="2"/>
        <v>6.1266874350986494E-3</v>
      </c>
      <c r="C107">
        <v>5.8999999999999997E-2</v>
      </c>
      <c r="D107">
        <f t="shared" si="3"/>
        <v>0.27777585917120806</v>
      </c>
      <c r="E107">
        <v>24.13</v>
      </c>
      <c r="F107">
        <v>8.7067999999999994</v>
      </c>
      <c r="G107">
        <v>0</v>
      </c>
      <c r="H107">
        <v>200</v>
      </c>
      <c r="I107" t="s">
        <v>7</v>
      </c>
      <c r="P107">
        <v>6.1266874350986494E-3</v>
      </c>
      <c r="Q107">
        <v>0.27777585917120806</v>
      </c>
    </row>
    <row r="108" spans="1:17" x14ac:dyDescent="0.3">
      <c r="A108">
        <v>21.4</v>
      </c>
      <c r="B108">
        <f t="shared" si="2"/>
        <v>6.1266874350986494E-3</v>
      </c>
      <c r="C108">
        <v>5.8999999999999997E-2</v>
      </c>
      <c r="D108">
        <f t="shared" si="3"/>
        <v>0.28099911820842061</v>
      </c>
      <c r="E108">
        <v>24.41</v>
      </c>
      <c r="F108">
        <v>8.7064000000000004</v>
      </c>
      <c r="G108">
        <v>0</v>
      </c>
      <c r="H108">
        <v>200</v>
      </c>
      <c r="I108" t="s">
        <v>7</v>
      </c>
      <c r="P108">
        <v>6.1266874350986494E-3</v>
      </c>
      <c r="Q108">
        <v>0.28099911820842061</v>
      </c>
    </row>
    <row r="109" spans="1:17" x14ac:dyDescent="0.3">
      <c r="A109">
        <v>21.6</v>
      </c>
      <c r="B109">
        <f t="shared" si="2"/>
        <v>6.2305295950155753E-3</v>
      </c>
      <c r="C109">
        <v>0.06</v>
      </c>
      <c r="D109">
        <f t="shared" si="3"/>
        <v>0.28433749363981925</v>
      </c>
      <c r="E109">
        <v>24.7</v>
      </c>
      <c r="F109">
        <v>8.7059999999999995</v>
      </c>
      <c r="G109">
        <v>0</v>
      </c>
      <c r="H109">
        <v>200</v>
      </c>
      <c r="I109" t="s">
        <v>7</v>
      </c>
      <c r="P109">
        <v>6.2305295950155753E-3</v>
      </c>
      <c r="Q109">
        <v>0.28433749363981925</v>
      </c>
    </row>
    <row r="110" spans="1:17" x14ac:dyDescent="0.3">
      <c r="A110">
        <v>21.8</v>
      </c>
      <c r="B110">
        <f t="shared" si="2"/>
        <v>6.2305295950155753E-3</v>
      </c>
      <c r="C110">
        <v>0.06</v>
      </c>
      <c r="D110">
        <f t="shared" si="3"/>
        <v>0.28733051988865949</v>
      </c>
      <c r="E110">
        <v>24.96</v>
      </c>
      <c r="F110">
        <v>8.7056000000000004</v>
      </c>
      <c r="G110">
        <v>0</v>
      </c>
      <c r="H110">
        <v>200</v>
      </c>
      <c r="I110" t="s">
        <v>7</v>
      </c>
      <c r="P110">
        <v>6.2305295950155753E-3</v>
      </c>
      <c r="Q110">
        <v>0.28733051988865949</v>
      </c>
    </row>
    <row r="111" spans="1:17" x14ac:dyDescent="0.3">
      <c r="A111">
        <v>22</v>
      </c>
      <c r="B111">
        <f t="shared" si="2"/>
        <v>6.2305295950155753E-3</v>
      </c>
      <c r="C111">
        <v>0.06</v>
      </c>
      <c r="D111">
        <f t="shared" si="3"/>
        <v>0.29078401171424434</v>
      </c>
      <c r="E111">
        <v>25.26</v>
      </c>
      <c r="F111">
        <v>8.7051999999999996</v>
      </c>
      <c r="G111">
        <v>0</v>
      </c>
      <c r="H111">
        <v>200</v>
      </c>
      <c r="I111" t="s">
        <v>7</v>
      </c>
      <c r="P111">
        <v>6.2305295950155753E-3</v>
      </c>
      <c r="Q111">
        <v>0.29078401171424434</v>
      </c>
    </row>
    <row r="112" spans="1:17" x14ac:dyDescent="0.3">
      <c r="A112">
        <v>22.2</v>
      </c>
      <c r="B112">
        <f t="shared" si="2"/>
        <v>6.334371754932502E-3</v>
      </c>
      <c r="C112">
        <v>6.0999999999999999E-2</v>
      </c>
      <c r="D112">
        <f t="shared" si="3"/>
        <v>0.29481308551075996</v>
      </c>
      <c r="E112">
        <v>25.61</v>
      </c>
      <c r="F112">
        <v>8.7045999999999992</v>
      </c>
      <c r="G112">
        <v>0</v>
      </c>
      <c r="H112">
        <v>200</v>
      </c>
      <c r="I112" t="s">
        <v>7</v>
      </c>
      <c r="P112">
        <v>6.334371754932502E-3</v>
      </c>
      <c r="Q112">
        <v>0.29481308551075996</v>
      </c>
    </row>
    <row r="113" spans="1:17" x14ac:dyDescent="0.3">
      <c r="A113">
        <v>22.4</v>
      </c>
      <c r="B113">
        <f t="shared" si="2"/>
        <v>6.4382139148494279E-3</v>
      </c>
      <c r="C113">
        <v>6.2E-2</v>
      </c>
      <c r="D113">
        <f t="shared" si="3"/>
        <v>0.29803634454797251</v>
      </c>
      <c r="E113">
        <v>25.89</v>
      </c>
      <c r="F113">
        <v>8.7039000000000009</v>
      </c>
      <c r="G113">
        <v>0</v>
      </c>
      <c r="H113">
        <v>200</v>
      </c>
      <c r="I113" t="s">
        <v>7</v>
      </c>
      <c r="P113">
        <v>6.4382139148494279E-3</v>
      </c>
      <c r="Q113">
        <v>0.29803634454797251</v>
      </c>
    </row>
    <row r="114" spans="1:17" x14ac:dyDescent="0.3">
      <c r="A114">
        <v>22.6</v>
      </c>
      <c r="B114">
        <f t="shared" si="2"/>
        <v>6.4382139148494279E-3</v>
      </c>
      <c r="C114">
        <v>6.2E-2</v>
      </c>
      <c r="D114">
        <f t="shared" si="3"/>
        <v>0.30114448719099884</v>
      </c>
      <c r="E114">
        <v>26.16</v>
      </c>
      <c r="F114">
        <v>8.7032000000000007</v>
      </c>
      <c r="G114">
        <v>0</v>
      </c>
      <c r="H114">
        <v>200</v>
      </c>
      <c r="I114" t="s">
        <v>7</v>
      </c>
      <c r="P114">
        <v>6.4382139148494279E-3</v>
      </c>
      <c r="Q114">
        <v>0.30114448719099884</v>
      </c>
    </row>
    <row r="115" spans="1:17" x14ac:dyDescent="0.3">
      <c r="A115">
        <v>22.8</v>
      </c>
      <c r="B115">
        <f t="shared" si="2"/>
        <v>6.5420560747663547E-3</v>
      </c>
      <c r="C115">
        <v>6.3E-2</v>
      </c>
      <c r="D115">
        <f t="shared" si="3"/>
        <v>0.30436774622821139</v>
      </c>
      <c r="E115">
        <v>26.44</v>
      </c>
      <c r="F115">
        <v>8.7024000000000008</v>
      </c>
      <c r="G115">
        <v>0</v>
      </c>
      <c r="H115">
        <v>200</v>
      </c>
      <c r="I115" t="s">
        <v>7</v>
      </c>
      <c r="P115">
        <v>6.5420560747663547E-3</v>
      </c>
      <c r="Q115">
        <v>0.30436774622821139</v>
      </c>
    </row>
    <row r="116" spans="1:17" x14ac:dyDescent="0.3">
      <c r="A116">
        <v>23</v>
      </c>
      <c r="B116">
        <f t="shared" si="2"/>
        <v>6.6458982346832814E-3</v>
      </c>
      <c r="C116">
        <v>6.4000000000000001E-2</v>
      </c>
      <c r="D116">
        <f t="shared" si="3"/>
        <v>0.30805147084216861</v>
      </c>
      <c r="E116">
        <v>26.76</v>
      </c>
      <c r="F116">
        <v>8.7019000000000002</v>
      </c>
      <c r="G116">
        <v>0</v>
      </c>
      <c r="H116">
        <v>200</v>
      </c>
      <c r="I116" t="s">
        <v>7</v>
      </c>
      <c r="P116">
        <v>6.6458982346832814E-3</v>
      </c>
      <c r="Q116">
        <v>0.30805147084216861</v>
      </c>
    </row>
    <row r="117" spans="1:17" x14ac:dyDescent="0.3">
      <c r="A117">
        <v>23.2</v>
      </c>
      <c r="B117">
        <f t="shared" si="2"/>
        <v>6.6458982346832814E-3</v>
      </c>
      <c r="C117">
        <v>6.4000000000000001E-2</v>
      </c>
      <c r="D117">
        <f t="shared" si="3"/>
        <v>0.31173519545612571</v>
      </c>
      <c r="E117">
        <v>27.08</v>
      </c>
      <c r="F117">
        <v>8.7014999999999993</v>
      </c>
      <c r="G117">
        <v>0</v>
      </c>
      <c r="H117">
        <v>200</v>
      </c>
      <c r="I117" t="s">
        <v>7</v>
      </c>
      <c r="P117">
        <v>6.6458982346832814E-3</v>
      </c>
      <c r="Q117">
        <v>0.31173519545612571</v>
      </c>
    </row>
    <row r="118" spans="1:17" x14ac:dyDescent="0.3">
      <c r="A118">
        <v>23.4</v>
      </c>
      <c r="B118">
        <f t="shared" si="2"/>
        <v>6.6458982346832814E-3</v>
      </c>
      <c r="C118">
        <v>6.4000000000000001E-2</v>
      </c>
      <c r="D118">
        <f t="shared" si="3"/>
        <v>0.31541892007008288</v>
      </c>
      <c r="E118">
        <v>27.4</v>
      </c>
      <c r="F118">
        <v>8.7011000000000003</v>
      </c>
      <c r="G118">
        <v>0</v>
      </c>
      <c r="H118">
        <v>200</v>
      </c>
      <c r="I118" t="s">
        <v>7</v>
      </c>
      <c r="P118">
        <v>6.6458982346832814E-3</v>
      </c>
      <c r="Q118">
        <v>0.31541892007008288</v>
      </c>
    </row>
    <row r="119" spans="1:17" x14ac:dyDescent="0.3">
      <c r="A119">
        <v>23.6</v>
      </c>
      <c r="B119">
        <f t="shared" si="2"/>
        <v>6.7497403946002073E-3</v>
      </c>
      <c r="C119">
        <v>6.5000000000000002E-2</v>
      </c>
      <c r="D119">
        <f t="shared" si="3"/>
        <v>0.31875729550148163</v>
      </c>
      <c r="E119">
        <v>27.69</v>
      </c>
      <c r="F119">
        <v>8.7004000000000001</v>
      </c>
      <c r="G119">
        <v>0</v>
      </c>
      <c r="H119">
        <v>200</v>
      </c>
      <c r="I119" t="s">
        <v>7</v>
      </c>
      <c r="P119">
        <v>6.7497403946002073E-3</v>
      </c>
      <c r="Q119">
        <v>0.31875729550148163</v>
      </c>
    </row>
    <row r="120" spans="1:17" x14ac:dyDescent="0.3">
      <c r="A120">
        <v>23.8</v>
      </c>
      <c r="B120">
        <f t="shared" si="2"/>
        <v>6.853582554517134E-3</v>
      </c>
      <c r="C120">
        <v>6.6000000000000003E-2</v>
      </c>
      <c r="D120">
        <f t="shared" si="3"/>
        <v>0.32186543814450796</v>
      </c>
      <c r="E120">
        <v>27.96</v>
      </c>
      <c r="F120">
        <v>8.6998999999999995</v>
      </c>
      <c r="G120">
        <v>0</v>
      </c>
      <c r="H120">
        <v>200</v>
      </c>
      <c r="I120" t="s">
        <v>7</v>
      </c>
      <c r="P120">
        <v>6.853582554517134E-3</v>
      </c>
      <c r="Q120">
        <v>0.32186543814450796</v>
      </c>
    </row>
    <row r="121" spans="1:17" x14ac:dyDescent="0.3">
      <c r="A121">
        <v>24</v>
      </c>
      <c r="B121">
        <f t="shared" si="2"/>
        <v>6.853582554517134E-3</v>
      </c>
      <c r="C121">
        <v>6.6000000000000003E-2</v>
      </c>
      <c r="D121">
        <f t="shared" si="3"/>
        <v>0.32485846439334815</v>
      </c>
      <c r="E121">
        <v>28.22</v>
      </c>
      <c r="F121">
        <v>8.6994000000000007</v>
      </c>
      <c r="G121">
        <v>0</v>
      </c>
      <c r="H121">
        <v>200</v>
      </c>
      <c r="I121" t="s">
        <v>7</v>
      </c>
      <c r="P121">
        <v>6.853582554517134E-3</v>
      </c>
      <c r="Q121">
        <v>0.32485846439334815</v>
      </c>
    </row>
    <row r="122" spans="1:17" x14ac:dyDescent="0.3">
      <c r="A122">
        <v>24.2</v>
      </c>
      <c r="B122">
        <f t="shared" si="2"/>
        <v>6.9574247144340599E-3</v>
      </c>
      <c r="C122">
        <v>6.7000000000000004E-2</v>
      </c>
      <c r="D122">
        <f t="shared" si="3"/>
        <v>0.32785149064218838</v>
      </c>
      <c r="E122">
        <v>28.48</v>
      </c>
      <c r="F122">
        <v>8.6989999999999998</v>
      </c>
      <c r="G122">
        <v>0</v>
      </c>
      <c r="H122">
        <v>200</v>
      </c>
      <c r="I122" t="s">
        <v>7</v>
      </c>
      <c r="P122">
        <v>6.9574247144340599E-3</v>
      </c>
      <c r="Q122">
        <v>0.32785149064218838</v>
      </c>
    </row>
    <row r="123" spans="1:17" x14ac:dyDescent="0.3">
      <c r="A123">
        <v>24.4</v>
      </c>
      <c r="B123">
        <f t="shared" si="2"/>
        <v>6.9574247144340599E-3</v>
      </c>
      <c r="C123">
        <v>6.7000000000000004E-2</v>
      </c>
      <c r="D123">
        <f t="shared" si="3"/>
        <v>0.33095963328521472</v>
      </c>
      <c r="E123">
        <v>28.75</v>
      </c>
      <c r="F123">
        <v>8.6982999999999997</v>
      </c>
      <c r="G123">
        <v>0</v>
      </c>
      <c r="H123">
        <v>200</v>
      </c>
      <c r="I123" t="s">
        <v>7</v>
      </c>
      <c r="P123">
        <v>6.9574247144340599E-3</v>
      </c>
      <c r="Q123">
        <v>0.33095963328521472</v>
      </c>
    </row>
    <row r="124" spans="1:17" x14ac:dyDescent="0.3">
      <c r="A124">
        <v>24.6</v>
      </c>
      <c r="B124">
        <f t="shared" si="2"/>
        <v>7.0612668743509866E-3</v>
      </c>
      <c r="C124">
        <v>6.8000000000000005E-2</v>
      </c>
      <c r="D124">
        <f t="shared" si="3"/>
        <v>0.33418289232242726</v>
      </c>
      <c r="E124">
        <v>29.03</v>
      </c>
      <c r="F124">
        <v>8.6978000000000009</v>
      </c>
      <c r="G124">
        <v>0</v>
      </c>
      <c r="H124">
        <v>200</v>
      </c>
      <c r="I124" t="s">
        <v>7</v>
      </c>
      <c r="P124">
        <v>7.0612668743509866E-3</v>
      </c>
      <c r="Q124">
        <v>0.33418289232242726</v>
      </c>
    </row>
    <row r="125" spans="1:17" x14ac:dyDescent="0.3">
      <c r="A125">
        <v>24.8</v>
      </c>
      <c r="B125">
        <f t="shared" si="2"/>
        <v>7.0612668743509866E-3</v>
      </c>
      <c r="C125">
        <v>6.8000000000000005E-2</v>
      </c>
      <c r="D125">
        <f t="shared" si="3"/>
        <v>0.33729103496545365</v>
      </c>
      <c r="E125">
        <v>29.3</v>
      </c>
      <c r="F125">
        <v>8.6975999999999996</v>
      </c>
      <c r="G125">
        <v>0</v>
      </c>
      <c r="H125">
        <v>200</v>
      </c>
      <c r="I125" t="s">
        <v>7</v>
      </c>
      <c r="P125">
        <v>7.0612668743509866E-3</v>
      </c>
      <c r="Q125">
        <v>0.33729103496545365</v>
      </c>
    </row>
    <row r="126" spans="1:17" x14ac:dyDescent="0.3">
      <c r="A126">
        <v>25</v>
      </c>
      <c r="B126">
        <f t="shared" si="2"/>
        <v>7.0612668743509866E-3</v>
      </c>
      <c r="C126">
        <v>6.8000000000000005E-2</v>
      </c>
      <c r="D126">
        <f t="shared" si="3"/>
        <v>0.34028406121429383</v>
      </c>
      <c r="E126">
        <v>29.56</v>
      </c>
      <c r="F126">
        <v>8.6973000000000003</v>
      </c>
      <c r="G126">
        <v>0</v>
      </c>
      <c r="H126">
        <v>200</v>
      </c>
      <c r="I126" t="s">
        <v>7</v>
      </c>
      <c r="P126">
        <v>7.0612668743509866E-3</v>
      </c>
      <c r="Q126">
        <v>0.34028406121429383</v>
      </c>
    </row>
    <row r="127" spans="1:17" x14ac:dyDescent="0.3">
      <c r="A127">
        <v>25.2</v>
      </c>
      <c r="B127">
        <f t="shared" si="2"/>
        <v>7.1651090342679125E-3</v>
      </c>
      <c r="C127">
        <v>6.9000000000000006E-2</v>
      </c>
      <c r="D127">
        <f t="shared" si="3"/>
        <v>0.34350732025150638</v>
      </c>
      <c r="E127">
        <v>29.84</v>
      </c>
      <c r="F127">
        <v>8.6968999999999994</v>
      </c>
      <c r="G127">
        <v>0</v>
      </c>
      <c r="H127">
        <v>200</v>
      </c>
      <c r="I127" t="s">
        <v>7</v>
      </c>
      <c r="P127">
        <v>7.1651090342679125E-3</v>
      </c>
      <c r="Q127">
        <v>0.34350732025150638</v>
      </c>
    </row>
    <row r="128" spans="1:17" x14ac:dyDescent="0.3">
      <c r="A128">
        <v>25.4</v>
      </c>
      <c r="B128">
        <f t="shared" si="2"/>
        <v>7.1651090342679125E-3</v>
      </c>
      <c r="C128">
        <v>6.9000000000000006E-2</v>
      </c>
      <c r="D128">
        <f t="shared" si="3"/>
        <v>0.34673057928871887</v>
      </c>
      <c r="E128">
        <v>30.12</v>
      </c>
      <c r="F128">
        <v>8.6965000000000003</v>
      </c>
      <c r="G128">
        <v>0</v>
      </c>
      <c r="H128">
        <v>200</v>
      </c>
      <c r="I128" t="s">
        <v>7</v>
      </c>
      <c r="P128">
        <v>7.1651090342679125E-3</v>
      </c>
      <c r="Q128">
        <v>0.34673057928871887</v>
      </c>
    </row>
    <row r="129" spans="1:17" x14ac:dyDescent="0.3">
      <c r="A129">
        <v>25.6</v>
      </c>
      <c r="B129">
        <f t="shared" si="2"/>
        <v>7.2689511941848393E-3</v>
      </c>
      <c r="C129">
        <v>7.0000000000000007E-2</v>
      </c>
      <c r="D129">
        <f t="shared" si="3"/>
        <v>0.35006895472011756</v>
      </c>
      <c r="E129">
        <v>30.41</v>
      </c>
      <c r="F129">
        <v>8.6959</v>
      </c>
      <c r="G129">
        <v>0</v>
      </c>
      <c r="H129">
        <v>200</v>
      </c>
      <c r="I129" t="s">
        <v>7</v>
      </c>
      <c r="P129">
        <v>7.2689511941848393E-3</v>
      </c>
      <c r="Q129">
        <v>0.35006895472011756</v>
      </c>
    </row>
    <row r="130" spans="1:17" x14ac:dyDescent="0.3">
      <c r="A130">
        <v>25.8</v>
      </c>
      <c r="B130">
        <f t="shared" si="2"/>
        <v>7.2689511941848393E-3</v>
      </c>
      <c r="C130">
        <v>7.0000000000000007E-2</v>
      </c>
      <c r="D130">
        <f t="shared" si="3"/>
        <v>0.3530619809689578</v>
      </c>
      <c r="E130">
        <v>30.67</v>
      </c>
      <c r="F130">
        <v>8.6953999999999994</v>
      </c>
      <c r="G130">
        <v>0</v>
      </c>
      <c r="H130">
        <v>200</v>
      </c>
      <c r="I130" t="s">
        <v>7</v>
      </c>
      <c r="P130">
        <v>7.2689511941848393E-3</v>
      </c>
      <c r="Q130">
        <v>0.3530619809689578</v>
      </c>
    </row>
    <row r="131" spans="1:17" x14ac:dyDescent="0.3">
      <c r="A131">
        <v>26</v>
      </c>
      <c r="B131">
        <f t="shared" ref="B131:B194" si="4">C131/$M$1</f>
        <v>7.3727933541017643E-3</v>
      </c>
      <c r="C131">
        <v>7.0999999999999994E-2</v>
      </c>
      <c r="D131">
        <f t="shared" ref="D131:D194" si="5">E131/($L$1*$N$1)</f>
        <v>0.35617012361198414</v>
      </c>
      <c r="E131">
        <v>30.94</v>
      </c>
      <c r="F131">
        <v>8.6949000000000005</v>
      </c>
      <c r="G131">
        <v>0</v>
      </c>
      <c r="H131">
        <v>200</v>
      </c>
      <c r="I131" t="s">
        <v>7</v>
      </c>
      <c r="P131">
        <v>7.3727933541017643E-3</v>
      </c>
      <c r="Q131">
        <v>0.35617012361198414</v>
      </c>
    </row>
    <row r="132" spans="1:17" x14ac:dyDescent="0.3">
      <c r="A132">
        <v>26.2</v>
      </c>
      <c r="B132">
        <f t="shared" si="4"/>
        <v>7.3727933541017643E-3</v>
      </c>
      <c r="C132">
        <v>7.0999999999999994E-2</v>
      </c>
      <c r="D132">
        <f t="shared" si="5"/>
        <v>0.35927826625501053</v>
      </c>
      <c r="E132">
        <v>31.21</v>
      </c>
      <c r="F132">
        <v>8.6943999999999999</v>
      </c>
      <c r="G132">
        <v>0</v>
      </c>
      <c r="H132">
        <v>200</v>
      </c>
      <c r="I132" t="s">
        <v>7</v>
      </c>
      <c r="P132">
        <v>7.3727933541017643E-3</v>
      </c>
      <c r="Q132">
        <v>0.35927826625501053</v>
      </c>
    </row>
    <row r="133" spans="1:17" x14ac:dyDescent="0.3">
      <c r="A133">
        <v>26.4</v>
      </c>
      <c r="B133">
        <f t="shared" si="4"/>
        <v>7.4766355140186902E-3</v>
      </c>
      <c r="C133">
        <v>7.1999999999999995E-2</v>
      </c>
      <c r="D133">
        <f t="shared" si="5"/>
        <v>0.36273175808059538</v>
      </c>
      <c r="E133">
        <v>31.51</v>
      </c>
      <c r="F133">
        <v>8.6940000000000008</v>
      </c>
      <c r="G133">
        <v>0</v>
      </c>
      <c r="H133">
        <v>200</v>
      </c>
      <c r="I133" t="s">
        <v>7</v>
      </c>
      <c r="P133">
        <v>7.4766355140186902E-3</v>
      </c>
      <c r="Q133">
        <v>0.36273175808059538</v>
      </c>
    </row>
    <row r="134" spans="1:17" x14ac:dyDescent="0.3">
      <c r="A134">
        <v>26.6</v>
      </c>
      <c r="B134">
        <f t="shared" si="4"/>
        <v>7.4766355140186902E-3</v>
      </c>
      <c r="C134">
        <v>7.1999999999999995E-2</v>
      </c>
      <c r="D134">
        <f t="shared" si="5"/>
        <v>0.36595501711780787</v>
      </c>
      <c r="E134">
        <v>31.79</v>
      </c>
      <c r="F134">
        <v>8.6937999999999995</v>
      </c>
      <c r="G134">
        <v>0</v>
      </c>
      <c r="H134">
        <v>200</v>
      </c>
      <c r="I134" t="s">
        <v>7</v>
      </c>
      <c r="P134">
        <v>7.4766355140186902E-3</v>
      </c>
      <c r="Q134">
        <v>0.36595501711780787</v>
      </c>
    </row>
    <row r="135" spans="1:17" x14ac:dyDescent="0.3">
      <c r="A135">
        <v>26.8</v>
      </c>
      <c r="B135">
        <f t="shared" si="4"/>
        <v>7.4766355140186902E-3</v>
      </c>
      <c r="C135">
        <v>7.1999999999999995E-2</v>
      </c>
      <c r="D135">
        <f t="shared" si="5"/>
        <v>0.36917827615502041</v>
      </c>
      <c r="E135">
        <v>32.07</v>
      </c>
      <c r="F135">
        <v>8.6936</v>
      </c>
      <c r="G135">
        <v>0</v>
      </c>
      <c r="H135">
        <v>200</v>
      </c>
      <c r="I135" t="s">
        <v>7</v>
      </c>
      <c r="P135">
        <v>7.4766355140186902E-3</v>
      </c>
      <c r="Q135">
        <v>0.36917827615502041</v>
      </c>
    </row>
    <row r="136" spans="1:17" x14ac:dyDescent="0.3">
      <c r="A136">
        <v>27</v>
      </c>
      <c r="B136">
        <f t="shared" si="4"/>
        <v>7.4766355140186902E-3</v>
      </c>
      <c r="C136">
        <v>7.1999999999999995E-2</v>
      </c>
      <c r="D136">
        <f t="shared" si="5"/>
        <v>0.37251665158641906</v>
      </c>
      <c r="E136">
        <v>32.36</v>
      </c>
      <c r="F136">
        <v>8.6930999999999994</v>
      </c>
      <c r="G136">
        <v>0</v>
      </c>
      <c r="H136">
        <v>200</v>
      </c>
      <c r="I136" t="s">
        <v>7</v>
      </c>
      <c r="P136">
        <v>7.4766355140186902E-3</v>
      </c>
      <c r="Q136">
        <v>0.37251665158641906</v>
      </c>
    </row>
    <row r="137" spans="1:17" x14ac:dyDescent="0.3">
      <c r="A137">
        <v>27.2</v>
      </c>
      <c r="B137">
        <f t="shared" si="4"/>
        <v>7.5804776739356169E-3</v>
      </c>
      <c r="C137">
        <v>7.2999999999999995E-2</v>
      </c>
      <c r="D137">
        <f t="shared" si="5"/>
        <v>0.3756247942294455</v>
      </c>
      <c r="E137">
        <v>32.630000000000003</v>
      </c>
      <c r="F137">
        <v>8.6926000000000005</v>
      </c>
      <c r="G137">
        <v>0</v>
      </c>
      <c r="H137">
        <v>200</v>
      </c>
      <c r="I137" t="s">
        <v>7</v>
      </c>
      <c r="P137">
        <v>7.5804776739356169E-3</v>
      </c>
      <c r="Q137">
        <v>0.3756247942294455</v>
      </c>
    </row>
    <row r="138" spans="1:17" x14ac:dyDescent="0.3">
      <c r="A138">
        <v>27.4</v>
      </c>
      <c r="B138">
        <f t="shared" si="4"/>
        <v>7.5804776739356169E-3</v>
      </c>
      <c r="C138">
        <v>7.2999999999999995E-2</v>
      </c>
      <c r="D138">
        <f t="shared" si="5"/>
        <v>0.37815735490154101</v>
      </c>
      <c r="E138">
        <v>32.85</v>
      </c>
      <c r="F138">
        <v>8.6922999999999995</v>
      </c>
      <c r="G138">
        <v>0</v>
      </c>
      <c r="H138">
        <v>200</v>
      </c>
      <c r="I138" t="s">
        <v>7</v>
      </c>
      <c r="P138">
        <v>7.5804776739356169E-3</v>
      </c>
      <c r="Q138">
        <v>0.37815735490154101</v>
      </c>
    </row>
    <row r="139" spans="1:17" x14ac:dyDescent="0.3">
      <c r="A139">
        <v>27.6</v>
      </c>
      <c r="B139">
        <f t="shared" si="4"/>
        <v>7.6843198338525428E-3</v>
      </c>
      <c r="C139">
        <v>7.3999999999999996E-2</v>
      </c>
      <c r="D139">
        <f t="shared" si="5"/>
        <v>0.38034456639107805</v>
      </c>
      <c r="E139">
        <v>33.04</v>
      </c>
      <c r="F139">
        <v>8.6920000000000002</v>
      </c>
      <c r="G139">
        <v>0</v>
      </c>
      <c r="H139">
        <v>200</v>
      </c>
      <c r="I139" t="s">
        <v>7</v>
      </c>
      <c r="P139">
        <v>7.6843198338525428E-3</v>
      </c>
      <c r="Q139">
        <v>0.38034456639107805</v>
      </c>
    </row>
    <row r="140" spans="1:17" x14ac:dyDescent="0.3">
      <c r="A140">
        <v>27.8</v>
      </c>
      <c r="B140">
        <f t="shared" si="4"/>
        <v>7.6843198338525428E-3</v>
      </c>
      <c r="C140">
        <v>7.3999999999999996E-2</v>
      </c>
      <c r="D140">
        <f t="shared" si="5"/>
        <v>0.38322247624573214</v>
      </c>
      <c r="E140">
        <v>33.29</v>
      </c>
      <c r="F140">
        <v>8.6917000000000009</v>
      </c>
      <c r="G140">
        <v>0</v>
      </c>
      <c r="H140">
        <v>200</v>
      </c>
      <c r="I140" t="s">
        <v>7</v>
      </c>
      <c r="P140">
        <v>7.6843198338525428E-3</v>
      </c>
      <c r="Q140">
        <v>0.38322247624573214</v>
      </c>
    </row>
    <row r="141" spans="1:17" x14ac:dyDescent="0.3">
      <c r="A141">
        <v>28</v>
      </c>
      <c r="B141">
        <f t="shared" si="4"/>
        <v>7.6843198338525428E-3</v>
      </c>
      <c r="C141">
        <v>7.3999999999999996E-2</v>
      </c>
      <c r="D141">
        <f t="shared" si="5"/>
        <v>0.38598526970620001</v>
      </c>
      <c r="E141">
        <v>33.53</v>
      </c>
      <c r="F141">
        <v>8.6913</v>
      </c>
      <c r="G141">
        <v>0</v>
      </c>
      <c r="H141">
        <v>200</v>
      </c>
      <c r="I141" t="s">
        <v>7</v>
      </c>
      <c r="P141">
        <v>7.6843198338525428E-3</v>
      </c>
      <c r="Q141">
        <v>0.38598526970620001</v>
      </c>
    </row>
    <row r="142" spans="1:17" x14ac:dyDescent="0.3">
      <c r="A142">
        <v>28.2</v>
      </c>
      <c r="B142">
        <f t="shared" si="4"/>
        <v>7.7881619937694695E-3</v>
      </c>
      <c r="C142">
        <v>7.4999999999999997E-2</v>
      </c>
      <c r="D142">
        <f t="shared" si="5"/>
        <v>0.38920852874341255</v>
      </c>
      <c r="E142">
        <v>33.81</v>
      </c>
      <c r="F142">
        <v>8.6910000000000007</v>
      </c>
      <c r="G142">
        <v>0</v>
      </c>
      <c r="H142">
        <v>200</v>
      </c>
      <c r="I142" t="s">
        <v>7</v>
      </c>
      <c r="P142">
        <v>7.7881619937694695E-3</v>
      </c>
      <c r="Q142">
        <v>0.38920852874341255</v>
      </c>
    </row>
    <row r="143" spans="1:17" x14ac:dyDescent="0.3">
      <c r="A143">
        <v>28.4</v>
      </c>
      <c r="B143">
        <f t="shared" si="4"/>
        <v>7.7881619937694695E-3</v>
      </c>
      <c r="C143">
        <v>7.4999999999999997E-2</v>
      </c>
      <c r="D143">
        <f t="shared" si="5"/>
        <v>0.39208643859806658</v>
      </c>
      <c r="E143">
        <v>34.06</v>
      </c>
      <c r="F143">
        <v>8.6905999999999999</v>
      </c>
      <c r="G143">
        <v>0</v>
      </c>
      <c r="H143">
        <v>200</v>
      </c>
      <c r="I143" t="s">
        <v>7</v>
      </c>
      <c r="P143">
        <v>7.7881619937694695E-3</v>
      </c>
      <c r="Q143">
        <v>0.39208643859806658</v>
      </c>
    </row>
    <row r="144" spans="1:17" x14ac:dyDescent="0.3">
      <c r="A144">
        <v>28.6</v>
      </c>
      <c r="B144">
        <f t="shared" si="4"/>
        <v>7.7881619937694695E-3</v>
      </c>
      <c r="C144">
        <v>7.4999999999999997E-2</v>
      </c>
      <c r="D144">
        <f t="shared" si="5"/>
        <v>0.39507946484690676</v>
      </c>
      <c r="E144">
        <v>34.32</v>
      </c>
      <c r="F144">
        <v>8.6902000000000008</v>
      </c>
      <c r="G144">
        <v>0</v>
      </c>
      <c r="H144">
        <v>200</v>
      </c>
      <c r="I144" t="s">
        <v>7</v>
      </c>
      <c r="P144">
        <v>7.7881619937694695E-3</v>
      </c>
      <c r="Q144">
        <v>0.39507946484690676</v>
      </c>
    </row>
    <row r="145" spans="1:17" x14ac:dyDescent="0.3">
      <c r="A145">
        <v>28.8</v>
      </c>
      <c r="B145">
        <f t="shared" si="4"/>
        <v>7.8920041536863963E-3</v>
      </c>
      <c r="C145">
        <v>7.5999999999999998E-2</v>
      </c>
      <c r="D145">
        <f t="shared" si="5"/>
        <v>0.39772714191318848</v>
      </c>
      <c r="E145">
        <v>34.549999999999997</v>
      </c>
      <c r="F145">
        <v>8.6898</v>
      </c>
      <c r="G145">
        <v>0</v>
      </c>
      <c r="H145">
        <v>200</v>
      </c>
      <c r="I145" t="s">
        <v>7</v>
      </c>
      <c r="P145">
        <v>7.8920041536863963E-3</v>
      </c>
      <c r="Q145">
        <v>0.39772714191318848</v>
      </c>
    </row>
    <row r="146" spans="1:17" x14ac:dyDescent="0.3">
      <c r="A146">
        <v>29</v>
      </c>
      <c r="B146">
        <f t="shared" si="4"/>
        <v>7.8920041536863963E-3</v>
      </c>
      <c r="C146">
        <v>7.5999999999999998E-2</v>
      </c>
      <c r="D146">
        <f t="shared" si="5"/>
        <v>0.40072016816202871</v>
      </c>
      <c r="E146">
        <v>34.81</v>
      </c>
      <c r="F146">
        <v>8.6891999999999996</v>
      </c>
      <c r="G146">
        <v>0</v>
      </c>
      <c r="H146">
        <v>200</v>
      </c>
      <c r="I146" t="s">
        <v>7</v>
      </c>
      <c r="P146">
        <v>7.8920041536863963E-3</v>
      </c>
      <c r="Q146">
        <v>0.40072016816202871</v>
      </c>
    </row>
    <row r="147" spans="1:17" x14ac:dyDescent="0.3">
      <c r="A147">
        <v>29.2</v>
      </c>
      <c r="B147">
        <f t="shared" si="4"/>
        <v>7.995846313603323E-3</v>
      </c>
      <c r="C147">
        <v>7.6999999999999999E-2</v>
      </c>
      <c r="D147">
        <f t="shared" si="5"/>
        <v>0.40405854359342741</v>
      </c>
      <c r="E147">
        <v>35.1</v>
      </c>
      <c r="F147">
        <v>8.6889000000000003</v>
      </c>
      <c r="G147">
        <v>0</v>
      </c>
      <c r="H147">
        <v>200</v>
      </c>
      <c r="I147" t="s">
        <v>7</v>
      </c>
      <c r="P147">
        <v>7.995846313603323E-3</v>
      </c>
      <c r="Q147">
        <v>0.40405854359342741</v>
      </c>
    </row>
    <row r="148" spans="1:17" x14ac:dyDescent="0.3">
      <c r="A148">
        <v>29.4</v>
      </c>
      <c r="B148">
        <f t="shared" si="4"/>
        <v>7.995846313603323E-3</v>
      </c>
      <c r="C148">
        <v>7.6999999999999999E-2</v>
      </c>
      <c r="D148">
        <f t="shared" si="5"/>
        <v>0.40751203541901221</v>
      </c>
      <c r="E148">
        <v>35.4</v>
      </c>
      <c r="F148">
        <v>8.6883999999999997</v>
      </c>
      <c r="G148">
        <v>0</v>
      </c>
      <c r="H148">
        <v>200</v>
      </c>
      <c r="I148" t="s">
        <v>7</v>
      </c>
      <c r="P148">
        <v>7.995846313603323E-3</v>
      </c>
      <c r="Q148">
        <v>0.40751203541901221</v>
      </c>
    </row>
    <row r="149" spans="1:17" x14ac:dyDescent="0.3">
      <c r="A149">
        <v>29.6</v>
      </c>
      <c r="B149">
        <f t="shared" si="4"/>
        <v>8.099688473520248E-3</v>
      </c>
      <c r="C149">
        <v>7.8E-2</v>
      </c>
      <c r="D149">
        <f t="shared" si="5"/>
        <v>0.41050506166785239</v>
      </c>
      <c r="E149">
        <v>35.659999999999997</v>
      </c>
      <c r="F149">
        <v>8.6879000000000008</v>
      </c>
      <c r="G149">
        <v>0</v>
      </c>
      <c r="H149">
        <v>200</v>
      </c>
      <c r="I149" t="s">
        <v>7</v>
      </c>
      <c r="P149">
        <v>8.099688473520248E-3</v>
      </c>
      <c r="Q149">
        <v>0.41050506166785239</v>
      </c>
    </row>
    <row r="150" spans="1:17" x14ac:dyDescent="0.3">
      <c r="A150">
        <v>29.8</v>
      </c>
      <c r="B150">
        <f t="shared" si="4"/>
        <v>8.099688473520248E-3</v>
      </c>
      <c r="C150">
        <v>7.8E-2</v>
      </c>
      <c r="D150">
        <f t="shared" si="5"/>
        <v>0.41326785512832032</v>
      </c>
      <c r="E150">
        <v>35.9</v>
      </c>
      <c r="F150">
        <v>8.6876999999999995</v>
      </c>
      <c r="G150">
        <v>0</v>
      </c>
      <c r="H150">
        <v>200</v>
      </c>
      <c r="I150" t="s">
        <v>7</v>
      </c>
      <c r="P150">
        <v>8.099688473520248E-3</v>
      </c>
      <c r="Q150">
        <v>0.41326785512832032</v>
      </c>
    </row>
    <row r="151" spans="1:17" x14ac:dyDescent="0.3">
      <c r="A151">
        <v>30</v>
      </c>
      <c r="B151">
        <f t="shared" si="4"/>
        <v>8.099688473520248E-3</v>
      </c>
      <c r="C151">
        <v>7.8E-2</v>
      </c>
      <c r="D151">
        <f t="shared" si="5"/>
        <v>0.41637599777134671</v>
      </c>
      <c r="E151">
        <v>36.17</v>
      </c>
      <c r="F151">
        <v>8.6875</v>
      </c>
      <c r="G151">
        <v>0</v>
      </c>
      <c r="H151">
        <v>200</v>
      </c>
      <c r="I151" t="s">
        <v>7</v>
      </c>
      <c r="P151">
        <v>8.099688473520248E-3</v>
      </c>
      <c r="Q151">
        <v>0.41637599777134671</v>
      </c>
    </row>
    <row r="152" spans="1:17" x14ac:dyDescent="0.3">
      <c r="A152">
        <v>30.2</v>
      </c>
      <c r="B152">
        <f t="shared" si="4"/>
        <v>8.099688473520248E-3</v>
      </c>
      <c r="C152">
        <v>7.8E-2</v>
      </c>
      <c r="D152">
        <f t="shared" si="5"/>
        <v>0.41936902402018689</v>
      </c>
      <c r="E152">
        <v>36.43</v>
      </c>
      <c r="F152">
        <v>8.6872000000000007</v>
      </c>
      <c r="G152">
        <v>0</v>
      </c>
      <c r="H152">
        <v>200</v>
      </c>
      <c r="I152" t="s">
        <v>7</v>
      </c>
      <c r="P152">
        <v>8.099688473520248E-3</v>
      </c>
      <c r="Q152">
        <v>0.41936902402018689</v>
      </c>
    </row>
    <row r="153" spans="1:17" x14ac:dyDescent="0.3">
      <c r="A153">
        <v>30.4</v>
      </c>
      <c r="B153">
        <f t="shared" si="4"/>
        <v>8.2035306334371748E-3</v>
      </c>
      <c r="C153">
        <v>7.9000000000000001E-2</v>
      </c>
      <c r="D153">
        <f t="shared" si="5"/>
        <v>0.42270739945158553</v>
      </c>
      <c r="E153">
        <v>36.72</v>
      </c>
      <c r="F153">
        <v>8.6867000000000001</v>
      </c>
      <c r="G153">
        <v>0</v>
      </c>
      <c r="H153">
        <v>200</v>
      </c>
      <c r="I153" t="s">
        <v>7</v>
      </c>
      <c r="P153">
        <v>8.2035306334371748E-3</v>
      </c>
      <c r="Q153">
        <v>0.42270739945158553</v>
      </c>
    </row>
    <row r="154" spans="1:17" x14ac:dyDescent="0.3">
      <c r="A154">
        <v>30.6</v>
      </c>
      <c r="B154">
        <f t="shared" si="4"/>
        <v>8.2035306334371748E-3</v>
      </c>
      <c r="C154">
        <v>7.9000000000000001E-2</v>
      </c>
      <c r="D154">
        <f t="shared" si="5"/>
        <v>0.42593065848879808</v>
      </c>
      <c r="E154">
        <v>37</v>
      </c>
      <c r="F154">
        <v>8.6864000000000008</v>
      </c>
      <c r="G154">
        <v>0</v>
      </c>
      <c r="H154">
        <v>200</v>
      </c>
      <c r="I154" t="s">
        <v>7</v>
      </c>
      <c r="P154">
        <v>8.2035306334371748E-3</v>
      </c>
      <c r="Q154">
        <v>0.42593065848879808</v>
      </c>
    </row>
    <row r="155" spans="1:17" x14ac:dyDescent="0.3">
      <c r="A155">
        <v>30.8</v>
      </c>
      <c r="B155">
        <f t="shared" si="4"/>
        <v>8.3073727933541015E-3</v>
      </c>
      <c r="C155">
        <v>0.08</v>
      </c>
      <c r="D155">
        <f t="shared" si="5"/>
        <v>0.42880856834345216</v>
      </c>
      <c r="E155">
        <v>37.25</v>
      </c>
      <c r="F155">
        <v>8.6859000000000002</v>
      </c>
      <c r="G155">
        <v>0</v>
      </c>
      <c r="H155">
        <v>200</v>
      </c>
      <c r="I155" t="s">
        <v>7</v>
      </c>
      <c r="P155">
        <v>8.3073727933541015E-3</v>
      </c>
      <c r="Q155">
        <v>0.42880856834345216</v>
      </c>
    </row>
    <row r="156" spans="1:17" x14ac:dyDescent="0.3">
      <c r="A156">
        <v>31</v>
      </c>
      <c r="B156">
        <f t="shared" si="4"/>
        <v>8.3073727933541015E-3</v>
      </c>
      <c r="C156">
        <v>0.08</v>
      </c>
      <c r="D156">
        <f t="shared" si="5"/>
        <v>0.43191671098647855</v>
      </c>
      <c r="E156">
        <v>37.520000000000003</v>
      </c>
      <c r="F156">
        <v>8.6857000000000006</v>
      </c>
      <c r="G156">
        <v>0</v>
      </c>
      <c r="H156">
        <v>200</v>
      </c>
      <c r="I156" t="s">
        <v>7</v>
      </c>
      <c r="P156">
        <v>8.3073727933541015E-3</v>
      </c>
      <c r="Q156">
        <v>0.43191671098647855</v>
      </c>
    </row>
    <row r="157" spans="1:17" x14ac:dyDescent="0.3">
      <c r="A157">
        <v>31.2</v>
      </c>
      <c r="B157">
        <f t="shared" si="4"/>
        <v>8.3073727933541015E-3</v>
      </c>
      <c r="C157">
        <v>0.08</v>
      </c>
      <c r="D157">
        <f t="shared" si="5"/>
        <v>0.43479462084113257</v>
      </c>
      <c r="E157">
        <v>37.770000000000003</v>
      </c>
      <c r="F157">
        <v>8.6853999999999996</v>
      </c>
      <c r="G157">
        <v>0</v>
      </c>
      <c r="H157">
        <v>200</v>
      </c>
      <c r="I157" t="s">
        <v>7</v>
      </c>
      <c r="P157">
        <v>8.3073727933541015E-3</v>
      </c>
      <c r="Q157">
        <v>0.43479462084113257</v>
      </c>
    </row>
    <row r="158" spans="1:17" x14ac:dyDescent="0.3">
      <c r="A158">
        <v>31.4</v>
      </c>
      <c r="B158">
        <f t="shared" si="4"/>
        <v>8.3073727933541015E-3</v>
      </c>
      <c r="C158">
        <v>0.08</v>
      </c>
      <c r="D158">
        <f t="shared" si="5"/>
        <v>0.43755741430160039</v>
      </c>
      <c r="E158">
        <v>38.01</v>
      </c>
      <c r="F158">
        <v>8.6852</v>
      </c>
      <c r="G158">
        <v>0</v>
      </c>
      <c r="H158">
        <v>200</v>
      </c>
      <c r="I158" t="s">
        <v>7</v>
      </c>
      <c r="P158">
        <v>8.3073727933541015E-3</v>
      </c>
      <c r="Q158">
        <v>0.43755741430160039</v>
      </c>
    </row>
    <row r="159" spans="1:17" x14ac:dyDescent="0.3">
      <c r="A159">
        <v>31.6</v>
      </c>
      <c r="B159">
        <f t="shared" si="4"/>
        <v>8.4112149532710283E-3</v>
      </c>
      <c r="C159">
        <v>8.1000000000000003E-2</v>
      </c>
      <c r="D159">
        <f t="shared" si="5"/>
        <v>0.44043532415625442</v>
      </c>
      <c r="E159">
        <v>38.26</v>
      </c>
      <c r="F159">
        <v>8.6846999999999994</v>
      </c>
      <c r="G159">
        <v>0</v>
      </c>
      <c r="H159">
        <v>200</v>
      </c>
      <c r="I159" t="s">
        <v>7</v>
      </c>
      <c r="P159">
        <v>8.4112149532710283E-3</v>
      </c>
      <c r="Q159">
        <v>0.44043532415625442</v>
      </c>
    </row>
    <row r="160" spans="1:17" x14ac:dyDescent="0.3">
      <c r="A160">
        <v>31.8</v>
      </c>
      <c r="B160">
        <f t="shared" si="4"/>
        <v>8.4112149532710283E-3</v>
      </c>
      <c r="C160">
        <v>8.1000000000000003E-2</v>
      </c>
      <c r="D160">
        <f t="shared" si="5"/>
        <v>0.44377369958765311</v>
      </c>
      <c r="E160">
        <v>38.549999999999997</v>
      </c>
      <c r="F160">
        <v>8.6843000000000004</v>
      </c>
      <c r="G160">
        <v>0</v>
      </c>
      <c r="H160">
        <v>200</v>
      </c>
      <c r="I160" t="s">
        <v>7</v>
      </c>
      <c r="P160">
        <v>8.4112149532710283E-3</v>
      </c>
      <c r="Q160">
        <v>0.44377369958765311</v>
      </c>
    </row>
    <row r="161" spans="1:17" x14ac:dyDescent="0.3">
      <c r="A161">
        <v>32</v>
      </c>
      <c r="B161">
        <f t="shared" si="4"/>
        <v>8.5150571131879533E-3</v>
      </c>
      <c r="C161">
        <v>8.2000000000000003E-2</v>
      </c>
      <c r="D161">
        <f t="shared" si="5"/>
        <v>0.44734230780742412</v>
      </c>
      <c r="E161">
        <v>38.86</v>
      </c>
      <c r="F161">
        <v>8.6838999999999995</v>
      </c>
      <c r="G161">
        <v>0</v>
      </c>
      <c r="H161">
        <v>200</v>
      </c>
      <c r="I161" t="s">
        <v>7</v>
      </c>
      <c r="P161">
        <v>8.5150571131879533E-3</v>
      </c>
      <c r="Q161">
        <v>0.44734230780742412</v>
      </c>
    </row>
    <row r="162" spans="1:17" x14ac:dyDescent="0.3">
      <c r="A162">
        <v>32.200000000000003</v>
      </c>
      <c r="B162">
        <f t="shared" si="4"/>
        <v>8.5150571131879533E-3</v>
      </c>
      <c r="C162">
        <v>8.2000000000000003E-2</v>
      </c>
      <c r="D162">
        <f t="shared" si="5"/>
        <v>0.45056556684463667</v>
      </c>
      <c r="E162">
        <v>39.14</v>
      </c>
      <c r="F162">
        <v>8.6835000000000004</v>
      </c>
      <c r="G162">
        <v>0</v>
      </c>
      <c r="H162">
        <v>200</v>
      </c>
      <c r="I162" t="s">
        <v>7</v>
      </c>
      <c r="P162">
        <v>8.5150571131879533E-3</v>
      </c>
      <c r="Q162">
        <v>0.45056556684463667</v>
      </c>
    </row>
    <row r="163" spans="1:17" x14ac:dyDescent="0.3">
      <c r="A163">
        <v>32.4</v>
      </c>
      <c r="B163">
        <f t="shared" si="4"/>
        <v>8.5150571131879533E-3</v>
      </c>
      <c r="C163">
        <v>8.2000000000000003E-2</v>
      </c>
      <c r="D163">
        <f t="shared" si="5"/>
        <v>0.45355859309347685</v>
      </c>
      <c r="E163">
        <v>39.4</v>
      </c>
      <c r="F163">
        <v>8.6830999999999996</v>
      </c>
      <c r="G163">
        <v>0</v>
      </c>
      <c r="H163">
        <v>200</v>
      </c>
      <c r="I163" t="s">
        <v>7</v>
      </c>
      <c r="P163">
        <v>8.5150571131879533E-3</v>
      </c>
      <c r="Q163">
        <v>0.45355859309347685</v>
      </c>
    </row>
    <row r="164" spans="1:17" x14ac:dyDescent="0.3">
      <c r="A164">
        <v>32.6</v>
      </c>
      <c r="B164">
        <f t="shared" si="4"/>
        <v>8.61889927310488E-3</v>
      </c>
      <c r="C164">
        <v>8.3000000000000004E-2</v>
      </c>
      <c r="D164">
        <f t="shared" si="5"/>
        <v>0.45701208491906176</v>
      </c>
      <c r="E164">
        <v>39.700000000000003</v>
      </c>
      <c r="F164">
        <v>8.6826000000000008</v>
      </c>
      <c r="G164">
        <v>0</v>
      </c>
      <c r="H164">
        <v>200</v>
      </c>
      <c r="I164" t="s">
        <v>7</v>
      </c>
      <c r="P164">
        <v>8.61889927310488E-3</v>
      </c>
      <c r="Q164">
        <v>0.45701208491906176</v>
      </c>
    </row>
    <row r="165" spans="1:17" x14ac:dyDescent="0.3">
      <c r="A165">
        <v>32.799999999999997</v>
      </c>
      <c r="B165">
        <f t="shared" si="4"/>
        <v>8.61889927310488E-3</v>
      </c>
      <c r="C165">
        <v>8.3000000000000004E-2</v>
      </c>
      <c r="D165">
        <f t="shared" si="5"/>
        <v>0.46058069313883271</v>
      </c>
      <c r="E165">
        <v>40.01</v>
      </c>
      <c r="F165">
        <v>8.6821000000000002</v>
      </c>
      <c r="G165">
        <v>0</v>
      </c>
      <c r="H165">
        <v>200</v>
      </c>
      <c r="I165" t="s">
        <v>7</v>
      </c>
      <c r="P165">
        <v>8.61889927310488E-3</v>
      </c>
      <c r="Q165">
        <v>0.46058069313883271</v>
      </c>
    </row>
    <row r="166" spans="1:17" x14ac:dyDescent="0.3">
      <c r="A166">
        <v>33</v>
      </c>
      <c r="B166">
        <f t="shared" si="4"/>
        <v>8.7227414330218068E-3</v>
      </c>
      <c r="C166">
        <v>8.4000000000000005E-2</v>
      </c>
      <c r="D166">
        <f t="shared" si="5"/>
        <v>0.46449465054116224</v>
      </c>
      <c r="E166">
        <v>40.35</v>
      </c>
      <c r="F166">
        <v>8.6816999999999993</v>
      </c>
      <c r="G166">
        <v>0</v>
      </c>
      <c r="H166">
        <v>200</v>
      </c>
      <c r="I166" t="s">
        <v>7</v>
      </c>
      <c r="P166">
        <v>8.7227414330218068E-3</v>
      </c>
      <c r="Q166">
        <v>0.46449465054116224</v>
      </c>
    </row>
    <row r="167" spans="1:17" x14ac:dyDescent="0.3">
      <c r="A167">
        <v>33.200000000000003</v>
      </c>
      <c r="B167">
        <f t="shared" si="4"/>
        <v>8.7227414330218068E-3</v>
      </c>
      <c r="C167">
        <v>8.4000000000000005E-2</v>
      </c>
      <c r="D167">
        <f t="shared" si="5"/>
        <v>0.46794814236674709</v>
      </c>
      <c r="E167">
        <v>40.65</v>
      </c>
      <c r="F167">
        <v>8.6814999999999998</v>
      </c>
      <c r="G167">
        <v>0</v>
      </c>
      <c r="H167">
        <v>200</v>
      </c>
      <c r="I167" t="s">
        <v>7</v>
      </c>
      <c r="P167">
        <v>8.7227414330218068E-3</v>
      </c>
      <c r="Q167">
        <v>0.46794814236674709</v>
      </c>
    </row>
    <row r="168" spans="1:17" x14ac:dyDescent="0.3">
      <c r="A168">
        <v>33.4</v>
      </c>
      <c r="B168">
        <f t="shared" si="4"/>
        <v>8.8265835929387335E-3</v>
      </c>
      <c r="C168">
        <v>8.5000000000000006E-2</v>
      </c>
      <c r="D168">
        <f t="shared" si="5"/>
        <v>0.47186209976907662</v>
      </c>
      <c r="E168">
        <v>40.99</v>
      </c>
      <c r="F168">
        <v>8.6809999999999992</v>
      </c>
      <c r="G168">
        <v>0</v>
      </c>
      <c r="H168">
        <v>200</v>
      </c>
      <c r="I168" t="s">
        <v>7</v>
      </c>
      <c r="P168">
        <v>8.8265835929387335E-3</v>
      </c>
      <c r="Q168">
        <v>0.47186209976907662</v>
      </c>
    </row>
    <row r="169" spans="1:17" x14ac:dyDescent="0.3">
      <c r="A169">
        <v>33.6</v>
      </c>
      <c r="B169">
        <f t="shared" si="4"/>
        <v>8.8265835929387335E-3</v>
      </c>
      <c r="C169">
        <v>8.5000000000000006E-2</v>
      </c>
      <c r="D169">
        <f t="shared" si="5"/>
        <v>0.47531559159466141</v>
      </c>
      <c r="E169">
        <v>41.29</v>
      </c>
      <c r="F169">
        <v>8.6804000000000006</v>
      </c>
      <c r="G169">
        <v>0</v>
      </c>
      <c r="H169">
        <v>200</v>
      </c>
      <c r="I169" t="s">
        <v>7</v>
      </c>
      <c r="P169">
        <v>8.8265835929387335E-3</v>
      </c>
      <c r="Q169">
        <v>0.47531559159466141</v>
      </c>
    </row>
    <row r="170" spans="1:17" x14ac:dyDescent="0.3">
      <c r="A170">
        <v>33.799999999999997</v>
      </c>
      <c r="B170">
        <f t="shared" si="4"/>
        <v>8.9304257528556585E-3</v>
      </c>
      <c r="C170">
        <v>8.5999999999999993E-2</v>
      </c>
      <c r="D170">
        <f t="shared" si="5"/>
        <v>0.47922954899699094</v>
      </c>
      <c r="E170">
        <v>41.63</v>
      </c>
      <c r="F170">
        <v>8.6798000000000002</v>
      </c>
      <c r="G170">
        <v>0</v>
      </c>
      <c r="H170">
        <v>200</v>
      </c>
      <c r="I170" t="s">
        <v>7</v>
      </c>
      <c r="P170">
        <v>8.9304257528556585E-3</v>
      </c>
      <c r="Q170">
        <v>0.47922954899699094</v>
      </c>
    </row>
    <row r="171" spans="1:17" x14ac:dyDescent="0.3">
      <c r="A171">
        <v>34</v>
      </c>
      <c r="B171">
        <f t="shared" si="4"/>
        <v>8.9304257528556585E-3</v>
      </c>
      <c r="C171">
        <v>8.5999999999999993E-2</v>
      </c>
      <c r="D171">
        <f t="shared" si="5"/>
        <v>0.48314350639932041</v>
      </c>
      <c r="E171">
        <v>41.97</v>
      </c>
      <c r="F171">
        <v>8.6796000000000006</v>
      </c>
      <c r="G171">
        <v>0</v>
      </c>
      <c r="H171">
        <v>200</v>
      </c>
      <c r="I171" t="s">
        <v>7</v>
      </c>
      <c r="P171">
        <v>8.9304257528556585E-3</v>
      </c>
      <c r="Q171">
        <v>0.48314350639932041</v>
      </c>
    </row>
    <row r="172" spans="1:17" x14ac:dyDescent="0.3">
      <c r="A172">
        <v>34.200000000000003</v>
      </c>
      <c r="B172">
        <f t="shared" si="4"/>
        <v>9.0342679127725836E-3</v>
      </c>
      <c r="C172">
        <v>8.6999999999999994E-2</v>
      </c>
      <c r="D172">
        <f t="shared" si="5"/>
        <v>0.48717258019583609</v>
      </c>
      <c r="E172">
        <v>42.32</v>
      </c>
      <c r="F172">
        <v>8.6791</v>
      </c>
      <c r="G172">
        <v>0</v>
      </c>
      <c r="H172">
        <v>200</v>
      </c>
      <c r="I172" t="s">
        <v>7</v>
      </c>
      <c r="P172">
        <v>9.0342679127725836E-3</v>
      </c>
      <c r="Q172">
        <v>0.48717258019583609</v>
      </c>
    </row>
    <row r="173" spans="1:17" x14ac:dyDescent="0.3">
      <c r="A173">
        <v>34.4</v>
      </c>
      <c r="B173">
        <f t="shared" si="4"/>
        <v>9.0342679127725836E-3</v>
      </c>
      <c r="C173">
        <v>8.6999999999999994E-2</v>
      </c>
      <c r="D173">
        <f t="shared" si="5"/>
        <v>0.49131677038653793</v>
      </c>
      <c r="E173">
        <v>42.68</v>
      </c>
      <c r="F173">
        <v>8.6783000000000001</v>
      </c>
      <c r="G173">
        <v>0</v>
      </c>
      <c r="H173">
        <v>200</v>
      </c>
      <c r="I173" t="s">
        <v>7</v>
      </c>
      <c r="P173">
        <v>9.0342679127725836E-3</v>
      </c>
      <c r="Q173">
        <v>0.49131677038653793</v>
      </c>
    </row>
    <row r="174" spans="1:17" x14ac:dyDescent="0.3">
      <c r="A174">
        <v>34.6</v>
      </c>
      <c r="B174">
        <f t="shared" si="4"/>
        <v>9.1381100726895103E-3</v>
      </c>
      <c r="C174">
        <v>8.7999999999999995E-2</v>
      </c>
      <c r="D174">
        <f t="shared" si="5"/>
        <v>0.49557607697142586</v>
      </c>
      <c r="E174">
        <v>43.05</v>
      </c>
      <c r="F174">
        <v>8.6778999999999993</v>
      </c>
      <c r="G174">
        <v>0</v>
      </c>
      <c r="H174">
        <v>200</v>
      </c>
      <c r="I174" t="s">
        <v>7</v>
      </c>
      <c r="P174">
        <v>9.1381100726895103E-3</v>
      </c>
      <c r="Q174">
        <v>0.49557607697142586</v>
      </c>
    </row>
    <row r="175" spans="1:17" x14ac:dyDescent="0.3">
      <c r="A175">
        <v>34.799999999999997</v>
      </c>
      <c r="B175">
        <f t="shared" si="4"/>
        <v>9.1381100726895103E-3</v>
      </c>
      <c r="C175">
        <v>8.7999999999999995E-2</v>
      </c>
      <c r="D175">
        <f t="shared" si="5"/>
        <v>0.49949003437375539</v>
      </c>
      <c r="E175">
        <v>43.39</v>
      </c>
      <c r="F175">
        <v>8.6774000000000004</v>
      </c>
      <c r="G175">
        <v>0</v>
      </c>
      <c r="H175">
        <v>200</v>
      </c>
      <c r="I175" t="s">
        <v>7</v>
      </c>
      <c r="P175">
        <v>9.1381100726895103E-3</v>
      </c>
      <c r="Q175">
        <v>0.49949003437375539</v>
      </c>
    </row>
    <row r="176" spans="1:17" x14ac:dyDescent="0.3">
      <c r="A176">
        <v>35</v>
      </c>
      <c r="B176">
        <f t="shared" si="4"/>
        <v>9.241952232606437E-3</v>
      </c>
      <c r="C176">
        <v>8.8999999999999996E-2</v>
      </c>
      <c r="D176">
        <f t="shared" si="5"/>
        <v>0.50363422456445717</v>
      </c>
      <c r="E176">
        <v>43.75</v>
      </c>
      <c r="F176">
        <v>8.6767000000000003</v>
      </c>
      <c r="G176">
        <v>0</v>
      </c>
      <c r="H176">
        <v>200</v>
      </c>
      <c r="I176" t="s">
        <v>7</v>
      </c>
      <c r="P176">
        <v>9.241952232606437E-3</v>
      </c>
      <c r="Q176">
        <v>0.50363422456445717</v>
      </c>
    </row>
    <row r="177" spans="1:17" x14ac:dyDescent="0.3">
      <c r="A177">
        <v>35.200000000000003</v>
      </c>
      <c r="B177">
        <f t="shared" si="4"/>
        <v>9.241952232606437E-3</v>
      </c>
      <c r="C177">
        <v>8.8999999999999996E-2</v>
      </c>
      <c r="D177">
        <f t="shared" si="5"/>
        <v>0.5078935311493451</v>
      </c>
      <c r="E177">
        <v>44.12</v>
      </c>
      <c r="F177">
        <v>8.6761999999999997</v>
      </c>
      <c r="G177">
        <v>0</v>
      </c>
      <c r="H177">
        <v>200</v>
      </c>
      <c r="I177" t="s">
        <v>7</v>
      </c>
      <c r="P177">
        <v>9.241952232606437E-3</v>
      </c>
      <c r="Q177">
        <v>0.5078935311493451</v>
      </c>
    </row>
    <row r="178" spans="1:17" x14ac:dyDescent="0.3">
      <c r="A178">
        <v>35.4</v>
      </c>
      <c r="B178">
        <f t="shared" si="4"/>
        <v>9.3457943925233638E-3</v>
      </c>
      <c r="C178">
        <v>0.09</v>
      </c>
      <c r="D178">
        <f t="shared" si="5"/>
        <v>0.51192260494586084</v>
      </c>
      <c r="E178">
        <v>44.47</v>
      </c>
      <c r="F178">
        <v>8.6758000000000006</v>
      </c>
      <c r="G178">
        <v>0</v>
      </c>
      <c r="H178">
        <v>200</v>
      </c>
      <c r="I178" t="s">
        <v>7</v>
      </c>
      <c r="P178">
        <v>9.3457943925233638E-3</v>
      </c>
      <c r="Q178">
        <v>0.51192260494586084</v>
      </c>
    </row>
    <row r="179" spans="1:17" x14ac:dyDescent="0.3">
      <c r="A179">
        <v>35.6</v>
      </c>
      <c r="B179">
        <f t="shared" si="4"/>
        <v>9.4496365524402905E-3</v>
      </c>
      <c r="C179">
        <v>9.0999999999999998E-2</v>
      </c>
      <c r="D179">
        <f t="shared" si="5"/>
        <v>0.51572144595400415</v>
      </c>
      <c r="E179">
        <v>44.8</v>
      </c>
      <c r="F179">
        <v>8.6751000000000005</v>
      </c>
      <c r="G179">
        <v>0</v>
      </c>
      <c r="H179">
        <v>200</v>
      </c>
      <c r="I179" t="s">
        <v>7</v>
      </c>
      <c r="P179">
        <v>9.4496365524402905E-3</v>
      </c>
      <c r="Q179">
        <v>0.51572144595400415</v>
      </c>
    </row>
    <row r="180" spans="1:17" x14ac:dyDescent="0.3">
      <c r="A180">
        <v>35.799999999999997</v>
      </c>
      <c r="B180">
        <f t="shared" si="4"/>
        <v>9.4496365524402905E-3</v>
      </c>
      <c r="C180">
        <v>9.0999999999999998E-2</v>
      </c>
      <c r="D180">
        <f t="shared" si="5"/>
        <v>0.51940517056796132</v>
      </c>
      <c r="E180">
        <v>45.12</v>
      </c>
      <c r="F180">
        <v>8.6744000000000003</v>
      </c>
      <c r="G180">
        <v>0</v>
      </c>
      <c r="H180">
        <v>200</v>
      </c>
      <c r="I180" t="s">
        <v>7</v>
      </c>
      <c r="P180">
        <v>9.4496365524402905E-3</v>
      </c>
      <c r="Q180">
        <v>0.51940517056796132</v>
      </c>
    </row>
    <row r="181" spans="1:17" x14ac:dyDescent="0.3">
      <c r="A181">
        <v>36</v>
      </c>
      <c r="B181">
        <f t="shared" si="4"/>
        <v>9.4496365524402905E-3</v>
      </c>
      <c r="C181">
        <v>9.0999999999999998E-2</v>
      </c>
      <c r="D181">
        <f t="shared" si="5"/>
        <v>0.52343424436447694</v>
      </c>
      <c r="E181">
        <v>45.47</v>
      </c>
      <c r="F181">
        <v>8.6742000000000008</v>
      </c>
      <c r="G181">
        <v>0</v>
      </c>
      <c r="H181">
        <v>200</v>
      </c>
      <c r="I181" t="s">
        <v>7</v>
      </c>
      <c r="P181">
        <v>9.4496365524402905E-3</v>
      </c>
      <c r="Q181">
        <v>0.52343424436447694</v>
      </c>
    </row>
    <row r="182" spans="1:17" x14ac:dyDescent="0.3">
      <c r="A182">
        <v>36.200000000000003</v>
      </c>
      <c r="B182">
        <f t="shared" si="4"/>
        <v>9.5534787123572155E-3</v>
      </c>
      <c r="C182">
        <v>9.1999999999999998E-2</v>
      </c>
      <c r="D182">
        <f t="shared" si="5"/>
        <v>0.52815401652610972</v>
      </c>
      <c r="E182">
        <v>45.88</v>
      </c>
      <c r="F182">
        <v>8.6740999999999993</v>
      </c>
      <c r="G182">
        <v>0</v>
      </c>
      <c r="H182">
        <v>200</v>
      </c>
      <c r="I182" t="s">
        <v>7</v>
      </c>
      <c r="P182">
        <v>9.5534787123572155E-3</v>
      </c>
      <c r="Q182">
        <v>0.52815401652610972</v>
      </c>
    </row>
    <row r="183" spans="1:17" x14ac:dyDescent="0.3">
      <c r="A183">
        <v>36.4</v>
      </c>
      <c r="B183">
        <f t="shared" si="4"/>
        <v>9.5534787123572155E-3</v>
      </c>
      <c r="C183">
        <v>9.1999999999999998E-2</v>
      </c>
      <c r="D183">
        <f t="shared" si="5"/>
        <v>0.53287378868774227</v>
      </c>
      <c r="E183">
        <v>46.29</v>
      </c>
      <c r="F183">
        <v>8.6736000000000004</v>
      </c>
      <c r="G183">
        <v>0</v>
      </c>
      <c r="H183">
        <v>200</v>
      </c>
      <c r="I183" t="s">
        <v>7</v>
      </c>
      <c r="P183">
        <v>9.5534787123572155E-3</v>
      </c>
      <c r="Q183">
        <v>0.53287378868774227</v>
      </c>
    </row>
    <row r="184" spans="1:17" x14ac:dyDescent="0.3">
      <c r="A184">
        <v>36.6</v>
      </c>
      <c r="B184">
        <f t="shared" si="4"/>
        <v>9.6573208722741423E-3</v>
      </c>
      <c r="C184">
        <v>9.2999999999999999E-2</v>
      </c>
      <c r="D184">
        <f t="shared" si="5"/>
        <v>0.53747844445518866</v>
      </c>
      <c r="E184">
        <v>46.69</v>
      </c>
      <c r="F184">
        <v>8.6729000000000003</v>
      </c>
      <c r="G184">
        <v>0</v>
      </c>
      <c r="H184">
        <v>200</v>
      </c>
      <c r="I184" t="s">
        <v>7</v>
      </c>
      <c r="P184">
        <v>9.6573208722741423E-3</v>
      </c>
      <c r="Q184">
        <v>0.53747844445518866</v>
      </c>
    </row>
    <row r="185" spans="1:17" x14ac:dyDescent="0.3">
      <c r="A185">
        <v>36.799999999999997</v>
      </c>
      <c r="B185">
        <f t="shared" si="4"/>
        <v>9.6573208722741423E-3</v>
      </c>
      <c r="C185">
        <v>9.2999999999999999E-2</v>
      </c>
      <c r="D185">
        <f t="shared" si="5"/>
        <v>0.54196798382844902</v>
      </c>
      <c r="E185">
        <v>47.08</v>
      </c>
      <c r="F185">
        <v>8.6722999999999999</v>
      </c>
      <c r="G185">
        <v>0</v>
      </c>
      <c r="H185">
        <v>200</v>
      </c>
      <c r="I185" t="s">
        <v>7</v>
      </c>
      <c r="P185">
        <v>9.6573208722741423E-3</v>
      </c>
      <c r="Q185">
        <v>0.54196798382844902</v>
      </c>
    </row>
    <row r="186" spans="1:17" x14ac:dyDescent="0.3">
      <c r="A186">
        <v>37</v>
      </c>
      <c r="B186">
        <f t="shared" si="4"/>
        <v>9.761163032191069E-3</v>
      </c>
      <c r="C186">
        <v>9.4E-2</v>
      </c>
      <c r="D186">
        <f t="shared" si="5"/>
        <v>0.5461121740191508</v>
      </c>
      <c r="E186">
        <v>47.44</v>
      </c>
      <c r="F186">
        <v>8.6719000000000008</v>
      </c>
      <c r="G186">
        <v>0</v>
      </c>
      <c r="H186">
        <v>200</v>
      </c>
      <c r="I186" t="s">
        <v>7</v>
      </c>
      <c r="P186">
        <v>9.761163032191069E-3</v>
      </c>
      <c r="Q186">
        <v>0.5461121740191508</v>
      </c>
    </row>
    <row r="187" spans="1:17" x14ac:dyDescent="0.3">
      <c r="A187">
        <v>37.200000000000003</v>
      </c>
      <c r="B187">
        <f t="shared" si="4"/>
        <v>9.8650051921079958E-3</v>
      </c>
      <c r="C187">
        <v>9.5000000000000001E-2</v>
      </c>
      <c r="D187">
        <f t="shared" si="5"/>
        <v>0.550486596998225</v>
      </c>
      <c r="E187">
        <v>47.82</v>
      </c>
      <c r="F187">
        <v>8.6709999999999994</v>
      </c>
      <c r="G187">
        <v>0</v>
      </c>
      <c r="H187">
        <v>200</v>
      </c>
      <c r="I187" t="s">
        <v>7</v>
      </c>
      <c r="P187">
        <v>9.8650051921079958E-3</v>
      </c>
      <c r="Q187">
        <v>0.550486596998225</v>
      </c>
    </row>
    <row r="188" spans="1:17" x14ac:dyDescent="0.3">
      <c r="A188">
        <v>37.4</v>
      </c>
      <c r="B188">
        <f t="shared" si="4"/>
        <v>9.8650051921079958E-3</v>
      </c>
      <c r="C188">
        <v>9.5000000000000001E-2</v>
      </c>
      <c r="D188">
        <f t="shared" si="5"/>
        <v>0.55440055440055447</v>
      </c>
      <c r="E188">
        <v>48.16</v>
      </c>
      <c r="F188">
        <v>8.6706000000000003</v>
      </c>
      <c r="G188">
        <v>0</v>
      </c>
      <c r="H188">
        <v>200</v>
      </c>
      <c r="I188" t="s">
        <v>7</v>
      </c>
      <c r="P188">
        <v>9.8650051921079958E-3</v>
      </c>
      <c r="Q188">
        <v>0.55440055440055447</v>
      </c>
    </row>
    <row r="189" spans="1:17" x14ac:dyDescent="0.3">
      <c r="A189">
        <v>37.6</v>
      </c>
      <c r="B189">
        <f t="shared" si="4"/>
        <v>9.9688473520249208E-3</v>
      </c>
      <c r="C189">
        <v>9.6000000000000002E-2</v>
      </c>
      <c r="D189">
        <f t="shared" si="5"/>
        <v>0.55900521016800098</v>
      </c>
      <c r="E189">
        <v>48.56</v>
      </c>
      <c r="F189">
        <v>8.6700999999999997</v>
      </c>
      <c r="G189">
        <v>0</v>
      </c>
      <c r="H189">
        <v>200</v>
      </c>
      <c r="I189" t="s">
        <v>7</v>
      </c>
      <c r="P189">
        <v>9.9688473520249208E-3</v>
      </c>
      <c r="Q189">
        <v>0.55900521016800098</v>
      </c>
    </row>
    <row r="190" spans="1:17" x14ac:dyDescent="0.3">
      <c r="A190">
        <v>37.799999999999997</v>
      </c>
      <c r="B190">
        <f t="shared" si="4"/>
        <v>9.9688473520249208E-3</v>
      </c>
      <c r="C190">
        <v>9.6000000000000002E-2</v>
      </c>
      <c r="D190">
        <f t="shared" si="5"/>
        <v>0.56372498232963353</v>
      </c>
      <c r="E190">
        <v>48.97</v>
      </c>
      <c r="F190">
        <v>8.6696000000000009</v>
      </c>
      <c r="G190">
        <v>0</v>
      </c>
      <c r="H190">
        <v>200</v>
      </c>
      <c r="I190" t="s">
        <v>7</v>
      </c>
      <c r="P190">
        <v>9.9688473520249208E-3</v>
      </c>
      <c r="Q190">
        <v>0.56372498232963353</v>
      </c>
    </row>
    <row r="191" spans="1:17" x14ac:dyDescent="0.3">
      <c r="A191">
        <v>38</v>
      </c>
      <c r="B191">
        <f t="shared" si="4"/>
        <v>9.9688473520249208E-3</v>
      </c>
      <c r="C191">
        <v>9.6000000000000002E-2</v>
      </c>
      <c r="D191">
        <f t="shared" si="5"/>
        <v>0.56809940530870773</v>
      </c>
      <c r="E191">
        <v>49.35</v>
      </c>
      <c r="F191">
        <v>8.6691000000000003</v>
      </c>
      <c r="G191">
        <v>0</v>
      </c>
      <c r="H191">
        <v>200</v>
      </c>
      <c r="I191" t="s">
        <v>7</v>
      </c>
      <c r="P191">
        <v>9.9688473520249208E-3</v>
      </c>
      <c r="Q191">
        <v>0.56809940530870773</v>
      </c>
    </row>
    <row r="192" spans="1:17" x14ac:dyDescent="0.3">
      <c r="A192">
        <v>38.200000000000003</v>
      </c>
      <c r="B192">
        <f t="shared" si="4"/>
        <v>1.0072689511941848E-2</v>
      </c>
      <c r="C192">
        <v>9.7000000000000003E-2</v>
      </c>
      <c r="D192">
        <f t="shared" si="5"/>
        <v>0.57270406107615424</v>
      </c>
      <c r="E192">
        <v>49.75</v>
      </c>
      <c r="F192">
        <v>8.6685999999999996</v>
      </c>
      <c r="G192">
        <v>0</v>
      </c>
      <c r="H192">
        <v>200</v>
      </c>
      <c r="I192" t="s">
        <v>7</v>
      </c>
      <c r="P192">
        <v>1.0072689511941848E-2</v>
      </c>
      <c r="Q192">
        <v>0.57270406107615424</v>
      </c>
    </row>
    <row r="193" spans="1:17" x14ac:dyDescent="0.3">
      <c r="A193">
        <v>38.4</v>
      </c>
      <c r="B193">
        <f t="shared" si="4"/>
        <v>1.0176531671858774E-2</v>
      </c>
      <c r="C193">
        <v>9.8000000000000004E-2</v>
      </c>
      <c r="D193">
        <f t="shared" si="5"/>
        <v>0.57707848405522832</v>
      </c>
      <c r="E193">
        <v>50.13</v>
      </c>
      <c r="F193">
        <v>8.6681000000000008</v>
      </c>
      <c r="G193">
        <v>0</v>
      </c>
      <c r="H193">
        <v>200</v>
      </c>
      <c r="I193" t="s">
        <v>7</v>
      </c>
      <c r="P193">
        <v>1.0176531671858774E-2</v>
      </c>
      <c r="Q193">
        <v>0.57707848405522832</v>
      </c>
    </row>
    <row r="194" spans="1:17" x14ac:dyDescent="0.3">
      <c r="A194">
        <v>38.6</v>
      </c>
      <c r="B194">
        <f t="shared" si="4"/>
        <v>1.0176531671858774E-2</v>
      </c>
      <c r="C194">
        <v>9.8000000000000004E-2</v>
      </c>
      <c r="D194">
        <f t="shared" si="5"/>
        <v>0.58110755785174395</v>
      </c>
      <c r="E194">
        <v>50.48</v>
      </c>
      <c r="F194">
        <v>8.6674000000000007</v>
      </c>
      <c r="G194">
        <v>0</v>
      </c>
      <c r="H194">
        <v>200</v>
      </c>
      <c r="I194" t="s">
        <v>7</v>
      </c>
      <c r="P194">
        <v>1.0176531671858774E-2</v>
      </c>
      <c r="Q194">
        <v>0.58110755785174395</v>
      </c>
    </row>
    <row r="195" spans="1:17" x14ac:dyDescent="0.3">
      <c r="A195">
        <v>38.799999999999997</v>
      </c>
      <c r="B195">
        <f t="shared" ref="B195:B258" si="6">C195/$M$1</f>
        <v>1.0280373831775701E-2</v>
      </c>
      <c r="C195">
        <v>9.9000000000000005E-2</v>
      </c>
      <c r="D195">
        <f t="shared" ref="D195:D258" si="7">E195/($L$1*$N$1)</f>
        <v>0.585366864436632</v>
      </c>
      <c r="E195">
        <v>50.85</v>
      </c>
      <c r="F195">
        <v>8.6668000000000003</v>
      </c>
      <c r="G195">
        <v>0</v>
      </c>
      <c r="H195">
        <v>200</v>
      </c>
      <c r="I195" t="s">
        <v>7</v>
      </c>
      <c r="P195">
        <v>1.0280373831775701E-2</v>
      </c>
      <c r="Q195">
        <v>0.585366864436632</v>
      </c>
    </row>
    <row r="196" spans="1:17" x14ac:dyDescent="0.3">
      <c r="A196">
        <v>39</v>
      </c>
      <c r="B196">
        <f t="shared" si="6"/>
        <v>1.0280373831775701E-2</v>
      </c>
      <c r="C196">
        <v>9.9000000000000005E-2</v>
      </c>
      <c r="D196">
        <f t="shared" si="7"/>
        <v>0.58928082183896147</v>
      </c>
      <c r="E196">
        <v>51.19</v>
      </c>
      <c r="F196">
        <v>8.6662999999999997</v>
      </c>
      <c r="G196">
        <v>0</v>
      </c>
      <c r="H196">
        <v>200</v>
      </c>
      <c r="I196" t="s">
        <v>7</v>
      </c>
      <c r="P196">
        <v>1.0280373831775701E-2</v>
      </c>
      <c r="Q196">
        <v>0.58928082183896147</v>
      </c>
    </row>
    <row r="197" spans="1:17" x14ac:dyDescent="0.3">
      <c r="A197">
        <v>39.200000000000003</v>
      </c>
      <c r="B197">
        <f t="shared" si="6"/>
        <v>1.0384215991692628E-2</v>
      </c>
      <c r="C197">
        <v>0.1</v>
      </c>
      <c r="D197">
        <f t="shared" si="7"/>
        <v>0.59354012842384951</v>
      </c>
      <c r="E197">
        <v>51.56</v>
      </c>
      <c r="F197">
        <v>8.6660000000000004</v>
      </c>
      <c r="G197">
        <v>0</v>
      </c>
      <c r="H197">
        <v>200</v>
      </c>
      <c r="I197" t="s">
        <v>7</v>
      </c>
      <c r="P197">
        <v>1.0384215991692628E-2</v>
      </c>
      <c r="Q197">
        <v>0.59354012842384951</v>
      </c>
    </row>
    <row r="198" spans="1:17" x14ac:dyDescent="0.3">
      <c r="A198">
        <v>39.4</v>
      </c>
      <c r="B198">
        <f t="shared" si="6"/>
        <v>1.0384215991692628E-2</v>
      </c>
      <c r="C198">
        <v>0.1</v>
      </c>
      <c r="D198">
        <f t="shared" si="7"/>
        <v>0.59779943500873745</v>
      </c>
      <c r="E198">
        <v>51.93</v>
      </c>
      <c r="F198">
        <v>8.6655999999999995</v>
      </c>
      <c r="G198">
        <v>0</v>
      </c>
      <c r="H198">
        <v>200</v>
      </c>
      <c r="I198" t="s">
        <v>7</v>
      </c>
      <c r="P198">
        <v>1.0384215991692628E-2</v>
      </c>
      <c r="Q198">
        <v>0.59779943500873745</v>
      </c>
    </row>
    <row r="199" spans="1:17" x14ac:dyDescent="0.3">
      <c r="A199">
        <v>39.6</v>
      </c>
      <c r="B199">
        <f t="shared" si="6"/>
        <v>1.0488058151609553E-2</v>
      </c>
      <c r="C199">
        <v>0.10100000000000001</v>
      </c>
      <c r="D199">
        <f t="shared" si="7"/>
        <v>0.60171339241106692</v>
      </c>
      <c r="E199">
        <v>52.27</v>
      </c>
      <c r="F199">
        <v>8.6649999999999991</v>
      </c>
      <c r="G199">
        <v>0</v>
      </c>
      <c r="H199">
        <v>200</v>
      </c>
      <c r="I199" t="s">
        <v>7</v>
      </c>
      <c r="P199">
        <v>1.0488058151609553E-2</v>
      </c>
      <c r="Q199">
        <v>0.60171339241106692</v>
      </c>
    </row>
    <row r="200" spans="1:17" x14ac:dyDescent="0.3">
      <c r="A200">
        <v>39.799999999999997</v>
      </c>
      <c r="B200">
        <f t="shared" si="6"/>
        <v>1.0488058151609553E-2</v>
      </c>
      <c r="C200">
        <v>0.10100000000000001</v>
      </c>
      <c r="D200">
        <f t="shared" si="7"/>
        <v>0.60551223341921023</v>
      </c>
      <c r="E200">
        <v>52.6</v>
      </c>
      <c r="F200">
        <v>8.6646000000000001</v>
      </c>
      <c r="G200">
        <v>0</v>
      </c>
      <c r="H200">
        <v>200</v>
      </c>
      <c r="I200" t="s">
        <v>7</v>
      </c>
      <c r="P200">
        <v>1.0488058151609553E-2</v>
      </c>
      <c r="Q200">
        <v>0.60551223341921023</v>
      </c>
    </row>
    <row r="201" spans="1:17" x14ac:dyDescent="0.3">
      <c r="A201">
        <v>40</v>
      </c>
      <c r="B201">
        <f t="shared" si="6"/>
        <v>1.0488058151609553E-2</v>
      </c>
      <c r="C201">
        <v>0.10100000000000001</v>
      </c>
      <c r="D201">
        <f t="shared" si="7"/>
        <v>0.60988665639828432</v>
      </c>
      <c r="E201">
        <v>52.98</v>
      </c>
      <c r="F201">
        <v>8.6646000000000001</v>
      </c>
      <c r="G201">
        <v>0</v>
      </c>
      <c r="H201">
        <v>200</v>
      </c>
      <c r="I201" t="s">
        <v>7</v>
      </c>
      <c r="P201">
        <v>1.0488058151609553E-2</v>
      </c>
      <c r="Q201">
        <v>0.60988665639828432</v>
      </c>
    </row>
    <row r="202" spans="1:17" x14ac:dyDescent="0.3">
      <c r="A202">
        <v>40.200000000000003</v>
      </c>
      <c r="B202">
        <f t="shared" si="6"/>
        <v>1.0488058151609553E-2</v>
      </c>
      <c r="C202">
        <v>0.10100000000000001</v>
      </c>
      <c r="D202">
        <f t="shared" si="7"/>
        <v>0.61391573019480006</v>
      </c>
      <c r="E202">
        <v>53.33</v>
      </c>
      <c r="F202">
        <v>8.6643000000000008</v>
      </c>
      <c r="G202">
        <v>0</v>
      </c>
      <c r="H202">
        <v>200</v>
      </c>
      <c r="I202" t="s">
        <v>7</v>
      </c>
      <c r="P202">
        <v>1.0488058151609553E-2</v>
      </c>
      <c r="Q202">
        <v>0.61391573019480006</v>
      </c>
    </row>
    <row r="203" spans="1:17" x14ac:dyDescent="0.3">
      <c r="A203">
        <v>40.4</v>
      </c>
      <c r="B203">
        <f t="shared" si="6"/>
        <v>1.0591900311526478E-2</v>
      </c>
      <c r="C203">
        <v>0.10199999999999999</v>
      </c>
      <c r="D203">
        <f t="shared" si="7"/>
        <v>0.61794480399131568</v>
      </c>
      <c r="E203">
        <v>53.68</v>
      </c>
      <c r="F203">
        <v>8.6633999999999993</v>
      </c>
      <c r="G203">
        <v>0</v>
      </c>
      <c r="H203">
        <v>200</v>
      </c>
      <c r="I203" t="s">
        <v>7</v>
      </c>
      <c r="P203">
        <v>1.0591900311526478E-2</v>
      </c>
      <c r="Q203">
        <v>0.61794480399131568</v>
      </c>
    </row>
    <row r="204" spans="1:17" x14ac:dyDescent="0.3">
      <c r="A204">
        <v>40.6</v>
      </c>
      <c r="B204">
        <f t="shared" si="6"/>
        <v>1.0695742471443405E-2</v>
      </c>
      <c r="C204">
        <v>0.10299999999999999</v>
      </c>
      <c r="D204">
        <f t="shared" si="7"/>
        <v>0.621743644999459</v>
      </c>
      <c r="E204">
        <v>54.01</v>
      </c>
      <c r="F204">
        <v>8.6630000000000003</v>
      </c>
      <c r="G204">
        <v>0</v>
      </c>
      <c r="H204">
        <v>200</v>
      </c>
      <c r="I204" t="s">
        <v>7</v>
      </c>
      <c r="P204">
        <v>1.0695742471443405E-2</v>
      </c>
      <c r="Q204">
        <v>0.621743644999459</v>
      </c>
    </row>
    <row r="205" spans="1:17" x14ac:dyDescent="0.3">
      <c r="A205">
        <v>40.799999999999997</v>
      </c>
      <c r="B205">
        <f t="shared" si="6"/>
        <v>1.0695742471443405E-2</v>
      </c>
      <c r="C205">
        <v>0.10299999999999999</v>
      </c>
      <c r="D205">
        <f t="shared" si="7"/>
        <v>0.62554248600760243</v>
      </c>
      <c r="E205">
        <v>54.34</v>
      </c>
      <c r="F205">
        <v>8.6628000000000007</v>
      </c>
      <c r="G205">
        <v>0</v>
      </c>
      <c r="H205">
        <v>200</v>
      </c>
      <c r="I205" t="s">
        <v>7</v>
      </c>
      <c r="P205">
        <v>1.0695742471443405E-2</v>
      </c>
      <c r="Q205">
        <v>0.62554248600760243</v>
      </c>
    </row>
    <row r="206" spans="1:17" x14ac:dyDescent="0.3">
      <c r="A206">
        <v>41</v>
      </c>
      <c r="B206">
        <f t="shared" si="6"/>
        <v>1.0695742471443405E-2</v>
      </c>
      <c r="C206">
        <v>0.10299999999999999</v>
      </c>
      <c r="D206">
        <f t="shared" si="7"/>
        <v>0.62957155980411805</v>
      </c>
      <c r="E206">
        <v>54.69</v>
      </c>
      <c r="F206">
        <v>8.6625999999999994</v>
      </c>
      <c r="G206">
        <v>0</v>
      </c>
      <c r="H206">
        <v>200</v>
      </c>
      <c r="I206" t="s">
        <v>7</v>
      </c>
      <c r="P206">
        <v>1.0695742471443405E-2</v>
      </c>
      <c r="Q206">
        <v>0.62957155980411805</v>
      </c>
    </row>
    <row r="207" spans="1:17" x14ac:dyDescent="0.3">
      <c r="A207">
        <v>41.2</v>
      </c>
      <c r="B207">
        <f t="shared" si="6"/>
        <v>1.0799584631360331E-2</v>
      </c>
      <c r="C207">
        <v>0.104</v>
      </c>
      <c r="D207">
        <f t="shared" si="7"/>
        <v>0.63394598278319214</v>
      </c>
      <c r="E207">
        <v>55.07</v>
      </c>
      <c r="F207">
        <v>8.6617999999999995</v>
      </c>
      <c r="G207">
        <v>0</v>
      </c>
      <c r="H207">
        <v>200</v>
      </c>
      <c r="I207" t="s">
        <v>7</v>
      </c>
      <c r="P207">
        <v>1.0799584631360331E-2</v>
      </c>
      <c r="Q207">
        <v>0.63394598278319214</v>
      </c>
    </row>
    <row r="208" spans="1:17" x14ac:dyDescent="0.3">
      <c r="A208">
        <v>41.4</v>
      </c>
      <c r="B208">
        <f t="shared" si="6"/>
        <v>1.0799584631360331E-2</v>
      </c>
      <c r="C208">
        <v>0.104</v>
      </c>
      <c r="D208">
        <f t="shared" si="7"/>
        <v>0.63809017297389403</v>
      </c>
      <c r="E208">
        <v>55.43</v>
      </c>
      <c r="F208">
        <v>8.6610999999999994</v>
      </c>
      <c r="G208">
        <v>0</v>
      </c>
      <c r="H208">
        <v>200</v>
      </c>
      <c r="I208" t="s">
        <v>7</v>
      </c>
      <c r="P208">
        <v>1.0799584631360331E-2</v>
      </c>
      <c r="Q208">
        <v>0.63809017297389403</v>
      </c>
    </row>
    <row r="209" spans="1:17" x14ac:dyDescent="0.3">
      <c r="A209">
        <v>41.6</v>
      </c>
      <c r="B209">
        <f t="shared" si="6"/>
        <v>1.0903426791277258E-2</v>
      </c>
      <c r="C209">
        <v>0.105</v>
      </c>
      <c r="D209">
        <f t="shared" si="7"/>
        <v>0.64188901398203735</v>
      </c>
      <c r="E209">
        <v>55.76</v>
      </c>
      <c r="F209">
        <v>8.6607000000000003</v>
      </c>
      <c r="G209">
        <v>0</v>
      </c>
      <c r="H209">
        <v>200</v>
      </c>
      <c r="I209" t="s">
        <v>7</v>
      </c>
      <c r="P209">
        <v>1.0903426791277258E-2</v>
      </c>
      <c r="Q209">
        <v>0.64188901398203735</v>
      </c>
    </row>
    <row r="210" spans="1:17" x14ac:dyDescent="0.3">
      <c r="A210">
        <v>41.8</v>
      </c>
      <c r="B210">
        <f t="shared" si="6"/>
        <v>1.1007268951194183E-2</v>
      </c>
      <c r="C210">
        <v>0.106</v>
      </c>
      <c r="D210">
        <f t="shared" si="7"/>
        <v>0.64557273859599451</v>
      </c>
      <c r="E210">
        <v>56.08</v>
      </c>
      <c r="F210">
        <v>8.6599000000000004</v>
      </c>
      <c r="G210">
        <v>0</v>
      </c>
      <c r="H210">
        <v>200</v>
      </c>
      <c r="I210" t="s">
        <v>7</v>
      </c>
      <c r="P210">
        <v>1.1007268951194183E-2</v>
      </c>
      <c r="Q210">
        <v>0.64557273859599451</v>
      </c>
    </row>
    <row r="211" spans="1:17" x14ac:dyDescent="0.3">
      <c r="A211">
        <v>42</v>
      </c>
      <c r="B211">
        <f t="shared" si="6"/>
        <v>1.1007268951194183E-2</v>
      </c>
      <c r="C211">
        <v>0.106</v>
      </c>
      <c r="D211">
        <f t="shared" si="7"/>
        <v>0.64960181239251014</v>
      </c>
      <c r="E211">
        <v>56.43</v>
      </c>
      <c r="F211">
        <v>8.6591000000000005</v>
      </c>
      <c r="G211">
        <v>0</v>
      </c>
      <c r="H211">
        <v>200</v>
      </c>
      <c r="I211" t="s">
        <v>7</v>
      </c>
      <c r="P211">
        <v>1.1007268951194183E-2</v>
      </c>
      <c r="Q211">
        <v>0.64960181239251014</v>
      </c>
    </row>
    <row r="212" spans="1:17" x14ac:dyDescent="0.3">
      <c r="A212">
        <v>42.2</v>
      </c>
      <c r="B212">
        <f t="shared" si="6"/>
        <v>1.111111111111111E-2</v>
      </c>
      <c r="C212">
        <v>0.107</v>
      </c>
      <c r="D212">
        <f t="shared" si="7"/>
        <v>0.65420646815995664</v>
      </c>
      <c r="E212">
        <v>56.83</v>
      </c>
      <c r="F212">
        <v>8.6583000000000006</v>
      </c>
      <c r="G212">
        <v>0</v>
      </c>
      <c r="H212">
        <v>200</v>
      </c>
      <c r="I212" t="s">
        <v>7</v>
      </c>
      <c r="P212">
        <v>1.111111111111111E-2</v>
      </c>
      <c r="Q212">
        <v>0.65420646815995664</v>
      </c>
    </row>
    <row r="213" spans="1:17" x14ac:dyDescent="0.3">
      <c r="A213">
        <v>42.4</v>
      </c>
      <c r="B213">
        <f t="shared" si="6"/>
        <v>1.1214953271028037E-2</v>
      </c>
      <c r="C213">
        <v>0.108</v>
      </c>
      <c r="D213">
        <f t="shared" si="7"/>
        <v>0.65869600753321689</v>
      </c>
      <c r="E213">
        <v>57.22</v>
      </c>
      <c r="F213">
        <v>8.6579999999999995</v>
      </c>
      <c r="G213">
        <v>0</v>
      </c>
      <c r="H213">
        <v>200</v>
      </c>
      <c r="I213" t="s">
        <v>7</v>
      </c>
      <c r="P213">
        <v>1.1214953271028037E-2</v>
      </c>
      <c r="Q213">
        <v>0.65869600753321689</v>
      </c>
    </row>
    <row r="214" spans="1:17" x14ac:dyDescent="0.3">
      <c r="A214">
        <v>42.6</v>
      </c>
      <c r="B214">
        <f t="shared" si="6"/>
        <v>1.1214953271028037E-2</v>
      </c>
      <c r="C214">
        <v>0.108</v>
      </c>
      <c r="D214">
        <f t="shared" si="7"/>
        <v>0.66341577969484955</v>
      </c>
      <c r="E214">
        <v>57.63</v>
      </c>
      <c r="F214">
        <v>8.6577000000000002</v>
      </c>
      <c r="G214">
        <v>0</v>
      </c>
      <c r="H214">
        <v>200</v>
      </c>
      <c r="I214" t="s">
        <v>7</v>
      </c>
      <c r="P214">
        <v>1.1214953271028037E-2</v>
      </c>
      <c r="Q214">
        <v>0.66341577969484955</v>
      </c>
    </row>
    <row r="215" spans="1:17" x14ac:dyDescent="0.3">
      <c r="A215">
        <v>42.8</v>
      </c>
      <c r="B215">
        <f t="shared" si="6"/>
        <v>1.1214953271028037E-2</v>
      </c>
      <c r="C215">
        <v>0.108</v>
      </c>
      <c r="D215">
        <f t="shared" si="7"/>
        <v>0.66744485349136518</v>
      </c>
      <c r="E215">
        <v>57.98</v>
      </c>
      <c r="F215">
        <v>8.6575000000000006</v>
      </c>
      <c r="G215">
        <v>0</v>
      </c>
      <c r="H215">
        <v>200</v>
      </c>
      <c r="I215" t="s">
        <v>7</v>
      </c>
      <c r="P215">
        <v>1.1214953271028037E-2</v>
      </c>
      <c r="Q215">
        <v>0.66744485349136518</v>
      </c>
    </row>
    <row r="216" spans="1:17" x14ac:dyDescent="0.3">
      <c r="A216">
        <v>43</v>
      </c>
      <c r="B216">
        <f t="shared" si="6"/>
        <v>1.1318795430944963E-2</v>
      </c>
      <c r="C216">
        <v>0.109</v>
      </c>
      <c r="D216">
        <f t="shared" si="7"/>
        <v>0.67170416007625322</v>
      </c>
      <c r="E216">
        <v>58.35</v>
      </c>
      <c r="F216">
        <v>8.6569000000000003</v>
      </c>
      <c r="G216">
        <v>0</v>
      </c>
      <c r="H216">
        <v>200</v>
      </c>
      <c r="I216" t="s">
        <v>7</v>
      </c>
      <c r="P216">
        <v>1.1318795430944963E-2</v>
      </c>
      <c r="Q216">
        <v>0.67170416007625322</v>
      </c>
    </row>
    <row r="217" spans="1:17" x14ac:dyDescent="0.3">
      <c r="A217">
        <v>43.2</v>
      </c>
      <c r="B217">
        <f t="shared" si="6"/>
        <v>1.1318795430944963E-2</v>
      </c>
      <c r="C217">
        <v>0.109</v>
      </c>
      <c r="D217">
        <f t="shared" si="7"/>
        <v>0.675848350266955</v>
      </c>
      <c r="E217">
        <v>58.71</v>
      </c>
      <c r="F217">
        <v>8.6567000000000007</v>
      </c>
      <c r="G217">
        <v>0</v>
      </c>
      <c r="H217">
        <v>200</v>
      </c>
      <c r="I217" t="s">
        <v>7</v>
      </c>
      <c r="P217">
        <v>1.1318795430944963E-2</v>
      </c>
      <c r="Q217">
        <v>0.675848350266955</v>
      </c>
    </row>
    <row r="218" spans="1:17" x14ac:dyDescent="0.3">
      <c r="A218">
        <v>43.4</v>
      </c>
      <c r="B218">
        <f t="shared" si="6"/>
        <v>1.1422637590861888E-2</v>
      </c>
      <c r="C218">
        <v>0.11</v>
      </c>
      <c r="D218">
        <f t="shared" si="7"/>
        <v>0.67999254045765689</v>
      </c>
      <c r="E218">
        <v>59.07</v>
      </c>
      <c r="F218">
        <v>8.6559000000000008</v>
      </c>
      <c r="G218">
        <v>0</v>
      </c>
      <c r="H218">
        <v>200</v>
      </c>
      <c r="I218" t="s">
        <v>7</v>
      </c>
      <c r="P218">
        <v>1.1422637590861888E-2</v>
      </c>
      <c r="Q218">
        <v>0.67999254045765689</v>
      </c>
    </row>
    <row r="219" spans="1:17" x14ac:dyDescent="0.3">
      <c r="A219">
        <v>43.6</v>
      </c>
      <c r="B219">
        <f t="shared" si="6"/>
        <v>1.1422637590861888E-2</v>
      </c>
      <c r="C219">
        <v>0.11</v>
      </c>
      <c r="D219">
        <f t="shared" si="7"/>
        <v>0.68448207983091713</v>
      </c>
      <c r="E219">
        <v>59.46</v>
      </c>
      <c r="F219">
        <v>8.6556999999999995</v>
      </c>
      <c r="G219">
        <v>0</v>
      </c>
      <c r="H219">
        <v>200</v>
      </c>
      <c r="I219" t="s">
        <v>7</v>
      </c>
      <c r="P219">
        <v>1.1422637590861888E-2</v>
      </c>
      <c r="Q219">
        <v>0.68448207983091713</v>
      </c>
    </row>
    <row r="220" spans="1:17" x14ac:dyDescent="0.3">
      <c r="A220">
        <v>43.8</v>
      </c>
      <c r="B220">
        <f t="shared" si="6"/>
        <v>1.1422637590861888E-2</v>
      </c>
      <c r="C220">
        <v>0.11</v>
      </c>
      <c r="D220">
        <f t="shared" si="7"/>
        <v>0.68908673559836364</v>
      </c>
      <c r="E220">
        <v>59.86</v>
      </c>
      <c r="F220">
        <v>8.6550999999999991</v>
      </c>
      <c r="G220">
        <v>0</v>
      </c>
      <c r="H220">
        <v>200</v>
      </c>
      <c r="I220" t="s">
        <v>7</v>
      </c>
      <c r="P220">
        <v>1.1422637590861888E-2</v>
      </c>
      <c r="Q220">
        <v>0.68908673559836364</v>
      </c>
    </row>
    <row r="221" spans="1:17" x14ac:dyDescent="0.3">
      <c r="A221">
        <v>44</v>
      </c>
      <c r="B221">
        <f t="shared" si="6"/>
        <v>1.1526479750778815E-2</v>
      </c>
      <c r="C221">
        <v>0.111</v>
      </c>
      <c r="D221">
        <f t="shared" si="7"/>
        <v>0.6940367405483685</v>
      </c>
      <c r="E221">
        <v>60.29</v>
      </c>
      <c r="F221">
        <v>8.6548999999999996</v>
      </c>
      <c r="G221">
        <v>0</v>
      </c>
      <c r="H221">
        <v>200</v>
      </c>
      <c r="I221" t="s">
        <v>7</v>
      </c>
      <c r="P221">
        <v>1.1526479750778815E-2</v>
      </c>
      <c r="Q221">
        <v>0.6940367405483685</v>
      </c>
    </row>
    <row r="222" spans="1:17" x14ac:dyDescent="0.3">
      <c r="A222">
        <v>44.2</v>
      </c>
      <c r="B222">
        <f t="shared" si="6"/>
        <v>1.1526479750778815E-2</v>
      </c>
      <c r="C222">
        <v>0.111</v>
      </c>
      <c r="D222">
        <f t="shared" si="7"/>
        <v>0.69852627992162886</v>
      </c>
      <c r="E222">
        <v>60.68</v>
      </c>
      <c r="F222">
        <v>8.6544000000000008</v>
      </c>
      <c r="G222">
        <v>0</v>
      </c>
      <c r="H222">
        <v>200</v>
      </c>
      <c r="I222" t="s">
        <v>7</v>
      </c>
      <c r="P222">
        <v>1.1526479750778815E-2</v>
      </c>
      <c r="Q222">
        <v>0.69852627992162886</v>
      </c>
    </row>
    <row r="223" spans="1:17" x14ac:dyDescent="0.3">
      <c r="A223">
        <v>44.4</v>
      </c>
      <c r="B223">
        <f t="shared" si="6"/>
        <v>1.1630321910695742E-2</v>
      </c>
      <c r="C223">
        <v>0.112</v>
      </c>
      <c r="D223">
        <f t="shared" si="7"/>
        <v>0.70313093568907536</v>
      </c>
      <c r="E223">
        <v>61.08</v>
      </c>
      <c r="F223">
        <v>8.6534999999999993</v>
      </c>
      <c r="G223">
        <v>0</v>
      </c>
      <c r="H223">
        <v>200</v>
      </c>
      <c r="I223" t="s">
        <v>7</v>
      </c>
      <c r="P223">
        <v>1.1630321910695742E-2</v>
      </c>
      <c r="Q223">
        <v>0.70313093568907536</v>
      </c>
    </row>
    <row r="224" spans="1:17" x14ac:dyDescent="0.3">
      <c r="A224">
        <v>44.6</v>
      </c>
      <c r="B224">
        <f t="shared" si="6"/>
        <v>1.1630321910695742E-2</v>
      </c>
      <c r="C224">
        <v>0.112</v>
      </c>
      <c r="D224">
        <f t="shared" si="7"/>
        <v>0.70785070785070803</v>
      </c>
      <c r="E224">
        <v>61.49</v>
      </c>
      <c r="F224">
        <v>8.6531000000000002</v>
      </c>
      <c r="G224">
        <v>0</v>
      </c>
      <c r="H224">
        <v>200</v>
      </c>
      <c r="I224" t="s">
        <v>7</v>
      </c>
      <c r="P224">
        <v>1.1630321910695742E-2</v>
      </c>
      <c r="Q224">
        <v>0.70785070785070803</v>
      </c>
    </row>
    <row r="225" spans="1:17" x14ac:dyDescent="0.3">
      <c r="A225">
        <v>44.8</v>
      </c>
      <c r="B225">
        <f t="shared" si="6"/>
        <v>1.1734164070612669E-2</v>
      </c>
      <c r="C225">
        <v>0.113</v>
      </c>
      <c r="D225">
        <f t="shared" si="7"/>
        <v>0.71245536361815442</v>
      </c>
      <c r="E225">
        <v>61.89</v>
      </c>
      <c r="F225">
        <v>8.6527999999999992</v>
      </c>
      <c r="G225">
        <v>0</v>
      </c>
      <c r="H225">
        <v>200</v>
      </c>
      <c r="I225" t="s">
        <v>7</v>
      </c>
      <c r="P225">
        <v>1.1734164070612669E-2</v>
      </c>
      <c r="Q225">
        <v>0.71245536361815442</v>
      </c>
    </row>
    <row r="226" spans="1:17" x14ac:dyDescent="0.3">
      <c r="A226">
        <v>45</v>
      </c>
      <c r="B226">
        <f t="shared" si="6"/>
        <v>1.1734164070612669E-2</v>
      </c>
      <c r="C226">
        <v>0.113</v>
      </c>
      <c r="D226">
        <f t="shared" si="7"/>
        <v>0.71694490299141478</v>
      </c>
      <c r="E226">
        <v>62.28</v>
      </c>
      <c r="F226">
        <v>8.6525999999999996</v>
      </c>
      <c r="G226">
        <v>0</v>
      </c>
      <c r="H226">
        <v>200</v>
      </c>
      <c r="I226" t="s">
        <v>7</v>
      </c>
      <c r="P226">
        <v>1.1734164070612669E-2</v>
      </c>
      <c r="Q226">
        <v>0.71694490299141478</v>
      </c>
    </row>
    <row r="227" spans="1:17" x14ac:dyDescent="0.3">
      <c r="A227">
        <v>45.2</v>
      </c>
      <c r="B227">
        <f t="shared" si="6"/>
        <v>1.1734164070612669E-2</v>
      </c>
      <c r="C227">
        <v>0.113</v>
      </c>
      <c r="D227">
        <f t="shared" si="7"/>
        <v>0.72085886039374425</v>
      </c>
      <c r="E227">
        <v>62.62</v>
      </c>
      <c r="F227">
        <v>8.6523000000000003</v>
      </c>
      <c r="G227">
        <v>0</v>
      </c>
      <c r="H227">
        <v>200</v>
      </c>
      <c r="I227" t="s">
        <v>7</v>
      </c>
      <c r="P227">
        <v>1.1734164070612669E-2</v>
      </c>
      <c r="Q227">
        <v>0.72085886039374425</v>
      </c>
    </row>
    <row r="228" spans="1:17" x14ac:dyDescent="0.3">
      <c r="A228">
        <v>45.4</v>
      </c>
      <c r="B228">
        <f t="shared" si="6"/>
        <v>1.1734164070612669E-2</v>
      </c>
      <c r="C228">
        <v>0.113</v>
      </c>
      <c r="D228">
        <f t="shared" si="7"/>
        <v>0.72557863255537691</v>
      </c>
      <c r="E228">
        <v>63.03</v>
      </c>
      <c r="F228">
        <v>8.6521000000000008</v>
      </c>
      <c r="G228">
        <v>0</v>
      </c>
      <c r="H228">
        <v>200</v>
      </c>
      <c r="I228" t="s">
        <v>7</v>
      </c>
      <c r="P228">
        <v>1.1734164070612669E-2</v>
      </c>
      <c r="Q228">
        <v>0.72557863255537691</v>
      </c>
    </row>
    <row r="229" spans="1:17" x14ac:dyDescent="0.3">
      <c r="A229">
        <v>45.6</v>
      </c>
      <c r="B229">
        <f t="shared" si="6"/>
        <v>1.1838006230529595E-2</v>
      </c>
      <c r="C229">
        <v>0.114</v>
      </c>
      <c r="D229">
        <f t="shared" si="7"/>
        <v>0.73029840471700946</v>
      </c>
      <c r="E229">
        <v>63.44</v>
      </c>
      <c r="F229">
        <v>8.6514000000000006</v>
      </c>
      <c r="G229">
        <v>0</v>
      </c>
      <c r="H229">
        <v>200</v>
      </c>
      <c r="I229" t="s">
        <v>7</v>
      </c>
      <c r="P229">
        <v>1.1838006230529595E-2</v>
      </c>
      <c r="Q229">
        <v>0.73029840471700946</v>
      </c>
    </row>
    <row r="230" spans="1:17" x14ac:dyDescent="0.3">
      <c r="A230">
        <v>45.8</v>
      </c>
      <c r="B230">
        <f t="shared" si="6"/>
        <v>1.1838006230529595E-2</v>
      </c>
      <c r="C230">
        <v>0.114</v>
      </c>
      <c r="D230">
        <f t="shared" si="7"/>
        <v>0.73524840966701444</v>
      </c>
      <c r="E230">
        <v>63.87</v>
      </c>
      <c r="F230">
        <v>8.6511999999999993</v>
      </c>
      <c r="G230">
        <v>0</v>
      </c>
      <c r="H230">
        <v>200</v>
      </c>
      <c r="I230" t="s">
        <v>7</v>
      </c>
      <c r="P230">
        <v>1.1838006230529595E-2</v>
      </c>
      <c r="Q230">
        <v>0.73524840966701444</v>
      </c>
    </row>
    <row r="231" spans="1:17" x14ac:dyDescent="0.3">
      <c r="A231">
        <v>46</v>
      </c>
      <c r="B231">
        <f t="shared" si="6"/>
        <v>1.194184839044652E-2</v>
      </c>
      <c r="C231">
        <v>0.115</v>
      </c>
      <c r="D231">
        <f t="shared" si="7"/>
        <v>0.74008329822283325</v>
      </c>
      <c r="E231">
        <v>64.290000000000006</v>
      </c>
      <c r="F231">
        <v>8.6507000000000005</v>
      </c>
      <c r="G231">
        <v>0</v>
      </c>
      <c r="H231">
        <v>200</v>
      </c>
      <c r="I231" t="s">
        <v>7</v>
      </c>
      <c r="P231">
        <v>1.194184839044652E-2</v>
      </c>
      <c r="Q231">
        <v>0.74008329822283325</v>
      </c>
    </row>
    <row r="232" spans="1:17" x14ac:dyDescent="0.3">
      <c r="A232">
        <v>46.2</v>
      </c>
      <c r="B232">
        <f t="shared" si="6"/>
        <v>1.194184839044652E-2</v>
      </c>
      <c r="C232">
        <v>0.115</v>
      </c>
      <c r="D232">
        <f t="shared" si="7"/>
        <v>0.74503330317283811</v>
      </c>
      <c r="E232">
        <v>64.72</v>
      </c>
      <c r="F232">
        <v>8.6501000000000001</v>
      </c>
      <c r="G232">
        <v>0</v>
      </c>
      <c r="H232">
        <v>200</v>
      </c>
      <c r="I232" t="s">
        <v>7</v>
      </c>
      <c r="P232">
        <v>1.194184839044652E-2</v>
      </c>
      <c r="Q232">
        <v>0.74503330317283811</v>
      </c>
    </row>
    <row r="233" spans="1:17" x14ac:dyDescent="0.3">
      <c r="A233">
        <v>46.4</v>
      </c>
      <c r="B233">
        <f t="shared" si="6"/>
        <v>1.2045690550363447E-2</v>
      </c>
      <c r="C233">
        <v>0.11600000000000001</v>
      </c>
      <c r="D233">
        <f t="shared" si="7"/>
        <v>0.74986819172865693</v>
      </c>
      <c r="E233">
        <v>65.14</v>
      </c>
      <c r="F233">
        <v>8.6495999999999995</v>
      </c>
      <c r="G233">
        <v>0</v>
      </c>
      <c r="H233">
        <v>200</v>
      </c>
      <c r="I233" t="s">
        <v>7</v>
      </c>
      <c r="P233">
        <v>1.2045690550363447E-2</v>
      </c>
      <c r="Q233">
        <v>0.74986819172865693</v>
      </c>
    </row>
    <row r="234" spans="1:17" x14ac:dyDescent="0.3">
      <c r="A234">
        <v>46.6</v>
      </c>
      <c r="B234">
        <f t="shared" si="6"/>
        <v>1.2149532710280374E-2</v>
      </c>
      <c r="C234">
        <v>0.11700000000000001</v>
      </c>
      <c r="D234">
        <f t="shared" si="7"/>
        <v>0.75493331307284806</v>
      </c>
      <c r="E234">
        <v>65.58</v>
      </c>
      <c r="F234">
        <v>8.6487999999999996</v>
      </c>
      <c r="G234">
        <v>0</v>
      </c>
      <c r="H234">
        <v>200</v>
      </c>
      <c r="I234" t="s">
        <v>7</v>
      </c>
      <c r="P234">
        <v>1.2149532710280374E-2</v>
      </c>
      <c r="Q234">
        <v>0.75493331307284806</v>
      </c>
    </row>
    <row r="235" spans="1:17" x14ac:dyDescent="0.3">
      <c r="A235">
        <v>46.8</v>
      </c>
      <c r="B235">
        <f t="shared" si="6"/>
        <v>1.2253374870197299E-2</v>
      </c>
      <c r="C235">
        <v>0.11799999999999999</v>
      </c>
      <c r="D235">
        <f t="shared" si="7"/>
        <v>0.76011355081122534</v>
      </c>
      <c r="E235">
        <v>66.03</v>
      </c>
      <c r="F235">
        <v>8.6479999999999997</v>
      </c>
      <c r="G235">
        <v>0</v>
      </c>
      <c r="H235">
        <v>200</v>
      </c>
      <c r="I235" t="s">
        <v>7</v>
      </c>
      <c r="P235">
        <v>1.2253374870197299E-2</v>
      </c>
      <c r="Q235">
        <v>0.76011355081122534</v>
      </c>
    </row>
    <row r="236" spans="1:17" x14ac:dyDescent="0.3">
      <c r="A236">
        <v>47</v>
      </c>
      <c r="B236">
        <f t="shared" si="6"/>
        <v>1.2253374870197299E-2</v>
      </c>
      <c r="C236">
        <v>0.11799999999999999</v>
      </c>
      <c r="D236">
        <f t="shared" si="7"/>
        <v>0.76517867215541646</v>
      </c>
      <c r="E236">
        <v>66.47</v>
      </c>
      <c r="F236">
        <v>8.6472999999999995</v>
      </c>
      <c r="G236">
        <v>0</v>
      </c>
      <c r="H236">
        <v>200</v>
      </c>
      <c r="I236" t="s">
        <v>7</v>
      </c>
      <c r="P236">
        <v>1.2253374870197299E-2</v>
      </c>
      <c r="Q236">
        <v>0.76517867215541646</v>
      </c>
    </row>
    <row r="237" spans="1:17" x14ac:dyDescent="0.3">
      <c r="A237">
        <v>47.2</v>
      </c>
      <c r="B237">
        <f t="shared" si="6"/>
        <v>1.2357217030114226E-2</v>
      </c>
      <c r="C237">
        <v>0.11899999999999999</v>
      </c>
      <c r="D237">
        <f t="shared" si="7"/>
        <v>0.77093449186472451</v>
      </c>
      <c r="E237">
        <v>66.97</v>
      </c>
      <c r="F237">
        <v>8.6465999999999994</v>
      </c>
      <c r="G237">
        <v>0</v>
      </c>
      <c r="H237">
        <v>200</v>
      </c>
      <c r="I237" t="s">
        <v>7</v>
      </c>
      <c r="P237">
        <v>1.2357217030114226E-2</v>
      </c>
      <c r="Q237">
        <v>0.77093449186472451</v>
      </c>
    </row>
    <row r="238" spans="1:17" x14ac:dyDescent="0.3">
      <c r="A238">
        <v>47.4</v>
      </c>
      <c r="B238">
        <f t="shared" si="6"/>
        <v>1.2357217030114226E-2</v>
      </c>
      <c r="C238">
        <v>0.11899999999999999</v>
      </c>
      <c r="D238">
        <f t="shared" si="7"/>
        <v>0.77669031157403257</v>
      </c>
      <c r="E238">
        <v>67.47</v>
      </c>
      <c r="F238">
        <v>8.6461000000000006</v>
      </c>
      <c r="G238">
        <v>0</v>
      </c>
      <c r="H238">
        <v>200</v>
      </c>
      <c r="I238" t="s">
        <v>7</v>
      </c>
      <c r="P238">
        <v>1.2357217030114226E-2</v>
      </c>
      <c r="Q238">
        <v>0.77669031157403257</v>
      </c>
    </row>
    <row r="239" spans="1:17" x14ac:dyDescent="0.3">
      <c r="A239">
        <v>47.6</v>
      </c>
      <c r="B239">
        <f t="shared" si="6"/>
        <v>1.2461059190031151E-2</v>
      </c>
      <c r="C239">
        <v>0.12</v>
      </c>
      <c r="D239">
        <f t="shared" si="7"/>
        <v>0.78244613128334073</v>
      </c>
      <c r="E239">
        <v>67.97</v>
      </c>
      <c r="F239">
        <v>8.6455000000000002</v>
      </c>
      <c r="G239">
        <v>0</v>
      </c>
      <c r="H239">
        <v>200</v>
      </c>
      <c r="I239" t="s">
        <v>7</v>
      </c>
      <c r="P239">
        <v>1.2461059190031151E-2</v>
      </c>
      <c r="Q239">
        <v>0.78244613128334073</v>
      </c>
    </row>
    <row r="240" spans="1:17" x14ac:dyDescent="0.3">
      <c r="A240">
        <v>47.8</v>
      </c>
      <c r="B240">
        <f t="shared" si="6"/>
        <v>1.2461059190031151E-2</v>
      </c>
      <c r="C240">
        <v>0.12</v>
      </c>
      <c r="D240">
        <f t="shared" si="7"/>
        <v>0.78831706738683505</v>
      </c>
      <c r="E240">
        <v>68.48</v>
      </c>
      <c r="F240">
        <v>8.6452000000000009</v>
      </c>
      <c r="G240">
        <v>0</v>
      </c>
      <c r="H240">
        <v>200</v>
      </c>
      <c r="I240" t="s">
        <v>7</v>
      </c>
      <c r="P240">
        <v>1.2461059190031151E-2</v>
      </c>
      <c r="Q240">
        <v>0.78831706738683505</v>
      </c>
    </row>
    <row r="241" spans="1:17" x14ac:dyDescent="0.3">
      <c r="A241">
        <v>48</v>
      </c>
      <c r="B241">
        <f t="shared" si="6"/>
        <v>1.2564901349948077E-2</v>
      </c>
      <c r="C241">
        <v>0.121</v>
      </c>
      <c r="D241">
        <f t="shared" si="7"/>
        <v>0.79418800349032914</v>
      </c>
      <c r="E241">
        <v>68.989999999999995</v>
      </c>
      <c r="F241">
        <v>8.6449999999999996</v>
      </c>
      <c r="G241">
        <v>0</v>
      </c>
      <c r="H241">
        <v>200</v>
      </c>
      <c r="I241" t="s">
        <v>7</v>
      </c>
      <c r="P241">
        <v>1.2564901349948077E-2</v>
      </c>
      <c r="Q241">
        <v>0.79418800349032914</v>
      </c>
    </row>
    <row r="242" spans="1:17" x14ac:dyDescent="0.3">
      <c r="A242">
        <v>48.2</v>
      </c>
      <c r="B242">
        <f t="shared" si="6"/>
        <v>1.2564901349948077E-2</v>
      </c>
      <c r="C242">
        <v>0.121</v>
      </c>
      <c r="D242">
        <f t="shared" si="7"/>
        <v>0.80017405598800961</v>
      </c>
      <c r="E242">
        <v>69.510000000000005</v>
      </c>
      <c r="F242">
        <v>8.6448</v>
      </c>
      <c r="G242">
        <v>0</v>
      </c>
      <c r="H242">
        <v>200</v>
      </c>
      <c r="I242" t="s">
        <v>7</v>
      </c>
      <c r="P242">
        <v>1.2564901349948077E-2</v>
      </c>
      <c r="Q242">
        <v>0.80017405598800961</v>
      </c>
    </row>
    <row r="243" spans="1:17" x14ac:dyDescent="0.3">
      <c r="A243">
        <v>48.4</v>
      </c>
      <c r="B243">
        <f t="shared" si="6"/>
        <v>1.2668743509865004E-2</v>
      </c>
      <c r="C243">
        <v>0.122</v>
      </c>
      <c r="D243">
        <f t="shared" si="7"/>
        <v>0.80616010848568997</v>
      </c>
      <c r="E243">
        <v>70.03</v>
      </c>
      <c r="F243">
        <v>8.6440000000000001</v>
      </c>
      <c r="G243">
        <v>0</v>
      </c>
      <c r="H243">
        <v>200</v>
      </c>
      <c r="I243" t="s">
        <v>7</v>
      </c>
      <c r="P243">
        <v>1.2668743509865004E-2</v>
      </c>
      <c r="Q243">
        <v>0.80616010848568997</v>
      </c>
    </row>
    <row r="244" spans="1:17" x14ac:dyDescent="0.3">
      <c r="A244">
        <v>48.6</v>
      </c>
      <c r="B244">
        <f t="shared" si="6"/>
        <v>1.2668743509865004E-2</v>
      </c>
      <c r="C244">
        <v>0.122</v>
      </c>
      <c r="D244">
        <f t="shared" si="7"/>
        <v>0.81168569540662583</v>
      </c>
      <c r="E244">
        <v>70.510000000000005</v>
      </c>
      <c r="F244">
        <v>8.6434999999999995</v>
      </c>
      <c r="G244">
        <v>0</v>
      </c>
      <c r="H244">
        <v>200</v>
      </c>
      <c r="I244" t="s">
        <v>7</v>
      </c>
      <c r="P244">
        <v>1.2668743509865004E-2</v>
      </c>
      <c r="Q244">
        <v>0.81168569540662583</v>
      </c>
    </row>
    <row r="245" spans="1:17" x14ac:dyDescent="0.3">
      <c r="A245">
        <v>48.8</v>
      </c>
      <c r="B245">
        <f t="shared" si="6"/>
        <v>1.2772585669781931E-2</v>
      </c>
      <c r="C245">
        <v>0.123</v>
      </c>
      <c r="D245">
        <f t="shared" si="7"/>
        <v>0.81721128232756146</v>
      </c>
      <c r="E245">
        <v>70.989999999999995</v>
      </c>
      <c r="F245">
        <v>8.6428999999999991</v>
      </c>
      <c r="G245">
        <v>0</v>
      </c>
      <c r="H245">
        <v>200</v>
      </c>
      <c r="I245" t="s">
        <v>7</v>
      </c>
      <c r="P245">
        <v>1.2772585669781931E-2</v>
      </c>
      <c r="Q245">
        <v>0.81721128232756146</v>
      </c>
    </row>
    <row r="246" spans="1:17" x14ac:dyDescent="0.3">
      <c r="A246">
        <v>49</v>
      </c>
      <c r="B246">
        <f t="shared" si="6"/>
        <v>1.2772585669781931E-2</v>
      </c>
      <c r="C246">
        <v>0.123</v>
      </c>
      <c r="D246">
        <f t="shared" si="7"/>
        <v>0.82296710203686951</v>
      </c>
      <c r="E246">
        <v>71.489999999999995</v>
      </c>
      <c r="F246">
        <v>8.6424000000000003</v>
      </c>
      <c r="G246">
        <v>0</v>
      </c>
      <c r="H246">
        <v>200</v>
      </c>
      <c r="I246" t="s">
        <v>7</v>
      </c>
      <c r="P246">
        <v>1.2772585669781931E-2</v>
      </c>
      <c r="Q246">
        <v>0.82296710203686951</v>
      </c>
    </row>
    <row r="247" spans="1:17" x14ac:dyDescent="0.3">
      <c r="A247">
        <v>49.2</v>
      </c>
      <c r="B247">
        <f t="shared" si="6"/>
        <v>1.2876427829698856E-2</v>
      </c>
      <c r="C247">
        <v>0.124</v>
      </c>
      <c r="D247">
        <f t="shared" si="7"/>
        <v>0.82849268895780537</v>
      </c>
      <c r="E247">
        <v>71.97</v>
      </c>
      <c r="F247">
        <v>8.6417999999999999</v>
      </c>
      <c r="G247">
        <v>0</v>
      </c>
      <c r="H247">
        <v>200</v>
      </c>
      <c r="I247" t="s">
        <v>7</v>
      </c>
      <c r="P247">
        <v>1.2876427829698856E-2</v>
      </c>
      <c r="Q247">
        <v>0.82849268895780537</v>
      </c>
    </row>
    <row r="248" spans="1:17" x14ac:dyDescent="0.3">
      <c r="A248">
        <v>49.4</v>
      </c>
      <c r="B248">
        <f t="shared" si="6"/>
        <v>1.2876427829698856E-2</v>
      </c>
      <c r="C248">
        <v>0.124</v>
      </c>
      <c r="D248">
        <f t="shared" si="7"/>
        <v>0.83436362506129969</v>
      </c>
      <c r="E248">
        <v>72.48</v>
      </c>
      <c r="F248">
        <v>8.6414000000000009</v>
      </c>
      <c r="G248">
        <v>0</v>
      </c>
      <c r="H248">
        <v>200</v>
      </c>
      <c r="I248" t="s">
        <v>7</v>
      </c>
      <c r="P248">
        <v>1.2876427829698856E-2</v>
      </c>
      <c r="Q248">
        <v>0.83436362506129969</v>
      </c>
    </row>
    <row r="249" spans="1:17" x14ac:dyDescent="0.3">
      <c r="A249">
        <v>49.6</v>
      </c>
      <c r="B249">
        <f t="shared" si="6"/>
        <v>1.2980269989615783E-2</v>
      </c>
      <c r="C249">
        <v>0.125</v>
      </c>
      <c r="D249">
        <f t="shared" si="7"/>
        <v>0.84034967755898005</v>
      </c>
      <c r="E249">
        <v>73</v>
      </c>
      <c r="F249">
        <v>8.641</v>
      </c>
      <c r="G249">
        <v>0</v>
      </c>
      <c r="H249">
        <v>200</v>
      </c>
      <c r="I249" t="s">
        <v>7</v>
      </c>
      <c r="P249">
        <v>1.2980269989615783E-2</v>
      </c>
      <c r="Q249">
        <v>0.84034967755898005</v>
      </c>
    </row>
    <row r="250" spans="1:17" x14ac:dyDescent="0.3">
      <c r="A250">
        <v>49.8</v>
      </c>
      <c r="B250">
        <f t="shared" si="6"/>
        <v>1.2980269989615783E-2</v>
      </c>
      <c r="C250">
        <v>0.125</v>
      </c>
      <c r="D250">
        <f t="shared" si="7"/>
        <v>0.84599038087410183</v>
      </c>
      <c r="E250">
        <v>73.489999999999995</v>
      </c>
      <c r="F250">
        <v>8.6402000000000001</v>
      </c>
      <c r="G250">
        <v>0</v>
      </c>
      <c r="H250">
        <v>200</v>
      </c>
      <c r="I250" t="s">
        <v>7</v>
      </c>
      <c r="P250">
        <v>1.2980269989615783E-2</v>
      </c>
      <c r="Q250">
        <v>0.84599038087410183</v>
      </c>
    </row>
    <row r="251" spans="1:17" x14ac:dyDescent="0.3">
      <c r="A251">
        <v>50</v>
      </c>
      <c r="B251">
        <f t="shared" si="6"/>
        <v>1.3084112149532709E-2</v>
      </c>
      <c r="C251">
        <v>0.126</v>
      </c>
      <c r="D251">
        <f t="shared" si="7"/>
        <v>0.85163108418922395</v>
      </c>
      <c r="E251">
        <v>73.98</v>
      </c>
      <c r="F251">
        <v>8.6399000000000008</v>
      </c>
      <c r="G251">
        <v>0</v>
      </c>
      <c r="H251">
        <v>200</v>
      </c>
      <c r="I251" t="s">
        <v>7</v>
      </c>
      <c r="P251">
        <v>1.3084112149532709E-2</v>
      </c>
      <c r="Q251">
        <v>0.85163108418922395</v>
      </c>
    </row>
    <row r="252" spans="1:17" x14ac:dyDescent="0.3">
      <c r="A252">
        <v>50.2</v>
      </c>
      <c r="B252">
        <f t="shared" si="6"/>
        <v>1.3084112149532709E-2</v>
      </c>
      <c r="C252">
        <v>0.126</v>
      </c>
      <c r="D252">
        <f t="shared" si="7"/>
        <v>0.85727178750434574</v>
      </c>
      <c r="E252">
        <v>74.47</v>
      </c>
      <c r="F252">
        <v>8.6393000000000004</v>
      </c>
      <c r="G252">
        <v>0</v>
      </c>
      <c r="H252">
        <v>200</v>
      </c>
      <c r="I252" t="s">
        <v>7</v>
      </c>
      <c r="P252">
        <v>1.3084112149532709E-2</v>
      </c>
      <c r="Q252">
        <v>0.85727178750434574</v>
      </c>
    </row>
    <row r="253" spans="1:17" x14ac:dyDescent="0.3">
      <c r="A253">
        <v>50.4</v>
      </c>
      <c r="B253">
        <f t="shared" si="6"/>
        <v>1.3084112149532709E-2</v>
      </c>
      <c r="C253">
        <v>0.126</v>
      </c>
      <c r="D253">
        <f t="shared" si="7"/>
        <v>0.86268225803109533</v>
      </c>
      <c r="E253">
        <v>74.94</v>
      </c>
      <c r="F253">
        <v>8.6392000000000007</v>
      </c>
      <c r="G253">
        <v>0</v>
      </c>
      <c r="H253">
        <v>200</v>
      </c>
      <c r="I253" t="s">
        <v>7</v>
      </c>
      <c r="P253">
        <v>1.3084112149532709E-2</v>
      </c>
      <c r="Q253">
        <v>0.86268225803109533</v>
      </c>
    </row>
    <row r="254" spans="1:17" x14ac:dyDescent="0.3">
      <c r="A254">
        <v>50.6</v>
      </c>
      <c r="B254">
        <f t="shared" si="6"/>
        <v>1.3187954309449636E-2</v>
      </c>
      <c r="C254">
        <v>0.127</v>
      </c>
      <c r="D254">
        <f t="shared" si="7"/>
        <v>0.86820784495203118</v>
      </c>
      <c r="E254">
        <v>75.42</v>
      </c>
      <c r="F254">
        <v>8.6387999999999998</v>
      </c>
      <c r="G254">
        <v>0</v>
      </c>
      <c r="H254">
        <v>200</v>
      </c>
      <c r="I254" t="s">
        <v>7</v>
      </c>
      <c r="P254">
        <v>1.3187954309449636E-2</v>
      </c>
      <c r="Q254">
        <v>0.86820784495203118</v>
      </c>
    </row>
    <row r="255" spans="1:17" x14ac:dyDescent="0.3">
      <c r="A255">
        <v>50.8</v>
      </c>
      <c r="B255">
        <f t="shared" si="6"/>
        <v>1.3187954309449636E-2</v>
      </c>
      <c r="C255">
        <v>0.127</v>
      </c>
      <c r="D255">
        <f t="shared" si="7"/>
        <v>0.87373343187296693</v>
      </c>
      <c r="E255">
        <v>75.900000000000006</v>
      </c>
      <c r="F255">
        <v>8.6381999999999994</v>
      </c>
      <c r="G255">
        <v>0</v>
      </c>
      <c r="H255">
        <v>200</v>
      </c>
      <c r="I255" t="s">
        <v>7</v>
      </c>
      <c r="P255">
        <v>1.3187954309449636E-2</v>
      </c>
      <c r="Q255">
        <v>0.87373343187296693</v>
      </c>
    </row>
    <row r="256" spans="1:17" x14ac:dyDescent="0.3">
      <c r="A256">
        <v>51</v>
      </c>
      <c r="B256">
        <f t="shared" si="6"/>
        <v>1.3291796469366563E-2</v>
      </c>
      <c r="C256">
        <v>0.128</v>
      </c>
      <c r="D256">
        <f t="shared" si="7"/>
        <v>0.87914390239971651</v>
      </c>
      <c r="E256">
        <v>76.37</v>
      </c>
      <c r="F256">
        <v>8.6373999999999995</v>
      </c>
      <c r="G256">
        <v>0</v>
      </c>
      <c r="H256">
        <v>200</v>
      </c>
      <c r="I256" t="s">
        <v>7</v>
      </c>
      <c r="P256">
        <v>1.3291796469366563E-2</v>
      </c>
      <c r="Q256">
        <v>0.87914390239971651</v>
      </c>
    </row>
    <row r="257" spans="1:17" x14ac:dyDescent="0.3">
      <c r="A257">
        <v>51.2</v>
      </c>
      <c r="B257">
        <f t="shared" si="6"/>
        <v>1.3395638629283488E-2</v>
      </c>
      <c r="C257">
        <v>0.129</v>
      </c>
      <c r="D257">
        <f t="shared" si="7"/>
        <v>0.88443925653227995</v>
      </c>
      <c r="E257">
        <v>76.83</v>
      </c>
      <c r="F257">
        <v>8.6369000000000007</v>
      </c>
      <c r="G257">
        <v>0</v>
      </c>
      <c r="H257">
        <v>200</v>
      </c>
      <c r="I257" t="s">
        <v>7</v>
      </c>
      <c r="P257">
        <v>1.3395638629283488E-2</v>
      </c>
      <c r="Q257">
        <v>0.88443925653227995</v>
      </c>
    </row>
    <row r="258" spans="1:17" x14ac:dyDescent="0.3">
      <c r="A258">
        <v>51.4</v>
      </c>
      <c r="B258">
        <f t="shared" si="6"/>
        <v>1.3395638629283488E-2</v>
      </c>
      <c r="C258">
        <v>0.129</v>
      </c>
      <c r="D258">
        <f t="shared" si="7"/>
        <v>0.88984972705902954</v>
      </c>
      <c r="E258">
        <v>77.3</v>
      </c>
      <c r="F258">
        <v>8.6364999999999998</v>
      </c>
      <c r="G258">
        <v>0</v>
      </c>
      <c r="H258">
        <v>200</v>
      </c>
      <c r="I258" t="s">
        <v>7</v>
      </c>
      <c r="P258">
        <v>1.3395638629283488E-2</v>
      </c>
      <c r="Q258">
        <v>0.88984972705902954</v>
      </c>
    </row>
    <row r="259" spans="1:17" x14ac:dyDescent="0.3">
      <c r="A259">
        <v>51.6</v>
      </c>
      <c r="B259">
        <f t="shared" ref="B259:B322" si="8">C259/$M$1</f>
        <v>1.3395638629283488E-2</v>
      </c>
      <c r="C259">
        <v>0.129</v>
      </c>
      <c r="D259">
        <f t="shared" ref="D259:D322" si="9">E259/($L$1*$N$1)</f>
        <v>0.8958357795567099</v>
      </c>
      <c r="E259">
        <v>77.819999999999993</v>
      </c>
      <c r="F259">
        <v>8.6361000000000008</v>
      </c>
      <c r="G259">
        <v>0</v>
      </c>
      <c r="H259">
        <v>200</v>
      </c>
      <c r="I259" t="s">
        <v>7</v>
      </c>
      <c r="P259">
        <v>1.3395638629283488E-2</v>
      </c>
      <c r="Q259">
        <v>0.8958357795567099</v>
      </c>
    </row>
    <row r="260" spans="1:17" x14ac:dyDescent="0.3">
      <c r="A260">
        <v>51.8</v>
      </c>
      <c r="B260">
        <f t="shared" si="8"/>
        <v>1.3499480789200415E-2</v>
      </c>
      <c r="C260">
        <v>0.13</v>
      </c>
      <c r="D260">
        <f t="shared" si="9"/>
        <v>0.90136136647764564</v>
      </c>
      <c r="E260">
        <v>78.3</v>
      </c>
      <c r="F260">
        <v>8.6355000000000004</v>
      </c>
      <c r="G260">
        <v>0</v>
      </c>
      <c r="H260">
        <v>200</v>
      </c>
      <c r="I260" t="s">
        <v>7</v>
      </c>
      <c r="P260">
        <v>1.3499480789200415E-2</v>
      </c>
      <c r="Q260">
        <v>0.90136136647764564</v>
      </c>
    </row>
    <row r="261" spans="1:17" x14ac:dyDescent="0.3">
      <c r="A261">
        <v>52</v>
      </c>
      <c r="B261">
        <f t="shared" si="8"/>
        <v>1.3603322949117341E-2</v>
      </c>
      <c r="C261">
        <v>0.13100000000000001</v>
      </c>
      <c r="D261">
        <f t="shared" si="9"/>
        <v>0.90757765176369842</v>
      </c>
      <c r="E261">
        <v>78.84</v>
      </c>
      <c r="F261">
        <v>8.6349999999999998</v>
      </c>
      <c r="G261">
        <v>0</v>
      </c>
      <c r="H261">
        <v>200</v>
      </c>
      <c r="I261" t="s">
        <v>7</v>
      </c>
      <c r="P261">
        <v>1.3603322949117341E-2</v>
      </c>
      <c r="Q261">
        <v>0.90757765176369842</v>
      </c>
    </row>
    <row r="262" spans="1:17" x14ac:dyDescent="0.3">
      <c r="A262">
        <v>52.2</v>
      </c>
      <c r="B262">
        <f t="shared" si="8"/>
        <v>1.3603322949117341E-2</v>
      </c>
      <c r="C262">
        <v>0.13100000000000001</v>
      </c>
      <c r="D262">
        <f t="shared" si="9"/>
        <v>0.91379393704975109</v>
      </c>
      <c r="E262">
        <v>79.38</v>
      </c>
      <c r="F262">
        <v>8.6342999999999996</v>
      </c>
      <c r="G262">
        <v>0</v>
      </c>
      <c r="H262">
        <v>200</v>
      </c>
      <c r="I262" t="s">
        <v>7</v>
      </c>
      <c r="P262">
        <v>1.3603322949117341E-2</v>
      </c>
      <c r="Q262">
        <v>0.91379393704975109</v>
      </c>
    </row>
    <row r="263" spans="1:17" x14ac:dyDescent="0.3">
      <c r="A263">
        <v>52.4</v>
      </c>
      <c r="B263">
        <f t="shared" si="8"/>
        <v>1.3707165109034268E-2</v>
      </c>
      <c r="C263">
        <v>0.13200000000000001</v>
      </c>
      <c r="D263">
        <f t="shared" si="9"/>
        <v>0.92012533872999014</v>
      </c>
      <c r="E263">
        <v>79.930000000000007</v>
      </c>
      <c r="F263">
        <v>8.6341000000000001</v>
      </c>
      <c r="G263">
        <v>0</v>
      </c>
      <c r="H263">
        <v>200</v>
      </c>
      <c r="I263" t="s">
        <v>7</v>
      </c>
      <c r="P263">
        <v>1.3707165109034268E-2</v>
      </c>
      <c r="Q263">
        <v>0.92012533872999014</v>
      </c>
    </row>
    <row r="264" spans="1:17" x14ac:dyDescent="0.3">
      <c r="A264">
        <v>52.6</v>
      </c>
      <c r="B264">
        <f t="shared" si="8"/>
        <v>1.3707165109034268E-2</v>
      </c>
      <c r="C264">
        <v>0.13200000000000001</v>
      </c>
      <c r="D264">
        <f t="shared" si="9"/>
        <v>0.92599627483348423</v>
      </c>
      <c r="E264">
        <v>80.44</v>
      </c>
      <c r="F264">
        <v>8.6336999999999993</v>
      </c>
      <c r="G264">
        <v>0</v>
      </c>
      <c r="H264">
        <v>200</v>
      </c>
      <c r="I264" t="s">
        <v>7</v>
      </c>
      <c r="P264">
        <v>1.3707165109034268E-2</v>
      </c>
      <c r="Q264">
        <v>0.92599627483348423</v>
      </c>
    </row>
    <row r="265" spans="1:17" x14ac:dyDescent="0.3">
      <c r="A265">
        <v>52.8</v>
      </c>
      <c r="B265">
        <f t="shared" si="8"/>
        <v>1.3707165109034268E-2</v>
      </c>
      <c r="C265">
        <v>0.13200000000000001</v>
      </c>
      <c r="D265">
        <f t="shared" si="9"/>
        <v>0.9319823273311646</v>
      </c>
      <c r="E265">
        <v>80.959999999999994</v>
      </c>
      <c r="F265">
        <v>8.6332000000000004</v>
      </c>
      <c r="G265">
        <v>0</v>
      </c>
      <c r="H265">
        <v>200</v>
      </c>
      <c r="I265" t="s">
        <v>7</v>
      </c>
      <c r="P265">
        <v>1.3707165109034268E-2</v>
      </c>
      <c r="Q265">
        <v>0.9319823273311646</v>
      </c>
    </row>
    <row r="266" spans="1:17" x14ac:dyDescent="0.3">
      <c r="A266">
        <v>53</v>
      </c>
      <c r="B266">
        <f t="shared" si="8"/>
        <v>1.3811007268951193E-2</v>
      </c>
      <c r="C266">
        <v>0.13300000000000001</v>
      </c>
      <c r="D266">
        <f t="shared" si="9"/>
        <v>0.93819861261721738</v>
      </c>
      <c r="E266">
        <v>81.5</v>
      </c>
      <c r="F266">
        <v>8.6324000000000005</v>
      </c>
      <c r="G266">
        <v>0</v>
      </c>
      <c r="H266">
        <v>200</v>
      </c>
      <c r="I266" t="s">
        <v>7</v>
      </c>
      <c r="P266">
        <v>1.3811007268951193E-2</v>
      </c>
      <c r="Q266">
        <v>0.93819861261721738</v>
      </c>
    </row>
    <row r="267" spans="1:17" x14ac:dyDescent="0.3">
      <c r="A267">
        <v>53.2</v>
      </c>
      <c r="B267">
        <f t="shared" si="8"/>
        <v>1.391484942886812E-2</v>
      </c>
      <c r="C267">
        <v>0.13400000000000001</v>
      </c>
      <c r="D267">
        <f t="shared" si="9"/>
        <v>0.944299781509084</v>
      </c>
      <c r="E267">
        <v>82.03</v>
      </c>
      <c r="F267">
        <v>8.6317000000000004</v>
      </c>
      <c r="G267">
        <v>0</v>
      </c>
      <c r="H267">
        <v>200</v>
      </c>
      <c r="I267" t="s">
        <v>7</v>
      </c>
      <c r="P267">
        <v>1.391484942886812E-2</v>
      </c>
      <c r="Q267">
        <v>0.944299781509084</v>
      </c>
    </row>
    <row r="268" spans="1:17" x14ac:dyDescent="0.3">
      <c r="A268">
        <v>53.4</v>
      </c>
      <c r="B268">
        <f t="shared" si="8"/>
        <v>1.391484942886812E-2</v>
      </c>
      <c r="C268">
        <v>0.13400000000000001</v>
      </c>
      <c r="D268">
        <f t="shared" si="9"/>
        <v>0.95017071761257832</v>
      </c>
      <c r="E268">
        <v>82.54</v>
      </c>
      <c r="F268">
        <v>8.6311999999999998</v>
      </c>
      <c r="G268">
        <v>0</v>
      </c>
      <c r="H268">
        <v>200</v>
      </c>
      <c r="I268" t="s">
        <v>7</v>
      </c>
      <c r="P268">
        <v>1.391484942886812E-2</v>
      </c>
      <c r="Q268">
        <v>0.95017071761257832</v>
      </c>
    </row>
    <row r="269" spans="1:17" x14ac:dyDescent="0.3">
      <c r="A269">
        <v>53.6</v>
      </c>
      <c r="B269">
        <f t="shared" si="8"/>
        <v>1.4018691588785047E-2</v>
      </c>
      <c r="C269">
        <v>0.13500000000000001</v>
      </c>
      <c r="D269">
        <f t="shared" si="9"/>
        <v>0.95604165371607241</v>
      </c>
      <c r="E269">
        <v>83.05</v>
      </c>
      <c r="F269">
        <v>8.6304999999999996</v>
      </c>
      <c r="G269">
        <v>0</v>
      </c>
      <c r="H269">
        <v>200</v>
      </c>
      <c r="I269" t="s">
        <v>7</v>
      </c>
      <c r="P269">
        <v>1.4018691588785047E-2</v>
      </c>
      <c r="Q269">
        <v>0.95604165371607241</v>
      </c>
    </row>
    <row r="270" spans="1:17" x14ac:dyDescent="0.3">
      <c r="A270">
        <v>53.8</v>
      </c>
      <c r="B270">
        <f t="shared" si="8"/>
        <v>1.4018691588785047E-2</v>
      </c>
      <c r="C270">
        <v>0.13500000000000001</v>
      </c>
      <c r="D270">
        <f t="shared" si="9"/>
        <v>0.96191258981956673</v>
      </c>
      <c r="E270">
        <v>83.56</v>
      </c>
      <c r="F270">
        <v>8.6302000000000003</v>
      </c>
      <c r="G270">
        <v>0</v>
      </c>
      <c r="H270">
        <v>200</v>
      </c>
      <c r="I270" t="s">
        <v>7</v>
      </c>
      <c r="P270">
        <v>1.4018691588785047E-2</v>
      </c>
      <c r="Q270">
        <v>0.96191258981956673</v>
      </c>
    </row>
    <row r="271" spans="1:17" x14ac:dyDescent="0.3">
      <c r="A271">
        <v>54</v>
      </c>
      <c r="B271">
        <f t="shared" si="8"/>
        <v>1.4122533748701973E-2</v>
      </c>
      <c r="C271">
        <v>0.13600000000000001</v>
      </c>
      <c r="D271">
        <f t="shared" si="9"/>
        <v>0.96801375871143336</v>
      </c>
      <c r="E271">
        <v>84.09</v>
      </c>
      <c r="F271">
        <v>8.6295999999999999</v>
      </c>
      <c r="G271">
        <v>0</v>
      </c>
      <c r="H271">
        <v>200</v>
      </c>
      <c r="I271" t="s">
        <v>7</v>
      </c>
      <c r="P271">
        <v>1.4122533748701973E-2</v>
      </c>
      <c r="Q271">
        <v>0.96801375871143336</v>
      </c>
    </row>
    <row r="272" spans="1:17" x14ac:dyDescent="0.3">
      <c r="A272">
        <v>54.2</v>
      </c>
      <c r="B272">
        <f t="shared" si="8"/>
        <v>1.4122533748701973E-2</v>
      </c>
      <c r="C272">
        <v>0.13600000000000001</v>
      </c>
      <c r="D272">
        <f t="shared" si="9"/>
        <v>0.97411492760329987</v>
      </c>
      <c r="E272">
        <v>84.62</v>
      </c>
      <c r="F272">
        <v>8.6290999999999993</v>
      </c>
      <c r="G272">
        <v>0</v>
      </c>
      <c r="H272">
        <v>200</v>
      </c>
      <c r="I272" t="s">
        <v>7</v>
      </c>
      <c r="P272">
        <v>1.4122533748701973E-2</v>
      </c>
      <c r="Q272">
        <v>0.97411492760329987</v>
      </c>
    </row>
    <row r="273" spans="1:17" x14ac:dyDescent="0.3">
      <c r="A273">
        <v>54.4</v>
      </c>
      <c r="B273">
        <f t="shared" si="8"/>
        <v>1.42263759086189E-2</v>
      </c>
      <c r="C273">
        <v>0.13700000000000001</v>
      </c>
      <c r="D273">
        <f t="shared" si="9"/>
        <v>0.98067656207191101</v>
      </c>
      <c r="E273">
        <v>85.19</v>
      </c>
      <c r="F273">
        <v>8.6286000000000005</v>
      </c>
      <c r="G273">
        <v>0</v>
      </c>
      <c r="H273">
        <v>200</v>
      </c>
      <c r="I273" t="s">
        <v>7</v>
      </c>
      <c r="P273">
        <v>1.42263759086189E-2</v>
      </c>
      <c r="Q273">
        <v>0.98067656207191101</v>
      </c>
    </row>
    <row r="274" spans="1:17" x14ac:dyDescent="0.3">
      <c r="A274">
        <v>54.6</v>
      </c>
      <c r="B274">
        <f t="shared" si="8"/>
        <v>1.42263759086189E-2</v>
      </c>
      <c r="C274">
        <v>0.13700000000000001</v>
      </c>
      <c r="D274">
        <f t="shared" si="9"/>
        <v>0.98677773096377763</v>
      </c>
      <c r="E274">
        <v>85.72</v>
      </c>
      <c r="F274">
        <v>8.6283999999999992</v>
      </c>
      <c r="G274">
        <v>0</v>
      </c>
      <c r="H274">
        <v>200</v>
      </c>
      <c r="I274" t="s">
        <v>7</v>
      </c>
      <c r="P274">
        <v>1.42263759086189E-2</v>
      </c>
      <c r="Q274">
        <v>0.98677773096377763</v>
      </c>
    </row>
    <row r="275" spans="1:17" x14ac:dyDescent="0.3">
      <c r="A275">
        <v>54.8</v>
      </c>
      <c r="B275">
        <f t="shared" si="8"/>
        <v>1.4330218068535825E-2</v>
      </c>
      <c r="C275">
        <v>0.13800000000000001</v>
      </c>
      <c r="D275">
        <f t="shared" si="9"/>
        <v>0.99253355067308568</v>
      </c>
      <c r="E275">
        <v>86.22</v>
      </c>
      <c r="F275">
        <v>8.6278000000000006</v>
      </c>
      <c r="G275">
        <v>0</v>
      </c>
      <c r="H275">
        <v>200</v>
      </c>
      <c r="I275" t="s">
        <v>7</v>
      </c>
      <c r="P275">
        <v>1.4330218068535825E-2</v>
      </c>
      <c r="Q275">
        <v>0.99253355067308568</v>
      </c>
    </row>
    <row r="276" spans="1:17" x14ac:dyDescent="0.3">
      <c r="A276">
        <v>55</v>
      </c>
      <c r="B276">
        <f t="shared" si="8"/>
        <v>1.4330218068535825E-2</v>
      </c>
      <c r="C276">
        <v>0.13800000000000001</v>
      </c>
      <c r="D276">
        <f t="shared" si="9"/>
        <v>0.99805913759402154</v>
      </c>
      <c r="E276">
        <v>86.7</v>
      </c>
      <c r="F276">
        <v>8.6271000000000004</v>
      </c>
      <c r="G276">
        <v>0</v>
      </c>
      <c r="H276">
        <v>200</v>
      </c>
      <c r="I276" t="s">
        <v>7</v>
      </c>
      <c r="P276">
        <v>1.4330218068535825E-2</v>
      </c>
      <c r="Q276">
        <v>0.99805913759402154</v>
      </c>
    </row>
    <row r="277" spans="1:17" x14ac:dyDescent="0.3">
      <c r="A277">
        <v>55.2</v>
      </c>
      <c r="B277">
        <f t="shared" si="8"/>
        <v>1.4434060228452752E-2</v>
      </c>
      <c r="C277">
        <v>0.13900000000000001</v>
      </c>
      <c r="D277">
        <f t="shared" si="9"/>
        <v>1.0045056556684466</v>
      </c>
      <c r="E277">
        <v>87.26</v>
      </c>
      <c r="F277">
        <v>8.6265000000000001</v>
      </c>
      <c r="G277">
        <v>0</v>
      </c>
      <c r="H277">
        <v>200</v>
      </c>
      <c r="I277" t="s">
        <v>7</v>
      </c>
      <c r="P277">
        <v>1.4434060228452752E-2</v>
      </c>
      <c r="Q277">
        <v>1.0045056556684466</v>
      </c>
    </row>
    <row r="278" spans="1:17" x14ac:dyDescent="0.3">
      <c r="A278">
        <v>55.4</v>
      </c>
      <c r="B278">
        <f t="shared" si="8"/>
        <v>1.4434060228452752E-2</v>
      </c>
      <c r="C278">
        <v>0.13900000000000001</v>
      </c>
      <c r="D278">
        <f t="shared" si="9"/>
        <v>1.011182406531244</v>
      </c>
      <c r="E278">
        <v>87.84</v>
      </c>
      <c r="F278">
        <v>8.6262000000000008</v>
      </c>
      <c r="G278">
        <v>0</v>
      </c>
      <c r="H278">
        <v>200</v>
      </c>
      <c r="I278" t="s">
        <v>7</v>
      </c>
      <c r="P278">
        <v>1.4434060228452752E-2</v>
      </c>
      <c r="Q278">
        <v>1.011182406531244</v>
      </c>
    </row>
    <row r="279" spans="1:17" x14ac:dyDescent="0.3">
      <c r="A279">
        <v>55.6</v>
      </c>
      <c r="B279">
        <f t="shared" si="8"/>
        <v>1.4537902388369679E-2</v>
      </c>
      <c r="C279">
        <v>0.14000000000000001</v>
      </c>
      <c r="D279">
        <f t="shared" si="9"/>
        <v>1.017744040999855</v>
      </c>
      <c r="E279">
        <v>88.41</v>
      </c>
      <c r="F279">
        <v>8.6257000000000001</v>
      </c>
      <c r="G279">
        <v>0</v>
      </c>
      <c r="H279">
        <v>200</v>
      </c>
      <c r="I279" t="s">
        <v>7</v>
      </c>
      <c r="P279">
        <v>1.4537902388369679E-2</v>
      </c>
      <c r="Q279">
        <v>1.017744040999855</v>
      </c>
    </row>
    <row r="280" spans="1:17" x14ac:dyDescent="0.3">
      <c r="A280">
        <v>55.8</v>
      </c>
      <c r="B280">
        <f t="shared" si="8"/>
        <v>1.4537902388369679E-2</v>
      </c>
      <c r="C280">
        <v>0.14000000000000001</v>
      </c>
      <c r="D280">
        <f t="shared" si="9"/>
        <v>1.024651024651025</v>
      </c>
      <c r="E280">
        <v>89.01</v>
      </c>
      <c r="F280">
        <v>8.6251999999999995</v>
      </c>
      <c r="G280">
        <v>0</v>
      </c>
      <c r="H280">
        <v>200</v>
      </c>
      <c r="I280" t="s">
        <v>7</v>
      </c>
      <c r="P280">
        <v>1.4537902388369679E-2</v>
      </c>
      <c r="Q280">
        <v>1.024651024651025</v>
      </c>
    </row>
    <row r="281" spans="1:17" x14ac:dyDescent="0.3">
      <c r="A281">
        <v>56</v>
      </c>
      <c r="B281">
        <f t="shared" si="8"/>
        <v>1.4641744548286602E-2</v>
      </c>
      <c r="C281">
        <v>0.14099999999999999</v>
      </c>
      <c r="D281">
        <f t="shared" si="9"/>
        <v>1.0308673099370775</v>
      </c>
      <c r="E281">
        <v>89.55</v>
      </c>
      <c r="F281">
        <v>8.6241000000000003</v>
      </c>
      <c r="G281">
        <v>0</v>
      </c>
      <c r="H281">
        <v>200</v>
      </c>
      <c r="I281" t="s">
        <v>7</v>
      </c>
      <c r="P281">
        <v>1.4641744548286602E-2</v>
      </c>
      <c r="Q281">
        <v>1.0308673099370775</v>
      </c>
    </row>
    <row r="282" spans="1:17" x14ac:dyDescent="0.3">
      <c r="A282">
        <v>56.2</v>
      </c>
      <c r="B282">
        <f t="shared" si="8"/>
        <v>1.4745586708203529E-2</v>
      </c>
      <c r="C282">
        <v>0.14199999999999999</v>
      </c>
      <c r="D282">
        <f t="shared" si="9"/>
        <v>1.0373138280115026</v>
      </c>
      <c r="E282">
        <v>90.11</v>
      </c>
      <c r="F282">
        <v>8.6234000000000002</v>
      </c>
      <c r="G282">
        <v>0</v>
      </c>
      <c r="H282">
        <v>200</v>
      </c>
      <c r="I282" t="s">
        <v>7</v>
      </c>
      <c r="P282">
        <v>1.4745586708203529E-2</v>
      </c>
      <c r="Q282">
        <v>1.0373138280115026</v>
      </c>
    </row>
    <row r="283" spans="1:17" x14ac:dyDescent="0.3">
      <c r="A283">
        <v>56.4</v>
      </c>
      <c r="B283">
        <f t="shared" si="8"/>
        <v>1.4849428868120455E-2</v>
      </c>
      <c r="C283">
        <v>0.14299999999999999</v>
      </c>
      <c r="D283">
        <f t="shared" si="9"/>
        <v>1.0436452296917413</v>
      </c>
      <c r="E283">
        <v>90.66</v>
      </c>
      <c r="F283">
        <v>8.6227</v>
      </c>
      <c r="G283">
        <v>0</v>
      </c>
      <c r="H283">
        <v>200</v>
      </c>
      <c r="I283" t="s">
        <v>7</v>
      </c>
      <c r="P283">
        <v>1.4849428868120455E-2</v>
      </c>
      <c r="Q283">
        <v>1.0436452296917413</v>
      </c>
    </row>
    <row r="284" spans="1:17" x14ac:dyDescent="0.3">
      <c r="A284">
        <v>56.6</v>
      </c>
      <c r="B284">
        <f t="shared" si="8"/>
        <v>1.495327102803738E-2</v>
      </c>
      <c r="C284">
        <v>0.14399999999999999</v>
      </c>
      <c r="D284">
        <f t="shared" si="9"/>
        <v>1.0499766313719803</v>
      </c>
      <c r="E284">
        <v>91.21</v>
      </c>
      <c r="F284">
        <v>8.6219999999999999</v>
      </c>
      <c r="G284">
        <v>0</v>
      </c>
      <c r="H284">
        <v>200</v>
      </c>
      <c r="I284" t="s">
        <v>7</v>
      </c>
      <c r="P284">
        <v>1.495327102803738E-2</v>
      </c>
      <c r="Q284">
        <v>1.0499766313719803</v>
      </c>
    </row>
    <row r="285" spans="1:17" x14ac:dyDescent="0.3">
      <c r="A285">
        <v>56.8</v>
      </c>
      <c r="B285">
        <f t="shared" si="8"/>
        <v>1.495327102803738E-2</v>
      </c>
      <c r="C285">
        <v>0.14399999999999999</v>
      </c>
      <c r="D285">
        <f t="shared" si="9"/>
        <v>1.0561929166580331</v>
      </c>
      <c r="E285">
        <v>91.75</v>
      </c>
      <c r="F285">
        <v>8.6214999999999993</v>
      </c>
      <c r="G285">
        <v>0</v>
      </c>
      <c r="H285">
        <v>200</v>
      </c>
      <c r="I285" t="s">
        <v>7</v>
      </c>
      <c r="P285">
        <v>1.495327102803738E-2</v>
      </c>
      <c r="Q285">
        <v>1.0561929166580331</v>
      </c>
    </row>
    <row r="286" spans="1:17" x14ac:dyDescent="0.3">
      <c r="A286">
        <v>57</v>
      </c>
      <c r="B286">
        <f t="shared" si="8"/>
        <v>1.5057113187954307E-2</v>
      </c>
      <c r="C286">
        <v>0.14499999999999999</v>
      </c>
      <c r="D286">
        <f t="shared" si="9"/>
        <v>1.062524318338272</v>
      </c>
      <c r="E286">
        <v>92.3</v>
      </c>
      <c r="F286">
        <v>8.6206999999999994</v>
      </c>
      <c r="G286">
        <v>0</v>
      </c>
      <c r="H286">
        <v>200</v>
      </c>
      <c r="I286" t="s">
        <v>7</v>
      </c>
      <c r="P286">
        <v>1.5057113187954307E-2</v>
      </c>
      <c r="Q286">
        <v>1.062524318338272</v>
      </c>
    </row>
    <row r="287" spans="1:17" x14ac:dyDescent="0.3">
      <c r="A287">
        <v>57.2</v>
      </c>
      <c r="B287">
        <f t="shared" si="8"/>
        <v>1.5160955347871234E-2</v>
      </c>
      <c r="C287">
        <v>0.14599999999999999</v>
      </c>
      <c r="D287">
        <f t="shared" si="9"/>
        <v>1.0686254872301386</v>
      </c>
      <c r="E287">
        <v>92.83</v>
      </c>
      <c r="F287">
        <v>8.6199999999999992</v>
      </c>
      <c r="G287">
        <v>0</v>
      </c>
      <c r="H287">
        <v>200</v>
      </c>
      <c r="I287" t="s">
        <v>7</v>
      </c>
      <c r="P287">
        <v>1.5160955347871234E-2</v>
      </c>
      <c r="Q287">
        <v>1.0686254872301386</v>
      </c>
    </row>
    <row r="288" spans="1:17" x14ac:dyDescent="0.3">
      <c r="A288">
        <v>57.4</v>
      </c>
      <c r="B288">
        <f t="shared" si="8"/>
        <v>1.5160955347871234E-2</v>
      </c>
      <c r="C288">
        <v>0.14599999999999999</v>
      </c>
      <c r="D288">
        <f t="shared" si="9"/>
        <v>1.0741510741510742</v>
      </c>
      <c r="E288">
        <v>93.31</v>
      </c>
      <c r="F288">
        <v>8.6196000000000002</v>
      </c>
      <c r="G288">
        <v>0</v>
      </c>
      <c r="H288">
        <v>200</v>
      </c>
      <c r="I288" t="s">
        <v>7</v>
      </c>
      <c r="P288">
        <v>1.5160955347871234E-2</v>
      </c>
      <c r="Q288">
        <v>1.0741510741510742</v>
      </c>
    </row>
    <row r="289" spans="1:17" x14ac:dyDescent="0.3">
      <c r="A289">
        <v>57.6</v>
      </c>
      <c r="B289">
        <f t="shared" si="8"/>
        <v>1.5264797507788161E-2</v>
      </c>
      <c r="C289">
        <v>0.14699999999999999</v>
      </c>
      <c r="D289">
        <f t="shared" si="9"/>
        <v>1.0801371266487547</v>
      </c>
      <c r="E289">
        <v>93.83</v>
      </c>
      <c r="F289">
        <v>8.6189</v>
      </c>
      <c r="G289">
        <v>0</v>
      </c>
      <c r="H289">
        <v>200</v>
      </c>
      <c r="I289" t="s">
        <v>7</v>
      </c>
      <c r="P289">
        <v>1.5264797507788161E-2</v>
      </c>
      <c r="Q289">
        <v>1.0801371266487547</v>
      </c>
    </row>
    <row r="290" spans="1:17" x14ac:dyDescent="0.3">
      <c r="A290">
        <v>57.8</v>
      </c>
      <c r="B290">
        <f t="shared" si="8"/>
        <v>1.5264797507788161E-2</v>
      </c>
      <c r="C290">
        <v>0.14699999999999999</v>
      </c>
      <c r="D290">
        <f t="shared" si="9"/>
        <v>1.0863534119348075</v>
      </c>
      <c r="E290">
        <v>94.37</v>
      </c>
      <c r="F290">
        <v>8.6182999999999996</v>
      </c>
      <c r="G290">
        <v>0</v>
      </c>
      <c r="H290">
        <v>200</v>
      </c>
      <c r="I290" t="s">
        <v>7</v>
      </c>
      <c r="P290">
        <v>1.5264797507788161E-2</v>
      </c>
      <c r="Q290">
        <v>1.0863534119348075</v>
      </c>
    </row>
    <row r="291" spans="1:17" x14ac:dyDescent="0.3">
      <c r="A291">
        <v>58</v>
      </c>
      <c r="B291">
        <f t="shared" si="8"/>
        <v>1.5368639667705086E-2</v>
      </c>
      <c r="C291">
        <v>0.14799999999999999</v>
      </c>
      <c r="D291">
        <f t="shared" si="9"/>
        <v>1.0925696972208601</v>
      </c>
      <c r="E291">
        <v>94.91</v>
      </c>
      <c r="F291">
        <v>8.6175999999999995</v>
      </c>
      <c r="G291">
        <v>0</v>
      </c>
      <c r="H291">
        <v>200</v>
      </c>
      <c r="I291" t="s">
        <v>7</v>
      </c>
      <c r="P291">
        <v>1.5368639667705086E-2</v>
      </c>
      <c r="Q291">
        <v>1.0925696972208601</v>
      </c>
    </row>
    <row r="292" spans="1:17" x14ac:dyDescent="0.3">
      <c r="A292">
        <v>58.2</v>
      </c>
      <c r="B292">
        <f t="shared" si="8"/>
        <v>1.5472481827622012E-2</v>
      </c>
      <c r="C292">
        <v>0.14899999999999999</v>
      </c>
      <c r="D292">
        <f t="shared" si="9"/>
        <v>1.0987859825069128</v>
      </c>
      <c r="E292">
        <v>95.45</v>
      </c>
      <c r="F292">
        <v>8.6167999999999996</v>
      </c>
      <c r="G292">
        <v>0</v>
      </c>
      <c r="H292">
        <v>200</v>
      </c>
      <c r="I292" t="s">
        <v>7</v>
      </c>
      <c r="P292">
        <v>1.5472481827622012E-2</v>
      </c>
      <c r="Q292">
        <v>1.0987859825069128</v>
      </c>
    </row>
    <row r="293" spans="1:17" x14ac:dyDescent="0.3">
      <c r="A293">
        <v>58.4</v>
      </c>
      <c r="B293">
        <f t="shared" si="8"/>
        <v>1.5472481827622012E-2</v>
      </c>
      <c r="C293">
        <v>0.14899999999999999</v>
      </c>
      <c r="D293">
        <f t="shared" si="9"/>
        <v>1.1047720350045933</v>
      </c>
      <c r="E293">
        <v>95.97</v>
      </c>
      <c r="F293">
        <v>8.6163000000000007</v>
      </c>
      <c r="G293">
        <v>0</v>
      </c>
      <c r="H293">
        <v>200</v>
      </c>
      <c r="I293" t="s">
        <v>7</v>
      </c>
      <c r="P293">
        <v>1.5472481827622012E-2</v>
      </c>
      <c r="Q293">
        <v>1.1047720350045933</v>
      </c>
    </row>
    <row r="294" spans="1:17" x14ac:dyDescent="0.3">
      <c r="A294">
        <v>58.6</v>
      </c>
      <c r="B294">
        <f t="shared" si="8"/>
        <v>1.5576323987538939E-2</v>
      </c>
      <c r="C294">
        <v>0.15</v>
      </c>
      <c r="D294">
        <f t="shared" si="9"/>
        <v>1.1106429711080876</v>
      </c>
      <c r="E294">
        <v>96.48</v>
      </c>
      <c r="F294">
        <v>8.6158000000000001</v>
      </c>
      <c r="G294">
        <v>0</v>
      </c>
      <c r="H294">
        <v>200</v>
      </c>
      <c r="I294" t="s">
        <v>7</v>
      </c>
      <c r="P294">
        <v>1.5576323987538939E-2</v>
      </c>
      <c r="Q294">
        <v>1.1106429711080876</v>
      </c>
    </row>
    <row r="295" spans="1:17" x14ac:dyDescent="0.3">
      <c r="A295">
        <v>58.8</v>
      </c>
      <c r="B295">
        <f t="shared" si="8"/>
        <v>1.5576323987538939E-2</v>
      </c>
      <c r="C295">
        <v>0.15</v>
      </c>
      <c r="D295">
        <f t="shared" si="9"/>
        <v>1.1162836744232094</v>
      </c>
      <c r="E295">
        <v>96.97</v>
      </c>
      <c r="F295">
        <v>8.6151999999999997</v>
      </c>
      <c r="G295">
        <v>0</v>
      </c>
      <c r="H295">
        <v>200</v>
      </c>
      <c r="I295" t="s">
        <v>7</v>
      </c>
      <c r="P295">
        <v>1.5576323987538939E-2</v>
      </c>
      <c r="Q295">
        <v>1.1162836744232094</v>
      </c>
    </row>
    <row r="296" spans="1:17" x14ac:dyDescent="0.3">
      <c r="A296">
        <v>59</v>
      </c>
      <c r="B296">
        <f t="shared" si="8"/>
        <v>1.5680166147455866E-2</v>
      </c>
      <c r="C296">
        <v>0.151</v>
      </c>
      <c r="D296">
        <f t="shared" si="9"/>
        <v>1.1218092613441453</v>
      </c>
      <c r="E296">
        <v>97.45</v>
      </c>
      <c r="F296">
        <v>8.6144999999999996</v>
      </c>
      <c r="G296">
        <v>0</v>
      </c>
      <c r="H296">
        <v>200</v>
      </c>
      <c r="I296" t="s">
        <v>7</v>
      </c>
      <c r="P296">
        <v>1.5680166147455866E-2</v>
      </c>
      <c r="Q296">
        <v>1.1218092613441453</v>
      </c>
    </row>
    <row r="297" spans="1:17" x14ac:dyDescent="0.3">
      <c r="A297">
        <v>59.2</v>
      </c>
      <c r="B297">
        <f t="shared" si="8"/>
        <v>1.5784008307372793E-2</v>
      </c>
      <c r="C297">
        <v>0.152</v>
      </c>
      <c r="D297">
        <f t="shared" si="9"/>
        <v>1.1273348482650811</v>
      </c>
      <c r="E297">
        <v>97.93</v>
      </c>
      <c r="F297">
        <v>8.6138999999999992</v>
      </c>
      <c r="G297">
        <v>0</v>
      </c>
      <c r="H297">
        <v>200</v>
      </c>
      <c r="I297" t="s">
        <v>7</v>
      </c>
      <c r="P297">
        <v>1.5784008307372793E-2</v>
      </c>
      <c r="Q297">
        <v>1.1273348482650811</v>
      </c>
    </row>
    <row r="298" spans="1:17" x14ac:dyDescent="0.3">
      <c r="A298">
        <v>59.4</v>
      </c>
      <c r="B298">
        <f t="shared" si="8"/>
        <v>1.5784008307372793E-2</v>
      </c>
      <c r="C298">
        <v>0.152</v>
      </c>
      <c r="D298">
        <f t="shared" si="9"/>
        <v>1.1330906679743891</v>
      </c>
      <c r="E298">
        <v>98.43</v>
      </c>
      <c r="F298">
        <v>8.6130999999999993</v>
      </c>
      <c r="G298">
        <v>0</v>
      </c>
      <c r="H298">
        <v>200</v>
      </c>
      <c r="I298" t="s">
        <v>7</v>
      </c>
      <c r="P298">
        <v>1.5784008307372793E-2</v>
      </c>
      <c r="Q298">
        <v>1.1330906679743891</v>
      </c>
    </row>
    <row r="299" spans="1:17" x14ac:dyDescent="0.3">
      <c r="A299">
        <v>59.6</v>
      </c>
      <c r="B299">
        <f t="shared" si="8"/>
        <v>1.5887850467289719E-2</v>
      </c>
      <c r="C299">
        <v>0.153</v>
      </c>
      <c r="D299">
        <f t="shared" si="9"/>
        <v>1.1386162548953247</v>
      </c>
      <c r="E299">
        <v>98.91</v>
      </c>
      <c r="F299">
        <v>8.6125000000000007</v>
      </c>
      <c r="G299">
        <v>0</v>
      </c>
      <c r="H299">
        <v>200</v>
      </c>
      <c r="I299" t="s">
        <v>7</v>
      </c>
      <c r="P299">
        <v>1.5887850467289719E-2</v>
      </c>
      <c r="Q299">
        <v>1.1386162548953247</v>
      </c>
    </row>
    <row r="300" spans="1:17" x14ac:dyDescent="0.3">
      <c r="A300">
        <v>59.8</v>
      </c>
      <c r="B300">
        <f t="shared" si="8"/>
        <v>1.5991692627206646E-2</v>
      </c>
      <c r="C300">
        <v>0.154</v>
      </c>
      <c r="D300">
        <f t="shared" si="9"/>
        <v>1.1436813762395159</v>
      </c>
      <c r="E300">
        <v>99.35</v>
      </c>
      <c r="F300">
        <v>8.6118000000000006</v>
      </c>
      <c r="G300">
        <v>0</v>
      </c>
      <c r="H300">
        <v>200</v>
      </c>
      <c r="I300" t="s">
        <v>7</v>
      </c>
      <c r="P300">
        <v>1.5991692627206646E-2</v>
      </c>
      <c r="Q300">
        <v>1.1436813762395159</v>
      </c>
    </row>
    <row r="301" spans="1:17" x14ac:dyDescent="0.3">
      <c r="A301">
        <v>60</v>
      </c>
      <c r="B301">
        <f t="shared" si="8"/>
        <v>1.6095534787123569E-2</v>
      </c>
      <c r="C301">
        <v>0.155</v>
      </c>
      <c r="D301">
        <f t="shared" si="9"/>
        <v>1.1488616139778931</v>
      </c>
      <c r="E301">
        <v>99.8</v>
      </c>
      <c r="F301">
        <v>8.6111000000000004</v>
      </c>
      <c r="G301">
        <v>0</v>
      </c>
      <c r="H301">
        <v>200</v>
      </c>
      <c r="I301" t="s">
        <v>7</v>
      </c>
      <c r="P301">
        <v>1.6095534787123569E-2</v>
      </c>
      <c r="Q301">
        <v>1.1488616139778931</v>
      </c>
    </row>
    <row r="302" spans="1:17" x14ac:dyDescent="0.3">
      <c r="A302">
        <v>60.2</v>
      </c>
      <c r="B302">
        <f t="shared" si="8"/>
        <v>1.6095534787123569E-2</v>
      </c>
      <c r="C302">
        <v>0.155</v>
      </c>
      <c r="D302">
        <f t="shared" si="9"/>
        <v>1.1448325401813777</v>
      </c>
      <c r="E302">
        <v>99.45</v>
      </c>
      <c r="F302">
        <v>8.6105</v>
      </c>
      <c r="G302">
        <v>2</v>
      </c>
      <c r="H302">
        <v>200</v>
      </c>
      <c r="I302" t="s">
        <v>7</v>
      </c>
      <c r="P302">
        <v>1.6095534787123569E-2</v>
      </c>
      <c r="Q302">
        <v>1.1448325401813777</v>
      </c>
    </row>
    <row r="303" spans="1:17" x14ac:dyDescent="0.3">
      <c r="A303">
        <v>60.4</v>
      </c>
      <c r="B303">
        <f t="shared" si="8"/>
        <v>1.6095534787123569E-2</v>
      </c>
      <c r="C303">
        <v>0.155</v>
      </c>
      <c r="D303">
        <f t="shared" si="9"/>
        <v>1.1443720746046329</v>
      </c>
      <c r="E303">
        <v>99.41</v>
      </c>
      <c r="F303">
        <v>8.6106999999999996</v>
      </c>
      <c r="G303">
        <v>0</v>
      </c>
      <c r="H303">
        <v>200</v>
      </c>
      <c r="I303" t="s">
        <v>7</v>
      </c>
      <c r="P303">
        <v>1.6095534787123569E-2</v>
      </c>
      <c r="Q303">
        <v>1.1443720746046329</v>
      </c>
    </row>
    <row r="304" spans="1:17" x14ac:dyDescent="0.3">
      <c r="A304">
        <v>60.6</v>
      </c>
      <c r="B304">
        <f t="shared" si="8"/>
        <v>1.6095534787123569E-2</v>
      </c>
      <c r="C304">
        <v>0.155</v>
      </c>
      <c r="D304">
        <f t="shared" si="9"/>
        <v>1.1451778893639362</v>
      </c>
      <c r="E304">
        <v>99.48</v>
      </c>
      <c r="F304">
        <v>8.6102000000000007</v>
      </c>
      <c r="G304">
        <v>0</v>
      </c>
      <c r="H304">
        <v>200</v>
      </c>
      <c r="I304" t="s">
        <v>7</v>
      </c>
      <c r="P304">
        <v>1.6095534787123569E-2</v>
      </c>
      <c r="Q304">
        <v>1.1451778893639362</v>
      </c>
    </row>
    <row r="305" spans="1:17" x14ac:dyDescent="0.3">
      <c r="A305">
        <v>60.8</v>
      </c>
      <c r="B305">
        <f t="shared" si="8"/>
        <v>1.6199376947040496E-2</v>
      </c>
      <c r="C305">
        <v>0.156</v>
      </c>
      <c r="D305">
        <f t="shared" si="9"/>
        <v>1.1512790582558028</v>
      </c>
      <c r="E305">
        <v>100.01</v>
      </c>
      <c r="F305">
        <v>8.6094000000000008</v>
      </c>
      <c r="G305">
        <v>0</v>
      </c>
      <c r="H305">
        <v>200</v>
      </c>
      <c r="I305" t="s">
        <v>7</v>
      </c>
      <c r="P305">
        <v>1.6199376947040496E-2</v>
      </c>
      <c r="Q305">
        <v>1.1512790582558028</v>
      </c>
    </row>
    <row r="306" spans="1:17" x14ac:dyDescent="0.3">
      <c r="A306">
        <v>61</v>
      </c>
      <c r="B306">
        <f t="shared" si="8"/>
        <v>1.6303219106957423E-2</v>
      </c>
      <c r="C306">
        <v>0.157</v>
      </c>
      <c r="D306">
        <f t="shared" si="9"/>
        <v>1.1583011583011584</v>
      </c>
      <c r="E306">
        <v>100.62</v>
      </c>
      <c r="F306">
        <v>8.6083999999999996</v>
      </c>
      <c r="G306">
        <v>0</v>
      </c>
      <c r="H306">
        <v>200</v>
      </c>
      <c r="I306" t="s">
        <v>7</v>
      </c>
      <c r="P306">
        <v>1.6303219106957423E-2</v>
      </c>
      <c r="Q306">
        <v>1.1583011583011584</v>
      </c>
    </row>
    <row r="307" spans="1:17" x14ac:dyDescent="0.3">
      <c r="A307">
        <v>61.2</v>
      </c>
      <c r="B307">
        <f t="shared" si="8"/>
        <v>1.640706126687435E-2</v>
      </c>
      <c r="C307">
        <v>0.158</v>
      </c>
      <c r="D307">
        <f t="shared" si="9"/>
        <v>1.1653232583465143</v>
      </c>
      <c r="E307">
        <v>101.23</v>
      </c>
      <c r="F307">
        <v>8.6074999999999999</v>
      </c>
      <c r="G307">
        <v>0</v>
      </c>
      <c r="H307">
        <v>200</v>
      </c>
      <c r="I307" t="s">
        <v>7</v>
      </c>
      <c r="P307">
        <v>1.640706126687435E-2</v>
      </c>
      <c r="Q307">
        <v>1.1653232583465143</v>
      </c>
    </row>
    <row r="308" spans="1:17" x14ac:dyDescent="0.3">
      <c r="A308">
        <v>61.4</v>
      </c>
      <c r="B308">
        <f t="shared" si="8"/>
        <v>1.6510903426791276E-2</v>
      </c>
      <c r="C308">
        <v>0.159</v>
      </c>
      <c r="D308">
        <f t="shared" si="9"/>
        <v>1.1718848928151255</v>
      </c>
      <c r="E308">
        <v>101.8</v>
      </c>
      <c r="F308">
        <v>8.6069999999999993</v>
      </c>
      <c r="G308">
        <v>0</v>
      </c>
      <c r="H308">
        <v>200</v>
      </c>
      <c r="I308" t="s">
        <v>7</v>
      </c>
      <c r="P308">
        <v>1.6510903426791276E-2</v>
      </c>
      <c r="Q308">
        <v>1.1718848928151255</v>
      </c>
    </row>
    <row r="309" spans="1:17" x14ac:dyDescent="0.3">
      <c r="A309">
        <v>61.6</v>
      </c>
      <c r="B309">
        <f t="shared" si="8"/>
        <v>1.6510903426791276E-2</v>
      </c>
      <c r="C309">
        <v>0.159</v>
      </c>
      <c r="D309">
        <f t="shared" si="9"/>
        <v>1.1789069928604814</v>
      </c>
      <c r="E309">
        <v>102.41</v>
      </c>
      <c r="F309">
        <v>8.6064000000000007</v>
      </c>
      <c r="G309">
        <v>0</v>
      </c>
      <c r="H309">
        <v>200</v>
      </c>
      <c r="I309" t="s">
        <v>7</v>
      </c>
      <c r="P309">
        <v>1.6510903426791276E-2</v>
      </c>
      <c r="Q309">
        <v>1.1789069928604814</v>
      </c>
    </row>
    <row r="310" spans="1:17" x14ac:dyDescent="0.3">
      <c r="A310">
        <v>61.8</v>
      </c>
      <c r="B310">
        <f t="shared" si="8"/>
        <v>1.6614745586708203E-2</v>
      </c>
      <c r="C310">
        <v>0.16</v>
      </c>
      <c r="D310">
        <f t="shared" si="9"/>
        <v>1.1863895584825819</v>
      </c>
      <c r="E310">
        <v>103.06</v>
      </c>
      <c r="F310">
        <v>8.6057000000000006</v>
      </c>
      <c r="G310">
        <v>0</v>
      </c>
      <c r="H310">
        <v>200</v>
      </c>
      <c r="I310" t="s">
        <v>7</v>
      </c>
      <c r="P310">
        <v>1.6614745586708203E-2</v>
      </c>
      <c r="Q310">
        <v>1.1863895584825819</v>
      </c>
    </row>
    <row r="311" spans="1:17" x14ac:dyDescent="0.3">
      <c r="A311">
        <v>62</v>
      </c>
      <c r="B311">
        <f t="shared" si="8"/>
        <v>1.6614745586708203E-2</v>
      </c>
      <c r="C311">
        <v>0.16</v>
      </c>
      <c r="D311">
        <f t="shared" si="9"/>
        <v>1.1929511929511931</v>
      </c>
      <c r="E311">
        <v>103.63</v>
      </c>
      <c r="F311">
        <v>8.6052</v>
      </c>
      <c r="G311">
        <v>0</v>
      </c>
      <c r="H311">
        <v>200</v>
      </c>
      <c r="I311" t="s">
        <v>7</v>
      </c>
      <c r="P311">
        <v>1.6614745586708203E-2</v>
      </c>
      <c r="Q311">
        <v>1.1929511929511931</v>
      </c>
    </row>
    <row r="312" spans="1:17" x14ac:dyDescent="0.3">
      <c r="A312">
        <v>62.2</v>
      </c>
      <c r="B312">
        <f t="shared" si="8"/>
        <v>1.671858774662513E-2</v>
      </c>
      <c r="C312">
        <v>0.161</v>
      </c>
      <c r="D312">
        <f t="shared" si="9"/>
        <v>1.1993977110256182</v>
      </c>
      <c r="E312">
        <v>104.19</v>
      </c>
      <c r="F312">
        <v>8.6044999999999998</v>
      </c>
      <c r="G312">
        <v>0</v>
      </c>
      <c r="H312">
        <v>200</v>
      </c>
      <c r="I312" t="s">
        <v>7</v>
      </c>
      <c r="P312">
        <v>1.671858774662513E-2</v>
      </c>
      <c r="Q312">
        <v>1.1993977110256182</v>
      </c>
    </row>
    <row r="313" spans="1:17" x14ac:dyDescent="0.3">
      <c r="A313">
        <v>62.4</v>
      </c>
      <c r="B313">
        <f t="shared" si="8"/>
        <v>1.6822429906542057E-2</v>
      </c>
      <c r="C313">
        <v>0.16200000000000001</v>
      </c>
      <c r="D313">
        <f t="shared" si="9"/>
        <v>1.2060744618884156</v>
      </c>
      <c r="E313">
        <v>104.77</v>
      </c>
      <c r="F313">
        <v>8.6036000000000001</v>
      </c>
      <c r="G313">
        <v>0</v>
      </c>
      <c r="H313">
        <v>200</v>
      </c>
      <c r="I313" t="s">
        <v>7</v>
      </c>
      <c r="P313">
        <v>1.6822429906542057E-2</v>
      </c>
      <c r="Q313">
        <v>1.2060744618884156</v>
      </c>
    </row>
    <row r="314" spans="1:17" x14ac:dyDescent="0.3">
      <c r="A314">
        <v>62.6</v>
      </c>
      <c r="B314">
        <f t="shared" si="8"/>
        <v>1.6822429906542057E-2</v>
      </c>
      <c r="C314">
        <v>0.16200000000000001</v>
      </c>
      <c r="D314">
        <f t="shared" si="9"/>
        <v>1.2126360963570268</v>
      </c>
      <c r="E314">
        <v>105.34</v>
      </c>
      <c r="F314">
        <v>8.6034000000000006</v>
      </c>
      <c r="G314">
        <v>0</v>
      </c>
      <c r="H314">
        <v>200</v>
      </c>
      <c r="I314" t="s">
        <v>7</v>
      </c>
      <c r="P314">
        <v>1.6822429906542057E-2</v>
      </c>
      <c r="Q314">
        <v>1.2126360963570268</v>
      </c>
    </row>
    <row r="315" spans="1:17" x14ac:dyDescent="0.3">
      <c r="A315">
        <v>62.8</v>
      </c>
      <c r="B315">
        <f t="shared" si="8"/>
        <v>1.6926272066458983E-2</v>
      </c>
      <c r="C315">
        <v>0.16300000000000001</v>
      </c>
      <c r="D315">
        <f t="shared" si="9"/>
        <v>1.2187372652488935</v>
      </c>
      <c r="E315">
        <v>105.87</v>
      </c>
      <c r="F315">
        <v>8.6029</v>
      </c>
      <c r="G315">
        <v>0</v>
      </c>
      <c r="H315">
        <v>200</v>
      </c>
      <c r="I315" t="s">
        <v>7</v>
      </c>
      <c r="P315">
        <v>1.6926272066458983E-2</v>
      </c>
      <c r="Q315">
        <v>1.2187372652488935</v>
      </c>
    </row>
    <row r="316" spans="1:17" x14ac:dyDescent="0.3">
      <c r="A316">
        <v>63</v>
      </c>
      <c r="B316">
        <f t="shared" si="8"/>
        <v>1.6926272066458983E-2</v>
      </c>
      <c r="C316">
        <v>0.16300000000000001</v>
      </c>
      <c r="D316">
        <f t="shared" si="9"/>
        <v>1.2254140161116907</v>
      </c>
      <c r="E316">
        <v>106.45</v>
      </c>
      <c r="F316">
        <v>8.6021000000000001</v>
      </c>
      <c r="G316">
        <v>0</v>
      </c>
      <c r="H316">
        <v>200</v>
      </c>
      <c r="I316" t="s">
        <v>7</v>
      </c>
      <c r="P316">
        <v>1.6926272066458983E-2</v>
      </c>
      <c r="Q316">
        <v>1.2254140161116907</v>
      </c>
    </row>
    <row r="317" spans="1:17" x14ac:dyDescent="0.3">
      <c r="A317">
        <v>63.2</v>
      </c>
      <c r="B317">
        <f t="shared" si="8"/>
        <v>1.7133956386292833E-2</v>
      </c>
      <c r="C317">
        <v>0.16500000000000001</v>
      </c>
      <c r="D317">
        <f t="shared" si="9"/>
        <v>1.2319756505803019</v>
      </c>
      <c r="E317">
        <v>107.02</v>
      </c>
      <c r="F317">
        <v>8.6008999999999993</v>
      </c>
      <c r="G317">
        <v>0</v>
      </c>
      <c r="H317">
        <v>200</v>
      </c>
      <c r="I317" t="s">
        <v>7</v>
      </c>
      <c r="P317">
        <v>1.7133956386292833E-2</v>
      </c>
      <c r="Q317">
        <v>1.2319756505803019</v>
      </c>
    </row>
    <row r="318" spans="1:17" x14ac:dyDescent="0.3">
      <c r="A318">
        <v>63.4</v>
      </c>
      <c r="B318">
        <f t="shared" si="8"/>
        <v>1.723779854620976E-2</v>
      </c>
      <c r="C318">
        <v>0.16600000000000001</v>
      </c>
      <c r="D318">
        <f t="shared" si="9"/>
        <v>1.2385372850489131</v>
      </c>
      <c r="E318">
        <v>107.59</v>
      </c>
      <c r="F318">
        <v>8.5997000000000003</v>
      </c>
      <c r="G318">
        <v>0</v>
      </c>
      <c r="H318">
        <v>200</v>
      </c>
      <c r="I318" t="s">
        <v>7</v>
      </c>
      <c r="P318">
        <v>1.723779854620976E-2</v>
      </c>
      <c r="Q318">
        <v>1.2385372850489131</v>
      </c>
    </row>
    <row r="319" spans="1:17" x14ac:dyDescent="0.3">
      <c r="A319">
        <v>63.6</v>
      </c>
      <c r="B319">
        <f t="shared" si="8"/>
        <v>1.7341640706126687E-2</v>
      </c>
      <c r="C319">
        <v>0.16700000000000001</v>
      </c>
      <c r="D319">
        <f t="shared" si="9"/>
        <v>1.245559385094269</v>
      </c>
      <c r="E319">
        <v>108.2</v>
      </c>
      <c r="F319">
        <v>8.5984999999999996</v>
      </c>
      <c r="G319">
        <v>0</v>
      </c>
      <c r="H319">
        <v>200</v>
      </c>
      <c r="I319" t="s">
        <v>7</v>
      </c>
      <c r="P319">
        <v>1.7341640706126687E-2</v>
      </c>
      <c r="Q319">
        <v>1.245559385094269</v>
      </c>
    </row>
    <row r="320" spans="1:17" x14ac:dyDescent="0.3">
      <c r="A320">
        <v>63.8</v>
      </c>
      <c r="B320">
        <f t="shared" si="8"/>
        <v>1.7445482866043614E-2</v>
      </c>
      <c r="C320">
        <v>0.16800000000000001</v>
      </c>
      <c r="D320">
        <f t="shared" si="9"/>
        <v>1.2525814851396249</v>
      </c>
      <c r="E320">
        <v>108.81</v>
      </c>
      <c r="F320">
        <v>8.5975000000000001</v>
      </c>
      <c r="G320">
        <v>0</v>
      </c>
      <c r="H320">
        <v>200</v>
      </c>
      <c r="I320" t="s">
        <v>7</v>
      </c>
      <c r="P320">
        <v>1.7445482866043614E-2</v>
      </c>
      <c r="Q320">
        <v>1.2525814851396249</v>
      </c>
    </row>
    <row r="321" spans="1:17" x14ac:dyDescent="0.3">
      <c r="A321">
        <v>64</v>
      </c>
      <c r="B321">
        <f t="shared" si="8"/>
        <v>1.754932502596054E-2</v>
      </c>
      <c r="C321">
        <v>0.16900000000000001</v>
      </c>
      <c r="D321">
        <f t="shared" si="9"/>
        <v>1.2594884687907946</v>
      </c>
      <c r="E321">
        <v>109.41</v>
      </c>
      <c r="F321">
        <v>8.5966000000000005</v>
      </c>
      <c r="G321">
        <v>0</v>
      </c>
      <c r="H321">
        <v>200</v>
      </c>
      <c r="I321" t="s">
        <v>7</v>
      </c>
      <c r="P321">
        <v>1.754932502596054E-2</v>
      </c>
      <c r="Q321">
        <v>1.2594884687907946</v>
      </c>
    </row>
    <row r="322" spans="1:17" x14ac:dyDescent="0.3">
      <c r="A322">
        <v>64.2</v>
      </c>
      <c r="B322">
        <f t="shared" si="8"/>
        <v>1.7653167185877467E-2</v>
      </c>
      <c r="C322">
        <v>0.17</v>
      </c>
      <c r="D322">
        <f t="shared" si="9"/>
        <v>1.2668559180187089</v>
      </c>
      <c r="E322">
        <v>110.05</v>
      </c>
      <c r="F322">
        <v>8.5960000000000001</v>
      </c>
      <c r="G322">
        <v>0</v>
      </c>
      <c r="H322">
        <v>200</v>
      </c>
      <c r="I322" t="s">
        <v>7</v>
      </c>
      <c r="P322">
        <v>1.7653167185877467E-2</v>
      </c>
      <c r="Q322">
        <v>1.2668559180187089</v>
      </c>
    </row>
    <row r="323" spans="1:17" x14ac:dyDescent="0.3">
      <c r="A323">
        <v>64.400000000000006</v>
      </c>
      <c r="B323">
        <f t="shared" ref="B323:B386" si="10">C323/$M$1</f>
        <v>1.7653167185877467E-2</v>
      </c>
      <c r="C323">
        <v>0.17</v>
      </c>
      <c r="D323">
        <f t="shared" ref="D323:D386" si="11">E323/($L$1*$N$1)</f>
        <v>1.2737629016698786</v>
      </c>
      <c r="E323">
        <v>110.65</v>
      </c>
      <c r="F323">
        <v>8.5953999999999997</v>
      </c>
      <c r="G323">
        <v>0</v>
      </c>
      <c r="H323">
        <v>200</v>
      </c>
      <c r="I323" t="s">
        <v>7</v>
      </c>
      <c r="P323">
        <v>1.7653167185877467E-2</v>
      </c>
      <c r="Q323">
        <v>1.2737629016698786</v>
      </c>
    </row>
    <row r="324" spans="1:17" x14ac:dyDescent="0.3">
      <c r="A324">
        <v>64.599999999999994</v>
      </c>
      <c r="B324">
        <f t="shared" si="10"/>
        <v>1.7757009345794394E-2</v>
      </c>
      <c r="C324">
        <v>0.17100000000000001</v>
      </c>
      <c r="D324">
        <f t="shared" si="11"/>
        <v>1.2799791869559314</v>
      </c>
      <c r="E324">
        <v>111.19</v>
      </c>
      <c r="F324">
        <v>8.5947999999999993</v>
      </c>
      <c r="G324">
        <v>0</v>
      </c>
      <c r="H324">
        <v>200</v>
      </c>
      <c r="I324" t="s">
        <v>7</v>
      </c>
      <c r="P324">
        <v>1.7757009345794394E-2</v>
      </c>
      <c r="Q324">
        <v>1.2799791869559314</v>
      </c>
    </row>
    <row r="325" spans="1:17" x14ac:dyDescent="0.3">
      <c r="A325">
        <v>64.8</v>
      </c>
      <c r="B325">
        <f t="shared" si="10"/>
        <v>1.7757009345794394E-2</v>
      </c>
      <c r="C325">
        <v>0.17100000000000001</v>
      </c>
      <c r="D325">
        <f t="shared" si="11"/>
        <v>1.2858501230594257</v>
      </c>
      <c r="E325">
        <v>111.7</v>
      </c>
      <c r="F325">
        <v>8.5946999999999996</v>
      </c>
      <c r="G325">
        <v>0</v>
      </c>
      <c r="H325">
        <v>200</v>
      </c>
      <c r="I325" t="s">
        <v>7</v>
      </c>
      <c r="P325">
        <v>1.7757009345794394E-2</v>
      </c>
      <c r="Q325">
        <v>1.2858501230594257</v>
      </c>
    </row>
    <row r="326" spans="1:17" x14ac:dyDescent="0.3">
      <c r="A326">
        <v>65</v>
      </c>
      <c r="B326">
        <f t="shared" si="10"/>
        <v>1.7757009345794394E-2</v>
      </c>
      <c r="C326">
        <v>0.17100000000000001</v>
      </c>
      <c r="D326">
        <f t="shared" si="11"/>
        <v>1.2920664083454783</v>
      </c>
      <c r="E326">
        <v>112.24</v>
      </c>
      <c r="F326">
        <v>8.5945999999999998</v>
      </c>
      <c r="G326">
        <v>0</v>
      </c>
      <c r="H326">
        <v>200</v>
      </c>
      <c r="I326" t="s">
        <v>7</v>
      </c>
      <c r="P326">
        <v>1.7757009345794394E-2</v>
      </c>
      <c r="Q326">
        <v>1.2920664083454783</v>
      </c>
    </row>
    <row r="327" spans="1:17" x14ac:dyDescent="0.3">
      <c r="A327">
        <v>65.2</v>
      </c>
      <c r="B327">
        <f t="shared" si="10"/>
        <v>1.7860851505711317E-2</v>
      </c>
      <c r="C327">
        <v>0.17199999999999999</v>
      </c>
      <c r="D327">
        <f t="shared" si="11"/>
        <v>1.2983978100257172</v>
      </c>
      <c r="E327">
        <v>112.79</v>
      </c>
      <c r="F327">
        <v>8.5939999999999994</v>
      </c>
      <c r="G327">
        <v>0</v>
      </c>
      <c r="H327">
        <v>200</v>
      </c>
      <c r="I327" t="s">
        <v>7</v>
      </c>
      <c r="P327">
        <v>1.7860851505711317E-2</v>
      </c>
      <c r="Q327">
        <v>1.2983978100257172</v>
      </c>
    </row>
    <row r="328" spans="1:17" x14ac:dyDescent="0.3">
      <c r="A328">
        <v>65.400000000000006</v>
      </c>
      <c r="B328">
        <f t="shared" si="10"/>
        <v>1.7964693665628244E-2</v>
      </c>
      <c r="C328">
        <v>0.17299999999999999</v>
      </c>
      <c r="D328">
        <f t="shared" si="11"/>
        <v>1.3050745608885146</v>
      </c>
      <c r="E328">
        <v>113.37</v>
      </c>
      <c r="F328">
        <v>8.5930999999999997</v>
      </c>
      <c r="G328">
        <v>0</v>
      </c>
      <c r="H328">
        <v>200</v>
      </c>
      <c r="I328" t="s">
        <v>7</v>
      </c>
      <c r="P328">
        <v>1.7964693665628244E-2</v>
      </c>
      <c r="Q328">
        <v>1.3050745608885146</v>
      </c>
    </row>
    <row r="329" spans="1:17" x14ac:dyDescent="0.3">
      <c r="A329">
        <v>65.599999999999994</v>
      </c>
      <c r="B329">
        <f t="shared" si="10"/>
        <v>1.7964693665628244E-2</v>
      </c>
      <c r="C329">
        <v>0.17299999999999999</v>
      </c>
      <c r="D329">
        <f t="shared" si="11"/>
        <v>1.3123268937222428</v>
      </c>
      <c r="E329">
        <v>114</v>
      </c>
      <c r="F329">
        <v>8.5929000000000002</v>
      </c>
      <c r="G329">
        <v>0</v>
      </c>
      <c r="H329">
        <v>200</v>
      </c>
      <c r="I329" t="s">
        <v>7</v>
      </c>
      <c r="P329">
        <v>1.7964693665628244E-2</v>
      </c>
      <c r="Q329">
        <v>1.3123268937222428</v>
      </c>
    </row>
    <row r="330" spans="1:17" x14ac:dyDescent="0.3">
      <c r="A330">
        <v>65.8</v>
      </c>
      <c r="B330">
        <f t="shared" si="10"/>
        <v>1.7964693665628244E-2</v>
      </c>
      <c r="C330">
        <v>0.17299999999999999</v>
      </c>
      <c r="D330">
        <f t="shared" si="11"/>
        <v>1.3193489937675986</v>
      </c>
      <c r="E330">
        <v>114.61</v>
      </c>
      <c r="F330">
        <v>8.5922999999999998</v>
      </c>
      <c r="G330">
        <v>0</v>
      </c>
      <c r="H330">
        <v>200</v>
      </c>
      <c r="I330" t="s">
        <v>7</v>
      </c>
      <c r="P330">
        <v>1.7964693665628244E-2</v>
      </c>
      <c r="Q330">
        <v>1.3193489937675986</v>
      </c>
    </row>
    <row r="331" spans="1:17" x14ac:dyDescent="0.3">
      <c r="A331">
        <v>66</v>
      </c>
      <c r="B331">
        <f t="shared" si="10"/>
        <v>1.8068535825545167E-2</v>
      </c>
      <c r="C331">
        <v>0.17399999999999999</v>
      </c>
      <c r="D331">
        <f t="shared" si="11"/>
        <v>1.3259106282362099</v>
      </c>
      <c r="E331">
        <v>115.18</v>
      </c>
      <c r="F331">
        <v>8.5914999999999999</v>
      </c>
      <c r="G331">
        <v>0</v>
      </c>
      <c r="H331">
        <v>200</v>
      </c>
      <c r="I331" t="s">
        <v>7</v>
      </c>
      <c r="P331">
        <v>1.8068535825545167E-2</v>
      </c>
      <c r="Q331">
        <v>1.3259106282362099</v>
      </c>
    </row>
    <row r="332" spans="1:17" x14ac:dyDescent="0.3">
      <c r="A332">
        <v>66.2</v>
      </c>
      <c r="B332">
        <f t="shared" si="10"/>
        <v>1.8172377985462094E-2</v>
      </c>
      <c r="C332">
        <v>0.17499999999999999</v>
      </c>
      <c r="D332">
        <f t="shared" si="11"/>
        <v>1.3322420299164488</v>
      </c>
      <c r="E332">
        <v>115.73</v>
      </c>
      <c r="F332">
        <v>8.5906000000000002</v>
      </c>
      <c r="G332">
        <v>0</v>
      </c>
      <c r="H332">
        <v>200</v>
      </c>
      <c r="I332" t="s">
        <v>7</v>
      </c>
      <c r="P332">
        <v>1.8172377985462094E-2</v>
      </c>
      <c r="Q332">
        <v>1.3322420299164488</v>
      </c>
    </row>
    <row r="333" spans="1:17" x14ac:dyDescent="0.3">
      <c r="A333">
        <v>66.400000000000006</v>
      </c>
      <c r="B333">
        <f t="shared" si="10"/>
        <v>1.8276220145379021E-2</v>
      </c>
      <c r="C333">
        <v>0.17599999999999999</v>
      </c>
      <c r="D333">
        <f t="shared" si="11"/>
        <v>1.3390338971734321</v>
      </c>
      <c r="E333">
        <v>116.32</v>
      </c>
      <c r="F333">
        <v>8.59</v>
      </c>
      <c r="G333">
        <v>0</v>
      </c>
      <c r="H333">
        <v>200</v>
      </c>
      <c r="I333" t="s">
        <v>7</v>
      </c>
      <c r="P333">
        <v>1.8276220145379021E-2</v>
      </c>
      <c r="Q333">
        <v>1.3390338971734321</v>
      </c>
    </row>
    <row r="334" spans="1:17" x14ac:dyDescent="0.3">
      <c r="A334">
        <v>66.599999999999994</v>
      </c>
      <c r="B334">
        <f t="shared" si="10"/>
        <v>1.8276220145379021E-2</v>
      </c>
      <c r="C334">
        <v>0.17599999999999999</v>
      </c>
      <c r="D334">
        <f t="shared" si="11"/>
        <v>1.3465164627955328</v>
      </c>
      <c r="E334">
        <v>116.97</v>
      </c>
      <c r="F334">
        <v>8.5894999999999992</v>
      </c>
      <c r="G334">
        <v>0</v>
      </c>
      <c r="H334">
        <v>200</v>
      </c>
      <c r="I334" t="s">
        <v>7</v>
      </c>
      <c r="P334">
        <v>1.8276220145379021E-2</v>
      </c>
      <c r="Q334">
        <v>1.3465164627955328</v>
      </c>
    </row>
    <row r="335" spans="1:17" x14ac:dyDescent="0.3">
      <c r="A335">
        <v>66.8</v>
      </c>
      <c r="B335">
        <f t="shared" si="10"/>
        <v>1.8380062305295947E-2</v>
      </c>
      <c r="C335">
        <v>0.17699999999999999</v>
      </c>
      <c r="D335">
        <f t="shared" si="11"/>
        <v>1.3533083300525164</v>
      </c>
      <c r="E335">
        <v>117.56</v>
      </c>
      <c r="F335">
        <v>8.5886999999999993</v>
      </c>
      <c r="G335">
        <v>0</v>
      </c>
      <c r="H335">
        <v>200</v>
      </c>
      <c r="I335" t="s">
        <v>7</v>
      </c>
      <c r="P335">
        <v>1.8380062305295947E-2</v>
      </c>
      <c r="Q335">
        <v>1.3533083300525164</v>
      </c>
    </row>
    <row r="336" spans="1:17" x14ac:dyDescent="0.3">
      <c r="A336">
        <v>67</v>
      </c>
      <c r="B336">
        <f t="shared" si="10"/>
        <v>1.8380062305295947E-2</v>
      </c>
      <c r="C336">
        <v>0.17699999999999999</v>
      </c>
      <c r="D336">
        <f t="shared" si="11"/>
        <v>1.3599850809153138</v>
      </c>
      <c r="E336">
        <v>118.14</v>
      </c>
      <c r="F336">
        <v>8.5884</v>
      </c>
      <c r="G336">
        <v>0</v>
      </c>
      <c r="H336">
        <v>200</v>
      </c>
      <c r="I336" t="s">
        <v>7</v>
      </c>
      <c r="P336">
        <v>1.8380062305295947E-2</v>
      </c>
      <c r="Q336">
        <v>1.3599850809153138</v>
      </c>
    </row>
    <row r="337" spans="1:17" x14ac:dyDescent="0.3">
      <c r="A337">
        <v>67.2</v>
      </c>
      <c r="B337">
        <f t="shared" si="10"/>
        <v>1.8483904465212874E-2</v>
      </c>
      <c r="C337">
        <v>0.17799999999999999</v>
      </c>
      <c r="D337">
        <f t="shared" si="11"/>
        <v>1.366661831778111</v>
      </c>
      <c r="E337">
        <v>118.72</v>
      </c>
      <c r="F337">
        <v>8.5877999999999997</v>
      </c>
      <c r="G337">
        <v>0</v>
      </c>
      <c r="H337">
        <v>200</v>
      </c>
      <c r="I337" t="s">
        <v>7</v>
      </c>
      <c r="P337">
        <v>1.8483904465212874E-2</v>
      </c>
      <c r="Q337">
        <v>1.366661831778111</v>
      </c>
    </row>
    <row r="338" spans="1:17" x14ac:dyDescent="0.3">
      <c r="A338">
        <v>67.400000000000006</v>
      </c>
      <c r="B338">
        <f t="shared" si="10"/>
        <v>1.8483904465212874E-2</v>
      </c>
      <c r="C338">
        <v>0.17799999999999999</v>
      </c>
      <c r="D338">
        <f t="shared" si="11"/>
        <v>1.3734536990350947</v>
      </c>
      <c r="E338">
        <v>119.31</v>
      </c>
      <c r="F338">
        <v>8.5873000000000008</v>
      </c>
      <c r="G338">
        <v>0</v>
      </c>
      <c r="H338">
        <v>200</v>
      </c>
      <c r="I338" t="s">
        <v>7</v>
      </c>
      <c r="P338">
        <v>1.8483904465212874E-2</v>
      </c>
      <c r="Q338">
        <v>1.3734536990350947</v>
      </c>
    </row>
    <row r="339" spans="1:17" x14ac:dyDescent="0.3">
      <c r="A339">
        <v>67.599999999999994</v>
      </c>
      <c r="B339">
        <f t="shared" si="10"/>
        <v>1.8587746625129801E-2</v>
      </c>
      <c r="C339">
        <v>0.17899999999999999</v>
      </c>
      <c r="D339">
        <f t="shared" si="11"/>
        <v>1.3799002171095196</v>
      </c>
      <c r="E339">
        <v>119.87</v>
      </c>
      <c r="F339">
        <v>8.5868000000000002</v>
      </c>
      <c r="G339">
        <v>0</v>
      </c>
      <c r="H339">
        <v>200</v>
      </c>
      <c r="I339" t="s">
        <v>7</v>
      </c>
      <c r="P339">
        <v>1.8587746625129801E-2</v>
      </c>
      <c r="Q339">
        <v>1.3799002171095196</v>
      </c>
    </row>
    <row r="340" spans="1:17" x14ac:dyDescent="0.3">
      <c r="A340">
        <v>67.8</v>
      </c>
      <c r="B340">
        <f t="shared" si="10"/>
        <v>1.8587746625129801E-2</v>
      </c>
      <c r="C340">
        <v>0.17899999999999999</v>
      </c>
      <c r="D340">
        <f t="shared" si="11"/>
        <v>1.3869223171548755</v>
      </c>
      <c r="E340">
        <v>120.48</v>
      </c>
      <c r="F340">
        <v>8.5861000000000001</v>
      </c>
      <c r="G340">
        <v>0</v>
      </c>
      <c r="H340">
        <v>200</v>
      </c>
      <c r="I340" t="s">
        <v>7</v>
      </c>
      <c r="P340">
        <v>1.8587746625129801E-2</v>
      </c>
      <c r="Q340">
        <v>1.3869223171548755</v>
      </c>
    </row>
    <row r="341" spans="1:17" x14ac:dyDescent="0.3">
      <c r="A341">
        <v>68</v>
      </c>
      <c r="B341">
        <f t="shared" si="10"/>
        <v>1.8691588785046728E-2</v>
      </c>
      <c r="C341">
        <v>0.18</v>
      </c>
      <c r="D341">
        <f t="shared" si="11"/>
        <v>1.3945199991711621</v>
      </c>
      <c r="E341">
        <v>121.14</v>
      </c>
      <c r="F341">
        <v>8.5854999999999997</v>
      </c>
      <c r="G341">
        <v>0</v>
      </c>
      <c r="H341">
        <v>200</v>
      </c>
      <c r="I341" t="s">
        <v>7</v>
      </c>
      <c r="P341">
        <v>1.8691588785046728E-2</v>
      </c>
      <c r="Q341">
        <v>1.3945199991711621</v>
      </c>
    </row>
    <row r="342" spans="1:17" x14ac:dyDescent="0.3">
      <c r="A342">
        <v>68.2</v>
      </c>
      <c r="B342">
        <f t="shared" si="10"/>
        <v>1.8795430944963654E-2</v>
      </c>
      <c r="C342">
        <v>0.18099999999999999</v>
      </c>
      <c r="D342">
        <f t="shared" si="11"/>
        <v>1.4021176811874487</v>
      </c>
      <c r="E342">
        <v>121.8</v>
      </c>
      <c r="F342">
        <v>8.5848999999999993</v>
      </c>
      <c r="G342">
        <v>0</v>
      </c>
      <c r="H342">
        <v>200</v>
      </c>
      <c r="I342" t="s">
        <v>7</v>
      </c>
      <c r="P342">
        <v>1.8795430944963654E-2</v>
      </c>
      <c r="Q342">
        <v>1.4021176811874487</v>
      </c>
    </row>
    <row r="343" spans="1:17" x14ac:dyDescent="0.3">
      <c r="A343">
        <v>68.400000000000006</v>
      </c>
      <c r="B343">
        <f t="shared" si="10"/>
        <v>1.8795430944963654E-2</v>
      </c>
      <c r="C343">
        <v>0.18099999999999999</v>
      </c>
      <c r="D343">
        <f t="shared" si="11"/>
        <v>1.4090246648386187</v>
      </c>
      <c r="E343">
        <v>122.4</v>
      </c>
      <c r="F343">
        <v>8.5845000000000002</v>
      </c>
      <c r="G343">
        <v>0</v>
      </c>
      <c r="H343">
        <v>200</v>
      </c>
      <c r="I343" t="s">
        <v>7</v>
      </c>
      <c r="P343">
        <v>1.8795430944963654E-2</v>
      </c>
      <c r="Q343">
        <v>1.4090246648386187</v>
      </c>
    </row>
    <row r="344" spans="1:17" x14ac:dyDescent="0.3">
      <c r="A344">
        <v>68.599999999999994</v>
      </c>
      <c r="B344">
        <f t="shared" si="10"/>
        <v>1.8899273104880581E-2</v>
      </c>
      <c r="C344">
        <v>0.182</v>
      </c>
      <c r="D344">
        <f t="shared" si="11"/>
        <v>1.4155862993072297</v>
      </c>
      <c r="E344">
        <v>122.97</v>
      </c>
      <c r="F344">
        <v>8.5839999999999996</v>
      </c>
      <c r="G344">
        <v>0</v>
      </c>
      <c r="H344">
        <v>200</v>
      </c>
      <c r="I344" t="s">
        <v>7</v>
      </c>
      <c r="P344">
        <v>1.8899273104880581E-2</v>
      </c>
      <c r="Q344">
        <v>1.4155862993072297</v>
      </c>
    </row>
    <row r="345" spans="1:17" x14ac:dyDescent="0.3">
      <c r="A345">
        <v>68.8</v>
      </c>
      <c r="B345">
        <f t="shared" si="10"/>
        <v>1.8899273104880581E-2</v>
      </c>
      <c r="C345">
        <v>0.182</v>
      </c>
      <c r="D345">
        <f t="shared" si="11"/>
        <v>1.4224932829583994</v>
      </c>
      <c r="E345">
        <v>123.57</v>
      </c>
      <c r="F345">
        <v>8.5836000000000006</v>
      </c>
      <c r="G345">
        <v>0</v>
      </c>
      <c r="H345">
        <v>200</v>
      </c>
      <c r="I345" t="s">
        <v>7</v>
      </c>
      <c r="P345">
        <v>1.8899273104880581E-2</v>
      </c>
      <c r="Q345">
        <v>1.4224932829583994</v>
      </c>
    </row>
    <row r="346" spans="1:17" x14ac:dyDescent="0.3">
      <c r="A346">
        <v>69</v>
      </c>
      <c r="B346">
        <f t="shared" si="10"/>
        <v>1.9003115264797504E-2</v>
      </c>
      <c r="C346">
        <v>0.183</v>
      </c>
      <c r="D346">
        <f t="shared" si="11"/>
        <v>1.4299758485804999</v>
      </c>
      <c r="E346">
        <v>124.22</v>
      </c>
      <c r="F346">
        <v>8.5829000000000004</v>
      </c>
      <c r="G346">
        <v>0</v>
      </c>
      <c r="H346">
        <v>200</v>
      </c>
      <c r="I346" t="s">
        <v>7</v>
      </c>
      <c r="P346">
        <v>1.9003115264797504E-2</v>
      </c>
      <c r="Q346">
        <v>1.4299758485804999</v>
      </c>
    </row>
    <row r="347" spans="1:17" x14ac:dyDescent="0.3">
      <c r="A347">
        <v>69.2</v>
      </c>
      <c r="B347">
        <f t="shared" si="10"/>
        <v>1.9003115264797504E-2</v>
      </c>
      <c r="C347">
        <v>0.183</v>
      </c>
      <c r="D347">
        <f t="shared" si="11"/>
        <v>1.4375735305967865</v>
      </c>
      <c r="E347">
        <v>124.88</v>
      </c>
      <c r="F347">
        <v>8.5822000000000003</v>
      </c>
      <c r="G347">
        <v>0</v>
      </c>
      <c r="H347">
        <v>200</v>
      </c>
      <c r="I347" t="s">
        <v>7</v>
      </c>
      <c r="P347">
        <v>1.9003115264797504E-2</v>
      </c>
      <c r="Q347">
        <v>1.4375735305967865</v>
      </c>
    </row>
    <row r="348" spans="1:17" x14ac:dyDescent="0.3">
      <c r="A348">
        <v>69.400000000000006</v>
      </c>
      <c r="B348">
        <f t="shared" si="10"/>
        <v>1.9106957424714431E-2</v>
      </c>
      <c r="C348">
        <v>0.184</v>
      </c>
      <c r="D348">
        <f t="shared" si="11"/>
        <v>1.4445956306421424</v>
      </c>
      <c r="E348">
        <v>125.49</v>
      </c>
      <c r="F348">
        <v>8.5815999999999999</v>
      </c>
      <c r="G348">
        <v>0</v>
      </c>
      <c r="H348">
        <v>200</v>
      </c>
      <c r="I348" t="s">
        <v>7</v>
      </c>
      <c r="P348">
        <v>1.9106957424714431E-2</v>
      </c>
      <c r="Q348">
        <v>1.4445956306421424</v>
      </c>
    </row>
    <row r="349" spans="1:17" x14ac:dyDescent="0.3">
      <c r="A349">
        <v>69.599999999999994</v>
      </c>
      <c r="B349">
        <f t="shared" si="10"/>
        <v>1.9210799584631358E-2</v>
      </c>
      <c r="C349">
        <v>0.185</v>
      </c>
      <c r="D349">
        <f t="shared" si="11"/>
        <v>1.4515026142933123</v>
      </c>
      <c r="E349">
        <v>126.09</v>
      </c>
      <c r="F349">
        <v>8.5807000000000002</v>
      </c>
      <c r="G349">
        <v>0</v>
      </c>
      <c r="H349">
        <v>200</v>
      </c>
      <c r="I349" t="s">
        <v>7</v>
      </c>
      <c r="P349">
        <v>1.9210799584631358E-2</v>
      </c>
      <c r="Q349">
        <v>1.4515026142933123</v>
      </c>
    </row>
    <row r="350" spans="1:17" x14ac:dyDescent="0.3">
      <c r="A350">
        <v>69.8</v>
      </c>
      <c r="B350">
        <f t="shared" si="10"/>
        <v>1.9210799584631358E-2</v>
      </c>
      <c r="C350">
        <v>0.185</v>
      </c>
      <c r="D350">
        <f t="shared" si="11"/>
        <v>1.4587549471270405</v>
      </c>
      <c r="E350">
        <v>126.72</v>
      </c>
      <c r="F350">
        <v>8.5802999999999994</v>
      </c>
      <c r="G350">
        <v>0</v>
      </c>
      <c r="H350">
        <v>200</v>
      </c>
      <c r="I350" t="s">
        <v>7</v>
      </c>
      <c r="P350">
        <v>1.9210799584631358E-2</v>
      </c>
      <c r="Q350">
        <v>1.4587549471270405</v>
      </c>
    </row>
    <row r="351" spans="1:17" x14ac:dyDescent="0.3">
      <c r="A351">
        <v>70</v>
      </c>
      <c r="B351">
        <f t="shared" si="10"/>
        <v>1.9314641744548285E-2</v>
      </c>
      <c r="C351">
        <v>0.186</v>
      </c>
      <c r="D351">
        <f t="shared" si="11"/>
        <v>1.4658921635665825</v>
      </c>
      <c r="E351">
        <v>127.34</v>
      </c>
      <c r="F351">
        <v>8.5798000000000005</v>
      </c>
      <c r="G351">
        <v>0</v>
      </c>
      <c r="H351">
        <v>200</v>
      </c>
      <c r="I351" t="s">
        <v>7</v>
      </c>
      <c r="P351">
        <v>1.9314641744548285E-2</v>
      </c>
      <c r="Q351">
        <v>1.4658921635665825</v>
      </c>
    </row>
    <row r="352" spans="1:17" x14ac:dyDescent="0.3">
      <c r="A352">
        <v>70.2</v>
      </c>
      <c r="B352">
        <f t="shared" si="10"/>
        <v>1.9418483904465211E-2</v>
      </c>
      <c r="C352">
        <v>0.187</v>
      </c>
      <c r="D352">
        <f t="shared" si="11"/>
        <v>1.4731444964003106</v>
      </c>
      <c r="E352">
        <v>127.97</v>
      </c>
      <c r="F352">
        <v>8.5790000000000006</v>
      </c>
      <c r="G352">
        <v>0</v>
      </c>
      <c r="H352">
        <v>200</v>
      </c>
      <c r="I352" t="s">
        <v>7</v>
      </c>
      <c r="P352">
        <v>1.9418483904465211E-2</v>
      </c>
      <c r="Q352">
        <v>1.4731444964003106</v>
      </c>
    </row>
    <row r="353" spans="1:17" x14ac:dyDescent="0.3">
      <c r="A353">
        <v>70.400000000000006</v>
      </c>
      <c r="B353">
        <f t="shared" si="10"/>
        <v>1.9418483904465211E-2</v>
      </c>
      <c r="C353">
        <v>0.187</v>
      </c>
      <c r="D353">
        <f t="shared" si="11"/>
        <v>1.4801665964456665</v>
      </c>
      <c r="E353">
        <v>128.58000000000001</v>
      </c>
      <c r="F353">
        <v>8.5785</v>
      </c>
      <c r="G353">
        <v>0</v>
      </c>
      <c r="H353">
        <v>200</v>
      </c>
      <c r="I353" t="s">
        <v>7</v>
      </c>
      <c r="P353">
        <v>1.9418483904465211E-2</v>
      </c>
      <c r="Q353">
        <v>1.4801665964456665</v>
      </c>
    </row>
    <row r="354" spans="1:17" x14ac:dyDescent="0.3">
      <c r="A354">
        <v>70.599999999999994</v>
      </c>
      <c r="B354">
        <f t="shared" si="10"/>
        <v>1.9522326064382138E-2</v>
      </c>
      <c r="C354">
        <v>0.188</v>
      </c>
      <c r="D354">
        <f t="shared" si="11"/>
        <v>1.4874189292793947</v>
      </c>
      <c r="E354">
        <v>129.21</v>
      </c>
      <c r="F354">
        <v>8.5779999999999994</v>
      </c>
      <c r="G354">
        <v>0</v>
      </c>
      <c r="H354">
        <v>200</v>
      </c>
      <c r="I354" t="s">
        <v>7</v>
      </c>
      <c r="P354">
        <v>1.9522326064382138E-2</v>
      </c>
      <c r="Q354">
        <v>1.4874189292793947</v>
      </c>
    </row>
    <row r="355" spans="1:17" x14ac:dyDescent="0.3">
      <c r="A355">
        <v>70.8</v>
      </c>
      <c r="B355">
        <f t="shared" si="10"/>
        <v>1.9522326064382138E-2</v>
      </c>
      <c r="C355">
        <v>0.188</v>
      </c>
      <c r="D355">
        <f t="shared" si="11"/>
        <v>1.4950166112956813</v>
      </c>
      <c r="E355">
        <v>129.87</v>
      </c>
      <c r="F355">
        <v>8.5772999999999993</v>
      </c>
      <c r="G355">
        <v>0</v>
      </c>
      <c r="H355">
        <v>200</v>
      </c>
      <c r="I355" t="s">
        <v>7</v>
      </c>
      <c r="P355">
        <v>1.9522326064382138E-2</v>
      </c>
      <c r="Q355">
        <v>1.4950166112956813</v>
      </c>
    </row>
    <row r="356" spans="1:17" x14ac:dyDescent="0.3">
      <c r="A356">
        <v>71</v>
      </c>
      <c r="B356">
        <f t="shared" si="10"/>
        <v>1.9626168224299065E-2</v>
      </c>
      <c r="C356">
        <v>0.189</v>
      </c>
      <c r="D356">
        <f t="shared" si="11"/>
        <v>1.5026142933119679</v>
      </c>
      <c r="E356">
        <v>130.53</v>
      </c>
      <c r="F356">
        <v>8.5765999999999991</v>
      </c>
      <c r="G356">
        <v>0</v>
      </c>
      <c r="H356">
        <v>200</v>
      </c>
      <c r="I356" t="s">
        <v>7</v>
      </c>
      <c r="P356">
        <v>1.9626168224299065E-2</v>
      </c>
      <c r="Q356">
        <v>1.5026142933119679</v>
      </c>
    </row>
    <row r="357" spans="1:17" x14ac:dyDescent="0.3">
      <c r="A357">
        <v>71.2</v>
      </c>
      <c r="B357">
        <f t="shared" si="10"/>
        <v>1.9730010384215992E-2</v>
      </c>
      <c r="C357">
        <v>0.19</v>
      </c>
      <c r="D357">
        <f t="shared" si="11"/>
        <v>1.50975150975151</v>
      </c>
      <c r="E357">
        <v>131.15</v>
      </c>
      <c r="F357">
        <v>8.5760000000000005</v>
      </c>
      <c r="G357">
        <v>0</v>
      </c>
      <c r="H357">
        <v>200</v>
      </c>
      <c r="I357" t="s">
        <v>7</v>
      </c>
      <c r="P357">
        <v>1.9730010384215992E-2</v>
      </c>
      <c r="Q357">
        <v>1.50975150975151</v>
      </c>
    </row>
    <row r="358" spans="1:17" x14ac:dyDescent="0.3">
      <c r="A358">
        <v>71.400000000000006</v>
      </c>
      <c r="B358">
        <f t="shared" si="10"/>
        <v>1.9730010384215992E-2</v>
      </c>
      <c r="C358">
        <v>0.19</v>
      </c>
      <c r="D358">
        <f t="shared" si="11"/>
        <v>1.5171189589794243</v>
      </c>
      <c r="E358">
        <v>131.79</v>
      </c>
      <c r="F358">
        <v>8.5755999999999997</v>
      </c>
      <c r="G358">
        <v>0</v>
      </c>
      <c r="H358">
        <v>200</v>
      </c>
      <c r="I358" t="s">
        <v>7</v>
      </c>
      <c r="P358">
        <v>1.9730010384215992E-2</v>
      </c>
      <c r="Q358">
        <v>1.5171189589794243</v>
      </c>
    </row>
    <row r="359" spans="1:17" x14ac:dyDescent="0.3">
      <c r="A359">
        <v>71.599999999999994</v>
      </c>
      <c r="B359">
        <f t="shared" si="10"/>
        <v>1.9730010384215992E-2</v>
      </c>
      <c r="C359">
        <v>0.19</v>
      </c>
      <c r="D359">
        <f t="shared" si="11"/>
        <v>1.5249468737840832</v>
      </c>
      <c r="E359">
        <v>132.47</v>
      </c>
      <c r="F359">
        <v>8.5751000000000008</v>
      </c>
      <c r="G359">
        <v>0</v>
      </c>
      <c r="H359">
        <v>200</v>
      </c>
      <c r="I359" t="s">
        <v>7</v>
      </c>
      <c r="P359">
        <v>1.9730010384215992E-2</v>
      </c>
      <c r="Q359">
        <v>1.5249468737840832</v>
      </c>
    </row>
    <row r="360" spans="1:17" x14ac:dyDescent="0.3">
      <c r="A360">
        <v>71.8</v>
      </c>
      <c r="B360">
        <f t="shared" si="10"/>
        <v>1.9833852544132918E-2</v>
      </c>
      <c r="C360">
        <v>0.191</v>
      </c>
      <c r="D360">
        <f t="shared" si="11"/>
        <v>1.5324294394061839</v>
      </c>
      <c r="E360">
        <v>133.12</v>
      </c>
      <c r="F360">
        <v>8.5744000000000007</v>
      </c>
      <c r="G360">
        <v>0</v>
      </c>
      <c r="H360">
        <v>200</v>
      </c>
      <c r="I360" t="s">
        <v>7</v>
      </c>
      <c r="P360">
        <v>1.9833852544132918E-2</v>
      </c>
      <c r="Q360">
        <v>1.5324294394061839</v>
      </c>
    </row>
    <row r="361" spans="1:17" x14ac:dyDescent="0.3">
      <c r="A361">
        <v>72</v>
      </c>
      <c r="B361">
        <f t="shared" si="10"/>
        <v>1.9937694704049842E-2</v>
      </c>
      <c r="C361">
        <v>0.192</v>
      </c>
      <c r="D361">
        <f t="shared" si="11"/>
        <v>1.5396817722399121</v>
      </c>
      <c r="E361">
        <v>133.75</v>
      </c>
      <c r="F361">
        <v>8.5736000000000008</v>
      </c>
      <c r="G361">
        <v>0</v>
      </c>
      <c r="H361">
        <v>200</v>
      </c>
      <c r="I361" t="s">
        <v>7</v>
      </c>
      <c r="P361">
        <v>1.9937694704049842E-2</v>
      </c>
      <c r="Q361">
        <v>1.5396817722399121</v>
      </c>
    </row>
    <row r="362" spans="1:17" x14ac:dyDescent="0.3">
      <c r="A362">
        <v>72.2</v>
      </c>
      <c r="B362">
        <f t="shared" si="10"/>
        <v>2.0041536863966768E-2</v>
      </c>
      <c r="C362">
        <v>0.193</v>
      </c>
      <c r="D362">
        <f t="shared" si="11"/>
        <v>1.54693410507364</v>
      </c>
      <c r="E362">
        <v>134.38</v>
      </c>
      <c r="F362">
        <v>8.5729000000000006</v>
      </c>
      <c r="G362">
        <v>0</v>
      </c>
      <c r="H362">
        <v>200</v>
      </c>
      <c r="I362" t="s">
        <v>7</v>
      </c>
      <c r="P362">
        <v>2.0041536863966768E-2</v>
      </c>
      <c r="Q362">
        <v>1.54693410507364</v>
      </c>
    </row>
    <row r="363" spans="1:17" x14ac:dyDescent="0.3">
      <c r="A363">
        <v>72.400000000000006</v>
      </c>
      <c r="B363">
        <f t="shared" si="10"/>
        <v>2.0041536863966768E-2</v>
      </c>
      <c r="C363">
        <v>0.193</v>
      </c>
      <c r="D363">
        <f t="shared" si="11"/>
        <v>1.5546469034841131</v>
      </c>
      <c r="E363">
        <v>135.05000000000001</v>
      </c>
      <c r="F363">
        <v>8.5721000000000007</v>
      </c>
      <c r="G363">
        <v>0</v>
      </c>
      <c r="H363">
        <v>200</v>
      </c>
      <c r="I363" t="s">
        <v>7</v>
      </c>
      <c r="P363">
        <v>2.0041536863966768E-2</v>
      </c>
      <c r="Q363">
        <v>1.5546469034841131</v>
      </c>
    </row>
    <row r="364" spans="1:17" x14ac:dyDescent="0.3">
      <c r="A364">
        <v>72.599999999999994</v>
      </c>
      <c r="B364">
        <f t="shared" si="10"/>
        <v>2.0145379023883695E-2</v>
      </c>
      <c r="C364">
        <v>0.19400000000000001</v>
      </c>
      <c r="D364">
        <f t="shared" si="11"/>
        <v>1.562474818288772</v>
      </c>
      <c r="E364">
        <v>135.72999999999999</v>
      </c>
      <c r="F364">
        <v>8.5715000000000003</v>
      </c>
      <c r="G364">
        <v>0</v>
      </c>
      <c r="H364">
        <v>200</v>
      </c>
      <c r="I364" t="s">
        <v>7</v>
      </c>
      <c r="P364">
        <v>2.0145379023883695E-2</v>
      </c>
      <c r="Q364">
        <v>1.562474818288772</v>
      </c>
    </row>
    <row r="365" spans="1:17" x14ac:dyDescent="0.3">
      <c r="A365">
        <v>72.8</v>
      </c>
      <c r="B365">
        <f t="shared" si="10"/>
        <v>2.0249221183800622E-2</v>
      </c>
      <c r="C365">
        <v>0.19500000000000001</v>
      </c>
      <c r="D365">
        <f t="shared" si="11"/>
        <v>1.5700725003050586</v>
      </c>
      <c r="E365">
        <v>136.38999999999999</v>
      </c>
      <c r="F365">
        <v>8.5707000000000004</v>
      </c>
      <c r="G365">
        <v>0</v>
      </c>
      <c r="H365">
        <v>200</v>
      </c>
      <c r="I365" t="s">
        <v>7</v>
      </c>
      <c r="P365">
        <v>2.0249221183800622E-2</v>
      </c>
      <c r="Q365">
        <v>1.5700725003050586</v>
      </c>
    </row>
    <row r="366" spans="1:17" x14ac:dyDescent="0.3">
      <c r="A366">
        <v>73</v>
      </c>
      <c r="B366">
        <f t="shared" si="10"/>
        <v>2.0249221183800622E-2</v>
      </c>
      <c r="C366">
        <v>0.19500000000000001</v>
      </c>
      <c r="D366">
        <f t="shared" si="11"/>
        <v>1.5775550659271591</v>
      </c>
      <c r="E366">
        <v>137.04</v>
      </c>
      <c r="F366">
        <v>8.5701999999999998</v>
      </c>
      <c r="G366">
        <v>0</v>
      </c>
      <c r="H366">
        <v>200</v>
      </c>
      <c r="I366" t="s">
        <v>7</v>
      </c>
      <c r="P366">
        <v>2.0249221183800622E-2</v>
      </c>
      <c r="Q366">
        <v>1.5775550659271591</v>
      </c>
    </row>
    <row r="367" spans="1:17" x14ac:dyDescent="0.3">
      <c r="A367">
        <v>73.2</v>
      </c>
      <c r="B367">
        <f t="shared" si="10"/>
        <v>2.0353063343717549E-2</v>
      </c>
      <c r="C367">
        <v>0.19600000000000001</v>
      </c>
      <c r="D367">
        <f t="shared" si="11"/>
        <v>1.5846922823667011</v>
      </c>
      <c r="E367">
        <v>137.66</v>
      </c>
      <c r="F367">
        <v>8.5693000000000001</v>
      </c>
      <c r="G367">
        <v>0</v>
      </c>
      <c r="H367">
        <v>200</v>
      </c>
      <c r="I367" t="s">
        <v>7</v>
      </c>
      <c r="P367">
        <v>2.0353063343717549E-2</v>
      </c>
      <c r="Q367">
        <v>1.5846922823667011</v>
      </c>
    </row>
    <row r="368" spans="1:17" x14ac:dyDescent="0.3">
      <c r="A368">
        <v>73.400000000000006</v>
      </c>
      <c r="B368">
        <f t="shared" si="10"/>
        <v>2.0456905503634475E-2</v>
      </c>
      <c r="C368">
        <v>0.19700000000000001</v>
      </c>
      <c r="D368">
        <f t="shared" si="11"/>
        <v>1.5922899643829878</v>
      </c>
      <c r="E368">
        <v>138.32</v>
      </c>
      <c r="F368">
        <v>8.5683000000000007</v>
      </c>
      <c r="G368">
        <v>0</v>
      </c>
      <c r="H368">
        <v>200</v>
      </c>
      <c r="I368" t="s">
        <v>7</v>
      </c>
      <c r="P368">
        <v>2.0456905503634475E-2</v>
      </c>
      <c r="Q368">
        <v>1.5922899643829878</v>
      </c>
    </row>
    <row r="369" spans="1:17" x14ac:dyDescent="0.3">
      <c r="A369">
        <v>73.599999999999994</v>
      </c>
      <c r="B369">
        <f t="shared" si="10"/>
        <v>2.0560747663551402E-2</v>
      </c>
      <c r="C369">
        <v>0.19800000000000001</v>
      </c>
      <c r="D369">
        <f t="shared" si="11"/>
        <v>1.5995422972167159</v>
      </c>
      <c r="E369">
        <v>138.94999999999999</v>
      </c>
      <c r="F369">
        <v>8.5677000000000003</v>
      </c>
      <c r="G369">
        <v>0</v>
      </c>
      <c r="H369">
        <v>200</v>
      </c>
      <c r="I369" t="s">
        <v>7</v>
      </c>
      <c r="P369">
        <v>2.0560747663551402E-2</v>
      </c>
      <c r="Q369">
        <v>1.5995422972167159</v>
      </c>
    </row>
    <row r="370" spans="1:17" x14ac:dyDescent="0.3">
      <c r="A370">
        <v>73.8</v>
      </c>
      <c r="B370">
        <f t="shared" si="10"/>
        <v>2.0664589823468329E-2</v>
      </c>
      <c r="C370">
        <v>0.19900000000000001</v>
      </c>
      <c r="D370">
        <f t="shared" si="11"/>
        <v>1.607139979233003</v>
      </c>
      <c r="E370">
        <v>139.61000000000001</v>
      </c>
      <c r="F370">
        <v>8.5670000000000002</v>
      </c>
      <c r="G370">
        <v>0</v>
      </c>
      <c r="H370">
        <v>200</v>
      </c>
      <c r="I370" t="s">
        <v>7</v>
      </c>
      <c r="P370">
        <v>2.0664589823468329E-2</v>
      </c>
      <c r="Q370">
        <v>1.607139979233003</v>
      </c>
    </row>
    <row r="371" spans="1:17" x14ac:dyDescent="0.3">
      <c r="A371">
        <v>74</v>
      </c>
      <c r="B371">
        <f t="shared" si="10"/>
        <v>2.0664589823468329E-2</v>
      </c>
      <c r="C371">
        <v>0.19900000000000001</v>
      </c>
      <c r="D371">
        <f t="shared" si="11"/>
        <v>1.614392312066731</v>
      </c>
      <c r="E371">
        <v>140.24</v>
      </c>
      <c r="F371">
        <v>8.5663</v>
      </c>
      <c r="G371">
        <v>0</v>
      </c>
      <c r="H371">
        <v>200</v>
      </c>
      <c r="I371" t="s">
        <v>7</v>
      </c>
      <c r="P371">
        <v>2.0664589823468329E-2</v>
      </c>
      <c r="Q371">
        <v>1.614392312066731</v>
      </c>
    </row>
    <row r="372" spans="1:17" x14ac:dyDescent="0.3">
      <c r="A372">
        <v>74.2</v>
      </c>
      <c r="B372">
        <f t="shared" si="10"/>
        <v>2.0768431983385256E-2</v>
      </c>
      <c r="C372">
        <v>0.2</v>
      </c>
      <c r="D372">
        <f t="shared" si="11"/>
        <v>1.6216446449004591</v>
      </c>
      <c r="E372">
        <v>140.87</v>
      </c>
      <c r="F372">
        <v>8.5656999999999996</v>
      </c>
      <c r="G372">
        <v>0</v>
      </c>
      <c r="H372">
        <v>200</v>
      </c>
      <c r="I372" t="s">
        <v>7</v>
      </c>
      <c r="P372">
        <v>2.0768431983385256E-2</v>
      </c>
      <c r="Q372">
        <v>1.6216446449004591</v>
      </c>
    </row>
    <row r="373" spans="1:17" x14ac:dyDescent="0.3">
      <c r="A373">
        <v>74.400000000000006</v>
      </c>
      <c r="B373">
        <f t="shared" si="10"/>
        <v>2.0768431983385256E-2</v>
      </c>
      <c r="C373">
        <v>0.2</v>
      </c>
      <c r="D373">
        <f t="shared" si="11"/>
        <v>1.6288969777341873</v>
      </c>
      <c r="E373">
        <v>141.5</v>
      </c>
      <c r="F373">
        <v>8.5652000000000008</v>
      </c>
      <c r="G373">
        <v>0</v>
      </c>
      <c r="H373">
        <v>200</v>
      </c>
      <c r="I373" t="s">
        <v>7</v>
      </c>
      <c r="P373">
        <v>2.0768431983385256E-2</v>
      </c>
      <c r="Q373">
        <v>1.6288969777341873</v>
      </c>
    </row>
    <row r="374" spans="1:17" x14ac:dyDescent="0.3">
      <c r="A374">
        <v>74.599999999999994</v>
      </c>
      <c r="B374">
        <f t="shared" si="10"/>
        <v>2.0872274143302179E-2</v>
      </c>
      <c r="C374">
        <v>0.20100000000000001</v>
      </c>
      <c r="D374">
        <f t="shared" si="11"/>
        <v>1.6360341941737293</v>
      </c>
      <c r="E374">
        <v>142.12</v>
      </c>
      <c r="F374">
        <v>8.5646000000000004</v>
      </c>
      <c r="G374">
        <v>0</v>
      </c>
      <c r="H374">
        <v>200</v>
      </c>
      <c r="I374" t="s">
        <v>7</v>
      </c>
      <c r="P374">
        <v>2.0872274143302179E-2</v>
      </c>
      <c r="Q374">
        <v>1.6360341941737293</v>
      </c>
    </row>
    <row r="375" spans="1:17" x14ac:dyDescent="0.3">
      <c r="A375">
        <v>74.8</v>
      </c>
      <c r="B375">
        <f t="shared" si="10"/>
        <v>2.0976116303219106E-2</v>
      </c>
      <c r="C375">
        <v>0.20200000000000001</v>
      </c>
      <c r="D375">
        <f t="shared" si="11"/>
        <v>1.6434016434016436</v>
      </c>
      <c r="E375">
        <v>142.76</v>
      </c>
      <c r="F375">
        <v>8.5637000000000008</v>
      </c>
      <c r="G375">
        <v>0</v>
      </c>
      <c r="H375">
        <v>200</v>
      </c>
      <c r="I375" t="s">
        <v>7</v>
      </c>
      <c r="P375">
        <v>2.0976116303219106E-2</v>
      </c>
      <c r="Q375">
        <v>1.6434016434016436</v>
      </c>
    </row>
    <row r="376" spans="1:17" x14ac:dyDescent="0.3">
      <c r="A376">
        <v>75</v>
      </c>
      <c r="B376">
        <f t="shared" si="10"/>
        <v>2.1079958463136032E-2</v>
      </c>
      <c r="C376">
        <v>0.20300000000000001</v>
      </c>
      <c r="D376">
        <f t="shared" si="11"/>
        <v>1.6509993254179303</v>
      </c>
      <c r="E376">
        <v>143.41999999999999</v>
      </c>
      <c r="F376">
        <v>8.5629000000000008</v>
      </c>
      <c r="G376">
        <v>0</v>
      </c>
      <c r="H376">
        <v>200</v>
      </c>
      <c r="I376" t="s">
        <v>7</v>
      </c>
      <c r="P376">
        <v>2.1079958463136032E-2</v>
      </c>
      <c r="Q376">
        <v>1.6509993254179303</v>
      </c>
    </row>
    <row r="377" spans="1:17" x14ac:dyDescent="0.3">
      <c r="A377">
        <v>75.2</v>
      </c>
      <c r="B377">
        <f t="shared" si="10"/>
        <v>2.1183800623052956E-2</v>
      </c>
      <c r="C377">
        <v>0.20399999999999999</v>
      </c>
      <c r="D377">
        <f t="shared" si="11"/>
        <v>1.6582516582516587</v>
      </c>
      <c r="E377">
        <v>144.05000000000001</v>
      </c>
      <c r="F377">
        <v>8.5619999999999994</v>
      </c>
      <c r="G377">
        <v>0</v>
      </c>
      <c r="H377">
        <v>200</v>
      </c>
      <c r="I377" t="s">
        <v>7</v>
      </c>
      <c r="P377">
        <v>2.1183800623052956E-2</v>
      </c>
      <c r="Q377">
        <v>1.6582516582516587</v>
      </c>
    </row>
    <row r="378" spans="1:17" x14ac:dyDescent="0.3">
      <c r="A378">
        <v>75.400000000000006</v>
      </c>
      <c r="B378">
        <f t="shared" si="10"/>
        <v>2.1183800623052956E-2</v>
      </c>
      <c r="C378">
        <v>0.20399999999999999</v>
      </c>
      <c r="D378">
        <f t="shared" si="11"/>
        <v>1.6655039910853868</v>
      </c>
      <c r="E378">
        <v>144.68</v>
      </c>
      <c r="F378">
        <v>8.5615000000000006</v>
      </c>
      <c r="G378">
        <v>0</v>
      </c>
      <c r="H378">
        <v>200</v>
      </c>
      <c r="I378" t="s">
        <v>7</v>
      </c>
      <c r="P378">
        <v>2.1183800623052956E-2</v>
      </c>
      <c r="Q378">
        <v>1.6655039910853868</v>
      </c>
    </row>
    <row r="379" spans="1:17" x14ac:dyDescent="0.3">
      <c r="A379">
        <v>75.599999999999994</v>
      </c>
      <c r="B379">
        <f t="shared" si="10"/>
        <v>2.1287642782969882E-2</v>
      </c>
      <c r="C379">
        <v>0.20499999999999999</v>
      </c>
      <c r="D379">
        <f t="shared" si="11"/>
        <v>1.6731016731016735</v>
      </c>
      <c r="E379">
        <v>145.34</v>
      </c>
      <c r="F379">
        <v>8.5607000000000006</v>
      </c>
      <c r="G379">
        <v>0</v>
      </c>
      <c r="H379">
        <v>200</v>
      </c>
      <c r="I379" t="s">
        <v>7</v>
      </c>
      <c r="P379">
        <v>2.1287642782969882E-2</v>
      </c>
      <c r="Q379">
        <v>1.6731016731016735</v>
      </c>
    </row>
    <row r="380" spans="1:17" x14ac:dyDescent="0.3">
      <c r="A380">
        <v>75.8</v>
      </c>
      <c r="B380">
        <f t="shared" si="10"/>
        <v>2.1287642782969882E-2</v>
      </c>
      <c r="C380">
        <v>0.20499999999999999</v>
      </c>
      <c r="D380">
        <f t="shared" si="11"/>
        <v>1.6803540059354016</v>
      </c>
      <c r="E380">
        <v>145.97</v>
      </c>
      <c r="F380">
        <v>8.5602999999999998</v>
      </c>
      <c r="G380">
        <v>0</v>
      </c>
      <c r="H380">
        <v>200</v>
      </c>
      <c r="I380" t="s">
        <v>7</v>
      </c>
      <c r="P380">
        <v>2.1287642782969882E-2</v>
      </c>
      <c r="Q380">
        <v>1.6803540059354016</v>
      </c>
    </row>
    <row r="381" spans="1:17" x14ac:dyDescent="0.3">
      <c r="A381">
        <v>76</v>
      </c>
      <c r="B381">
        <f t="shared" si="10"/>
        <v>2.1391484942886809E-2</v>
      </c>
      <c r="C381">
        <v>0.20599999999999999</v>
      </c>
      <c r="D381">
        <f t="shared" si="11"/>
        <v>1.6874912223749436</v>
      </c>
      <c r="E381">
        <v>146.59</v>
      </c>
      <c r="F381">
        <v>8.5594999999999999</v>
      </c>
      <c r="G381">
        <v>0</v>
      </c>
      <c r="H381">
        <v>200</v>
      </c>
      <c r="I381" t="s">
        <v>7</v>
      </c>
      <c r="P381">
        <v>2.1391484942886809E-2</v>
      </c>
      <c r="Q381">
        <v>1.6874912223749436</v>
      </c>
    </row>
    <row r="382" spans="1:17" x14ac:dyDescent="0.3">
      <c r="A382">
        <v>76.2</v>
      </c>
      <c r="B382">
        <f t="shared" si="10"/>
        <v>2.1391484942886809E-2</v>
      </c>
      <c r="C382">
        <v>0.20599999999999999</v>
      </c>
      <c r="D382">
        <f t="shared" si="11"/>
        <v>1.6943982060261131</v>
      </c>
      <c r="E382">
        <v>147.19</v>
      </c>
      <c r="F382">
        <v>8.5592000000000006</v>
      </c>
      <c r="G382">
        <v>0</v>
      </c>
      <c r="H382">
        <v>200</v>
      </c>
      <c r="I382" t="s">
        <v>7</v>
      </c>
      <c r="P382">
        <v>2.1391484942886809E-2</v>
      </c>
      <c r="Q382">
        <v>1.6943982060261131</v>
      </c>
    </row>
    <row r="383" spans="1:17" x14ac:dyDescent="0.3">
      <c r="A383">
        <v>76.400000000000006</v>
      </c>
      <c r="B383">
        <f t="shared" si="10"/>
        <v>2.1495327102803736E-2</v>
      </c>
      <c r="C383">
        <v>0.20699999999999999</v>
      </c>
      <c r="D383">
        <f t="shared" si="11"/>
        <v>1.7016505388598413</v>
      </c>
      <c r="E383">
        <v>147.82</v>
      </c>
      <c r="F383">
        <v>8.5589999999999993</v>
      </c>
      <c r="G383">
        <v>0</v>
      </c>
      <c r="H383">
        <v>200</v>
      </c>
      <c r="I383" t="s">
        <v>7</v>
      </c>
      <c r="P383">
        <v>2.1495327102803736E-2</v>
      </c>
      <c r="Q383">
        <v>1.7016505388598413</v>
      </c>
    </row>
    <row r="384" spans="1:17" x14ac:dyDescent="0.3">
      <c r="A384">
        <v>76.599999999999994</v>
      </c>
      <c r="B384">
        <f t="shared" si="10"/>
        <v>2.1495327102803736E-2</v>
      </c>
      <c r="C384">
        <v>0.20699999999999999</v>
      </c>
      <c r="D384">
        <f t="shared" si="11"/>
        <v>1.7093633372703143</v>
      </c>
      <c r="E384">
        <v>148.49</v>
      </c>
      <c r="F384">
        <v>8.5582999999999991</v>
      </c>
      <c r="G384">
        <v>0</v>
      </c>
      <c r="H384">
        <v>200</v>
      </c>
      <c r="I384" t="s">
        <v>7</v>
      </c>
      <c r="P384">
        <v>2.1495327102803736E-2</v>
      </c>
      <c r="Q384">
        <v>1.7093633372703143</v>
      </c>
    </row>
    <row r="385" spans="1:17" x14ac:dyDescent="0.3">
      <c r="A385">
        <v>76.8</v>
      </c>
      <c r="B385">
        <f t="shared" si="10"/>
        <v>2.1599169262720663E-2</v>
      </c>
      <c r="C385">
        <v>0.20799999999999999</v>
      </c>
      <c r="D385">
        <f t="shared" si="11"/>
        <v>1.7170761356807871</v>
      </c>
      <c r="E385">
        <v>149.16</v>
      </c>
      <c r="F385">
        <v>8.5576000000000008</v>
      </c>
      <c r="G385">
        <v>0</v>
      </c>
      <c r="H385">
        <v>200</v>
      </c>
      <c r="I385" t="s">
        <v>7</v>
      </c>
      <c r="P385">
        <v>2.1599169262720663E-2</v>
      </c>
      <c r="Q385">
        <v>1.7170761356807871</v>
      </c>
    </row>
    <row r="386" spans="1:17" x14ac:dyDescent="0.3">
      <c r="A386">
        <v>77</v>
      </c>
      <c r="B386">
        <f t="shared" si="10"/>
        <v>2.1599169262720663E-2</v>
      </c>
      <c r="C386">
        <v>0.20799999999999999</v>
      </c>
      <c r="D386">
        <f t="shared" si="11"/>
        <v>1.7246738176970737</v>
      </c>
      <c r="E386">
        <v>149.82</v>
      </c>
      <c r="F386">
        <v>8.5571000000000002</v>
      </c>
      <c r="G386">
        <v>0</v>
      </c>
      <c r="H386">
        <v>200</v>
      </c>
      <c r="I386" t="s">
        <v>7</v>
      </c>
      <c r="P386">
        <v>2.1599169262720663E-2</v>
      </c>
      <c r="Q386">
        <v>1.7246738176970737</v>
      </c>
    </row>
    <row r="387" spans="1:17" x14ac:dyDescent="0.3">
      <c r="A387">
        <v>77.2</v>
      </c>
      <c r="B387">
        <f t="shared" ref="B387:B450" si="12">C387/$M$1</f>
        <v>2.1703011422637589E-2</v>
      </c>
      <c r="C387">
        <v>0.20899999999999999</v>
      </c>
      <c r="D387">
        <f t="shared" ref="D387:D450" si="13">E387/($L$1*$N$1)</f>
        <v>1.7321563833191742</v>
      </c>
      <c r="E387">
        <v>150.47</v>
      </c>
      <c r="F387">
        <v>8.5568000000000008</v>
      </c>
      <c r="G387">
        <v>0</v>
      </c>
      <c r="H387">
        <v>200</v>
      </c>
      <c r="I387" t="s">
        <v>7</v>
      </c>
      <c r="P387">
        <v>2.1703011422637589E-2</v>
      </c>
      <c r="Q387">
        <v>1.7321563833191742</v>
      </c>
    </row>
    <row r="388" spans="1:17" x14ac:dyDescent="0.3">
      <c r="A388">
        <v>77.400000000000006</v>
      </c>
      <c r="B388">
        <f t="shared" si="12"/>
        <v>2.1806853582554516E-2</v>
      </c>
      <c r="C388">
        <v>0.21</v>
      </c>
      <c r="D388">
        <f t="shared" si="13"/>
        <v>1.7399842981238334</v>
      </c>
      <c r="E388">
        <v>151.15</v>
      </c>
      <c r="F388">
        <v>8.5558999999999994</v>
      </c>
      <c r="G388">
        <v>0</v>
      </c>
      <c r="H388">
        <v>200</v>
      </c>
      <c r="I388" t="s">
        <v>7</v>
      </c>
      <c r="P388">
        <v>2.1806853582554516E-2</v>
      </c>
      <c r="Q388">
        <v>1.7399842981238334</v>
      </c>
    </row>
    <row r="389" spans="1:17" x14ac:dyDescent="0.3">
      <c r="A389">
        <v>77.599999999999994</v>
      </c>
      <c r="B389">
        <f t="shared" si="12"/>
        <v>2.1806853582554516E-2</v>
      </c>
      <c r="C389">
        <v>0.21</v>
      </c>
      <c r="D389">
        <f t="shared" si="13"/>
        <v>1.74758198014012</v>
      </c>
      <c r="E389">
        <v>151.81</v>
      </c>
      <c r="F389">
        <v>8.5553000000000008</v>
      </c>
      <c r="G389">
        <v>0</v>
      </c>
      <c r="H389">
        <v>200</v>
      </c>
      <c r="I389" t="s">
        <v>7</v>
      </c>
      <c r="P389">
        <v>2.1806853582554516E-2</v>
      </c>
      <c r="Q389">
        <v>1.74758198014012</v>
      </c>
    </row>
    <row r="390" spans="1:17" x14ac:dyDescent="0.3">
      <c r="A390">
        <v>77.8</v>
      </c>
      <c r="B390">
        <f t="shared" si="12"/>
        <v>2.1910695742471439E-2</v>
      </c>
      <c r="C390">
        <v>0.21099999999999999</v>
      </c>
      <c r="D390">
        <f t="shared" si="13"/>
        <v>1.7548343129738482</v>
      </c>
      <c r="E390">
        <v>152.44</v>
      </c>
      <c r="F390">
        <v>8.5548000000000002</v>
      </c>
      <c r="G390">
        <v>0</v>
      </c>
      <c r="H390">
        <v>200</v>
      </c>
      <c r="I390" t="s">
        <v>7</v>
      </c>
      <c r="P390">
        <v>2.1910695742471439E-2</v>
      </c>
      <c r="Q390">
        <v>1.7548343129738482</v>
      </c>
    </row>
    <row r="391" spans="1:17" x14ac:dyDescent="0.3">
      <c r="A391">
        <v>78</v>
      </c>
      <c r="B391">
        <f t="shared" si="12"/>
        <v>2.1910695742471439E-2</v>
      </c>
      <c r="C391">
        <v>0.21099999999999999</v>
      </c>
      <c r="D391">
        <f t="shared" si="13"/>
        <v>1.7619715294133902</v>
      </c>
      <c r="E391">
        <v>153.06</v>
      </c>
      <c r="F391">
        <v>8.5542999999999996</v>
      </c>
      <c r="G391">
        <v>0</v>
      </c>
      <c r="H391">
        <v>200</v>
      </c>
      <c r="I391" t="s">
        <v>7</v>
      </c>
      <c r="P391">
        <v>2.1910695742471439E-2</v>
      </c>
      <c r="Q391">
        <v>1.7619715294133902</v>
      </c>
    </row>
    <row r="392" spans="1:17" x14ac:dyDescent="0.3">
      <c r="A392">
        <v>78.2</v>
      </c>
      <c r="B392">
        <f t="shared" si="12"/>
        <v>2.2014537902388366E-2</v>
      </c>
      <c r="C392">
        <v>0.21199999999999999</v>
      </c>
      <c r="D392">
        <f t="shared" si="13"/>
        <v>1.7694540950354907</v>
      </c>
      <c r="E392">
        <v>153.71</v>
      </c>
      <c r="F392">
        <v>8.5534999999999997</v>
      </c>
      <c r="G392">
        <v>0</v>
      </c>
      <c r="H392">
        <v>200</v>
      </c>
      <c r="I392" t="s">
        <v>7</v>
      </c>
      <c r="P392">
        <v>2.2014537902388366E-2</v>
      </c>
      <c r="Q392">
        <v>1.7694540950354907</v>
      </c>
    </row>
    <row r="393" spans="1:17" x14ac:dyDescent="0.3">
      <c r="A393">
        <v>78.400000000000006</v>
      </c>
      <c r="B393">
        <f t="shared" si="12"/>
        <v>2.2118380062305293E-2</v>
      </c>
      <c r="C393">
        <v>0.21299999999999999</v>
      </c>
      <c r="D393">
        <f t="shared" si="13"/>
        <v>1.7765913114750329</v>
      </c>
      <c r="E393">
        <v>154.33000000000001</v>
      </c>
      <c r="F393">
        <v>8.5528999999999993</v>
      </c>
      <c r="G393">
        <v>0</v>
      </c>
      <c r="H393">
        <v>200</v>
      </c>
      <c r="I393" t="s">
        <v>7</v>
      </c>
      <c r="P393">
        <v>2.2118380062305293E-2</v>
      </c>
      <c r="Q393">
        <v>1.7765913114750329</v>
      </c>
    </row>
    <row r="394" spans="1:17" x14ac:dyDescent="0.3">
      <c r="A394">
        <v>78.599999999999994</v>
      </c>
      <c r="B394">
        <f t="shared" si="12"/>
        <v>2.2118380062305293E-2</v>
      </c>
      <c r="C394">
        <v>0.21299999999999999</v>
      </c>
      <c r="D394">
        <f t="shared" si="13"/>
        <v>1.7843041098855055</v>
      </c>
      <c r="E394">
        <v>155</v>
      </c>
      <c r="F394">
        <v>8.5521999999999991</v>
      </c>
      <c r="G394">
        <v>0</v>
      </c>
      <c r="H394">
        <v>200</v>
      </c>
      <c r="I394" t="s">
        <v>7</v>
      </c>
      <c r="P394">
        <v>2.2118380062305293E-2</v>
      </c>
      <c r="Q394">
        <v>1.7843041098855055</v>
      </c>
    </row>
    <row r="395" spans="1:17" x14ac:dyDescent="0.3">
      <c r="A395">
        <v>78.8</v>
      </c>
      <c r="B395">
        <f t="shared" si="12"/>
        <v>2.222222222222222E-2</v>
      </c>
      <c r="C395">
        <v>0.214</v>
      </c>
      <c r="D395">
        <f t="shared" si="13"/>
        <v>1.7917866755076062</v>
      </c>
      <c r="E395">
        <v>155.65</v>
      </c>
      <c r="F395">
        <v>8.5512999999999995</v>
      </c>
      <c r="G395">
        <v>0</v>
      </c>
      <c r="H395">
        <v>200</v>
      </c>
      <c r="I395" t="s">
        <v>7</v>
      </c>
      <c r="P395">
        <v>2.222222222222222E-2</v>
      </c>
      <c r="Q395">
        <v>1.7917866755076062</v>
      </c>
    </row>
    <row r="396" spans="1:17" x14ac:dyDescent="0.3">
      <c r="A396">
        <v>79</v>
      </c>
      <c r="B396">
        <f t="shared" si="12"/>
        <v>2.222222222222222E-2</v>
      </c>
      <c r="C396">
        <v>0.214</v>
      </c>
      <c r="D396">
        <f t="shared" si="13"/>
        <v>1.7994994739180787</v>
      </c>
      <c r="E396">
        <v>156.32</v>
      </c>
      <c r="F396">
        <v>8.5510999999999999</v>
      </c>
      <c r="G396">
        <v>0</v>
      </c>
      <c r="H396">
        <v>200</v>
      </c>
      <c r="I396" t="s">
        <v>7</v>
      </c>
      <c r="P396">
        <v>2.222222222222222E-2</v>
      </c>
      <c r="Q396">
        <v>1.7994994739180787</v>
      </c>
    </row>
    <row r="397" spans="1:17" x14ac:dyDescent="0.3">
      <c r="A397">
        <v>79.2</v>
      </c>
      <c r="B397">
        <f t="shared" si="12"/>
        <v>2.2326064382139146E-2</v>
      </c>
      <c r="C397">
        <v>0.215</v>
      </c>
      <c r="D397">
        <f t="shared" si="13"/>
        <v>1.8068669231459933</v>
      </c>
      <c r="E397">
        <v>156.96</v>
      </c>
      <c r="F397">
        <v>8.5505999999999993</v>
      </c>
      <c r="G397">
        <v>0</v>
      </c>
      <c r="H397">
        <v>200</v>
      </c>
      <c r="I397" t="s">
        <v>7</v>
      </c>
      <c r="P397">
        <v>2.2326064382139146E-2</v>
      </c>
      <c r="Q397">
        <v>1.8068669231459933</v>
      </c>
    </row>
    <row r="398" spans="1:17" x14ac:dyDescent="0.3">
      <c r="A398">
        <v>79.400000000000006</v>
      </c>
      <c r="B398">
        <f t="shared" si="12"/>
        <v>2.2429906542056073E-2</v>
      </c>
      <c r="C398">
        <v>0.216</v>
      </c>
      <c r="D398">
        <f t="shared" si="13"/>
        <v>1.8141192559797215</v>
      </c>
      <c r="E398">
        <v>157.59</v>
      </c>
      <c r="F398">
        <v>8.5498999999999992</v>
      </c>
      <c r="G398">
        <v>0</v>
      </c>
      <c r="H398">
        <v>200</v>
      </c>
      <c r="I398" t="s">
        <v>7</v>
      </c>
      <c r="P398">
        <v>2.2429906542056073E-2</v>
      </c>
      <c r="Q398">
        <v>1.8141192559797215</v>
      </c>
    </row>
    <row r="399" spans="1:17" x14ac:dyDescent="0.3">
      <c r="A399">
        <v>79.599999999999994</v>
      </c>
      <c r="B399">
        <f t="shared" si="12"/>
        <v>2.2533748701973E-2</v>
      </c>
      <c r="C399">
        <v>0.217</v>
      </c>
      <c r="D399">
        <f t="shared" si="13"/>
        <v>1.8213715888134496</v>
      </c>
      <c r="E399">
        <v>158.22</v>
      </c>
      <c r="F399">
        <v>8.5487000000000002</v>
      </c>
      <c r="G399">
        <v>0</v>
      </c>
      <c r="H399">
        <v>200</v>
      </c>
      <c r="I399" t="s">
        <v>7</v>
      </c>
      <c r="P399">
        <v>2.2533748701973E-2</v>
      </c>
      <c r="Q399">
        <v>1.8213715888134496</v>
      </c>
    </row>
    <row r="400" spans="1:17" x14ac:dyDescent="0.3">
      <c r="A400">
        <v>79.8</v>
      </c>
      <c r="B400">
        <f t="shared" si="12"/>
        <v>2.2637590861889927E-2</v>
      </c>
      <c r="C400">
        <v>0.218</v>
      </c>
      <c r="D400">
        <f t="shared" si="13"/>
        <v>1.8288541544355501</v>
      </c>
      <c r="E400">
        <v>158.87</v>
      </c>
      <c r="F400">
        <v>8.5480999999999998</v>
      </c>
      <c r="G400">
        <v>0</v>
      </c>
      <c r="H400">
        <v>200</v>
      </c>
      <c r="I400" t="s">
        <v>7</v>
      </c>
      <c r="P400">
        <v>2.2637590861889927E-2</v>
      </c>
      <c r="Q400">
        <v>1.8288541544355501</v>
      </c>
    </row>
    <row r="401" spans="1:17" x14ac:dyDescent="0.3">
      <c r="A401">
        <v>80</v>
      </c>
      <c r="B401">
        <f t="shared" si="12"/>
        <v>2.2741433021806853E-2</v>
      </c>
      <c r="C401">
        <v>0.219</v>
      </c>
      <c r="D401">
        <f t="shared" si="13"/>
        <v>1.8363367200576506</v>
      </c>
      <c r="E401">
        <v>159.52000000000001</v>
      </c>
      <c r="F401">
        <v>8.5469000000000008</v>
      </c>
      <c r="G401">
        <v>0</v>
      </c>
      <c r="H401">
        <v>200</v>
      </c>
      <c r="I401" t="s">
        <v>7</v>
      </c>
      <c r="P401">
        <v>2.2741433021806853E-2</v>
      </c>
      <c r="Q401">
        <v>1.8363367200576506</v>
      </c>
    </row>
    <row r="402" spans="1:17" x14ac:dyDescent="0.3">
      <c r="A402">
        <v>80.2</v>
      </c>
      <c r="B402">
        <f t="shared" si="12"/>
        <v>2.2845275181723777E-2</v>
      </c>
      <c r="C402">
        <v>0.22</v>
      </c>
      <c r="D402">
        <f t="shared" si="13"/>
        <v>1.8434739364971924</v>
      </c>
      <c r="E402">
        <v>160.13999999999999</v>
      </c>
      <c r="F402">
        <v>8.5458999999999996</v>
      </c>
      <c r="G402">
        <v>0</v>
      </c>
      <c r="H402">
        <v>200</v>
      </c>
      <c r="I402" t="s">
        <v>7</v>
      </c>
      <c r="P402">
        <v>2.2845275181723777E-2</v>
      </c>
      <c r="Q402">
        <v>1.8434739364971924</v>
      </c>
    </row>
    <row r="403" spans="1:17" x14ac:dyDescent="0.3">
      <c r="A403">
        <v>80.400000000000006</v>
      </c>
      <c r="B403">
        <f t="shared" si="12"/>
        <v>2.2949117341640703E-2</v>
      </c>
      <c r="C403">
        <v>0.221</v>
      </c>
      <c r="D403">
        <f t="shared" si="13"/>
        <v>1.850726269330921</v>
      </c>
      <c r="E403">
        <v>160.77000000000001</v>
      </c>
      <c r="F403">
        <v>8.5449999999999999</v>
      </c>
      <c r="G403">
        <v>0</v>
      </c>
      <c r="H403">
        <v>200</v>
      </c>
      <c r="I403" t="s">
        <v>7</v>
      </c>
      <c r="P403">
        <v>2.2949117341640703E-2</v>
      </c>
      <c r="Q403">
        <v>1.850726269330921</v>
      </c>
    </row>
    <row r="404" spans="1:17" x14ac:dyDescent="0.3">
      <c r="A404">
        <v>80.599999999999994</v>
      </c>
      <c r="B404">
        <f t="shared" si="12"/>
        <v>2.2949117341640703E-2</v>
      </c>
      <c r="C404">
        <v>0.221</v>
      </c>
      <c r="D404">
        <f t="shared" si="13"/>
        <v>1.8579786021646489</v>
      </c>
      <c r="E404">
        <v>161.4</v>
      </c>
      <c r="F404">
        <v>8.5444999999999993</v>
      </c>
      <c r="G404">
        <v>0</v>
      </c>
      <c r="H404">
        <v>200</v>
      </c>
      <c r="I404" t="s">
        <v>7</v>
      </c>
      <c r="P404">
        <v>2.2949117341640703E-2</v>
      </c>
      <c r="Q404">
        <v>1.8579786021646489</v>
      </c>
    </row>
    <row r="405" spans="1:17" x14ac:dyDescent="0.3">
      <c r="A405">
        <v>80.8</v>
      </c>
      <c r="B405">
        <f t="shared" si="12"/>
        <v>2.305295950155763E-2</v>
      </c>
      <c r="C405">
        <v>0.222</v>
      </c>
      <c r="D405">
        <f t="shared" si="13"/>
        <v>1.8652309349983771</v>
      </c>
      <c r="E405">
        <v>162.03</v>
      </c>
      <c r="F405">
        <v>8.5437999999999992</v>
      </c>
      <c r="G405">
        <v>0</v>
      </c>
      <c r="H405">
        <v>200</v>
      </c>
      <c r="I405" t="s">
        <v>7</v>
      </c>
      <c r="P405">
        <v>2.305295950155763E-2</v>
      </c>
      <c r="Q405">
        <v>1.8652309349983771</v>
      </c>
    </row>
    <row r="406" spans="1:17" x14ac:dyDescent="0.3">
      <c r="A406">
        <v>81</v>
      </c>
      <c r="B406">
        <f t="shared" si="12"/>
        <v>2.3156801661474557E-2</v>
      </c>
      <c r="C406">
        <v>0.223</v>
      </c>
      <c r="D406">
        <f t="shared" si="13"/>
        <v>1.8723681514379191</v>
      </c>
      <c r="E406">
        <v>162.65</v>
      </c>
      <c r="F406">
        <v>8.5426000000000002</v>
      </c>
      <c r="G406">
        <v>0</v>
      </c>
      <c r="H406">
        <v>200</v>
      </c>
      <c r="I406" t="s">
        <v>7</v>
      </c>
      <c r="P406">
        <v>2.3156801661474557E-2</v>
      </c>
      <c r="Q406">
        <v>1.8723681514379191</v>
      </c>
    </row>
    <row r="407" spans="1:17" x14ac:dyDescent="0.3">
      <c r="A407">
        <v>81.2</v>
      </c>
      <c r="B407">
        <f t="shared" si="12"/>
        <v>2.3260643821391484E-2</v>
      </c>
      <c r="C407">
        <v>0.224</v>
      </c>
      <c r="D407">
        <f t="shared" si="13"/>
        <v>1.8798507170600198</v>
      </c>
      <c r="E407">
        <v>163.30000000000001</v>
      </c>
      <c r="F407">
        <v>8.5417000000000005</v>
      </c>
      <c r="G407">
        <v>0</v>
      </c>
      <c r="H407">
        <v>200</v>
      </c>
      <c r="I407" t="s">
        <v>7</v>
      </c>
      <c r="P407">
        <v>2.3260643821391484E-2</v>
      </c>
      <c r="Q407">
        <v>1.8798507170600198</v>
      </c>
    </row>
    <row r="408" spans="1:17" x14ac:dyDescent="0.3">
      <c r="A408">
        <v>81.400000000000006</v>
      </c>
      <c r="B408">
        <f t="shared" si="12"/>
        <v>2.336448598130841E-2</v>
      </c>
      <c r="C408">
        <v>0.22500000000000001</v>
      </c>
      <c r="D408">
        <f t="shared" si="13"/>
        <v>1.8873332826821201</v>
      </c>
      <c r="E408">
        <v>163.95</v>
      </c>
      <c r="F408">
        <v>8.5404</v>
      </c>
      <c r="G408">
        <v>0</v>
      </c>
      <c r="H408">
        <v>200</v>
      </c>
      <c r="I408" t="s">
        <v>7</v>
      </c>
      <c r="P408">
        <v>2.336448598130841E-2</v>
      </c>
      <c r="Q408">
        <v>1.8873332826821201</v>
      </c>
    </row>
    <row r="409" spans="1:17" x14ac:dyDescent="0.3">
      <c r="A409">
        <v>81.599999999999994</v>
      </c>
      <c r="B409">
        <f t="shared" si="12"/>
        <v>2.3468328141225337E-2</v>
      </c>
      <c r="C409">
        <v>0.22600000000000001</v>
      </c>
      <c r="D409">
        <f t="shared" si="13"/>
        <v>1.8944704991216621</v>
      </c>
      <c r="E409">
        <v>164.57</v>
      </c>
      <c r="F409">
        <v>8.5394000000000005</v>
      </c>
      <c r="G409">
        <v>0</v>
      </c>
      <c r="H409">
        <v>200</v>
      </c>
      <c r="I409" t="s">
        <v>7</v>
      </c>
      <c r="P409">
        <v>2.3468328141225337E-2</v>
      </c>
      <c r="Q409">
        <v>1.8944704991216621</v>
      </c>
    </row>
    <row r="410" spans="1:17" x14ac:dyDescent="0.3">
      <c r="A410">
        <v>81.8</v>
      </c>
      <c r="B410">
        <f t="shared" si="12"/>
        <v>2.3572170301142264E-2</v>
      </c>
      <c r="C410">
        <v>0.22700000000000001</v>
      </c>
      <c r="D410">
        <f t="shared" si="13"/>
        <v>1.9019530647437628</v>
      </c>
      <c r="E410">
        <v>165.22</v>
      </c>
      <c r="F410">
        <v>8.5386000000000006</v>
      </c>
      <c r="G410">
        <v>0</v>
      </c>
      <c r="H410">
        <v>200</v>
      </c>
      <c r="I410" t="s">
        <v>7</v>
      </c>
      <c r="P410">
        <v>2.3572170301142264E-2</v>
      </c>
      <c r="Q410">
        <v>1.9019530647437628</v>
      </c>
    </row>
    <row r="411" spans="1:17" x14ac:dyDescent="0.3">
      <c r="A411">
        <v>82</v>
      </c>
      <c r="B411">
        <f t="shared" si="12"/>
        <v>2.3572170301142264E-2</v>
      </c>
      <c r="C411">
        <v>0.22700000000000001</v>
      </c>
      <c r="D411">
        <f t="shared" si="13"/>
        <v>1.9096658631542354</v>
      </c>
      <c r="E411">
        <v>165.89</v>
      </c>
      <c r="F411">
        <v>8.5385000000000009</v>
      </c>
      <c r="G411">
        <v>0</v>
      </c>
      <c r="H411">
        <v>200</v>
      </c>
      <c r="I411" t="s">
        <v>7</v>
      </c>
      <c r="P411">
        <v>2.3572170301142264E-2</v>
      </c>
      <c r="Q411">
        <v>1.9096658631542354</v>
      </c>
    </row>
    <row r="412" spans="1:17" x14ac:dyDescent="0.3">
      <c r="A412">
        <v>82.2</v>
      </c>
      <c r="B412">
        <f t="shared" si="12"/>
        <v>2.3676012461059191E-2</v>
      </c>
      <c r="C412">
        <v>0.22800000000000001</v>
      </c>
      <c r="D412">
        <f t="shared" si="13"/>
        <v>1.9174937779588945</v>
      </c>
      <c r="E412">
        <v>166.57</v>
      </c>
      <c r="F412">
        <v>8.5375999999999994</v>
      </c>
      <c r="G412">
        <v>0</v>
      </c>
      <c r="H412">
        <v>200</v>
      </c>
      <c r="I412" t="s">
        <v>7</v>
      </c>
      <c r="P412">
        <v>2.3676012461059191E-2</v>
      </c>
      <c r="Q412">
        <v>1.9174937779588945</v>
      </c>
    </row>
    <row r="413" spans="1:17" x14ac:dyDescent="0.3">
      <c r="A413">
        <v>82.4</v>
      </c>
      <c r="B413">
        <f t="shared" si="12"/>
        <v>2.3779854620976114E-2</v>
      </c>
      <c r="C413">
        <v>0.22900000000000001</v>
      </c>
      <c r="D413">
        <f t="shared" si="13"/>
        <v>1.9252065763693675</v>
      </c>
      <c r="E413">
        <v>167.24</v>
      </c>
      <c r="F413">
        <v>8.5371000000000006</v>
      </c>
      <c r="G413">
        <v>0</v>
      </c>
      <c r="H413">
        <v>200</v>
      </c>
      <c r="I413" t="s">
        <v>7</v>
      </c>
      <c r="P413">
        <v>2.3779854620976114E-2</v>
      </c>
      <c r="Q413">
        <v>1.9252065763693675</v>
      </c>
    </row>
    <row r="414" spans="1:17" x14ac:dyDescent="0.3">
      <c r="A414">
        <v>82.6</v>
      </c>
      <c r="B414">
        <f t="shared" si="12"/>
        <v>2.3883696780893041E-2</v>
      </c>
      <c r="C414">
        <v>0.23</v>
      </c>
      <c r="D414">
        <f t="shared" si="13"/>
        <v>1.9323437928089096</v>
      </c>
      <c r="E414">
        <v>167.86</v>
      </c>
      <c r="F414">
        <v>8.5360999999999994</v>
      </c>
      <c r="G414">
        <v>0</v>
      </c>
      <c r="H414">
        <v>200</v>
      </c>
      <c r="I414" t="s">
        <v>7</v>
      </c>
      <c r="P414">
        <v>2.3883696780893041E-2</v>
      </c>
      <c r="Q414">
        <v>1.9323437928089096</v>
      </c>
    </row>
    <row r="415" spans="1:17" x14ac:dyDescent="0.3">
      <c r="A415">
        <v>82.8</v>
      </c>
      <c r="B415">
        <f t="shared" si="12"/>
        <v>2.3883696780893041E-2</v>
      </c>
      <c r="C415">
        <v>0.23</v>
      </c>
      <c r="D415">
        <f t="shared" si="13"/>
        <v>1.9394810092484513</v>
      </c>
      <c r="E415">
        <v>168.48</v>
      </c>
      <c r="F415">
        <v>8.5355000000000008</v>
      </c>
      <c r="G415">
        <v>0</v>
      </c>
      <c r="H415">
        <v>200</v>
      </c>
      <c r="I415" t="s">
        <v>7</v>
      </c>
      <c r="P415">
        <v>2.3883696780893041E-2</v>
      </c>
      <c r="Q415">
        <v>1.9394810092484513</v>
      </c>
    </row>
    <row r="416" spans="1:17" x14ac:dyDescent="0.3">
      <c r="A416">
        <v>83</v>
      </c>
      <c r="B416">
        <f t="shared" si="12"/>
        <v>2.3987538940809967E-2</v>
      </c>
      <c r="C416">
        <v>0.23100000000000001</v>
      </c>
      <c r="D416">
        <f t="shared" si="13"/>
        <v>1.9465031092938072</v>
      </c>
      <c r="E416">
        <v>169.09</v>
      </c>
      <c r="F416">
        <v>8.5350000000000001</v>
      </c>
      <c r="G416">
        <v>0</v>
      </c>
      <c r="H416">
        <v>200</v>
      </c>
      <c r="I416" t="s">
        <v>7</v>
      </c>
      <c r="P416">
        <v>2.3987538940809967E-2</v>
      </c>
      <c r="Q416">
        <v>1.9465031092938072</v>
      </c>
    </row>
    <row r="417" spans="1:17" x14ac:dyDescent="0.3">
      <c r="A417">
        <v>83.2</v>
      </c>
      <c r="B417">
        <f t="shared" si="12"/>
        <v>2.3987538940809967E-2</v>
      </c>
      <c r="C417">
        <v>0.23100000000000001</v>
      </c>
      <c r="D417">
        <f t="shared" si="13"/>
        <v>1.9538705585217215</v>
      </c>
      <c r="E417">
        <v>169.73</v>
      </c>
      <c r="F417">
        <v>8.5345999999999993</v>
      </c>
      <c r="G417">
        <v>0</v>
      </c>
      <c r="H417">
        <v>200</v>
      </c>
      <c r="I417" t="s">
        <v>7</v>
      </c>
      <c r="P417">
        <v>2.3987538940809967E-2</v>
      </c>
      <c r="Q417">
        <v>1.9538705585217215</v>
      </c>
    </row>
    <row r="418" spans="1:17" x14ac:dyDescent="0.3">
      <c r="A418">
        <v>83.4</v>
      </c>
      <c r="B418">
        <f t="shared" si="12"/>
        <v>2.4091381100726894E-2</v>
      </c>
      <c r="C418">
        <v>0.23200000000000001</v>
      </c>
      <c r="D418">
        <f t="shared" si="13"/>
        <v>1.9611228913554499</v>
      </c>
      <c r="E418">
        <v>170.36</v>
      </c>
      <c r="F418">
        <v>8.5340000000000007</v>
      </c>
      <c r="G418">
        <v>0</v>
      </c>
      <c r="H418">
        <v>200</v>
      </c>
      <c r="I418" t="s">
        <v>7</v>
      </c>
      <c r="P418">
        <v>2.4091381100726894E-2</v>
      </c>
      <c r="Q418">
        <v>1.9611228913554499</v>
      </c>
    </row>
    <row r="419" spans="1:17" x14ac:dyDescent="0.3">
      <c r="A419">
        <v>83.6</v>
      </c>
      <c r="B419">
        <f t="shared" si="12"/>
        <v>2.4195223260643821E-2</v>
      </c>
      <c r="C419">
        <v>0.23300000000000001</v>
      </c>
      <c r="D419">
        <f t="shared" si="13"/>
        <v>1.9684903405833643</v>
      </c>
      <c r="E419">
        <v>171</v>
      </c>
      <c r="F419">
        <v>8.5327999999999999</v>
      </c>
      <c r="G419">
        <v>0</v>
      </c>
      <c r="H419">
        <v>200</v>
      </c>
      <c r="I419" t="s">
        <v>7</v>
      </c>
      <c r="P419">
        <v>2.4195223260643821E-2</v>
      </c>
      <c r="Q419">
        <v>1.9684903405833643</v>
      </c>
    </row>
    <row r="420" spans="1:17" x14ac:dyDescent="0.3">
      <c r="A420">
        <v>83.8</v>
      </c>
      <c r="B420">
        <f t="shared" si="12"/>
        <v>2.4195223260643821E-2</v>
      </c>
      <c r="C420">
        <v>0.23300000000000001</v>
      </c>
      <c r="D420">
        <f t="shared" si="13"/>
        <v>1.9757426734170922</v>
      </c>
      <c r="E420">
        <v>171.63</v>
      </c>
      <c r="F420">
        <v>8.5325000000000006</v>
      </c>
      <c r="G420">
        <v>0</v>
      </c>
      <c r="H420">
        <v>200</v>
      </c>
      <c r="I420" t="s">
        <v>7</v>
      </c>
      <c r="P420">
        <v>2.4195223260643821E-2</v>
      </c>
      <c r="Q420">
        <v>1.9757426734170922</v>
      </c>
    </row>
    <row r="421" spans="1:17" x14ac:dyDescent="0.3">
      <c r="A421">
        <v>84</v>
      </c>
      <c r="B421">
        <f t="shared" si="12"/>
        <v>2.4299065420560748E-2</v>
      </c>
      <c r="C421">
        <v>0.23400000000000001</v>
      </c>
      <c r="D421">
        <f t="shared" si="13"/>
        <v>1.9827647734624483</v>
      </c>
      <c r="E421">
        <v>172.24</v>
      </c>
      <c r="F421">
        <v>8.532</v>
      </c>
      <c r="G421">
        <v>0</v>
      </c>
      <c r="H421">
        <v>200</v>
      </c>
      <c r="I421" t="s">
        <v>7</v>
      </c>
      <c r="P421">
        <v>2.4299065420560748E-2</v>
      </c>
      <c r="Q421">
        <v>1.9827647734624483</v>
      </c>
    </row>
    <row r="422" spans="1:17" x14ac:dyDescent="0.3">
      <c r="A422">
        <v>84.2</v>
      </c>
      <c r="B422">
        <f t="shared" si="12"/>
        <v>2.4402907580477671E-2</v>
      </c>
      <c r="C422">
        <v>0.23499999999999999</v>
      </c>
      <c r="D422">
        <f t="shared" si="13"/>
        <v>1.9897868735078039</v>
      </c>
      <c r="E422">
        <v>172.85</v>
      </c>
      <c r="F422">
        <v>8.5311000000000003</v>
      </c>
      <c r="G422">
        <v>0</v>
      </c>
      <c r="H422">
        <v>200</v>
      </c>
      <c r="I422" t="s">
        <v>7</v>
      </c>
      <c r="P422">
        <v>2.4402907580477671E-2</v>
      </c>
      <c r="Q422">
        <v>1.9897868735078039</v>
      </c>
    </row>
    <row r="423" spans="1:17" x14ac:dyDescent="0.3">
      <c r="A423">
        <v>84.4</v>
      </c>
      <c r="B423">
        <f t="shared" si="12"/>
        <v>2.4402907580477671E-2</v>
      </c>
      <c r="C423">
        <v>0.23499999999999999</v>
      </c>
      <c r="D423">
        <f t="shared" si="13"/>
        <v>1.9972694391299046</v>
      </c>
      <c r="E423">
        <v>173.5</v>
      </c>
      <c r="F423">
        <v>8.5305</v>
      </c>
      <c r="G423">
        <v>0</v>
      </c>
      <c r="H423">
        <v>200</v>
      </c>
      <c r="I423" t="s">
        <v>7</v>
      </c>
      <c r="P423">
        <v>2.4402907580477671E-2</v>
      </c>
      <c r="Q423">
        <v>1.9972694391299046</v>
      </c>
    </row>
    <row r="424" spans="1:17" x14ac:dyDescent="0.3">
      <c r="A424">
        <v>84.6</v>
      </c>
      <c r="B424">
        <f t="shared" si="12"/>
        <v>2.4506749740394598E-2</v>
      </c>
      <c r="C424">
        <v>0.23599999999999999</v>
      </c>
      <c r="D424">
        <f t="shared" si="13"/>
        <v>2.0045217719636326</v>
      </c>
      <c r="E424">
        <v>174.13</v>
      </c>
      <c r="F424">
        <v>8.5298999999999996</v>
      </c>
      <c r="G424">
        <v>0</v>
      </c>
      <c r="H424">
        <v>200</v>
      </c>
      <c r="I424" t="s">
        <v>7</v>
      </c>
      <c r="P424">
        <v>2.4506749740394598E-2</v>
      </c>
      <c r="Q424">
        <v>2.0045217719636326</v>
      </c>
    </row>
    <row r="425" spans="1:17" x14ac:dyDescent="0.3">
      <c r="A425">
        <v>84.8</v>
      </c>
      <c r="B425">
        <f t="shared" si="12"/>
        <v>2.4506749740394598E-2</v>
      </c>
      <c r="C425">
        <v>0.23599999999999999</v>
      </c>
      <c r="D425">
        <f t="shared" si="13"/>
        <v>2.0118892211915473</v>
      </c>
      <c r="E425">
        <v>174.77</v>
      </c>
      <c r="F425">
        <v>8.5292999999999992</v>
      </c>
      <c r="G425">
        <v>0</v>
      </c>
      <c r="H425">
        <v>200</v>
      </c>
      <c r="I425" t="s">
        <v>7</v>
      </c>
      <c r="P425">
        <v>2.4506749740394598E-2</v>
      </c>
      <c r="Q425">
        <v>2.0118892211915473</v>
      </c>
    </row>
    <row r="426" spans="1:17" x14ac:dyDescent="0.3">
      <c r="A426">
        <v>85</v>
      </c>
      <c r="B426">
        <f t="shared" si="12"/>
        <v>2.4610591900311524E-2</v>
      </c>
      <c r="C426">
        <v>0.23699999999999999</v>
      </c>
      <c r="D426">
        <f t="shared" si="13"/>
        <v>2.0196020196020199</v>
      </c>
      <c r="E426">
        <v>175.44</v>
      </c>
      <c r="F426">
        <v>8.5286000000000008</v>
      </c>
      <c r="G426">
        <v>0</v>
      </c>
      <c r="H426">
        <v>200</v>
      </c>
      <c r="I426" t="s">
        <v>7</v>
      </c>
      <c r="P426">
        <v>2.4610591900311524E-2</v>
      </c>
      <c r="Q426">
        <v>2.0196020196020199</v>
      </c>
    </row>
    <row r="427" spans="1:17" x14ac:dyDescent="0.3">
      <c r="A427">
        <v>85.2</v>
      </c>
      <c r="B427">
        <f t="shared" si="12"/>
        <v>2.4714434060228451E-2</v>
      </c>
      <c r="C427">
        <v>0.23799999999999999</v>
      </c>
      <c r="D427">
        <f t="shared" si="13"/>
        <v>2.0275450508008652</v>
      </c>
      <c r="E427">
        <v>176.13</v>
      </c>
      <c r="F427">
        <v>8.5279000000000007</v>
      </c>
      <c r="G427">
        <v>0</v>
      </c>
      <c r="H427">
        <v>200</v>
      </c>
      <c r="I427" t="s">
        <v>7</v>
      </c>
      <c r="P427">
        <v>2.4714434060228451E-2</v>
      </c>
      <c r="Q427">
        <v>2.0275450508008652</v>
      </c>
    </row>
    <row r="428" spans="1:17" x14ac:dyDescent="0.3">
      <c r="A428">
        <v>85.4</v>
      </c>
      <c r="B428">
        <f t="shared" si="12"/>
        <v>2.4818276220145374E-2</v>
      </c>
      <c r="C428">
        <v>0.23899999999999999</v>
      </c>
      <c r="D428">
        <f t="shared" si="13"/>
        <v>2.0350276164229655</v>
      </c>
      <c r="E428">
        <v>176.78</v>
      </c>
      <c r="F428">
        <v>8.5269999999999992</v>
      </c>
      <c r="G428">
        <v>0</v>
      </c>
      <c r="H428">
        <v>200</v>
      </c>
      <c r="I428" t="s">
        <v>7</v>
      </c>
      <c r="P428">
        <v>2.4818276220145374E-2</v>
      </c>
      <c r="Q428">
        <v>2.0350276164229655</v>
      </c>
    </row>
    <row r="429" spans="1:17" x14ac:dyDescent="0.3">
      <c r="A429">
        <v>85.6</v>
      </c>
      <c r="B429">
        <f t="shared" si="12"/>
        <v>2.4818276220145374E-2</v>
      </c>
      <c r="C429">
        <v>0.23899999999999999</v>
      </c>
      <c r="D429">
        <f t="shared" si="13"/>
        <v>2.0425101820450662</v>
      </c>
      <c r="E429">
        <v>177.43</v>
      </c>
      <c r="F429">
        <v>8.5261999999999993</v>
      </c>
      <c r="G429">
        <v>0</v>
      </c>
      <c r="H429">
        <v>200</v>
      </c>
      <c r="I429" t="s">
        <v>7</v>
      </c>
      <c r="P429">
        <v>2.4818276220145374E-2</v>
      </c>
      <c r="Q429">
        <v>2.0425101820450662</v>
      </c>
    </row>
    <row r="430" spans="1:17" x14ac:dyDescent="0.3">
      <c r="A430">
        <v>85.8</v>
      </c>
      <c r="B430">
        <f t="shared" si="12"/>
        <v>2.4922118380062301E-2</v>
      </c>
      <c r="C430">
        <v>0.24</v>
      </c>
      <c r="D430">
        <f t="shared" si="13"/>
        <v>2.0503380968497251</v>
      </c>
      <c r="E430">
        <v>178.11</v>
      </c>
      <c r="F430">
        <v>8.5253999999999994</v>
      </c>
      <c r="G430">
        <v>0</v>
      </c>
      <c r="H430">
        <v>200</v>
      </c>
      <c r="I430" t="s">
        <v>7</v>
      </c>
      <c r="P430">
        <v>2.4922118380062301E-2</v>
      </c>
      <c r="Q430">
        <v>2.0503380968497251</v>
      </c>
    </row>
    <row r="431" spans="1:17" x14ac:dyDescent="0.3">
      <c r="A431">
        <v>86</v>
      </c>
      <c r="B431">
        <f t="shared" si="12"/>
        <v>2.5025960539979228E-2</v>
      </c>
      <c r="C431">
        <v>0.24099999999999999</v>
      </c>
      <c r="D431">
        <f t="shared" si="13"/>
        <v>2.0580508952601981</v>
      </c>
      <c r="E431">
        <v>178.78</v>
      </c>
      <c r="F431">
        <v>8.5249000000000006</v>
      </c>
      <c r="G431">
        <v>0</v>
      </c>
      <c r="H431">
        <v>200</v>
      </c>
      <c r="I431" t="s">
        <v>7</v>
      </c>
      <c r="P431">
        <v>2.5025960539979228E-2</v>
      </c>
      <c r="Q431">
        <v>2.0580508952601981</v>
      </c>
    </row>
    <row r="432" spans="1:17" x14ac:dyDescent="0.3">
      <c r="A432">
        <v>86.2</v>
      </c>
      <c r="B432">
        <f t="shared" si="12"/>
        <v>2.5025960539979228E-2</v>
      </c>
      <c r="C432">
        <v>0.24099999999999999</v>
      </c>
      <c r="D432">
        <f t="shared" si="13"/>
        <v>2.0657636936706707</v>
      </c>
      <c r="E432">
        <v>179.45</v>
      </c>
      <c r="F432">
        <v>8.5243000000000002</v>
      </c>
      <c r="G432">
        <v>0</v>
      </c>
      <c r="H432">
        <v>200</v>
      </c>
      <c r="I432" t="s">
        <v>7</v>
      </c>
      <c r="P432">
        <v>2.5025960539979228E-2</v>
      </c>
      <c r="Q432">
        <v>2.0657636936706707</v>
      </c>
    </row>
    <row r="433" spans="1:17" x14ac:dyDescent="0.3">
      <c r="A433">
        <v>86.4</v>
      </c>
      <c r="B433">
        <f t="shared" si="12"/>
        <v>2.5129802699896155E-2</v>
      </c>
      <c r="C433">
        <v>0.24199999999999999</v>
      </c>
      <c r="D433">
        <f t="shared" si="13"/>
        <v>2.0732462592927714</v>
      </c>
      <c r="E433">
        <v>180.1</v>
      </c>
      <c r="F433">
        <v>8.5236999999999998</v>
      </c>
      <c r="G433">
        <v>0</v>
      </c>
      <c r="H433">
        <v>200</v>
      </c>
      <c r="I433" t="s">
        <v>7</v>
      </c>
      <c r="P433">
        <v>2.5129802699896155E-2</v>
      </c>
      <c r="Q433">
        <v>2.0732462592927714</v>
      </c>
    </row>
    <row r="434" spans="1:17" x14ac:dyDescent="0.3">
      <c r="A434">
        <v>86.6</v>
      </c>
      <c r="B434">
        <f t="shared" si="12"/>
        <v>2.5233644859813081E-2</v>
      </c>
      <c r="C434">
        <v>0.24299999999999999</v>
      </c>
      <c r="D434">
        <f t="shared" si="13"/>
        <v>2.0809590577032444</v>
      </c>
      <c r="E434">
        <v>180.77</v>
      </c>
      <c r="F434">
        <v>8.5228000000000002</v>
      </c>
      <c r="G434">
        <v>0</v>
      </c>
      <c r="H434">
        <v>200</v>
      </c>
      <c r="I434" t="s">
        <v>7</v>
      </c>
      <c r="P434">
        <v>2.5233644859813081E-2</v>
      </c>
      <c r="Q434">
        <v>2.0809590577032444</v>
      </c>
    </row>
    <row r="435" spans="1:17" x14ac:dyDescent="0.3">
      <c r="A435">
        <v>86.8</v>
      </c>
      <c r="B435">
        <f t="shared" si="12"/>
        <v>2.5233644859813081E-2</v>
      </c>
      <c r="C435">
        <v>0.24299999999999999</v>
      </c>
      <c r="D435">
        <f t="shared" si="13"/>
        <v>2.0883265069311583</v>
      </c>
      <c r="E435">
        <v>181.41</v>
      </c>
      <c r="F435">
        <v>8.5223999999999993</v>
      </c>
      <c r="G435">
        <v>0</v>
      </c>
      <c r="H435">
        <v>200</v>
      </c>
      <c r="I435" t="s">
        <v>7</v>
      </c>
      <c r="P435">
        <v>2.5233644859813081E-2</v>
      </c>
      <c r="Q435">
        <v>2.0883265069311583</v>
      </c>
    </row>
    <row r="436" spans="1:17" x14ac:dyDescent="0.3">
      <c r="A436">
        <v>87</v>
      </c>
      <c r="B436">
        <f t="shared" si="12"/>
        <v>2.5337487019730008E-2</v>
      </c>
      <c r="C436">
        <v>0.24399999999999999</v>
      </c>
      <c r="D436">
        <f t="shared" si="13"/>
        <v>2.0961544217358172</v>
      </c>
      <c r="E436">
        <v>182.09</v>
      </c>
      <c r="F436">
        <v>8.5218000000000007</v>
      </c>
      <c r="G436">
        <v>0</v>
      </c>
      <c r="H436">
        <v>200</v>
      </c>
      <c r="I436" t="s">
        <v>7</v>
      </c>
      <c r="P436">
        <v>2.5337487019730008E-2</v>
      </c>
      <c r="Q436">
        <v>2.0961544217358172</v>
      </c>
    </row>
    <row r="437" spans="1:17" x14ac:dyDescent="0.3">
      <c r="A437">
        <v>87.2</v>
      </c>
      <c r="B437">
        <f t="shared" si="12"/>
        <v>2.5337487019730008E-2</v>
      </c>
      <c r="C437">
        <v>0.24399999999999999</v>
      </c>
      <c r="D437">
        <f t="shared" si="13"/>
        <v>2.1035218709637316</v>
      </c>
      <c r="E437">
        <v>182.73</v>
      </c>
      <c r="F437">
        <v>8.5214999999999996</v>
      </c>
      <c r="G437">
        <v>0</v>
      </c>
      <c r="H437">
        <v>200</v>
      </c>
      <c r="I437" t="s">
        <v>7</v>
      </c>
      <c r="P437">
        <v>2.5337487019730008E-2</v>
      </c>
      <c r="Q437">
        <v>2.1035218709637316</v>
      </c>
    </row>
    <row r="438" spans="1:17" x14ac:dyDescent="0.3">
      <c r="A438">
        <v>87.4</v>
      </c>
      <c r="B438">
        <f t="shared" si="12"/>
        <v>2.5337487019730008E-2</v>
      </c>
      <c r="C438">
        <v>0.24399999999999999</v>
      </c>
      <c r="D438">
        <f t="shared" si="13"/>
        <v>2.1110044365858323</v>
      </c>
      <c r="E438">
        <v>183.38</v>
      </c>
      <c r="F438">
        <v>8.5213000000000001</v>
      </c>
      <c r="G438">
        <v>0</v>
      </c>
      <c r="H438">
        <v>200</v>
      </c>
      <c r="I438" t="s">
        <v>7</v>
      </c>
      <c r="P438">
        <v>2.5337487019730008E-2</v>
      </c>
      <c r="Q438">
        <v>2.1110044365858323</v>
      </c>
    </row>
    <row r="439" spans="1:17" x14ac:dyDescent="0.3">
      <c r="A439">
        <v>87.6</v>
      </c>
      <c r="B439">
        <f t="shared" si="12"/>
        <v>2.5441329179646935E-2</v>
      </c>
      <c r="C439">
        <v>0.245</v>
      </c>
      <c r="D439">
        <f t="shared" si="13"/>
        <v>2.1181416530253743</v>
      </c>
      <c r="E439">
        <v>184</v>
      </c>
      <c r="F439">
        <v>8.5206999999999997</v>
      </c>
      <c r="G439">
        <v>0</v>
      </c>
      <c r="H439">
        <v>200</v>
      </c>
      <c r="I439" t="s">
        <v>7</v>
      </c>
      <c r="P439">
        <v>2.5441329179646935E-2</v>
      </c>
      <c r="Q439">
        <v>2.1181416530253743</v>
      </c>
    </row>
    <row r="440" spans="1:17" x14ac:dyDescent="0.3">
      <c r="A440">
        <v>87.8</v>
      </c>
      <c r="B440">
        <f t="shared" si="12"/>
        <v>2.5441329179646935E-2</v>
      </c>
      <c r="C440">
        <v>0.245</v>
      </c>
      <c r="D440">
        <f t="shared" si="13"/>
        <v>2.124933520282358</v>
      </c>
      <c r="E440">
        <v>184.59</v>
      </c>
      <c r="F440">
        <v>8.5200999999999993</v>
      </c>
      <c r="G440">
        <v>0</v>
      </c>
      <c r="H440">
        <v>200</v>
      </c>
      <c r="I440" t="s">
        <v>7</v>
      </c>
      <c r="P440">
        <v>2.5441329179646935E-2</v>
      </c>
      <c r="Q440">
        <v>2.124933520282358</v>
      </c>
    </row>
    <row r="441" spans="1:17" x14ac:dyDescent="0.3">
      <c r="A441">
        <v>88</v>
      </c>
      <c r="B441">
        <f t="shared" si="12"/>
        <v>2.5545171339563862E-2</v>
      </c>
      <c r="C441">
        <v>0.246</v>
      </c>
      <c r="D441">
        <f t="shared" si="13"/>
        <v>2.1326463186928306</v>
      </c>
      <c r="E441">
        <v>185.26</v>
      </c>
      <c r="F441">
        <v>8.5197000000000003</v>
      </c>
      <c r="G441">
        <v>0</v>
      </c>
      <c r="H441">
        <v>200</v>
      </c>
      <c r="I441" t="s">
        <v>7</v>
      </c>
      <c r="P441">
        <v>2.5545171339563862E-2</v>
      </c>
      <c r="Q441">
        <v>2.1326463186928306</v>
      </c>
    </row>
    <row r="442" spans="1:17" x14ac:dyDescent="0.3">
      <c r="A442">
        <v>88.2</v>
      </c>
      <c r="B442">
        <f t="shared" si="12"/>
        <v>2.5649013499480788E-2</v>
      </c>
      <c r="C442">
        <v>0.247</v>
      </c>
      <c r="D442">
        <f t="shared" si="13"/>
        <v>2.1402440007091172</v>
      </c>
      <c r="E442">
        <v>185.92</v>
      </c>
      <c r="F442">
        <v>8.5187000000000008</v>
      </c>
      <c r="G442">
        <v>0</v>
      </c>
      <c r="H442">
        <v>200</v>
      </c>
      <c r="I442" t="s">
        <v>7</v>
      </c>
      <c r="P442">
        <v>2.5649013499480788E-2</v>
      </c>
      <c r="Q442">
        <v>2.1402440007091172</v>
      </c>
    </row>
    <row r="443" spans="1:17" x14ac:dyDescent="0.3">
      <c r="A443">
        <v>88.4</v>
      </c>
      <c r="B443">
        <f t="shared" si="12"/>
        <v>2.5752855659397712E-2</v>
      </c>
      <c r="C443">
        <v>0.248</v>
      </c>
      <c r="D443">
        <f t="shared" si="13"/>
        <v>2.1478416827254043</v>
      </c>
      <c r="E443">
        <v>186.58</v>
      </c>
      <c r="F443">
        <v>8.5180000000000007</v>
      </c>
      <c r="G443">
        <v>0</v>
      </c>
      <c r="H443">
        <v>200</v>
      </c>
      <c r="I443" t="s">
        <v>7</v>
      </c>
      <c r="P443">
        <v>2.5752855659397712E-2</v>
      </c>
      <c r="Q443">
        <v>2.1478416827254043</v>
      </c>
    </row>
    <row r="444" spans="1:17" x14ac:dyDescent="0.3">
      <c r="A444">
        <v>88.6</v>
      </c>
      <c r="B444">
        <f t="shared" si="12"/>
        <v>2.5752855659397712E-2</v>
      </c>
      <c r="C444">
        <v>0.248</v>
      </c>
      <c r="D444">
        <f t="shared" si="13"/>
        <v>2.1552091319533182</v>
      </c>
      <c r="E444">
        <v>187.22</v>
      </c>
      <c r="F444">
        <v>8.5170999999999992</v>
      </c>
      <c r="G444">
        <v>0</v>
      </c>
      <c r="H444">
        <v>200</v>
      </c>
      <c r="I444" t="s">
        <v>7</v>
      </c>
      <c r="P444">
        <v>2.5752855659397712E-2</v>
      </c>
      <c r="Q444">
        <v>2.1552091319533182</v>
      </c>
    </row>
    <row r="445" spans="1:17" x14ac:dyDescent="0.3">
      <c r="A445">
        <v>88.8</v>
      </c>
      <c r="B445">
        <f t="shared" si="12"/>
        <v>2.5856697819314638E-2</v>
      </c>
      <c r="C445">
        <v>0.249</v>
      </c>
      <c r="D445">
        <f t="shared" si="13"/>
        <v>2.1628068139696048</v>
      </c>
      <c r="E445">
        <v>187.88</v>
      </c>
      <c r="F445">
        <v>8.5164000000000009</v>
      </c>
      <c r="G445">
        <v>0</v>
      </c>
      <c r="H445">
        <v>200</v>
      </c>
      <c r="I445" t="s">
        <v>7</v>
      </c>
      <c r="P445">
        <v>2.5856697819314638E-2</v>
      </c>
      <c r="Q445">
        <v>2.1628068139696048</v>
      </c>
    </row>
    <row r="446" spans="1:17" x14ac:dyDescent="0.3">
      <c r="A446">
        <v>89</v>
      </c>
      <c r="B446">
        <f t="shared" si="12"/>
        <v>2.5960539979231565E-2</v>
      </c>
      <c r="C446">
        <v>0.25</v>
      </c>
      <c r="D446">
        <f t="shared" si="13"/>
        <v>2.1706347287742642</v>
      </c>
      <c r="E446">
        <v>188.56</v>
      </c>
      <c r="F446">
        <v>8.5159000000000002</v>
      </c>
      <c r="G446">
        <v>0</v>
      </c>
      <c r="H446">
        <v>200</v>
      </c>
      <c r="I446" t="s">
        <v>7</v>
      </c>
      <c r="P446">
        <v>2.5960539979231565E-2</v>
      </c>
      <c r="Q446">
        <v>2.1706347287742642</v>
      </c>
    </row>
    <row r="447" spans="1:17" x14ac:dyDescent="0.3">
      <c r="A447">
        <v>89.2</v>
      </c>
      <c r="B447">
        <f t="shared" si="12"/>
        <v>2.6064382139148492E-2</v>
      </c>
      <c r="C447">
        <v>0.251</v>
      </c>
      <c r="D447">
        <f t="shared" si="13"/>
        <v>2.178692876367295</v>
      </c>
      <c r="E447">
        <v>189.26</v>
      </c>
      <c r="F447">
        <v>8.5149000000000008</v>
      </c>
      <c r="G447">
        <v>0</v>
      </c>
      <c r="H447">
        <v>200</v>
      </c>
      <c r="I447" t="s">
        <v>7</v>
      </c>
      <c r="P447">
        <v>2.6064382139148492E-2</v>
      </c>
      <c r="Q447">
        <v>2.178692876367295</v>
      </c>
    </row>
    <row r="448" spans="1:17" x14ac:dyDescent="0.3">
      <c r="A448">
        <v>89.4</v>
      </c>
      <c r="B448">
        <f t="shared" si="12"/>
        <v>2.6168224299065419E-2</v>
      </c>
      <c r="C448">
        <v>0.252</v>
      </c>
      <c r="D448">
        <f t="shared" si="13"/>
        <v>2.1867510239603267</v>
      </c>
      <c r="E448">
        <v>189.96</v>
      </c>
      <c r="F448">
        <v>8.5137</v>
      </c>
      <c r="G448">
        <v>0</v>
      </c>
      <c r="H448">
        <v>200</v>
      </c>
      <c r="I448" t="s">
        <v>7</v>
      </c>
      <c r="P448">
        <v>2.6168224299065419E-2</v>
      </c>
      <c r="Q448">
        <v>2.1867510239603267</v>
      </c>
    </row>
    <row r="449" spans="1:17" x14ac:dyDescent="0.3">
      <c r="A449">
        <v>89.6</v>
      </c>
      <c r="B449">
        <f t="shared" si="12"/>
        <v>2.6272066458982345E-2</v>
      </c>
      <c r="C449">
        <v>0.253</v>
      </c>
      <c r="D449">
        <f t="shared" si="13"/>
        <v>2.1942335895824274</v>
      </c>
      <c r="E449">
        <v>190.61</v>
      </c>
      <c r="F449">
        <v>8.5129999999999999</v>
      </c>
      <c r="G449">
        <v>0</v>
      </c>
      <c r="H449">
        <v>200</v>
      </c>
      <c r="I449" t="s">
        <v>7</v>
      </c>
      <c r="P449">
        <v>2.6272066458982345E-2</v>
      </c>
      <c r="Q449">
        <v>2.1942335895824274</v>
      </c>
    </row>
    <row r="450" spans="1:17" x14ac:dyDescent="0.3">
      <c r="A450">
        <v>89.8</v>
      </c>
      <c r="B450">
        <f t="shared" si="12"/>
        <v>2.6272066458982345E-2</v>
      </c>
      <c r="C450">
        <v>0.253</v>
      </c>
      <c r="D450">
        <f t="shared" si="13"/>
        <v>2.2017161552045277</v>
      </c>
      <c r="E450">
        <v>191.26</v>
      </c>
      <c r="F450">
        <v>8.5122</v>
      </c>
      <c r="G450">
        <v>0</v>
      </c>
      <c r="H450">
        <v>200</v>
      </c>
      <c r="I450" t="s">
        <v>7</v>
      </c>
      <c r="P450">
        <v>2.6272066458982345E-2</v>
      </c>
      <c r="Q450">
        <v>2.2017161552045277</v>
      </c>
    </row>
    <row r="451" spans="1:17" x14ac:dyDescent="0.3">
      <c r="A451">
        <v>90</v>
      </c>
      <c r="B451">
        <f t="shared" ref="B451:B514" si="14">C451/$M$1</f>
        <v>2.6375908618899272E-2</v>
      </c>
      <c r="C451">
        <v>0.254</v>
      </c>
      <c r="D451">
        <f t="shared" ref="D451:D514" si="15">E451/($L$1*$N$1)</f>
        <v>2.2091987208266279</v>
      </c>
      <c r="E451">
        <v>191.91</v>
      </c>
      <c r="F451">
        <v>8.5120000000000005</v>
      </c>
      <c r="G451">
        <v>0</v>
      </c>
      <c r="H451">
        <v>200</v>
      </c>
      <c r="I451" t="s">
        <v>7</v>
      </c>
      <c r="P451">
        <v>2.6375908618899272E-2</v>
      </c>
      <c r="Q451">
        <v>2.2091987208266279</v>
      </c>
    </row>
    <row r="452" spans="1:17" x14ac:dyDescent="0.3">
      <c r="A452">
        <v>90.2</v>
      </c>
      <c r="B452">
        <f t="shared" si="14"/>
        <v>2.6375908618899272E-2</v>
      </c>
      <c r="C452">
        <v>0.254</v>
      </c>
      <c r="D452">
        <f t="shared" si="15"/>
        <v>2.216220820871984</v>
      </c>
      <c r="E452">
        <v>192.52</v>
      </c>
      <c r="F452">
        <v>8.5116999999999994</v>
      </c>
      <c r="G452">
        <v>0</v>
      </c>
      <c r="H452">
        <v>200</v>
      </c>
      <c r="I452" t="s">
        <v>7</v>
      </c>
      <c r="P452">
        <v>2.6375908618899272E-2</v>
      </c>
      <c r="Q452">
        <v>2.216220820871984</v>
      </c>
    </row>
    <row r="453" spans="1:17" x14ac:dyDescent="0.3">
      <c r="A453">
        <v>90.4</v>
      </c>
      <c r="B453">
        <f t="shared" si="14"/>
        <v>2.6479750778816199E-2</v>
      </c>
      <c r="C453">
        <v>0.255</v>
      </c>
      <c r="D453">
        <f t="shared" si="15"/>
        <v>2.2237033864940843</v>
      </c>
      <c r="E453">
        <v>193.17</v>
      </c>
      <c r="F453">
        <v>8.5107999999999997</v>
      </c>
      <c r="G453">
        <v>0</v>
      </c>
      <c r="H453">
        <v>200</v>
      </c>
      <c r="I453" t="s">
        <v>7</v>
      </c>
      <c r="P453">
        <v>2.6479750778816199E-2</v>
      </c>
      <c r="Q453">
        <v>2.2237033864940843</v>
      </c>
    </row>
    <row r="454" spans="1:17" x14ac:dyDescent="0.3">
      <c r="A454">
        <v>90.6</v>
      </c>
      <c r="B454">
        <f t="shared" si="14"/>
        <v>2.6479750778816199E-2</v>
      </c>
      <c r="C454">
        <v>0.255</v>
      </c>
      <c r="D454">
        <f t="shared" si="15"/>
        <v>2.2318766504813019</v>
      </c>
      <c r="E454">
        <v>193.88</v>
      </c>
      <c r="F454">
        <v>8.5103000000000009</v>
      </c>
      <c r="G454">
        <v>0</v>
      </c>
      <c r="H454">
        <v>200</v>
      </c>
      <c r="I454" t="s">
        <v>7</v>
      </c>
      <c r="P454">
        <v>2.6479750778816199E-2</v>
      </c>
      <c r="Q454">
        <v>2.2318766504813019</v>
      </c>
    </row>
    <row r="455" spans="1:17" x14ac:dyDescent="0.3">
      <c r="A455">
        <v>90.8</v>
      </c>
      <c r="B455">
        <f t="shared" si="14"/>
        <v>2.6583592938733126E-2</v>
      </c>
      <c r="C455">
        <v>0.25600000000000001</v>
      </c>
      <c r="D455">
        <f t="shared" si="15"/>
        <v>2.2395894488917749</v>
      </c>
      <c r="E455">
        <v>194.55</v>
      </c>
      <c r="F455">
        <v>8.5093999999999994</v>
      </c>
      <c r="G455">
        <v>0</v>
      </c>
      <c r="H455">
        <v>200</v>
      </c>
      <c r="I455" t="s">
        <v>7</v>
      </c>
      <c r="P455">
        <v>2.6583592938733126E-2</v>
      </c>
      <c r="Q455">
        <v>2.2395894488917749</v>
      </c>
    </row>
    <row r="456" spans="1:17" x14ac:dyDescent="0.3">
      <c r="A456">
        <v>91</v>
      </c>
      <c r="B456">
        <f t="shared" si="14"/>
        <v>2.6583592938733126E-2</v>
      </c>
      <c r="C456">
        <v>0.25600000000000001</v>
      </c>
      <c r="D456">
        <f t="shared" si="15"/>
        <v>2.2469568981196892</v>
      </c>
      <c r="E456">
        <v>195.19</v>
      </c>
      <c r="F456">
        <v>8.5091000000000001</v>
      </c>
      <c r="G456">
        <v>0</v>
      </c>
      <c r="H456">
        <v>200</v>
      </c>
      <c r="I456" t="s">
        <v>7</v>
      </c>
      <c r="P456">
        <v>2.6583592938733126E-2</v>
      </c>
      <c r="Q456">
        <v>2.2469568981196892</v>
      </c>
    </row>
    <row r="457" spans="1:17" x14ac:dyDescent="0.3">
      <c r="A457">
        <v>91.2</v>
      </c>
      <c r="B457">
        <f t="shared" si="14"/>
        <v>2.6687435098650049E-2</v>
      </c>
      <c r="C457">
        <v>0.25700000000000001</v>
      </c>
      <c r="D457">
        <f t="shared" si="15"/>
        <v>2.2543243473476036</v>
      </c>
      <c r="E457">
        <v>195.83</v>
      </c>
      <c r="F457">
        <v>8.5090000000000003</v>
      </c>
      <c r="G457">
        <v>0</v>
      </c>
      <c r="H457">
        <v>200</v>
      </c>
      <c r="I457" t="s">
        <v>7</v>
      </c>
      <c r="P457">
        <v>2.6687435098650049E-2</v>
      </c>
      <c r="Q457">
        <v>2.2543243473476036</v>
      </c>
    </row>
    <row r="458" spans="1:17" x14ac:dyDescent="0.3">
      <c r="A458">
        <v>91.4</v>
      </c>
      <c r="B458">
        <f t="shared" si="14"/>
        <v>2.6687435098650049E-2</v>
      </c>
      <c r="C458">
        <v>0.25700000000000001</v>
      </c>
      <c r="D458">
        <f t="shared" si="15"/>
        <v>2.2622673785464489</v>
      </c>
      <c r="E458">
        <v>196.52</v>
      </c>
      <c r="F458">
        <v>8.5085999999999995</v>
      </c>
      <c r="G458">
        <v>0</v>
      </c>
      <c r="H458">
        <v>200</v>
      </c>
      <c r="I458" t="s">
        <v>7</v>
      </c>
      <c r="P458">
        <v>2.6687435098650049E-2</v>
      </c>
      <c r="Q458">
        <v>2.2622673785464489</v>
      </c>
    </row>
    <row r="459" spans="1:17" x14ac:dyDescent="0.3">
      <c r="A459">
        <v>91.6</v>
      </c>
      <c r="B459">
        <f t="shared" si="14"/>
        <v>2.6791277258566976E-2</v>
      </c>
      <c r="C459">
        <v>0.25800000000000001</v>
      </c>
      <c r="D459">
        <f t="shared" si="15"/>
        <v>2.2700952933511074</v>
      </c>
      <c r="E459">
        <v>197.2</v>
      </c>
      <c r="F459">
        <v>8.5077999999999996</v>
      </c>
      <c r="G459">
        <v>0</v>
      </c>
      <c r="H459">
        <v>200</v>
      </c>
      <c r="I459" t="s">
        <v>7</v>
      </c>
      <c r="P459">
        <v>2.6791277258566976E-2</v>
      </c>
      <c r="Q459">
        <v>2.2700952933511074</v>
      </c>
    </row>
    <row r="460" spans="1:17" x14ac:dyDescent="0.3">
      <c r="A460">
        <v>91.8</v>
      </c>
      <c r="B460">
        <f t="shared" si="14"/>
        <v>2.6895119418483902E-2</v>
      </c>
      <c r="C460">
        <v>0.25900000000000001</v>
      </c>
      <c r="D460">
        <f t="shared" si="15"/>
        <v>2.2780383245499527</v>
      </c>
      <c r="E460">
        <v>197.89</v>
      </c>
      <c r="F460">
        <v>8.5067000000000004</v>
      </c>
      <c r="G460">
        <v>0</v>
      </c>
      <c r="H460">
        <v>200</v>
      </c>
      <c r="I460" t="s">
        <v>7</v>
      </c>
      <c r="P460">
        <v>2.6895119418483902E-2</v>
      </c>
      <c r="Q460">
        <v>2.2780383245499527</v>
      </c>
    </row>
    <row r="461" spans="1:17" x14ac:dyDescent="0.3">
      <c r="A461">
        <v>92</v>
      </c>
      <c r="B461">
        <f t="shared" si="14"/>
        <v>2.6998961578400829E-2</v>
      </c>
      <c r="C461">
        <v>0.26</v>
      </c>
      <c r="D461">
        <f t="shared" si="15"/>
        <v>2.2856360065662398</v>
      </c>
      <c r="E461">
        <v>198.55</v>
      </c>
      <c r="F461">
        <v>8.5061</v>
      </c>
      <c r="G461">
        <v>0</v>
      </c>
      <c r="H461">
        <v>200</v>
      </c>
      <c r="I461" t="s">
        <v>7</v>
      </c>
      <c r="P461">
        <v>2.6998961578400829E-2</v>
      </c>
      <c r="Q461">
        <v>2.2856360065662398</v>
      </c>
    </row>
    <row r="462" spans="1:17" x14ac:dyDescent="0.3">
      <c r="A462">
        <v>92.2</v>
      </c>
      <c r="B462">
        <f t="shared" si="14"/>
        <v>2.6998961578400829E-2</v>
      </c>
      <c r="C462">
        <v>0.26</v>
      </c>
      <c r="D462">
        <f t="shared" si="15"/>
        <v>2.2930034557941537</v>
      </c>
      <c r="E462">
        <v>199.19</v>
      </c>
      <c r="F462">
        <v>8.5051000000000005</v>
      </c>
      <c r="G462">
        <v>0</v>
      </c>
      <c r="H462">
        <v>200</v>
      </c>
      <c r="I462" t="s">
        <v>7</v>
      </c>
      <c r="P462">
        <v>2.6998961578400829E-2</v>
      </c>
      <c r="Q462">
        <v>2.2930034557941537</v>
      </c>
    </row>
    <row r="463" spans="1:17" x14ac:dyDescent="0.3">
      <c r="A463">
        <v>92.4</v>
      </c>
      <c r="B463">
        <f t="shared" si="14"/>
        <v>2.7102803738317756E-2</v>
      </c>
      <c r="C463">
        <v>0.26100000000000001</v>
      </c>
      <c r="D463">
        <f t="shared" si="15"/>
        <v>2.3003709050220684</v>
      </c>
      <c r="E463">
        <v>199.83</v>
      </c>
      <c r="F463">
        <v>8.5048999999999992</v>
      </c>
      <c r="G463">
        <v>0</v>
      </c>
      <c r="H463">
        <v>200</v>
      </c>
      <c r="I463" t="s">
        <v>7</v>
      </c>
      <c r="P463">
        <v>2.7102803738317756E-2</v>
      </c>
      <c r="Q463">
        <v>2.3003709050220684</v>
      </c>
    </row>
    <row r="464" spans="1:17" x14ac:dyDescent="0.3">
      <c r="A464">
        <v>92.6</v>
      </c>
      <c r="B464">
        <f t="shared" si="14"/>
        <v>2.7102803738317756E-2</v>
      </c>
      <c r="C464">
        <v>0.26100000000000001</v>
      </c>
      <c r="D464">
        <f t="shared" si="15"/>
        <v>2.2917371754581062</v>
      </c>
      <c r="E464">
        <v>199.08</v>
      </c>
      <c r="F464">
        <v>8.5048999999999992</v>
      </c>
      <c r="G464">
        <v>2</v>
      </c>
      <c r="H464">
        <v>200</v>
      </c>
      <c r="I464" t="s">
        <v>7</v>
      </c>
      <c r="P464">
        <v>2.7102803738317756E-2</v>
      </c>
      <c r="Q464">
        <v>2.2917371754581062</v>
      </c>
    </row>
    <row r="465" spans="1:17" x14ac:dyDescent="0.3">
      <c r="A465">
        <v>92.8</v>
      </c>
      <c r="B465">
        <f t="shared" si="14"/>
        <v>2.6998961578400829E-2</v>
      </c>
      <c r="C465">
        <v>0.26</v>
      </c>
      <c r="D465">
        <f t="shared" si="15"/>
        <v>2.2915069426697339</v>
      </c>
      <c r="E465">
        <v>199.06</v>
      </c>
      <c r="F465">
        <v>8.5053000000000001</v>
      </c>
      <c r="G465">
        <v>0</v>
      </c>
      <c r="H465">
        <v>200</v>
      </c>
      <c r="I465" t="s">
        <v>7</v>
      </c>
      <c r="P465">
        <v>2.6998961578400829E-2</v>
      </c>
      <c r="Q465">
        <v>2.2915069426697339</v>
      </c>
    </row>
    <row r="466" spans="1:17" x14ac:dyDescent="0.3">
      <c r="A466">
        <v>93</v>
      </c>
      <c r="B466">
        <f t="shared" si="14"/>
        <v>2.6998961578400829E-2</v>
      </c>
      <c r="C466">
        <v>0.26</v>
      </c>
      <c r="D466">
        <f t="shared" si="15"/>
        <v>2.2910464770929893</v>
      </c>
      <c r="E466">
        <v>199.02</v>
      </c>
      <c r="F466">
        <v>8.5058000000000007</v>
      </c>
      <c r="G466">
        <v>0</v>
      </c>
      <c r="H466">
        <v>200</v>
      </c>
      <c r="I466" t="s">
        <v>7</v>
      </c>
      <c r="P466">
        <v>2.6998961578400829E-2</v>
      </c>
      <c r="Q466">
        <v>2.2910464770929893</v>
      </c>
    </row>
    <row r="467" spans="1:17" x14ac:dyDescent="0.3">
      <c r="A467">
        <v>93.2</v>
      </c>
      <c r="B467">
        <f t="shared" si="14"/>
        <v>2.6998961578400829E-2</v>
      </c>
      <c r="C467">
        <v>0.26</v>
      </c>
      <c r="D467">
        <f t="shared" si="15"/>
        <v>2.2903557787278723</v>
      </c>
      <c r="E467">
        <v>198.96</v>
      </c>
      <c r="F467">
        <v>8.5058000000000007</v>
      </c>
      <c r="G467">
        <v>0</v>
      </c>
      <c r="H467">
        <v>200</v>
      </c>
      <c r="I467" t="s">
        <v>7</v>
      </c>
      <c r="P467">
        <v>2.6998961578400829E-2</v>
      </c>
      <c r="Q467">
        <v>2.2903557787278723</v>
      </c>
    </row>
    <row r="468" spans="1:17" x14ac:dyDescent="0.3">
      <c r="A468">
        <v>93.4</v>
      </c>
      <c r="B468">
        <f t="shared" si="14"/>
        <v>2.6998961578400829E-2</v>
      </c>
      <c r="C468">
        <v>0.26</v>
      </c>
      <c r="D468">
        <f t="shared" si="15"/>
        <v>2.289549963968569</v>
      </c>
      <c r="E468">
        <v>198.89</v>
      </c>
      <c r="F468">
        <v>8.5059000000000005</v>
      </c>
      <c r="G468">
        <v>0</v>
      </c>
      <c r="H468">
        <v>200</v>
      </c>
      <c r="I468" t="s">
        <v>7</v>
      </c>
      <c r="P468">
        <v>2.6998961578400829E-2</v>
      </c>
      <c r="Q468">
        <v>2.289549963968569</v>
      </c>
    </row>
    <row r="469" spans="1:17" x14ac:dyDescent="0.3">
      <c r="A469">
        <v>93.6</v>
      </c>
      <c r="B469">
        <f t="shared" si="14"/>
        <v>2.6998961578400829E-2</v>
      </c>
      <c r="C469">
        <v>0.26</v>
      </c>
      <c r="D469">
        <f t="shared" si="15"/>
        <v>2.2886290328150798</v>
      </c>
      <c r="E469">
        <v>198.81</v>
      </c>
      <c r="F469">
        <v>8.5059000000000005</v>
      </c>
      <c r="G469">
        <v>0</v>
      </c>
      <c r="H469">
        <v>200</v>
      </c>
      <c r="I469" t="s">
        <v>7</v>
      </c>
      <c r="P469">
        <v>2.6998961578400829E-2</v>
      </c>
      <c r="Q469">
        <v>2.2886290328150798</v>
      </c>
    </row>
    <row r="470" spans="1:17" x14ac:dyDescent="0.3">
      <c r="A470">
        <v>93.8</v>
      </c>
      <c r="B470">
        <f t="shared" si="14"/>
        <v>2.6895119418483902E-2</v>
      </c>
      <c r="C470">
        <v>0.25900000000000001</v>
      </c>
      <c r="D470">
        <f t="shared" si="15"/>
        <v>2.2864418213255426</v>
      </c>
      <c r="E470">
        <v>198.62</v>
      </c>
      <c r="F470">
        <v>8.5062999999999995</v>
      </c>
      <c r="G470">
        <v>0</v>
      </c>
      <c r="H470">
        <v>200</v>
      </c>
      <c r="I470" t="s">
        <v>7</v>
      </c>
      <c r="P470">
        <v>2.6895119418483902E-2</v>
      </c>
      <c r="Q470">
        <v>2.2864418213255426</v>
      </c>
    </row>
    <row r="471" spans="1:17" x14ac:dyDescent="0.3">
      <c r="A471">
        <v>94</v>
      </c>
      <c r="B471">
        <f t="shared" si="14"/>
        <v>2.6791277258566976E-2</v>
      </c>
      <c r="C471">
        <v>0.25800000000000001</v>
      </c>
      <c r="D471">
        <f t="shared" si="15"/>
        <v>2.2784987901266973</v>
      </c>
      <c r="E471">
        <v>197.93</v>
      </c>
      <c r="F471">
        <v>8.5076999999999998</v>
      </c>
      <c r="G471">
        <v>0</v>
      </c>
      <c r="H471">
        <v>200</v>
      </c>
      <c r="I471" t="s">
        <v>7</v>
      </c>
      <c r="P471">
        <v>2.6791277258566976E-2</v>
      </c>
      <c r="Q471">
        <v>2.2784987901266973</v>
      </c>
    </row>
    <row r="472" spans="1:17" x14ac:dyDescent="0.3">
      <c r="A472">
        <v>94.2</v>
      </c>
      <c r="B472">
        <f t="shared" si="14"/>
        <v>2.6687435098650049E-2</v>
      </c>
      <c r="C472">
        <v>0.25700000000000001</v>
      </c>
      <c r="D472">
        <f t="shared" si="15"/>
        <v>2.2691743621976186</v>
      </c>
      <c r="E472">
        <v>197.12</v>
      </c>
      <c r="F472">
        <v>8.5084</v>
      </c>
      <c r="G472">
        <v>0</v>
      </c>
      <c r="H472">
        <v>200</v>
      </c>
      <c r="I472" t="s">
        <v>7</v>
      </c>
      <c r="P472">
        <v>2.6687435098650049E-2</v>
      </c>
      <c r="Q472">
        <v>2.2691743621976186</v>
      </c>
    </row>
    <row r="473" spans="1:17" x14ac:dyDescent="0.3">
      <c r="A473">
        <v>94.4</v>
      </c>
      <c r="B473">
        <f t="shared" si="14"/>
        <v>2.6583592938733126E-2</v>
      </c>
      <c r="C473">
        <v>0.25600000000000001</v>
      </c>
      <c r="D473">
        <f t="shared" si="15"/>
        <v>2.2591592359034225</v>
      </c>
      <c r="E473">
        <v>196.25</v>
      </c>
      <c r="F473">
        <v>8.5092999999999996</v>
      </c>
      <c r="G473">
        <v>0</v>
      </c>
      <c r="H473">
        <v>200</v>
      </c>
      <c r="I473" t="s">
        <v>7</v>
      </c>
      <c r="P473">
        <v>2.6583592938733126E-2</v>
      </c>
      <c r="Q473">
        <v>2.2591592359034225</v>
      </c>
    </row>
    <row r="474" spans="1:17" x14ac:dyDescent="0.3">
      <c r="A474">
        <v>94.6</v>
      </c>
      <c r="B474">
        <f t="shared" si="14"/>
        <v>2.6583592938733126E-2</v>
      </c>
      <c r="C474">
        <v>0.25600000000000001</v>
      </c>
      <c r="D474">
        <f t="shared" si="15"/>
        <v>2.2494894587917846</v>
      </c>
      <c r="E474">
        <v>195.41</v>
      </c>
      <c r="F474">
        <v>8.51</v>
      </c>
      <c r="G474">
        <v>0</v>
      </c>
      <c r="H474">
        <v>200</v>
      </c>
      <c r="I474" t="s">
        <v>7</v>
      </c>
      <c r="P474">
        <v>2.6583592938733126E-2</v>
      </c>
      <c r="Q474">
        <v>2.2494894587917846</v>
      </c>
    </row>
    <row r="475" spans="1:17" x14ac:dyDescent="0.3">
      <c r="A475">
        <v>94.8</v>
      </c>
      <c r="B475">
        <f t="shared" si="14"/>
        <v>2.6479750778816199E-2</v>
      </c>
      <c r="C475">
        <v>0.255</v>
      </c>
      <c r="D475">
        <f t="shared" si="15"/>
        <v>2.2401650308627055</v>
      </c>
      <c r="E475">
        <v>194.6</v>
      </c>
      <c r="F475">
        <v>8.5107999999999997</v>
      </c>
      <c r="G475">
        <v>0</v>
      </c>
      <c r="H475">
        <v>200</v>
      </c>
      <c r="I475" t="s">
        <v>7</v>
      </c>
      <c r="P475">
        <v>2.6479750778816199E-2</v>
      </c>
      <c r="Q475">
        <v>2.2401650308627055</v>
      </c>
    </row>
    <row r="476" spans="1:17" x14ac:dyDescent="0.3">
      <c r="A476">
        <v>95</v>
      </c>
      <c r="B476">
        <f t="shared" si="14"/>
        <v>2.6375908618899272E-2</v>
      </c>
      <c r="C476">
        <v>0.254</v>
      </c>
      <c r="D476">
        <f t="shared" si="15"/>
        <v>2.23164641769293</v>
      </c>
      <c r="E476">
        <v>193.86</v>
      </c>
      <c r="F476">
        <v>8.5117999999999991</v>
      </c>
      <c r="G476">
        <v>0</v>
      </c>
      <c r="H476">
        <v>200</v>
      </c>
      <c r="I476" t="s">
        <v>7</v>
      </c>
      <c r="P476">
        <v>2.6375908618899272E-2</v>
      </c>
      <c r="Q476">
        <v>2.23164641769293</v>
      </c>
    </row>
    <row r="477" spans="1:17" x14ac:dyDescent="0.3">
      <c r="A477">
        <v>95.2</v>
      </c>
      <c r="B477">
        <f t="shared" si="14"/>
        <v>2.6272066458982345E-2</v>
      </c>
      <c r="C477">
        <v>0.253</v>
      </c>
      <c r="D477">
        <f t="shared" si="15"/>
        <v>2.2230126881289678</v>
      </c>
      <c r="E477">
        <v>193.11</v>
      </c>
      <c r="F477">
        <v>8.5128000000000004</v>
      </c>
      <c r="G477">
        <v>0</v>
      </c>
      <c r="H477">
        <v>200</v>
      </c>
      <c r="I477" t="s">
        <v>7</v>
      </c>
      <c r="P477">
        <v>2.6272066458982345E-2</v>
      </c>
      <c r="Q477">
        <v>2.2230126881289678</v>
      </c>
    </row>
    <row r="478" spans="1:17" x14ac:dyDescent="0.3">
      <c r="A478">
        <v>95.4</v>
      </c>
      <c r="B478">
        <f t="shared" si="14"/>
        <v>2.6168224299065419E-2</v>
      </c>
      <c r="C478">
        <v>0.252</v>
      </c>
      <c r="D478">
        <f t="shared" si="15"/>
        <v>2.2134580274115163</v>
      </c>
      <c r="E478">
        <v>192.28</v>
      </c>
      <c r="F478">
        <v>8.5137</v>
      </c>
      <c r="G478">
        <v>0</v>
      </c>
      <c r="H478">
        <v>200</v>
      </c>
      <c r="I478" t="s">
        <v>7</v>
      </c>
      <c r="P478">
        <v>2.6168224299065419E-2</v>
      </c>
      <c r="Q478">
        <v>2.2134580274115163</v>
      </c>
    </row>
    <row r="479" spans="1:17" x14ac:dyDescent="0.3">
      <c r="A479">
        <v>95.6</v>
      </c>
      <c r="B479">
        <f t="shared" si="14"/>
        <v>2.6064382139148492E-2</v>
      </c>
      <c r="C479">
        <v>0.251</v>
      </c>
      <c r="D479">
        <f t="shared" si="15"/>
        <v>2.2037882502998785</v>
      </c>
      <c r="E479">
        <v>191.44</v>
      </c>
      <c r="F479">
        <v>8.5145</v>
      </c>
      <c r="G479">
        <v>0</v>
      </c>
      <c r="H479">
        <v>200</v>
      </c>
      <c r="I479" t="s">
        <v>7</v>
      </c>
      <c r="P479">
        <v>2.6064382139148492E-2</v>
      </c>
      <c r="Q479">
        <v>2.2037882502998785</v>
      </c>
    </row>
    <row r="480" spans="1:17" x14ac:dyDescent="0.3">
      <c r="A480">
        <v>95.8</v>
      </c>
      <c r="B480">
        <f t="shared" si="14"/>
        <v>2.5960539979231565E-2</v>
      </c>
      <c r="C480">
        <v>0.25</v>
      </c>
      <c r="D480">
        <f t="shared" si="15"/>
        <v>2.194694055159172</v>
      </c>
      <c r="E480">
        <v>190.65</v>
      </c>
      <c r="F480">
        <v>8.5151000000000003</v>
      </c>
      <c r="G480">
        <v>0</v>
      </c>
      <c r="H480">
        <v>200</v>
      </c>
      <c r="I480" t="s">
        <v>7</v>
      </c>
      <c r="P480">
        <v>2.5960539979231565E-2</v>
      </c>
      <c r="Q480">
        <v>2.194694055159172</v>
      </c>
    </row>
    <row r="481" spans="1:17" x14ac:dyDescent="0.3">
      <c r="A481">
        <v>96</v>
      </c>
      <c r="B481">
        <f t="shared" si="14"/>
        <v>2.5960539979231565E-2</v>
      </c>
      <c r="C481">
        <v>0.25</v>
      </c>
      <c r="D481">
        <f t="shared" si="15"/>
        <v>2.1860603255952098</v>
      </c>
      <c r="E481">
        <v>189.9</v>
      </c>
      <c r="F481">
        <v>8.5155999999999992</v>
      </c>
      <c r="G481">
        <v>0</v>
      </c>
      <c r="H481">
        <v>200</v>
      </c>
      <c r="I481" t="s">
        <v>7</v>
      </c>
      <c r="P481">
        <v>2.5960539979231565E-2</v>
      </c>
      <c r="Q481">
        <v>2.1860603255952098</v>
      </c>
    </row>
    <row r="482" spans="1:17" x14ac:dyDescent="0.3">
      <c r="A482">
        <v>96.2</v>
      </c>
      <c r="B482">
        <f t="shared" si="14"/>
        <v>2.5856697819314638E-2</v>
      </c>
      <c r="C482">
        <v>0.249</v>
      </c>
      <c r="D482">
        <f t="shared" si="15"/>
        <v>2.1776568288196199</v>
      </c>
      <c r="E482">
        <v>189.17</v>
      </c>
      <c r="F482">
        <v>8.5162999999999993</v>
      </c>
      <c r="G482">
        <v>0</v>
      </c>
      <c r="H482">
        <v>200</v>
      </c>
      <c r="I482" t="s">
        <v>7</v>
      </c>
      <c r="P482">
        <v>2.5856697819314638E-2</v>
      </c>
      <c r="Q482">
        <v>2.1776568288196199</v>
      </c>
    </row>
    <row r="483" spans="1:17" x14ac:dyDescent="0.3">
      <c r="A483">
        <v>96.4</v>
      </c>
      <c r="B483">
        <f t="shared" si="14"/>
        <v>2.5856697819314638E-2</v>
      </c>
      <c r="C483">
        <v>0.249</v>
      </c>
      <c r="D483">
        <f t="shared" si="15"/>
        <v>2.1694835648324027</v>
      </c>
      <c r="E483">
        <v>188.46</v>
      </c>
      <c r="F483">
        <v>8.5167999999999999</v>
      </c>
      <c r="G483">
        <v>0</v>
      </c>
      <c r="H483">
        <v>200</v>
      </c>
      <c r="I483" t="s">
        <v>7</v>
      </c>
      <c r="P483">
        <v>2.5856697819314638E-2</v>
      </c>
      <c r="Q483">
        <v>2.1694835648324027</v>
      </c>
    </row>
    <row r="484" spans="1:17" x14ac:dyDescent="0.3">
      <c r="A484">
        <v>96.6</v>
      </c>
      <c r="B484">
        <f t="shared" si="14"/>
        <v>2.5752855659397712E-2</v>
      </c>
      <c r="C484">
        <v>0.248</v>
      </c>
      <c r="D484">
        <f t="shared" si="15"/>
        <v>2.1606196024800681</v>
      </c>
      <c r="E484">
        <v>187.69</v>
      </c>
      <c r="F484">
        <v>8.5175000000000001</v>
      </c>
      <c r="G484">
        <v>0</v>
      </c>
      <c r="H484">
        <v>200</v>
      </c>
      <c r="I484" t="s">
        <v>7</v>
      </c>
      <c r="P484">
        <v>2.5752855659397712E-2</v>
      </c>
      <c r="Q484">
        <v>2.1606196024800681</v>
      </c>
    </row>
    <row r="485" spans="1:17" x14ac:dyDescent="0.3">
      <c r="A485">
        <v>96.8</v>
      </c>
      <c r="B485">
        <f t="shared" si="14"/>
        <v>2.5752855659397712E-2</v>
      </c>
      <c r="C485">
        <v>0.248</v>
      </c>
      <c r="D485">
        <f t="shared" si="15"/>
        <v>2.1515254073393613</v>
      </c>
      <c r="E485">
        <v>186.9</v>
      </c>
      <c r="F485">
        <v>8.5181000000000004</v>
      </c>
      <c r="G485">
        <v>0</v>
      </c>
      <c r="H485">
        <v>200</v>
      </c>
      <c r="I485" t="s">
        <v>7</v>
      </c>
      <c r="P485">
        <v>2.5752855659397712E-2</v>
      </c>
      <c r="Q485">
        <v>2.1515254073393613</v>
      </c>
    </row>
    <row r="486" spans="1:17" x14ac:dyDescent="0.3">
      <c r="A486">
        <v>97</v>
      </c>
      <c r="B486">
        <f t="shared" si="14"/>
        <v>2.5649013499480788E-2</v>
      </c>
      <c r="C486">
        <v>0.247</v>
      </c>
      <c r="D486">
        <f t="shared" si="15"/>
        <v>2.1426614449870267</v>
      </c>
      <c r="E486">
        <v>186.13</v>
      </c>
      <c r="F486">
        <v>8.5187000000000008</v>
      </c>
      <c r="G486">
        <v>0</v>
      </c>
      <c r="H486">
        <v>200</v>
      </c>
      <c r="I486" t="s">
        <v>7</v>
      </c>
      <c r="P486">
        <v>2.5649013499480788E-2</v>
      </c>
      <c r="Q486">
        <v>2.1426614449870267</v>
      </c>
    </row>
    <row r="487" spans="1:17" x14ac:dyDescent="0.3">
      <c r="A487">
        <v>97.2</v>
      </c>
      <c r="B487">
        <f t="shared" si="14"/>
        <v>2.5545171339563862E-2</v>
      </c>
      <c r="C487">
        <v>0.246</v>
      </c>
      <c r="D487">
        <f t="shared" si="15"/>
        <v>2.1342579482114368</v>
      </c>
      <c r="E487">
        <v>185.4</v>
      </c>
      <c r="F487">
        <v>8.5191999999999997</v>
      </c>
      <c r="G487">
        <v>0</v>
      </c>
      <c r="H487">
        <v>200</v>
      </c>
      <c r="I487" t="s">
        <v>7</v>
      </c>
      <c r="P487">
        <v>2.5545171339563862E-2</v>
      </c>
      <c r="Q487">
        <v>2.1342579482114368</v>
      </c>
    </row>
    <row r="488" spans="1:17" x14ac:dyDescent="0.3">
      <c r="A488">
        <v>97.4</v>
      </c>
      <c r="B488">
        <f t="shared" si="14"/>
        <v>2.5545171339563862E-2</v>
      </c>
      <c r="C488">
        <v>0.246</v>
      </c>
      <c r="D488">
        <f t="shared" si="15"/>
        <v>2.1258544514358468</v>
      </c>
      <c r="E488">
        <v>184.67</v>
      </c>
      <c r="F488">
        <v>8.52</v>
      </c>
      <c r="G488">
        <v>0</v>
      </c>
      <c r="H488">
        <v>200</v>
      </c>
      <c r="I488" t="s">
        <v>7</v>
      </c>
      <c r="P488">
        <v>2.5545171339563862E-2</v>
      </c>
      <c r="Q488">
        <v>2.1258544514358468</v>
      </c>
    </row>
    <row r="489" spans="1:17" x14ac:dyDescent="0.3">
      <c r="A489">
        <v>97.6</v>
      </c>
      <c r="B489">
        <f t="shared" si="14"/>
        <v>2.5441329179646935E-2</v>
      </c>
      <c r="C489">
        <v>0.245</v>
      </c>
      <c r="D489">
        <f t="shared" si="15"/>
        <v>2.1164149071125817</v>
      </c>
      <c r="E489">
        <v>183.85</v>
      </c>
      <c r="F489">
        <v>8.5210000000000008</v>
      </c>
      <c r="G489">
        <v>0</v>
      </c>
      <c r="H489">
        <v>200</v>
      </c>
      <c r="I489" t="s">
        <v>7</v>
      </c>
      <c r="P489">
        <v>2.5441329179646935E-2</v>
      </c>
      <c r="Q489">
        <v>2.1164149071125817</v>
      </c>
    </row>
    <row r="490" spans="1:17" x14ac:dyDescent="0.3">
      <c r="A490">
        <v>97.8</v>
      </c>
      <c r="B490">
        <f t="shared" si="14"/>
        <v>2.5337487019730008E-2</v>
      </c>
      <c r="C490">
        <v>0.24399999999999999</v>
      </c>
      <c r="D490">
        <f t="shared" si="15"/>
        <v>2.1070904791835026</v>
      </c>
      <c r="E490">
        <v>183.04</v>
      </c>
      <c r="F490">
        <v>8.5216999999999992</v>
      </c>
      <c r="G490">
        <v>0</v>
      </c>
      <c r="H490">
        <v>200</v>
      </c>
      <c r="I490" t="s">
        <v>7</v>
      </c>
      <c r="P490">
        <v>2.5337487019730008E-2</v>
      </c>
      <c r="Q490">
        <v>2.1070904791835026</v>
      </c>
    </row>
    <row r="491" spans="1:17" x14ac:dyDescent="0.3">
      <c r="A491">
        <v>98</v>
      </c>
      <c r="B491">
        <f t="shared" si="14"/>
        <v>2.5233644859813081E-2</v>
      </c>
      <c r="C491">
        <v>0.24299999999999999</v>
      </c>
      <c r="D491">
        <f t="shared" si="15"/>
        <v>2.0978811676486098</v>
      </c>
      <c r="E491">
        <v>182.24</v>
      </c>
      <c r="F491">
        <v>8.5221999999999998</v>
      </c>
      <c r="G491">
        <v>0</v>
      </c>
      <c r="H491">
        <v>200</v>
      </c>
      <c r="I491" t="s">
        <v>7</v>
      </c>
      <c r="P491">
        <v>2.5233644859813081E-2</v>
      </c>
      <c r="Q491">
        <v>2.0978811676486098</v>
      </c>
    </row>
    <row r="492" spans="1:17" x14ac:dyDescent="0.3">
      <c r="A492">
        <v>98.2</v>
      </c>
      <c r="B492">
        <f t="shared" si="14"/>
        <v>2.5233644859813081E-2</v>
      </c>
      <c r="C492">
        <v>0.24299999999999999</v>
      </c>
      <c r="D492">
        <f t="shared" si="15"/>
        <v>2.0893625544788339</v>
      </c>
      <c r="E492">
        <v>181.5</v>
      </c>
      <c r="F492">
        <v>8.5227000000000004</v>
      </c>
      <c r="G492">
        <v>0</v>
      </c>
      <c r="H492">
        <v>200</v>
      </c>
      <c r="I492" t="s">
        <v>7</v>
      </c>
      <c r="P492">
        <v>2.5233644859813081E-2</v>
      </c>
      <c r="Q492">
        <v>2.0893625544788339</v>
      </c>
    </row>
    <row r="493" spans="1:17" x14ac:dyDescent="0.3">
      <c r="A493">
        <v>98.4</v>
      </c>
      <c r="B493">
        <f t="shared" si="14"/>
        <v>2.5129802699896155E-2</v>
      </c>
      <c r="C493">
        <v>0.24199999999999999</v>
      </c>
      <c r="D493">
        <f t="shared" si="15"/>
        <v>2.0813044068858026</v>
      </c>
      <c r="E493">
        <v>180.8</v>
      </c>
      <c r="F493">
        <v>8.5235000000000003</v>
      </c>
      <c r="G493">
        <v>0</v>
      </c>
      <c r="H493">
        <v>200</v>
      </c>
      <c r="I493" t="s">
        <v>7</v>
      </c>
      <c r="P493">
        <v>2.5129802699896155E-2</v>
      </c>
      <c r="Q493">
        <v>2.0813044068858026</v>
      </c>
    </row>
    <row r="494" spans="1:17" x14ac:dyDescent="0.3">
      <c r="A494">
        <v>98.6</v>
      </c>
      <c r="B494">
        <f t="shared" si="14"/>
        <v>2.5025960539979228E-2</v>
      </c>
      <c r="C494">
        <v>0.24099999999999999</v>
      </c>
      <c r="D494">
        <f t="shared" si="15"/>
        <v>2.0735916084753296</v>
      </c>
      <c r="E494">
        <v>180.13</v>
      </c>
      <c r="F494">
        <v>8.5244</v>
      </c>
      <c r="G494">
        <v>0</v>
      </c>
      <c r="H494">
        <v>200</v>
      </c>
      <c r="I494" t="s">
        <v>7</v>
      </c>
      <c r="P494">
        <v>2.5025960539979228E-2</v>
      </c>
      <c r="Q494">
        <v>2.0735916084753296</v>
      </c>
    </row>
    <row r="495" spans="1:17" x14ac:dyDescent="0.3">
      <c r="A495">
        <v>98.8</v>
      </c>
      <c r="B495">
        <f t="shared" si="14"/>
        <v>2.5025960539979228E-2</v>
      </c>
      <c r="C495">
        <v>0.24099999999999999</v>
      </c>
      <c r="D495">
        <f t="shared" si="15"/>
        <v>2.0650729953055538</v>
      </c>
      <c r="E495">
        <v>179.39</v>
      </c>
      <c r="F495">
        <v>8.5249000000000006</v>
      </c>
      <c r="G495">
        <v>0</v>
      </c>
      <c r="H495">
        <v>200</v>
      </c>
      <c r="I495" t="s">
        <v>7</v>
      </c>
      <c r="P495">
        <v>2.5025960539979228E-2</v>
      </c>
      <c r="Q495">
        <v>2.0650729953055538</v>
      </c>
    </row>
    <row r="496" spans="1:17" x14ac:dyDescent="0.3">
      <c r="A496">
        <v>99</v>
      </c>
      <c r="B496">
        <f t="shared" si="14"/>
        <v>2.4922118380062301E-2</v>
      </c>
      <c r="C496">
        <v>0.24</v>
      </c>
      <c r="D496">
        <f t="shared" si="15"/>
        <v>2.0562090329532192</v>
      </c>
      <c r="E496">
        <v>178.62</v>
      </c>
      <c r="F496">
        <v>8.5253999999999994</v>
      </c>
      <c r="G496">
        <v>0</v>
      </c>
      <c r="H496">
        <v>200</v>
      </c>
      <c r="I496" t="s">
        <v>7</v>
      </c>
      <c r="P496">
        <v>2.4922118380062301E-2</v>
      </c>
      <c r="Q496">
        <v>2.0562090329532192</v>
      </c>
    </row>
    <row r="497" spans="1:17" x14ac:dyDescent="0.3">
      <c r="A497">
        <v>99.2</v>
      </c>
      <c r="B497">
        <f t="shared" si="14"/>
        <v>2.4818276220145374E-2</v>
      </c>
      <c r="C497">
        <v>0.23899999999999999</v>
      </c>
      <c r="D497">
        <f t="shared" si="15"/>
        <v>2.04688460502414</v>
      </c>
      <c r="E497">
        <v>177.81</v>
      </c>
      <c r="F497">
        <v>8.5261999999999993</v>
      </c>
      <c r="G497">
        <v>0</v>
      </c>
      <c r="H497">
        <v>200</v>
      </c>
      <c r="I497" t="s">
        <v>7</v>
      </c>
      <c r="P497">
        <v>2.4818276220145374E-2</v>
      </c>
      <c r="Q497">
        <v>2.04688460502414</v>
      </c>
    </row>
    <row r="498" spans="1:17" x14ac:dyDescent="0.3">
      <c r="A498">
        <v>99.4</v>
      </c>
      <c r="B498">
        <f t="shared" si="14"/>
        <v>2.4818276220145374E-2</v>
      </c>
      <c r="C498">
        <v>0.23899999999999999</v>
      </c>
      <c r="D498">
        <f t="shared" si="15"/>
        <v>2.0380206426718055</v>
      </c>
      <c r="E498">
        <v>177.04</v>
      </c>
      <c r="F498">
        <v>8.5268999999999995</v>
      </c>
      <c r="G498">
        <v>0</v>
      </c>
      <c r="H498">
        <v>200</v>
      </c>
      <c r="I498" t="s">
        <v>7</v>
      </c>
      <c r="P498">
        <v>2.4818276220145374E-2</v>
      </c>
      <c r="Q498">
        <v>2.0380206426718055</v>
      </c>
    </row>
    <row r="499" spans="1:17" x14ac:dyDescent="0.3">
      <c r="A499">
        <v>99.6</v>
      </c>
      <c r="B499">
        <f t="shared" si="14"/>
        <v>2.4714434060228451E-2</v>
      </c>
      <c r="C499">
        <v>0.23799999999999999</v>
      </c>
      <c r="D499">
        <f t="shared" si="15"/>
        <v>2.029041563925285</v>
      </c>
      <c r="E499">
        <v>176.26</v>
      </c>
      <c r="F499">
        <v>8.5274000000000001</v>
      </c>
      <c r="G499">
        <v>0</v>
      </c>
      <c r="H499">
        <v>200</v>
      </c>
      <c r="I499" t="s">
        <v>7</v>
      </c>
      <c r="P499">
        <v>2.4714434060228451E-2</v>
      </c>
      <c r="Q499">
        <v>2.029041563925285</v>
      </c>
    </row>
    <row r="500" spans="1:17" x14ac:dyDescent="0.3">
      <c r="A500">
        <v>99.8</v>
      </c>
      <c r="B500">
        <f t="shared" si="14"/>
        <v>2.4610591900311524E-2</v>
      </c>
      <c r="C500">
        <v>0.23699999999999999</v>
      </c>
      <c r="D500">
        <f t="shared" si="15"/>
        <v>2.0204078343613228</v>
      </c>
      <c r="E500">
        <v>175.51</v>
      </c>
      <c r="F500">
        <v>8.5282</v>
      </c>
      <c r="G500">
        <v>0</v>
      </c>
      <c r="H500">
        <v>200</v>
      </c>
      <c r="I500" t="s">
        <v>7</v>
      </c>
      <c r="P500">
        <v>2.4610591900311524E-2</v>
      </c>
      <c r="Q500">
        <v>2.0204078343613228</v>
      </c>
    </row>
    <row r="501" spans="1:17" x14ac:dyDescent="0.3">
      <c r="A501">
        <v>100</v>
      </c>
      <c r="B501">
        <f t="shared" si="14"/>
        <v>2.4610591900311524E-2</v>
      </c>
      <c r="C501">
        <v>0.23699999999999999</v>
      </c>
      <c r="D501">
        <f t="shared" si="15"/>
        <v>2.0108531736438717</v>
      </c>
      <c r="E501">
        <v>174.68</v>
      </c>
      <c r="F501">
        <v>8.5289000000000001</v>
      </c>
      <c r="G501">
        <v>0</v>
      </c>
      <c r="H501">
        <v>200</v>
      </c>
      <c r="I501" t="s">
        <v>7</v>
      </c>
      <c r="P501">
        <v>2.4610591900311524E-2</v>
      </c>
      <c r="Q501">
        <v>2.0108531736438717</v>
      </c>
    </row>
    <row r="502" spans="1:17" x14ac:dyDescent="0.3">
      <c r="A502">
        <v>100.2</v>
      </c>
      <c r="B502">
        <f t="shared" si="14"/>
        <v>2.4506749740394598E-2</v>
      </c>
      <c r="C502">
        <v>0.23599999999999999</v>
      </c>
      <c r="D502">
        <f t="shared" si="15"/>
        <v>2.0016438621089785</v>
      </c>
      <c r="E502">
        <v>173.88</v>
      </c>
      <c r="F502">
        <v>8.5297000000000001</v>
      </c>
      <c r="G502">
        <v>0</v>
      </c>
      <c r="H502">
        <v>200</v>
      </c>
      <c r="I502" t="s">
        <v>7</v>
      </c>
      <c r="P502">
        <v>2.4506749740394598E-2</v>
      </c>
      <c r="Q502">
        <v>2.0016438621089785</v>
      </c>
    </row>
    <row r="503" spans="1:17" x14ac:dyDescent="0.3">
      <c r="A503">
        <v>100.4</v>
      </c>
      <c r="B503">
        <f t="shared" si="14"/>
        <v>2.4402907580477671E-2</v>
      </c>
      <c r="C503">
        <v>0.23499999999999999</v>
      </c>
      <c r="D503">
        <f t="shared" si="15"/>
        <v>1.9928950161508305</v>
      </c>
      <c r="E503">
        <v>173.12</v>
      </c>
      <c r="F503">
        <v>8.5304000000000002</v>
      </c>
      <c r="G503">
        <v>0</v>
      </c>
      <c r="H503">
        <v>200</v>
      </c>
      <c r="I503" t="s">
        <v>7</v>
      </c>
      <c r="P503">
        <v>2.4402907580477671E-2</v>
      </c>
      <c r="Q503">
        <v>1.9928950161508305</v>
      </c>
    </row>
    <row r="504" spans="1:17" x14ac:dyDescent="0.3">
      <c r="A504">
        <v>100.6</v>
      </c>
      <c r="B504">
        <f t="shared" si="14"/>
        <v>2.4402907580477671E-2</v>
      </c>
      <c r="C504">
        <v>0.23499999999999999</v>
      </c>
      <c r="D504">
        <f t="shared" si="15"/>
        <v>1.9842612865868683</v>
      </c>
      <c r="E504">
        <v>172.37</v>
      </c>
      <c r="F504">
        <v>8.5311000000000003</v>
      </c>
      <c r="G504">
        <v>0</v>
      </c>
      <c r="H504">
        <v>200</v>
      </c>
      <c r="I504" t="s">
        <v>7</v>
      </c>
      <c r="P504">
        <v>2.4402907580477671E-2</v>
      </c>
      <c r="Q504">
        <v>1.9842612865868683</v>
      </c>
    </row>
    <row r="505" spans="1:17" x14ac:dyDescent="0.3">
      <c r="A505">
        <v>100.8</v>
      </c>
      <c r="B505">
        <f t="shared" si="14"/>
        <v>2.4299065420560748E-2</v>
      </c>
      <c r="C505">
        <v>0.23400000000000001</v>
      </c>
      <c r="D505">
        <f t="shared" si="15"/>
        <v>1.9758577898112784</v>
      </c>
      <c r="E505">
        <v>171.64</v>
      </c>
      <c r="F505">
        <v>8.5317000000000007</v>
      </c>
      <c r="G505">
        <v>0</v>
      </c>
      <c r="H505">
        <v>200</v>
      </c>
      <c r="I505" t="s">
        <v>7</v>
      </c>
      <c r="P505">
        <v>2.4299065420560748E-2</v>
      </c>
      <c r="Q505">
        <v>1.9758577898112784</v>
      </c>
    </row>
    <row r="506" spans="1:17" x14ac:dyDescent="0.3">
      <c r="A506">
        <v>101</v>
      </c>
      <c r="B506">
        <f t="shared" si="14"/>
        <v>2.4195223260643821E-2</v>
      </c>
      <c r="C506">
        <v>0.23300000000000001</v>
      </c>
      <c r="D506">
        <f t="shared" si="15"/>
        <v>1.9677996422182471</v>
      </c>
      <c r="E506">
        <v>170.94</v>
      </c>
      <c r="F506">
        <v>8.5321999999999996</v>
      </c>
      <c r="G506">
        <v>0</v>
      </c>
      <c r="H506">
        <v>200</v>
      </c>
      <c r="I506" t="s">
        <v>7</v>
      </c>
      <c r="P506">
        <v>2.4195223260643821E-2</v>
      </c>
      <c r="Q506">
        <v>1.9677996422182471</v>
      </c>
    </row>
    <row r="507" spans="1:17" x14ac:dyDescent="0.3">
      <c r="A507">
        <v>101.2</v>
      </c>
      <c r="B507">
        <f t="shared" si="14"/>
        <v>2.4195223260643821E-2</v>
      </c>
      <c r="C507">
        <v>0.23300000000000001</v>
      </c>
      <c r="D507">
        <f t="shared" si="15"/>
        <v>1.9596263782310295</v>
      </c>
      <c r="E507">
        <v>170.23</v>
      </c>
      <c r="F507">
        <v>8.5326000000000004</v>
      </c>
      <c r="G507">
        <v>0</v>
      </c>
      <c r="H507">
        <v>200</v>
      </c>
      <c r="I507" t="s">
        <v>7</v>
      </c>
      <c r="P507">
        <v>2.4195223260643821E-2</v>
      </c>
      <c r="Q507">
        <v>1.9596263782310295</v>
      </c>
    </row>
    <row r="508" spans="1:17" x14ac:dyDescent="0.3">
      <c r="A508">
        <v>101.4</v>
      </c>
      <c r="B508">
        <f t="shared" si="14"/>
        <v>2.4091381100726894E-2</v>
      </c>
      <c r="C508">
        <v>0.23200000000000001</v>
      </c>
      <c r="D508">
        <f t="shared" si="15"/>
        <v>1.9516833470321844</v>
      </c>
      <c r="E508">
        <v>169.54</v>
      </c>
      <c r="F508">
        <v>8.5332000000000008</v>
      </c>
      <c r="G508">
        <v>0</v>
      </c>
      <c r="H508">
        <v>200</v>
      </c>
      <c r="I508" t="s">
        <v>7</v>
      </c>
      <c r="P508">
        <v>2.4091381100726894E-2</v>
      </c>
      <c r="Q508">
        <v>1.9516833470321844</v>
      </c>
    </row>
    <row r="509" spans="1:17" x14ac:dyDescent="0.3">
      <c r="A509">
        <v>101.6</v>
      </c>
      <c r="B509">
        <f t="shared" si="14"/>
        <v>2.4091381100726894E-2</v>
      </c>
      <c r="C509">
        <v>0.23200000000000001</v>
      </c>
      <c r="D509">
        <f t="shared" si="15"/>
        <v>1.9431647338624087</v>
      </c>
      <c r="E509">
        <v>168.8</v>
      </c>
      <c r="F509">
        <v>8.5338999999999992</v>
      </c>
      <c r="G509">
        <v>0</v>
      </c>
      <c r="H509">
        <v>200</v>
      </c>
      <c r="I509" t="s">
        <v>7</v>
      </c>
      <c r="P509">
        <v>2.4091381100726894E-2</v>
      </c>
      <c r="Q509">
        <v>1.9431647338624087</v>
      </c>
    </row>
    <row r="510" spans="1:17" x14ac:dyDescent="0.3">
      <c r="A510">
        <v>101.8</v>
      </c>
      <c r="B510">
        <f t="shared" si="14"/>
        <v>2.3987538940809967E-2</v>
      </c>
      <c r="C510">
        <v>0.23100000000000001</v>
      </c>
      <c r="D510">
        <f t="shared" si="15"/>
        <v>1.9344158879042601</v>
      </c>
      <c r="E510">
        <v>168.04</v>
      </c>
      <c r="F510">
        <v>8.5347000000000008</v>
      </c>
      <c r="G510">
        <v>0</v>
      </c>
      <c r="H510">
        <v>200</v>
      </c>
      <c r="I510" t="s">
        <v>7</v>
      </c>
      <c r="P510">
        <v>2.3987538940809967E-2</v>
      </c>
      <c r="Q510">
        <v>1.9344158879042601</v>
      </c>
    </row>
    <row r="511" spans="1:17" x14ac:dyDescent="0.3">
      <c r="A511">
        <v>102</v>
      </c>
      <c r="B511">
        <f t="shared" si="14"/>
        <v>2.3883696780893041E-2</v>
      </c>
      <c r="C511">
        <v>0.23</v>
      </c>
      <c r="D511">
        <f t="shared" si="15"/>
        <v>1.9258972747344845</v>
      </c>
      <c r="E511">
        <v>167.3</v>
      </c>
      <c r="F511">
        <v>8.5356000000000005</v>
      </c>
      <c r="G511">
        <v>0</v>
      </c>
      <c r="H511">
        <v>200</v>
      </c>
      <c r="I511" t="s">
        <v>7</v>
      </c>
      <c r="P511">
        <v>2.3883696780893041E-2</v>
      </c>
      <c r="Q511">
        <v>1.9258972747344845</v>
      </c>
    </row>
    <row r="512" spans="1:17" x14ac:dyDescent="0.3">
      <c r="A512">
        <v>102.2</v>
      </c>
      <c r="B512">
        <f t="shared" si="14"/>
        <v>2.3779854620976114E-2</v>
      </c>
      <c r="C512">
        <v>0.22900000000000001</v>
      </c>
      <c r="D512">
        <f t="shared" si="15"/>
        <v>1.9176088943530809</v>
      </c>
      <c r="E512">
        <v>166.58</v>
      </c>
      <c r="F512">
        <v>8.5361999999999991</v>
      </c>
      <c r="G512">
        <v>0</v>
      </c>
      <c r="H512">
        <v>200</v>
      </c>
      <c r="I512" t="s">
        <v>7</v>
      </c>
      <c r="P512">
        <v>2.3779854620976114E-2</v>
      </c>
      <c r="Q512">
        <v>1.9176088943530809</v>
      </c>
    </row>
    <row r="513" spans="1:17" x14ac:dyDescent="0.3">
      <c r="A513">
        <v>102.4</v>
      </c>
      <c r="B513">
        <f t="shared" si="14"/>
        <v>2.3676012461059191E-2</v>
      </c>
      <c r="C513">
        <v>0.22800000000000001</v>
      </c>
      <c r="D513">
        <f t="shared" si="15"/>
        <v>1.9089751647891187</v>
      </c>
      <c r="E513">
        <v>165.83</v>
      </c>
      <c r="F513">
        <v>8.5371000000000006</v>
      </c>
      <c r="G513">
        <v>0</v>
      </c>
      <c r="H513">
        <v>200</v>
      </c>
      <c r="I513" t="s">
        <v>7</v>
      </c>
      <c r="P513">
        <v>2.3676012461059191E-2</v>
      </c>
      <c r="Q513">
        <v>1.9089751647891187</v>
      </c>
    </row>
    <row r="514" spans="1:17" x14ac:dyDescent="0.3">
      <c r="A514">
        <v>102.6</v>
      </c>
      <c r="B514">
        <f t="shared" si="14"/>
        <v>2.3676012461059191E-2</v>
      </c>
      <c r="C514">
        <v>0.22800000000000001</v>
      </c>
      <c r="D514">
        <f t="shared" si="15"/>
        <v>1.8999960860425982</v>
      </c>
      <c r="E514">
        <v>165.05</v>
      </c>
      <c r="F514">
        <v>8.5378000000000007</v>
      </c>
      <c r="G514">
        <v>0</v>
      </c>
      <c r="H514">
        <v>200</v>
      </c>
      <c r="I514" t="s">
        <v>7</v>
      </c>
      <c r="P514">
        <v>2.3676012461059191E-2</v>
      </c>
      <c r="Q514">
        <v>1.8999960860425982</v>
      </c>
    </row>
    <row r="515" spans="1:17" x14ac:dyDescent="0.3">
      <c r="A515">
        <v>102.8</v>
      </c>
      <c r="B515">
        <f t="shared" ref="B515:B578" si="16">C515/$M$1</f>
        <v>2.3572170301142264E-2</v>
      </c>
      <c r="C515">
        <v>0.22700000000000001</v>
      </c>
      <c r="D515">
        <f t="shared" ref="D515:D578" si="17">E515/($L$1*$N$1)</f>
        <v>1.8914774728728221</v>
      </c>
      <c r="E515">
        <v>164.31</v>
      </c>
      <c r="F515">
        <v>8.5388999999999999</v>
      </c>
      <c r="G515">
        <v>0</v>
      </c>
      <c r="H515">
        <v>200</v>
      </c>
      <c r="I515" t="s">
        <v>7</v>
      </c>
      <c r="P515">
        <v>2.3572170301142264E-2</v>
      </c>
      <c r="Q515">
        <v>1.8914774728728221</v>
      </c>
    </row>
    <row r="516" spans="1:17" x14ac:dyDescent="0.3">
      <c r="A516">
        <v>103</v>
      </c>
      <c r="B516">
        <f t="shared" si="16"/>
        <v>2.3468328141225337E-2</v>
      </c>
      <c r="C516">
        <v>0.22600000000000001</v>
      </c>
      <c r="D516">
        <f t="shared" si="17"/>
        <v>1.8827286269146739</v>
      </c>
      <c r="E516">
        <v>163.55000000000001</v>
      </c>
      <c r="F516">
        <v>8.5397999999999996</v>
      </c>
      <c r="G516">
        <v>0</v>
      </c>
      <c r="H516">
        <v>200</v>
      </c>
      <c r="I516" t="s">
        <v>7</v>
      </c>
      <c r="P516">
        <v>2.3468328141225337E-2</v>
      </c>
      <c r="Q516">
        <v>1.8827286269146739</v>
      </c>
    </row>
    <row r="517" spans="1:17" x14ac:dyDescent="0.3">
      <c r="A517">
        <v>103.2</v>
      </c>
      <c r="B517">
        <f t="shared" si="16"/>
        <v>2.336448598130841E-2</v>
      </c>
      <c r="C517">
        <v>0.22500000000000001</v>
      </c>
      <c r="D517">
        <f t="shared" si="17"/>
        <v>1.8744402465332701</v>
      </c>
      <c r="E517">
        <v>162.83000000000001</v>
      </c>
      <c r="F517">
        <v>8.5406999999999993</v>
      </c>
      <c r="G517">
        <v>0</v>
      </c>
      <c r="H517">
        <v>200</v>
      </c>
      <c r="I517" t="s">
        <v>7</v>
      </c>
      <c r="P517">
        <v>2.336448598130841E-2</v>
      </c>
      <c r="Q517">
        <v>1.8744402465332701</v>
      </c>
    </row>
    <row r="518" spans="1:17" x14ac:dyDescent="0.3">
      <c r="A518">
        <v>103.4</v>
      </c>
      <c r="B518">
        <f t="shared" si="16"/>
        <v>2.3260643821391484E-2</v>
      </c>
      <c r="C518">
        <v>0.224</v>
      </c>
      <c r="D518">
        <f t="shared" si="17"/>
        <v>1.8662669825460527</v>
      </c>
      <c r="E518">
        <v>162.12</v>
      </c>
      <c r="F518">
        <v>8.5414999999999992</v>
      </c>
      <c r="G518">
        <v>0</v>
      </c>
      <c r="H518">
        <v>200</v>
      </c>
      <c r="I518" t="s">
        <v>7</v>
      </c>
      <c r="P518">
        <v>2.3260643821391484E-2</v>
      </c>
      <c r="Q518">
        <v>1.8662669825460527</v>
      </c>
    </row>
    <row r="519" spans="1:17" x14ac:dyDescent="0.3">
      <c r="A519">
        <v>103.6</v>
      </c>
      <c r="B519">
        <f t="shared" si="16"/>
        <v>2.3156801661474557E-2</v>
      </c>
      <c r="C519">
        <v>0.223</v>
      </c>
      <c r="D519">
        <f t="shared" si="17"/>
        <v>1.8579786021646489</v>
      </c>
      <c r="E519">
        <v>161.4</v>
      </c>
      <c r="F519">
        <v>8.5422999999999991</v>
      </c>
      <c r="G519">
        <v>0</v>
      </c>
      <c r="H519">
        <v>200</v>
      </c>
      <c r="I519" t="s">
        <v>7</v>
      </c>
      <c r="P519">
        <v>2.3156801661474557E-2</v>
      </c>
      <c r="Q519">
        <v>1.8579786021646489</v>
      </c>
    </row>
    <row r="520" spans="1:17" x14ac:dyDescent="0.3">
      <c r="A520">
        <v>103.8</v>
      </c>
      <c r="B520">
        <f t="shared" si="16"/>
        <v>2.3156801661474557E-2</v>
      </c>
      <c r="C520">
        <v>0.223</v>
      </c>
      <c r="D520">
        <f t="shared" si="17"/>
        <v>1.8491146398123144</v>
      </c>
      <c r="E520">
        <v>160.63</v>
      </c>
      <c r="F520">
        <v>8.5431000000000008</v>
      </c>
      <c r="G520">
        <v>0</v>
      </c>
      <c r="H520">
        <v>200</v>
      </c>
      <c r="I520" t="s">
        <v>7</v>
      </c>
      <c r="P520">
        <v>2.3156801661474557E-2</v>
      </c>
      <c r="Q520">
        <v>1.8491146398123144</v>
      </c>
    </row>
    <row r="521" spans="1:17" x14ac:dyDescent="0.3">
      <c r="A521">
        <v>104</v>
      </c>
      <c r="B521">
        <f t="shared" si="16"/>
        <v>2.305295950155763E-2</v>
      </c>
      <c r="C521">
        <v>0.222</v>
      </c>
      <c r="D521">
        <f t="shared" si="17"/>
        <v>1.8402506774599803</v>
      </c>
      <c r="E521">
        <v>159.86000000000001</v>
      </c>
      <c r="F521">
        <v>8.5436999999999994</v>
      </c>
      <c r="G521">
        <v>0</v>
      </c>
      <c r="H521">
        <v>200</v>
      </c>
      <c r="I521" t="s">
        <v>7</v>
      </c>
      <c r="P521">
        <v>2.305295950155763E-2</v>
      </c>
      <c r="Q521">
        <v>1.8402506774599803</v>
      </c>
    </row>
    <row r="522" spans="1:17" x14ac:dyDescent="0.3">
      <c r="A522">
        <v>104.2</v>
      </c>
      <c r="B522">
        <f t="shared" si="16"/>
        <v>2.2949117341640703E-2</v>
      </c>
      <c r="C522">
        <v>0.221</v>
      </c>
      <c r="D522">
        <f t="shared" si="17"/>
        <v>1.8317320642902042</v>
      </c>
      <c r="E522">
        <v>159.12</v>
      </c>
      <c r="F522">
        <v>8.5447000000000006</v>
      </c>
      <c r="G522">
        <v>0</v>
      </c>
      <c r="H522">
        <v>200</v>
      </c>
      <c r="I522" t="s">
        <v>7</v>
      </c>
      <c r="P522">
        <v>2.2949117341640703E-2</v>
      </c>
      <c r="Q522">
        <v>1.8317320642902042</v>
      </c>
    </row>
    <row r="523" spans="1:17" x14ac:dyDescent="0.3">
      <c r="A523">
        <v>104.4</v>
      </c>
      <c r="B523">
        <f t="shared" si="16"/>
        <v>2.2845275181723777E-2</v>
      </c>
      <c r="C523">
        <v>0.22</v>
      </c>
      <c r="D523">
        <f t="shared" si="17"/>
        <v>1.8232134511204281</v>
      </c>
      <c r="E523">
        <v>158.38</v>
      </c>
      <c r="F523">
        <v>8.5456000000000003</v>
      </c>
      <c r="G523">
        <v>0</v>
      </c>
      <c r="H523">
        <v>200</v>
      </c>
      <c r="I523" t="s">
        <v>7</v>
      </c>
      <c r="P523">
        <v>2.2845275181723777E-2</v>
      </c>
      <c r="Q523">
        <v>1.8232134511204281</v>
      </c>
    </row>
    <row r="524" spans="1:17" x14ac:dyDescent="0.3">
      <c r="A524">
        <v>104.6</v>
      </c>
      <c r="B524">
        <f t="shared" si="16"/>
        <v>2.2741433021806853E-2</v>
      </c>
      <c r="C524">
        <v>0.219</v>
      </c>
      <c r="D524">
        <f t="shared" si="17"/>
        <v>1.8149250707390245</v>
      </c>
      <c r="E524">
        <v>157.66</v>
      </c>
      <c r="F524">
        <v>8.5465</v>
      </c>
      <c r="G524">
        <v>0</v>
      </c>
      <c r="H524">
        <v>200</v>
      </c>
      <c r="I524" t="s">
        <v>7</v>
      </c>
      <c r="P524">
        <v>2.2741433021806853E-2</v>
      </c>
      <c r="Q524">
        <v>1.8149250707390245</v>
      </c>
    </row>
    <row r="525" spans="1:17" x14ac:dyDescent="0.3">
      <c r="A525">
        <v>104.8</v>
      </c>
      <c r="B525">
        <f t="shared" si="16"/>
        <v>2.2637590861889927E-2</v>
      </c>
      <c r="C525">
        <v>0.218</v>
      </c>
      <c r="D525">
        <f t="shared" si="17"/>
        <v>1.8066366903576208</v>
      </c>
      <c r="E525">
        <v>156.94</v>
      </c>
      <c r="F525">
        <v>8.5472999999999999</v>
      </c>
      <c r="G525">
        <v>0</v>
      </c>
      <c r="H525">
        <v>200</v>
      </c>
      <c r="I525" t="s">
        <v>7</v>
      </c>
      <c r="P525">
        <v>2.2637590861889927E-2</v>
      </c>
      <c r="Q525">
        <v>1.8066366903576208</v>
      </c>
    </row>
    <row r="526" spans="1:17" x14ac:dyDescent="0.3">
      <c r="A526">
        <v>105</v>
      </c>
      <c r="B526">
        <f t="shared" si="16"/>
        <v>2.2637590861889927E-2</v>
      </c>
      <c r="C526">
        <v>0.218</v>
      </c>
      <c r="D526">
        <f t="shared" si="17"/>
        <v>1.7982331935820313</v>
      </c>
      <c r="E526">
        <v>156.21</v>
      </c>
      <c r="F526">
        <v>8.548</v>
      </c>
      <c r="G526">
        <v>0</v>
      </c>
      <c r="H526">
        <v>200</v>
      </c>
      <c r="I526" t="s">
        <v>7</v>
      </c>
      <c r="P526">
        <v>2.2637590861889927E-2</v>
      </c>
      <c r="Q526">
        <v>1.7982331935820313</v>
      </c>
    </row>
    <row r="527" spans="1:17" x14ac:dyDescent="0.3">
      <c r="A527">
        <v>105.2</v>
      </c>
      <c r="B527">
        <f t="shared" si="16"/>
        <v>2.2533748701973E-2</v>
      </c>
      <c r="C527">
        <v>0.217</v>
      </c>
      <c r="D527">
        <f t="shared" si="17"/>
        <v>1.7900599295948136</v>
      </c>
      <c r="E527">
        <v>155.5</v>
      </c>
      <c r="F527">
        <v>8.5486000000000004</v>
      </c>
      <c r="G527">
        <v>0</v>
      </c>
      <c r="H527">
        <v>200</v>
      </c>
      <c r="I527" t="s">
        <v>7</v>
      </c>
      <c r="P527">
        <v>2.2533748701973E-2</v>
      </c>
      <c r="Q527">
        <v>1.7900599295948136</v>
      </c>
    </row>
    <row r="528" spans="1:17" x14ac:dyDescent="0.3">
      <c r="A528">
        <v>105.4</v>
      </c>
      <c r="B528">
        <f t="shared" si="16"/>
        <v>2.2429906542056073E-2</v>
      </c>
      <c r="C528">
        <v>0.216</v>
      </c>
      <c r="D528">
        <f t="shared" si="17"/>
        <v>1.7822320147901545</v>
      </c>
      <c r="E528">
        <v>154.82</v>
      </c>
      <c r="F528">
        <v>8.5492000000000008</v>
      </c>
      <c r="G528">
        <v>0</v>
      </c>
      <c r="H528">
        <v>200</v>
      </c>
      <c r="I528" t="s">
        <v>7</v>
      </c>
      <c r="P528">
        <v>2.2429906542056073E-2</v>
      </c>
      <c r="Q528">
        <v>1.7822320147901545</v>
      </c>
    </row>
    <row r="529" spans="1:17" x14ac:dyDescent="0.3">
      <c r="A529">
        <v>105.6</v>
      </c>
      <c r="B529">
        <f t="shared" si="16"/>
        <v>2.2429906542056073E-2</v>
      </c>
      <c r="C529">
        <v>0.216</v>
      </c>
      <c r="D529">
        <f t="shared" si="17"/>
        <v>1.7746343327738678</v>
      </c>
      <c r="E529">
        <v>154.16</v>
      </c>
      <c r="F529">
        <v>8.5495999999999999</v>
      </c>
      <c r="G529">
        <v>0</v>
      </c>
      <c r="H529">
        <v>200</v>
      </c>
      <c r="I529" t="s">
        <v>7</v>
      </c>
      <c r="P529">
        <v>2.2429906542056073E-2</v>
      </c>
      <c r="Q529">
        <v>1.7746343327738678</v>
      </c>
    </row>
    <row r="530" spans="1:17" x14ac:dyDescent="0.3">
      <c r="A530">
        <v>105.8</v>
      </c>
      <c r="B530">
        <f t="shared" si="16"/>
        <v>2.2326064382139146E-2</v>
      </c>
      <c r="C530">
        <v>0.215</v>
      </c>
      <c r="D530">
        <f t="shared" si="17"/>
        <v>1.7670366507575812</v>
      </c>
      <c r="E530">
        <v>153.5</v>
      </c>
      <c r="F530">
        <v>8.5502000000000002</v>
      </c>
      <c r="G530">
        <v>0</v>
      </c>
      <c r="H530">
        <v>200</v>
      </c>
      <c r="I530" t="s">
        <v>7</v>
      </c>
      <c r="P530">
        <v>2.2326064382139146E-2</v>
      </c>
      <c r="Q530">
        <v>1.7670366507575812</v>
      </c>
    </row>
    <row r="531" spans="1:17" x14ac:dyDescent="0.3">
      <c r="A531">
        <v>106</v>
      </c>
      <c r="B531">
        <f t="shared" si="16"/>
        <v>2.222222222222222E-2</v>
      </c>
      <c r="C531">
        <v>0.214</v>
      </c>
      <c r="D531">
        <f t="shared" si="17"/>
        <v>1.7585180375878051</v>
      </c>
      <c r="E531">
        <v>152.76</v>
      </c>
      <c r="F531">
        <v>8.5510999999999999</v>
      </c>
      <c r="G531">
        <v>0</v>
      </c>
      <c r="H531">
        <v>200</v>
      </c>
      <c r="I531" t="s">
        <v>7</v>
      </c>
      <c r="P531">
        <v>2.222222222222222E-2</v>
      </c>
      <c r="Q531">
        <v>1.7585180375878051</v>
      </c>
    </row>
    <row r="532" spans="1:17" x14ac:dyDescent="0.3">
      <c r="A532">
        <v>106.2</v>
      </c>
      <c r="B532">
        <f t="shared" si="16"/>
        <v>2.222222222222222E-2</v>
      </c>
      <c r="C532">
        <v>0.214</v>
      </c>
      <c r="D532">
        <f t="shared" si="17"/>
        <v>1.7501145408122156</v>
      </c>
      <c r="E532">
        <v>152.03</v>
      </c>
      <c r="F532">
        <v>8.5519999999999996</v>
      </c>
      <c r="G532">
        <v>0</v>
      </c>
      <c r="H532">
        <v>200</v>
      </c>
      <c r="I532" t="s">
        <v>7</v>
      </c>
      <c r="P532">
        <v>2.222222222222222E-2</v>
      </c>
      <c r="Q532">
        <v>1.7501145408122156</v>
      </c>
    </row>
    <row r="533" spans="1:17" x14ac:dyDescent="0.3">
      <c r="A533">
        <v>106.4</v>
      </c>
      <c r="B533">
        <f t="shared" si="16"/>
        <v>2.2118380062305293E-2</v>
      </c>
      <c r="C533">
        <v>0.21299999999999999</v>
      </c>
      <c r="D533">
        <f t="shared" si="17"/>
        <v>1.741941276824998</v>
      </c>
      <c r="E533">
        <v>151.32</v>
      </c>
      <c r="F533">
        <v>8.5528999999999993</v>
      </c>
      <c r="G533">
        <v>0</v>
      </c>
      <c r="H533">
        <v>200</v>
      </c>
      <c r="I533" t="s">
        <v>7</v>
      </c>
      <c r="P533">
        <v>2.2118380062305293E-2</v>
      </c>
      <c r="Q533">
        <v>1.741941276824998</v>
      </c>
    </row>
    <row r="534" spans="1:17" x14ac:dyDescent="0.3">
      <c r="A534">
        <v>106.6</v>
      </c>
      <c r="B534">
        <f t="shared" si="16"/>
        <v>2.2014537902388366E-2</v>
      </c>
      <c r="C534">
        <v>0.21199999999999999</v>
      </c>
      <c r="D534">
        <f t="shared" si="17"/>
        <v>1.7338831292319667</v>
      </c>
      <c r="E534">
        <v>150.62</v>
      </c>
      <c r="F534">
        <v>8.5533999999999999</v>
      </c>
      <c r="G534">
        <v>0</v>
      </c>
      <c r="H534">
        <v>200</v>
      </c>
      <c r="I534" t="s">
        <v>7</v>
      </c>
      <c r="P534">
        <v>2.2014537902388366E-2</v>
      </c>
      <c r="Q534">
        <v>1.7338831292319667</v>
      </c>
    </row>
    <row r="535" spans="1:17" x14ac:dyDescent="0.3">
      <c r="A535">
        <v>106.8</v>
      </c>
      <c r="B535">
        <f t="shared" si="16"/>
        <v>2.2014537902388366E-2</v>
      </c>
      <c r="C535">
        <v>0.21199999999999999</v>
      </c>
      <c r="D535">
        <f t="shared" si="17"/>
        <v>1.7255947488505632</v>
      </c>
      <c r="E535">
        <v>149.9</v>
      </c>
      <c r="F535">
        <v>8.5539000000000005</v>
      </c>
      <c r="G535">
        <v>0</v>
      </c>
      <c r="H535">
        <v>200</v>
      </c>
      <c r="I535" t="s">
        <v>7</v>
      </c>
      <c r="P535">
        <v>2.2014537902388366E-2</v>
      </c>
      <c r="Q535">
        <v>1.7255947488505632</v>
      </c>
    </row>
    <row r="536" spans="1:17" x14ac:dyDescent="0.3">
      <c r="A536">
        <v>107</v>
      </c>
      <c r="B536">
        <f t="shared" si="16"/>
        <v>2.1910695742471439E-2</v>
      </c>
      <c r="C536">
        <v>0.21099999999999999</v>
      </c>
      <c r="D536">
        <f t="shared" si="17"/>
        <v>1.717766834045904</v>
      </c>
      <c r="E536">
        <v>149.22</v>
      </c>
      <c r="F536">
        <v>8.5545000000000009</v>
      </c>
      <c r="G536">
        <v>0</v>
      </c>
      <c r="H536">
        <v>200</v>
      </c>
      <c r="I536" t="s">
        <v>7</v>
      </c>
      <c r="P536">
        <v>2.1910695742471439E-2</v>
      </c>
      <c r="Q536">
        <v>1.717766834045904</v>
      </c>
    </row>
    <row r="537" spans="1:17" x14ac:dyDescent="0.3">
      <c r="A537">
        <v>107.2</v>
      </c>
      <c r="B537">
        <f t="shared" si="16"/>
        <v>2.1806853582554516E-2</v>
      </c>
      <c r="C537">
        <v>0.21</v>
      </c>
      <c r="D537">
        <f t="shared" si="17"/>
        <v>1.7098238028470589</v>
      </c>
      <c r="E537">
        <v>148.53</v>
      </c>
      <c r="F537">
        <v>8.5550999999999995</v>
      </c>
      <c r="G537">
        <v>0</v>
      </c>
      <c r="H537">
        <v>200</v>
      </c>
      <c r="I537" t="s">
        <v>7</v>
      </c>
      <c r="P537">
        <v>2.1806853582554516E-2</v>
      </c>
      <c r="Q537">
        <v>1.7098238028470589</v>
      </c>
    </row>
    <row r="538" spans="1:17" x14ac:dyDescent="0.3">
      <c r="A538">
        <v>107.4</v>
      </c>
      <c r="B538">
        <f t="shared" si="16"/>
        <v>2.1806853582554516E-2</v>
      </c>
      <c r="C538">
        <v>0.21</v>
      </c>
      <c r="D538">
        <f t="shared" si="17"/>
        <v>1.7011900732830969</v>
      </c>
      <c r="E538">
        <v>147.78</v>
      </c>
      <c r="F538">
        <v>8.5558999999999994</v>
      </c>
      <c r="G538">
        <v>0</v>
      </c>
      <c r="H538">
        <v>200</v>
      </c>
      <c r="I538" t="s">
        <v>7</v>
      </c>
      <c r="P538">
        <v>2.1806853582554516E-2</v>
      </c>
      <c r="Q538">
        <v>1.7011900732830969</v>
      </c>
    </row>
    <row r="539" spans="1:17" x14ac:dyDescent="0.3">
      <c r="A539">
        <v>107.6</v>
      </c>
      <c r="B539">
        <f t="shared" si="16"/>
        <v>2.1703011422637589E-2</v>
      </c>
      <c r="C539">
        <v>0.20899999999999999</v>
      </c>
      <c r="D539">
        <f t="shared" si="17"/>
        <v>1.6919807617482037</v>
      </c>
      <c r="E539">
        <v>146.97999999999999</v>
      </c>
      <c r="F539">
        <v>8.5564</v>
      </c>
      <c r="G539">
        <v>0</v>
      </c>
      <c r="H539">
        <v>200</v>
      </c>
      <c r="I539" t="s">
        <v>7</v>
      </c>
      <c r="P539">
        <v>2.1703011422637589E-2</v>
      </c>
      <c r="Q539">
        <v>1.6919807617482037</v>
      </c>
    </row>
    <row r="540" spans="1:17" x14ac:dyDescent="0.3">
      <c r="A540">
        <v>107.8</v>
      </c>
      <c r="B540">
        <f t="shared" si="16"/>
        <v>2.1703011422637589E-2</v>
      </c>
      <c r="C540">
        <v>0.20899999999999999</v>
      </c>
      <c r="D540">
        <f t="shared" si="17"/>
        <v>1.6840377305493586</v>
      </c>
      <c r="E540">
        <v>146.29</v>
      </c>
      <c r="F540">
        <v>8.5569000000000006</v>
      </c>
      <c r="G540">
        <v>0</v>
      </c>
      <c r="H540">
        <v>200</v>
      </c>
      <c r="I540" t="s">
        <v>7</v>
      </c>
      <c r="P540">
        <v>2.1703011422637589E-2</v>
      </c>
      <c r="Q540">
        <v>1.6840377305493586</v>
      </c>
    </row>
    <row r="541" spans="1:17" x14ac:dyDescent="0.3">
      <c r="A541">
        <v>108</v>
      </c>
      <c r="B541">
        <f t="shared" si="16"/>
        <v>2.1599169262720663E-2</v>
      </c>
      <c r="C541">
        <v>0.20799999999999999</v>
      </c>
      <c r="D541">
        <f t="shared" si="17"/>
        <v>1.675749350167955</v>
      </c>
      <c r="E541">
        <v>145.57</v>
      </c>
      <c r="F541">
        <v>8.5573999999999995</v>
      </c>
      <c r="G541">
        <v>0</v>
      </c>
      <c r="H541">
        <v>200</v>
      </c>
      <c r="I541" t="s">
        <v>7</v>
      </c>
      <c r="P541">
        <v>2.1599169262720663E-2</v>
      </c>
      <c r="Q541">
        <v>1.675749350167955</v>
      </c>
    </row>
    <row r="542" spans="1:17" x14ac:dyDescent="0.3">
      <c r="A542">
        <v>108.2</v>
      </c>
      <c r="B542">
        <f t="shared" si="16"/>
        <v>2.1495327102803736E-2</v>
      </c>
      <c r="C542">
        <v>0.20699999999999999</v>
      </c>
      <c r="D542">
        <f t="shared" si="17"/>
        <v>1.6674609697865515</v>
      </c>
      <c r="E542">
        <v>144.85</v>
      </c>
      <c r="F542">
        <v>8.5581999999999994</v>
      </c>
      <c r="G542">
        <v>0</v>
      </c>
      <c r="H542">
        <v>200</v>
      </c>
      <c r="I542" t="s">
        <v>7</v>
      </c>
      <c r="P542">
        <v>2.1495327102803736E-2</v>
      </c>
      <c r="Q542">
        <v>1.6674609697865515</v>
      </c>
    </row>
    <row r="543" spans="1:17" x14ac:dyDescent="0.3">
      <c r="A543">
        <v>108.4</v>
      </c>
      <c r="B543">
        <f t="shared" si="16"/>
        <v>2.1495327102803736E-2</v>
      </c>
      <c r="C543">
        <v>0.20699999999999999</v>
      </c>
      <c r="D543">
        <f t="shared" si="17"/>
        <v>1.6590574730109617</v>
      </c>
      <c r="E543">
        <v>144.12</v>
      </c>
      <c r="F543">
        <v>8.5588999999999995</v>
      </c>
      <c r="G543">
        <v>0</v>
      </c>
      <c r="H543">
        <v>200</v>
      </c>
      <c r="I543" t="s">
        <v>7</v>
      </c>
      <c r="P543">
        <v>2.1495327102803736E-2</v>
      </c>
      <c r="Q543">
        <v>1.6590574730109617</v>
      </c>
    </row>
    <row r="544" spans="1:17" x14ac:dyDescent="0.3">
      <c r="A544">
        <v>108.6</v>
      </c>
      <c r="B544">
        <f t="shared" si="16"/>
        <v>2.1391484942886809E-2</v>
      </c>
      <c r="C544">
        <v>0.20599999999999999</v>
      </c>
      <c r="D544">
        <f t="shared" si="17"/>
        <v>1.6504237434469995</v>
      </c>
      <c r="E544">
        <v>143.37</v>
      </c>
      <c r="F544">
        <v>8.5595999999999997</v>
      </c>
      <c r="G544">
        <v>0</v>
      </c>
      <c r="H544">
        <v>200</v>
      </c>
      <c r="I544" t="s">
        <v>7</v>
      </c>
      <c r="P544">
        <v>2.1391484942886809E-2</v>
      </c>
      <c r="Q544">
        <v>1.6504237434469995</v>
      </c>
    </row>
    <row r="545" spans="1:17" x14ac:dyDescent="0.3">
      <c r="A545">
        <v>108.8</v>
      </c>
      <c r="B545">
        <f t="shared" si="16"/>
        <v>2.1287642782969882E-2</v>
      </c>
      <c r="C545">
        <v>0.20499999999999999</v>
      </c>
      <c r="D545">
        <f t="shared" si="17"/>
        <v>1.6421353630655959</v>
      </c>
      <c r="E545">
        <v>142.65</v>
      </c>
      <c r="F545">
        <v>8.5602999999999998</v>
      </c>
      <c r="G545">
        <v>0</v>
      </c>
      <c r="H545">
        <v>200</v>
      </c>
      <c r="I545" t="s">
        <v>7</v>
      </c>
      <c r="P545">
        <v>2.1287642782969882E-2</v>
      </c>
      <c r="Q545">
        <v>1.6421353630655959</v>
      </c>
    </row>
    <row r="546" spans="1:17" x14ac:dyDescent="0.3">
      <c r="A546">
        <v>109</v>
      </c>
      <c r="B546">
        <f t="shared" si="16"/>
        <v>2.1287642782969882E-2</v>
      </c>
      <c r="C546">
        <v>0.20499999999999999</v>
      </c>
      <c r="D546">
        <f t="shared" si="17"/>
        <v>1.6341923318667508</v>
      </c>
      <c r="E546">
        <v>141.96</v>
      </c>
      <c r="F546">
        <v>8.5609000000000002</v>
      </c>
      <c r="G546">
        <v>0</v>
      </c>
      <c r="H546">
        <v>200</v>
      </c>
      <c r="I546" t="s">
        <v>7</v>
      </c>
      <c r="P546">
        <v>2.1287642782969882E-2</v>
      </c>
      <c r="Q546">
        <v>1.6341923318667508</v>
      </c>
    </row>
    <row r="547" spans="1:17" x14ac:dyDescent="0.3">
      <c r="A547">
        <v>109.2</v>
      </c>
      <c r="B547">
        <f t="shared" si="16"/>
        <v>2.1183800623052956E-2</v>
      </c>
      <c r="C547">
        <v>0.20399999999999999</v>
      </c>
      <c r="D547">
        <f t="shared" si="17"/>
        <v>1.6265946498504642</v>
      </c>
      <c r="E547">
        <v>141.30000000000001</v>
      </c>
      <c r="F547">
        <v>8.5615000000000006</v>
      </c>
      <c r="G547">
        <v>0</v>
      </c>
      <c r="H547">
        <v>200</v>
      </c>
      <c r="I547" t="s">
        <v>7</v>
      </c>
      <c r="P547">
        <v>2.1183800623052956E-2</v>
      </c>
      <c r="Q547">
        <v>1.6265946498504642</v>
      </c>
    </row>
    <row r="548" spans="1:17" x14ac:dyDescent="0.3">
      <c r="A548">
        <v>109.4</v>
      </c>
      <c r="B548">
        <f t="shared" si="16"/>
        <v>2.1079958463136032E-2</v>
      </c>
      <c r="C548">
        <v>0.20300000000000001</v>
      </c>
      <c r="D548">
        <f t="shared" si="17"/>
        <v>1.6193423170167358</v>
      </c>
      <c r="E548">
        <v>140.66999999999999</v>
      </c>
      <c r="F548">
        <v>8.5620999999999992</v>
      </c>
      <c r="G548">
        <v>0</v>
      </c>
      <c r="H548">
        <v>200</v>
      </c>
      <c r="I548" t="s">
        <v>7</v>
      </c>
      <c r="P548">
        <v>2.1079958463136032E-2</v>
      </c>
      <c r="Q548">
        <v>1.6193423170167358</v>
      </c>
    </row>
    <row r="549" spans="1:17" x14ac:dyDescent="0.3">
      <c r="A549">
        <v>109.6</v>
      </c>
      <c r="B549">
        <f t="shared" si="16"/>
        <v>2.1079958463136032E-2</v>
      </c>
      <c r="C549">
        <v>0.20300000000000001</v>
      </c>
      <c r="D549">
        <f t="shared" si="17"/>
        <v>1.6113992858178905</v>
      </c>
      <c r="E549">
        <v>139.97999999999999</v>
      </c>
      <c r="F549">
        <v>8.5629000000000008</v>
      </c>
      <c r="G549">
        <v>0</v>
      </c>
      <c r="H549">
        <v>200</v>
      </c>
      <c r="I549" t="s">
        <v>7</v>
      </c>
      <c r="P549">
        <v>2.1079958463136032E-2</v>
      </c>
      <c r="Q549">
        <v>1.6113992858178905</v>
      </c>
    </row>
    <row r="550" spans="1:17" x14ac:dyDescent="0.3">
      <c r="A550">
        <v>109.8</v>
      </c>
      <c r="B550">
        <f t="shared" si="16"/>
        <v>2.0976116303219106E-2</v>
      </c>
      <c r="C550">
        <v>0.20200000000000001</v>
      </c>
      <c r="D550">
        <f t="shared" si="17"/>
        <v>1.6032260218306733</v>
      </c>
      <c r="E550">
        <v>139.27000000000001</v>
      </c>
      <c r="F550">
        <v>8.5637000000000008</v>
      </c>
      <c r="G550">
        <v>0</v>
      </c>
      <c r="H550">
        <v>200</v>
      </c>
      <c r="I550" t="s">
        <v>7</v>
      </c>
      <c r="P550">
        <v>2.0976116303219106E-2</v>
      </c>
      <c r="Q550">
        <v>1.6032260218306733</v>
      </c>
    </row>
    <row r="551" spans="1:17" x14ac:dyDescent="0.3">
      <c r="A551">
        <v>110</v>
      </c>
      <c r="B551">
        <f t="shared" si="16"/>
        <v>2.0872274143302179E-2</v>
      </c>
      <c r="C551">
        <v>0.20100000000000001</v>
      </c>
      <c r="D551">
        <f t="shared" si="17"/>
        <v>1.5949376414492697</v>
      </c>
      <c r="E551">
        <v>138.55000000000001</v>
      </c>
      <c r="F551">
        <v>8.5642999999999994</v>
      </c>
      <c r="G551">
        <v>0</v>
      </c>
      <c r="H551">
        <v>200</v>
      </c>
      <c r="I551" t="s">
        <v>7</v>
      </c>
      <c r="P551">
        <v>2.0872274143302179E-2</v>
      </c>
      <c r="Q551">
        <v>1.5949376414492697</v>
      </c>
    </row>
    <row r="552" spans="1:17" x14ac:dyDescent="0.3">
      <c r="A552">
        <v>110.2</v>
      </c>
      <c r="B552">
        <f t="shared" si="16"/>
        <v>2.0872274143302179E-2</v>
      </c>
      <c r="C552">
        <v>0.20100000000000001</v>
      </c>
      <c r="D552">
        <f t="shared" si="17"/>
        <v>1.5867643774620521</v>
      </c>
      <c r="E552">
        <v>137.84</v>
      </c>
      <c r="F552">
        <v>8.5648999999999997</v>
      </c>
      <c r="G552">
        <v>0</v>
      </c>
      <c r="H552">
        <v>200</v>
      </c>
      <c r="I552" t="s">
        <v>7</v>
      </c>
      <c r="P552">
        <v>2.0872274143302179E-2</v>
      </c>
      <c r="Q552">
        <v>1.5867643774620521</v>
      </c>
    </row>
    <row r="553" spans="1:17" x14ac:dyDescent="0.3">
      <c r="A553">
        <v>110.4</v>
      </c>
      <c r="B553">
        <f t="shared" si="16"/>
        <v>2.0768431983385256E-2</v>
      </c>
      <c r="C553">
        <v>0.2</v>
      </c>
      <c r="D553">
        <f t="shared" si="17"/>
        <v>1.5789364626573932</v>
      </c>
      <c r="E553">
        <v>137.16</v>
      </c>
      <c r="F553">
        <v>8.5655000000000001</v>
      </c>
      <c r="G553">
        <v>0</v>
      </c>
      <c r="H553">
        <v>200</v>
      </c>
      <c r="I553" t="s">
        <v>7</v>
      </c>
      <c r="P553">
        <v>2.0768431983385256E-2</v>
      </c>
      <c r="Q553">
        <v>1.5789364626573932</v>
      </c>
    </row>
    <row r="554" spans="1:17" x14ac:dyDescent="0.3">
      <c r="A554">
        <v>110.6</v>
      </c>
      <c r="B554">
        <f t="shared" si="16"/>
        <v>2.0664589823468329E-2</v>
      </c>
      <c r="C554">
        <v>0.19900000000000001</v>
      </c>
      <c r="D554">
        <f t="shared" si="17"/>
        <v>1.571108547852734</v>
      </c>
      <c r="E554">
        <v>136.47999999999999</v>
      </c>
      <c r="F554">
        <v>8.5665999999999993</v>
      </c>
      <c r="G554">
        <v>0</v>
      </c>
      <c r="H554">
        <v>200</v>
      </c>
      <c r="I554" t="s">
        <v>7</v>
      </c>
      <c r="P554">
        <v>2.0664589823468329E-2</v>
      </c>
      <c r="Q554">
        <v>1.571108547852734</v>
      </c>
    </row>
    <row r="555" spans="1:17" x14ac:dyDescent="0.3">
      <c r="A555">
        <v>110.8</v>
      </c>
      <c r="B555">
        <f t="shared" si="16"/>
        <v>2.0560747663551402E-2</v>
      </c>
      <c r="C555">
        <v>0.19800000000000001</v>
      </c>
      <c r="D555">
        <f t="shared" si="17"/>
        <v>1.5636259822306338</v>
      </c>
      <c r="E555">
        <v>135.83000000000001</v>
      </c>
      <c r="F555">
        <v>8.5675000000000008</v>
      </c>
      <c r="G555">
        <v>0</v>
      </c>
      <c r="H555">
        <v>200</v>
      </c>
      <c r="I555" t="s">
        <v>7</v>
      </c>
      <c r="P555">
        <v>2.0560747663551402E-2</v>
      </c>
      <c r="Q555">
        <v>1.5636259822306338</v>
      </c>
    </row>
    <row r="556" spans="1:17" x14ac:dyDescent="0.3">
      <c r="A556">
        <v>111</v>
      </c>
      <c r="B556">
        <f t="shared" si="16"/>
        <v>2.0560747663551402E-2</v>
      </c>
      <c r="C556">
        <v>0.19800000000000001</v>
      </c>
      <c r="D556">
        <f t="shared" si="17"/>
        <v>1.5554527182434161</v>
      </c>
      <c r="E556">
        <v>135.12</v>
      </c>
      <c r="F556">
        <v>8.5679999999999996</v>
      </c>
      <c r="G556">
        <v>0</v>
      </c>
      <c r="H556">
        <v>200</v>
      </c>
      <c r="I556" t="s">
        <v>7</v>
      </c>
      <c r="P556">
        <v>2.0560747663551402E-2</v>
      </c>
      <c r="Q556">
        <v>1.5554527182434161</v>
      </c>
    </row>
    <row r="557" spans="1:17" x14ac:dyDescent="0.3">
      <c r="A557">
        <v>111.2</v>
      </c>
      <c r="B557">
        <f t="shared" si="16"/>
        <v>2.0456905503634475E-2</v>
      </c>
      <c r="C557">
        <v>0.19700000000000001</v>
      </c>
      <c r="D557">
        <f t="shared" si="17"/>
        <v>1.5472794542561987</v>
      </c>
      <c r="E557">
        <v>134.41</v>
      </c>
      <c r="F557">
        <v>8.5685000000000002</v>
      </c>
      <c r="G557">
        <v>0</v>
      </c>
      <c r="H557">
        <v>200</v>
      </c>
      <c r="I557" t="s">
        <v>7</v>
      </c>
      <c r="P557">
        <v>2.0456905503634475E-2</v>
      </c>
      <c r="Q557">
        <v>1.5472794542561987</v>
      </c>
    </row>
    <row r="558" spans="1:17" x14ac:dyDescent="0.3">
      <c r="A558">
        <v>111.4</v>
      </c>
      <c r="B558">
        <f t="shared" si="16"/>
        <v>2.0353063343717549E-2</v>
      </c>
      <c r="C558">
        <v>0.19600000000000001</v>
      </c>
      <c r="D558">
        <f t="shared" si="17"/>
        <v>1.5393364230573534</v>
      </c>
      <c r="E558">
        <v>133.72</v>
      </c>
      <c r="F558">
        <v>8.5691000000000006</v>
      </c>
      <c r="G558">
        <v>0</v>
      </c>
      <c r="H558">
        <v>200</v>
      </c>
      <c r="I558" t="s">
        <v>7</v>
      </c>
      <c r="P558">
        <v>2.0353063343717549E-2</v>
      </c>
      <c r="Q558">
        <v>1.5393364230573534</v>
      </c>
    </row>
    <row r="559" spans="1:17" x14ac:dyDescent="0.3">
      <c r="A559">
        <v>111.6</v>
      </c>
      <c r="B559">
        <f t="shared" si="16"/>
        <v>2.0353063343717549E-2</v>
      </c>
      <c r="C559">
        <v>0.19600000000000001</v>
      </c>
      <c r="D559">
        <f t="shared" si="17"/>
        <v>1.5315085082526945</v>
      </c>
      <c r="E559">
        <v>133.04</v>
      </c>
      <c r="F559">
        <v>8.5698000000000008</v>
      </c>
      <c r="G559">
        <v>0</v>
      </c>
      <c r="H559">
        <v>200</v>
      </c>
      <c r="I559" t="s">
        <v>7</v>
      </c>
      <c r="P559">
        <v>2.0353063343717549E-2</v>
      </c>
      <c r="Q559">
        <v>1.5315085082526945</v>
      </c>
    </row>
    <row r="560" spans="1:17" x14ac:dyDescent="0.3">
      <c r="A560">
        <v>111.8</v>
      </c>
      <c r="B560">
        <f t="shared" si="16"/>
        <v>2.0249221183800622E-2</v>
      </c>
      <c r="C560">
        <v>0.19500000000000001</v>
      </c>
      <c r="D560">
        <f t="shared" si="17"/>
        <v>1.5242561754189663</v>
      </c>
      <c r="E560">
        <v>132.41</v>
      </c>
      <c r="F560">
        <v>8.5704999999999991</v>
      </c>
      <c r="G560">
        <v>0</v>
      </c>
      <c r="H560">
        <v>200</v>
      </c>
      <c r="I560" t="s">
        <v>7</v>
      </c>
      <c r="P560">
        <v>2.0249221183800622E-2</v>
      </c>
      <c r="Q560">
        <v>1.5242561754189663</v>
      </c>
    </row>
    <row r="561" spans="1:17" x14ac:dyDescent="0.3">
      <c r="A561">
        <v>112</v>
      </c>
      <c r="B561">
        <f t="shared" si="16"/>
        <v>2.0145379023883695E-2</v>
      </c>
      <c r="C561">
        <v>0.19400000000000001</v>
      </c>
      <c r="D561">
        <f t="shared" si="17"/>
        <v>1.5164282606143071</v>
      </c>
      <c r="E561">
        <v>131.72999999999999</v>
      </c>
      <c r="F561">
        <v>8.5710999999999995</v>
      </c>
      <c r="G561">
        <v>0</v>
      </c>
      <c r="H561">
        <v>200</v>
      </c>
      <c r="I561" t="s">
        <v>7</v>
      </c>
      <c r="P561">
        <v>2.0145379023883695E-2</v>
      </c>
      <c r="Q561">
        <v>1.5164282606143071</v>
      </c>
    </row>
    <row r="562" spans="1:17" x14ac:dyDescent="0.3">
      <c r="A562">
        <v>112.2</v>
      </c>
      <c r="B562">
        <f t="shared" si="16"/>
        <v>2.0145379023883695E-2</v>
      </c>
      <c r="C562">
        <v>0.19400000000000001</v>
      </c>
      <c r="D562">
        <f t="shared" si="17"/>
        <v>1.507564298261973</v>
      </c>
      <c r="E562">
        <v>130.96</v>
      </c>
      <c r="F562">
        <v>8.5717999999999996</v>
      </c>
      <c r="G562">
        <v>0</v>
      </c>
      <c r="H562">
        <v>200</v>
      </c>
      <c r="I562" t="s">
        <v>7</v>
      </c>
      <c r="P562">
        <v>2.0145379023883695E-2</v>
      </c>
      <c r="Q562">
        <v>1.507564298261973</v>
      </c>
    </row>
    <row r="563" spans="1:17" x14ac:dyDescent="0.3">
      <c r="A563">
        <v>112.4</v>
      </c>
      <c r="B563">
        <f t="shared" si="16"/>
        <v>2.0041536863966768E-2</v>
      </c>
      <c r="C563">
        <v>0.193</v>
      </c>
      <c r="D563">
        <f t="shared" si="17"/>
        <v>1.4988154523038244</v>
      </c>
      <c r="E563">
        <v>130.19999999999999</v>
      </c>
      <c r="F563">
        <v>8.5724999999999998</v>
      </c>
      <c r="G563">
        <v>0</v>
      </c>
      <c r="H563">
        <v>200</v>
      </c>
      <c r="I563" t="s">
        <v>7</v>
      </c>
      <c r="P563">
        <v>2.0041536863966768E-2</v>
      </c>
      <c r="Q563">
        <v>1.4988154523038244</v>
      </c>
    </row>
    <row r="564" spans="1:17" x14ac:dyDescent="0.3">
      <c r="A564">
        <v>112.6</v>
      </c>
      <c r="B564">
        <f t="shared" si="16"/>
        <v>1.9937694704049842E-2</v>
      </c>
      <c r="C564">
        <v>0.192</v>
      </c>
      <c r="D564">
        <f t="shared" si="17"/>
        <v>1.4900666063456762</v>
      </c>
      <c r="E564">
        <v>129.44</v>
      </c>
      <c r="F564">
        <v>8.5731000000000002</v>
      </c>
      <c r="G564">
        <v>0</v>
      </c>
      <c r="H564">
        <v>200</v>
      </c>
      <c r="I564" t="s">
        <v>7</v>
      </c>
      <c r="P564">
        <v>1.9937694704049842E-2</v>
      </c>
      <c r="Q564">
        <v>1.4900666063456762</v>
      </c>
    </row>
    <row r="565" spans="1:17" x14ac:dyDescent="0.3">
      <c r="A565">
        <v>112.8</v>
      </c>
      <c r="B565">
        <f t="shared" si="16"/>
        <v>1.9937694704049842E-2</v>
      </c>
      <c r="C565">
        <v>0.192</v>
      </c>
      <c r="D565">
        <f t="shared" si="17"/>
        <v>1.4820084587526452</v>
      </c>
      <c r="E565">
        <v>128.74</v>
      </c>
      <c r="F565">
        <v>8.5739000000000001</v>
      </c>
      <c r="G565">
        <v>0</v>
      </c>
      <c r="H565">
        <v>200</v>
      </c>
      <c r="I565" t="s">
        <v>7</v>
      </c>
      <c r="P565">
        <v>1.9937694704049842E-2</v>
      </c>
      <c r="Q565">
        <v>1.4820084587526452</v>
      </c>
    </row>
    <row r="566" spans="1:17" x14ac:dyDescent="0.3">
      <c r="A566">
        <v>113</v>
      </c>
      <c r="B566">
        <f t="shared" si="16"/>
        <v>1.9833852544132918E-2</v>
      </c>
      <c r="C566">
        <v>0.191</v>
      </c>
      <c r="D566">
        <f t="shared" si="17"/>
        <v>1.4746410095247307</v>
      </c>
      <c r="E566">
        <v>128.1</v>
      </c>
      <c r="F566">
        <v>8.5747999999999998</v>
      </c>
      <c r="G566">
        <v>0</v>
      </c>
      <c r="H566">
        <v>200</v>
      </c>
      <c r="I566" t="s">
        <v>7</v>
      </c>
      <c r="P566">
        <v>1.9833852544132918E-2</v>
      </c>
      <c r="Q566">
        <v>1.4746410095247307</v>
      </c>
    </row>
    <row r="567" spans="1:17" x14ac:dyDescent="0.3">
      <c r="A567">
        <v>113.2</v>
      </c>
      <c r="B567">
        <f t="shared" si="16"/>
        <v>1.9730010384215992E-2</v>
      </c>
      <c r="C567">
        <v>0.19</v>
      </c>
      <c r="D567">
        <f t="shared" si="17"/>
        <v>1.4665828619316994</v>
      </c>
      <c r="E567">
        <v>127.4</v>
      </c>
      <c r="F567">
        <v>8.5754000000000001</v>
      </c>
      <c r="G567">
        <v>0</v>
      </c>
      <c r="H567">
        <v>200</v>
      </c>
      <c r="I567" t="s">
        <v>7</v>
      </c>
      <c r="P567">
        <v>1.9730010384215992E-2</v>
      </c>
      <c r="Q567">
        <v>1.4665828619316994</v>
      </c>
    </row>
    <row r="568" spans="1:17" x14ac:dyDescent="0.3">
      <c r="A568">
        <v>113.4</v>
      </c>
      <c r="B568">
        <f t="shared" si="16"/>
        <v>1.9730010384215992E-2</v>
      </c>
      <c r="C568">
        <v>0.19</v>
      </c>
      <c r="D568">
        <f t="shared" si="17"/>
        <v>1.4582944815502958</v>
      </c>
      <c r="E568">
        <v>126.68</v>
      </c>
      <c r="F568">
        <v>8.5757999999999992</v>
      </c>
      <c r="G568">
        <v>0</v>
      </c>
      <c r="H568">
        <v>200</v>
      </c>
      <c r="I568" t="s">
        <v>7</v>
      </c>
      <c r="P568">
        <v>1.9730010384215992E-2</v>
      </c>
      <c r="Q568">
        <v>1.4582944815502958</v>
      </c>
    </row>
    <row r="569" spans="1:17" x14ac:dyDescent="0.3">
      <c r="A569">
        <v>113.6</v>
      </c>
      <c r="B569">
        <f t="shared" si="16"/>
        <v>1.9626168224299065E-2</v>
      </c>
      <c r="C569">
        <v>0.189</v>
      </c>
      <c r="D569">
        <f t="shared" si="17"/>
        <v>1.4502363339572644</v>
      </c>
      <c r="E569">
        <v>125.98</v>
      </c>
      <c r="F569">
        <v>8.5765999999999991</v>
      </c>
      <c r="G569">
        <v>0</v>
      </c>
      <c r="H569">
        <v>200</v>
      </c>
      <c r="I569" t="s">
        <v>7</v>
      </c>
      <c r="P569">
        <v>1.9626168224299065E-2</v>
      </c>
      <c r="Q569">
        <v>1.4502363339572644</v>
      </c>
    </row>
    <row r="570" spans="1:17" x14ac:dyDescent="0.3">
      <c r="A570">
        <v>113.8</v>
      </c>
      <c r="B570">
        <f t="shared" si="16"/>
        <v>1.9626168224299065E-2</v>
      </c>
      <c r="C570">
        <v>0.189</v>
      </c>
      <c r="D570">
        <f t="shared" si="17"/>
        <v>1.4426386519409777</v>
      </c>
      <c r="E570">
        <v>125.32</v>
      </c>
      <c r="F570">
        <v>8.5770999999999997</v>
      </c>
      <c r="G570">
        <v>0</v>
      </c>
      <c r="H570">
        <v>200</v>
      </c>
      <c r="I570" t="s">
        <v>7</v>
      </c>
      <c r="P570">
        <v>1.9626168224299065E-2</v>
      </c>
      <c r="Q570">
        <v>1.4426386519409777</v>
      </c>
    </row>
    <row r="571" spans="1:17" x14ac:dyDescent="0.3">
      <c r="A571">
        <v>114</v>
      </c>
      <c r="B571">
        <f t="shared" si="16"/>
        <v>1.9522326064382138E-2</v>
      </c>
      <c r="C571">
        <v>0.188</v>
      </c>
      <c r="D571">
        <f t="shared" si="17"/>
        <v>1.4355014355014357</v>
      </c>
      <c r="E571">
        <v>124.7</v>
      </c>
      <c r="F571">
        <v>8.5776000000000003</v>
      </c>
      <c r="G571">
        <v>0</v>
      </c>
      <c r="H571">
        <v>200</v>
      </c>
      <c r="I571" t="s">
        <v>7</v>
      </c>
      <c r="P571">
        <v>1.9522326064382138E-2</v>
      </c>
      <c r="Q571">
        <v>1.4355014355014357</v>
      </c>
    </row>
    <row r="572" spans="1:17" x14ac:dyDescent="0.3">
      <c r="A572">
        <v>114.2</v>
      </c>
      <c r="B572">
        <f t="shared" si="16"/>
        <v>1.9418483904465211E-2</v>
      </c>
      <c r="C572">
        <v>0.187</v>
      </c>
      <c r="D572">
        <f t="shared" si="17"/>
        <v>1.4282491026677075</v>
      </c>
      <c r="E572">
        <v>124.07</v>
      </c>
      <c r="F572">
        <v>8.5782000000000007</v>
      </c>
      <c r="G572">
        <v>0</v>
      </c>
      <c r="H572">
        <v>200</v>
      </c>
      <c r="I572" t="s">
        <v>7</v>
      </c>
      <c r="P572">
        <v>1.9418483904465211E-2</v>
      </c>
      <c r="Q572">
        <v>1.4282491026677075</v>
      </c>
    </row>
    <row r="573" spans="1:17" x14ac:dyDescent="0.3">
      <c r="A573">
        <v>114.4</v>
      </c>
      <c r="B573">
        <f t="shared" si="16"/>
        <v>1.9418483904465211E-2</v>
      </c>
      <c r="C573">
        <v>0.187</v>
      </c>
      <c r="D573">
        <f t="shared" si="17"/>
        <v>1.4203060714688622</v>
      </c>
      <c r="E573">
        <v>123.38</v>
      </c>
      <c r="F573">
        <v>8.5785999999999998</v>
      </c>
      <c r="G573">
        <v>0</v>
      </c>
      <c r="H573">
        <v>200</v>
      </c>
      <c r="I573" t="s">
        <v>7</v>
      </c>
      <c r="P573">
        <v>1.9418483904465211E-2</v>
      </c>
      <c r="Q573">
        <v>1.4203060714688622</v>
      </c>
    </row>
    <row r="574" spans="1:17" x14ac:dyDescent="0.3">
      <c r="A574">
        <v>114.6</v>
      </c>
      <c r="B574">
        <f t="shared" si="16"/>
        <v>1.9314641744548285E-2</v>
      </c>
      <c r="C574">
        <v>0.186</v>
      </c>
      <c r="D574">
        <f t="shared" si="17"/>
        <v>1.4119025746932727</v>
      </c>
      <c r="E574">
        <v>122.65</v>
      </c>
      <c r="F574">
        <v>8.5791000000000004</v>
      </c>
      <c r="G574">
        <v>0</v>
      </c>
      <c r="H574">
        <v>200</v>
      </c>
      <c r="I574" t="s">
        <v>7</v>
      </c>
      <c r="P574">
        <v>1.9314641744548285E-2</v>
      </c>
      <c r="Q574">
        <v>1.4119025746932727</v>
      </c>
    </row>
    <row r="575" spans="1:17" x14ac:dyDescent="0.3">
      <c r="A575">
        <v>114.8</v>
      </c>
      <c r="B575">
        <f t="shared" si="16"/>
        <v>1.9314641744548285E-2</v>
      </c>
      <c r="C575">
        <v>0.186</v>
      </c>
      <c r="D575">
        <f t="shared" si="17"/>
        <v>1.4037293107060551</v>
      </c>
      <c r="E575">
        <v>121.94</v>
      </c>
      <c r="F575">
        <v>8.5795999999999992</v>
      </c>
      <c r="G575">
        <v>0</v>
      </c>
      <c r="H575">
        <v>200</v>
      </c>
      <c r="I575" t="s">
        <v>7</v>
      </c>
      <c r="P575">
        <v>1.9314641744548285E-2</v>
      </c>
      <c r="Q575">
        <v>1.4037293107060551</v>
      </c>
    </row>
    <row r="576" spans="1:17" x14ac:dyDescent="0.3">
      <c r="A576">
        <v>115</v>
      </c>
      <c r="B576">
        <f t="shared" si="16"/>
        <v>1.9210799584631358E-2</v>
      </c>
      <c r="C576">
        <v>0.185</v>
      </c>
      <c r="D576">
        <f t="shared" si="17"/>
        <v>1.3955560467188377</v>
      </c>
      <c r="E576">
        <v>121.23</v>
      </c>
      <c r="F576">
        <v>8.5801999999999996</v>
      </c>
      <c r="G576">
        <v>0</v>
      </c>
      <c r="H576">
        <v>200</v>
      </c>
      <c r="I576" t="s">
        <v>7</v>
      </c>
      <c r="P576">
        <v>1.9210799584631358E-2</v>
      </c>
      <c r="Q576">
        <v>1.3955560467188377</v>
      </c>
    </row>
    <row r="577" spans="1:17" x14ac:dyDescent="0.3">
      <c r="A577">
        <v>115.2</v>
      </c>
      <c r="B577">
        <f t="shared" si="16"/>
        <v>1.9210799584631358E-2</v>
      </c>
      <c r="C577">
        <v>0.185</v>
      </c>
      <c r="D577">
        <f t="shared" si="17"/>
        <v>1.3881885974909234</v>
      </c>
      <c r="E577">
        <v>120.59</v>
      </c>
      <c r="F577">
        <v>8.5808</v>
      </c>
      <c r="G577">
        <v>0</v>
      </c>
      <c r="H577">
        <v>200</v>
      </c>
      <c r="I577" t="s">
        <v>7</v>
      </c>
      <c r="P577">
        <v>1.9210799584631358E-2</v>
      </c>
      <c r="Q577">
        <v>1.3881885974909234</v>
      </c>
    </row>
    <row r="578" spans="1:17" x14ac:dyDescent="0.3">
      <c r="A578">
        <v>115.4</v>
      </c>
      <c r="B578">
        <f t="shared" si="16"/>
        <v>1.9106957424714431E-2</v>
      </c>
      <c r="C578">
        <v>0.184</v>
      </c>
      <c r="D578">
        <f t="shared" si="17"/>
        <v>1.3803606826862642</v>
      </c>
      <c r="E578">
        <v>119.91</v>
      </c>
      <c r="F578">
        <v>8.5815999999999999</v>
      </c>
      <c r="G578">
        <v>0</v>
      </c>
      <c r="H578">
        <v>200</v>
      </c>
      <c r="I578" t="s">
        <v>7</v>
      </c>
      <c r="P578">
        <v>1.9106957424714431E-2</v>
      </c>
      <c r="Q578">
        <v>1.3803606826862642</v>
      </c>
    </row>
    <row r="579" spans="1:17" x14ac:dyDescent="0.3">
      <c r="A579">
        <v>115.6</v>
      </c>
      <c r="B579">
        <f t="shared" ref="B579:B642" si="18">C579/$M$1</f>
        <v>1.9003115264797504E-2</v>
      </c>
      <c r="C579">
        <v>0.183</v>
      </c>
      <c r="D579">
        <f t="shared" ref="D579:D642" si="19">E579/($L$1*$N$1)</f>
        <v>1.3727630006699776</v>
      </c>
      <c r="E579">
        <v>119.25</v>
      </c>
      <c r="F579">
        <v>8.5822000000000003</v>
      </c>
      <c r="G579">
        <v>0</v>
      </c>
      <c r="H579">
        <v>200</v>
      </c>
      <c r="I579" t="s">
        <v>7</v>
      </c>
      <c r="P579">
        <v>1.9003115264797504E-2</v>
      </c>
      <c r="Q579">
        <v>1.3727630006699776</v>
      </c>
    </row>
    <row r="580" spans="1:17" x14ac:dyDescent="0.3">
      <c r="A580">
        <v>115.8</v>
      </c>
      <c r="B580">
        <f t="shared" si="18"/>
        <v>1.9003115264797504E-2</v>
      </c>
      <c r="C580">
        <v>0.183</v>
      </c>
      <c r="D580">
        <f t="shared" si="19"/>
        <v>1.3648199694711325</v>
      </c>
      <c r="E580">
        <v>118.56</v>
      </c>
      <c r="F580">
        <v>8.5827000000000009</v>
      </c>
      <c r="G580">
        <v>0</v>
      </c>
      <c r="H580">
        <v>200</v>
      </c>
      <c r="I580" t="s">
        <v>7</v>
      </c>
      <c r="P580">
        <v>1.9003115264797504E-2</v>
      </c>
      <c r="Q580">
        <v>1.3648199694711325</v>
      </c>
    </row>
    <row r="581" spans="1:17" x14ac:dyDescent="0.3">
      <c r="A581">
        <v>116</v>
      </c>
      <c r="B581">
        <f t="shared" si="18"/>
        <v>1.8899273104880581E-2</v>
      </c>
      <c r="C581">
        <v>0.182</v>
      </c>
      <c r="D581">
        <f t="shared" si="19"/>
        <v>1.357337403849032</v>
      </c>
      <c r="E581">
        <v>117.91</v>
      </c>
      <c r="F581">
        <v>8.5831999999999997</v>
      </c>
      <c r="G581">
        <v>0</v>
      </c>
      <c r="H581">
        <v>200</v>
      </c>
      <c r="I581" t="s">
        <v>7</v>
      </c>
      <c r="P581">
        <v>1.8899273104880581E-2</v>
      </c>
      <c r="Q581">
        <v>1.357337403849032</v>
      </c>
    </row>
    <row r="582" spans="1:17" x14ac:dyDescent="0.3">
      <c r="A582">
        <v>116.2</v>
      </c>
      <c r="B582">
        <f t="shared" si="18"/>
        <v>1.8899273104880581E-2</v>
      </c>
      <c r="C582">
        <v>0.182</v>
      </c>
      <c r="D582">
        <f t="shared" si="19"/>
        <v>1.3505455365920485</v>
      </c>
      <c r="E582">
        <v>117.32</v>
      </c>
      <c r="F582">
        <v>8.5836000000000006</v>
      </c>
      <c r="G582">
        <v>0</v>
      </c>
      <c r="H582">
        <v>200</v>
      </c>
      <c r="I582" t="s">
        <v>7</v>
      </c>
      <c r="P582">
        <v>1.8899273104880581E-2</v>
      </c>
      <c r="Q582">
        <v>1.3505455365920485</v>
      </c>
    </row>
    <row r="583" spans="1:17" x14ac:dyDescent="0.3">
      <c r="A583">
        <v>116.4</v>
      </c>
      <c r="B583">
        <f t="shared" si="18"/>
        <v>1.8795430944963654E-2</v>
      </c>
      <c r="C583">
        <v>0.18099999999999999</v>
      </c>
      <c r="D583">
        <f t="shared" si="19"/>
        <v>1.3437536693350649</v>
      </c>
      <c r="E583">
        <v>116.73</v>
      </c>
      <c r="F583">
        <v>8.5843000000000007</v>
      </c>
      <c r="G583">
        <v>0</v>
      </c>
      <c r="H583">
        <v>200</v>
      </c>
      <c r="I583" t="s">
        <v>7</v>
      </c>
      <c r="P583">
        <v>1.8795430944963654E-2</v>
      </c>
      <c r="Q583">
        <v>1.3437536693350649</v>
      </c>
    </row>
    <row r="584" spans="1:17" x14ac:dyDescent="0.3">
      <c r="A584">
        <v>116.6</v>
      </c>
      <c r="B584">
        <f t="shared" si="18"/>
        <v>1.8795430944963654E-2</v>
      </c>
      <c r="C584">
        <v>0.18099999999999999</v>
      </c>
      <c r="D584">
        <f t="shared" si="19"/>
        <v>1.3362711037129644</v>
      </c>
      <c r="E584">
        <v>116.08</v>
      </c>
      <c r="F584">
        <v>8.5847999999999995</v>
      </c>
      <c r="G584">
        <v>0</v>
      </c>
      <c r="H584">
        <v>200</v>
      </c>
      <c r="I584" t="s">
        <v>7</v>
      </c>
      <c r="P584">
        <v>1.8795430944963654E-2</v>
      </c>
      <c r="Q584">
        <v>1.3362711037129644</v>
      </c>
    </row>
    <row r="585" spans="1:17" x14ac:dyDescent="0.3">
      <c r="A585">
        <v>116.8</v>
      </c>
      <c r="B585">
        <f t="shared" si="18"/>
        <v>1.8691588785046728E-2</v>
      </c>
      <c r="C585">
        <v>0.18</v>
      </c>
      <c r="D585">
        <f t="shared" si="19"/>
        <v>1.3286734216966778</v>
      </c>
      <c r="E585">
        <v>115.42</v>
      </c>
      <c r="F585">
        <v>8.5853000000000002</v>
      </c>
      <c r="G585">
        <v>0</v>
      </c>
      <c r="H585">
        <v>200</v>
      </c>
      <c r="I585" t="s">
        <v>7</v>
      </c>
      <c r="P585">
        <v>1.8691588785046728E-2</v>
      </c>
      <c r="Q585">
        <v>1.3286734216966778</v>
      </c>
    </row>
    <row r="586" spans="1:17" x14ac:dyDescent="0.3">
      <c r="A586">
        <v>117</v>
      </c>
      <c r="B586">
        <f t="shared" si="18"/>
        <v>1.8691588785046728E-2</v>
      </c>
      <c r="C586">
        <v>0.18</v>
      </c>
      <c r="D586">
        <f t="shared" si="19"/>
        <v>1.3207303904978327</v>
      </c>
      <c r="E586">
        <v>114.73</v>
      </c>
      <c r="F586">
        <v>8.5859000000000005</v>
      </c>
      <c r="G586">
        <v>0</v>
      </c>
      <c r="H586">
        <v>200</v>
      </c>
      <c r="I586" t="s">
        <v>7</v>
      </c>
      <c r="P586">
        <v>1.8691588785046728E-2</v>
      </c>
      <c r="Q586">
        <v>1.3207303904978327</v>
      </c>
    </row>
    <row r="587" spans="1:17" x14ac:dyDescent="0.3">
      <c r="A587">
        <v>117.2</v>
      </c>
      <c r="B587">
        <f t="shared" si="18"/>
        <v>1.8587746625129801E-2</v>
      </c>
      <c r="C587">
        <v>0.17899999999999999</v>
      </c>
      <c r="D587">
        <f t="shared" si="19"/>
        <v>1.3122117773280566</v>
      </c>
      <c r="E587">
        <v>113.99</v>
      </c>
      <c r="F587">
        <v>8.5862999999999996</v>
      </c>
      <c r="G587">
        <v>0</v>
      </c>
      <c r="H587">
        <v>200</v>
      </c>
      <c r="I587" t="s">
        <v>7</v>
      </c>
      <c r="P587">
        <v>1.8587746625129801E-2</v>
      </c>
      <c r="Q587">
        <v>1.3122117773280566</v>
      </c>
    </row>
    <row r="588" spans="1:17" x14ac:dyDescent="0.3">
      <c r="A588">
        <v>117.4</v>
      </c>
      <c r="B588">
        <f t="shared" si="18"/>
        <v>1.8587746625129801E-2</v>
      </c>
      <c r="C588">
        <v>0.17899999999999999</v>
      </c>
      <c r="D588">
        <f t="shared" si="19"/>
        <v>1.30461409531177</v>
      </c>
      <c r="E588">
        <v>113.33</v>
      </c>
      <c r="F588">
        <v>8.5868000000000002</v>
      </c>
      <c r="G588">
        <v>0</v>
      </c>
      <c r="H588">
        <v>200</v>
      </c>
      <c r="I588" t="s">
        <v>7</v>
      </c>
      <c r="P588">
        <v>1.8587746625129801E-2</v>
      </c>
      <c r="Q588">
        <v>1.30461409531177</v>
      </c>
    </row>
    <row r="589" spans="1:17" x14ac:dyDescent="0.3">
      <c r="A589">
        <v>117.6</v>
      </c>
      <c r="B589">
        <f t="shared" si="18"/>
        <v>1.8483904465212874E-2</v>
      </c>
      <c r="C589">
        <v>0.17799999999999999</v>
      </c>
      <c r="D589">
        <f t="shared" si="19"/>
        <v>1.2974768788722277</v>
      </c>
      <c r="E589">
        <v>112.71</v>
      </c>
      <c r="F589">
        <v>8.5874000000000006</v>
      </c>
      <c r="G589">
        <v>0</v>
      </c>
      <c r="H589">
        <v>200</v>
      </c>
      <c r="I589" t="s">
        <v>7</v>
      </c>
      <c r="P589">
        <v>1.8483904465212874E-2</v>
      </c>
      <c r="Q589">
        <v>1.2974768788722277</v>
      </c>
    </row>
    <row r="590" spans="1:17" x14ac:dyDescent="0.3">
      <c r="A590">
        <v>117.8</v>
      </c>
      <c r="B590">
        <f t="shared" si="18"/>
        <v>1.8483904465212874E-2</v>
      </c>
      <c r="C590">
        <v>0.17799999999999999</v>
      </c>
      <c r="D590">
        <f t="shared" si="19"/>
        <v>1.2903396624326859</v>
      </c>
      <c r="E590">
        <v>112.09</v>
      </c>
      <c r="F590">
        <v>8.5879999999999992</v>
      </c>
      <c r="G590">
        <v>0</v>
      </c>
      <c r="H590">
        <v>200</v>
      </c>
      <c r="I590" t="s">
        <v>7</v>
      </c>
      <c r="P590">
        <v>1.8483904465212874E-2</v>
      </c>
      <c r="Q590">
        <v>1.2903396624326859</v>
      </c>
    </row>
    <row r="591" spans="1:17" x14ac:dyDescent="0.3">
      <c r="A591">
        <v>118</v>
      </c>
      <c r="B591">
        <f t="shared" si="18"/>
        <v>1.8380062305295947E-2</v>
      </c>
      <c r="C591">
        <v>0.17699999999999999</v>
      </c>
      <c r="D591">
        <f t="shared" si="19"/>
        <v>1.2835477951757024</v>
      </c>
      <c r="E591">
        <v>111.5</v>
      </c>
      <c r="F591">
        <v>8.5884</v>
      </c>
      <c r="G591">
        <v>0</v>
      </c>
      <c r="H591">
        <v>200</v>
      </c>
      <c r="I591" t="s">
        <v>7</v>
      </c>
      <c r="P591">
        <v>1.8380062305295947E-2</v>
      </c>
      <c r="Q591">
        <v>1.2835477951757024</v>
      </c>
    </row>
    <row r="592" spans="1:17" x14ac:dyDescent="0.3">
      <c r="A592">
        <v>118.2</v>
      </c>
      <c r="B592">
        <f t="shared" si="18"/>
        <v>1.8380062305295947E-2</v>
      </c>
      <c r="C592">
        <v>0.17699999999999999</v>
      </c>
      <c r="D592">
        <f t="shared" si="19"/>
        <v>1.2765256951303465</v>
      </c>
      <c r="E592">
        <v>110.89</v>
      </c>
      <c r="F592">
        <v>8.5885999999999996</v>
      </c>
      <c r="G592">
        <v>0</v>
      </c>
      <c r="H592">
        <v>200</v>
      </c>
      <c r="I592" t="s">
        <v>7</v>
      </c>
      <c r="P592">
        <v>1.8380062305295947E-2</v>
      </c>
      <c r="Q592">
        <v>1.2765256951303465</v>
      </c>
    </row>
    <row r="593" spans="1:17" x14ac:dyDescent="0.3">
      <c r="A593">
        <v>118.4</v>
      </c>
      <c r="B593">
        <f t="shared" si="18"/>
        <v>1.8276220145379021E-2</v>
      </c>
      <c r="C593">
        <v>0.17599999999999999</v>
      </c>
      <c r="D593">
        <f t="shared" si="19"/>
        <v>1.2700791770559214</v>
      </c>
      <c r="E593">
        <v>110.33</v>
      </c>
      <c r="F593">
        <v>8.5891000000000002</v>
      </c>
      <c r="G593">
        <v>0</v>
      </c>
      <c r="H593">
        <v>200</v>
      </c>
      <c r="I593" t="s">
        <v>7</v>
      </c>
      <c r="P593">
        <v>1.8276220145379021E-2</v>
      </c>
      <c r="Q593">
        <v>1.2700791770559214</v>
      </c>
    </row>
    <row r="594" spans="1:17" x14ac:dyDescent="0.3">
      <c r="A594">
        <v>118.6</v>
      </c>
      <c r="B594">
        <f t="shared" si="18"/>
        <v>1.8276220145379021E-2</v>
      </c>
      <c r="C594">
        <v>0.17599999999999999</v>
      </c>
      <c r="D594">
        <f t="shared" si="19"/>
        <v>1.2635175425873102</v>
      </c>
      <c r="E594">
        <v>109.76</v>
      </c>
      <c r="F594">
        <v>8.5898000000000003</v>
      </c>
      <c r="G594">
        <v>0</v>
      </c>
      <c r="H594">
        <v>200</v>
      </c>
      <c r="I594" t="s">
        <v>7</v>
      </c>
      <c r="P594">
        <v>1.8276220145379021E-2</v>
      </c>
      <c r="Q594">
        <v>1.2635175425873102</v>
      </c>
    </row>
    <row r="595" spans="1:17" x14ac:dyDescent="0.3">
      <c r="A595">
        <v>118.8</v>
      </c>
      <c r="B595">
        <f t="shared" si="18"/>
        <v>1.8172377985462094E-2</v>
      </c>
      <c r="C595">
        <v>0.17499999999999999</v>
      </c>
      <c r="D595">
        <f t="shared" si="19"/>
        <v>1.2571861409070713</v>
      </c>
      <c r="E595">
        <v>109.21</v>
      </c>
      <c r="F595">
        <v>8.5905000000000005</v>
      </c>
      <c r="G595">
        <v>0</v>
      </c>
      <c r="H595">
        <v>200</v>
      </c>
      <c r="I595" t="s">
        <v>7</v>
      </c>
      <c r="P595">
        <v>1.8172377985462094E-2</v>
      </c>
      <c r="Q595">
        <v>1.2571861409070713</v>
      </c>
    </row>
    <row r="596" spans="1:17" x14ac:dyDescent="0.3">
      <c r="A596">
        <v>119</v>
      </c>
      <c r="B596">
        <f t="shared" si="18"/>
        <v>1.8172377985462094E-2</v>
      </c>
      <c r="C596">
        <v>0.17499999999999999</v>
      </c>
      <c r="D596">
        <f t="shared" si="19"/>
        <v>1.2513152048035772</v>
      </c>
      <c r="E596">
        <v>108.7</v>
      </c>
      <c r="F596">
        <v>8.5908999999999995</v>
      </c>
      <c r="G596">
        <v>0</v>
      </c>
      <c r="H596">
        <v>200</v>
      </c>
      <c r="I596" t="s">
        <v>7</v>
      </c>
      <c r="P596">
        <v>1.8172377985462094E-2</v>
      </c>
      <c r="Q596">
        <v>1.2513152048035772</v>
      </c>
    </row>
    <row r="597" spans="1:17" x14ac:dyDescent="0.3">
      <c r="A597">
        <v>119.2</v>
      </c>
      <c r="B597">
        <f t="shared" si="18"/>
        <v>1.8068535825545167E-2</v>
      </c>
      <c r="C597">
        <v>0.17399999999999999</v>
      </c>
      <c r="D597">
        <f t="shared" si="19"/>
        <v>1.2446384539407798</v>
      </c>
      <c r="E597">
        <v>108.12</v>
      </c>
      <c r="F597">
        <v>8.5914999999999999</v>
      </c>
      <c r="G597">
        <v>0</v>
      </c>
      <c r="H597">
        <v>200</v>
      </c>
      <c r="I597" t="s">
        <v>7</v>
      </c>
      <c r="P597">
        <v>1.8068535825545167E-2</v>
      </c>
      <c r="Q597">
        <v>1.2446384539407798</v>
      </c>
    </row>
    <row r="598" spans="1:17" x14ac:dyDescent="0.3">
      <c r="A598">
        <v>119.4</v>
      </c>
      <c r="B598">
        <f t="shared" si="18"/>
        <v>1.8068535825545167E-2</v>
      </c>
      <c r="C598">
        <v>0.17399999999999999</v>
      </c>
      <c r="D598">
        <f t="shared" si="19"/>
        <v>1.2376163538954239</v>
      </c>
      <c r="E598">
        <v>107.51</v>
      </c>
      <c r="F598">
        <v>8.5920000000000005</v>
      </c>
      <c r="G598">
        <v>0</v>
      </c>
      <c r="H598">
        <v>200</v>
      </c>
      <c r="I598" t="s">
        <v>7</v>
      </c>
      <c r="P598">
        <v>1.8068535825545167E-2</v>
      </c>
      <c r="Q598">
        <v>1.2376163538954239</v>
      </c>
    </row>
    <row r="599" spans="1:17" x14ac:dyDescent="0.3">
      <c r="A599">
        <v>119.6</v>
      </c>
      <c r="B599">
        <f t="shared" si="18"/>
        <v>1.7964693665628244E-2</v>
      </c>
      <c r="C599">
        <v>0.17299999999999999</v>
      </c>
      <c r="D599">
        <f t="shared" si="19"/>
        <v>1.2308244866384404</v>
      </c>
      <c r="E599">
        <v>106.92</v>
      </c>
      <c r="F599">
        <v>8.5923999999999996</v>
      </c>
      <c r="G599">
        <v>0</v>
      </c>
      <c r="H599">
        <v>200</v>
      </c>
      <c r="I599" t="s">
        <v>7</v>
      </c>
      <c r="P599">
        <v>1.7964693665628244E-2</v>
      </c>
      <c r="Q599">
        <v>1.2308244866384404</v>
      </c>
    </row>
    <row r="600" spans="1:17" x14ac:dyDescent="0.3">
      <c r="A600">
        <v>119.8</v>
      </c>
      <c r="B600">
        <f t="shared" si="18"/>
        <v>1.7860851505711317E-2</v>
      </c>
      <c r="C600">
        <v>0.17199999999999999</v>
      </c>
      <c r="D600">
        <f t="shared" si="19"/>
        <v>1.224147735775643</v>
      </c>
      <c r="E600">
        <v>106.34</v>
      </c>
      <c r="F600">
        <v>8.5931999999999995</v>
      </c>
      <c r="G600">
        <v>0</v>
      </c>
      <c r="H600">
        <v>200</v>
      </c>
      <c r="I600" t="s">
        <v>7</v>
      </c>
      <c r="P600">
        <v>1.7860851505711317E-2</v>
      </c>
      <c r="Q600">
        <v>1.224147735775643</v>
      </c>
    </row>
    <row r="601" spans="1:17" x14ac:dyDescent="0.3">
      <c r="A601">
        <v>120</v>
      </c>
      <c r="B601">
        <f t="shared" si="18"/>
        <v>1.7860851505711317E-2</v>
      </c>
      <c r="C601">
        <v>0.17199999999999999</v>
      </c>
      <c r="D601">
        <f t="shared" si="19"/>
        <v>1.2181616832779625</v>
      </c>
      <c r="E601">
        <v>105.82</v>
      </c>
      <c r="F601">
        <v>8.5937000000000001</v>
      </c>
      <c r="G601">
        <v>0</v>
      </c>
      <c r="H601">
        <v>200</v>
      </c>
      <c r="I601" t="s">
        <v>7</v>
      </c>
      <c r="P601">
        <v>1.7860851505711317E-2</v>
      </c>
      <c r="Q601">
        <v>1.2181616832779625</v>
      </c>
    </row>
    <row r="602" spans="1:17" x14ac:dyDescent="0.3">
      <c r="A602">
        <v>120.2</v>
      </c>
      <c r="B602">
        <f t="shared" si="18"/>
        <v>1.7757009345794394E-2</v>
      </c>
      <c r="C602">
        <v>0.17100000000000001</v>
      </c>
      <c r="D602">
        <f t="shared" si="19"/>
        <v>1.2112546996267928</v>
      </c>
      <c r="E602">
        <v>105.22</v>
      </c>
      <c r="F602">
        <v>8.5945999999999998</v>
      </c>
      <c r="G602">
        <v>0</v>
      </c>
      <c r="H602">
        <v>200</v>
      </c>
      <c r="I602" t="s">
        <v>7</v>
      </c>
      <c r="P602">
        <v>1.7757009345794394E-2</v>
      </c>
      <c r="Q602">
        <v>1.2112546996267928</v>
      </c>
    </row>
    <row r="603" spans="1:17" x14ac:dyDescent="0.3">
      <c r="A603">
        <v>120.4</v>
      </c>
      <c r="B603">
        <f t="shared" si="18"/>
        <v>1.7653167185877467E-2</v>
      </c>
      <c r="C603">
        <v>0.17</v>
      </c>
      <c r="D603">
        <f t="shared" si="19"/>
        <v>1.2036570176105061</v>
      </c>
      <c r="E603">
        <v>104.56</v>
      </c>
      <c r="F603">
        <v>8.5953999999999997</v>
      </c>
      <c r="G603">
        <v>0</v>
      </c>
      <c r="H603">
        <v>200</v>
      </c>
      <c r="I603" t="s">
        <v>7</v>
      </c>
      <c r="P603">
        <v>1.7653167185877467E-2</v>
      </c>
      <c r="Q603">
        <v>1.2036570176105061</v>
      </c>
    </row>
    <row r="604" spans="1:17" x14ac:dyDescent="0.3">
      <c r="A604">
        <v>120.6</v>
      </c>
      <c r="B604">
        <f t="shared" si="18"/>
        <v>1.7653167185877467E-2</v>
      </c>
      <c r="C604">
        <v>0.17</v>
      </c>
      <c r="D604">
        <f t="shared" si="19"/>
        <v>1.1960593355942195</v>
      </c>
      <c r="E604">
        <v>103.9</v>
      </c>
      <c r="F604">
        <v>8.5959000000000003</v>
      </c>
      <c r="G604">
        <v>0</v>
      </c>
      <c r="H604">
        <v>200</v>
      </c>
      <c r="I604" t="s">
        <v>7</v>
      </c>
      <c r="P604">
        <v>1.7653167185877467E-2</v>
      </c>
      <c r="Q604">
        <v>1.1960593355942195</v>
      </c>
    </row>
    <row r="605" spans="1:17" x14ac:dyDescent="0.3">
      <c r="A605">
        <v>120.8</v>
      </c>
      <c r="B605">
        <f t="shared" si="18"/>
        <v>1.754932502596054E-2</v>
      </c>
      <c r="C605">
        <v>0.16900000000000001</v>
      </c>
      <c r="D605">
        <f t="shared" si="19"/>
        <v>1.1884616535779329</v>
      </c>
      <c r="E605">
        <v>103.24</v>
      </c>
      <c r="F605">
        <v>8.5965000000000007</v>
      </c>
      <c r="G605">
        <v>0</v>
      </c>
      <c r="H605">
        <v>200</v>
      </c>
      <c r="I605" t="s">
        <v>7</v>
      </c>
      <c r="P605">
        <v>1.754932502596054E-2</v>
      </c>
      <c r="Q605">
        <v>1.1884616535779329</v>
      </c>
    </row>
    <row r="606" spans="1:17" x14ac:dyDescent="0.3">
      <c r="A606">
        <v>121</v>
      </c>
      <c r="B606">
        <f t="shared" si="18"/>
        <v>1.7445482866043614E-2</v>
      </c>
      <c r="C606">
        <v>0.16800000000000001</v>
      </c>
      <c r="D606">
        <f t="shared" si="19"/>
        <v>1.1802883895907155</v>
      </c>
      <c r="E606">
        <v>102.53</v>
      </c>
      <c r="F606">
        <v>8.5973000000000006</v>
      </c>
      <c r="G606">
        <v>0</v>
      </c>
      <c r="H606">
        <v>200</v>
      </c>
      <c r="I606" t="s">
        <v>7</v>
      </c>
      <c r="P606">
        <v>1.7445482866043614E-2</v>
      </c>
      <c r="Q606">
        <v>1.1802883895907155</v>
      </c>
    </row>
    <row r="607" spans="1:17" x14ac:dyDescent="0.3">
      <c r="A607">
        <v>121.2</v>
      </c>
      <c r="B607">
        <f t="shared" si="18"/>
        <v>1.7445482866043614E-2</v>
      </c>
      <c r="C607">
        <v>0.16800000000000001</v>
      </c>
      <c r="D607">
        <f t="shared" si="19"/>
        <v>1.1725755911802425</v>
      </c>
      <c r="E607">
        <v>101.86</v>
      </c>
      <c r="F607">
        <v>8.5977999999999994</v>
      </c>
      <c r="G607">
        <v>0</v>
      </c>
      <c r="H607">
        <v>200</v>
      </c>
      <c r="I607" t="s">
        <v>7</v>
      </c>
      <c r="P607">
        <v>1.7445482866043614E-2</v>
      </c>
      <c r="Q607">
        <v>1.1725755911802425</v>
      </c>
    </row>
    <row r="608" spans="1:17" x14ac:dyDescent="0.3">
      <c r="A608">
        <v>121.4</v>
      </c>
      <c r="B608">
        <f t="shared" si="18"/>
        <v>1.7341640706126687E-2</v>
      </c>
      <c r="C608">
        <v>0.16700000000000001</v>
      </c>
      <c r="D608">
        <f t="shared" si="19"/>
        <v>1.1649779091639558</v>
      </c>
      <c r="E608">
        <v>101.2</v>
      </c>
      <c r="F608">
        <v>8.5985999999999994</v>
      </c>
      <c r="G608">
        <v>0</v>
      </c>
      <c r="H608">
        <v>200</v>
      </c>
      <c r="I608" t="s">
        <v>7</v>
      </c>
      <c r="P608">
        <v>1.7341640706126687E-2</v>
      </c>
      <c r="Q608">
        <v>1.1649779091639558</v>
      </c>
    </row>
    <row r="609" spans="1:17" x14ac:dyDescent="0.3">
      <c r="A609">
        <v>121.6</v>
      </c>
      <c r="B609">
        <f t="shared" si="18"/>
        <v>1.7341640706126687E-2</v>
      </c>
      <c r="C609">
        <v>0.16700000000000001</v>
      </c>
      <c r="D609">
        <f t="shared" si="19"/>
        <v>1.1579558091186</v>
      </c>
      <c r="E609">
        <v>100.59</v>
      </c>
      <c r="F609">
        <v>8.5989000000000004</v>
      </c>
      <c r="G609">
        <v>0</v>
      </c>
      <c r="H609">
        <v>200</v>
      </c>
      <c r="I609" t="s">
        <v>7</v>
      </c>
      <c r="P609">
        <v>1.7341640706126687E-2</v>
      </c>
      <c r="Q609">
        <v>1.1579558091186</v>
      </c>
    </row>
    <row r="610" spans="1:17" x14ac:dyDescent="0.3">
      <c r="A610">
        <v>121.8</v>
      </c>
      <c r="B610">
        <f t="shared" si="18"/>
        <v>1.723779854620976E-2</v>
      </c>
      <c r="C610">
        <v>0.16600000000000001</v>
      </c>
      <c r="D610">
        <f t="shared" si="19"/>
        <v>1.1510488254674303</v>
      </c>
      <c r="E610">
        <v>99.99</v>
      </c>
      <c r="F610">
        <v>8.5997000000000003</v>
      </c>
      <c r="G610">
        <v>0</v>
      </c>
      <c r="H610">
        <v>200</v>
      </c>
      <c r="I610" t="s">
        <v>7</v>
      </c>
      <c r="P610">
        <v>1.723779854620976E-2</v>
      </c>
      <c r="Q610">
        <v>1.1510488254674303</v>
      </c>
    </row>
    <row r="611" spans="1:17" x14ac:dyDescent="0.3">
      <c r="A611">
        <v>122</v>
      </c>
      <c r="B611">
        <f t="shared" si="18"/>
        <v>1.7133956386292833E-2</v>
      </c>
      <c r="C611">
        <v>0.16500000000000001</v>
      </c>
      <c r="D611">
        <f t="shared" si="19"/>
        <v>1.1435662598453298</v>
      </c>
      <c r="E611">
        <v>99.34</v>
      </c>
      <c r="F611">
        <v>8.6004000000000005</v>
      </c>
      <c r="G611">
        <v>0</v>
      </c>
      <c r="H611">
        <v>200</v>
      </c>
      <c r="I611" t="s">
        <v>7</v>
      </c>
      <c r="P611">
        <v>1.7133956386292833E-2</v>
      </c>
      <c r="Q611">
        <v>1.1435662598453298</v>
      </c>
    </row>
    <row r="612" spans="1:17" x14ac:dyDescent="0.3">
      <c r="A612">
        <v>122.2</v>
      </c>
      <c r="B612">
        <f t="shared" si="18"/>
        <v>1.7133956386292833E-2</v>
      </c>
      <c r="C612">
        <v>0.16500000000000001</v>
      </c>
      <c r="D612">
        <f t="shared" si="19"/>
        <v>1.1366592761941601</v>
      </c>
      <c r="E612">
        <v>98.74</v>
      </c>
      <c r="F612">
        <v>8.6008999999999993</v>
      </c>
      <c r="G612">
        <v>0</v>
      </c>
      <c r="H612">
        <v>200</v>
      </c>
      <c r="I612" t="s">
        <v>7</v>
      </c>
      <c r="P612">
        <v>1.7133956386292833E-2</v>
      </c>
      <c r="Q612">
        <v>1.1366592761941601</v>
      </c>
    </row>
    <row r="613" spans="1:17" x14ac:dyDescent="0.3">
      <c r="A613">
        <v>122.4</v>
      </c>
      <c r="B613">
        <f t="shared" si="18"/>
        <v>1.7030114226375907E-2</v>
      </c>
      <c r="C613">
        <v>0.16400000000000001</v>
      </c>
      <c r="D613">
        <f t="shared" si="19"/>
        <v>1.1303278745139211</v>
      </c>
      <c r="E613">
        <v>98.19</v>
      </c>
      <c r="F613">
        <v>8.6012000000000004</v>
      </c>
      <c r="G613">
        <v>0</v>
      </c>
      <c r="H613">
        <v>200</v>
      </c>
      <c r="I613" t="s">
        <v>7</v>
      </c>
      <c r="P613">
        <v>1.7030114226375907E-2</v>
      </c>
      <c r="Q613">
        <v>1.1303278745139211</v>
      </c>
    </row>
    <row r="614" spans="1:17" x14ac:dyDescent="0.3">
      <c r="A614">
        <v>122.6</v>
      </c>
      <c r="B614">
        <f t="shared" si="18"/>
        <v>1.7030114226375907E-2</v>
      </c>
      <c r="C614">
        <v>0.16400000000000001</v>
      </c>
      <c r="D614">
        <f t="shared" si="19"/>
        <v>1.1242267056220545</v>
      </c>
      <c r="E614">
        <v>97.66</v>
      </c>
      <c r="F614">
        <v>8.6014999999999997</v>
      </c>
      <c r="G614">
        <v>0</v>
      </c>
      <c r="H614">
        <v>200</v>
      </c>
      <c r="I614" t="s">
        <v>7</v>
      </c>
      <c r="P614">
        <v>1.7030114226375907E-2</v>
      </c>
      <c r="Q614">
        <v>1.1242267056220545</v>
      </c>
    </row>
    <row r="615" spans="1:17" x14ac:dyDescent="0.3">
      <c r="A615">
        <v>122.8</v>
      </c>
      <c r="B615">
        <f t="shared" si="18"/>
        <v>1.6926272066458983E-2</v>
      </c>
      <c r="C615">
        <v>0.16300000000000001</v>
      </c>
      <c r="D615">
        <f t="shared" si="19"/>
        <v>1.1178953039418158</v>
      </c>
      <c r="E615">
        <v>97.11</v>
      </c>
      <c r="F615">
        <v>8.6021000000000001</v>
      </c>
      <c r="G615">
        <v>0</v>
      </c>
      <c r="H615">
        <v>200</v>
      </c>
      <c r="I615" t="s">
        <v>7</v>
      </c>
      <c r="P615">
        <v>1.6926272066458983E-2</v>
      </c>
      <c r="Q615">
        <v>1.1178953039418158</v>
      </c>
    </row>
    <row r="616" spans="1:17" x14ac:dyDescent="0.3">
      <c r="A616">
        <v>123</v>
      </c>
      <c r="B616">
        <f t="shared" si="18"/>
        <v>1.6926272066458983E-2</v>
      </c>
      <c r="C616">
        <v>0.16300000000000001</v>
      </c>
      <c r="D616">
        <f t="shared" si="19"/>
        <v>1.1115639022615769</v>
      </c>
      <c r="E616">
        <v>96.56</v>
      </c>
      <c r="F616">
        <v>8.6026000000000007</v>
      </c>
      <c r="G616">
        <v>0</v>
      </c>
      <c r="H616">
        <v>200</v>
      </c>
      <c r="I616" t="s">
        <v>7</v>
      </c>
      <c r="P616">
        <v>1.6926272066458983E-2</v>
      </c>
      <c r="Q616">
        <v>1.1115639022615769</v>
      </c>
    </row>
    <row r="617" spans="1:17" x14ac:dyDescent="0.3">
      <c r="A617">
        <v>123.2</v>
      </c>
      <c r="B617">
        <f t="shared" si="18"/>
        <v>1.6926272066458983E-2</v>
      </c>
      <c r="C617">
        <v>0.16300000000000001</v>
      </c>
      <c r="D617">
        <f t="shared" si="19"/>
        <v>1.1055778497638966</v>
      </c>
      <c r="E617">
        <v>96.04</v>
      </c>
      <c r="F617">
        <v>8.6029999999999998</v>
      </c>
      <c r="G617">
        <v>0</v>
      </c>
      <c r="H617">
        <v>200</v>
      </c>
      <c r="I617" t="s">
        <v>7</v>
      </c>
      <c r="P617">
        <v>1.6926272066458983E-2</v>
      </c>
      <c r="Q617">
        <v>1.1055778497638966</v>
      </c>
    </row>
    <row r="618" spans="1:17" x14ac:dyDescent="0.3">
      <c r="A618">
        <v>123.4</v>
      </c>
      <c r="B618">
        <f t="shared" si="18"/>
        <v>1.6822429906542057E-2</v>
      </c>
      <c r="C618">
        <v>0.16200000000000001</v>
      </c>
      <c r="D618">
        <f t="shared" si="19"/>
        <v>1.0997069136604023</v>
      </c>
      <c r="E618">
        <v>95.53</v>
      </c>
      <c r="F618">
        <v>8.6035000000000004</v>
      </c>
      <c r="G618">
        <v>0</v>
      </c>
      <c r="H618">
        <v>200</v>
      </c>
      <c r="I618" t="s">
        <v>7</v>
      </c>
      <c r="P618">
        <v>1.6822429906542057E-2</v>
      </c>
      <c r="Q618">
        <v>1.0997069136604023</v>
      </c>
    </row>
    <row r="619" spans="1:17" x14ac:dyDescent="0.3">
      <c r="A619">
        <v>123.6</v>
      </c>
      <c r="B619">
        <f t="shared" si="18"/>
        <v>1.6822429906542057E-2</v>
      </c>
      <c r="C619">
        <v>0.16200000000000001</v>
      </c>
      <c r="D619">
        <f t="shared" si="19"/>
        <v>1.0934906283743495</v>
      </c>
      <c r="E619">
        <v>94.99</v>
      </c>
      <c r="F619">
        <v>8.6039999999999992</v>
      </c>
      <c r="G619">
        <v>0</v>
      </c>
      <c r="H619">
        <v>200</v>
      </c>
      <c r="I619" t="s">
        <v>7</v>
      </c>
      <c r="P619">
        <v>1.6822429906542057E-2</v>
      </c>
      <c r="Q619">
        <v>1.0934906283743495</v>
      </c>
    </row>
    <row r="620" spans="1:17" x14ac:dyDescent="0.3">
      <c r="A620">
        <v>123.8</v>
      </c>
      <c r="B620">
        <f t="shared" si="18"/>
        <v>1.671858774662513E-2</v>
      </c>
      <c r="C620">
        <v>0.161</v>
      </c>
      <c r="D620">
        <f t="shared" si="19"/>
        <v>1.0870441102999244</v>
      </c>
      <c r="E620">
        <v>94.43</v>
      </c>
      <c r="F620">
        <v>8.6046999999999993</v>
      </c>
      <c r="G620">
        <v>0</v>
      </c>
      <c r="H620">
        <v>200</v>
      </c>
      <c r="I620" t="s">
        <v>7</v>
      </c>
      <c r="P620">
        <v>1.671858774662513E-2</v>
      </c>
      <c r="Q620">
        <v>1.0870441102999244</v>
      </c>
    </row>
    <row r="621" spans="1:17" x14ac:dyDescent="0.3">
      <c r="A621">
        <v>124</v>
      </c>
      <c r="B621">
        <f t="shared" si="18"/>
        <v>1.6614745586708203E-2</v>
      </c>
      <c r="C621">
        <v>0.16</v>
      </c>
      <c r="D621">
        <f t="shared" si="19"/>
        <v>1.0804824758313132</v>
      </c>
      <c r="E621">
        <v>93.86</v>
      </c>
      <c r="F621">
        <v>8.6052</v>
      </c>
      <c r="G621">
        <v>0</v>
      </c>
      <c r="H621">
        <v>200</v>
      </c>
      <c r="I621" t="s">
        <v>7</v>
      </c>
      <c r="P621">
        <v>1.6614745586708203E-2</v>
      </c>
      <c r="Q621">
        <v>1.0804824758313132</v>
      </c>
    </row>
    <row r="622" spans="1:17" x14ac:dyDescent="0.3">
      <c r="A622">
        <v>124.2</v>
      </c>
      <c r="B622">
        <f t="shared" si="18"/>
        <v>1.6510903426791276E-2</v>
      </c>
      <c r="C622">
        <v>0.159</v>
      </c>
      <c r="D622">
        <f t="shared" si="19"/>
        <v>1.0736906085743296</v>
      </c>
      <c r="E622">
        <v>93.27</v>
      </c>
      <c r="F622">
        <v>8.6060999999999996</v>
      </c>
      <c r="G622">
        <v>0</v>
      </c>
      <c r="H622">
        <v>200</v>
      </c>
      <c r="I622" t="s">
        <v>7</v>
      </c>
      <c r="P622">
        <v>1.6510903426791276E-2</v>
      </c>
      <c r="Q622">
        <v>1.0736906085743296</v>
      </c>
    </row>
    <row r="623" spans="1:17" x14ac:dyDescent="0.3">
      <c r="A623">
        <v>124.4</v>
      </c>
      <c r="B623">
        <f t="shared" si="18"/>
        <v>1.6510903426791276E-2</v>
      </c>
      <c r="C623">
        <v>0.159</v>
      </c>
      <c r="D623">
        <f t="shared" si="19"/>
        <v>1.0673592068940907</v>
      </c>
      <c r="E623">
        <v>92.72</v>
      </c>
      <c r="F623">
        <v>8.6065000000000005</v>
      </c>
      <c r="G623">
        <v>0</v>
      </c>
      <c r="H623">
        <v>200</v>
      </c>
      <c r="I623" t="s">
        <v>7</v>
      </c>
      <c r="P623">
        <v>1.6510903426791276E-2</v>
      </c>
      <c r="Q623">
        <v>1.0673592068940907</v>
      </c>
    </row>
    <row r="624" spans="1:17" x14ac:dyDescent="0.3">
      <c r="A624">
        <v>124.6</v>
      </c>
      <c r="B624">
        <f t="shared" si="18"/>
        <v>1.6510903426791276E-2</v>
      </c>
      <c r="C624">
        <v>0.159</v>
      </c>
      <c r="D624">
        <f t="shared" si="19"/>
        <v>1.0606824560312935</v>
      </c>
      <c r="E624">
        <v>92.14</v>
      </c>
      <c r="F624">
        <v>8.6067999999999998</v>
      </c>
      <c r="G624">
        <v>0</v>
      </c>
      <c r="H624">
        <v>200</v>
      </c>
      <c r="I624" t="s">
        <v>7</v>
      </c>
      <c r="P624">
        <v>1.6510903426791276E-2</v>
      </c>
      <c r="Q624">
        <v>1.0606824560312935</v>
      </c>
    </row>
    <row r="625" spans="1:17" x14ac:dyDescent="0.3">
      <c r="A625">
        <v>124.8</v>
      </c>
      <c r="B625">
        <f t="shared" si="18"/>
        <v>1.640706126687435E-2</v>
      </c>
      <c r="C625">
        <v>0.158</v>
      </c>
      <c r="D625">
        <f t="shared" si="19"/>
        <v>1.0542359379568684</v>
      </c>
      <c r="E625">
        <v>91.58</v>
      </c>
      <c r="F625">
        <v>8.6074999999999999</v>
      </c>
      <c r="G625">
        <v>0</v>
      </c>
      <c r="H625">
        <v>200</v>
      </c>
      <c r="I625" t="s">
        <v>7</v>
      </c>
      <c r="P625">
        <v>1.640706126687435E-2</v>
      </c>
      <c r="Q625">
        <v>1.0542359379568684</v>
      </c>
    </row>
    <row r="626" spans="1:17" x14ac:dyDescent="0.3">
      <c r="A626">
        <v>125</v>
      </c>
      <c r="B626">
        <f t="shared" si="18"/>
        <v>1.640706126687435E-2</v>
      </c>
      <c r="C626">
        <v>0.158</v>
      </c>
      <c r="D626">
        <f t="shared" si="19"/>
        <v>1.0479045362766295</v>
      </c>
      <c r="E626">
        <v>91.03</v>
      </c>
      <c r="F626">
        <v>8.6080000000000005</v>
      </c>
      <c r="G626">
        <v>0</v>
      </c>
      <c r="H626">
        <v>200</v>
      </c>
      <c r="I626" t="s">
        <v>7</v>
      </c>
      <c r="P626">
        <v>1.640706126687435E-2</v>
      </c>
      <c r="Q626">
        <v>1.0479045362766295</v>
      </c>
    </row>
    <row r="627" spans="1:17" x14ac:dyDescent="0.3">
      <c r="A627">
        <v>125.2</v>
      </c>
      <c r="B627">
        <f t="shared" si="18"/>
        <v>1.6303219106957423E-2</v>
      </c>
      <c r="C627">
        <v>0.157</v>
      </c>
      <c r="D627">
        <f t="shared" si="19"/>
        <v>1.0411126690196459</v>
      </c>
      <c r="E627">
        <v>90.44</v>
      </c>
      <c r="F627">
        <v>8.6083999999999996</v>
      </c>
      <c r="G627">
        <v>0</v>
      </c>
      <c r="H627">
        <v>200</v>
      </c>
      <c r="I627" t="s">
        <v>7</v>
      </c>
      <c r="P627">
        <v>1.6303219106957423E-2</v>
      </c>
      <c r="Q627">
        <v>1.0411126690196459</v>
      </c>
    </row>
    <row r="628" spans="1:17" x14ac:dyDescent="0.3">
      <c r="A628">
        <v>125.4</v>
      </c>
      <c r="B628">
        <f t="shared" si="18"/>
        <v>1.6199376947040496E-2</v>
      </c>
      <c r="C628">
        <v>0.156</v>
      </c>
      <c r="D628">
        <f t="shared" si="19"/>
        <v>1.0346661509452209</v>
      </c>
      <c r="E628">
        <v>89.88</v>
      </c>
      <c r="F628">
        <v>8.6091999999999995</v>
      </c>
      <c r="G628">
        <v>0</v>
      </c>
      <c r="H628">
        <v>200</v>
      </c>
      <c r="I628" t="s">
        <v>7</v>
      </c>
      <c r="P628">
        <v>1.6199376947040496E-2</v>
      </c>
      <c r="Q628">
        <v>1.0346661509452209</v>
      </c>
    </row>
    <row r="629" spans="1:17" x14ac:dyDescent="0.3">
      <c r="A629">
        <v>125.6</v>
      </c>
      <c r="B629">
        <f t="shared" si="18"/>
        <v>1.6199376947040496E-2</v>
      </c>
      <c r="C629">
        <v>0.156</v>
      </c>
      <c r="D629">
        <f t="shared" si="19"/>
        <v>1.0282196328707958</v>
      </c>
      <c r="E629">
        <v>89.32</v>
      </c>
      <c r="F629">
        <v>8.6100999999999992</v>
      </c>
      <c r="G629">
        <v>0</v>
      </c>
      <c r="H629">
        <v>200</v>
      </c>
      <c r="I629" t="s">
        <v>7</v>
      </c>
      <c r="P629">
        <v>1.6199376947040496E-2</v>
      </c>
      <c r="Q629">
        <v>1.0282196328707958</v>
      </c>
    </row>
    <row r="630" spans="1:17" x14ac:dyDescent="0.3">
      <c r="A630">
        <v>125.8</v>
      </c>
      <c r="B630">
        <f t="shared" si="18"/>
        <v>1.6095534787123569E-2</v>
      </c>
      <c r="C630">
        <v>0.155</v>
      </c>
      <c r="D630">
        <f t="shared" si="19"/>
        <v>1.0221184639789294</v>
      </c>
      <c r="E630">
        <v>88.79</v>
      </c>
      <c r="F630">
        <v>8.6104000000000003</v>
      </c>
      <c r="G630">
        <v>0</v>
      </c>
      <c r="H630">
        <v>200</v>
      </c>
      <c r="I630" t="s">
        <v>7</v>
      </c>
      <c r="P630">
        <v>1.6095534787123569E-2</v>
      </c>
      <c r="Q630">
        <v>1.0221184639789294</v>
      </c>
    </row>
    <row r="631" spans="1:17" x14ac:dyDescent="0.3">
      <c r="A631">
        <v>126</v>
      </c>
      <c r="B631">
        <f t="shared" si="18"/>
        <v>1.6095534787123569E-2</v>
      </c>
      <c r="C631">
        <v>0.155</v>
      </c>
      <c r="D631">
        <f t="shared" si="19"/>
        <v>1.0156719459045043</v>
      </c>
      <c r="E631">
        <v>88.23</v>
      </c>
      <c r="F631">
        <v>8.6109000000000009</v>
      </c>
      <c r="G631">
        <v>0</v>
      </c>
      <c r="H631">
        <v>200</v>
      </c>
      <c r="I631" t="s">
        <v>7</v>
      </c>
      <c r="P631">
        <v>1.6095534787123569E-2</v>
      </c>
      <c r="Q631">
        <v>1.0156719459045043</v>
      </c>
    </row>
    <row r="632" spans="1:17" x14ac:dyDescent="0.3">
      <c r="A632">
        <v>126.2</v>
      </c>
      <c r="B632">
        <f t="shared" si="18"/>
        <v>1.5991692627206646E-2</v>
      </c>
      <c r="C632">
        <v>0.154</v>
      </c>
      <c r="D632">
        <f t="shared" si="19"/>
        <v>1.0093405442242653</v>
      </c>
      <c r="E632">
        <v>87.68</v>
      </c>
      <c r="F632">
        <v>8.6113999999999997</v>
      </c>
      <c r="G632">
        <v>0</v>
      </c>
      <c r="H632">
        <v>200</v>
      </c>
      <c r="I632" t="s">
        <v>7</v>
      </c>
      <c r="P632">
        <v>1.5991692627206646E-2</v>
      </c>
      <c r="Q632">
        <v>1.0093405442242653</v>
      </c>
    </row>
    <row r="633" spans="1:17" x14ac:dyDescent="0.3">
      <c r="A633">
        <v>126.4</v>
      </c>
      <c r="B633">
        <f t="shared" si="18"/>
        <v>1.5991692627206646E-2</v>
      </c>
      <c r="C633">
        <v>0.154</v>
      </c>
      <c r="D633">
        <f t="shared" si="19"/>
        <v>1.0031242589382126</v>
      </c>
      <c r="E633">
        <v>87.14</v>
      </c>
      <c r="F633">
        <v>8.6120000000000001</v>
      </c>
      <c r="G633">
        <v>0</v>
      </c>
      <c r="H633">
        <v>200</v>
      </c>
      <c r="I633" t="s">
        <v>7</v>
      </c>
      <c r="P633">
        <v>1.5991692627206646E-2</v>
      </c>
      <c r="Q633">
        <v>1.0031242589382126</v>
      </c>
    </row>
    <row r="634" spans="1:17" x14ac:dyDescent="0.3">
      <c r="A634">
        <v>126.6</v>
      </c>
      <c r="B634">
        <f t="shared" si="18"/>
        <v>1.5887850467289719E-2</v>
      </c>
      <c r="C634">
        <v>0.153</v>
      </c>
      <c r="D634">
        <f t="shared" si="19"/>
        <v>0.99679285725797373</v>
      </c>
      <c r="E634">
        <v>86.59</v>
      </c>
      <c r="F634">
        <v>8.6127000000000002</v>
      </c>
      <c r="G634">
        <v>0</v>
      </c>
      <c r="H634">
        <v>200</v>
      </c>
      <c r="I634" t="s">
        <v>7</v>
      </c>
      <c r="P634">
        <v>1.5887850467289719E-2</v>
      </c>
      <c r="Q634">
        <v>0.99679285725797373</v>
      </c>
    </row>
    <row r="635" spans="1:17" x14ac:dyDescent="0.3">
      <c r="A635">
        <v>126.8</v>
      </c>
      <c r="B635">
        <f t="shared" si="18"/>
        <v>1.5784008307372793E-2</v>
      </c>
      <c r="C635">
        <v>0.152</v>
      </c>
      <c r="D635">
        <f t="shared" si="19"/>
        <v>0.9906916883661071</v>
      </c>
      <c r="E635">
        <v>86.06</v>
      </c>
      <c r="F635">
        <v>8.6133000000000006</v>
      </c>
      <c r="G635">
        <v>0</v>
      </c>
      <c r="H635">
        <v>200</v>
      </c>
      <c r="I635" t="s">
        <v>7</v>
      </c>
      <c r="P635">
        <v>1.5784008307372793E-2</v>
      </c>
      <c r="Q635">
        <v>0.9906916883661071</v>
      </c>
    </row>
    <row r="636" spans="1:17" x14ac:dyDescent="0.3">
      <c r="A636">
        <v>127</v>
      </c>
      <c r="B636">
        <f t="shared" si="18"/>
        <v>1.5784008307372793E-2</v>
      </c>
      <c r="C636">
        <v>0.152</v>
      </c>
      <c r="D636">
        <f t="shared" si="19"/>
        <v>0.98459051947424059</v>
      </c>
      <c r="E636">
        <v>85.53</v>
      </c>
      <c r="F636">
        <v>8.6138999999999992</v>
      </c>
      <c r="G636">
        <v>0</v>
      </c>
      <c r="H636">
        <v>200</v>
      </c>
      <c r="I636" t="s">
        <v>7</v>
      </c>
      <c r="P636">
        <v>1.5784008307372793E-2</v>
      </c>
      <c r="Q636">
        <v>0.98459051947424059</v>
      </c>
    </row>
    <row r="637" spans="1:17" x14ac:dyDescent="0.3">
      <c r="A637">
        <v>127.2</v>
      </c>
      <c r="B637">
        <f t="shared" si="18"/>
        <v>1.5680166147455866E-2</v>
      </c>
      <c r="C637">
        <v>0.151</v>
      </c>
      <c r="D637">
        <f t="shared" si="19"/>
        <v>0.97883469976493254</v>
      </c>
      <c r="E637">
        <v>85.03</v>
      </c>
      <c r="F637">
        <v>8.6143999999999998</v>
      </c>
      <c r="G637">
        <v>0</v>
      </c>
      <c r="H637">
        <v>200</v>
      </c>
      <c r="I637" t="s">
        <v>7</v>
      </c>
      <c r="P637">
        <v>1.5680166147455866E-2</v>
      </c>
      <c r="Q637">
        <v>0.97883469976493254</v>
      </c>
    </row>
    <row r="638" spans="1:17" x14ac:dyDescent="0.3">
      <c r="A638">
        <v>127.4</v>
      </c>
      <c r="B638">
        <f t="shared" si="18"/>
        <v>1.5680166147455866E-2</v>
      </c>
      <c r="C638">
        <v>0.151</v>
      </c>
      <c r="D638">
        <f t="shared" si="19"/>
        <v>0.97330911284399668</v>
      </c>
      <c r="E638">
        <v>84.55</v>
      </c>
      <c r="F638">
        <v>8.6148000000000007</v>
      </c>
      <c r="G638">
        <v>0</v>
      </c>
      <c r="H638">
        <v>200</v>
      </c>
      <c r="I638" t="s">
        <v>7</v>
      </c>
      <c r="P638">
        <v>1.5680166147455866E-2</v>
      </c>
      <c r="Q638">
        <v>0.97330911284399668</v>
      </c>
    </row>
    <row r="639" spans="1:17" x14ac:dyDescent="0.3">
      <c r="A639">
        <v>127.6</v>
      </c>
      <c r="B639">
        <f t="shared" si="18"/>
        <v>1.5576323987538939E-2</v>
      </c>
      <c r="C639">
        <v>0.15</v>
      </c>
      <c r="D639">
        <f t="shared" si="19"/>
        <v>0.96697771116375786</v>
      </c>
      <c r="E639">
        <v>84</v>
      </c>
      <c r="F639">
        <v>8.6153999999999993</v>
      </c>
      <c r="G639">
        <v>0</v>
      </c>
      <c r="H639">
        <v>200</v>
      </c>
      <c r="I639" t="s">
        <v>7</v>
      </c>
      <c r="P639">
        <v>1.5576323987538939E-2</v>
      </c>
      <c r="Q639">
        <v>0.96697771116375786</v>
      </c>
    </row>
    <row r="640" spans="1:17" x14ac:dyDescent="0.3">
      <c r="A640">
        <v>127.8</v>
      </c>
      <c r="B640">
        <f t="shared" si="18"/>
        <v>1.5576323987538939E-2</v>
      </c>
      <c r="C640">
        <v>0.15</v>
      </c>
      <c r="D640">
        <f t="shared" si="19"/>
        <v>0.96087654227189123</v>
      </c>
      <c r="E640">
        <v>83.47</v>
      </c>
      <c r="F640">
        <v>8.6158999999999999</v>
      </c>
      <c r="G640">
        <v>0</v>
      </c>
      <c r="H640">
        <v>200</v>
      </c>
      <c r="I640" t="s">
        <v>7</v>
      </c>
      <c r="P640">
        <v>1.5576323987538939E-2</v>
      </c>
      <c r="Q640">
        <v>0.96087654227189123</v>
      </c>
    </row>
    <row r="641" spans="1:17" x14ac:dyDescent="0.3">
      <c r="A641">
        <v>128</v>
      </c>
      <c r="B641">
        <f t="shared" si="18"/>
        <v>1.5472481827622012E-2</v>
      </c>
      <c r="C641">
        <v>0.14899999999999999</v>
      </c>
      <c r="D641">
        <f t="shared" si="19"/>
        <v>0.95477537338002472</v>
      </c>
      <c r="E641">
        <v>82.94</v>
      </c>
      <c r="F641">
        <v>8.6164000000000005</v>
      </c>
      <c r="G641">
        <v>0</v>
      </c>
      <c r="H641">
        <v>200</v>
      </c>
      <c r="I641" t="s">
        <v>7</v>
      </c>
      <c r="P641">
        <v>1.5472481827622012E-2</v>
      </c>
      <c r="Q641">
        <v>0.95477537338002472</v>
      </c>
    </row>
    <row r="642" spans="1:17" x14ac:dyDescent="0.3">
      <c r="A642">
        <v>128.19999999999999</v>
      </c>
      <c r="B642">
        <f t="shared" si="18"/>
        <v>1.5472481827622012E-2</v>
      </c>
      <c r="C642">
        <v>0.14899999999999999</v>
      </c>
      <c r="D642">
        <f t="shared" si="19"/>
        <v>0.94901955367071655</v>
      </c>
      <c r="E642">
        <v>82.44</v>
      </c>
      <c r="F642">
        <v>8.6170000000000009</v>
      </c>
      <c r="G642">
        <v>0</v>
      </c>
      <c r="H642">
        <v>200</v>
      </c>
      <c r="I642" t="s">
        <v>7</v>
      </c>
      <c r="P642">
        <v>1.5472481827622012E-2</v>
      </c>
      <c r="Q642">
        <v>0.94901955367071655</v>
      </c>
    </row>
    <row r="643" spans="1:17" x14ac:dyDescent="0.3">
      <c r="A643">
        <v>128.4</v>
      </c>
      <c r="B643">
        <f t="shared" ref="B643:B706" si="20">C643/$M$1</f>
        <v>1.5368639667705086E-2</v>
      </c>
      <c r="C643">
        <v>0.14799999999999999</v>
      </c>
      <c r="D643">
        <f t="shared" ref="D643:D706" si="21">E643/($L$1*$N$1)</f>
        <v>0.94337885035559477</v>
      </c>
      <c r="E643">
        <v>81.95</v>
      </c>
      <c r="F643">
        <v>8.6175999999999995</v>
      </c>
      <c r="G643">
        <v>0</v>
      </c>
      <c r="H643">
        <v>200</v>
      </c>
      <c r="I643" t="s">
        <v>7</v>
      </c>
      <c r="P643">
        <v>1.5368639667705086E-2</v>
      </c>
      <c r="Q643">
        <v>0.94337885035559477</v>
      </c>
    </row>
    <row r="644" spans="1:17" x14ac:dyDescent="0.3">
      <c r="A644">
        <v>128.6</v>
      </c>
      <c r="B644">
        <f t="shared" si="20"/>
        <v>1.5264797507788161E-2</v>
      </c>
      <c r="C644">
        <v>0.14699999999999999</v>
      </c>
      <c r="D644">
        <f t="shared" si="21"/>
        <v>0.93716256506954188</v>
      </c>
      <c r="E644">
        <v>81.41</v>
      </c>
      <c r="F644">
        <v>8.6183999999999994</v>
      </c>
      <c r="G644">
        <v>0</v>
      </c>
      <c r="H644">
        <v>200</v>
      </c>
      <c r="I644" t="s">
        <v>7</v>
      </c>
      <c r="P644">
        <v>1.5264797507788161E-2</v>
      </c>
      <c r="Q644">
        <v>0.93716256506954188</v>
      </c>
    </row>
    <row r="645" spans="1:17" x14ac:dyDescent="0.3">
      <c r="A645">
        <v>128.80000000000001</v>
      </c>
      <c r="B645">
        <f t="shared" si="20"/>
        <v>1.5160955347871234E-2</v>
      </c>
      <c r="C645">
        <v>0.14599999999999999</v>
      </c>
      <c r="D645">
        <f t="shared" si="21"/>
        <v>0.93094627978348932</v>
      </c>
      <c r="E645">
        <v>80.87</v>
      </c>
      <c r="F645">
        <v>8.6190999999999995</v>
      </c>
      <c r="G645">
        <v>0</v>
      </c>
      <c r="H645">
        <v>200</v>
      </c>
      <c r="I645" t="s">
        <v>7</v>
      </c>
      <c r="P645">
        <v>1.5160955347871234E-2</v>
      </c>
      <c r="Q645">
        <v>0.93094627978348932</v>
      </c>
    </row>
    <row r="646" spans="1:17" x14ac:dyDescent="0.3">
      <c r="A646">
        <v>129</v>
      </c>
      <c r="B646">
        <f t="shared" si="20"/>
        <v>1.5160955347871234E-2</v>
      </c>
      <c r="C646">
        <v>0.14599999999999999</v>
      </c>
      <c r="D646">
        <f t="shared" si="21"/>
        <v>0.92461487810325027</v>
      </c>
      <c r="E646">
        <v>80.319999999999993</v>
      </c>
      <c r="F646">
        <v>8.6195000000000004</v>
      </c>
      <c r="G646">
        <v>0</v>
      </c>
      <c r="H646">
        <v>200</v>
      </c>
      <c r="I646" t="s">
        <v>7</v>
      </c>
      <c r="P646">
        <v>1.5160955347871234E-2</v>
      </c>
      <c r="Q646">
        <v>0.92461487810325027</v>
      </c>
    </row>
    <row r="647" spans="1:17" x14ac:dyDescent="0.3">
      <c r="A647">
        <v>129.19999999999999</v>
      </c>
      <c r="B647">
        <f t="shared" si="20"/>
        <v>1.5160955347871234E-2</v>
      </c>
      <c r="C647">
        <v>0.14599999999999999</v>
      </c>
      <c r="D647">
        <f t="shared" si="21"/>
        <v>0.91816836002882529</v>
      </c>
      <c r="E647">
        <v>79.760000000000005</v>
      </c>
      <c r="F647">
        <v>8.6198999999999995</v>
      </c>
      <c r="G647">
        <v>0</v>
      </c>
      <c r="H647">
        <v>200</v>
      </c>
      <c r="I647" t="s">
        <v>7</v>
      </c>
      <c r="P647">
        <v>1.5160955347871234E-2</v>
      </c>
      <c r="Q647">
        <v>0.91816836002882529</v>
      </c>
    </row>
    <row r="648" spans="1:17" x14ac:dyDescent="0.3">
      <c r="A648">
        <v>129.4</v>
      </c>
      <c r="B648">
        <f t="shared" si="20"/>
        <v>1.5057113187954307E-2</v>
      </c>
      <c r="C648">
        <v>0.14499999999999999</v>
      </c>
      <c r="D648">
        <f t="shared" si="21"/>
        <v>0.91218230753114482</v>
      </c>
      <c r="E648">
        <v>79.239999999999995</v>
      </c>
      <c r="F648">
        <v>8.6204999999999998</v>
      </c>
      <c r="G648">
        <v>0</v>
      </c>
      <c r="H648">
        <v>200</v>
      </c>
      <c r="I648" t="s">
        <v>7</v>
      </c>
      <c r="P648">
        <v>1.5057113187954307E-2</v>
      </c>
      <c r="Q648">
        <v>0.91218230753114482</v>
      </c>
    </row>
    <row r="649" spans="1:17" x14ac:dyDescent="0.3">
      <c r="A649">
        <v>129.6</v>
      </c>
      <c r="B649">
        <f t="shared" si="20"/>
        <v>1.5057113187954307E-2</v>
      </c>
      <c r="C649">
        <v>0.14499999999999999</v>
      </c>
      <c r="D649">
        <f t="shared" si="21"/>
        <v>0.90642648782183677</v>
      </c>
      <c r="E649">
        <v>78.739999999999995</v>
      </c>
      <c r="F649">
        <v>8.6210000000000004</v>
      </c>
      <c r="G649">
        <v>0</v>
      </c>
      <c r="H649">
        <v>200</v>
      </c>
      <c r="I649" t="s">
        <v>7</v>
      </c>
      <c r="P649">
        <v>1.5057113187954307E-2</v>
      </c>
      <c r="Q649">
        <v>0.90642648782183677</v>
      </c>
    </row>
    <row r="650" spans="1:17" x14ac:dyDescent="0.3">
      <c r="A650">
        <v>129.80000000000001</v>
      </c>
      <c r="B650">
        <f t="shared" si="20"/>
        <v>1.495327102803738E-2</v>
      </c>
      <c r="C650">
        <v>0.14399999999999999</v>
      </c>
      <c r="D650">
        <f t="shared" si="21"/>
        <v>0.90101601729508718</v>
      </c>
      <c r="E650">
        <v>78.27</v>
      </c>
      <c r="F650">
        <v>8.6214999999999993</v>
      </c>
      <c r="G650">
        <v>0</v>
      </c>
      <c r="H650">
        <v>200</v>
      </c>
      <c r="I650" t="s">
        <v>7</v>
      </c>
      <c r="P650">
        <v>1.495327102803738E-2</v>
      </c>
      <c r="Q650">
        <v>0.90101601729508718</v>
      </c>
    </row>
    <row r="651" spans="1:17" x14ac:dyDescent="0.3">
      <c r="A651">
        <v>130</v>
      </c>
      <c r="B651">
        <f t="shared" si="20"/>
        <v>1.495327102803738E-2</v>
      </c>
      <c r="C651">
        <v>0.14399999999999999</v>
      </c>
      <c r="D651">
        <f t="shared" si="21"/>
        <v>0.89502996479740682</v>
      </c>
      <c r="E651">
        <v>77.75</v>
      </c>
      <c r="F651">
        <v>8.6219999999999999</v>
      </c>
      <c r="G651">
        <v>0</v>
      </c>
      <c r="H651">
        <v>200</v>
      </c>
      <c r="I651" t="s">
        <v>7</v>
      </c>
      <c r="P651">
        <v>1.495327102803738E-2</v>
      </c>
      <c r="Q651">
        <v>0.89502996479740682</v>
      </c>
    </row>
    <row r="652" spans="1:17" x14ac:dyDescent="0.3">
      <c r="A652">
        <v>130.19999999999999</v>
      </c>
      <c r="B652">
        <f t="shared" si="20"/>
        <v>1.4849428868120455E-2</v>
      </c>
      <c r="C652">
        <v>0.14299999999999999</v>
      </c>
      <c r="D652">
        <f t="shared" si="21"/>
        <v>0.88904391229972646</v>
      </c>
      <c r="E652">
        <v>77.23</v>
      </c>
      <c r="F652">
        <v>8.6226000000000003</v>
      </c>
      <c r="G652">
        <v>0</v>
      </c>
      <c r="H652">
        <v>200</v>
      </c>
      <c r="I652" t="s">
        <v>7</v>
      </c>
      <c r="P652">
        <v>1.4849428868120455E-2</v>
      </c>
      <c r="Q652">
        <v>0.88904391229972646</v>
      </c>
    </row>
    <row r="653" spans="1:17" x14ac:dyDescent="0.3">
      <c r="A653">
        <v>130.4</v>
      </c>
      <c r="B653">
        <f t="shared" si="20"/>
        <v>1.4849428868120455E-2</v>
      </c>
      <c r="C653">
        <v>0.14299999999999999</v>
      </c>
      <c r="D653">
        <f t="shared" si="21"/>
        <v>0.88328809259041841</v>
      </c>
      <c r="E653">
        <v>76.73</v>
      </c>
      <c r="F653">
        <v>8.6227</v>
      </c>
      <c r="G653">
        <v>0</v>
      </c>
      <c r="H653">
        <v>200</v>
      </c>
      <c r="I653" t="s">
        <v>7</v>
      </c>
      <c r="P653">
        <v>1.4849428868120455E-2</v>
      </c>
      <c r="Q653">
        <v>0.88328809259041841</v>
      </c>
    </row>
    <row r="654" spans="1:17" x14ac:dyDescent="0.3">
      <c r="A654">
        <v>130.6</v>
      </c>
      <c r="B654">
        <f t="shared" si="20"/>
        <v>1.4745586708203529E-2</v>
      </c>
      <c r="C654">
        <v>0.14199999999999999</v>
      </c>
      <c r="D654">
        <f t="shared" si="21"/>
        <v>0.87799273845785486</v>
      </c>
      <c r="E654">
        <v>76.27</v>
      </c>
      <c r="F654">
        <v>8.6234000000000002</v>
      </c>
      <c r="G654">
        <v>0</v>
      </c>
      <c r="H654">
        <v>200</v>
      </c>
      <c r="I654" t="s">
        <v>7</v>
      </c>
      <c r="P654">
        <v>1.4745586708203529E-2</v>
      </c>
      <c r="Q654">
        <v>0.87799273845785486</v>
      </c>
    </row>
    <row r="655" spans="1:17" x14ac:dyDescent="0.3">
      <c r="A655">
        <v>130.80000000000001</v>
      </c>
      <c r="B655">
        <f t="shared" si="20"/>
        <v>1.4745586708203529E-2</v>
      </c>
      <c r="C655">
        <v>0.14199999999999999</v>
      </c>
      <c r="D655">
        <f t="shared" si="21"/>
        <v>0.87246715153691923</v>
      </c>
      <c r="E655">
        <v>75.790000000000006</v>
      </c>
      <c r="F655">
        <v>8.6239000000000008</v>
      </c>
      <c r="G655">
        <v>0</v>
      </c>
      <c r="H655">
        <v>200</v>
      </c>
      <c r="I655" t="s">
        <v>7</v>
      </c>
      <c r="P655">
        <v>1.4745586708203529E-2</v>
      </c>
      <c r="Q655">
        <v>0.87246715153691923</v>
      </c>
    </row>
    <row r="656" spans="1:17" x14ac:dyDescent="0.3">
      <c r="A656">
        <v>131</v>
      </c>
      <c r="B656">
        <f t="shared" si="20"/>
        <v>1.4641744548286602E-2</v>
      </c>
      <c r="C656">
        <v>0.14099999999999999</v>
      </c>
      <c r="D656">
        <f t="shared" si="21"/>
        <v>0.86705668101016942</v>
      </c>
      <c r="E656">
        <v>75.319999999999993</v>
      </c>
      <c r="F656">
        <v>8.6245999999999992</v>
      </c>
      <c r="G656">
        <v>0</v>
      </c>
      <c r="H656">
        <v>200</v>
      </c>
      <c r="I656" t="s">
        <v>7</v>
      </c>
      <c r="P656">
        <v>1.4641744548286602E-2</v>
      </c>
      <c r="Q656">
        <v>0.86705668101016942</v>
      </c>
    </row>
    <row r="657" spans="1:17" x14ac:dyDescent="0.3">
      <c r="A657">
        <v>131.19999999999999</v>
      </c>
      <c r="B657">
        <f t="shared" si="20"/>
        <v>1.4537902388369679E-2</v>
      </c>
      <c r="C657">
        <v>0.14000000000000001</v>
      </c>
      <c r="D657">
        <f t="shared" si="21"/>
        <v>0.86141597769504763</v>
      </c>
      <c r="E657">
        <v>74.83</v>
      </c>
      <c r="F657">
        <v>8.6251999999999995</v>
      </c>
      <c r="G657">
        <v>0</v>
      </c>
      <c r="H657">
        <v>200</v>
      </c>
      <c r="I657" t="s">
        <v>7</v>
      </c>
      <c r="P657">
        <v>1.4537902388369679E-2</v>
      </c>
      <c r="Q657">
        <v>0.86141597769504763</v>
      </c>
    </row>
    <row r="658" spans="1:17" x14ac:dyDescent="0.3">
      <c r="A658">
        <v>131.4</v>
      </c>
      <c r="B658">
        <f t="shared" si="20"/>
        <v>1.4537902388369679E-2</v>
      </c>
      <c r="C658">
        <v>0.14000000000000001</v>
      </c>
      <c r="D658">
        <f t="shared" si="21"/>
        <v>0.85577527437992573</v>
      </c>
      <c r="E658">
        <v>74.34</v>
      </c>
      <c r="F658">
        <v>8.6257000000000001</v>
      </c>
      <c r="G658">
        <v>0</v>
      </c>
      <c r="H658">
        <v>200</v>
      </c>
      <c r="I658" t="s">
        <v>7</v>
      </c>
      <c r="P658">
        <v>1.4537902388369679E-2</v>
      </c>
      <c r="Q658">
        <v>0.85577527437992573</v>
      </c>
    </row>
    <row r="659" spans="1:17" x14ac:dyDescent="0.3">
      <c r="A659">
        <v>131.6</v>
      </c>
      <c r="B659">
        <f t="shared" si="20"/>
        <v>1.4434060228452752E-2</v>
      </c>
      <c r="C659">
        <v>0.13900000000000001</v>
      </c>
      <c r="D659">
        <f t="shared" si="21"/>
        <v>0.85001945467061768</v>
      </c>
      <c r="E659">
        <v>73.84</v>
      </c>
      <c r="F659">
        <v>8.6263000000000005</v>
      </c>
      <c r="G659">
        <v>0</v>
      </c>
      <c r="H659">
        <v>200</v>
      </c>
      <c r="I659" t="s">
        <v>7</v>
      </c>
      <c r="P659">
        <v>1.4434060228452752E-2</v>
      </c>
      <c r="Q659">
        <v>0.85001945467061768</v>
      </c>
    </row>
    <row r="660" spans="1:17" x14ac:dyDescent="0.3">
      <c r="A660">
        <v>131.80000000000001</v>
      </c>
      <c r="B660">
        <f t="shared" si="20"/>
        <v>1.4434060228452752E-2</v>
      </c>
      <c r="C660">
        <v>0.13900000000000001</v>
      </c>
      <c r="D660">
        <f t="shared" si="21"/>
        <v>0.84472410053805413</v>
      </c>
      <c r="E660">
        <v>73.38</v>
      </c>
      <c r="F660">
        <v>8.6266999999999996</v>
      </c>
      <c r="G660">
        <v>0</v>
      </c>
      <c r="H660">
        <v>200</v>
      </c>
      <c r="I660" t="s">
        <v>7</v>
      </c>
      <c r="P660">
        <v>1.4434060228452752E-2</v>
      </c>
      <c r="Q660">
        <v>0.84472410053805413</v>
      </c>
    </row>
    <row r="661" spans="1:17" x14ac:dyDescent="0.3">
      <c r="A661">
        <v>132</v>
      </c>
      <c r="B661">
        <f t="shared" si="20"/>
        <v>1.4330218068535825E-2</v>
      </c>
      <c r="C661">
        <v>0.13800000000000001</v>
      </c>
      <c r="D661">
        <f t="shared" si="21"/>
        <v>0.83965897919386301</v>
      </c>
      <c r="E661">
        <v>72.94</v>
      </c>
      <c r="F661">
        <v>8.6271000000000004</v>
      </c>
      <c r="G661">
        <v>0</v>
      </c>
      <c r="H661">
        <v>200</v>
      </c>
      <c r="I661" t="s">
        <v>7</v>
      </c>
      <c r="P661">
        <v>1.4330218068535825E-2</v>
      </c>
      <c r="Q661">
        <v>0.83965897919386301</v>
      </c>
    </row>
    <row r="662" spans="1:17" x14ac:dyDescent="0.3">
      <c r="A662">
        <v>132.19999999999999</v>
      </c>
      <c r="B662">
        <f t="shared" si="20"/>
        <v>1.4330218068535825E-2</v>
      </c>
      <c r="C662">
        <v>0.13800000000000001</v>
      </c>
      <c r="D662">
        <f t="shared" si="21"/>
        <v>0.83459385784967188</v>
      </c>
      <c r="E662">
        <v>72.5</v>
      </c>
      <c r="F662">
        <v>8.6277000000000008</v>
      </c>
      <c r="G662">
        <v>0</v>
      </c>
      <c r="H662">
        <v>200</v>
      </c>
      <c r="I662" t="s">
        <v>7</v>
      </c>
      <c r="P662">
        <v>1.4330218068535825E-2</v>
      </c>
      <c r="Q662">
        <v>0.83459385784967188</v>
      </c>
    </row>
    <row r="663" spans="1:17" x14ac:dyDescent="0.3">
      <c r="A663">
        <v>132.4</v>
      </c>
      <c r="B663">
        <f t="shared" si="20"/>
        <v>1.4330218068535825E-2</v>
      </c>
      <c r="C663">
        <v>0.13800000000000001</v>
      </c>
      <c r="D663">
        <f t="shared" si="21"/>
        <v>0.82872292174617768</v>
      </c>
      <c r="E663">
        <v>71.989999999999995</v>
      </c>
      <c r="F663">
        <v>8.6279000000000003</v>
      </c>
      <c r="G663">
        <v>0</v>
      </c>
      <c r="H663">
        <v>200</v>
      </c>
      <c r="I663" t="s">
        <v>7</v>
      </c>
      <c r="P663">
        <v>1.4330218068535825E-2</v>
      </c>
      <c r="Q663">
        <v>0.82872292174617768</v>
      </c>
    </row>
    <row r="664" spans="1:17" x14ac:dyDescent="0.3">
      <c r="A664">
        <v>132.6</v>
      </c>
      <c r="B664">
        <f t="shared" si="20"/>
        <v>1.42263759086189E-2</v>
      </c>
      <c r="C664">
        <v>0.13700000000000001</v>
      </c>
      <c r="D664">
        <f t="shared" si="21"/>
        <v>0.82296710203686951</v>
      </c>
      <c r="E664">
        <v>71.489999999999995</v>
      </c>
      <c r="F664">
        <v>8.6282999999999994</v>
      </c>
      <c r="G664">
        <v>0</v>
      </c>
      <c r="H664">
        <v>200</v>
      </c>
      <c r="I664" t="s">
        <v>7</v>
      </c>
      <c r="P664">
        <v>1.42263759086189E-2</v>
      </c>
      <c r="Q664">
        <v>0.82296710203686951</v>
      </c>
    </row>
    <row r="665" spans="1:17" x14ac:dyDescent="0.3">
      <c r="A665">
        <v>132.80000000000001</v>
      </c>
      <c r="B665">
        <f t="shared" si="20"/>
        <v>1.42263759086189E-2</v>
      </c>
      <c r="C665">
        <v>0.13700000000000001</v>
      </c>
      <c r="D665">
        <f t="shared" si="21"/>
        <v>0.81767174790430619</v>
      </c>
      <c r="E665">
        <v>71.03</v>
      </c>
      <c r="F665">
        <v>8.6287000000000003</v>
      </c>
      <c r="G665">
        <v>0</v>
      </c>
      <c r="H665">
        <v>200</v>
      </c>
      <c r="I665" t="s">
        <v>7</v>
      </c>
      <c r="P665">
        <v>1.42263759086189E-2</v>
      </c>
      <c r="Q665">
        <v>0.81767174790430619</v>
      </c>
    </row>
    <row r="666" spans="1:17" x14ac:dyDescent="0.3">
      <c r="A666">
        <v>133</v>
      </c>
      <c r="B666">
        <f t="shared" si="20"/>
        <v>1.4122533748701973E-2</v>
      </c>
      <c r="C666">
        <v>0.13600000000000001</v>
      </c>
      <c r="D666">
        <f t="shared" si="21"/>
        <v>0.81249151016592891</v>
      </c>
      <c r="E666">
        <v>70.58</v>
      </c>
      <c r="F666">
        <v>8.6294000000000004</v>
      </c>
      <c r="G666">
        <v>0</v>
      </c>
      <c r="H666">
        <v>200</v>
      </c>
      <c r="I666" t="s">
        <v>7</v>
      </c>
      <c r="P666">
        <v>1.4122533748701973E-2</v>
      </c>
      <c r="Q666">
        <v>0.81249151016592891</v>
      </c>
    </row>
    <row r="667" spans="1:17" x14ac:dyDescent="0.3">
      <c r="A667">
        <v>133.19999999999999</v>
      </c>
      <c r="B667">
        <f t="shared" si="20"/>
        <v>1.4122533748701973E-2</v>
      </c>
      <c r="C667">
        <v>0.13600000000000001</v>
      </c>
      <c r="D667">
        <f t="shared" si="21"/>
        <v>0.80696592324499306</v>
      </c>
      <c r="E667">
        <v>70.099999999999994</v>
      </c>
      <c r="F667">
        <v>8.6298999999999992</v>
      </c>
      <c r="G667">
        <v>0</v>
      </c>
      <c r="H667">
        <v>200</v>
      </c>
      <c r="I667" t="s">
        <v>7</v>
      </c>
      <c r="P667">
        <v>1.4122533748701973E-2</v>
      </c>
      <c r="Q667">
        <v>0.80696592324499306</v>
      </c>
    </row>
    <row r="668" spans="1:17" x14ac:dyDescent="0.3">
      <c r="A668">
        <v>133.4</v>
      </c>
      <c r="B668">
        <f t="shared" si="20"/>
        <v>1.4018691588785047E-2</v>
      </c>
      <c r="C668">
        <v>0.13500000000000001</v>
      </c>
      <c r="D668">
        <f t="shared" si="21"/>
        <v>0.80167056911242973</v>
      </c>
      <c r="E668">
        <v>69.64</v>
      </c>
      <c r="F668">
        <v>8.6303000000000001</v>
      </c>
      <c r="G668">
        <v>0</v>
      </c>
      <c r="H668">
        <v>200</v>
      </c>
      <c r="I668" t="s">
        <v>7</v>
      </c>
      <c r="P668">
        <v>1.4018691588785047E-2</v>
      </c>
      <c r="Q668">
        <v>0.80167056911242973</v>
      </c>
    </row>
    <row r="669" spans="1:17" x14ac:dyDescent="0.3">
      <c r="A669">
        <v>133.6</v>
      </c>
      <c r="B669">
        <f t="shared" si="20"/>
        <v>1.4018691588785047E-2</v>
      </c>
      <c r="C669">
        <v>0.13500000000000001</v>
      </c>
      <c r="D669">
        <f t="shared" si="21"/>
        <v>0.79579963300893541</v>
      </c>
      <c r="E669">
        <v>69.13</v>
      </c>
      <c r="F669">
        <v>8.6309000000000005</v>
      </c>
      <c r="G669">
        <v>0</v>
      </c>
      <c r="H669">
        <v>200</v>
      </c>
      <c r="I669" t="s">
        <v>7</v>
      </c>
      <c r="P669">
        <v>1.4018691588785047E-2</v>
      </c>
      <c r="Q669">
        <v>0.79579963300893541</v>
      </c>
    </row>
    <row r="670" spans="1:17" x14ac:dyDescent="0.3">
      <c r="A670">
        <v>133.80000000000001</v>
      </c>
      <c r="B670">
        <f t="shared" si="20"/>
        <v>1.391484942886812E-2</v>
      </c>
      <c r="C670">
        <v>0.13400000000000001</v>
      </c>
      <c r="D670">
        <f t="shared" si="21"/>
        <v>0.78992869690544132</v>
      </c>
      <c r="E670">
        <v>68.62</v>
      </c>
      <c r="F670">
        <v>8.6313999999999993</v>
      </c>
      <c r="G670">
        <v>0</v>
      </c>
      <c r="H670">
        <v>200</v>
      </c>
      <c r="I670" t="s">
        <v>7</v>
      </c>
      <c r="P670">
        <v>1.391484942886812E-2</v>
      </c>
      <c r="Q670">
        <v>0.78992869690544132</v>
      </c>
    </row>
    <row r="671" spans="1:17" x14ac:dyDescent="0.3">
      <c r="A671">
        <v>134</v>
      </c>
      <c r="B671">
        <f t="shared" si="20"/>
        <v>1.391484942886812E-2</v>
      </c>
      <c r="C671">
        <v>0.13400000000000001</v>
      </c>
      <c r="D671">
        <f t="shared" si="21"/>
        <v>0.7842879935903192</v>
      </c>
      <c r="E671">
        <v>68.13</v>
      </c>
      <c r="F671">
        <v>8.6318999999999999</v>
      </c>
      <c r="G671">
        <v>0</v>
      </c>
      <c r="H671">
        <v>200</v>
      </c>
      <c r="I671" t="s">
        <v>7</v>
      </c>
      <c r="P671">
        <v>1.391484942886812E-2</v>
      </c>
      <c r="Q671">
        <v>0.7842879935903192</v>
      </c>
    </row>
    <row r="672" spans="1:17" x14ac:dyDescent="0.3">
      <c r="A672">
        <v>134.19999999999999</v>
      </c>
      <c r="B672">
        <f t="shared" si="20"/>
        <v>1.391484942886812E-2</v>
      </c>
      <c r="C672">
        <v>0.13400000000000001</v>
      </c>
      <c r="D672">
        <f t="shared" si="21"/>
        <v>0.77887752306356961</v>
      </c>
      <c r="E672">
        <v>67.66</v>
      </c>
      <c r="F672">
        <v>8.6319999999999997</v>
      </c>
      <c r="G672">
        <v>0</v>
      </c>
      <c r="H672">
        <v>200</v>
      </c>
      <c r="I672" t="s">
        <v>7</v>
      </c>
      <c r="P672">
        <v>1.391484942886812E-2</v>
      </c>
      <c r="Q672">
        <v>0.77887752306356961</v>
      </c>
    </row>
    <row r="673" spans="1:17" x14ac:dyDescent="0.3">
      <c r="A673">
        <v>134.4</v>
      </c>
      <c r="B673">
        <f t="shared" si="20"/>
        <v>1.3811007268951193E-2</v>
      </c>
      <c r="C673">
        <v>0.13300000000000001</v>
      </c>
      <c r="D673">
        <f t="shared" si="21"/>
        <v>0.77358216893100629</v>
      </c>
      <c r="E673">
        <v>67.2</v>
      </c>
      <c r="F673">
        <v>8.6323000000000008</v>
      </c>
      <c r="G673">
        <v>0</v>
      </c>
      <c r="H673">
        <v>200</v>
      </c>
      <c r="I673" t="s">
        <v>7</v>
      </c>
      <c r="P673">
        <v>1.3811007268951193E-2</v>
      </c>
      <c r="Q673">
        <v>0.77358216893100629</v>
      </c>
    </row>
    <row r="674" spans="1:17" x14ac:dyDescent="0.3">
      <c r="A674">
        <v>134.6</v>
      </c>
      <c r="B674">
        <f t="shared" si="20"/>
        <v>1.3811007268951193E-2</v>
      </c>
      <c r="C674">
        <v>0.13300000000000001</v>
      </c>
      <c r="D674">
        <f t="shared" si="21"/>
        <v>0.76794146561588428</v>
      </c>
      <c r="E674">
        <v>66.709999999999994</v>
      </c>
      <c r="F674">
        <v>8.6328999999999994</v>
      </c>
      <c r="G674">
        <v>0</v>
      </c>
      <c r="H674">
        <v>200</v>
      </c>
      <c r="I674" t="s">
        <v>7</v>
      </c>
      <c r="P674">
        <v>1.3811007268951193E-2</v>
      </c>
      <c r="Q674">
        <v>0.76794146561588428</v>
      </c>
    </row>
    <row r="675" spans="1:17" x14ac:dyDescent="0.3">
      <c r="A675">
        <v>134.80000000000001</v>
      </c>
      <c r="B675">
        <f t="shared" si="20"/>
        <v>1.3707165109034268E-2</v>
      </c>
      <c r="C675">
        <v>0.13200000000000001</v>
      </c>
      <c r="D675">
        <f t="shared" si="21"/>
        <v>0.76230076230076238</v>
      </c>
      <c r="E675">
        <v>66.22</v>
      </c>
      <c r="F675">
        <v>8.6334</v>
      </c>
      <c r="G675">
        <v>0</v>
      </c>
      <c r="H675">
        <v>200</v>
      </c>
      <c r="I675" t="s">
        <v>7</v>
      </c>
      <c r="P675">
        <v>1.3707165109034268E-2</v>
      </c>
      <c r="Q675">
        <v>0.76230076230076238</v>
      </c>
    </row>
    <row r="676" spans="1:17" x14ac:dyDescent="0.3">
      <c r="A676">
        <v>135</v>
      </c>
      <c r="B676">
        <f t="shared" si="20"/>
        <v>1.3707165109034268E-2</v>
      </c>
      <c r="C676">
        <v>0.13200000000000001</v>
      </c>
      <c r="D676">
        <f t="shared" si="21"/>
        <v>0.75677517537982664</v>
      </c>
      <c r="E676">
        <v>65.739999999999995</v>
      </c>
      <c r="F676">
        <v>8.6338000000000008</v>
      </c>
      <c r="G676">
        <v>0</v>
      </c>
      <c r="H676">
        <v>200</v>
      </c>
      <c r="I676" t="s">
        <v>7</v>
      </c>
      <c r="P676">
        <v>1.3707165109034268E-2</v>
      </c>
      <c r="Q676">
        <v>0.75677517537982664</v>
      </c>
    </row>
    <row r="677" spans="1:17" x14ac:dyDescent="0.3">
      <c r="A677">
        <v>135.19999999999999</v>
      </c>
      <c r="B677">
        <f t="shared" si="20"/>
        <v>1.3603322949117341E-2</v>
      </c>
      <c r="C677">
        <v>0.13100000000000001</v>
      </c>
      <c r="D677">
        <f t="shared" si="21"/>
        <v>0.7514798212472632</v>
      </c>
      <c r="E677">
        <v>65.28</v>
      </c>
      <c r="F677">
        <v>8.6341999999999999</v>
      </c>
      <c r="G677">
        <v>0</v>
      </c>
      <c r="H677">
        <v>200</v>
      </c>
      <c r="I677" t="s">
        <v>7</v>
      </c>
      <c r="P677">
        <v>1.3603322949117341E-2</v>
      </c>
      <c r="Q677">
        <v>0.7514798212472632</v>
      </c>
    </row>
    <row r="678" spans="1:17" x14ac:dyDescent="0.3">
      <c r="A678">
        <v>135.4</v>
      </c>
      <c r="B678">
        <f t="shared" si="20"/>
        <v>1.3603322949117341E-2</v>
      </c>
      <c r="C678">
        <v>0.13100000000000001</v>
      </c>
      <c r="D678">
        <f t="shared" si="21"/>
        <v>0.74652981629725823</v>
      </c>
      <c r="E678">
        <v>64.849999999999994</v>
      </c>
      <c r="F678">
        <v>8.6344999999999992</v>
      </c>
      <c r="G678">
        <v>0</v>
      </c>
      <c r="H678">
        <v>200</v>
      </c>
      <c r="I678" t="s">
        <v>7</v>
      </c>
      <c r="P678">
        <v>1.3603322949117341E-2</v>
      </c>
      <c r="Q678">
        <v>0.74652981629725823</v>
      </c>
    </row>
    <row r="679" spans="1:17" x14ac:dyDescent="0.3">
      <c r="A679">
        <v>135.6</v>
      </c>
      <c r="B679">
        <f t="shared" si="20"/>
        <v>1.3603322949117341E-2</v>
      </c>
      <c r="C679">
        <v>0.13100000000000001</v>
      </c>
      <c r="D679">
        <f t="shared" si="21"/>
        <v>0.74169492774143952</v>
      </c>
      <c r="E679">
        <v>64.430000000000007</v>
      </c>
      <c r="F679">
        <v>8.6348000000000003</v>
      </c>
      <c r="G679">
        <v>0</v>
      </c>
      <c r="H679">
        <v>200</v>
      </c>
      <c r="I679" t="s">
        <v>7</v>
      </c>
      <c r="P679">
        <v>1.3603322949117341E-2</v>
      </c>
      <c r="Q679">
        <v>0.74169492774143952</v>
      </c>
    </row>
    <row r="680" spans="1:17" x14ac:dyDescent="0.3">
      <c r="A680">
        <v>135.80000000000001</v>
      </c>
      <c r="B680">
        <f t="shared" si="20"/>
        <v>1.3499480789200415E-2</v>
      </c>
      <c r="C680">
        <v>0.13</v>
      </c>
      <c r="D680">
        <f t="shared" si="21"/>
        <v>0.73686003918562071</v>
      </c>
      <c r="E680">
        <v>64.010000000000005</v>
      </c>
      <c r="F680">
        <v>8.6350999999999996</v>
      </c>
      <c r="G680">
        <v>0</v>
      </c>
      <c r="H680">
        <v>200</v>
      </c>
      <c r="I680" t="s">
        <v>7</v>
      </c>
      <c r="P680">
        <v>1.3499480789200415E-2</v>
      </c>
      <c r="Q680">
        <v>0.73686003918562071</v>
      </c>
    </row>
    <row r="681" spans="1:17" x14ac:dyDescent="0.3">
      <c r="A681">
        <v>136</v>
      </c>
      <c r="B681">
        <f t="shared" si="20"/>
        <v>1.3499480789200415E-2</v>
      </c>
      <c r="C681">
        <v>0.13</v>
      </c>
      <c r="D681">
        <f t="shared" si="21"/>
        <v>0.73156468505305727</v>
      </c>
      <c r="E681">
        <v>63.55</v>
      </c>
      <c r="F681">
        <v>8.6358999999999995</v>
      </c>
      <c r="G681">
        <v>0</v>
      </c>
      <c r="H681">
        <v>200</v>
      </c>
      <c r="I681" t="s">
        <v>7</v>
      </c>
      <c r="P681">
        <v>1.3499480789200415E-2</v>
      </c>
      <c r="Q681">
        <v>0.73156468505305727</v>
      </c>
    </row>
    <row r="682" spans="1:17" x14ac:dyDescent="0.3">
      <c r="A682">
        <v>136.19999999999999</v>
      </c>
      <c r="B682">
        <f t="shared" si="20"/>
        <v>1.3395638629283488E-2</v>
      </c>
      <c r="C682">
        <v>0.129</v>
      </c>
      <c r="D682">
        <f t="shared" si="21"/>
        <v>0.72626933092049384</v>
      </c>
      <c r="E682">
        <v>63.09</v>
      </c>
      <c r="F682">
        <v>8.6361000000000008</v>
      </c>
      <c r="G682">
        <v>0</v>
      </c>
      <c r="H682">
        <v>200</v>
      </c>
      <c r="I682" t="s">
        <v>7</v>
      </c>
      <c r="P682">
        <v>1.3395638629283488E-2</v>
      </c>
      <c r="Q682">
        <v>0.72626933092049384</v>
      </c>
    </row>
    <row r="683" spans="1:17" x14ac:dyDescent="0.3">
      <c r="A683">
        <v>136.4</v>
      </c>
      <c r="B683">
        <f t="shared" si="20"/>
        <v>1.3395638629283488E-2</v>
      </c>
      <c r="C683">
        <v>0.129</v>
      </c>
      <c r="D683">
        <f t="shared" si="21"/>
        <v>0.72108909318211656</v>
      </c>
      <c r="E683">
        <v>62.64</v>
      </c>
      <c r="F683">
        <v>8.6365999999999996</v>
      </c>
      <c r="G683">
        <v>0</v>
      </c>
      <c r="H683">
        <v>200</v>
      </c>
      <c r="I683" t="s">
        <v>7</v>
      </c>
      <c r="P683">
        <v>1.3395638629283488E-2</v>
      </c>
      <c r="Q683">
        <v>0.72108909318211656</v>
      </c>
    </row>
    <row r="684" spans="1:17" x14ac:dyDescent="0.3">
      <c r="A684">
        <v>136.6</v>
      </c>
      <c r="B684">
        <f t="shared" si="20"/>
        <v>1.3395638629283488E-2</v>
      </c>
      <c r="C684">
        <v>0.129</v>
      </c>
      <c r="D684">
        <f t="shared" si="21"/>
        <v>0.71579373904955312</v>
      </c>
      <c r="E684">
        <v>62.18</v>
      </c>
      <c r="F684">
        <v>8.6370000000000005</v>
      </c>
      <c r="G684">
        <v>0</v>
      </c>
      <c r="H684">
        <v>200</v>
      </c>
      <c r="I684" t="s">
        <v>7</v>
      </c>
      <c r="P684">
        <v>1.3395638629283488E-2</v>
      </c>
      <c r="Q684">
        <v>0.71579373904955312</v>
      </c>
    </row>
    <row r="685" spans="1:17" x14ac:dyDescent="0.3">
      <c r="A685">
        <v>136.80000000000001</v>
      </c>
      <c r="B685">
        <f t="shared" si="20"/>
        <v>1.3291796469366563E-2</v>
      </c>
      <c r="C685">
        <v>0.128</v>
      </c>
      <c r="D685">
        <f t="shared" si="21"/>
        <v>0.71061350131117584</v>
      </c>
      <c r="E685">
        <v>61.73</v>
      </c>
      <c r="F685">
        <v>8.6373999999999995</v>
      </c>
      <c r="G685">
        <v>0</v>
      </c>
      <c r="H685">
        <v>200</v>
      </c>
      <c r="I685" t="s">
        <v>7</v>
      </c>
      <c r="P685">
        <v>1.3291796469366563E-2</v>
      </c>
      <c r="Q685">
        <v>0.71061350131117584</v>
      </c>
    </row>
    <row r="686" spans="1:17" x14ac:dyDescent="0.3">
      <c r="A686">
        <v>137</v>
      </c>
      <c r="B686">
        <f t="shared" si="20"/>
        <v>1.3291796469366563E-2</v>
      </c>
      <c r="C686">
        <v>0.128</v>
      </c>
      <c r="D686">
        <f t="shared" si="21"/>
        <v>0.70554837996698472</v>
      </c>
      <c r="E686">
        <v>61.29</v>
      </c>
      <c r="F686">
        <v>8.6378000000000004</v>
      </c>
      <c r="G686">
        <v>0</v>
      </c>
      <c r="H686">
        <v>200</v>
      </c>
      <c r="I686" t="s">
        <v>7</v>
      </c>
      <c r="P686">
        <v>1.3291796469366563E-2</v>
      </c>
      <c r="Q686">
        <v>0.70554837996698472</v>
      </c>
    </row>
    <row r="687" spans="1:17" x14ac:dyDescent="0.3">
      <c r="A687">
        <v>137.19999999999999</v>
      </c>
      <c r="B687">
        <f t="shared" si="20"/>
        <v>1.3187954309449636E-2</v>
      </c>
      <c r="C687">
        <v>0.127</v>
      </c>
      <c r="D687">
        <f t="shared" si="21"/>
        <v>0.7007134914111659</v>
      </c>
      <c r="E687">
        <v>60.87</v>
      </c>
      <c r="F687">
        <v>8.6382999999999992</v>
      </c>
      <c r="G687">
        <v>0</v>
      </c>
      <c r="H687">
        <v>200</v>
      </c>
      <c r="I687" t="s">
        <v>7</v>
      </c>
      <c r="P687">
        <v>1.3187954309449636E-2</v>
      </c>
      <c r="Q687">
        <v>0.7007134914111659</v>
      </c>
    </row>
    <row r="688" spans="1:17" x14ac:dyDescent="0.3">
      <c r="A688">
        <v>137.4</v>
      </c>
      <c r="B688">
        <f t="shared" si="20"/>
        <v>1.3187954309449636E-2</v>
      </c>
      <c r="C688">
        <v>0.127</v>
      </c>
      <c r="D688">
        <f t="shared" si="21"/>
        <v>0.69530302088441631</v>
      </c>
      <c r="E688">
        <v>60.4</v>
      </c>
      <c r="F688">
        <v>8.6387999999999998</v>
      </c>
      <c r="G688">
        <v>0</v>
      </c>
      <c r="H688">
        <v>200</v>
      </c>
      <c r="I688" t="s">
        <v>7</v>
      </c>
      <c r="P688">
        <v>1.3187954309449636E-2</v>
      </c>
      <c r="Q688">
        <v>0.69530302088441631</v>
      </c>
    </row>
    <row r="689" spans="1:17" x14ac:dyDescent="0.3">
      <c r="A689">
        <v>137.6</v>
      </c>
      <c r="B689">
        <f t="shared" si="20"/>
        <v>1.3187954309449636E-2</v>
      </c>
      <c r="C689">
        <v>0.127</v>
      </c>
      <c r="D689">
        <f t="shared" si="21"/>
        <v>0.69000766675185288</v>
      </c>
      <c r="E689">
        <v>59.94</v>
      </c>
      <c r="F689">
        <v>8.6390999999999991</v>
      </c>
      <c r="G689">
        <v>0</v>
      </c>
      <c r="H689">
        <v>200</v>
      </c>
      <c r="I689" t="s">
        <v>7</v>
      </c>
      <c r="P689">
        <v>1.3187954309449636E-2</v>
      </c>
      <c r="Q689">
        <v>0.69000766675185288</v>
      </c>
    </row>
    <row r="690" spans="1:17" x14ac:dyDescent="0.3">
      <c r="A690">
        <v>137.80000000000001</v>
      </c>
      <c r="B690">
        <f t="shared" si="20"/>
        <v>1.3084112149532709E-2</v>
      </c>
      <c r="C690">
        <v>0.126</v>
      </c>
      <c r="D690">
        <f t="shared" si="21"/>
        <v>0.68517277819603417</v>
      </c>
      <c r="E690">
        <v>59.52</v>
      </c>
      <c r="F690">
        <v>8.6394000000000002</v>
      </c>
      <c r="G690">
        <v>0</v>
      </c>
      <c r="H690">
        <v>200</v>
      </c>
      <c r="I690" t="s">
        <v>7</v>
      </c>
      <c r="P690">
        <v>1.3084112149532709E-2</v>
      </c>
      <c r="Q690">
        <v>0.68517277819603417</v>
      </c>
    </row>
    <row r="691" spans="1:17" x14ac:dyDescent="0.3">
      <c r="A691">
        <v>138</v>
      </c>
      <c r="B691">
        <f t="shared" si="20"/>
        <v>1.3084112149532709E-2</v>
      </c>
      <c r="C691">
        <v>0.126</v>
      </c>
      <c r="D691">
        <f t="shared" si="21"/>
        <v>0.68033788964021535</v>
      </c>
      <c r="E691">
        <v>59.1</v>
      </c>
      <c r="F691">
        <v>8.6396999999999995</v>
      </c>
      <c r="G691">
        <v>0</v>
      </c>
      <c r="H691">
        <v>200</v>
      </c>
      <c r="I691" t="s">
        <v>7</v>
      </c>
      <c r="P691">
        <v>1.3084112149532709E-2</v>
      </c>
      <c r="Q691">
        <v>0.68033788964021535</v>
      </c>
    </row>
    <row r="692" spans="1:17" x14ac:dyDescent="0.3">
      <c r="A692">
        <v>138.19999999999999</v>
      </c>
      <c r="B692">
        <f t="shared" si="20"/>
        <v>1.3084112149532709E-2</v>
      </c>
      <c r="C692">
        <v>0.126</v>
      </c>
      <c r="D692">
        <f t="shared" si="21"/>
        <v>0.67538788469021038</v>
      </c>
      <c r="E692">
        <v>58.67</v>
      </c>
      <c r="F692">
        <v>8.64</v>
      </c>
      <c r="G692">
        <v>0</v>
      </c>
      <c r="H692">
        <v>200</v>
      </c>
      <c r="I692" t="s">
        <v>7</v>
      </c>
      <c r="P692">
        <v>1.3084112149532709E-2</v>
      </c>
      <c r="Q692">
        <v>0.67538788469021038</v>
      </c>
    </row>
    <row r="693" spans="1:17" x14ac:dyDescent="0.3">
      <c r="A693">
        <v>138.4</v>
      </c>
      <c r="B693">
        <f t="shared" si="20"/>
        <v>1.2980269989615783E-2</v>
      </c>
      <c r="C693">
        <v>0.125</v>
      </c>
      <c r="D693">
        <f t="shared" si="21"/>
        <v>0.66997741416346079</v>
      </c>
      <c r="E693">
        <v>58.2</v>
      </c>
      <c r="F693">
        <v>8.6405999999999992</v>
      </c>
      <c r="G693">
        <v>0</v>
      </c>
      <c r="H693">
        <v>200</v>
      </c>
      <c r="I693" t="s">
        <v>7</v>
      </c>
      <c r="P693">
        <v>1.2980269989615783E-2</v>
      </c>
      <c r="Q693">
        <v>0.66997741416346079</v>
      </c>
    </row>
    <row r="694" spans="1:17" x14ac:dyDescent="0.3">
      <c r="A694">
        <v>138.6</v>
      </c>
      <c r="B694">
        <f t="shared" si="20"/>
        <v>1.2980269989615783E-2</v>
      </c>
      <c r="C694">
        <v>0.125</v>
      </c>
      <c r="D694">
        <f t="shared" si="21"/>
        <v>0.66502740921345582</v>
      </c>
      <c r="E694">
        <v>57.77</v>
      </c>
      <c r="F694">
        <v>8.6410999999999998</v>
      </c>
      <c r="G694">
        <v>0</v>
      </c>
      <c r="H694">
        <v>200</v>
      </c>
      <c r="I694" t="s">
        <v>7</v>
      </c>
      <c r="P694">
        <v>1.2980269989615783E-2</v>
      </c>
      <c r="Q694">
        <v>0.66502740921345582</v>
      </c>
    </row>
    <row r="695" spans="1:17" x14ac:dyDescent="0.3">
      <c r="A695">
        <v>138.80000000000001</v>
      </c>
      <c r="B695">
        <f t="shared" si="20"/>
        <v>1.2876427829698856E-2</v>
      </c>
      <c r="C695">
        <v>0.124</v>
      </c>
      <c r="D695">
        <f t="shared" si="21"/>
        <v>0.65984717147507854</v>
      </c>
      <c r="E695">
        <v>57.32</v>
      </c>
      <c r="F695">
        <v>8.6412999999999993</v>
      </c>
      <c r="G695">
        <v>0</v>
      </c>
      <c r="H695">
        <v>200</v>
      </c>
      <c r="I695" t="s">
        <v>7</v>
      </c>
      <c r="P695">
        <v>1.2876427829698856E-2</v>
      </c>
      <c r="Q695">
        <v>0.65984717147507854</v>
      </c>
    </row>
    <row r="696" spans="1:17" x14ac:dyDescent="0.3">
      <c r="A696">
        <v>139</v>
      </c>
      <c r="B696">
        <f t="shared" si="20"/>
        <v>1.2876427829698856E-2</v>
      </c>
      <c r="C696">
        <v>0.124</v>
      </c>
      <c r="D696">
        <f t="shared" si="21"/>
        <v>0.65501228291925973</v>
      </c>
      <c r="E696">
        <v>56.9</v>
      </c>
      <c r="F696">
        <v>8.6417000000000002</v>
      </c>
      <c r="G696">
        <v>0</v>
      </c>
      <c r="H696">
        <v>200</v>
      </c>
      <c r="I696" t="s">
        <v>7</v>
      </c>
      <c r="P696">
        <v>1.2876427829698856E-2</v>
      </c>
      <c r="Q696">
        <v>0.65501228291925973</v>
      </c>
    </row>
    <row r="697" spans="1:17" x14ac:dyDescent="0.3">
      <c r="A697">
        <v>139.19999999999999</v>
      </c>
      <c r="B697">
        <f t="shared" si="20"/>
        <v>1.2772585669781931E-2</v>
      </c>
      <c r="C697">
        <v>0.123</v>
      </c>
      <c r="D697">
        <f t="shared" si="21"/>
        <v>0.65040762715181333</v>
      </c>
      <c r="E697">
        <v>56.5</v>
      </c>
      <c r="F697">
        <v>8.6420999999999992</v>
      </c>
      <c r="G697">
        <v>0</v>
      </c>
      <c r="H697">
        <v>200</v>
      </c>
      <c r="I697" t="s">
        <v>7</v>
      </c>
      <c r="P697">
        <v>1.2772585669781931E-2</v>
      </c>
      <c r="Q697">
        <v>0.65040762715181333</v>
      </c>
    </row>
    <row r="698" spans="1:17" x14ac:dyDescent="0.3">
      <c r="A698">
        <v>139.4</v>
      </c>
      <c r="B698">
        <f t="shared" si="20"/>
        <v>1.2772585669781931E-2</v>
      </c>
      <c r="C698">
        <v>0.123</v>
      </c>
      <c r="D698">
        <f t="shared" si="21"/>
        <v>0.64591808777855297</v>
      </c>
      <c r="E698">
        <v>56.11</v>
      </c>
      <c r="F698">
        <v>8.6424000000000003</v>
      </c>
      <c r="G698">
        <v>0</v>
      </c>
      <c r="H698">
        <v>200</v>
      </c>
      <c r="I698" t="s">
        <v>7</v>
      </c>
      <c r="P698">
        <v>1.2772585669781931E-2</v>
      </c>
      <c r="Q698">
        <v>0.64591808777855297</v>
      </c>
    </row>
    <row r="699" spans="1:17" x14ac:dyDescent="0.3">
      <c r="A699">
        <v>139.6</v>
      </c>
      <c r="B699">
        <f t="shared" si="20"/>
        <v>1.2772585669781931E-2</v>
      </c>
      <c r="C699">
        <v>0.123</v>
      </c>
      <c r="D699">
        <f t="shared" si="21"/>
        <v>0.640968082828548</v>
      </c>
      <c r="E699">
        <v>55.68</v>
      </c>
      <c r="F699">
        <v>8.6428999999999991</v>
      </c>
      <c r="G699">
        <v>0</v>
      </c>
      <c r="H699">
        <v>200</v>
      </c>
      <c r="I699" t="s">
        <v>7</v>
      </c>
      <c r="P699">
        <v>1.2772585669781931E-2</v>
      </c>
      <c r="Q699">
        <v>0.640968082828548</v>
      </c>
    </row>
    <row r="700" spans="1:17" x14ac:dyDescent="0.3">
      <c r="A700">
        <v>139.80000000000001</v>
      </c>
      <c r="B700">
        <f t="shared" si="20"/>
        <v>1.2668743509865004E-2</v>
      </c>
      <c r="C700">
        <v>0.122</v>
      </c>
      <c r="D700">
        <f t="shared" si="21"/>
        <v>0.63624831066691545</v>
      </c>
      <c r="E700">
        <v>55.27</v>
      </c>
      <c r="F700">
        <v>8.6433999999999997</v>
      </c>
      <c r="G700">
        <v>0</v>
      </c>
      <c r="H700">
        <v>200</v>
      </c>
      <c r="I700" t="s">
        <v>7</v>
      </c>
      <c r="P700">
        <v>1.2668743509865004E-2</v>
      </c>
      <c r="Q700">
        <v>0.63624831066691545</v>
      </c>
    </row>
    <row r="701" spans="1:17" x14ac:dyDescent="0.3">
      <c r="A701">
        <v>140</v>
      </c>
      <c r="B701">
        <f t="shared" si="20"/>
        <v>1.2668743509865004E-2</v>
      </c>
      <c r="C701">
        <v>0.122</v>
      </c>
      <c r="D701">
        <f t="shared" si="21"/>
        <v>0.63152853850528279</v>
      </c>
      <c r="E701">
        <v>54.86</v>
      </c>
      <c r="F701">
        <v>8.6438000000000006</v>
      </c>
      <c r="G701">
        <v>0</v>
      </c>
      <c r="H701">
        <v>200</v>
      </c>
      <c r="I701" t="s">
        <v>7</v>
      </c>
      <c r="P701">
        <v>1.2668743509865004E-2</v>
      </c>
      <c r="Q701">
        <v>0.63152853850528279</v>
      </c>
    </row>
    <row r="702" spans="1:17" x14ac:dyDescent="0.3">
      <c r="A702">
        <v>140.19999999999999</v>
      </c>
      <c r="B702">
        <f t="shared" si="20"/>
        <v>1.2564901349948077E-2</v>
      </c>
      <c r="C702">
        <v>0.121</v>
      </c>
      <c r="D702">
        <f t="shared" si="21"/>
        <v>0.62703899913202243</v>
      </c>
      <c r="E702">
        <v>54.47</v>
      </c>
      <c r="F702">
        <v>8.6440999999999999</v>
      </c>
      <c r="G702">
        <v>0</v>
      </c>
      <c r="H702">
        <v>200</v>
      </c>
      <c r="I702" t="s">
        <v>7</v>
      </c>
      <c r="P702">
        <v>1.2564901349948077E-2</v>
      </c>
      <c r="Q702">
        <v>0.62703899913202243</v>
      </c>
    </row>
    <row r="703" spans="1:17" x14ac:dyDescent="0.3">
      <c r="A703">
        <v>140.4</v>
      </c>
      <c r="B703">
        <f t="shared" si="20"/>
        <v>1.2564901349948077E-2</v>
      </c>
      <c r="C703">
        <v>0.121</v>
      </c>
      <c r="D703">
        <f t="shared" si="21"/>
        <v>0.62300992533550681</v>
      </c>
      <c r="E703">
        <v>54.12</v>
      </c>
      <c r="F703">
        <v>8.6447000000000003</v>
      </c>
      <c r="G703">
        <v>0</v>
      </c>
      <c r="H703">
        <v>200</v>
      </c>
      <c r="I703" t="s">
        <v>7</v>
      </c>
      <c r="P703">
        <v>1.2564901349948077E-2</v>
      </c>
      <c r="Q703">
        <v>0.62300992533550681</v>
      </c>
    </row>
    <row r="704" spans="1:17" x14ac:dyDescent="0.3">
      <c r="A704">
        <v>140.6</v>
      </c>
      <c r="B704">
        <f t="shared" si="20"/>
        <v>1.2564901349948077E-2</v>
      </c>
      <c r="C704">
        <v>0.121</v>
      </c>
      <c r="D704">
        <f t="shared" si="21"/>
        <v>0.61852038596224646</v>
      </c>
      <c r="E704">
        <v>53.73</v>
      </c>
      <c r="F704">
        <v>8.6448999999999998</v>
      </c>
      <c r="G704">
        <v>0</v>
      </c>
      <c r="H704">
        <v>200</v>
      </c>
      <c r="I704" t="s">
        <v>7</v>
      </c>
      <c r="P704">
        <v>1.2564901349948077E-2</v>
      </c>
      <c r="Q704">
        <v>0.61852038596224646</v>
      </c>
    </row>
    <row r="705" spans="1:17" x14ac:dyDescent="0.3">
      <c r="A705">
        <v>140.80000000000001</v>
      </c>
      <c r="B705">
        <f t="shared" si="20"/>
        <v>1.2564901349948077E-2</v>
      </c>
      <c r="C705">
        <v>0.121</v>
      </c>
      <c r="D705">
        <f t="shared" si="21"/>
        <v>0.61426107937735852</v>
      </c>
      <c r="E705">
        <v>53.36</v>
      </c>
      <c r="F705">
        <v>8.6450999999999993</v>
      </c>
      <c r="G705">
        <v>0</v>
      </c>
      <c r="H705">
        <v>200</v>
      </c>
      <c r="I705" t="s">
        <v>7</v>
      </c>
      <c r="P705">
        <v>1.2564901349948077E-2</v>
      </c>
      <c r="Q705">
        <v>0.61426107937735852</v>
      </c>
    </row>
    <row r="706" spans="1:17" x14ac:dyDescent="0.3">
      <c r="A706">
        <v>141</v>
      </c>
      <c r="B706">
        <f t="shared" si="20"/>
        <v>1.2461059190031151E-2</v>
      </c>
      <c r="C706">
        <v>0.12</v>
      </c>
      <c r="D706">
        <f t="shared" si="21"/>
        <v>0.60908084163898124</v>
      </c>
      <c r="E706">
        <v>52.91</v>
      </c>
      <c r="F706">
        <v>8.6456999999999997</v>
      </c>
      <c r="G706">
        <v>0</v>
      </c>
      <c r="H706">
        <v>200</v>
      </c>
      <c r="I706" t="s">
        <v>7</v>
      </c>
      <c r="P706">
        <v>1.2461059190031151E-2</v>
      </c>
      <c r="Q706">
        <v>0.60908084163898124</v>
      </c>
    </row>
    <row r="707" spans="1:17" x14ac:dyDescent="0.3">
      <c r="A707">
        <v>141.19999999999999</v>
      </c>
      <c r="B707">
        <f t="shared" ref="B707:B770" si="22">C707/$M$1</f>
        <v>1.2357217030114226E-2</v>
      </c>
      <c r="C707">
        <v>0.11899999999999999</v>
      </c>
      <c r="D707">
        <f t="shared" ref="D707:D770" si="23">E707/($L$1*$N$1)</f>
        <v>0.60413083668897627</v>
      </c>
      <c r="E707">
        <v>52.48</v>
      </c>
      <c r="F707">
        <v>8.6463000000000001</v>
      </c>
      <c r="G707">
        <v>0</v>
      </c>
      <c r="H707">
        <v>200</v>
      </c>
      <c r="I707" t="s">
        <v>7</v>
      </c>
      <c r="P707">
        <v>1.2357217030114226E-2</v>
      </c>
      <c r="Q707">
        <v>0.60413083668897627</v>
      </c>
    </row>
    <row r="708" spans="1:17" x14ac:dyDescent="0.3">
      <c r="A708">
        <v>141.4</v>
      </c>
      <c r="B708">
        <f t="shared" si="22"/>
        <v>1.2357217030114226E-2</v>
      </c>
      <c r="C708">
        <v>0.11899999999999999</v>
      </c>
      <c r="D708">
        <f t="shared" si="23"/>
        <v>0.59964129731571603</v>
      </c>
      <c r="E708">
        <v>52.09</v>
      </c>
      <c r="F708">
        <v>8.6464999999999996</v>
      </c>
      <c r="G708">
        <v>0</v>
      </c>
      <c r="H708">
        <v>200</v>
      </c>
      <c r="I708" t="s">
        <v>7</v>
      </c>
      <c r="P708">
        <v>1.2357217030114226E-2</v>
      </c>
      <c r="Q708">
        <v>0.59964129731571603</v>
      </c>
    </row>
    <row r="709" spans="1:17" x14ac:dyDescent="0.3">
      <c r="A709">
        <v>141.6</v>
      </c>
      <c r="B709">
        <f t="shared" si="22"/>
        <v>1.2357217030114226E-2</v>
      </c>
      <c r="C709">
        <v>0.11899999999999999</v>
      </c>
      <c r="D709">
        <f t="shared" si="23"/>
        <v>0.59515175794245578</v>
      </c>
      <c r="E709">
        <v>51.7</v>
      </c>
      <c r="F709">
        <v>8.6469000000000005</v>
      </c>
      <c r="G709">
        <v>0</v>
      </c>
      <c r="H709">
        <v>200</v>
      </c>
      <c r="I709" t="s">
        <v>7</v>
      </c>
      <c r="P709">
        <v>1.2357217030114226E-2</v>
      </c>
      <c r="Q709">
        <v>0.59515175794245578</v>
      </c>
    </row>
    <row r="710" spans="1:17" x14ac:dyDescent="0.3">
      <c r="A710">
        <v>141.80000000000001</v>
      </c>
      <c r="B710">
        <f t="shared" si="22"/>
        <v>1.2253374870197299E-2</v>
      </c>
      <c r="C710">
        <v>0.11799999999999999</v>
      </c>
      <c r="D710">
        <f t="shared" si="23"/>
        <v>0.59066221856919543</v>
      </c>
      <c r="E710">
        <v>51.31</v>
      </c>
      <c r="F710">
        <v>8.6475000000000009</v>
      </c>
      <c r="G710">
        <v>0</v>
      </c>
      <c r="H710">
        <v>200</v>
      </c>
      <c r="I710" t="s">
        <v>7</v>
      </c>
      <c r="P710">
        <v>1.2253374870197299E-2</v>
      </c>
      <c r="Q710">
        <v>0.59066221856919543</v>
      </c>
    </row>
    <row r="711" spans="1:17" x14ac:dyDescent="0.3">
      <c r="A711">
        <v>142</v>
      </c>
      <c r="B711">
        <f t="shared" si="22"/>
        <v>1.2149532710280374E-2</v>
      </c>
      <c r="C711">
        <v>0.11700000000000001</v>
      </c>
      <c r="D711">
        <f t="shared" si="23"/>
        <v>0.58571221361919046</v>
      </c>
      <c r="E711">
        <v>50.88</v>
      </c>
      <c r="F711">
        <v>8.6480999999999995</v>
      </c>
      <c r="G711">
        <v>0</v>
      </c>
      <c r="H711">
        <v>200</v>
      </c>
      <c r="I711" t="s">
        <v>7</v>
      </c>
      <c r="P711">
        <v>1.2149532710280374E-2</v>
      </c>
      <c r="Q711">
        <v>0.58571221361919046</v>
      </c>
    </row>
    <row r="712" spans="1:17" x14ac:dyDescent="0.3">
      <c r="A712">
        <v>142.19999999999999</v>
      </c>
      <c r="B712">
        <f t="shared" si="22"/>
        <v>1.2149532710280374E-2</v>
      </c>
      <c r="C712">
        <v>0.11700000000000001</v>
      </c>
      <c r="D712">
        <f t="shared" si="23"/>
        <v>0.58087732506337164</v>
      </c>
      <c r="E712">
        <v>50.46</v>
      </c>
      <c r="F712">
        <v>8.6489999999999991</v>
      </c>
      <c r="G712">
        <v>0</v>
      </c>
      <c r="H712">
        <v>200</v>
      </c>
      <c r="I712" t="s">
        <v>7</v>
      </c>
      <c r="P712">
        <v>1.2149532710280374E-2</v>
      </c>
      <c r="Q712">
        <v>0.58087732506337164</v>
      </c>
    </row>
    <row r="713" spans="1:17" x14ac:dyDescent="0.3">
      <c r="A713">
        <v>142.4</v>
      </c>
      <c r="B713">
        <f t="shared" si="22"/>
        <v>1.2045690550363447E-2</v>
      </c>
      <c r="C713">
        <v>0.11600000000000001</v>
      </c>
      <c r="D713">
        <f t="shared" si="23"/>
        <v>0.5763877856901114</v>
      </c>
      <c r="E713">
        <v>50.07</v>
      </c>
      <c r="F713">
        <v>8.6494999999999997</v>
      </c>
      <c r="G713">
        <v>0</v>
      </c>
      <c r="H713">
        <v>200</v>
      </c>
      <c r="I713" t="s">
        <v>7</v>
      </c>
      <c r="P713">
        <v>1.2045690550363447E-2</v>
      </c>
      <c r="Q713">
        <v>0.5763877856901114</v>
      </c>
    </row>
    <row r="714" spans="1:17" x14ac:dyDescent="0.3">
      <c r="A714">
        <v>142.6</v>
      </c>
      <c r="B714">
        <f t="shared" si="22"/>
        <v>1.2045690550363447E-2</v>
      </c>
      <c r="C714">
        <v>0.11600000000000001</v>
      </c>
      <c r="D714">
        <f t="shared" si="23"/>
        <v>0.57178312992266489</v>
      </c>
      <c r="E714">
        <v>49.67</v>
      </c>
      <c r="F714">
        <v>8.6499000000000006</v>
      </c>
      <c r="G714">
        <v>0</v>
      </c>
      <c r="H714">
        <v>200</v>
      </c>
      <c r="I714" t="s">
        <v>7</v>
      </c>
      <c r="P714">
        <v>1.2045690550363447E-2</v>
      </c>
      <c r="Q714">
        <v>0.57178312992266489</v>
      </c>
    </row>
    <row r="715" spans="1:17" x14ac:dyDescent="0.3">
      <c r="A715">
        <v>142.80000000000001</v>
      </c>
      <c r="B715">
        <f t="shared" si="22"/>
        <v>1.194184839044652E-2</v>
      </c>
      <c r="C715">
        <v>0.115</v>
      </c>
      <c r="D715">
        <f t="shared" si="23"/>
        <v>0.56740870694359069</v>
      </c>
      <c r="E715">
        <v>49.29</v>
      </c>
      <c r="F715">
        <v>8.6502999999999997</v>
      </c>
      <c r="G715">
        <v>0</v>
      </c>
      <c r="H715">
        <v>200</v>
      </c>
      <c r="I715" t="s">
        <v>7</v>
      </c>
      <c r="P715">
        <v>1.194184839044652E-2</v>
      </c>
      <c r="Q715">
        <v>0.56740870694359069</v>
      </c>
    </row>
    <row r="716" spans="1:17" x14ac:dyDescent="0.3">
      <c r="A716">
        <v>143</v>
      </c>
      <c r="B716">
        <f t="shared" si="22"/>
        <v>1.194184839044652E-2</v>
      </c>
      <c r="C716">
        <v>0.115</v>
      </c>
      <c r="D716">
        <f t="shared" si="23"/>
        <v>0.56280405117614429</v>
      </c>
      <c r="E716">
        <v>48.89</v>
      </c>
      <c r="F716">
        <v>8.6509999999999998</v>
      </c>
      <c r="G716">
        <v>0</v>
      </c>
      <c r="H716">
        <v>200</v>
      </c>
      <c r="I716" t="s">
        <v>7</v>
      </c>
      <c r="P716">
        <v>1.194184839044652E-2</v>
      </c>
      <c r="Q716">
        <v>0.56280405117614429</v>
      </c>
    </row>
    <row r="717" spans="1:17" x14ac:dyDescent="0.3">
      <c r="A717">
        <v>143.19999999999999</v>
      </c>
      <c r="B717">
        <f t="shared" si="22"/>
        <v>1.1838006230529595E-2</v>
      </c>
      <c r="C717">
        <v>0.114</v>
      </c>
      <c r="D717">
        <f t="shared" si="23"/>
        <v>0.55773892983195317</v>
      </c>
      <c r="E717">
        <v>48.45</v>
      </c>
      <c r="F717">
        <v>8.6516999999999999</v>
      </c>
      <c r="G717">
        <v>0</v>
      </c>
      <c r="H717">
        <v>200</v>
      </c>
      <c r="I717" t="s">
        <v>7</v>
      </c>
      <c r="P717">
        <v>1.1838006230529595E-2</v>
      </c>
      <c r="Q717">
        <v>0.55773892983195317</v>
      </c>
    </row>
    <row r="718" spans="1:17" x14ac:dyDescent="0.3">
      <c r="A718">
        <v>143.4</v>
      </c>
      <c r="B718">
        <f t="shared" si="22"/>
        <v>1.1734164070612669E-2</v>
      </c>
      <c r="C718">
        <v>0.113</v>
      </c>
      <c r="D718">
        <f t="shared" si="23"/>
        <v>0.55313427406450666</v>
      </c>
      <c r="E718">
        <v>48.05</v>
      </c>
      <c r="F718">
        <v>8.6521000000000008</v>
      </c>
      <c r="G718">
        <v>0</v>
      </c>
      <c r="H718">
        <v>200</v>
      </c>
      <c r="I718" t="s">
        <v>7</v>
      </c>
      <c r="P718">
        <v>1.1734164070612669E-2</v>
      </c>
      <c r="Q718">
        <v>0.55313427406450666</v>
      </c>
    </row>
    <row r="719" spans="1:17" x14ac:dyDescent="0.3">
      <c r="A719">
        <v>143.6</v>
      </c>
      <c r="B719">
        <f t="shared" si="22"/>
        <v>1.1734164070612669E-2</v>
      </c>
      <c r="C719">
        <v>0.113</v>
      </c>
      <c r="D719">
        <f t="shared" si="23"/>
        <v>0.54852961829706026</v>
      </c>
      <c r="E719">
        <v>47.65</v>
      </c>
      <c r="F719">
        <v>8.6525999999999996</v>
      </c>
      <c r="G719">
        <v>0</v>
      </c>
      <c r="H719">
        <v>200</v>
      </c>
      <c r="I719" t="s">
        <v>7</v>
      </c>
      <c r="P719">
        <v>1.1734164070612669E-2</v>
      </c>
      <c r="Q719">
        <v>0.54852961829706026</v>
      </c>
    </row>
    <row r="720" spans="1:17" x14ac:dyDescent="0.3">
      <c r="A720">
        <v>143.80000000000001</v>
      </c>
      <c r="B720">
        <f t="shared" si="22"/>
        <v>1.1734164070612669E-2</v>
      </c>
      <c r="C720">
        <v>0.113</v>
      </c>
      <c r="D720">
        <f t="shared" si="23"/>
        <v>0.54427031171217233</v>
      </c>
      <c r="E720">
        <v>47.28</v>
      </c>
      <c r="F720">
        <v>8.6529000000000007</v>
      </c>
      <c r="G720">
        <v>0</v>
      </c>
      <c r="H720">
        <v>200</v>
      </c>
      <c r="I720" t="s">
        <v>7</v>
      </c>
      <c r="P720">
        <v>1.1734164070612669E-2</v>
      </c>
      <c r="Q720">
        <v>0.54427031171217233</v>
      </c>
    </row>
    <row r="721" spans="1:17" x14ac:dyDescent="0.3">
      <c r="A721">
        <v>144</v>
      </c>
      <c r="B721">
        <f t="shared" si="22"/>
        <v>1.1630321910695742E-2</v>
      </c>
      <c r="C721">
        <v>0.112</v>
      </c>
      <c r="D721">
        <f t="shared" si="23"/>
        <v>0.53966565594472582</v>
      </c>
      <c r="E721">
        <v>46.88</v>
      </c>
      <c r="F721">
        <v>8.6531000000000002</v>
      </c>
      <c r="G721">
        <v>0</v>
      </c>
      <c r="H721">
        <v>200</v>
      </c>
      <c r="I721" t="s">
        <v>7</v>
      </c>
      <c r="P721">
        <v>1.1630321910695742E-2</v>
      </c>
      <c r="Q721">
        <v>0.53966565594472582</v>
      </c>
    </row>
    <row r="722" spans="1:17" x14ac:dyDescent="0.3">
      <c r="A722">
        <v>144.19999999999999</v>
      </c>
      <c r="B722">
        <f t="shared" si="22"/>
        <v>1.1630321910695742E-2</v>
      </c>
      <c r="C722">
        <v>0.112</v>
      </c>
      <c r="D722">
        <f t="shared" si="23"/>
        <v>0.53506100017727931</v>
      </c>
      <c r="E722">
        <v>46.48</v>
      </c>
      <c r="F722">
        <v>8.6533999999999995</v>
      </c>
      <c r="G722">
        <v>0</v>
      </c>
      <c r="H722">
        <v>200</v>
      </c>
      <c r="I722" t="s">
        <v>7</v>
      </c>
      <c r="P722">
        <v>1.1630321910695742E-2</v>
      </c>
      <c r="Q722">
        <v>0.53506100017727931</v>
      </c>
    </row>
    <row r="723" spans="1:17" x14ac:dyDescent="0.3">
      <c r="A723">
        <v>144.4</v>
      </c>
      <c r="B723">
        <f t="shared" si="22"/>
        <v>1.1630321910695742E-2</v>
      </c>
      <c r="C723">
        <v>0.112</v>
      </c>
      <c r="D723">
        <f t="shared" si="23"/>
        <v>0.53068657719820522</v>
      </c>
      <c r="E723">
        <v>46.1</v>
      </c>
      <c r="F723">
        <v>8.6538000000000004</v>
      </c>
      <c r="G723">
        <v>0</v>
      </c>
      <c r="H723">
        <v>200</v>
      </c>
      <c r="I723" t="s">
        <v>7</v>
      </c>
      <c r="P723">
        <v>1.1630321910695742E-2</v>
      </c>
      <c r="Q723">
        <v>0.53068657719820522</v>
      </c>
    </row>
    <row r="724" spans="1:17" x14ac:dyDescent="0.3">
      <c r="A724">
        <v>144.6</v>
      </c>
      <c r="B724">
        <f t="shared" si="22"/>
        <v>1.1526479750778815E-2</v>
      </c>
      <c r="C724">
        <v>0.111</v>
      </c>
      <c r="D724">
        <f t="shared" si="23"/>
        <v>0.52642727061331718</v>
      </c>
      <c r="E724">
        <v>45.73</v>
      </c>
      <c r="F724">
        <v>8.6545000000000005</v>
      </c>
      <c r="G724">
        <v>0</v>
      </c>
      <c r="H724">
        <v>200</v>
      </c>
      <c r="I724" t="s">
        <v>7</v>
      </c>
      <c r="P724">
        <v>1.1526479750778815E-2</v>
      </c>
      <c r="Q724">
        <v>0.52642727061331718</v>
      </c>
    </row>
    <row r="725" spans="1:17" x14ac:dyDescent="0.3">
      <c r="A725">
        <v>144.80000000000001</v>
      </c>
      <c r="B725">
        <f t="shared" si="22"/>
        <v>1.1422637590861888E-2</v>
      </c>
      <c r="C725">
        <v>0.11</v>
      </c>
      <c r="D725">
        <f t="shared" si="23"/>
        <v>0.52205284763424309</v>
      </c>
      <c r="E725">
        <v>45.35</v>
      </c>
      <c r="F725">
        <v>8.6550999999999991</v>
      </c>
      <c r="G725">
        <v>0</v>
      </c>
      <c r="H725">
        <v>200</v>
      </c>
      <c r="I725" t="s">
        <v>7</v>
      </c>
      <c r="P725">
        <v>1.1422637590861888E-2</v>
      </c>
      <c r="Q725">
        <v>0.52205284763424309</v>
      </c>
    </row>
    <row r="726" spans="1:17" x14ac:dyDescent="0.3">
      <c r="A726">
        <v>145</v>
      </c>
      <c r="B726">
        <f t="shared" si="22"/>
        <v>1.1422637590861888E-2</v>
      </c>
      <c r="C726">
        <v>0.11</v>
      </c>
      <c r="D726">
        <f t="shared" si="23"/>
        <v>0.51767842465516889</v>
      </c>
      <c r="E726">
        <v>44.97</v>
      </c>
      <c r="F726">
        <v>8.6555999999999997</v>
      </c>
      <c r="G726">
        <v>0</v>
      </c>
      <c r="H726">
        <v>200</v>
      </c>
      <c r="I726" t="s">
        <v>7</v>
      </c>
      <c r="P726">
        <v>1.1422637590861888E-2</v>
      </c>
      <c r="Q726">
        <v>0.51767842465516889</v>
      </c>
    </row>
    <row r="727" spans="1:17" x14ac:dyDescent="0.3">
      <c r="A727">
        <v>145.19999999999999</v>
      </c>
      <c r="B727">
        <f t="shared" si="22"/>
        <v>1.1422637590861888E-2</v>
      </c>
      <c r="C727">
        <v>0.11</v>
      </c>
      <c r="D727">
        <f t="shared" si="23"/>
        <v>0.51364935085865326</v>
      </c>
      <c r="E727">
        <v>44.62</v>
      </c>
      <c r="F727">
        <v>8.6559000000000008</v>
      </c>
      <c r="G727">
        <v>0</v>
      </c>
      <c r="H727">
        <v>200</v>
      </c>
      <c r="I727" t="s">
        <v>7</v>
      </c>
      <c r="P727">
        <v>1.1422637590861888E-2</v>
      </c>
      <c r="Q727">
        <v>0.51364935085865326</v>
      </c>
    </row>
    <row r="728" spans="1:17" x14ac:dyDescent="0.3">
      <c r="A728">
        <v>145.4</v>
      </c>
      <c r="B728">
        <f t="shared" si="22"/>
        <v>1.1318795430944963E-2</v>
      </c>
      <c r="C728">
        <v>0.109</v>
      </c>
      <c r="D728">
        <f t="shared" si="23"/>
        <v>0.50915981148539291</v>
      </c>
      <c r="E728">
        <v>44.23</v>
      </c>
      <c r="F728">
        <v>8.6563999999999997</v>
      </c>
      <c r="G728">
        <v>0</v>
      </c>
      <c r="H728">
        <v>200</v>
      </c>
      <c r="I728" t="s">
        <v>7</v>
      </c>
      <c r="P728">
        <v>1.1318795430944963E-2</v>
      </c>
      <c r="Q728">
        <v>0.50915981148539291</v>
      </c>
    </row>
    <row r="729" spans="1:17" x14ac:dyDescent="0.3">
      <c r="A729">
        <v>145.6</v>
      </c>
      <c r="B729">
        <f t="shared" si="22"/>
        <v>1.1318795430944963E-2</v>
      </c>
      <c r="C729">
        <v>0.109</v>
      </c>
      <c r="D729">
        <f t="shared" si="23"/>
        <v>0.50444003932376036</v>
      </c>
      <c r="E729">
        <v>43.82</v>
      </c>
      <c r="F729">
        <v>8.6569000000000003</v>
      </c>
      <c r="G729">
        <v>0</v>
      </c>
      <c r="H729">
        <v>200</v>
      </c>
      <c r="I729" t="s">
        <v>7</v>
      </c>
      <c r="P729">
        <v>1.1318795430944963E-2</v>
      </c>
      <c r="Q729">
        <v>0.50444003932376036</v>
      </c>
    </row>
    <row r="730" spans="1:17" x14ac:dyDescent="0.3">
      <c r="A730">
        <v>145.80000000000001</v>
      </c>
      <c r="B730">
        <f t="shared" si="22"/>
        <v>1.1214953271028037E-2</v>
      </c>
      <c r="C730">
        <v>0.108</v>
      </c>
      <c r="D730">
        <f t="shared" si="23"/>
        <v>0.49972026716212764</v>
      </c>
      <c r="E730">
        <v>43.41</v>
      </c>
      <c r="F730">
        <v>8.6576000000000004</v>
      </c>
      <c r="G730">
        <v>0</v>
      </c>
      <c r="H730">
        <v>200</v>
      </c>
      <c r="I730" t="s">
        <v>7</v>
      </c>
      <c r="P730">
        <v>1.1214953271028037E-2</v>
      </c>
      <c r="Q730">
        <v>0.49972026716212764</v>
      </c>
    </row>
    <row r="731" spans="1:17" x14ac:dyDescent="0.3">
      <c r="A731">
        <v>146</v>
      </c>
      <c r="B731">
        <f t="shared" si="22"/>
        <v>1.1214953271028037E-2</v>
      </c>
      <c r="C731">
        <v>0.108</v>
      </c>
      <c r="D731">
        <f t="shared" si="23"/>
        <v>0.49546096057723971</v>
      </c>
      <c r="E731">
        <v>43.04</v>
      </c>
      <c r="F731">
        <v>8.6579999999999995</v>
      </c>
      <c r="G731">
        <v>0</v>
      </c>
      <c r="H731">
        <v>200</v>
      </c>
      <c r="I731" t="s">
        <v>7</v>
      </c>
      <c r="P731">
        <v>1.1214953271028037E-2</v>
      </c>
      <c r="Q731">
        <v>0.49546096057723971</v>
      </c>
    </row>
    <row r="732" spans="1:17" x14ac:dyDescent="0.3">
      <c r="A732">
        <v>146.19999999999999</v>
      </c>
      <c r="B732">
        <f t="shared" si="22"/>
        <v>1.111111111111111E-2</v>
      </c>
      <c r="C732">
        <v>0.107</v>
      </c>
      <c r="D732">
        <f t="shared" si="23"/>
        <v>0.49108653759816556</v>
      </c>
      <c r="E732">
        <v>42.66</v>
      </c>
      <c r="F732">
        <v>8.6585000000000001</v>
      </c>
      <c r="G732">
        <v>0</v>
      </c>
      <c r="H732">
        <v>200</v>
      </c>
      <c r="I732" t="s">
        <v>7</v>
      </c>
      <c r="P732">
        <v>1.111111111111111E-2</v>
      </c>
      <c r="Q732">
        <v>0.49108653759816556</v>
      </c>
    </row>
    <row r="733" spans="1:17" x14ac:dyDescent="0.3">
      <c r="A733">
        <v>146.4</v>
      </c>
      <c r="B733">
        <f t="shared" si="22"/>
        <v>1.111111111111111E-2</v>
      </c>
      <c r="C733">
        <v>0.107</v>
      </c>
      <c r="D733">
        <f t="shared" si="23"/>
        <v>0.48694234740746373</v>
      </c>
      <c r="E733">
        <v>42.3</v>
      </c>
      <c r="F733">
        <v>8.6586999999999996</v>
      </c>
      <c r="G733">
        <v>0</v>
      </c>
      <c r="H733">
        <v>200</v>
      </c>
      <c r="I733" t="s">
        <v>7</v>
      </c>
      <c r="P733">
        <v>1.111111111111111E-2</v>
      </c>
      <c r="Q733">
        <v>0.48694234740746373</v>
      </c>
    </row>
    <row r="734" spans="1:17" x14ac:dyDescent="0.3">
      <c r="A734">
        <v>146.6</v>
      </c>
      <c r="B734">
        <f t="shared" si="22"/>
        <v>1.111111111111111E-2</v>
      </c>
      <c r="C734">
        <v>0.107</v>
      </c>
      <c r="D734">
        <f t="shared" si="23"/>
        <v>0.48233769164001727</v>
      </c>
      <c r="E734">
        <v>41.9</v>
      </c>
      <c r="F734">
        <v>8.6590000000000007</v>
      </c>
      <c r="G734">
        <v>0</v>
      </c>
      <c r="H734">
        <v>200</v>
      </c>
      <c r="I734" t="s">
        <v>7</v>
      </c>
      <c r="P734">
        <v>1.111111111111111E-2</v>
      </c>
      <c r="Q734">
        <v>0.48233769164001727</v>
      </c>
    </row>
    <row r="735" spans="1:17" x14ac:dyDescent="0.3">
      <c r="A735">
        <v>146.80000000000001</v>
      </c>
      <c r="B735">
        <f t="shared" si="22"/>
        <v>1.1007268951194183E-2</v>
      </c>
      <c r="C735">
        <v>0.106</v>
      </c>
      <c r="D735">
        <f t="shared" si="23"/>
        <v>0.47773303587257082</v>
      </c>
      <c r="E735">
        <v>41.5</v>
      </c>
      <c r="F735">
        <v>8.6593999999999998</v>
      </c>
      <c r="G735">
        <v>0</v>
      </c>
      <c r="H735">
        <v>200</v>
      </c>
      <c r="I735" t="s">
        <v>7</v>
      </c>
      <c r="P735">
        <v>1.1007268951194183E-2</v>
      </c>
      <c r="Q735">
        <v>0.47773303587257082</v>
      </c>
    </row>
    <row r="736" spans="1:17" x14ac:dyDescent="0.3">
      <c r="A736">
        <v>147</v>
      </c>
      <c r="B736">
        <f t="shared" si="22"/>
        <v>1.1007268951194183E-2</v>
      </c>
      <c r="C736">
        <v>0.106</v>
      </c>
      <c r="D736">
        <f t="shared" si="23"/>
        <v>0.47335861289349668</v>
      </c>
      <c r="E736">
        <v>41.12</v>
      </c>
      <c r="F736">
        <v>8.6598000000000006</v>
      </c>
      <c r="G736">
        <v>0</v>
      </c>
      <c r="H736">
        <v>200</v>
      </c>
      <c r="I736" t="s">
        <v>7</v>
      </c>
      <c r="P736">
        <v>1.1007268951194183E-2</v>
      </c>
      <c r="Q736">
        <v>0.47335861289349668</v>
      </c>
    </row>
    <row r="737" spans="1:17" x14ac:dyDescent="0.3">
      <c r="A737">
        <v>147.19999999999999</v>
      </c>
      <c r="B737">
        <f t="shared" si="22"/>
        <v>1.0903426791277258E-2</v>
      </c>
      <c r="C737">
        <v>0.105</v>
      </c>
      <c r="D737">
        <f t="shared" si="23"/>
        <v>0.46909930630860869</v>
      </c>
      <c r="E737">
        <v>40.75</v>
      </c>
      <c r="F737">
        <v>8.6600999999999999</v>
      </c>
      <c r="G737">
        <v>0</v>
      </c>
      <c r="H737">
        <v>200</v>
      </c>
      <c r="I737" t="s">
        <v>7</v>
      </c>
      <c r="P737">
        <v>1.0903426791277258E-2</v>
      </c>
      <c r="Q737">
        <v>0.46909930630860869</v>
      </c>
    </row>
    <row r="738" spans="1:17" x14ac:dyDescent="0.3">
      <c r="A738">
        <v>147.4</v>
      </c>
      <c r="B738">
        <f t="shared" si="22"/>
        <v>1.0903426791277258E-2</v>
      </c>
      <c r="C738">
        <v>0.105</v>
      </c>
      <c r="D738">
        <f t="shared" si="23"/>
        <v>0.46483999972372075</v>
      </c>
      <c r="E738">
        <v>40.380000000000003</v>
      </c>
      <c r="F738">
        <v>8.6603999999999992</v>
      </c>
      <c r="G738">
        <v>0</v>
      </c>
      <c r="H738">
        <v>200</v>
      </c>
      <c r="I738" t="s">
        <v>7</v>
      </c>
      <c r="P738">
        <v>1.0903426791277258E-2</v>
      </c>
      <c r="Q738">
        <v>0.46483999972372075</v>
      </c>
    </row>
    <row r="739" spans="1:17" x14ac:dyDescent="0.3">
      <c r="A739">
        <v>147.6</v>
      </c>
      <c r="B739">
        <f t="shared" si="22"/>
        <v>1.0903426791277258E-2</v>
      </c>
      <c r="C739">
        <v>0.105</v>
      </c>
      <c r="D739">
        <f t="shared" si="23"/>
        <v>0.46069580953301892</v>
      </c>
      <c r="E739">
        <v>40.020000000000003</v>
      </c>
      <c r="F739">
        <v>8.6607000000000003</v>
      </c>
      <c r="G739">
        <v>0</v>
      </c>
      <c r="H739">
        <v>200</v>
      </c>
      <c r="I739" t="s">
        <v>7</v>
      </c>
      <c r="P739">
        <v>1.0903426791277258E-2</v>
      </c>
      <c r="Q739">
        <v>0.46069580953301892</v>
      </c>
    </row>
    <row r="740" spans="1:17" x14ac:dyDescent="0.3">
      <c r="A740">
        <v>147.80000000000001</v>
      </c>
      <c r="B740">
        <f t="shared" si="22"/>
        <v>1.0903426791277258E-2</v>
      </c>
      <c r="C740">
        <v>0.105</v>
      </c>
      <c r="D740">
        <f t="shared" si="23"/>
        <v>0.45678185213068939</v>
      </c>
      <c r="E740">
        <v>39.68</v>
      </c>
      <c r="F740">
        <v>8.6608999999999998</v>
      </c>
      <c r="G740">
        <v>0</v>
      </c>
      <c r="H740">
        <v>200</v>
      </c>
      <c r="I740" t="s">
        <v>7</v>
      </c>
      <c r="P740">
        <v>1.0903426791277258E-2</v>
      </c>
      <c r="Q740">
        <v>0.45678185213068939</v>
      </c>
    </row>
    <row r="741" spans="1:17" x14ac:dyDescent="0.3">
      <c r="A741">
        <v>148</v>
      </c>
      <c r="B741">
        <f t="shared" si="22"/>
        <v>1.0799584631360331E-2</v>
      </c>
      <c r="C741">
        <v>0.104</v>
      </c>
      <c r="D741">
        <f t="shared" si="23"/>
        <v>0.45286789472835998</v>
      </c>
      <c r="E741">
        <v>39.340000000000003</v>
      </c>
      <c r="F741">
        <v>8.6613000000000007</v>
      </c>
      <c r="G741">
        <v>0</v>
      </c>
      <c r="H741">
        <v>200</v>
      </c>
      <c r="I741" t="s">
        <v>7</v>
      </c>
      <c r="P741">
        <v>1.0799584631360331E-2</v>
      </c>
      <c r="Q741">
        <v>0.45286789472835998</v>
      </c>
    </row>
    <row r="742" spans="1:17" x14ac:dyDescent="0.3">
      <c r="A742">
        <v>148.19999999999999</v>
      </c>
      <c r="B742">
        <f t="shared" si="22"/>
        <v>1.0799584631360331E-2</v>
      </c>
      <c r="C742">
        <v>0.104</v>
      </c>
      <c r="D742">
        <f t="shared" si="23"/>
        <v>0.4488388209318443</v>
      </c>
      <c r="E742">
        <v>38.99</v>
      </c>
      <c r="F742">
        <v>8.6616999999999997</v>
      </c>
      <c r="G742">
        <v>0</v>
      </c>
      <c r="H742">
        <v>200</v>
      </c>
      <c r="I742" t="s">
        <v>7</v>
      </c>
      <c r="P742">
        <v>1.0799584631360331E-2</v>
      </c>
      <c r="Q742">
        <v>0.4488388209318443</v>
      </c>
    </row>
    <row r="743" spans="1:17" x14ac:dyDescent="0.3">
      <c r="A743">
        <v>148.4</v>
      </c>
      <c r="B743">
        <f t="shared" si="22"/>
        <v>1.0799584631360331E-2</v>
      </c>
      <c r="C743">
        <v>0.104</v>
      </c>
      <c r="D743">
        <f t="shared" si="23"/>
        <v>0.4455004455004456</v>
      </c>
      <c r="E743">
        <v>38.700000000000003</v>
      </c>
      <c r="F743">
        <v>8.6618999999999993</v>
      </c>
      <c r="G743">
        <v>0</v>
      </c>
      <c r="H743">
        <v>200</v>
      </c>
      <c r="I743" t="s">
        <v>7</v>
      </c>
      <c r="P743">
        <v>1.0799584631360331E-2</v>
      </c>
      <c r="Q743">
        <v>0.4455004455004456</v>
      </c>
    </row>
    <row r="744" spans="1:17" x14ac:dyDescent="0.3">
      <c r="A744">
        <v>148.6</v>
      </c>
      <c r="B744">
        <f t="shared" si="22"/>
        <v>1.0799584631360331E-2</v>
      </c>
      <c r="C744">
        <v>0.104</v>
      </c>
      <c r="D744">
        <f t="shared" si="23"/>
        <v>0.44170160449230222</v>
      </c>
      <c r="E744">
        <v>38.369999999999997</v>
      </c>
      <c r="F744">
        <v>8.6621000000000006</v>
      </c>
      <c r="G744">
        <v>0</v>
      </c>
      <c r="H744">
        <v>200</v>
      </c>
      <c r="I744" t="s">
        <v>7</v>
      </c>
      <c r="P744">
        <v>1.0799584631360331E-2</v>
      </c>
      <c r="Q744">
        <v>0.44170160449230222</v>
      </c>
    </row>
    <row r="745" spans="1:17" x14ac:dyDescent="0.3">
      <c r="A745">
        <v>148.80000000000001</v>
      </c>
      <c r="B745">
        <f t="shared" si="22"/>
        <v>1.0695742471443405E-2</v>
      </c>
      <c r="C745">
        <v>0.10299999999999999</v>
      </c>
      <c r="D745">
        <f t="shared" si="23"/>
        <v>0.43836322906090353</v>
      </c>
      <c r="E745">
        <v>38.08</v>
      </c>
      <c r="F745">
        <v>8.6622000000000003</v>
      </c>
      <c r="G745">
        <v>0</v>
      </c>
      <c r="H745">
        <v>200</v>
      </c>
      <c r="I745" t="s">
        <v>7</v>
      </c>
      <c r="P745">
        <v>1.0695742471443405E-2</v>
      </c>
      <c r="Q745">
        <v>0.43836322906090353</v>
      </c>
    </row>
    <row r="746" spans="1:17" x14ac:dyDescent="0.3">
      <c r="A746">
        <v>149</v>
      </c>
      <c r="B746">
        <f t="shared" si="22"/>
        <v>1.0695742471443405E-2</v>
      </c>
      <c r="C746">
        <v>0.10299999999999999</v>
      </c>
      <c r="D746">
        <f t="shared" si="23"/>
        <v>0.43398880608182944</v>
      </c>
      <c r="E746">
        <v>37.700000000000003</v>
      </c>
      <c r="F746">
        <v>8.6625999999999994</v>
      </c>
      <c r="G746">
        <v>0</v>
      </c>
      <c r="H746">
        <v>200</v>
      </c>
      <c r="I746" t="s">
        <v>7</v>
      </c>
      <c r="P746">
        <v>1.0695742471443405E-2</v>
      </c>
      <c r="Q746">
        <v>0.43398880608182944</v>
      </c>
    </row>
    <row r="747" spans="1:17" x14ac:dyDescent="0.3">
      <c r="A747">
        <v>149.19999999999999</v>
      </c>
      <c r="B747">
        <f t="shared" si="22"/>
        <v>1.0695742471443405E-2</v>
      </c>
      <c r="C747">
        <v>0.10299999999999999</v>
      </c>
      <c r="D747">
        <f t="shared" si="23"/>
        <v>0.4298446158911276</v>
      </c>
      <c r="E747">
        <v>37.340000000000003</v>
      </c>
      <c r="F747">
        <v>8.6629000000000005</v>
      </c>
      <c r="G747">
        <v>0</v>
      </c>
      <c r="H747">
        <v>200</v>
      </c>
      <c r="I747" t="s">
        <v>7</v>
      </c>
      <c r="P747">
        <v>1.0695742471443405E-2</v>
      </c>
      <c r="Q747">
        <v>0.4298446158911276</v>
      </c>
    </row>
    <row r="748" spans="1:17" x14ac:dyDescent="0.3">
      <c r="A748">
        <v>149.4</v>
      </c>
      <c r="B748">
        <f t="shared" si="22"/>
        <v>1.0591900311526478E-2</v>
      </c>
      <c r="C748">
        <v>0.10199999999999999</v>
      </c>
      <c r="D748">
        <f t="shared" si="23"/>
        <v>0.42581554209461198</v>
      </c>
      <c r="E748">
        <v>36.99</v>
      </c>
      <c r="F748">
        <v>8.6631999999999998</v>
      </c>
      <c r="G748">
        <v>0</v>
      </c>
      <c r="H748">
        <v>200</v>
      </c>
      <c r="I748" t="s">
        <v>7</v>
      </c>
      <c r="P748">
        <v>1.0591900311526478E-2</v>
      </c>
      <c r="Q748">
        <v>0.42581554209461198</v>
      </c>
    </row>
    <row r="749" spans="1:17" x14ac:dyDescent="0.3">
      <c r="A749">
        <v>149.6</v>
      </c>
      <c r="B749">
        <f t="shared" si="22"/>
        <v>1.0591900311526478E-2</v>
      </c>
      <c r="C749">
        <v>0.10199999999999999</v>
      </c>
      <c r="D749">
        <f t="shared" si="23"/>
        <v>0.4217864682980963</v>
      </c>
      <c r="E749">
        <v>36.64</v>
      </c>
      <c r="F749">
        <v>8.6636000000000006</v>
      </c>
      <c r="G749">
        <v>0</v>
      </c>
      <c r="H749">
        <v>200</v>
      </c>
      <c r="I749" t="s">
        <v>7</v>
      </c>
      <c r="P749">
        <v>1.0591900311526478E-2</v>
      </c>
      <c r="Q749">
        <v>0.4217864682980963</v>
      </c>
    </row>
    <row r="750" spans="1:17" x14ac:dyDescent="0.3">
      <c r="A750">
        <v>149.80000000000001</v>
      </c>
      <c r="B750">
        <f t="shared" si="22"/>
        <v>1.0591900311526478E-2</v>
      </c>
      <c r="C750">
        <v>0.10199999999999999</v>
      </c>
      <c r="D750">
        <f t="shared" si="23"/>
        <v>0.41821786007832523</v>
      </c>
      <c r="E750">
        <v>36.33</v>
      </c>
      <c r="F750">
        <v>8.6640999999999995</v>
      </c>
      <c r="G750">
        <v>0</v>
      </c>
      <c r="H750">
        <v>200</v>
      </c>
      <c r="I750" t="s">
        <v>7</v>
      </c>
      <c r="P750">
        <v>1.0591900311526478E-2</v>
      </c>
      <c r="Q750">
        <v>0.41821786007832523</v>
      </c>
    </row>
    <row r="751" spans="1:17" x14ac:dyDescent="0.3">
      <c r="A751">
        <v>150</v>
      </c>
      <c r="B751">
        <f t="shared" si="22"/>
        <v>1.0488058151609553E-2</v>
      </c>
      <c r="C751">
        <v>0.10100000000000001</v>
      </c>
      <c r="D751">
        <f t="shared" si="23"/>
        <v>0.41487948464692659</v>
      </c>
      <c r="E751">
        <v>36.04</v>
      </c>
      <c r="F751">
        <v>8.6643000000000008</v>
      </c>
      <c r="G751">
        <v>0</v>
      </c>
      <c r="H751">
        <v>200</v>
      </c>
      <c r="I751" t="s">
        <v>7</v>
      </c>
      <c r="P751">
        <v>1.0488058151609553E-2</v>
      </c>
      <c r="Q751">
        <v>0.41487948464692659</v>
      </c>
    </row>
    <row r="752" spans="1:17" x14ac:dyDescent="0.3">
      <c r="A752">
        <v>150.19999999999999</v>
      </c>
      <c r="B752">
        <f t="shared" si="22"/>
        <v>1.0488058151609553E-2</v>
      </c>
      <c r="C752">
        <v>0.10100000000000001</v>
      </c>
      <c r="D752">
        <f t="shared" si="23"/>
        <v>0.41085041085041091</v>
      </c>
      <c r="E752">
        <v>35.69</v>
      </c>
      <c r="F752">
        <v>8.6644000000000005</v>
      </c>
      <c r="G752">
        <v>0</v>
      </c>
      <c r="H752">
        <v>200</v>
      </c>
      <c r="I752" t="s">
        <v>7</v>
      </c>
      <c r="P752">
        <v>1.0488058151609553E-2</v>
      </c>
      <c r="Q752">
        <v>0.41085041085041091</v>
      </c>
    </row>
    <row r="753" spans="1:17" x14ac:dyDescent="0.3">
      <c r="A753">
        <v>150.4</v>
      </c>
      <c r="B753">
        <f t="shared" si="22"/>
        <v>1.0488058151609553E-2</v>
      </c>
      <c r="C753">
        <v>0.10100000000000001</v>
      </c>
      <c r="D753">
        <f t="shared" si="23"/>
        <v>0.40693645344808144</v>
      </c>
      <c r="E753">
        <v>35.35</v>
      </c>
      <c r="F753">
        <v>8.6647999999999996</v>
      </c>
      <c r="G753">
        <v>0</v>
      </c>
      <c r="H753">
        <v>200</v>
      </c>
      <c r="I753" t="s">
        <v>7</v>
      </c>
      <c r="P753">
        <v>1.0488058151609553E-2</v>
      </c>
      <c r="Q753">
        <v>0.40693645344808144</v>
      </c>
    </row>
    <row r="754" spans="1:17" x14ac:dyDescent="0.3">
      <c r="A754">
        <v>150.6</v>
      </c>
      <c r="B754">
        <f t="shared" si="22"/>
        <v>1.0488058151609553E-2</v>
      </c>
      <c r="C754">
        <v>0.10100000000000001</v>
      </c>
      <c r="D754">
        <f t="shared" si="23"/>
        <v>0.40302249604575191</v>
      </c>
      <c r="E754">
        <v>35.01</v>
      </c>
      <c r="F754">
        <v>8.6649999999999991</v>
      </c>
      <c r="G754">
        <v>0</v>
      </c>
      <c r="H754">
        <v>200</v>
      </c>
      <c r="I754" t="s">
        <v>7</v>
      </c>
      <c r="P754">
        <v>1.0488058151609553E-2</v>
      </c>
      <c r="Q754">
        <v>0.40302249604575191</v>
      </c>
    </row>
    <row r="755" spans="1:17" x14ac:dyDescent="0.3">
      <c r="A755">
        <v>150.80000000000001</v>
      </c>
      <c r="B755">
        <f t="shared" si="22"/>
        <v>1.0384215991692628E-2</v>
      </c>
      <c r="C755">
        <v>0.1</v>
      </c>
      <c r="D755">
        <f t="shared" si="23"/>
        <v>0.39945388782598096</v>
      </c>
      <c r="E755">
        <v>34.700000000000003</v>
      </c>
      <c r="F755">
        <v>8.6654999999999998</v>
      </c>
      <c r="G755">
        <v>0</v>
      </c>
      <c r="H755">
        <v>200</v>
      </c>
      <c r="I755" t="s">
        <v>7</v>
      </c>
      <c r="P755">
        <v>1.0384215991692628E-2</v>
      </c>
      <c r="Q755">
        <v>0.39945388782598096</v>
      </c>
    </row>
    <row r="756" spans="1:17" x14ac:dyDescent="0.3">
      <c r="A756">
        <v>151</v>
      </c>
      <c r="B756">
        <f t="shared" si="22"/>
        <v>1.0384215991692628E-2</v>
      </c>
      <c r="C756">
        <v>0.1</v>
      </c>
      <c r="D756">
        <f t="shared" si="23"/>
        <v>0.39588527960620989</v>
      </c>
      <c r="E756">
        <v>34.39</v>
      </c>
      <c r="F756">
        <v>8.6659000000000006</v>
      </c>
      <c r="G756">
        <v>0</v>
      </c>
      <c r="H756">
        <v>200</v>
      </c>
      <c r="I756" t="s">
        <v>7</v>
      </c>
      <c r="P756">
        <v>1.0384215991692628E-2</v>
      </c>
      <c r="Q756">
        <v>0.39588527960620989</v>
      </c>
    </row>
    <row r="757" spans="1:17" x14ac:dyDescent="0.3">
      <c r="A757">
        <v>151.19999999999999</v>
      </c>
      <c r="B757">
        <f t="shared" si="22"/>
        <v>1.0280373831775701E-2</v>
      </c>
      <c r="C757">
        <v>9.9000000000000005E-2</v>
      </c>
      <c r="D757">
        <f t="shared" si="23"/>
        <v>0.39197132220388037</v>
      </c>
      <c r="E757">
        <v>34.049999999999997</v>
      </c>
      <c r="F757">
        <v>8.6661999999999999</v>
      </c>
      <c r="G757">
        <v>0</v>
      </c>
      <c r="H757">
        <v>200</v>
      </c>
      <c r="I757" t="s">
        <v>7</v>
      </c>
      <c r="P757">
        <v>1.0280373831775701E-2</v>
      </c>
      <c r="Q757">
        <v>0.39197132220388037</v>
      </c>
    </row>
    <row r="758" spans="1:17" x14ac:dyDescent="0.3">
      <c r="A758">
        <v>151.4</v>
      </c>
      <c r="B758">
        <f t="shared" si="22"/>
        <v>1.0280373831775701E-2</v>
      </c>
      <c r="C758">
        <v>9.9000000000000005E-2</v>
      </c>
      <c r="D758">
        <f t="shared" si="23"/>
        <v>0.38782713201317853</v>
      </c>
      <c r="E758">
        <v>33.69</v>
      </c>
      <c r="F758">
        <v>8.6663999999999994</v>
      </c>
      <c r="G758">
        <v>0</v>
      </c>
      <c r="H758">
        <v>200</v>
      </c>
      <c r="I758" t="s">
        <v>7</v>
      </c>
      <c r="P758">
        <v>1.0280373831775701E-2</v>
      </c>
      <c r="Q758">
        <v>0.38782713201317853</v>
      </c>
    </row>
    <row r="759" spans="1:17" x14ac:dyDescent="0.3">
      <c r="A759">
        <v>151.6</v>
      </c>
      <c r="B759">
        <f t="shared" si="22"/>
        <v>1.0280373831775701E-2</v>
      </c>
      <c r="C759">
        <v>9.9000000000000005E-2</v>
      </c>
      <c r="D759">
        <f t="shared" si="23"/>
        <v>0.38345270903410444</v>
      </c>
      <c r="E759">
        <v>33.31</v>
      </c>
      <c r="F759">
        <v>8.6668000000000003</v>
      </c>
      <c r="G759">
        <v>0</v>
      </c>
      <c r="H759">
        <v>200</v>
      </c>
      <c r="I759" t="s">
        <v>7</v>
      </c>
      <c r="P759">
        <v>1.0280373831775701E-2</v>
      </c>
      <c r="Q759">
        <v>0.38345270903410444</v>
      </c>
    </row>
    <row r="760" spans="1:17" x14ac:dyDescent="0.3">
      <c r="A760">
        <v>151.80000000000001</v>
      </c>
      <c r="B760">
        <f t="shared" si="22"/>
        <v>1.0176531671858774E-2</v>
      </c>
      <c r="C760">
        <v>9.8000000000000004E-2</v>
      </c>
      <c r="D760">
        <f t="shared" si="23"/>
        <v>0.37942363523758882</v>
      </c>
      <c r="E760">
        <v>32.96</v>
      </c>
      <c r="F760">
        <v>8.6672999999999991</v>
      </c>
      <c r="G760">
        <v>0</v>
      </c>
      <c r="H760">
        <v>200</v>
      </c>
      <c r="I760" t="s">
        <v>7</v>
      </c>
      <c r="P760">
        <v>1.0176531671858774E-2</v>
      </c>
      <c r="Q760">
        <v>0.37942363523758882</v>
      </c>
    </row>
    <row r="761" spans="1:17" x14ac:dyDescent="0.3">
      <c r="A761">
        <v>152</v>
      </c>
      <c r="B761">
        <f t="shared" si="22"/>
        <v>1.0176531671858774E-2</v>
      </c>
      <c r="C761">
        <v>9.8000000000000004E-2</v>
      </c>
      <c r="D761">
        <f t="shared" si="23"/>
        <v>0.3756247942294455</v>
      </c>
      <c r="E761">
        <v>32.630000000000003</v>
      </c>
      <c r="F761">
        <v>8.6675000000000004</v>
      </c>
      <c r="G761">
        <v>0</v>
      </c>
      <c r="H761">
        <v>200</v>
      </c>
      <c r="I761" t="s">
        <v>7</v>
      </c>
      <c r="P761">
        <v>1.0176531671858774E-2</v>
      </c>
      <c r="Q761">
        <v>0.3756247942294455</v>
      </c>
    </row>
    <row r="762" spans="1:17" x14ac:dyDescent="0.3">
      <c r="A762">
        <v>152.19999999999999</v>
      </c>
      <c r="B762">
        <f t="shared" si="22"/>
        <v>1.0176531671858774E-2</v>
      </c>
      <c r="C762">
        <v>9.8000000000000004E-2</v>
      </c>
      <c r="D762">
        <f t="shared" si="23"/>
        <v>0.37194106961548828</v>
      </c>
      <c r="E762">
        <v>32.31</v>
      </c>
      <c r="F762">
        <v>8.6679999999999993</v>
      </c>
      <c r="G762">
        <v>0</v>
      </c>
      <c r="H762">
        <v>200</v>
      </c>
      <c r="I762" t="s">
        <v>7</v>
      </c>
      <c r="P762">
        <v>1.0176531671858774E-2</v>
      </c>
      <c r="Q762">
        <v>0.37194106961548828</v>
      </c>
    </row>
    <row r="763" spans="1:17" x14ac:dyDescent="0.3">
      <c r="A763">
        <v>152.4</v>
      </c>
      <c r="B763">
        <f t="shared" si="22"/>
        <v>1.0072689511941848E-2</v>
      </c>
      <c r="C763">
        <v>9.7000000000000003E-2</v>
      </c>
      <c r="D763">
        <f t="shared" si="23"/>
        <v>0.36837246139571728</v>
      </c>
      <c r="E763">
        <v>32</v>
      </c>
      <c r="F763">
        <v>8.6682000000000006</v>
      </c>
      <c r="G763">
        <v>0</v>
      </c>
      <c r="H763">
        <v>200</v>
      </c>
      <c r="I763" t="s">
        <v>7</v>
      </c>
      <c r="P763">
        <v>1.0072689511941848E-2</v>
      </c>
      <c r="Q763">
        <v>0.36837246139571728</v>
      </c>
    </row>
    <row r="764" spans="1:17" x14ac:dyDescent="0.3">
      <c r="A764">
        <v>152.6</v>
      </c>
      <c r="B764">
        <f t="shared" si="22"/>
        <v>1.0072689511941848E-2</v>
      </c>
      <c r="C764">
        <v>9.7000000000000003E-2</v>
      </c>
      <c r="D764">
        <f t="shared" si="23"/>
        <v>0.36468873678176011</v>
      </c>
      <c r="E764">
        <v>31.68</v>
      </c>
      <c r="F764">
        <v>8.6684999999999999</v>
      </c>
      <c r="G764">
        <v>0</v>
      </c>
      <c r="H764">
        <v>200</v>
      </c>
      <c r="I764" t="s">
        <v>7</v>
      </c>
      <c r="P764">
        <v>1.0072689511941848E-2</v>
      </c>
      <c r="Q764">
        <v>0.36468873678176011</v>
      </c>
    </row>
    <row r="765" spans="1:17" x14ac:dyDescent="0.3">
      <c r="A765">
        <v>152.80000000000001</v>
      </c>
      <c r="B765">
        <f t="shared" si="22"/>
        <v>1.0072689511941848E-2</v>
      </c>
      <c r="C765">
        <v>9.7000000000000003E-2</v>
      </c>
      <c r="D765">
        <f t="shared" si="23"/>
        <v>0.3610050121678029</v>
      </c>
      <c r="E765">
        <v>31.36</v>
      </c>
      <c r="F765">
        <v>8.6687999999999992</v>
      </c>
      <c r="G765">
        <v>0</v>
      </c>
      <c r="H765">
        <v>200</v>
      </c>
      <c r="I765" t="s">
        <v>7</v>
      </c>
      <c r="P765">
        <v>1.0072689511941848E-2</v>
      </c>
      <c r="Q765">
        <v>0.3610050121678029</v>
      </c>
    </row>
    <row r="766" spans="1:17" x14ac:dyDescent="0.3">
      <c r="A766">
        <v>153</v>
      </c>
      <c r="B766">
        <f t="shared" si="22"/>
        <v>9.9688473520249208E-3</v>
      </c>
      <c r="C766">
        <v>9.6000000000000002E-2</v>
      </c>
      <c r="D766">
        <f t="shared" si="23"/>
        <v>0.35732128755384573</v>
      </c>
      <c r="E766">
        <v>31.04</v>
      </c>
      <c r="F766">
        <v>8.6692999999999998</v>
      </c>
      <c r="G766">
        <v>0</v>
      </c>
      <c r="H766">
        <v>200</v>
      </c>
      <c r="I766" t="s">
        <v>7</v>
      </c>
      <c r="P766">
        <v>9.9688473520249208E-3</v>
      </c>
      <c r="Q766">
        <v>0.35732128755384573</v>
      </c>
    </row>
    <row r="767" spans="1:17" x14ac:dyDescent="0.3">
      <c r="A767">
        <v>153.19999999999999</v>
      </c>
      <c r="B767">
        <f t="shared" si="22"/>
        <v>9.9688473520249208E-3</v>
      </c>
      <c r="C767">
        <v>9.6000000000000002E-2</v>
      </c>
      <c r="D767">
        <f t="shared" si="23"/>
        <v>0.35386779572826088</v>
      </c>
      <c r="E767">
        <v>30.74</v>
      </c>
      <c r="F767">
        <v>8.6696000000000009</v>
      </c>
      <c r="G767">
        <v>0</v>
      </c>
      <c r="H767">
        <v>200</v>
      </c>
      <c r="I767" t="s">
        <v>7</v>
      </c>
      <c r="P767">
        <v>9.9688473520249208E-3</v>
      </c>
      <c r="Q767">
        <v>0.35386779572826088</v>
      </c>
    </row>
    <row r="768" spans="1:17" x14ac:dyDescent="0.3">
      <c r="A768">
        <v>153.4</v>
      </c>
      <c r="B768">
        <f t="shared" si="22"/>
        <v>9.8650051921079958E-3</v>
      </c>
      <c r="C768">
        <v>9.5000000000000001E-2</v>
      </c>
      <c r="D768">
        <f t="shared" si="23"/>
        <v>0.35075965308523455</v>
      </c>
      <c r="E768">
        <v>30.47</v>
      </c>
      <c r="F768">
        <v>8.6701999999999995</v>
      </c>
      <c r="G768">
        <v>0</v>
      </c>
      <c r="H768">
        <v>200</v>
      </c>
      <c r="I768" t="s">
        <v>7</v>
      </c>
      <c r="P768">
        <v>9.8650051921079958E-3</v>
      </c>
      <c r="Q768">
        <v>0.35075965308523455</v>
      </c>
    </row>
    <row r="769" spans="1:17" x14ac:dyDescent="0.3">
      <c r="A769">
        <v>153.6</v>
      </c>
      <c r="B769">
        <f t="shared" si="22"/>
        <v>9.8650051921079958E-3</v>
      </c>
      <c r="C769">
        <v>9.5000000000000001E-2</v>
      </c>
      <c r="D769">
        <f t="shared" si="23"/>
        <v>0.34719104486546354</v>
      </c>
      <c r="E769">
        <v>30.16</v>
      </c>
      <c r="F769">
        <v>8.6705000000000005</v>
      </c>
      <c r="G769">
        <v>0</v>
      </c>
      <c r="H769">
        <v>200</v>
      </c>
      <c r="I769" t="s">
        <v>7</v>
      </c>
      <c r="P769">
        <v>9.8650051921079958E-3</v>
      </c>
      <c r="Q769">
        <v>0.34719104486546354</v>
      </c>
    </row>
    <row r="770" spans="1:17" x14ac:dyDescent="0.3">
      <c r="A770">
        <v>153.80000000000001</v>
      </c>
      <c r="B770">
        <f t="shared" si="22"/>
        <v>9.8650051921079958E-3</v>
      </c>
      <c r="C770">
        <v>9.5000000000000001E-2</v>
      </c>
      <c r="D770">
        <f t="shared" si="23"/>
        <v>0.34327708746313401</v>
      </c>
      <c r="E770">
        <v>29.82</v>
      </c>
      <c r="F770">
        <v>8.6707999999999998</v>
      </c>
      <c r="G770">
        <v>0</v>
      </c>
      <c r="H770">
        <v>200</v>
      </c>
      <c r="I770" t="s">
        <v>7</v>
      </c>
      <c r="P770">
        <v>9.8650051921079958E-3</v>
      </c>
      <c r="Q770">
        <v>0.34327708746313401</v>
      </c>
    </row>
    <row r="771" spans="1:17" x14ac:dyDescent="0.3">
      <c r="A771">
        <v>154</v>
      </c>
      <c r="B771">
        <f t="shared" ref="B771:B814" si="24">C771/$M$1</f>
        <v>9.761163032191069E-3</v>
      </c>
      <c r="C771">
        <v>9.4E-2</v>
      </c>
      <c r="D771">
        <f t="shared" ref="D771:D814" si="25">E771/($L$1*$N$1)</f>
        <v>0.3394782464549907</v>
      </c>
      <c r="E771">
        <v>29.49</v>
      </c>
      <c r="F771">
        <v>8.6712000000000007</v>
      </c>
      <c r="G771">
        <v>0</v>
      </c>
      <c r="H771">
        <v>200</v>
      </c>
      <c r="I771" t="s">
        <v>7</v>
      </c>
      <c r="P771">
        <v>9.761163032191069E-3</v>
      </c>
      <c r="Q771">
        <v>0.3394782464549907</v>
      </c>
    </row>
    <row r="772" spans="1:17" x14ac:dyDescent="0.3">
      <c r="A772">
        <v>154.19999999999999</v>
      </c>
      <c r="B772">
        <f t="shared" si="24"/>
        <v>9.761163032191069E-3</v>
      </c>
      <c r="C772">
        <v>9.4E-2</v>
      </c>
      <c r="D772">
        <f t="shared" si="25"/>
        <v>0.33544917265847507</v>
      </c>
      <c r="E772">
        <v>29.14</v>
      </c>
      <c r="F772">
        <v>8.6714000000000002</v>
      </c>
      <c r="G772">
        <v>0</v>
      </c>
      <c r="H772">
        <v>200</v>
      </c>
      <c r="I772" t="s">
        <v>7</v>
      </c>
      <c r="P772">
        <v>9.761163032191069E-3</v>
      </c>
      <c r="Q772">
        <v>0.33544917265847507</v>
      </c>
    </row>
    <row r="773" spans="1:17" x14ac:dyDescent="0.3">
      <c r="A773">
        <v>154.4</v>
      </c>
      <c r="B773">
        <f t="shared" si="24"/>
        <v>9.761163032191069E-3</v>
      </c>
      <c r="C773">
        <v>9.4E-2</v>
      </c>
      <c r="D773">
        <f t="shared" si="25"/>
        <v>0.33188056443870401</v>
      </c>
      <c r="E773">
        <v>28.83</v>
      </c>
      <c r="F773">
        <v>8.6719000000000008</v>
      </c>
      <c r="G773">
        <v>0</v>
      </c>
      <c r="H773">
        <v>200</v>
      </c>
      <c r="I773" t="s">
        <v>7</v>
      </c>
      <c r="P773">
        <v>9.761163032191069E-3</v>
      </c>
      <c r="Q773">
        <v>0.33188056443870401</v>
      </c>
    </row>
    <row r="774" spans="1:17" x14ac:dyDescent="0.3">
      <c r="A774">
        <v>154.6</v>
      </c>
      <c r="B774">
        <f t="shared" si="24"/>
        <v>9.6573208722741423E-3</v>
      </c>
      <c r="C774">
        <v>9.2999999999999999E-2</v>
      </c>
      <c r="D774">
        <f t="shared" si="25"/>
        <v>0.32819683982474684</v>
      </c>
      <c r="E774">
        <v>28.51</v>
      </c>
      <c r="F774">
        <v>8.6723999999999997</v>
      </c>
      <c r="G774">
        <v>0</v>
      </c>
      <c r="H774">
        <v>200</v>
      </c>
      <c r="I774" t="s">
        <v>7</v>
      </c>
      <c r="P774">
        <v>9.6573208722741423E-3</v>
      </c>
      <c r="Q774">
        <v>0.32819683982474684</v>
      </c>
    </row>
    <row r="775" spans="1:17" x14ac:dyDescent="0.3">
      <c r="A775">
        <v>154.80000000000001</v>
      </c>
      <c r="B775">
        <f t="shared" si="24"/>
        <v>9.5534787123572155E-3</v>
      </c>
      <c r="C775">
        <v>9.1999999999999998E-2</v>
      </c>
      <c r="D775">
        <f t="shared" si="25"/>
        <v>0.32497358078753436</v>
      </c>
      <c r="E775">
        <v>28.23</v>
      </c>
      <c r="F775">
        <v>8.6730999999999998</v>
      </c>
      <c r="G775">
        <v>0</v>
      </c>
      <c r="H775">
        <v>200</v>
      </c>
      <c r="I775" t="s">
        <v>7</v>
      </c>
      <c r="P775">
        <v>9.5534787123572155E-3</v>
      </c>
      <c r="Q775">
        <v>0.32497358078753436</v>
      </c>
    </row>
    <row r="776" spans="1:17" x14ac:dyDescent="0.3">
      <c r="A776">
        <v>155</v>
      </c>
      <c r="B776">
        <f t="shared" si="24"/>
        <v>9.5534787123572155E-3</v>
      </c>
      <c r="C776">
        <v>9.1999999999999998E-2</v>
      </c>
      <c r="D776">
        <f t="shared" si="25"/>
        <v>0.32152008896194945</v>
      </c>
      <c r="E776">
        <v>27.93</v>
      </c>
      <c r="F776">
        <v>8.6738</v>
      </c>
      <c r="G776">
        <v>0</v>
      </c>
      <c r="H776">
        <v>200</v>
      </c>
      <c r="I776" t="s">
        <v>7</v>
      </c>
      <c r="P776">
        <v>9.5534787123572155E-3</v>
      </c>
      <c r="Q776">
        <v>0.32152008896194945</v>
      </c>
    </row>
    <row r="777" spans="1:17" x14ac:dyDescent="0.3">
      <c r="A777">
        <v>155.19999999999999</v>
      </c>
      <c r="B777">
        <f t="shared" si="24"/>
        <v>9.4496365524402905E-3</v>
      </c>
      <c r="C777">
        <v>9.0999999999999998E-2</v>
      </c>
      <c r="D777">
        <f t="shared" si="25"/>
        <v>0.3181817135305508</v>
      </c>
      <c r="E777">
        <v>27.64</v>
      </c>
      <c r="F777">
        <v>8.6742000000000008</v>
      </c>
      <c r="G777">
        <v>0</v>
      </c>
      <c r="H777">
        <v>200</v>
      </c>
      <c r="I777" t="s">
        <v>7</v>
      </c>
      <c r="P777">
        <v>9.4496365524402905E-3</v>
      </c>
      <c r="Q777">
        <v>0.3181817135305508</v>
      </c>
    </row>
    <row r="778" spans="1:17" x14ac:dyDescent="0.3">
      <c r="A778">
        <v>155.4</v>
      </c>
      <c r="B778">
        <f t="shared" si="24"/>
        <v>9.4496365524402905E-3</v>
      </c>
      <c r="C778">
        <v>9.0999999999999998E-2</v>
      </c>
      <c r="D778">
        <f t="shared" si="25"/>
        <v>0.31507357088752441</v>
      </c>
      <c r="E778">
        <v>27.37</v>
      </c>
      <c r="F778">
        <v>8.6745000000000001</v>
      </c>
      <c r="G778">
        <v>0</v>
      </c>
      <c r="H778">
        <v>200</v>
      </c>
      <c r="I778" t="s">
        <v>7</v>
      </c>
      <c r="P778">
        <v>9.4496365524402905E-3</v>
      </c>
      <c r="Q778">
        <v>0.31507357088752441</v>
      </c>
    </row>
    <row r="779" spans="1:17" x14ac:dyDescent="0.3">
      <c r="A779">
        <v>155.6</v>
      </c>
      <c r="B779">
        <f t="shared" si="24"/>
        <v>9.4496365524402905E-3</v>
      </c>
      <c r="C779">
        <v>9.0999999999999998E-2</v>
      </c>
      <c r="D779">
        <f t="shared" si="25"/>
        <v>0.31196542824449808</v>
      </c>
      <c r="E779">
        <v>27.1</v>
      </c>
      <c r="F779">
        <v>8.6748999999999992</v>
      </c>
      <c r="G779">
        <v>0</v>
      </c>
      <c r="H779">
        <v>200</v>
      </c>
      <c r="I779" t="s">
        <v>7</v>
      </c>
      <c r="P779">
        <v>9.4496365524402905E-3</v>
      </c>
      <c r="Q779">
        <v>0.31196542824449808</v>
      </c>
    </row>
    <row r="780" spans="1:17" x14ac:dyDescent="0.3">
      <c r="A780">
        <v>155.80000000000001</v>
      </c>
      <c r="B780">
        <f t="shared" si="24"/>
        <v>9.3457943925233638E-3</v>
      </c>
      <c r="C780">
        <v>0.09</v>
      </c>
      <c r="D780">
        <f t="shared" si="25"/>
        <v>0.30862705281309938</v>
      </c>
      <c r="E780">
        <v>26.81</v>
      </c>
      <c r="F780">
        <v>8.6753</v>
      </c>
      <c r="G780">
        <v>0</v>
      </c>
      <c r="H780">
        <v>200</v>
      </c>
      <c r="I780" t="s">
        <v>7</v>
      </c>
      <c r="P780">
        <v>9.3457943925233638E-3</v>
      </c>
      <c r="Q780">
        <v>0.30862705281309938</v>
      </c>
    </row>
    <row r="781" spans="1:17" x14ac:dyDescent="0.3">
      <c r="A781">
        <v>156</v>
      </c>
      <c r="B781">
        <f t="shared" si="24"/>
        <v>9.3457943925233638E-3</v>
      </c>
      <c r="C781">
        <v>0.09</v>
      </c>
      <c r="D781">
        <f t="shared" si="25"/>
        <v>0.30517356098751452</v>
      </c>
      <c r="E781">
        <v>26.51</v>
      </c>
      <c r="F781">
        <v>8.6759000000000004</v>
      </c>
      <c r="G781">
        <v>0</v>
      </c>
      <c r="H781">
        <v>200</v>
      </c>
      <c r="I781" t="s">
        <v>7</v>
      </c>
      <c r="P781">
        <v>9.3457943925233638E-3</v>
      </c>
      <c r="Q781">
        <v>0.30517356098751452</v>
      </c>
    </row>
    <row r="782" spans="1:17" x14ac:dyDescent="0.3">
      <c r="A782">
        <v>156.19999999999999</v>
      </c>
      <c r="B782">
        <f t="shared" si="24"/>
        <v>9.241952232606437E-3</v>
      </c>
      <c r="C782">
        <v>8.8999999999999996E-2</v>
      </c>
      <c r="D782">
        <f t="shared" si="25"/>
        <v>0.30137471997937121</v>
      </c>
      <c r="E782">
        <v>26.18</v>
      </c>
      <c r="F782">
        <v>8.6761999999999997</v>
      </c>
      <c r="G782">
        <v>0</v>
      </c>
      <c r="H782">
        <v>200</v>
      </c>
      <c r="I782" t="s">
        <v>7</v>
      </c>
      <c r="P782">
        <v>9.241952232606437E-3</v>
      </c>
      <c r="Q782">
        <v>0.30137471997937121</v>
      </c>
    </row>
    <row r="783" spans="1:17" x14ac:dyDescent="0.3">
      <c r="A783">
        <v>156.4</v>
      </c>
      <c r="B783">
        <f t="shared" si="24"/>
        <v>9.241952232606437E-3</v>
      </c>
      <c r="C783">
        <v>8.8999999999999996E-2</v>
      </c>
      <c r="D783">
        <f t="shared" si="25"/>
        <v>0.29734564618285553</v>
      </c>
      <c r="E783">
        <v>25.83</v>
      </c>
      <c r="F783">
        <v>8.6765000000000008</v>
      </c>
      <c r="G783">
        <v>0</v>
      </c>
      <c r="H783">
        <v>200</v>
      </c>
      <c r="I783" t="s">
        <v>7</v>
      </c>
      <c r="P783">
        <v>9.241952232606437E-3</v>
      </c>
      <c r="Q783">
        <v>0.29734564618285553</v>
      </c>
    </row>
    <row r="784" spans="1:17" x14ac:dyDescent="0.3">
      <c r="A784">
        <v>156.6</v>
      </c>
      <c r="B784">
        <f t="shared" si="24"/>
        <v>9.241952232606437E-3</v>
      </c>
      <c r="C784">
        <v>8.8999999999999996E-2</v>
      </c>
      <c r="D784">
        <f t="shared" si="25"/>
        <v>0.29354680517471221</v>
      </c>
      <c r="E784">
        <v>25.5</v>
      </c>
      <c r="F784">
        <v>8.6768999999999998</v>
      </c>
      <c r="G784">
        <v>0</v>
      </c>
      <c r="H784">
        <v>200</v>
      </c>
      <c r="I784" t="s">
        <v>7</v>
      </c>
      <c r="P784">
        <v>9.241952232606437E-3</v>
      </c>
      <c r="Q784">
        <v>0.29354680517471221</v>
      </c>
    </row>
    <row r="785" spans="1:17" x14ac:dyDescent="0.3">
      <c r="A785">
        <v>156.80000000000001</v>
      </c>
      <c r="B785">
        <f t="shared" si="24"/>
        <v>9.1381100726895103E-3</v>
      </c>
      <c r="C785">
        <v>8.7999999999999995E-2</v>
      </c>
      <c r="D785">
        <f t="shared" si="25"/>
        <v>0.28974796416656889</v>
      </c>
      <c r="E785">
        <v>25.17</v>
      </c>
      <c r="F785">
        <v>8.6771999999999991</v>
      </c>
      <c r="G785">
        <v>0</v>
      </c>
      <c r="H785">
        <v>200</v>
      </c>
      <c r="I785" t="s">
        <v>7</v>
      </c>
      <c r="P785">
        <v>9.1381100726895103E-3</v>
      </c>
      <c r="Q785">
        <v>0.28974796416656889</v>
      </c>
    </row>
    <row r="786" spans="1:17" x14ac:dyDescent="0.3">
      <c r="A786">
        <v>157</v>
      </c>
      <c r="B786">
        <f t="shared" si="24"/>
        <v>9.1381100726895103E-3</v>
      </c>
      <c r="C786">
        <v>8.7999999999999995E-2</v>
      </c>
      <c r="D786">
        <f t="shared" si="25"/>
        <v>0.28594912315842552</v>
      </c>
      <c r="E786">
        <v>24.84</v>
      </c>
      <c r="F786">
        <v>8.6776999999999997</v>
      </c>
      <c r="G786">
        <v>0</v>
      </c>
      <c r="H786">
        <v>200</v>
      </c>
      <c r="I786" t="s">
        <v>7</v>
      </c>
      <c r="P786">
        <v>9.1381100726895103E-3</v>
      </c>
      <c r="Q786">
        <v>0.28594912315842552</v>
      </c>
    </row>
    <row r="787" spans="1:17" x14ac:dyDescent="0.3">
      <c r="A787">
        <v>157.19999999999999</v>
      </c>
      <c r="B787">
        <f t="shared" si="24"/>
        <v>9.0342679127725836E-3</v>
      </c>
      <c r="C787">
        <v>8.6999999999999994E-2</v>
      </c>
      <c r="D787">
        <f t="shared" si="25"/>
        <v>0.28203516575609605</v>
      </c>
      <c r="E787">
        <v>24.5</v>
      </c>
      <c r="F787">
        <v>8.6784999999999997</v>
      </c>
      <c r="G787">
        <v>0</v>
      </c>
      <c r="H787">
        <v>200</v>
      </c>
      <c r="I787" t="s">
        <v>7</v>
      </c>
      <c r="P787">
        <v>9.0342679127725836E-3</v>
      </c>
      <c r="Q787">
        <v>0.28203516575609605</v>
      </c>
    </row>
    <row r="788" spans="1:17" x14ac:dyDescent="0.3">
      <c r="A788">
        <v>157.4</v>
      </c>
      <c r="B788">
        <f t="shared" si="24"/>
        <v>8.9304257528556585E-3</v>
      </c>
      <c r="C788">
        <v>8.5999999999999993E-2</v>
      </c>
      <c r="D788">
        <f t="shared" si="25"/>
        <v>0.2775456263828357</v>
      </c>
      <c r="E788">
        <v>24.11</v>
      </c>
      <c r="F788">
        <v>8.6792999999999996</v>
      </c>
      <c r="G788">
        <v>0</v>
      </c>
      <c r="H788">
        <v>200</v>
      </c>
      <c r="I788" t="s">
        <v>7</v>
      </c>
      <c r="P788">
        <v>8.9304257528556585E-3</v>
      </c>
      <c r="Q788">
        <v>0.2775456263828357</v>
      </c>
    </row>
    <row r="789" spans="1:17" x14ac:dyDescent="0.3">
      <c r="A789">
        <v>157.6</v>
      </c>
      <c r="B789">
        <f t="shared" si="24"/>
        <v>8.8265835929387335E-3</v>
      </c>
      <c r="C789">
        <v>8.5000000000000006E-2</v>
      </c>
      <c r="D789">
        <f t="shared" si="25"/>
        <v>0.27271073782701694</v>
      </c>
      <c r="E789">
        <v>23.69</v>
      </c>
      <c r="F789">
        <v>8.6801999999999992</v>
      </c>
      <c r="G789">
        <v>0</v>
      </c>
      <c r="H789">
        <v>200</v>
      </c>
      <c r="I789" t="s">
        <v>7</v>
      </c>
      <c r="P789">
        <v>8.8265835929387335E-3</v>
      </c>
      <c r="Q789">
        <v>0.27271073782701694</v>
      </c>
    </row>
    <row r="790" spans="1:17" x14ac:dyDescent="0.3">
      <c r="A790">
        <v>157.80000000000001</v>
      </c>
      <c r="B790">
        <f t="shared" si="24"/>
        <v>8.8265835929387335E-3</v>
      </c>
      <c r="C790">
        <v>8.5000000000000006E-2</v>
      </c>
      <c r="D790">
        <f t="shared" si="25"/>
        <v>0.26833631484794279</v>
      </c>
      <c r="E790">
        <v>23.31</v>
      </c>
      <c r="F790">
        <v>8.6807999999999996</v>
      </c>
      <c r="G790">
        <v>0</v>
      </c>
      <c r="H790">
        <v>200</v>
      </c>
      <c r="I790" t="s">
        <v>7</v>
      </c>
      <c r="P790">
        <v>8.8265835929387335E-3</v>
      </c>
      <c r="Q790">
        <v>0.26833631484794279</v>
      </c>
    </row>
    <row r="791" spans="1:17" x14ac:dyDescent="0.3">
      <c r="A791">
        <v>158</v>
      </c>
      <c r="B791">
        <f t="shared" si="24"/>
        <v>8.7227414330218068E-3</v>
      </c>
      <c r="C791">
        <v>8.4000000000000005E-2</v>
      </c>
      <c r="D791">
        <f t="shared" si="25"/>
        <v>0.26419212465724096</v>
      </c>
      <c r="E791">
        <v>22.95</v>
      </c>
      <c r="F791">
        <v>8.6813000000000002</v>
      </c>
      <c r="G791">
        <v>0</v>
      </c>
      <c r="H791">
        <v>200</v>
      </c>
      <c r="I791" t="s">
        <v>7</v>
      </c>
      <c r="P791">
        <v>8.7227414330218068E-3</v>
      </c>
      <c r="Q791">
        <v>0.26419212465724096</v>
      </c>
    </row>
    <row r="792" spans="1:17" x14ac:dyDescent="0.3">
      <c r="A792">
        <v>158.19999999999999</v>
      </c>
      <c r="B792">
        <f t="shared" si="24"/>
        <v>8.7227414330218068E-3</v>
      </c>
      <c r="C792">
        <v>8.4000000000000005E-2</v>
      </c>
      <c r="D792">
        <f t="shared" si="25"/>
        <v>0.25970258528398066</v>
      </c>
      <c r="E792">
        <v>22.56</v>
      </c>
      <c r="F792">
        <v>8.6816999999999993</v>
      </c>
      <c r="G792">
        <v>0</v>
      </c>
      <c r="H792">
        <v>200</v>
      </c>
      <c r="I792" t="s">
        <v>7</v>
      </c>
      <c r="P792">
        <v>8.7227414330218068E-3</v>
      </c>
      <c r="Q792">
        <v>0.25970258528398066</v>
      </c>
    </row>
    <row r="793" spans="1:17" x14ac:dyDescent="0.3">
      <c r="A793">
        <v>158.4</v>
      </c>
      <c r="B793">
        <f t="shared" si="24"/>
        <v>8.61889927310488E-3</v>
      </c>
      <c r="C793">
        <v>8.3000000000000004E-2</v>
      </c>
      <c r="D793">
        <f t="shared" si="25"/>
        <v>0.25555839509327882</v>
      </c>
      <c r="E793">
        <v>22.2</v>
      </c>
      <c r="F793">
        <v>8.6822999999999997</v>
      </c>
      <c r="G793">
        <v>0</v>
      </c>
      <c r="H793">
        <v>200</v>
      </c>
      <c r="I793" t="s">
        <v>7</v>
      </c>
      <c r="P793">
        <v>8.61889927310488E-3</v>
      </c>
      <c r="Q793">
        <v>0.25555839509327882</v>
      </c>
    </row>
    <row r="794" spans="1:17" x14ac:dyDescent="0.3">
      <c r="A794">
        <v>158.6</v>
      </c>
      <c r="B794">
        <f t="shared" si="24"/>
        <v>8.61889927310488E-3</v>
      </c>
      <c r="C794">
        <v>8.3000000000000004E-2</v>
      </c>
      <c r="D794">
        <f t="shared" si="25"/>
        <v>0.25095373932583237</v>
      </c>
      <c r="E794">
        <v>21.8</v>
      </c>
      <c r="F794">
        <v>8.6829999999999998</v>
      </c>
      <c r="G794">
        <v>0</v>
      </c>
      <c r="H794">
        <v>200</v>
      </c>
      <c r="I794" t="s">
        <v>7</v>
      </c>
      <c r="P794">
        <v>8.61889927310488E-3</v>
      </c>
      <c r="Q794">
        <v>0.25095373932583237</v>
      </c>
    </row>
    <row r="795" spans="1:17" x14ac:dyDescent="0.3">
      <c r="A795">
        <v>158.80000000000001</v>
      </c>
      <c r="B795">
        <f t="shared" si="24"/>
        <v>8.5150571131879533E-3</v>
      </c>
      <c r="C795">
        <v>8.2000000000000003E-2</v>
      </c>
      <c r="D795">
        <f t="shared" si="25"/>
        <v>0.24646419995257207</v>
      </c>
      <c r="E795">
        <v>21.41</v>
      </c>
      <c r="F795">
        <v>8.6836000000000002</v>
      </c>
      <c r="G795">
        <v>0</v>
      </c>
      <c r="H795">
        <v>200</v>
      </c>
      <c r="I795" t="s">
        <v>7</v>
      </c>
      <c r="P795">
        <v>8.5150571131879533E-3</v>
      </c>
      <c r="Q795">
        <v>0.24646419995257207</v>
      </c>
    </row>
    <row r="796" spans="1:17" x14ac:dyDescent="0.3">
      <c r="A796">
        <v>159</v>
      </c>
      <c r="B796">
        <f t="shared" si="24"/>
        <v>8.4112149532710283E-3</v>
      </c>
      <c r="C796">
        <v>8.1000000000000003E-2</v>
      </c>
      <c r="D796">
        <f t="shared" si="25"/>
        <v>0.24208977697349796</v>
      </c>
      <c r="E796">
        <v>21.03</v>
      </c>
      <c r="F796">
        <v>8.6843000000000004</v>
      </c>
      <c r="G796">
        <v>0</v>
      </c>
      <c r="H796">
        <v>200</v>
      </c>
      <c r="I796" t="s">
        <v>7</v>
      </c>
      <c r="P796">
        <v>8.4112149532710283E-3</v>
      </c>
      <c r="Q796">
        <v>0.24208977697349796</v>
      </c>
    </row>
    <row r="797" spans="1:17" x14ac:dyDescent="0.3">
      <c r="A797">
        <v>159.19999999999999</v>
      </c>
      <c r="B797">
        <f t="shared" si="24"/>
        <v>8.4112149532710283E-3</v>
      </c>
      <c r="C797">
        <v>8.1000000000000003E-2</v>
      </c>
      <c r="D797">
        <f t="shared" si="25"/>
        <v>0.23794558678279615</v>
      </c>
      <c r="E797">
        <v>20.67</v>
      </c>
      <c r="F797">
        <v>8.6851000000000003</v>
      </c>
      <c r="G797">
        <v>0</v>
      </c>
      <c r="H797">
        <v>200</v>
      </c>
      <c r="I797" t="s">
        <v>7</v>
      </c>
      <c r="P797">
        <v>8.4112149532710283E-3</v>
      </c>
      <c r="Q797">
        <v>0.23794558678279615</v>
      </c>
    </row>
    <row r="798" spans="1:17" x14ac:dyDescent="0.3">
      <c r="A798">
        <v>159.4</v>
      </c>
      <c r="B798">
        <f t="shared" si="24"/>
        <v>8.3073727933541015E-3</v>
      </c>
      <c r="C798">
        <v>0.08</v>
      </c>
      <c r="D798">
        <f t="shared" si="25"/>
        <v>0.23426186216883896</v>
      </c>
      <c r="E798">
        <v>20.350000000000001</v>
      </c>
      <c r="F798">
        <v>8.6856000000000009</v>
      </c>
      <c r="G798">
        <v>0</v>
      </c>
      <c r="H798">
        <v>200</v>
      </c>
      <c r="I798" t="s">
        <v>7</v>
      </c>
      <c r="P798">
        <v>8.3073727933541015E-3</v>
      </c>
      <c r="Q798">
        <v>0.23426186216883896</v>
      </c>
    </row>
    <row r="799" spans="1:17" x14ac:dyDescent="0.3">
      <c r="A799">
        <v>159.6</v>
      </c>
      <c r="B799">
        <f t="shared" si="24"/>
        <v>8.2035306334371748E-3</v>
      </c>
      <c r="C799">
        <v>7.9000000000000001E-2</v>
      </c>
      <c r="D799">
        <f t="shared" si="25"/>
        <v>0.2305781375548818</v>
      </c>
      <c r="E799">
        <v>20.03</v>
      </c>
      <c r="F799">
        <v>8.6861999999999995</v>
      </c>
      <c r="G799">
        <v>0</v>
      </c>
      <c r="H799">
        <v>200</v>
      </c>
      <c r="I799" t="s">
        <v>7</v>
      </c>
      <c r="P799">
        <v>8.2035306334371748E-3</v>
      </c>
      <c r="Q799">
        <v>0.2305781375548818</v>
      </c>
    </row>
    <row r="800" spans="1:17" x14ac:dyDescent="0.3">
      <c r="A800">
        <v>159.80000000000001</v>
      </c>
      <c r="B800">
        <f t="shared" si="24"/>
        <v>8.2035306334371748E-3</v>
      </c>
      <c r="C800">
        <v>7.9000000000000001E-2</v>
      </c>
      <c r="D800">
        <f t="shared" si="25"/>
        <v>0.22723976212348307</v>
      </c>
      <c r="E800">
        <v>19.739999999999998</v>
      </c>
      <c r="F800">
        <v>8.6868999999999996</v>
      </c>
      <c r="G800">
        <v>0</v>
      </c>
      <c r="H800">
        <v>200</v>
      </c>
      <c r="I800" t="s">
        <v>7</v>
      </c>
      <c r="P800">
        <v>8.2035306334371748E-3</v>
      </c>
      <c r="Q800">
        <v>0.22723976212348307</v>
      </c>
    </row>
    <row r="801" spans="1:17" x14ac:dyDescent="0.3">
      <c r="A801">
        <v>160</v>
      </c>
      <c r="B801">
        <f t="shared" si="24"/>
        <v>8.099688473520248E-3</v>
      </c>
      <c r="C801">
        <v>7.8E-2</v>
      </c>
      <c r="D801">
        <f t="shared" si="25"/>
        <v>0.22286533914440895</v>
      </c>
      <c r="E801">
        <v>19.36</v>
      </c>
      <c r="F801">
        <v>8.6879000000000008</v>
      </c>
      <c r="G801">
        <v>0</v>
      </c>
      <c r="H801">
        <v>200</v>
      </c>
      <c r="I801" t="s">
        <v>7</v>
      </c>
      <c r="P801">
        <v>8.099688473520248E-3</v>
      </c>
      <c r="Q801">
        <v>0.22286533914440895</v>
      </c>
    </row>
    <row r="802" spans="1:17" x14ac:dyDescent="0.3">
      <c r="A802">
        <v>160.19999999999999</v>
      </c>
      <c r="B802">
        <f t="shared" si="24"/>
        <v>7.995846313603323E-3</v>
      </c>
      <c r="C802">
        <v>7.6999999999999999E-2</v>
      </c>
      <c r="D802">
        <f t="shared" si="25"/>
        <v>0.21780021780021785</v>
      </c>
      <c r="E802">
        <v>18.920000000000002</v>
      </c>
      <c r="F802">
        <v>8.6884999999999994</v>
      </c>
      <c r="G802">
        <v>0</v>
      </c>
      <c r="H802">
        <v>200</v>
      </c>
      <c r="I802" t="s">
        <v>7</v>
      </c>
      <c r="P802">
        <v>7.995846313603323E-3</v>
      </c>
      <c r="Q802">
        <v>0.21780021780021785</v>
      </c>
    </row>
    <row r="803" spans="1:17" x14ac:dyDescent="0.3">
      <c r="A803">
        <v>160.4</v>
      </c>
      <c r="B803">
        <f t="shared" si="24"/>
        <v>7.995846313603323E-3</v>
      </c>
      <c r="C803">
        <v>7.6999999999999999E-2</v>
      </c>
      <c r="D803">
        <f t="shared" si="25"/>
        <v>0.21354091121532986</v>
      </c>
      <c r="E803">
        <v>18.55</v>
      </c>
      <c r="F803">
        <v>8.6890000000000001</v>
      </c>
      <c r="G803">
        <v>0</v>
      </c>
      <c r="H803">
        <v>200</v>
      </c>
      <c r="I803" t="s">
        <v>7</v>
      </c>
      <c r="P803">
        <v>7.995846313603323E-3</v>
      </c>
      <c r="Q803">
        <v>0.21354091121532986</v>
      </c>
    </row>
    <row r="804" spans="1:17" x14ac:dyDescent="0.3">
      <c r="A804">
        <v>160.6</v>
      </c>
      <c r="B804">
        <f t="shared" si="24"/>
        <v>7.8920041536863963E-3</v>
      </c>
      <c r="C804">
        <v>7.5999999999999998E-2</v>
      </c>
      <c r="D804">
        <f t="shared" si="25"/>
        <v>0.20928160463044188</v>
      </c>
      <c r="E804">
        <v>18.18</v>
      </c>
      <c r="F804">
        <v>8.6897000000000002</v>
      </c>
      <c r="G804">
        <v>0</v>
      </c>
      <c r="H804">
        <v>200</v>
      </c>
      <c r="I804" t="s">
        <v>7</v>
      </c>
      <c r="P804">
        <v>7.8920041536863963E-3</v>
      </c>
      <c r="Q804">
        <v>0.20928160463044188</v>
      </c>
    </row>
    <row r="805" spans="1:17" x14ac:dyDescent="0.3">
      <c r="A805">
        <v>160.80000000000001</v>
      </c>
      <c r="B805">
        <f t="shared" si="24"/>
        <v>7.7881619937694695E-3</v>
      </c>
      <c r="C805">
        <v>7.4999999999999997E-2</v>
      </c>
      <c r="D805">
        <f t="shared" si="25"/>
        <v>0.20502229804555389</v>
      </c>
      <c r="E805">
        <v>17.809999999999999</v>
      </c>
      <c r="F805">
        <v>8.6904000000000003</v>
      </c>
      <c r="G805">
        <v>0</v>
      </c>
      <c r="H805">
        <v>200</v>
      </c>
      <c r="I805" t="s">
        <v>7</v>
      </c>
      <c r="P805">
        <v>7.7881619937694695E-3</v>
      </c>
      <c r="Q805">
        <v>0.20502229804555389</v>
      </c>
    </row>
    <row r="806" spans="1:17" x14ac:dyDescent="0.3">
      <c r="A806">
        <v>161</v>
      </c>
      <c r="B806">
        <f t="shared" si="24"/>
        <v>7.7881619937694695E-3</v>
      </c>
      <c r="C806">
        <v>7.4999999999999997E-2</v>
      </c>
      <c r="D806">
        <f t="shared" si="25"/>
        <v>0.20087810785485205</v>
      </c>
      <c r="E806">
        <v>17.45</v>
      </c>
      <c r="F806">
        <v>8.6911000000000005</v>
      </c>
      <c r="G806">
        <v>0</v>
      </c>
      <c r="H806">
        <v>200</v>
      </c>
      <c r="I806" t="s">
        <v>7</v>
      </c>
      <c r="P806">
        <v>7.7881619937694695E-3</v>
      </c>
      <c r="Q806">
        <v>0.20087810785485205</v>
      </c>
    </row>
    <row r="807" spans="1:17" x14ac:dyDescent="0.3">
      <c r="A807">
        <v>161.19999999999999</v>
      </c>
      <c r="B807">
        <f t="shared" si="24"/>
        <v>7.6843198338525428E-3</v>
      </c>
      <c r="C807">
        <v>7.3999999999999996E-2</v>
      </c>
      <c r="D807">
        <f t="shared" si="25"/>
        <v>0.19638856848159175</v>
      </c>
      <c r="E807">
        <v>17.059999999999999</v>
      </c>
      <c r="F807">
        <v>8.6919000000000004</v>
      </c>
      <c r="G807">
        <v>0</v>
      </c>
      <c r="H807">
        <v>200</v>
      </c>
      <c r="I807" t="s">
        <v>7</v>
      </c>
      <c r="P807">
        <v>7.6843198338525428E-3</v>
      </c>
      <c r="Q807">
        <v>0.19638856848159175</v>
      </c>
    </row>
    <row r="808" spans="1:17" x14ac:dyDescent="0.3">
      <c r="A808">
        <v>161.4</v>
      </c>
      <c r="B808">
        <f t="shared" si="24"/>
        <v>7.5804776739356169E-3</v>
      </c>
      <c r="C808">
        <v>7.2999999999999995E-2</v>
      </c>
      <c r="D808">
        <f t="shared" si="25"/>
        <v>0.19247461107926225</v>
      </c>
      <c r="E808">
        <v>16.72</v>
      </c>
      <c r="F808">
        <v>8.6923999999999992</v>
      </c>
      <c r="G808">
        <v>0</v>
      </c>
      <c r="H808">
        <v>200</v>
      </c>
      <c r="I808" t="s">
        <v>7</v>
      </c>
      <c r="P808">
        <v>7.5804776739356169E-3</v>
      </c>
      <c r="Q808">
        <v>0.19247461107926225</v>
      </c>
    </row>
    <row r="809" spans="1:17" x14ac:dyDescent="0.3">
      <c r="A809">
        <v>161.6</v>
      </c>
      <c r="B809">
        <f t="shared" si="24"/>
        <v>7.5804776739356169E-3</v>
      </c>
      <c r="C809">
        <v>7.2999999999999995E-2</v>
      </c>
      <c r="D809">
        <f t="shared" si="25"/>
        <v>0.18856065367693275</v>
      </c>
      <c r="E809">
        <v>16.38</v>
      </c>
      <c r="F809">
        <v>8.6928000000000001</v>
      </c>
      <c r="G809">
        <v>0</v>
      </c>
      <c r="H809">
        <v>200</v>
      </c>
      <c r="I809" t="s">
        <v>7</v>
      </c>
      <c r="P809">
        <v>7.5804776739356169E-3</v>
      </c>
      <c r="Q809">
        <v>0.18856065367693275</v>
      </c>
    </row>
    <row r="810" spans="1:17" x14ac:dyDescent="0.3">
      <c r="A810">
        <v>161.80000000000001</v>
      </c>
      <c r="B810">
        <f t="shared" si="24"/>
        <v>7.4766355140186902E-3</v>
      </c>
      <c r="C810">
        <v>7.1999999999999995E-2</v>
      </c>
      <c r="D810">
        <f t="shared" si="25"/>
        <v>0.18499204545716177</v>
      </c>
      <c r="E810">
        <v>16.07</v>
      </c>
      <c r="F810">
        <v>8.6933000000000007</v>
      </c>
      <c r="G810">
        <v>0</v>
      </c>
      <c r="H810">
        <v>200</v>
      </c>
      <c r="I810" t="s">
        <v>7</v>
      </c>
      <c r="P810">
        <v>7.4766355140186902E-3</v>
      </c>
      <c r="Q810">
        <v>0.18499204545716177</v>
      </c>
    </row>
    <row r="811" spans="1:17" x14ac:dyDescent="0.3">
      <c r="A811">
        <v>162</v>
      </c>
      <c r="B811">
        <f t="shared" si="24"/>
        <v>7.4766355140186902E-3</v>
      </c>
      <c r="C811">
        <v>7.1999999999999995E-2</v>
      </c>
      <c r="D811">
        <f t="shared" si="25"/>
        <v>0.18142343723739074</v>
      </c>
      <c r="E811">
        <v>15.76</v>
      </c>
      <c r="F811">
        <v>8.6940000000000008</v>
      </c>
      <c r="G811">
        <v>0</v>
      </c>
      <c r="H811">
        <v>200</v>
      </c>
      <c r="I811" t="s">
        <v>7</v>
      </c>
      <c r="P811">
        <v>7.4766355140186902E-3</v>
      </c>
      <c r="Q811">
        <v>0.18142343723739074</v>
      </c>
    </row>
    <row r="812" spans="1:17" x14ac:dyDescent="0.3">
      <c r="A812">
        <v>162.19999999999999</v>
      </c>
      <c r="B812">
        <f t="shared" si="24"/>
        <v>7.3727933541017643E-3</v>
      </c>
      <c r="C812">
        <v>7.0999999999999994E-2</v>
      </c>
      <c r="D812">
        <f t="shared" si="25"/>
        <v>0.17796994541180591</v>
      </c>
      <c r="E812">
        <v>15.46</v>
      </c>
      <c r="F812">
        <v>8.6946999999999992</v>
      </c>
      <c r="G812">
        <v>0</v>
      </c>
      <c r="H812">
        <v>200</v>
      </c>
      <c r="I812" t="s">
        <v>7</v>
      </c>
      <c r="P812">
        <v>7.3727933541017643E-3</v>
      </c>
      <c r="Q812">
        <v>0.17796994541180591</v>
      </c>
    </row>
    <row r="813" spans="1:17" x14ac:dyDescent="0.3">
      <c r="A813">
        <v>162.4</v>
      </c>
      <c r="B813">
        <f t="shared" si="24"/>
        <v>7.2689511941848393E-3</v>
      </c>
      <c r="C813">
        <v>7.0000000000000007E-2</v>
      </c>
      <c r="D813">
        <f t="shared" si="25"/>
        <v>0.17451645358622106</v>
      </c>
      <c r="E813">
        <v>15.16</v>
      </c>
      <c r="F813">
        <v>8.6952999999999996</v>
      </c>
      <c r="G813">
        <v>0</v>
      </c>
      <c r="H813">
        <v>200</v>
      </c>
      <c r="I813" t="s">
        <v>7</v>
      </c>
      <c r="P813">
        <v>7.2689511941848393E-3</v>
      </c>
      <c r="Q813">
        <v>0.17451645358622106</v>
      </c>
    </row>
    <row r="814" spans="1:17" x14ac:dyDescent="0.3">
      <c r="A814">
        <v>162.6</v>
      </c>
      <c r="B814">
        <f t="shared" si="24"/>
        <v>7.2689511941848393E-3</v>
      </c>
      <c r="C814">
        <v>7.0000000000000007E-2</v>
      </c>
      <c r="D814">
        <f t="shared" si="25"/>
        <v>0.17094784536645005</v>
      </c>
      <c r="E814">
        <v>14.85</v>
      </c>
      <c r="F814">
        <v>8.6957000000000004</v>
      </c>
      <c r="G814">
        <v>0</v>
      </c>
      <c r="H814">
        <v>200</v>
      </c>
      <c r="I814" t="s">
        <v>7</v>
      </c>
      <c r="P814">
        <v>7.2689511941848393E-3</v>
      </c>
      <c r="Q814">
        <v>0.17094784536645005</v>
      </c>
    </row>
  </sheetData>
  <pageMargins left="0.7" right="0.7" top="0.75" bottom="0.75" header="0.3" footer="0.3"/>
  <drawing r:id="rId1"/>
</worksheet>
</file>

<file path=xl/worksheets/sheet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R780"/>
  <sheetViews>
    <sheetView topLeftCell="F3" zoomScaleNormal="100" workbookViewId="0">
      <selection activeCell="L4" sqref="L4"/>
    </sheetView>
  </sheetViews>
  <sheetFormatPr defaultRowHeight="14.4" x14ac:dyDescent="0.3"/>
  <sheetData>
    <row r="1" spans="1:18" x14ac:dyDescent="0.3">
      <c r="A1" t="s">
        <v>0</v>
      </c>
      <c r="C1" t="s">
        <v>1</v>
      </c>
      <c r="E1" t="s">
        <v>2</v>
      </c>
      <c r="F1" t="s">
        <v>3</v>
      </c>
      <c r="G1" t="s">
        <v>4</v>
      </c>
      <c r="H1" t="s">
        <v>5</v>
      </c>
      <c r="I1" t="s">
        <v>6</v>
      </c>
      <c r="K1" t="s">
        <v>34</v>
      </c>
      <c r="L1">
        <v>9.6199999999999992</v>
      </c>
      <c r="M1">
        <v>9.6300000000000008</v>
      </c>
      <c r="N1">
        <v>9.0299999999999994</v>
      </c>
    </row>
    <row r="2" spans="1:18" x14ac:dyDescent="0.3">
      <c r="A2">
        <v>0.2</v>
      </c>
      <c r="B2">
        <f>C2/$N$1</f>
        <v>0</v>
      </c>
      <c r="C2">
        <v>0</v>
      </c>
      <c r="D2">
        <f>E2/($L$1*$M$1)</f>
        <v>3.972340420938552E-2</v>
      </c>
      <c r="E2">
        <v>3.68</v>
      </c>
      <c r="F2">
        <v>8.1422000000000008</v>
      </c>
      <c r="G2">
        <v>2</v>
      </c>
      <c r="H2">
        <v>200</v>
      </c>
      <c r="I2" t="s">
        <v>7</v>
      </c>
      <c r="Q2">
        <v>0</v>
      </c>
      <c r="R2">
        <v>3.972340420938552E-2</v>
      </c>
    </row>
    <row r="3" spans="1:18" x14ac:dyDescent="0.3">
      <c r="A3">
        <v>0.4</v>
      </c>
      <c r="B3">
        <f t="shared" ref="B3:B66" si="0">C3/$N$1</f>
        <v>0</v>
      </c>
      <c r="C3">
        <v>0</v>
      </c>
      <c r="D3">
        <f t="shared" ref="D3:D66" si="1">E3/($L$1*$M$1)</f>
        <v>4.0155180342096232E-2</v>
      </c>
      <c r="E3">
        <v>3.72</v>
      </c>
      <c r="F3">
        <v>8.1423000000000005</v>
      </c>
      <c r="G3">
        <v>0</v>
      </c>
      <c r="H3">
        <v>200</v>
      </c>
      <c r="I3" t="s">
        <v>7</v>
      </c>
      <c r="L3" t="s">
        <v>16</v>
      </c>
      <c r="M3">
        <v>86.853999999999999</v>
      </c>
      <c r="Q3">
        <v>0</v>
      </c>
      <c r="R3">
        <v>4.0155180342096232E-2</v>
      </c>
    </row>
    <row r="4" spans="1:18" x14ac:dyDescent="0.3">
      <c r="A4">
        <v>0.6</v>
      </c>
      <c r="B4">
        <f t="shared" si="0"/>
        <v>0</v>
      </c>
      <c r="C4">
        <v>0</v>
      </c>
      <c r="D4">
        <f t="shared" si="1"/>
        <v>4.0155180342096232E-2</v>
      </c>
      <c r="E4">
        <v>3.72</v>
      </c>
      <c r="F4">
        <v>8.1423000000000005</v>
      </c>
      <c r="G4">
        <v>0</v>
      </c>
      <c r="H4">
        <v>200</v>
      </c>
      <c r="I4" t="s">
        <v>7</v>
      </c>
      <c r="Q4">
        <v>0</v>
      </c>
      <c r="R4">
        <v>4.0155180342096232E-2</v>
      </c>
    </row>
    <row r="5" spans="1:18" x14ac:dyDescent="0.3">
      <c r="A5">
        <v>0.8</v>
      </c>
      <c r="B5">
        <f t="shared" si="0"/>
        <v>0</v>
      </c>
      <c r="C5">
        <v>0</v>
      </c>
      <c r="D5">
        <f t="shared" si="1"/>
        <v>4.0155180342096232E-2</v>
      </c>
      <c r="E5">
        <v>3.72</v>
      </c>
      <c r="F5">
        <v>8.1423000000000005</v>
      </c>
      <c r="G5">
        <v>0</v>
      </c>
      <c r="H5">
        <v>200</v>
      </c>
      <c r="I5" t="s">
        <v>7</v>
      </c>
      <c r="Q5">
        <v>0</v>
      </c>
      <c r="R5">
        <v>4.0155180342096232E-2</v>
      </c>
    </row>
    <row r="6" spans="1:18" x14ac:dyDescent="0.3">
      <c r="A6">
        <v>1</v>
      </c>
      <c r="B6">
        <f t="shared" si="0"/>
        <v>0</v>
      </c>
      <c r="C6">
        <v>0</v>
      </c>
      <c r="D6">
        <f t="shared" si="1"/>
        <v>4.0155180342096232E-2</v>
      </c>
      <c r="E6">
        <v>3.72</v>
      </c>
      <c r="F6">
        <v>8.1423000000000005</v>
      </c>
      <c r="G6">
        <v>0</v>
      </c>
      <c r="H6">
        <v>200</v>
      </c>
      <c r="I6" t="s">
        <v>7</v>
      </c>
      <c r="Q6">
        <v>0</v>
      </c>
      <c r="R6">
        <v>4.0155180342096232E-2</v>
      </c>
    </row>
    <row r="7" spans="1:18" x14ac:dyDescent="0.3">
      <c r="A7">
        <v>1.2</v>
      </c>
      <c r="B7">
        <f t="shared" si="0"/>
        <v>0</v>
      </c>
      <c r="C7">
        <v>0</v>
      </c>
      <c r="D7">
        <f t="shared" si="1"/>
        <v>4.004723630891855E-2</v>
      </c>
      <c r="E7">
        <v>3.71</v>
      </c>
      <c r="F7">
        <v>8.1423000000000005</v>
      </c>
      <c r="G7">
        <v>0</v>
      </c>
      <c r="H7">
        <v>200</v>
      </c>
      <c r="I7" t="s">
        <v>7</v>
      </c>
      <c r="Q7">
        <v>0</v>
      </c>
      <c r="R7">
        <v>4.004723630891855E-2</v>
      </c>
    </row>
    <row r="8" spans="1:18" x14ac:dyDescent="0.3">
      <c r="A8">
        <v>1.4</v>
      </c>
      <c r="B8">
        <f t="shared" si="0"/>
        <v>0</v>
      </c>
      <c r="C8">
        <v>0</v>
      </c>
      <c r="D8">
        <f t="shared" si="1"/>
        <v>4.0802844541162293E-2</v>
      </c>
      <c r="E8">
        <v>3.78</v>
      </c>
      <c r="F8">
        <v>8.1423000000000005</v>
      </c>
      <c r="G8">
        <v>0</v>
      </c>
      <c r="H8">
        <v>200</v>
      </c>
      <c r="I8" t="s">
        <v>7</v>
      </c>
      <c r="Q8">
        <v>0</v>
      </c>
      <c r="R8">
        <v>4.0802844541162293E-2</v>
      </c>
    </row>
    <row r="9" spans="1:18" x14ac:dyDescent="0.3">
      <c r="A9">
        <v>1.6</v>
      </c>
      <c r="B9">
        <f t="shared" si="0"/>
        <v>0</v>
      </c>
      <c r="C9">
        <v>0</v>
      </c>
      <c r="D9">
        <f t="shared" si="1"/>
        <v>4.3069669237893536E-2</v>
      </c>
      <c r="E9">
        <v>3.99</v>
      </c>
      <c r="F9">
        <v>8.1423000000000005</v>
      </c>
      <c r="G9">
        <v>0</v>
      </c>
      <c r="H9">
        <v>200</v>
      </c>
      <c r="I9" t="s">
        <v>7</v>
      </c>
      <c r="Q9">
        <v>0</v>
      </c>
      <c r="R9">
        <v>4.3069669237893536E-2</v>
      </c>
    </row>
    <row r="10" spans="1:18" x14ac:dyDescent="0.3">
      <c r="A10">
        <v>1.8</v>
      </c>
      <c r="B10">
        <f t="shared" si="0"/>
        <v>0</v>
      </c>
      <c r="C10">
        <v>0</v>
      </c>
      <c r="D10">
        <f t="shared" si="1"/>
        <v>4.5336493934624772E-2</v>
      </c>
      <c r="E10">
        <v>4.2</v>
      </c>
      <c r="F10">
        <v>8.1418999999999997</v>
      </c>
      <c r="G10">
        <v>0</v>
      </c>
      <c r="H10">
        <v>200</v>
      </c>
      <c r="I10" t="s">
        <v>7</v>
      </c>
      <c r="Q10">
        <v>0</v>
      </c>
      <c r="R10">
        <v>4.5336493934624772E-2</v>
      </c>
    </row>
    <row r="11" spans="1:18" x14ac:dyDescent="0.3">
      <c r="A11">
        <v>2</v>
      </c>
      <c r="B11">
        <f t="shared" si="0"/>
        <v>1.1074197120708749E-4</v>
      </c>
      <c r="C11">
        <v>1E-3</v>
      </c>
      <c r="D11">
        <f t="shared" si="1"/>
        <v>4.7711262664533689E-2</v>
      </c>
      <c r="E11">
        <v>4.42</v>
      </c>
      <c r="F11">
        <v>8.1412999999999993</v>
      </c>
      <c r="G11">
        <v>0</v>
      </c>
      <c r="H11">
        <v>200</v>
      </c>
      <c r="I11" t="s">
        <v>7</v>
      </c>
      <c r="Q11">
        <v>1.1074197120708749E-4</v>
      </c>
      <c r="R11">
        <v>4.7711262664533689E-2</v>
      </c>
    </row>
    <row r="12" spans="1:18" x14ac:dyDescent="0.3">
      <c r="A12">
        <v>2.2000000000000002</v>
      </c>
      <c r="B12">
        <f t="shared" si="0"/>
        <v>2.2148394241417498E-4</v>
      </c>
      <c r="C12">
        <v>2E-3</v>
      </c>
      <c r="D12">
        <f t="shared" si="1"/>
        <v>4.9978087361264925E-2</v>
      </c>
      <c r="E12">
        <v>4.63</v>
      </c>
      <c r="F12">
        <v>8.1404999999999994</v>
      </c>
      <c r="G12">
        <v>0</v>
      </c>
      <c r="H12">
        <v>200</v>
      </c>
      <c r="I12" t="s">
        <v>7</v>
      </c>
      <c r="Q12">
        <v>2.2148394241417498E-4</v>
      </c>
      <c r="R12">
        <v>4.9978087361264925E-2</v>
      </c>
    </row>
    <row r="13" spans="1:18" x14ac:dyDescent="0.3">
      <c r="A13">
        <v>2.4</v>
      </c>
      <c r="B13">
        <f t="shared" si="0"/>
        <v>3.3222591362126248E-4</v>
      </c>
      <c r="C13">
        <v>3.0000000000000001E-3</v>
      </c>
      <c r="D13">
        <f t="shared" si="1"/>
        <v>5.2568744157529199E-2</v>
      </c>
      <c r="E13">
        <v>4.87</v>
      </c>
      <c r="F13">
        <v>8.1395</v>
      </c>
      <c r="G13">
        <v>0</v>
      </c>
      <c r="H13">
        <v>200</v>
      </c>
      <c r="I13" t="s">
        <v>7</v>
      </c>
      <c r="Q13">
        <v>3.3222591362126248E-4</v>
      </c>
      <c r="R13">
        <v>5.2568744157529199E-2</v>
      </c>
    </row>
    <row r="14" spans="1:18" x14ac:dyDescent="0.3">
      <c r="A14">
        <v>2.6</v>
      </c>
      <c r="B14">
        <f t="shared" si="0"/>
        <v>3.3222591362126248E-4</v>
      </c>
      <c r="C14">
        <v>3.0000000000000001E-3</v>
      </c>
      <c r="D14">
        <f t="shared" si="1"/>
        <v>5.5051456920615791E-2</v>
      </c>
      <c r="E14">
        <v>5.0999999999999996</v>
      </c>
      <c r="F14">
        <v>8.1387</v>
      </c>
      <c r="G14">
        <v>0</v>
      </c>
      <c r="H14">
        <v>200</v>
      </c>
      <c r="I14" t="s">
        <v>7</v>
      </c>
      <c r="Q14">
        <v>3.3222591362126248E-4</v>
      </c>
      <c r="R14">
        <v>5.5051456920615791E-2</v>
      </c>
    </row>
    <row r="15" spans="1:18" x14ac:dyDescent="0.3">
      <c r="A15">
        <v>2.8</v>
      </c>
      <c r="B15">
        <f t="shared" si="0"/>
        <v>4.4296788482834997E-4</v>
      </c>
      <c r="C15">
        <v>4.0000000000000001E-3</v>
      </c>
      <c r="D15">
        <f t="shared" si="1"/>
        <v>5.7318281617347026E-2</v>
      </c>
      <c r="E15">
        <v>5.31</v>
      </c>
      <c r="F15">
        <v>8.1381999999999994</v>
      </c>
      <c r="G15">
        <v>0</v>
      </c>
      <c r="H15">
        <v>200</v>
      </c>
      <c r="I15" t="s">
        <v>7</v>
      </c>
      <c r="Q15">
        <v>4.4296788482834997E-4</v>
      </c>
      <c r="R15">
        <v>5.7318281617347026E-2</v>
      </c>
    </row>
    <row r="16" spans="1:18" x14ac:dyDescent="0.3">
      <c r="A16">
        <v>3</v>
      </c>
      <c r="B16">
        <f t="shared" si="0"/>
        <v>4.4296788482834997E-4</v>
      </c>
      <c r="C16">
        <v>4.0000000000000001E-3</v>
      </c>
      <c r="D16">
        <f t="shared" si="1"/>
        <v>5.9585106314078269E-2</v>
      </c>
      <c r="E16">
        <v>5.52</v>
      </c>
      <c r="F16">
        <v>8.1379000000000001</v>
      </c>
      <c r="G16">
        <v>0</v>
      </c>
      <c r="H16">
        <v>200</v>
      </c>
      <c r="I16" t="s">
        <v>7</v>
      </c>
      <c r="Q16">
        <v>4.4296788482834997E-4</v>
      </c>
      <c r="R16">
        <v>5.9585106314078269E-2</v>
      </c>
    </row>
    <row r="17" spans="1:18" x14ac:dyDescent="0.3">
      <c r="A17">
        <v>3.2</v>
      </c>
      <c r="B17">
        <f t="shared" si="0"/>
        <v>4.4296788482834997E-4</v>
      </c>
      <c r="C17">
        <v>4.0000000000000001E-3</v>
      </c>
      <c r="D17">
        <f t="shared" si="1"/>
        <v>6.1636042944454156E-2</v>
      </c>
      <c r="E17">
        <v>5.71</v>
      </c>
      <c r="F17">
        <v>8.1377000000000006</v>
      </c>
      <c r="G17">
        <v>0</v>
      </c>
      <c r="H17">
        <v>200</v>
      </c>
      <c r="I17" t="s">
        <v>7</v>
      </c>
      <c r="Q17">
        <v>4.4296788482834997E-4</v>
      </c>
      <c r="R17">
        <v>6.1636042944454156E-2</v>
      </c>
    </row>
    <row r="18" spans="1:18" x14ac:dyDescent="0.3">
      <c r="A18">
        <v>3.4</v>
      </c>
      <c r="B18">
        <f t="shared" si="0"/>
        <v>5.5370985603543752E-4</v>
      </c>
      <c r="C18">
        <v>5.0000000000000001E-3</v>
      </c>
      <c r="D18">
        <f t="shared" si="1"/>
        <v>6.4226699740718429E-2</v>
      </c>
      <c r="E18">
        <v>5.95</v>
      </c>
      <c r="F18">
        <v>8.1371000000000002</v>
      </c>
      <c r="G18">
        <v>0</v>
      </c>
      <c r="H18">
        <v>200</v>
      </c>
      <c r="I18" t="s">
        <v>7</v>
      </c>
      <c r="Q18">
        <v>5.5370985603543752E-4</v>
      </c>
      <c r="R18">
        <v>6.4226699740718429E-2</v>
      </c>
    </row>
    <row r="19" spans="1:18" x14ac:dyDescent="0.3">
      <c r="A19">
        <v>3.6</v>
      </c>
      <c r="B19">
        <f t="shared" si="0"/>
        <v>6.6445182724252495E-4</v>
      </c>
      <c r="C19">
        <v>6.0000000000000001E-3</v>
      </c>
      <c r="D19">
        <f t="shared" si="1"/>
        <v>6.6817356536982703E-2</v>
      </c>
      <c r="E19">
        <v>6.19</v>
      </c>
      <c r="F19">
        <v>8.1364000000000001</v>
      </c>
      <c r="G19">
        <v>0</v>
      </c>
      <c r="H19">
        <v>200</v>
      </c>
      <c r="I19" t="s">
        <v>7</v>
      </c>
      <c r="Q19">
        <v>6.6445182724252495E-4</v>
      </c>
      <c r="R19">
        <v>6.6817356536982703E-2</v>
      </c>
    </row>
    <row r="20" spans="1:18" x14ac:dyDescent="0.3">
      <c r="A20">
        <v>3.8</v>
      </c>
      <c r="B20">
        <f t="shared" si="0"/>
        <v>6.6445182724252495E-4</v>
      </c>
      <c r="C20">
        <v>6.0000000000000001E-3</v>
      </c>
      <c r="D20">
        <f t="shared" si="1"/>
        <v>6.9192125266891613E-2</v>
      </c>
      <c r="E20">
        <v>6.41</v>
      </c>
      <c r="F20">
        <v>8.1357999999999997</v>
      </c>
      <c r="G20">
        <v>0</v>
      </c>
      <c r="H20">
        <v>200</v>
      </c>
      <c r="I20" t="s">
        <v>7</v>
      </c>
      <c r="Q20">
        <v>6.6445182724252495E-4</v>
      </c>
      <c r="R20">
        <v>6.9192125266891613E-2</v>
      </c>
    </row>
    <row r="21" spans="1:18" x14ac:dyDescent="0.3">
      <c r="A21">
        <v>4</v>
      </c>
      <c r="B21">
        <f t="shared" si="0"/>
        <v>7.751937984496125E-4</v>
      </c>
      <c r="C21">
        <v>7.0000000000000001E-3</v>
      </c>
      <c r="D21">
        <f t="shared" si="1"/>
        <v>7.1458949963622856E-2</v>
      </c>
      <c r="E21">
        <v>6.62</v>
      </c>
      <c r="F21">
        <v>8.1351999999999993</v>
      </c>
      <c r="G21">
        <v>0</v>
      </c>
      <c r="H21">
        <v>200</v>
      </c>
      <c r="I21" t="s">
        <v>7</v>
      </c>
      <c r="Q21">
        <v>7.751937984496125E-4</v>
      </c>
      <c r="R21">
        <v>7.1458949963622856E-2</v>
      </c>
    </row>
    <row r="22" spans="1:18" x14ac:dyDescent="0.3">
      <c r="A22">
        <v>4.2</v>
      </c>
      <c r="B22">
        <f t="shared" si="0"/>
        <v>7.751937984496125E-4</v>
      </c>
      <c r="C22">
        <v>7.0000000000000001E-3</v>
      </c>
      <c r="D22">
        <f t="shared" si="1"/>
        <v>7.4157550793064811E-2</v>
      </c>
      <c r="E22">
        <v>6.87</v>
      </c>
      <c r="F22">
        <v>8.1347000000000005</v>
      </c>
      <c r="G22">
        <v>0</v>
      </c>
      <c r="H22">
        <v>200</v>
      </c>
      <c r="I22" t="s">
        <v>7</v>
      </c>
      <c r="Q22">
        <v>7.751937984496125E-4</v>
      </c>
      <c r="R22">
        <v>7.4157550793064811E-2</v>
      </c>
    </row>
    <row r="23" spans="1:18" x14ac:dyDescent="0.3">
      <c r="A23">
        <v>4.4000000000000004</v>
      </c>
      <c r="B23">
        <f t="shared" si="0"/>
        <v>8.8593576965669994E-4</v>
      </c>
      <c r="C23">
        <v>8.0000000000000002E-3</v>
      </c>
      <c r="D23">
        <f t="shared" si="1"/>
        <v>7.6640263556151403E-2</v>
      </c>
      <c r="E23">
        <v>7.1</v>
      </c>
      <c r="F23">
        <v>8.1340000000000003</v>
      </c>
      <c r="G23">
        <v>0</v>
      </c>
      <c r="H23">
        <v>200</v>
      </c>
      <c r="I23" t="s">
        <v>7</v>
      </c>
      <c r="Q23">
        <v>8.8593576965669994E-4</v>
      </c>
      <c r="R23">
        <v>7.6640263556151403E-2</v>
      </c>
    </row>
    <row r="24" spans="1:18" x14ac:dyDescent="0.3">
      <c r="A24">
        <v>4.5999999999999996</v>
      </c>
      <c r="B24">
        <f t="shared" si="0"/>
        <v>9.9667774086378727E-4</v>
      </c>
      <c r="C24">
        <v>8.9999999999999993E-3</v>
      </c>
      <c r="D24">
        <f t="shared" si="1"/>
        <v>7.9554752451948707E-2</v>
      </c>
      <c r="E24">
        <v>7.37</v>
      </c>
      <c r="F24">
        <v>8.1334</v>
      </c>
      <c r="G24">
        <v>0</v>
      </c>
      <c r="H24">
        <v>200</v>
      </c>
      <c r="I24" t="s">
        <v>7</v>
      </c>
      <c r="Q24">
        <v>9.9667774086378727E-4</v>
      </c>
      <c r="R24">
        <v>7.9554752451948707E-2</v>
      </c>
    </row>
    <row r="25" spans="1:18" x14ac:dyDescent="0.3">
      <c r="A25">
        <v>4.8</v>
      </c>
      <c r="B25">
        <f t="shared" si="0"/>
        <v>1.107419712070875E-3</v>
      </c>
      <c r="C25">
        <v>0.01</v>
      </c>
      <c r="D25">
        <f t="shared" si="1"/>
        <v>8.2145409248212981E-2</v>
      </c>
      <c r="E25">
        <v>7.61</v>
      </c>
      <c r="F25">
        <v>8.1325000000000003</v>
      </c>
      <c r="G25">
        <v>0</v>
      </c>
      <c r="H25">
        <v>200</v>
      </c>
      <c r="I25" t="s">
        <v>7</v>
      </c>
      <c r="Q25">
        <v>1.107419712070875E-3</v>
      </c>
      <c r="R25">
        <v>8.2145409248212981E-2</v>
      </c>
    </row>
    <row r="26" spans="1:18" x14ac:dyDescent="0.3">
      <c r="A26">
        <v>5</v>
      </c>
      <c r="B26">
        <f t="shared" si="0"/>
        <v>1.2181616832779624E-3</v>
      </c>
      <c r="C26">
        <v>1.0999999999999999E-2</v>
      </c>
      <c r="D26">
        <f t="shared" si="1"/>
        <v>8.5167842177187966E-2</v>
      </c>
      <c r="E26">
        <v>7.89</v>
      </c>
      <c r="F26">
        <v>8.1312999999999995</v>
      </c>
      <c r="G26">
        <v>0</v>
      </c>
      <c r="H26">
        <v>200</v>
      </c>
      <c r="I26" t="s">
        <v>7</v>
      </c>
      <c r="Q26">
        <v>1.2181616832779624E-3</v>
      </c>
      <c r="R26">
        <v>8.5167842177187966E-2</v>
      </c>
    </row>
    <row r="27" spans="1:18" x14ac:dyDescent="0.3">
      <c r="A27">
        <v>5.2</v>
      </c>
      <c r="B27">
        <f t="shared" si="0"/>
        <v>1.3289036544850499E-3</v>
      </c>
      <c r="C27">
        <v>1.2E-2</v>
      </c>
      <c r="D27">
        <f t="shared" si="1"/>
        <v>8.7974387039807603E-2</v>
      </c>
      <c r="E27">
        <v>8.15</v>
      </c>
      <c r="F27">
        <v>8.1304999999999996</v>
      </c>
      <c r="G27">
        <v>0</v>
      </c>
      <c r="H27">
        <v>200</v>
      </c>
      <c r="I27" t="s">
        <v>7</v>
      </c>
      <c r="Q27">
        <v>1.3289036544850499E-3</v>
      </c>
      <c r="R27">
        <v>8.7974387039807603E-2</v>
      </c>
    </row>
    <row r="28" spans="1:18" x14ac:dyDescent="0.3">
      <c r="A28">
        <v>5.4</v>
      </c>
      <c r="B28">
        <f t="shared" si="0"/>
        <v>1.3289036544850499E-3</v>
      </c>
      <c r="C28">
        <v>1.2E-2</v>
      </c>
      <c r="D28">
        <f t="shared" si="1"/>
        <v>9.0888875935604907E-2</v>
      </c>
      <c r="E28">
        <v>8.42</v>
      </c>
      <c r="F28">
        <v>8.1295000000000002</v>
      </c>
      <c r="G28">
        <v>0</v>
      </c>
      <c r="H28">
        <v>200</v>
      </c>
      <c r="I28" t="s">
        <v>7</v>
      </c>
      <c r="Q28">
        <v>1.3289036544850499E-3</v>
      </c>
      <c r="R28">
        <v>9.0888875935604907E-2</v>
      </c>
    </row>
    <row r="29" spans="1:18" x14ac:dyDescent="0.3">
      <c r="A29">
        <v>5.6</v>
      </c>
      <c r="B29">
        <f t="shared" si="0"/>
        <v>1.4396456256921375E-3</v>
      </c>
      <c r="C29">
        <v>1.2999999999999999E-2</v>
      </c>
      <c r="D29">
        <f t="shared" si="1"/>
        <v>9.347953273186918E-2</v>
      </c>
      <c r="E29">
        <v>8.66</v>
      </c>
      <c r="F29">
        <v>8.1290999999999993</v>
      </c>
      <c r="G29">
        <v>0</v>
      </c>
      <c r="H29">
        <v>200</v>
      </c>
      <c r="I29" t="s">
        <v>7</v>
      </c>
      <c r="Q29">
        <v>1.4396456256921375E-3</v>
      </c>
      <c r="R29">
        <v>9.347953273186918E-2</v>
      </c>
    </row>
    <row r="30" spans="1:18" x14ac:dyDescent="0.3">
      <c r="A30">
        <v>5.8</v>
      </c>
      <c r="B30">
        <f t="shared" si="0"/>
        <v>1.550387596899225E-3</v>
      </c>
      <c r="C30">
        <v>1.4E-2</v>
      </c>
      <c r="D30">
        <f t="shared" si="1"/>
        <v>9.6501965660844152E-2</v>
      </c>
      <c r="E30">
        <v>8.94</v>
      </c>
      <c r="F30">
        <v>8.1280000000000001</v>
      </c>
      <c r="G30">
        <v>0</v>
      </c>
      <c r="H30">
        <v>200</v>
      </c>
      <c r="I30" t="s">
        <v>7</v>
      </c>
      <c r="Q30">
        <v>1.550387596899225E-3</v>
      </c>
      <c r="R30">
        <v>9.6501965660844152E-2</v>
      </c>
    </row>
    <row r="31" spans="1:18" x14ac:dyDescent="0.3">
      <c r="A31">
        <v>6</v>
      </c>
      <c r="B31">
        <f t="shared" si="0"/>
        <v>1.6611295681063123E-3</v>
      </c>
      <c r="C31">
        <v>1.4999999999999999E-2</v>
      </c>
      <c r="D31">
        <f t="shared" si="1"/>
        <v>9.9200566490286107E-2</v>
      </c>
      <c r="E31">
        <v>9.19</v>
      </c>
      <c r="F31">
        <v>8.1272000000000002</v>
      </c>
      <c r="G31">
        <v>0</v>
      </c>
      <c r="H31">
        <v>200</v>
      </c>
      <c r="I31" t="s">
        <v>7</v>
      </c>
      <c r="Q31">
        <v>1.6611295681063123E-3</v>
      </c>
      <c r="R31">
        <v>9.9200566490286107E-2</v>
      </c>
    </row>
    <row r="32" spans="1:18" x14ac:dyDescent="0.3">
      <c r="A32">
        <v>6.2</v>
      </c>
      <c r="B32">
        <f t="shared" si="0"/>
        <v>1.6611295681063123E-3</v>
      </c>
      <c r="C32">
        <v>1.4999999999999999E-2</v>
      </c>
      <c r="D32">
        <f t="shared" si="1"/>
        <v>0.10233094345243877</v>
      </c>
      <c r="E32">
        <v>9.48</v>
      </c>
      <c r="F32">
        <v>8.1267999999999994</v>
      </c>
      <c r="G32">
        <v>0</v>
      </c>
      <c r="H32">
        <v>200</v>
      </c>
      <c r="I32" t="s">
        <v>7</v>
      </c>
      <c r="Q32">
        <v>1.6611295681063123E-3</v>
      </c>
      <c r="R32">
        <v>0.10233094345243877</v>
      </c>
    </row>
    <row r="33" spans="1:18" x14ac:dyDescent="0.3">
      <c r="A33">
        <v>6.4</v>
      </c>
      <c r="B33">
        <f t="shared" si="0"/>
        <v>1.7718715393133999E-3</v>
      </c>
      <c r="C33">
        <v>1.6E-2</v>
      </c>
      <c r="D33">
        <f t="shared" si="1"/>
        <v>0.10524543234823608</v>
      </c>
      <c r="E33">
        <v>9.75</v>
      </c>
      <c r="F33">
        <v>8.1262000000000008</v>
      </c>
      <c r="G33">
        <v>0</v>
      </c>
      <c r="H33">
        <v>200</v>
      </c>
      <c r="I33" t="s">
        <v>7</v>
      </c>
      <c r="Q33">
        <v>1.7718715393133999E-3</v>
      </c>
      <c r="R33">
        <v>0.10524543234823608</v>
      </c>
    </row>
    <row r="34" spans="1:18" x14ac:dyDescent="0.3">
      <c r="A34">
        <v>6.6</v>
      </c>
      <c r="B34">
        <f t="shared" si="0"/>
        <v>1.7718715393133999E-3</v>
      </c>
      <c r="C34">
        <v>1.6E-2</v>
      </c>
      <c r="D34">
        <f t="shared" si="1"/>
        <v>0.10794403317767803</v>
      </c>
      <c r="E34">
        <v>10</v>
      </c>
      <c r="F34">
        <v>8.1256000000000004</v>
      </c>
      <c r="G34">
        <v>0</v>
      </c>
      <c r="H34">
        <v>200</v>
      </c>
      <c r="I34" t="s">
        <v>7</v>
      </c>
      <c r="Q34">
        <v>1.7718715393133999E-3</v>
      </c>
      <c r="R34">
        <v>0.10794403317767803</v>
      </c>
    </row>
    <row r="35" spans="1:18" x14ac:dyDescent="0.3">
      <c r="A35">
        <v>6.8</v>
      </c>
      <c r="B35">
        <f t="shared" si="0"/>
        <v>1.8826135105204876E-3</v>
      </c>
      <c r="C35">
        <v>1.7000000000000001E-2</v>
      </c>
      <c r="D35">
        <f t="shared" si="1"/>
        <v>0.11064263400711997</v>
      </c>
      <c r="E35">
        <v>10.25</v>
      </c>
      <c r="F35">
        <v>8.1251999999999995</v>
      </c>
      <c r="G35">
        <v>0</v>
      </c>
      <c r="H35">
        <v>200</v>
      </c>
      <c r="I35" t="s">
        <v>7</v>
      </c>
      <c r="Q35">
        <v>1.8826135105204876E-3</v>
      </c>
      <c r="R35">
        <v>0.11064263400711997</v>
      </c>
    </row>
    <row r="36" spans="1:18" x14ac:dyDescent="0.3">
      <c r="A36">
        <v>7</v>
      </c>
      <c r="B36">
        <f t="shared" si="0"/>
        <v>1.8826135105204876E-3</v>
      </c>
      <c r="C36">
        <v>1.7000000000000001E-2</v>
      </c>
      <c r="D36">
        <f t="shared" si="1"/>
        <v>0.11344917886973961</v>
      </c>
      <c r="E36">
        <v>10.51</v>
      </c>
      <c r="F36">
        <v>8.1247000000000007</v>
      </c>
      <c r="G36">
        <v>0</v>
      </c>
      <c r="H36">
        <v>200</v>
      </c>
      <c r="I36" t="s">
        <v>7</v>
      </c>
      <c r="Q36">
        <v>1.8826135105204876E-3</v>
      </c>
      <c r="R36">
        <v>0.11344917886973961</v>
      </c>
    </row>
    <row r="37" spans="1:18" x14ac:dyDescent="0.3">
      <c r="A37">
        <v>7.2</v>
      </c>
      <c r="B37">
        <f t="shared" si="0"/>
        <v>1.9933554817275745E-3</v>
      </c>
      <c r="C37">
        <v>1.7999999999999999E-2</v>
      </c>
      <c r="D37">
        <f t="shared" si="1"/>
        <v>0.11636366776553692</v>
      </c>
      <c r="E37">
        <v>10.78</v>
      </c>
      <c r="F37">
        <v>8.1241000000000003</v>
      </c>
      <c r="G37">
        <v>0</v>
      </c>
      <c r="H37">
        <v>200</v>
      </c>
      <c r="I37" t="s">
        <v>7</v>
      </c>
      <c r="Q37">
        <v>1.9933554817275745E-3</v>
      </c>
      <c r="R37">
        <v>0.11636366776553692</v>
      </c>
    </row>
    <row r="38" spans="1:18" x14ac:dyDescent="0.3">
      <c r="A38">
        <v>7.4</v>
      </c>
      <c r="B38">
        <f t="shared" si="0"/>
        <v>2.1040974529346625E-3</v>
      </c>
      <c r="C38">
        <v>1.9E-2</v>
      </c>
      <c r="D38">
        <f t="shared" si="1"/>
        <v>0.11917021262815654</v>
      </c>
      <c r="E38">
        <v>11.04</v>
      </c>
      <c r="F38">
        <v>8.1234000000000002</v>
      </c>
      <c r="G38">
        <v>0</v>
      </c>
      <c r="H38">
        <v>200</v>
      </c>
      <c r="I38" t="s">
        <v>7</v>
      </c>
      <c r="Q38">
        <v>2.1040974529346625E-3</v>
      </c>
      <c r="R38">
        <v>0.11917021262815654</v>
      </c>
    </row>
    <row r="39" spans="1:18" x14ac:dyDescent="0.3">
      <c r="A39">
        <v>7.6</v>
      </c>
      <c r="B39">
        <f t="shared" si="0"/>
        <v>2.1040974529346625E-3</v>
      </c>
      <c r="C39">
        <v>1.9E-2</v>
      </c>
      <c r="D39">
        <f t="shared" si="1"/>
        <v>0.12176086942442081</v>
      </c>
      <c r="E39">
        <v>11.28</v>
      </c>
      <c r="F39">
        <v>8.1225000000000005</v>
      </c>
      <c r="G39">
        <v>0</v>
      </c>
      <c r="H39">
        <v>200</v>
      </c>
      <c r="I39" t="s">
        <v>7</v>
      </c>
      <c r="Q39">
        <v>2.1040974529346625E-3</v>
      </c>
      <c r="R39">
        <v>0.12176086942442081</v>
      </c>
    </row>
    <row r="40" spans="1:18" x14ac:dyDescent="0.3">
      <c r="A40">
        <v>7.8</v>
      </c>
      <c r="B40">
        <f t="shared" si="0"/>
        <v>2.2148394241417501E-3</v>
      </c>
      <c r="C40">
        <v>0.02</v>
      </c>
      <c r="D40">
        <f t="shared" si="1"/>
        <v>0.12456741428704043</v>
      </c>
      <c r="E40">
        <v>11.54</v>
      </c>
      <c r="F40">
        <v>8.1217000000000006</v>
      </c>
      <c r="G40">
        <v>0</v>
      </c>
      <c r="H40">
        <v>200</v>
      </c>
      <c r="I40" t="s">
        <v>7</v>
      </c>
      <c r="Q40">
        <v>2.2148394241417501E-3</v>
      </c>
      <c r="R40">
        <v>0.12456741428704043</v>
      </c>
    </row>
    <row r="41" spans="1:18" x14ac:dyDescent="0.3">
      <c r="A41">
        <v>8</v>
      </c>
      <c r="B41">
        <f t="shared" si="0"/>
        <v>2.2148394241417501E-3</v>
      </c>
      <c r="C41">
        <v>0.02</v>
      </c>
      <c r="D41">
        <f t="shared" si="1"/>
        <v>0.12758984721601543</v>
      </c>
      <c r="E41">
        <v>11.82</v>
      </c>
      <c r="F41">
        <v>8.1216000000000008</v>
      </c>
      <c r="G41">
        <v>0</v>
      </c>
      <c r="H41">
        <v>200</v>
      </c>
      <c r="I41" t="s">
        <v>7</v>
      </c>
      <c r="Q41">
        <v>2.2148394241417501E-3</v>
      </c>
      <c r="R41">
        <v>0.12758984721601543</v>
      </c>
    </row>
    <row r="42" spans="1:18" x14ac:dyDescent="0.3">
      <c r="A42">
        <v>8.1999999999999993</v>
      </c>
      <c r="B42">
        <f t="shared" si="0"/>
        <v>2.3255813953488376E-3</v>
      </c>
      <c r="C42">
        <v>2.1000000000000001E-2</v>
      </c>
      <c r="D42">
        <f t="shared" si="1"/>
        <v>0.13028844804545739</v>
      </c>
      <c r="E42">
        <v>12.07</v>
      </c>
      <c r="F42">
        <v>8.1210000000000004</v>
      </c>
      <c r="G42">
        <v>0</v>
      </c>
      <c r="H42">
        <v>200</v>
      </c>
      <c r="I42" t="s">
        <v>7</v>
      </c>
      <c r="Q42">
        <v>2.3255813953488376E-3</v>
      </c>
      <c r="R42">
        <v>0.13028844804545739</v>
      </c>
    </row>
    <row r="43" spans="1:18" x14ac:dyDescent="0.3">
      <c r="A43">
        <v>8.4</v>
      </c>
      <c r="B43">
        <f t="shared" si="0"/>
        <v>2.4363233665559247E-3</v>
      </c>
      <c r="C43">
        <v>2.1999999999999999E-2</v>
      </c>
      <c r="D43">
        <f t="shared" si="1"/>
        <v>0.13309499290807703</v>
      </c>
      <c r="E43">
        <v>12.33</v>
      </c>
      <c r="F43">
        <v>8.1199999999999992</v>
      </c>
      <c r="G43">
        <v>0</v>
      </c>
      <c r="H43">
        <v>200</v>
      </c>
      <c r="I43" t="s">
        <v>7</v>
      </c>
      <c r="Q43">
        <v>2.4363233665559247E-3</v>
      </c>
      <c r="R43">
        <v>0.13309499290807703</v>
      </c>
    </row>
    <row r="44" spans="1:18" x14ac:dyDescent="0.3">
      <c r="A44">
        <v>8.6</v>
      </c>
      <c r="B44">
        <f t="shared" si="0"/>
        <v>2.5470653377630123E-3</v>
      </c>
      <c r="C44">
        <v>2.3E-2</v>
      </c>
      <c r="D44">
        <f t="shared" si="1"/>
        <v>0.1356856497043413</v>
      </c>
      <c r="E44">
        <v>12.57</v>
      </c>
      <c r="F44">
        <v>8.1194000000000006</v>
      </c>
      <c r="G44">
        <v>0</v>
      </c>
      <c r="H44">
        <v>200</v>
      </c>
      <c r="I44" t="s">
        <v>7</v>
      </c>
      <c r="Q44">
        <v>2.5470653377630123E-3</v>
      </c>
      <c r="R44">
        <v>0.1356856497043413</v>
      </c>
    </row>
    <row r="45" spans="1:18" x14ac:dyDescent="0.3">
      <c r="A45">
        <v>8.8000000000000007</v>
      </c>
      <c r="B45">
        <f t="shared" si="0"/>
        <v>2.5470653377630123E-3</v>
      </c>
      <c r="C45">
        <v>2.3E-2</v>
      </c>
      <c r="D45">
        <f t="shared" si="1"/>
        <v>0.13860013860013859</v>
      </c>
      <c r="E45">
        <v>12.84</v>
      </c>
      <c r="F45">
        <v>8.1186000000000007</v>
      </c>
      <c r="G45">
        <v>0</v>
      </c>
      <c r="H45">
        <v>200</v>
      </c>
      <c r="I45" t="s">
        <v>7</v>
      </c>
      <c r="Q45">
        <v>2.5470653377630123E-3</v>
      </c>
      <c r="R45">
        <v>0.13860013860013859</v>
      </c>
    </row>
    <row r="46" spans="1:18" x14ac:dyDescent="0.3">
      <c r="A46">
        <v>9</v>
      </c>
      <c r="B46">
        <f t="shared" si="0"/>
        <v>2.6578073089700998E-3</v>
      </c>
      <c r="C46">
        <v>2.4E-2</v>
      </c>
      <c r="D46">
        <f t="shared" si="1"/>
        <v>0.14173051556229127</v>
      </c>
      <c r="E46">
        <v>13.13</v>
      </c>
      <c r="F46">
        <v>8.1174999999999997</v>
      </c>
      <c r="G46">
        <v>0</v>
      </c>
      <c r="H46">
        <v>200</v>
      </c>
      <c r="I46" t="s">
        <v>7</v>
      </c>
      <c r="Q46">
        <v>2.6578073089700998E-3</v>
      </c>
      <c r="R46">
        <v>0.14173051556229127</v>
      </c>
    </row>
    <row r="47" spans="1:18" x14ac:dyDescent="0.3">
      <c r="A47">
        <v>9.1999999999999993</v>
      </c>
      <c r="B47">
        <f t="shared" si="0"/>
        <v>2.7685492801771874E-3</v>
      </c>
      <c r="C47">
        <v>2.5000000000000001E-2</v>
      </c>
      <c r="D47">
        <f t="shared" si="1"/>
        <v>0.14475294849126624</v>
      </c>
      <c r="E47">
        <v>13.41</v>
      </c>
      <c r="F47">
        <v>8.1170000000000009</v>
      </c>
      <c r="G47">
        <v>0</v>
      </c>
      <c r="H47">
        <v>200</v>
      </c>
      <c r="I47" t="s">
        <v>7</v>
      </c>
      <c r="Q47">
        <v>2.7685492801771874E-3</v>
      </c>
      <c r="R47">
        <v>0.14475294849126624</v>
      </c>
    </row>
    <row r="48" spans="1:18" x14ac:dyDescent="0.3">
      <c r="A48">
        <v>9.4</v>
      </c>
      <c r="B48">
        <f t="shared" si="0"/>
        <v>2.8792912513842749E-3</v>
      </c>
      <c r="C48">
        <v>2.5999999999999999E-2</v>
      </c>
      <c r="D48">
        <f t="shared" si="1"/>
        <v>0.1478833254534189</v>
      </c>
      <c r="E48">
        <v>13.7</v>
      </c>
      <c r="F48">
        <v>8.1163000000000007</v>
      </c>
      <c r="G48">
        <v>0</v>
      </c>
      <c r="H48">
        <v>200</v>
      </c>
      <c r="I48" t="s">
        <v>7</v>
      </c>
      <c r="Q48">
        <v>2.8792912513842749E-3</v>
      </c>
      <c r="R48">
        <v>0.1478833254534189</v>
      </c>
    </row>
    <row r="49" spans="1:18" x14ac:dyDescent="0.3">
      <c r="A49">
        <v>9.6</v>
      </c>
      <c r="B49">
        <f t="shared" si="0"/>
        <v>2.9900332225913625E-3</v>
      </c>
      <c r="C49">
        <v>2.7E-2</v>
      </c>
      <c r="D49">
        <f t="shared" si="1"/>
        <v>0.15112164644874923</v>
      </c>
      <c r="E49">
        <v>14</v>
      </c>
      <c r="F49">
        <v>8.1153999999999993</v>
      </c>
      <c r="G49">
        <v>0</v>
      </c>
      <c r="H49">
        <v>200</v>
      </c>
      <c r="I49" t="s">
        <v>7</v>
      </c>
      <c r="Q49">
        <v>2.9900332225913625E-3</v>
      </c>
      <c r="R49">
        <v>0.15112164644874923</v>
      </c>
    </row>
    <row r="50" spans="1:18" x14ac:dyDescent="0.3">
      <c r="A50">
        <v>9.8000000000000007</v>
      </c>
      <c r="B50">
        <f t="shared" si="0"/>
        <v>2.9900332225913625E-3</v>
      </c>
      <c r="C50">
        <v>2.7E-2</v>
      </c>
      <c r="D50">
        <f t="shared" si="1"/>
        <v>0.15414407937772423</v>
      </c>
      <c r="E50">
        <v>14.28</v>
      </c>
      <c r="F50">
        <v>8.1146999999999991</v>
      </c>
      <c r="G50">
        <v>0</v>
      </c>
      <c r="H50">
        <v>200</v>
      </c>
      <c r="I50" t="s">
        <v>7</v>
      </c>
      <c r="Q50">
        <v>2.9900332225913625E-3</v>
      </c>
      <c r="R50">
        <v>0.15414407937772423</v>
      </c>
    </row>
    <row r="51" spans="1:18" x14ac:dyDescent="0.3">
      <c r="A51">
        <v>10</v>
      </c>
      <c r="B51">
        <f t="shared" si="0"/>
        <v>3.10077519379845E-3</v>
      </c>
      <c r="C51">
        <v>2.8000000000000001E-2</v>
      </c>
      <c r="D51">
        <f t="shared" si="1"/>
        <v>0.15749034440623225</v>
      </c>
      <c r="E51">
        <v>14.59</v>
      </c>
      <c r="F51">
        <v>8.1137999999999995</v>
      </c>
      <c r="G51">
        <v>0</v>
      </c>
      <c r="H51">
        <v>200</v>
      </c>
      <c r="I51" t="s">
        <v>7</v>
      </c>
      <c r="Q51">
        <v>3.10077519379845E-3</v>
      </c>
      <c r="R51">
        <v>0.15749034440623225</v>
      </c>
    </row>
    <row r="52" spans="1:18" x14ac:dyDescent="0.3">
      <c r="A52">
        <v>10.199999999999999</v>
      </c>
      <c r="B52">
        <f t="shared" si="0"/>
        <v>3.2115171650055375E-3</v>
      </c>
      <c r="C52">
        <v>2.9000000000000001E-2</v>
      </c>
      <c r="D52">
        <f t="shared" si="1"/>
        <v>0.16051277733520722</v>
      </c>
      <c r="E52">
        <v>14.87</v>
      </c>
      <c r="F52">
        <v>8.1132000000000009</v>
      </c>
      <c r="G52">
        <v>0</v>
      </c>
      <c r="H52">
        <v>200</v>
      </c>
      <c r="I52" t="s">
        <v>7</v>
      </c>
      <c r="Q52">
        <v>3.2115171650055375E-3</v>
      </c>
      <c r="R52">
        <v>0.16051277733520722</v>
      </c>
    </row>
    <row r="53" spans="1:18" x14ac:dyDescent="0.3">
      <c r="A53">
        <v>10.4</v>
      </c>
      <c r="B53">
        <f t="shared" si="0"/>
        <v>3.2115171650055375E-3</v>
      </c>
      <c r="C53">
        <v>2.9000000000000001E-2</v>
      </c>
      <c r="D53">
        <f t="shared" si="1"/>
        <v>0.16353521026418222</v>
      </c>
      <c r="E53">
        <v>15.15</v>
      </c>
      <c r="F53">
        <v>8.1128999999999998</v>
      </c>
      <c r="G53">
        <v>0</v>
      </c>
      <c r="H53">
        <v>200</v>
      </c>
      <c r="I53" t="s">
        <v>7</v>
      </c>
      <c r="Q53">
        <v>3.2115171650055375E-3</v>
      </c>
      <c r="R53">
        <v>0.16353521026418222</v>
      </c>
    </row>
    <row r="54" spans="1:18" x14ac:dyDescent="0.3">
      <c r="A54">
        <v>10.6</v>
      </c>
      <c r="B54">
        <f t="shared" si="0"/>
        <v>3.3222591362126247E-3</v>
      </c>
      <c r="C54">
        <v>0.03</v>
      </c>
      <c r="D54">
        <f t="shared" si="1"/>
        <v>0.16688147529269023</v>
      </c>
      <c r="E54">
        <v>15.46</v>
      </c>
      <c r="F54">
        <v>8.1120000000000001</v>
      </c>
      <c r="G54">
        <v>0</v>
      </c>
      <c r="H54">
        <v>200</v>
      </c>
      <c r="I54" t="s">
        <v>7</v>
      </c>
      <c r="Q54">
        <v>3.3222591362126247E-3</v>
      </c>
      <c r="R54">
        <v>0.16688147529269023</v>
      </c>
    </row>
    <row r="55" spans="1:18" x14ac:dyDescent="0.3">
      <c r="A55">
        <v>10.8</v>
      </c>
      <c r="B55">
        <f t="shared" si="0"/>
        <v>3.3222591362126247E-3</v>
      </c>
      <c r="C55">
        <v>0.03</v>
      </c>
      <c r="D55">
        <f t="shared" si="1"/>
        <v>0.17001185225484289</v>
      </c>
      <c r="E55">
        <v>15.75</v>
      </c>
      <c r="F55">
        <v>8.1114999999999995</v>
      </c>
      <c r="G55">
        <v>0</v>
      </c>
      <c r="H55">
        <v>200</v>
      </c>
      <c r="I55" t="s">
        <v>7</v>
      </c>
      <c r="Q55">
        <v>3.3222591362126247E-3</v>
      </c>
      <c r="R55">
        <v>0.17001185225484289</v>
      </c>
    </row>
    <row r="56" spans="1:18" x14ac:dyDescent="0.3">
      <c r="A56">
        <v>11</v>
      </c>
      <c r="B56">
        <f t="shared" si="0"/>
        <v>3.4330011074197122E-3</v>
      </c>
      <c r="C56">
        <v>3.1E-2</v>
      </c>
      <c r="D56">
        <f t="shared" si="1"/>
        <v>0.17292634115064021</v>
      </c>
      <c r="E56">
        <v>16.02</v>
      </c>
      <c r="F56">
        <v>8.1110000000000007</v>
      </c>
      <c r="G56">
        <v>0</v>
      </c>
      <c r="H56">
        <v>200</v>
      </c>
      <c r="I56" t="s">
        <v>7</v>
      </c>
      <c r="Q56">
        <v>3.4330011074197122E-3</v>
      </c>
      <c r="R56">
        <v>0.17292634115064021</v>
      </c>
    </row>
    <row r="57" spans="1:18" x14ac:dyDescent="0.3">
      <c r="A57">
        <v>11.2</v>
      </c>
      <c r="B57">
        <f t="shared" si="0"/>
        <v>3.5437430786267998E-3</v>
      </c>
      <c r="C57">
        <v>3.2000000000000001E-2</v>
      </c>
      <c r="D57">
        <f t="shared" si="1"/>
        <v>0.17605671811279286</v>
      </c>
      <c r="E57">
        <v>16.309999999999999</v>
      </c>
      <c r="F57">
        <v>8.1105</v>
      </c>
      <c r="G57">
        <v>0</v>
      </c>
      <c r="H57">
        <v>200</v>
      </c>
      <c r="I57" t="s">
        <v>7</v>
      </c>
      <c r="Q57">
        <v>3.5437430786267998E-3</v>
      </c>
      <c r="R57">
        <v>0.17605671811279286</v>
      </c>
    </row>
    <row r="58" spans="1:18" x14ac:dyDescent="0.3">
      <c r="A58">
        <v>11.4</v>
      </c>
      <c r="B58">
        <f t="shared" si="0"/>
        <v>3.5437430786267998E-3</v>
      </c>
      <c r="C58">
        <v>3.2000000000000001E-2</v>
      </c>
      <c r="D58">
        <f t="shared" si="1"/>
        <v>0.17929503910812319</v>
      </c>
      <c r="E58">
        <v>16.61</v>
      </c>
      <c r="F58">
        <v>8.1097000000000001</v>
      </c>
      <c r="G58">
        <v>0</v>
      </c>
      <c r="H58">
        <v>200</v>
      </c>
      <c r="I58" t="s">
        <v>7</v>
      </c>
      <c r="Q58">
        <v>3.5437430786267998E-3</v>
      </c>
      <c r="R58">
        <v>0.17929503910812319</v>
      </c>
    </row>
    <row r="59" spans="1:18" x14ac:dyDescent="0.3">
      <c r="A59">
        <v>11.6</v>
      </c>
      <c r="B59">
        <f t="shared" si="0"/>
        <v>3.6544850498338873E-3</v>
      </c>
      <c r="C59">
        <v>3.3000000000000002E-2</v>
      </c>
      <c r="D59">
        <f t="shared" si="1"/>
        <v>0.18253336010345356</v>
      </c>
      <c r="E59">
        <v>16.91</v>
      </c>
      <c r="F59">
        <v>8.1091999999999995</v>
      </c>
      <c r="G59">
        <v>0</v>
      </c>
      <c r="H59">
        <v>200</v>
      </c>
      <c r="I59" t="s">
        <v>7</v>
      </c>
      <c r="Q59">
        <v>3.6544850498338873E-3</v>
      </c>
      <c r="R59">
        <v>0.18253336010345356</v>
      </c>
    </row>
    <row r="60" spans="1:18" x14ac:dyDescent="0.3">
      <c r="A60">
        <v>11.8</v>
      </c>
      <c r="B60">
        <f t="shared" si="0"/>
        <v>3.7652270210409753E-3</v>
      </c>
      <c r="C60">
        <v>3.4000000000000002E-2</v>
      </c>
      <c r="D60">
        <f t="shared" si="1"/>
        <v>0.18587962513196155</v>
      </c>
      <c r="E60">
        <v>17.22</v>
      </c>
      <c r="F60">
        <v>8.1083999999999996</v>
      </c>
      <c r="G60">
        <v>0</v>
      </c>
      <c r="H60">
        <v>200</v>
      </c>
      <c r="I60" t="s">
        <v>7</v>
      </c>
      <c r="Q60">
        <v>3.7652270210409753E-3</v>
      </c>
      <c r="R60">
        <v>0.18587962513196155</v>
      </c>
    </row>
    <row r="61" spans="1:18" x14ac:dyDescent="0.3">
      <c r="A61">
        <v>12</v>
      </c>
      <c r="B61">
        <f t="shared" si="0"/>
        <v>3.7652270210409753E-3</v>
      </c>
      <c r="C61">
        <v>3.4000000000000002E-2</v>
      </c>
      <c r="D61">
        <f t="shared" si="1"/>
        <v>0.18911794612729191</v>
      </c>
      <c r="E61">
        <v>17.52</v>
      </c>
      <c r="F61">
        <v>8.1077999999999992</v>
      </c>
      <c r="G61">
        <v>0</v>
      </c>
      <c r="H61">
        <v>200</v>
      </c>
      <c r="I61" t="s">
        <v>7</v>
      </c>
      <c r="Q61">
        <v>3.7652270210409753E-3</v>
      </c>
      <c r="R61">
        <v>0.18911794612729191</v>
      </c>
    </row>
    <row r="62" spans="1:18" x14ac:dyDescent="0.3">
      <c r="A62">
        <v>12.2</v>
      </c>
      <c r="B62">
        <f t="shared" si="0"/>
        <v>3.8759689922480628E-3</v>
      </c>
      <c r="C62">
        <v>3.5000000000000003E-2</v>
      </c>
      <c r="D62">
        <f t="shared" si="1"/>
        <v>0.19214037905626691</v>
      </c>
      <c r="E62">
        <v>17.8</v>
      </c>
      <c r="F62">
        <v>8.1073000000000004</v>
      </c>
      <c r="G62">
        <v>0</v>
      </c>
      <c r="H62">
        <v>200</v>
      </c>
      <c r="I62" t="s">
        <v>7</v>
      </c>
      <c r="Q62">
        <v>3.8759689922480628E-3</v>
      </c>
      <c r="R62">
        <v>0.19214037905626691</v>
      </c>
    </row>
    <row r="63" spans="1:18" x14ac:dyDescent="0.3">
      <c r="A63">
        <v>12.4</v>
      </c>
      <c r="B63">
        <f t="shared" si="0"/>
        <v>3.8759689922480628E-3</v>
      </c>
      <c r="C63">
        <v>3.5000000000000003E-2</v>
      </c>
      <c r="D63">
        <f t="shared" si="1"/>
        <v>0.19527075601841956</v>
      </c>
      <c r="E63">
        <v>18.09</v>
      </c>
      <c r="F63">
        <v>8.1068999999999996</v>
      </c>
      <c r="G63">
        <v>0</v>
      </c>
      <c r="H63">
        <v>200</v>
      </c>
      <c r="I63" t="s">
        <v>7</v>
      </c>
      <c r="Q63">
        <v>3.8759689922480628E-3</v>
      </c>
      <c r="R63">
        <v>0.19527075601841956</v>
      </c>
    </row>
    <row r="64" spans="1:18" x14ac:dyDescent="0.3">
      <c r="A64">
        <v>12.6</v>
      </c>
      <c r="B64">
        <f t="shared" si="0"/>
        <v>3.9867109634551491E-3</v>
      </c>
      <c r="C64">
        <v>3.5999999999999997E-2</v>
      </c>
      <c r="D64">
        <f t="shared" si="1"/>
        <v>0.19872496508010526</v>
      </c>
      <c r="E64">
        <v>18.41</v>
      </c>
      <c r="F64">
        <v>8.1064000000000007</v>
      </c>
      <c r="G64">
        <v>0</v>
      </c>
      <c r="H64">
        <v>200</v>
      </c>
      <c r="I64" t="s">
        <v>7</v>
      </c>
      <c r="Q64">
        <v>3.9867109634551491E-3</v>
      </c>
      <c r="R64">
        <v>0.19872496508010526</v>
      </c>
    </row>
    <row r="65" spans="1:18" x14ac:dyDescent="0.3">
      <c r="A65">
        <v>12.8</v>
      </c>
      <c r="B65">
        <f t="shared" si="0"/>
        <v>3.9867109634551491E-3</v>
      </c>
      <c r="C65">
        <v>3.5999999999999997E-2</v>
      </c>
      <c r="D65">
        <f t="shared" si="1"/>
        <v>0.20239506220814632</v>
      </c>
      <c r="E65">
        <v>18.75</v>
      </c>
      <c r="F65">
        <v>8.1059000000000001</v>
      </c>
      <c r="G65">
        <v>0</v>
      </c>
      <c r="H65">
        <v>200</v>
      </c>
      <c r="I65" t="s">
        <v>7</v>
      </c>
      <c r="Q65">
        <v>3.9867109634551491E-3</v>
      </c>
      <c r="R65">
        <v>0.20239506220814632</v>
      </c>
    </row>
    <row r="66" spans="1:18" x14ac:dyDescent="0.3">
      <c r="A66">
        <v>13</v>
      </c>
      <c r="B66">
        <f t="shared" si="0"/>
        <v>4.0974529346622371E-3</v>
      </c>
      <c r="C66">
        <v>3.6999999999999998E-2</v>
      </c>
      <c r="D66">
        <f t="shared" si="1"/>
        <v>0.20563338320347666</v>
      </c>
      <c r="E66">
        <v>19.05</v>
      </c>
      <c r="F66">
        <v>8.1054999999999993</v>
      </c>
      <c r="G66">
        <v>0</v>
      </c>
      <c r="H66">
        <v>200</v>
      </c>
      <c r="I66" t="s">
        <v>7</v>
      </c>
      <c r="Q66">
        <v>4.0974529346622371E-3</v>
      </c>
      <c r="R66">
        <v>0.20563338320347666</v>
      </c>
    </row>
    <row r="67" spans="1:18" x14ac:dyDescent="0.3">
      <c r="A67">
        <v>13.2</v>
      </c>
      <c r="B67">
        <f t="shared" ref="B67:B130" si="2">C67/$N$1</f>
        <v>4.208194905869325E-3</v>
      </c>
      <c r="C67">
        <v>3.7999999999999999E-2</v>
      </c>
      <c r="D67">
        <f t="shared" ref="D67:D130" si="3">E67/($L$1*$M$1)</f>
        <v>0.20908759226516235</v>
      </c>
      <c r="E67">
        <v>19.37</v>
      </c>
      <c r="F67">
        <v>8.1044999999999998</v>
      </c>
      <c r="G67">
        <v>0</v>
      </c>
      <c r="H67">
        <v>200</v>
      </c>
      <c r="I67" t="s">
        <v>7</v>
      </c>
      <c r="Q67">
        <v>4.208194905869325E-3</v>
      </c>
      <c r="R67">
        <v>0.20908759226516235</v>
      </c>
    </row>
    <row r="68" spans="1:18" x14ac:dyDescent="0.3">
      <c r="A68">
        <v>13.4</v>
      </c>
      <c r="B68">
        <f t="shared" si="2"/>
        <v>4.208194905869325E-3</v>
      </c>
      <c r="C68">
        <v>3.7999999999999999E-2</v>
      </c>
      <c r="D68">
        <f t="shared" si="3"/>
        <v>0.21243385729367037</v>
      </c>
      <c r="E68">
        <v>19.68</v>
      </c>
      <c r="F68">
        <v>8.1036999999999999</v>
      </c>
      <c r="G68">
        <v>0</v>
      </c>
      <c r="H68">
        <v>200</v>
      </c>
      <c r="I68" t="s">
        <v>7</v>
      </c>
      <c r="Q68">
        <v>4.208194905869325E-3</v>
      </c>
      <c r="R68">
        <v>0.21243385729367037</v>
      </c>
    </row>
    <row r="69" spans="1:18" x14ac:dyDescent="0.3">
      <c r="A69">
        <v>13.6</v>
      </c>
      <c r="B69">
        <f t="shared" si="2"/>
        <v>4.3189368770764121E-3</v>
      </c>
      <c r="C69">
        <v>3.9E-2</v>
      </c>
      <c r="D69">
        <f t="shared" si="3"/>
        <v>0.21578012232217836</v>
      </c>
      <c r="E69">
        <v>19.989999999999998</v>
      </c>
      <c r="F69">
        <v>8.1031999999999993</v>
      </c>
      <c r="G69">
        <v>0</v>
      </c>
      <c r="H69">
        <v>200</v>
      </c>
      <c r="I69" t="s">
        <v>7</v>
      </c>
      <c r="Q69">
        <v>4.3189368770764121E-3</v>
      </c>
      <c r="R69">
        <v>0.21578012232217836</v>
      </c>
    </row>
    <row r="70" spans="1:18" x14ac:dyDescent="0.3">
      <c r="A70">
        <v>13.8</v>
      </c>
      <c r="B70">
        <f t="shared" si="2"/>
        <v>4.3189368770764121E-3</v>
      </c>
      <c r="C70">
        <v>3.9E-2</v>
      </c>
      <c r="D70">
        <f t="shared" si="3"/>
        <v>0.21923433138386406</v>
      </c>
      <c r="E70">
        <v>20.309999999999999</v>
      </c>
      <c r="F70">
        <v>8.1028000000000002</v>
      </c>
      <c r="G70">
        <v>0</v>
      </c>
      <c r="H70">
        <v>200</v>
      </c>
      <c r="I70" t="s">
        <v>7</v>
      </c>
      <c r="Q70">
        <v>4.3189368770764121E-3</v>
      </c>
      <c r="R70">
        <v>0.21923433138386406</v>
      </c>
    </row>
    <row r="71" spans="1:18" x14ac:dyDescent="0.3">
      <c r="A71">
        <v>14</v>
      </c>
      <c r="B71">
        <f t="shared" si="2"/>
        <v>4.4296788482835001E-3</v>
      </c>
      <c r="C71">
        <v>0.04</v>
      </c>
      <c r="D71">
        <f t="shared" si="3"/>
        <v>0.22236470834601677</v>
      </c>
      <c r="E71">
        <v>20.6</v>
      </c>
      <c r="F71">
        <v>8.1021999999999998</v>
      </c>
      <c r="G71">
        <v>0</v>
      </c>
      <c r="H71">
        <v>200</v>
      </c>
      <c r="I71" t="s">
        <v>7</v>
      </c>
      <c r="Q71">
        <v>4.4296788482835001E-3</v>
      </c>
      <c r="R71">
        <v>0.22236470834601677</v>
      </c>
    </row>
    <row r="72" spans="1:18" x14ac:dyDescent="0.3">
      <c r="A72">
        <v>14.2</v>
      </c>
      <c r="B72">
        <f t="shared" si="2"/>
        <v>4.5404208194905872E-3</v>
      </c>
      <c r="C72">
        <v>4.1000000000000002E-2</v>
      </c>
      <c r="D72">
        <f t="shared" si="3"/>
        <v>0.22614274950723545</v>
      </c>
      <c r="E72">
        <v>20.95</v>
      </c>
      <c r="F72">
        <v>8.1013999999999999</v>
      </c>
      <c r="G72">
        <v>0</v>
      </c>
      <c r="H72">
        <v>200</v>
      </c>
      <c r="I72" t="s">
        <v>7</v>
      </c>
      <c r="Q72">
        <v>4.5404208194905872E-3</v>
      </c>
      <c r="R72">
        <v>0.22614274950723545</v>
      </c>
    </row>
    <row r="73" spans="1:18" x14ac:dyDescent="0.3">
      <c r="A73">
        <v>14.4</v>
      </c>
      <c r="B73">
        <f t="shared" si="2"/>
        <v>4.5404208194905872E-3</v>
      </c>
      <c r="C73">
        <v>4.1000000000000002E-2</v>
      </c>
      <c r="D73">
        <f t="shared" si="3"/>
        <v>0.22959695856892118</v>
      </c>
      <c r="E73">
        <v>21.27</v>
      </c>
      <c r="F73">
        <v>8.1008999999999993</v>
      </c>
      <c r="G73">
        <v>0</v>
      </c>
      <c r="H73">
        <v>200</v>
      </c>
      <c r="I73" t="s">
        <v>7</v>
      </c>
      <c r="Q73">
        <v>4.5404208194905872E-3</v>
      </c>
      <c r="R73">
        <v>0.22959695856892118</v>
      </c>
    </row>
    <row r="74" spans="1:18" x14ac:dyDescent="0.3">
      <c r="A74">
        <v>14.6</v>
      </c>
      <c r="B74">
        <f t="shared" si="2"/>
        <v>4.6511627906976752E-3</v>
      </c>
      <c r="C74">
        <v>4.2000000000000003E-2</v>
      </c>
      <c r="D74">
        <f t="shared" si="3"/>
        <v>0.23305116763060688</v>
      </c>
      <c r="E74">
        <v>21.59</v>
      </c>
      <c r="F74">
        <v>8.0998999999999999</v>
      </c>
      <c r="G74">
        <v>0</v>
      </c>
      <c r="H74">
        <v>200</v>
      </c>
      <c r="I74" t="s">
        <v>7</v>
      </c>
      <c r="Q74">
        <v>4.6511627906976752E-3</v>
      </c>
      <c r="R74">
        <v>0.23305116763060688</v>
      </c>
    </row>
    <row r="75" spans="1:18" x14ac:dyDescent="0.3">
      <c r="A75">
        <v>14.8</v>
      </c>
      <c r="B75">
        <f t="shared" si="2"/>
        <v>4.7619047619047615E-3</v>
      </c>
      <c r="C75">
        <v>4.2999999999999997E-2</v>
      </c>
      <c r="D75">
        <f t="shared" si="3"/>
        <v>0.23650537669229257</v>
      </c>
      <c r="E75">
        <v>21.91</v>
      </c>
      <c r="F75">
        <v>8.0991999999999997</v>
      </c>
      <c r="G75">
        <v>0</v>
      </c>
      <c r="H75">
        <v>200</v>
      </c>
      <c r="I75" t="s">
        <v>7</v>
      </c>
      <c r="Q75">
        <v>4.7619047619047615E-3</v>
      </c>
      <c r="R75">
        <v>0.23650537669229257</v>
      </c>
    </row>
    <row r="76" spans="1:18" x14ac:dyDescent="0.3">
      <c r="A76">
        <v>15</v>
      </c>
      <c r="B76">
        <f t="shared" si="2"/>
        <v>4.7619047619047615E-3</v>
      </c>
      <c r="C76">
        <v>4.2999999999999997E-2</v>
      </c>
      <c r="D76">
        <f t="shared" si="3"/>
        <v>0.23974369768762291</v>
      </c>
      <c r="E76">
        <v>22.21</v>
      </c>
      <c r="F76">
        <v>8.0985999999999994</v>
      </c>
      <c r="G76">
        <v>0</v>
      </c>
      <c r="H76">
        <v>200</v>
      </c>
      <c r="I76" t="s">
        <v>7</v>
      </c>
      <c r="Q76">
        <v>4.7619047619047615E-3</v>
      </c>
      <c r="R76">
        <v>0.23974369768762291</v>
      </c>
    </row>
    <row r="77" spans="1:18" x14ac:dyDescent="0.3">
      <c r="A77">
        <v>15.2</v>
      </c>
      <c r="B77">
        <f t="shared" si="2"/>
        <v>4.8726467331118494E-3</v>
      </c>
      <c r="C77">
        <v>4.3999999999999997E-2</v>
      </c>
      <c r="D77">
        <f t="shared" si="3"/>
        <v>0.24330585078248626</v>
      </c>
      <c r="E77">
        <v>22.54</v>
      </c>
      <c r="F77">
        <v>8.0981000000000005</v>
      </c>
      <c r="G77">
        <v>0</v>
      </c>
      <c r="H77">
        <v>200</v>
      </c>
      <c r="I77" t="s">
        <v>7</v>
      </c>
      <c r="Q77">
        <v>4.8726467331118494E-3</v>
      </c>
      <c r="R77">
        <v>0.24330585078248626</v>
      </c>
    </row>
    <row r="78" spans="1:18" x14ac:dyDescent="0.3">
      <c r="A78">
        <v>15.4</v>
      </c>
      <c r="B78">
        <f t="shared" si="2"/>
        <v>4.8726467331118494E-3</v>
      </c>
      <c r="C78">
        <v>4.3999999999999997E-2</v>
      </c>
      <c r="D78">
        <f t="shared" si="3"/>
        <v>0.24676005984417196</v>
      </c>
      <c r="E78">
        <v>22.86</v>
      </c>
      <c r="F78">
        <v>8.0976999999999997</v>
      </c>
      <c r="G78">
        <v>0</v>
      </c>
      <c r="H78">
        <v>200</v>
      </c>
      <c r="I78" t="s">
        <v>7</v>
      </c>
      <c r="Q78">
        <v>4.8726467331118494E-3</v>
      </c>
      <c r="R78">
        <v>0.24676005984417196</v>
      </c>
    </row>
    <row r="79" spans="1:18" x14ac:dyDescent="0.3">
      <c r="A79">
        <v>15.6</v>
      </c>
      <c r="B79">
        <f t="shared" si="2"/>
        <v>4.9833887043189374E-3</v>
      </c>
      <c r="C79">
        <v>4.4999999999999998E-2</v>
      </c>
      <c r="D79">
        <f t="shared" si="3"/>
        <v>0.25010632487268003</v>
      </c>
      <c r="E79">
        <v>23.17</v>
      </c>
      <c r="F79">
        <v>8.0972000000000008</v>
      </c>
      <c r="G79">
        <v>0</v>
      </c>
      <c r="H79">
        <v>200</v>
      </c>
      <c r="I79" t="s">
        <v>7</v>
      </c>
      <c r="Q79">
        <v>4.9833887043189374E-3</v>
      </c>
      <c r="R79">
        <v>0.25010632487268003</v>
      </c>
    </row>
    <row r="80" spans="1:18" x14ac:dyDescent="0.3">
      <c r="A80">
        <v>15.8</v>
      </c>
      <c r="B80">
        <f t="shared" si="2"/>
        <v>4.9833887043189374E-3</v>
      </c>
      <c r="C80">
        <v>4.4999999999999998E-2</v>
      </c>
      <c r="D80">
        <f t="shared" si="3"/>
        <v>0.25356053393436567</v>
      </c>
      <c r="E80">
        <v>23.49</v>
      </c>
      <c r="F80">
        <v>8.0966000000000005</v>
      </c>
      <c r="G80">
        <v>0</v>
      </c>
      <c r="H80">
        <v>200</v>
      </c>
      <c r="I80" t="s">
        <v>7</v>
      </c>
      <c r="Q80">
        <v>4.9833887043189374E-3</v>
      </c>
      <c r="R80">
        <v>0.25356053393436567</v>
      </c>
    </row>
    <row r="81" spans="1:18" x14ac:dyDescent="0.3">
      <c r="A81">
        <v>16</v>
      </c>
      <c r="B81">
        <f t="shared" si="2"/>
        <v>5.0941306755260245E-3</v>
      </c>
      <c r="C81">
        <v>4.5999999999999999E-2</v>
      </c>
      <c r="D81">
        <f t="shared" si="3"/>
        <v>0.25690679896287372</v>
      </c>
      <c r="E81">
        <v>23.8</v>
      </c>
      <c r="F81">
        <v>8.0960999999999999</v>
      </c>
      <c r="G81">
        <v>0</v>
      </c>
      <c r="H81">
        <v>200</v>
      </c>
      <c r="I81" t="s">
        <v>7</v>
      </c>
      <c r="Q81">
        <v>5.0941306755260245E-3</v>
      </c>
      <c r="R81">
        <v>0.25690679896287372</v>
      </c>
    </row>
    <row r="82" spans="1:18" x14ac:dyDescent="0.3">
      <c r="A82">
        <v>16.2</v>
      </c>
      <c r="B82">
        <f t="shared" si="2"/>
        <v>5.0941306755260245E-3</v>
      </c>
      <c r="C82">
        <v>4.5999999999999999E-2</v>
      </c>
      <c r="D82">
        <f t="shared" si="3"/>
        <v>0.26057689609091478</v>
      </c>
      <c r="E82">
        <v>24.14</v>
      </c>
      <c r="F82">
        <v>8.0955999999999992</v>
      </c>
      <c r="G82">
        <v>0</v>
      </c>
      <c r="H82">
        <v>200</v>
      </c>
      <c r="I82" t="s">
        <v>7</v>
      </c>
      <c r="Q82">
        <v>5.0941306755260245E-3</v>
      </c>
      <c r="R82">
        <v>0.26057689609091478</v>
      </c>
    </row>
    <row r="83" spans="1:18" x14ac:dyDescent="0.3">
      <c r="A83">
        <v>16.399999999999999</v>
      </c>
      <c r="B83">
        <f t="shared" si="2"/>
        <v>5.2048726467331125E-3</v>
      </c>
      <c r="C83">
        <v>4.7E-2</v>
      </c>
      <c r="D83">
        <f t="shared" si="3"/>
        <v>0.26392316111942277</v>
      </c>
      <c r="E83">
        <v>24.45</v>
      </c>
      <c r="F83">
        <v>8.0952999999999999</v>
      </c>
      <c r="G83">
        <v>0</v>
      </c>
      <c r="H83">
        <v>200</v>
      </c>
      <c r="I83" t="s">
        <v>7</v>
      </c>
      <c r="Q83">
        <v>5.2048726467331125E-3</v>
      </c>
      <c r="R83">
        <v>0.26392316111942277</v>
      </c>
    </row>
    <row r="84" spans="1:18" x14ac:dyDescent="0.3">
      <c r="A84">
        <v>16.600000000000001</v>
      </c>
      <c r="B84">
        <f t="shared" si="2"/>
        <v>5.2048726467331125E-3</v>
      </c>
      <c r="C84">
        <v>4.7E-2</v>
      </c>
      <c r="D84">
        <f t="shared" si="3"/>
        <v>0.26759325824746383</v>
      </c>
      <c r="E84">
        <v>24.79</v>
      </c>
      <c r="F84">
        <v>8.0947999999999993</v>
      </c>
      <c r="G84">
        <v>0</v>
      </c>
      <c r="H84">
        <v>200</v>
      </c>
      <c r="I84" t="s">
        <v>7</v>
      </c>
      <c r="Q84">
        <v>5.2048726467331125E-3</v>
      </c>
      <c r="R84">
        <v>0.26759325824746383</v>
      </c>
    </row>
    <row r="85" spans="1:18" x14ac:dyDescent="0.3">
      <c r="A85">
        <v>16.8</v>
      </c>
      <c r="B85">
        <f t="shared" si="2"/>
        <v>5.3156146179401996E-3</v>
      </c>
      <c r="C85">
        <v>4.8000000000000001E-2</v>
      </c>
      <c r="D85">
        <f t="shared" si="3"/>
        <v>0.27083157924279416</v>
      </c>
      <c r="E85">
        <v>25.09</v>
      </c>
      <c r="F85">
        <v>8.0944000000000003</v>
      </c>
      <c r="G85">
        <v>0</v>
      </c>
      <c r="H85">
        <v>200</v>
      </c>
      <c r="I85" t="s">
        <v>7</v>
      </c>
      <c r="Q85">
        <v>5.3156146179401996E-3</v>
      </c>
      <c r="R85">
        <v>0.27083157924279416</v>
      </c>
    </row>
    <row r="86" spans="1:18" x14ac:dyDescent="0.3">
      <c r="A86">
        <v>17</v>
      </c>
      <c r="B86">
        <f t="shared" si="2"/>
        <v>5.3156146179401996E-3</v>
      </c>
      <c r="C86">
        <v>4.8000000000000001E-2</v>
      </c>
      <c r="D86">
        <f t="shared" si="3"/>
        <v>0.27417784427130221</v>
      </c>
      <c r="E86">
        <v>25.4</v>
      </c>
      <c r="F86">
        <v>8.0937000000000001</v>
      </c>
      <c r="G86">
        <v>0</v>
      </c>
      <c r="H86">
        <v>200</v>
      </c>
      <c r="I86" t="s">
        <v>7</v>
      </c>
      <c r="Q86">
        <v>5.3156146179401996E-3</v>
      </c>
      <c r="R86">
        <v>0.27417784427130221</v>
      </c>
    </row>
    <row r="87" spans="1:18" x14ac:dyDescent="0.3">
      <c r="A87">
        <v>17.2</v>
      </c>
      <c r="B87">
        <f t="shared" si="2"/>
        <v>5.4263565891472876E-3</v>
      </c>
      <c r="C87">
        <v>4.9000000000000002E-2</v>
      </c>
      <c r="D87">
        <f t="shared" si="3"/>
        <v>0.2776320533329879</v>
      </c>
      <c r="E87">
        <v>25.72</v>
      </c>
      <c r="F87">
        <v>8.0934000000000008</v>
      </c>
      <c r="G87">
        <v>0</v>
      </c>
      <c r="H87">
        <v>200</v>
      </c>
      <c r="I87" t="s">
        <v>7</v>
      </c>
      <c r="Q87">
        <v>5.4263565891472876E-3</v>
      </c>
      <c r="R87">
        <v>0.2776320533329879</v>
      </c>
    </row>
    <row r="88" spans="1:18" x14ac:dyDescent="0.3">
      <c r="A88">
        <v>17.399999999999999</v>
      </c>
      <c r="B88">
        <f t="shared" si="2"/>
        <v>5.4263565891472876E-3</v>
      </c>
      <c r="C88">
        <v>4.9000000000000002E-2</v>
      </c>
      <c r="D88">
        <f t="shared" si="3"/>
        <v>0.28097831836149595</v>
      </c>
      <c r="E88">
        <v>26.03</v>
      </c>
      <c r="F88">
        <v>8.0927000000000007</v>
      </c>
      <c r="G88">
        <v>0</v>
      </c>
      <c r="H88">
        <v>200</v>
      </c>
      <c r="I88" t="s">
        <v>7</v>
      </c>
      <c r="Q88">
        <v>5.4263565891472876E-3</v>
      </c>
      <c r="R88">
        <v>0.28097831836149595</v>
      </c>
    </row>
    <row r="89" spans="1:18" x14ac:dyDescent="0.3">
      <c r="A89">
        <v>17.600000000000001</v>
      </c>
      <c r="B89">
        <f t="shared" si="2"/>
        <v>5.5370985603543747E-3</v>
      </c>
      <c r="C89">
        <v>0.05</v>
      </c>
      <c r="D89">
        <f t="shared" si="3"/>
        <v>0.28464841548953695</v>
      </c>
      <c r="E89">
        <v>26.37</v>
      </c>
      <c r="F89">
        <v>8.0922000000000001</v>
      </c>
      <c r="G89">
        <v>0</v>
      </c>
      <c r="H89">
        <v>200</v>
      </c>
      <c r="I89" t="s">
        <v>7</v>
      </c>
      <c r="Q89">
        <v>5.5370985603543747E-3</v>
      </c>
      <c r="R89">
        <v>0.28464841548953695</v>
      </c>
    </row>
    <row r="90" spans="1:18" x14ac:dyDescent="0.3">
      <c r="A90">
        <v>17.8</v>
      </c>
      <c r="B90">
        <f t="shared" si="2"/>
        <v>5.5370985603543747E-3</v>
      </c>
      <c r="C90">
        <v>0.05</v>
      </c>
      <c r="D90">
        <f t="shared" si="3"/>
        <v>0.28831851261757802</v>
      </c>
      <c r="E90">
        <v>26.71</v>
      </c>
      <c r="F90">
        <v>8.0920000000000005</v>
      </c>
      <c r="G90">
        <v>0</v>
      </c>
      <c r="H90">
        <v>200</v>
      </c>
      <c r="I90" t="s">
        <v>7</v>
      </c>
      <c r="Q90">
        <v>5.5370985603543747E-3</v>
      </c>
      <c r="R90">
        <v>0.28831851261757802</v>
      </c>
    </row>
    <row r="91" spans="1:18" x14ac:dyDescent="0.3">
      <c r="A91">
        <v>18</v>
      </c>
      <c r="B91">
        <f t="shared" si="2"/>
        <v>5.6478405315614618E-3</v>
      </c>
      <c r="C91">
        <v>5.0999999999999997E-2</v>
      </c>
      <c r="D91">
        <f t="shared" si="3"/>
        <v>0.29177272167926371</v>
      </c>
      <c r="E91">
        <v>27.03</v>
      </c>
      <c r="F91">
        <v>8.0914999999999999</v>
      </c>
      <c r="G91">
        <v>0</v>
      </c>
      <c r="H91">
        <v>200</v>
      </c>
      <c r="I91" t="s">
        <v>7</v>
      </c>
      <c r="Q91">
        <v>5.6478405315614618E-3</v>
      </c>
      <c r="R91">
        <v>0.29177272167926371</v>
      </c>
    </row>
    <row r="92" spans="1:18" x14ac:dyDescent="0.3">
      <c r="A92">
        <v>18.2</v>
      </c>
      <c r="B92">
        <f t="shared" si="2"/>
        <v>5.6478405315614618E-3</v>
      </c>
      <c r="C92">
        <v>5.0999999999999997E-2</v>
      </c>
      <c r="D92">
        <f t="shared" si="3"/>
        <v>0.29533487477412707</v>
      </c>
      <c r="E92">
        <v>27.36</v>
      </c>
      <c r="F92">
        <v>8.0909999999999993</v>
      </c>
      <c r="G92">
        <v>0</v>
      </c>
      <c r="H92">
        <v>200</v>
      </c>
      <c r="I92" t="s">
        <v>7</v>
      </c>
      <c r="Q92">
        <v>5.6478405315614618E-3</v>
      </c>
      <c r="R92">
        <v>0.29533487477412707</v>
      </c>
    </row>
    <row r="93" spans="1:18" x14ac:dyDescent="0.3">
      <c r="A93">
        <v>18.399999999999999</v>
      </c>
      <c r="B93">
        <f t="shared" si="2"/>
        <v>5.7585825027685498E-3</v>
      </c>
      <c r="C93">
        <v>5.1999999999999998E-2</v>
      </c>
      <c r="D93">
        <f t="shared" si="3"/>
        <v>0.29900497190216813</v>
      </c>
      <c r="E93">
        <v>27.7</v>
      </c>
      <c r="F93">
        <v>8.0905000000000005</v>
      </c>
      <c r="G93">
        <v>0</v>
      </c>
      <c r="H93">
        <v>200</v>
      </c>
      <c r="I93" t="s">
        <v>7</v>
      </c>
      <c r="Q93">
        <v>5.7585825027685498E-3</v>
      </c>
      <c r="R93">
        <v>0.29900497190216813</v>
      </c>
    </row>
    <row r="94" spans="1:18" x14ac:dyDescent="0.3">
      <c r="A94">
        <v>18.600000000000001</v>
      </c>
      <c r="B94">
        <f t="shared" si="2"/>
        <v>5.7585825027685498E-3</v>
      </c>
      <c r="C94">
        <v>5.1999999999999998E-2</v>
      </c>
      <c r="D94">
        <f t="shared" si="3"/>
        <v>0.30289095709656455</v>
      </c>
      <c r="E94">
        <v>28.06</v>
      </c>
      <c r="F94">
        <v>8.09</v>
      </c>
      <c r="G94">
        <v>0</v>
      </c>
      <c r="H94">
        <v>200</v>
      </c>
      <c r="I94" t="s">
        <v>7</v>
      </c>
      <c r="Q94">
        <v>5.7585825027685498E-3</v>
      </c>
      <c r="R94">
        <v>0.30289095709656455</v>
      </c>
    </row>
    <row r="95" spans="1:18" x14ac:dyDescent="0.3">
      <c r="A95">
        <v>18.8</v>
      </c>
      <c r="B95">
        <f t="shared" si="2"/>
        <v>5.8693244739756369E-3</v>
      </c>
      <c r="C95">
        <v>5.2999999999999999E-2</v>
      </c>
      <c r="D95">
        <f t="shared" si="3"/>
        <v>0.30656105422460561</v>
      </c>
      <c r="E95">
        <v>28.4</v>
      </c>
      <c r="F95">
        <v>8.0893999999999995</v>
      </c>
      <c r="G95">
        <v>0</v>
      </c>
      <c r="H95">
        <v>200</v>
      </c>
      <c r="I95" t="s">
        <v>7</v>
      </c>
      <c r="Q95">
        <v>5.8693244739756369E-3</v>
      </c>
      <c r="R95">
        <v>0.30656105422460561</v>
      </c>
    </row>
    <row r="96" spans="1:18" x14ac:dyDescent="0.3">
      <c r="A96">
        <v>19</v>
      </c>
      <c r="B96">
        <f t="shared" si="2"/>
        <v>5.8693244739756369E-3</v>
      </c>
      <c r="C96">
        <v>5.2999999999999999E-2</v>
      </c>
      <c r="D96">
        <f t="shared" si="3"/>
        <v>0.31077087151853505</v>
      </c>
      <c r="E96">
        <v>28.79</v>
      </c>
      <c r="F96">
        <v>8.0889000000000006</v>
      </c>
      <c r="G96">
        <v>0</v>
      </c>
      <c r="H96">
        <v>200</v>
      </c>
      <c r="I96" t="s">
        <v>7</v>
      </c>
      <c r="Q96">
        <v>5.8693244739756369E-3</v>
      </c>
      <c r="R96">
        <v>0.31077087151853505</v>
      </c>
    </row>
    <row r="97" spans="1:18" x14ac:dyDescent="0.3">
      <c r="A97">
        <v>19.2</v>
      </c>
      <c r="B97">
        <f t="shared" si="2"/>
        <v>5.9800664451827249E-3</v>
      </c>
      <c r="C97">
        <v>5.3999999999999999E-2</v>
      </c>
      <c r="D97">
        <f t="shared" si="3"/>
        <v>0.31476480074610913</v>
      </c>
      <c r="E97">
        <v>29.16</v>
      </c>
      <c r="F97">
        <v>8.0884999999999998</v>
      </c>
      <c r="G97">
        <v>0</v>
      </c>
      <c r="H97">
        <v>200</v>
      </c>
      <c r="I97" t="s">
        <v>7</v>
      </c>
      <c r="Q97">
        <v>5.9800664451827249E-3</v>
      </c>
      <c r="R97">
        <v>0.31476480074610913</v>
      </c>
    </row>
    <row r="98" spans="1:18" x14ac:dyDescent="0.3">
      <c r="A98">
        <v>19.399999999999999</v>
      </c>
      <c r="B98">
        <f t="shared" si="2"/>
        <v>5.9800664451827249E-3</v>
      </c>
      <c r="C98">
        <v>5.3999999999999999E-2</v>
      </c>
      <c r="D98">
        <f t="shared" si="3"/>
        <v>0.31865078594050555</v>
      </c>
      <c r="E98">
        <v>29.52</v>
      </c>
      <c r="F98">
        <v>8.0877999999999997</v>
      </c>
      <c r="G98">
        <v>0</v>
      </c>
      <c r="H98">
        <v>200</v>
      </c>
      <c r="I98" t="s">
        <v>7</v>
      </c>
      <c r="Q98">
        <v>5.9800664451827249E-3</v>
      </c>
      <c r="R98">
        <v>0.31865078594050555</v>
      </c>
    </row>
    <row r="99" spans="1:18" x14ac:dyDescent="0.3">
      <c r="A99">
        <v>19.600000000000001</v>
      </c>
      <c r="B99">
        <f t="shared" si="2"/>
        <v>6.090808416389812E-3</v>
      </c>
      <c r="C99">
        <v>5.5E-2</v>
      </c>
      <c r="D99">
        <f t="shared" si="3"/>
        <v>0.32242882710172427</v>
      </c>
      <c r="E99">
        <v>29.87</v>
      </c>
      <c r="F99">
        <v>8.0873000000000008</v>
      </c>
      <c r="G99">
        <v>0</v>
      </c>
      <c r="H99">
        <v>200</v>
      </c>
      <c r="I99" t="s">
        <v>7</v>
      </c>
      <c r="Q99">
        <v>6.090808416389812E-3</v>
      </c>
      <c r="R99">
        <v>0.32242882710172427</v>
      </c>
    </row>
    <row r="100" spans="1:18" x14ac:dyDescent="0.3">
      <c r="A100">
        <v>19.8</v>
      </c>
      <c r="B100">
        <f t="shared" si="2"/>
        <v>6.090808416389812E-3</v>
      </c>
      <c r="C100">
        <v>5.5E-2</v>
      </c>
      <c r="D100">
        <f t="shared" si="3"/>
        <v>0.32599098019658762</v>
      </c>
      <c r="E100">
        <v>30.2</v>
      </c>
      <c r="F100">
        <v>8.0869</v>
      </c>
      <c r="G100">
        <v>0</v>
      </c>
      <c r="H100">
        <v>200</v>
      </c>
      <c r="I100" t="s">
        <v>7</v>
      </c>
      <c r="Q100">
        <v>6.090808416389812E-3</v>
      </c>
      <c r="R100">
        <v>0.32599098019658762</v>
      </c>
    </row>
    <row r="101" spans="1:18" x14ac:dyDescent="0.3">
      <c r="A101">
        <v>20</v>
      </c>
      <c r="B101">
        <f t="shared" si="2"/>
        <v>6.2015503875969E-3</v>
      </c>
      <c r="C101">
        <v>5.6000000000000001E-2</v>
      </c>
      <c r="D101">
        <f t="shared" si="3"/>
        <v>0.32987696539098404</v>
      </c>
      <c r="E101">
        <v>30.56</v>
      </c>
      <c r="F101">
        <v>8.0863999999999994</v>
      </c>
      <c r="G101">
        <v>0</v>
      </c>
      <c r="H101">
        <v>200</v>
      </c>
      <c r="I101" t="s">
        <v>7</v>
      </c>
      <c r="Q101">
        <v>6.2015503875969E-3</v>
      </c>
      <c r="R101">
        <v>0.32987696539098404</v>
      </c>
    </row>
    <row r="102" spans="1:18" x14ac:dyDescent="0.3">
      <c r="A102">
        <v>20.2</v>
      </c>
      <c r="B102">
        <f t="shared" si="2"/>
        <v>6.2015503875969E-3</v>
      </c>
      <c r="C102">
        <v>5.6000000000000001E-2</v>
      </c>
      <c r="D102">
        <f t="shared" si="3"/>
        <v>0.33343911848584745</v>
      </c>
      <c r="E102">
        <v>30.89</v>
      </c>
      <c r="F102">
        <v>8.0861000000000001</v>
      </c>
      <c r="G102">
        <v>0</v>
      </c>
      <c r="H102">
        <v>200</v>
      </c>
      <c r="I102" t="s">
        <v>7</v>
      </c>
      <c r="Q102">
        <v>6.2015503875969E-3</v>
      </c>
      <c r="R102">
        <v>0.33343911848584745</v>
      </c>
    </row>
    <row r="103" spans="1:18" x14ac:dyDescent="0.3">
      <c r="A103">
        <v>20.399999999999999</v>
      </c>
      <c r="B103">
        <f t="shared" si="2"/>
        <v>6.2015503875969E-3</v>
      </c>
      <c r="C103">
        <v>5.6000000000000001E-2</v>
      </c>
      <c r="D103">
        <f t="shared" si="3"/>
        <v>0.3370012715807108</v>
      </c>
      <c r="E103">
        <v>31.22</v>
      </c>
      <c r="F103">
        <v>8.0855999999999995</v>
      </c>
      <c r="G103">
        <v>0</v>
      </c>
      <c r="H103">
        <v>200</v>
      </c>
      <c r="I103" t="s">
        <v>7</v>
      </c>
      <c r="Q103">
        <v>6.2015503875969E-3</v>
      </c>
      <c r="R103">
        <v>0.3370012715807108</v>
      </c>
    </row>
    <row r="104" spans="1:18" x14ac:dyDescent="0.3">
      <c r="A104">
        <v>20.6</v>
      </c>
      <c r="B104">
        <f t="shared" si="2"/>
        <v>6.3122923588039871E-3</v>
      </c>
      <c r="C104">
        <v>5.7000000000000002E-2</v>
      </c>
      <c r="D104">
        <f t="shared" si="3"/>
        <v>0.34056342467557421</v>
      </c>
      <c r="E104">
        <v>31.55</v>
      </c>
      <c r="F104">
        <v>8.0851000000000006</v>
      </c>
      <c r="G104">
        <v>0</v>
      </c>
      <c r="H104">
        <v>200</v>
      </c>
      <c r="I104" t="s">
        <v>7</v>
      </c>
      <c r="Q104">
        <v>6.3122923588039871E-3</v>
      </c>
      <c r="R104">
        <v>0.34056342467557421</v>
      </c>
    </row>
    <row r="105" spans="1:18" x14ac:dyDescent="0.3">
      <c r="A105">
        <v>20.8</v>
      </c>
      <c r="B105">
        <f t="shared" si="2"/>
        <v>6.3122923588039871E-3</v>
      </c>
      <c r="C105">
        <v>5.7000000000000002E-2</v>
      </c>
      <c r="D105">
        <f t="shared" si="3"/>
        <v>0.34401763373725991</v>
      </c>
      <c r="E105">
        <v>31.87</v>
      </c>
      <c r="F105">
        <v>8.0846999999999998</v>
      </c>
      <c r="G105">
        <v>0</v>
      </c>
      <c r="H105">
        <v>200</v>
      </c>
      <c r="I105" t="s">
        <v>7</v>
      </c>
      <c r="Q105">
        <v>6.3122923588039871E-3</v>
      </c>
      <c r="R105">
        <v>0.34401763373725991</v>
      </c>
    </row>
    <row r="106" spans="1:18" x14ac:dyDescent="0.3">
      <c r="A106">
        <v>21</v>
      </c>
      <c r="B106">
        <f t="shared" si="2"/>
        <v>6.4230343300110751E-3</v>
      </c>
      <c r="C106">
        <v>5.8000000000000003E-2</v>
      </c>
      <c r="D106">
        <f t="shared" si="3"/>
        <v>0.34768773086530097</v>
      </c>
      <c r="E106">
        <v>32.21</v>
      </c>
      <c r="F106">
        <v>8.0841999999999992</v>
      </c>
      <c r="G106">
        <v>0</v>
      </c>
      <c r="H106">
        <v>200</v>
      </c>
      <c r="I106" t="s">
        <v>7</v>
      </c>
      <c r="Q106">
        <v>6.4230343300110751E-3</v>
      </c>
      <c r="R106">
        <v>0.34768773086530097</v>
      </c>
    </row>
    <row r="107" spans="1:18" x14ac:dyDescent="0.3">
      <c r="A107">
        <v>21.2</v>
      </c>
      <c r="B107">
        <f t="shared" si="2"/>
        <v>6.4230343300110751E-3</v>
      </c>
      <c r="C107">
        <v>5.8000000000000003E-2</v>
      </c>
      <c r="D107">
        <f t="shared" si="3"/>
        <v>0.35114193992698667</v>
      </c>
      <c r="E107">
        <v>32.53</v>
      </c>
      <c r="F107">
        <v>8.0835000000000008</v>
      </c>
      <c r="G107">
        <v>0</v>
      </c>
      <c r="H107">
        <v>200</v>
      </c>
      <c r="I107" t="s">
        <v>7</v>
      </c>
      <c r="Q107">
        <v>6.4230343300110751E-3</v>
      </c>
      <c r="R107">
        <v>0.35114193992698667</v>
      </c>
    </row>
    <row r="108" spans="1:18" x14ac:dyDescent="0.3">
      <c r="A108">
        <v>21.4</v>
      </c>
      <c r="B108">
        <f t="shared" si="2"/>
        <v>6.5337763012181622E-3</v>
      </c>
      <c r="C108">
        <v>5.8999999999999997E-2</v>
      </c>
      <c r="D108">
        <f t="shared" si="3"/>
        <v>0.35470409302185002</v>
      </c>
      <c r="E108">
        <v>32.86</v>
      </c>
      <c r="F108">
        <v>8.0827000000000009</v>
      </c>
      <c r="G108">
        <v>0</v>
      </c>
      <c r="H108">
        <v>200</v>
      </c>
      <c r="I108" t="s">
        <v>7</v>
      </c>
      <c r="Q108">
        <v>6.5337763012181622E-3</v>
      </c>
      <c r="R108">
        <v>0.35470409302185002</v>
      </c>
    </row>
    <row r="109" spans="1:18" x14ac:dyDescent="0.3">
      <c r="A109">
        <v>21.6</v>
      </c>
      <c r="B109">
        <f t="shared" si="2"/>
        <v>6.6445182724252493E-3</v>
      </c>
      <c r="C109">
        <v>0.06</v>
      </c>
      <c r="D109">
        <f t="shared" si="3"/>
        <v>0.35837419014989108</v>
      </c>
      <c r="E109">
        <v>33.200000000000003</v>
      </c>
      <c r="F109">
        <v>8.0823</v>
      </c>
      <c r="G109">
        <v>0</v>
      </c>
      <c r="H109">
        <v>200</v>
      </c>
      <c r="I109" t="s">
        <v>7</v>
      </c>
      <c r="Q109">
        <v>6.6445182724252493E-3</v>
      </c>
      <c r="R109">
        <v>0.35837419014989108</v>
      </c>
    </row>
    <row r="110" spans="1:18" x14ac:dyDescent="0.3">
      <c r="A110">
        <v>21.8</v>
      </c>
      <c r="B110">
        <f t="shared" si="2"/>
        <v>6.6445182724252493E-3</v>
      </c>
      <c r="C110">
        <v>0.06</v>
      </c>
      <c r="D110">
        <f t="shared" si="3"/>
        <v>0.36215223131110974</v>
      </c>
      <c r="E110">
        <v>33.549999999999997</v>
      </c>
      <c r="F110">
        <v>8.0817999999999994</v>
      </c>
      <c r="G110">
        <v>0</v>
      </c>
      <c r="H110">
        <v>200</v>
      </c>
      <c r="I110" t="s">
        <v>7</v>
      </c>
      <c r="Q110">
        <v>6.6445182724252493E-3</v>
      </c>
      <c r="R110">
        <v>0.36215223131110974</v>
      </c>
    </row>
    <row r="111" spans="1:18" x14ac:dyDescent="0.3">
      <c r="A111">
        <v>22</v>
      </c>
      <c r="B111">
        <f t="shared" si="2"/>
        <v>6.7552602436323373E-3</v>
      </c>
      <c r="C111">
        <v>6.0999999999999999E-2</v>
      </c>
      <c r="D111">
        <f t="shared" si="3"/>
        <v>0.36582232843915086</v>
      </c>
      <c r="E111">
        <v>33.89</v>
      </c>
      <c r="F111">
        <v>8.0812000000000008</v>
      </c>
      <c r="G111">
        <v>0</v>
      </c>
      <c r="H111">
        <v>200</v>
      </c>
      <c r="I111" t="s">
        <v>7</v>
      </c>
      <c r="Q111">
        <v>6.7552602436323373E-3</v>
      </c>
      <c r="R111">
        <v>0.36582232843915086</v>
      </c>
    </row>
    <row r="112" spans="1:18" x14ac:dyDescent="0.3">
      <c r="A112">
        <v>22.2</v>
      </c>
      <c r="B112">
        <f t="shared" si="2"/>
        <v>6.7552602436323373E-3</v>
      </c>
      <c r="C112">
        <v>6.0999999999999999E-2</v>
      </c>
      <c r="D112">
        <f t="shared" si="3"/>
        <v>0.36960036960036957</v>
      </c>
      <c r="E112">
        <v>34.24</v>
      </c>
      <c r="F112">
        <v>8.0807000000000002</v>
      </c>
      <c r="G112">
        <v>0</v>
      </c>
      <c r="H112">
        <v>200</v>
      </c>
      <c r="I112" t="s">
        <v>7</v>
      </c>
      <c r="Q112">
        <v>6.7552602436323373E-3</v>
      </c>
      <c r="R112">
        <v>0.36960036960036957</v>
      </c>
    </row>
    <row r="113" spans="1:18" x14ac:dyDescent="0.3">
      <c r="A113">
        <v>22.4</v>
      </c>
      <c r="B113">
        <f t="shared" si="2"/>
        <v>6.8660022148394244E-3</v>
      </c>
      <c r="C113">
        <v>6.2E-2</v>
      </c>
      <c r="D113">
        <f t="shared" si="3"/>
        <v>0.37359429882794365</v>
      </c>
      <c r="E113">
        <v>34.61</v>
      </c>
      <c r="F113">
        <v>8.0801999999999996</v>
      </c>
      <c r="G113">
        <v>0</v>
      </c>
      <c r="H113">
        <v>200</v>
      </c>
      <c r="I113" t="s">
        <v>7</v>
      </c>
      <c r="Q113">
        <v>6.8660022148394244E-3</v>
      </c>
      <c r="R113">
        <v>0.37359429882794365</v>
      </c>
    </row>
    <row r="114" spans="1:18" x14ac:dyDescent="0.3">
      <c r="A114">
        <v>22.6</v>
      </c>
      <c r="B114">
        <f t="shared" si="2"/>
        <v>6.8660022148394244E-3</v>
      </c>
      <c r="C114">
        <v>6.2E-2</v>
      </c>
      <c r="D114">
        <f t="shared" si="3"/>
        <v>0.37748028402234007</v>
      </c>
      <c r="E114">
        <v>34.97</v>
      </c>
      <c r="F114">
        <v>8.0798000000000005</v>
      </c>
      <c r="G114">
        <v>0</v>
      </c>
      <c r="H114">
        <v>200</v>
      </c>
      <c r="I114" t="s">
        <v>7</v>
      </c>
      <c r="Q114">
        <v>6.8660022148394244E-3</v>
      </c>
      <c r="R114">
        <v>0.37748028402234007</v>
      </c>
    </row>
    <row r="115" spans="1:18" x14ac:dyDescent="0.3">
      <c r="A115">
        <v>22.8</v>
      </c>
      <c r="B115">
        <f t="shared" si="2"/>
        <v>6.8660022148394244E-3</v>
      </c>
      <c r="C115">
        <v>6.2E-2</v>
      </c>
      <c r="D115">
        <f t="shared" si="3"/>
        <v>0.38115038115038113</v>
      </c>
      <c r="E115">
        <v>35.31</v>
      </c>
      <c r="F115">
        <v>8.0795999999999992</v>
      </c>
      <c r="G115">
        <v>0</v>
      </c>
      <c r="H115">
        <v>200</v>
      </c>
      <c r="I115" t="s">
        <v>7</v>
      </c>
      <c r="Q115">
        <v>6.8660022148394244E-3</v>
      </c>
      <c r="R115">
        <v>0.38115038115038113</v>
      </c>
    </row>
    <row r="116" spans="1:18" x14ac:dyDescent="0.3">
      <c r="A116">
        <v>23</v>
      </c>
      <c r="B116">
        <f t="shared" si="2"/>
        <v>6.9767441860465124E-3</v>
      </c>
      <c r="C116">
        <v>6.3E-2</v>
      </c>
      <c r="D116">
        <f t="shared" si="3"/>
        <v>0.38536019844431058</v>
      </c>
      <c r="E116">
        <v>35.700000000000003</v>
      </c>
      <c r="F116">
        <v>8.0787999999999993</v>
      </c>
      <c r="G116">
        <v>0</v>
      </c>
      <c r="H116">
        <v>200</v>
      </c>
      <c r="I116" t="s">
        <v>7</v>
      </c>
      <c r="Q116">
        <v>6.9767441860465124E-3</v>
      </c>
      <c r="R116">
        <v>0.38536019844431058</v>
      </c>
    </row>
    <row r="117" spans="1:18" x14ac:dyDescent="0.3">
      <c r="A117">
        <v>23.2</v>
      </c>
      <c r="B117">
        <f t="shared" si="2"/>
        <v>7.0874861572535995E-3</v>
      </c>
      <c r="C117">
        <v>6.4000000000000001E-2</v>
      </c>
      <c r="D117">
        <f t="shared" si="3"/>
        <v>0.38913823960552929</v>
      </c>
      <c r="E117">
        <v>36.049999999999997</v>
      </c>
      <c r="F117">
        <v>8.0779999999999994</v>
      </c>
      <c r="G117">
        <v>0</v>
      </c>
      <c r="H117">
        <v>200</v>
      </c>
      <c r="I117" t="s">
        <v>7</v>
      </c>
      <c r="Q117">
        <v>7.0874861572535995E-3</v>
      </c>
      <c r="R117">
        <v>0.38913823960552929</v>
      </c>
    </row>
    <row r="118" spans="1:18" x14ac:dyDescent="0.3">
      <c r="A118">
        <v>23.4</v>
      </c>
      <c r="B118">
        <f t="shared" si="2"/>
        <v>7.1982281284606875E-3</v>
      </c>
      <c r="C118">
        <v>6.5000000000000002E-2</v>
      </c>
      <c r="D118">
        <f t="shared" si="3"/>
        <v>0.39302422479992566</v>
      </c>
      <c r="E118">
        <v>36.409999999999997</v>
      </c>
      <c r="F118">
        <v>8.0774000000000008</v>
      </c>
      <c r="G118">
        <v>0</v>
      </c>
      <c r="H118">
        <v>200</v>
      </c>
      <c r="I118" t="s">
        <v>7</v>
      </c>
      <c r="Q118">
        <v>7.1982281284606875E-3</v>
      </c>
      <c r="R118">
        <v>0.39302422479992566</v>
      </c>
    </row>
    <row r="119" spans="1:18" x14ac:dyDescent="0.3">
      <c r="A119">
        <v>23.6</v>
      </c>
      <c r="B119">
        <f t="shared" si="2"/>
        <v>7.1982281284606875E-3</v>
      </c>
      <c r="C119">
        <v>6.5000000000000002E-2</v>
      </c>
      <c r="D119">
        <f t="shared" si="3"/>
        <v>0.39669432192796678</v>
      </c>
      <c r="E119">
        <v>36.75</v>
      </c>
      <c r="F119">
        <v>8.0768000000000004</v>
      </c>
      <c r="G119">
        <v>0</v>
      </c>
      <c r="H119">
        <v>200</v>
      </c>
      <c r="I119" t="s">
        <v>7</v>
      </c>
      <c r="Q119">
        <v>7.1982281284606875E-3</v>
      </c>
      <c r="R119">
        <v>0.39669432192796678</v>
      </c>
    </row>
    <row r="120" spans="1:18" x14ac:dyDescent="0.3">
      <c r="A120">
        <v>23.8</v>
      </c>
      <c r="B120">
        <f t="shared" si="2"/>
        <v>7.3089700996677746E-3</v>
      </c>
      <c r="C120">
        <v>6.6000000000000003E-2</v>
      </c>
      <c r="D120">
        <f t="shared" si="3"/>
        <v>0.40047236308918549</v>
      </c>
      <c r="E120">
        <v>37.1</v>
      </c>
      <c r="F120">
        <v>8.0761000000000003</v>
      </c>
      <c r="G120">
        <v>0</v>
      </c>
      <c r="H120">
        <v>200</v>
      </c>
      <c r="I120" t="s">
        <v>7</v>
      </c>
      <c r="Q120">
        <v>7.3089700996677746E-3</v>
      </c>
      <c r="R120">
        <v>0.40047236308918549</v>
      </c>
    </row>
    <row r="121" spans="1:18" x14ac:dyDescent="0.3">
      <c r="A121">
        <v>24</v>
      </c>
      <c r="B121">
        <f t="shared" si="2"/>
        <v>7.3089700996677746E-3</v>
      </c>
      <c r="C121">
        <v>6.6000000000000003E-2</v>
      </c>
      <c r="D121">
        <f t="shared" si="3"/>
        <v>0.40435834828358191</v>
      </c>
      <c r="E121">
        <v>37.46</v>
      </c>
      <c r="F121">
        <v>8.0759000000000007</v>
      </c>
      <c r="G121">
        <v>0</v>
      </c>
      <c r="H121">
        <v>200</v>
      </c>
      <c r="I121" t="s">
        <v>7</v>
      </c>
      <c r="Q121">
        <v>7.3089700996677746E-3</v>
      </c>
      <c r="R121">
        <v>0.40435834828358191</v>
      </c>
    </row>
    <row r="122" spans="1:18" x14ac:dyDescent="0.3">
      <c r="A122">
        <v>24.2</v>
      </c>
      <c r="B122">
        <f t="shared" si="2"/>
        <v>7.4197120708748626E-3</v>
      </c>
      <c r="C122">
        <v>6.7000000000000004E-2</v>
      </c>
      <c r="D122">
        <f t="shared" si="3"/>
        <v>0.40813638944480063</v>
      </c>
      <c r="E122">
        <v>37.81</v>
      </c>
      <c r="F122">
        <v>8.0754999999999999</v>
      </c>
      <c r="G122">
        <v>0</v>
      </c>
      <c r="H122">
        <v>200</v>
      </c>
      <c r="I122" t="s">
        <v>7</v>
      </c>
      <c r="Q122">
        <v>7.4197120708748626E-3</v>
      </c>
      <c r="R122">
        <v>0.40813638944480063</v>
      </c>
    </row>
    <row r="123" spans="1:18" x14ac:dyDescent="0.3">
      <c r="A123">
        <v>24.4</v>
      </c>
      <c r="B123">
        <f t="shared" si="2"/>
        <v>7.4197120708748626E-3</v>
      </c>
      <c r="C123">
        <v>6.7000000000000004E-2</v>
      </c>
      <c r="D123">
        <f t="shared" si="3"/>
        <v>0.41213031867237471</v>
      </c>
      <c r="E123">
        <v>38.18</v>
      </c>
      <c r="F123">
        <v>8.0746000000000002</v>
      </c>
      <c r="G123">
        <v>0</v>
      </c>
      <c r="H123">
        <v>200</v>
      </c>
      <c r="I123" t="s">
        <v>7</v>
      </c>
      <c r="Q123">
        <v>7.4197120708748626E-3</v>
      </c>
      <c r="R123">
        <v>0.41213031867237471</v>
      </c>
    </row>
    <row r="124" spans="1:18" x14ac:dyDescent="0.3">
      <c r="A124">
        <v>24.6</v>
      </c>
      <c r="B124">
        <f t="shared" si="2"/>
        <v>7.5304540420819506E-3</v>
      </c>
      <c r="C124">
        <v>6.8000000000000005E-2</v>
      </c>
      <c r="D124">
        <f t="shared" si="3"/>
        <v>0.41612424789994878</v>
      </c>
      <c r="E124">
        <v>38.549999999999997</v>
      </c>
      <c r="F124">
        <v>8.0739999999999998</v>
      </c>
      <c r="G124">
        <v>0</v>
      </c>
      <c r="H124">
        <v>200</v>
      </c>
      <c r="I124" t="s">
        <v>7</v>
      </c>
      <c r="Q124">
        <v>7.5304540420819506E-3</v>
      </c>
      <c r="R124">
        <v>0.41612424789994878</v>
      </c>
    </row>
    <row r="125" spans="1:18" x14ac:dyDescent="0.3">
      <c r="A125">
        <v>24.8</v>
      </c>
      <c r="B125">
        <f t="shared" si="2"/>
        <v>7.5304540420819506E-3</v>
      </c>
      <c r="C125">
        <v>6.8000000000000005E-2</v>
      </c>
      <c r="D125">
        <f t="shared" si="3"/>
        <v>0.42011817712752292</v>
      </c>
      <c r="E125">
        <v>38.92</v>
      </c>
      <c r="F125">
        <v>8.0736000000000008</v>
      </c>
      <c r="G125">
        <v>0</v>
      </c>
      <c r="H125">
        <v>200</v>
      </c>
      <c r="I125" t="s">
        <v>7</v>
      </c>
      <c r="Q125">
        <v>7.5304540420819506E-3</v>
      </c>
      <c r="R125">
        <v>0.42011817712752292</v>
      </c>
    </row>
    <row r="126" spans="1:18" x14ac:dyDescent="0.3">
      <c r="A126">
        <v>25</v>
      </c>
      <c r="B126">
        <f t="shared" si="2"/>
        <v>7.6411960132890377E-3</v>
      </c>
      <c r="C126">
        <v>6.9000000000000006E-2</v>
      </c>
      <c r="D126">
        <f t="shared" si="3"/>
        <v>0.424112106355097</v>
      </c>
      <c r="E126">
        <v>39.29</v>
      </c>
      <c r="F126">
        <v>8.0731000000000002</v>
      </c>
      <c r="G126">
        <v>0</v>
      </c>
      <c r="H126">
        <v>200</v>
      </c>
      <c r="I126" t="s">
        <v>7</v>
      </c>
      <c r="Q126">
        <v>7.6411960132890377E-3</v>
      </c>
      <c r="R126">
        <v>0.424112106355097</v>
      </c>
    </row>
    <row r="127" spans="1:18" x14ac:dyDescent="0.3">
      <c r="A127">
        <v>25.2</v>
      </c>
      <c r="B127">
        <f t="shared" si="2"/>
        <v>7.6411960132890377E-3</v>
      </c>
      <c r="C127">
        <v>6.9000000000000006E-2</v>
      </c>
      <c r="D127">
        <f t="shared" si="3"/>
        <v>0.42799809154949336</v>
      </c>
      <c r="E127">
        <v>39.65</v>
      </c>
      <c r="F127">
        <v>8.0728000000000009</v>
      </c>
      <c r="G127">
        <v>0</v>
      </c>
      <c r="H127">
        <v>200</v>
      </c>
      <c r="I127" t="s">
        <v>7</v>
      </c>
      <c r="Q127">
        <v>7.6411960132890377E-3</v>
      </c>
      <c r="R127">
        <v>0.42799809154949336</v>
      </c>
    </row>
    <row r="128" spans="1:18" x14ac:dyDescent="0.3">
      <c r="A128">
        <v>25.4</v>
      </c>
      <c r="B128">
        <f t="shared" si="2"/>
        <v>7.7519379844961257E-3</v>
      </c>
      <c r="C128">
        <v>7.0000000000000007E-2</v>
      </c>
      <c r="D128">
        <f t="shared" si="3"/>
        <v>0.43166818867753448</v>
      </c>
      <c r="E128">
        <v>39.99</v>
      </c>
      <c r="F128">
        <v>8.0723000000000003</v>
      </c>
      <c r="G128">
        <v>0</v>
      </c>
      <c r="H128">
        <v>200</v>
      </c>
      <c r="I128" t="s">
        <v>7</v>
      </c>
      <c r="Q128">
        <v>7.7519379844961257E-3</v>
      </c>
      <c r="R128">
        <v>0.43166818867753448</v>
      </c>
    </row>
    <row r="129" spans="1:18" x14ac:dyDescent="0.3">
      <c r="A129">
        <v>25.6</v>
      </c>
      <c r="B129">
        <f t="shared" si="2"/>
        <v>7.7519379844961257E-3</v>
      </c>
      <c r="C129">
        <v>7.0000000000000007E-2</v>
      </c>
      <c r="D129">
        <f t="shared" si="3"/>
        <v>0.43533828580557549</v>
      </c>
      <c r="E129">
        <v>40.33</v>
      </c>
      <c r="F129">
        <v>8.0716999999999999</v>
      </c>
      <c r="G129">
        <v>0</v>
      </c>
      <c r="H129">
        <v>200</v>
      </c>
      <c r="I129" t="s">
        <v>7</v>
      </c>
      <c r="Q129">
        <v>7.7519379844961257E-3</v>
      </c>
      <c r="R129">
        <v>0.43533828580557549</v>
      </c>
    </row>
    <row r="130" spans="1:18" x14ac:dyDescent="0.3">
      <c r="A130">
        <v>25.8</v>
      </c>
      <c r="B130">
        <f t="shared" si="2"/>
        <v>7.8626799557032119E-3</v>
      </c>
      <c r="C130">
        <v>7.0999999999999994E-2</v>
      </c>
      <c r="D130">
        <f t="shared" si="3"/>
        <v>0.4391163269667942</v>
      </c>
      <c r="E130">
        <v>40.68</v>
      </c>
      <c r="F130">
        <v>8.0713000000000008</v>
      </c>
      <c r="G130">
        <v>0</v>
      </c>
      <c r="H130">
        <v>200</v>
      </c>
      <c r="I130" t="s">
        <v>7</v>
      </c>
      <c r="Q130">
        <v>7.8626799557032119E-3</v>
      </c>
      <c r="R130">
        <v>0.4391163269667942</v>
      </c>
    </row>
    <row r="131" spans="1:18" x14ac:dyDescent="0.3">
      <c r="A131">
        <v>26</v>
      </c>
      <c r="B131">
        <f t="shared" ref="B131:B194" si="4">C131/$N$1</f>
        <v>7.8626799557032119E-3</v>
      </c>
      <c r="C131">
        <v>7.0999999999999994E-2</v>
      </c>
      <c r="D131">
        <f t="shared" ref="D131:D194" si="5">E131/($L$1*$M$1)</f>
        <v>0.44300231216119063</v>
      </c>
      <c r="E131">
        <v>41.04</v>
      </c>
      <c r="F131">
        <v>8.0708000000000002</v>
      </c>
      <c r="G131">
        <v>0</v>
      </c>
      <c r="H131">
        <v>200</v>
      </c>
      <c r="I131" t="s">
        <v>7</v>
      </c>
      <c r="Q131">
        <v>7.8626799557032119E-3</v>
      </c>
      <c r="R131">
        <v>0.44300231216119063</v>
      </c>
    </row>
    <row r="132" spans="1:18" x14ac:dyDescent="0.3">
      <c r="A132">
        <v>26.2</v>
      </c>
      <c r="B132">
        <f t="shared" si="4"/>
        <v>7.9734219269102981E-3</v>
      </c>
      <c r="C132">
        <v>7.1999999999999995E-2</v>
      </c>
      <c r="D132">
        <f t="shared" si="5"/>
        <v>0.4467803533224094</v>
      </c>
      <c r="E132">
        <v>41.39</v>
      </c>
      <c r="F132">
        <v>8.0703999999999994</v>
      </c>
      <c r="G132">
        <v>0</v>
      </c>
      <c r="H132">
        <v>200</v>
      </c>
      <c r="I132" t="s">
        <v>7</v>
      </c>
      <c r="Q132">
        <v>7.9734219269102981E-3</v>
      </c>
      <c r="R132">
        <v>0.4467803533224094</v>
      </c>
    </row>
    <row r="133" spans="1:18" x14ac:dyDescent="0.3">
      <c r="A133">
        <v>26.4</v>
      </c>
      <c r="B133">
        <f t="shared" si="4"/>
        <v>7.9734219269102981E-3</v>
      </c>
      <c r="C133">
        <v>7.1999999999999995E-2</v>
      </c>
      <c r="D133">
        <f t="shared" si="5"/>
        <v>0.45012661835091744</v>
      </c>
      <c r="E133">
        <v>41.7</v>
      </c>
      <c r="F133">
        <v>8.0699000000000005</v>
      </c>
      <c r="G133">
        <v>0</v>
      </c>
      <c r="H133">
        <v>200</v>
      </c>
      <c r="I133" t="s">
        <v>7</v>
      </c>
      <c r="Q133">
        <v>7.9734219269102981E-3</v>
      </c>
      <c r="R133">
        <v>0.45012661835091744</v>
      </c>
    </row>
    <row r="134" spans="1:18" x14ac:dyDescent="0.3">
      <c r="A134">
        <v>26.6</v>
      </c>
      <c r="B134">
        <f t="shared" si="4"/>
        <v>8.0841638981173861E-3</v>
      </c>
      <c r="C134">
        <v>7.2999999999999995E-2</v>
      </c>
      <c r="D134">
        <f t="shared" si="5"/>
        <v>0.4539046595121361</v>
      </c>
      <c r="E134">
        <v>42.05</v>
      </c>
      <c r="F134">
        <v>8.0693999999999999</v>
      </c>
      <c r="G134">
        <v>0</v>
      </c>
      <c r="H134">
        <v>200</v>
      </c>
      <c r="I134" t="s">
        <v>7</v>
      </c>
      <c r="Q134">
        <v>8.0841638981173861E-3</v>
      </c>
      <c r="R134">
        <v>0.4539046595121361</v>
      </c>
    </row>
    <row r="135" spans="1:18" x14ac:dyDescent="0.3">
      <c r="A135">
        <v>26.8</v>
      </c>
      <c r="B135">
        <f t="shared" si="4"/>
        <v>8.0841638981173861E-3</v>
      </c>
      <c r="C135">
        <v>7.2999999999999995E-2</v>
      </c>
      <c r="D135">
        <f t="shared" si="5"/>
        <v>0.45768270067335481</v>
      </c>
      <c r="E135">
        <v>42.4</v>
      </c>
      <c r="F135">
        <v>8.0686999999999998</v>
      </c>
      <c r="G135">
        <v>0</v>
      </c>
      <c r="H135">
        <v>200</v>
      </c>
      <c r="I135" t="s">
        <v>7</v>
      </c>
      <c r="Q135">
        <v>8.0841638981173861E-3</v>
      </c>
      <c r="R135">
        <v>0.45768270067335481</v>
      </c>
    </row>
    <row r="136" spans="1:18" x14ac:dyDescent="0.3">
      <c r="A136">
        <v>27</v>
      </c>
      <c r="B136">
        <f t="shared" si="4"/>
        <v>8.1949058693244741E-3</v>
      </c>
      <c r="C136">
        <v>7.3999999999999996E-2</v>
      </c>
      <c r="D136">
        <f t="shared" si="5"/>
        <v>0.46113690973504051</v>
      </c>
      <c r="E136">
        <v>42.72</v>
      </c>
      <c r="F136">
        <v>8.0680999999999994</v>
      </c>
      <c r="G136">
        <v>0</v>
      </c>
      <c r="H136">
        <v>200</v>
      </c>
      <c r="I136" t="s">
        <v>7</v>
      </c>
      <c r="Q136">
        <v>8.1949058693244741E-3</v>
      </c>
      <c r="R136">
        <v>0.46113690973504051</v>
      </c>
    </row>
    <row r="137" spans="1:18" x14ac:dyDescent="0.3">
      <c r="A137">
        <v>27.2</v>
      </c>
      <c r="B137">
        <f t="shared" si="4"/>
        <v>8.3056478405315621E-3</v>
      </c>
      <c r="C137">
        <v>7.4999999999999997E-2</v>
      </c>
      <c r="D137">
        <f t="shared" si="5"/>
        <v>0.46459111879672621</v>
      </c>
      <c r="E137">
        <v>43.04</v>
      </c>
      <c r="F137">
        <v>8.0675000000000008</v>
      </c>
      <c r="G137">
        <v>0</v>
      </c>
      <c r="H137">
        <v>200</v>
      </c>
      <c r="I137" t="s">
        <v>7</v>
      </c>
      <c r="Q137">
        <v>8.3056478405315621E-3</v>
      </c>
      <c r="R137">
        <v>0.46459111879672621</v>
      </c>
    </row>
    <row r="138" spans="1:18" x14ac:dyDescent="0.3">
      <c r="A138">
        <v>27.4</v>
      </c>
      <c r="B138">
        <f t="shared" si="4"/>
        <v>8.3056478405315621E-3</v>
      </c>
      <c r="C138">
        <v>7.4999999999999997E-2</v>
      </c>
      <c r="D138">
        <f t="shared" si="5"/>
        <v>0.46826121592476733</v>
      </c>
      <c r="E138">
        <v>43.38</v>
      </c>
      <c r="F138">
        <v>8.0668000000000006</v>
      </c>
      <c r="G138">
        <v>0</v>
      </c>
      <c r="H138">
        <v>200</v>
      </c>
      <c r="I138" t="s">
        <v>7</v>
      </c>
      <c r="Q138">
        <v>8.3056478405315621E-3</v>
      </c>
      <c r="R138">
        <v>0.46826121592476733</v>
      </c>
    </row>
    <row r="139" spans="1:18" x14ac:dyDescent="0.3">
      <c r="A139">
        <v>27.6</v>
      </c>
      <c r="B139">
        <f t="shared" si="4"/>
        <v>8.4163898117386501E-3</v>
      </c>
      <c r="C139">
        <v>7.5999999999999998E-2</v>
      </c>
      <c r="D139">
        <f t="shared" si="5"/>
        <v>0.47193131305280833</v>
      </c>
      <c r="E139">
        <v>43.72</v>
      </c>
      <c r="F139">
        <v>8.0662000000000003</v>
      </c>
      <c r="G139">
        <v>0</v>
      </c>
      <c r="H139">
        <v>200</v>
      </c>
      <c r="I139" t="s">
        <v>7</v>
      </c>
      <c r="Q139">
        <v>8.4163898117386501E-3</v>
      </c>
      <c r="R139">
        <v>0.47193131305280833</v>
      </c>
    </row>
    <row r="140" spans="1:18" x14ac:dyDescent="0.3">
      <c r="A140">
        <v>27.8</v>
      </c>
      <c r="B140">
        <f t="shared" si="4"/>
        <v>8.4163898117386501E-3</v>
      </c>
      <c r="C140">
        <v>7.5999999999999998E-2</v>
      </c>
      <c r="D140">
        <f t="shared" si="5"/>
        <v>0.4757093542140271</v>
      </c>
      <c r="E140">
        <v>44.07</v>
      </c>
      <c r="F140">
        <v>8.0655999999999999</v>
      </c>
      <c r="G140">
        <v>0</v>
      </c>
      <c r="H140">
        <v>200</v>
      </c>
      <c r="I140" t="s">
        <v>7</v>
      </c>
      <c r="Q140">
        <v>8.4163898117386501E-3</v>
      </c>
      <c r="R140">
        <v>0.4757093542140271</v>
      </c>
    </row>
    <row r="141" spans="1:18" x14ac:dyDescent="0.3">
      <c r="A141">
        <v>28</v>
      </c>
      <c r="B141">
        <f t="shared" si="4"/>
        <v>8.5271317829457363E-3</v>
      </c>
      <c r="C141">
        <v>7.6999999999999999E-2</v>
      </c>
      <c r="D141">
        <f t="shared" si="5"/>
        <v>0.47937945134206811</v>
      </c>
      <c r="E141">
        <v>44.41</v>
      </c>
      <c r="F141">
        <v>8.0650999999999993</v>
      </c>
      <c r="G141">
        <v>0</v>
      </c>
      <c r="H141">
        <v>200</v>
      </c>
      <c r="I141" t="s">
        <v>7</v>
      </c>
      <c r="Q141">
        <v>8.5271317829457363E-3</v>
      </c>
      <c r="R141">
        <v>0.47937945134206811</v>
      </c>
    </row>
    <row r="142" spans="1:18" x14ac:dyDescent="0.3">
      <c r="A142">
        <v>28.2</v>
      </c>
      <c r="B142">
        <f t="shared" si="4"/>
        <v>8.6378737541528243E-3</v>
      </c>
      <c r="C142">
        <v>7.8E-2</v>
      </c>
      <c r="D142">
        <f t="shared" si="5"/>
        <v>0.48358926863599755</v>
      </c>
      <c r="E142">
        <v>44.8</v>
      </c>
      <c r="F142">
        <v>8.0645000000000007</v>
      </c>
      <c r="G142">
        <v>0</v>
      </c>
      <c r="H142">
        <v>200</v>
      </c>
      <c r="I142" t="s">
        <v>7</v>
      </c>
      <c r="Q142">
        <v>8.6378737541528243E-3</v>
      </c>
      <c r="R142">
        <v>0.48358926863599755</v>
      </c>
    </row>
    <row r="143" spans="1:18" x14ac:dyDescent="0.3">
      <c r="A143">
        <v>28.4</v>
      </c>
      <c r="B143">
        <f t="shared" si="4"/>
        <v>8.6378737541528243E-3</v>
      </c>
      <c r="C143">
        <v>7.8E-2</v>
      </c>
      <c r="D143">
        <f t="shared" si="5"/>
        <v>0.48790702996310475</v>
      </c>
      <c r="E143">
        <v>45.2</v>
      </c>
      <c r="F143">
        <v>8.0638000000000005</v>
      </c>
      <c r="G143">
        <v>0</v>
      </c>
      <c r="H143">
        <v>200</v>
      </c>
      <c r="I143" t="s">
        <v>7</v>
      </c>
      <c r="Q143">
        <v>8.6378737541528243E-3</v>
      </c>
      <c r="R143">
        <v>0.48790702996310475</v>
      </c>
    </row>
    <row r="144" spans="1:18" x14ac:dyDescent="0.3">
      <c r="A144">
        <v>28.6</v>
      </c>
      <c r="B144">
        <f t="shared" si="4"/>
        <v>8.7486157253599123E-3</v>
      </c>
      <c r="C144">
        <v>7.9000000000000001E-2</v>
      </c>
      <c r="D144">
        <f t="shared" si="5"/>
        <v>0.49146918305796811</v>
      </c>
      <c r="E144">
        <v>45.53</v>
      </c>
      <c r="F144">
        <v>8.0632000000000001</v>
      </c>
      <c r="G144">
        <v>0</v>
      </c>
      <c r="H144">
        <v>200</v>
      </c>
      <c r="I144" t="s">
        <v>7</v>
      </c>
      <c r="Q144">
        <v>8.7486157253599123E-3</v>
      </c>
      <c r="R144">
        <v>0.49146918305796811</v>
      </c>
    </row>
    <row r="145" spans="1:18" x14ac:dyDescent="0.3">
      <c r="A145">
        <v>28.8</v>
      </c>
      <c r="B145">
        <f t="shared" si="4"/>
        <v>8.7486157253599123E-3</v>
      </c>
      <c r="C145">
        <v>7.9000000000000001E-2</v>
      </c>
      <c r="D145">
        <f t="shared" si="5"/>
        <v>0.49503133615283146</v>
      </c>
      <c r="E145">
        <v>45.86</v>
      </c>
      <c r="F145">
        <v>8.0625999999999998</v>
      </c>
      <c r="G145">
        <v>0</v>
      </c>
      <c r="H145">
        <v>200</v>
      </c>
      <c r="I145" t="s">
        <v>7</v>
      </c>
      <c r="Q145">
        <v>8.7486157253599123E-3</v>
      </c>
      <c r="R145">
        <v>0.49503133615283146</v>
      </c>
    </row>
    <row r="146" spans="1:18" x14ac:dyDescent="0.3">
      <c r="A146">
        <v>29</v>
      </c>
      <c r="B146">
        <f t="shared" si="4"/>
        <v>8.8593576965670003E-3</v>
      </c>
      <c r="C146">
        <v>0.08</v>
      </c>
      <c r="D146">
        <f t="shared" si="5"/>
        <v>0.49880937731405017</v>
      </c>
      <c r="E146">
        <v>46.21</v>
      </c>
      <c r="F146">
        <v>8.0623000000000005</v>
      </c>
      <c r="G146">
        <v>0</v>
      </c>
      <c r="H146">
        <v>200</v>
      </c>
      <c r="I146" t="s">
        <v>7</v>
      </c>
      <c r="Q146">
        <v>8.8593576965670003E-3</v>
      </c>
      <c r="R146">
        <v>0.49880937731405017</v>
      </c>
    </row>
    <row r="147" spans="1:18" x14ac:dyDescent="0.3">
      <c r="A147">
        <v>29.2</v>
      </c>
      <c r="B147">
        <f t="shared" si="4"/>
        <v>8.8593576965670003E-3</v>
      </c>
      <c r="C147">
        <v>0.08</v>
      </c>
      <c r="D147">
        <f t="shared" si="5"/>
        <v>0.50301919460797961</v>
      </c>
      <c r="E147">
        <v>46.6</v>
      </c>
      <c r="F147">
        <v>8.0617999999999999</v>
      </c>
      <c r="G147">
        <v>0</v>
      </c>
      <c r="H147">
        <v>200</v>
      </c>
      <c r="I147" t="s">
        <v>7</v>
      </c>
      <c r="Q147">
        <v>8.8593576965670003E-3</v>
      </c>
      <c r="R147">
        <v>0.50301919460797961</v>
      </c>
    </row>
    <row r="148" spans="1:18" x14ac:dyDescent="0.3">
      <c r="A148">
        <v>29.4</v>
      </c>
      <c r="B148">
        <f t="shared" si="4"/>
        <v>8.9700996677740865E-3</v>
      </c>
      <c r="C148">
        <v>8.1000000000000003E-2</v>
      </c>
      <c r="D148">
        <f t="shared" si="5"/>
        <v>0.50690517980237604</v>
      </c>
      <c r="E148">
        <v>46.96</v>
      </c>
      <c r="F148">
        <v>8.0609999999999999</v>
      </c>
      <c r="G148">
        <v>0</v>
      </c>
      <c r="H148">
        <v>200</v>
      </c>
      <c r="I148" t="s">
        <v>7</v>
      </c>
      <c r="Q148">
        <v>8.9700996677740865E-3</v>
      </c>
      <c r="R148">
        <v>0.50690517980237604</v>
      </c>
    </row>
    <row r="149" spans="1:18" x14ac:dyDescent="0.3">
      <c r="A149">
        <v>29.6</v>
      </c>
      <c r="B149">
        <f t="shared" si="4"/>
        <v>9.0808416389811745E-3</v>
      </c>
      <c r="C149">
        <v>8.2000000000000003E-2</v>
      </c>
      <c r="D149">
        <f t="shared" si="5"/>
        <v>0.51100705306312788</v>
      </c>
      <c r="E149">
        <v>47.34</v>
      </c>
      <c r="F149">
        <v>8.0603999999999996</v>
      </c>
      <c r="G149">
        <v>0</v>
      </c>
      <c r="H149">
        <v>200</v>
      </c>
      <c r="I149" t="s">
        <v>7</v>
      </c>
      <c r="Q149">
        <v>9.0808416389811745E-3</v>
      </c>
      <c r="R149">
        <v>0.51100705306312788</v>
      </c>
    </row>
    <row r="150" spans="1:18" x14ac:dyDescent="0.3">
      <c r="A150">
        <v>29.8</v>
      </c>
      <c r="B150">
        <f t="shared" si="4"/>
        <v>9.0808416389811745E-3</v>
      </c>
      <c r="C150">
        <v>8.2000000000000003E-2</v>
      </c>
      <c r="D150">
        <f t="shared" si="5"/>
        <v>0.51532481439023492</v>
      </c>
      <c r="E150">
        <v>47.74</v>
      </c>
      <c r="F150">
        <v>8.0601000000000003</v>
      </c>
      <c r="G150">
        <v>0</v>
      </c>
      <c r="H150">
        <v>200</v>
      </c>
      <c r="I150" t="s">
        <v>7</v>
      </c>
      <c r="Q150">
        <v>9.0808416389811745E-3</v>
      </c>
      <c r="R150">
        <v>0.51532481439023492</v>
      </c>
    </row>
    <row r="151" spans="1:18" x14ac:dyDescent="0.3">
      <c r="A151">
        <v>30</v>
      </c>
      <c r="B151">
        <f t="shared" si="4"/>
        <v>9.0808416389811745E-3</v>
      </c>
      <c r="C151">
        <v>8.2000000000000003E-2</v>
      </c>
      <c r="D151">
        <f t="shared" si="5"/>
        <v>0.51910285555145363</v>
      </c>
      <c r="E151">
        <v>48.09</v>
      </c>
      <c r="F151">
        <v>8.0594999999999999</v>
      </c>
      <c r="G151">
        <v>0</v>
      </c>
      <c r="H151">
        <v>200</v>
      </c>
      <c r="I151" t="s">
        <v>7</v>
      </c>
      <c r="Q151">
        <v>9.0808416389811745E-3</v>
      </c>
      <c r="R151">
        <v>0.51910285555145363</v>
      </c>
    </row>
    <row r="152" spans="1:18" x14ac:dyDescent="0.3">
      <c r="A152">
        <v>30.2</v>
      </c>
      <c r="B152">
        <f t="shared" si="4"/>
        <v>9.1915836101882625E-3</v>
      </c>
      <c r="C152">
        <v>8.3000000000000004E-2</v>
      </c>
      <c r="D152">
        <f t="shared" si="5"/>
        <v>0.52298884074585006</v>
      </c>
      <c r="E152">
        <v>48.45</v>
      </c>
      <c r="F152">
        <v>8.0593000000000004</v>
      </c>
      <c r="G152">
        <v>0</v>
      </c>
      <c r="H152">
        <v>200</v>
      </c>
      <c r="I152" t="s">
        <v>7</v>
      </c>
      <c r="Q152">
        <v>9.1915836101882625E-3</v>
      </c>
      <c r="R152">
        <v>0.52298884074585006</v>
      </c>
    </row>
    <row r="153" spans="1:18" x14ac:dyDescent="0.3">
      <c r="A153">
        <v>30.4</v>
      </c>
      <c r="B153">
        <f t="shared" si="4"/>
        <v>9.1915836101882625E-3</v>
      </c>
      <c r="C153">
        <v>8.3000000000000004E-2</v>
      </c>
      <c r="D153">
        <f t="shared" si="5"/>
        <v>0.5271986580397795</v>
      </c>
      <c r="E153">
        <v>48.84</v>
      </c>
      <c r="F153">
        <v>8.0589999999999993</v>
      </c>
      <c r="G153">
        <v>0</v>
      </c>
      <c r="H153">
        <v>200</v>
      </c>
      <c r="I153" t="s">
        <v>7</v>
      </c>
      <c r="Q153">
        <v>9.1915836101882625E-3</v>
      </c>
      <c r="R153">
        <v>0.5271986580397795</v>
      </c>
    </row>
    <row r="154" spans="1:18" x14ac:dyDescent="0.3">
      <c r="A154">
        <v>30.6</v>
      </c>
      <c r="B154">
        <f t="shared" si="4"/>
        <v>9.3023255813953504E-3</v>
      </c>
      <c r="C154">
        <v>8.4000000000000005E-2</v>
      </c>
      <c r="D154">
        <f t="shared" si="5"/>
        <v>0.53140847533370894</v>
      </c>
      <c r="E154">
        <v>49.23</v>
      </c>
      <c r="F154">
        <v>8.0585000000000004</v>
      </c>
      <c r="G154">
        <v>0</v>
      </c>
      <c r="H154">
        <v>200</v>
      </c>
      <c r="I154" t="s">
        <v>7</v>
      </c>
      <c r="Q154">
        <v>9.3023255813953504E-3</v>
      </c>
      <c r="R154">
        <v>0.53140847533370894</v>
      </c>
    </row>
    <row r="155" spans="1:18" x14ac:dyDescent="0.3">
      <c r="A155">
        <v>30.8</v>
      </c>
      <c r="B155">
        <f t="shared" si="4"/>
        <v>9.3023255813953504E-3</v>
      </c>
      <c r="C155">
        <v>8.4000000000000005E-2</v>
      </c>
      <c r="D155">
        <f t="shared" si="5"/>
        <v>0.53540240456128307</v>
      </c>
      <c r="E155">
        <v>49.6</v>
      </c>
      <c r="F155">
        <v>8.0579000000000001</v>
      </c>
      <c r="G155">
        <v>0</v>
      </c>
      <c r="H155">
        <v>200</v>
      </c>
      <c r="I155" t="s">
        <v>7</v>
      </c>
      <c r="Q155">
        <v>9.3023255813953504E-3</v>
      </c>
      <c r="R155">
        <v>0.53540240456128307</v>
      </c>
    </row>
    <row r="156" spans="1:18" x14ac:dyDescent="0.3">
      <c r="A156">
        <v>31</v>
      </c>
      <c r="B156">
        <f t="shared" si="4"/>
        <v>9.4130675526024384E-3</v>
      </c>
      <c r="C156">
        <v>8.5000000000000006E-2</v>
      </c>
      <c r="D156">
        <f t="shared" si="5"/>
        <v>0.5392883897556795</v>
      </c>
      <c r="E156">
        <v>49.96</v>
      </c>
      <c r="F156">
        <v>8.0573999999999995</v>
      </c>
      <c r="G156">
        <v>0</v>
      </c>
      <c r="H156">
        <v>200</v>
      </c>
      <c r="I156" t="s">
        <v>7</v>
      </c>
      <c r="Q156">
        <v>9.4130675526024384E-3</v>
      </c>
      <c r="R156">
        <v>0.5392883897556795</v>
      </c>
    </row>
    <row r="157" spans="1:18" x14ac:dyDescent="0.3">
      <c r="A157">
        <v>31.2</v>
      </c>
      <c r="B157">
        <f t="shared" si="4"/>
        <v>9.4130675526024384E-3</v>
      </c>
      <c r="C157">
        <v>8.5000000000000006E-2</v>
      </c>
      <c r="D157">
        <f t="shared" si="5"/>
        <v>0.54285054285054279</v>
      </c>
      <c r="E157">
        <v>50.29</v>
      </c>
      <c r="F157">
        <v>8.0566999999999993</v>
      </c>
      <c r="G157">
        <v>0</v>
      </c>
      <c r="H157">
        <v>200</v>
      </c>
      <c r="I157" t="s">
        <v>7</v>
      </c>
      <c r="Q157">
        <v>9.4130675526024384E-3</v>
      </c>
      <c r="R157">
        <v>0.54285054285054279</v>
      </c>
    </row>
    <row r="158" spans="1:18" x14ac:dyDescent="0.3">
      <c r="A158">
        <v>31.4</v>
      </c>
      <c r="B158">
        <f t="shared" si="4"/>
        <v>9.5238095238095229E-3</v>
      </c>
      <c r="C158">
        <v>8.5999999999999993E-2</v>
      </c>
      <c r="D158">
        <f t="shared" si="5"/>
        <v>0.5464126959454062</v>
      </c>
      <c r="E158">
        <v>50.62</v>
      </c>
      <c r="F158">
        <v>8.0563000000000002</v>
      </c>
      <c r="G158">
        <v>0</v>
      </c>
      <c r="H158">
        <v>200</v>
      </c>
      <c r="I158" t="s">
        <v>7</v>
      </c>
      <c r="Q158">
        <v>9.5238095238095229E-3</v>
      </c>
      <c r="R158">
        <v>0.5464126959454062</v>
      </c>
    </row>
    <row r="159" spans="1:18" x14ac:dyDescent="0.3">
      <c r="A159">
        <v>31.6</v>
      </c>
      <c r="B159">
        <f t="shared" si="4"/>
        <v>9.5238095238095229E-3</v>
      </c>
      <c r="C159">
        <v>8.5999999999999993E-2</v>
      </c>
      <c r="D159">
        <f t="shared" si="5"/>
        <v>0.55008279307344721</v>
      </c>
      <c r="E159">
        <v>50.96</v>
      </c>
      <c r="F159">
        <v>8.0557999999999996</v>
      </c>
      <c r="G159">
        <v>0</v>
      </c>
      <c r="H159">
        <v>200</v>
      </c>
      <c r="I159" t="s">
        <v>7</v>
      </c>
      <c r="Q159">
        <v>9.5238095238095229E-3</v>
      </c>
      <c r="R159">
        <v>0.55008279307344721</v>
      </c>
    </row>
    <row r="160" spans="1:18" x14ac:dyDescent="0.3">
      <c r="A160">
        <v>31.8</v>
      </c>
      <c r="B160">
        <f t="shared" si="4"/>
        <v>9.6345514950166109E-3</v>
      </c>
      <c r="C160">
        <v>8.6999999999999994E-2</v>
      </c>
      <c r="D160">
        <f t="shared" si="5"/>
        <v>0.55407672230102134</v>
      </c>
      <c r="E160">
        <v>51.33</v>
      </c>
      <c r="F160">
        <v>8.0551999999999992</v>
      </c>
      <c r="G160">
        <v>0</v>
      </c>
      <c r="H160">
        <v>200</v>
      </c>
      <c r="I160" t="s">
        <v>7</v>
      </c>
      <c r="Q160">
        <v>9.6345514950166109E-3</v>
      </c>
      <c r="R160">
        <v>0.55407672230102134</v>
      </c>
    </row>
    <row r="161" spans="1:18" x14ac:dyDescent="0.3">
      <c r="A161">
        <v>32</v>
      </c>
      <c r="B161">
        <f t="shared" si="4"/>
        <v>9.7452934662236989E-3</v>
      </c>
      <c r="C161">
        <v>8.7999999999999995E-2</v>
      </c>
      <c r="D161">
        <f t="shared" si="5"/>
        <v>0.55807065152859547</v>
      </c>
      <c r="E161">
        <v>51.7</v>
      </c>
      <c r="F161">
        <v>8.0542999999999996</v>
      </c>
      <c r="G161">
        <v>0</v>
      </c>
      <c r="H161">
        <v>200</v>
      </c>
      <c r="I161" t="s">
        <v>7</v>
      </c>
      <c r="Q161">
        <v>9.7452934662236989E-3</v>
      </c>
      <c r="R161">
        <v>0.55807065152859547</v>
      </c>
    </row>
    <row r="162" spans="1:18" x14ac:dyDescent="0.3">
      <c r="A162">
        <v>32.200000000000003</v>
      </c>
      <c r="B162">
        <f t="shared" si="4"/>
        <v>9.7452934662236989E-3</v>
      </c>
      <c r="C162">
        <v>8.7999999999999995E-2</v>
      </c>
      <c r="D162">
        <f t="shared" si="5"/>
        <v>0.56249635688888022</v>
      </c>
      <c r="E162">
        <v>52.11</v>
      </c>
      <c r="F162">
        <v>8.0538000000000007</v>
      </c>
      <c r="G162">
        <v>0</v>
      </c>
      <c r="H162">
        <v>200</v>
      </c>
      <c r="I162" t="s">
        <v>7</v>
      </c>
      <c r="Q162">
        <v>9.7452934662236989E-3</v>
      </c>
      <c r="R162">
        <v>0.56249635688888022</v>
      </c>
    </row>
    <row r="163" spans="1:18" x14ac:dyDescent="0.3">
      <c r="A163">
        <v>32.4</v>
      </c>
      <c r="B163">
        <f t="shared" si="4"/>
        <v>9.8560354374307869E-3</v>
      </c>
      <c r="C163">
        <v>8.8999999999999996E-2</v>
      </c>
      <c r="D163">
        <f t="shared" si="5"/>
        <v>0.56692206224916508</v>
      </c>
      <c r="E163">
        <v>52.52</v>
      </c>
      <c r="F163">
        <v>8.0532000000000004</v>
      </c>
      <c r="G163">
        <v>0</v>
      </c>
      <c r="H163">
        <v>200</v>
      </c>
      <c r="I163" t="s">
        <v>7</v>
      </c>
      <c r="Q163">
        <v>9.8560354374307869E-3</v>
      </c>
      <c r="R163">
        <v>0.56692206224916508</v>
      </c>
    </row>
    <row r="164" spans="1:18" x14ac:dyDescent="0.3">
      <c r="A164">
        <v>32.6</v>
      </c>
      <c r="B164">
        <f t="shared" si="4"/>
        <v>9.9667774086378749E-3</v>
      </c>
      <c r="C164">
        <v>0.09</v>
      </c>
      <c r="D164">
        <f t="shared" si="5"/>
        <v>0.57156365567580525</v>
      </c>
      <c r="E164">
        <v>52.95</v>
      </c>
      <c r="F164">
        <v>8.0523000000000007</v>
      </c>
      <c r="G164">
        <v>0</v>
      </c>
      <c r="H164">
        <v>200</v>
      </c>
      <c r="I164" t="s">
        <v>7</v>
      </c>
      <c r="Q164">
        <v>9.9667774086378749E-3</v>
      </c>
      <c r="R164">
        <v>0.57156365567580525</v>
      </c>
    </row>
    <row r="165" spans="1:18" x14ac:dyDescent="0.3">
      <c r="A165">
        <v>32.799999999999997</v>
      </c>
      <c r="B165">
        <f t="shared" si="4"/>
        <v>9.9667774086378749E-3</v>
      </c>
      <c r="C165">
        <v>0.09</v>
      </c>
      <c r="D165">
        <f t="shared" si="5"/>
        <v>0.57598936103609</v>
      </c>
      <c r="E165">
        <v>53.36</v>
      </c>
      <c r="F165">
        <v>8.0516000000000005</v>
      </c>
      <c r="G165">
        <v>0</v>
      </c>
      <c r="H165">
        <v>200</v>
      </c>
      <c r="I165" t="s">
        <v>7</v>
      </c>
      <c r="Q165">
        <v>9.9667774086378749E-3</v>
      </c>
      <c r="R165">
        <v>0.57598936103609</v>
      </c>
    </row>
    <row r="166" spans="1:18" x14ac:dyDescent="0.3">
      <c r="A166">
        <v>33</v>
      </c>
      <c r="B166">
        <f t="shared" si="4"/>
        <v>1.0077519379844961E-2</v>
      </c>
      <c r="C166">
        <v>9.0999999999999998E-2</v>
      </c>
      <c r="D166">
        <f t="shared" si="5"/>
        <v>0.57987534623048631</v>
      </c>
      <c r="E166">
        <v>53.72</v>
      </c>
      <c r="F166">
        <v>8.0510000000000002</v>
      </c>
      <c r="G166">
        <v>0</v>
      </c>
      <c r="H166">
        <v>200</v>
      </c>
      <c r="I166" t="s">
        <v>7</v>
      </c>
      <c r="Q166">
        <v>1.0077519379844961E-2</v>
      </c>
      <c r="R166">
        <v>0.57987534623048631</v>
      </c>
    </row>
    <row r="167" spans="1:18" x14ac:dyDescent="0.3">
      <c r="A167">
        <v>33.200000000000003</v>
      </c>
      <c r="B167">
        <f t="shared" si="4"/>
        <v>1.0188261351052049E-2</v>
      </c>
      <c r="C167">
        <v>9.1999999999999998E-2</v>
      </c>
      <c r="D167">
        <f t="shared" si="5"/>
        <v>0.58386927545806055</v>
      </c>
      <c r="E167">
        <v>54.09</v>
      </c>
      <c r="F167">
        <v>8.0503</v>
      </c>
      <c r="G167">
        <v>0</v>
      </c>
      <c r="H167">
        <v>200</v>
      </c>
      <c r="I167" t="s">
        <v>7</v>
      </c>
      <c r="Q167">
        <v>1.0188261351052049E-2</v>
      </c>
      <c r="R167">
        <v>0.58386927545806055</v>
      </c>
    </row>
    <row r="168" spans="1:18" x14ac:dyDescent="0.3">
      <c r="A168">
        <v>33.4</v>
      </c>
      <c r="B168">
        <f t="shared" si="4"/>
        <v>1.0188261351052049E-2</v>
      </c>
      <c r="C168">
        <v>9.1999999999999998E-2</v>
      </c>
      <c r="D168">
        <f t="shared" si="5"/>
        <v>0.5882949808183453</v>
      </c>
      <c r="E168">
        <v>54.5</v>
      </c>
      <c r="F168">
        <v>8.0497999999999994</v>
      </c>
      <c r="G168">
        <v>0</v>
      </c>
      <c r="H168">
        <v>200</v>
      </c>
      <c r="I168" t="s">
        <v>7</v>
      </c>
      <c r="Q168">
        <v>1.0188261351052049E-2</v>
      </c>
      <c r="R168">
        <v>0.5882949808183453</v>
      </c>
    </row>
    <row r="169" spans="1:18" x14ac:dyDescent="0.3">
      <c r="A169">
        <v>33.6</v>
      </c>
      <c r="B169">
        <f t="shared" si="4"/>
        <v>1.0299003322259137E-2</v>
      </c>
      <c r="C169">
        <v>9.2999999999999999E-2</v>
      </c>
      <c r="D169">
        <f t="shared" si="5"/>
        <v>0.59228891004591933</v>
      </c>
      <c r="E169">
        <v>54.87</v>
      </c>
      <c r="F169">
        <v>8.0494000000000003</v>
      </c>
      <c r="G169">
        <v>0</v>
      </c>
      <c r="H169">
        <v>200</v>
      </c>
      <c r="I169" t="s">
        <v>7</v>
      </c>
      <c r="Q169">
        <v>1.0299003322259137E-2</v>
      </c>
      <c r="R169">
        <v>0.59228891004591933</v>
      </c>
    </row>
    <row r="170" spans="1:18" x14ac:dyDescent="0.3">
      <c r="A170">
        <v>33.799999999999997</v>
      </c>
      <c r="B170">
        <f t="shared" si="4"/>
        <v>1.0299003322259137E-2</v>
      </c>
      <c r="C170">
        <v>9.2999999999999999E-2</v>
      </c>
      <c r="D170">
        <f t="shared" si="5"/>
        <v>0.59649872733984877</v>
      </c>
      <c r="E170">
        <v>55.26</v>
      </c>
      <c r="F170">
        <v>8.0488999999999997</v>
      </c>
      <c r="G170">
        <v>0</v>
      </c>
      <c r="H170">
        <v>200</v>
      </c>
      <c r="I170" t="s">
        <v>7</v>
      </c>
      <c r="Q170">
        <v>1.0299003322259137E-2</v>
      </c>
      <c r="R170">
        <v>0.59649872733984877</v>
      </c>
    </row>
    <row r="171" spans="1:18" x14ac:dyDescent="0.3">
      <c r="A171">
        <v>34</v>
      </c>
      <c r="B171">
        <f t="shared" si="4"/>
        <v>1.0299003322259137E-2</v>
      </c>
      <c r="C171">
        <v>9.2999999999999999E-2</v>
      </c>
      <c r="D171">
        <f t="shared" si="5"/>
        <v>0.60060060060060061</v>
      </c>
      <c r="E171">
        <v>55.64</v>
      </c>
      <c r="F171">
        <v>8.0486000000000004</v>
      </c>
      <c r="G171">
        <v>0</v>
      </c>
      <c r="H171">
        <v>200</v>
      </c>
      <c r="I171" t="s">
        <v>7</v>
      </c>
      <c r="Q171">
        <v>1.0299003322259137E-2</v>
      </c>
      <c r="R171">
        <v>0.60060060060060061</v>
      </c>
    </row>
    <row r="172" spans="1:18" x14ac:dyDescent="0.3">
      <c r="A172">
        <v>34.200000000000003</v>
      </c>
      <c r="B172">
        <f t="shared" si="4"/>
        <v>1.0409745293466225E-2</v>
      </c>
      <c r="C172">
        <v>9.4E-2</v>
      </c>
      <c r="D172">
        <f t="shared" si="5"/>
        <v>0.60459452982817463</v>
      </c>
      <c r="E172">
        <v>56.01</v>
      </c>
      <c r="F172">
        <v>8.0481999999999996</v>
      </c>
      <c r="G172">
        <v>0</v>
      </c>
      <c r="H172">
        <v>200</v>
      </c>
      <c r="I172" t="s">
        <v>7</v>
      </c>
      <c r="Q172">
        <v>1.0409745293466225E-2</v>
      </c>
      <c r="R172">
        <v>0.60459452982817463</v>
      </c>
    </row>
    <row r="173" spans="1:18" x14ac:dyDescent="0.3">
      <c r="A173">
        <v>34.4</v>
      </c>
      <c r="B173">
        <f t="shared" si="4"/>
        <v>1.0409745293466225E-2</v>
      </c>
      <c r="C173">
        <v>9.4E-2</v>
      </c>
      <c r="D173">
        <f t="shared" si="5"/>
        <v>0.60891229115528178</v>
      </c>
      <c r="E173">
        <v>56.41</v>
      </c>
      <c r="F173">
        <v>8.0478000000000005</v>
      </c>
      <c r="G173">
        <v>0</v>
      </c>
      <c r="H173">
        <v>200</v>
      </c>
      <c r="I173" t="s">
        <v>7</v>
      </c>
      <c r="Q173">
        <v>1.0409745293466225E-2</v>
      </c>
      <c r="R173">
        <v>0.60891229115528178</v>
      </c>
    </row>
    <row r="174" spans="1:18" x14ac:dyDescent="0.3">
      <c r="A174">
        <v>34.6</v>
      </c>
      <c r="B174">
        <f t="shared" si="4"/>
        <v>1.0520487264673311E-2</v>
      </c>
      <c r="C174">
        <v>9.5000000000000001E-2</v>
      </c>
      <c r="D174">
        <f t="shared" si="5"/>
        <v>0.61355388458192195</v>
      </c>
      <c r="E174">
        <v>56.84</v>
      </c>
      <c r="F174">
        <v>8.0471000000000004</v>
      </c>
      <c r="G174">
        <v>0</v>
      </c>
      <c r="H174">
        <v>200</v>
      </c>
      <c r="I174" t="s">
        <v>7</v>
      </c>
      <c r="Q174">
        <v>1.0520487264673311E-2</v>
      </c>
      <c r="R174">
        <v>0.61355388458192195</v>
      </c>
    </row>
    <row r="175" spans="1:18" x14ac:dyDescent="0.3">
      <c r="A175">
        <v>34.799999999999997</v>
      </c>
      <c r="B175">
        <f t="shared" si="4"/>
        <v>1.0631229235880399E-2</v>
      </c>
      <c r="C175">
        <v>9.6000000000000002E-2</v>
      </c>
      <c r="D175">
        <f t="shared" si="5"/>
        <v>0.61830342204173971</v>
      </c>
      <c r="E175">
        <v>57.28</v>
      </c>
      <c r="F175">
        <v>8.0465</v>
      </c>
      <c r="G175">
        <v>0</v>
      </c>
      <c r="H175">
        <v>200</v>
      </c>
      <c r="I175" t="s">
        <v>7</v>
      </c>
      <c r="Q175">
        <v>1.0631229235880399E-2</v>
      </c>
      <c r="R175">
        <v>0.61830342204173971</v>
      </c>
    </row>
    <row r="176" spans="1:18" x14ac:dyDescent="0.3">
      <c r="A176">
        <v>35</v>
      </c>
      <c r="B176">
        <f t="shared" si="4"/>
        <v>1.0631229235880399E-2</v>
      </c>
      <c r="C176">
        <v>9.6000000000000002E-2</v>
      </c>
      <c r="D176">
        <f t="shared" si="5"/>
        <v>0.62294501546837988</v>
      </c>
      <c r="E176">
        <v>57.71</v>
      </c>
      <c r="F176">
        <v>8.0460999999999991</v>
      </c>
      <c r="G176">
        <v>0</v>
      </c>
      <c r="H176">
        <v>200</v>
      </c>
      <c r="I176" t="s">
        <v>7</v>
      </c>
      <c r="Q176">
        <v>1.0631229235880399E-2</v>
      </c>
      <c r="R176">
        <v>0.62294501546837988</v>
      </c>
    </row>
    <row r="177" spans="1:18" x14ac:dyDescent="0.3">
      <c r="A177">
        <v>35.200000000000003</v>
      </c>
      <c r="B177">
        <f t="shared" si="4"/>
        <v>1.0631229235880399E-2</v>
      </c>
      <c r="C177">
        <v>9.6000000000000002E-2</v>
      </c>
      <c r="D177">
        <f t="shared" si="5"/>
        <v>0.62758660889502005</v>
      </c>
      <c r="E177">
        <v>58.14</v>
      </c>
      <c r="F177">
        <v>8.0460999999999991</v>
      </c>
      <c r="G177">
        <v>0</v>
      </c>
      <c r="H177">
        <v>200</v>
      </c>
      <c r="I177" t="s">
        <v>7</v>
      </c>
      <c r="Q177">
        <v>1.0631229235880399E-2</v>
      </c>
      <c r="R177">
        <v>0.62758660889502005</v>
      </c>
    </row>
    <row r="178" spans="1:18" x14ac:dyDescent="0.3">
      <c r="A178">
        <v>35.4</v>
      </c>
      <c r="B178">
        <f t="shared" si="4"/>
        <v>1.0631229235880399E-2</v>
      </c>
      <c r="C178">
        <v>9.6000000000000002E-2</v>
      </c>
      <c r="D178">
        <f t="shared" si="5"/>
        <v>0.63179642618894949</v>
      </c>
      <c r="E178">
        <v>58.53</v>
      </c>
      <c r="F178">
        <v>8.0456000000000003</v>
      </c>
      <c r="G178">
        <v>0</v>
      </c>
      <c r="H178">
        <v>200</v>
      </c>
      <c r="I178" t="s">
        <v>7</v>
      </c>
      <c r="Q178">
        <v>1.0631229235880399E-2</v>
      </c>
      <c r="R178">
        <v>0.63179642618894949</v>
      </c>
    </row>
    <row r="179" spans="1:18" x14ac:dyDescent="0.3">
      <c r="A179">
        <v>35.6</v>
      </c>
      <c r="B179">
        <f t="shared" si="4"/>
        <v>1.0741971207087487E-2</v>
      </c>
      <c r="C179">
        <v>9.7000000000000003E-2</v>
      </c>
      <c r="D179">
        <f t="shared" si="5"/>
        <v>0.63654596364876737</v>
      </c>
      <c r="E179">
        <v>58.97</v>
      </c>
      <c r="F179">
        <v>8.0449999999999999</v>
      </c>
      <c r="G179">
        <v>0</v>
      </c>
      <c r="H179">
        <v>200</v>
      </c>
      <c r="I179" t="s">
        <v>7</v>
      </c>
      <c r="Q179">
        <v>1.0741971207087487E-2</v>
      </c>
      <c r="R179">
        <v>0.63654596364876737</v>
      </c>
    </row>
    <row r="180" spans="1:18" x14ac:dyDescent="0.3">
      <c r="A180">
        <v>35.799999999999997</v>
      </c>
      <c r="B180">
        <f t="shared" si="4"/>
        <v>1.0852713178294575E-2</v>
      </c>
      <c r="C180">
        <v>9.8000000000000004E-2</v>
      </c>
      <c r="D180">
        <f t="shared" si="5"/>
        <v>0.64107961304222982</v>
      </c>
      <c r="E180">
        <v>59.39</v>
      </c>
      <c r="F180">
        <v>8.0442999999999998</v>
      </c>
      <c r="G180">
        <v>0</v>
      </c>
      <c r="H180">
        <v>200</v>
      </c>
      <c r="I180" t="s">
        <v>7</v>
      </c>
      <c r="Q180">
        <v>1.0852713178294575E-2</v>
      </c>
      <c r="R180">
        <v>0.64107961304222982</v>
      </c>
    </row>
    <row r="181" spans="1:18" x14ac:dyDescent="0.3">
      <c r="A181">
        <v>36</v>
      </c>
      <c r="B181">
        <f t="shared" si="4"/>
        <v>1.0852713178294575E-2</v>
      </c>
      <c r="C181">
        <v>9.8000000000000004E-2</v>
      </c>
      <c r="D181">
        <f t="shared" si="5"/>
        <v>0.64604503856840301</v>
      </c>
      <c r="E181">
        <v>59.85</v>
      </c>
      <c r="F181">
        <v>8.0435999999999996</v>
      </c>
      <c r="G181">
        <v>0</v>
      </c>
      <c r="H181">
        <v>200</v>
      </c>
      <c r="I181" t="s">
        <v>7</v>
      </c>
      <c r="Q181">
        <v>1.0852713178294575E-2</v>
      </c>
      <c r="R181">
        <v>0.64604503856840301</v>
      </c>
    </row>
    <row r="182" spans="1:18" x14ac:dyDescent="0.3">
      <c r="A182">
        <v>36.200000000000003</v>
      </c>
      <c r="B182">
        <f t="shared" si="4"/>
        <v>1.0963455149501663E-2</v>
      </c>
      <c r="C182">
        <v>9.9000000000000005E-2</v>
      </c>
      <c r="D182">
        <f t="shared" si="5"/>
        <v>0.65057868796186558</v>
      </c>
      <c r="E182">
        <v>60.27</v>
      </c>
      <c r="F182">
        <v>8.0427999999999997</v>
      </c>
      <c r="G182">
        <v>0</v>
      </c>
      <c r="H182">
        <v>200</v>
      </c>
      <c r="I182" t="s">
        <v>7</v>
      </c>
      <c r="Q182">
        <v>1.0963455149501663E-2</v>
      </c>
      <c r="R182">
        <v>0.65057868796186558</v>
      </c>
    </row>
    <row r="183" spans="1:18" x14ac:dyDescent="0.3">
      <c r="A183">
        <v>36.4</v>
      </c>
      <c r="B183">
        <f t="shared" si="4"/>
        <v>1.1074197120708749E-2</v>
      </c>
      <c r="C183">
        <v>0.1</v>
      </c>
      <c r="D183">
        <f t="shared" si="5"/>
        <v>0.65511233735532792</v>
      </c>
      <c r="E183">
        <v>60.69</v>
      </c>
      <c r="F183">
        <v>8.0422999999999991</v>
      </c>
      <c r="G183">
        <v>0</v>
      </c>
      <c r="H183">
        <v>200</v>
      </c>
      <c r="I183" t="s">
        <v>7</v>
      </c>
      <c r="Q183">
        <v>1.1074197120708749E-2</v>
      </c>
      <c r="R183">
        <v>0.65511233735532792</v>
      </c>
    </row>
    <row r="184" spans="1:18" x14ac:dyDescent="0.3">
      <c r="A184">
        <v>36.6</v>
      </c>
      <c r="B184">
        <f t="shared" si="4"/>
        <v>1.1074197120708749E-2</v>
      </c>
      <c r="C184">
        <v>0.1</v>
      </c>
      <c r="D184">
        <f t="shared" si="5"/>
        <v>0.65964598674879049</v>
      </c>
      <c r="E184">
        <v>61.11</v>
      </c>
      <c r="F184">
        <v>8.0417000000000005</v>
      </c>
      <c r="G184">
        <v>0</v>
      </c>
      <c r="H184">
        <v>200</v>
      </c>
      <c r="I184" t="s">
        <v>7</v>
      </c>
      <c r="Q184">
        <v>1.1074197120708749E-2</v>
      </c>
      <c r="R184">
        <v>0.65964598674879049</v>
      </c>
    </row>
    <row r="185" spans="1:18" x14ac:dyDescent="0.3">
      <c r="A185">
        <v>36.799999999999997</v>
      </c>
      <c r="B185">
        <f t="shared" si="4"/>
        <v>1.1184939091915837E-2</v>
      </c>
      <c r="C185">
        <v>0.10100000000000001</v>
      </c>
      <c r="D185">
        <f t="shared" si="5"/>
        <v>0.66504318840767429</v>
      </c>
      <c r="E185">
        <v>61.61</v>
      </c>
      <c r="F185">
        <v>8.0411000000000001</v>
      </c>
      <c r="G185">
        <v>0</v>
      </c>
      <c r="H185">
        <v>200</v>
      </c>
      <c r="I185" t="s">
        <v>7</v>
      </c>
      <c r="Q185">
        <v>1.1184939091915837E-2</v>
      </c>
      <c r="R185">
        <v>0.66504318840767429</v>
      </c>
    </row>
    <row r="186" spans="1:18" x14ac:dyDescent="0.3">
      <c r="A186">
        <v>37</v>
      </c>
      <c r="B186">
        <f t="shared" si="4"/>
        <v>1.1184939091915837E-2</v>
      </c>
      <c r="C186">
        <v>0.10100000000000001</v>
      </c>
      <c r="D186">
        <f t="shared" si="5"/>
        <v>0.67022450200020289</v>
      </c>
      <c r="E186">
        <v>62.09</v>
      </c>
      <c r="F186">
        <v>8.0406999999999993</v>
      </c>
      <c r="G186">
        <v>0</v>
      </c>
      <c r="H186">
        <v>200</v>
      </c>
      <c r="I186" t="s">
        <v>7</v>
      </c>
      <c r="Q186">
        <v>1.1184939091915837E-2</v>
      </c>
      <c r="R186">
        <v>0.67022450200020289</v>
      </c>
    </row>
    <row r="187" spans="1:18" x14ac:dyDescent="0.3">
      <c r="A187">
        <v>37.200000000000003</v>
      </c>
      <c r="B187">
        <f t="shared" si="4"/>
        <v>1.1295681063122924E-2</v>
      </c>
      <c r="C187">
        <v>0.10199999999999999</v>
      </c>
      <c r="D187">
        <f t="shared" si="5"/>
        <v>0.67508198349319837</v>
      </c>
      <c r="E187">
        <v>62.54</v>
      </c>
      <c r="F187">
        <v>8.0402000000000005</v>
      </c>
      <c r="G187">
        <v>0</v>
      </c>
      <c r="H187">
        <v>200</v>
      </c>
      <c r="I187" t="s">
        <v>7</v>
      </c>
      <c r="Q187">
        <v>1.1295681063122924E-2</v>
      </c>
      <c r="R187">
        <v>0.67508198349319837</v>
      </c>
    </row>
    <row r="188" spans="1:18" x14ac:dyDescent="0.3">
      <c r="A188">
        <v>37.4</v>
      </c>
      <c r="B188">
        <f t="shared" si="4"/>
        <v>1.1295681063122924E-2</v>
      </c>
      <c r="C188">
        <v>0.10199999999999999</v>
      </c>
      <c r="D188">
        <f t="shared" si="5"/>
        <v>0.68015535305254926</v>
      </c>
      <c r="E188">
        <v>63.01</v>
      </c>
      <c r="F188">
        <v>8.0398999999999994</v>
      </c>
      <c r="G188">
        <v>0</v>
      </c>
      <c r="H188">
        <v>200</v>
      </c>
      <c r="I188" t="s">
        <v>7</v>
      </c>
      <c r="Q188">
        <v>1.1295681063122924E-2</v>
      </c>
      <c r="R188">
        <v>0.68015535305254926</v>
      </c>
    </row>
    <row r="189" spans="1:18" x14ac:dyDescent="0.3">
      <c r="A189">
        <v>37.6</v>
      </c>
      <c r="B189">
        <f t="shared" si="4"/>
        <v>1.1295681063122924E-2</v>
      </c>
      <c r="C189">
        <v>0.10199999999999999</v>
      </c>
      <c r="D189">
        <f t="shared" si="5"/>
        <v>0.68490489051236714</v>
      </c>
      <c r="E189">
        <v>63.45</v>
      </c>
      <c r="F189">
        <v>8.0396000000000001</v>
      </c>
      <c r="G189">
        <v>0</v>
      </c>
      <c r="H189">
        <v>200</v>
      </c>
      <c r="I189" t="s">
        <v>7</v>
      </c>
      <c r="Q189">
        <v>1.1295681063122924E-2</v>
      </c>
      <c r="R189">
        <v>0.68490489051236714</v>
      </c>
    </row>
    <row r="190" spans="1:18" x14ac:dyDescent="0.3">
      <c r="A190">
        <v>37.799999999999997</v>
      </c>
      <c r="B190">
        <f t="shared" si="4"/>
        <v>1.1406423034330012E-2</v>
      </c>
      <c r="C190">
        <v>0.10299999999999999</v>
      </c>
      <c r="D190">
        <f t="shared" si="5"/>
        <v>0.68976237200536261</v>
      </c>
      <c r="E190">
        <v>63.9</v>
      </c>
      <c r="F190">
        <v>8.0388000000000002</v>
      </c>
      <c r="G190">
        <v>0</v>
      </c>
      <c r="H190">
        <v>200</v>
      </c>
      <c r="I190" t="s">
        <v>7</v>
      </c>
      <c r="Q190">
        <v>1.1406423034330012E-2</v>
      </c>
      <c r="R190">
        <v>0.68976237200536261</v>
      </c>
    </row>
    <row r="191" spans="1:18" x14ac:dyDescent="0.3">
      <c r="A191">
        <v>38</v>
      </c>
      <c r="B191">
        <f t="shared" si="4"/>
        <v>1.15171650055371E-2</v>
      </c>
      <c r="C191">
        <v>0.104</v>
      </c>
      <c r="D191">
        <f t="shared" si="5"/>
        <v>0.69461985349835809</v>
      </c>
      <c r="E191">
        <v>64.349999999999994</v>
      </c>
      <c r="F191">
        <v>8.0382999999999996</v>
      </c>
      <c r="G191">
        <v>0</v>
      </c>
      <c r="H191">
        <v>200</v>
      </c>
      <c r="I191" t="s">
        <v>7</v>
      </c>
      <c r="Q191">
        <v>1.15171650055371E-2</v>
      </c>
      <c r="R191">
        <v>0.69461985349835809</v>
      </c>
    </row>
    <row r="192" spans="1:18" x14ac:dyDescent="0.3">
      <c r="A192">
        <v>38.200000000000003</v>
      </c>
      <c r="B192">
        <f t="shared" si="4"/>
        <v>1.15171650055371E-2</v>
      </c>
      <c r="C192">
        <v>0.104</v>
      </c>
      <c r="D192">
        <f t="shared" si="5"/>
        <v>0.69947733499135356</v>
      </c>
      <c r="E192">
        <v>64.8</v>
      </c>
      <c r="F192">
        <v>8.0376999999999992</v>
      </c>
      <c r="G192">
        <v>0</v>
      </c>
      <c r="H192">
        <v>200</v>
      </c>
      <c r="I192" t="s">
        <v>7</v>
      </c>
      <c r="Q192">
        <v>1.15171650055371E-2</v>
      </c>
      <c r="R192">
        <v>0.69947733499135356</v>
      </c>
    </row>
    <row r="193" spans="1:18" x14ac:dyDescent="0.3">
      <c r="A193">
        <v>38.4</v>
      </c>
      <c r="B193">
        <f t="shared" si="4"/>
        <v>1.1627906976744186E-2</v>
      </c>
      <c r="C193">
        <v>0.105</v>
      </c>
      <c r="D193">
        <f t="shared" si="5"/>
        <v>0.70411892841799384</v>
      </c>
      <c r="E193">
        <v>65.23</v>
      </c>
      <c r="F193">
        <v>8.0373000000000001</v>
      </c>
      <c r="G193">
        <v>0</v>
      </c>
      <c r="H193">
        <v>200</v>
      </c>
      <c r="I193" t="s">
        <v>7</v>
      </c>
      <c r="Q193">
        <v>1.1627906976744186E-2</v>
      </c>
      <c r="R193">
        <v>0.70411892841799384</v>
      </c>
    </row>
    <row r="194" spans="1:18" x14ac:dyDescent="0.3">
      <c r="A194">
        <v>38.6</v>
      </c>
      <c r="B194">
        <f t="shared" si="4"/>
        <v>1.1627906976744186E-2</v>
      </c>
      <c r="C194">
        <v>0.105</v>
      </c>
      <c r="D194">
        <f t="shared" si="5"/>
        <v>0.70908435394416691</v>
      </c>
      <c r="E194">
        <v>65.69</v>
      </c>
      <c r="F194">
        <v>8.0368999999999993</v>
      </c>
      <c r="G194">
        <v>0</v>
      </c>
      <c r="H194">
        <v>200</v>
      </c>
      <c r="I194" t="s">
        <v>7</v>
      </c>
      <c r="Q194">
        <v>1.1627906976744186E-2</v>
      </c>
      <c r="R194">
        <v>0.70908435394416691</v>
      </c>
    </row>
    <row r="195" spans="1:18" x14ac:dyDescent="0.3">
      <c r="A195">
        <v>38.799999999999997</v>
      </c>
      <c r="B195">
        <f t="shared" ref="B195:B258" si="6">C195/$N$1</f>
        <v>1.1738648947951274E-2</v>
      </c>
      <c r="C195">
        <v>0.106</v>
      </c>
      <c r="D195">
        <f t="shared" ref="D195:D258" si="7">E195/($L$1*$M$1)</f>
        <v>0.7139418354371625</v>
      </c>
      <c r="E195">
        <v>66.14</v>
      </c>
      <c r="F195">
        <v>8.0363000000000007</v>
      </c>
      <c r="G195">
        <v>0</v>
      </c>
      <c r="H195">
        <v>200</v>
      </c>
      <c r="I195" t="s">
        <v>7</v>
      </c>
      <c r="Q195">
        <v>1.1738648947951274E-2</v>
      </c>
      <c r="R195">
        <v>0.7139418354371625</v>
      </c>
    </row>
    <row r="196" spans="1:18" x14ac:dyDescent="0.3">
      <c r="A196">
        <v>39</v>
      </c>
      <c r="B196">
        <f t="shared" si="6"/>
        <v>1.1738648947951274E-2</v>
      </c>
      <c r="C196">
        <v>0.106</v>
      </c>
      <c r="D196">
        <f t="shared" si="7"/>
        <v>0.71869137289698026</v>
      </c>
      <c r="E196">
        <v>66.58</v>
      </c>
      <c r="F196">
        <v>8.0358000000000001</v>
      </c>
      <c r="G196">
        <v>0</v>
      </c>
      <c r="H196">
        <v>200</v>
      </c>
      <c r="I196" t="s">
        <v>7</v>
      </c>
      <c r="Q196">
        <v>1.1738648947951274E-2</v>
      </c>
      <c r="R196">
        <v>0.71869137289698026</v>
      </c>
    </row>
    <row r="197" spans="1:18" x14ac:dyDescent="0.3">
      <c r="A197">
        <v>39.200000000000003</v>
      </c>
      <c r="B197">
        <f t="shared" si="6"/>
        <v>1.1849390919158362E-2</v>
      </c>
      <c r="C197">
        <v>0.107</v>
      </c>
      <c r="D197">
        <f t="shared" si="7"/>
        <v>0.72344091035679814</v>
      </c>
      <c r="E197">
        <v>67.02</v>
      </c>
      <c r="F197">
        <v>8.0353999999999992</v>
      </c>
      <c r="G197">
        <v>0</v>
      </c>
      <c r="H197">
        <v>200</v>
      </c>
      <c r="I197" t="s">
        <v>7</v>
      </c>
      <c r="Q197">
        <v>1.1849390919158362E-2</v>
      </c>
      <c r="R197">
        <v>0.72344091035679814</v>
      </c>
    </row>
    <row r="198" spans="1:18" x14ac:dyDescent="0.3">
      <c r="A198">
        <v>39.4</v>
      </c>
      <c r="B198">
        <f t="shared" si="6"/>
        <v>1.1849390919158362E-2</v>
      </c>
      <c r="C198">
        <v>0.107</v>
      </c>
      <c r="D198">
        <f t="shared" si="7"/>
        <v>0.72829839184979361</v>
      </c>
      <c r="E198">
        <v>67.47</v>
      </c>
      <c r="F198">
        <v>8.0348000000000006</v>
      </c>
      <c r="G198">
        <v>0</v>
      </c>
      <c r="H198">
        <v>200</v>
      </c>
      <c r="I198" t="s">
        <v>7</v>
      </c>
      <c r="Q198">
        <v>1.1849390919158362E-2</v>
      </c>
      <c r="R198">
        <v>0.72829839184979361</v>
      </c>
    </row>
    <row r="199" spans="1:18" x14ac:dyDescent="0.3">
      <c r="A199">
        <v>39.6</v>
      </c>
      <c r="B199">
        <f t="shared" si="6"/>
        <v>1.196013289036545E-2</v>
      </c>
      <c r="C199">
        <v>0.108</v>
      </c>
      <c r="D199">
        <f t="shared" si="7"/>
        <v>0.7331558733427892</v>
      </c>
      <c r="E199">
        <v>67.92</v>
      </c>
      <c r="F199">
        <v>8.0344999999999995</v>
      </c>
      <c r="G199">
        <v>0</v>
      </c>
      <c r="H199">
        <v>200</v>
      </c>
      <c r="I199" t="s">
        <v>7</v>
      </c>
      <c r="Q199">
        <v>1.196013289036545E-2</v>
      </c>
      <c r="R199">
        <v>0.7331558733427892</v>
      </c>
    </row>
    <row r="200" spans="1:18" x14ac:dyDescent="0.3">
      <c r="A200">
        <v>39.799999999999997</v>
      </c>
      <c r="B200">
        <f t="shared" si="6"/>
        <v>1.196013289036545E-2</v>
      </c>
      <c r="C200">
        <v>0.108</v>
      </c>
      <c r="D200">
        <f t="shared" si="7"/>
        <v>0.73801335483578479</v>
      </c>
      <c r="E200">
        <v>68.37</v>
      </c>
      <c r="F200">
        <v>8.0340000000000007</v>
      </c>
      <c r="G200">
        <v>0</v>
      </c>
      <c r="H200">
        <v>200</v>
      </c>
      <c r="I200" t="s">
        <v>7</v>
      </c>
      <c r="Q200">
        <v>1.196013289036545E-2</v>
      </c>
      <c r="R200">
        <v>0.73801335483578479</v>
      </c>
    </row>
    <row r="201" spans="1:18" x14ac:dyDescent="0.3">
      <c r="A201">
        <v>40</v>
      </c>
      <c r="B201">
        <f t="shared" si="6"/>
        <v>1.2070874861572536E-2</v>
      </c>
      <c r="C201">
        <v>0.109</v>
      </c>
      <c r="D201">
        <f t="shared" si="7"/>
        <v>0.74308672439513557</v>
      </c>
      <c r="E201">
        <v>68.84</v>
      </c>
      <c r="F201">
        <v>8.0334000000000003</v>
      </c>
      <c r="G201">
        <v>0</v>
      </c>
      <c r="H201">
        <v>200</v>
      </c>
      <c r="I201" t="s">
        <v>7</v>
      </c>
      <c r="Q201">
        <v>1.2070874861572536E-2</v>
      </c>
      <c r="R201">
        <v>0.74308672439513557</v>
      </c>
    </row>
    <row r="202" spans="1:18" x14ac:dyDescent="0.3">
      <c r="A202">
        <v>40.200000000000003</v>
      </c>
      <c r="B202">
        <f t="shared" si="6"/>
        <v>1.2070874861572536E-2</v>
      </c>
      <c r="C202">
        <v>0.109</v>
      </c>
      <c r="D202">
        <f t="shared" si="7"/>
        <v>0.74783626185495344</v>
      </c>
      <c r="E202">
        <v>69.28</v>
      </c>
      <c r="F202">
        <v>8.0326000000000004</v>
      </c>
      <c r="G202">
        <v>0</v>
      </c>
      <c r="H202">
        <v>200</v>
      </c>
      <c r="I202" t="s">
        <v>7</v>
      </c>
      <c r="Q202">
        <v>1.2070874861572536E-2</v>
      </c>
      <c r="R202">
        <v>0.74783626185495344</v>
      </c>
    </row>
    <row r="203" spans="1:18" x14ac:dyDescent="0.3">
      <c r="A203">
        <v>40.4</v>
      </c>
      <c r="B203">
        <f t="shared" si="6"/>
        <v>1.2181616832779624E-2</v>
      </c>
      <c r="C203">
        <v>0.11</v>
      </c>
      <c r="D203">
        <f t="shared" si="7"/>
        <v>0.75280168738112652</v>
      </c>
      <c r="E203">
        <v>69.739999999999995</v>
      </c>
      <c r="F203">
        <v>8.0322999999999993</v>
      </c>
      <c r="G203">
        <v>0</v>
      </c>
      <c r="H203">
        <v>200</v>
      </c>
      <c r="I203" t="s">
        <v>7</v>
      </c>
      <c r="Q203">
        <v>1.2181616832779624E-2</v>
      </c>
      <c r="R203">
        <v>0.75280168738112652</v>
      </c>
    </row>
    <row r="204" spans="1:18" x14ac:dyDescent="0.3">
      <c r="A204">
        <v>40.6</v>
      </c>
      <c r="B204">
        <f t="shared" si="6"/>
        <v>1.2181616832779624E-2</v>
      </c>
      <c r="C204">
        <v>0.11</v>
      </c>
      <c r="D204">
        <f t="shared" si="7"/>
        <v>0.75744328080776679</v>
      </c>
      <c r="E204">
        <v>70.17</v>
      </c>
      <c r="F204">
        <v>8.0319000000000003</v>
      </c>
      <c r="G204">
        <v>0</v>
      </c>
      <c r="H204">
        <v>200</v>
      </c>
      <c r="I204" t="s">
        <v>7</v>
      </c>
      <c r="Q204">
        <v>1.2181616832779624E-2</v>
      </c>
      <c r="R204">
        <v>0.75744328080776679</v>
      </c>
    </row>
    <row r="205" spans="1:18" x14ac:dyDescent="0.3">
      <c r="A205">
        <v>40.799999999999997</v>
      </c>
      <c r="B205">
        <f t="shared" si="6"/>
        <v>1.2292358803986712E-2</v>
      </c>
      <c r="C205">
        <v>0.111</v>
      </c>
      <c r="D205">
        <f t="shared" si="7"/>
        <v>0.76230076230076227</v>
      </c>
      <c r="E205">
        <v>70.62</v>
      </c>
      <c r="F205">
        <v>8.0312999999999999</v>
      </c>
      <c r="G205">
        <v>0</v>
      </c>
      <c r="H205">
        <v>200</v>
      </c>
      <c r="I205" t="s">
        <v>7</v>
      </c>
      <c r="Q205">
        <v>1.2292358803986712E-2</v>
      </c>
      <c r="R205">
        <v>0.76230076230076227</v>
      </c>
    </row>
    <row r="206" spans="1:18" x14ac:dyDescent="0.3">
      <c r="A206">
        <v>41</v>
      </c>
      <c r="B206">
        <f t="shared" si="6"/>
        <v>1.2292358803986712E-2</v>
      </c>
      <c r="C206">
        <v>0.111</v>
      </c>
      <c r="D206">
        <f t="shared" si="7"/>
        <v>0.76726618782693545</v>
      </c>
      <c r="E206">
        <v>71.08</v>
      </c>
      <c r="F206">
        <v>8.0307999999999993</v>
      </c>
      <c r="G206">
        <v>0</v>
      </c>
      <c r="H206">
        <v>200</v>
      </c>
      <c r="I206" t="s">
        <v>7</v>
      </c>
      <c r="Q206">
        <v>1.2292358803986712E-2</v>
      </c>
      <c r="R206">
        <v>0.76726618782693545</v>
      </c>
    </row>
    <row r="207" spans="1:18" x14ac:dyDescent="0.3">
      <c r="A207">
        <v>41.2</v>
      </c>
      <c r="B207">
        <f t="shared" si="6"/>
        <v>1.24031007751938E-2</v>
      </c>
      <c r="C207">
        <v>0.112</v>
      </c>
      <c r="D207">
        <f t="shared" si="7"/>
        <v>0.77233955738628624</v>
      </c>
      <c r="E207">
        <v>71.55</v>
      </c>
      <c r="F207">
        <v>8.0304000000000002</v>
      </c>
      <c r="G207">
        <v>0</v>
      </c>
      <c r="H207">
        <v>200</v>
      </c>
      <c r="I207" t="s">
        <v>7</v>
      </c>
      <c r="Q207">
        <v>1.24031007751938E-2</v>
      </c>
      <c r="R207">
        <v>0.77233955738628624</v>
      </c>
    </row>
    <row r="208" spans="1:18" x14ac:dyDescent="0.3">
      <c r="A208">
        <v>41.4</v>
      </c>
      <c r="B208">
        <f t="shared" si="6"/>
        <v>1.24031007751938E-2</v>
      </c>
      <c r="C208">
        <v>0.112</v>
      </c>
      <c r="D208">
        <f t="shared" si="7"/>
        <v>0.77730498291245953</v>
      </c>
      <c r="E208">
        <v>72.010000000000005</v>
      </c>
      <c r="F208">
        <v>8.0296000000000003</v>
      </c>
      <c r="G208">
        <v>0</v>
      </c>
      <c r="H208">
        <v>200</v>
      </c>
      <c r="I208" t="s">
        <v>7</v>
      </c>
      <c r="Q208">
        <v>1.24031007751938E-2</v>
      </c>
      <c r="R208">
        <v>0.77730498291245953</v>
      </c>
    </row>
    <row r="209" spans="1:18" x14ac:dyDescent="0.3">
      <c r="A209">
        <v>41.6</v>
      </c>
      <c r="B209">
        <f t="shared" si="6"/>
        <v>1.2513842746400888E-2</v>
      </c>
      <c r="C209">
        <v>0.113</v>
      </c>
      <c r="D209">
        <f t="shared" si="7"/>
        <v>0.78227040843863271</v>
      </c>
      <c r="E209">
        <v>72.47</v>
      </c>
      <c r="F209">
        <v>8.0289000000000001</v>
      </c>
      <c r="G209">
        <v>0</v>
      </c>
      <c r="H209">
        <v>200</v>
      </c>
      <c r="I209" t="s">
        <v>7</v>
      </c>
      <c r="Q209">
        <v>1.2513842746400888E-2</v>
      </c>
      <c r="R209">
        <v>0.78227040843863271</v>
      </c>
    </row>
    <row r="210" spans="1:18" x14ac:dyDescent="0.3">
      <c r="A210">
        <v>41.8</v>
      </c>
      <c r="B210">
        <f t="shared" si="6"/>
        <v>1.2624584717607974E-2</v>
      </c>
      <c r="C210">
        <v>0.114</v>
      </c>
      <c r="D210">
        <f t="shared" si="7"/>
        <v>0.7873437779979835</v>
      </c>
      <c r="E210">
        <v>72.94</v>
      </c>
      <c r="F210">
        <v>8.0283999999999995</v>
      </c>
      <c r="G210">
        <v>0</v>
      </c>
      <c r="H210">
        <v>200</v>
      </c>
      <c r="I210" t="s">
        <v>7</v>
      </c>
      <c r="Q210">
        <v>1.2624584717607974E-2</v>
      </c>
      <c r="R210">
        <v>0.7873437779979835</v>
      </c>
    </row>
    <row r="211" spans="1:18" x14ac:dyDescent="0.3">
      <c r="A211">
        <v>42</v>
      </c>
      <c r="B211">
        <f t="shared" si="6"/>
        <v>1.2624584717607974E-2</v>
      </c>
      <c r="C211">
        <v>0.114</v>
      </c>
      <c r="D211">
        <f t="shared" si="7"/>
        <v>0.79209331545780137</v>
      </c>
      <c r="E211">
        <v>73.38</v>
      </c>
      <c r="F211">
        <v>8.0281000000000002</v>
      </c>
      <c r="G211">
        <v>0</v>
      </c>
      <c r="H211">
        <v>200</v>
      </c>
      <c r="I211" t="s">
        <v>7</v>
      </c>
      <c r="Q211">
        <v>1.2624584717607974E-2</v>
      </c>
      <c r="R211">
        <v>0.79209331545780137</v>
      </c>
    </row>
    <row r="212" spans="1:18" x14ac:dyDescent="0.3">
      <c r="A212">
        <v>42.2</v>
      </c>
      <c r="B212">
        <f t="shared" si="6"/>
        <v>1.2624584717607974E-2</v>
      </c>
      <c r="C212">
        <v>0.114</v>
      </c>
      <c r="D212">
        <f t="shared" si="7"/>
        <v>0.79705874098397456</v>
      </c>
      <c r="E212">
        <v>73.84</v>
      </c>
      <c r="F212">
        <v>8.0275999999999996</v>
      </c>
      <c r="G212">
        <v>0</v>
      </c>
      <c r="H212">
        <v>200</v>
      </c>
      <c r="I212" t="s">
        <v>7</v>
      </c>
      <c r="Q212">
        <v>1.2624584717607974E-2</v>
      </c>
      <c r="R212">
        <v>0.79705874098397456</v>
      </c>
    </row>
    <row r="213" spans="1:18" x14ac:dyDescent="0.3">
      <c r="A213">
        <v>42.4</v>
      </c>
      <c r="B213">
        <f t="shared" si="6"/>
        <v>1.2735326688815062E-2</v>
      </c>
      <c r="C213">
        <v>0.115</v>
      </c>
      <c r="D213">
        <f t="shared" si="7"/>
        <v>0.80213211054332545</v>
      </c>
      <c r="E213">
        <v>74.31</v>
      </c>
      <c r="F213">
        <v>8.0268999999999995</v>
      </c>
      <c r="G213">
        <v>0</v>
      </c>
      <c r="H213">
        <v>200</v>
      </c>
      <c r="I213" t="s">
        <v>7</v>
      </c>
      <c r="Q213">
        <v>1.2735326688815062E-2</v>
      </c>
      <c r="R213">
        <v>0.80213211054332545</v>
      </c>
    </row>
    <row r="214" spans="1:18" x14ac:dyDescent="0.3">
      <c r="A214">
        <v>42.6</v>
      </c>
      <c r="B214">
        <f t="shared" si="6"/>
        <v>1.284606866002215E-2</v>
      </c>
      <c r="C214">
        <v>0.11600000000000001</v>
      </c>
      <c r="D214">
        <f t="shared" si="7"/>
        <v>0.80698959203632104</v>
      </c>
      <c r="E214">
        <v>74.760000000000005</v>
      </c>
      <c r="F214">
        <v>8.0264000000000006</v>
      </c>
      <c r="G214">
        <v>0</v>
      </c>
      <c r="H214">
        <v>200</v>
      </c>
      <c r="I214" t="s">
        <v>7</v>
      </c>
      <c r="Q214">
        <v>1.284606866002215E-2</v>
      </c>
      <c r="R214">
        <v>0.80698959203632104</v>
      </c>
    </row>
    <row r="215" spans="1:18" x14ac:dyDescent="0.3">
      <c r="A215">
        <v>42.8</v>
      </c>
      <c r="B215">
        <f t="shared" si="6"/>
        <v>1.284606866002215E-2</v>
      </c>
      <c r="C215">
        <v>0.11600000000000001</v>
      </c>
      <c r="D215">
        <f t="shared" si="7"/>
        <v>0.8117391294961388</v>
      </c>
      <c r="E215">
        <v>75.2</v>
      </c>
      <c r="F215">
        <v>8.0259</v>
      </c>
      <c r="G215">
        <v>0</v>
      </c>
      <c r="H215">
        <v>200</v>
      </c>
      <c r="I215" t="s">
        <v>7</v>
      </c>
      <c r="Q215">
        <v>1.284606866002215E-2</v>
      </c>
      <c r="R215">
        <v>0.8117391294961388</v>
      </c>
    </row>
    <row r="216" spans="1:18" x14ac:dyDescent="0.3">
      <c r="A216">
        <v>43</v>
      </c>
      <c r="B216">
        <f t="shared" si="6"/>
        <v>1.2956810631229238E-2</v>
      </c>
      <c r="C216">
        <v>0.11700000000000001</v>
      </c>
      <c r="D216">
        <f t="shared" si="7"/>
        <v>0.81681249905548969</v>
      </c>
      <c r="E216">
        <v>75.67</v>
      </c>
      <c r="F216">
        <v>8.0253999999999994</v>
      </c>
      <c r="G216">
        <v>0</v>
      </c>
      <c r="H216">
        <v>200</v>
      </c>
      <c r="I216" t="s">
        <v>7</v>
      </c>
      <c r="Q216">
        <v>1.2956810631229238E-2</v>
      </c>
      <c r="R216">
        <v>0.81681249905548969</v>
      </c>
    </row>
    <row r="217" spans="1:18" x14ac:dyDescent="0.3">
      <c r="A217">
        <v>43.2</v>
      </c>
      <c r="B217">
        <f t="shared" si="6"/>
        <v>1.2956810631229238E-2</v>
      </c>
      <c r="C217">
        <v>0.11700000000000001</v>
      </c>
      <c r="D217">
        <f t="shared" si="7"/>
        <v>0.8222097007143736</v>
      </c>
      <c r="E217">
        <v>76.17</v>
      </c>
      <c r="F217">
        <v>8.0251000000000001</v>
      </c>
      <c r="G217">
        <v>0</v>
      </c>
      <c r="H217">
        <v>200</v>
      </c>
      <c r="I217" t="s">
        <v>7</v>
      </c>
      <c r="Q217">
        <v>1.2956810631229238E-2</v>
      </c>
      <c r="R217">
        <v>0.8222097007143736</v>
      </c>
    </row>
    <row r="218" spans="1:18" x14ac:dyDescent="0.3">
      <c r="A218">
        <v>43.4</v>
      </c>
      <c r="B218">
        <f t="shared" si="6"/>
        <v>1.2956810631229238E-2</v>
      </c>
      <c r="C218">
        <v>0.11700000000000001</v>
      </c>
      <c r="D218">
        <f t="shared" si="7"/>
        <v>0.82739101430690221</v>
      </c>
      <c r="E218">
        <v>76.650000000000006</v>
      </c>
      <c r="F218">
        <v>8.0244999999999997</v>
      </c>
      <c r="G218">
        <v>0</v>
      </c>
      <c r="H218">
        <v>200</v>
      </c>
      <c r="I218" t="s">
        <v>7</v>
      </c>
      <c r="Q218">
        <v>1.2956810631229238E-2</v>
      </c>
      <c r="R218">
        <v>0.82739101430690221</v>
      </c>
    </row>
    <row r="219" spans="1:18" x14ac:dyDescent="0.3">
      <c r="A219">
        <v>43.6</v>
      </c>
      <c r="B219">
        <f t="shared" si="6"/>
        <v>1.3067552602436324E-2</v>
      </c>
      <c r="C219">
        <v>0.11799999999999999</v>
      </c>
      <c r="D219">
        <f t="shared" si="7"/>
        <v>0.83278821596578612</v>
      </c>
      <c r="E219">
        <v>77.150000000000006</v>
      </c>
      <c r="F219">
        <v>8.0239999999999991</v>
      </c>
      <c r="G219">
        <v>0</v>
      </c>
      <c r="H219">
        <v>200</v>
      </c>
      <c r="I219" t="s">
        <v>7</v>
      </c>
      <c r="Q219">
        <v>1.3067552602436324E-2</v>
      </c>
      <c r="R219">
        <v>0.83278821596578612</v>
      </c>
    </row>
    <row r="220" spans="1:18" x14ac:dyDescent="0.3">
      <c r="A220">
        <v>43.8</v>
      </c>
      <c r="B220">
        <f t="shared" si="6"/>
        <v>1.3067552602436324E-2</v>
      </c>
      <c r="C220">
        <v>0.11799999999999999</v>
      </c>
      <c r="D220">
        <f t="shared" si="7"/>
        <v>0.83764569745878148</v>
      </c>
      <c r="E220">
        <v>77.599999999999994</v>
      </c>
      <c r="F220">
        <v>8.0236000000000001</v>
      </c>
      <c r="G220">
        <v>0</v>
      </c>
      <c r="H220">
        <v>200</v>
      </c>
      <c r="I220" t="s">
        <v>7</v>
      </c>
      <c r="Q220">
        <v>1.3067552602436324E-2</v>
      </c>
      <c r="R220">
        <v>0.83764569745878148</v>
      </c>
    </row>
    <row r="221" spans="1:18" x14ac:dyDescent="0.3">
      <c r="A221">
        <v>44</v>
      </c>
      <c r="B221">
        <f t="shared" si="6"/>
        <v>1.3178294573643411E-2</v>
      </c>
      <c r="C221">
        <v>0.11899999999999999</v>
      </c>
      <c r="D221">
        <f t="shared" si="7"/>
        <v>0.84293495508448779</v>
      </c>
      <c r="E221">
        <v>78.09</v>
      </c>
      <c r="F221">
        <v>8.0230999999999995</v>
      </c>
      <c r="G221">
        <v>0</v>
      </c>
      <c r="H221">
        <v>200</v>
      </c>
      <c r="I221" t="s">
        <v>7</v>
      </c>
      <c r="Q221">
        <v>1.3178294573643411E-2</v>
      </c>
      <c r="R221">
        <v>0.84293495508448779</v>
      </c>
    </row>
    <row r="222" spans="1:18" x14ac:dyDescent="0.3">
      <c r="A222">
        <v>44.2</v>
      </c>
      <c r="B222">
        <f t="shared" si="6"/>
        <v>1.3178294573643411E-2</v>
      </c>
      <c r="C222">
        <v>0.11899999999999999</v>
      </c>
      <c r="D222">
        <f t="shared" si="7"/>
        <v>0.84790038061066086</v>
      </c>
      <c r="E222">
        <v>78.55</v>
      </c>
      <c r="F222">
        <v>8.0227000000000004</v>
      </c>
      <c r="G222">
        <v>0</v>
      </c>
      <c r="H222">
        <v>200</v>
      </c>
      <c r="I222" t="s">
        <v>7</v>
      </c>
      <c r="Q222">
        <v>1.3178294573643411E-2</v>
      </c>
      <c r="R222">
        <v>0.84790038061066086</v>
      </c>
    </row>
    <row r="223" spans="1:18" x14ac:dyDescent="0.3">
      <c r="A223">
        <v>44.4</v>
      </c>
      <c r="B223">
        <f t="shared" si="6"/>
        <v>1.3289036544850499E-2</v>
      </c>
      <c r="C223">
        <v>0.12</v>
      </c>
      <c r="D223">
        <f t="shared" si="7"/>
        <v>0.85286580613683416</v>
      </c>
      <c r="E223">
        <v>79.010000000000005</v>
      </c>
      <c r="F223">
        <v>8.0223999999999993</v>
      </c>
      <c r="G223">
        <v>0</v>
      </c>
      <c r="H223">
        <v>200</v>
      </c>
      <c r="I223" t="s">
        <v>7</v>
      </c>
      <c r="Q223">
        <v>1.3289036544850499E-2</v>
      </c>
      <c r="R223">
        <v>0.85286580613683416</v>
      </c>
    </row>
    <row r="224" spans="1:18" x14ac:dyDescent="0.3">
      <c r="A224">
        <v>44.6</v>
      </c>
      <c r="B224">
        <f t="shared" si="6"/>
        <v>1.3289036544850499E-2</v>
      </c>
      <c r="C224">
        <v>0.12</v>
      </c>
      <c r="D224">
        <f t="shared" si="7"/>
        <v>0.85804711972936265</v>
      </c>
      <c r="E224">
        <v>79.489999999999995</v>
      </c>
      <c r="F224">
        <v>8.0220000000000002</v>
      </c>
      <c r="G224">
        <v>0</v>
      </c>
      <c r="H224">
        <v>200</v>
      </c>
      <c r="I224" t="s">
        <v>7</v>
      </c>
      <c r="Q224">
        <v>1.3289036544850499E-2</v>
      </c>
      <c r="R224">
        <v>0.85804711972936265</v>
      </c>
    </row>
    <row r="225" spans="1:18" x14ac:dyDescent="0.3">
      <c r="A225">
        <v>44.8</v>
      </c>
      <c r="B225">
        <f t="shared" si="6"/>
        <v>1.3399778516057587E-2</v>
      </c>
      <c r="C225">
        <v>0.121</v>
      </c>
      <c r="D225">
        <f t="shared" si="7"/>
        <v>0.86279665718918053</v>
      </c>
      <c r="E225">
        <v>79.930000000000007</v>
      </c>
      <c r="F225">
        <v>8.0213000000000001</v>
      </c>
      <c r="G225">
        <v>0</v>
      </c>
      <c r="H225">
        <v>200</v>
      </c>
      <c r="I225" t="s">
        <v>7</v>
      </c>
      <c r="Q225">
        <v>1.3399778516057587E-2</v>
      </c>
      <c r="R225">
        <v>0.86279665718918053</v>
      </c>
    </row>
    <row r="226" spans="1:18" x14ac:dyDescent="0.3">
      <c r="A226">
        <v>45</v>
      </c>
      <c r="B226">
        <f t="shared" si="6"/>
        <v>1.3399778516057587E-2</v>
      </c>
      <c r="C226">
        <v>0.121</v>
      </c>
      <c r="D226">
        <f t="shared" si="7"/>
        <v>0.867654138682176</v>
      </c>
      <c r="E226">
        <v>80.38</v>
      </c>
      <c r="F226">
        <v>8.0206</v>
      </c>
      <c r="G226">
        <v>0</v>
      </c>
      <c r="H226">
        <v>200</v>
      </c>
      <c r="I226" t="s">
        <v>7</v>
      </c>
      <c r="Q226">
        <v>1.3399778516057587E-2</v>
      </c>
      <c r="R226">
        <v>0.867654138682176</v>
      </c>
    </row>
    <row r="227" spans="1:18" x14ac:dyDescent="0.3">
      <c r="A227">
        <v>45.2</v>
      </c>
      <c r="B227">
        <f t="shared" si="6"/>
        <v>1.3510520487264675E-2</v>
      </c>
      <c r="C227">
        <v>0.122</v>
      </c>
      <c r="D227">
        <f t="shared" si="7"/>
        <v>0.87272750824152678</v>
      </c>
      <c r="E227">
        <v>80.849999999999994</v>
      </c>
      <c r="F227">
        <v>8.0200999999999993</v>
      </c>
      <c r="G227">
        <v>0</v>
      </c>
      <c r="H227">
        <v>200</v>
      </c>
      <c r="I227" t="s">
        <v>7</v>
      </c>
      <c r="Q227">
        <v>1.3510520487264675E-2</v>
      </c>
      <c r="R227">
        <v>0.87272750824152678</v>
      </c>
    </row>
    <row r="228" spans="1:18" x14ac:dyDescent="0.3">
      <c r="A228">
        <v>45.4</v>
      </c>
      <c r="B228">
        <f t="shared" si="6"/>
        <v>1.3510520487264675E-2</v>
      </c>
      <c r="C228">
        <v>0.122</v>
      </c>
      <c r="D228">
        <f t="shared" si="7"/>
        <v>0.87834059796676622</v>
      </c>
      <c r="E228">
        <v>81.37</v>
      </c>
      <c r="F228">
        <v>8.0197000000000003</v>
      </c>
      <c r="G228">
        <v>0</v>
      </c>
      <c r="H228">
        <v>200</v>
      </c>
      <c r="I228" t="s">
        <v>7</v>
      </c>
      <c r="Q228">
        <v>1.3510520487264675E-2</v>
      </c>
      <c r="R228">
        <v>0.87834059796676622</v>
      </c>
    </row>
    <row r="229" spans="1:18" x14ac:dyDescent="0.3">
      <c r="A229">
        <v>45.6</v>
      </c>
      <c r="B229">
        <f t="shared" si="6"/>
        <v>1.3621262458471761E-2</v>
      </c>
      <c r="C229">
        <v>0.123</v>
      </c>
      <c r="D229">
        <f t="shared" si="7"/>
        <v>0.88373779962565013</v>
      </c>
      <c r="E229">
        <v>81.87</v>
      </c>
      <c r="F229">
        <v>8.0191999999999997</v>
      </c>
      <c r="G229">
        <v>0</v>
      </c>
      <c r="H229">
        <v>200</v>
      </c>
      <c r="I229" t="s">
        <v>7</v>
      </c>
      <c r="Q229">
        <v>1.3621262458471761E-2</v>
      </c>
      <c r="R229">
        <v>0.88373779962565013</v>
      </c>
    </row>
    <row r="230" spans="1:18" x14ac:dyDescent="0.3">
      <c r="A230">
        <v>45.8</v>
      </c>
      <c r="B230">
        <f t="shared" si="6"/>
        <v>1.3732004429678849E-2</v>
      </c>
      <c r="C230">
        <v>0.124</v>
      </c>
      <c r="D230">
        <f t="shared" si="7"/>
        <v>0.88913500128453393</v>
      </c>
      <c r="E230">
        <v>82.37</v>
      </c>
      <c r="F230">
        <v>8.0184999999999995</v>
      </c>
      <c r="G230">
        <v>0</v>
      </c>
      <c r="H230">
        <v>200</v>
      </c>
      <c r="I230" t="s">
        <v>7</v>
      </c>
      <c r="Q230">
        <v>1.3732004429678849E-2</v>
      </c>
      <c r="R230">
        <v>0.88913500128453393</v>
      </c>
    </row>
    <row r="231" spans="1:18" x14ac:dyDescent="0.3">
      <c r="A231">
        <v>46</v>
      </c>
      <c r="B231">
        <f t="shared" si="6"/>
        <v>1.3732004429678849E-2</v>
      </c>
      <c r="C231">
        <v>0.124</v>
      </c>
      <c r="D231">
        <f t="shared" si="7"/>
        <v>0.89410042681070712</v>
      </c>
      <c r="E231">
        <v>82.83</v>
      </c>
      <c r="F231">
        <v>8.0178999999999991</v>
      </c>
      <c r="G231">
        <v>0</v>
      </c>
      <c r="H231">
        <v>200</v>
      </c>
      <c r="I231" t="s">
        <v>7</v>
      </c>
      <c r="Q231">
        <v>1.3732004429678849E-2</v>
      </c>
      <c r="R231">
        <v>0.89410042681070712</v>
      </c>
    </row>
    <row r="232" spans="1:18" x14ac:dyDescent="0.3">
      <c r="A232">
        <v>46.2</v>
      </c>
      <c r="B232">
        <f t="shared" si="6"/>
        <v>1.3842746400885937E-2</v>
      </c>
      <c r="C232">
        <v>0.125</v>
      </c>
      <c r="D232">
        <f t="shared" si="7"/>
        <v>0.89917379637005801</v>
      </c>
      <c r="E232">
        <v>83.3</v>
      </c>
      <c r="F232">
        <v>8.0174000000000003</v>
      </c>
      <c r="G232">
        <v>0</v>
      </c>
      <c r="H232">
        <v>200</v>
      </c>
      <c r="I232" t="s">
        <v>7</v>
      </c>
      <c r="Q232">
        <v>1.3842746400885937E-2</v>
      </c>
      <c r="R232">
        <v>0.89917379637005801</v>
      </c>
    </row>
    <row r="233" spans="1:18" x14ac:dyDescent="0.3">
      <c r="A233">
        <v>46.4</v>
      </c>
      <c r="B233">
        <f t="shared" si="6"/>
        <v>1.3842746400885937E-2</v>
      </c>
      <c r="C233">
        <v>0.125</v>
      </c>
      <c r="D233">
        <f t="shared" si="7"/>
        <v>0.90478688609529723</v>
      </c>
      <c r="E233">
        <v>83.82</v>
      </c>
      <c r="F233">
        <v>8.0170999999999992</v>
      </c>
      <c r="G233">
        <v>0</v>
      </c>
      <c r="H233">
        <v>200</v>
      </c>
      <c r="I233" t="s">
        <v>7</v>
      </c>
      <c r="Q233">
        <v>1.3842746400885937E-2</v>
      </c>
      <c r="R233">
        <v>0.90478688609529723</v>
      </c>
    </row>
    <row r="234" spans="1:18" x14ac:dyDescent="0.3">
      <c r="A234">
        <v>46.6</v>
      </c>
      <c r="B234">
        <f t="shared" si="6"/>
        <v>1.3842746400885937E-2</v>
      </c>
      <c r="C234">
        <v>0.125</v>
      </c>
      <c r="D234">
        <f t="shared" si="7"/>
        <v>0.90996819968782572</v>
      </c>
      <c r="E234">
        <v>84.3</v>
      </c>
      <c r="F234">
        <v>8.0167000000000002</v>
      </c>
      <c r="G234">
        <v>0</v>
      </c>
      <c r="H234">
        <v>200</v>
      </c>
      <c r="I234" t="s">
        <v>7</v>
      </c>
      <c r="Q234">
        <v>1.3842746400885937E-2</v>
      </c>
      <c r="R234">
        <v>0.90996819968782572</v>
      </c>
    </row>
    <row r="235" spans="1:18" x14ac:dyDescent="0.3">
      <c r="A235">
        <v>46.8</v>
      </c>
      <c r="B235">
        <f t="shared" si="6"/>
        <v>1.3953488372093025E-2</v>
      </c>
      <c r="C235">
        <v>0.126</v>
      </c>
      <c r="D235">
        <f t="shared" si="7"/>
        <v>0.91525745731353203</v>
      </c>
      <c r="E235">
        <v>84.79</v>
      </c>
      <c r="F235">
        <v>8.0160999999999998</v>
      </c>
      <c r="G235">
        <v>0</v>
      </c>
      <c r="H235">
        <v>200</v>
      </c>
      <c r="I235" t="s">
        <v>7</v>
      </c>
      <c r="Q235">
        <v>1.3953488372093025E-2</v>
      </c>
      <c r="R235">
        <v>0.91525745731353203</v>
      </c>
    </row>
    <row r="236" spans="1:18" x14ac:dyDescent="0.3">
      <c r="A236">
        <v>47</v>
      </c>
      <c r="B236">
        <f t="shared" si="6"/>
        <v>1.4064230343300113E-2</v>
      </c>
      <c r="C236">
        <v>0.127</v>
      </c>
      <c r="D236">
        <f t="shared" si="7"/>
        <v>0.9201149388065275</v>
      </c>
      <c r="E236">
        <v>85.24</v>
      </c>
      <c r="F236">
        <v>8.0154999999999994</v>
      </c>
      <c r="G236">
        <v>0</v>
      </c>
      <c r="H236">
        <v>200</v>
      </c>
      <c r="I236" t="s">
        <v>7</v>
      </c>
      <c r="Q236">
        <v>1.4064230343300113E-2</v>
      </c>
      <c r="R236">
        <v>0.9201149388065275</v>
      </c>
    </row>
    <row r="237" spans="1:18" x14ac:dyDescent="0.3">
      <c r="A237">
        <v>47.2</v>
      </c>
      <c r="B237">
        <f t="shared" si="6"/>
        <v>1.4064230343300113E-2</v>
      </c>
      <c r="C237">
        <v>0.127</v>
      </c>
      <c r="D237">
        <f t="shared" si="7"/>
        <v>0.92562008449858912</v>
      </c>
      <c r="E237">
        <v>85.75</v>
      </c>
      <c r="F237">
        <v>8.0150000000000006</v>
      </c>
      <c r="G237">
        <v>0</v>
      </c>
      <c r="H237">
        <v>200</v>
      </c>
      <c r="I237" t="s">
        <v>7</v>
      </c>
      <c r="Q237">
        <v>1.4064230343300113E-2</v>
      </c>
      <c r="R237">
        <v>0.92562008449858912</v>
      </c>
    </row>
    <row r="238" spans="1:18" x14ac:dyDescent="0.3">
      <c r="A238">
        <v>47.4</v>
      </c>
      <c r="B238">
        <f t="shared" si="6"/>
        <v>1.4174972314507199E-2</v>
      </c>
      <c r="C238">
        <v>0.128</v>
      </c>
      <c r="D238">
        <f t="shared" si="7"/>
        <v>0.93101728615747303</v>
      </c>
      <c r="E238">
        <v>86.25</v>
      </c>
      <c r="F238">
        <v>8.0144000000000002</v>
      </c>
      <c r="G238">
        <v>0</v>
      </c>
      <c r="H238">
        <v>200</v>
      </c>
      <c r="I238" t="s">
        <v>7</v>
      </c>
      <c r="Q238">
        <v>1.4174972314507199E-2</v>
      </c>
      <c r="R238">
        <v>0.93101728615747303</v>
      </c>
    </row>
    <row r="239" spans="1:18" x14ac:dyDescent="0.3">
      <c r="A239">
        <v>47.6</v>
      </c>
      <c r="B239">
        <f t="shared" si="6"/>
        <v>1.4174972314507199E-2</v>
      </c>
      <c r="C239">
        <v>0.128</v>
      </c>
      <c r="D239">
        <f t="shared" si="7"/>
        <v>0.93684626394906767</v>
      </c>
      <c r="E239">
        <v>86.79</v>
      </c>
      <c r="F239">
        <v>8.0138999999999996</v>
      </c>
      <c r="G239">
        <v>0</v>
      </c>
      <c r="H239">
        <v>200</v>
      </c>
      <c r="I239" t="s">
        <v>7</v>
      </c>
      <c r="Q239">
        <v>1.4174972314507199E-2</v>
      </c>
      <c r="R239">
        <v>0.93684626394906767</v>
      </c>
    </row>
    <row r="240" spans="1:18" x14ac:dyDescent="0.3">
      <c r="A240">
        <v>47.8</v>
      </c>
      <c r="B240">
        <f t="shared" si="6"/>
        <v>1.4285714285714287E-2</v>
      </c>
      <c r="C240">
        <v>0.129</v>
      </c>
      <c r="D240">
        <f t="shared" si="7"/>
        <v>0.94256729770748449</v>
      </c>
      <c r="E240">
        <v>87.32</v>
      </c>
      <c r="F240">
        <v>8.0132999999999992</v>
      </c>
      <c r="G240">
        <v>0</v>
      </c>
      <c r="H240">
        <v>200</v>
      </c>
      <c r="I240" t="s">
        <v>7</v>
      </c>
      <c r="Q240">
        <v>1.4285714285714287E-2</v>
      </c>
      <c r="R240">
        <v>0.94256729770748449</v>
      </c>
    </row>
    <row r="241" spans="1:18" x14ac:dyDescent="0.3">
      <c r="A241">
        <v>48</v>
      </c>
      <c r="B241">
        <f t="shared" si="6"/>
        <v>1.4285714285714287E-2</v>
      </c>
      <c r="C241">
        <v>0.129</v>
      </c>
      <c r="D241">
        <f t="shared" si="7"/>
        <v>0.9478565553331908</v>
      </c>
      <c r="E241">
        <v>87.81</v>
      </c>
      <c r="F241">
        <v>8.0129000000000001</v>
      </c>
      <c r="G241">
        <v>0</v>
      </c>
      <c r="H241">
        <v>200</v>
      </c>
      <c r="I241" t="s">
        <v>7</v>
      </c>
      <c r="Q241">
        <v>1.4285714285714287E-2</v>
      </c>
      <c r="R241">
        <v>0.9478565553331908</v>
      </c>
    </row>
    <row r="242" spans="1:18" x14ac:dyDescent="0.3">
      <c r="A242">
        <v>48.2</v>
      </c>
      <c r="B242">
        <f t="shared" si="6"/>
        <v>1.4396456256921375E-2</v>
      </c>
      <c r="C242">
        <v>0.13</v>
      </c>
      <c r="D242">
        <f t="shared" si="7"/>
        <v>0.95325375699207471</v>
      </c>
      <c r="E242">
        <v>88.31</v>
      </c>
      <c r="F242">
        <v>8.0124999999999993</v>
      </c>
      <c r="G242">
        <v>0</v>
      </c>
      <c r="H242">
        <v>200</v>
      </c>
      <c r="I242" t="s">
        <v>7</v>
      </c>
      <c r="Q242">
        <v>1.4396456256921375E-2</v>
      </c>
      <c r="R242">
        <v>0.95325375699207471</v>
      </c>
    </row>
    <row r="243" spans="1:18" x14ac:dyDescent="0.3">
      <c r="A243">
        <v>48.4</v>
      </c>
      <c r="B243">
        <f t="shared" si="6"/>
        <v>1.4396456256921375E-2</v>
      </c>
      <c r="C243">
        <v>0.13</v>
      </c>
      <c r="D243">
        <f t="shared" si="7"/>
        <v>0.95843507058460331</v>
      </c>
      <c r="E243">
        <v>88.79</v>
      </c>
      <c r="F243">
        <v>8.0116999999999994</v>
      </c>
      <c r="G243">
        <v>0</v>
      </c>
      <c r="H243">
        <v>200</v>
      </c>
      <c r="I243" t="s">
        <v>7</v>
      </c>
      <c r="Q243">
        <v>1.4396456256921375E-2</v>
      </c>
      <c r="R243">
        <v>0.95843507058460331</v>
      </c>
    </row>
    <row r="244" spans="1:18" x14ac:dyDescent="0.3">
      <c r="A244">
        <v>48.6</v>
      </c>
      <c r="B244">
        <f t="shared" si="6"/>
        <v>1.4507198228128463E-2</v>
      </c>
      <c r="C244">
        <v>0.13100000000000001</v>
      </c>
      <c r="D244">
        <f t="shared" si="7"/>
        <v>0.96383227224348722</v>
      </c>
      <c r="E244">
        <v>89.29</v>
      </c>
      <c r="F244">
        <v>8.0112000000000005</v>
      </c>
      <c r="G244">
        <v>0</v>
      </c>
      <c r="H244">
        <v>200</v>
      </c>
      <c r="I244" t="s">
        <v>7</v>
      </c>
      <c r="Q244">
        <v>1.4507198228128463E-2</v>
      </c>
      <c r="R244">
        <v>0.96383227224348722</v>
      </c>
    </row>
    <row r="245" spans="1:18" x14ac:dyDescent="0.3">
      <c r="A245">
        <v>48.8</v>
      </c>
      <c r="B245">
        <f t="shared" si="6"/>
        <v>1.4507198228128463E-2</v>
      </c>
      <c r="C245">
        <v>0.13100000000000001</v>
      </c>
      <c r="D245">
        <f t="shared" si="7"/>
        <v>0.96976919406825945</v>
      </c>
      <c r="E245">
        <v>89.84</v>
      </c>
      <c r="F245">
        <v>8.0106000000000002</v>
      </c>
      <c r="G245">
        <v>0</v>
      </c>
      <c r="H245">
        <v>200</v>
      </c>
      <c r="I245" t="s">
        <v>7</v>
      </c>
      <c r="Q245">
        <v>1.4507198228128463E-2</v>
      </c>
      <c r="R245">
        <v>0.96976919406825945</v>
      </c>
    </row>
    <row r="246" spans="1:18" x14ac:dyDescent="0.3">
      <c r="A246">
        <v>49</v>
      </c>
      <c r="B246">
        <f t="shared" si="6"/>
        <v>1.4617940199335549E-2</v>
      </c>
      <c r="C246">
        <v>0.13200000000000001</v>
      </c>
      <c r="D246">
        <f t="shared" si="7"/>
        <v>0.97538228379349867</v>
      </c>
      <c r="E246">
        <v>90.36</v>
      </c>
      <c r="F246">
        <v>8.0098000000000003</v>
      </c>
      <c r="G246">
        <v>0</v>
      </c>
      <c r="H246">
        <v>200</v>
      </c>
      <c r="I246" t="s">
        <v>7</v>
      </c>
      <c r="Q246">
        <v>1.4617940199335549E-2</v>
      </c>
      <c r="R246">
        <v>0.97538228379349867</v>
      </c>
    </row>
    <row r="247" spans="1:18" x14ac:dyDescent="0.3">
      <c r="A247">
        <v>49.2</v>
      </c>
      <c r="B247">
        <f t="shared" si="6"/>
        <v>1.4728682170542637E-2</v>
      </c>
      <c r="C247">
        <v>0.13300000000000001</v>
      </c>
      <c r="D247">
        <f t="shared" si="7"/>
        <v>0.98056359738602727</v>
      </c>
      <c r="E247">
        <v>90.84</v>
      </c>
      <c r="F247">
        <v>8.0091999999999999</v>
      </c>
      <c r="G247">
        <v>0</v>
      </c>
      <c r="H247">
        <v>200</v>
      </c>
      <c r="I247" t="s">
        <v>7</v>
      </c>
      <c r="Q247">
        <v>1.4728682170542637E-2</v>
      </c>
      <c r="R247">
        <v>0.98056359738602727</v>
      </c>
    </row>
    <row r="248" spans="1:18" x14ac:dyDescent="0.3">
      <c r="A248">
        <v>49.4</v>
      </c>
      <c r="B248">
        <f t="shared" si="6"/>
        <v>1.4728682170542637E-2</v>
      </c>
      <c r="C248">
        <v>0.13300000000000001</v>
      </c>
      <c r="D248">
        <f t="shared" si="7"/>
        <v>0.98574491097855566</v>
      </c>
      <c r="E248">
        <v>91.32</v>
      </c>
      <c r="F248">
        <v>8.0085999999999995</v>
      </c>
      <c r="G248">
        <v>0</v>
      </c>
      <c r="H248">
        <v>200</v>
      </c>
      <c r="I248" t="s">
        <v>7</v>
      </c>
      <c r="Q248">
        <v>1.4728682170542637E-2</v>
      </c>
      <c r="R248">
        <v>0.98574491097855566</v>
      </c>
    </row>
    <row r="249" spans="1:18" x14ac:dyDescent="0.3">
      <c r="A249">
        <v>49.6</v>
      </c>
      <c r="B249">
        <f t="shared" si="6"/>
        <v>1.4839424141749725E-2</v>
      </c>
      <c r="C249">
        <v>0.13400000000000001</v>
      </c>
      <c r="D249">
        <f t="shared" si="7"/>
        <v>0.99125005667061739</v>
      </c>
      <c r="E249">
        <v>91.83</v>
      </c>
      <c r="F249">
        <v>8.0078999999999994</v>
      </c>
      <c r="G249">
        <v>0</v>
      </c>
      <c r="H249">
        <v>200</v>
      </c>
      <c r="I249" t="s">
        <v>7</v>
      </c>
      <c r="Q249">
        <v>1.4839424141749725E-2</v>
      </c>
      <c r="R249">
        <v>0.99125005667061739</v>
      </c>
    </row>
    <row r="250" spans="1:18" x14ac:dyDescent="0.3">
      <c r="A250">
        <v>49.8</v>
      </c>
      <c r="B250">
        <f t="shared" si="6"/>
        <v>1.4950166112956813E-2</v>
      </c>
      <c r="C250">
        <v>0.13500000000000001</v>
      </c>
      <c r="D250">
        <f t="shared" si="7"/>
        <v>0.99707903446221202</v>
      </c>
      <c r="E250">
        <v>92.37</v>
      </c>
      <c r="F250">
        <v>8.0071999999999992</v>
      </c>
      <c r="G250">
        <v>0</v>
      </c>
      <c r="H250">
        <v>200</v>
      </c>
      <c r="I250" t="s">
        <v>7</v>
      </c>
      <c r="Q250">
        <v>1.4950166112956813E-2</v>
      </c>
      <c r="R250">
        <v>0.99707903446221202</v>
      </c>
    </row>
    <row r="251" spans="1:18" x14ac:dyDescent="0.3">
      <c r="A251">
        <v>50</v>
      </c>
      <c r="B251">
        <f t="shared" si="6"/>
        <v>1.4950166112956813E-2</v>
      </c>
      <c r="C251">
        <v>0.13500000000000001</v>
      </c>
      <c r="D251">
        <f t="shared" si="7"/>
        <v>1.003123900320162</v>
      </c>
      <c r="E251">
        <v>92.93</v>
      </c>
      <c r="F251">
        <v>8.0066000000000006</v>
      </c>
      <c r="G251">
        <v>0</v>
      </c>
      <c r="H251">
        <v>200</v>
      </c>
      <c r="I251" t="s">
        <v>7</v>
      </c>
      <c r="Q251">
        <v>1.4950166112956813E-2</v>
      </c>
      <c r="R251">
        <v>1.003123900320162</v>
      </c>
    </row>
    <row r="252" spans="1:18" x14ac:dyDescent="0.3">
      <c r="A252">
        <v>50.2</v>
      </c>
      <c r="B252">
        <f t="shared" si="6"/>
        <v>1.5060908084163901E-2</v>
      </c>
      <c r="C252">
        <v>0.13600000000000001</v>
      </c>
      <c r="D252">
        <f t="shared" si="7"/>
        <v>1.0087369900454013</v>
      </c>
      <c r="E252">
        <v>93.45</v>
      </c>
      <c r="F252">
        <v>8.0060000000000002</v>
      </c>
      <c r="G252">
        <v>0</v>
      </c>
      <c r="H252">
        <v>200</v>
      </c>
      <c r="I252" t="s">
        <v>7</v>
      </c>
      <c r="Q252">
        <v>1.5060908084163901E-2</v>
      </c>
      <c r="R252">
        <v>1.0087369900454013</v>
      </c>
    </row>
    <row r="253" spans="1:18" x14ac:dyDescent="0.3">
      <c r="A253">
        <v>50.4</v>
      </c>
      <c r="B253">
        <f t="shared" si="6"/>
        <v>1.5060908084163901E-2</v>
      </c>
      <c r="C253">
        <v>0.13600000000000001</v>
      </c>
      <c r="D253">
        <f t="shared" si="7"/>
        <v>1.0144580238038181</v>
      </c>
      <c r="E253">
        <v>93.98</v>
      </c>
      <c r="F253">
        <v>8.0056999999999992</v>
      </c>
      <c r="G253">
        <v>0</v>
      </c>
      <c r="H253">
        <v>200</v>
      </c>
      <c r="I253" t="s">
        <v>7</v>
      </c>
      <c r="Q253">
        <v>1.5060908084163901E-2</v>
      </c>
      <c r="R253">
        <v>1.0144580238038181</v>
      </c>
    </row>
    <row r="254" spans="1:18" x14ac:dyDescent="0.3">
      <c r="A254">
        <v>50.6</v>
      </c>
      <c r="B254">
        <f t="shared" si="6"/>
        <v>1.5171650055370987E-2</v>
      </c>
      <c r="C254">
        <v>0.13700000000000001</v>
      </c>
      <c r="D254">
        <f t="shared" si="7"/>
        <v>1.019855225462702</v>
      </c>
      <c r="E254">
        <v>94.48</v>
      </c>
      <c r="F254">
        <v>8.0051000000000005</v>
      </c>
      <c r="G254">
        <v>0</v>
      </c>
      <c r="H254">
        <v>200</v>
      </c>
      <c r="I254" t="s">
        <v>7</v>
      </c>
      <c r="Q254">
        <v>1.5171650055370987E-2</v>
      </c>
      <c r="R254">
        <v>1.019855225462702</v>
      </c>
    </row>
    <row r="255" spans="1:18" x14ac:dyDescent="0.3">
      <c r="A255">
        <v>50.8</v>
      </c>
      <c r="B255">
        <f t="shared" si="6"/>
        <v>1.5171650055370987E-2</v>
      </c>
      <c r="C255">
        <v>0.13700000000000001</v>
      </c>
      <c r="D255">
        <f t="shared" si="7"/>
        <v>1.0254683151879413</v>
      </c>
      <c r="E255">
        <v>95</v>
      </c>
      <c r="F255">
        <v>8.0050000000000008</v>
      </c>
      <c r="G255">
        <v>0</v>
      </c>
      <c r="H255">
        <v>200</v>
      </c>
      <c r="I255" t="s">
        <v>7</v>
      </c>
      <c r="Q255">
        <v>1.5171650055370987E-2</v>
      </c>
      <c r="R255">
        <v>1.0254683151879413</v>
      </c>
    </row>
    <row r="256" spans="1:18" x14ac:dyDescent="0.3">
      <c r="A256">
        <v>51</v>
      </c>
      <c r="B256">
        <f t="shared" si="6"/>
        <v>1.5171650055370987E-2</v>
      </c>
      <c r="C256">
        <v>0.13700000000000001</v>
      </c>
      <c r="D256">
        <f t="shared" si="7"/>
        <v>1.030973460880003</v>
      </c>
      <c r="E256">
        <v>95.51</v>
      </c>
      <c r="F256">
        <v>8.0047999999999995</v>
      </c>
      <c r="G256">
        <v>0</v>
      </c>
      <c r="H256">
        <v>200</v>
      </c>
      <c r="I256" t="s">
        <v>7</v>
      </c>
      <c r="Q256">
        <v>1.5171650055370987E-2</v>
      </c>
      <c r="R256">
        <v>1.030973460880003</v>
      </c>
    </row>
    <row r="257" spans="1:18" x14ac:dyDescent="0.3">
      <c r="A257">
        <v>51.2</v>
      </c>
      <c r="B257">
        <f t="shared" si="6"/>
        <v>1.5282392026578075E-2</v>
      </c>
      <c r="C257">
        <v>0.13800000000000001</v>
      </c>
      <c r="D257">
        <f t="shared" si="7"/>
        <v>1.0366944946384198</v>
      </c>
      <c r="E257">
        <v>96.04</v>
      </c>
      <c r="F257">
        <v>8.0043000000000006</v>
      </c>
      <c r="G257">
        <v>0</v>
      </c>
      <c r="H257">
        <v>200</v>
      </c>
      <c r="I257" t="s">
        <v>7</v>
      </c>
      <c r="Q257">
        <v>1.5282392026578075E-2</v>
      </c>
      <c r="R257">
        <v>1.0366944946384198</v>
      </c>
    </row>
    <row r="258" spans="1:18" x14ac:dyDescent="0.3">
      <c r="A258">
        <v>51.4</v>
      </c>
      <c r="B258">
        <f t="shared" si="6"/>
        <v>1.5282392026578075E-2</v>
      </c>
      <c r="C258">
        <v>0.13800000000000001</v>
      </c>
      <c r="D258">
        <f t="shared" si="7"/>
        <v>1.0421996403304814</v>
      </c>
      <c r="E258">
        <v>96.55</v>
      </c>
      <c r="F258">
        <v>8.0038</v>
      </c>
      <c r="G258">
        <v>0</v>
      </c>
      <c r="H258">
        <v>200</v>
      </c>
      <c r="I258" t="s">
        <v>7</v>
      </c>
      <c r="Q258">
        <v>1.5282392026578075E-2</v>
      </c>
      <c r="R258">
        <v>1.0421996403304814</v>
      </c>
    </row>
    <row r="259" spans="1:18" x14ac:dyDescent="0.3">
      <c r="A259">
        <v>51.6</v>
      </c>
      <c r="B259">
        <f t="shared" ref="B259:B322" si="8">C259/$N$1</f>
        <v>1.5393133997785163E-2</v>
      </c>
      <c r="C259">
        <v>0.13900000000000001</v>
      </c>
      <c r="D259">
        <f t="shared" ref="D259:D322" si="9">E259/($L$1*$M$1)</f>
        <v>1.0475968419893653</v>
      </c>
      <c r="E259">
        <v>97.05</v>
      </c>
      <c r="F259">
        <v>8.0033999999999992</v>
      </c>
      <c r="G259">
        <v>0</v>
      </c>
      <c r="H259">
        <v>200</v>
      </c>
      <c r="I259" t="s">
        <v>7</v>
      </c>
      <c r="Q259">
        <v>1.5393133997785163E-2</v>
      </c>
      <c r="R259">
        <v>1.0475968419893653</v>
      </c>
    </row>
    <row r="260" spans="1:18" x14ac:dyDescent="0.3">
      <c r="A260">
        <v>51.8</v>
      </c>
      <c r="B260">
        <f t="shared" si="8"/>
        <v>1.5393133997785163E-2</v>
      </c>
      <c r="C260">
        <v>0.13900000000000001</v>
      </c>
      <c r="D260">
        <f t="shared" si="9"/>
        <v>1.0528860996150715</v>
      </c>
      <c r="E260">
        <v>97.54</v>
      </c>
      <c r="F260">
        <v>8.0029000000000003</v>
      </c>
      <c r="G260">
        <v>0</v>
      </c>
      <c r="H260">
        <v>200</v>
      </c>
      <c r="I260" t="s">
        <v>7</v>
      </c>
      <c r="Q260">
        <v>1.5393133997785163E-2</v>
      </c>
      <c r="R260">
        <v>1.0528860996150715</v>
      </c>
    </row>
    <row r="261" spans="1:18" x14ac:dyDescent="0.3">
      <c r="A261">
        <v>52</v>
      </c>
      <c r="B261">
        <f t="shared" si="8"/>
        <v>1.5503875968992251E-2</v>
      </c>
      <c r="C261">
        <v>0.14000000000000001</v>
      </c>
      <c r="D261">
        <f t="shared" si="9"/>
        <v>1.0581753572407777</v>
      </c>
      <c r="E261">
        <v>98.03</v>
      </c>
      <c r="F261">
        <v>8.0023999999999997</v>
      </c>
      <c r="G261">
        <v>0</v>
      </c>
      <c r="H261">
        <v>200</v>
      </c>
      <c r="I261" t="s">
        <v>7</v>
      </c>
      <c r="Q261">
        <v>1.5503875968992251E-2</v>
      </c>
      <c r="R261">
        <v>1.0581753572407777</v>
      </c>
    </row>
    <row r="262" spans="1:18" x14ac:dyDescent="0.3">
      <c r="A262">
        <v>52.2</v>
      </c>
      <c r="B262">
        <f t="shared" si="8"/>
        <v>1.5503875968992251E-2</v>
      </c>
      <c r="C262">
        <v>0.14000000000000001</v>
      </c>
      <c r="D262">
        <f t="shared" si="9"/>
        <v>1.0638963909991948</v>
      </c>
      <c r="E262">
        <v>98.56</v>
      </c>
      <c r="F262">
        <v>8.0020000000000007</v>
      </c>
      <c r="G262">
        <v>0</v>
      </c>
      <c r="H262">
        <v>200</v>
      </c>
      <c r="I262" t="s">
        <v>7</v>
      </c>
      <c r="Q262">
        <v>1.5503875968992251E-2</v>
      </c>
      <c r="R262">
        <v>1.0638963909991948</v>
      </c>
    </row>
    <row r="263" spans="1:18" x14ac:dyDescent="0.3">
      <c r="A263">
        <v>52.4</v>
      </c>
      <c r="B263">
        <f t="shared" si="8"/>
        <v>1.5503875968992251E-2</v>
      </c>
      <c r="C263">
        <v>0.14000000000000001</v>
      </c>
      <c r="D263">
        <f t="shared" si="9"/>
        <v>1.069833312823967</v>
      </c>
      <c r="E263">
        <v>99.11</v>
      </c>
      <c r="F263">
        <v>8.0015000000000001</v>
      </c>
      <c r="G263">
        <v>0</v>
      </c>
      <c r="H263">
        <v>200</v>
      </c>
      <c r="I263" t="s">
        <v>7</v>
      </c>
      <c r="Q263">
        <v>1.5503875968992251E-2</v>
      </c>
      <c r="R263">
        <v>1.069833312823967</v>
      </c>
    </row>
    <row r="264" spans="1:18" x14ac:dyDescent="0.3">
      <c r="A264">
        <v>52.6</v>
      </c>
      <c r="B264">
        <f t="shared" si="8"/>
        <v>1.5614617940199336E-2</v>
      </c>
      <c r="C264">
        <v>0.14099999999999999</v>
      </c>
      <c r="D264">
        <f t="shared" si="9"/>
        <v>1.0753384585160286</v>
      </c>
      <c r="E264">
        <v>99.62</v>
      </c>
      <c r="F264">
        <v>8.0010999999999992</v>
      </c>
      <c r="G264">
        <v>0</v>
      </c>
      <c r="H264">
        <v>200</v>
      </c>
      <c r="I264" t="s">
        <v>7</v>
      </c>
      <c r="Q264">
        <v>1.5614617940199336E-2</v>
      </c>
      <c r="R264">
        <v>1.0753384585160286</v>
      </c>
    </row>
    <row r="265" spans="1:18" x14ac:dyDescent="0.3">
      <c r="A265">
        <v>52.8</v>
      </c>
      <c r="B265">
        <f t="shared" si="8"/>
        <v>1.5614617940199336E-2</v>
      </c>
      <c r="C265">
        <v>0.14099999999999999</v>
      </c>
      <c r="D265">
        <f t="shared" si="9"/>
        <v>1.080195940009024</v>
      </c>
      <c r="E265">
        <v>100.07</v>
      </c>
      <c r="F265">
        <v>8.0007000000000001</v>
      </c>
      <c r="G265">
        <v>2</v>
      </c>
      <c r="H265">
        <v>200</v>
      </c>
      <c r="I265" t="s">
        <v>7</v>
      </c>
      <c r="Q265">
        <v>1.5614617940199336E-2</v>
      </c>
      <c r="R265">
        <v>1.080195940009024</v>
      </c>
    </row>
    <row r="266" spans="1:18" x14ac:dyDescent="0.3">
      <c r="A266">
        <v>53</v>
      </c>
      <c r="B266">
        <f t="shared" si="8"/>
        <v>1.5614617940199336E-2</v>
      </c>
      <c r="C266">
        <v>0.14099999999999999</v>
      </c>
      <c r="D266">
        <f t="shared" si="9"/>
        <v>1.0798721079094911</v>
      </c>
      <c r="E266">
        <v>100.04</v>
      </c>
      <c r="F266">
        <v>8.0007999999999999</v>
      </c>
      <c r="G266">
        <v>0</v>
      </c>
      <c r="H266">
        <v>200</v>
      </c>
      <c r="I266" t="s">
        <v>7</v>
      </c>
      <c r="Q266">
        <v>1.5614617940199336E-2</v>
      </c>
      <c r="R266">
        <v>1.0798721079094911</v>
      </c>
    </row>
    <row r="267" spans="1:18" x14ac:dyDescent="0.3">
      <c r="A267">
        <v>53.2</v>
      </c>
      <c r="B267">
        <f t="shared" si="8"/>
        <v>1.5725359911406424E-2</v>
      </c>
      <c r="C267">
        <v>0.14199999999999999</v>
      </c>
      <c r="D267">
        <f t="shared" si="9"/>
        <v>1.080195940009024</v>
      </c>
      <c r="E267">
        <v>100.07</v>
      </c>
      <c r="F267">
        <v>8.0005000000000006</v>
      </c>
      <c r="G267">
        <v>0</v>
      </c>
      <c r="H267">
        <v>200</v>
      </c>
      <c r="I267" t="s">
        <v>7</v>
      </c>
      <c r="Q267">
        <v>1.5725359911406424E-2</v>
      </c>
      <c r="R267">
        <v>1.080195940009024</v>
      </c>
    </row>
    <row r="268" spans="1:18" x14ac:dyDescent="0.3">
      <c r="A268">
        <v>53.4</v>
      </c>
      <c r="B268">
        <f t="shared" si="8"/>
        <v>1.5836101882613512E-2</v>
      </c>
      <c r="C268">
        <v>0.14299999999999999</v>
      </c>
      <c r="D268">
        <f t="shared" si="9"/>
        <v>1.0861328618337964</v>
      </c>
      <c r="E268">
        <v>100.62</v>
      </c>
      <c r="F268">
        <v>7.9995000000000003</v>
      </c>
      <c r="G268">
        <v>0</v>
      </c>
      <c r="H268">
        <v>200</v>
      </c>
      <c r="I268" t="s">
        <v>7</v>
      </c>
      <c r="Q268">
        <v>1.5836101882613512E-2</v>
      </c>
      <c r="R268">
        <v>1.0861328618337964</v>
      </c>
    </row>
    <row r="269" spans="1:18" x14ac:dyDescent="0.3">
      <c r="A269">
        <v>53.6</v>
      </c>
      <c r="B269">
        <f t="shared" si="8"/>
        <v>1.5836101882613512E-2</v>
      </c>
      <c r="C269">
        <v>0.14299999999999999</v>
      </c>
      <c r="D269">
        <f t="shared" si="9"/>
        <v>1.0929333359239901</v>
      </c>
      <c r="E269">
        <v>101.25</v>
      </c>
      <c r="F269">
        <v>7.9988999999999999</v>
      </c>
      <c r="G269">
        <v>0</v>
      </c>
      <c r="H269">
        <v>200</v>
      </c>
      <c r="I269" t="s">
        <v>7</v>
      </c>
      <c r="Q269">
        <v>1.5836101882613512E-2</v>
      </c>
      <c r="R269">
        <v>1.0929333359239901</v>
      </c>
    </row>
    <row r="270" spans="1:18" x14ac:dyDescent="0.3">
      <c r="A270">
        <v>53.8</v>
      </c>
      <c r="B270">
        <f t="shared" si="8"/>
        <v>1.5946843853820596E-2</v>
      </c>
      <c r="C270">
        <v>0.14399999999999999</v>
      </c>
      <c r="D270">
        <f t="shared" si="9"/>
        <v>1.0998417540473615</v>
      </c>
      <c r="E270">
        <v>101.89</v>
      </c>
      <c r="F270">
        <v>7.9983000000000004</v>
      </c>
      <c r="G270">
        <v>0</v>
      </c>
      <c r="H270">
        <v>200</v>
      </c>
      <c r="I270" t="s">
        <v>7</v>
      </c>
      <c r="Q270">
        <v>1.5946843853820596E-2</v>
      </c>
      <c r="R270">
        <v>1.0998417540473615</v>
      </c>
    </row>
    <row r="271" spans="1:18" x14ac:dyDescent="0.3">
      <c r="A271">
        <v>54</v>
      </c>
      <c r="B271">
        <f t="shared" si="8"/>
        <v>1.5946843853820596E-2</v>
      </c>
      <c r="C271">
        <v>0.14399999999999999</v>
      </c>
      <c r="D271">
        <f t="shared" si="9"/>
        <v>1.1062104520048446</v>
      </c>
      <c r="E271">
        <v>102.48</v>
      </c>
      <c r="F271">
        <v>7.9974999999999996</v>
      </c>
      <c r="G271">
        <v>0</v>
      </c>
      <c r="H271">
        <v>200</v>
      </c>
      <c r="I271" t="s">
        <v>7</v>
      </c>
      <c r="Q271">
        <v>1.5946843853820596E-2</v>
      </c>
      <c r="R271">
        <v>1.1062104520048446</v>
      </c>
    </row>
    <row r="272" spans="1:18" x14ac:dyDescent="0.3">
      <c r="A272">
        <v>54.2</v>
      </c>
      <c r="B272">
        <f t="shared" si="8"/>
        <v>1.6057585825027684E-2</v>
      </c>
      <c r="C272">
        <v>0.14499999999999999</v>
      </c>
      <c r="D272">
        <f t="shared" si="9"/>
        <v>1.111715597696906</v>
      </c>
      <c r="E272">
        <v>102.99</v>
      </c>
      <c r="F272">
        <v>7.9968000000000004</v>
      </c>
      <c r="G272">
        <v>0</v>
      </c>
      <c r="H272">
        <v>200</v>
      </c>
      <c r="I272" t="s">
        <v>7</v>
      </c>
      <c r="Q272">
        <v>1.6057585825027684E-2</v>
      </c>
      <c r="R272">
        <v>1.111715597696906</v>
      </c>
    </row>
    <row r="273" spans="1:18" x14ac:dyDescent="0.3">
      <c r="A273">
        <v>54.4</v>
      </c>
      <c r="B273">
        <f t="shared" si="8"/>
        <v>1.6168327796234772E-2</v>
      </c>
      <c r="C273">
        <v>0.14599999999999999</v>
      </c>
      <c r="D273">
        <f t="shared" si="9"/>
        <v>1.1171127993557899</v>
      </c>
      <c r="E273">
        <v>103.49</v>
      </c>
      <c r="F273">
        <v>7.9964000000000004</v>
      </c>
      <c r="G273">
        <v>0</v>
      </c>
      <c r="H273">
        <v>200</v>
      </c>
      <c r="I273" t="s">
        <v>7</v>
      </c>
      <c r="Q273">
        <v>1.6168327796234772E-2</v>
      </c>
      <c r="R273">
        <v>1.1171127993557899</v>
      </c>
    </row>
    <row r="274" spans="1:18" x14ac:dyDescent="0.3">
      <c r="A274">
        <v>54.6</v>
      </c>
      <c r="B274">
        <f t="shared" si="8"/>
        <v>1.6168327796234772E-2</v>
      </c>
      <c r="C274">
        <v>0.14599999999999999</v>
      </c>
      <c r="D274">
        <f t="shared" si="9"/>
        <v>1.1226179450478515</v>
      </c>
      <c r="E274">
        <v>104</v>
      </c>
      <c r="F274">
        <v>7.9958</v>
      </c>
      <c r="G274">
        <v>0</v>
      </c>
      <c r="H274">
        <v>200</v>
      </c>
      <c r="I274" t="s">
        <v>7</v>
      </c>
      <c r="Q274">
        <v>1.6168327796234772E-2</v>
      </c>
      <c r="R274">
        <v>1.1226179450478515</v>
      </c>
    </row>
    <row r="275" spans="1:18" x14ac:dyDescent="0.3">
      <c r="A275">
        <v>54.8</v>
      </c>
      <c r="B275">
        <f t="shared" si="8"/>
        <v>1.627906976744186E-2</v>
      </c>
      <c r="C275">
        <v>0.14699999999999999</v>
      </c>
      <c r="D275">
        <f t="shared" si="9"/>
        <v>1.1283389788062685</v>
      </c>
      <c r="E275">
        <v>104.53</v>
      </c>
      <c r="F275">
        <v>7.9954000000000001</v>
      </c>
      <c r="G275">
        <v>0</v>
      </c>
      <c r="H275">
        <v>200</v>
      </c>
      <c r="I275" t="s">
        <v>7</v>
      </c>
      <c r="Q275">
        <v>1.627906976744186E-2</v>
      </c>
      <c r="R275">
        <v>1.1283389788062685</v>
      </c>
    </row>
    <row r="276" spans="1:18" x14ac:dyDescent="0.3">
      <c r="A276">
        <v>55</v>
      </c>
      <c r="B276">
        <f t="shared" si="8"/>
        <v>1.627906976744186E-2</v>
      </c>
      <c r="C276">
        <v>0.14699999999999999</v>
      </c>
      <c r="D276">
        <f t="shared" si="9"/>
        <v>1.1342759006310408</v>
      </c>
      <c r="E276">
        <v>105.08</v>
      </c>
      <c r="F276">
        <v>7.9947999999999997</v>
      </c>
      <c r="G276">
        <v>0</v>
      </c>
      <c r="H276">
        <v>200</v>
      </c>
      <c r="I276" t="s">
        <v>7</v>
      </c>
      <c r="Q276">
        <v>1.627906976744186E-2</v>
      </c>
      <c r="R276">
        <v>1.1342759006310408</v>
      </c>
    </row>
    <row r="277" spans="1:18" x14ac:dyDescent="0.3">
      <c r="A277">
        <v>55.2</v>
      </c>
      <c r="B277">
        <f t="shared" si="8"/>
        <v>1.6389811738648948E-2</v>
      </c>
      <c r="C277">
        <v>0.14799999999999999</v>
      </c>
      <c r="D277">
        <f t="shared" si="9"/>
        <v>1.1405366545553459</v>
      </c>
      <c r="E277">
        <v>105.66</v>
      </c>
      <c r="F277">
        <v>7.9938000000000002</v>
      </c>
      <c r="G277">
        <v>0</v>
      </c>
      <c r="H277">
        <v>200</v>
      </c>
      <c r="I277" t="s">
        <v>7</v>
      </c>
      <c r="Q277">
        <v>1.6389811738648948E-2</v>
      </c>
      <c r="R277">
        <v>1.1405366545553459</v>
      </c>
    </row>
    <row r="278" spans="1:18" x14ac:dyDescent="0.3">
      <c r="A278">
        <v>55.4</v>
      </c>
      <c r="B278">
        <f t="shared" si="8"/>
        <v>1.6500553709856036E-2</v>
      </c>
      <c r="C278">
        <v>0.14899999999999999</v>
      </c>
      <c r="D278">
        <f t="shared" si="9"/>
        <v>1.1465815204132961</v>
      </c>
      <c r="E278">
        <v>106.22</v>
      </c>
      <c r="F278">
        <v>7.9935</v>
      </c>
      <c r="G278">
        <v>0</v>
      </c>
      <c r="H278">
        <v>200</v>
      </c>
      <c r="I278" t="s">
        <v>7</v>
      </c>
      <c r="Q278">
        <v>1.6500553709856036E-2</v>
      </c>
      <c r="R278">
        <v>1.1465815204132961</v>
      </c>
    </row>
    <row r="279" spans="1:18" x14ac:dyDescent="0.3">
      <c r="A279">
        <v>55.6</v>
      </c>
      <c r="B279">
        <f t="shared" si="8"/>
        <v>1.6500553709856036E-2</v>
      </c>
      <c r="C279">
        <v>0.14899999999999999</v>
      </c>
      <c r="D279">
        <f t="shared" si="9"/>
        <v>1.1520866661053577</v>
      </c>
      <c r="E279">
        <v>106.73</v>
      </c>
      <c r="F279">
        <v>7.9927999999999999</v>
      </c>
      <c r="G279">
        <v>0</v>
      </c>
      <c r="H279">
        <v>200</v>
      </c>
      <c r="I279" t="s">
        <v>7</v>
      </c>
      <c r="Q279">
        <v>1.6500553709856036E-2</v>
      </c>
      <c r="R279">
        <v>1.1520866661053577</v>
      </c>
    </row>
    <row r="280" spans="1:18" x14ac:dyDescent="0.3">
      <c r="A280">
        <v>55.8</v>
      </c>
      <c r="B280">
        <f t="shared" si="8"/>
        <v>1.6611295681063124E-2</v>
      </c>
      <c r="C280">
        <v>0.15</v>
      </c>
      <c r="D280">
        <f t="shared" si="9"/>
        <v>1.1571600356647085</v>
      </c>
      <c r="E280">
        <v>107.2</v>
      </c>
      <c r="F280">
        <v>7.9924999999999997</v>
      </c>
      <c r="G280">
        <v>0</v>
      </c>
      <c r="H280">
        <v>200</v>
      </c>
      <c r="I280" t="s">
        <v>7</v>
      </c>
      <c r="Q280">
        <v>1.6611295681063124E-2</v>
      </c>
      <c r="R280">
        <v>1.1571600356647085</v>
      </c>
    </row>
    <row r="281" spans="1:18" x14ac:dyDescent="0.3">
      <c r="A281">
        <v>56</v>
      </c>
      <c r="B281">
        <f t="shared" si="8"/>
        <v>1.6611295681063124E-2</v>
      </c>
      <c r="C281">
        <v>0.15</v>
      </c>
      <c r="D281">
        <f t="shared" si="9"/>
        <v>1.1625572373235924</v>
      </c>
      <c r="E281">
        <v>107.7</v>
      </c>
      <c r="F281">
        <v>7.9920999999999998</v>
      </c>
      <c r="G281">
        <v>0</v>
      </c>
      <c r="H281">
        <v>200</v>
      </c>
      <c r="I281" t="s">
        <v>7</v>
      </c>
      <c r="Q281">
        <v>1.6611295681063124E-2</v>
      </c>
      <c r="R281">
        <v>1.1625572373235924</v>
      </c>
    </row>
    <row r="282" spans="1:18" x14ac:dyDescent="0.3">
      <c r="A282">
        <v>56.2</v>
      </c>
      <c r="B282">
        <f t="shared" si="8"/>
        <v>1.6611295681063124E-2</v>
      </c>
      <c r="C282">
        <v>0.15</v>
      </c>
      <c r="D282">
        <f t="shared" si="9"/>
        <v>1.1683862151151869</v>
      </c>
      <c r="E282">
        <v>108.24</v>
      </c>
      <c r="F282">
        <v>7.9916</v>
      </c>
      <c r="G282">
        <v>0</v>
      </c>
      <c r="H282">
        <v>200</v>
      </c>
      <c r="I282" t="s">
        <v>7</v>
      </c>
      <c r="Q282">
        <v>1.6611295681063124E-2</v>
      </c>
      <c r="R282">
        <v>1.1683862151151869</v>
      </c>
    </row>
    <row r="283" spans="1:18" x14ac:dyDescent="0.3">
      <c r="A283">
        <v>56.4</v>
      </c>
      <c r="B283">
        <f t="shared" si="8"/>
        <v>1.6722037652270212E-2</v>
      </c>
      <c r="C283">
        <v>0.151</v>
      </c>
      <c r="D283">
        <f t="shared" si="9"/>
        <v>1.174107248873604</v>
      </c>
      <c r="E283">
        <v>108.77</v>
      </c>
      <c r="F283">
        <v>7.9908000000000001</v>
      </c>
      <c r="G283">
        <v>0</v>
      </c>
      <c r="H283">
        <v>200</v>
      </c>
      <c r="I283" t="s">
        <v>7</v>
      </c>
      <c r="Q283">
        <v>1.6722037652270212E-2</v>
      </c>
      <c r="R283">
        <v>1.174107248873604</v>
      </c>
    </row>
    <row r="284" spans="1:18" x14ac:dyDescent="0.3">
      <c r="A284">
        <v>56.6</v>
      </c>
      <c r="B284">
        <f t="shared" si="8"/>
        <v>1.68327796234773E-2</v>
      </c>
      <c r="C284">
        <v>0.152</v>
      </c>
      <c r="D284">
        <f t="shared" si="9"/>
        <v>1.1792885624661325</v>
      </c>
      <c r="E284">
        <v>109.25</v>
      </c>
      <c r="F284">
        <v>7.9901999999999997</v>
      </c>
      <c r="G284">
        <v>0</v>
      </c>
      <c r="H284">
        <v>200</v>
      </c>
      <c r="I284" t="s">
        <v>7</v>
      </c>
      <c r="Q284">
        <v>1.68327796234773E-2</v>
      </c>
      <c r="R284">
        <v>1.1792885624661325</v>
      </c>
    </row>
    <row r="285" spans="1:18" x14ac:dyDescent="0.3">
      <c r="A285">
        <v>56.8</v>
      </c>
      <c r="B285">
        <f t="shared" si="8"/>
        <v>1.6943521594684385E-2</v>
      </c>
      <c r="C285">
        <v>0.153</v>
      </c>
      <c r="D285">
        <f t="shared" si="9"/>
        <v>1.1837142678264172</v>
      </c>
      <c r="E285">
        <v>109.66</v>
      </c>
      <c r="F285">
        <v>7.9893999999999998</v>
      </c>
      <c r="G285">
        <v>0</v>
      </c>
      <c r="H285">
        <v>200</v>
      </c>
      <c r="I285" t="s">
        <v>7</v>
      </c>
      <c r="Q285">
        <v>1.6943521594684385E-2</v>
      </c>
      <c r="R285">
        <v>1.1837142678264172</v>
      </c>
    </row>
    <row r="286" spans="1:18" x14ac:dyDescent="0.3">
      <c r="A286">
        <v>57</v>
      </c>
      <c r="B286">
        <f t="shared" si="8"/>
        <v>1.6943521594684385E-2</v>
      </c>
      <c r="C286">
        <v>0.153</v>
      </c>
      <c r="D286">
        <f t="shared" si="9"/>
        <v>1.1882479172198797</v>
      </c>
      <c r="E286">
        <v>110.08</v>
      </c>
      <c r="F286">
        <v>7.9893000000000001</v>
      </c>
      <c r="G286">
        <v>0</v>
      </c>
      <c r="H286">
        <v>200</v>
      </c>
      <c r="I286" t="s">
        <v>7</v>
      </c>
      <c r="Q286">
        <v>1.6943521594684385E-2</v>
      </c>
      <c r="R286">
        <v>1.1882479172198797</v>
      </c>
    </row>
    <row r="287" spans="1:18" x14ac:dyDescent="0.3">
      <c r="A287">
        <v>57.2</v>
      </c>
      <c r="B287">
        <f t="shared" si="8"/>
        <v>1.6943521594684385E-2</v>
      </c>
      <c r="C287">
        <v>0.153</v>
      </c>
      <c r="D287">
        <f t="shared" si="9"/>
        <v>1.1931053987128752</v>
      </c>
      <c r="E287">
        <v>110.53</v>
      </c>
      <c r="F287">
        <v>7.9885999999999999</v>
      </c>
      <c r="G287">
        <v>0</v>
      </c>
      <c r="H287">
        <v>200</v>
      </c>
      <c r="I287" t="s">
        <v>7</v>
      </c>
      <c r="Q287">
        <v>1.6943521594684385E-2</v>
      </c>
      <c r="R287">
        <v>1.1931053987128752</v>
      </c>
    </row>
    <row r="288" spans="1:18" x14ac:dyDescent="0.3">
      <c r="A288">
        <v>57.4</v>
      </c>
      <c r="B288">
        <f t="shared" si="8"/>
        <v>1.7054263565891473E-2</v>
      </c>
      <c r="C288">
        <v>0.154</v>
      </c>
      <c r="D288">
        <f t="shared" si="9"/>
        <v>1.1985026003717592</v>
      </c>
      <c r="E288">
        <v>111.03</v>
      </c>
      <c r="F288">
        <v>7.9880000000000004</v>
      </c>
      <c r="G288">
        <v>0</v>
      </c>
      <c r="H288">
        <v>200</v>
      </c>
      <c r="I288" t="s">
        <v>7</v>
      </c>
      <c r="Q288">
        <v>1.7054263565891473E-2</v>
      </c>
      <c r="R288">
        <v>1.1985026003717592</v>
      </c>
    </row>
    <row r="289" spans="1:18" x14ac:dyDescent="0.3">
      <c r="A289">
        <v>57.6</v>
      </c>
      <c r="B289">
        <f t="shared" si="8"/>
        <v>1.7165005537098561E-2</v>
      </c>
      <c r="C289">
        <v>0.155</v>
      </c>
      <c r="D289">
        <f t="shared" si="9"/>
        <v>1.2038998020306431</v>
      </c>
      <c r="E289">
        <v>111.53</v>
      </c>
      <c r="F289">
        <v>7.9870999999999999</v>
      </c>
      <c r="G289">
        <v>0</v>
      </c>
      <c r="H289">
        <v>200</v>
      </c>
      <c r="I289" t="s">
        <v>7</v>
      </c>
      <c r="Q289">
        <v>1.7165005537098561E-2</v>
      </c>
      <c r="R289">
        <v>1.2038998020306431</v>
      </c>
    </row>
    <row r="290" spans="1:18" x14ac:dyDescent="0.3">
      <c r="A290">
        <v>57.8</v>
      </c>
      <c r="B290">
        <f t="shared" si="8"/>
        <v>1.7275747508305649E-2</v>
      </c>
      <c r="C290">
        <v>0.156</v>
      </c>
      <c r="D290">
        <f t="shared" si="9"/>
        <v>1.2088652275568161</v>
      </c>
      <c r="E290">
        <v>111.99</v>
      </c>
      <c r="F290">
        <v>7.9861000000000004</v>
      </c>
      <c r="G290">
        <v>0</v>
      </c>
      <c r="H290">
        <v>200</v>
      </c>
      <c r="I290" t="s">
        <v>7</v>
      </c>
      <c r="Q290">
        <v>1.7275747508305649E-2</v>
      </c>
      <c r="R290">
        <v>1.2088652275568161</v>
      </c>
    </row>
    <row r="291" spans="1:18" x14ac:dyDescent="0.3">
      <c r="A291">
        <v>58</v>
      </c>
      <c r="B291">
        <f t="shared" si="8"/>
        <v>1.7386489479512737E-2</v>
      </c>
      <c r="C291">
        <v>0.157</v>
      </c>
      <c r="D291">
        <f t="shared" si="9"/>
        <v>1.2140465411493448</v>
      </c>
      <c r="E291">
        <v>112.47</v>
      </c>
      <c r="F291">
        <v>7.9854000000000003</v>
      </c>
      <c r="G291">
        <v>0</v>
      </c>
      <c r="H291">
        <v>200</v>
      </c>
      <c r="I291" t="s">
        <v>7</v>
      </c>
      <c r="Q291">
        <v>1.7386489479512737E-2</v>
      </c>
      <c r="R291">
        <v>1.2140465411493448</v>
      </c>
    </row>
    <row r="292" spans="1:18" x14ac:dyDescent="0.3">
      <c r="A292">
        <v>58.2</v>
      </c>
      <c r="B292">
        <f t="shared" si="8"/>
        <v>1.7386489479512737E-2</v>
      </c>
      <c r="C292">
        <v>0.157</v>
      </c>
      <c r="D292">
        <f t="shared" si="9"/>
        <v>1.2192278547418733</v>
      </c>
      <c r="E292">
        <v>112.95</v>
      </c>
      <c r="F292">
        <v>7.9846000000000004</v>
      </c>
      <c r="G292">
        <v>0</v>
      </c>
      <c r="H292">
        <v>200</v>
      </c>
      <c r="I292" t="s">
        <v>7</v>
      </c>
      <c r="Q292">
        <v>1.7386489479512737E-2</v>
      </c>
      <c r="R292">
        <v>1.2192278547418733</v>
      </c>
    </row>
    <row r="293" spans="1:18" x14ac:dyDescent="0.3">
      <c r="A293">
        <v>58.4</v>
      </c>
      <c r="B293">
        <f t="shared" si="8"/>
        <v>1.7497231450719825E-2</v>
      </c>
      <c r="C293">
        <v>0.158</v>
      </c>
      <c r="D293">
        <f t="shared" si="9"/>
        <v>1.2240853362348689</v>
      </c>
      <c r="E293">
        <v>113.4</v>
      </c>
      <c r="F293">
        <v>7.9842000000000004</v>
      </c>
      <c r="G293">
        <v>0</v>
      </c>
      <c r="H293">
        <v>200</v>
      </c>
      <c r="I293" t="s">
        <v>7</v>
      </c>
      <c r="Q293">
        <v>1.7497231450719825E-2</v>
      </c>
      <c r="R293">
        <v>1.2240853362348689</v>
      </c>
    </row>
    <row r="294" spans="1:18" x14ac:dyDescent="0.3">
      <c r="A294">
        <v>58.6</v>
      </c>
      <c r="B294">
        <f t="shared" si="8"/>
        <v>1.7497231450719825E-2</v>
      </c>
      <c r="C294">
        <v>0.158</v>
      </c>
      <c r="D294">
        <f t="shared" si="9"/>
        <v>1.2295904819269303</v>
      </c>
      <c r="E294">
        <v>113.91</v>
      </c>
      <c r="F294">
        <v>7.9836</v>
      </c>
      <c r="G294">
        <v>0</v>
      </c>
      <c r="H294">
        <v>200</v>
      </c>
      <c r="I294" t="s">
        <v>7</v>
      </c>
      <c r="Q294">
        <v>1.7497231450719825E-2</v>
      </c>
      <c r="R294">
        <v>1.2295904819269303</v>
      </c>
    </row>
    <row r="295" spans="1:18" x14ac:dyDescent="0.3">
      <c r="A295">
        <v>58.8</v>
      </c>
      <c r="B295">
        <f t="shared" si="8"/>
        <v>1.7607973421926913E-2</v>
      </c>
      <c r="C295">
        <v>0.159</v>
      </c>
      <c r="D295">
        <f t="shared" si="9"/>
        <v>1.2346638514862813</v>
      </c>
      <c r="E295">
        <v>114.38</v>
      </c>
      <c r="F295">
        <v>7.9828999999999999</v>
      </c>
      <c r="G295">
        <v>0</v>
      </c>
      <c r="H295">
        <v>200</v>
      </c>
      <c r="I295" t="s">
        <v>7</v>
      </c>
      <c r="Q295">
        <v>1.7607973421926913E-2</v>
      </c>
      <c r="R295">
        <v>1.2346638514862813</v>
      </c>
    </row>
    <row r="296" spans="1:18" x14ac:dyDescent="0.3">
      <c r="A296">
        <v>59</v>
      </c>
      <c r="B296">
        <f t="shared" si="8"/>
        <v>1.7718715393134001E-2</v>
      </c>
      <c r="C296">
        <v>0.16</v>
      </c>
      <c r="D296">
        <f t="shared" si="9"/>
        <v>1.2396292770124546</v>
      </c>
      <c r="E296">
        <v>114.84</v>
      </c>
      <c r="F296">
        <v>7.9824000000000002</v>
      </c>
      <c r="G296">
        <v>0</v>
      </c>
      <c r="H296">
        <v>200</v>
      </c>
      <c r="I296" t="s">
        <v>7</v>
      </c>
      <c r="Q296">
        <v>1.7718715393134001E-2</v>
      </c>
      <c r="R296">
        <v>1.2396292770124546</v>
      </c>
    </row>
    <row r="297" spans="1:18" x14ac:dyDescent="0.3">
      <c r="A297">
        <v>59.2</v>
      </c>
      <c r="B297">
        <f t="shared" si="8"/>
        <v>1.7718715393134001E-2</v>
      </c>
      <c r="C297">
        <v>0.16</v>
      </c>
      <c r="D297">
        <f t="shared" si="9"/>
        <v>1.2450264786713385</v>
      </c>
      <c r="E297">
        <v>115.34</v>
      </c>
      <c r="F297">
        <v>7.9819000000000004</v>
      </c>
      <c r="G297">
        <v>0</v>
      </c>
      <c r="H297">
        <v>200</v>
      </c>
      <c r="I297" t="s">
        <v>7</v>
      </c>
      <c r="Q297">
        <v>1.7718715393134001E-2</v>
      </c>
      <c r="R297">
        <v>1.2450264786713385</v>
      </c>
    </row>
    <row r="298" spans="1:18" x14ac:dyDescent="0.3">
      <c r="A298">
        <v>59.4</v>
      </c>
      <c r="B298">
        <f t="shared" si="8"/>
        <v>1.7829457364341088E-2</v>
      </c>
      <c r="C298">
        <v>0.161</v>
      </c>
      <c r="D298">
        <f t="shared" si="9"/>
        <v>1.2508554564629331</v>
      </c>
      <c r="E298">
        <v>115.88</v>
      </c>
      <c r="F298">
        <v>7.9809999999999999</v>
      </c>
      <c r="G298">
        <v>0</v>
      </c>
      <c r="H298">
        <v>200</v>
      </c>
      <c r="I298" t="s">
        <v>7</v>
      </c>
      <c r="Q298">
        <v>1.7829457364341088E-2</v>
      </c>
      <c r="R298">
        <v>1.2508554564629331</v>
      </c>
    </row>
    <row r="299" spans="1:18" x14ac:dyDescent="0.3">
      <c r="A299">
        <v>59.6</v>
      </c>
      <c r="B299">
        <f t="shared" si="8"/>
        <v>1.7940199335548173E-2</v>
      </c>
      <c r="C299">
        <v>0.16200000000000001</v>
      </c>
      <c r="D299">
        <f t="shared" si="9"/>
        <v>1.2566844342545276</v>
      </c>
      <c r="E299">
        <v>116.42</v>
      </c>
      <c r="F299">
        <v>7.9802</v>
      </c>
      <c r="G299">
        <v>0</v>
      </c>
      <c r="H299">
        <v>200</v>
      </c>
      <c r="I299" t="s">
        <v>7</v>
      </c>
      <c r="Q299">
        <v>1.7940199335548173E-2</v>
      </c>
      <c r="R299">
        <v>1.2566844342545276</v>
      </c>
    </row>
    <row r="300" spans="1:18" x14ac:dyDescent="0.3">
      <c r="A300">
        <v>59.8</v>
      </c>
      <c r="B300">
        <f t="shared" si="8"/>
        <v>1.7940199335548173E-2</v>
      </c>
      <c r="C300">
        <v>0.16200000000000001</v>
      </c>
      <c r="D300">
        <f t="shared" si="9"/>
        <v>1.2629451881788329</v>
      </c>
      <c r="E300">
        <v>117</v>
      </c>
      <c r="F300">
        <v>7.9794999999999998</v>
      </c>
      <c r="G300">
        <v>0</v>
      </c>
      <c r="H300">
        <v>200</v>
      </c>
      <c r="I300" t="s">
        <v>7</v>
      </c>
      <c r="Q300">
        <v>1.7940199335548173E-2</v>
      </c>
      <c r="R300">
        <v>1.2629451881788329</v>
      </c>
    </row>
    <row r="301" spans="1:18" x14ac:dyDescent="0.3">
      <c r="A301">
        <v>60</v>
      </c>
      <c r="B301">
        <f t="shared" si="8"/>
        <v>1.8050941306755261E-2</v>
      </c>
      <c r="C301">
        <v>0.16300000000000001</v>
      </c>
      <c r="D301">
        <f t="shared" si="9"/>
        <v>1.2687741659704277</v>
      </c>
      <c r="E301">
        <v>117.54</v>
      </c>
      <c r="F301">
        <v>7.9786999999999999</v>
      </c>
      <c r="G301">
        <v>0</v>
      </c>
      <c r="H301">
        <v>200</v>
      </c>
      <c r="I301" t="s">
        <v>7</v>
      </c>
      <c r="Q301">
        <v>1.8050941306755261E-2</v>
      </c>
      <c r="R301">
        <v>1.2687741659704277</v>
      </c>
    </row>
    <row r="302" spans="1:18" x14ac:dyDescent="0.3">
      <c r="A302">
        <v>60.2</v>
      </c>
      <c r="B302">
        <f t="shared" si="8"/>
        <v>1.8161683277962349E-2</v>
      </c>
      <c r="C302">
        <v>0.16400000000000001</v>
      </c>
      <c r="D302">
        <f t="shared" si="9"/>
        <v>1.2744951997288445</v>
      </c>
      <c r="E302">
        <v>118.07</v>
      </c>
      <c r="F302">
        <v>7.9783999999999997</v>
      </c>
      <c r="G302">
        <v>0</v>
      </c>
      <c r="H302">
        <v>200</v>
      </c>
      <c r="I302" t="s">
        <v>7</v>
      </c>
      <c r="Q302">
        <v>1.8161683277962349E-2</v>
      </c>
      <c r="R302">
        <v>1.2744951997288445</v>
      </c>
    </row>
    <row r="303" spans="1:18" x14ac:dyDescent="0.3">
      <c r="A303">
        <v>60.4</v>
      </c>
      <c r="B303">
        <f t="shared" si="8"/>
        <v>1.8161683277962349E-2</v>
      </c>
      <c r="C303">
        <v>0.16400000000000001</v>
      </c>
      <c r="D303">
        <f t="shared" si="9"/>
        <v>1.2804321215536167</v>
      </c>
      <c r="E303">
        <v>118.62</v>
      </c>
      <c r="F303">
        <v>7.9775999999999998</v>
      </c>
      <c r="G303">
        <v>0</v>
      </c>
      <c r="H303">
        <v>200</v>
      </c>
      <c r="I303" t="s">
        <v>7</v>
      </c>
      <c r="Q303">
        <v>1.8161683277962349E-2</v>
      </c>
      <c r="R303">
        <v>1.2804321215536167</v>
      </c>
    </row>
    <row r="304" spans="1:18" x14ac:dyDescent="0.3">
      <c r="A304">
        <v>60.6</v>
      </c>
      <c r="B304">
        <f t="shared" si="8"/>
        <v>1.8272425249169437E-2</v>
      </c>
      <c r="C304">
        <v>0.16500000000000001</v>
      </c>
      <c r="D304">
        <f t="shared" si="9"/>
        <v>1.2858293232125007</v>
      </c>
      <c r="E304">
        <v>119.12</v>
      </c>
      <c r="F304">
        <v>7.9767000000000001</v>
      </c>
      <c r="G304">
        <v>0</v>
      </c>
      <c r="H304">
        <v>200</v>
      </c>
      <c r="I304" t="s">
        <v>7</v>
      </c>
      <c r="Q304">
        <v>1.8272425249169437E-2</v>
      </c>
      <c r="R304">
        <v>1.2858293232125007</v>
      </c>
    </row>
    <row r="305" spans="1:18" x14ac:dyDescent="0.3">
      <c r="A305">
        <v>60.8</v>
      </c>
      <c r="B305">
        <f t="shared" si="8"/>
        <v>1.8383167220376525E-2</v>
      </c>
      <c r="C305">
        <v>0.16600000000000001</v>
      </c>
      <c r="D305">
        <f t="shared" si="9"/>
        <v>1.2915503569709177</v>
      </c>
      <c r="E305">
        <v>119.65</v>
      </c>
      <c r="F305">
        <v>7.9762000000000004</v>
      </c>
      <c r="G305">
        <v>0</v>
      </c>
      <c r="H305">
        <v>200</v>
      </c>
      <c r="I305" t="s">
        <v>7</v>
      </c>
      <c r="Q305">
        <v>1.8383167220376525E-2</v>
      </c>
      <c r="R305">
        <v>1.2915503569709177</v>
      </c>
    </row>
    <row r="306" spans="1:18" x14ac:dyDescent="0.3">
      <c r="A306">
        <v>61</v>
      </c>
      <c r="B306">
        <f t="shared" si="8"/>
        <v>1.8383167220376525E-2</v>
      </c>
      <c r="C306">
        <v>0.16600000000000001</v>
      </c>
      <c r="D306">
        <f t="shared" si="9"/>
        <v>1.2971634466961568</v>
      </c>
      <c r="E306">
        <v>120.17</v>
      </c>
      <c r="F306">
        <v>7.9756</v>
      </c>
      <c r="G306">
        <v>0</v>
      </c>
      <c r="H306">
        <v>200</v>
      </c>
      <c r="I306" t="s">
        <v>7</v>
      </c>
      <c r="Q306">
        <v>1.8383167220376525E-2</v>
      </c>
      <c r="R306">
        <v>1.2971634466961568</v>
      </c>
    </row>
    <row r="307" spans="1:18" x14ac:dyDescent="0.3">
      <c r="A307">
        <v>61.2</v>
      </c>
      <c r="B307">
        <f t="shared" si="8"/>
        <v>1.8493909191583613E-2</v>
      </c>
      <c r="C307">
        <v>0.16700000000000001</v>
      </c>
      <c r="D307">
        <f t="shared" si="9"/>
        <v>1.3026685923882186</v>
      </c>
      <c r="E307">
        <v>120.68</v>
      </c>
      <c r="F307">
        <v>7.9748000000000001</v>
      </c>
      <c r="G307">
        <v>0</v>
      </c>
      <c r="H307">
        <v>200</v>
      </c>
      <c r="I307" t="s">
        <v>7</v>
      </c>
      <c r="Q307">
        <v>1.8493909191583613E-2</v>
      </c>
      <c r="R307">
        <v>1.3026685923882186</v>
      </c>
    </row>
    <row r="308" spans="1:18" x14ac:dyDescent="0.3">
      <c r="A308">
        <v>61.4</v>
      </c>
      <c r="B308">
        <f t="shared" si="8"/>
        <v>1.8604651162790701E-2</v>
      </c>
      <c r="C308">
        <v>0.16800000000000001</v>
      </c>
      <c r="D308">
        <f t="shared" si="9"/>
        <v>1.3084975701798132</v>
      </c>
      <c r="E308">
        <v>121.22</v>
      </c>
      <c r="F308">
        <v>7.9744000000000002</v>
      </c>
      <c r="G308">
        <v>0</v>
      </c>
      <c r="H308">
        <v>200</v>
      </c>
      <c r="I308" t="s">
        <v>7</v>
      </c>
      <c r="Q308">
        <v>1.8604651162790701E-2</v>
      </c>
      <c r="R308">
        <v>1.3084975701798132</v>
      </c>
    </row>
    <row r="309" spans="1:18" x14ac:dyDescent="0.3">
      <c r="A309">
        <v>61.6</v>
      </c>
      <c r="B309">
        <f t="shared" si="8"/>
        <v>1.8604651162790701E-2</v>
      </c>
      <c r="C309">
        <v>0.16800000000000001</v>
      </c>
      <c r="D309">
        <f t="shared" si="9"/>
        <v>1.3138947718386971</v>
      </c>
      <c r="E309">
        <v>121.72</v>
      </c>
      <c r="F309">
        <v>7.9739000000000004</v>
      </c>
      <c r="G309">
        <v>0</v>
      </c>
      <c r="H309">
        <v>200</v>
      </c>
      <c r="I309" t="s">
        <v>7</v>
      </c>
      <c r="Q309">
        <v>1.8604651162790701E-2</v>
      </c>
      <c r="R309">
        <v>1.3138947718386971</v>
      </c>
    </row>
    <row r="310" spans="1:18" x14ac:dyDescent="0.3">
      <c r="A310">
        <v>61.8</v>
      </c>
      <c r="B310">
        <f t="shared" si="8"/>
        <v>1.8715393133997789E-2</v>
      </c>
      <c r="C310">
        <v>0.16900000000000001</v>
      </c>
      <c r="D310">
        <f t="shared" si="9"/>
        <v>1.3197237496302916</v>
      </c>
      <c r="E310">
        <v>122.26</v>
      </c>
      <c r="F310">
        <v>7.9728000000000003</v>
      </c>
      <c r="G310">
        <v>0</v>
      </c>
      <c r="H310">
        <v>200</v>
      </c>
      <c r="I310" t="s">
        <v>7</v>
      </c>
      <c r="Q310">
        <v>1.8715393133997789E-2</v>
      </c>
      <c r="R310">
        <v>1.3197237496302916</v>
      </c>
    </row>
    <row r="311" spans="1:18" x14ac:dyDescent="0.3">
      <c r="A311">
        <v>62</v>
      </c>
      <c r="B311">
        <f t="shared" si="8"/>
        <v>1.8826135105204877E-2</v>
      </c>
      <c r="C311">
        <v>0.17</v>
      </c>
      <c r="D311">
        <f t="shared" si="9"/>
        <v>1.3258765595214193</v>
      </c>
      <c r="E311">
        <v>122.83</v>
      </c>
      <c r="F311">
        <v>7.9722</v>
      </c>
      <c r="G311">
        <v>0</v>
      </c>
      <c r="H311">
        <v>200</v>
      </c>
      <c r="I311" t="s">
        <v>7</v>
      </c>
      <c r="Q311">
        <v>1.8826135105204877E-2</v>
      </c>
      <c r="R311">
        <v>1.3258765595214193</v>
      </c>
    </row>
    <row r="312" spans="1:18" x14ac:dyDescent="0.3">
      <c r="A312">
        <v>62.2</v>
      </c>
      <c r="B312">
        <f t="shared" si="8"/>
        <v>1.8826135105204877E-2</v>
      </c>
      <c r="C312">
        <v>0.17</v>
      </c>
      <c r="D312">
        <f t="shared" si="9"/>
        <v>1.3318134813461915</v>
      </c>
      <c r="E312">
        <v>123.38</v>
      </c>
      <c r="F312">
        <v>7.9717000000000002</v>
      </c>
      <c r="G312">
        <v>0</v>
      </c>
      <c r="H312">
        <v>200</v>
      </c>
      <c r="I312" t="s">
        <v>7</v>
      </c>
      <c r="Q312">
        <v>1.8826135105204877E-2</v>
      </c>
      <c r="R312">
        <v>1.3318134813461915</v>
      </c>
    </row>
    <row r="313" spans="1:18" x14ac:dyDescent="0.3">
      <c r="A313">
        <v>62.4</v>
      </c>
      <c r="B313">
        <f t="shared" si="8"/>
        <v>1.8936877076411961E-2</v>
      </c>
      <c r="C313">
        <v>0.17100000000000001</v>
      </c>
      <c r="D313">
        <f t="shared" si="9"/>
        <v>1.3378583472041414</v>
      </c>
      <c r="E313">
        <v>123.94</v>
      </c>
      <c r="F313">
        <v>7.9711999999999996</v>
      </c>
      <c r="G313">
        <v>0</v>
      </c>
      <c r="H313">
        <v>200</v>
      </c>
      <c r="I313" t="s">
        <v>7</v>
      </c>
      <c r="Q313">
        <v>1.8936877076411961E-2</v>
      </c>
      <c r="R313">
        <v>1.3378583472041414</v>
      </c>
    </row>
    <row r="314" spans="1:18" x14ac:dyDescent="0.3">
      <c r="A314">
        <v>62.6</v>
      </c>
      <c r="B314">
        <f t="shared" si="8"/>
        <v>1.9047619047619046E-2</v>
      </c>
      <c r="C314">
        <v>0.17199999999999999</v>
      </c>
      <c r="D314">
        <f t="shared" si="9"/>
        <v>1.3436873249957362</v>
      </c>
      <c r="E314">
        <v>124.48</v>
      </c>
      <c r="F314">
        <v>7.9703999999999997</v>
      </c>
      <c r="G314">
        <v>0</v>
      </c>
      <c r="H314">
        <v>200</v>
      </c>
      <c r="I314" t="s">
        <v>7</v>
      </c>
      <c r="Q314">
        <v>1.9047619047619046E-2</v>
      </c>
      <c r="R314">
        <v>1.3436873249957362</v>
      </c>
    </row>
    <row r="315" spans="1:18" x14ac:dyDescent="0.3">
      <c r="A315">
        <v>62.8</v>
      </c>
      <c r="B315">
        <f t="shared" si="8"/>
        <v>1.9047619047619046E-2</v>
      </c>
      <c r="C315">
        <v>0.17199999999999999</v>
      </c>
      <c r="D315">
        <f t="shared" si="9"/>
        <v>1.3493004147209753</v>
      </c>
      <c r="E315">
        <v>125</v>
      </c>
      <c r="F315">
        <v>7.9698000000000002</v>
      </c>
      <c r="G315">
        <v>0</v>
      </c>
      <c r="H315">
        <v>200</v>
      </c>
      <c r="I315" t="s">
        <v>7</v>
      </c>
      <c r="Q315">
        <v>1.9047619047619046E-2</v>
      </c>
      <c r="R315">
        <v>1.3493004147209753</v>
      </c>
    </row>
    <row r="316" spans="1:18" x14ac:dyDescent="0.3">
      <c r="A316">
        <v>63</v>
      </c>
      <c r="B316">
        <f t="shared" si="8"/>
        <v>1.9158361018826134E-2</v>
      </c>
      <c r="C316">
        <v>0.17299999999999999</v>
      </c>
      <c r="D316">
        <f t="shared" si="9"/>
        <v>1.3552373365457477</v>
      </c>
      <c r="E316">
        <v>125.55</v>
      </c>
      <c r="F316">
        <v>7.9688999999999997</v>
      </c>
      <c r="G316">
        <v>0</v>
      </c>
      <c r="H316">
        <v>200</v>
      </c>
      <c r="I316" t="s">
        <v>7</v>
      </c>
      <c r="Q316">
        <v>1.9158361018826134E-2</v>
      </c>
      <c r="R316">
        <v>1.3552373365457477</v>
      </c>
    </row>
    <row r="317" spans="1:18" x14ac:dyDescent="0.3">
      <c r="A317">
        <v>63.2</v>
      </c>
      <c r="B317">
        <f t="shared" si="8"/>
        <v>1.9269102990033222E-2</v>
      </c>
      <c r="C317">
        <v>0.17399999999999999</v>
      </c>
      <c r="D317">
        <f t="shared" si="9"/>
        <v>1.3609583703041646</v>
      </c>
      <c r="E317">
        <v>126.08</v>
      </c>
      <c r="F317">
        <v>7.9682000000000004</v>
      </c>
      <c r="G317">
        <v>0</v>
      </c>
      <c r="H317">
        <v>200</v>
      </c>
      <c r="I317" t="s">
        <v>7</v>
      </c>
      <c r="Q317">
        <v>1.9269102990033222E-2</v>
      </c>
      <c r="R317">
        <v>1.3609583703041646</v>
      </c>
    </row>
    <row r="318" spans="1:18" x14ac:dyDescent="0.3">
      <c r="A318">
        <v>63.4</v>
      </c>
      <c r="B318">
        <f t="shared" si="8"/>
        <v>1.9269102990033222E-2</v>
      </c>
      <c r="C318">
        <v>0.17399999999999999</v>
      </c>
      <c r="D318">
        <f t="shared" si="9"/>
        <v>1.3670032361621145</v>
      </c>
      <c r="E318">
        <v>126.64</v>
      </c>
      <c r="F318">
        <v>7.968</v>
      </c>
      <c r="G318">
        <v>0</v>
      </c>
      <c r="H318">
        <v>200</v>
      </c>
      <c r="I318" t="s">
        <v>7</v>
      </c>
      <c r="Q318">
        <v>1.9269102990033222E-2</v>
      </c>
      <c r="R318">
        <v>1.3670032361621145</v>
      </c>
    </row>
    <row r="319" spans="1:18" x14ac:dyDescent="0.3">
      <c r="A319">
        <v>63.6</v>
      </c>
      <c r="B319">
        <f t="shared" si="8"/>
        <v>1.937984496124031E-2</v>
      </c>
      <c r="C319">
        <v>0.17499999999999999</v>
      </c>
      <c r="D319">
        <f t="shared" si="9"/>
        <v>1.3730481020200647</v>
      </c>
      <c r="E319">
        <v>127.2</v>
      </c>
      <c r="F319">
        <v>7.9672999999999998</v>
      </c>
      <c r="G319">
        <v>0</v>
      </c>
      <c r="H319">
        <v>200</v>
      </c>
      <c r="I319" t="s">
        <v>7</v>
      </c>
      <c r="Q319">
        <v>1.937984496124031E-2</v>
      </c>
      <c r="R319">
        <v>1.3730481020200647</v>
      </c>
    </row>
    <row r="320" spans="1:18" x14ac:dyDescent="0.3">
      <c r="A320">
        <v>63.8</v>
      </c>
      <c r="B320">
        <f t="shared" si="8"/>
        <v>1.937984496124031E-2</v>
      </c>
      <c r="C320">
        <v>0.17499999999999999</v>
      </c>
      <c r="D320">
        <f t="shared" si="9"/>
        <v>1.3790929678780146</v>
      </c>
      <c r="E320">
        <v>127.76</v>
      </c>
      <c r="F320">
        <v>7.9665999999999997</v>
      </c>
      <c r="G320">
        <v>0</v>
      </c>
      <c r="H320">
        <v>200</v>
      </c>
      <c r="I320" t="s">
        <v>7</v>
      </c>
      <c r="Q320">
        <v>1.937984496124031E-2</v>
      </c>
      <c r="R320">
        <v>1.3790929678780146</v>
      </c>
    </row>
    <row r="321" spans="1:18" x14ac:dyDescent="0.3">
      <c r="A321">
        <v>64</v>
      </c>
      <c r="B321">
        <f t="shared" si="8"/>
        <v>1.9490586932447398E-2</v>
      </c>
      <c r="C321">
        <v>0.17599999999999999</v>
      </c>
      <c r="D321">
        <f t="shared" si="9"/>
        <v>1.3852457777691423</v>
      </c>
      <c r="E321">
        <v>128.33000000000001</v>
      </c>
      <c r="F321">
        <v>7.9657999999999998</v>
      </c>
      <c r="G321">
        <v>0</v>
      </c>
      <c r="H321">
        <v>200</v>
      </c>
      <c r="I321" t="s">
        <v>7</v>
      </c>
      <c r="Q321">
        <v>1.9490586932447398E-2</v>
      </c>
      <c r="R321">
        <v>1.3852457777691423</v>
      </c>
    </row>
    <row r="322" spans="1:18" x14ac:dyDescent="0.3">
      <c r="A322">
        <v>64.2</v>
      </c>
      <c r="B322">
        <f t="shared" si="8"/>
        <v>1.9601328903654486E-2</v>
      </c>
      <c r="C322">
        <v>0.17699999999999999</v>
      </c>
      <c r="D322">
        <f t="shared" si="9"/>
        <v>1.3913985876602699</v>
      </c>
      <c r="E322">
        <v>128.9</v>
      </c>
      <c r="F322">
        <v>7.9649999999999999</v>
      </c>
      <c r="G322">
        <v>0</v>
      </c>
      <c r="H322">
        <v>200</v>
      </c>
      <c r="I322" t="s">
        <v>7</v>
      </c>
      <c r="Q322">
        <v>1.9601328903654486E-2</v>
      </c>
      <c r="R322">
        <v>1.3913985876602699</v>
      </c>
    </row>
    <row r="323" spans="1:18" x14ac:dyDescent="0.3">
      <c r="A323">
        <v>64.400000000000006</v>
      </c>
      <c r="B323">
        <f t="shared" ref="B323:B386" si="10">C323/$N$1</f>
        <v>1.9712070874861574E-2</v>
      </c>
      <c r="C323">
        <v>0.17799999999999999</v>
      </c>
      <c r="D323">
        <f t="shared" ref="D323:D386" si="11">E323/($L$1*$M$1)</f>
        <v>1.397767285617753</v>
      </c>
      <c r="E323">
        <v>129.49</v>
      </c>
      <c r="F323">
        <v>7.9641999999999999</v>
      </c>
      <c r="G323">
        <v>0</v>
      </c>
      <c r="H323">
        <v>200</v>
      </c>
      <c r="I323" t="s">
        <v>7</v>
      </c>
      <c r="Q323">
        <v>1.9712070874861574E-2</v>
      </c>
      <c r="R323">
        <v>1.397767285617753</v>
      </c>
    </row>
    <row r="324" spans="1:18" x14ac:dyDescent="0.3">
      <c r="A324">
        <v>64.599999999999994</v>
      </c>
      <c r="B324">
        <f t="shared" si="10"/>
        <v>1.9712070874861574E-2</v>
      </c>
      <c r="C324">
        <v>0.17799999999999999</v>
      </c>
      <c r="D324">
        <f t="shared" si="11"/>
        <v>1.4047836477743016</v>
      </c>
      <c r="E324">
        <v>130.13999999999999</v>
      </c>
      <c r="F324">
        <v>7.9637000000000002</v>
      </c>
      <c r="G324">
        <v>0</v>
      </c>
      <c r="H324">
        <v>200</v>
      </c>
      <c r="I324" t="s">
        <v>7</v>
      </c>
      <c r="Q324">
        <v>1.9712070874861574E-2</v>
      </c>
      <c r="R324">
        <v>1.4047836477743016</v>
      </c>
    </row>
    <row r="325" spans="1:18" x14ac:dyDescent="0.3">
      <c r="A325">
        <v>64.8</v>
      </c>
      <c r="B325">
        <f t="shared" si="10"/>
        <v>1.9822812846068662E-2</v>
      </c>
      <c r="C325">
        <v>0.17899999999999999</v>
      </c>
      <c r="D325">
        <f t="shared" si="11"/>
        <v>1.4106126255658966</v>
      </c>
      <c r="E325">
        <v>130.68</v>
      </c>
      <c r="F325">
        <v>7.9633000000000003</v>
      </c>
      <c r="G325">
        <v>0</v>
      </c>
      <c r="H325">
        <v>200</v>
      </c>
      <c r="I325" t="s">
        <v>7</v>
      </c>
      <c r="Q325">
        <v>1.9822812846068662E-2</v>
      </c>
      <c r="R325">
        <v>1.4106126255658966</v>
      </c>
    </row>
    <row r="326" spans="1:18" x14ac:dyDescent="0.3">
      <c r="A326">
        <v>65</v>
      </c>
      <c r="B326">
        <f t="shared" si="10"/>
        <v>1.9822812846068662E-2</v>
      </c>
      <c r="C326">
        <v>0.17899999999999999</v>
      </c>
      <c r="D326">
        <f t="shared" si="11"/>
        <v>1.4166574914238466</v>
      </c>
      <c r="E326">
        <v>131.24</v>
      </c>
      <c r="F326">
        <v>7.9626000000000001</v>
      </c>
      <c r="G326">
        <v>0</v>
      </c>
      <c r="H326">
        <v>200</v>
      </c>
      <c r="I326" t="s">
        <v>7</v>
      </c>
      <c r="Q326">
        <v>1.9822812846068662E-2</v>
      </c>
      <c r="R326">
        <v>1.4166574914238466</v>
      </c>
    </row>
    <row r="327" spans="1:18" x14ac:dyDescent="0.3">
      <c r="A327">
        <v>65.2</v>
      </c>
      <c r="B327">
        <f t="shared" si="10"/>
        <v>1.993355481727575E-2</v>
      </c>
      <c r="C327">
        <v>0.18</v>
      </c>
      <c r="D327">
        <f t="shared" si="11"/>
        <v>1.4222705811490857</v>
      </c>
      <c r="E327">
        <v>131.76</v>
      </c>
      <c r="F327">
        <v>7.9622000000000002</v>
      </c>
      <c r="G327">
        <v>0</v>
      </c>
      <c r="H327">
        <v>200</v>
      </c>
      <c r="I327" t="s">
        <v>7</v>
      </c>
      <c r="Q327">
        <v>1.993355481727575E-2</v>
      </c>
      <c r="R327">
        <v>1.4222705811490857</v>
      </c>
    </row>
    <row r="328" spans="1:18" x14ac:dyDescent="0.3">
      <c r="A328">
        <v>65.400000000000006</v>
      </c>
      <c r="B328">
        <f t="shared" si="10"/>
        <v>1.993355481727575E-2</v>
      </c>
      <c r="C328">
        <v>0.18</v>
      </c>
      <c r="D328">
        <f t="shared" si="11"/>
        <v>1.428531335073391</v>
      </c>
      <c r="E328">
        <v>132.34</v>
      </c>
      <c r="F328">
        <v>7.9617000000000004</v>
      </c>
      <c r="G328">
        <v>0</v>
      </c>
      <c r="H328">
        <v>200</v>
      </c>
      <c r="I328" t="s">
        <v>7</v>
      </c>
      <c r="Q328">
        <v>1.993355481727575E-2</v>
      </c>
      <c r="R328">
        <v>1.428531335073391</v>
      </c>
    </row>
    <row r="329" spans="1:18" x14ac:dyDescent="0.3">
      <c r="A329">
        <v>65.599999999999994</v>
      </c>
      <c r="B329">
        <f t="shared" si="10"/>
        <v>2.0044296788482834E-2</v>
      </c>
      <c r="C329">
        <v>0.18099999999999999</v>
      </c>
      <c r="D329">
        <f t="shared" si="11"/>
        <v>1.4346841449645187</v>
      </c>
      <c r="E329">
        <v>132.91</v>
      </c>
      <c r="F329">
        <v>7.9611999999999998</v>
      </c>
      <c r="G329">
        <v>0</v>
      </c>
      <c r="H329">
        <v>200</v>
      </c>
      <c r="I329" t="s">
        <v>7</v>
      </c>
      <c r="Q329">
        <v>2.0044296788482834E-2</v>
      </c>
      <c r="R329">
        <v>1.4346841449645187</v>
      </c>
    </row>
    <row r="330" spans="1:18" x14ac:dyDescent="0.3">
      <c r="A330">
        <v>65.8</v>
      </c>
      <c r="B330">
        <f t="shared" si="10"/>
        <v>2.0044296788482834E-2</v>
      </c>
      <c r="C330">
        <v>0.18099999999999999</v>
      </c>
      <c r="D330">
        <f t="shared" si="11"/>
        <v>1.4415925630878903</v>
      </c>
      <c r="E330">
        <v>133.55000000000001</v>
      </c>
      <c r="F330">
        <v>7.9607999999999999</v>
      </c>
      <c r="G330">
        <v>0</v>
      </c>
      <c r="H330">
        <v>200</v>
      </c>
      <c r="I330" t="s">
        <v>7</v>
      </c>
      <c r="Q330">
        <v>2.0044296788482834E-2</v>
      </c>
      <c r="R330">
        <v>1.4415925630878903</v>
      </c>
    </row>
    <row r="331" spans="1:18" x14ac:dyDescent="0.3">
      <c r="A331">
        <v>66</v>
      </c>
      <c r="B331">
        <f t="shared" si="10"/>
        <v>2.0155038759689922E-2</v>
      </c>
      <c r="C331">
        <v>0.182</v>
      </c>
      <c r="D331">
        <f t="shared" si="11"/>
        <v>1.4485009812112615</v>
      </c>
      <c r="E331">
        <v>134.19</v>
      </c>
      <c r="F331">
        <v>7.9600999999999997</v>
      </c>
      <c r="G331">
        <v>0</v>
      </c>
      <c r="H331">
        <v>200</v>
      </c>
      <c r="I331" t="s">
        <v>7</v>
      </c>
      <c r="Q331">
        <v>2.0155038759689922E-2</v>
      </c>
      <c r="R331">
        <v>1.4485009812112615</v>
      </c>
    </row>
    <row r="332" spans="1:18" x14ac:dyDescent="0.3">
      <c r="A332">
        <v>66.2</v>
      </c>
      <c r="B332">
        <f t="shared" si="10"/>
        <v>2.0155038759689922E-2</v>
      </c>
      <c r="C332">
        <v>0.182</v>
      </c>
      <c r="D332">
        <f t="shared" si="11"/>
        <v>1.4547617351355668</v>
      </c>
      <c r="E332">
        <v>134.77000000000001</v>
      </c>
      <c r="F332">
        <v>7.9596</v>
      </c>
      <c r="G332">
        <v>0</v>
      </c>
      <c r="H332">
        <v>200</v>
      </c>
      <c r="I332" t="s">
        <v>7</v>
      </c>
      <c r="Q332">
        <v>2.0155038759689922E-2</v>
      </c>
      <c r="R332">
        <v>1.4547617351355668</v>
      </c>
    </row>
    <row r="333" spans="1:18" x14ac:dyDescent="0.3">
      <c r="A333">
        <v>66.400000000000006</v>
      </c>
      <c r="B333">
        <f t="shared" si="10"/>
        <v>2.026578073089701E-2</v>
      </c>
      <c r="C333">
        <v>0.183</v>
      </c>
      <c r="D333">
        <f t="shared" si="11"/>
        <v>1.461022489059872</v>
      </c>
      <c r="E333">
        <v>135.35</v>
      </c>
      <c r="F333">
        <v>7.9589999999999996</v>
      </c>
      <c r="G333">
        <v>0</v>
      </c>
      <c r="H333">
        <v>200</v>
      </c>
      <c r="I333" t="s">
        <v>7</v>
      </c>
      <c r="Q333">
        <v>2.026578073089701E-2</v>
      </c>
      <c r="R333">
        <v>1.461022489059872</v>
      </c>
    </row>
    <row r="334" spans="1:18" x14ac:dyDescent="0.3">
      <c r="A334">
        <v>66.599999999999994</v>
      </c>
      <c r="B334">
        <f t="shared" si="10"/>
        <v>2.0376522702104098E-2</v>
      </c>
      <c r="C334">
        <v>0.184</v>
      </c>
      <c r="D334">
        <f t="shared" si="11"/>
        <v>1.467391187017355</v>
      </c>
      <c r="E334">
        <v>135.94</v>
      </c>
      <c r="F334">
        <v>7.9581999999999997</v>
      </c>
      <c r="G334">
        <v>0</v>
      </c>
      <c r="H334">
        <v>200</v>
      </c>
      <c r="I334" t="s">
        <v>7</v>
      </c>
      <c r="Q334">
        <v>2.0376522702104098E-2</v>
      </c>
      <c r="R334">
        <v>1.467391187017355</v>
      </c>
    </row>
    <row r="335" spans="1:18" x14ac:dyDescent="0.3">
      <c r="A335">
        <v>66.8</v>
      </c>
      <c r="B335">
        <f t="shared" si="10"/>
        <v>2.0487264673311186E-2</v>
      </c>
      <c r="C335">
        <v>0.185</v>
      </c>
      <c r="D335">
        <f t="shared" si="11"/>
        <v>1.4740837170743712</v>
      </c>
      <c r="E335">
        <v>136.56</v>
      </c>
      <c r="F335">
        <v>7.9574999999999996</v>
      </c>
      <c r="G335">
        <v>0</v>
      </c>
      <c r="H335">
        <v>200</v>
      </c>
      <c r="I335" t="s">
        <v>7</v>
      </c>
      <c r="Q335">
        <v>2.0487264673311186E-2</v>
      </c>
      <c r="R335">
        <v>1.4740837170743712</v>
      </c>
    </row>
    <row r="336" spans="1:18" x14ac:dyDescent="0.3">
      <c r="A336">
        <v>67</v>
      </c>
      <c r="B336">
        <f t="shared" si="10"/>
        <v>2.0487264673311186E-2</v>
      </c>
      <c r="C336">
        <v>0.185</v>
      </c>
      <c r="D336">
        <f t="shared" si="11"/>
        <v>1.4807762471313872</v>
      </c>
      <c r="E336">
        <v>137.18</v>
      </c>
      <c r="F336">
        <v>7.9569000000000001</v>
      </c>
      <c r="G336">
        <v>0</v>
      </c>
      <c r="H336">
        <v>200</v>
      </c>
      <c r="I336" t="s">
        <v>7</v>
      </c>
      <c r="Q336">
        <v>2.0487264673311186E-2</v>
      </c>
      <c r="R336">
        <v>1.4807762471313872</v>
      </c>
    </row>
    <row r="337" spans="1:18" x14ac:dyDescent="0.3">
      <c r="A337">
        <v>67.2</v>
      </c>
      <c r="B337">
        <f t="shared" si="10"/>
        <v>2.0598006644518274E-2</v>
      </c>
      <c r="C337">
        <v>0.186</v>
      </c>
      <c r="D337">
        <f t="shared" si="11"/>
        <v>1.4873608331552255</v>
      </c>
      <c r="E337">
        <v>137.79</v>
      </c>
      <c r="F337">
        <v>7.9560000000000004</v>
      </c>
      <c r="G337">
        <v>0</v>
      </c>
      <c r="H337">
        <v>200</v>
      </c>
      <c r="I337" t="s">
        <v>7</v>
      </c>
      <c r="Q337">
        <v>2.0598006644518274E-2</v>
      </c>
      <c r="R337">
        <v>1.4873608331552255</v>
      </c>
    </row>
    <row r="338" spans="1:18" x14ac:dyDescent="0.3">
      <c r="A338">
        <v>67.400000000000006</v>
      </c>
      <c r="B338">
        <f t="shared" si="10"/>
        <v>2.0708748615725362E-2</v>
      </c>
      <c r="C338">
        <v>0.187</v>
      </c>
      <c r="D338">
        <f t="shared" si="11"/>
        <v>1.4941613072454192</v>
      </c>
      <c r="E338">
        <v>138.41999999999999</v>
      </c>
      <c r="F338">
        <v>7.9553000000000003</v>
      </c>
      <c r="G338">
        <v>0</v>
      </c>
      <c r="H338">
        <v>200</v>
      </c>
      <c r="I338" t="s">
        <v>7</v>
      </c>
      <c r="Q338">
        <v>2.0708748615725362E-2</v>
      </c>
      <c r="R338">
        <v>1.4941613072454192</v>
      </c>
    </row>
    <row r="339" spans="1:18" x14ac:dyDescent="0.3">
      <c r="A339">
        <v>67.599999999999994</v>
      </c>
      <c r="B339">
        <f t="shared" si="10"/>
        <v>2.0708748615725362E-2</v>
      </c>
      <c r="C339">
        <v>0.187</v>
      </c>
      <c r="D339">
        <f t="shared" si="11"/>
        <v>1.5009617813356131</v>
      </c>
      <c r="E339">
        <v>139.05000000000001</v>
      </c>
      <c r="F339">
        <v>7.9546999999999999</v>
      </c>
      <c r="G339">
        <v>0</v>
      </c>
      <c r="H339">
        <v>200</v>
      </c>
      <c r="I339" t="s">
        <v>7</v>
      </c>
      <c r="Q339">
        <v>2.0708748615725362E-2</v>
      </c>
      <c r="R339">
        <v>1.5009617813356131</v>
      </c>
    </row>
    <row r="340" spans="1:18" x14ac:dyDescent="0.3">
      <c r="A340">
        <v>67.8</v>
      </c>
      <c r="B340">
        <f t="shared" si="10"/>
        <v>2.081949058693245E-2</v>
      </c>
      <c r="C340">
        <v>0.188</v>
      </c>
      <c r="D340">
        <f t="shared" si="11"/>
        <v>1.507978143492162</v>
      </c>
      <c r="E340">
        <v>139.69999999999999</v>
      </c>
      <c r="F340">
        <v>7.9539999999999997</v>
      </c>
      <c r="G340">
        <v>0</v>
      </c>
      <c r="H340">
        <v>200</v>
      </c>
      <c r="I340" t="s">
        <v>7</v>
      </c>
      <c r="Q340">
        <v>2.081949058693245E-2</v>
      </c>
      <c r="R340">
        <v>1.507978143492162</v>
      </c>
    </row>
    <row r="341" spans="1:18" x14ac:dyDescent="0.3">
      <c r="A341">
        <v>68</v>
      </c>
      <c r="B341">
        <f t="shared" si="10"/>
        <v>2.0930232558139538E-2</v>
      </c>
      <c r="C341">
        <v>0.189</v>
      </c>
      <c r="D341">
        <f t="shared" si="11"/>
        <v>1.5152103937150665</v>
      </c>
      <c r="E341">
        <v>140.37</v>
      </c>
      <c r="F341">
        <v>7.9528999999999996</v>
      </c>
      <c r="G341">
        <v>0</v>
      </c>
      <c r="H341">
        <v>200</v>
      </c>
      <c r="I341" t="s">
        <v>7</v>
      </c>
      <c r="Q341">
        <v>2.0930232558139538E-2</v>
      </c>
      <c r="R341">
        <v>1.5152103937150665</v>
      </c>
    </row>
    <row r="342" spans="1:18" x14ac:dyDescent="0.3">
      <c r="A342">
        <v>68.2</v>
      </c>
      <c r="B342">
        <f t="shared" si="10"/>
        <v>2.1040974529346623E-2</v>
      </c>
      <c r="C342">
        <v>0.19</v>
      </c>
      <c r="D342">
        <f t="shared" si="11"/>
        <v>1.5225505879711487</v>
      </c>
      <c r="E342">
        <v>141.05000000000001</v>
      </c>
      <c r="F342">
        <v>7.9522000000000004</v>
      </c>
      <c r="G342">
        <v>0</v>
      </c>
      <c r="H342">
        <v>200</v>
      </c>
      <c r="I342" t="s">
        <v>7</v>
      </c>
      <c r="Q342">
        <v>2.1040974529346623E-2</v>
      </c>
      <c r="R342">
        <v>1.5225505879711487</v>
      </c>
    </row>
    <row r="343" spans="1:18" x14ac:dyDescent="0.3">
      <c r="A343">
        <v>68.400000000000006</v>
      </c>
      <c r="B343">
        <f t="shared" si="10"/>
        <v>2.1151716500553711E-2</v>
      </c>
      <c r="C343">
        <v>0.191</v>
      </c>
      <c r="D343">
        <f t="shared" si="11"/>
        <v>1.5301066702935862</v>
      </c>
      <c r="E343">
        <v>141.75</v>
      </c>
      <c r="F343">
        <v>7.9512</v>
      </c>
      <c r="G343">
        <v>0</v>
      </c>
      <c r="H343">
        <v>200</v>
      </c>
      <c r="I343" t="s">
        <v>7</v>
      </c>
      <c r="Q343">
        <v>2.1151716500553711E-2</v>
      </c>
      <c r="R343">
        <v>1.5301066702935862</v>
      </c>
    </row>
    <row r="344" spans="1:18" x14ac:dyDescent="0.3">
      <c r="A344">
        <v>68.599999999999994</v>
      </c>
      <c r="B344">
        <f t="shared" si="10"/>
        <v>2.1151716500553711E-2</v>
      </c>
      <c r="C344">
        <v>0.191</v>
      </c>
      <c r="D344">
        <f t="shared" si="11"/>
        <v>1.5366912563174246</v>
      </c>
      <c r="E344">
        <v>142.36000000000001</v>
      </c>
      <c r="F344">
        <v>7.9504999999999999</v>
      </c>
      <c r="G344">
        <v>0</v>
      </c>
      <c r="H344">
        <v>200</v>
      </c>
      <c r="I344" t="s">
        <v>7</v>
      </c>
      <c r="Q344">
        <v>2.1151716500553711E-2</v>
      </c>
      <c r="R344">
        <v>1.5366912563174246</v>
      </c>
    </row>
    <row r="345" spans="1:18" x14ac:dyDescent="0.3">
      <c r="A345">
        <v>68.8</v>
      </c>
      <c r="B345">
        <f t="shared" si="10"/>
        <v>2.1262458471760799E-2</v>
      </c>
      <c r="C345">
        <v>0.192</v>
      </c>
      <c r="D345">
        <f t="shared" si="11"/>
        <v>1.5430599542749073</v>
      </c>
      <c r="E345">
        <v>142.94999999999999</v>
      </c>
      <c r="F345">
        <v>7.95</v>
      </c>
      <c r="G345">
        <v>0</v>
      </c>
      <c r="H345">
        <v>200</v>
      </c>
      <c r="I345" t="s">
        <v>7</v>
      </c>
      <c r="Q345">
        <v>2.1262458471760799E-2</v>
      </c>
      <c r="R345">
        <v>1.5430599542749073</v>
      </c>
    </row>
    <row r="346" spans="1:18" x14ac:dyDescent="0.3">
      <c r="A346">
        <v>69</v>
      </c>
      <c r="B346">
        <f t="shared" si="10"/>
        <v>2.1262458471760799E-2</v>
      </c>
      <c r="C346">
        <v>0.192</v>
      </c>
      <c r="D346">
        <f t="shared" si="11"/>
        <v>1.5487809880333243</v>
      </c>
      <c r="E346">
        <v>143.47999999999999</v>
      </c>
      <c r="F346">
        <v>7.9497</v>
      </c>
      <c r="G346">
        <v>0</v>
      </c>
      <c r="H346">
        <v>200</v>
      </c>
      <c r="I346" t="s">
        <v>7</v>
      </c>
      <c r="Q346">
        <v>2.1262458471760799E-2</v>
      </c>
      <c r="R346">
        <v>1.5487809880333243</v>
      </c>
    </row>
    <row r="347" spans="1:18" x14ac:dyDescent="0.3">
      <c r="A347">
        <v>69.2</v>
      </c>
      <c r="B347">
        <f t="shared" si="10"/>
        <v>2.1373200442967887E-2</v>
      </c>
      <c r="C347">
        <v>0.193</v>
      </c>
      <c r="D347">
        <f t="shared" si="11"/>
        <v>1.5552576300239851</v>
      </c>
      <c r="E347">
        <v>144.08000000000001</v>
      </c>
      <c r="F347">
        <v>7.9489999999999998</v>
      </c>
      <c r="G347">
        <v>0</v>
      </c>
      <c r="H347">
        <v>200</v>
      </c>
      <c r="I347" t="s">
        <v>7</v>
      </c>
      <c r="Q347">
        <v>2.1373200442967887E-2</v>
      </c>
      <c r="R347">
        <v>1.5552576300239851</v>
      </c>
    </row>
    <row r="348" spans="1:18" x14ac:dyDescent="0.3">
      <c r="A348">
        <v>69.400000000000006</v>
      </c>
      <c r="B348">
        <f t="shared" si="10"/>
        <v>2.1483942414174974E-2</v>
      </c>
      <c r="C348">
        <v>0.19400000000000001</v>
      </c>
      <c r="D348">
        <f t="shared" si="11"/>
        <v>1.5625978242800671</v>
      </c>
      <c r="E348">
        <v>144.76</v>
      </c>
      <c r="F348">
        <v>7.9481000000000002</v>
      </c>
      <c r="G348">
        <v>0</v>
      </c>
      <c r="H348">
        <v>200</v>
      </c>
      <c r="I348" t="s">
        <v>7</v>
      </c>
      <c r="Q348">
        <v>2.1483942414174974E-2</v>
      </c>
      <c r="R348">
        <v>1.5625978242800671</v>
      </c>
    </row>
    <row r="349" spans="1:18" x14ac:dyDescent="0.3">
      <c r="A349">
        <v>69.599999999999994</v>
      </c>
      <c r="B349">
        <f t="shared" si="10"/>
        <v>2.1594684385382062E-2</v>
      </c>
      <c r="C349">
        <v>0.19500000000000001</v>
      </c>
      <c r="D349">
        <f t="shared" si="11"/>
        <v>1.5705856827352154</v>
      </c>
      <c r="E349">
        <v>145.5</v>
      </c>
      <c r="F349">
        <v>7.9470999999999998</v>
      </c>
      <c r="G349">
        <v>0</v>
      </c>
      <c r="H349">
        <v>200</v>
      </c>
      <c r="I349" t="s">
        <v>7</v>
      </c>
      <c r="Q349">
        <v>2.1594684385382062E-2</v>
      </c>
      <c r="R349">
        <v>1.5705856827352154</v>
      </c>
    </row>
    <row r="350" spans="1:18" x14ac:dyDescent="0.3">
      <c r="A350">
        <v>69.8</v>
      </c>
      <c r="B350">
        <f t="shared" si="10"/>
        <v>2.170542635658915E-2</v>
      </c>
      <c r="C350">
        <v>0.19600000000000001</v>
      </c>
      <c r="D350">
        <f t="shared" si="11"/>
        <v>1.577709988924942</v>
      </c>
      <c r="E350">
        <v>146.16</v>
      </c>
      <c r="F350">
        <v>7.9462000000000002</v>
      </c>
      <c r="G350">
        <v>0</v>
      </c>
      <c r="H350">
        <v>200</v>
      </c>
      <c r="I350" t="s">
        <v>7</v>
      </c>
      <c r="Q350">
        <v>2.170542635658915E-2</v>
      </c>
      <c r="R350">
        <v>1.577709988924942</v>
      </c>
    </row>
    <row r="351" spans="1:18" x14ac:dyDescent="0.3">
      <c r="A351">
        <v>70</v>
      </c>
      <c r="B351">
        <f t="shared" si="10"/>
        <v>2.170542635658915E-2</v>
      </c>
      <c r="C351">
        <v>0.19600000000000001</v>
      </c>
      <c r="D351">
        <f t="shared" si="11"/>
        <v>1.5846184070483136</v>
      </c>
      <c r="E351">
        <v>146.80000000000001</v>
      </c>
      <c r="F351">
        <v>7.9459</v>
      </c>
      <c r="G351">
        <v>0</v>
      </c>
      <c r="H351">
        <v>200</v>
      </c>
      <c r="I351" t="s">
        <v>7</v>
      </c>
      <c r="Q351">
        <v>2.170542635658915E-2</v>
      </c>
      <c r="R351">
        <v>1.5846184070483136</v>
      </c>
    </row>
    <row r="352" spans="1:18" x14ac:dyDescent="0.3">
      <c r="A352">
        <v>70.2</v>
      </c>
      <c r="B352">
        <f t="shared" si="10"/>
        <v>2.1816168327796238E-2</v>
      </c>
      <c r="C352">
        <v>0.19700000000000001</v>
      </c>
      <c r="D352">
        <f t="shared" si="11"/>
        <v>1.5917427132380404</v>
      </c>
      <c r="E352">
        <v>147.46</v>
      </c>
      <c r="F352">
        <v>7.9454000000000002</v>
      </c>
      <c r="G352">
        <v>0</v>
      </c>
      <c r="H352">
        <v>200</v>
      </c>
      <c r="I352" t="s">
        <v>7</v>
      </c>
      <c r="Q352">
        <v>2.1816168327796238E-2</v>
      </c>
      <c r="R352">
        <v>1.5917427132380404</v>
      </c>
    </row>
    <row r="353" spans="1:18" x14ac:dyDescent="0.3">
      <c r="A353">
        <v>70.400000000000006</v>
      </c>
      <c r="B353">
        <f t="shared" si="10"/>
        <v>2.1816168327796238E-2</v>
      </c>
      <c r="C353">
        <v>0.19700000000000001</v>
      </c>
      <c r="D353">
        <f t="shared" si="11"/>
        <v>1.598867019427767</v>
      </c>
      <c r="E353">
        <v>148.12</v>
      </c>
      <c r="F353">
        <v>7.9447000000000001</v>
      </c>
      <c r="G353">
        <v>0</v>
      </c>
      <c r="H353">
        <v>200</v>
      </c>
      <c r="I353" t="s">
        <v>7</v>
      </c>
      <c r="Q353">
        <v>2.1816168327796238E-2</v>
      </c>
      <c r="R353">
        <v>1.598867019427767</v>
      </c>
    </row>
    <row r="354" spans="1:18" x14ac:dyDescent="0.3">
      <c r="A354">
        <v>70.599999999999994</v>
      </c>
      <c r="B354">
        <f t="shared" si="10"/>
        <v>2.1926910299003326E-2</v>
      </c>
      <c r="C354">
        <v>0.19800000000000001</v>
      </c>
      <c r="D354">
        <f t="shared" si="11"/>
        <v>1.6063151577170267</v>
      </c>
      <c r="E354">
        <v>148.81</v>
      </c>
      <c r="F354">
        <v>7.9436999999999998</v>
      </c>
      <c r="G354">
        <v>0</v>
      </c>
      <c r="H354">
        <v>200</v>
      </c>
      <c r="I354" t="s">
        <v>7</v>
      </c>
      <c r="Q354">
        <v>2.1926910299003326E-2</v>
      </c>
      <c r="R354">
        <v>1.6063151577170267</v>
      </c>
    </row>
    <row r="355" spans="1:18" x14ac:dyDescent="0.3">
      <c r="A355">
        <v>70.8</v>
      </c>
      <c r="B355">
        <f t="shared" si="10"/>
        <v>2.2037652270210411E-2</v>
      </c>
      <c r="C355">
        <v>0.19900000000000001</v>
      </c>
      <c r="D355">
        <f t="shared" si="11"/>
        <v>1.6133315198735758</v>
      </c>
      <c r="E355">
        <v>149.46</v>
      </c>
      <c r="F355">
        <v>7.9428000000000001</v>
      </c>
      <c r="G355">
        <v>0</v>
      </c>
      <c r="H355">
        <v>200</v>
      </c>
      <c r="I355" t="s">
        <v>7</v>
      </c>
      <c r="Q355">
        <v>2.2037652270210411E-2</v>
      </c>
      <c r="R355">
        <v>1.6133315198735758</v>
      </c>
    </row>
    <row r="356" spans="1:18" x14ac:dyDescent="0.3">
      <c r="A356">
        <v>71</v>
      </c>
      <c r="B356">
        <f t="shared" si="10"/>
        <v>2.2148394241417499E-2</v>
      </c>
      <c r="C356">
        <v>0.2</v>
      </c>
      <c r="D356">
        <f t="shared" si="11"/>
        <v>1.6197002178310589</v>
      </c>
      <c r="E356">
        <v>150.05000000000001</v>
      </c>
      <c r="F356">
        <v>7.9423000000000004</v>
      </c>
      <c r="G356">
        <v>0</v>
      </c>
      <c r="H356">
        <v>200</v>
      </c>
      <c r="I356" t="s">
        <v>7</v>
      </c>
      <c r="Q356">
        <v>2.2148394241417499E-2</v>
      </c>
      <c r="R356">
        <v>1.6197002178310589</v>
      </c>
    </row>
    <row r="357" spans="1:18" x14ac:dyDescent="0.3">
      <c r="A357">
        <v>71.2</v>
      </c>
      <c r="B357">
        <f t="shared" si="10"/>
        <v>2.2148394241417499E-2</v>
      </c>
      <c r="C357">
        <v>0.2</v>
      </c>
      <c r="D357">
        <f t="shared" si="11"/>
        <v>1.6267165799876078</v>
      </c>
      <c r="E357">
        <v>150.69999999999999</v>
      </c>
      <c r="F357">
        <v>7.9417</v>
      </c>
      <c r="G357">
        <v>0</v>
      </c>
      <c r="H357">
        <v>200</v>
      </c>
      <c r="I357" t="s">
        <v>7</v>
      </c>
      <c r="Q357">
        <v>2.2148394241417499E-2</v>
      </c>
      <c r="R357">
        <v>1.6267165799876078</v>
      </c>
    </row>
    <row r="358" spans="1:18" x14ac:dyDescent="0.3">
      <c r="A358">
        <v>71.400000000000006</v>
      </c>
      <c r="B358">
        <f t="shared" si="10"/>
        <v>2.2259136212624587E-2</v>
      </c>
      <c r="C358">
        <v>0.20100000000000001</v>
      </c>
      <c r="D358">
        <f t="shared" si="11"/>
        <v>1.633409110044624</v>
      </c>
      <c r="E358">
        <v>151.32</v>
      </c>
      <c r="F358">
        <v>7.9409999999999998</v>
      </c>
      <c r="G358">
        <v>0</v>
      </c>
      <c r="H358">
        <v>200</v>
      </c>
      <c r="I358" t="s">
        <v>7</v>
      </c>
      <c r="Q358">
        <v>2.2259136212624587E-2</v>
      </c>
      <c r="R358">
        <v>1.633409110044624</v>
      </c>
    </row>
    <row r="359" spans="1:18" x14ac:dyDescent="0.3">
      <c r="A359">
        <v>71.599999999999994</v>
      </c>
      <c r="B359">
        <f t="shared" si="10"/>
        <v>2.2369878183831675E-2</v>
      </c>
      <c r="C359">
        <v>0.20200000000000001</v>
      </c>
      <c r="D359">
        <f t="shared" si="11"/>
        <v>1.6405334162343506</v>
      </c>
      <c r="E359">
        <v>151.97999999999999</v>
      </c>
      <c r="F359">
        <v>7.9402999999999997</v>
      </c>
      <c r="G359">
        <v>0</v>
      </c>
      <c r="H359">
        <v>200</v>
      </c>
      <c r="I359" t="s">
        <v>7</v>
      </c>
      <c r="Q359">
        <v>2.2369878183831675E-2</v>
      </c>
      <c r="R359">
        <v>1.6405334162343506</v>
      </c>
    </row>
    <row r="360" spans="1:18" x14ac:dyDescent="0.3">
      <c r="A360">
        <v>71.8</v>
      </c>
      <c r="B360">
        <f t="shared" si="10"/>
        <v>2.2369878183831675E-2</v>
      </c>
      <c r="C360">
        <v>0.20200000000000001</v>
      </c>
      <c r="D360">
        <f t="shared" si="11"/>
        <v>1.6477656664572551</v>
      </c>
      <c r="E360">
        <v>152.65</v>
      </c>
      <c r="F360">
        <v>7.9398</v>
      </c>
      <c r="G360">
        <v>0</v>
      </c>
      <c r="H360">
        <v>200</v>
      </c>
      <c r="I360" t="s">
        <v>7</v>
      </c>
      <c r="Q360">
        <v>2.2369878183831675E-2</v>
      </c>
      <c r="R360">
        <v>1.6477656664572551</v>
      </c>
    </row>
    <row r="361" spans="1:18" x14ac:dyDescent="0.3">
      <c r="A361">
        <v>72</v>
      </c>
      <c r="B361">
        <f t="shared" si="10"/>
        <v>2.2480620155038763E-2</v>
      </c>
      <c r="C361">
        <v>0.20300000000000001</v>
      </c>
      <c r="D361">
        <f t="shared" si="11"/>
        <v>1.6541343644147382</v>
      </c>
      <c r="E361">
        <v>153.24</v>
      </c>
      <c r="F361">
        <v>7.9394</v>
      </c>
      <c r="G361">
        <v>0</v>
      </c>
      <c r="H361">
        <v>200</v>
      </c>
      <c r="I361" t="s">
        <v>7</v>
      </c>
      <c r="Q361">
        <v>2.2480620155038763E-2</v>
      </c>
      <c r="R361">
        <v>1.6541343644147382</v>
      </c>
    </row>
    <row r="362" spans="1:18" x14ac:dyDescent="0.3">
      <c r="A362">
        <v>72.2</v>
      </c>
      <c r="B362">
        <f t="shared" si="10"/>
        <v>2.2480620155038763E-2</v>
      </c>
      <c r="C362">
        <v>0.20300000000000001</v>
      </c>
      <c r="D362">
        <f t="shared" si="11"/>
        <v>1.6606110064053989</v>
      </c>
      <c r="E362">
        <v>153.84</v>
      </c>
      <c r="F362">
        <v>7.9389000000000003</v>
      </c>
      <c r="G362">
        <v>0</v>
      </c>
      <c r="H362">
        <v>200</v>
      </c>
      <c r="I362" t="s">
        <v>7</v>
      </c>
      <c r="Q362">
        <v>2.2480620155038763E-2</v>
      </c>
      <c r="R362">
        <v>1.6606110064053989</v>
      </c>
    </row>
    <row r="363" spans="1:18" x14ac:dyDescent="0.3">
      <c r="A363">
        <v>72.400000000000006</v>
      </c>
      <c r="B363">
        <f t="shared" si="10"/>
        <v>2.2591362126245847E-2</v>
      </c>
      <c r="C363">
        <v>0.20399999999999999</v>
      </c>
      <c r="D363">
        <f t="shared" si="11"/>
        <v>1.6666558722633489</v>
      </c>
      <c r="E363">
        <v>154.4</v>
      </c>
      <c r="F363">
        <v>7.9381000000000004</v>
      </c>
      <c r="G363">
        <v>0</v>
      </c>
      <c r="H363">
        <v>200</v>
      </c>
      <c r="I363" t="s">
        <v>7</v>
      </c>
      <c r="Q363">
        <v>2.2591362126245847E-2</v>
      </c>
      <c r="R363">
        <v>1.6666558722633489</v>
      </c>
    </row>
    <row r="364" spans="1:18" x14ac:dyDescent="0.3">
      <c r="A364">
        <v>72.599999999999994</v>
      </c>
      <c r="B364">
        <f t="shared" si="10"/>
        <v>2.2702104097452935E-2</v>
      </c>
      <c r="C364">
        <v>0.20499999999999999</v>
      </c>
      <c r="D364">
        <f t="shared" si="11"/>
        <v>1.6728086821544763</v>
      </c>
      <c r="E364">
        <v>154.97</v>
      </c>
      <c r="F364">
        <v>7.9368999999999996</v>
      </c>
      <c r="G364">
        <v>0</v>
      </c>
      <c r="H364">
        <v>200</v>
      </c>
      <c r="I364" t="s">
        <v>7</v>
      </c>
      <c r="Q364">
        <v>2.2702104097452935E-2</v>
      </c>
      <c r="R364">
        <v>1.6728086821544763</v>
      </c>
    </row>
    <row r="365" spans="1:18" x14ac:dyDescent="0.3">
      <c r="A365">
        <v>72.8</v>
      </c>
      <c r="B365">
        <f t="shared" si="10"/>
        <v>2.2812846068660023E-2</v>
      </c>
      <c r="C365">
        <v>0.20599999999999999</v>
      </c>
      <c r="D365">
        <f t="shared" si="11"/>
        <v>1.6791773801119594</v>
      </c>
      <c r="E365">
        <v>155.56</v>
      </c>
      <c r="F365">
        <v>7.9358000000000004</v>
      </c>
      <c r="G365">
        <v>0</v>
      </c>
      <c r="H365">
        <v>200</v>
      </c>
      <c r="I365" t="s">
        <v>7</v>
      </c>
      <c r="Q365">
        <v>2.2812846068660023E-2</v>
      </c>
      <c r="R365">
        <v>1.6791773801119594</v>
      </c>
    </row>
    <row r="366" spans="1:18" x14ac:dyDescent="0.3">
      <c r="A366">
        <v>73</v>
      </c>
      <c r="B366">
        <f t="shared" si="10"/>
        <v>2.2923588039867111E-2</v>
      </c>
      <c r="C366">
        <v>0.20699999999999999</v>
      </c>
      <c r="D366">
        <f t="shared" si="11"/>
        <v>1.6860857982353308</v>
      </c>
      <c r="E366">
        <v>156.19999999999999</v>
      </c>
      <c r="F366">
        <v>7.9352999999999998</v>
      </c>
      <c r="G366">
        <v>0</v>
      </c>
      <c r="H366">
        <v>200</v>
      </c>
      <c r="I366" t="s">
        <v>7</v>
      </c>
      <c r="Q366">
        <v>2.2923588039867111E-2</v>
      </c>
      <c r="R366">
        <v>1.6860857982353308</v>
      </c>
    </row>
    <row r="367" spans="1:18" x14ac:dyDescent="0.3">
      <c r="A367">
        <v>73.2</v>
      </c>
      <c r="B367">
        <f t="shared" si="10"/>
        <v>2.3034330011074199E-2</v>
      </c>
      <c r="C367">
        <v>0.20799999999999999</v>
      </c>
      <c r="D367">
        <f t="shared" si="11"/>
        <v>1.6928862723255247</v>
      </c>
      <c r="E367">
        <v>156.83000000000001</v>
      </c>
      <c r="F367">
        <v>7.9344999999999999</v>
      </c>
      <c r="G367">
        <v>0</v>
      </c>
      <c r="H367">
        <v>200</v>
      </c>
      <c r="I367" t="s">
        <v>7</v>
      </c>
      <c r="Q367">
        <v>2.3034330011074199E-2</v>
      </c>
      <c r="R367">
        <v>1.6928862723255247</v>
      </c>
    </row>
    <row r="368" spans="1:18" x14ac:dyDescent="0.3">
      <c r="A368">
        <v>73.400000000000006</v>
      </c>
      <c r="B368">
        <f t="shared" si="10"/>
        <v>2.3034330011074199E-2</v>
      </c>
      <c r="C368">
        <v>0.20799999999999999</v>
      </c>
      <c r="D368">
        <f t="shared" si="11"/>
        <v>1.6997946904488959</v>
      </c>
      <c r="E368">
        <v>157.47</v>
      </c>
      <c r="F368">
        <v>7.9341999999999997</v>
      </c>
      <c r="G368">
        <v>0</v>
      </c>
      <c r="H368">
        <v>200</v>
      </c>
      <c r="I368" t="s">
        <v>7</v>
      </c>
      <c r="Q368">
        <v>2.3034330011074199E-2</v>
      </c>
      <c r="R368">
        <v>1.6997946904488959</v>
      </c>
    </row>
    <row r="369" spans="1:18" x14ac:dyDescent="0.3">
      <c r="A369">
        <v>73.599999999999994</v>
      </c>
      <c r="B369">
        <f t="shared" si="10"/>
        <v>2.3034330011074199E-2</v>
      </c>
      <c r="C369">
        <v>0.20799999999999999</v>
      </c>
      <c r="D369">
        <f t="shared" si="11"/>
        <v>1.7064872205059121</v>
      </c>
      <c r="E369">
        <v>158.09</v>
      </c>
      <c r="F369">
        <v>7.9336000000000002</v>
      </c>
      <c r="G369">
        <v>0</v>
      </c>
      <c r="H369">
        <v>200</v>
      </c>
      <c r="I369" t="s">
        <v>7</v>
      </c>
      <c r="Q369">
        <v>2.3034330011074199E-2</v>
      </c>
      <c r="R369">
        <v>1.7064872205059121</v>
      </c>
    </row>
    <row r="370" spans="1:18" x14ac:dyDescent="0.3">
      <c r="A370">
        <v>73.8</v>
      </c>
      <c r="B370">
        <f t="shared" si="10"/>
        <v>2.3145071982281284E-2</v>
      </c>
      <c r="C370">
        <v>0.20899999999999999</v>
      </c>
      <c r="D370">
        <f t="shared" si="11"/>
        <v>1.7132876945961057</v>
      </c>
      <c r="E370">
        <v>158.72</v>
      </c>
      <c r="F370">
        <v>7.9330999999999996</v>
      </c>
      <c r="G370">
        <v>0</v>
      </c>
      <c r="H370">
        <v>200</v>
      </c>
      <c r="I370" t="s">
        <v>7</v>
      </c>
      <c r="Q370">
        <v>2.3145071982281284E-2</v>
      </c>
      <c r="R370">
        <v>1.7132876945961057</v>
      </c>
    </row>
    <row r="371" spans="1:18" x14ac:dyDescent="0.3">
      <c r="A371">
        <v>74</v>
      </c>
      <c r="B371">
        <f t="shared" si="10"/>
        <v>2.3255813953488372E-2</v>
      </c>
      <c r="C371">
        <v>0.21</v>
      </c>
      <c r="D371">
        <f t="shared" si="11"/>
        <v>1.720843776918543</v>
      </c>
      <c r="E371">
        <v>159.41999999999999</v>
      </c>
      <c r="F371">
        <v>7.9325000000000001</v>
      </c>
      <c r="G371">
        <v>0</v>
      </c>
      <c r="H371">
        <v>200</v>
      </c>
      <c r="I371" t="s">
        <v>7</v>
      </c>
      <c r="Q371">
        <v>2.3255813953488372E-2</v>
      </c>
      <c r="R371">
        <v>1.720843776918543</v>
      </c>
    </row>
    <row r="372" spans="1:18" x14ac:dyDescent="0.3">
      <c r="A372">
        <v>74.2</v>
      </c>
      <c r="B372">
        <f t="shared" si="10"/>
        <v>2.3255813953488372E-2</v>
      </c>
      <c r="C372">
        <v>0.21</v>
      </c>
      <c r="D372">
        <f t="shared" si="11"/>
        <v>1.7278601390750921</v>
      </c>
      <c r="E372">
        <v>160.07</v>
      </c>
      <c r="F372">
        <v>7.9317000000000002</v>
      </c>
      <c r="G372">
        <v>0</v>
      </c>
      <c r="H372">
        <v>200</v>
      </c>
      <c r="I372" t="s">
        <v>7</v>
      </c>
      <c r="Q372">
        <v>2.3255813953488372E-2</v>
      </c>
      <c r="R372">
        <v>1.7278601390750921</v>
      </c>
    </row>
    <row r="373" spans="1:18" x14ac:dyDescent="0.3">
      <c r="A373">
        <v>74.400000000000006</v>
      </c>
      <c r="B373">
        <f t="shared" si="10"/>
        <v>2.336655592469546E-2</v>
      </c>
      <c r="C373">
        <v>0.21099999999999999</v>
      </c>
      <c r="D373">
        <f t="shared" si="11"/>
        <v>1.7347685571984637</v>
      </c>
      <c r="E373">
        <v>160.71</v>
      </c>
      <c r="F373">
        <v>7.9307999999999996</v>
      </c>
      <c r="G373">
        <v>0</v>
      </c>
      <c r="H373">
        <v>200</v>
      </c>
      <c r="I373" t="s">
        <v>7</v>
      </c>
      <c r="Q373">
        <v>2.336655592469546E-2</v>
      </c>
      <c r="R373">
        <v>1.7347685571984637</v>
      </c>
    </row>
    <row r="374" spans="1:18" x14ac:dyDescent="0.3">
      <c r="A374">
        <v>74.599999999999994</v>
      </c>
      <c r="B374">
        <f t="shared" si="10"/>
        <v>2.3477297895902548E-2</v>
      </c>
      <c r="C374">
        <v>0.21199999999999999</v>
      </c>
      <c r="D374">
        <f t="shared" si="11"/>
        <v>1.7417849193550128</v>
      </c>
      <c r="E374">
        <v>161.36000000000001</v>
      </c>
      <c r="F374">
        <v>7.9298000000000002</v>
      </c>
      <c r="G374">
        <v>0</v>
      </c>
      <c r="H374">
        <v>200</v>
      </c>
      <c r="I374" t="s">
        <v>7</v>
      </c>
      <c r="Q374">
        <v>2.3477297895902548E-2</v>
      </c>
      <c r="R374">
        <v>1.7417849193550128</v>
      </c>
    </row>
    <row r="375" spans="1:18" x14ac:dyDescent="0.3">
      <c r="A375">
        <v>74.8</v>
      </c>
      <c r="B375">
        <f t="shared" si="10"/>
        <v>2.3588039867109636E-2</v>
      </c>
      <c r="C375">
        <v>0.21299999999999999</v>
      </c>
      <c r="D375">
        <f t="shared" si="11"/>
        <v>1.7491251136110948</v>
      </c>
      <c r="E375">
        <v>162.04</v>
      </c>
      <c r="F375">
        <v>7.9287999999999998</v>
      </c>
      <c r="G375">
        <v>0</v>
      </c>
      <c r="H375">
        <v>200</v>
      </c>
      <c r="I375" t="s">
        <v>7</v>
      </c>
      <c r="Q375">
        <v>2.3588039867109636E-2</v>
      </c>
      <c r="R375">
        <v>1.7491251136110948</v>
      </c>
    </row>
    <row r="376" spans="1:18" x14ac:dyDescent="0.3">
      <c r="A376">
        <v>75</v>
      </c>
      <c r="B376">
        <f t="shared" si="10"/>
        <v>2.3809523809523812E-2</v>
      </c>
      <c r="C376">
        <v>0.215</v>
      </c>
      <c r="D376">
        <f t="shared" si="11"/>
        <v>1.7565732519003545</v>
      </c>
      <c r="E376">
        <v>162.72999999999999</v>
      </c>
      <c r="F376">
        <v>7.9271000000000003</v>
      </c>
      <c r="G376">
        <v>0</v>
      </c>
      <c r="H376">
        <v>200</v>
      </c>
      <c r="I376" t="s">
        <v>7</v>
      </c>
      <c r="Q376">
        <v>2.3809523809523812E-2</v>
      </c>
      <c r="R376">
        <v>1.7565732519003545</v>
      </c>
    </row>
    <row r="377" spans="1:18" x14ac:dyDescent="0.3">
      <c r="A377">
        <v>75.2</v>
      </c>
      <c r="B377">
        <f t="shared" si="10"/>
        <v>2.39202657807309E-2</v>
      </c>
      <c r="C377">
        <v>0.216</v>
      </c>
      <c r="D377">
        <f t="shared" si="11"/>
        <v>1.7642372782559697</v>
      </c>
      <c r="E377">
        <v>163.44</v>
      </c>
      <c r="F377">
        <v>7.9261999999999997</v>
      </c>
      <c r="G377">
        <v>0</v>
      </c>
      <c r="H377">
        <v>200</v>
      </c>
      <c r="I377" t="s">
        <v>7</v>
      </c>
      <c r="Q377">
        <v>2.39202657807309E-2</v>
      </c>
      <c r="R377">
        <v>1.7642372782559697</v>
      </c>
    </row>
    <row r="378" spans="1:18" x14ac:dyDescent="0.3">
      <c r="A378">
        <v>75.400000000000006</v>
      </c>
      <c r="B378">
        <f t="shared" si="10"/>
        <v>2.4031007751937988E-2</v>
      </c>
      <c r="C378">
        <v>0.217</v>
      </c>
      <c r="D378">
        <f t="shared" si="11"/>
        <v>1.77211719267794</v>
      </c>
      <c r="E378">
        <v>164.17</v>
      </c>
      <c r="F378">
        <v>7.9249999999999998</v>
      </c>
      <c r="G378">
        <v>0</v>
      </c>
      <c r="H378">
        <v>200</v>
      </c>
      <c r="I378" t="s">
        <v>7</v>
      </c>
      <c r="Q378">
        <v>2.4031007751937988E-2</v>
      </c>
      <c r="R378">
        <v>1.77211719267794</v>
      </c>
    </row>
    <row r="379" spans="1:18" x14ac:dyDescent="0.3">
      <c r="A379">
        <v>75.599999999999994</v>
      </c>
      <c r="B379">
        <f t="shared" si="10"/>
        <v>2.4141749723145072E-2</v>
      </c>
      <c r="C379">
        <v>0.218</v>
      </c>
      <c r="D379">
        <f t="shared" si="11"/>
        <v>1.7791335548344893</v>
      </c>
      <c r="E379">
        <v>164.82</v>
      </c>
      <c r="F379">
        <v>7.9245000000000001</v>
      </c>
      <c r="G379">
        <v>0</v>
      </c>
      <c r="H379">
        <v>200</v>
      </c>
      <c r="I379" t="s">
        <v>7</v>
      </c>
      <c r="Q379">
        <v>2.4141749723145072E-2</v>
      </c>
      <c r="R379">
        <v>1.7791335548344893</v>
      </c>
    </row>
    <row r="380" spans="1:18" x14ac:dyDescent="0.3">
      <c r="A380">
        <v>75.8</v>
      </c>
      <c r="B380">
        <f t="shared" si="10"/>
        <v>2.425249169435216E-2</v>
      </c>
      <c r="C380">
        <v>0.219</v>
      </c>
      <c r="D380">
        <f t="shared" si="11"/>
        <v>1.7862578610242159</v>
      </c>
      <c r="E380">
        <v>165.48</v>
      </c>
      <c r="F380">
        <v>7.9234</v>
      </c>
      <c r="G380">
        <v>0</v>
      </c>
      <c r="H380">
        <v>200</v>
      </c>
      <c r="I380" t="s">
        <v>7</v>
      </c>
      <c r="Q380">
        <v>2.425249169435216E-2</v>
      </c>
      <c r="R380">
        <v>1.7862578610242159</v>
      </c>
    </row>
    <row r="381" spans="1:18" x14ac:dyDescent="0.3">
      <c r="A381">
        <v>76</v>
      </c>
      <c r="B381">
        <f t="shared" si="10"/>
        <v>2.425249169435216E-2</v>
      </c>
      <c r="C381">
        <v>0.219</v>
      </c>
      <c r="D381">
        <f t="shared" si="11"/>
        <v>1.7938139433466536</v>
      </c>
      <c r="E381">
        <v>166.18</v>
      </c>
      <c r="F381">
        <v>7.9226999999999999</v>
      </c>
      <c r="G381">
        <v>0</v>
      </c>
      <c r="H381">
        <v>200</v>
      </c>
      <c r="I381" t="s">
        <v>7</v>
      </c>
      <c r="Q381">
        <v>2.425249169435216E-2</v>
      </c>
      <c r="R381">
        <v>1.7938139433466536</v>
      </c>
    </row>
    <row r="382" spans="1:18" x14ac:dyDescent="0.3">
      <c r="A382">
        <v>76.2</v>
      </c>
      <c r="B382">
        <f t="shared" si="10"/>
        <v>2.4363233665559248E-2</v>
      </c>
      <c r="C382">
        <v>0.22</v>
      </c>
      <c r="D382">
        <f t="shared" si="11"/>
        <v>1.8012620816359133</v>
      </c>
      <c r="E382">
        <v>166.87</v>
      </c>
      <c r="F382">
        <v>7.9218000000000002</v>
      </c>
      <c r="G382">
        <v>0</v>
      </c>
      <c r="H382">
        <v>200</v>
      </c>
      <c r="I382" t="s">
        <v>7</v>
      </c>
      <c r="Q382">
        <v>2.4363233665559248E-2</v>
      </c>
      <c r="R382">
        <v>1.8012620816359133</v>
      </c>
    </row>
    <row r="383" spans="1:18" x14ac:dyDescent="0.3">
      <c r="A383">
        <v>76.400000000000006</v>
      </c>
      <c r="B383">
        <f t="shared" si="10"/>
        <v>2.4473975636766336E-2</v>
      </c>
      <c r="C383">
        <v>0.221</v>
      </c>
      <c r="D383">
        <f t="shared" si="11"/>
        <v>1.808710219925173</v>
      </c>
      <c r="E383">
        <v>167.56</v>
      </c>
      <c r="F383">
        <v>7.9207000000000001</v>
      </c>
      <c r="G383">
        <v>0</v>
      </c>
      <c r="H383">
        <v>200</v>
      </c>
      <c r="I383" t="s">
        <v>7</v>
      </c>
      <c r="Q383">
        <v>2.4473975636766336E-2</v>
      </c>
      <c r="R383">
        <v>1.808710219925173</v>
      </c>
    </row>
    <row r="384" spans="1:18" x14ac:dyDescent="0.3">
      <c r="A384">
        <v>76.599999999999994</v>
      </c>
      <c r="B384">
        <f t="shared" si="10"/>
        <v>2.4584717607973424E-2</v>
      </c>
      <c r="C384">
        <v>0.222</v>
      </c>
      <c r="D384">
        <f t="shared" si="11"/>
        <v>1.8160504141812552</v>
      </c>
      <c r="E384">
        <v>168.24</v>
      </c>
      <c r="F384">
        <v>7.9202000000000004</v>
      </c>
      <c r="G384">
        <v>0</v>
      </c>
      <c r="H384">
        <v>200</v>
      </c>
      <c r="I384" t="s">
        <v>7</v>
      </c>
      <c r="Q384">
        <v>2.4584717607973424E-2</v>
      </c>
      <c r="R384">
        <v>1.8160504141812552</v>
      </c>
    </row>
    <row r="385" spans="1:18" x14ac:dyDescent="0.3">
      <c r="A385">
        <v>76.8</v>
      </c>
      <c r="B385">
        <f t="shared" si="10"/>
        <v>2.4584717607973424E-2</v>
      </c>
      <c r="C385">
        <v>0.222</v>
      </c>
      <c r="D385">
        <f t="shared" si="11"/>
        <v>1.8226350002050935</v>
      </c>
      <c r="E385">
        <v>168.85</v>
      </c>
      <c r="F385">
        <v>7.9196</v>
      </c>
      <c r="G385">
        <v>0</v>
      </c>
      <c r="H385">
        <v>200</v>
      </c>
      <c r="I385" t="s">
        <v>7</v>
      </c>
      <c r="Q385">
        <v>2.4584717607973424E-2</v>
      </c>
      <c r="R385">
        <v>1.8226350002050935</v>
      </c>
    </row>
    <row r="386" spans="1:18" x14ac:dyDescent="0.3">
      <c r="A386">
        <v>77</v>
      </c>
      <c r="B386">
        <f t="shared" si="10"/>
        <v>2.4695459579180512E-2</v>
      </c>
      <c r="C386">
        <v>0.223</v>
      </c>
      <c r="D386">
        <f t="shared" si="11"/>
        <v>1.8293275302621095</v>
      </c>
      <c r="E386">
        <v>169.47</v>
      </c>
      <c r="F386">
        <v>7.9192</v>
      </c>
      <c r="G386">
        <v>0</v>
      </c>
      <c r="H386">
        <v>200</v>
      </c>
      <c r="I386" t="s">
        <v>7</v>
      </c>
      <c r="Q386">
        <v>2.4695459579180512E-2</v>
      </c>
      <c r="R386">
        <v>1.8293275302621095</v>
      </c>
    </row>
    <row r="387" spans="1:18" x14ac:dyDescent="0.3">
      <c r="A387">
        <v>77.2</v>
      </c>
      <c r="B387">
        <f t="shared" ref="B387:B450" si="12">C387/$N$1</f>
        <v>2.4695459579180512E-2</v>
      </c>
      <c r="C387">
        <v>0.223</v>
      </c>
      <c r="D387">
        <f t="shared" ref="D387:D450" si="13">E387/($L$1*$M$1)</f>
        <v>1.8361280043523032</v>
      </c>
      <c r="E387">
        <v>170.1</v>
      </c>
      <c r="F387">
        <v>7.9187000000000003</v>
      </c>
      <c r="G387">
        <v>0</v>
      </c>
      <c r="H387">
        <v>200</v>
      </c>
      <c r="I387" t="s">
        <v>7</v>
      </c>
      <c r="Q387">
        <v>2.4695459579180512E-2</v>
      </c>
      <c r="R387">
        <v>1.8361280043523032</v>
      </c>
    </row>
    <row r="388" spans="1:18" x14ac:dyDescent="0.3">
      <c r="A388">
        <v>77.400000000000006</v>
      </c>
      <c r="B388">
        <f t="shared" si="12"/>
        <v>2.48062015503876E-2</v>
      </c>
      <c r="C388">
        <v>0.224</v>
      </c>
      <c r="D388">
        <f t="shared" si="13"/>
        <v>1.8427125903761417</v>
      </c>
      <c r="E388">
        <v>170.71</v>
      </c>
      <c r="F388">
        <v>7.9179000000000004</v>
      </c>
      <c r="G388">
        <v>0</v>
      </c>
      <c r="H388">
        <v>200</v>
      </c>
      <c r="I388" t="s">
        <v>7</v>
      </c>
      <c r="Q388">
        <v>2.48062015503876E-2</v>
      </c>
      <c r="R388">
        <v>1.8427125903761417</v>
      </c>
    </row>
    <row r="389" spans="1:18" x14ac:dyDescent="0.3">
      <c r="A389">
        <v>77.599999999999994</v>
      </c>
      <c r="B389">
        <f t="shared" si="12"/>
        <v>2.4916943521594688E-2</v>
      </c>
      <c r="C389">
        <v>0.22500000000000001</v>
      </c>
      <c r="D389">
        <f t="shared" si="13"/>
        <v>1.8494051204331579</v>
      </c>
      <c r="E389">
        <v>171.33</v>
      </c>
      <c r="F389">
        <v>7.9173</v>
      </c>
      <c r="G389">
        <v>0</v>
      </c>
      <c r="H389">
        <v>200</v>
      </c>
      <c r="I389" t="s">
        <v>7</v>
      </c>
      <c r="Q389">
        <v>2.4916943521594688E-2</v>
      </c>
      <c r="R389">
        <v>1.8494051204331579</v>
      </c>
    </row>
    <row r="390" spans="1:18" x14ac:dyDescent="0.3">
      <c r="A390">
        <v>77.8</v>
      </c>
      <c r="B390">
        <f t="shared" si="12"/>
        <v>2.4916943521594688E-2</v>
      </c>
      <c r="C390">
        <v>0.22500000000000001</v>
      </c>
      <c r="D390">
        <f t="shared" si="13"/>
        <v>1.8557738183906405</v>
      </c>
      <c r="E390">
        <v>171.92</v>
      </c>
      <c r="F390">
        <v>7.9169999999999998</v>
      </c>
      <c r="G390">
        <v>0</v>
      </c>
      <c r="H390">
        <v>200</v>
      </c>
      <c r="I390" t="s">
        <v>7</v>
      </c>
      <c r="Q390">
        <v>2.4916943521594688E-2</v>
      </c>
      <c r="R390">
        <v>1.8557738183906405</v>
      </c>
    </row>
    <row r="391" spans="1:18" x14ac:dyDescent="0.3">
      <c r="A391">
        <v>78</v>
      </c>
      <c r="B391">
        <f t="shared" si="12"/>
        <v>2.5027685492801776E-2</v>
      </c>
      <c r="C391">
        <v>0.22600000000000001</v>
      </c>
      <c r="D391">
        <f t="shared" si="13"/>
        <v>1.8622504603813015</v>
      </c>
      <c r="E391">
        <v>172.52</v>
      </c>
      <c r="F391">
        <v>7.9164000000000003</v>
      </c>
      <c r="G391">
        <v>0</v>
      </c>
      <c r="H391">
        <v>200</v>
      </c>
      <c r="I391" t="s">
        <v>7</v>
      </c>
      <c r="Q391">
        <v>2.5027685492801776E-2</v>
      </c>
      <c r="R391">
        <v>1.8622504603813015</v>
      </c>
    </row>
    <row r="392" spans="1:18" x14ac:dyDescent="0.3">
      <c r="A392">
        <v>78.2</v>
      </c>
      <c r="B392">
        <f t="shared" si="12"/>
        <v>2.5027685492801776E-2</v>
      </c>
      <c r="C392">
        <v>0.22600000000000001</v>
      </c>
      <c r="D392">
        <f t="shared" si="13"/>
        <v>1.8688350464051398</v>
      </c>
      <c r="E392">
        <v>173.13</v>
      </c>
      <c r="F392">
        <v>7.9157999999999999</v>
      </c>
      <c r="G392">
        <v>0</v>
      </c>
      <c r="H392">
        <v>200</v>
      </c>
      <c r="I392" t="s">
        <v>7</v>
      </c>
      <c r="Q392">
        <v>2.5027685492801776E-2</v>
      </c>
      <c r="R392">
        <v>1.8688350464051398</v>
      </c>
    </row>
    <row r="393" spans="1:18" x14ac:dyDescent="0.3">
      <c r="A393">
        <v>78.400000000000006</v>
      </c>
      <c r="B393">
        <f t="shared" si="12"/>
        <v>2.513842746400886E-2</v>
      </c>
      <c r="C393">
        <v>0.22700000000000001</v>
      </c>
      <c r="D393">
        <f t="shared" si="13"/>
        <v>1.8748799122630897</v>
      </c>
      <c r="E393">
        <v>173.69</v>
      </c>
      <c r="F393">
        <v>7.9153000000000002</v>
      </c>
      <c r="G393">
        <v>0</v>
      </c>
      <c r="H393">
        <v>200</v>
      </c>
      <c r="I393" t="s">
        <v>7</v>
      </c>
      <c r="Q393">
        <v>2.513842746400886E-2</v>
      </c>
      <c r="R393">
        <v>1.8748799122630897</v>
      </c>
    </row>
    <row r="394" spans="1:18" x14ac:dyDescent="0.3">
      <c r="A394">
        <v>78.599999999999994</v>
      </c>
      <c r="B394">
        <f t="shared" si="12"/>
        <v>2.513842746400886E-2</v>
      </c>
      <c r="C394">
        <v>0.22700000000000001</v>
      </c>
      <c r="D394">
        <f t="shared" si="13"/>
        <v>1.8812486102205728</v>
      </c>
      <c r="E394">
        <v>174.28</v>
      </c>
      <c r="F394">
        <v>7.9146000000000001</v>
      </c>
      <c r="G394">
        <v>0</v>
      </c>
      <c r="H394">
        <v>200</v>
      </c>
      <c r="I394" t="s">
        <v>7</v>
      </c>
      <c r="Q394">
        <v>2.513842746400886E-2</v>
      </c>
      <c r="R394">
        <v>1.8812486102205728</v>
      </c>
    </row>
    <row r="395" spans="1:18" x14ac:dyDescent="0.3">
      <c r="A395">
        <v>78.8</v>
      </c>
      <c r="B395">
        <f t="shared" si="12"/>
        <v>2.5249169435215948E-2</v>
      </c>
      <c r="C395">
        <v>0.22800000000000001</v>
      </c>
      <c r="D395">
        <f t="shared" si="13"/>
        <v>1.8882649723771219</v>
      </c>
      <c r="E395">
        <v>174.93</v>
      </c>
      <c r="F395">
        <v>7.9138000000000002</v>
      </c>
      <c r="G395">
        <v>0</v>
      </c>
      <c r="H395">
        <v>200</v>
      </c>
      <c r="I395" t="s">
        <v>7</v>
      </c>
      <c r="Q395">
        <v>2.5249169435215948E-2</v>
      </c>
      <c r="R395">
        <v>1.8882649723771219</v>
      </c>
    </row>
    <row r="396" spans="1:18" x14ac:dyDescent="0.3">
      <c r="A396">
        <v>79</v>
      </c>
      <c r="B396">
        <f t="shared" si="12"/>
        <v>2.5359911406423036E-2</v>
      </c>
      <c r="C396">
        <v>0.22900000000000001</v>
      </c>
      <c r="D396">
        <f t="shared" si="13"/>
        <v>1.8957131106663816</v>
      </c>
      <c r="E396">
        <v>175.62</v>
      </c>
      <c r="F396">
        <v>7.9131999999999998</v>
      </c>
      <c r="G396">
        <v>0</v>
      </c>
      <c r="H396">
        <v>200</v>
      </c>
      <c r="I396" t="s">
        <v>7</v>
      </c>
      <c r="Q396">
        <v>2.5359911406423036E-2</v>
      </c>
      <c r="R396">
        <v>1.8957131106663816</v>
      </c>
    </row>
    <row r="397" spans="1:18" x14ac:dyDescent="0.3">
      <c r="A397">
        <v>79.2</v>
      </c>
      <c r="B397">
        <f t="shared" si="12"/>
        <v>2.5359911406423036E-2</v>
      </c>
      <c r="C397">
        <v>0.22900000000000001</v>
      </c>
      <c r="D397">
        <f t="shared" si="13"/>
        <v>1.9028374168561084</v>
      </c>
      <c r="E397">
        <v>176.28</v>
      </c>
      <c r="F397">
        <v>7.9126000000000003</v>
      </c>
      <c r="G397">
        <v>0</v>
      </c>
      <c r="H397">
        <v>200</v>
      </c>
      <c r="I397" t="s">
        <v>7</v>
      </c>
      <c r="Q397">
        <v>2.5359911406423036E-2</v>
      </c>
      <c r="R397">
        <v>1.9028374168561084</v>
      </c>
    </row>
    <row r="398" spans="1:18" x14ac:dyDescent="0.3">
      <c r="A398">
        <v>79.400000000000006</v>
      </c>
      <c r="B398">
        <f t="shared" si="12"/>
        <v>2.5470653377630124E-2</v>
      </c>
      <c r="C398">
        <v>0.23</v>
      </c>
      <c r="D398">
        <f t="shared" si="13"/>
        <v>1.9096378909463021</v>
      </c>
      <c r="E398">
        <v>176.91</v>
      </c>
      <c r="F398">
        <v>7.9119000000000002</v>
      </c>
      <c r="G398">
        <v>0</v>
      </c>
      <c r="H398">
        <v>200</v>
      </c>
      <c r="I398" t="s">
        <v>7</v>
      </c>
      <c r="Q398">
        <v>2.5470653377630124E-2</v>
      </c>
      <c r="R398">
        <v>1.9096378909463021</v>
      </c>
    </row>
    <row r="399" spans="1:18" x14ac:dyDescent="0.3">
      <c r="A399">
        <v>79.599999999999994</v>
      </c>
      <c r="B399">
        <f t="shared" si="12"/>
        <v>2.5581395348837212E-2</v>
      </c>
      <c r="C399">
        <v>0.23100000000000001</v>
      </c>
      <c r="D399">
        <f t="shared" si="13"/>
        <v>1.9162224769701406</v>
      </c>
      <c r="E399">
        <v>177.52</v>
      </c>
      <c r="F399">
        <v>7.9114000000000004</v>
      </c>
      <c r="G399">
        <v>0</v>
      </c>
      <c r="H399">
        <v>200</v>
      </c>
      <c r="I399" t="s">
        <v>7</v>
      </c>
      <c r="Q399">
        <v>2.5581395348837212E-2</v>
      </c>
      <c r="R399">
        <v>1.9162224769701406</v>
      </c>
    </row>
    <row r="400" spans="1:18" x14ac:dyDescent="0.3">
      <c r="A400">
        <v>79.8</v>
      </c>
      <c r="B400">
        <f t="shared" si="12"/>
        <v>2.5581395348837212E-2</v>
      </c>
      <c r="C400">
        <v>0.23100000000000001</v>
      </c>
      <c r="D400">
        <f t="shared" si="13"/>
        <v>1.9230229510603343</v>
      </c>
      <c r="E400">
        <v>178.15</v>
      </c>
      <c r="F400">
        <v>7.9111000000000002</v>
      </c>
      <c r="G400">
        <v>0</v>
      </c>
      <c r="H400">
        <v>200</v>
      </c>
      <c r="I400" t="s">
        <v>7</v>
      </c>
      <c r="Q400">
        <v>2.5581395348837212E-2</v>
      </c>
      <c r="R400">
        <v>1.9230229510603343</v>
      </c>
    </row>
    <row r="401" spans="1:18" x14ac:dyDescent="0.3">
      <c r="A401">
        <v>80</v>
      </c>
      <c r="B401">
        <f t="shared" si="12"/>
        <v>2.5581395348837212E-2</v>
      </c>
      <c r="C401">
        <v>0.23100000000000001</v>
      </c>
      <c r="D401">
        <f t="shared" si="13"/>
        <v>1.9298234251505277</v>
      </c>
      <c r="E401">
        <v>178.78</v>
      </c>
      <c r="F401">
        <v>7.9107000000000003</v>
      </c>
      <c r="G401">
        <v>0</v>
      </c>
      <c r="H401">
        <v>200</v>
      </c>
      <c r="I401" t="s">
        <v>7</v>
      </c>
      <c r="Q401">
        <v>2.5581395348837212E-2</v>
      </c>
      <c r="R401">
        <v>1.9298234251505277</v>
      </c>
    </row>
    <row r="402" spans="1:18" x14ac:dyDescent="0.3">
      <c r="A402">
        <v>80.2</v>
      </c>
      <c r="B402">
        <f t="shared" si="12"/>
        <v>2.56921373200443E-2</v>
      </c>
      <c r="C402">
        <v>0.23200000000000001</v>
      </c>
      <c r="D402">
        <f t="shared" si="13"/>
        <v>1.9363000671411885</v>
      </c>
      <c r="E402">
        <v>179.38</v>
      </c>
      <c r="F402">
        <v>7.9100999999999999</v>
      </c>
      <c r="G402">
        <v>0</v>
      </c>
      <c r="H402">
        <v>200</v>
      </c>
      <c r="I402" t="s">
        <v>7</v>
      </c>
      <c r="Q402">
        <v>2.56921373200443E-2</v>
      </c>
      <c r="R402">
        <v>1.9363000671411885</v>
      </c>
    </row>
    <row r="403" spans="1:18" x14ac:dyDescent="0.3">
      <c r="A403">
        <v>80.400000000000006</v>
      </c>
      <c r="B403">
        <f t="shared" si="12"/>
        <v>2.5802879291251388E-2</v>
      </c>
      <c r="C403">
        <v>0.23300000000000001</v>
      </c>
      <c r="D403">
        <f t="shared" si="13"/>
        <v>1.9426687650986716</v>
      </c>
      <c r="E403">
        <v>179.97</v>
      </c>
      <c r="F403">
        <v>7.9095000000000004</v>
      </c>
      <c r="G403">
        <v>0</v>
      </c>
      <c r="H403">
        <v>200</v>
      </c>
      <c r="I403" t="s">
        <v>7</v>
      </c>
      <c r="Q403">
        <v>2.5802879291251388E-2</v>
      </c>
      <c r="R403">
        <v>1.9426687650986716</v>
      </c>
    </row>
    <row r="404" spans="1:18" x14ac:dyDescent="0.3">
      <c r="A404">
        <v>80.599999999999994</v>
      </c>
      <c r="B404">
        <f t="shared" si="12"/>
        <v>2.5913621262458476E-2</v>
      </c>
      <c r="C404">
        <v>0.23400000000000001</v>
      </c>
      <c r="D404">
        <f t="shared" si="13"/>
        <v>1.9491454070893321</v>
      </c>
      <c r="E404">
        <v>180.57</v>
      </c>
      <c r="F404">
        <v>7.9085000000000001</v>
      </c>
      <c r="G404">
        <v>0</v>
      </c>
      <c r="H404">
        <v>200</v>
      </c>
      <c r="I404" t="s">
        <v>7</v>
      </c>
      <c r="Q404">
        <v>2.5913621262458476E-2</v>
      </c>
      <c r="R404">
        <v>1.9491454070893321</v>
      </c>
    </row>
    <row r="405" spans="1:18" x14ac:dyDescent="0.3">
      <c r="A405">
        <v>80.8</v>
      </c>
      <c r="B405">
        <f t="shared" si="12"/>
        <v>2.5913621262458476E-2</v>
      </c>
      <c r="C405">
        <v>0.23400000000000001</v>
      </c>
      <c r="D405">
        <f t="shared" si="13"/>
        <v>1.9563776573122367</v>
      </c>
      <c r="E405">
        <v>181.24</v>
      </c>
      <c r="F405">
        <v>7.9080000000000004</v>
      </c>
      <c r="G405">
        <v>0</v>
      </c>
      <c r="H405">
        <v>200</v>
      </c>
      <c r="I405" t="s">
        <v>7</v>
      </c>
      <c r="Q405">
        <v>2.5913621262458476E-2</v>
      </c>
      <c r="R405">
        <v>1.9563776573122367</v>
      </c>
    </row>
    <row r="406" spans="1:18" x14ac:dyDescent="0.3">
      <c r="A406">
        <v>81</v>
      </c>
      <c r="B406">
        <f t="shared" si="12"/>
        <v>2.6024363233665561E-2</v>
      </c>
      <c r="C406">
        <v>0.23499999999999999</v>
      </c>
      <c r="D406">
        <f t="shared" si="13"/>
        <v>1.9632860754356081</v>
      </c>
      <c r="E406">
        <v>181.88</v>
      </c>
      <c r="F406">
        <v>7.9074</v>
      </c>
      <c r="G406">
        <v>0</v>
      </c>
      <c r="H406">
        <v>200</v>
      </c>
      <c r="I406" t="s">
        <v>7</v>
      </c>
      <c r="Q406">
        <v>2.6024363233665561E-2</v>
      </c>
      <c r="R406">
        <v>1.9632860754356081</v>
      </c>
    </row>
    <row r="407" spans="1:18" x14ac:dyDescent="0.3">
      <c r="A407">
        <v>81.2</v>
      </c>
      <c r="B407">
        <f t="shared" si="12"/>
        <v>2.6024363233665561E-2</v>
      </c>
      <c r="C407">
        <v>0.23499999999999999</v>
      </c>
      <c r="D407">
        <f t="shared" si="13"/>
        <v>1.9703024375921572</v>
      </c>
      <c r="E407">
        <v>182.53</v>
      </c>
      <c r="F407">
        <v>7.9069000000000003</v>
      </c>
      <c r="G407">
        <v>0</v>
      </c>
      <c r="H407">
        <v>200</v>
      </c>
      <c r="I407" t="s">
        <v>7</v>
      </c>
      <c r="Q407">
        <v>2.6024363233665561E-2</v>
      </c>
      <c r="R407">
        <v>1.9703024375921572</v>
      </c>
    </row>
    <row r="408" spans="1:18" x14ac:dyDescent="0.3">
      <c r="A408">
        <v>81.400000000000006</v>
      </c>
      <c r="B408">
        <f t="shared" si="12"/>
        <v>2.6135105204872649E-2</v>
      </c>
      <c r="C408">
        <v>0.23599999999999999</v>
      </c>
      <c r="D408">
        <f t="shared" si="13"/>
        <v>1.9776426318482392</v>
      </c>
      <c r="E408">
        <v>183.21</v>
      </c>
      <c r="F408">
        <v>7.9062999999999999</v>
      </c>
      <c r="G408">
        <v>0</v>
      </c>
      <c r="H408">
        <v>200</v>
      </c>
      <c r="I408" t="s">
        <v>7</v>
      </c>
      <c r="Q408">
        <v>2.6135105204872649E-2</v>
      </c>
      <c r="R408">
        <v>1.9776426318482392</v>
      </c>
    </row>
    <row r="409" spans="1:18" x14ac:dyDescent="0.3">
      <c r="A409">
        <v>81.599999999999994</v>
      </c>
      <c r="B409">
        <f t="shared" si="12"/>
        <v>2.6135105204872649E-2</v>
      </c>
      <c r="C409">
        <v>0.23599999999999999</v>
      </c>
      <c r="D409">
        <f t="shared" si="13"/>
        <v>1.9841192738389</v>
      </c>
      <c r="E409">
        <v>183.81</v>
      </c>
      <c r="F409">
        <v>7.9055</v>
      </c>
      <c r="G409">
        <v>0</v>
      </c>
      <c r="H409">
        <v>200</v>
      </c>
      <c r="I409" t="s">
        <v>7</v>
      </c>
      <c r="Q409">
        <v>2.6135105204872649E-2</v>
      </c>
      <c r="R409">
        <v>1.9841192738389</v>
      </c>
    </row>
    <row r="410" spans="1:18" x14ac:dyDescent="0.3">
      <c r="A410">
        <v>81.8</v>
      </c>
      <c r="B410">
        <f t="shared" si="12"/>
        <v>2.6356589147286821E-2</v>
      </c>
      <c r="C410">
        <v>0.23799999999999999</v>
      </c>
      <c r="D410">
        <f t="shared" si="13"/>
        <v>1.990703859862738</v>
      </c>
      <c r="E410">
        <v>184.42</v>
      </c>
      <c r="F410">
        <v>7.9043999999999999</v>
      </c>
      <c r="G410">
        <v>0</v>
      </c>
      <c r="H410">
        <v>200</v>
      </c>
      <c r="I410" t="s">
        <v>7</v>
      </c>
      <c r="Q410">
        <v>2.6356589147286821E-2</v>
      </c>
      <c r="R410">
        <v>1.990703859862738</v>
      </c>
    </row>
    <row r="411" spans="1:18" x14ac:dyDescent="0.3">
      <c r="A411">
        <v>82</v>
      </c>
      <c r="B411">
        <f t="shared" si="12"/>
        <v>2.6356589147286821E-2</v>
      </c>
      <c r="C411">
        <v>0.23799999999999999</v>
      </c>
      <c r="D411">
        <f t="shared" si="13"/>
        <v>1.9973963899197542</v>
      </c>
      <c r="E411">
        <v>185.04</v>
      </c>
      <c r="F411">
        <v>7.9039000000000001</v>
      </c>
      <c r="G411">
        <v>0</v>
      </c>
      <c r="H411">
        <v>200</v>
      </c>
      <c r="I411" t="s">
        <v>7</v>
      </c>
      <c r="Q411">
        <v>2.6356589147286821E-2</v>
      </c>
      <c r="R411">
        <v>1.9973963899197542</v>
      </c>
    </row>
    <row r="412" spans="1:18" x14ac:dyDescent="0.3">
      <c r="A412">
        <v>82.2</v>
      </c>
      <c r="B412">
        <f t="shared" si="12"/>
        <v>2.6467331118493909E-2</v>
      </c>
      <c r="C412">
        <v>0.23899999999999999</v>
      </c>
      <c r="D412">
        <f t="shared" si="13"/>
        <v>2.0037650878772371</v>
      </c>
      <c r="E412">
        <v>185.63</v>
      </c>
      <c r="F412">
        <v>7.9034000000000004</v>
      </c>
      <c r="G412">
        <v>0</v>
      </c>
      <c r="H412">
        <v>200</v>
      </c>
      <c r="I412" t="s">
        <v>7</v>
      </c>
      <c r="Q412">
        <v>2.6467331118493909E-2</v>
      </c>
      <c r="R412">
        <v>2.0037650878772371</v>
      </c>
    </row>
    <row r="413" spans="1:18" x14ac:dyDescent="0.3">
      <c r="A413">
        <v>82.4</v>
      </c>
      <c r="B413">
        <f t="shared" si="12"/>
        <v>2.6467331118493909E-2</v>
      </c>
      <c r="C413">
        <v>0.23899999999999999</v>
      </c>
      <c r="D413">
        <f t="shared" si="13"/>
        <v>2.0108893940669641</v>
      </c>
      <c r="E413">
        <v>186.29</v>
      </c>
      <c r="F413">
        <v>7.9027000000000003</v>
      </c>
      <c r="G413">
        <v>0</v>
      </c>
      <c r="H413">
        <v>200</v>
      </c>
      <c r="I413" t="s">
        <v>7</v>
      </c>
      <c r="Q413">
        <v>2.6467331118493909E-2</v>
      </c>
      <c r="R413">
        <v>2.0108893940669641</v>
      </c>
    </row>
    <row r="414" spans="1:18" x14ac:dyDescent="0.3">
      <c r="A414">
        <v>82.6</v>
      </c>
      <c r="B414">
        <f t="shared" si="12"/>
        <v>2.6578073089700997E-2</v>
      </c>
      <c r="C414">
        <v>0.24</v>
      </c>
      <c r="D414">
        <f t="shared" si="13"/>
        <v>2.0182295883230461</v>
      </c>
      <c r="E414">
        <v>186.97</v>
      </c>
      <c r="F414">
        <v>7.9019000000000004</v>
      </c>
      <c r="G414">
        <v>0</v>
      </c>
      <c r="H414">
        <v>200</v>
      </c>
      <c r="I414" t="s">
        <v>7</v>
      </c>
      <c r="Q414">
        <v>2.6578073089700997E-2</v>
      </c>
      <c r="R414">
        <v>2.0182295883230461</v>
      </c>
    </row>
    <row r="415" spans="1:18" x14ac:dyDescent="0.3">
      <c r="A415">
        <v>82.8</v>
      </c>
      <c r="B415">
        <f t="shared" si="12"/>
        <v>2.6688815060908085E-2</v>
      </c>
      <c r="C415">
        <v>0.24099999999999999</v>
      </c>
      <c r="D415">
        <f t="shared" si="13"/>
        <v>2.0251380064464177</v>
      </c>
      <c r="E415">
        <v>187.61</v>
      </c>
      <c r="F415">
        <v>7.9012000000000002</v>
      </c>
      <c r="G415">
        <v>0</v>
      </c>
      <c r="H415">
        <v>200</v>
      </c>
      <c r="I415" t="s">
        <v>7</v>
      </c>
      <c r="Q415">
        <v>2.6688815060908085E-2</v>
      </c>
      <c r="R415">
        <v>2.0251380064464177</v>
      </c>
    </row>
    <row r="416" spans="1:18" x14ac:dyDescent="0.3">
      <c r="A416">
        <v>83</v>
      </c>
      <c r="B416">
        <f t="shared" si="12"/>
        <v>2.6688815060908085E-2</v>
      </c>
      <c r="C416">
        <v>0.24099999999999999</v>
      </c>
      <c r="D416">
        <f t="shared" si="13"/>
        <v>2.0322623126361443</v>
      </c>
      <c r="E416">
        <v>188.27</v>
      </c>
      <c r="F416">
        <v>7.9006999999999996</v>
      </c>
      <c r="G416">
        <v>0</v>
      </c>
      <c r="H416">
        <v>200</v>
      </c>
      <c r="I416" t="s">
        <v>7</v>
      </c>
      <c r="Q416">
        <v>2.6688815060908085E-2</v>
      </c>
      <c r="R416">
        <v>2.0322623126361443</v>
      </c>
    </row>
    <row r="417" spans="1:18" x14ac:dyDescent="0.3">
      <c r="A417">
        <v>83.2</v>
      </c>
      <c r="B417">
        <f t="shared" si="12"/>
        <v>2.6799557032115173E-2</v>
      </c>
      <c r="C417">
        <v>0.24199999999999999</v>
      </c>
      <c r="D417">
        <f t="shared" si="13"/>
        <v>2.0392786747926932</v>
      </c>
      <c r="E417">
        <v>188.92</v>
      </c>
      <c r="F417">
        <v>7.8997999999999999</v>
      </c>
      <c r="G417">
        <v>0</v>
      </c>
      <c r="H417">
        <v>200</v>
      </c>
      <c r="I417" t="s">
        <v>7</v>
      </c>
      <c r="Q417">
        <v>2.6799557032115173E-2</v>
      </c>
      <c r="R417">
        <v>2.0392786747926932</v>
      </c>
    </row>
    <row r="418" spans="1:18" x14ac:dyDescent="0.3">
      <c r="A418">
        <v>83.4</v>
      </c>
      <c r="B418">
        <f t="shared" si="12"/>
        <v>2.6910299003322261E-2</v>
      </c>
      <c r="C418">
        <v>0.24299999999999999</v>
      </c>
      <c r="D418">
        <f t="shared" si="13"/>
        <v>2.0461870929160648</v>
      </c>
      <c r="E418">
        <v>189.56</v>
      </c>
      <c r="F418">
        <v>7.8990999999999998</v>
      </c>
      <c r="G418">
        <v>0</v>
      </c>
      <c r="H418">
        <v>200</v>
      </c>
      <c r="I418" t="s">
        <v>7</v>
      </c>
      <c r="Q418">
        <v>2.6910299003322261E-2</v>
      </c>
      <c r="R418">
        <v>2.0461870929160648</v>
      </c>
    </row>
    <row r="419" spans="1:18" x14ac:dyDescent="0.3">
      <c r="A419">
        <v>83.6</v>
      </c>
      <c r="B419">
        <f t="shared" si="12"/>
        <v>2.6910299003322261E-2</v>
      </c>
      <c r="C419">
        <v>0.24299999999999999</v>
      </c>
      <c r="D419">
        <f t="shared" si="13"/>
        <v>2.0533113991057914</v>
      </c>
      <c r="E419">
        <v>190.22</v>
      </c>
      <c r="F419">
        <v>7.8985000000000003</v>
      </c>
      <c r="G419">
        <v>0</v>
      </c>
      <c r="H419">
        <v>200</v>
      </c>
      <c r="I419" t="s">
        <v>7</v>
      </c>
      <c r="Q419">
        <v>2.6910299003322261E-2</v>
      </c>
      <c r="R419">
        <v>2.0533113991057914</v>
      </c>
    </row>
    <row r="420" spans="1:18" x14ac:dyDescent="0.3">
      <c r="A420">
        <v>83.8</v>
      </c>
      <c r="B420">
        <f t="shared" si="12"/>
        <v>2.7021040974529349E-2</v>
      </c>
      <c r="C420">
        <v>0.24399999999999999</v>
      </c>
      <c r="D420">
        <f t="shared" si="13"/>
        <v>2.0601118731959853</v>
      </c>
      <c r="E420">
        <v>190.85</v>
      </c>
      <c r="F420">
        <v>7.8978999999999999</v>
      </c>
      <c r="G420">
        <v>0</v>
      </c>
      <c r="H420">
        <v>200</v>
      </c>
      <c r="I420" t="s">
        <v>7</v>
      </c>
      <c r="Q420">
        <v>2.7021040974529349E-2</v>
      </c>
      <c r="R420">
        <v>2.0601118731959853</v>
      </c>
    </row>
    <row r="421" spans="1:18" x14ac:dyDescent="0.3">
      <c r="A421">
        <v>84</v>
      </c>
      <c r="B421">
        <f t="shared" si="12"/>
        <v>2.7131782945736437E-2</v>
      </c>
      <c r="C421">
        <v>0.245</v>
      </c>
      <c r="D421">
        <f t="shared" si="13"/>
        <v>2.0669123472861788</v>
      </c>
      <c r="E421">
        <v>191.48</v>
      </c>
      <c r="F421">
        <v>7.8973000000000004</v>
      </c>
      <c r="G421">
        <v>0</v>
      </c>
      <c r="H421">
        <v>200</v>
      </c>
      <c r="I421" t="s">
        <v>7</v>
      </c>
      <c r="Q421">
        <v>2.7131782945736437E-2</v>
      </c>
      <c r="R421">
        <v>2.0669123472861788</v>
      </c>
    </row>
    <row r="422" spans="1:18" x14ac:dyDescent="0.3">
      <c r="A422">
        <v>84.2</v>
      </c>
      <c r="B422">
        <f t="shared" si="12"/>
        <v>2.7131782945736437E-2</v>
      </c>
      <c r="C422">
        <v>0.245</v>
      </c>
      <c r="D422">
        <f t="shared" si="13"/>
        <v>2.0730651571773069</v>
      </c>
      <c r="E422">
        <v>192.05</v>
      </c>
      <c r="F422">
        <v>7.8970000000000002</v>
      </c>
      <c r="G422">
        <v>0</v>
      </c>
      <c r="H422">
        <v>200</v>
      </c>
      <c r="I422" t="s">
        <v>7</v>
      </c>
      <c r="Q422">
        <v>2.7131782945736437E-2</v>
      </c>
      <c r="R422">
        <v>2.0730651571773069</v>
      </c>
    </row>
    <row r="423" spans="1:18" x14ac:dyDescent="0.3">
      <c r="A423">
        <v>84.4</v>
      </c>
      <c r="B423">
        <f t="shared" si="12"/>
        <v>2.7242524916943522E-2</v>
      </c>
      <c r="C423">
        <v>0.246</v>
      </c>
      <c r="D423">
        <f t="shared" si="13"/>
        <v>2.0795417991679672</v>
      </c>
      <c r="E423">
        <v>192.65</v>
      </c>
      <c r="F423">
        <v>7.8963000000000001</v>
      </c>
      <c r="G423">
        <v>0</v>
      </c>
      <c r="H423">
        <v>200</v>
      </c>
      <c r="I423" t="s">
        <v>7</v>
      </c>
      <c r="Q423">
        <v>2.7242524916943522E-2</v>
      </c>
      <c r="R423">
        <v>2.0795417991679672</v>
      </c>
    </row>
    <row r="424" spans="1:18" x14ac:dyDescent="0.3">
      <c r="A424">
        <v>84.6</v>
      </c>
      <c r="B424">
        <f t="shared" si="12"/>
        <v>2.7242524916943522E-2</v>
      </c>
      <c r="C424">
        <v>0.246</v>
      </c>
      <c r="D424">
        <f t="shared" si="13"/>
        <v>2.086018441158628</v>
      </c>
      <c r="E424">
        <v>193.25</v>
      </c>
      <c r="F424">
        <v>7.8956999999999997</v>
      </c>
      <c r="G424">
        <v>0</v>
      </c>
      <c r="H424">
        <v>200</v>
      </c>
      <c r="I424" t="s">
        <v>7</v>
      </c>
      <c r="Q424">
        <v>2.7242524916943522E-2</v>
      </c>
      <c r="R424">
        <v>2.086018441158628</v>
      </c>
    </row>
    <row r="425" spans="1:18" x14ac:dyDescent="0.3">
      <c r="A425">
        <v>84.8</v>
      </c>
      <c r="B425">
        <f t="shared" si="12"/>
        <v>2.735326688815061E-2</v>
      </c>
      <c r="C425">
        <v>0.247</v>
      </c>
      <c r="D425">
        <f t="shared" si="13"/>
        <v>2.0924950831492883</v>
      </c>
      <c r="E425">
        <v>193.85</v>
      </c>
      <c r="F425">
        <v>7.8948</v>
      </c>
      <c r="G425">
        <v>0</v>
      </c>
      <c r="H425">
        <v>200</v>
      </c>
      <c r="I425" t="s">
        <v>7</v>
      </c>
      <c r="Q425">
        <v>2.735326688815061E-2</v>
      </c>
      <c r="R425">
        <v>2.0924950831492883</v>
      </c>
    </row>
    <row r="426" spans="1:18" x14ac:dyDescent="0.3">
      <c r="A426">
        <v>85</v>
      </c>
      <c r="B426">
        <f t="shared" si="12"/>
        <v>2.7464008859357698E-2</v>
      </c>
      <c r="C426">
        <v>0.248</v>
      </c>
      <c r="D426">
        <f t="shared" si="13"/>
        <v>2.0989717251399491</v>
      </c>
      <c r="E426">
        <v>194.45</v>
      </c>
      <c r="F426">
        <v>7.8940999999999999</v>
      </c>
      <c r="G426">
        <v>0</v>
      </c>
      <c r="H426">
        <v>200</v>
      </c>
      <c r="I426" t="s">
        <v>7</v>
      </c>
      <c r="Q426">
        <v>2.7464008859357698E-2</v>
      </c>
      <c r="R426">
        <v>2.0989717251399491</v>
      </c>
    </row>
    <row r="427" spans="1:18" x14ac:dyDescent="0.3">
      <c r="A427">
        <v>85.2</v>
      </c>
      <c r="B427">
        <f t="shared" si="12"/>
        <v>2.7574750830564786E-2</v>
      </c>
      <c r="C427">
        <v>0.249</v>
      </c>
      <c r="D427">
        <f t="shared" si="13"/>
        <v>2.1055563111637876</v>
      </c>
      <c r="E427">
        <v>195.06</v>
      </c>
      <c r="F427">
        <v>7.8933999999999997</v>
      </c>
      <c r="G427">
        <v>0</v>
      </c>
      <c r="H427">
        <v>200</v>
      </c>
      <c r="I427" t="s">
        <v>7</v>
      </c>
      <c r="Q427">
        <v>2.7574750830564786E-2</v>
      </c>
      <c r="R427">
        <v>2.1055563111637876</v>
      </c>
    </row>
    <row r="428" spans="1:18" x14ac:dyDescent="0.3">
      <c r="A428">
        <v>85.4</v>
      </c>
      <c r="B428">
        <f t="shared" si="12"/>
        <v>2.7574750830564786E-2</v>
      </c>
      <c r="C428">
        <v>0.249</v>
      </c>
      <c r="D428">
        <f t="shared" si="13"/>
        <v>2.1123567852539815</v>
      </c>
      <c r="E428">
        <v>195.69</v>
      </c>
      <c r="F428">
        <v>7.8925999999999998</v>
      </c>
      <c r="G428">
        <v>0</v>
      </c>
      <c r="H428">
        <v>200</v>
      </c>
      <c r="I428" t="s">
        <v>7</v>
      </c>
      <c r="Q428">
        <v>2.7574750830564786E-2</v>
      </c>
      <c r="R428">
        <v>2.1123567852539815</v>
      </c>
    </row>
    <row r="429" spans="1:18" x14ac:dyDescent="0.3">
      <c r="A429">
        <v>85.6</v>
      </c>
      <c r="B429">
        <f t="shared" si="12"/>
        <v>2.7685492801771874E-2</v>
      </c>
      <c r="C429">
        <v>0.25</v>
      </c>
      <c r="D429">
        <f t="shared" si="13"/>
        <v>2.11894137127782</v>
      </c>
      <c r="E429">
        <v>196.3</v>
      </c>
      <c r="F429">
        <v>7.8920000000000003</v>
      </c>
      <c r="G429">
        <v>0</v>
      </c>
      <c r="H429">
        <v>200</v>
      </c>
      <c r="I429" t="s">
        <v>7</v>
      </c>
      <c r="Q429">
        <v>2.7685492801771874E-2</v>
      </c>
      <c r="R429">
        <v>2.11894137127782</v>
      </c>
    </row>
    <row r="430" spans="1:18" x14ac:dyDescent="0.3">
      <c r="A430">
        <v>85.8</v>
      </c>
      <c r="B430">
        <f t="shared" si="12"/>
        <v>2.7796234772978962E-2</v>
      </c>
      <c r="C430">
        <v>0.251</v>
      </c>
      <c r="D430">
        <f t="shared" si="13"/>
        <v>2.1254180132684803</v>
      </c>
      <c r="E430">
        <v>196.9</v>
      </c>
      <c r="F430">
        <v>7.8913000000000002</v>
      </c>
      <c r="G430">
        <v>0</v>
      </c>
      <c r="H430">
        <v>200</v>
      </c>
      <c r="I430" t="s">
        <v>7</v>
      </c>
      <c r="Q430">
        <v>2.7796234772978962E-2</v>
      </c>
      <c r="R430">
        <v>2.1254180132684803</v>
      </c>
    </row>
    <row r="431" spans="1:18" x14ac:dyDescent="0.3">
      <c r="A431">
        <v>86</v>
      </c>
      <c r="B431">
        <f t="shared" si="12"/>
        <v>2.790697674418605E-2</v>
      </c>
      <c r="C431">
        <v>0.252</v>
      </c>
      <c r="D431">
        <f t="shared" si="13"/>
        <v>2.1320025992923188</v>
      </c>
      <c r="E431">
        <v>197.51</v>
      </c>
      <c r="F431">
        <v>7.8902000000000001</v>
      </c>
      <c r="G431">
        <v>0</v>
      </c>
      <c r="H431">
        <v>200</v>
      </c>
      <c r="I431" t="s">
        <v>7</v>
      </c>
      <c r="Q431">
        <v>2.790697674418605E-2</v>
      </c>
      <c r="R431">
        <v>2.1320025992923188</v>
      </c>
    </row>
    <row r="432" spans="1:18" x14ac:dyDescent="0.3">
      <c r="A432">
        <v>86.2</v>
      </c>
      <c r="B432">
        <f t="shared" si="12"/>
        <v>2.8017718715393138E-2</v>
      </c>
      <c r="C432">
        <v>0.253</v>
      </c>
      <c r="D432">
        <f t="shared" si="13"/>
        <v>2.1388030733825123</v>
      </c>
      <c r="E432">
        <v>198.14</v>
      </c>
      <c r="F432">
        <v>7.8893000000000004</v>
      </c>
      <c r="G432">
        <v>0</v>
      </c>
      <c r="H432">
        <v>200</v>
      </c>
      <c r="I432" t="s">
        <v>7</v>
      </c>
      <c r="Q432">
        <v>2.8017718715393138E-2</v>
      </c>
      <c r="R432">
        <v>2.1388030733825123</v>
      </c>
    </row>
    <row r="433" spans="1:18" x14ac:dyDescent="0.3">
      <c r="A433">
        <v>86.4</v>
      </c>
      <c r="B433">
        <f t="shared" si="12"/>
        <v>2.8017718715393138E-2</v>
      </c>
      <c r="C433">
        <v>0.253</v>
      </c>
      <c r="D433">
        <f t="shared" si="13"/>
        <v>2.1451717713399954</v>
      </c>
      <c r="E433">
        <v>198.73</v>
      </c>
      <c r="F433">
        <v>7.8887999999999998</v>
      </c>
      <c r="G433">
        <v>0</v>
      </c>
      <c r="H433">
        <v>200</v>
      </c>
      <c r="I433" t="s">
        <v>7</v>
      </c>
      <c r="Q433">
        <v>2.8017718715393138E-2</v>
      </c>
      <c r="R433">
        <v>2.1451717713399954</v>
      </c>
    </row>
    <row r="434" spans="1:18" x14ac:dyDescent="0.3">
      <c r="A434">
        <v>86.6</v>
      </c>
      <c r="B434">
        <f t="shared" si="12"/>
        <v>2.8128460686600226E-2</v>
      </c>
      <c r="C434">
        <v>0.254</v>
      </c>
      <c r="D434">
        <f t="shared" si="13"/>
        <v>2.1513245812311235</v>
      </c>
      <c r="E434">
        <v>199.3</v>
      </c>
      <c r="F434">
        <v>7.8882000000000003</v>
      </c>
      <c r="G434">
        <v>0</v>
      </c>
      <c r="H434">
        <v>200</v>
      </c>
      <c r="I434" t="s">
        <v>7</v>
      </c>
      <c r="Q434">
        <v>2.8128460686600226E-2</v>
      </c>
      <c r="R434">
        <v>2.1513245812311235</v>
      </c>
    </row>
    <row r="435" spans="1:18" x14ac:dyDescent="0.3">
      <c r="A435">
        <v>86.8</v>
      </c>
      <c r="B435">
        <f t="shared" si="12"/>
        <v>2.8128460686600226E-2</v>
      </c>
      <c r="C435">
        <v>0.254</v>
      </c>
      <c r="D435">
        <f t="shared" si="13"/>
        <v>2.157153559022718</v>
      </c>
      <c r="E435">
        <v>199.84</v>
      </c>
      <c r="F435">
        <v>7.8875000000000002</v>
      </c>
      <c r="G435">
        <v>0</v>
      </c>
      <c r="H435">
        <v>200</v>
      </c>
      <c r="I435" t="s">
        <v>7</v>
      </c>
      <c r="Q435">
        <v>2.8128460686600226E-2</v>
      </c>
      <c r="R435">
        <v>2.157153559022718</v>
      </c>
    </row>
    <row r="436" spans="1:18" x14ac:dyDescent="0.3">
      <c r="A436">
        <v>87</v>
      </c>
      <c r="B436">
        <f t="shared" si="12"/>
        <v>2.8349944629014398E-2</v>
      </c>
      <c r="C436">
        <v>0.25600000000000001</v>
      </c>
      <c r="D436">
        <f t="shared" si="13"/>
        <v>2.0722016049118852</v>
      </c>
      <c r="E436">
        <v>191.97</v>
      </c>
      <c r="F436">
        <v>7.8856000000000002</v>
      </c>
      <c r="G436">
        <v>2</v>
      </c>
      <c r="H436">
        <v>200</v>
      </c>
      <c r="I436" t="s">
        <v>7</v>
      </c>
      <c r="Q436">
        <v>2.8349944629014398E-2</v>
      </c>
      <c r="R436">
        <v>2.0722016049118852</v>
      </c>
    </row>
    <row r="437" spans="1:18" x14ac:dyDescent="0.3">
      <c r="A437">
        <v>87.2</v>
      </c>
      <c r="B437">
        <f t="shared" si="12"/>
        <v>2.8349944629014398E-2</v>
      </c>
      <c r="C437">
        <v>0.25600000000000001</v>
      </c>
      <c r="D437">
        <f t="shared" si="13"/>
        <v>2.0725254370114183</v>
      </c>
      <c r="E437">
        <v>192</v>
      </c>
      <c r="F437">
        <v>7.8856999999999999</v>
      </c>
      <c r="G437">
        <v>0</v>
      </c>
      <c r="H437">
        <v>200</v>
      </c>
      <c r="I437" t="s">
        <v>7</v>
      </c>
      <c r="Q437">
        <v>2.8349944629014398E-2</v>
      </c>
      <c r="R437">
        <v>2.0725254370114183</v>
      </c>
    </row>
    <row r="438" spans="1:18" x14ac:dyDescent="0.3">
      <c r="A438">
        <v>87.4</v>
      </c>
      <c r="B438">
        <f t="shared" si="12"/>
        <v>2.8349944629014398E-2</v>
      </c>
      <c r="C438">
        <v>0.25600000000000001</v>
      </c>
      <c r="D438">
        <f t="shared" si="13"/>
        <v>2.0733889892768396</v>
      </c>
      <c r="E438">
        <v>192.08</v>
      </c>
      <c r="F438">
        <v>7.8857999999999997</v>
      </c>
      <c r="G438">
        <v>0</v>
      </c>
      <c r="H438">
        <v>200</v>
      </c>
      <c r="I438" t="s">
        <v>7</v>
      </c>
      <c r="Q438">
        <v>2.8349944629014398E-2</v>
      </c>
      <c r="R438">
        <v>2.0733889892768396</v>
      </c>
    </row>
    <row r="439" spans="1:18" x14ac:dyDescent="0.3">
      <c r="A439">
        <v>87.6</v>
      </c>
      <c r="B439">
        <f t="shared" si="12"/>
        <v>2.8349944629014398E-2</v>
      </c>
      <c r="C439">
        <v>0.25600000000000001</v>
      </c>
      <c r="D439">
        <f t="shared" si="13"/>
        <v>2.0732810452436619</v>
      </c>
      <c r="E439">
        <v>192.07</v>
      </c>
      <c r="F439">
        <v>7.8859000000000004</v>
      </c>
      <c r="G439">
        <v>0</v>
      </c>
      <c r="H439">
        <v>200</v>
      </c>
      <c r="I439" t="s">
        <v>7</v>
      </c>
      <c r="Q439">
        <v>2.8349944629014398E-2</v>
      </c>
      <c r="R439">
        <v>2.0732810452436619</v>
      </c>
    </row>
    <row r="440" spans="1:18" x14ac:dyDescent="0.3">
      <c r="A440">
        <v>87.8</v>
      </c>
      <c r="B440">
        <f t="shared" si="12"/>
        <v>2.8349944629014398E-2</v>
      </c>
      <c r="C440">
        <v>0.25600000000000001</v>
      </c>
      <c r="D440">
        <f t="shared" si="13"/>
        <v>2.0730651571773069</v>
      </c>
      <c r="E440">
        <v>192.05</v>
      </c>
      <c r="F440">
        <v>7.8856000000000002</v>
      </c>
      <c r="G440">
        <v>0</v>
      </c>
      <c r="H440">
        <v>200</v>
      </c>
      <c r="I440" t="s">
        <v>7</v>
      </c>
      <c r="Q440">
        <v>2.8349944629014398E-2</v>
      </c>
      <c r="R440">
        <v>2.0730651571773069</v>
      </c>
    </row>
    <row r="441" spans="1:18" x14ac:dyDescent="0.3">
      <c r="A441">
        <v>88</v>
      </c>
      <c r="B441">
        <f t="shared" si="12"/>
        <v>2.8349944629014398E-2</v>
      </c>
      <c r="C441">
        <v>0.25600000000000001</v>
      </c>
      <c r="D441">
        <f t="shared" si="13"/>
        <v>2.0727413250777738</v>
      </c>
      <c r="E441">
        <v>192.02</v>
      </c>
      <c r="F441">
        <v>7.8856999999999999</v>
      </c>
      <c r="G441">
        <v>0</v>
      </c>
      <c r="H441">
        <v>200</v>
      </c>
      <c r="I441" t="s">
        <v>7</v>
      </c>
      <c r="Q441">
        <v>2.8349944629014398E-2</v>
      </c>
      <c r="R441">
        <v>2.0727413250777738</v>
      </c>
    </row>
    <row r="442" spans="1:18" x14ac:dyDescent="0.3">
      <c r="A442">
        <v>88.2</v>
      </c>
      <c r="B442">
        <f t="shared" si="12"/>
        <v>2.8349944629014398E-2</v>
      </c>
      <c r="C442">
        <v>0.25600000000000001</v>
      </c>
      <c r="D442">
        <f t="shared" si="13"/>
        <v>2.0726333810445956</v>
      </c>
      <c r="E442">
        <v>192.01</v>
      </c>
      <c r="F442">
        <v>7.8857999999999997</v>
      </c>
      <c r="G442">
        <v>0</v>
      </c>
      <c r="H442">
        <v>200</v>
      </c>
      <c r="I442" t="s">
        <v>7</v>
      </c>
      <c r="Q442">
        <v>2.8349944629014398E-2</v>
      </c>
      <c r="R442">
        <v>2.0726333810445956</v>
      </c>
    </row>
    <row r="443" spans="1:18" x14ac:dyDescent="0.3">
      <c r="A443">
        <v>88.4</v>
      </c>
      <c r="B443">
        <f t="shared" si="12"/>
        <v>2.8349944629014398E-2</v>
      </c>
      <c r="C443">
        <v>0.25600000000000001</v>
      </c>
      <c r="D443">
        <f t="shared" si="13"/>
        <v>2.0725254370114183</v>
      </c>
      <c r="E443">
        <v>192</v>
      </c>
      <c r="F443">
        <v>7.8860000000000001</v>
      </c>
      <c r="G443">
        <v>0</v>
      </c>
      <c r="H443">
        <v>200</v>
      </c>
      <c r="I443" t="s">
        <v>7</v>
      </c>
      <c r="Q443">
        <v>2.8349944629014398E-2</v>
      </c>
      <c r="R443">
        <v>2.0725254370114183</v>
      </c>
    </row>
    <row r="444" spans="1:18" x14ac:dyDescent="0.3">
      <c r="A444">
        <v>88.6</v>
      </c>
      <c r="B444">
        <f t="shared" si="12"/>
        <v>2.8349944629014398E-2</v>
      </c>
      <c r="C444">
        <v>0.25600000000000001</v>
      </c>
      <c r="D444">
        <f t="shared" si="13"/>
        <v>2.0716618847459967</v>
      </c>
      <c r="E444">
        <v>191.92</v>
      </c>
      <c r="F444">
        <v>7.8860000000000001</v>
      </c>
      <c r="G444">
        <v>0</v>
      </c>
      <c r="H444">
        <v>200</v>
      </c>
      <c r="I444" t="s">
        <v>7</v>
      </c>
      <c r="Q444">
        <v>2.8349944629014398E-2</v>
      </c>
      <c r="R444">
        <v>2.0716618847459967</v>
      </c>
    </row>
    <row r="445" spans="1:18" x14ac:dyDescent="0.3">
      <c r="A445">
        <v>88.8</v>
      </c>
      <c r="B445">
        <f t="shared" si="12"/>
        <v>2.823920265780731E-2</v>
      </c>
      <c r="C445">
        <v>0.255</v>
      </c>
      <c r="D445">
        <f t="shared" si="13"/>
        <v>2.0639978583903815</v>
      </c>
      <c r="E445">
        <v>191.21</v>
      </c>
      <c r="F445">
        <v>7.8871000000000002</v>
      </c>
      <c r="G445">
        <v>0</v>
      </c>
      <c r="H445">
        <v>200</v>
      </c>
      <c r="I445" t="s">
        <v>7</v>
      </c>
      <c r="Q445">
        <v>2.823920265780731E-2</v>
      </c>
      <c r="R445">
        <v>2.0639978583903815</v>
      </c>
    </row>
    <row r="446" spans="1:18" x14ac:dyDescent="0.3">
      <c r="A446">
        <v>89</v>
      </c>
      <c r="B446">
        <f t="shared" si="12"/>
        <v>2.8128460686600226E-2</v>
      </c>
      <c r="C446">
        <v>0.254</v>
      </c>
      <c r="D446">
        <f t="shared" si="13"/>
        <v>2.055902055902056</v>
      </c>
      <c r="E446">
        <v>190.46</v>
      </c>
      <c r="F446">
        <v>7.8879000000000001</v>
      </c>
      <c r="G446">
        <v>0</v>
      </c>
      <c r="H446">
        <v>200</v>
      </c>
      <c r="I446" t="s">
        <v>7</v>
      </c>
      <c r="Q446">
        <v>2.8128460686600226E-2</v>
      </c>
      <c r="R446">
        <v>2.055902055902056</v>
      </c>
    </row>
    <row r="447" spans="1:18" x14ac:dyDescent="0.3">
      <c r="A447">
        <v>89.2</v>
      </c>
      <c r="B447">
        <f t="shared" si="12"/>
        <v>2.8017718715393138E-2</v>
      </c>
      <c r="C447">
        <v>0.253</v>
      </c>
      <c r="D447">
        <f t="shared" si="13"/>
        <v>2.0473744772810192</v>
      </c>
      <c r="E447">
        <v>189.67</v>
      </c>
      <c r="F447">
        <v>7.8891999999999998</v>
      </c>
      <c r="G447">
        <v>0</v>
      </c>
      <c r="H447">
        <v>200</v>
      </c>
      <c r="I447" t="s">
        <v>7</v>
      </c>
      <c r="Q447">
        <v>2.8017718715393138E-2</v>
      </c>
      <c r="R447">
        <v>2.0473744772810192</v>
      </c>
    </row>
    <row r="448" spans="1:18" x14ac:dyDescent="0.3">
      <c r="A448">
        <v>89.4</v>
      </c>
      <c r="B448">
        <f t="shared" si="12"/>
        <v>2.790697674418605E-2</v>
      </c>
      <c r="C448">
        <v>0.252</v>
      </c>
      <c r="D448">
        <f t="shared" si="13"/>
        <v>2.0387389546268051</v>
      </c>
      <c r="E448">
        <v>188.87</v>
      </c>
      <c r="F448">
        <v>7.8902000000000001</v>
      </c>
      <c r="G448">
        <v>0</v>
      </c>
      <c r="H448">
        <v>200</v>
      </c>
      <c r="I448" t="s">
        <v>7</v>
      </c>
      <c r="Q448">
        <v>2.790697674418605E-2</v>
      </c>
      <c r="R448">
        <v>2.0387389546268051</v>
      </c>
    </row>
    <row r="449" spans="1:18" x14ac:dyDescent="0.3">
      <c r="A449">
        <v>89.6</v>
      </c>
      <c r="B449">
        <f t="shared" si="12"/>
        <v>2.7796234772978962E-2</v>
      </c>
      <c r="C449">
        <v>0.251</v>
      </c>
      <c r="D449">
        <f t="shared" si="13"/>
        <v>2.0302113760057687</v>
      </c>
      <c r="E449">
        <v>188.08</v>
      </c>
      <c r="F449">
        <v>7.8913000000000002</v>
      </c>
      <c r="G449">
        <v>0</v>
      </c>
      <c r="H449">
        <v>200</v>
      </c>
      <c r="I449" t="s">
        <v>7</v>
      </c>
      <c r="Q449">
        <v>2.7796234772978962E-2</v>
      </c>
      <c r="R449">
        <v>2.0302113760057687</v>
      </c>
    </row>
    <row r="450" spans="1:18" x14ac:dyDescent="0.3">
      <c r="A450">
        <v>89.8</v>
      </c>
      <c r="B450">
        <f t="shared" si="12"/>
        <v>2.7685492801771874E-2</v>
      </c>
      <c r="C450">
        <v>0.25</v>
      </c>
      <c r="D450">
        <f t="shared" si="13"/>
        <v>2.0218996854510873</v>
      </c>
      <c r="E450">
        <v>187.31</v>
      </c>
      <c r="F450">
        <v>7.8925000000000001</v>
      </c>
      <c r="G450">
        <v>0</v>
      </c>
      <c r="H450">
        <v>200</v>
      </c>
      <c r="I450" t="s">
        <v>7</v>
      </c>
      <c r="Q450">
        <v>2.7685492801771874E-2</v>
      </c>
      <c r="R450">
        <v>2.0218996854510873</v>
      </c>
    </row>
    <row r="451" spans="1:18" x14ac:dyDescent="0.3">
      <c r="A451">
        <v>90</v>
      </c>
      <c r="B451">
        <f t="shared" ref="B451:B514" si="14">C451/$N$1</f>
        <v>2.7574750830564786E-2</v>
      </c>
      <c r="C451">
        <v>0.249</v>
      </c>
      <c r="D451">
        <f t="shared" ref="D451:D514" si="15">E451/($L$1*$M$1)</f>
        <v>2.0140197710291168</v>
      </c>
      <c r="E451">
        <v>186.58</v>
      </c>
      <c r="F451">
        <v>7.8933999999999997</v>
      </c>
      <c r="G451">
        <v>0</v>
      </c>
      <c r="H451">
        <v>200</v>
      </c>
      <c r="I451" t="s">
        <v>7</v>
      </c>
      <c r="Q451">
        <v>2.7574750830564786E-2</v>
      </c>
      <c r="R451">
        <v>2.0140197710291168</v>
      </c>
    </row>
    <row r="452" spans="1:18" x14ac:dyDescent="0.3">
      <c r="A452">
        <v>90.2</v>
      </c>
      <c r="B452">
        <f t="shared" si="14"/>
        <v>2.7464008859357698E-2</v>
      </c>
      <c r="C452">
        <v>0.248</v>
      </c>
      <c r="D452">
        <f t="shared" si="15"/>
        <v>2.0058160245076131</v>
      </c>
      <c r="E452">
        <v>185.82</v>
      </c>
      <c r="F452">
        <v>7.8943000000000003</v>
      </c>
      <c r="G452">
        <v>0</v>
      </c>
      <c r="H452">
        <v>200</v>
      </c>
      <c r="I452" t="s">
        <v>7</v>
      </c>
      <c r="Q452">
        <v>2.7464008859357698E-2</v>
      </c>
      <c r="R452">
        <v>2.0058160245076131</v>
      </c>
    </row>
    <row r="453" spans="1:18" x14ac:dyDescent="0.3">
      <c r="A453">
        <v>90.4</v>
      </c>
      <c r="B453">
        <f t="shared" si="14"/>
        <v>2.735326688815061E-2</v>
      </c>
      <c r="C453">
        <v>0.247</v>
      </c>
      <c r="D453">
        <f t="shared" si="15"/>
        <v>1.997180501853399</v>
      </c>
      <c r="E453">
        <v>185.02</v>
      </c>
      <c r="F453">
        <v>7.8951000000000002</v>
      </c>
      <c r="G453">
        <v>0</v>
      </c>
      <c r="H453">
        <v>200</v>
      </c>
      <c r="I453" t="s">
        <v>7</v>
      </c>
      <c r="Q453">
        <v>2.735326688815061E-2</v>
      </c>
      <c r="R453">
        <v>1.997180501853399</v>
      </c>
    </row>
    <row r="454" spans="1:18" x14ac:dyDescent="0.3">
      <c r="A454">
        <v>90.6</v>
      </c>
      <c r="B454">
        <f t="shared" si="14"/>
        <v>2.7242524916943522E-2</v>
      </c>
      <c r="C454">
        <v>0.246</v>
      </c>
      <c r="D454">
        <f t="shared" si="15"/>
        <v>1.9891926433982507</v>
      </c>
      <c r="E454">
        <v>184.28</v>
      </c>
      <c r="F454">
        <v>7.8959999999999999</v>
      </c>
      <c r="G454">
        <v>0</v>
      </c>
      <c r="H454">
        <v>200</v>
      </c>
      <c r="I454" t="s">
        <v>7</v>
      </c>
      <c r="Q454">
        <v>2.7242524916943522E-2</v>
      </c>
      <c r="R454">
        <v>1.9891926433982507</v>
      </c>
    </row>
    <row r="455" spans="1:18" x14ac:dyDescent="0.3">
      <c r="A455">
        <v>90.8</v>
      </c>
      <c r="B455">
        <f t="shared" si="14"/>
        <v>2.7131782945736437E-2</v>
      </c>
      <c r="C455">
        <v>0.245</v>
      </c>
      <c r="D455">
        <f t="shared" si="15"/>
        <v>1.9814206730094579</v>
      </c>
      <c r="E455">
        <v>183.56</v>
      </c>
      <c r="F455">
        <v>7.8968999999999996</v>
      </c>
      <c r="G455">
        <v>0</v>
      </c>
      <c r="H455">
        <v>200</v>
      </c>
      <c r="I455" t="s">
        <v>7</v>
      </c>
      <c r="Q455">
        <v>2.7131782945736437E-2</v>
      </c>
      <c r="R455">
        <v>1.9814206730094579</v>
      </c>
    </row>
    <row r="456" spans="1:18" x14ac:dyDescent="0.3">
      <c r="A456">
        <v>91</v>
      </c>
      <c r="B456">
        <f t="shared" si="14"/>
        <v>2.7021040974529349E-2</v>
      </c>
      <c r="C456">
        <v>0.24399999999999999</v>
      </c>
      <c r="D456">
        <f t="shared" si="15"/>
        <v>1.9732169264879544</v>
      </c>
      <c r="E456">
        <v>182.8</v>
      </c>
      <c r="F456">
        <v>7.8975999999999997</v>
      </c>
      <c r="G456">
        <v>0</v>
      </c>
      <c r="H456">
        <v>200</v>
      </c>
      <c r="I456" t="s">
        <v>7</v>
      </c>
      <c r="Q456">
        <v>2.7021040974529349E-2</v>
      </c>
      <c r="R456">
        <v>1.9732169264879544</v>
      </c>
    </row>
    <row r="457" spans="1:18" x14ac:dyDescent="0.3">
      <c r="A457">
        <v>91.2</v>
      </c>
      <c r="B457">
        <f t="shared" si="14"/>
        <v>2.7021040974529349E-2</v>
      </c>
      <c r="C457">
        <v>0.24399999999999999</v>
      </c>
      <c r="D457">
        <f t="shared" si="15"/>
        <v>1.9645814038337401</v>
      </c>
      <c r="E457">
        <v>182</v>
      </c>
      <c r="F457">
        <v>7.8983999999999996</v>
      </c>
      <c r="G457">
        <v>0</v>
      </c>
      <c r="H457">
        <v>200</v>
      </c>
      <c r="I457" t="s">
        <v>7</v>
      </c>
      <c r="Q457">
        <v>2.7021040974529349E-2</v>
      </c>
      <c r="R457">
        <v>1.9645814038337401</v>
      </c>
    </row>
    <row r="458" spans="1:18" x14ac:dyDescent="0.3">
      <c r="A458">
        <v>91.4</v>
      </c>
      <c r="B458">
        <f t="shared" si="14"/>
        <v>2.6910299003322261E-2</v>
      </c>
      <c r="C458">
        <v>0.24299999999999999</v>
      </c>
      <c r="D458">
        <f t="shared" si="15"/>
        <v>1.9561617692458813</v>
      </c>
      <c r="E458">
        <v>181.22</v>
      </c>
      <c r="F458">
        <v>7.899</v>
      </c>
      <c r="G458">
        <v>0</v>
      </c>
      <c r="H458">
        <v>200</v>
      </c>
      <c r="I458" t="s">
        <v>7</v>
      </c>
      <c r="Q458">
        <v>2.6910299003322261E-2</v>
      </c>
      <c r="R458">
        <v>1.9561617692458813</v>
      </c>
    </row>
    <row r="459" spans="1:18" x14ac:dyDescent="0.3">
      <c r="A459">
        <v>91.6</v>
      </c>
      <c r="B459">
        <f t="shared" si="14"/>
        <v>2.6799557032115173E-2</v>
      </c>
      <c r="C459">
        <v>0.24199999999999999</v>
      </c>
      <c r="D459">
        <f t="shared" si="15"/>
        <v>1.9482818548239109</v>
      </c>
      <c r="E459">
        <v>180.49</v>
      </c>
      <c r="F459">
        <v>7.8996000000000004</v>
      </c>
      <c r="G459">
        <v>0</v>
      </c>
      <c r="H459">
        <v>200</v>
      </c>
      <c r="I459" t="s">
        <v>7</v>
      </c>
      <c r="Q459">
        <v>2.6799557032115173E-2</v>
      </c>
      <c r="R459">
        <v>1.9482818548239109</v>
      </c>
    </row>
    <row r="460" spans="1:18" x14ac:dyDescent="0.3">
      <c r="A460">
        <v>91.8</v>
      </c>
      <c r="B460">
        <f t="shared" si="14"/>
        <v>2.6799557032115173E-2</v>
      </c>
      <c r="C460">
        <v>0.24199999999999999</v>
      </c>
      <c r="D460">
        <f t="shared" si="15"/>
        <v>1.9401860523355849</v>
      </c>
      <c r="E460">
        <v>179.74</v>
      </c>
      <c r="F460">
        <v>7.9004000000000003</v>
      </c>
      <c r="G460">
        <v>0</v>
      </c>
      <c r="H460">
        <v>200</v>
      </c>
      <c r="I460" t="s">
        <v>7</v>
      </c>
      <c r="Q460">
        <v>2.6799557032115173E-2</v>
      </c>
      <c r="R460">
        <v>1.9401860523355849</v>
      </c>
    </row>
    <row r="461" spans="1:18" x14ac:dyDescent="0.3">
      <c r="A461">
        <v>92</v>
      </c>
      <c r="B461">
        <f t="shared" si="14"/>
        <v>2.6688815060908085E-2</v>
      </c>
      <c r="C461">
        <v>0.24099999999999999</v>
      </c>
      <c r="D461">
        <f t="shared" si="15"/>
        <v>1.9318743617809038</v>
      </c>
      <c r="E461">
        <v>178.97</v>
      </c>
      <c r="F461">
        <v>7.9013999999999998</v>
      </c>
      <c r="G461">
        <v>0</v>
      </c>
      <c r="H461">
        <v>200</v>
      </c>
      <c r="I461" t="s">
        <v>7</v>
      </c>
      <c r="Q461">
        <v>2.6688815060908085E-2</v>
      </c>
      <c r="R461">
        <v>1.9318743617809038</v>
      </c>
    </row>
    <row r="462" spans="1:18" x14ac:dyDescent="0.3">
      <c r="A462">
        <v>92.2</v>
      </c>
      <c r="B462">
        <f t="shared" si="14"/>
        <v>2.6578073089700997E-2</v>
      </c>
      <c r="C462">
        <v>0.24</v>
      </c>
      <c r="D462">
        <f t="shared" si="15"/>
        <v>1.9230229510603343</v>
      </c>
      <c r="E462">
        <v>178.15</v>
      </c>
      <c r="F462">
        <v>7.9020999999999999</v>
      </c>
      <c r="G462">
        <v>0</v>
      </c>
      <c r="H462">
        <v>200</v>
      </c>
      <c r="I462" t="s">
        <v>7</v>
      </c>
      <c r="Q462">
        <v>2.6578073089700997E-2</v>
      </c>
      <c r="R462">
        <v>1.9230229510603343</v>
      </c>
    </row>
    <row r="463" spans="1:18" x14ac:dyDescent="0.3">
      <c r="A463">
        <v>92.4</v>
      </c>
      <c r="B463">
        <f t="shared" si="14"/>
        <v>2.6467331118493909E-2</v>
      </c>
      <c r="C463">
        <v>0.23899999999999999</v>
      </c>
      <c r="D463">
        <f t="shared" si="15"/>
        <v>1.9146033164724752</v>
      </c>
      <c r="E463">
        <v>177.37</v>
      </c>
      <c r="F463">
        <v>7.9025999999999996</v>
      </c>
      <c r="G463">
        <v>0</v>
      </c>
      <c r="H463">
        <v>200</v>
      </c>
      <c r="I463" t="s">
        <v>7</v>
      </c>
      <c r="Q463">
        <v>2.6467331118493909E-2</v>
      </c>
      <c r="R463">
        <v>1.9146033164724752</v>
      </c>
    </row>
    <row r="464" spans="1:18" x14ac:dyDescent="0.3">
      <c r="A464">
        <v>92.6</v>
      </c>
      <c r="B464">
        <f t="shared" si="14"/>
        <v>2.6467331118493909E-2</v>
      </c>
      <c r="C464">
        <v>0.23899999999999999</v>
      </c>
      <c r="D464">
        <f t="shared" si="15"/>
        <v>1.9067234020505046</v>
      </c>
      <c r="E464">
        <v>176.64</v>
      </c>
      <c r="F464">
        <v>7.9032999999999998</v>
      </c>
      <c r="G464">
        <v>0</v>
      </c>
      <c r="H464">
        <v>200</v>
      </c>
      <c r="I464" t="s">
        <v>7</v>
      </c>
      <c r="Q464">
        <v>2.6467331118493909E-2</v>
      </c>
      <c r="R464">
        <v>1.9067234020505046</v>
      </c>
    </row>
    <row r="465" spans="1:18" x14ac:dyDescent="0.3">
      <c r="A465">
        <v>92.8</v>
      </c>
      <c r="B465">
        <f t="shared" si="14"/>
        <v>2.6356589147286821E-2</v>
      </c>
      <c r="C465">
        <v>0.23799999999999999</v>
      </c>
      <c r="D465">
        <f t="shared" si="15"/>
        <v>1.8986275995621786</v>
      </c>
      <c r="E465">
        <v>175.89</v>
      </c>
      <c r="F465">
        <v>7.9039999999999999</v>
      </c>
      <c r="G465">
        <v>0</v>
      </c>
      <c r="H465">
        <v>200</v>
      </c>
      <c r="I465" t="s">
        <v>7</v>
      </c>
      <c r="Q465">
        <v>2.6356589147286821E-2</v>
      </c>
      <c r="R465">
        <v>1.8986275995621786</v>
      </c>
    </row>
    <row r="466" spans="1:18" x14ac:dyDescent="0.3">
      <c r="A466">
        <v>93</v>
      </c>
      <c r="B466">
        <f t="shared" si="14"/>
        <v>2.6245847176079733E-2</v>
      </c>
      <c r="C466">
        <v>0.23699999999999999</v>
      </c>
      <c r="D466">
        <f t="shared" si="15"/>
        <v>1.8904238530406754</v>
      </c>
      <c r="E466">
        <v>175.13</v>
      </c>
      <c r="F466">
        <v>7.9046000000000003</v>
      </c>
      <c r="G466">
        <v>0</v>
      </c>
      <c r="H466">
        <v>200</v>
      </c>
      <c r="I466" t="s">
        <v>7</v>
      </c>
      <c r="Q466">
        <v>2.6245847176079733E-2</v>
      </c>
      <c r="R466">
        <v>1.8904238530406754</v>
      </c>
    </row>
    <row r="467" spans="1:18" x14ac:dyDescent="0.3">
      <c r="A467">
        <v>93.2</v>
      </c>
      <c r="B467">
        <f t="shared" si="14"/>
        <v>2.6135105204872649E-2</v>
      </c>
      <c r="C467">
        <v>0.23599999999999999</v>
      </c>
      <c r="D467">
        <f t="shared" si="15"/>
        <v>1.8823280505523494</v>
      </c>
      <c r="E467">
        <v>174.38</v>
      </c>
      <c r="F467">
        <v>7.9055999999999997</v>
      </c>
      <c r="G467">
        <v>0</v>
      </c>
      <c r="H467">
        <v>200</v>
      </c>
      <c r="I467" t="s">
        <v>7</v>
      </c>
      <c r="Q467">
        <v>2.6135105204872649E-2</v>
      </c>
      <c r="R467">
        <v>1.8823280505523494</v>
      </c>
    </row>
    <row r="468" spans="1:18" x14ac:dyDescent="0.3">
      <c r="A468">
        <v>93.4</v>
      </c>
      <c r="B468">
        <f t="shared" si="14"/>
        <v>2.6135105204872649E-2</v>
      </c>
      <c r="C468">
        <v>0.23599999999999999</v>
      </c>
      <c r="D468">
        <f t="shared" si="15"/>
        <v>1.8740163599976685</v>
      </c>
      <c r="E468">
        <v>173.61</v>
      </c>
      <c r="F468">
        <v>7.9058999999999999</v>
      </c>
      <c r="G468">
        <v>0</v>
      </c>
      <c r="H468">
        <v>200</v>
      </c>
      <c r="I468" t="s">
        <v>7</v>
      </c>
      <c r="Q468">
        <v>2.6135105204872649E-2</v>
      </c>
      <c r="R468">
        <v>1.8740163599976685</v>
      </c>
    </row>
    <row r="469" spans="1:18" x14ac:dyDescent="0.3">
      <c r="A469">
        <v>93.6</v>
      </c>
      <c r="B469">
        <f t="shared" si="14"/>
        <v>2.6024363233665561E-2</v>
      </c>
      <c r="C469">
        <v>0.23499999999999999</v>
      </c>
      <c r="D469">
        <f t="shared" si="15"/>
        <v>1.8660285015425202</v>
      </c>
      <c r="E469">
        <v>172.87</v>
      </c>
      <c r="F469">
        <v>7.9066000000000001</v>
      </c>
      <c r="G469">
        <v>0</v>
      </c>
      <c r="H469">
        <v>200</v>
      </c>
      <c r="I469" t="s">
        <v>7</v>
      </c>
      <c r="Q469">
        <v>2.6024363233665561E-2</v>
      </c>
      <c r="R469">
        <v>1.8660285015425202</v>
      </c>
    </row>
    <row r="470" spans="1:18" x14ac:dyDescent="0.3">
      <c r="A470">
        <v>93.8</v>
      </c>
      <c r="B470">
        <f t="shared" si="14"/>
        <v>2.6024363233665561E-2</v>
      </c>
      <c r="C470">
        <v>0.23499999999999999</v>
      </c>
      <c r="D470">
        <f t="shared" si="15"/>
        <v>1.8579326990541942</v>
      </c>
      <c r="E470">
        <v>172.12</v>
      </c>
      <c r="F470">
        <v>7.9071999999999996</v>
      </c>
      <c r="G470">
        <v>0</v>
      </c>
      <c r="H470">
        <v>200</v>
      </c>
      <c r="I470" t="s">
        <v>7</v>
      </c>
      <c r="Q470">
        <v>2.6024363233665561E-2</v>
      </c>
      <c r="R470">
        <v>1.8579326990541942</v>
      </c>
    </row>
    <row r="471" spans="1:18" x14ac:dyDescent="0.3">
      <c r="A471">
        <v>94</v>
      </c>
      <c r="B471">
        <f t="shared" si="14"/>
        <v>2.5913621262458476E-2</v>
      </c>
      <c r="C471">
        <v>0.23400000000000001</v>
      </c>
      <c r="D471">
        <f t="shared" si="15"/>
        <v>1.8503766167317566</v>
      </c>
      <c r="E471">
        <v>171.42</v>
      </c>
      <c r="F471">
        <v>7.9081000000000001</v>
      </c>
      <c r="G471">
        <v>0</v>
      </c>
      <c r="H471">
        <v>200</v>
      </c>
      <c r="I471" t="s">
        <v>7</v>
      </c>
      <c r="Q471">
        <v>2.5913621262458476E-2</v>
      </c>
      <c r="R471">
        <v>1.8503766167317566</v>
      </c>
    </row>
    <row r="472" spans="1:18" x14ac:dyDescent="0.3">
      <c r="A472">
        <v>94.2</v>
      </c>
      <c r="B472">
        <f t="shared" si="14"/>
        <v>2.5802879291251388E-2</v>
      </c>
      <c r="C472">
        <v>0.23300000000000001</v>
      </c>
      <c r="D472">
        <f t="shared" si="15"/>
        <v>1.8427125903761417</v>
      </c>
      <c r="E472">
        <v>170.71</v>
      </c>
      <c r="F472">
        <v>7.9088000000000003</v>
      </c>
      <c r="G472">
        <v>0</v>
      </c>
      <c r="H472">
        <v>200</v>
      </c>
      <c r="I472" t="s">
        <v>7</v>
      </c>
      <c r="Q472">
        <v>2.5802879291251388E-2</v>
      </c>
      <c r="R472">
        <v>1.8427125903761417</v>
      </c>
    </row>
    <row r="473" spans="1:18" x14ac:dyDescent="0.3">
      <c r="A473">
        <v>94.4</v>
      </c>
      <c r="B473">
        <f t="shared" si="14"/>
        <v>2.56921373200443E-2</v>
      </c>
      <c r="C473">
        <v>0.23200000000000001</v>
      </c>
      <c r="D473">
        <f t="shared" si="15"/>
        <v>1.8352644520868819</v>
      </c>
      <c r="E473">
        <v>170.02</v>
      </c>
      <c r="F473">
        <v>7.9095000000000004</v>
      </c>
      <c r="G473">
        <v>0</v>
      </c>
      <c r="H473">
        <v>200</v>
      </c>
      <c r="I473" t="s">
        <v>7</v>
      </c>
      <c r="Q473">
        <v>2.56921373200443E-2</v>
      </c>
      <c r="R473">
        <v>1.8352644520868819</v>
      </c>
    </row>
    <row r="474" spans="1:18" x14ac:dyDescent="0.3">
      <c r="A474">
        <v>94.6</v>
      </c>
      <c r="B474">
        <f t="shared" si="14"/>
        <v>2.56921373200443E-2</v>
      </c>
      <c r="C474">
        <v>0.23200000000000001</v>
      </c>
      <c r="D474">
        <f t="shared" si="15"/>
        <v>1.8269527615322008</v>
      </c>
      <c r="E474">
        <v>169.25</v>
      </c>
      <c r="F474">
        <v>7.9100999999999999</v>
      </c>
      <c r="G474">
        <v>0</v>
      </c>
      <c r="H474">
        <v>200</v>
      </c>
      <c r="I474" t="s">
        <v>7</v>
      </c>
      <c r="Q474">
        <v>2.56921373200443E-2</v>
      </c>
      <c r="R474">
        <v>1.8269527615322008</v>
      </c>
    </row>
    <row r="475" spans="1:18" x14ac:dyDescent="0.3">
      <c r="A475">
        <v>94.8</v>
      </c>
      <c r="B475">
        <f t="shared" si="14"/>
        <v>2.5581395348837212E-2</v>
      </c>
      <c r="C475">
        <v>0.23100000000000001</v>
      </c>
      <c r="D475">
        <f t="shared" si="15"/>
        <v>1.8184251829111642</v>
      </c>
      <c r="E475">
        <v>168.46</v>
      </c>
      <c r="F475">
        <v>7.9108999999999998</v>
      </c>
      <c r="G475">
        <v>0</v>
      </c>
      <c r="H475">
        <v>200</v>
      </c>
      <c r="I475" t="s">
        <v>7</v>
      </c>
      <c r="Q475">
        <v>2.5581395348837212E-2</v>
      </c>
      <c r="R475">
        <v>1.8184251829111642</v>
      </c>
    </row>
    <row r="476" spans="1:18" x14ac:dyDescent="0.3">
      <c r="A476">
        <v>95</v>
      </c>
      <c r="B476">
        <f t="shared" si="14"/>
        <v>2.5470653377630124E-2</v>
      </c>
      <c r="C476">
        <v>0.23</v>
      </c>
      <c r="D476">
        <f t="shared" si="15"/>
        <v>1.8103293804228384</v>
      </c>
      <c r="E476">
        <v>167.71</v>
      </c>
      <c r="F476">
        <v>7.9116999999999997</v>
      </c>
      <c r="G476">
        <v>0</v>
      </c>
      <c r="H476">
        <v>200</v>
      </c>
      <c r="I476" t="s">
        <v>7</v>
      </c>
      <c r="Q476">
        <v>2.5470653377630124E-2</v>
      </c>
      <c r="R476">
        <v>1.8103293804228384</v>
      </c>
    </row>
    <row r="477" spans="1:18" x14ac:dyDescent="0.3">
      <c r="A477">
        <v>95.2</v>
      </c>
      <c r="B477">
        <f t="shared" si="14"/>
        <v>2.5470653377630124E-2</v>
      </c>
      <c r="C477">
        <v>0.23</v>
      </c>
      <c r="D477">
        <f t="shared" si="15"/>
        <v>1.8025574100340456</v>
      </c>
      <c r="E477">
        <v>166.99</v>
      </c>
      <c r="F477">
        <v>7.9122000000000003</v>
      </c>
      <c r="G477">
        <v>0</v>
      </c>
      <c r="H477">
        <v>200</v>
      </c>
      <c r="I477" t="s">
        <v>7</v>
      </c>
      <c r="Q477">
        <v>2.5470653377630124E-2</v>
      </c>
      <c r="R477">
        <v>1.8025574100340456</v>
      </c>
    </row>
    <row r="478" spans="1:18" x14ac:dyDescent="0.3">
      <c r="A478">
        <v>95.4</v>
      </c>
      <c r="B478">
        <f t="shared" si="14"/>
        <v>2.5359911406423036E-2</v>
      </c>
      <c r="C478">
        <v>0.22900000000000001</v>
      </c>
      <c r="D478">
        <f t="shared" si="15"/>
        <v>1.7943536635125419</v>
      </c>
      <c r="E478">
        <v>166.23</v>
      </c>
      <c r="F478">
        <v>7.9127999999999998</v>
      </c>
      <c r="G478">
        <v>0</v>
      </c>
      <c r="H478">
        <v>200</v>
      </c>
      <c r="I478" t="s">
        <v>7</v>
      </c>
      <c r="Q478">
        <v>2.5359911406423036E-2</v>
      </c>
      <c r="R478">
        <v>1.7943536635125419</v>
      </c>
    </row>
    <row r="479" spans="1:18" x14ac:dyDescent="0.3">
      <c r="A479">
        <v>95.6</v>
      </c>
      <c r="B479">
        <f t="shared" si="14"/>
        <v>2.5359911406423036E-2</v>
      </c>
      <c r="C479">
        <v>0.22900000000000001</v>
      </c>
      <c r="D479">
        <f t="shared" si="15"/>
        <v>1.7862578610242159</v>
      </c>
      <c r="E479">
        <v>165.48</v>
      </c>
      <c r="F479">
        <v>7.9134000000000002</v>
      </c>
      <c r="G479">
        <v>0</v>
      </c>
      <c r="H479">
        <v>200</v>
      </c>
      <c r="I479" t="s">
        <v>7</v>
      </c>
      <c r="Q479">
        <v>2.5359911406423036E-2</v>
      </c>
      <c r="R479">
        <v>1.7862578610242159</v>
      </c>
    </row>
    <row r="480" spans="1:18" x14ac:dyDescent="0.3">
      <c r="A480">
        <v>95.8</v>
      </c>
      <c r="B480">
        <f t="shared" si="14"/>
        <v>2.5249169435215948E-2</v>
      </c>
      <c r="C480">
        <v>0.22800000000000001</v>
      </c>
      <c r="D480">
        <f t="shared" si="15"/>
        <v>1.777838226436357</v>
      </c>
      <c r="E480">
        <v>164.7</v>
      </c>
      <c r="F480">
        <v>7.9139999999999997</v>
      </c>
      <c r="G480">
        <v>0</v>
      </c>
      <c r="H480">
        <v>200</v>
      </c>
      <c r="I480" t="s">
        <v>7</v>
      </c>
      <c r="Q480">
        <v>2.5249169435215948E-2</v>
      </c>
      <c r="R480">
        <v>1.777838226436357</v>
      </c>
    </row>
    <row r="481" spans="1:18" x14ac:dyDescent="0.3">
      <c r="A481">
        <v>96</v>
      </c>
      <c r="B481">
        <f t="shared" si="14"/>
        <v>2.5249169435215948E-2</v>
      </c>
      <c r="C481">
        <v>0.22800000000000001</v>
      </c>
      <c r="D481">
        <f t="shared" si="15"/>
        <v>1.7697424239480313</v>
      </c>
      <c r="E481">
        <v>163.95</v>
      </c>
      <c r="F481">
        <v>7.9145000000000003</v>
      </c>
      <c r="G481">
        <v>0</v>
      </c>
      <c r="H481">
        <v>200</v>
      </c>
      <c r="I481" t="s">
        <v>7</v>
      </c>
      <c r="Q481">
        <v>2.5249169435215948E-2</v>
      </c>
      <c r="R481">
        <v>1.7697424239480313</v>
      </c>
    </row>
    <row r="482" spans="1:18" x14ac:dyDescent="0.3">
      <c r="A482">
        <v>96.2</v>
      </c>
      <c r="B482">
        <f t="shared" si="14"/>
        <v>2.513842746400886E-2</v>
      </c>
      <c r="C482">
        <v>0.22700000000000001</v>
      </c>
      <c r="D482">
        <f t="shared" si="15"/>
        <v>1.7619704535592384</v>
      </c>
      <c r="E482">
        <v>163.22999999999999</v>
      </c>
      <c r="F482">
        <v>7.915</v>
      </c>
      <c r="G482">
        <v>0</v>
      </c>
      <c r="H482">
        <v>200</v>
      </c>
      <c r="I482" t="s">
        <v>7</v>
      </c>
      <c r="Q482">
        <v>2.513842746400886E-2</v>
      </c>
      <c r="R482">
        <v>1.7619704535592384</v>
      </c>
    </row>
    <row r="483" spans="1:18" x14ac:dyDescent="0.3">
      <c r="A483">
        <v>96.4</v>
      </c>
      <c r="B483">
        <f t="shared" si="14"/>
        <v>2.513842746400886E-2</v>
      </c>
      <c r="C483">
        <v>0.22700000000000001</v>
      </c>
      <c r="D483">
        <f t="shared" si="15"/>
        <v>1.7547382033363341</v>
      </c>
      <c r="E483">
        <v>162.56</v>
      </c>
      <c r="F483">
        <v>7.9154999999999998</v>
      </c>
      <c r="G483">
        <v>0</v>
      </c>
      <c r="H483">
        <v>200</v>
      </c>
      <c r="I483" t="s">
        <v>7</v>
      </c>
      <c r="Q483">
        <v>2.513842746400886E-2</v>
      </c>
      <c r="R483">
        <v>1.7547382033363341</v>
      </c>
    </row>
    <row r="484" spans="1:18" x14ac:dyDescent="0.3">
      <c r="A484">
        <v>96.6</v>
      </c>
      <c r="B484">
        <f t="shared" si="14"/>
        <v>2.5027685492801776E-2</v>
      </c>
      <c r="C484">
        <v>0.22600000000000001</v>
      </c>
      <c r="D484">
        <f t="shared" si="15"/>
        <v>1.7469662329475413</v>
      </c>
      <c r="E484">
        <v>161.84</v>
      </c>
      <c r="F484">
        <v>7.9160000000000004</v>
      </c>
      <c r="G484">
        <v>0</v>
      </c>
      <c r="H484">
        <v>200</v>
      </c>
      <c r="I484" t="s">
        <v>7</v>
      </c>
      <c r="Q484">
        <v>2.5027685492801776E-2</v>
      </c>
      <c r="R484">
        <v>1.7469662329475413</v>
      </c>
    </row>
    <row r="485" spans="1:18" x14ac:dyDescent="0.3">
      <c r="A485">
        <v>96.8</v>
      </c>
      <c r="B485">
        <f t="shared" si="14"/>
        <v>2.4916943521594688E-2</v>
      </c>
      <c r="C485">
        <v>0.22500000000000001</v>
      </c>
      <c r="D485">
        <f t="shared" si="15"/>
        <v>1.7391942625587484</v>
      </c>
      <c r="E485">
        <v>161.12</v>
      </c>
      <c r="F485">
        <v>7.9165000000000001</v>
      </c>
      <c r="G485">
        <v>0</v>
      </c>
      <c r="H485">
        <v>200</v>
      </c>
      <c r="I485" t="s">
        <v>7</v>
      </c>
      <c r="Q485">
        <v>2.4916943521594688E-2</v>
      </c>
      <c r="R485">
        <v>1.7391942625587484</v>
      </c>
    </row>
    <row r="486" spans="1:18" x14ac:dyDescent="0.3">
      <c r="A486">
        <v>97</v>
      </c>
      <c r="B486">
        <f t="shared" si="14"/>
        <v>2.4916943521594688E-2</v>
      </c>
      <c r="C486">
        <v>0.22500000000000001</v>
      </c>
      <c r="D486">
        <f t="shared" si="15"/>
        <v>1.7313143481367779</v>
      </c>
      <c r="E486">
        <v>160.38999999999999</v>
      </c>
      <c r="F486">
        <v>7.9170999999999996</v>
      </c>
      <c r="G486">
        <v>0</v>
      </c>
      <c r="H486">
        <v>200</v>
      </c>
      <c r="I486" t="s">
        <v>7</v>
      </c>
      <c r="Q486">
        <v>2.4916943521594688E-2</v>
      </c>
      <c r="R486">
        <v>1.7313143481367779</v>
      </c>
    </row>
    <row r="487" spans="1:18" x14ac:dyDescent="0.3">
      <c r="A487">
        <v>97.2</v>
      </c>
      <c r="B487">
        <f t="shared" si="14"/>
        <v>2.48062015503876E-2</v>
      </c>
      <c r="C487">
        <v>0.224</v>
      </c>
      <c r="D487">
        <f t="shared" si="15"/>
        <v>1.7231106016152744</v>
      </c>
      <c r="E487">
        <v>159.63</v>
      </c>
      <c r="F487">
        <v>7.9177999999999997</v>
      </c>
      <c r="G487">
        <v>0</v>
      </c>
      <c r="H487">
        <v>200</v>
      </c>
      <c r="I487" t="s">
        <v>7</v>
      </c>
      <c r="Q487">
        <v>2.48062015503876E-2</v>
      </c>
      <c r="R487">
        <v>1.7231106016152744</v>
      </c>
    </row>
    <row r="488" spans="1:18" x14ac:dyDescent="0.3">
      <c r="A488">
        <v>97.4</v>
      </c>
      <c r="B488">
        <f t="shared" si="14"/>
        <v>2.48062015503876E-2</v>
      </c>
      <c r="C488">
        <v>0.224</v>
      </c>
      <c r="D488">
        <f t="shared" si="15"/>
        <v>1.7147989110605932</v>
      </c>
      <c r="E488">
        <v>158.86000000000001</v>
      </c>
      <c r="F488">
        <v>7.9183000000000003</v>
      </c>
      <c r="G488">
        <v>0</v>
      </c>
      <c r="H488">
        <v>200</v>
      </c>
      <c r="I488" t="s">
        <v>7</v>
      </c>
      <c r="Q488">
        <v>2.48062015503876E-2</v>
      </c>
      <c r="R488">
        <v>1.7147989110605932</v>
      </c>
    </row>
    <row r="489" spans="1:18" x14ac:dyDescent="0.3">
      <c r="A489">
        <v>97.6</v>
      </c>
      <c r="B489">
        <f t="shared" si="14"/>
        <v>2.4695459579180512E-2</v>
      </c>
      <c r="C489">
        <v>0.223</v>
      </c>
      <c r="D489">
        <f t="shared" si="15"/>
        <v>1.7070269406718002</v>
      </c>
      <c r="E489">
        <v>158.13999999999999</v>
      </c>
      <c r="F489">
        <v>7.9189999999999996</v>
      </c>
      <c r="G489">
        <v>0</v>
      </c>
      <c r="H489">
        <v>200</v>
      </c>
      <c r="I489" t="s">
        <v>7</v>
      </c>
      <c r="Q489">
        <v>2.4695459579180512E-2</v>
      </c>
      <c r="R489">
        <v>1.7070269406718002</v>
      </c>
    </row>
    <row r="490" spans="1:18" x14ac:dyDescent="0.3">
      <c r="A490">
        <v>97.8</v>
      </c>
      <c r="B490">
        <f t="shared" si="14"/>
        <v>2.4584717607973424E-2</v>
      </c>
      <c r="C490">
        <v>0.222</v>
      </c>
      <c r="D490">
        <f t="shared" si="15"/>
        <v>1.699470858349363</v>
      </c>
      <c r="E490">
        <v>157.44</v>
      </c>
      <c r="F490">
        <v>7.9198000000000004</v>
      </c>
      <c r="G490">
        <v>0</v>
      </c>
      <c r="H490">
        <v>200</v>
      </c>
      <c r="I490" t="s">
        <v>7</v>
      </c>
      <c r="Q490">
        <v>2.4584717607973424E-2</v>
      </c>
      <c r="R490">
        <v>1.699470858349363</v>
      </c>
    </row>
    <row r="491" spans="1:18" x14ac:dyDescent="0.3">
      <c r="A491">
        <v>98</v>
      </c>
      <c r="B491">
        <f t="shared" si="14"/>
        <v>2.4584717607973424E-2</v>
      </c>
      <c r="C491">
        <v>0.222</v>
      </c>
      <c r="D491">
        <f t="shared" si="15"/>
        <v>1.6914829998942147</v>
      </c>
      <c r="E491">
        <v>156.69999999999999</v>
      </c>
      <c r="F491">
        <v>7.9203999999999999</v>
      </c>
      <c r="G491">
        <v>0</v>
      </c>
      <c r="H491">
        <v>200</v>
      </c>
      <c r="I491" t="s">
        <v>7</v>
      </c>
      <c r="Q491">
        <v>2.4584717607973424E-2</v>
      </c>
      <c r="R491">
        <v>1.6914829998942147</v>
      </c>
    </row>
    <row r="492" spans="1:18" x14ac:dyDescent="0.3">
      <c r="A492">
        <v>98.2</v>
      </c>
      <c r="B492">
        <f t="shared" si="14"/>
        <v>2.4473975636766336E-2</v>
      </c>
      <c r="C492">
        <v>0.221</v>
      </c>
      <c r="D492">
        <f t="shared" si="15"/>
        <v>1.6832792533727112</v>
      </c>
      <c r="E492">
        <v>155.94</v>
      </c>
      <c r="F492">
        <v>7.9210000000000003</v>
      </c>
      <c r="G492">
        <v>0</v>
      </c>
      <c r="H492">
        <v>200</v>
      </c>
      <c r="I492" t="s">
        <v>7</v>
      </c>
      <c r="Q492">
        <v>2.4473975636766336E-2</v>
      </c>
      <c r="R492">
        <v>1.6832792533727112</v>
      </c>
    </row>
    <row r="493" spans="1:18" x14ac:dyDescent="0.3">
      <c r="A493">
        <v>98.4</v>
      </c>
      <c r="B493">
        <f t="shared" si="14"/>
        <v>2.4363233665559248E-2</v>
      </c>
      <c r="C493">
        <v>0.22</v>
      </c>
      <c r="D493">
        <f t="shared" si="15"/>
        <v>1.6755072829839184</v>
      </c>
      <c r="E493">
        <v>155.22</v>
      </c>
      <c r="F493">
        <v>7.9218000000000002</v>
      </c>
      <c r="G493">
        <v>0</v>
      </c>
      <c r="H493">
        <v>200</v>
      </c>
      <c r="I493" t="s">
        <v>7</v>
      </c>
      <c r="Q493">
        <v>2.4363233665559248E-2</v>
      </c>
      <c r="R493">
        <v>1.6755072829839184</v>
      </c>
    </row>
    <row r="494" spans="1:18" x14ac:dyDescent="0.3">
      <c r="A494">
        <v>98.6</v>
      </c>
      <c r="B494">
        <f t="shared" si="14"/>
        <v>2.425249169435216E-2</v>
      </c>
      <c r="C494">
        <v>0.219</v>
      </c>
      <c r="D494">
        <f t="shared" si="15"/>
        <v>1.6679512006614809</v>
      </c>
      <c r="E494">
        <v>154.52000000000001</v>
      </c>
      <c r="F494">
        <v>7.9226999999999999</v>
      </c>
      <c r="G494">
        <v>0</v>
      </c>
      <c r="H494">
        <v>200</v>
      </c>
      <c r="I494" t="s">
        <v>7</v>
      </c>
      <c r="Q494">
        <v>2.425249169435216E-2</v>
      </c>
      <c r="R494">
        <v>1.6679512006614809</v>
      </c>
    </row>
    <row r="495" spans="1:18" x14ac:dyDescent="0.3">
      <c r="A495">
        <v>98.8</v>
      </c>
      <c r="B495">
        <f t="shared" si="14"/>
        <v>2.4141749723145072E-2</v>
      </c>
      <c r="C495">
        <v>0.218</v>
      </c>
      <c r="D495">
        <f t="shared" si="15"/>
        <v>1.6605030623722212</v>
      </c>
      <c r="E495">
        <v>153.83000000000001</v>
      </c>
      <c r="F495">
        <v>7.9240000000000004</v>
      </c>
      <c r="G495">
        <v>0</v>
      </c>
      <c r="H495">
        <v>200</v>
      </c>
      <c r="I495" t="s">
        <v>7</v>
      </c>
      <c r="Q495">
        <v>2.4141749723145072E-2</v>
      </c>
      <c r="R495">
        <v>1.6605030623722212</v>
      </c>
    </row>
    <row r="496" spans="1:18" x14ac:dyDescent="0.3">
      <c r="A496">
        <v>99</v>
      </c>
      <c r="B496">
        <f t="shared" si="14"/>
        <v>2.4031007751937988E-2</v>
      </c>
      <c r="C496">
        <v>0.217</v>
      </c>
      <c r="D496">
        <f t="shared" si="15"/>
        <v>1.6530549240829613</v>
      </c>
      <c r="E496">
        <v>153.13999999999999</v>
      </c>
      <c r="F496">
        <v>7.9252000000000002</v>
      </c>
      <c r="G496">
        <v>0</v>
      </c>
      <c r="H496">
        <v>200</v>
      </c>
      <c r="I496" t="s">
        <v>7</v>
      </c>
      <c r="Q496">
        <v>2.4031007751937988E-2</v>
      </c>
      <c r="R496">
        <v>1.6530549240829613</v>
      </c>
    </row>
    <row r="497" spans="1:18" x14ac:dyDescent="0.3">
      <c r="A497">
        <v>99.2</v>
      </c>
      <c r="B497">
        <f t="shared" si="14"/>
        <v>2.39202657807309E-2</v>
      </c>
      <c r="C497">
        <v>0.216</v>
      </c>
      <c r="D497">
        <f t="shared" si="15"/>
        <v>1.6450670656278132</v>
      </c>
      <c r="E497">
        <v>152.4</v>
      </c>
      <c r="F497">
        <v>7.9261999999999997</v>
      </c>
      <c r="G497">
        <v>0</v>
      </c>
      <c r="H497">
        <v>200</v>
      </c>
      <c r="I497" t="s">
        <v>7</v>
      </c>
      <c r="Q497">
        <v>2.39202657807309E-2</v>
      </c>
      <c r="R497">
        <v>1.6450670656278132</v>
      </c>
    </row>
    <row r="498" spans="1:18" x14ac:dyDescent="0.3">
      <c r="A498">
        <v>99.4</v>
      </c>
      <c r="B498">
        <f t="shared" si="14"/>
        <v>2.3809523809523812E-2</v>
      </c>
      <c r="C498">
        <v>0.215</v>
      </c>
      <c r="D498">
        <f t="shared" si="15"/>
        <v>1.6366474310399544</v>
      </c>
      <c r="E498">
        <v>151.62</v>
      </c>
      <c r="F498">
        <v>7.9271000000000003</v>
      </c>
      <c r="G498">
        <v>0</v>
      </c>
      <c r="H498">
        <v>200</v>
      </c>
      <c r="I498" t="s">
        <v>7</v>
      </c>
      <c r="Q498">
        <v>2.3809523809523812E-2</v>
      </c>
      <c r="R498">
        <v>1.6366474310399544</v>
      </c>
    </row>
    <row r="499" spans="1:18" x14ac:dyDescent="0.3">
      <c r="A499">
        <v>99.6</v>
      </c>
      <c r="B499">
        <f t="shared" si="14"/>
        <v>2.3698781838316724E-2</v>
      </c>
      <c r="C499">
        <v>0.214</v>
      </c>
      <c r="D499">
        <f t="shared" si="15"/>
        <v>1.6288754606511615</v>
      </c>
      <c r="E499">
        <v>150.9</v>
      </c>
      <c r="F499">
        <v>7.9279999999999999</v>
      </c>
      <c r="G499">
        <v>0</v>
      </c>
      <c r="H499">
        <v>200</v>
      </c>
      <c r="I499" t="s">
        <v>7</v>
      </c>
      <c r="Q499">
        <v>2.3698781838316724E-2</v>
      </c>
      <c r="R499">
        <v>1.6288754606511615</v>
      </c>
    </row>
    <row r="500" spans="1:18" x14ac:dyDescent="0.3">
      <c r="A500">
        <v>99.8</v>
      </c>
      <c r="B500">
        <f t="shared" si="14"/>
        <v>2.3588039867109636E-2</v>
      </c>
      <c r="C500">
        <v>0.21299999999999999</v>
      </c>
      <c r="D500">
        <f t="shared" si="15"/>
        <v>1.620995546229191</v>
      </c>
      <c r="E500">
        <v>150.16999999999999</v>
      </c>
      <c r="F500">
        <v>7.9290000000000003</v>
      </c>
      <c r="G500">
        <v>0</v>
      </c>
      <c r="H500">
        <v>200</v>
      </c>
      <c r="I500" t="s">
        <v>7</v>
      </c>
      <c r="Q500">
        <v>2.3588039867109636E-2</v>
      </c>
      <c r="R500">
        <v>1.620995546229191</v>
      </c>
    </row>
    <row r="501" spans="1:18" x14ac:dyDescent="0.3">
      <c r="A501">
        <v>100</v>
      </c>
      <c r="B501">
        <f t="shared" si="14"/>
        <v>2.3477297895902548E-2</v>
      </c>
      <c r="C501">
        <v>0.21199999999999999</v>
      </c>
      <c r="D501">
        <f t="shared" si="15"/>
        <v>1.613547407939931</v>
      </c>
      <c r="E501">
        <v>149.47999999999999</v>
      </c>
      <c r="F501">
        <v>7.93</v>
      </c>
      <c r="G501">
        <v>0</v>
      </c>
      <c r="H501">
        <v>200</v>
      </c>
      <c r="I501" t="s">
        <v>7</v>
      </c>
      <c r="Q501">
        <v>2.3477297895902548E-2</v>
      </c>
      <c r="R501">
        <v>1.613547407939931</v>
      </c>
    </row>
    <row r="502" spans="1:18" x14ac:dyDescent="0.3">
      <c r="A502">
        <v>100.2</v>
      </c>
      <c r="B502">
        <f t="shared" si="14"/>
        <v>2.336655592469546E-2</v>
      </c>
      <c r="C502">
        <v>0.21099999999999999</v>
      </c>
      <c r="D502">
        <f t="shared" si="15"/>
        <v>1.6063151577170267</v>
      </c>
      <c r="E502">
        <v>148.81</v>
      </c>
      <c r="F502">
        <v>7.9307999999999996</v>
      </c>
      <c r="G502">
        <v>0</v>
      </c>
      <c r="H502">
        <v>200</v>
      </c>
      <c r="I502" t="s">
        <v>7</v>
      </c>
      <c r="Q502">
        <v>2.336655592469546E-2</v>
      </c>
      <c r="R502">
        <v>1.6063151577170267</v>
      </c>
    </row>
    <row r="503" spans="1:18" x14ac:dyDescent="0.3">
      <c r="A503">
        <v>100.4</v>
      </c>
      <c r="B503">
        <f t="shared" si="14"/>
        <v>2.3255813953488372E-2</v>
      </c>
      <c r="C503">
        <v>0.21</v>
      </c>
      <c r="D503">
        <f t="shared" si="15"/>
        <v>1.5985431873282341</v>
      </c>
      <c r="E503">
        <v>148.09</v>
      </c>
      <c r="F503">
        <v>7.9316000000000004</v>
      </c>
      <c r="G503">
        <v>0</v>
      </c>
      <c r="H503">
        <v>200</v>
      </c>
      <c r="I503" t="s">
        <v>7</v>
      </c>
      <c r="Q503">
        <v>2.3255813953488372E-2</v>
      </c>
      <c r="R503">
        <v>1.5985431873282341</v>
      </c>
    </row>
    <row r="504" spans="1:18" x14ac:dyDescent="0.3">
      <c r="A504">
        <v>100.6</v>
      </c>
      <c r="B504">
        <f t="shared" si="14"/>
        <v>2.3255813953488372E-2</v>
      </c>
      <c r="C504">
        <v>0.21</v>
      </c>
      <c r="D504">
        <f t="shared" si="15"/>
        <v>1.5907712169394412</v>
      </c>
      <c r="E504">
        <v>147.37</v>
      </c>
      <c r="F504">
        <v>7.9322999999999997</v>
      </c>
      <c r="G504">
        <v>0</v>
      </c>
      <c r="H504">
        <v>200</v>
      </c>
      <c r="I504" t="s">
        <v>7</v>
      </c>
      <c r="Q504">
        <v>2.3255813953488372E-2</v>
      </c>
      <c r="R504">
        <v>1.5907712169394412</v>
      </c>
    </row>
    <row r="505" spans="1:18" x14ac:dyDescent="0.3">
      <c r="A505">
        <v>100.8</v>
      </c>
      <c r="B505">
        <f t="shared" si="14"/>
        <v>2.3145071982281284E-2</v>
      </c>
      <c r="C505">
        <v>0.20899999999999999</v>
      </c>
      <c r="D505">
        <f t="shared" si="15"/>
        <v>1.5828913025174705</v>
      </c>
      <c r="E505">
        <v>146.63999999999999</v>
      </c>
      <c r="F505">
        <v>7.9329000000000001</v>
      </c>
      <c r="G505">
        <v>0</v>
      </c>
      <c r="H505">
        <v>200</v>
      </c>
      <c r="I505" t="s">
        <v>7</v>
      </c>
      <c r="Q505">
        <v>2.3145071982281284E-2</v>
      </c>
      <c r="R505">
        <v>1.5828913025174705</v>
      </c>
    </row>
    <row r="506" spans="1:18" x14ac:dyDescent="0.3">
      <c r="A506">
        <v>101</v>
      </c>
      <c r="B506">
        <f t="shared" si="14"/>
        <v>2.3034330011074199E-2</v>
      </c>
      <c r="C506">
        <v>0.20799999999999999</v>
      </c>
      <c r="D506">
        <f t="shared" si="15"/>
        <v>1.5759828843940993</v>
      </c>
      <c r="E506">
        <v>146</v>
      </c>
      <c r="F506">
        <v>7.9337</v>
      </c>
      <c r="G506">
        <v>0</v>
      </c>
      <c r="H506">
        <v>200</v>
      </c>
      <c r="I506" t="s">
        <v>7</v>
      </c>
      <c r="Q506">
        <v>2.3034330011074199E-2</v>
      </c>
      <c r="R506">
        <v>1.5759828843940993</v>
      </c>
    </row>
    <row r="507" spans="1:18" x14ac:dyDescent="0.3">
      <c r="A507">
        <v>101.2</v>
      </c>
      <c r="B507">
        <f t="shared" si="14"/>
        <v>2.3034330011074199E-2</v>
      </c>
      <c r="C507">
        <v>0.20799999999999999</v>
      </c>
      <c r="D507">
        <f t="shared" si="15"/>
        <v>1.5689665222375502</v>
      </c>
      <c r="E507">
        <v>145.35</v>
      </c>
      <c r="F507">
        <v>7.9340999999999999</v>
      </c>
      <c r="G507">
        <v>0</v>
      </c>
      <c r="H507">
        <v>200</v>
      </c>
      <c r="I507" t="s">
        <v>7</v>
      </c>
      <c r="Q507">
        <v>2.3034330011074199E-2</v>
      </c>
      <c r="R507">
        <v>1.5689665222375502</v>
      </c>
    </row>
    <row r="508" spans="1:18" x14ac:dyDescent="0.3">
      <c r="A508">
        <v>101.4</v>
      </c>
      <c r="B508">
        <f t="shared" si="14"/>
        <v>2.2923588039867111E-2</v>
      </c>
      <c r="C508">
        <v>0.20699999999999999</v>
      </c>
      <c r="D508">
        <f t="shared" si="15"/>
        <v>1.5619501600810011</v>
      </c>
      <c r="E508">
        <v>144.69999999999999</v>
      </c>
      <c r="F508">
        <v>7.9347000000000003</v>
      </c>
      <c r="G508">
        <v>0</v>
      </c>
      <c r="H508">
        <v>200</v>
      </c>
      <c r="I508" t="s">
        <v>7</v>
      </c>
      <c r="Q508">
        <v>2.2923588039867111E-2</v>
      </c>
      <c r="R508">
        <v>1.5619501600810011</v>
      </c>
    </row>
    <row r="509" spans="1:18" x14ac:dyDescent="0.3">
      <c r="A509">
        <v>101.6</v>
      </c>
      <c r="B509">
        <f t="shared" si="14"/>
        <v>2.2923588039867111E-2</v>
      </c>
      <c r="C509">
        <v>0.20699999999999999</v>
      </c>
      <c r="D509">
        <f t="shared" si="15"/>
        <v>1.5543940777585636</v>
      </c>
      <c r="E509">
        <v>144</v>
      </c>
      <c r="F509">
        <v>7.9352999999999998</v>
      </c>
      <c r="G509">
        <v>0</v>
      </c>
      <c r="H509">
        <v>200</v>
      </c>
      <c r="I509" t="s">
        <v>7</v>
      </c>
      <c r="Q509">
        <v>2.2923588039867111E-2</v>
      </c>
      <c r="R509">
        <v>1.5543940777585636</v>
      </c>
    </row>
    <row r="510" spans="1:18" x14ac:dyDescent="0.3">
      <c r="A510">
        <v>101.8</v>
      </c>
      <c r="B510">
        <f t="shared" si="14"/>
        <v>2.2812846068660023E-2</v>
      </c>
      <c r="C510">
        <v>0.20599999999999999</v>
      </c>
      <c r="D510">
        <f t="shared" si="15"/>
        <v>1.5464062193034154</v>
      </c>
      <c r="E510">
        <v>143.26</v>
      </c>
      <c r="F510">
        <v>7.9359000000000002</v>
      </c>
      <c r="G510">
        <v>0</v>
      </c>
      <c r="H510">
        <v>200</v>
      </c>
      <c r="I510" t="s">
        <v>7</v>
      </c>
      <c r="Q510">
        <v>2.2812846068660023E-2</v>
      </c>
      <c r="R510">
        <v>1.5464062193034154</v>
      </c>
    </row>
    <row r="511" spans="1:18" x14ac:dyDescent="0.3">
      <c r="A511">
        <v>102</v>
      </c>
      <c r="B511">
        <f t="shared" si="14"/>
        <v>2.2812846068660023E-2</v>
      </c>
      <c r="C511">
        <v>0.20599999999999999</v>
      </c>
      <c r="D511">
        <f t="shared" si="15"/>
        <v>1.5386342489146225</v>
      </c>
      <c r="E511">
        <v>142.54</v>
      </c>
      <c r="F511">
        <v>7.9363999999999999</v>
      </c>
      <c r="G511">
        <v>0</v>
      </c>
      <c r="H511">
        <v>200</v>
      </c>
      <c r="I511" t="s">
        <v>7</v>
      </c>
      <c r="Q511">
        <v>2.2812846068660023E-2</v>
      </c>
      <c r="R511">
        <v>1.5386342489146225</v>
      </c>
    </row>
    <row r="512" spans="1:18" x14ac:dyDescent="0.3">
      <c r="A512">
        <v>102.2</v>
      </c>
      <c r="B512">
        <f t="shared" si="14"/>
        <v>2.2702104097452935E-2</v>
      </c>
      <c r="C512">
        <v>0.20499999999999999</v>
      </c>
      <c r="D512">
        <f t="shared" si="15"/>
        <v>1.5317258307912514</v>
      </c>
      <c r="E512">
        <v>141.9</v>
      </c>
      <c r="F512">
        <v>7.9370000000000003</v>
      </c>
      <c r="G512">
        <v>0</v>
      </c>
      <c r="H512">
        <v>200</v>
      </c>
      <c r="I512" t="s">
        <v>7</v>
      </c>
      <c r="Q512">
        <v>2.2702104097452935E-2</v>
      </c>
      <c r="R512">
        <v>1.5317258307912514</v>
      </c>
    </row>
    <row r="513" spans="1:18" x14ac:dyDescent="0.3">
      <c r="A513">
        <v>102.4</v>
      </c>
      <c r="B513">
        <f t="shared" si="14"/>
        <v>2.2591362126245847E-2</v>
      </c>
      <c r="C513">
        <v>0.20399999999999999</v>
      </c>
      <c r="D513">
        <f t="shared" si="15"/>
        <v>1.5243856365351691</v>
      </c>
      <c r="E513">
        <v>141.22</v>
      </c>
      <c r="F513">
        <v>7.9379</v>
      </c>
      <c r="G513">
        <v>0</v>
      </c>
      <c r="H513">
        <v>200</v>
      </c>
      <c r="I513" t="s">
        <v>7</v>
      </c>
      <c r="Q513">
        <v>2.2591362126245847E-2</v>
      </c>
      <c r="R513">
        <v>1.5243856365351691</v>
      </c>
    </row>
    <row r="514" spans="1:18" x14ac:dyDescent="0.3">
      <c r="A514">
        <v>102.6</v>
      </c>
      <c r="B514">
        <f t="shared" si="14"/>
        <v>2.2480620155038763E-2</v>
      </c>
      <c r="C514">
        <v>0.20300000000000001</v>
      </c>
      <c r="D514">
        <f t="shared" si="15"/>
        <v>1.5174772184117979</v>
      </c>
      <c r="E514">
        <v>140.58000000000001</v>
      </c>
      <c r="F514">
        <v>7.9387999999999996</v>
      </c>
      <c r="G514">
        <v>0</v>
      </c>
      <c r="H514">
        <v>200</v>
      </c>
      <c r="I514" t="s">
        <v>7</v>
      </c>
      <c r="Q514">
        <v>2.2480620155038763E-2</v>
      </c>
      <c r="R514">
        <v>1.5174772184117979</v>
      </c>
    </row>
    <row r="515" spans="1:18" x14ac:dyDescent="0.3">
      <c r="A515">
        <v>102.8</v>
      </c>
      <c r="B515">
        <f t="shared" ref="B515:B578" si="16">C515/$N$1</f>
        <v>2.2369878183831675E-2</v>
      </c>
      <c r="C515">
        <v>0.20200000000000001</v>
      </c>
      <c r="D515">
        <f t="shared" ref="D515:D578" si="17">E515/($L$1*$M$1)</f>
        <v>1.5105688002884263</v>
      </c>
      <c r="E515">
        <v>139.94</v>
      </c>
      <c r="F515">
        <v>7.9394999999999998</v>
      </c>
      <c r="G515">
        <v>0</v>
      </c>
      <c r="H515">
        <v>200</v>
      </c>
      <c r="I515" t="s">
        <v>7</v>
      </c>
      <c r="Q515">
        <v>2.2369878183831675E-2</v>
      </c>
      <c r="R515">
        <v>1.5105688002884263</v>
      </c>
    </row>
    <row r="516" spans="1:18" x14ac:dyDescent="0.3">
      <c r="A516">
        <v>103</v>
      </c>
      <c r="B516">
        <f t="shared" si="16"/>
        <v>2.2369878183831675E-2</v>
      </c>
      <c r="C516">
        <v>0.20200000000000001</v>
      </c>
      <c r="D516">
        <f t="shared" si="17"/>
        <v>1.5036603821650552</v>
      </c>
      <c r="E516">
        <v>139.30000000000001</v>
      </c>
      <c r="F516">
        <v>7.94</v>
      </c>
      <c r="G516">
        <v>0</v>
      </c>
      <c r="H516">
        <v>200</v>
      </c>
      <c r="I516" t="s">
        <v>7</v>
      </c>
      <c r="Q516">
        <v>2.2369878183831675E-2</v>
      </c>
      <c r="R516">
        <v>1.5036603821650552</v>
      </c>
    </row>
    <row r="517" spans="1:18" x14ac:dyDescent="0.3">
      <c r="A517">
        <v>103.2</v>
      </c>
      <c r="B517">
        <f t="shared" si="16"/>
        <v>2.2369878183831675E-2</v>
      </c>
      <c r="C517">
        <v>0.20200000000000001</v>
      </c>
      <c r="D517">
        <f t="shared" si="17"/>
        <v>1.4972916842075721</v>
      </c>
      <c r="E517">
        <v>138.71</v>
      </c>
      <c r="F517">
        <v>7.9405000000000001</v>
      </c>
      <c r="G517">
        <v>0</v>
      </c>
      <c r="H517">
        <v>200</v>
      </c>
      <c r="I517" t="s">
        <v>7</v>
      </c>
      <c r="Q517">
        <v>2.2369878183831675E-2</v>
      </c>
      <c r="R517">
        <v>1.4972916842075721</v>
      </c>
    </row>
    <row r="518" spans="1:18" x14ac:dyDescent="0.3">
      <c r="A518">
        <v>103.4</v>
      </c>
      <c r="B518">
        <f t="shared" si="16"/>
        <v>2.2259136212624587E-2</v>
      </c>
      <c r="C518">
        <v>0.20100000000000001</v>
      </c>
      <c r="D518">
        <f t="shared" si="17"/>
        <v>1.4912468183496221</v>
      </c>
      <c r="E518">
        <v>138.15</v>
      </c>
      <c r="F518">
        <v>7.9409999999999998</v>
      </c>
      <c r="G518">
        <v>0</v>
      </c>
      <c r="H518">
        <v>200</v>
      </c>
      <c r="I518" t="s">
        <v>7</v>
      </c>
      <c r="Q518">
        <v>2.2259136212624587E-2</v>
      </c>
      <c r="R518">
        <v>1.4912468183496221</v>
      </c>
    </row>
    <row r="519" spans="1:18" x14ac:dyDescent="0.3">
      <c r="A519">
        <v>103.6</v>
      </c>
      <c r="B519">
        <f t="shared" si="16"/>
        <v>2.2148394241417499E-2</v>
      </c>
      <c r="C519">
        <v>0.2</v>
      </c>
      <c r="D519">
        <f t="shared" si="17"/>
        <v>1.4850940084584945</v>
      </c>
      <c r="E519">
        <v>137.58000000000001</v>
      </c>
      <c r="F519">
        <v>7.9416000000000002</v>
      </c>
      <c r="G519">
        <v>0</v>
      </c>
      <c r="H519">
        <v>200</v>
      </c>
      <c r="I519" t="s">
        <v>7</v>
      </c>
      <c r="Q519">
        <v>2.2148394241417499E-2</v>
      </c>
      <c r="R519">
        <v>1.4850940084584945</v>
      </c>
    </row>
    <row r="520" spans="1:18" x14ac:dyDescent="0.3">
      <c r="A520">
        <v>103.8</v>
      </c>
      <c r="B520">
        <f t="shared" si="16"/>
        <v>2.2148394241417499E-2</v>
      </c>
      <c r="C520">
        <v>0.2</v>
      </c>
      <c r="D520">
        <f t="shared" si="17"/>
        <v>1.4790491426005445</v>
      </c>
      <c r="E520">
        <v>137.02000000000001</v>
      </c>
      <c r="F520">
        <v>7.9421999999999997</v>
      </c>
      <c r="G520">
        <v>0</v>
      </c>
      <c r="H520">
        <v>200</v>
      </c>
      <c r="I520" t="s">
        <v>7</v>
      </c>
      <c r="Q520">
        <v>2.2148394241417499E-2</v>
      </c>
      <c r="R520">
        <v>1.4790491426005445</v>
      </c>
    </row>
    <row r="521" spans="1:18" x14ac:dyDescent="0.3">
      <c r="A521">
        <v>104</v>
      </c>
      <c r="B521">
        <f t="shared" si="16"/>
        <v>2.2037652270210411E-2</v>
      </c>
      <c r="C521">
        <v>0.19900000000000001</v>
      </c>
      <c r="D521">
        <f t="shared" si="17"/>
        <v>1.4728963327094167</v>
      </c>
      <c r="E521">
        <v>136.44999999999999</v>
      </c>
      <c r="F521">
        <v>7.9427000000000003</v>
      </c>
      <c r="G521">
        <v>0</v>
      </c>
      <c r="H521">
        <v>200</v>
      </c>
      <c r="I521" t="s">
        <v>7</v>
      </c>
      <c r="Q521">
        <v>2.2037652270210411E-2</v>
      </c>
      <c r="R521">
        <v>1.4728963327094167</v>
      </c>
    </row>
    <row r="522" spans="1:18" x14ac:dyDescent="0.3">
      <c r="A522">
        <v>104.2</v>
      </c>
      <c r="B522">
        <f t="shared" si="16"/>
        <v>2.2037652270210411E-2</v>
      </c>
      <c r="C522">
        <v>0.19900000000000001</v>
      </c>
      <c r="D522">
        <f t="shared" si="17"/>
        <v>1.466095858619223</v>
      </c>
      <c r="E522">
        <v>135.82</v>
      </c>
      <c r="F522">
        <v>7.9432999999999998</v>
      </c>
      <c r="G522">
        <v>0</v>
      </c>
      <c r="H522">
        <v>200</v>
      </c>
      <c r="I522" t="s">
        <v>7</v>
      </c>
      <c r="Q522">
        <v>2.2037652270210411E-2</v>
      </c>
      <c r="R522">
        <v>1.466095858619223</v>
      </c>
    </row>
    <row r="523" spans="1:18" x14ac:dyDescent="0.3">
      <c r="A523">
        <v>104.4</v>
      </c>
      <c r="B523">
        <f t="shared" si="16"/>
        <v>2.1926910299003326E-2</v>
      </c>
      <c r="C523">
        <v>0.19800000000000001</v>
      </c>
      <c r="D523">
        <f t="shared" si="17"/>
        <v>1.4590794964626739</v>
      </c>
      <c r="E523">
        <v>135.16999999999999</v>
      </c>
      <c r="F523">
        <v>7.944</v>
      </c>
      <c r="G523">
        <v>0</v>
      </c>
      <c r="H523">
        <v>200</v>
      </c>
      <c r="I523" t="s">
        <v>7</v>
      </c>
      <c r="Q523">
        <v>2.1926910299003326E-2</v>
      </c>
      <c r="R523">
        <v>1.4590794964626739</v>
      </c>
    </row>
    <row r="524" spans="1:18" x14ac:dyDescent="0.3">
      <c r="A524">
        <v>104.6</v>
      </c>
      <c r="B524">
        <f t="shared" si="16"/>
        <v>2.1816168327796238E-2</v>
      </c>
      <c r="C524">
        <v>0.19700000000000001</v>
      </c>
      <c r="D524">
        <f t="shared" si="17"/>
        <v>1.4523869664056581</v>
      </c>
      <c r="E524">
        <v>134.55000000000001</v>
      </c>
      <c r="F524">
        <v>7.9444999999999997</v>
      </c>
      <c r="G524">
        <v>0</v>
      </c>
      <c r="H524">
        <v>200</v>
      </c>
      <c r="I524" t="s">
        <v>7</v>
      </c>
      <c r="Q524">
        <v>2.1816168327796238E-2</v>
      </c>
      <c r="R524">
        <v>1.4523869664056581</v>
      </c>
    </row>
    <row r="525" spans="1:18" x14ac:dyDescent="0.3">
      <c r="A525">
        <v>104.8</v>
      </c>
      <c r="B525">
        <f t="shared" si="16"/>
        <v>2.1816168327796238E-2</v>
      </c>
      <c r="C525">
        <v>0.19700000000000001</v>
      </c>
      <c r="D525">
        <f t="shared" si="17"/>
        <v>1.446342100547708</v>
      </c>
      <c r="E525">
        <v>133.99</v>
      </c>
      <c r="F525">
        <v>7.9451999999999998</v>
      </c>
      <c r="G525">
        <v>0</v>
      </c>
      <c r="H525">
        <v>200</v>
      </c>
      <c r="I525" t="s">
        <v>7</v>
      </c>
      <c r="Q525">
        <v>2.1816168327796238E-2</v>
      </c>
      <c r="R525">
        <v>1.446342100547708</v>
      </c>
    </row>
    <row r="526" spans="1:18" x14ac:dyDescent="0.3">
      <c r="A526">
        <v>105</v>
      </c>
      <c r="B526">
        <f t="shared" si="16"/>
        <v>2.170542635658915E-2</v>
      </c>
      <c r="C526">
        <v>0.19600000000000001</v>
      </c>
      <c r="D526">
        <f t="shared" si="17"/>
        <v>1.440297234689758</v>
      </c>
      <c r="E526">
        <v>133.43</v>
      </c>
      <c r="F526">
        <v>7.9458000000000002</v>
      </c>
      <c r="G526">
        <v>0</v>
      </c>
      <c r="H526">
        <v>200</v>
      </c>
      <c r="I526" t="s">
        <v>7</v>
      </c>
      <c r="Q526">
        <v>2.170542635658915E-2</v>
      </c>
      <c r="R526">
        <v>1.440297234689758</v>
      </c>
    </row>
    <row r="527" spans="1:18" x14ac:dyDescent="0.3">
      <c r="A527">
        <v>105.2</v>
      </c>
      <c r="B527">
        <f t="shared" si="16"/>
        <v>2.170542635658915E-2</v>
      </c>
      <c r="C527">
        <v>0.19600000000000001</v>
      </c>
      <c r="D527">
        <f t="shared" si="17"/>
        <v>1.4334967605995643</v>
      </c>
      <c r="E527">
        <v>132.80000000000001</v>
      </c>
      <c r="F527">
        <v>7.9462999999999999</v>
      </c>
      <c r="G527">
        <v>0</v>
      </c>
      <c r="H527">
        <v>200</v>
      </c>
      <c r="I527" t="s">
        <v>7</v>
      </c>
      <c r="Q527">
        <v>2.170542635658915E-2</v>
      </c>
      <c r="R527">
        <v>1.4334967605995643</v>
      </c>
    </row>
    <row r="528" spans="1:18" x14ac:dyDescent="0.3">
      <c r="A528">
        <v>105.4</v>
      </c>
      <c r="B528">
        <f t="shared" si="16"/>
        <v>2.1594684385382062E-2</v>
      </c>
      <c r="C528">
        <v>0.19500000000000001</v>
      </c>
      <c r="D528">
        <f t="shared" si="17"/>
        <v>1.4257247902107715</v>
      </c>
      <c r="E528">
        <v>132.08000000000001</v>
      </c>
      <c r="F528">
        <v>7.9467999999999996</v>
      </c>
      <c r="G528">
        <v>0</v>
      </c>
      <c r="H528">
        <v>200</v>
      </c>
      <c r="I528" t="s">
        <v>7</v>
      </c>
      <c r="Q528">
        <v>2.1594684385382062E-2</v>
      </c>
      <c r="R528">
        <v>1.4257247902107715</v>
      </c>
    </row>
    <row r="529" spans="1:18" x14ac:dyDescent="0.3">
      <c r="A529">
        <v>105.6</v>
      </c>
      <c r="B529">
        <f t="shared" si="16"/>
        <v>2.1483942414174974E-2</v>
      </c>
      <c r="C529">
        <v>0.19400000000000001</v>
      </c>
      <c r="D529">
        <f t="shared" si="17"/>
        <v>1.4186004840210444</v>
      </c>
      <c r="E529">
        <v>131.41999999999999</v>
      </c>
      <c r="F529">
        <v>7.9478</v>
      </c>
      <c r="G529">
        <v>0</v>
      </c>
      <c r="H529">
        <v>200</v>
      </c>
      <c r="I529" t="s">
        <v>7</v>
      </c>
      <c r="Q529">
        <v>2.1483942414174974E-2</v>
      </c>
      <c r="R529">
        <v>1.4186004840210444</v>
      </c>
    </row>
    <row r="530" spans="1:18" x14ac:dyDescent="0.3">
      <c r="A530">
        <v>105.8</v>
      </c>
      <c r="B530">
        <f t="shared" si="16"/>
        <v>2.1373200442967887E-2</v>
      </c>
      <c r="C530">
        <v>0.193</v>
      </c>
      <c r="D530">
        <f t="shared" si="17"/>
        <v>1.4112602897649626</v>
      </c>
      <c r="E530">
        <v>130.74</v>
      </c>
      <c r="F530">
        <v>7.9488000000000003</v>
      </c>
      <c r="G530">
        <v>0</v>
      </c>
      <c r="H530">
        <v>200</v>
      </c>
      <c r="I530" t="s">
        <v>7</v>
      </c>
      <c r="Q530">
        <v>2.1373200442967887E-2</v>
      </c>
      <c r="R530">
        <v>1.4112602897649626</v>
      </c>
    </row>
    <row r="531" spans="1:18" x14ac:dyDescent="0.3">
      <c r="A531">
        <v>106</v>
      </c>
      <c r="B531">
        <f t="shared" si="16"/>
        <v>2.1262458471760799E-2</v>
      </c>
      <c r="C531">
        <v>0.192</v>
      </c>
      <c r="D531">
        <f t="shared" si="17"/>
        <v>1.4042439276084135</v>
      </c>
      <c r="E531">
        <v>130.09</v>
      </c>
      <c r="F531">
        <v>7.9496000000000002</v>
      </c>
      <c r="G531">
        <v>0</v>
      </c>
      <c r="H531">
        <v>200</v>
      </c>
      <c r="I531" t="s">
        <v>7</v>
      </c>
      <c r="Q531">
        <v>2.1262458471760799E-2</v>
      </c>
      <c r="R531">
        <v>1.4042439276084135</v>
      </c>
    </row>
    <row r="532" spans="1:18" x14ac:dyDescent="0.3">
      <c r="A532">
        <v>106.2</v>
      </c>
      <c r="B532">
        <f t="shared" si="16"/>
        <v>2.1262458471760799E-2</v>
      </c>
      <c r="C532">
        <v>0.192</v>
      </c>
      <c r="D532">
        <f t="shared" si="17"/>
        <v>1.3975513975513973</v>
      </c>
      <c r="E532">
        <v>129.47</v>
      </c>
      <c r="F532">
        <v>7.9504000000000001</v>
      </c>
      <c r="G532">
        <v>0</v>
      </c>
      <c r="H532">
        <v>200</v>
      </c>
      <c r="I532" t="s">
        <v>7</v>
      </c>
      <c r="Q532">
        <v>2.1262458471760799E-2</v>
      </c>
      <c r="R532">
        <v>1.3975513975513973</v>
      </c>
    </row>
    <row r="533" spans="1:18" x14ac:dyDescent="0.3">
      <c r="A533">
        <v>106.4</v>
      </c>
      <c r="B533">
        <f t="shared" si="16"/>
        <v>2.1151716500553711E-2</v>
      </c>
      <c r="C533">
        <v>0.191</v>
      </c>
      <c r="D533">
        <f t="shared" si="17"/>
        <v>1.3910747555607368</v>
      </c>
      <c r="E533">
        <v>128.87</v>
      </c>
      <c r="F533">
        <v>7.9508999999999999</v>
      </c>
      <c r="G533">
        <v>0</v>
      </c>
      <c r="H533">
        <v>200</v>
      </c>
      <c r="I533" t="s">
        <v>7</v>
      </c>
      <c r="Q533">
        <v>2.1151716500553711E-2</v>
      </c>
      <c r="R533">
        <v>1.3910747555607368</v>
      </c>
    </row>
    <row r="534" spans="1:18" x14ac:dyDescent="0.3">
      <c r="A534">
        <v>106.6</v>
      </c>
      <c r="B534">
        <f t="shared" si="16"/>
        <v>2.1040974529346623E-2</v>
      </c>
      <c r="C534">
        <v>0.19</v>
      </c>
      <c r="D534">
        <f t="shared" si="17"/>
        <v>1.3838425053378323</v>
      </c>
      <c r="E534">
        <v>128.19999999999999</v>
      </c>
      <c r="F534">
        <v>7.9516999999999998</v>
      </c>
      <c r="G534">
        <v>0</v>
      </c>
      <c r="H534">
        <v>200</v>
      </c>
      <c r="I534" t="s">
        <v>7</v>
      </c>
      <c r="Q534">
        <v>2.1040974529346623E-2</v>
      </c>
      <c r="R534">
        <v>1.3838425053378323</v>
      </c>
    </row>
    <row r="535" spans="1:18" x14ac:dyDescent="0.3">
      <c r="A535">
        <v>106.8</v>
      </c>
      <c r="B535">
        <f t="shared" si="16"/>
        <v>2.0930232558139538E-2</v>
      </c>
      <c r="C535">
        <v>0.189</v>
      </c>
      <c r="D535">
        <f t="shared" si="17"/>
        <v>1.3769340872144609</v>
      </c>
      <c r="E535">
        <v>127.56</v>
      </c>
      <c r="F535">
        <v>7.9526000000000003</v>
      </c>
      <c r="G535">
        <v>0</v>
      </c>
      <c r="H535">
        <v>200</v>
      </c>
      <c r="I535" t="s">
        <v>7</v>
      </c>
      <c r="Q535">
        <v>2.0930232558139538E-2</v>
      </c>
      <c r="R535">
        <v>1.3769340872144609</v>
      </c>
    </row>
    <row r="536" spans="1:18" x14ac:dyDescent="0.3">
      <c r="A536">
        <v>107</v>
      </c>
      <c r="B536">
        <f t="shared" si="16"/>
        <v>2.0930232558139538E-2</v>
      </c>
      <c r="C536">
        <v>0.189</v>
      </c>
      <c r="D536">
        <f t="shared" si="17"/>
        <v>1.3701336131242674</v>
      </c>
      <c r="E536">
        <v>126.93</v>
      </c>
      <c r="F536">
        <v>7.9531999999999998</v>
      </c>
      <c r="G536">
        <v>0</v>
      </c>
      <c r="H536">
        <v>200</v>
      </c>
      <c r="I536" t="s">
        <v>7</v>
      </c>
      <c r="Q536">
        <v>2.0930232558139538E-2</v>
      </c>
      <c r="R536">
        <v>1.3701336131242674</v>
      </c>
    </row>
    <row r="537" spans="1:18" x14ac:dyDescent="0.3">
      <c r="A537">
        <v>107.2</v>
      </c>
      <c r="B537">
        <f t="shared" si="16"/>
        <v>2.081949058693245E-2</v>
      </c>
      <c r="C537">
        <v>0.188</v>
      </c>
      <c r="D537">
        <f t="shared" si="17"/>
        <v>1.3638728591999618</v>
      </c>
      <c r="E537">
        <v>126.35</v>
      </c>
      <c r="F537">
        <v>7.9537000000000004</v>
      </c>
      <c r="G537">
        <v>0</v>
      </c>
      <c r="H537">
        <v>200</v>
      </c>
      <c r="I537" t="s">
        <v>7</v>
      </c>
      <c r="Q537">
        <v>2.081949058693245E-2</v>
      </c>
      <c r="R537">
        <v>1.3638728591999618</v>
      </c>
    </row>
    <row r="538" spans="1:18" x14ac:dyDescent="0.3">
      <c r="A538">
        <v>107.4</v>
      </c>
      <c r="B538">
        <f t="shared" si="16"/>
        <v>2.081949058693245E-2</v>
      </c>
      <c r="C538">
        <v>0.188</v>
      </c>
      <c r="D538">
        <f t="shared" si="17"/>
        <v>1.3576121052756565</v>
      </c>
      <c r="E538">
        <v>125.77</v>
      </c>
      <c r="F538">
        <v>7.9541000000000004</v>
      </c>
      <c r="G538">
        <v>0</v>
      </c>
      <c r="H538">
        <v>200</v>
      </c>
      <c r="I538" t="s">
        <v>7</v>
      </c>
      <c r="Q538">
        <v>2.081949058693245E-2</v>
      </c>
      <c r="R538">
        <v>1.3576121052756565</v>
      </c>
    </row>
    <row r="539" spans="1:18" x14ac:dyDescent="0.3">
      <c r="A539">
        <v>107.6</v>
      </c>
      <c r="B539">
        <f t="shared" si="16"/>
        <v>2.0708748615725362E-2</v>
      </c>
      <c r="C539">
        <v>0.187</v>
      </c>
      <c r="D539">
        <f t="shared" si="17"/>
        <v>1.3510275192518182</v>
      </c>
      <c r="E539">
        <v>125.16</v>
      </c>
      <c r="F539">
        <v>7.9546000000000001</v>
      </c>
      <c r="G539">
        <v>0</v>
      </c>
      <c r="H539">
        <v>200</v>
      </c>
      <c r="I539" t="s">
        <v>7</v>
      </c>
      <c r="Q539">
        <v>2.0708748615725362E-2</v>
      </c>
      <c r="R539">
        <v>1.3510275192518182</v>
      </c>
    </row>
    <row r="540" spans="1:18" x14ac:dyDescent="0.3">
      <c r="A540">
        <v>107.8</v>
      </c>
      <c r="B540">
        <f t="shared" si="16"/>
        <v>2.0708748615725362E-2</v>
      </c>
      <c r="C540">
        <v>0.187</v>
      </c>
      <c r="D540">
        <f t="shared" si="17"/>
        <v>1.3449826533938682</v>
      </c>
      <c r="E540">
        <v>124.6</v>
      </c>
      <c r="F540">
        <v>7.9554</v>
      </c>
      <c r="G540">
        <v>0</v>
      </c>
      <c r="H540">
        <v>200</v>
      </c>
      <c r="I540" t="s">
        <v>7</v>
      </c>
      <c r="Q540">
        <v>2.0708748615725362E-2</v>
      </c>
      <c r="R540">
        <v>1.3449826533938682</v>
      </c>
    </row>
    <row r="541" spans="1:18" x14ac:dyDescent="0.3">
      <c r="A541">
        <v>108</v>
      </c>
      <c r="B541">
        <f t="shared" si="16"/>
        <v>2.0598006644518274E-2</v>
      </c>
      <c r="C541">
        <v>0.186</v>
      </c>
      <c r="D541">
        <f t="shared" si="17"/>
        <v>1.339045731569096</v>
      </c>
      <c r="E541">
        <v>124.05</v>
      </c>
      <c r="F541">
        <v>7.9560000000000004</v>
      </c>
      <c r="G541">
        <v>0</v>
      </c>
      <c r="H541">
        <v>200</v>
      </c>
      <c r="I541" t="s">
        <v>7</v>
      </c>
      <c r="Q541">
        <v>2.0598006644518274E-2</v>
      </c>
      <c r="R541">
        <v>1.339045731569096</v>
      </c>
    </row>
    <row r="542" spans="1:18" x14ac:dyDescent="0.3">
      <c r="A542">
        <v>108.2</v>
      </c>
      <c r="B542">
        <f t="shared" si="16"/>
        <v>2.0487264673311186E-2</v>
      </c>
      <c r="C542">
        <v>0.185</v>
      </c>
      <c r="D542">
        <f t="shared" si="17"/>
        <v>1.3326770336116129</v>
      </c>
      <c r="E542">
        <v>123.46</v>
      </c>
      <c r="F542">
        <v>7.9565000000000001</v>
      </c>
      <c r="G542">
        <v>0</v>
      </c>
      <c r="H542">
        <v>200</v>
      </c>
      <c r="I542" t="s">
        <v>7</v>
      </c>
      <c r="Q542">
        <v>2.0487264673311186E-2</v>
      </c>
      <c r="R542">
        <v>1.3326770336116129</v>
      </c>
    </row>
    <row r="543" spans="1:18" x14ac:dyDescent="0.3">
      <c r="A543">
        <v>108.4</v>
      </c>
      <c r="B543">
        <f t="shared" si="16"/>
        <v>2.0487264673311186E-2</v>
      </c>
      <c r="C543">
        <v>0.185</v>
      </c>
      <c r="D543">
        <f t="shared" si="17"/>
        <v>1.3263083356541301</v>
      </c>
      <c r="E543">
        <v>122.87</v>
      </c>
      <c r="F543">
        <v>7.9569999999999999</v>
      </c>
      <c r="G543">
        <v>0</v>
      </c>
      <c r="H543">
        <v>200</v>
      </c>
      <c r="I543" t="s">
        <v>7</v>
      </c>
      <c r="Q543">
        <v>2.0487264673311186E-2</v>
      </c>
      <c r="R543">
        <v>1.3263083356541301</v>
      </c>
    </row>
    <row r="544" spans="1:18" x14ac:dyDescent="0.3">
      <c r="A544">
        <v>108.6</v>
      </c>
      <c r="B544">
        <f t="shared" si="16"/>
        <v>2.0376522702104098E-2</v>
      </c>
      <c r="C544">
        <v>0.184</v>
      </c>
      <c r="D544">
        <f t="shared" si="17"/>
        <v>1.3200475817298247</v>
      </c>
      <c r="E544">
        <v>122.29</v>
      </c>
      <c r="F544">
        <v>7.9577</v>
      </c>
      <c r="G544">
        <v>0</v>
      </c>
      <c r="H544">
        <v>200</v>
      </c>
      <c r="I544" t="s">
        <v>7</v>
      </c>
      <c r="Q544">
        <v>2.0376522702104098E-2</v>
      </c>
      <c r="R544">
        <v>1.3200475817298247</v>
      </c>
    </row>
    <row r="545" spans="1:18" x14ac:dyDescent="0.3">
      <c r="A545">
        <v>108.8</v>
      </c>
      <c r="B545">
        <f t="shared" si="16"/>
        <v>2.0376522702104098E-2</v>
      </c>
      <c r="C545">
        <v>0.184</v>
      </c>
      <c r="D545">
        <f t="shared" si="17"/>
        <v>1.3136788837723417</v>
      </c>
      <c r="E545">
        <v>121.7</v>
      </c>
      <c r="F545">
        <v>7.9584000000000001</v>
      </c>
      <c r="G545">
        <v>0</v>
      </c>
      <c r="H545">
        <v>200</v>
      </c>
      <c r="I545" t="s">
        <v>7</v>
      </c>
      <c r="Q545">
        <v>2.0376522702104098E-2</v>
      </c>
      <c r="R545">
        <v>1.3136788837723417</v>
      </c>
    </row>
    <row r="546" spans="1:18" x14ac:dyDescent="0.3">
      <c r="A546">
        <v>109</v>
      </c>
      <c r="B546">
        <f t="shared" si="16"/>
        <v>2.026578073089701E-2</v>
      </c>
      <c r="C546">
        <v>0.183</v>
      </c>
      <c r="D546">
        <f t="shared" si="17"/>
        <v>1.3070942977485034</v>
      </c>
      <c r="E546">
        <v>121.09</v>
      </c>
      <c r="F546">
        <v>7.9588999999999999</v>
      </c>
      <c r="G546">
        <v>0</v>
      </c>
      <c r="H546">
        <v>200</v>
      </c>
      <c r="I546" t="s">
        <v>7</v>
      </c>
      <c r="Q546">
        <v>2.026578073089701E-2</v>
      </c>
      <c r="R546">
        <v>1.3070942977485034</v>
      </c>
    </row>
    <row r="547" spans="1:18" x14ac:dyDescent="0.3">
      <c r="A547">
        <v>109.2</v>
      </c>
      <c r="B547">
        <f t="shared" si="16"/>
        <v>2.026578073089701E-2</v>
      </c>
      <c r="C547">
        <v>0.183</v>
      </c>
      <c r="D547">
        <f t="shared" si="17"/>
        <v>1.3005097117246649</v>
      </c>
      <c r="E547">
        <v>120.48</v>
      </c>
      <c r="F547">
        <v>7.9593999999999996</v>
      </c>
      <c r="G547">
        <v>0</v>
      </c>
      <c r="H547">
        <v>200</v>
      </c>
      <c r="I547" t="s">
        <v>7</v>
      </c>
      <c r="Q547">
        <v>2.026578073089701E-2</v>
      </c>
      <c r="R547">
        <v>1.3005097117246649</v>
      </c>
    </row>
    <row r="548" spans="1:18" x14ac:dyDescent="0.3">
      <c r="A548">
        <v>109.4</v>
      </c>
      <c r="B548">
        <f t="shared" si="16"/>
        <v>2.0155038759689922E-2</v>
      </c>
      <c r="C548">
        <v>0.182</v>
      </c>
      <c r="D548">
        <f t="shared" si="17"/>
        <v>1.2942489578003595</v>
      </c>
      <c r="E548">
        <v>119.9</v>
      </c>
      <c r="F548">
        <v>7.9599000000000002</v>
      </c>
      <c r="G548">
        <v>0</v>
      </c>
      <c r="H548">
        <v>200</v>
      </c>
      <c r="I548" t="s">
        <v>7</v>
      </c>
      <c r="Q548">
        <v>2.0155038759689922E-2</v>
      </c>
      <c r="R548">
        <v>1.2942489578003595</v>
      </c>
    </row>
    <row r="549" spans="1:18" x14ac:dyDescent="0.3">
      <c r="A549">
        <v>109.6</v>
      </c>
      <c r="B549">
        <f t="shared" si="16"/>
        <v>2.0155038759689922E-2</v>
      </c>
      <c r="C549">
        <v>0.182</v>
      </c>
      <c r="D549">
        <f t="shared" si="17"/>
        <v>1.2882040919424096</v>
      </c>
      <c r="E549">
        <v>119.34</v>
      </c>
      <c r="F549">
        <v>7.9603000000000002</v>
      </c>
      <c r="G549">
        <v>0</v>
      </c>
      <c r="H549">
        <v>200</v>
      </c>
      <c r="I549" t="s">
        <v>7</v>
      </c>
      <c r="Q549">
        <v>2.0155038759689922E-2</v>
      </c>
      <c r="R549">
        <v>1.2882040919424096</v>
      </c>
    </row>
    <row r="550" spans="1:18" x14ac:dyDescent="0.3">
      <c r="A550">
        <v>109.8</v>
      </c>
      <c r="B550">
        <f t="shared" si="16"/>
        <v>2.0044296788482834E-2</v>
      </c>
      <c r="C550">
        <v>0.18099999999999999</v>
      </c>
      <c r="D550">
        <f t="shared" si="17"/>
        <v>1.2825910022171703</v>
      </c>
      <c r="E550">
        <v>118.82</v>
      </c>
      <c r="F550">
        <v>7.9608999999999996</v>
      </c>
      <c r="G550">
        <v>0</v>
      </c>
      <c r="H550">
        <v>200</v>
      </c>
      <c r="I550" t="s">
        <v>7</v>
      </c>
      <c r="Q550">
        <v>2.0044296788482834E-2</v>
      </c>
      <c r="R550">
        <v>1.2825910022171703</v>
      </c>
    </row>
    <row r="551" spans="1:18" x14ac:dyDescent="0.3">
      <c r="A551">
        <v>110</v>
      </c>
      <c r="B551">
        <f t="shared" si="16"/>
        <v>1.993355481727575E-2</v>
      </c>
      <c r="C551">
        <v>0.18</v>
      </c>
      <c r="D551">
        <f t="shared" si="17"/>
        <v>1.276654080392398</v>
      </c>
      <c r="E551">
        <v>118.27</v>
      </c>
      <c r="F551">
        <v>7.9615999999999998</v>
      </c>
      <c r="G551">
        <v>0</v>
      </c>
      <c r="H551">
        <v>200</v>
      </c>
      <c r="I551" t="s">
        <v>7</v>
      </c>
      <c r="Q551">
        <v>1.993355481727575E-2</v>
      </c>
      <c r="R551">
        <v>1.276654080392398</v>
      </c>
    </row>
    <row r="552" spans="1:18" x14ac:dyDescent="0.3">
      <c r="A552">
        <v>110.2</v>
      </c>
      <c r="B552">
        <f t="shared" si="16"/>
        <v>1.993355481727575E-2</v>
      </c>
      <c r="C552">
        <v>0.18</v>
      </c>
      <c r="D552">
        <f t="shared" si="17"/>
        <v>1.2706092145344481</v>
      </c>
      <c r="E552">
        <v>117.71</v>
      </c>
      <c r="F552">
        <v>7.9623999999999997</v>
      </c>
      <c r="G552">
        <v>0</v>
      </c>
      <c r="H552">
        <v>200</v>
      </c>
      <c r="I552" t="s">
        <v>7</v>
      </c>
      <c r="Q552">
        <v>1.993355481727575E-2</v>
      </c>
      <c r="R552">
        <v>1.2706092145344481</v>
      </c>
    </row>
    <row r="553" spans="1:18" x14ac:dyDescent="0.3">
      <c r="A553">
        <v>110.4</v>
      </c>
      <c r="B553">
        <f t="shared" si="16"/>
        <v>1.9822812846068662E-2</v>
      </c>
      <c r="C553">
        <v>0.17899999999999999</v>
      </c>
      <c r="D553">
        <f t="shared" si="17"/>
        <v>1.2645643486764981</v>
      </c>
      <c r="E553">
        <v>117.15</v>
      </c>
      <c r="F553">
        <v>7.9626999999999999</v>
      </c>
      <c r="G553">
        <v>0</v>
      </c>
      <c r="H553">
        <v>200</v>
      </c>
      <c r="I553" t="s">
        <v>7</v>
      </c>
      <c r="Q553">
        <v>1.9822812846068662E-2</v>
      </c>
      <c r="R553">
        <v>1.2645643486764981</v>
      </c>
    </row>
    <row r="554" spans="1:18" x14ac:dyDescent="0.3">
      <c r="A554">
        <v>110.6</v>
      </c>
      <c r="B554">
        <f t="shared" si="16"/>
        <v>1.9822812846068662E-2</v>
      </c>
      <c r="C554">
        <v>0.17899999999999999</v>
      </c>
      <c r="D554">
        <f t="shared" si="17"/>
        <v>1.2586274268517257</v>
      </c>
      <c r="E554">
        <v>116.6</v>
      </c>
      <c r="F554">
        <v>7.9633000000000003</v>
      </c>
      <c r="G554">
        <v>0</v>
      </c>
      <c r="H554">
        <v>200</v>
      </c>
      <c r="I554" t="s">
        <v>7</v>
      </c>
      <c r="Q554">
        <v>1.9822812846068662E-2</v>
      </c>
      <c r="R554">
        <v>1.2586274268517257</v>
      </c>
    </row>
    <row r="555" spans="1:18" x14ac:dyDescent="0.3">
      <c r="A555">
        <v>110.8</v>
      </c>
      <c r="B555">
        <f t="shared" si="16"/>
        <v>1.9712070874861574E-2</v>
      </c>
      <c r="C555">
        <v>0.17799999999999999</v>
      </c>
      <c r="D555">
        <f t="shared" si="17"/>
        <v>1.252582560993776</v>
      </c>
      <c r="E555">
        <v>116.04</v>
      </c>
      <c r="F555">
        <v>7.9641000000000002</v>
      </c>
      <c r="G555">
        <v>0</v>
      </c>
      <c r="H555">
        <v>200</v>
      </c>
      <c r="I555" t="s">
        <v>7</v>
      </c>
      <c r="Q555">
        <v>1.9712070874861574E-2</v>
      </c>
      <c r="R555">
        <v>1.252582560993776</v>
      </c>
    </row>
    <row r="556" spans="1:18" x14ac:dyDescent="0.3">
      <c r="A556">
        <v>111</v>
      </c>
      <c r="B556">
        <f t="shared" si="16"/>
        <v>1.9601328903654486E-2</v>
      </c>
      <c r="C556">
        <v>0.17699999999999999</v>
      </c>
      <c r="D556">
        <f t="shared" si="17"/>
        <v>1.246537695135826</v>
      </c>
      <c r="E556">
        <v>115.48</v>
      </c>
      <c r="F556">
        <v>7.9646999999999997</v>
      </c>
      <c r="G556">
        <v>0</v>
      </c>
      <c r="H556">
        <v>200</v>
      </c>
      <c r="I556" t="s">
        <v>7</v>
      </c>
      <c r="Q556">
        <v>1.9601328903654486E-2</v>
      </c>
      <c r="R556">
        <v>1.246537695135826</v>
      </c>
    </row>
    <row r="557" spans="1:18" x14ac:dyDescent="0.3">
      <c r="A557">
        <v>111.2</v>
      </c>
      <c r="B557">
        <f t="shared" si="16"/>
        <v>1.9601328903654486E-2</v>
      </c>
      <c r="C557">
        <v>0.17699999999999999</v>
      </c>
      <c r="D557">
        <f t="shared" si="17"/>
        <v>1.2403848852446981</v>
      </c>
      <c r="E557">
        <v>114.91</v>
      </c>
      <c r="F557">
        <v>7.9654999999999996</v>
      </c>
      <c r="G557">
        <v>0</v>
      </c>
      <c r="H557">
        <v>200</v>
      </c>
      <c r="I557" t="s">
        <v>7</v>
      </c>
      <c r="Q557">
        <v>1.9601328903654486E-2</v>
      </c>
      <c r="R557">
        <v>1.2403848852446981</v>
      </c>
    </row>
    <row r="558" spans="1:18" x14ac:dyDescent="0.3">
      <c r="A558">
        <v>111.4</v>
      </c>
      <c r="B558">
        <f t="shared" si="16"/>
        <v>1.9490586932447398E-2</v>
      </c>
      <c r="C558">
        <v>0.17599999999999999</v>
      </c>
      <c r="D558">
        <f t="shared" si="17"/>
        <v>1.2335844111545045</v>
      </c>
      <c r="E558">
        <v>114.28</v>
      </c>
      <c r="F558">
        <v>7.9661</v>
      </c>
      <c r="G558">
        <v>0</v>
      </c>
      <c r="H558">
        <v>200</v>
      </c>
      <c r="I558" t="s">
        <v>7</v>
      </c>
      <c r="Q558">
        <v>1.9490586932447398E-2</v>
      </c>
      <c r="R558">
        <v>1.2335844111545045</v>
      </c>
    </row>
    <row r="559" spans="1:18" x14ac:dyDescent="0.3">
      <c r="A559">
        <v>111.6</v>
      </c>
      <c r="B559">
        <f t="shared" si="16"/>
        <v>1.937984496124031E-2</v>
      </c>
      <c r="C559">
        <v>0.17499999999999999</v>
      </c>
      <c r="D559">
        <f t="shared" si="17"/>
        <v>1.2271077691638439</v>
      </c>
      <c r="E559">
        <v>113.68</v>
      </c>
      <c r="F559">
        <v>7.9665999999999997</v>
      </c>
      <c r="G559">
        <v>0</v>
      </c>
      <c r="H559">
        <v>200</v>
      </c>
      <c r="I559" t="s">
        <v>7</v>
      </c>
      <c r="Q559">
        <v>1.937984496124031E-2</v>
      </c>
      <c r="R559">
        <v>1.2271077691638439</v>
      </c>
    </row>
    <row r="560" spans="1:18" x14ac:dyDescent="0.3">
      <c r="A560">
        <v>111.8</v>
      </c>
      <c r="B560">
        <f t="shared" si="16"/>
        <v>1.937984496124031E-2</v>
      </c>
      <c r="C560">
        <v>0.17499999999999999</v>
      </c>
      <c r="D560">
        <f t="shared" si="17"/>
        <v>1.2213867354054271</v>
      </c>
      <c r="E560">
        <v>113.15</v>
      </c>
      <c r="F560">
        <v>7.9671000000000003</v>
      </c>
      <c r="G560">
        <v>0</v>
      </c>
      <c r="H560">
        <v>200</v>
      </c>
      <c r="I560" t="s">
        <v>7</v>
      </c>
      <c r="Q560">
        <v>1.937984496124031E-2</v>
      </c>
      <c r="R560">
        <v>1.2213867354054271</v>
      </c>
    </row>
    <row r="561" spans="1:18" x14ac:dyDescent="0.3">
      <c r="A561">
        <v>112</v>
      </c>
      <c r="B561">
        <f t="shared" si="16"/>
        <v>1.9269102990033222E-2</v>
      </c>
      <c r="C561">
        <v>0.17399999999999999</v>
      </c>
      <c r="D561">
        <f t="shared" si="17"/>
        <v>1.2154498135806546</v>
      </c>
      <c r="E561">
        <v>112.6</v>
      </c>
      <c r="F561">
        <v>7.9675000000000002</v>
      </c>
      <c r="G561">
        <v>0</v>
      </c>
      <c r="H561">
        <v>200</v>
      </c>
      <c r="I561" t="s">
        <v>7</v>
      </c>
      <c r="Q561">
        <v>1.9269102990033222E-2</v>
      </c>
      <c r="R561">
        <v>1.2154498135806546</v>
      </c>
    </row>
    <row r="562" spans="1:18" x14ac:dyDescent="0.3">
      <c r="A562">
        <v>112.2</v>
      </c>
      <c r="B562">
        <f t="shared" si="16"/>
        <v>1.9269102990033222E-2</v>
      </c>
      <c r="C562">
        <v>0.17399999999999999</v>
      </c>
      <c r="D562">
        <f t="shared" si="17"/>
        <v>1.2096208357890601</v>
      </c>
      <c r="E562">
        <v>112.06</v>
      </c>
      <c r="F562">
        <v>7.9680999999999997</v>
      </c>
      <c r="G562">
        <v>0</v>
      </c>
      <c r="H562">
        <v>200</v>
      </c>
      <c r="I562" t="s">
        <v>7</v>
      </c>
      <c r="Q562">
        <v>1.9269102990033222E-2</v>
      </c>
      <c r="R562">
        <v>1.2096208357890601</v>
      </c>
    </row>
    <row r="563" spans="1:18" x14ac:dyDescent="0.3">
      <c r="A563">
        <v>112.4</v>
      </c>
      <c r="B563">
        <f t="shared" si="16"/>
        <v>1.9158361018826134E-2</v>
      </c>
      <c r="C563">
        <v>0.17299999999999999</v>
      </c>
      <c r="D563">
        <f t="shared" si="17"/>
        <v>1.2031441937983993</v>
      </c>
      <c r="E563">
        <v>111.46</v>
      </c>
      <c r="F563">
        <v>7.9684999999999997</v>
      </c>
      <c r="G563">
        <v>0</v>
      </c>
      <c r="H563">
        <v>200</v>
      </c>
      <c r="I563" t="s">
        <v>7</v>
      </c>
      <c r="Q563">
        <v>1.9158361018826134E-2</v>
      </c>
      <c r="R563">
        <v>1.2031441937983993</v>
      </c>
    </row>
    <row r="564" spans="1:18" x14ac:dyDescent="0.3">
      <c r="A564">
        <v>112.6</v>
      </c>
      <c r="B564">
        <f t="shared" si="16"/>
        <v>1.9158361018826134E-2</v>
      </c>
      <c r="C564">
        <v>0.17299999999999999</v>
      </c>
      <c r="D564">
        <f t="shared" si="17"/>
        <v>1.1972072719736271</v>
      </c>
      <c r="E564">
        <v>110.91</v>
      </c>
      <c r="F564">
        <v>7.9691999999999998</v>
      </c>
      <c r="G564">
        <v>0</v>
      </c>
      <c r="H564">
        <v>200</v>
      </c>
      <c r="I564" t="s">
        <v>7</v>
      </c>
      <c r="Q564">
        <v>1.9158361018826134E-2</v>
      </c>
      <c r="R564">
        <v>1.1972072719736271</v>
      </c>
    </row>
    <row r="565" spans="1:18" x14ac:dyDescent="0.3">
      <c r="A565">
        <v>112.8</v>
      </c>
      <c r="B565">
        <f t="shared" si="16"/>
        <v>1.9047619047619046E-2</v>
      </c>
      <c r="C565">
        <v>0.17199999999999999</v>
      </c>
      <c r="D565">
        <f t="shared" si="17"/>
        <v>1.1913782941820326</v>
      </c>
      <c r="E565">
        <v>110.37</v>
      </c>
      <c r="F565">
        <v>7.9699</v>
      </c>
      <c r="G565">
        <v>0</v>
      </c>
      <c r="H565">
        <v>200</v>
      </c>
      <c r="I565" t="s">
        <v>7</v>
      </c>
      <c r="Q565">
        <v>1.9047619047619046E-2</v>
      </c>
      <c r="R565">
        <v>1.1913782941820326</v>
      </c>
    </row>
    <row r="566" spans="1:18" x14ac:dyDescent="0.3">
      <c r="A566">
        <v>113</v>
      </c>
      <c r="B566">
        <f t="shared" si="16"/>
        <v>1.9047619047619046E-2</v>
      </c>
      <c r="C566">
        <v>0.17199999999999999</v>
      </c>
      <c r="D566">
        <f t="shared" si="17"/>
        <v>1.1855493163904378</v>
      </c>
      <c r="E566">
        <v>109.83</v>
      </c>
      <c r="F566">
        <v>7.9702999999999999</v>
      </c>
      <c r="G566">
        <v>0</v>
      </c>
      <c r="H566">
        <v>200</v>
      </c>
      <c r="I566" t="s">
        <v>7</v>
      </c>
      <c r="Q566">
        <v>1.9047619047619046E-2</v>
      </c>
      <c r="R566">
        <v>1.1855493163904378</v>
      </c>
    </row>
    <row r="567" spans="1:18" x14ac:dyDescent="0.3">
      <c r="A567">
        <v>113.2</v>
      </c>
      <c r="B567">
        <f t="shared" si="16"/>
        <v>1.8936877076411961E-2</v>
      </c>
      <c r="C567">
        <v>0.17100000000000001</v>
      </c>
      <c r="D567">
        <f t="shared" si="17"/>
        <v>1.1792885624661325</v>
      </c>
      <c r="E567">
        <v>109.25</v>
      </c>
      <c r="F567">
        <v>7.9707999999999997</v>
      </c>
      <c r="G567">
        <v>0</v>
      </c>
      <c r="H567">
        <v>200</v>
      </c>
      <c r="I567" t="s">
        <v>7</v>
      </c>
      <c r="Q567">
        <v>1.8936877076411961E-2</v>
      </c>
      <c r="R567">
        <v>1.1792885624661325</v>
      </c>
    </row>
    <row r="568" spans="1:18" x14ac:dyDescent="0.3">
      <c r="A568">
        <v>113.4</v>
      </c>
      <c r="B568">
        <f t="shared" si="16"/>
        <v>1.8936877076411961E-2</v>
      </c>
      <c r="C568">
        <v>0.17100000000000001</v>
      </c>
      <c r="D568">
        <f t="shared" si="17"/>
        <v>1.1736754727408933</v>
      </c>
      <c r="E568">
        <v>108.73</v>
      </c>
      <c r="F568">
        <v>7.9714</v>
      </c>
      <c r="G568">
        <v>0</v>
      </c>
      <c r="H568">
        <v>200</v>
      </c>
      <c r="I568" t="s">
        <v>7</v>
      </c>
      <c r="Q568">
        <v>1.8936877076411961E-2</v>
      </c>
      <c r="R568">
        <v>1.1736754727408933</v>
      </c>
    </row>
    <row r="569" spans="1:18" x14ac:dyDescent="0.3">
      <c r="A569">
        <v>113.6</v>
      </c>
      <c r="B569">
        <f t="shared" si="16"/>
        <v>1.8826135105204877E-2</v>
      </c>
      <c r="C569">
        <v>0.17</v>
      </c>
      <c r="D569">
        <f t="shared" si="17"/>
        <v>1.1676306068829432</v>
      </c>
      <c r="E569">
        <v>108.17</v>
      </c>
      <c r="F569">
        <v>7.9715999999999996</v>
      </c>
      <c r="G569">
        <v>0</v>
      </c>
      <c r="H569">
        <v>200</v>
      </c>
      <c r="I569" t="s">
        <v>7</v>
      </c>
      <c r="Q569">
        <v>1.8826135105204877E-2</v>
      </c>
      <c r="R569">
        <v>1.1676306068829432</v>
      </c>
    </row>
    <row r="570" spans="1:18" x14ac:dyDescent="0.3">
      <c r="A570">
        <v>113.8</v>
      </c>
      <c r="B570">
        <f t="shared" si="16"/>
        <v>1.8826135105204877E-2</v>
      </c>
      <c r="C570">
        <v>0.17</v>
      </c>
      <c r="D570">
        <f t="shared" si="17"/>
        <v>1.1610460208591049</v>
      </c>
      <c r="E570">
        <v>107.56</v>
      </c>
      <c r="F570">
        <v>7.9724000000000004</v>
      </c>
      <c r="G570">
        <v>0</v>
      </c>
      <c r="H570">
        <v>200</v>
      </c>
      <c r="I570" t="s">
        <v>7</v>
      </c>
      <c r="Q570">
        <v>1.8826135105204877E-2</v>
      </c>
      <c r="R570">
        <v>1.1610460208591049</v>
      </c>
    </row>
    <row r="571" spans="1:18" x14ac:dyDescent="0.3">
      <c r="A571">
        <v>114</v>
      </c>
      <c r="B571">
        <f t="shared" si="16"/>
        <v>1.8715393133997789E-2</v>
      </c>
      <c r="C571">
        <v>0.16900000000000001</v>
      </c>
      <c r="D571">
        <f t="shared" si="17"/>
        <v>1.1548932109679773</v>
      </c>
      <c r="E571">
        <v>106.99</v>
      </c>
      <c r="F571">
        <v>7.9729000000000001</v>
      </c>
      <c r="G571">
        <v>0</v>
      </c>
      <c r="H571">
        <v>200</v>
      </c>
      <c r="I571" t="s">
        <v>7</v>
      </c>
      <c r="Q571">
        <v>1.8715393133997789E-2</v>
      </c>
      <c r="R571">
        <v>1.1548932109679773</v>
      </c>
    </row>
    <row r="572" spans="1:18" x14ac:dyDescent="0.3">
      <c r="A572">
        <v>114.2</v>
      </c>
      <c r="B572">
        <f t="shared" si="16"/>
        <v>1.8604651162790701E-2</v>
      </c>
      <c r="C572">
        <v>0.16800000000000001</v>
      </c>
      <c r="D572">
        <f t="shared" si="17"/>
        <v>1.1493880652759156</v>
      </c>
      <c r="E572">
        <v>106.48</v>
      </c>
      <c r="F572">
        <v>7.9734999999999996</v>
      </c>
      <c r="G572">
        <v>0</v>
      </c>
      <c r="H572">
        <v>200</v>
      </c>
      <c r="I572" t="s">
        <v>7</v>
      </c>
      <c r="Q572">
        <v>1.8604651162790701E-2</v>
      </c>
      <c r="R572">
        <v>1.1493880652759156</v>
      </c>
    </row>
    <row r="573" spans="1:18" x14ac:dyDescent="0.3">
      <c r="A573">
        <v>114.4</v>
      </c>
      <c r="B573">
        <f t="shared" si="16"/>
        <v>1.8604651162790701E-2</v>
      </c>
      <c r="C573">
        <v>0.16800000000000001</v>
      </c>
      <c r="D573">
        <f t="shared" si="17"/>
        <v>1.1434511434511434</v>
      </c>
      <c r="E573">
        <v>105.93</v>
      </c>
      <c r="F573">
        <v>7.9744000000000002</v>
      </c>
      <c r="G573">
        <v>0</v>
      </c>
      <c r="H573">
        <v>200</v>
      </c>
      <c r="I573" t="s">
        <v>7</v>
      </c>
      <c r="Q573">
        <v>1.8604651162790701E-2</v>
      </c>
      <c r="R573">
        <v>1.1434511434511434</v>
      </c>
    </row>
    <row r="574" spans="1:18" x14ac:dyDescent="0.3">
      <c r="A574">
        <v>114.6</v>
      </c>
      <c r="B574">
        <f t="shared" si="16"/>
        <v>1.8493909191583613E-2</v>
      </c>
      <c r="C574">
        <v>0.16700000000000001</v>
      </c>
      <c r="D574">
        <f t="shared" si="17"/>
        <v>1.1379459977590818</v>
      </c>
      <c r="E574">
        <v>105.42</v>
      </c>
      <c r="F574">
        <v>7.9748000000000001</v>
      </c>
      <c r="G574">
        <v>0</v>
      </c>
      <c r="H574">
        <v>200</v>
      </c>
      <c r="I574" t="s">
        <v>7</v>
      </c>
      <c r="Q574">
        <v>1.8493909191583613E-2</v>
      </c>
      <c r="R574">
        <v>1.1379459977590818</v>
      </c>
    </row>
    <row r="575" spans="1:18" x14ac:dyDescent="0.3">
      <c r="A575">
        <v>114.8</v>
      </c>
      <c r="B575">
        <f t="shared" si="16"/>
        <v>1.8493909191583613E-2</v>
      </c>
      <c r="C575">
        <v>0.16700000000000001</v>
      </c>
      <c r="D575">
        <f t="shared" si="17"/>
        <v>1.1319011319011318</v>
      </c>
      <c r="E575">
        <v>104.86</v>
      </c>
      <c r="F575">
        <v>7.9753999999999996</v>
      </c>
      <c r="G575">
        <v>0</v>
      </c>
      <c r="H575">
        <v>200</v>
      </c>
      <c r="I575" t="s">
        <v>7</v>
      </c>
      <c r="Q575">
        <v>1.8493909191583613E-2</v>
      </c>
      <c r="R575">
        <v>1.1319011319011318</v>
      </c>
    </row>
    <row r="576" spans="1:18" x14ac:dyDescent="0.3">
      <c r="A576">
        <v>115</v>
      </c>
      <c r="B576">
        <f t="shared" si="16"/>
        <v>1.8383167220376525E-2</v>
      </c>
      <c r="C576">
        <v>0.16600000000000001</v>
      </c>
      <c r="D576">
        <f t="shared" si="17"/>
        <v>1.1257483220100042</v>
      </c>
      <c r="E576">
        <v>104.29</v>
      </c>
      <c r="F576">
        <v>7.976</v>
      </c>
      <c r="G576">
        <v>0</v>
      </c>
      <c r="H576">
        <v>200</v>
      </c>
      <c r="I576" t="s">
        <v>7</v>
      </c>
      <c r="Q576">
        <v>1.8383167220376525E-2</v>
      </c>
      <c r="R576">
        <v>1.1257483220100042</v>
      </c>
    </row>
    <row r="577" spans="1:18" x14ac:dyDescent="0.3">
      <c r="A577">
        <v>115.2</v>
      </c>
      <c r="B577">
        <f t="shared" si="16"/>
        <v>1.8272425249169437E-2</v>
      </c>
      <c r="C577">
        <v>0.16500000000000001</v>
      </c>
      <c r="D577">
        <f t="shared" si="17"/>
        <v>1.1198114001852317</v>
      </c>
      <c r="E577">
        <v>103.74</v>
      </c>
      <c r="F577">
        <v>7.9767000000000001</v>
      </c>
      <c r="G577">
        <v>0</v>
      </c>
      <c r="H577">
        <v>200</v>
      </c>
      <c r="I577" t="s">
        <v>7</v>
      </c>
      <c r="Q577">
        <v>1.8272425249169437E-2</v>
      </c>
      <c r="R577">
        <v>1.1198114001852317</v>
      </c>
    </row>
    <row r="578" spans="1:18" x14ac:dyDescent="0.3">
      <c r="A578">
        <v>115.4</v>
      </c>
      <c r="B578">
        <f t="shared" si="16"/>
        <v>1.8272425249169437E-2</v>
      </c>
      <c r="C578">
        <v>0.16500000000000001</v>
      </c>
      <c r="D578">
        <f t="shared" si="17"/>
        <v>1.1139824223936372</v>
      </c>
      <c r="E578">
        <v>103.2</v>
      </c>
      <c r="F578">
        <v>7.9771000000000001</v>
      </c>
      <c r="G578">
        <v>0</v>
      </c>
      <c r="H578">
        <v>200</v>
      </c>
      <c r="I578" t="s">
        <v>7</v>
      </c>
      <c r="Q578">
        <v>1.8272425249169437E-2</v>
      </c>
      <c r="R578">
        <v>1.1139824223936372</v>
      </c>
    </row>
    <row r="579" spans="1:18" x14ac:dyDescent="0.3">
      <c r="A579">
        <v>115.6</v>
      </c>
      <c r="B579">
        <f t="shared" ref="B579:B642" si="18">C579/$N$1</f>
        <v>1.8161683277962349E-2</v>
      </c>
      <c r="C579">
        <v>0.16400000000000001</v>
      </c>
      <c r="D579">
        <f t="shared" ref="D579:D642" si="19">E579/($L$1*$M$1)</f>
        <v>1.1083693326683981</v>
      </c>
      <c r="E579">
        <v>102.68</v>
      </c>
      <c r="F579">
        <v>7.9779999999999998</v>
      </c>
      <c r="G579">
        <v>0</v>
      </c>
      <c r="H579">
        <v>200</v>
      </c>
      <c r="I579" t="s">
        <v>7</v>
      </c>
      <c r="Q579">
        <v>1.8161683277962349E-2</v>
      </c>
      <c r="R579">
        <v>1.1083693326683981</v>
      </c>
    </row>
    <row r="580" spans="1:18" x14ac:dyDescent="0.3">
      <c r="A580">
        <v>115.8</v>
      </c>
      <c r="B580">
        <f t="shared" si="18"/>
        <v>1.8161683277962349E-2</v>
      </c>
      <c r="C580">
        <v>0.16400000000000001</v>
      </c>
      <c r="D580">
        <f t="shared" si="19"/>
        <v>1.1026482989099811</v>
      </c>
      <c r="E580">
        <v>102.15</v>
      </c>
      <c r="F580">
        <v>7.9783999999999997</v>
      </c>
      <c r="G580">
        <v>0</v>
      </c>
      <c r="H580">
        <v>200</v>
      </c>
      <c r="I580" t="s">
        <v>7</v>
      </c>
      <c r="Q580">
        <v>1.8161683277962349E-2</v>
      </c>
      <c r="R580">
        <v>1.1026482989099811</v>
      </c>
    </row>
    <row r="581" spans="1:18" x14ac:dyDescent="0.3">
      <c r="A581">
        <v>116</v>
      </c>
      <c r="B581">
        <f t="shared" si="18"/>
        <v>1.8050941306755261E-2</v>
      </c>
      <c r="C581">
        <v>0.16300000000000001</v>
      </c>
      <c r="D581">
        <f t="shared" si="19"/>
        <v>1.0969272651515642</v>
      </c>
      <c r="E581">
        <v>101.62</v>
      </c>
      <c r="F581">
        <v>7.9787999999999997</v>
      </c>
      <c r="G581">
        <v>0</v>
      </c>
      <c r="H581">
        <v>200</v>
      </c>
      <c r="I581" t="s">
        <v>7</v>
      </c>
      <c r="Q581">
        <v>1.8050941306755261E-2</v>
      </c>
      <c r="R581">
        <v>1.0969272651515642</v>
      </c>
    </row>
    <row r="582" spans="1:18" x14ac:dyDescent="0.3">
      <c r="A582">
        <v>116.2</v>
      </c>
      <c r="B582">
        <f t="shared" si="18"/>
        <v>1.8050941306755261E-2</v>
      </c>
      <c r="C582">
        <v>0.16300000000000001</v>
      </c>
      <c r="D582">
        <f t="shared" si="19"/>
        <v>1.0912062313931472</v>
      </c>
      <c r="E582">
        <v>101.09</v>
      </c>
      <c r="F582">
        <v>7.9794</v>
      </c>
      <c r="G582">
        <v>0</v>
      </c>
      <c r="H582">
        <v>200</v>
      </c>
      <c r="I582" t="s">
        <v>7</v>
      </c>
      <c r="Q582">
        <v>1.8050941306755261E-2</v>
      </c>
      <c r="R582">
        <v>1.0912062313931472</v>
      </c>
    </row>
    <row r="583" spans="1:18" x14ac:dyDescent="0.3">
      <c r="A583">
        <v>116.4</v>
      </c>
      <c r="B583">
        <f t="shared" si="18"/>
        <v>1.7940199335548173E-2</v>
      </c>
      <c r="C583">
        <v>0.16200000000000001</v>
      </c>
      <c r="D583">
        <f t="shared" si="19"/>
        <v>1.0853772536015525</v>
      </c>
      <c r="E583">
        <v>100.55</v>
      </c>
      <c r="F583">
        <v>7.98</v>
      </c>
      <c r="G583">
        <v>0</v>
      </c>
      <c r="H583">
        <v>200</v>
      </c>
      <c r="I583" t="s">
        <v>7</v>
      </c>
      <c r="Q583">
        <v>1.7940199335548173E-2</v>
      </c>
      <c r="R583">
        <v>1.0853772536015525</v>
      </c>
    </row>
    <row r="584" spans="1:18" x14ac:dyDescent="0.3">
      <c r="A584">
        <v>116.6</v>
      </c>
      <c r="B584">
        <f t="shared" si="18"/>
        <v>1.7829457364341088E-2</v>
      </c>
      <c r="C584">
        <v>0.161</v>
      </c>
      <c r="D584">
        <f t="shared" si="19"/>
        <v>1.0798721079094911</v>
      </c>
      <c r="E584">
        <v>100.04</v>
      </c>
      <c r="F584">
        <v>7.9806999999999997</v>
      </c>
      <c r="G584">
        <v>0</v>
      </c>
      <c r="H584">
        <v>200</v>
      </c>
      <c r="I584" t="s">
        <v>7</v>
      </c>
      <c r="Q584">
        <v>1.7829457364341088E-2</v>
      </c>
      <c r="R584">
        <v>1.0798721079094911</v>
      </c>
    </row>
    <row r="585" spans="1:18" x14ac:dyDescent="0.3">
      <c r="A585">
        <v>116.8</v>
      </c>
      <c r="B585">
        <f t="shared" si="18"/>
        <v>1.7829457364341088E-2</v>
      </c>
      <c r="C585">
        <v>0.161</v>
      </c>
      <c r="D585">
        <f t="shared" si="19"/>
        <v>1.0742590181842517</v>
      </c>
      <c r="E585">
        <v>99.52</v>
      </c>
      <c r="F585">
        <v>7.9812000000000003</v>
      </c>
      <c r="G585">
        <v>0</v>
      </c>
      <c r="H585">
        <v>200</v>
      </c>
      <c r="I585" t="s">
        <v>7</v>
      </c>
      <c r="Q585">
        <v>1.7829457364341088E-2</v>
      </c>
      <c r="R585">
        <v>1.0742590181842517</v>
      </c>
    </row>
    <row r="586" spans="1:18" x14ac:dyDescent="0.3">
      <c r="A586">
        <v>117</v>
      </c>
      <c r="B586">
        <f t="shared" si="18"/>
        <v>1.7718715393134001E-2</v>
      </c>
      <c r="C586">
        <v>0.16</v>
      </c>
      <c r="D586">
        <f t="shared" si="19"/>
        <v>1.0685379844258347</v>
      </c>
      <c r="E586">
        <v>98.99</v>
      </c>
      <c r="F586">
        <v>7.9816000000000003</v>
      </c>
      <c r="G586">
        <v>0</v>
      </c>
      <c r="H586">
        <v>200</v>
      </c>
      <c r="I586" t="s">
        <v>7</v>
      </c>
      <c r="Q586">
        <v>1.7718715393134001E-2</v>
      </c>
      <c r="R586">
        <v>1.0685379844258347</v>
      </c>
    </row>
    <row r="587" spans="1:18" x14ac:dyDescent="0.3">
      <c r="A587">
        <v>117.2</v>
      </c>
      <c r="B587">
        <f t="shared" si="18"/>
        <v>1.7718715393134001E-2</v>
      </c>
      <c r="C587">
        <v>0.16</v>
      </c>
      <c r="D587">
        <f t="shared" si="19"/>
        <v>1.0621692864683518</v>
      </c>
      <c r="E587">
        <v>98.4</v>
      </c>
      <c r="F587">
        <v>7.9821</v>
      </c>
      <c r="G587">
        <v>0</v>
      </c>
      <c r="H587">
        <v>200</v>
      </c>
      <c r="I587" t="s">
        <v>7</v>
      </c>
      <c r="Q587">
        <v>1.7718715393134001E-2</v>
      </c>
      <c r="R587">
        <v>1.0621692864683518</v>
      </c>
    </row>
    <row r="588" spans="1:18" x14ac:dyDescent="0.3">
      <c r="A588">
        <v>117.4</v>
      </c>
      <c r="B588">
        <f t="shared" si="18"/>
        <v>1.7607973421926913E-2</v>
      </c>
      <c r="C588">
        <v>0.159</v>
      </c>
      <c r="D588">
        <f t="shared" si="19"/>
        <v>1.0560164765772242</v>
      </c>
      <c r="E588">
        <v>97.83</v>
      </c>
      <c r="F588">
        <v>7.9827000000000004</v>
      </c>
      <c r="G588">
        <v>0</v>
      </c>
      <c r="H588">
        <v>200</v>
      </c>
      <c r="I588" t="s">
        <v>7</v>
      </c>
      <c r="Q588">
        <v>1.7607973421926913E-2</v>
      </c>
      <c r="R588">
        <v>1.0560164765772242</v>
      </c>
    </row>
    <row r="589" spans="1:18" x14ac:dyDescent="0.3">
      <c r="A589">
        <v>117.6</v>
      </c>
      <c r="B589">
        <f t="shared" si="18"/>
        <v>1.7607973421926913E-2</v>
      </c>
      <c r="C589">
        <v>0.159</v>
      </c>
      <c r="D589">
        <f t="shared" si="19"/>
        <v>1.0499716107192743</v>
      </c>
      <c r="E589">
        <v>97.27</v>
      </c>
      <c r="F589">
        <v>7.9835000000000003</v>
      </c>
      <c r="G589">
        <v>0</v>
      </c>
      <c r="H589">
        <v>200</v>
      </c>
      <c r="I589" t="s">
        <v>7</v>
      </c>
      <c r="Q589">
        <v>1.7607973421926913E-2</v>
      </c>
      <c r="R589">
        <v>1.0499716107192743</v>
      </c>
    </row>
    <row r="590" spans="1:18" x14ac:dyDescent="0.3">
      <c r="A590">
        <v>117.8</v>
      </c>
      <c r="B590">
        <f t="shared" si="18"/>
        <v>1.7497231450719825E-2</v>
      </c>
      <c r="C590">
        <v>0.158</v>
      </c>
      <c r="D590">
        <f t="shared" si="19"/>
        <v>1.0443585209940349</v>
      </c>
      <c r="E590">
        <v>96.75</v>
      </c>
      <c r="F590">
        <v>7.9842000000000004</v>
      </c>
      <c r="G590">
        <v>0</v>
      </c>
      <c r="H590">
        <v>200</v>
      </c>
      <c r="I590" t="s">
        <v>7</v>
      </c>
      <c r="Q590">
        <v>1.7497231450719825E-2</v>
      </c>
      <c r="R590">
        <v>1.0443585209940349</v>
      </c>
    </row>
    <row r="591" spans="1:18" x14ac:dyDescent="0.3">
      <c r="A591">
        <v>118</v>
      </c>
      <c r="B591">
        <f t="shared" si="18"/>
        <v>1.7386489479512737E-2</v>
      </c>
      <c r="C591">
        <v>0.157</v>
      </c>
      <c r="D591">
        <f t="shared" si="19"/>
        <v>1.0392851514346841</v>
      </c>
      <c r="E591">
        <v>96.28</v>
      </c>
      <c r="F591">
        <v>7.9847999999999999</v>
      </c>
      <c r="G591">
        <v>0</v>
      </c>
      <c r="H591">
        <v>200</v>
      </c>
      <c r="I591" t="s">
        <v>7</v>
      </c>
      <c r="Q591">
        <v>1.7386489479512737E-2</v>
      </c>
      <c r="R591">
        <v>1.0392851514346841</v>
      </c>
    </row>
    <row r="592" spans="1:18" x14ac:dyDescent="0.3">
      <c r="A592">
        <v>118.2</v>
      </c>
      <c r="B592">
        <f t="shared" si="18"/>
        <v>1.7386489479512737E-2</v>
      </c>
      <c r="C592">
        <v>0.157</v>
      </c>
      <c r="D592">
        <f t="shared" si="19"/>
        <v>1.0335641176762671</v>
      </c>
      <c r="E592">
        <v>95.75</v>
      </c>
      <c r="F592">
        <v>7.9854000000000003</v>
      </c>
      <c r="G592">
        <v>0</v>
      </c>
      <c r="H592">
        <v>200</v>
      </c>
      <c r="I592" t="s">
        <v>7</v>
      </c>
      <c r="Q592">
        <v>1.7386489479512737E-2</v>
      </c>
      <c r="R592">
        <v>1.0335641176762671</v>
      </c>
    </row>
    <row r="593" spans="1:18" x14ac:dyDescent="0.3">
      <c r="A593">
        <v>118.4</v>
      </c>
      <c r="B593">
        <f t="shared" si="18"/>
        <v>1.7275747508305649E-2</v>
      </c>
      <c r="C593">
        <v>0.156</v>
      </c>
      <c r="D593">
        <f t="shared" si="19"/>
        <v>1.0277351398846724</v>
      </c>
      <c r="E593">
        <v>95.21</v>
      </c>
      <c r="F593">
        <v>7.9859</v>
      </c>
      <c r="G593">
        <v>0</v>
      </c>
      <c r="H593">
        <v>200</v>
      </c>
      <c r="I593" t="s">
        <v>7</v>
      </c>
      <c r="Q593">
        <v>1.7275747508305649E-2</v>
      </c>
      <c r="R593">
        <v>1.0277351398846724</v>
      </c>
    </row>
    <row r="594" spans="1:18" x14ac:dyDescent="0.3">
      <c r="A594">
        <v>118.6</v>
      </c>
      <c r="B594">
        <f t="shared" si="18"/>
        <v>1.7165005537098561E-2</v>
      </c>
      <c r="C594">
        <v>0.155</v>
      </c>
      <c r="D594">
        <f t="shared" si="19"/>
        <v>1.0223379382257887</v>
      </c>
      <c r="E594">
        <v>94.71</v>
      </c>
      <c r="F594">
        <v>7.9866999999999999</v>
      </c>
      <c r="G594">
        <v>0</v>
      </c>
      <c r="H594">
        <v>200</v>
      </c>
      <c r="I594" t="s">
        <v>7</v>
      </c>
      <c r="Q594">
        <v>1.7165005537098561E-2</v>
      </c>
      <c r="R594">
        <v>1.0223379382257887</v>
      </c>
    </row>
    <row r="595" spans="1:18" x14ac:dyDescent="0.3">
      <c r="A595">
        <v>118.8</v>
      </c>
      <c r="B595">
        <f t="shared" si="18"/>
        <v>1.7165005537098561E-2</v>
      </c>
      <c r="C595">
        <v>0.155</v>
      </c>
      <c r="D595">
        <f t="shared" si="19"/>
        <v>1.0166169044673719</v>
      </c>
      <c r="E595">
        <v>94.18</v>
      </c>
      <c r="F595">
        <v>7.9870999999999999</v>
      </c>
      <c r="G595">
        <v>0</v>
      </c>
      <c r="H595">
        <v>200</v>
      </c>
      <c r="I595" t="s">
        <v>7</v>
      </c>
      <c r="Q595">
        <v>1.7165005537098561E-2</v>
      </c>
      <c r="R595">
        <v>1.0166169044673719</v>
      </c>
    </row>
    <row r="596" spans="1:18" x14ac:dyDescent="0.3">
      <c r="A596">
        <v>119</v>
      </c>
      <c r="B596">
        <f t="shared" si="18"/>
        <v>1.7165005537098561E-2</v>
      </c>
      <c r="C596">
        <v>0.155</v>
      </c>
      <c r="D596">
        <f t="shared" si="19"/>
        <v>1.0111117587753102</v>
      </c>
      <c r="E596">
        <v>93.67</v>
      </c>
      <c r="F596">
        <v>7.9874000000000001</v>
      </c>
      <c r="G596">
        <v>0</v>
      </c>
      <c r="H596">
        <v>200</v>
      </c>
      <c r="I596" t="s">
        <v>7</v>
      </c>
      <c r="Q596">
        <v>1.7165005537098561E-2</v>
      </c>
      <c r="R596">
        <v>1.0111117587753102</v>
      </c>
    </row>
    <row r="597" spans="1:18" x14ac:dyDescent="0.3">
      <c r="A597">
        <v>119.2</v>
      </c>
      <c r="B597">
        <f t="shared" si="18"/>
        <v>1.7054263565891473E-2</v>
      </c>
      <c r="C597">
        <v>0.154</v>
      </c>
      <c r="D597">
        <f t="shared" si="19"/>
        <v>1.0054986690500709</v>
      </c>
      <c r="E597">
        <v>93.15</v>
      </c>
      <c r="F597">
        <v>7.9878999999999998</v>
      </c>
      <c r="G597">
        <v>0</v>
      </c>
      <c r="H597">
        <v>200</v>
      </c>
      <c r="I597" t="s">
        <v>7</v>
      </c>
      <c r="Q597">
        <v>1.7054263565891473E-2</v>
      </c>
      <c r="R597">
        <v>1.0054986690500709</v>
      </c>
    </row>
    <row r="598" spans="1:18" x14ac:dyDescent="0.3">
      <c r="A598">
        <v>119.4</v>
      </c>
      <c r="B598">
        <f t="shared" si="18"/>
        <v>1.7054263565891473E-2</v>
      </c>
      <c r="C598">
        <v>0.154</v>
      </c>
      <c r="D598">
        <f t="shared" si="19"/>
        <v>0.99977763529165398</v>
      </c>
      <c r="E598">
        <v>92.62</v>
      </c>
      <c r="F598">
        <v>7.9885000000000002</v>
      </c>
      <c r="G598">
        <v>0</v>
      </c>
      <c r="H598">
        <v>200</v>
      </c>
      <c r="I598" t="s">
        <v>7</v>
      </c>
      <c r="Q598">
        <v>1.7054263565891473E-2</v>
      </c>
      <c r="R598">
        <v>0.99977763529165398</v>
      </c>
    </row>
    <row r="599" spans="1:18" x14ac:dyDescent="0.3">
      <c r="A599">
        <v>119.6</v>
      </c>
      <c r="B599">
        <f t="shared" si="18"/>
        <v>1.6943521594684385E-2</v>
      </c>
      <c r="C599">
        <v>0.153</v>
      </c>
      <c r="D599">
        <f t="shared" si="19"/>
        <v>0.99394865750005923</v>
      </c>
      <c r="E599">
        <v>92.08</v>
      </c>
      <c r="F599">
        <v>7.9889000000000001</v>
      </c>
      <c r="G599">
        <v>0</v>
      </c>
      <c r="H599">
        <v>200</v>
      </c>
      <c r="I599" t="s">
        <v>7</v>
      </c>
      <c r="Q599">
        <v>1.6943521594684385E-2</v>
      </c>
      <c r="R599">
        <v>0.99394865750005923</v>
      </c>
    </row>
    <row r="600" spans="1:18" x14ac:dyDescent="0.3">
      <c r="A600">
        <v>119.8</v>
      </c>
      <c r="B600">
        <f t="shared" si="18"/>
        <v>1.6943521594684385E-2</v>
      </c>
      <c r="C600">
        <v>0.153</v>
      </c>
      <c r="D600">
        <f t="shared" si="19"/>
        <v>0.9882276237416423</v>
      </c>
      <c r="E600">
        <v>91.55</v>
      </c>
      <c r="F600">
        <v>7.9893999999999998</v>
      </c>
      <c r="G600">
        <v>0</v>
      </c>
      <c r="H600">
        <v>200</v>
      </c>
      <c r="I600" t="s">
        <v>7</v>
      </c>
      <c r="Q600">
        <v>1.6943521594684385E-2</v>
      </c>
      <c r="R600">
        <v>0.9882276237416423</v>
      </c>
    </row>
    <row r="601" spans="1:18" x14ac:dyDescent="0.3">
      <c r="A601">
        <v>120</v>
      </c>
      <c r="B601">
        <f t="shared" si="18"/>
        <v>1.68327796234773E-2</v>
      </c>
      <c r="C601">
        <v>0.152</v>
      </c>
      <c r="D601">
        <f t="shared" si="19"/>
        <v>0.9830463101491137</v>
      </c>
      <c r="E601">
        <v>91.07</v>
      </c>
      <c r="F601">
        <v>7.99</v>
      </c>
      <c r="G601">
        <v>0</v>
      </c>
      <c r="H601">
        <v>200</v>
      </c>
      <c r="I601" t="s">
        <v>7</v>
      </c>
      <c r="Q601">
        <v>1.68327796234773E-2</v>
      </c>
      <c r="R601">
        <v>0.9830463101491137</v>
      </c>
    </row>
    <row r="602" spans="1:18" x14ac:dyDescent="0.3">
      <c r="A602">
        <v>120.2</v>
      </c>
      <c r="B602">
        <f t="shared" si="18"/>
        <v>1.68327796234773E-2</v>
      </c>
      <c r="C602">
        <v>0.152</v>
      </c>
      <c r="D602">
        <f t="shared" si="19"/>
        <v>0.97786499655658532</v>
      </c>
      <c r="E602">
        <v>90.59</v>
      </c>
      <c r="F602">
        <v>7.9904999999999999</v>
      </c>
      <c r="G602">
        <v>0</v>
      </c>
      <c r="H602">
        <v>200</v>
      </c>
      <c r="I602" t="s">
        <v>7</v>
      </c>
      <c r="Q602">
        <v>1.68327796234773E-2</v>
      </c>
      <c r="R602">
        <v>0.97786499655658532</v>
      </c>
    </row>
    <row r="603" spans="1:18" x14ac:dyDescent="0.3">
      <c r="A603">
        <v>120.4</v>
      </c>
      <c r="B603">
        <f t="shared" si="18"/>
        <v>1.6722037652270212E-2</v>
      </c>
      <c r="C603">
        <v>0.151</v>
      </c>
      <c r="D603">
        <f t="shared" si="19"/>
        <v>0.97311545909676755</v>
      </c>
      <c r="E603">
        <v>90.15</v>
      </c>
      <c r="F603">
        <v>7.9908999999999999</v>
      </c>
      <c r="G603">
        <v>0</v>
      </c>
      <c r="H603">
        <v>200</v>
      </c>
      <c r="I603" t="s">
        <v>7</v>
      </c>
      <c r="Q603">
        <v>1.6722037652270212E-2</v>
      </c>
      <c r="R603">
        <v>0.97311545909676755</v>
      </c>
    </row>
    <row r="604" spans="1:18" x14ac:dyDescent="0.3">
      <c r="A604">
        <v>120.6</v>
      </c>
      <c r="B604">
        <f t="shared" si="18"/>
        <v>1.6722037652270212E-2</v>
      </c>
      <c r="C604">
        <v>0.151</v>
      </c>
      <c r="D604">
        <f t="shared" si="19"/>
        <v>0.96793414550423895</v>
      </c>
      <c r="E604">
        <v>89.67</v>
      </c>
      <c r="F604">
        <v>7.9913999999999996</v>
      </c>
      <c r="G604">
        <v>0</v>
      </c>
      <c r="H604">
        <v>200</v>
      </c>
      <c r="I604" t="s">
        <v>7</v>
      </c>
      <c r="Q604">
        <v>1.6722037652270212E-2</v>
      </c>
      <c r="R604">
        <v>0.96793414550423895</v>
      </c>
    </row>
    <row r="605" spans="1:18" x14ac:dyDescent="0.3">
      <c r="A605">
        <v>120.8</v>
      </c>
      <c r="B605">
        <f t="shared" si="18"/>
        <v>1.6611295681063124E-2</v>
      </c>
      <c r="C605">
        <v>0.15</v>
      </c>
      <c r="D605">
        <f t="shared" si="19"/>
        <v>0.96178133561311119</v>
      </c>
      <c r="E605">
        <v>89.1</v>
      </c>
      <c r="F605">
        <v>7.9920999999999998</v>
      </c>
      <c r="G605">
        <v>0</v>
      </c>
      <c r="H605">
        <v>200</v>
      </c>
      <c r="I605" t="s">
        <v>7</v>
      </c>
      <c r="Q605">
        <v>1.6611295681063124E-2</v>
      </c>
      <c r="R605">
        <v>0.96178133561311119</v>
      </c>
    </row>
    <row r="606" spans="1:18" x14ac:dyDescent="0.3">
      <c r="A606">
        <v>121</v>
      </c>
      <c r="B606">
        <f t="shared" si="18"/>
        <v>1.6611295681063124E-2</v>
      </c>
      <c r="C606">
        <v>0.15</v>
      </c>
      <c r="D606">
        <f t="shared" si="19"/>
        <v>0.95584441378833895</v>
      </c>
      <c r="E606">
        <v>88.55</v>
      </c>
      <c r="F606">
        <v>7.9923999999999999</v>
      </c>
      <c r="G606">
        <v>0</v>
      </c>
      <c r="H606">
        <v>200</v>
      </c>
      <c r="I606" t="s">
        <v>7</v>
      </c>
      <c r="Q606">
        <v>1.6611295681063124E-2</v>
      </c>
      <c r="R606">
        <v>0.95584441378833895</v>
      </c>
    </row>
    <row r="607" spans="1:18" x14ac:dyDescent="0.3">
      <c r="A607">
        <v>121.2</v>
      </c>
      <c r="B607">
        <f t="shared" si="18"/>
        <v>1.6500553709856036E-2</v>
      </c>
      <c r="C607">
        <v>0.14899999999999999</v>
      </c>
      <c r="D607">
        <f t="shared" si="19"/>
        <v>0.95012338002992203</v>
      </c>
      <c r="E607">
        <v>88.02</v>
      </c>
      <c r="F607">
        <v>7.9931000000000001</v>
      </c>
      <c r="G607">
        <v>0</v>
      </c>
      <c r="H607">
        <v>200</v>
      </c>
      <c r="I607" t="s">
        <v>7</v>
      </c>
      <c r="Q607">
        <v>1.6500553709856036E-2</v>
      </c>
      <c r="R607">
        <v>0.95012338002992203</v>
      </c>
    </row>
    <row r="608" spans="1:18" x14ac:dyDescent="0.3">
      <c r="A608">
        <v>121.4</v>
      </c>
      <c r="B608">
        <f t="shared" si="18"/>
        <v>1.6389811738648948E-2</v>
      </c>
      <c r="C608">
        <v>0.14799999999999999</v>
      </c>
      <c r="D608">
        <f t="shared" si="19"/>
        <v>0.9442944022383275</v>
      </c>
      <c r="E608">
        <v>87.48</v>
      </c>
      <c r="F608">
        <v>7.9936999999999996</v>
      </c>
      <c r="G608">
        <v>0</v>
      </c>
      <c r="H608">
        <v>200</v>
      </c>
      <c r="I608" t="s">
        <v>7</v>
      </c>
      <c r="Q608">
        <v>1.6389811738648948E-2</v>
      </c>
      <c r="R608">
        <v>0.9442944022383275</v>
      </c>
    </row>
    <row r="609" spans="1:18" x14ac:dyDescent="0.3">
      <c r="A609">
        <v>121.6</v>
      </c>
      <c r="B609">
        <f t="shared" si="18"/>
        <v>1.6389811738648948E-2</v>
      </c>
      <c r="C609">
        <v>0.14799999999999999</v>
      </c>
      <c r="D609">
        <f t="shared" si="19"/>
        <v>0.93889720057944359</v>
      </c>
      <c r="E609">
        <v>86.98</v>
      </c>
      <c r="F609">
        <v>7.9942000000000002</v>
      </c>
      <c r="G609">
        <v>0</v>
      </c>
      <c r="H609">
        <v>200</v>
      </c>
      <c r="I609" t="s">
        <v>7</v>
      </c>
      <c r="Q609">
        <v>1.6389811738648948E-2</v>
      </c>
      <c r="R609">
        <v>0.93889720057944359</v>
      </c>
    </row>
    <row r="610" spans="1:18" x14ac:dyDescent="0.3">
      <c r="A610">
        <v>121.8</v>
      </c>
      <c r="B610">
        <f t="shared" si="18"/>
        <v>1.627906976744186E-2</v>
      </c>
      <c r="C610">
        <v>0.14699999999999999</v>
      </c>
      <c r="D610">
        <f t="shared" si="19"/>
        <v>0.93339205488738186</v>
      </c>
      <c r="E610">
        <v>86.47</v>
      </c>
      <c r="F610">
        <v>7.9946999999999999</v>
      </c>
      <c r="G610">
        <v>0</v>
      </c>
      <c r="H610">
        <v>200</v>
      </c>
      <c r="I610" t="s">
        <v>7</v>
      </c>
      <c r="Q610">
        <v>1.627906976744186E-2</v>
      </c>
      <c r="R610">
        <v>0.93339205488738186</v>
      </c>
    </row>
    <row r="611" spans="1:18" x14ac:dyDescent="0.3">
      <c r="A611">
        <v>122</v>
      </c>
      <c r="B611">
        <f t="shared" si="18"/>
        <v>1.627906976744186E-2</v>
      </c>
      <c r="C611">
        <v>0.14699999999999999</v>
      </c>
      <c r="D611">
        <f t="shared" si="19"/>
        <v>0.92788690919532024</v>
      </c>
      <c r="E611">
        <v>85.96</v>
      </c>
      <c r="F611">
        <v>7.9950999999999999</v>
      </c>
      <c r="G611">
        <v>0</v>
      </c>
      <c r="H611">
        <v>200</v>
      </c>
      <c r="I611" t="s">
        <v>7</v>
      </c>
      <c r="Q611">
        <v>1.627906976744186E-2</v>
      </c>
      <c r="R611">
        <v>0.92788690919532024</v>
      </c>
    </row>
    <row r="612" spans="1:18" x14ac:dyDescent="0.3">
      <c r="A612">
        <v>122.2</v>
      </c>
      <c r="B612">
        <f t="shared" si="18"/>
        <v>1.6168327796234772E-2</v>
      </c>
      <c r="C612">
        <v>0.14599999999999999</v>
      </c>
      <c r="D612">
        <f t="shared" si="19"/>
        <v>0.92238176350325884</v>
      </c>
      <c r="E612">
        <v>85.45</v>
      </c>
      <c r="F612">
        <v>7.9954999999999998</v>
      </c>
      <c r="G612">
        <v>0</v>
      </c>
      <c r="H612">
        <v>200</v>
      </c>
      <c r="I612" t="s">
        <v>7</v>
      </c>
      <c r="Q612">
        <v>1.6168327796234772E-2</v>
      </c>
      <c r="R612">
        <v>0.92238176350325884</v>
      </c>
    </row>
    <row r="613" spans="1:18" x14ac:dyDescent="0.3">
      <c r="A613">
        <v>122.4</v>
      </c>
      <c r="B613">
        <f t="shared" si="18"/>
        <v>1.6168327796234772E-2</v>
      </c>
      <c r="C613">
        <v>0.14599999999999999</v>
      </c>
      <c r="D613">
        <f t="shared" si="19"/>
        <v>0.91752428201026326</v>
      </c>
      <c r="E613">
        <v>85</v>
      </c>
      <c r="F613">
        <v>7.9960000000000004</v>
      </c>
      <c r="G613">
        <v>0</v>
      </c>
      <c r="H613">
        <v>200</v>
      </c>
      <c r="I613" t="s">
        <v>7</v>
      </c>
      <c r="Q613">
        <v>1.6168327796234772E-2</v>
      </c>
      <c r="R613">
        <v>0.91752428201026326</v>
      </c>
    </row>
    <row r="614" spans="1:18" x14ac:dyDescent="0.3">
      <c r="A614">
        <v>122.6</v>
      </c>
      <c r="B614">
        <f t="shared" si="18"/>
        <v>1.6168327796234772E-2</v>
      </c>
      <c r="C614">
        <v>0.14599999999999999</v>
      </c>
      <c r="D614">
        <f t="shared" si="19"/>
        <v>0.91255885648409019</v>
      </c>
      <c r="E614">
        <v>84.54</v>
      </c>
      <c r="F614">
        <v>7.9964000000000004</v>
      </c>
      <c r="G614">
        <v>0</v>
      </c>
      <c r="H614">
        <v>200</v>
      </c>
      <c r="I614" t="s">
        <v>7</v>
      </c>
      <c r="Q614">
        <v>1.6168327796234772E-2</v>
      </c>
      <c r="R614">
        <v>0.91255885648409019</v>
      </c>
    </row>
    <row r="615" spans="1:18" x14ac:dyDescent="0.3">
      <c r="A615">
        <v>122.8</v>
      </c>
      <c r="B615">
        <f t="shared" si="18"/>
        <v>1.6057585825027684E-2</v>
      </c>
      <c r="C615">
        <v>0.14499999999999999</v>
      </c>
      <c r="D615">
        <f t="shared" si="19"/>
        <v>0.90748548692473907</v>
      </c>
      <c r="E615">
        <v>84.07</v>
      </c>
      <c r="F615">
        <v>7.9973999999999998</v>
      </c>
      <c r="G615">
        <v>0</v>
      </c>
      <c r="H615">
        <v>200</v>
      </c>
      <c r="I615" t="s">
        <v>7</v>
      </c>
      <c r="Q615">
        <v>1.6057585825027684E-2</v>
      </c>
      <c r="R615">
        <v>0.90748548692473907</v>
      </c>
    </row>
    <row r="616" spans="1:18" x14ac:dyDescent="0.3">
      <c r="A616">
        <v>123</v>
      </c>
      <c r="B616">
        <f t="shared" si="18"/>
        <v>1.5946843853820596E-2</v>
      </c>
      <c r="C616">
        <v>0.14399999999999999</v>
      </c>
      <c r="D616">
        <f t="shared" si="19"/>
        <v>0.902520061398566</v>
      </c>
      <c r="E616">
        <v>83.61</v>
      </c>
      <c r="F616">
        <v>7.9978999999999996</v>
      </c>
      <c r="G616">
        <v>0</v>
      </c>
      <c r="H616">
        <v>200</v>
      </c>
      <c r="I616" t="s">
        <v>7</v>
      </c>
      <c r="Q616">
        <v>1.5946843853820596E-2</v>
      </c>
      <c r="R616">
        <v>0.902520061398566</v>
      </c>
    </row>
    <row r="617" spans="1:18" x14ac:dyDescent="0.3">
      <c r="A617">
        <v>123.2</v>
      </c>
      <c r="B617">
        <f t="shared" si="18"/>
        <v>1.5836101882613512E-2</v>
      </c>
      <c r="C617">
        <v>0.14299999999999999</v>
      </c>
      <c r="D617">
        <f t="shared" si="19"/>
        <v>0.89712285973968209</v>
      </c>
      <c r="E617">
        <v>83.11</v>
      </c>
      <c r="F617">
        <v>7.9987000000000004</v>
      </c>
      <c r="G617">
        <v>0</v>
      </c>
      <c r="H617">
        <v>200</v>
      </c>
      <c r="I617" t="s">
        <v>7</v>
      </c>
      <c r="Q617">
        <v>1.5836101882613512E-2</v>
      </c>
      <c r="R617">
        <v>0.89712285973968209</v>
      </c>
    </row>
    <row r="618" spans="1:18" x14ac:dyDescent="0.3">
      <c r="A618">
        <v>123.4</v>
      </c>
      <c r="B618">
        <f t="shared" si="18"/>
        <v>1.5836101882613512E-2</v>
      </c>
      <c r="C618">
        <v>0.14299999999999999</v>
      </c>
      <c r="D618">
        <f t="shared" si="19"/>
        <v>0.89161771404762047</v>
      </c>
      <c r="E618">
        <v>82.6</v>
      </c>
      <c r="F618">
        <v>7.9992000000000001</v>
      </c>
      <c r="G618">
        <v>0</v>
      </c>
      <c r="H618">
        <v>200</v>
      </c>
      <c r="I618" t="s">
        <v>7</v>
      </c>
      <c r="Q618">
        <v>1.5836101882613512E-2</v>
      </c>
      <c r="R618">
        <v>0.89161771404762047</v>
      </c>
    </row>
    <row r="619" spans="1:18" x14ac:dyDescent="0.3">
      <c r="A619">
        <v>123.6</v>
      </c>
      <c r="B619">
        <f t="shared" si="18"/>
        <v>1.5725359911406424E-2</v>
      </c>
      <c r="C619">
        <v>0.14199999999999999</v>
      </c>
      <c r="D619">
        <f t="shared" si="19"/>
        <v>0.88643640045509209</v>
      </c>
      <c r="E619">
        <v>82.12</v>
      </c>
      <c r="F619">
        <v>7.9996999999999998</v>
      </c>
      <c r="G619">
        <v>0</v>
      </c>
      <c r="H619">
        <v>200</v>
      </c>
      <c r="I619" t="s">
        <v>7</v>
      </c>
      <c r="Q619">
        <v>1.5725359911406424E-2</v>
      </c>
      <c r="R619">
        <v>0.88643640045509209</v>
      </c>
    </row>
    <row r="620" spans="1:18" x14ac:dyDescent="0.3">
      <c r="A620">
        <v>123.8</v>
      </c>
      <c r="B620">
        <f t="shared" si="18"/>
        <v>1.5725359911406424E-2</v>
      </c>
      <c r="C620">
        <v>0.14199999999999999</v>
      </c>
      <c r="D620">
        <f t="shared" si="19"/>
        <v>0.8813630308957412</v>
      </c>
      <c r="E620">
        <v>81.650000000000006</v>
      </c>
      <c r="F620">
        <v>8.0000999999999998</v>
      </c>
      <c r="G620">
        <v>0</v>
      </c>
      <c r="H620">
        <v>200</v>
      </c>
      <c r="I620" t="s">
        <v>7</v>
      </c>
      <c r="Q620">
        <v>1.5725359911406424E-2</v>
      </c>
      <c r="R620">
        <v>0.8813630308957412</v>
      </c>
    </row>
    <row r="621" spans="1:18" x14ac:dyDescent="0.3">
      <c r="A621">
        <v>124</v>
      </c>
      <c r="B621">
        <f t="shared" si="18"/>
        <v>1.5725359911406424E-2</v>
      </c>
      <c r="C621">
        <v>0.14199999999999999</v>
      </c>
      <c r="D621">
        <f t="shared" si="19"/>
        <v>0.87607377327003488</v>
      </c>
      <c r="E621">
        <v>81.16</v>
      </c>
      <c r="F621">
        <v>8.0005000000000006</v>
      </c>
      <c r="G621">
        <v>0</v>
      </c>
      <c r="H621">
        <v>200</v>
      </c>
      <c r="I621" t="s">
        <v>7</v>
      </c>
      <c r="Q621">
        <v>1.5725359911406424E-2</v>
      </c>
      <c r="R621">
        <v>0.87607377327003488</v>
      </c>
    </row>
    <row r="622" spans="1:18" x14ac:dyDescent="0.3">
      <c r="A622">
        <v>124.2</v>
      </c>
      <c r="B622">
        <f t="shared" si="18"/>
        <v>1.5614617940199336E-2</v>
      </c>
      <c r="C622">
        <v>0.14099999999999999</v>
      </c>
      <c r="D622">
        <f t="shared" si="19"/>
        <v>0.87089245967750639</v>
      </c>
      <c r="E622">
        <v>80.680000000000007</v>
      </c>
      <c r="F622">
        <v>8.0007999999999999</v>
      </c>
      <c r="G622">
        <v>0</v>
      </c>
      <c r="H622">
        <v>200</v>
      </c>
      <c r="I622" t="s">
        <v>7</v>
      </c>
      <c r="Q622">
        <v>1.5614617940199336E-2</v>
      </c>
      <c r="R622">
        <v>0.87089245967750639</v>
      </c>
    </row>
    <row r="623" spans="1:18" x14ac:dyDescent="0.3">
      <c r="A623">
        <v>124.4</v>
      </c>
      <c r="B623">
        <f t="shared" si="18"/>
        <v>1.5614617940199336E-2</v>
      </c>
      <c r="C623">
        <v>0.14099999999999999</v>
      </c>
      <c r="D623">
        <f t="shared" si="19"/>
        <v>0.86560320205180008</v>
      </c>
      <c r="E623">
        <v>80.19</v>
      </c>
      <c r="F623">
        <v>8.0010999999999992</v>
      </c>
      <c r="G623">
        <v>0</v>
      </c>
      <c r="H623">
        <v>200</v>
      </c>
      <c r="I623" t="s">
        <v>7</v>
      </c>
      <c r="Q623">
        <v>1.5614617940199336E-2</v>
      </c>
      <c r="R623">
        <v>0.86560320205180008</v>
      </c>
    </row>
    <row r="624" spans="1:18" x14ac:dyDescent="0.3">
      <c r="A624">
        <v>124.6</v>
      </c>
      <c r="B624">
        <f t="shared" si="18"/>
        <v>1.5614617940199336E-2</v>
      </c>
      <c r="C624">
        <v>0.14099999999999999</v>
      </c>
      <c r="D624">
        <f t="shared" si="19"/>
        <v>0.86063777652562701</v>
      </c>
      <c r="E624">
        <v>79.73</v>
      </c>
      <c r="F624">
        <v>8.0015000000000001</v>
      </c>
      <c r="G624">
        <v>0</v>
      </c>
      <c r="H624">
        <v>200</v>
      </c>
      <c r="I624" t="s">
        <v>7</v>
      </c>
      <c r="Q624">
        <v>1.5614617940199336E-2</v>
      </c>
      <c r="R624">
        <v>0.86063777652562701</v>
      </c>
    </row>
    <row r="625" spans="1:18" x14ac:dyDescent="0.3">
      <c r="A625">
        <v>124.8</v>
      </c>
      <c r="B625">
        <f t="shared" si="18"/>
        <v>1.5503875968992251E-2</v>
      </c>
      <c r="C625">
        <v>0.14000000000000001</v>
      </c>
      <c r="D625">
        <f t="shared" si="19"/>
        <v>0.85578029503263142</v>
      </c>
      <c r="E625">
        <v>79.28</v>
      </c>
      <c r="F625">
        <v>8.0020000000000007</v>
      </c>
      <c r="G625">
        <v>0</v>
      </c>
      <c r="H625">
        <v>200</v>
      </c>
      <c r="I625" t="s">
        <v>7</v>
      </c>
      <c r="Q625">
        <v>1.5503875968992251E-2</v>
      </c>
      <c r="R625">
        <v>0.85578029503263142</v>
      </c>
    </row>
    <row r="626" spans="1:18" x14ac:dyDescent="0.3">
      <c r="A626">
        <v>125</v>
      </c>
      <c r="B626">
        <f t="shared" si="18"/>
        <v>1.5393133997785163E-2</v>
      </c>
      <c r="C626">
        <v>0.13900000000000001</v>
      </c>
      <c r="D626">
        <f t="shared" si="19"/>
        <v>0.85092281353963595</v>
      </c>
      <c r="E626">
        <v>78.83</v>
      </c>
      <c r="F626">
        <v>8.0024999999999995</v>
      </c>
      <c r="G626">
        <v>0</v>
      </c>
      <c r="H626">
        <v>200</v>
      </c>
      <c r="I626" t="s">
        <v>7</v>
      </c>
      <c r="Q626">
        <v>1.5393133997785163E-2</v>
      </c>
      <c r="R626">
        <v>0.85092281353963595</v>
      </c>
    </row>
    <row r="627" spans="1:18" x14ac:dyDescent="0.3">
      <c r="A627">
        <v>125.2</v>
      </c>
      <c r="B627">
        <f t="shared" si="18"/>
        <v>1.5393133997785163E-2</v>
      </c>
      <c r="C627">
        <v>0.13900000000000001</v>
      </c>
      <c r="D627">
        <f t="shared" si="19"/>
        <v>0.84617327607981807</v>
      </c>
      <c r="E627">
        <v>78.39</v>
      </c>
      <c r="F627">
        <v>8.0029000000000003</v>
      </c>
      <c r="G627">
        <v>0</v>
      </c>
      <c r="H627">
        <v>200</v>
      </c>
      <c r="I627" t="s">
        <v>7</v>
      </c>
      <c r="Q627">
        <v>1.5393133997785163E-2</v>
      </c>
      <c r="R627">
        <v>0.84617327607981807</v>
      </c>
    </row>
    <row r="628" spans="1:18" x14ac:dyDescent="0.3">
      <c r="A628">
        <v>125.4</v>
      </c>
      <c r="B628">
        <f t="shared" si="18"/>
        <v>1.5393133997785163E-2</v>
      </c>
      <c r="C628">
        <v>0.13900000000000001</v>
      </c>
      <c r="D628">
        <f t="shared" si="19"/>
        <v>0.8413157945868226</v>
      </c>
      <c r="E628">
        <v>77.94</v>
      </c>
      <c r="F628">
        <v>8.0033999999999992</v>
      </c>
      <c r="G628">
        <v>0</v>
      </c>
      <c r="H628">
        <v>200</v>
      </c>
      <c r="I628" t="s">
        <v>7</v>
      </c>
      <c r="Q628">
        <v>1.5393133997785163E-2</v>
      </c>
      <c r="R628">
        <v>0.8413157945868226</v>
      </c>
    </row>
    <row r="629" spans="1:18" x14ac:dyDescent="0.3">
      <c r="A629">
        <v>125.6</v>
      </c>
      <c r="B629">
        <f t="shared" si="18"/>
        <v>1.5282392026578075E-2</v>
      </c>
      <c r="C629">
        <v>0.13800000000000001</v>
      </c>
      <c r="D629">
        <f t="shared" si="19"/>
        <v>0.83635036906064941</v>
      </c>
      <c r="E629">
        <v>77.48</v>
      </c>
      <c r="F629">
        <v>8.0038</v>
      </c>
      <c r="G629">
        <v>0</v>
      </c>
      <c r="H629">
        <v>200</v>
      </c>
      <c r="I629" t="s">
        <v>7</v>
      </c>
      <c r="Q629">
        <v>1.5282392026578075E-2</v>
      </c>
      <c r="R629">
        <v>0.83635036906064941</v>
      </c>
    </row>
    <row r="630" spans="1:18" x14ac:dyDescent="0.3">
      <c r="A630">
        <v>125.8</v>
      </c>
      <c r="B630">
        <f t="shared" si="18"/>
        <v>1.5282392026578075E-2</v>
      </c>
      <c r="C630">
        <v>0.13800000000000001</v>
      </c>
      <c r="D630">
        <f t="shared" si="19"/>
        <v>0.83116905546812081</v>
      </c>
      <c r="E630">
        <v>77</v>
      </c>
      <c r="F630">
        <v>8.0042000000000009</v>
      </c>
      <c r="G630">
        <v>0</v>
      </c>
      <c r="H630">
        <v>200</v>
      </c>
      <c r="I630" t="s">
        <v>7</v>
      </c>
      <c r="Q630">
        <v>1.5282392026578075E-2</v>
      </c>
      <c r="R630">
        <v>0.83116905546812081</v>
      </c>
    </row>
    <row r="631" spans="1:18" x14ac:dyDescent="0.3">
      <c r="A631">
        <v>126</v>
      </c>
      <c r="B631">
        <f t="shared" si="18"/>
        <v>1.5171650055370987E-2</v>
      </c>
      <c r="C631">
        <v>0.13700000000000001</v>
      </c>
      <c r="D631">
        <f t="shared" si="19"/>
        <v>0.82598774187559221</v>
      </c>
      <c r="E631">
        <v>76.52</v>
      </c>
      <c r="F631">
        <v>8.0048999999999992</v>
      </c>
      <c r="G631">
        <v>0</v>
      </c>
      <c r="H631">
        <v>200</v>
      </c>
      <c r="I631" t="s">
        <v>7</v>
      </c>
      <c r="Q631">
        <v>1.5171650055370987E-2</v>
      </c>
      <c r="R631">
        <v>0.82598774187559221</v>
      </c>
    </row>
    <row r="632" spans="1:18" x14ac:dyDescent="0.3">
      <c r="A632">
        <v>126.2</v>
      </c>
      <c r="B632">
        <f t="shared" si="18"/>
        <v>1.5171650055370987E-2</v>
      </c>
      <c r="C632">
        <v>0.13700000000000001</v>
      </c>
      <c r="D632">
        <f t="shared" si="19"/>
        <v>0.82091437231624143</v>
      </c>
      <c r="E632">
        <v>76.05</v>
      </c>
      <c r="F632">
        <v>8.0053000000000001</v>
      </c>
      <c r="G632">
        <v>0</v>
      </c>
      <c r="H632">
        <v>200</v>
      </c>
      <c r="I632" t="s">
        <v>7</v>
      </c>
      <c r="Q632">
        <v>1.5171650055370987E-2</v>
      </c>
      <c r="R632">
        <v>0.82091437231624143</v>
      </c>
    </row>
    <row r="633" spans="1:18" x14ac:dyDescent="0.3">
      <c r="A633">
        <v>126.4</v>
      </c>
      <c r="B633">
        <f t="shared" si="18"/>
        <v>1.5060908084163901E-2</v>
      </c>
      <c r="C633">
        <v>0.13600000000000001</v>
      </c>
      <c r="D633">
        <f t="shared" si="19"/>
        <v>0.81540922662417992</v>
      </c>
      <c r="E633">
        <v>75.540000000000006</v>
      </c>
      <c r="F633">
        <v>8.0058000000000007</v>
      </c>
      <c r="G633">
        <v>0</v>
      </c>
      <c r="H633">
        <v>200</v>
      </c>
      <c r="I633" t="s">
        <v>7</v>
      </c>
      <c r="Q633">
        <v>1.5060908084163901E-2</v>
      </c>
      <c r="R633">
        <v>0.81540922662417992</v>
      </c>
    </row>
    <row r="634" spans="1:18" x14ac:dyDescent="0.3">
      <c r="A634">
        <v>126.6</v>
      </c>
      <c r="B634">
        <f t="shared" si="18"/>
        <v>1.5060908084163901E-2</v>
      </c>
      <c r="C634">
        <v>0.13600000000000001</v>
      </c>
      <c r="D634">
        <f t="shared" si="19"/>
        <v>0.81065968916436193</v>
      </c>
      <c r="E634">
        <v>75.099999999999994</v>
      </c>
      <c r="F634">
        <v>8.0061</v>
      </c>
      <c r="G634">
        <v>0</v>
      </c>
      <c r="H634">
        <v>200</v>
      </c>
      <c r="I634" t="s">
        <v>7</v>
      </c>
      <c r="Q634">
        <v>1.5060908084163901E-2</v>
      </c>
      <c r="R634">
        <v>0.81065968916436193</v>
      </c>
    </row>
    <row r="635" spans="1:18" x14ac:dyDescent="0.3">
      <c r="A635">
        <v>126.8</v>
      </c>
      <c r="B635">
        <f t="shared" si="18"/>
        <v>1.4950166112956813E-2</v>
      </c>
      <c r="C635">
        <v>0.13500000000000001</v>
      </c>
      <c r="D635">
        <f t="shared" si="19"/>
        <v>0.80569426363818886</v>
      </c>
      <c r="E635">
        <v>74.64</v>
      </c>
      <c r="F635">
        <v>8.0066000000000006</v>
      </c>
      <c r="G635">
        <v>0</v>
      </c>
      <c r="H635">
        <v>200</v>
      </c>
      <c r="I635" t="s">
        <v>7</v>
      </c>
      <c r="Q635">
        <v>1.4950166112956813E-2</v>
      </c>
      <c r="R635">
        <v>0.80569426363818886</v>
      </c>
    </row>
    <row r="636" spans="1:18" x14ac:dyDescent="0.3">
      <c r="A636">
        <v>127</v>
      </c>
      <c r="B636">
        <f t="shared" si="18"/>
        <v>1.4950166112956813E-2</v>
      </c>
      <c r="C636">
        <v>0.13500000000000001</v>
      </c>
      <c r="D636">
        <f t="shared" si="19"/>
        <v>0.80094472617837098</v>
      </c>
      <c r="E636">
        <v>74.2</v>
      </c>
      <c r="F636">
        <v>8.0070999999999994</v>
      </c>
      <c r="G636">
        <v>0</v>
      </c>
      <c r="H636">
        <v>200</v>
      </c>
      <c r="I636" t="s">
        <v>7</v>
      </c>
      <c r="Q636">
        <v>1.4950166112956813E-2</v>
      </c>
      <c r="R636">
        <v>0.80094472617837098</v>
      </c>
    </row>
    <row r="637" spans="1:18" x14ac:dyDescent="0.3">
      <c r="A637">
        <v>127.2</v>
      </c>
      <c r="B637">
        <f t="shared" si="18"/>
        <v>1.4839424141749725E-2</v>
      </c>
      <c r="C637">
        <v>0.13400000000000001</v>
      </c>
      <c r="D637">
        <f t="shared" si="19"/>
        <v>0.7958713566190202</v>
      </c>
      <c r="E637">
        <v>73.73</v>
      </c>
      <c r="F637">
        <v>8.0076999999999998</v>
      </c>
      <c r="G637">
        <v>0</v>
      </c>
      <c r="H637">
        <v>200</v>
      </c>
      <c r="I637" t="s">
        <v>7</v>
      </c>
      <c r="Q637">
        <v>1.4839424141749725E-2</v>
      </c>
      <c r="R637">
        <v>0.7958713566190202</v>
      </c>
    </row>
    <row r="638" spans="1:18" x14ac:dyDescent="0.3">
      <c r="A638">
        <v>127.4</v>
      </c>
      <c r="B638">
        <f t="shared" si="18"/>
        <v>1.4839424141749725E-2</v>
      </c>
      <c r="C638">
        <v>0.13400000000000001</v>
      </c>
      <c r="D638">
        <f t="shared" si="19"/>
        <v>0.79101387512602461</v>
      </c>
      <c r="E638">
        <v>73.28</v>
      </c>
      <c r="F638">
        <v>8.0078999999999994</v>
      </c>
      <c r="G638">
        <v>0</v>
      </c>
      <c r="H638">
        <v>200</v>
      </c>
      <c r="I638" t="s">
        <v>7</v>
      </c>
      <c r="Q638">
        <v>1.4839424141749725E-2</v>
      </c>
      <c r="R638">
        <v>0.79101387512602461</v>
      </c>
    </row>
    <row r="639" spans="1:18" x14ac:dyDescent="0.3">
      <c r="A639">
        <v>127.6</v>
      </c>
      <c r="B639">
        <f t="shared" si="18"/>
        <v>1.4728682170542637E-2</v>
      </c>
      <c r="C639">
        <v>0.13300000000000001</v>
      </c>
      <c r="D639">
        <f t="shared" si="19"/>
        <v>0.78648022573256215</v>
      </c>
      <c r="E639">
        <v>72.86</v>
      </c>
      <c r="F639">
        <v>8.0084999999999997</v>
      </c>
      <c r="G639">
        <v>0</v>
      </c>
      <c r="H639">
        <v>200</v>
      </c>
      <c r="I639" t="s">
        <v>7</v>
      </c>
      <c r="Q639">
        <v>1.4728682170542637E-2</v>
      </c>
      <c r="R639">
        <v>0.78648022573256215</v>
      </c>
    </row>
    <row r="640" spans="1:18" x14ac:dyDescent="0.3">
      <c r="A640">
        <v>127.8</v>
      </c>
      <c r="B640">
        <f t="shared" si="18"/>
        <v>1.4728682170542637E-2</v>
      </c>
      <c r="C640">
        <v>0.13300000000000001</v>
      </c>
      <c r="D640">
        <f t="shared" si="19"/>
        <v>0.7818386323059221</v>
      </c>
      <c r="E640">
        <v>72.430000000000007</v>
      </c>
      <c r="F640">
        <v>8.0091000000000001</v>
      </c>
      <c r="G640">
        <v>0</v>
      </c>
      <c r="H640">
        <v>200</v>
      </c>
      <c r="I640" t="s">
        <v>7</v>
      </c>
      <c r="Q640">
        <v>1.4728682170542637E-2</v>
      </c>
      <c r="R640">
        <v>0.7818386323059221</v>
      </c>
    </row>
    <row r="641" spans="1:18" x14ac:dyDescent="0.3">
      <c r="A641">
        <v>128</v>
      </c>
      <c r="B641">
        <f t="shared" si="18"/>
        <v>1.4617940199335549E-2</v>
      </c>
      <c r="C641">
        <v>0.13200000000000001</v>
      </c>
      <c r="D641">
        <f t="shared" si="19"/>
        <v>0.7766573187133935</v>
      </c>
      <c r="E641">
        <v>71.95</v>
      </c>
      <c r="F641">
        <v>8.0096000000000007</v>
      </c>
      <c r="G641">
        <v>0</v>
      </c>
      <c r="H641">
        <v>200</v>
      </c>
      <c r="I641" t="s">
        <v>7</v>
      </c>
      <c r="Q641">
        <v>1.4617940199335549E-2</v>
      </c>
      <c r="R641">
        <v>0.7766573187133935</v>
      </c>
    </row>
    <row r="642" spans="1:18" x14ac:dyDescent="0.3">
      <c r="A642">
        <v>128.19999999999999</v>
      </c>
      <c r="B642">
        <f t="shared" si="18"/>
        <v>1.4617940199335549E-2</v>
      </c>
      <c r="C642">
        <v>0.13200000000000001</v>
      </c>
      <c r="D642">
        <f t="shared" si="19"/>
        <v>0.77212366931993093</v>
      </c>
      <c r="E642">
        <v>71.53</v>
      </c>
      <c r="F642">
        <v>8.0103000000000009</v>
      </c>
      <c r="G642">
        <v>0</v>
      </c>
      <c r="H642">
        <v>200</v>
      </c>
      <c r="I642" t="s">
        <v>7</v>
      </c>
      <c r="Q642">
        <v>1.4617940199335549E-2</v>
      </c>
      <c r="R642">
        <v>0.77212366931993093</v>
      </c>
    </row>
    <row r="643" spans="1:18" x14ac:dyDescent="0.3">
      <c r="A643">
        <v>128.4</v>
      </c>
      <c r="B643">
        <f t="shared" ref="B643:B706" si="20">C643/$N$1</f>
        <v>1.4507198228128463E-2</v>
      </c>
      <c r="C643">
        <v>0.13100000000000001</v>
      </c>
      <c r="D643">
        <f t="shared" ref="D643:D706" si="21">E643/($L$1*$M$1)</f>
        <v>0.76737413186011316</v>
      </c>
      <c r="E643">
        <v>71.09</v>
      </c>
      <c r="F643">
        <v>8.0106000000000002</v>
      </c>
      <c r="G643">
        <v>0</v>
      </c>
      <c r="H643">
        <v>200</v>
      </c>
      <c r="I643" t="s">
        <v>7</v>
      </c>
      <c r="Q643">
        <v>1.4507198228128463E-2</v>
      </c>
      <c r="R643">
        <v>0.76737413186011316</v>
      </c>
    </row>
    <row r="644" spans="1:18" x14ac:dyDescent="0.3">
      <c r="A644">
        <v>128.6</v>
      </c>
      <c r="B644">
        <f t="shared" si="20"/>
        <v>1.4507198228128463E-2</v>
      </c>
      <c r="C644">
        <v>0.13100000000000001</v>
      </c>
      <c r="D644">
        <f t="shared" si="21"/>
        <v>0.76208487423440685</v>
      </c>
      <c r="E644">
        <v>70.599999999999994</v>
      </c>
      <c r="F644">
        <v>8.0109999999999992</v>
      </c>
      <c r="G644">
        <v>0</v>
      </c>
      <c r="H644">
        <v>200</v>
      </c>
      <c r="I644" t="s">
        <v>7</v>
      </c>
      <c r="Q644">
        <v>1.4507198228128463E-2</v>
      </c>
      <c r="R644">
        <v>0.76208487423440685</v>
      </c>
    </row>
    <row r="645" spans="1:18" x14ac:dyDescent="0.3">
      <c r="A645">
        <v>128.80000000000001</v>
      </c>
      <c r="B645">
        <f t="shared" si="20"/>
        <v>1.4507198228128463E-2</v>
      </c>
      <c r="C645">
        <v>0.13100000000000001</v>
      </c>
      <c r="D645">
        <f t="shared" si="21"/>
        <v>0.75701150467505596</v>
      </c>
      <c r="E645">
        <v>70.13</v>
      </c>
      <c r="F645">
        <v>8.0114000000000001</v>
      </c>
      <c r="G645">
        <v>0</v>
      </c>
      <c r="H645">
        <v>200</v>
      </c>
      <c r="I645" t="s">
        <v>7</v>
      </c>
      <c r="Q645">
        <v>1.4507198228128463E-2</v>
      </c>
      <c r="R645">
        <v>0.75701150467505596</v>
      </c>
    </row>
    <row r="646" spans="1:18" x14ac:dyDescent="0.3">
      <c r="A646">
        <v>129</v>
      </c>
      <c r="B646">
        <f t="shared" si="20"/>
        <v>1.4396456256921375E-2</v>
      </c>
      <c r="C646">
        <v>0.13</v>
      </c>
      <c r="D646">
        <f t="shared" si="21"/>
        <v>0.75215402318206059</v>
      </c>
      <c r="E646">
        <v>69.680000000000007</v>
      </c>
      <c r="F646">
        <v>8.0117999999999991</v>
      </c>
      <c r="G646">
        <v>0</v>
      </c>
      <c r="H646">
        <v>200</v>
      </c>
      <c r="I646" t="s">
        <v>7</v>
      </c>
      <c r="Q646">
        <v>1.4396456256921375E-2</v>
      </c>
      <c r="R646">
        <v>0.75215402318206059</v>
      </c>
    </row>
    <row r="647" spans="1:18" x14ac:dyDescent="0.3">
      <c r="A647">
        <v>129.19999999999999</v>
      </c>
      <c r="B647">
        <f t="shared" si="20"/>
        <v>1.4396456256921375E-2</v>
      </c>
      <c r="C647">
        <v>0.13</v>
      </c>
      <c r="D647">
        <f t="shared" si="21"/>
        <v>0.74729654168906501</v>
      </c>
      <c r="E647">
        <v>69.23</v>
      </c>
      <c r="F647">
        <v>8.0122</v>
      </c>
      <c r="G647">
        <v>0</v>
      </c>
      <c r="H647">
        <v>200</v>
      </c>
      <c r="I647" t="s">
        <v>7</v>
      </c>
      <c r="Q647">
        <v>1.4396456256921375E-2</v>
      </c>
      <c r="R647">
        <v>0.74729654168906501</v>
      </c>
    </row>
    <row r="648" spans="1:18" x14ac:dyDescent="0.3">
      <c r="A648">
        <v>129.4</v>
      </c>
      <c r="B648">
        <f t="shared" si="20"/>
        <v>1.4285714285714287E-2</v>
      </c>
      <c r="C648">
        <v>0.129</v>
      </c>
      <c r="D648">
        <f t="shared" si="21"/>
        <v>0.74222317212971423</v>
      </c>
      <c r="E648">
        <v>68.760000000000005</v>
      </c>
      <c r="F648">
        <v>8.0129999999999999</v>
      </c>
      <c r="G648">
        <v>0</v>
      </c>
      <c r="H648">
        <v>200</v>
      </c>
      <c r="I648" t="s">
        <v>7</v>
      </c>
      <c r="Q648">
        <v>1.4285714285714287E-2</v>
      </c>
      <c r="R648">
        <v>0.74222317212971423</v>
      </c>
    </row>
    <row r="649" spans="1:18" x14ac:dyDescent="0.3">
      <c r="A649">
        <v>129.6</v>
      </c>
      <c r="B649">
        <f t="shared" si="20"/>
        <v>1.4174972314507199E-2</v>
      </c>
      <c r="C649">
        <v>0.128</v>
      </c>
      <c r="D649">
        <f t="shared" si="21"/>
        <v>0.73714980257036333</v>
      </c>
      <c r="E649">
        <v>68.290000000000006</v>
      </c>
      <c r="F649">
        <v>8.0135000000000005</v>
      </c>
      <c r="G649">
        <v>0</v>
      </c>
      <c r="H649">
        <v>200</v>
      </c>
      <c r="I649" t="s">
        <v>7</v>
      </c>
      <c r="Q649">
        <v>1.4174972314507199E-2</v>
      </c>
      <c r="R649">
        <v>0.73714980257036333</v>
      </c>
    </row>
    <row r="650" spans="1:18" x14ac:dyDescent="0.3">
      <c r="A650">
        <v>129.80000000000001</v>
      </c>
      <c r="B650">
        <f t="shared" si="20"/>
        <v>1.4174972314507199E-2</v>
      </c>
      <c r="C650">
        <v>0.128</v>
      </c>
      <c r="D650">
        <f t="shared" si="21"/>
        <v>0.73261615317690088</v>
      </c>
      <c r="E650">
        <v>67.87</v>
      </c>
      <c r="F650">
        <v>8.0138999999999996</v>
      </c>
      <c r="G650">
        <v>0</v>
      </c>
      <c r="H650">
        <v>200</v>
      </c>
      <c r="I650" t="s">
        <v>7</v>
      </c>
      <c r="Q650">
        <v>1.4174972314507199E-2</v>
      </c>
      <c r="R650">
        <v>0.73261615317690088</v>
      </c>
    </row>
    <row r="651" spans="1:18" x14ac:dyDescent="0.3">
      <c r="A651">
        <v>130</v>
      </c>
      <c r="B651">
        <f t="shared" si="20"/>
        <v>1.4064230343300113E-2</v>
      </c>
      <c r="C651">
        <v>0.127</v>
      </c>
      <c r="D651">
        <f t="shared" si="21"/>
        <v>0.7279745597502606</v>
      </c>
      <c r="E651">
        <v>67.44</v>
      </c>
      <c r="F651">
        <v>8.0145999999999997</v>
      </c>
      <c r="G651">
        <v>0</v>
      </c>
      <c r="H651">
        <v>200</v>
      </c>
      <c r="I651" t="s">
        <v>7</v>
      </c>
      <c r="Q651">
        <v>1.4064230343300113E-2</v>
      </c>
      <c r="R651">
        <v>0.7279745597502606</v>
      </c>
    </row>
    <row r="652" spans="1:18" x14ac:dyDescent="0.3">
      <c r="A652">
        <v>130.19999999999999</v>
      </c>
      <c r="B652">
        <f t="shared" si="20"/>
        <v>1.4064230343300113E-2</v>
      </c>
      <c r="C652">
        <v>0.127</v>
      </c>
      <c r="D652">
        <f t="shared" si="21"/>
        <v>0.7229011901909097</v>
      </c>
      <c r="E652">
        <v>66.97</v>
      </c>
      <c r="F652">
        <v>8.0152999999999999</v>
      </c>
      <c r="G652">
        <v>0</v>
      </c>
      <c r="H652">
        <v>200</v>
      </c>
      <c r="I652" t="s">
        <v>7</v>
      </c>
      <c r="Q652">
        <v>1.4064230343300113E-2</v>
      </c>
      <c r="R652">
        <v>0.7229011901909097</v>
      </c>
    </row>
    <row r="653" spans="1:18" x14ac:dyDescent="0.3">
      <c r="A653">
        <v>130.4</v>
      </c>
      <c r="B653">
        <f t="shared" si="20"/>
        <v>1.3953488372093025E-2</v>
      </c>
      <c r="C653">
        <v>0.126</v>
      </c>
      <c r="D653">
        <f t="shared" si="21"/>
        <v>0.7175039885320259</v>
      </c>
      <c r="E653">
        <v>66.47</v>
      </c>
      <c r="F653">
        <v>8.0160999999999998</v>
      </c>
      <c r="G653">
        <v>0</v>
      </c>
      <c r="H653">
        <v>200</v>
      </c>
      <c r="I653" t="s">
        <v>7</v>
      </c>
      <c r="Q653">
        <v>1.3953488372093025E-2</v>
      </c>
      <c r="R653">
        <v>0.7175039885320259</v>
      </c>
    </row>
    <row r="654" spans="1:18" x14ac:dyDescent="0.3">
      <c r="A654">
        <v>130.6</v>
      </c>
      <c r="B654">
        <f t="shared" si="20"/>
        <v>1.3842746400885937E-2</v>
      </c>
      <c r="C654">
        <v>0.125</v>
      </c>
      <c r="D654">
        <f t="shared" si="21"/>
        <v>0.71264650703903032</v>
      </c>
      <c r="E654">
        <v>66.02</v>
      </c>
      <c r="F654">
        <v>8.0166000000000004</v>
      </c>
      <c r="G654">
        <v>0</v>
      </c>
      <c r="H654">
        <v>200</v>
      </c>
      <c r="I654" t="s">
        <v>7</v>
      </c>
      <c r="Q654">
        <v>1.3842746400885937E-2</v>
      </c>
      <c r="R654">
        <v>0.71264650703903032</v>
      </c>
    </row>
    <row r="655" spans="1:18" x14ac:dyDescent="0.3">
      <c r="A655">
        <v>130.80000000000001</v>
      </c>
      <c r="B655">
        <f t="shared" si="20"/>
        <v>1.3842746400885937E-2</v>
      </c>
      <c r="C655">
        <v>0.125</v>
      </c>
      <c r="D655">
        <f t="shared" si="21"/>
        <v>0.70789696957921255</v>
      </c>
      <c r="E655">
        <v>65.58</v>
      </c>
      <c r="F655">
        <v>8.0172000000000008</v>
      </c>
      <c r="G655">
        <v>0</v>
      </c>
      <c r="H655">
        <v>200</v>
      </c>
      <c r="I655" t="s">
        <v>7</v>
      </c>
      <c r="Q655">
        <v>1.3842746400885937E-2</v>
      </c>
      <c r="R655">
        <v>0.70789696957921255</v>
      </c>
    </row>
    <row r="656" spans="1:18" x14ac:dyDescent="0.3">
      <c r="A656">
        <v>131</v>
      </c>
      <c r="B656">
        <f t="shared" si="20"/>
        <v>1.3732004429678849E-2</v>
      </c>
      <c r="C656">
        <v>0.124</v>
      </c>
      <c r="D656">
        <f t="shared" si="21"/>
        <v>0.70325537615257239</v>
      </c>
      <c r="E656">
        <v>65.150000000000006</v>
      </c>
      <c r="F656">
        <v>8.0177999999999994</v>
      </c>
      <c r="G656">
        <v>0</v>
      </c>
      <c r="H656">
        <v>200</v>
      </c>
      <c r="I656" t="s">
        <v>7</v>
      </c>
      <c r="Q656">
        <v>1.3732004429678849E-2</v>
      </c>
      <c r="R656">
        <v>0.70325537615257239</v>
      </c>
    </row>
    <row r="657" spans="1:18" x14ac:dyDescent="0.3">
      <c r="A657">
        <v>131.19999999999999</v>
      </c>
      <c r="B657">
        <f t="shared" si="20"/>
        <v>1.3732004429678849E-2</v>
      </c>
      <c r="C657">
        <v>0.124</v>
      </c>
      <c r="D657">
        <f t="shared" si="21"/>
        <v>0.69861378272593222</v>
      </c>
      <c r="E657">
        <v>64.72</v>
      </c>
      <c r="F657">
        <v>8.0183</v>
      </c>
      <c r="G657">
        <v>0</v>
      </c>
      <c r="H657">
        <v>200</v>
      </c>
      <c r="I657" t="s">
        <v>7</v>
      </c>
      <c r="Q657">
        <v>1.3732004429678849E-2</v>
      </c>
      <c r="R657">
        <v>0.69861378272593222</v>
      </c>
    </row>
    <row r="658" spans="1:18" x14ac:dyDescent="0.3">
      <c r="A658">
        <v>131.4</v>
      </c>
      <c r="B658">
        <f t="shared" si="20"/>
        <v>1.3621262458471761E-2</v>
      </c>
      <c r="C658">
        <v>0.123</v>
      </c>
      <c r="D658">
        <f t="shared" si="21"/>
        <v>0.69408013333246965</v>
      </c>
      <c r="E658">
        <v>64.3</v>
      </c>
      <c r="F658">
        <v>8.0190999999999999</v>
      </c>
      <c r="G658">
        <v>0</v>
      </c>
      <c r="H658">
        <v>200</v>
      </c>
      <c r="I658" t="s">
        <v>7</v>
      </c>
      <c r="Q658">
        <v>1.3621262458471761E-2</v>
      </c>
      <c r="R658">
        <v>0.69408013333246965</v>
      </c>
    </row>
    <row r="659" spans="1:18" x14ac:dyDescent="0.3">
      <c r="A659">
        <v>131.6</v>
      </c>
      <c r="B659">
        <f t="shared" si="20"/>
        <v>1.3510520487264675E-2</v>
      </c>
      <c r="C659">
        <v>0.122</v>
      </c>
      <c r="D659">
        <f t="shared" si="21"/>
        <v>0.68922265183947429</v>
      </c>
      <c r="E659">
        <v>63.85</v>
      </c>
      <c r="F659">
        <v>8.0196000000000005</v>
      </c>
      <c r="G659">
        <v>0</v>
      </c>
      <c r="H659">
        <v>200</v>
      </c>
      <c r="I659" t="s">
        <v>7</v>
      </c>
      <c r="Q659">
        <v>1.3510520487264675E-2</v>
      </c>
      <c r="R659">
        <v>0.68922265183947429</v>
      </c>
    </row>
    <row r="660" spans="1:18" x14ac:dyDescent="0.3">
      <c r="A660">
        <v>131.80000000000001</v>
      </c>
      <c r="B660">
        <f t="shared" si="20"/>
        <v>1.3510520487264675E-2</v>
      </c>
      <c r="C660">
        <v>0.122</v>
      </c>
      <c r="D660">
        <f t="shared" si="21"/>
        <v>0.6843651703464787</v>
      </c>
      <c r="E660">
        <v>63.4</v>
      </c>
      <c r="F660">
        <v>8.0202000000000009</v>
      </c>
      <c r="G660">
        <v>0</v>
      </c>
      <c r="H660">
        <v>200</v>
      </c>
      <c r="I660" t="s">
        <v>7</v>
      </c>
      <c r="Q660">
        <v>1.3510520487264675E-2</v>
      </c>
      <c r="R660">
        <v>0.6843651703464787</v>
      </c>
    </row>
    <row r="661" spans="1:18" x14ac:dyDescent="0.3">
      <c r="A661">
        <v>132</v>
      </c>
      <c r="B661">
        <f t="shared" si="20"/>
        <v>1.3399778516057587E-2</v>
      </c>
      <c r="C661">
        <v>0.121</v>
      </c>
      <c r="D661">
        <f t="shared" si="21"/>
        <v>0.67972357691983853</v>
      </c>
      <c r="E661">
        <v>62.97</v>
      </c>
      <c r="F661">
        <v>8.0206999999999997</v>
      </c>
      <c r="G661">
        <v>0</v>
      </c>
      <c r="H661">
        <v>200</v>
      </c>
      <c r="I661" t="s">
        <v>7</v>
      </c>
      <c r="Q661">
        <v>1.3399778516057587E-2</v>
      </c>
      <c r="R661">
        <v>0.67972357691983853</v>
      </c>
    </row>
    <row r="662" spans="1:18" x14ac:dyDescent="0.3">
      <c r="A662">
        <v>132.19999999999999</v>
      </c>
      <c r="B662">
        <f t="shared" si="20"/>
        <v>1.3399778516057587E-2</v>
      </c>
      <c r="C662">
        <v>0.121</v>
      </c>
      <c r="D662">
        <f t="shared" si="21"/>
        <v>0.67465020736048764</v>
      </c>
      <c r="E662">
        <v>62.5</v>
      </c>
      <c r="F662">
        <v>8.0212000000000003</v>
      </c>
      <c r="G662">
        <v>0</v>
      </c>
      <c r="H662">
        <v>200</v>
      </c>
      <c r="I662" t="s">
        <v>7</v>
      </c>
      <c r="Q662">
        <v>1.3399778516057587E-2</v>
      </c>
      <c r="R662">
        <v>0.67465020736048764</v>
      </c>
    </row>
    <row r="663" spans="1:18" x14ac:dyDescent="0.3">
      <c r="A663">
        <v>132.4</v>
      </c>
      <c r="B663">
        <f t="shared" si="20"/>
        <v>1.3289036544850499E-2</v>
      </c>
      <c r="C663">
        <v>0.12</v>
      </c>
      <c r="D663">
        <f t="shared" si="21"/>
        <v>0.67011655796702518</v>
      </c>
      <c r="E663">
        <v>62.08</v>
      </c>
      <c r="F663">
        <v>8.0218000000000007</v>
      </c>
      <c r="G663">
        <v>0</v>
      </c>
      <c r="H663">
        <v>200</v>
      </c>
      <c r="I663" t="s">
        <v>7</v>
      </c>
      <c r="Q663">
        <v>1.3289036544850499E-2</v>
      </c>
      <c r="R663">
        <v>0.67011655796702518</v>
      </c>
    </row>
    <row r="664" spans="1:18" x14ac:dyDescent="0.3">
      <c r="A664">
        <v>132.6</v>
      </c>
      <c r="B664">
        <f t="shared" si="20"/>
        <v>1.3289036544850499E-2</v>
      </c>
      <c r="C664">
        <v>0.12</v>
      </c>
      <c r="D664">
        <f t="shared" si="21"/>
        <v>0.66504318840767429</v>
      </c>
      <c r="E664">
        <v>61.61</v>
      </c>
      <c r="F664">
        <v>8.0222999999999995</v>
      </c>
      <c r="G664">
        <v>0</v>
      </c>
      <c r="H664">
        <v>200</v>
      </c>
      <c r="I664" t="s">
        <v>7</v>
      </c>
      <c r="Q664">
        <v>1.3289036544850499E-2</v>
      </c>
      <c r="R664">
        <v>0.66504318840767429</v>
      </c>
    </row>
    <row r="665" spans="1:18" x14ac:dyDescent="0.3">
      <c r="A665">
        <v>132.80000000000001</v>
      </c>
      <c r="B665">
        <f t="shared" si="20"/>
        <v>1.3178294573643411E-2</v>
      </c>
      <c r="C665">
        <v>0.11899999999999999</v>
      </c>
      <c r="D665">
        <f t="shared" si="21"/>
        <v>0.65932215464925736</v>
      </c>
      <c r="E665">
        <v>61.08</v>
      </c>
      <c r="F665">
        <v>8.0227000000000004</v>
      </c>
      <c r="G665">
        <v>0</v>
      </c>
      <c r="H665">
        <v>200</v>
      </c>
      <c r="I665" t="s">
        <v>7</v>
      </c>
      <c r="Q665">
        <v>1.3178294573643411E-2</v>
      </c>
      <c r="R665">
        <v>0.65932215464925736</v>
      </c>
    </row>
    <row r="666" spans="1:18" x14ac:dyDescent="0.3">
      <c r="A666">
        <v>133</v>
      </c>
      <c r="B666">
        <f t="shared" si="20"/>
        <v>1.3178294573643411E-2</v>
      </c>
      <c r="C666">
        <v>0.11899999999999999</v>
      </c>
      <c r="D666">
        <f t="shared" si="21"/>
        <v>0.65435672912308418</v>
      </c>
      <c r="E666">
        <v>60.62</v>
      </c>
      <c r="F666">
        <v>8.0231999999999992</v>
      </c>
      <c r="G666">
        <v>0</v>
      </c>
      <c r="H666">
        <v>200</v>
      </c>
      <c r="I666" t="s">
        <v>7</v>
      </c>
      <c r="Q666">
        <v>1.3178294573643411E-2</v>
      </c>
      <c r="R666">
        <v>0.65435672912308418</v>
      </c>
    </row>
    <row r="667" spans="1:18" x14ac:dyDescent="0.3">
      <c r="A667">
        <v>133.19999999999999</v>
      </c>
      <c r="B667">
        <f t="shared" si="20"/>
        <v>1.3067552602436324E-2</v>
      </c>
      <c r="C667">
        <v>0.11799999999999999</v>
      </c>
      <c r="D667">
        <f t="shared" si="21"/>
        <v>0.65025485586233245</v>
      </c>
      <c r="E667">
        <v>60.24</v>
      </c>
      <c r="F667">
        <v>8.0236000000000001</v>
      </c>
      <c r="G667">
        <v>0</v>
      </c>
      <c r="H667">
        <v>200</v>
      </c>
      <c r="I667" t="s">
        <v>7</v>
      </c>
      <c r="Q667">
        <v>1.3067552602436324E-2</v>
      </c>
      <c r="R667">
        <v>0.65025485586233245</v>
      </c>
    </row>
    <row r="668" spans="1:18" x14ac:dyDescent="0.3">
      <c r="A668">
        <v>133.4</v>
      </c>
      <c r="B668">
        <f t="shared" si="20"/>
        <v>1.3067552602436324E-2</v>
      </c>
      <c r="C668">
        <v>0.11799999999999999</v>
      </c>
      <c r="D668">
        <f t="shared" si="21"/>
        <v>0.64582915050204759</v>
      </c>
      <c r="E668">
        <v>59.83</v>
      </c>
      <c r="F668">
        <v>8.0239999999999991</v>
      </c>
      <c r="G668">
        <v>0</v>
      </c>
      <c r="H668">
        <v>200</v>
      </c>
      <c r="I668" t="s">
        <v>7</v>
      </c>
      <c r="Q668">
        <v>1.3067552602436324E-2</v>
      </c>
      <c r="R668">
        <v>0.64582915050204759</v>
      </c>
    </row>
    <row r="669" spans="1:18" x14ac:dyDescent="0.3">
      <c r="A669">
        <v>133.6</v>
      </c>
      <c r="B669">
        <f t="shared" si="20"/>
        <v>1.3067552602436324E-2</v>
      </c>
      <c r="C669">
        <v>0.11799999999999999</v>
      </c>
      <c r="D669">
        <f t="shared" si="21"/>
        <v>0.64183522127447357</v>
      </c>
      <c r="E669">
        <v>59.46</v>
      </c>
      <c r="F669">
        <v>8.0244999999999997</v>
      </c>
      <c r="G669">
        <v>0</v>
      </c>
      <c r="H669">
        <v>200</v>
      </c>
      <c r="I669" t="s">
        <v>7</v>
      </c>
      <c r="Q669">
        <v>1.3067552602436324E-2</v>
      </c>
      <c r="R669">
        <v>0.64183522127447357</v>
      </c>
    </row>
    <row r="670" spans="1:18" x14ac:dyDescent="0.3">
      <c r="A670">
        <v>133.80000000000001</v>
      </c>
      <c r="B670">
        <f t="shared" si="20"/>
        <v>1.2956810631229238E-2</v>
      </c>
      <c r="C670">
        <v>0.11700000000000001</v>
      </c>
      <c r="D670">
        <f t="shared" si="21"/>
        <v>0.63740951591418871</v>
      </c>
      <c r="E670">
        <v>59.05</v>
      </c>
      <c r="F670">
        <v>8.0246999999999993</v>
      </c>
      <c r="G670">
        <v>0</v>
      </c>
      <c r="H670">
        <v>200</v>
      </c>
      <c r="I670" t="s">
        <v>7</v>
      </c>
      <c r="Q670">
        <v>1.2956810631229238E-2</v>
      </c>
      <c r="R670">
        <v>0.63740951591418871</v>
      </c>
    </row>
    <row r="671" spans="1:18" x14ac:dyDescent="0.3">
      <c r="A671">
        <v>134</v>
      </c>
      <c r="B671">
        <f t="shared" si="20"/>
        <v>1.2956810631229238E-2</v>
      </c>
      <c r="C671">
        <v>0.11700000000000001</v>
      </c>
      <c r="D671">
        <f t="shared" si="21"/>
        <v>0.63255203442119323</v>
      </c>
      <c r="E671">
        <v>58.6</v>
      </c>
      <c r="F671">
        <v>8.0251999999999999</v>
      </c>
      <c r="G671">
        <v>0</v>
      </c>
      <c r="H671">
        <v>200</v>
      </c>
      <c r="I671" t="s">
        <v>7</v>
      </c>
      <c r="Q671">
        <v>1.2956810631229238E-2</v>
      </c>
      <c r="R671">
        <v>0.63255203442119323</v>
      </c>
    </row>
    <row r="672" spans="1:18" x14ac:dyDescent="0.3">
      <c r="A672">
        <v>134.19999999999999</v>
      </c>
      <c r="B672">
        <f t="shared" si="20"/>
        <v>1.284606866002215E-2</v>
      </c>
      <c r="C672">
        <v>0.11600000000000001</v>
      </c>
      <c r="D672">
        <f t="shared" si="21"/>
        <v>0.62758660889502005</v>
      </c>
      <c r="E672">
        <v>58.14</v>
      </c>
      <c r="F672">
        <v>8.0259999999999998</v>
      </c>
      <c r="G672">
        <v>0</v>
      </c>
      <c r="H672">
        <v>200</v>
      </c>
      <c r="I672" t="s">
        <v>7</v>
      </c>
      <c r="Q672">
        <v>1.284606866002215E-2</v>
      </c>
      <c r="R672">
        <v>0.62758660889502005</v>
      </c>
    </row>
    <row r="673" spans="1:18" x14ac:dyDescent="0.3">
      <c r="A673">
        <v>134.4</v>
      </c>
      <c r="B673">
        <f t="shared" si="20"/>
        <v>1.2735326688815062E-2</v>
      </c>
      <c r="C673">
        <v>0.115</v>
      </c>
      <c r="D673">
        <f t="shared" si="21"/>
        <v>0.62305295950155759</v>
      </c>
      <c r="E673">
        <v>57.72</v>
      </c>
      <c r="F673">
        <v>8.0265000000000004</v>
      </c>
      <c r="G673">
        <v>0</v>
      </c>
      <c r="H673">
        <v>200</v>
      </c>
      <c r="I673" t="s">
        <v>7</v>
      </c>
      <c r="Q673">
        <v>1.2735326688815062E-2</v>
      </c>
      <c r="R673">
        <v>0.62305295950155759</v>
      </c>
    </row>
    <row r="674" spans="1:18" x14ac:dyDescent="0.3">
      <c r="A674">
        <v>134.6</v>
      </c>
      <c r="B674">
        <f t="shared" si="20"/>
        <v>1.2735326688815062E-2</v>
      </c>
      <c r="C674">
        <v>0.115</v>
      </c>
      <c r="D674">
        <f t="shared" si="21"/>
        <v>0.61841136607491742</v>
      </c>
      <c r="E674">
        <v>57.29</v>
      </c>
      <c r="F674">
        <v>8.0273000000000003</v>
      </c>
      <c r="G674">
        <v>0</v>
      </c>
      <c r="H674">
        <v>200</v>
      </c>
      <c r="I674" t="s">
        <v>7</v>
      </c>
      <c r="Q674">
        <v>1.2735326688815062E-2</v>
      </c>
      <c r="R674">
        <v>0.61841136607491742</v>
      </c>
    </row>
    <row r="675" spans="1:18" x14ac:dyDescent="0.3">
      <c r="A675">
        <v>134.80000000000001</v>
      </c>
      <c r="B675">
        <f t="shared" si="20"/>
        <v>1.2624584717607974E-2</v>
      </c>
      <c r="C675">
        <v>0.114</v>
      </c>
      <c r="D675">
        <f t="shared" si="21"/>
        <v>0.61387771668145497</v>
      </c>
      <c r="E675">
        <v>56.87</v>
      </c>
      <c r="F675">
        <v>8.0277999999999992</v>
      </c>
      <c r="G675">
        <v>0</v>
      </c>
      <c r="H675">
        <v>200</v>
      </c>
      <c r="I675" t="s">
        <v>7</v>
      </c>
      <c r="Q675">
        <v>1.2624584717607974E-2</v>
      </c>
      <c r="R675">
        <v>0.61387771668145497</v>
      </c>
    </row>
    <row r="676" spans="1:18" x14ac:dyDescent="0.3">
      <c r="A676">
        <v>135</v>
      </c>
      <c r="B676">
        <f t="shared" si="20"/>
        <v>1.2624584717607974E-2</v>
      </c>
      <c r="C676">
        <v>0.114</v>
      </c>
      <c r="D676">
        <f t="shared" si="21"/>
        <v>0.60934406728799251</v>
      </c>
      <c r="E676">
        <v>56.45</v>
      </c>
      <c r="F676">
        <v>8.0282999999999998</v>
      </c>
      <c r="G676">
        <v>0</v>
      </c>
      <c r="H676">
        <v>200</v>
      </c>
      <c r="I676" t="s">
        <v>7</v>
      </c>
      <c r="Q676">
        <v>1.2624584717607974E-2</v>
      </c>
      <c r="R676">
        <v>0.60934406728799251</v>
      </c>
    </row>
    <row r="677" spans="1:18" x14ac:dyDescent="0.3">
      <c r="A677">
        <v>135.19999999999999</v>
      </c>
      <c r="B677">
        <f t="shared" si="20"/>
        <v>1.2513842746400888E-2</v>
      </c>
      <c r="C677">
        <v>0.113</v>
      </c>
      <c r="D677">
        <f t="shared" si="21"/>
        <v>0.60459452982817463</v>
      </c>
      <c r="E677">
        <v>56.01</v>
      </c>
      <c r="F677">
        <v>8.0287000000000006</v>
      </c>
      <c r="G677">
        <v>0</v>
      </c>
      <c r="H677">
        <v>200</v>
      </c>
      <c r="I677" t="s">
        <v>7</v>
      </c>
      <c r="Q677">
        <v>1.2513842746400888E-2</v>
      </c>
      <c r="R677">
        <v>0.60459452982817463</v>
      </c>
    </row>
    <row r="678" spans="1:18" x14ac:dyDescent="0.3">
      <c r="A678">
        <v>135.4</v>
      </c>
      <c r="B678">
        <f t="shared" si="20"/>
        <v>1.2513842746400888E-2</v>
      </c>
      <c r="C678">
        <v>0.113</v>
      </c>
      <c r="D678">
        <f t="shared" si="21"/>
        <v>0.60027676850106748</v>
      </c>
      <c r="E678">
        <v>55.61</v>
      </c>
      <c r="F678">
        <v>8.0289999999999999</v>
      </c>
      <c r="G678">
        <v>0</v>
      </c>
      <c r="H678">
        <v>200</v>
      </c>
      <c r="I678" t="s">
        <v>7</v>
      </c>
      <c r="Q678">
        <v>1.2513842746400888E-2</v>
      </c>
      <c r="R678">
        <v>0.60027676850106748</v>
      </c>
    </row>
    <row r="679" spans="1:18" x14ac:dyDescent="0.3">
      <c r="A679">
        <v>135.6</v>
      </c>
      <c r="B679">
        <f t="shared" si="20"/>
        <v>1.24031007751938E-2</v>
      </c>
      <c r="C679">
        <v>0.112</v>
      </c>
      <c r="D679">
        <f t="shared" si="21"/>
        <v>0.59574311910760502</v>
      </c>
      <c r="E679">
        <v>55.19</v>
      </c>
      <c r="F679">
        <v>8.0296000000000003</v>
      </c>
      <c r="G679">
        <v>0</v>
      </c>
      <c r="H679">
        <v>200</v>
      </c>
      <c r="I679" t="s">
        <v>7</v>
      </c>
      <c r="Q679">
        <v>1.24031007751938E-2</v>
      </c>
      <c r="R679">
        <v>0.59574311910760502</v>
      </c>
    </row>
    <row r="680" spans="1:18" x14ac:dyDescent="0.3">
      <c r="A680">
        <v>135.80000000000001</v>
      </c>
      <c r="B680">
        <f t="shared" si="20"/>
        <v>1.24031007751938E-2</v>
      </c>
      <c r="C680">
        <v>0.112</v>
      </c>
      <c r="D680">
        <f t="shared" si="21"/>
        <v>0.59164124584685329</v>
      </c>
      <c r="E680">
        <v>54.81</v>
      </c>
      <c r="F680">
        <v>8.0299999999999994</v>
      </c>
      <c r="G680">
        <v>0</v>
      </c>
      <c r="H680">
        <v>200</v>
      </c>
      <c r="I680" t="s">
        <v>7</v>
      </c>
      <c r="Q680">
        <v>1.24031007751938E-2</v>
      </c>
      <c r="R680">
        <v>0.59164124584685329</v>
      </c>
    </row>
    <row r="681" spans="1:18" x14ac:dyDescent="0.3">
      <c r="A681">
        <v>136</v>
      </c>
      <c r="B681">
        <f t="shared" si="20"/>
        <v>1.2292358803986712E-2</v>
      </c>
      <c r="C681">
        <v>0.111</v>
      </c>
      <c r="D681">
        <f t="shared" si="21"/>
        <v>0.58764731661927916</v>
      </c>
      <c r="E681">
        <v>54.44</v>
      </c>
      <c r="F681">
        <v>8.0305</v>
      </c>
      <c r="G681">
        <v>0</v>
      </c>
      <c r="H681">
        <v>200</v>
      </c>
      <c r="I681" t="s">
        <v>7</v>
      </c>
      <c r="Q681">
        <v>1.2292358803986712E-2</v>
      </c>
      <c r="R681">
        <v>0.58764731661927916</v>
      </c>
    </row>
    <row r="682" spans="1:18" x14ac:dyDescent="0.3">
      <c r="A682">
        <v>136.19999999999999</v>
      </c>
      <c r="B682">
        <f t="shared" si="20"/>
        <v>1.2292358803986712E-2</v>
      </c>
      <c r="C682">
        <v>0.111</v>
      </c>
      <c r="D682">
        <f t="shared" si="21"/>
        <v>0.58300572319263899</v>
      </c>
      <c r="E682">
        <v>54.01</v>
      </c>
      <c r="F682">
        <v>8.0309000000000008</v>
      </c>
      <c r="G682">
        <v>0</v>
      </c>
      <c r="H682">
        <v>200</v>
      </c>
      <c r="I682" t="s">
        <v>7</v>
      </c>
      <c r="Q682">
        <v>1.2292358803986712E-2</v>
      </c>
      <c r="R682">
        <v>0.58300572319263899</v>
      </c>
    </row>
    <row r="683" spans="1:18" x14ac:dyDescent="0.3">
      <c r="A683">
        <v>136.4</v>
      </c>
      <c r="B683">
        <f t="shared" si="20"/>
        <v>1.2181616832779624E-2</v>
      </c>
      <c r="C683">
        <v>0.11</v>
      </c>
      <c r="D683">
        <f t="shared" si="21"/>
        <v>0.57793235363328821</v>
      </c>
      <c r="E683">
        <v>53.54</v>
      </c>
      <c r="F683">
        <v>8.0314999999999994</v>
      </c>
      <c r="G683">
        <v>0</v>
      </c>
      <c r="H683">
        <v>200</v>
      </c>
      <c r="I683" t="s">
        <v>7</v>
      </c>
      <c r="Q683">
        <v>1.2181616832779624E-2</v>
      </c>
      <c r="R683">
        <v>0.57793235363328821</v>
      </c>
    </row>
    <row r="684" spans="1:18" x14ac:dyDescent="0.3">
      <c r="A684">
        <v>136.6</v>
      </c>
      <c r="B684">
        <f t="shared" si="20"/>
        <v>1.2181616832779624E-2</v>
      </c>
      <c r="C684">
        <v>0.11</v>
      </c>
      <c r="D684">
        <f t="shared" si="21"/>
        <v>0.57285898407393732</v>
      </c>
      <c r="E684">
        <v>53.07</v>
      </c>
      <c r="F684">
        <v>8.032</v>
      </c>
      <c r="G684">
        <v>0</v>
      </c>
      <c r="H684">
        <v>200</v>
      </c>
      <c r="I684" t="s">
        <v>7</v>
      </c>
      <c r="Q684">
        <v>1.2181616832779624E-2</v>
      </c>
      <c r="R684">
        <v>0.57285898407393732</v>
      </c>
    </row>
    <row r="685" spans="1:18" x14ac:dyDescent="0.3">
      <c r="A685">
        <v>136.80000000000001</v>
      </c>
      <c r="B685">
        <f t="shared" si="20"/>
        <v>1.2181616832779624E-2</v>
      </c>
      <c r="C685">
        <v>0.11</v>
      </c>
      <c r="D685">
        <f t="shared" si="21"/>
        <v>0.56800150258094173</v>
      </c>
      <c r="E685">
        <v>52.62</v>
      </c>
      <c r="F685">
        <v>8.0325000000000006</v>
      </c>
      <c r="G685">
        <v>0</v>
      </c>
      <c r="H685">
        <v>200</v>
      </c>
      <c r="I685" t="s">
        <v>7</v>
      </c>
      <c r="Q685">
        <v>1.2181616832779624E-2</v>
      </c>
      <c r="R685">
        <v>0.56800150258094173</v>
      </c>
    </row>
    <row r="686" spans="1:18" x14ac:dyDescent="0.3">
      <c r="A686">
        <v>137</v>
      </c>
      <c r="B686">
        <f t="shared" si="20"/>
        <v>1.2070874861572536E-2</v>
      </c>
      <c r="C686">
        <v>0.109</v>
      </c>
      <c r="D686">
        <f t="shared" si="21"/>
        <v>0.56346785318747938</v>
      </c>
      <c r="E686">
        <v>52.2</v>
      </c>
      <c r="F686">
        <v>8.0327999999999999</v>
      </c>
      <c r="G686">
        <v>0</v>
      </c>
      <c r="H686">
        <v>200</v>
      </c>
      <c r="I686" t="s">
        <v>7</v>
      </c>
      <c r="Q686">
        <v>1.2070874861572536E-2</v>
      </c>
      <c r="R686">
        <v>0.56346785318747938</v>
      </c>
    </row>
    <row r="687" spans="1:18" x14ac:dyDescent="0.3">
      <c r="A687">
        <v>137.19999999999999</v>
      </c>
      <c r="B687">
        <f t="shared" si="20"/>
        <v>1.2070874861572536E-2</v>
      </c>
      <c r="C687">
        <v>0.109</v>
      </c>
      <c r="D687">
        <f t="shared" si="21"/>
        <v>0.55871831572766151</v>
      </c>
      <c r="E687">
        <v>51.76</v>
      </c>
      <c r="F687">
        <v>8.0334000000000003</v>
      </c>
      <c r="G687">
        <v>0</v>
      </c>
      <c r="H687">
        <v>200</v>
      </c>
      <c r="I687" t="s">
        <v>7</v>
      </c>
      <c r="Q687">
        <v>1.2070874861572536E-2</v>
      </c>
      <c r="R687">
        <v>0.55871831572766151</v>
      </c>
    </row>
    <row r="688" spans="1:18" x14ac:dyDescent="0.3">
      <c r="A688">
        <v>137.4</v>
      </c>
      <c r="B688">
        <f t="shared" si="20"/>
        <v>1.196013289036545E-2</v>
      </c>
      <c r="C688">
        <v>0.108</v>
      </c>
      <c r="D688">
        <f t="shared" si="21"/>
        <v>0.55386083423466603</v>
      </c>
      <c r="E688">
        <v>51.31</v>
      </c>
      <c r="F688">
        <v>8.0338999999999992</v>
      </c>
      <c r="G688">
        <v>0</v>
      </c>
      <c r="H688">
        <v>200</v>
      </c>
      <c r="I688" t="s">
        <v>7</v>
      </c>
      <c r="Q688">
        <v>1.196013289036545E-2</v>
      </c>
      <c r="R688">
        <v>0.55386083423466603</v>
      </c>
    </row>
    <row r="689" spans="1:18" x14ac:dyDescent="0.3">
      <c r="A689">
        <v>137.6</v>
      </c>
      <c r="B689">
        <f t="shared" si="20"/>
        <v>1.196013289036545E-2</v>
      </c>
      <c r="C689">
        <v>0.108</v>
      </c>
      <c r="D689">
        <f t="shared" si="21"/>
        <v>0.54943512887438117</v>
      </c>
      <c r="E689">
        <v>50.9</v>
      </c>
      <c r="F689">
        <v>8.0344999999999995</v>
      </c>
      <c r="G689">
        <v>0</v>
      </c>
      <c r="H689">
        <v>200</v>
      </c>
      <c r="I689" t="s">
        <v>7</v>
      </c>
      <c r="Q689">
        <v>1.196013289036545E-2</v>
      </c>
      <c r="R689">
        <v>0.54943512887438117</v>
      </c>
    </row>
    <row r="690" spans="1:18" x14ac:dyDescent="0.3">
      <c r="A690">
        <v>137.80000000000001</v>
      </c>
      <c r="B690">
        <f t="shared" si="20"/>
        <v>1.1849390919158362E-2</v>
      </c>
      <c r="C690">
        <v>0.107</v>
      </c>
      <c r="D690">
        <f t="shared" si="21"/>
        <v>0.54511736754727402</v>
      </c>
      <c r="E690">
        <v>50.5</v>
      </c>
      <c r="F690">
        <v>8.0349000000000004</v>
      </c>
      <c r="G690">
        <v>0</v>
      </c>
      <c r="H690">
        <v>200</v>
      </c>
      <c r="I690" t="s">
        <v>7</v>
      </c>
      <c r="Q690">
        <v>1.1849390919158362E-2</v>
      </c>
      <c r="R690">
        <v>0.54511736754727402</v>
      </c>
    </row>
    <row r="691" spans="1:18" x14ac:dyDescent="0.3">
      <c r="A691">
        <v>138</v>
      </c>
      <c r="B691">
        <f t="shared" si="20"/>
        <v>1.1849390919158362E-2</v>
      </c>
      <c r="C691">
        <v>0.107</v>
      </c>
      <c r="D691">
        <f t="shared" si="21"/>
        <v>0.5411234383197</v>
      </c>
      <c r="E691">
        <v>50.13</v>
      </c>
      <c r="F691">
        <v>8.0352999999999994</v>
      </c>
      <c r="G691">
        <v>0</v>
      </c>
      <c r="H691">
        <v>200</v>
      </c>
      <c r="I691" t="s">
        <v>7</v>
      </c>
      <c r="Q691">
        <v>1.1849390919158362E-2</v>
      </c>
      <c r="R691">
        <v>0.5411234383197</v>
      </c>
    </row>
    <row r="692" spans="1:18" x14ac:dyDescent="0.3">
      <c r="A692">
        <v>138.19999999999999</v>
      </c>
      <c r="B692">
        <f t="shared" si="20"/>
        <v>1.1738648947951274E-2</v>
      </c>
      <c r="C692">
        <v>0.106</v>
      </c>
      <c r="D692">
        <f t="shared" si="21"/>
        <v>0.5377771732911919</v>
      </c>
      <c r="E692">
        <v>49.82</v>
      </c>
      <c r="F692">
        <v>8.0356000000000005</v>
      </c>
      <c r="G692">
        <v>0</v>
      </c>
      <c r="H692">
        <v>200</v>
      </c>
      <c r="I692" t="s">
        <v>7</v>
      </c>
      <c r="Q692">
        <v>1.1738648947951274E-2</v>
      </c>
      <c r="R692">
        <v>0.5377771732911919</v>
      </c>
    </row>
    <row r="693" spans="1:18" x14ac:dyDescent="0.3">
      <c r="A693">
        <v>138.4</v>
      </c>
      <c r="B693">
        <f t="shared" si="20"/>
        <v>1.1738648947951274E-2</v>
      </c>
      <c r="C693">
        <v>0.106</v>
      </c>
      <c r="D693">
        <f t="shared" si="21"/>
        <v>0.53389118809679559</v>
      </c>
      <c r="E693">
        <v>49.46</v>
      </c>
      <c r="F693">
        <v>8.0359999999999996</v>
      </c>
      <c r="G693">
        <v>0</v>
      </c>
      <c r="H693">
        <v>200</v>
      </c>
      <c r="I693" t="s">
        <v>7</v>
      </c>
      <c r="Q693">
        <v>1.1738648947951274E-2</v>
      </c>
      <c r="R693">
        <v>0.53389118809679559</v>
      </c>
    </row>
    <row r="694" spans="1:18" x14ac:dyDescent="0.3">
      <c r="A694">
        <v>138.6</v>
      </c>
      <c r="B694">
        <f t="shared" si="20"/>
        <v>1.1627906976744186E-2</v>
      </c>
      <c r="C694">
        <v>0.105</v>
      </c>
      <c r="D694">
        <f t="shared" si="21"/>
        <v>0.52946548273651073</v>
      </c>
      <c r="E694">
        <v>49.05</v>
      </c>
      <c r="F694">
        <v>8.0367999999999995</v>
      </c>
      <c r="G694">
        <v>0</v>
      </c>
      <c r="H694">
        <v>200</v>
      </c>
      <c r="I694" t="s">
        <v>7</v>
      </c>
      <c r="Q694">
        <v>1.1627906976744186E-2</v>
      </c>
      <c r="R694">
        <v>0.52946548273651073</v>
      </c>
    </row>
    <row r="695" spans="1:18" x14ac:dyDescent="0.3">
      <c r="A695">
        <v>138.80000000000001</v>
      </c>
      <c r="B695">
        <f t="shared" si="20"/>
        <v>1.15171650055371E-2</v>
      </c>
      <c r="C695">
        <v>0.104</v>
      </c>
      <c r="D695">
        <f t="shared" si="21"/>
        <v>0.52460800124351525</v>
      </c>
      <c r="E695">
        <v>48.6</v>
      </c>
      <c r="F695">
        <v>8.0374999999999996</v>
      </c>
      <c r="G695">
        <v>0</v>
      </c>
      <c r="H695">
        <v>200</v>
      </c>
      <c r="I695" t="s">
        <v>7</v>
      </c>
      <c r="Q695">
        <v>1.15171650055371E-2</v>
      </c>
      <c r="R695">
        <v>0.52460800124351525</v>
      </c>
    </row>
    <row r="696" spans="1:18" x14ac:dyDescent="0.3">
      <c r="A696">
        <v>139</v>
      </c>
      <c r="B696">
        <f t="shared" si="20"/>
        <v>1.15171650055371E-2</v>
      </c>
      <c r="C696">
        <v>0.104</v>
      </c>
      <c r="D696">
        <f t="shared" si="21"/>
        <v>0.51975051975051967</v>
      </c>
      <c r="E696">
        <v>48.15</v>
      </c>
      <c r="F696">
        <v>8.0379000000000005</v>
      </c>
      <c r="G696">
        <v>0</v>
      </c>
      <c r="H696">
        <v>200</v>
      </c>
      <c r="I696" t="s">
        <v>7</v>
      </c>
      <c r="Q696">
        <v>1.15171650055371E-2</v>
      </c>
      <c r="R696">
        <v>0.51975051975051967</v>
      </c>
    </row>
    <row r="697" spans="1:18" x14ac:dyDescent="0.3">
      <c r="A697">
        <v>139.19999999999999</v>
      </c>
      <c r="B697">
        <f t="shared" si="20"/>
        <v>1.1406423034330012E-2</v>
      </c>
      <c r="C697">
        <v>0.10299999999999999</v>
      </c>
      <c r="D697">
        <f t="shared" si="21"/>
        <v>0.5151089263238795</v>
      </c>
      <c r="E697">
        <v>47.72</v>
      </c>
      <c r="F697">
        <v>8.0386000000000006</v>
      </c>
      <c r="G697">
        <v>0</v>
      </c>
      <c r="H697">
        <v>200</v>
      </c>
      <c r="I697" t="s">
        <v>7</v>
      </c>
      <c r="Q697">
        <v>1.1406423034330012E-2</v>
      </c>
      <c r="R697">
        <v>0.5151089263238795</v>
      </c>
    </row>
    <row r="698" spans="1:18" x14ac:dyDescent="0.3">
      <c r="A698">
        <v>139.4</v>
      </c>
      <c r="B698">
        <f t="shared" si="20"/>
        <v>1.1406423034330012E-2</v>
      </c>
      <c r="C698">
        <v>0.10299999999999999</v>
      </c>
      <c r="D698">
        <f t="shared" si="21"/>
        <v>0.51068322096359475</v>
      </c>
      <c r="E698">
        <v>47.31</v>
      </c>
      <c r="F698">
        <v>8.0393000000000008</v>
      </c>
      <c r="G698">
        <v>0</v>
      </c>
      <c r="H698">
        <v>200</v>
      </c>
      <c r="I698" t="s">
        <v>7</v>
      </c>
      <c r="Q698">
        <v>1.1406423034330012E-2</v>
      </c>
      <c r="R698">
        <v>0.51068322096359475</v>
      </c>
    </row>
    <row r="699" spans="1:18" x14ac:dyDescent="0.3">
      <c r="A699">
        <v>139.6</v>
      </c>
      <c r="B699">
        <f t="shared" si="20"/>
        <v>1.1295681063122924E-2</v>
      </c>
      <c r="C699">
        <v>0.10199999999999999</v>
      </c>
      <c r="D699">
        <f t="shared" si="21"/>
        <v>0.50679723576919833</v>
      </c>
      <c r="E699">
        <v>46.95</v>
      </c>
      <c r="F699">
        <v>8.0398999999999994</v>
      </c>
      <c r="G699">
        <v>0</v>
      </c>
      <c r="H699">
        <v>200</v>
      </c>
      <c r="I699" t="s">
        <v>7</v>
      </c>
      <c r="Q699">
        <v>1.1295681063122924E-2</v>
      </c>
      <c r="R699">
        <v>0.50679723576919833</v>
      </c>
    </row>
    <row r="700" spans="1:18" x14ac:dyDescent="0.3">
      <c r="A700">
        <v>139.80000000000001</v>
      </c>
      <c r="B700">
        <f t="shared" si="20"/>
        <v>1.1295681063122924E-2</v>
      </c>
      <c r="C700">
        <v>0.10199999999999999</v>
      </c>
      <c r="D700">
        <f t="shared" si="21"/>
        <v>0.5026953625084466</v>
      </c>
      <c r="E700">
        <v>46.57</v>
      </c>
      <c r="F700">
        <v>8.0404</v>
      </c>
      <c r="G700">
        <v>0</v>
      </c>
      <c r="H700">
        <v>200</v>
      </c>
      <c r="I700" t="s">
        <v>7</v>
      </c>
      <c r="Q700">
        <v>1.1295681063122924E-2</v>
      </c>
      <c r="R700">
        <v>0.5026953625084466</v>
      </c>
    </row>
    <row r="701" spans="1:18" x14ac:dyDescent="0.3">
      <c r="A701">
        <v>140</v>
      </c>
      <c r="B701">
        <f t="shared" si="20"/>
        <v>1.1184939091915837E-2</v>
      </c>
      <c r="C701">
        <v>0.10100000000000001</v>
      </c>
      <c r="D701">
        <f t="shared" si="21"/>
        <v>0.49913320941358325</v>
      </c>
      <c r="E701">
        <v>46.24</v>
      </c>
      <c r="F701">
        <v>8.0408000000000008</v>
      </c>
      <c r="G701">
        <v>0</v>
      </c>
      <c r="H701">
        <v>200</v>
      </c>
      <c r="I701" t="s">
        <v>7</v>
      </c>
      <c r="Q701">
        <v>1.1184939091915837E-2</v>
      </c>
      <c r="R701">
        <v>0.49913320941358325</v>
      </c>
    </row>
    <row r="702" spans="1:18" x14ac:dyDescent="0.3">
      <c r="A702">
        <v>140.19999999999999</v>
      </c>
      <c r="B702">
        <f t="shared" si="20"/>
        <v>1.1184939091915837E-2</v>
      </c>
      <c r="C702">
        <v>0.10100000000000001</v>
      </c>
      <c r="D702">
        <f t="shared" si="21"/>
        <v>0.4957869443850752</v>
      </c>
      <c r="E702">
        <v>45.93</v>
      </c>
      <c r="F702">
        <v>8.0411999999999999</v>
      </c>
      <c r="G702">
        <v>0</v>
      </c>
      <c r="H702">
        <v>200</v>
      </c>
      <c r="I702" t="s">
        <v>7</v>
      </c>
      <c r="Q702">
        <v>1.1184939091915837E-2</v>
      </c>
      <c r="R702">
        <v>0.4957869443850752</v>
      </c>
    </row>
    <row r="703" spans="1:18" x14ac:dyDescent="0.3">
      <c r="A703">
        <v>140.4</v>
      </c>
      <c r="B703">
        <f t="shared" si="20"/>
        <v>1.1074197120708749E-2</v>
      </c>
      <c r="C703">
        <v>0.1</v>
      </c>
      <c r="D703">
        <f t="shared" si="21"/>
        <v>0.49244067935656716</v>
      </c>
      <c r="E703">
        <v>45.62</v>
      </c>
      <c r="F703">
        <v>8.0414999999999992</v>
      </c>
      <c r="G703">
        <v>0</v>
      </c>
      <c r="H703">
        <v>200</v>
      </c>
      <c r="I703" t="s">
        <v>7</v>
      </c>
      <c r="Q703">
        <v>1.1074197120708749E-2</v>
      </c>
      <c r="R703">
        <v>0.49244067935656716</v>
      </c>
    </row>
    <row r="704" spans="1:18" x14ac:dyDescent="0.3">
      <c r="A704">
        <v>140.6</v>
      </c>
      <c r="B704">
        <f t="shared" si="20"/>
        <v>1.1074197120708749E-2</v>
      </c>
      <c r="C704">
        <v>0.1</v>
      </c>
      <c r="D704">
        <f t="shared" si="21"/>
        <v>0.48941824642759224</v>
      </c>
      <c r="E704">
        <v>45.34</v>
      </c>
      <c r="F704">
        <v>8.0419</v>
      </c>
      <c r="G704">
        <v>0</v>
      </c>
      <c r="H704">
        <v>200</v>
      </c>
      <c r="I704" t="s">
        <v>7</v>
      </c>
      <c r="Q704">
        <v>1.1074197120708749E-2</v>
      </c>
      <c r="R704">
        <v>0.48941824642759224</v>
      </c>
    </row>
    <row r="705" spans="1:18" x14ac:dyDescent="0.3">
      <c r="A705">
        <v>140.80000000000001</v>
      </c>
      <c r="B705">
        <f t="shared" si="20"/>
        <v>1.1074197120708749E-2</v>
      </c>
      <c r="C705">
        <v>0.1</v>
      </c>
      <c r="D705">
        <f t="shared" si="21"/>
        <v>0.48617992543226185</v>
      </c>
      <c r="E705">
        <v>45.04</v>
      </c>
      <c r="F705">
        <v>8.0425000000000004</v>
      </c>
      <c r="G705">
        <v>0</v>
      </c>
      <c r="H705">
        <v>200</v>
      </c>
      <c r="I705" t="s">
        <v>7</v>
      </c>
      <c r="Q705">
        <v>1.1074197120708749E-2</v>
      </c>
      <c r="R705">
        <v>0.48617992543226185</v>
      </c>
    </row>
    <row r="706" spans="1:18" x14ac:dyDescent="0.3">
      <c r="A706">
        <v>141</v>
      </c>
      <c r="B706">
        <f t="shared" si="20"/>
        <v>1.0963455149501663E-2</v>
      </c>
      <c r="C706">
        <v>9.9000000000000005E-2</v>
      </c>
      <c r="D706">
        <f t="shared" si="21"/>
        <v>0.48240188427104308</v>
      </c>
      <c r="E706">
        <v>44.69</v>
      </c>
      <c r="F706">
        <v>8.0428999999999995</v>
      </c>
      <c r="G706">
        <v>0</v>
      </c>
      <c r="H706">
        <v>200</v>
      </c>
      <c r="I706" t="s">
        <v>7</v>
      </c>
      <c r="Q706">
        <v>1.0963455149501663E-2</v>
      </c>
      <c r="R706">
        <v>0.48240188427104308</v>
      </c>
    </row>
    <row r="707" spans="1:18" x14ac:dyDescent="0.3">
      <c r="A707">
        <v>141.19999999999999</v>
      </c>
      <c r="B707">
        <f t="shared" ref="B707:B770" si="22">C707/$N$1</f>
        <v>1.0963455149501663E-2</v>
      </c>
      <c r="C707">
        <v>9.9000000000000005E-2</v>
      </c>
      <c r="D707">
        <f t="shared" ref="D707:D770" si="23">E707/($L$1*$M$1)</f>
        <v>0.47840795504346906</v>
      </c>
      <c r="E707">
        <v>44.32</v>
      </c>
      <c r="F707">
        <v>8.0434000000000001</v>
      </c>
      <c r="G707">
        <v>0</v>
      </c>
      <c r="H707">
        <v>200</v>
      </c>
      <c r="I707" t="s">
        <v>7</v>
      </c>
      <c r="Q707">
        <v>1.0963455149501663E-2</v>
      </c>
      <c r="R707">
        <v>0.47840795504346906</v>
      </c>
    </row>
    <row r="708" spans="1:18" x14ac:dyDescent="0.3">
      <c r="A708">
        <v>141.4</v>
      </c>
      <c r="B708">
        <f t="shared" si="22"/>
        <v>1.0852713178294575E-2</v>
      </c>
      <c r="C708">
        <v>9.8000000000000004E-2</v>
      </c>
      <c r="D708">
        <f t="shared" si="23"/>
        <v>0.47409019371636191</v>
      </c>
      <c r="E708">
        <v>43.92</v>
      </c>
      <c r="F708">
        <v>8.0437999999999992</v>
      </c>
      <c r="G708">
        <v>0</v>
      </c>
      <c r="H708">
        <v>200</v>
      </c>
      <c r="I708" t="s">
        <v>7</v>
      </c>
      <c r="Q708">
        <v>1.0852713178294575E-2</v>
      </c>
      <c r="R708">
        <v>0.47409019371636191</v>
      </c>
    </row>
    <row r="709" spans="1:18" x14ac:dyDescent="0.3">
      <c r="A709">
        <v>141.6</v>
      </c>
      <c r="B709">
        <f t="shared" si="22"/>
        <v>1.0852713178294575E-2</v>
      </c>
      <c r="C709">
        <v>9.8000000000000004E-2</v>
      </c>
      <c r="D709">
        <f t="shared" si="23"/>
        <v>0.47031215255514319</v>
      </c>
      <c r="E709">
        <v>43.57</v>
      </c>
      <c r="F709">
        <v>8.0443999999999996</v>
      </c>
      <c r="G709">
        <v>0</v>
      </c>
      <c r="H709">
        <v>200</v>
      </c>
      <c r="I709" t="s">
        <v>7</v>
      </c>
      <c r="Q709">
        <v>1.0852713178294575E-2</v>
      </c>
      <c r="R709">
        <v>0.47031215255514319</v>
      </c>
    </row>
    <row r="710" spans="1:18" x14ac:dyDescent="0.3">
      <c r="A710">
        <v>141.80000000000001</v>
      </c>
      <c r="B710">
        <f t="shared" si="22"/>
        <v>1.0741971207087487E-2</v>
      </c>
      <c r="C710">
        <v>9.7000000000000003E-2</v>
      </c>
      <c r="D710">
        <f t="shared" si="23"/>
        <v>0.46664205542710208</v>
      </c>
      <c r="E710">
        <v>43.23</v>
      </c>
      <c r="F710">
        <v>8.0448000000000004</v>
      </c>
      <c r="G710">
        <v>0</v>
      </c>
      <c r="H710">
        <v>200</v>
      </c>
      <c r="I710" t="s">
        <v>7</v>
      </c>
      <c r="Q710">
        <v>1.0741971207087487E-2</v>
      </c>
      <c r="R710">
        <v>0.46664205542710208</v>
      </c>
    </row>
    <row r="711" spans="1:18" x14ac:dyDescent="0.3">
      <c r="A711">
        <v>142</v>
      </c>
      <c r="B711">
        <f t="shared" si="22"/>
        <v>1.0741971207087487E-2</v>
      </c>
      <c r="C711">
        <v>9.7000000000000003E-2</v>
      </c>
      <c r="D711">
        <f t="shared" si="23"/>
        <v>0.46307990233223872</v>
      </c>
      <c r="E711">
        <v>42.9</v>
      </c>
      <c r="F711">
        <v>8.0455000000000005</v>
      </c>
      <c r="G711">
        <v>0</v>
      </c>
      <c r="H711">
        <v>200</v>
      </c>
      <c r="I711" t="s">
        <v>7</v>
      </c>
      <c r="Q711">
        <v>1.0741971207087487E-2</v>
      </c>
      <c r="R711">
        <v>0.46307990233223872</v>
      </c>
    </row>
    <row r="712" spans="1:18" x14ac:dyDescent="0.3">
      <c r="A712">
        <v>142.19999999999999</v>
      </c>
      <c r="B712">
        <f t="shared" si="22"/>
        <v>1.0631229235880399E-2</v>
      </c>
      <c r="C712">
        <v>9.6000000000000002E-2</v>
      </c>
      <c r="D712">
        <f t="shared" si="23"/>
        <v>0.4590859731046647</v>
      </c>
      <c r="E712">
        <v>42.53</v>
      </c>
      <c r="F712">
        <v>8.0459999999999994</v>
      </c>
      <c r="G712">
        <v>0</v>
      </c>
      <c r="H712">
        <v>200</v>
      </c>
      <c r="I712" t="s">
        <v>7</v>
      </c>
      <c r="Q712">
        <v>1.0631229235880399E-2</v>
      </c>
      <c r="R712">
        <v>0.4590859731046647</v>
      </c>
    </row>
    <row r="713" spans="1:18" x14ac:dyDescent="0.3">
      <c r="A713">
        <v>142.4</v>
      </c>
      <c r="B713">
        <f t="shared" si="22"/>
        <v>1.0520487264673311E-2</v>
      </c>
      <c r="C713">
        <v>9.5000000000000001E-2</v>
      </c>
      <c r="D713">
        <f t="shared" si="23"/>
        <v>0.45433643564484688</v>
      </c>
      <c r="E713">
        <v>42.09</v>
      </c>
      <c r="F713">
        <v>8.0465999999999998</v>
      </c>
      <c r="G713">
        <v>0</v>
      </c>
      <c r="H713">
        <v>200</v>
      </c>
      <c r="I713" t="s">
        <v>7</v>
      </c>
      <c r="Q713">
        <v>1.0520487264673311E-2</v>
      </c>
      <c r="R713">
        <v>0.45433643564484688</v>
      </c>
    </row>
    <row r="714" spans="1:18" x14ac:dyDescent="0.3">
      <c r="A714">
        <v>142.6</v>
      </c>
      <c r="B714">
        <f t="shared" si="22"/>
        <v>1.0520487264673311E-2</v>
      </c>
      <c r="C714">
        <v>9.5000000000000001E-2</v>
      </c>
      <c r="D714">
        <f t="shared" si="23"/>
        <v>0.44969484221820666</v>
      </c>
      <c r="E714">
        <v>41.66</v>
      </c>
      <c r="F714">
        <v>8.0472000000000001</v>
      </c>
      <c r="G714">
        <v>0</v>
      </c>
      <c r="H714">
        <v>200</v>
      </c>
      <c r="I714" t="s">
        <v>7</v>
      </c>
      <c r="Q714">
        <v>1.0520487264673311E-2</v>
      </c>
      <c r="R714">
        <v>0.44969484221820666</v>
      </c>
    </row>
    <row r="715" spans="1:18" x14ac:dyDescent="0.3">
      <c r="A715">
        <v>142.80000000000001</v>
      </c>
      <c r="B715">
        <f t="shared" si="22"/>
        <v>1.0520487264673311E-2</v>
      </c>
      <c r="C715">
        <v>9.5000000000000001E-2</v>
      </c>
      <c r="D715">
        <f t="shared" si="23"/>
        <v>0.44559296895745493</v>
      </c>
      <c r="E715">
        <v>41.28</v>
      </c>
      <c r="F715">
        <v>8.0474999999999994</v>
      </c>
      <c r="G715">
        <v>0</v>
      </c>
      <c r="H715">
        <v>200</v>
      </c>
      <c r="I715" t="s">
        <v>7</v>
      </c>
      <c r="Q715">
        <v>1.0520487264673311E-2</v>
      </c>
      <c r="R715">
        <v>0.44559296895745493</v>
      </c>
    </row>
    <row r="716" spans="1:18" x14ac:dyDescent="0.3">
      <c r="A716">
        <v>143</v>
      </c>
      <c r="B716">
        <f t="shared" si="22"/>
        <v>1.0409745293466225E-2</v>
      </c>
      <c r="C716">
        <v>9.4E-2</v>
      </c>
      <c r="D716">
        <f t="shared" si="23"/>
        <v>0.44149109569670314</v>
      </c>
      <c r="E716">
        <v>40.9</v>
      </c>
      <c r="F716">
        <v>8.0484000000000009</v>
      </c>
      <c r="G716">
        <v>0</v>
      </c>
      <c r="H716">
        <v>200</v>
      </c>
      <c r="I716" t="s">
        <v>7</v>
      </c>
      <c r="Q716">
        <v>1.0409745293466225E-2</v>
      </c>
      <c r="R716">
        <v>0.44149109569670314</v>
      </c>
    </row>
    <row r="717" spans="1:18" x14ac:dyDescent="0.3">
      <c r="A717">
        <v>143.19999999999999</v>
      </c>
      <c r="B717">
        <f t="shared" si="22"/>
        <v>1.0299003322259137E-2</v>
      </c>
      <c r="C717">
        <v>9.2999999999999999E-2</v>
      </c>
      <c r="D717">
        <f t="shared" si="23"/>
        <v>0.43706539033641839</v>
      </c>
      <c r="E717">
        <v>40.49</v>
      </c>
      <c r="F717">
        <v>8.0489999999999995</v>
      </c>
      <c r="G717">
        <v>0</v>
      </c>
      <c r="H717">
        <v>200</v>
      </c>
      <c r="I717" t="s">
        <v>7</v>
      </c>
      <c r="Q717">
        <v>1.0299003322259137E-2</v>
      </c>
      <c r="R717">
        <v>0.43706539033641839</v>
      </c>
    </row>
    <row r="718" spans="1:18" x14ac:dyDescent="0.3">
      <c r="A718">
        <v>143.4</v>
      </c>
      <c r="B718">
        <f t="shared" si="22"/>
        <v>1.0188261351052049E-2</v>
      </c>
      <c r="C718">
        <v>9.1999999999999998E-2</v>
      </c>
      <c r="D718">
        <f t="shared" si="23"/>
        <v>0.43263968497613353</v>
      </c>
      <c r="E718">
        <v>40.08</v>
      </c>
      <c r="F718">
        <v>8.0496999999999996</v>
      </c>
      <c r="G718">
        <v>0</v>
      </c>
      <c r="H718">
        <v>200</v>
      </c>
      <c r="I718" t="s">
        <v>7</v>
      </c>
      <c r="Q718">
        <v>1.0188261351052049E-2</v>
      </c>
      <c r="R718">
        <v>0.43263968497613353</v>
      </c>
    </row>
    <row r="719" spans="1:18" x14ac:dyDescent="0.3">
      <c r="A719">
        <v>143.6</v>
      </c>
      <c r="B719">
        <f t="shared" si="22"/>
        <v>1.0188261351052049E-2</v>
      </c>
      <c r="C719">
        <v>9.1999999999999998E-2</v>
      </c>
      <c r="D719">
        <f t="shared" si="23"/>
        <v>0.42789014751631571</v>
      </c>
      <c r="E719">
        <v>39.64</v>
      </c>
      <c r="F719">
        <v>8.0500000000000007</v>
      </c>
      <c r="G719">
        <v>0</v>
      </c>
      <c r="H719">
        <v>200</v>
      </c>
      <c r="I719" t="s">
        <v>7</v>
      </c>
      <c r="Q719">
        <v>1.0188261351052049E-2</v>
      </c>
      <c r="R719">
        <v>0.42789014751631571</v>
      </c>
    </row>
    <row r="720" spans="1:18" x14ac:dyDescent="0.3">
      <c r="A720">
        <v>143.80000000000001</v>
      </c>
      <c r="B720">
        <f t="shared" si="22"/>
        <v>1.0077519379844961E-2</v>
      </c>
      <c r="C720">
        <v>9.0999999999999998E-2</v>
      </c>
      <c r="D720">
        <f t="shared" si="23"/>
        <v>0.42378827425556392</v>
      </c>
      <c r="E720">
        <v>39.26</v>
      </c>
      <c r="F720">
        <v>8.0505999999999993</v>
      </c>
      <c r="G720">
        <v>0</v>
      </c>
      <c r="H720">
        <v>200</v>
      </c>
      <c r="I720" t="s">
        <v>7</v>
      </c>
      <c r="Q720">
        <v>1.0077519379844961E-2</v>
      </c>
      <c r="R720">
        <v>0.42378827425556392</v>
      </c>
    </row>
    <row r="721" spans="1:18" x14ac:dyDescent="0.3">
      <c r="A721">
        <v>144</v>
      </c>
      <c r="B721">
        <f t="shared" si="22"/>
        <v>1.0077519379844961E-2</v>
      </c>
      <c r="C721">
        <v>9.0999999999999998E-2</v>
      </c>
      <c r="D721">
        <f t="shared" si="23"/>
        <v>0.42001023309434515</v>
      </c>
      <c r="E721">
        <v>38.909999999999997</v>
      </c>
      <c r="F721">
        <v>8.0510999999999999</v>
      </c>
      <c r="G721">
        <v>0</v>
      </c>
      <c r="H721">
        <v>200</v>
      </c>
      <c r="I721" t="s">
        <v>7</v>
      </c>
      <c r="Q721">
        <v>1.0077519379844961E-2</v>
      </c>
      <c r="R721">
        <v>0.42001023309434515</v>
      </c>
    </row>
    <row r="722" spans="1:18" x14ac:dyDescent="0.3">
      <c r="A722">
        <v>144.19999999999999</v>
      </c>
      <c r="B722">
        <f t="shared" si="22"/>
        <v>9.9667774086378749E-3</v>
      </c>
      <c r="C722">
        <v>0.09</v>
      </c>
      <c r="D722">
        <f t="shared" si="23"/>
        <v>0.41655602403265957</v>
      </c>
      <c r="E722">
        <v>38.590000000000003</v>
      </c>
      <c r="F722">
        <v>8.0517000000000003</v>
      </c>
      <c r="G722">
        <v>0</v>
      </c>
      <c r="H722">
        <v>200</v>
      </c>
      <c r="I722" t="s">
        <v>7</v>
      </c>
      <c r="Q722">
        <v>9.9667774086378749E-3</v>
      </c>
      <c r="R722">
        <v>0.41655602403265957</v>
      </c>
    </row>
    <row r="723" spans="1:18" x14ac:dyDescent="0.3">
      <c r="A723">
        <v>144.4</v>
      </c>
      <c r="B723">
        <f t="shared" si="22"/>
        <v>9.9667774086378749E-3</v>
      </c>
      <c r="C723">
        <v>0.09</v>
      </c>
      <c r="D723">
        <f t="shared" si="23"/>
        <v>0.41331770303732918</v>
      </c>
      <c r="E723">
        <v>38.29</v>
      </c>
      <c r="F723">
        <v>8.0520999999999994</v>
      </c>
      <c r="G723">
        <v>0</v>
      </c>
      <c r="H723">
        <v>200</v>
      </c>
      <c r="I723" t="s">
        <v>7</v>
      </c>
      <c r="Q723">
        <v>9.9667774086378749E-3</v>
      </c>
      <c r="R723">
        <v>0.41331770303732918</v>
      </c>
    </row>
    <row r="724" spans="1:18" x14ac:dyDescent="0.3">
      <c r="A724">
        <v>144.6</v>
      </c>
      <c r="B724">
        <f t="shared" si="22"/>
        <v>9.9667774086378749E-3</v>
      </c>
      <c r="C724">
        <v>0.09</v>
      </c>
      <c r="D724">
        <f t="shared" si="23"/>
        <v>0.40986349397564348</v>
      </c>
      <c r="E724">
        <v>37.97</v>
      </c>
      <c r="F724">
        <v>8.0524000000000004</v>
      </c>
      <c r="G724">
        <v>0</v>
      </c>
      <c r="H724">
        <v>200</v>
      </c>
      <c r="I724" t="s">
        <v>7</v>
      </c>
      <c r="Q724">
        <v>9.9667774086378749E-3</v>
      </c>
      <c r="R724">
        <v>0.40986349397564348</v>
      </c>
    </row>
    <row r="725" spans="1:18" x14ac:dyDescent="0.3">
      <c r="A725">
        <v>144.80000000000001</v>
      </c>
      <c r="B725">
        <f t="shared" si="22"/>
        <v>9.8560354374307869E-3</v>
      </c>
      <c r="C725">
        <v>8.8999999999999996E-2</v>
      </c>
      <c r="D725">
        <f t="shared" si="23"/>
        <v>0.40684106104666845</v>
      </c>
      <c r="E725">
        <v>37.69</v>
      </c>
      <c r="F725">
        <v>8.0528999999999993</v>
      </c>
      <c r="G725">
        <v>0</v>
      </c>
      <c r="H725">
        <v>200</v>
      </c>
      <c r="I725" t="s">
        <v>7</v>
      </c>
      <c r="Q725">
        <v>9.8560354374307869E-3</v>
      </c>
      <c r="R725">
        <v>0.40684106104666845</v>
      </c>
    </row>
    <row r="726" spans="1:18" x14ac:dyDescent="0.3">
      <c r="A726">
        <v>145</v>
      </c>
      <c r="B726">
        <f t="shared" si="22"/>
        <v>9.8560354374307869E-3</v>
      </c>
      <c r="C726">
        <v>8.8999999999999996E-2</v>
      </c>
      <c r="D726">
        <f t="shared" si="23"/>
        <v>0.40349479601816052</v>
      </c>
      <c r="E726">
        <v>37.380000000000003</v>
      </c>
      <c r="F726">
        <v>8.0533000000000001</v>
      </c>
      <c r="G726">
        <v>0</v>
      </c>
      <c r="H726">
        <v>200</v>
      </c>
      <c r="I726" t="s">
        <v>7</v>
      </c>
      <c r="Q726">
        <v>9.8560354374307869E-3</v>
      </c>
      <c r="R726">
        <v>0.40349479601816052</v>
      </c>
    </row>
    <row r="727" spans="1:18" x14ac:dyDescent="0.3">
      <c r="A727">
        <v>145.19999999999999</v>
      </c>
      <c r="B727">
        <f t="shared" si="22"/>
        <v>9.7452934662236989E-3</v>
      </c>
      <c r="C727">
        <v>8.7999999999999995E-2</v>
      </c>
      <c r="D727">
        <f t="shared" si="23"/>
        <v>0.40004058695647482</v>
      </c>
      <c r="E727">
        <v>37.06</v>
      </c>
      <c r="F727">
        <v>8.0540000000000003</v>
      </c>
      <c r="G727">
        <v>0</v>
      </c>
      <c r="H727">
        <v>200</v>
      </c>
      <c r="I727" t="s">
        <v>7</v>
      </c>
      <c r="Q727">
        <v>9.7452934662236989E-3</v>
      </c>
      <c r="R727">
        <v>0.40004058695647482</v>
      </c>
    </row>
    <row r="728" spans="1:18" x14ac:dyDescent="0.3">
      <c r="A728">
        <v>145.4</v>
      </c>
      <c r="B728">
        <f t="shared" si="22"/>
        <v>9.6345514950166109E-3</v>
      </c>
      <c r="C728">
        <v>8.6999999999999994E-2</v>
      </c>
      <c r="D728">
        <f t="shared" si="23"/>
        <v>0.39658637789478912</v>
      </c>
      <c r="E728">
        <v>36.74</v>
      </c>
      <c r="F728">
        <v>8.0546000000000006</v>
      </c>
      <c r="G728">
        <v>0</v>
      </c>
      <c r="H728">
        <v>200</v>
      </c>
      <c r="I728" t="s">
        <v>7</v>
      </c>
      <c r="Q728">
        <v>9.6345514950166109E-3</v>
      </c>
      <c r="R728">
        <v>0.39658637789478912</v>
      </c>
    </row>
    <row r="729" spans="1:18" x14ac:dyDescent="0.3">
      <c r="A729">
        <v>145.6</v>
      </c>
      <c r="B729">
        <f t="shared" si="22"/>
        <v>9.6345514950166109E-3</v>
      </c>
      <c r="C729">
        <v>8.6999999999999994E-2</v>
      </c>
      <c r="D729">
        <f t="shared" si="23"/>
        <v>0.39302422479992566</v>
      </c>
      <c r="E729">
        <v>36.409999999999997</v>
      </c>
      <c r="F729">
        <v>8.0549999999999997</v>
      </c>
      <c r="G729">
        <v>0</v>
      </c>
      <c r="H729">
        <v>200</v>
      </c>
      <c r="I729" t="s">
        <v>7</v>
      </c>
      <c r="Q729">
        <v>9.6345514950166109E-3</v>
      </c>
      <c r="R729">
        <v>0.39302422479992566</v>
      </c>
    </row>
    <row r="730" spans="1:18" x14ac:dyDescent="0.3">
      <c r="A730">
        <v>145.80000000000001</v>
      </c>
      <c r="B730">
        <f t="shared" si="22"/>
        <v>9.6345514950166109E-3</v>
      </c>
      <c r="C730">
        <v>8.6999999999999994E-2</v>
      </c>
      <c r="D730">
        <f t="shared" si="23"/>
        <v>0.38913823960552929</v>
      </c>
      <c r="E730">
        <v>36.049999999999997</v>
      </c>
      <c r="F730">
        <v>8.0554000000000006</v>
      </c>
      <c r="G730">
        <v>0</v>
      </c>
      <c r="H730">
        <v>200</v>
      </c>
      <c r="I730" t="s">
        <v>7</v>
      </c>
      <c r="Q730">
        <v>9.6345514950166109E-3</v>
      </c>
      <c r="R730">
        <v>0.38913823960552929</v>
      </c>
    </row>
    <row r="731" spans="1:18" x14ac:dyDescent="0.3">
      <c r="A731">
        <v>146</v>
      </c>
      <c r="B731">
        <f t="shared" si="22"/>
        <v>9.5238095238095229E-3</v>
      </c>
      <c r="C731">
        <v>8.5999999999999993E-2</v>
      </c>
      <c r="D731">
        <f t="shared" si="23"/>
        <v>0.38503636634477756</v>
      </c>
      <c r="E731">
        <v>35.67</v>
      </c>
      <c r="F731">
        <v>8.0563000000000002</v>
      </c>
      <c r="G731">
        <v>0</v>
      </c>
      <c r="H731">
        <v>200</v>
      </c>
      <c r="I731" t="s">
        <v>7</v>
      </c>
      <c r="Q731">
        <v>9.5238095238095229E-3</v>
      </c>
      <c r="R731">
        <v>0.38503636634477756</v>
      </c>
    </row>
    <row r="732" spans="1:18" x14ac:dyDescent="0.3">
      <c r="A732">
        <v>146.19999999999999</v>
      </c>
      <c r="B732">
        <f t="shared" si="22"/>
        <v>9.4130675526024384E-3</v>
      </c>
      <c r="C732">
        <v>8.5000000000000006E-2</v>
      </c>
      <c r="D732">
        <f t="shared" si="23"/>
        <v>0.38115038115038113</v>
      </c>
      <c r="E732">
        <v>35.31</v>
      </c>
      <c r="F732">
        <v>8.0566999999999993</v>
      </c>
      <c r="G732">
        <v>0</v>
      </c>
      <c r="H732">
        <v>200</v>
      </c>
      <c r="I732" t="s">
        <v>7</v>
      </c>
      <c r="Q732">
        <v>9.4130675526024384E-3</v>
      </c>
      <c r="R732">
        <v>0.38115038115038113</v>
      </c>
    </row>
    <row r="733" spans="1:18" x14ac:dyDescent="0.3">
      <c r="A733">
        <v>146.4</v>
      </c>
      <c r="B733">
        <f t="shared" si="22"/>
        <v>9.3023255813953504E-3</v>
      </c>
      <c r="C733">
        <v>8.4000000000000005E-2</v>
      </c>
      <c r="D733">
        <f t="shared" si="23"/>
        <v>0.37726439595598477</v>
      </c>
      <c r="E733">
        <v>34.950000000000003</v>
      </c>
      <c r="F733">
        <v>8.0576000000000008</v>
      </c>
      <c r="G733">
        <v>0</v>
      </c>
      <c r="H733">
        <v>200</v>
      </c>
      <c r="I733" t="s">
        <v>7</v>
      </c>
      <c r="Q733">
        <v>9.3023255813953504E-3</v>
      </c>
      <c r="R733">
        <v>0.37726439595598477</v>
      </c>
    </row>
    <row r="734" spans="1:18" x14ac:dyDescent="0.3">
      <c r="A734">
        <v>146.6</v>
      </c>
      <c r="B734">
        <f t="shared" si="22"/>
        <v>9.3023255813953504E-3</v>
      </c>
      <c r="C734">
        <v>8.4000000000000005E-2</v>
      </c>
      <c r="D734">
        <f t="shared" si="23"/>
        <v>0.37381018689429907</v>
      </c>
      <c r="E734">
        <v>34.630000000000003</v>
      </c>
      <c r="F734">
        <v>8.0579999999999998</v>
      </c>
      <c r="G734">
        <v>0</v>
      </c>
      <c r="H734">
        <v>200</v>
      </c>
      <c r="I734" t="s">
        <v>7</v>
      </c>
      <c r="Q734">
        <v>9.3023255813953504E-3</v>
      </c>
      <c r="R734">
        <v>0.37381018689429907</v>
      </c>
    </row>
    <row r="735" spans="1:18" x14ac:dyDescent="0.3">
      <c r="A735">
        <v>146.80000000000001</v>
      </c>
      <c r="B735">
        <f t="shared" si="22"/>
        <v>9.3023255813953504E-3</v>
      </c>
      <c r="C735">
        <v>8.4000000000000005E-2</v>
      </c>
      <c r="D735">
        <f t="shared" si="23"/>
        <v>0.37035597783261337</v>
      </c>
      <c r="E735">
        <v>34.31</v>
      </c>
      <c r="F735">
        <v>8.0584000000000007</v>
      </c>
      <c r="G735">
        <v>0</v>
      </c>
      <c r="H735">
        <v>200</v>
      </c>
      <c r="I735" t="s">
        <v>7</v>
      </c>
      <c r="Q735">
        <v>9.3023255813953504E-3</v>
      </c>
      <c r="R735">
        <v>0.37035597783261337</v>
      </c>
    </row>
    <row r="736" spans="1:18" x14ac:dyDescent="0.3">
      <c r="A736">
        <v>147</v>
      </c>
      <c r="B736">
        <f t="shared" si="22"/>
        <v>9.1915836101882625E-3</v>
      </c>
      <c r="C736">
        <v>8.3000000000000004E-2</v>
      </c>
      <c r="D736">
        <f t="shared" si="23"/>
        <v>0.36711765683728298</v>
      </c>
      <c r="E736">
        <v>34.01</v>
      </c>
      <c r="F736">
        <v>8.0592000000000006</v>
      </c>
      <c r="G736">
        <v>0</v>
      </c>
      <c r="H736">
        <v>200</v>
      </c>
      <c r="I736" t="s">
        <v>7</v>
      </c>
      <c r="Q736">
        <v>9.1915836101882625E-3</v>
      </c>
      <c r="R736">
        <v>0.36711765683728298</v>
      </c>
    </row>
    <row r="737" spans="1:18" x14ac:dyDescent="0.3">
      <c r="A737">
        <v>147.19999999999999</v>
      </c>
      <c r="B737">
        <f t="shared" si="22"/>
        <v>9.0808416389811745E-3</v>
      </c>
      <c r="C737">
        <v>8.2000000000000003E-2</v>
      </c>
      <c r="D737">
        <f t="shared" si="23"/>
        <v>0.36355550374241963</v>
      </c>
      <c r="E737">
        <v>33.68</v>
      </c>
      <c r="F737">
        <v>8.0599000000000007</v>
      </c>
      <c r="G737">
        <v>0</v>
      </c>
      <c r="H737">
        <v>200</v>
      </c>
      <c r="I737" t="s">
        <v>7</v>
      </c>
      <c r="Q737">
        <v>9.0808416389811745E-3</v>
      </c>
      <c r="R737">
        <v>0.36355550374241963</v>
      </c>
    </row>
    <row r="738" spans="1:18" x14ac:dyDescent="0.3">
      <c r="A738">
        <v>147.4</v>
      </c>
      <c r="B738">
        <f t="shared" si="22"/>
        <v>9.0808416389811745E-3</v>
      </c>
      <c r="C738">
        <v>8.2000000000000003E-2</v>
      </c>
      <c r="D738">
        <f t="shared" si="23"/>
        <v>0.35988540661437857</v>
      </c>
      <c r="E738">
        <v>33.340000000000003</v>
      </c>
      <c r="F738">
        <v>8.0602</v>
      </c>
      <c r="G738">
        <v>0</v>
      </c>
      <c r="H738">
        <v>200</v>
      </c>
      <c r="I738" t="s">
        <v>7</v>
      </c>
      <c r="Q738">
        <v>9.0808416389811745E-3</v>
      </c>
      <c r="R738">
        <v>0.35988540661437857</v>
      </c>
    </row>
    <row r="739" spans="1:18" x14ac:dyDescent="0.3">
      <c r="A739">
        <v>147.6</v>
      </c>
      <c r="B739">
        <f t="shared" si="22"/>
        <v>8.9700996677740865E-3</v>
      </c>
      <c r="C739">
        <v>8.1000000000000003E-2</v>
      </c>
      <c r="D739">
        <f t="shared" si="23"/>
        <v>0.35664708561904818</v>
      </c>
      <c r="E739">
        <v>33.04</v>
      </c>
      <c r="F739">
        <v>8.0606000000000009</v>
      </c>
      <c r="G739">
        <v>0</v>
      </c>
      <c r="H739">
        <v>200</v>
      </c>
      <c r="I739" t="s">
        <v>7</v>
      </c>
      <c r="Q739">
        <v>8.9700996677740865E-3</v>
      </c>
      <c r="R739">
        <v>0.35664708561904818</v>
      </c>
    </row>
    <row r="740" spans="1:18" x14ac:dyDescent="0.3">
      <c r="A740">
        <v>147.80000000000001</v>
      </c>
      <c r="B740">
        <f t="shared" si="22"/>
        <v>8.9700996677740865E-3</v>
      </c>
      <c r="C740">
        <v>8.1000000000000003E-2</v>
      </c>
      <c r="D740">
        <f t="shared" si="23"/>
        <v>0.35319287655736248</v>
      </c>
      <c r="E740">
        <v>32.72</v>
      </c>
      <c r="F740">
        <v>8.0610999999999997</v>
      </c>
      <c r="G740">
        <v>0</v>
      </c>
      <c r="H740">
        <v>200</v>
      </c>
      <c r="I740" t="s">
        <v>7</v>
      </c>
      <c r="Q740">
        <v>8.9700996677740865E-3</v>
      </c>
      <c r="R740">
        <v>0.35319287655736248</v>
      </c>
    </row>
    <row r="741" spans="1:18" x14ac:dyDescent="0.3">
      <c r="A741">
        <v>148</v>
      </c>
      <c r="B741">
        <f t="shared" si="22"/>
        <v>8.8593576965670003E-3</v>
      </c>
      <c r="C741">
        <v>0.08</v>
      </c>
      <c r="D741">
        <f t="shared" si="23"/>
        <v>0.34919894732978846</v>
      </c>
      <c r="E741">
        <v>32.35</v>
      </c>
      <c r="F741">
        <v>8.0616000000000003</v>
      </c>
      <c r="G741">
        <v>0</v>
      </c>
      <c r="H741">
        <v>200</v>
      </c>
      <c r="I741" t="s">
        <v>7</v>
      </c>
      <c r="Q741">
        <v>8.8593576965670003E-3</v>
      </c>
      <c r="R741">
        <v>0.34919894732978846</v>
      </c>
    </row>
    <row r="742" spans="1:18" x14ac:dyDescent="0.3">
      <c r="A742">
        <v>148.19999999999999</v>
      </c>
      <c r="B742">
        <f t="shared" si="22"/>
        <v>8.8593576965670003E-3</v>
      </c>
      <c r="C742">
        <v>0.08</v>
      </c>
      <c r="D742">
        <f t="shared" si="23"/>
        <v>0.34552885020174734</v>
      </c>
      <c r="E742">
        <v>32.01</v>
      </c>
      <c r="F742">
        <v>8.0622000000000007</v>
      </c>
      <c r="G742">
        <v>0</v>
      </c>
      <c r="H742">
        <v>200</v>
      </c>
      <c r="I742" t="s">
        <v>7</v>
      </c>
      <c r="Q742">
        <v>8.8593576965670003E-3</v>
      </c>
      <c r="R742">
        <v>0.34552885020174734</v>
      </c>
    </row>
    <row r="743" spans="1:18" x14ac:dyDescent="0.3">
      <c r="A743">
        <v>148.4</v>
      </c>
      <c r="B743">
        <f t="shared" si="22"/>
        <v>8.7486157253599123E-3</v>
      </c>
      <c r="C743">
        <v>7.9000000000000001E-2</v>
      </c>
      <c r="D743">
        <f t="shared" si="23"/>
        <v>0.34153492097417332</v>
      </c>
      <c r="E743">
        <v>31.64</v>
      </c>
      <c r="F743">
        <v>8.0627999999999993</v>
      </c>
      <c r="G743">
        <v>0</v>
      </c>
      <c r="H743">
        <v>200</v>
      </c>
      <c r="I743" t="s">
        <v>7</v>
      </c>
      <c r="Q743">
        <v>8.7486157253599123E-3</v>
      </c>
      <c r="R743">
        <v>0.34153492097417332</v>
      </c>
    </row>
    <row r="744" spans="1:18" x14ac:dyDescent="0.3">
      <c r="A744">
        <v>148.6</v>
      </c>
      <c r="B744">
        <f t="shared" si="22"/>
        <v>8.7486157253599123E-3</v>
      </c>
      <c r="C744">
        <v>7.9000000000000001E-2</v>
      </c>
      <c r="D744">
        <f t="shared" si="23"/>
        <v>0.33808071191248762</v>
      </c>
      <c r="E744">
        <v>31.32</v>
      </c>
      <c r="F744">
        <v>8.0634999999999994</v>
      </c>
      <c r="G744">
        <v>0</v>
      </c>
      <c r="H744">
        <v>200</v>
      </c>
      <c r="I744" t="s">
        <v>7</v>
      </c>
      <c r="Q744">
        <v>8.7486157253599123E-3</v>
      </c>
      <c r="R744">
        <v>0.33808071191248762</v>
      </c>
    </row>
    <row r="745" spans="1:18" x14ac:dyDescent="0.3">
      <c r="A745">
        <v>148.80000000000001</v>
      </c>
      <c r="B745">
        <f t="shared" si="22"/>
        <v>8.6378737541528243E-3</v>
      </c>
      <c r="C745">
        <v>7.8E-2</v>
      </c>
      <c r="D745">
        <f t="shared" si="23"/>
        <v>0.33441061478444656</v>
      </c>
      <c r="E745">
        <v>30.98</v>
      </c>
      <c r="F745">
        <v>8.0640999999999998</v>
      </c>
      <c r="G745">
        <v>0</v>
      </c>
      <c r="H745">
        <v>200</v>
      </c>
      <c r="I745" t="s">
        <v>7</v>
      </c>
      <c r="Q745">
        <v>8.6378737541528243E-3</v>
      </c>
      <c r="R745">
        <v>0.33441061478444656</v>
      </c>
    </row>
    <row r="746" spans="1:18" x14ac:dyDescent="0.3">
      <c r="A746">
        <v>149</v>
      </c>
      <c r="B746">
        <f t="shared" si="22"/>
        <v>8.5271317829457363E-3</v>
      </c>
      <c r="C746">
        <v>7.6999999999999999E-2</v>
      </c>
      <c r="D746">
        <f t="shared" si="23"/>
        <v>0.33128023782229388</v>
      </c>
      <c r="E746">
        <v>30.69</v>
      </c>
      <c r="F746">
        <v>8.0648</v>
      </c>
      <c r="G746">
        <v>0</v>
      </c>
      <c r="H746">
        <v>200</v>
      </c>
      <c r="I746" t="s">
        <v>7</v>
      </c>
      <c r="Q746">
        <v>8.5271317829457363E-3</v>
      </c>
      <c r="R746">
        <v>0.33128023782229388</v>
      </c>
    </row>
    <row r="747" spans="1:18" x14ac:dyDescent="0.3">
      <c r="A747">
        <v>149.19999999999999</v>
      </c>
      <c r="B747">
        <f t="shared" si="22"/>
        <v>8.5271317829457363E-3</v>
      </c>
      <c r="C747">
        <v>7.6999999999999999E-2</v>
      </c>
      <c r="D747">
        <f t="shared" si="23"/>
        <v>0.32836574892649656</v>
      </c>
      <c r="E747">
        <v>30.42</v>
      </c>
      <c r="F747">
        <v>8.0654000000000003</v>
      </c>
      <c r="G747">
        <v>0</v>
      </c>
      <c r="H747">
        <v>200</v>
      </c>
      <c r="I747" t="s">
        <v>7</v>
      </c>
      <c r="Q747">
        <v>8.5271317829457363E-3</v>
      </c>
      <c r="R747">
        <v>0.32836574892649656</v>
      </c>
    </row>
    <row r="748" spans="1:18" x14ac:dyDescent="0.3">
      <c r="A748">
        <v>149.4</v>
      </c>
      <c r="B748">
        <f t="shared" si="22"/>
        <v>8.4163898117386501E-3</v>
      </c>
      <c r="C748">
        <v>7.5999999999999998E-2</v>
      </c>
      <c r="D748">
        <f t="shared" si="23"/>
        <v>0.32480359583163321</v>
      </c>
      <c r="E748">
        <v>30.09</v>
      </c>
      <c r="F748">
        <v>8.0660000000000007</v>
      </c>
      <c r="G748">
        <v>0</v>
      </c>
      <c r="H748">
        <v>200</v>
      </c>
      <c r="I748" t="s">
        <v>7</v>
      </c>
      <c r="Q748">
        <v>8.4163898117386501E-3</v>
      </c>
      <c r="R748">
        <v>0.32480359583163321</v>
      </c>
    </row>
    <row r="749" spans="1:18" x14ac:dyDescent="0.3">
      <c r="A749">
        <v>149.6</v>
      </c>
      <c r="B749">
        <f t="shared" si="22"/>
        <v>8.3056478405315621E-3</v>
      </c>
      <c r="C749">
        <v>7.4999999999999997E-2</v>
      </c>
      <c r="D749">
        <f t="shared" si="23"/>
        <v>0.32102555467041444</v>
      </c>
      <c r="E749">
        <v>29.74</v>
      </c>
      <c r="F749">
        <v>8.0669000000000004</v>
      </c>
      <c r="G749">
        <v>0</v>
      </c>
      <c r="H749">
        <v>200</v>
      </c>
      <c r="I749" t="s">
        <v>7</v>
      </c>
      <c r="Q749">
        <v>8.3056478405315621E-3</v>
      </c>
      <c r="R749">
        <v>0.32102555467041444</v>
      </c>
    </row>
    <row r="750" spans="1:18" x14ac:dyDescent="0.3">
      <c r="A750">
        <v>149.80000000000001</v>
      </c>
      <c r="B750">
        <f t="shared" si="22"/>
        <v>8.3056478405315621E-3</v>
      </c>
      <c r="C750">
        <v>7.4999999999999997E-2</v>
      </c>
      <c r="D750">
        <f t="shared" si="23"/>
        <v>0.31767928964190645</v>
      </c>
      <c r="E750">
        <v>29.43</v>
      </c>
      <c r="F750">
        <v>8.0673999999999992</v>
      </c>
      <c r="G750">
        <v>0</v>
      </c>
      <c r="H750">
        <v>200</v>
      </c>
      <c r="I750" t="s">
        <v>7</v>
      </c>
      <c r="Q750">
        <v>8.3056478405315621E-3</v>
      </c>
      <c r="R750">
        <v>0.31767928964190645</v>
      </c>
    </row>
    <row r="751" spans="1:18" x14ac:dyDescent="0.3">
      <c r="A751">
        <v>150</v>
      </c>
      <c r="B751">
        <f t="shared" si="22"/>
        <v>8.1949058693244741E-3</v>
      </c>
      <c r="C751">
        <v>7.3999999999999996E-2</v>
      </c>
      <c r="D751">
        <f t="shared" si="23"/>
        <v>0.31422508058022075</v>
      </c>
      <c r="E751">
        <v>29.11</v>
      </c>
      <c r="F751">
        <v>8.0678999999999998</v>
      </c>
      <c r="G751">
        <v>0</v>
      </c>
      <c r="H751">
        <v>200</v>
      </c>
      <c r="I751" t="s">
        <v>7</v>
      </c>
      <c r="Q751">
        <v>8.1949058693244741E-3</v>
      </c>
      <c r="R751">
        <v>0.31422508058022075</v>
      </c>
    </row>
    <row r="752" spans="1:18" x14ac:dyDescent="0.3">
      <c r="A752">
        <v>150.19999999999999</v>
      </c>
      <c r="B752">
        <f t="shared" si="22"/>
        <v>8.1949058693244741E-3</v>
      </c>
      <c r="C752">
        <v>7.3999999999999996E-2</v>
      </c>
      <c r="D752">
        <f t="shared" si="23"/>
        <v>0.31055498345217969</v>
      </c>
      <c r="E752">
        <v>28.77</v>
      </c>
      <c r="F752">
        <v>8.0685000000000002</v>
      </c>
      <c r="G752">
        <v>0</v>
      </c>
      <c r="H752">
        <v>200</v>
      </c>
      <c r="I752" t="s">
        <v>7</v>
      </c>
      <c r="Q752">
        <v>8.1949058693244741E-3</v>
      </c>
      <c r="R752">
        <v>0.31055498345217969</v>
      </c>
    </row>
    <row r="753" spans="1:18" x14ac:dyDescent="0.3">
      <c r="A753">
        <v>150.4</v>
      </c>
      <c r="B753">
        <f t="shared" si="22"/>
        <v>8.0841638981173861E-3</v>
      </c>
      <c r="C753">
        <v>7.2999999999999995E-2</v>
      </c>
      <c r="D753">
        <f t="shared" si="23"/>
        <v>0.30699283035731634</v>
      </c>
      <c r="E753">
        <v>28.44</v>
      </c>
      <c r="F753">
        <v>8.0688999999999993</v>
      </c>
      <c r="G753">
        <v>0</v>
      </c>
      <c r="H753">
        <v>200</v>
      </c>
      <c r="I753" t="s">
        <v>7</v>
      </c>
      <c r="Q753">
        <v>8.0841638981173861E-3</v>
      </c>
      <c r="R753">
        <v>0.30699283035731634</v>
      </c>
    </row>
    <row r="754" spans="1:18" x14ac:dyDescent="0.3">
      <c r="A754">
        <v>150.6</v>
      </c>
      <c r="B754">
        <f t="shared" si="22"/>
        <v>8.0841638981173861E-3</v>
      </c>
      <c r="C754">
        <v>7.2999999999999995E-2</v>
      </c>
      <c r="D754">
        <f t="shared" si="23"/>
        <v>0.30310684516291991</v>
      </c>
      <c r="E754">
        <v>28.08</v>
      </c>
      <c r="F754">
        <v>8.0694999999999997</v>
      </c>
      <c r="G754">
        <v>0</v>
      </c>
      <c r="H754">
        <v>200</v>
      </c>
      <c r="I754" t="s">
        <v>7</v>
      </c>
      <c r="Q754">
        <v>8.0841638981173861E-3</v>
      </c>
      <c r="R754">
        <v>0.30310684516291991</v>
      </c>
    </row>
    <row r="755" spans="1:18" x14ac:dyDescent="0.3">
      <c r="A755">
        <v>150.80000000000001</v>
      </c>
      <c r="B755">
        <f t="shared" si="22"/>
        <v>7.9734219269102981E-3</v>
      </c>
      <c r="C755">
        <v>7.1999999999999995E-2</v>
      </c>
      <c r="D755">
        <f t="shared" si="23"/>
        <v>0.29922085996852349</v>
      </c>
      <c r="E755">
        <v>27.72</v>
      </c>
      <c r="F755">
        <v>8.0701000000000001</v>
      </c>
      <c r="G755">
        <v>0</v>
      </c>
      <c r="H755">
        <v>200</v>
      </c>
      <c r="I755" t="s">
        <v>7</v>
      </c>
      <c r="Q755">
        <v>7.9734219269102981E-3</v>
      </c>
      <c r="R755">
        <v>0.29922085996852349</v>
      </c>
    </row>
    <row r="756" spans="1:18" x14ac:dyDescent="0.3">
      <c r="A756">
        <v>151</v>
      </c>
      <c r="B756">
        <f t="shared" si="22"/>
        <v>7.8626799557032119E-3</v>
      </c>
      <c r="C756">
        <v>7.0999999999999994E-2</v>
      </c>
      <c r="D756">
        <f t="shared" si="23"/>
        <v>0.29544281880730477</v>
      </c>
      <c r="E756">
        <v>27.37</v>
      </c>
      <c r="F756">
        <v>8.0707000000000004</v>
      </c>
      <c r="G756">
        <v>0</v>
      </c>
      <c r="H756">
        <v>200</v>
      </c>
      <c r="I756" t="s">
        <v>7</v>
      </c>
      <c r="Q756">
        <v>7.8626799557032119E-3</v>
      </c>
      <c r="R756">
        <v>0.29544281880730477</v>
      </c>
    </row>
    <row r="757" spans="1:18" x14ac:dyDescent="0.3">
      <c r="A757">
        <v>151.19999999999999</v>
      </c>
      <c r="B757">
        <f t="shared" si="22"/>
        <v>7.8626799557032119E-3</v>
      </c>
      <c r="C757">
        <v>7.0999999999999994E-2</v>
      </c>
      <c r="D757">
        <f t="shared" si="23"/>
        <v>0.29166477764608606</v>
      </c>
      <c r="E757">
        <v>27.02</v>
      </c>
      <c r="F757">
        <v>8.0714000000000006</v>
      </c>
      <c r="G757">
        <v>0</v>
      </c>
      <c r="H757">
        <v>200</v>
      </c>
      <c r="I757" t="s">
        <v>7</v>
      </c>
      <c r="Q757">
        <v>7.8626799557032119E-3</v>
      </c>
      <c r="R757">
        <v>0.29166477764608606</v>
      </c>
    </row>
    <row r="758" spans="1:18" x14ac:dyDescent="0.3">
      <c r="A758">
        <v>151.4</v>
      </c>
      <c r="B758">
        <f t="shared" si="22"/>
        <v>7.7519379844961257E-3</v>
      </c>
      <c r="C758">
        <v>7.0000000000000007E-2</v>
      </c>
      <c r="D758">
        <f t="shared" si="23"/>
        <v>0.28864234471711103</v>
      </c>
      <c r="E758">
        <v>26.74</v>
      </c>
      <c r="F758">
        <v>8.0717999999999996</v>
      </c>
      <c r="G758">
        <v>0</v>
      </c>
      <c r="H758">
        <v>200</v>
      </c>
      <c r="I758" t="s">
        <v>7</v>
      </c>
      <c r="Q758">
        <v>7.7519379844961257E-3</v>
      </c>
      <c r="R758">
        <v>0.28864234471711103</v>
      </c>
    </row>
    <row r="759" spans="1:18" x14ac:dyDescent="0.3">
      <c r="A759">
        <v>151.6</v>
      </c>
      <c r="B759">
        <f t="shared" si="22"/>
        <v>7.7519379844961257E-3</v>
      </c>
      <c r="C759">
        <v>7.0000000000000007E-2</v>
      </c>
      <c r="D759">
        <f t="shared" si="23"/>
        <v>0.28486430355589232</v>
      </c>
      <c r="E759">
        <v>26.39</v>
      </c>
      <c r="F759">
        <v>8.0724</v>
      </c>
      <c r="G759">
        <v>0</v>
      </c>
      <c r="H759">
        <v>200</v>
      </c>
      <c r="I759" t="s">
        <v>7</v>
      </c>
      <c r="Q759">
        <v>7.7519379844961257E-3</v>
      </c>
      <c r="R759">
        <v>0.28486430355589232</v>
      </c>
    </row>
    <row r="760" spans="1:18" x14ac:dyDescent="0.3">
      <c r="A760">
        <v>151.80000000000001</v>
      </c>
      <c r="B760">
        <f t="shared" si="22"/>
        <v>7.6411960132890377E-3</v>
      </c>
      <c r="C760">
        <v>6.9000000000000006E-2</v>
      </c>
      <c r="D760">
        <f t="shared" si="23"/>
        <v>0.28087037432831824</v>
      </c>
      <c r="E760">
        <v>26.02</v>
      </c>
      <c r="F760">
        <v>8.0733999999999995</v>
      </c>
      <c r="G760">
        <v>0</v>
      </c>
      <c r="H760">
        <v>200</v>
      </c>
      <c r="I760" t="s">
        <v>7</v>
      </c>
      <c r="Q760">
        <v>7.6411960132890377E-3</v>
      </c>
      <c r="R760">
        <v>0.28087037432831824</v>
      </c>
    </row>
    <row r="761" spans="1:18" x14ac:dyDescent="0.3">
      <c r="A761">
        <v>152</v>
      </c>
      <c r="B761">
        <f t="shared" si="22"/>
        <v>7.5304540420819506E-3</v>
      </c>
      <c r="C761">
        <v>6.8000000000000005E-2</v>
      </c>
      <c r="D761">
        <f t="shared" si="23"/>
        <v>0.27720027720027718</v>
      </c>
      <c r="E761">
        <v>25.68</v>
      </c>
      <c r="F761">
        <v>8.0741999999999994</v>
      </c>
      <c r="G761">
        <v>0</v>
      </c>
      <c r="H761">
        <v>200</v>
      </c>
      <c r="I761" t="s">
        <v>7</v>
      </c>
      <c r="Q761">
        <v>7.5304540420819506E-3</v>
      </c>
      <c r="R761">
        <v>0.27720027720027718</v>
      </c>
    </row>
    <row r="762" spans="1:18" x14ac:dyDescent="0.3">
      <c r="A762">
        <v>152.19999999999999</v>
      </c>
      <c r="B762">
        <f t="shared" si="22"/>
        <v>7.4197120708748626E-3</v>
      </c>
      <c r="C762">
        <v>6.7000000000000004E-2</v>
      </c>
      <c r="D762">
        <f t="shared" si="23"/>
        <v>0.2732063479727031</v>
      </c>
      <c r="E762">
        <v>25.31</v>
      </c>
      <c r="F762">
        <v>8.0751000000000008</v>
      </c>
      <c r="G762">
        <v>0</v>
      </c>
      <c r="H762">
        <v>200</v>
      </c>
      <c r="I762" t="s">
        <v>7</v>
      </c>
      <c r="Q762">
        <v>7.4197120708748626E-3</v>
      </c>
      <c r="R762">
        <v>0.2732063479727031</v>
      </c>
    </row>
    <row r="763" spans="1:18" x14ac:dyDescent="0.3">
      <c r="A763">
        <v>152.4</v>
      </c>
      <c r="B763">
        <f t="shared" si="22"/>
        <v>7.3089700996677746E-3</v>
      </c>
      <c r="C763">
        <v>6.6000000000000003E-2</v>
      </c>
      <c r="D763">
        <f t="shared" si="23"/>
        <v>0.26953625084466204</v>
      </c>
      <c r="E763">
        <v>24.97</v>
      </c>
      <c r="F763">
        <v>8.0756999999999994</v>
      </c>
      <c r="G763">
        <v>0</v>
      </c>
      <c r="H763">
        <v>200</v>
      </c>
      <c r="I763" t="s">
        <v>7</v>
      </c>
      <c r="Q763">
        <v>7.3089700996677746E-3</v>
      </c>
      <c r="R763">
        <v>0.26953625084466204</v>
      </c>
    </row>
    <row r="764" spans="1:18" x14ac:dyDescent="0.3">
      <c r="A764">
        <v>152.6</v>
      </c>
      <c r="B764">
        <f t="shared" si="22"/>
        <v>7.3089700996677746E-3</v>
      </c>
      <c r="C764">
        <v>6.6000000000000003E-2</v>
      </c>
      <c r="D764">
        <f t="shared" si="23"/>
        <v>0.26608204178297634</v>
      </c>
      <c r="E764">
        <v>24.65</v>
      </c>
      <c r="F764">
        <v>8.0762</v>
      </c>
      <c r="G764">
        <v>0</v>
      </c>
      <c r="H764">
        <v>200</v>
      </c>
      <c r="I764" t="s">
        <v>7</v>
      </c>
      <c r="Q764">
        <v>7.3089700996677746E-3</v>
      </c>
      <c r="R764">
        <v>0.26608204178297634</v>
      </c>
    </row>
    <row r="765" spans="1:18" x14ac:dyDescent="0.3">
      <c r="A765">
        <v>152.80000000000001</v>
      </c>
      <c r="B765">
        <f t="shared" si="22"/>
        <v>7.1982281284606875E-3</v>
      </c>
      <c r="C765">
        <v>6.5000000000000002E-2</v>
      </c>
      <c r="D765">
        <f t="shared" si="23"/>
        <v>0.26241194465493528</v>
      </c>
      <c r="E765">
        <v>24.31</v>
      </c>
      <c r="F765">
        <v>8.0768000000000004</v>
      </c>
      <c r="G765">
        <v>0</v>
      </c>
      <c r="H765">
        <v>200</v>
      </c>
      <c r="I765" t="s">
        <v>7</v>
      </c>
      <c r="Q765">
        <v>7.1982281284606875E-3</v>
      </c>
      <c r="R765">
        <v>0.26241194465493528</v>
      </c>
    </row>
    <row r="766" spans="1:18" x14ac:dyDescent="0.3">
      <c r="A766">
        <v>153</v>
      </c>
      <c r="B766">
        <f t="shared" si="22"/>
        <v>7.1982281284606875E-3</v>
      </c>
      <c r="C766">
        <v>6.5000000000000002E-2</v>
      </c>
      <c r="D766">
        <f t="shared" si="23"/>
        <v>0.25863390349371657</v>
      </c>
      <c r="E766">
        <v>23.96</v>
      </c>
      <c r="F766">
        <v>8.0774000000000008</v>
      </c>
      <c r="G766">
        <v>0</v>
      </c>
      <c r="H766">
        <v>200</v>
      </c>
      <c r="I766" t="s">
        <v>7</v>
      </c>
      <c r="Q766">
        <v>7.1982281284606875E-3</v>
      </c>
      <c r="R766">
        <v>0.25863390349371657</v>
      </c>
    </row>
    <row r="767" spans="1:18" x14ac:dyDescent="0.3">
      <c r="A767">
        <v>153.19999999999999</v>
      </c>
      <c r="B767">
        <f t="shared" si="22"/>
        <v>7.0874861572535995E-3</v>
      </c>
      <c r="C767">
        <v>6.4000000000000001E-2</v>
      </c>
      <c r="D767">
        <f t="shared" si="23"/>
        <v>0.25528763846520852</v>
      </c>
      <c r="E767">
        <v>23.65</v>
      </c>
      <c r="F767">
        <v>8.0778999999999996</v>
      </c>
      <c r="G767">
        <v>0</v>
      </c>
      <c r="H767">
        <v>200</v>
      </c>
      <c r="I767" t="s">
        <v>7</v>
      </c>
      <c r="Q767">
        <v>7.0874861572535995E-3</v>
      </c>
      <c r="R767">
        <v>0.25528763846520852</v>
      </c>
    </row>
    <row r="768" spans="1:18" x14ac:dyDescent="0.3">
      <c r="A768">
        <v>153.4</v>
      </c>
      <c r="B768">
        <f t="shared" si="22"/>
        <v>7.0874861572535995E-3</v>
      </c>
      <c r="C768">
        <v>6.4000000000000001E-2</v>
      </c>
      <c r="D768">
        <f t="shared" si="23"/>
        <v>0.25183342940352282</v>
      </c>
      <c r="E768">
        <v>23.33</v>
      </c>
      <c r="F768">
        <v>8.0784000000000002</v>
      </c>
      <c r="G768">
        <v>0</v>
      </c>
      <c r="H768">
        <v>200</v>
      </c>
      <c r="I768" t="s">
        <v>7</v>
      </c>
      <c r="Q768">
        <v>7.0874861572535995E-3</v>
      </c>
      <c r="R768">
        <v>0.25183342940352282</v>
      </c>
    </row>
    <row r="769" spans="1:18" x14ac:dyDescent="0.3">
      <c r="A769">
        <v>153.6</v>
      </c>
      <c r="B769">
        <f t="shared" si="22"/>
        <v>6.9767441860465124E-3</v>
      </c>
      <c r="C769">
        <v>6.3E-2</v>
      </c>
      <c r="D769">
        <f t="shared" si="23"/>
        <v>0.24837922034183715</v>
      </c>
      <c r="E769">
        <v>23.01</v>
      </c>
      <c r="F769">
        <v>8.0791000000000004</v>
      </c>
      <c r="G769">
        <v>0</v>
      </c>
      <c r="H769">
        <v>200</v>
      </c>
      <c r="I769" t="s">
        <v>7</v>
      </c>
      <c r="Q769">
        <v>6.9767441860465124E-3</v>
      </c>
      <c r="R769">
        <v>0.24837922034183715</v>
      </c>
    </row>
    <row r="770" spans="1:18" x14ac:dyDescent="0.3">
      <c r="A770">
        <v>153.80000000000001</v>
      </c>
      <c r="B770">
        <f t="shared" si="22"/>
        <v>6.9767441860465124E-3</v>
      </c>
      <c r="C770">
        <v>6.3E-2</v>
      </c>
      <c r="D770">
        <f t="shared" si="23"/>
        <v>0.24460117918061841</v>
      </c>
      <c r="E770">
        <v>22.66</v>
      </c>
      <c r="F770">
        <v>8.0794999999999995</v>
      </c>
      <c r="G770">
        <v>0</v>
      </c>
      <c r="H770">
        <v>200</v>
      </c>
      <c r="I770" t="s">
        <v>7</v>
      </c>
      <c r="Q770">
        <v>6.9767441860465124E-3</v>
      </c>
      <c r="R770">
        <v>0.24460117918061841</v>
      </c>
    </row>
    <row r="771" spans="1:18" x14ac:dyDescent="0.3">
      <c r="A771">
        <v>154</v>
      </c>
      <c r="B771">
        <f t="shared" ref="B771:B780" si="24">C771/$N$1</f>
        <v>6.8660022148394244E-3</v>
      </c>
      <c r="C771">
        <v>6.2E-2</v>
      </c>
      <c r="D771">
        <f t="shared" ref="D771:D780" si="25">E771/($L$1*$M$1)</f>
        <v>0.24093108205257738</v>
      </c>
      <c r="E771">
        <v>22.32</v>
      </c>
      <c r="F771">
        <v>8.0801999999999996</v>
      </c>
      <c r="G771">
        <v>0</v>
      </c>
      <c r="H771">
        <v>200</v>
      </c>
      <c r="I771" t="s">
        <v>7</v>
      </c>
      <c r="Q771">
        <v>6.8660022148394244E-3</v>
      </c>
      <c r="R771">
        <v>0.24093108205257738</v>
      </c>
    </row>
    <row r="772" spans="1:18" x14ac:dyDescent="0.3">
      <c r="A772">
        <v>154.19999999999999</v>
      </c>
      <c r="B772">
        <f t="shared" si="24"/>
        <v>6.7552602436323373E-3</v>
      </c>
      <c r="C772">
        <v>6.0999999999999999E-2</v>
      </c>
      <c r="D772">
        <f t="shared" si="25"/>
        <v>0.23704509685818095</v>
      </c>
      <c r="E772">
        <v>21.96</v>
      </c>
      <c r="F772">
        <v>8.0807000000000002</v>
      </c>
      <c r="G772">
        <v>0</v>
      </c>
      <c r="H772">
        <v>200</v>
      </c>
      <c r="I772" t="s">
        <v>7</v>
      </c>
      <c r="Q772">
        <v>6.7552602436323373E-3</v>
      </c>
      <c r="R772">
        <v>0.23704509685818095</v>
      </c>
    </row>
    <row r="773" spans="1:18" x14ac:dyDescent="0.3">
      <c r="A773">
        <v>154.4</v>
      </c>
      <c r="B773">
        <f t="shared" si="24"/>
        <v>6.7552602436323373E-3</v>
      </c>
      <c r="C773">
        <v>6.0999999999999999E-2</v>
      </c>
      <c r="D773">
        <f t="shared" si="25"/>
        <v>0.23337499973013992</v>
      </c>
      <c r="E773">
        <v>21.62</v>
      </c>
      <c r="F773">
        <v>8.0814000000000004</v>
      </c>
      <c r="G773">
        <v>0</v>
      </c>
      <c r="H773">
        <v>200</v>
      </c>
      <c r="I773" t="s">
        <v>7</v>
      </c>
      <c r="Q773">
        <v>6.7552602436323373E-3</v>
      </c>
      <c r="R773">
        <v>0.23337499973013992</v>
      </c>
    </row>
    <row r="774" spans="1:18" x14ac:dyDescent="0.3">
      <c r="A774">
        <v>154.6</v>
      </c>
      <c r="B774">
        <f t="shared" si="24"/>
        <v>6.6445182724252493E-3</v>
      </c>
      <c r="C774">
        <v>0.06</v>
      </c>
      <c r="D774">
        <f t="shared" si="25"/>
        <v>0.22992079066845422</v>
      </c>
      <c r="E774">
        <v>21.3</v>
      </c>
      <c r="F774">
        <v>8.0820000000000007</v>
      </c>
      <c r="G774">
        <v>0</v>
      </c>
      <c r="H774">
        <v>200</v>
      </c>
      <c r="I774" t="s">
        <v>7</v>
      </c>
      <c r="Q774">
        <v>6.6445182724252493E-3</v>
      </c>
      <c r="R774">
        <v>0.22992079066845422</v>
      </c>
    </row>
    <row r="775" spans="1:18" x14ac:dyDescent="0.3">
      <c r="A775">
        <v>154.80000000000001</v>
      </c>
      <c r="B775">
        <f t="shared" si="24"/>
        <v>6.5337763012181622E-3</v>
      </c>
      <c r="C775">
        <v>5.8999999999999997E-2</v>
      </c>
      <c r="D775">
        <f t="shared" si="25"/>
        <v>0.2270063017726569</v>
      </c>
      <c r="E775">
        <v>21.03</v>
      </c>
      <c r="F775">
        <v>8.0827000000000009</v>
      </c>
      <c r="G775">
        <v>0</v>
      </c>
      <c r="H775">
        <v>200</v>
      </c>
      <c r="I775" t="s">
        <v>7</v>
      </c>
      <c r="Q775">
        <v>6.5337763012181622E-3</v>
      </c>
      <c r="R775">
        <v>0.2270063017726569</v>
      </c>
    </row>
    <row r="776" spans="1:18" x14ac:dyDescent="0.3">
      <c r="A776">
        <v>155</v>
      </c>
      <c r="B776">
        <f t="shared" si="24"/>
        <v>6.5337763012181622E-3</v>
      </c>
      <c r="C776">
        <v>5.8999999999999997E-2</v>
      </c>
      <c r="D776">
        <f t="shared" si="25"/>
        <v>0.22376798077732657</v>
      </c>
      <c r="E776">
        <v>20.73</v>
      </c>
      <c r="F776">
        <v>8.0831999999999997</v>
      </c>
      <c r="G776">
        <v>0</v>
      </c>
      <c r="H776">
        <v>200</v>
      </c>
      <c r="I776" t="s">
        <v>7</v>
      </c>
      <c r="Q776">
        <v>6.5337763012181622E-3</v>
      </c>
      <c r="R776">
        <v>0.22376798077732657</v>
      </c>
    </row>
    <row r="777" spans="1:18" x14ac:dyDescent="0.3">
      <c r="A777">
        <v>155.19999999999999</v>
      </c>
      <c r="B777">
        <f t="shared" si="24"/>
        <v>6.4230343300110751E-3</v>
      </c>
      <c r="C777">
        <v>5.8000000000000003E-2</v>
      </c>
      <c r="D777">
        <f t="shared" si="25"/>
        <v>0.22052965978199621</v>
      </c>
      <c r="E777">
        <v>20.43</v>
      </c>
      <c r="F777">
        <v>8.0838999999999999</v>
      </c>
      <c r="G777">
        <v>0</v>
      </c>
      <c r="H777">
        <v>200</v>
      </c>
      <c r="I777" t="s">
        <v>7</v>
      </c>
      <c r="Q777">
        <v>6.4230343300110751E-3</v>
      </c>
      <c r="R777">
        <v>0.22052965978199621</v>
      </c>
    </row>
    <row r="778" spans="1:18" x14ac:dyDescent="0.3">
      <c r="A778">
        <v>155.4</v>
      </c>
      <c r="B778">
        <f t="shared" si="24"/>
        <v>6.4230343300110751E-3</v>
      </c>
      <c r="C778">
        <v>5.8000000000000003E-2</v>
      </c>
      <c r="D778">
        <f t="shared" si="25"/>
        <v>0.21696750668713286</v>
      </c>
      <c r="E778">
        <v>20.100000000000001</v>
      </c>
      <c r="F778">
        <v>8.0845000000000002</v>
      </c>
      <c r="G778">
        <v>0</v>
      </c>
      <c r="H778">
        <v>200</v>
      </c>
      <c r="I778" t="s">
        <v>7</v>
      </c>
      <c r="Q778">
        <v>6.4230343300110751E-3</v>
      </c>
      <c r="R778">
        <v>0.21696750668713286</v>
      </c>
    </row>
    <row r="779" spans="1:18" x14ac:dyDescent="0.3">
      <c r="A779">
        <v>155.6</v>
      </c>
      <c r="B779">
        <f t="shared" si="24"/>
        <v>6.3122923588039871E-3</v>
      </c>
      <c r="C779">
        <v>5.7000000000000002E-2</v>
      </c>
      <c r="D779">
        <f t="shared" si="25"/>
        <v>0.21351329762544716</v>
      </c>
      <c r="E779">
        <v>19.78</v>
      </c>
      <c r="F779">
        <v>8.0850000000000009</v>
      </c>
      <c r="G779">
        <v>0</v>
      </c>
      <c r="H779">
        <v>200</v>
      </c>
      <c r="I779" t="s">
        <v>7</v>
      </c>
      <c r="Q779">
        <v>6.3122923588039871E-3</v>
      </c>
      <c r="R779">
        <v>0.21351329762544716</v>
      </c>
    </row>
    <row r="780" spans="1:18" x14ac:dyDescent="0.3">
      <c r="A780">
        <v>155.80000000000001</v>
      </c>
      <c r="B780">
        <f t="shared" si="24"/>
        <v>6.2015503875969E-3</v>
      </c>
      <c r="C780">
        <v>5.6000000000000001E-2</v>
      </c>
      <c r="D780">
        <f t="shared" si="25"/>
        <v>0.21027497663011679</v>
      </c>
      <c r="E780">
        <v>19.48</v>
      </c>
      <c r="F780">
        <v>8.0855999999999995</v>
      </c>
      <c r="G780">
        <v>0</v>
      </c>
      <c r="H780">
        <v>200</v>
      </c>
      <c r="I780" t="s">
        <v>7</v>
      </c>
      <c r="Q780">
        <v>6.2015503875969E-3</v>
      </c>
      <c r="R780">
        <v>0.21027497663011679</v>
      </c>
    </row>
  </sheetData>
  <pageMargins left="0.7" right="0.7" top="0.75" bottom="0.75" header="0.3" footer="0.3"/>
  <drawing r:id="rId1"/>
</worksheet>
</file>

<file path=xl/worksheets/sheet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660"/>
  <sheetViews>
    <sheetView topLeftCell="E1" workbookViewId="0">
      <selection activeCell="K3" sqref="K3"/>
    </sheetView>
  </sheetViews>
  <sheetFormatPr defaultRowHeight="14.4" x14ac:dyDescent="0.3"/>
  <sheetData>
    <row r="1" spans="1:17" x14ac:dyDescent="0.3">
      <c r="A1" t="s">
        <v>0</v>
      </c>
      <c r="C1" t="s">
        <v>1</v>
      </c>
      <c r="E1" t="s">
        <v>2</v>
      </c>
      <c r="F1" t="s">
        <v>3</v>
      </c>
      <c r="G1" t="s">
        <v>4</v>
      </c>
      <c r="H1" t="s">
        <v>5</v>
      </c>
      <c r="I1" t="s">
        <v>6</v>
      </c>
      <c r="K1" t="s">
        <v>35</v>
      </c>
      <c r="L1">
        <v>9.68</v>
      </c>
      <c r="M1">
        <v>9.7100000000000009</v>
      </c>
      <c r="N1">
        <v>9.0399999999999991</v>
      </c>
    </row>
    <row r="2" spans="1:17" x14ac:dyDescent="0.3">
      <c r="A2">
        <v>0.2</v>
      </c>
      <c r="B2">
        <f>C2/$M$1</f>
        <v>0</v>
      </c>
      <c r="C2">
        <v>0</v>
      </c>
      <c r="D2">
        <f>E2/($L$1*$N$1)</f>
        <v>3.3140130183573473E-2</v>
      </c>
      <c r="E2">
        <v>2.9</v>
      </c>
      <c r="F2">
        <v>8.8183000000000007</v>
      </c>
      <c r="G2">
        <v>2</v>
      </c>
      <c r="H2">
        <v>200</v>
      </c>
      <c r="I2" t="s">
        <v>7</v>
      </c>
      <c r="P2">
        <v>0</v>
      </c>
      <c r="Q2">
        <v>3.3140130183573473E-2</v>
      </c>
    </row>
    <row r="3" spans="1:17" x14ac:dyDescent="0.3">
      <c r="A3">
        <v>0.4</v>
      </c>
      <c r="B3">
        <f t="shared" ref="B3:B66" si="0">C3/$M$1</f>
        <v>0</v>
      </c>
      <c r="C3">
        <v>0</v>
      </c>
      <c r="D3">
        <f t="shared" ref="D3:D66" si="1">E3/($L$1*$N$1)</f>
        <v>3.3482959116506991E-2</v>
      </c>
      <c r="E3">
        <v>2.93</v>
      </c>
      <c r="F3">
        <v>8.8185000000000002</v>
      </c>
      <c r="G3">
        <v>0</v>
      </c>
      <c r="H3">
        <v>200</v>
      </c>
      <c r="I3" t="s">
        <v>7</v>
      </c>
      <c r="L3" t="s">
        <v>16</v>
      </c>
      <c r="M3">
        <v>98.126000000000005</v>
      </c>
      <c r="P3">
        <v>0</v>
      </c>
      <c r="Q3">
        <v>3.3482959116506991E-2</v>
      </c>
    </row>
    <row r="4" spans="1:17" x14ac:dyDescent="0.3">
      <c r="A4">
        <v>0.6</v>
      </c>
      <c r="B4">
        <f t="shared" si="0"/>
        <v>0</v>
      </c>
      <c r="C4">
        <v>0</v>
      </c>
      <c r="D4">
        <f t="shared" si="1"/>
        <v>3.382578804944051E-2</v>
      </c>
      <c r="E4">
        <v>2.96</v>
      </c>
      <c r="F4">
        <v>8.8186</v>
      </c>
      <c r="G4">
        <v>0</v>
      </c>
      <c r="H4">
        <v>200</v>
      </c>
      <c r="I4" t="s">
        <v>7</v>
      </c>
      <c r="P4">
        <v>0</v>
      </c>
      <c r="Q4">
        <v>3.382578804944051E-2</v>
      </c>
    </row>
    <row r="5" spans="1:17" x14ac:dyDescent="0.3">
      <c r="A5">
        <v>0.8</v>
      </c>
      <c r="B5">
        <f t="shared" si="0"/>
        <v>0</v>
      </c>
      <c r="C5">
        <v>0</v>
      </c>
      <c r="D5">
        <f t="shared" si="1"/>
        <v>3.3597235427484828E-2</v>
      </c>
      <c r="E5">
        <v>2.94</v>
      </c>
      <c r="F5">
        <v>8.8186</v>
      </c>
      <c r="G5">
        <v>0</v>
      </c>
      <c r="H5">
        <v>200</v>
      </c>
      <c r="I5" t="s">
        <v>7</v>
      </c>
      <c r="P5">
        <v>0</v>
      </c>
      <c r="Q5">
        <v>3.3597235427484828E-2</v>
      </c>
    </row>
    <row r="6" spans="1:17" x14ac:dyDescent="0.3">
      <c r="A6">
        <v>1</v>
      </c>
      <c r="B6">
        <f t="shared" si="0"/>
        <v>0</v>
      </c>
      <c r="C6">
        <v>0</v>
      </c>
      <c r="D6">
        <f t="shared" si="1"/>
        <v>3.3482959116506991E-2</v>
      </c>
      <c r="E6">
        <v>2.93</v>
      </c>
      <c r="F6">
        <v>8.8186</v>
      </c>
      <c r="G6">
        <v>0</v>
      </c>
      <c r="H6">
        <v>200</v>
      </c>
      <c r="I6" t="s">
        <v>7</v>
      </c>
      <c r="P6">
        <v>0</v>
      </c>
      <c r="Q6">
        <v>3.3482959116506991E-2</v>
      </c>
    </row>
    <row r="7" spans="1:17" x14ac:dyDescent="0.3">
      <c r="A7">
        <v>1.2</v>
      </c>
      <c r="B7">
        <f t="shared" si="0"/>
        <v>0</v>
      </c>
      <c r="C7">
        <v>0</v>
      </c>
      <c r="D7">
        <f t="shared" si="1"/>
        <v>3.3597235427484828E-2</v>
      </c>
      <c r="E7">
        <v>2.94</v>
      </c>
      <c r="F7">
        <v>8.8186</v>
      </c>
      <c r="G7">
        <v>0</v>
      </c>
      <c r="H7">
        <v>200</v>
      </c>
      <c r="I7" t="s">
        <v>7</v>
      </c>
      <c r="P7">
        <v>0</v>
      </c>
      <c r="Q7">
        <v>3.3597235427484828E-2</v>
      </c>
    </row>
    <row r="8" spans="1:17" x14ac:dyDescent="0.3">
      <c r="A8">
        <v>1.4</v>
      </c>
      <c r="B8">
        <f t="shared" si="0"/>
        <v>0</v>
      </c>
      <c r="C8">
        <v>0</v>
      </c>
      <c r="D8">
        <f t="shared" si="1"/>
        <v>3.3711511738462673E-2</v>
      </c>
      <c r="E8">
        <v>2.95</v>
      </c>
      <c r="F8">
        <v>8.8184000000000005</v>
      </c>
      <c r="G8">
        <v>0</v>
      </c>
      <c r="H8">
        <v>200</v>
      </c>
      <c r="I8" t="s">
        <v>7</v>
      </c>
      <c r="P8">
        <v>0</v>
      </c>
      <c r="Q8">
        <v>3.3711511738462673E-2</v>
      </c>
    </row>
    <row r="9" spans="1:17" x14ac:dyDescent="0.3">
      <c r="A9">
        <v>1.6</v>
      </c>
      <c r="B9">
        <f t="shared" si="0"/>
        <v>0</v>
      </c>
      <c r="C9">
        <v>0</v>
      </c>
      <c r="D9">
        <f t="shared" si="1"/>
        <v>3.3254406494551317E-2</v>
      </c>
      <c r="E9">
        <v>2.91</v>
      </c>
      <c r="F9">
        <v>8.8181999999999992</v>
      </c>
      <c r="G9">
        <v>0</v>
      </c>
      <c r="H9">
        <v>200</v>
      </c>
      <c r="I9" t="s">
        <v>7</v>
      </c>
      <c r="P9">
        <v>0</v>
      </c>
      <c r="Q9">
        <v>3.3254406494551317E-2</v>
      </c>
    </row>
    <row r="10" spans="1:17" x14ac:dyDescent="0.3">
      <c r="A10">
        <v>1.8</v>
      </c>
      <c r="B10">
        <f t="shared" si="0"/>
        <v>1.0298661174047373E-4</v>
      </c>
      <c r="C10">
        <v>1E-3</v>
      </c>
      <c r="D10">
        <f t="shared" si="1"/>
        <v>3.3711511738462673E-2</v>
      </c>
      <c r="E10">
        <v>2.95</v>
      </c>
      <c r="F10">
        <v>8.8172999999999995</v>
      </c>
      <c r="G10">
        <v>0</v>
      </c>
      <c r="H10">
        <v>200</v>
      </c>
      <c r="I10" t="s">
        <v>7</v>
      </c>
      <c r="P10">
        <v>1.0298661174047373E-4</v>
      </c>
      <c r="Q10">
        <v>3.3711511738462673E-2</v>
      </c>
    </row>
    <row r="11" spans="1:17" x14ac:dyDescent="0.3">
      <c r="A11">
        <v>2</v>
      </c>
      <c r="B11">
        <f t="shared" si="0"/>
        <v>2.0597322348094745E-4</v>
      </c>
      <c r="C11">
        <v>2E-3</v>
      </c>
      <c r="D11">
        <f t="shared" si="1"/>
        <v>3.4511445915307547E-2</v>
      </c>
      <c r="E11">
        <v>3.02</v>
      </c>
      <c r="F11">
        <v>8.8164999999999996</v>
      </c>
      <c r="G11">
        <v>0</v>
      </c>
      <c r="H11">
        <v>200</v>
      </c>
      <c r="I11" t="s">
        <v>7</v>
      </c>
      <c r="P11">
        <v>2.0597322348094745E-4</v>
      </c>
      <c r="Q11">
        <v>3.4511445915307547E-2</v>
      </c>
    </row>
    <row r="12" spans="1:17" x14ac:dyDescent="0.3">
      <c r="A12">
        <v>2.2000000000000002</v>
      </c>
      <c r="B12">
        <f t="shared" si="0"/>
        <v>2.0597322348094745E-4</v>
      </c>
      <c r="C12">
        <v>2E-3</v>
      </c>
      <c r="D12">
        <f t="shared" si="1"/>
        <v>3.5654209025085946E-2</v>
      </c>
      <c r="E12">
        <v>3.12</v>
      </c>
      <c r="F12">
        <v>8.8158999999999992</v>
      </c>
      <c r="G12">
        <v>0</v>
      </c>
      <c r="H12">
        <v>200</v>
      </c>
      <c r="I12" t="s">
        <v>7</v>
      </c>
      <c r="P12">
        <v>2.0597322348094745E-4</v>
      </c>
      <c r="Q12">
        <v>3.5654209025085946E-2</v>
      </c>
    </row>
    <row r="13" spans="1:17" x14ac:dyDescent="0.3">
      <c r="A13">
        <v>2.4</v>
      </c>
      <c r="B13">
        <f t="shared" si="0"/>
        <v>3.0895983522142119E-4</v>
      </c>
      <c r="C13">
        <v>3.0000000000000001E-3</v>
      </c>
      <c r="D13">
        <f t="shared" si="1"/>
        <v>3.6796972134864339E-2</v>
      </c>
      <c r="E13">
        <v>3.22</v>
      </c>
      <c r="F13">
        <v>8.8154000000000003</v>
      </c>
      <c r="G13">
        <v>0</v>
      </c>
      <c r="H13">
        <v>200</v>
      </c>
      <c r="I13" t="s">
        <v>7</v>
      </c>
      <c r="P13">
        <v>3.0895983522142119E-4</v>
      </c>
      <c r="Q13">
        <v>3.6796972134864339E-2</v>
      </c>
    </row>
    <row r="14" spans="1:17" x14ac:dyDescent="0.3">
      <c r="A14">
        <v>2.6</v>
      </c>
      <c r="B14">
        <f t="shared" si="0"/>
        <v>3.0895983522142119E-4</v>
      </c>
      <c r="C14">
        <v>3.0000000000000001E-3</v>
      </c>
      <c r="D14">
        <f t="shared" si="1"/>
        <v>3.7596906311709213E-2</v>
      </c>
      <c r="E14">
        <v>3.29</v>
      </c>
      <c r="F14">
        <v>8.8149999999999995</v>
      </c>
      <c r="G14">
        <v>0</v>
      </c>
      <c r="H14">
        <v>200</v>
      </c>
      <c r="I14" t="s">
        <v>7</v>
      </c>
      <c r="P14">
        <v>3.0895983522142119E-4</v>
      </c>
      <c r="Q14">
        <v>3.7596906311709213E-2</v>
      </c>
    </row>
    <row r="15" spans="1:17" x14ac:dyDescent="0.3">
      <c r="A15">
        <v>2.8</v>
      </c>
      <c r="B15">
        <f t="shared" si="0"/>
        <v>4.1194644696189491E-4</v>
      </c>
      <c r="C15">
        <v>4.0000000000000001E-3</v>
      </c>
      <c r="D15">
        <f t="shared" si="1"/>
        <v>3.8625393110509769E-2</v>
      </c>
      <c r="E15">
        <v>3.38</v>
      </c>
      <c r="F15">
        <v>8.8145000000000007</v>
      </c>
      <c r="G15">
        <v>0</v>
      </c>
      <c r="H15">
        <v>200</v>
      </c>
      <c r="I15" t="s">
        <v>7</v>
      </c>
      <c r="P15">
        <v>4.1194644696189491E-4</v>
      </c>
      <c r="Q15">
        <v>3.8625393110509769E-2</v>
      </c>
    </row>
    <row r="16" spans="1:17" x14ac:dyDescent="0.3">
      <c r="A16">
        <v>3</v>
      </c>
      <c r="B16">
        <f t="shared" si="0"/>
        <v>5.1493305870236867E-4</v>
      </c>
      <c r="C16">
        <v>5.0000000000000001E-3</v>
      </c>
      <c r="D16">
        <f t="shared" si="1"/>
        <v>3.942532728735465E-2</v>
      </c>
      <c r="E16">
        <v>3.45</v>
      </c>
      <c r="F16">
        <v>8.8132999999999999</v>
      </c>
      <c r="G16">
        <v>0</v>
      </c>
      <c r="H16">
        <v>200</v>
      </c>
      <c r="I16" t="s">
        <v>7</v>
      </c>
      <c r="P16">
        <v>5.1493305870236867E-4</v>
      </c>
      <c r="Q16">
        <v>3.942532728735465E-2</v>
      </c>
    </row>
    <row r="17" spans="1:17" x14ac:dyDescent="0.3">
      <c r="A17">
        <v>3.2</v>
      </c>
      <c r="B17">
        <f t="shared" si="0"/>
        <v>6.1791967044284239E-4</v>
      </c>
      <c r="C17">
        <v>6.0000000000000001E-3</v>
      </c>
      <c r="D17">
        <f t="shared" si="1"/>
        <v>4.0225261464199524E-2</v>
      </c>
      <c r="E17">
        <v>3.52</v>
      </c>
      <c r="F17">
        <v>8.8125999999999998</v>
      </c>
      <c r="G17">
        <v>0</v>
      </c>
      <c r="H17">
        <v>200</v>
      </c>
      <c r="I17" t="s">
        <v>7</v>
      </c>
      <c r="P17">
        <v>6.1791967044284239E-4</v>
      </c>
      <c r="Q17">
        <v>4.0225261464199524E-2</v>
      </c>
    </row>
    <row r="18" spans="1:17" x14ac:dyDescent="0.3">
      <c r="A18">
        <v>3.4</v>
      </c>
      <c r="B18">
        <f t="shared" si="0"/>
        <v>7.209062821833161E-4</v>
      </c>
      <c r="C18">
        <v>7.0000000000000001E-3</v>
      </c>
      <c r="D18">
        <f t="shared" si="1"/>
        <v>4.1368024573977924E-2</v>
      </c>
      <c r="E18">
        <v>3.62</v>
      </c>
      <c r="F18">
        <v>8.8116000000000003</v>
      </c>
      <c r="G18">
        <v>0</v>
      </c>
      <c r="H18">
        <v>200</v>
      </c>
      <c r="I18" t="s">
        <v>7</v>
      </c>
      <c r="P18">
        <v>7.209062821833161E-4</v>
      </c>
      <c r="Q18">
        <v>4.1368024573977924E-2</v>
      </c>
    </row>
    <row r="19" spans="1:17" x14ac:dyDescent="0.3">
      <c r="A19">
        <v>3.6</v>
      </c>
      <c r="B19">
        <f t="shared" si="0"/>
        <v>7.209062821833161E-4</v>
      </c>
      <c r="C19">
        <v>7.0000000000000001E-3</v>
      </c>
      <c r="D19">
        <f t="shared" si="1"/>
        <v>4.2282235061800642E-2</v>
      </c>
      <c r="E19">
        <v>3.7</v>
      </c>
      <c r="F19">
        <v>8.8108000000000004</v>
      </c>
      <c r="G19">
        <v>0</v>
      </c>
      <c r="H19">
        <v>200</v>
      </c>
      <c r="I19" t="s">
        <v>7</v>
      </c>
      <c r="P19">
        <v>7.209062821833161E-4</v>
      </c>
      <c r="Q19">
        <v>4.2282235061800642E-2</v>
      </c>
    </row>
    <row r="20" spans="1:17" x14ac:dyDescent="0.3">
      <c r="A20">
        <v>3.8</v>
      </c>
      <c r="B20">
        <f t="shared" si="0"/>
        <v>8.2389289392378981E-4</v>
      </c>
      <c r="C20">
        <v>8.0000000000000002E-3</v>
      </c>
      <c r="D20">
        <f t="shared" si="1"/>
        <v>4.3196445549623354E-2</v>
      </c>
      <c r="E20">
        <v>3.78</v>
      </c>
      <c r="F20">
        <v>8.8099000000000007</v>
      </c>
      <c r="G20">
        <v>0</v>
      </c>
      <c r="H20">
        <v>200</v>
      </c>
      <c r="I20" t="s">
        <v>7</v>
      </c>
      <c r="P20">
        <v>8.2389289392378981E-4</v>
      </c>
      <c r="Q20">
        <v>4.3196445549623354E-2</v>
      </c>
    </row>
    <row r="21" spans="1:17" x14ac:dyDescent="0.3">
      <c r="A21">
        <v>4</v>
      </c>
      <c r="B21">
        <f t="shared" si="0"/>
        <v>9.2687950566426353E-4</v>
      </c>
      <c r="C21">
        <v>8.9999999999999993E-3</v>
      </c>
      <c r="D21">
        <f t="shared" si="1"/>
        <v>4.4224932348423909E-2</v>
      </c>
      <c r="E21">
        <v>3.87</v>
      </c>
      <c r="F21">
        <v>8.8093000000000004</v>
      </c>
      <c r="G21">
        <v>0</v>
      </c>
      <c r="H21">
        <v>200</v>
      </c>
      <c r="I21" t="s">
        <v>7</v>
      </c>
      <c r="P21">
        <v>9.2687950566426353E-4</v>
      </c>
      <c r="Q21">
        <v>4.4224932348423909E-2</v>
      </c>
    </row>
    <row r="22" spans="1:17" x14ac:dyDescent="0.3">
      <c r="A22">
        <v>4.2</v>
      </c>
      <c r="B22">
        <f t="shared" si="0"/>
        <v>9.2687950566426353E-4</v>
      </c>
      <c r="C22">
        <v>8.9999999999999993E-3</v>
      </c>
      <c r="D22">
        <f t="shared" si="1"/>
        <v>4.5253419147224465E-2</v>
      </c>
      <c r="E22">
        <v>3.96</v>
      </c>
      <c r="F22">
        <v>8.8087999999999997</v>
      </c>
      <c r="G22">
        <v>0</v>
      </c>
      <c r="H22">
        <v>200</v>
      </c>
      <c r="I22" t="s">
        <v>7</v>
      </c>
      <c r="P22">
        <v>9.2687950566426353E-4</v>
      </c>
      <c r="Q22">
        <v>4.5253419147224465E-2</v>
      </c>
    </row>
    <row r="23" spans="1:17" x14ac:dyDescent="0.3">
      <c r="A23">
        <v>4.4000000000000004</v>
      </c>
      <c r="B23">
        <f t="shared" si="0"/>
        <v>1.0298661174047373E-3</v>
      </c>
      <c r="C23">
        <v>0.01</v>
      </c>
      <c r="D23">
        <f t="shared" si="1"/>
        <v>4.6510458567980702E-2</v>
      </c>
      <c r="E23">
        <v>4.07</v>
      </c>
      <c r="F23">
        <v>8.8079999999999998</v>
      </c>
      <c r="G23">
        <v>0</v>
      </c>
      <c r="H23">
        <v>200</v>
      </c>
      <c r="I23" t="s">
        <v>7</v>
      </c>
      <c r="P23">
        <v>1.0298661174047373E-3</v>
      </c>
      <c r="Q23">
        <v>4.6510458567980702E-2</v>
      </c>
    </row>
    <row r="24" spans="1:17" x14ac:dyDescent="0.3">
      <c r="A24">
        <v>4.5999999999999996</v>
      </c>
      <c r="B24">
        <f t="shared" si="0"/>
        <v>1.132852729145211E-3</v>
      </c>
      <c r="C24">
        <v>1.0999999999999999E-2</v>
      </c>
      <c r="D24">
        <f t="shared" si="1"/>
        <v>4.742466905580342E-2</v>
      </c>
      <c r="E24">
        <v>4.1500000000000004</v>
      </c>
      <c r="F24">
        <v>8.8072999999999997</v>
      </c>
      <c r="G24">
        <v>0</v>
      </c>
      <c r="H24">
        <v>200</v>
      </c>
      <c r="I24" t="s">
        <v>7</v>
      </c>
      <c r="P24">
        <v>1.132852729145211E-3</v>
      </c>
      <c r="Q24">
        <v>4.742466905580342E-2</v>
      </c>
    </row>
    <row r="25" spans="1:17" x14ac:dyDescent="0.3">
      <c r="A25">
        <v>4.8</v>
      </c>
      <c r="B25">
        <f t="shared" si="0"/>
        <v>1.2358393408856848E-3</v>
      </c>
      <c r="C25">
        <v>1.2E-2</v>
      </c>
      <c r="D25">
        <f t="shared" si="1"/>
        <v>4.8338879543626138E-2</v>
      </c>
      <c r="E25">
        <v>4.2300000000000004</v>
      </c>
      <c r="F25">
        <v>8.8064</v>
      </c>
      <c r="G25">
        <v>0</v>
      </c>
      <c r="H25">
        <v>200</v>
      </c>
      <c r="I25" t="s">
        <v>7</v>
      </c>
      <c r="P25">
        <v>1.2358393408856848E-3</v>
      </c>
      <c r="Q25">
        <v>4.8338879543626138E-2</v>
      </c>
    </row>
    <row r="26" spans="1:17" x14ac:dyDescent="0.3">
      <c r="A26">
        <v>5</v>
      </c>
      <c r="B26">
        <f t="shared" si="0"/>
        <v>1.3388259526261584E-3</v>
      </c>
      <c r="C26">
        <v>1.2999999999999999E-2</v>
      </c>
      <c r="D26">
        <f t="shared" si="1"/>
        <v>4.9253090031448843E-2</v>
      </c>
      <c r="E26">
        <v>4.3099999999999996</v>
      </c>
      <c r="F26">
        <v>8.8056999999999999</v>
      </c>
      <c r="G26">
        <v>0</v>
      </c>
      <c r="H26">
        <v>200</v>
      </c>
      <c r="I26" t="s">
        <v>7</v>
      </c>
      <c r="P26">
        <v>1.3388259526261584E-3</v>
      </c>
      <c r="Q26">
        <v>4.9253090031448843E-2</v>
      </c>
    </row>
    <row r="27" spans="1:17" x14ac:dyDescent="0.3">
      <c r="A27">
        <v>5.2</v>
      </c>
      <c r="B27">
        <f t="shared" si="0"/>
        <v>1.3388259526261584E-3</v>
      </c>
      <c r="C27">
        <v>1.2999999999999999E-2</v>
      </c>
      <c r="D27">
        <f t="shared" si="1"/>
        <v>5.0167300519271561E-2</v>
      </c>
      <c r="E27">
        <v>4.3899999999999997</v>
      </c>
      <c r="F27">
        <v>8.8048999999999999</v>
      </c>
      <c r="G27">
        <v>0</v>
      </c>
      <c r="H27">
        <v>200</v>
      </c>
      <c r="I27" t="s">
        <v>7</v>
      </c>
      <c r="P27">
        <v>1.3388259526261584E-3</v>
      </c>
      <c r="Q27">
        <v>5.0167300519271561E-2</v>
      </c>
    </row>
    <row r="28" spans="1:17" x14ac:dyDescent="0.3">
      <c r="A28">
        <v>5.4</v>
      </c>
      <c r="B28">
        <f t="shared" si="0"/>
        <v>1.4418125643666322E-3</v>
      </c>
      <c r="C28">
        <v>1.4E-2</v>
      </c>
      <c r="D28">
        <f t="shared" si="1"/>
        <v>5.1424339940027805E-2</v>
      </c>
      <c r="E28">
        <v>4.5</v>
      </c>
      <c r="F28">
        <v>8.8040000000000003</v>
      </c>
      <c r="G28">
        <v>0</v>
      </c>
      <c r="H28">
        <v>200</v>
      </c>
      <c r="I28" t="s">
        <v>7</v>
      </c>
      <c r="P28">
        <v>1.4418125643666322E-3</v>
      </c>
      <c r="Q28">
        <v>5.1424339940027805E-2</v>
      </c>
    </row>
    <row r="29" spans="1:17" x14ac:dyDescent="0.3">
      <c r="A29">
        <v>5.6</v>
      </c>
      <c r="B29">
        <f t="shared" si="0"/>
        <v>1.5447991761071058E-3</v>
      </c>
      <c r="C29">
        <v>1.4999999999999999E-2</v>
      </c>
      <c r="D29">
        <f t="shared" si="1"/>
        <v>5.2681379360784042E-2</v>
      </c>
      <c r="E29">
        <v>4.6100000000000003</v>
      </c>
      <c r="F29">
        <v>8.8027999999999995</v>
      </c>
      <c r="G29">
        <v>0</v>
      </c>
      <c r="H29">
        <v>200</v>
      </c>
      <c r="I29" t="s">
        <v>7</v>
      </c>
      <c r="P29">
        <v>1.5447991761071058E-3</v>
      </c>
      <c r="Q29">
        <v>5.2681379360784042E-2</v>
      </c>
    </row>
    <row r="30" spans="1:17" x14ac:dyDescent="0.3">
      <c r="A30">
        <v>5.8</v>
      </c>
      <c r="B30">
        <f t="shared" si="0"/>
        <v>1.6477857878475796E-3</v>
      </c>
      <c r="C30">
        <v>1.6E-2</v>
      </c>
      <c r="D30">
        <f t="shared" si="1"/>
        <v>5.3709866159584597E-2</v>
      </c>
      <c r="E30">
        <v>4.7</v>
      </c>
      <c r="F30">
        <v>8.8020999999999994</v>
      </c>
      <c r="G30">
        <v>0</v>
      </c>
      <c r="H30">
        <v>200</v>
      </c>
      <c r="I30" t="s">
        <v>7</v>
      </c>
      <c r="P30">
        <v>1.6477857878475796E-3</v>
      </c>
      <c r="Q30">
        <v>5.3709866159584597E-2</v>
      </c>
    </row>
    <row r="31" spans="1:17" x14ac:dyDescent="0.3">
      <c r="A31">
        <v>6</v>
      </c>
      <c r="B31">
        <f t="shared" si="0"/>
        <v>1.7507723995880534E-3</v>
      </c>
      <c r="C31">
        <v>1.7000000000000001E-2</v>
      </c>
      <c r="D31">
        <f t="shared" si="1"/>
        <v>5.496690558034082E-2</v>
      </c>
      <c r="E31">
        <v>4.8099999999999996</v>
      </c>
      <c r="F31">
        <v>8.8016000000000005</v>
      </c>
      <c r="G31">
        <v>0</v>
      </c>
      <c r="H31">
        <v>200</v>
      </c>
      <c r="I31" t="s">
        <v>7</v>
      </c>
      <c r="P31">
        <v>1.7507723995880534E-3</v>
      </c>
      <c r="Q31">
        <v>5.496690558034082E-2</v>
      </c>
    </row>
    <row r="32" spans="1:17" x14ac:dyDescent="0.3">
      <c r="A32">
        <v>6.2</v>
      </c>
      <c r="B32">
        <f t="shared" si="0"/>
        <v>1.7507723995880534E-3</v>
      </c>
      <c r="C32">
        <v>1.7000000000000001E-2</v>
      </c>
      <c r="D32">
        <f t="shared" si="1"/>
        <v>5.5881116068163539E-2</v>
      </c>
      <c r="E32">
        <v>4.8899999999999997</v>
      </c>
      <c r="F32">
        <v>8.8011999999999997</v>
      </c>
      <c r="G32">
        <v>0</v>
      </c>
      <c r="H32">
        <v>200</v>
      </c>
      <c r="I32" t="s">
        <v>7</v>
      </c>
      <c r="P32">
        <v>1.7507723995880534E-3</v>
      </c>
      <c r="Q32">
        <v>5.5881116068163539E-2</v>
      </c>
    </row>
    <row r="33" spans="1:17" x14ac:dyDescent="0.3">
      <c r="A33">
        <v>6.4</v>
      </c>
      <c r="B33">
        <f t="shared" si="0"/>
        <v>1.8537590113285271E-3</v>
      </c>
      <c r="C33">
        <v>1.7999999999999999E-2</v>
      </c>
      <c r="D33">
        <f t="shared" si="1"/>
        <v>5.725243179989762E-2</v>
      </c>
      <c r="E33">
        <v>5.01</v>
      </c>
      <c r="F33">
        <v>8.8005999999999993</v>
      </c>
      <c r="G33">
        <v>0</v>
      </c>
      <c r="H33">
        <v>200</v>
      </c>
      <c r="I33" t="s">
        <v>7</v>
      </c>
      <c r="P33">
        <v>1.8537590113285271E-3</v>
      </c>
      <c r="Q33">
        <v>5.725243179989762E-2</v>
      </c>
    </row>
    <row r="34" spans="1:17" x14ac:dyDescent="0.3">
      <c r="A34">
        <v>6.6</v>
      </c>
      <c r="B34">
        <f t="shared" si="0"/>
        <v>1.9567456230690007E-3</v>
      </c>
      <c r="C34">
        <v>1.9E-2</v>
      </c>
      <c r="D34">
        <f t="shared" si="1"/>
        <v>5.8509471220653857E-2</v>
      </c>
      <c r="E34">
        <v>5.12</v>
      </c>
      <c r="F34">
        <v>8.7996999999999996</v>
      </c>
      <c r="G34">
        <v>0</v>
      </c>
      <c r="H34">
        <v>200</v>
      </c>
      <c r="I34" t="s">
        <v>7</v>
      </c>
      <c r="P34">
        <v>1.9567456230690007E-3</v>
      </c>
      <c r="Q34">
        <v>5.8509471220653857E-2</v>
      </c>
    </row>
    <row r="35" spans="1:17" x14ac:dyDescent="0.3">
      <c r="A35">
        <v>6.8</v>
      </c>
      <c r="B35">
        <f t="shared" si="0"/>
        <v>1.9567456230690007E-3</v>
      </c>
      <c r="C35">
        <v>1.9E-2</v>
      </c>
      <c r="D35">
        <f t="shared" si="1"/>
        <v>5.9766510641410094E-2</v>
      </c>
      <c r="E35">
        <v>5.23</v>
      </c>
      <c r="F35">
        <v>8.7989999999999995</v>
      </c>
      <c r="G35">
        <v>0</v>
      </c>
      <c r="H35">
        <v>200</v>
      </c>
      <c r="I35" t="s">
        <v>7</v>
      </c>
      <c r="P35">
        <v>1.9567456230690007E-3</v>
      </c>
      <c r="Q35">
        <v>5.9766510641410094E-2</v>
      </c>
    </row>
    <row r="36" spans="1:17" x14ac:dyDescent="0.3">
      <c r="A36">
        <v>7</v>
      </c>
      <c r="B36">
        <f t="shared" si="0"/>
        <v>2.0597322348094747E-3</v>
      </c>
      <c r="C36">
        <v>0.02</v>
      </c>
      <c r="D36">
        <f t="shared" si="1"/>
        <v>6.1137826373144161E-2</v>
      </c>
      <c r="E36">
        <v>5.35</v>
      </c>
      <c r="F36">
        <v>8.7986000000000004</v>
      </c>
      <c r="G36">
        <v>0</v>
      </c>
      <c r="H36">
        <v>200</v>
      </c>
      <c r="I36" t="s">
        <v>7</v>
      </c>
      <c r="P36">
        <v>2.0597322348094747E-3</v>
      </c>
      <c r="Q36">
        <v>6.1137826373144161E-2</v>
      </c>
    </row>
    <row r="37" spans="1:17" x14ac:dyDescent="0.3">
      <c r="A37">
        <v>7.2</v>
      </c>
      <c r="B37">
        <f t="shared" si="0"/>
        <v>2.1627188465499483E-3</v>
      </c>
      <c r="C37">
        <v>2.1000000000000001E-2</v>
      </c>
      <c r="D37">
        <f t="shared" si="1"/>
        <v>6.2509142104878235E-2</v>
      </c>
      <c r="E37">
        <v>5.47</v>
      </c>
      <c r="F37">
        <v>8.7974999999999994</v>
      </c>
      <c r="G37">
        <v>0</v>
      </c>
      <c r="H37">
        <v>200</v>
      </c>
      <c r="I37" t="s">
        <v>7</v>
      </c>
      <c r="P37">
        <v>2.1627188465499483E-3</v>
      </c>
      <c r="Q37">
        <v>6.2509142104878235E-2</v>
      </c>
    </row>
    <row r="38" spans="1:17" x14ac:dyDescent="0.3">
      <c r="A38">
        <v>7.4</v>
      </c>
      <c r="B38">
        <f t="shared" si="0"/>
        <v>2.2657054582904219E-3</v>
      </c>
      <c r="C38">
        <v>2.1999999999999999E-2</v>
      </c>
      <c r="D38">
        <f t="shared" si="1"/>
        <v>6.3766181525634472E-2</v>
      </c>
      <c r="E38">
        <v>5.58</v>
      </c>
      <c r="F38">
        <v>8.7965</v>
      </c>
      <c r="G38">
        <v>0</v>
      </c>
      <c r="H38">
        <v>200</v>
      </c>
      <c r="I38" t="s">
        <v>7</v>
      </c>
      <c r="P38">
        <v>2.2657054582904219E-3</v>
      </c>
      <c r="Q38">
        <v>6.3766181525634472E-2</v>
      </c>
    </row>
    <row r="39" spans="1:17" x14ac:dyDescent="0.3">
      <c r="A39">
        <v>7.6</v>
      </c>
      <c r="B39">
        <f t="shared" si="0"/>
        <v>2.2657054582904219E-3</v>
      </c>
      <c r="C39">
        <v>2.1999999999999999E-2</v>
      </c>
      <c r="D39">
        <f t="shared" si="1"/>
        <v>6.5023220946390708E-2</v>
      </c>
      <c r="E39">
        <v>5.69</v>
      </c>
      <c r="F39">
        <v>8.7958999999999996</v>
      </c>
      <c r="G39">
        <v>0</v>
      </c>
      <c r="H39">
        <v>200</v>
      </c>
      <c r="I39" t="s">
        <v>7</v>
      </c>
      <c r="P39">
        <v>2.2657054582904219E-3</v>
      </c>
      <c r="Q39">
        <v>6.5023220946390708E-2</v>
      </c>
    </row>
    <row r="40" spans="1:17" x14ac:dyDescent="0.3">
      <c r="A40">
        <v>7.8</v>
      </c>
      <c r="B40">
        <f t="shared" si="0"/>
        <v>2.3686920700308959E-3</v>
      </c>
      <c r="C40">
        <v>2.3E-2</v>
      </c>
      <c r="D40">
        <f t="shared" si="1"/>
        <v>6.6508812989102634E-2</v>
      </c>
      <c r="E40">
        <v>5.82</v>
      </c>
      <c r="F40">
        <v>8.7957000000000001</v>
      </c>
      <c r="G40">
        <v>0</v>
      </c>
      <c r="H40">
        <v>200</v>
      </c>
      <c r="I40" t="s">
        <v>7</v>
      </c>
      <c r="P40">
        <v>2.3686920700308959E-3</v>
      </c>
      <c r="Q40">
        <v>6.6508812989102634E-2</v>
      </c>
    </row>
    <row r="41" spans="1:17" x14ac:dyDescent="0.3">
      <c r="A41">
        <v>8</v>
      </c>
      <c r="B41">
        <f t="shared" si="0"/>
        <v>2.3686920700308959E-3</v>
      </c>
      <c r="C41">
        <v>2.3E-2</v>
      </c>
      <c r="D41">
        <f t="shared" si="1"/>
        <v>6.7880128720836708E-2</v>
      </c>
      <c r="E41">
        <v>5.94</v>
      </c>
      <c r="F41">
        <v>8.7951999999999995</v>
      </c>
      <c r="G41">
        <v>0</v>
      </c>
      <c r="H41">
        <v>200</v>
      </c>
      <c r="I41" t="s">
        <v>7</v>
      </c>
      <c r="P41">
        <v>2.3686920700308959E-3</v>
      </c>
      <c r="Q41">
        <v>6.7880128720836708E-2</v>
      </c>
    </row>
    <row r="42" spans="1:17" x14ac:dyDescent="0.3">
      <c r="A42">
        <v>8.1999999999999993</v>
      </c>
      <c r="B42">
        <f t="shared" si="0"/>
        <v>2.4716786817713696E-3</v>
      </c>
      <c r="C42">
        <v>2.4E-2</v>
      </c>
      <c r="D42">
        <f t="shared" si="1"/>
        <v>6.9137168141592931E-2</v>
      </c>
      <c r="E42">
        <v>6.05</v>
      </c>
      <c r="F42">
        <v>8.7943999999999996</v>
      </c>
      <c r="G42">
        <v>0</v>
      </c>
      <c r="H42">
        <v>200</v>
      </c>
      <c r="I42" t="s">
        <v>7</v>
      </c>
      <c r="P42">
        <v>2.4716786817713696E-3</v>
      </c>
      <c r="Q42">
        <v>6.9137168141592931E-2</v>
      </c>
    </row>
    <row r="43" spans="1:17" x14ac:dyDescent="0.3">
      <c r="A43">
        <v>8.4</v>
      </c>
      <c r="B43">
        <f t="shared" si="0"/>
        <v>2.5746652935118436E-3</v>
      </c>
      <c r="C43">
        <v>2.5000000000000001E-2</v>
      </c>
      <c r="D43">
        <f t="shared" si="1"/>
        <v>7.0737036495282693E-2</v>
      </c>
      <c r="E43">
        <v>6.19</v>
      </c>
      <c r="F43">
        <v>8.7936999999999994</v>
      </c>
      <c r="G43">
        <v>0</v>
      </c>
      <c r="H43">
        <v>200</v>
      </c>
      <c r="I43" t="s">
        <v>7</v>
      </c>
      <c r="P43">
        <v>2.5746652935118436E-3</v>
      </c>
      <c r="Q43">
        <v>7.0737036495282693E-2</v>
      </c>
    </row>
    <row r="44" spans="1:17" x14ac:dyDescent="0.3">
      <c r="A44">
        <v>8.6</v>
      </c>
      <c r="B44">
        <f t="shared" si="0"/>
        <v>2.5746652935118436E-3</v>
      </c>
      <c r="C44">
        <v>2.5000000000000001E-2</v>
      </c>
      <c r="D44">
        <f t="shared" si="1"/>
        <v>7.2108352227016753E-2</v>
      </c>
      <c r="E44">
        <v>6.31</v>
      </c>
      <c r="F44">
        <v>8.7928999999999995</v>
      </c>
      <c r="G44">
        <v>0</v>
      </c>
      <c r="H44">
        <v>200</v>
      </c>
      <c r="I44" t="s">
        <v>7</v>
      </c>
      <c r="P44">
        <v>2.5746652935118436E-3</v>
      </c>
      <c r="Q44">
        <v>7.2108352227016753E-2</v>
      </c>
    </row>
    <row r="45" spans="1:17" x14ac:dyDescent="0.3">
      <c r="A45">
        <v>8.8000000000000007</v>
      </c>
      <c r="B45">
        <f t="shared" si="0"/>
        <v>2.6776519052523168E-3</v>
      </c>
      <c r="C45">
        <v>2.5999999999999999E-2</v>
      </c>
      <c r="D45">
        <f t="shared" si="1"/>
        <v>7.3708220580706516E-2</v>
      </c>
      <c r="E45">
        <v>6.45</v>
      </c>
      <c r="F45">
        <v>8.7919999999999998</v>
      </c>
      <c r="G45">
        <v>0</v>
      </c>
      <c r="H45">
        <v>200</v>
      </c>
      <c r="I45" t="s">
        <v>7</v>
      </c>
      <c r="P45">
        <v>2.6776519052523168E-3</v>
      </c>
      <c r="Q45">
        <v>7.3708220580706516E-2</v>
      </c>
    </row>
    <row r="46" spans="1:17" x14ac:dyDescent="0.3">
      <c r="A46">
        <v>9</v>
      </c>
      <c r="B46">
        <f t="shared" si="0"/>
        <v>2.7806385169927908E-3</v>
      </c>
      <c r="C46">
        <v>2.7E-2</v>
      </c>
      <c r="D46">
        <f t="shared" si="1"/>
        <v>7.507953631244059E-2</v>
      </c>
      <c r="E46">
        <v>6.57</v>
      </c>
      <c r="F46">
        <v>8.7914999999999992</v>
      </c>
      <c r="G46">
        <v>0</v>
      </c>
      <c r="H46">
        <v>200</v>
      </c>
      <c r="I46" t="s">
        <v>7</v>
      </c>
      <c r="P46">
        <v>2.7806385169927908E-3</v>
      </c>
      <c r="Q46">
        <v>7.507953631244059E-2</v>
      </c>
    </row>
    <row r="47" spans="1:17" x14ac:dyDescent="0.3">
      <c r="A47">
        <v>9.1999999999999993</v>
      </c>
      <c r="B47">
        <f t="shared" si="0"/>
        <v>2.8836251287332644E-3</v>
      </c>
      <c r="C47">
        <v>2.8000000000000001E-2</v>
      </c>
      <c r="D47">
        <f t="shared" si="1"/>
        <v>7.6679404666130338E-2</v>
      </c>
      <c r="E47">
        <v>6.71</v>
      </c>
      <c r="F47">
        <v>8.7906999999999993</v>
      </c>
      <c r="G47">
        <v>0</v>
      </c>
      <c r="H47">
        <v>200</v>
      </c>
      <c r="I47" t="s">
        <v>7</v>
      </c>
      <c r="P47">
        <v>2.8836251287332644E-3</v>
      </c>
      <c r="Q47">
        <v>7.6679404666130338E-2</v>
      </c>
    </row>
    <row r="48" spans="1:17" x14ac:dyDescent="0.3">
      <c r="A48">
        <v>9.4</v>
      </c>
      <c r="B48">
        <f t="shared" si="0"/>
        <v>2.8836251287332644E-3</v>
      </c>
      <c r="C48">
        <v>2.8000000000000001E-2</v>
      </c>
      <c r="D48">
        <f t="shared" si="1"/>
        <v>7.82792730198201E-2</v>
      </c>
      <c r="E48">
        <v>6.85</v>
      </c>
      <c r="F48">
        <v>8.7901000000000007</v>
      </c>
      <c r="G48">
        <v>0</v>
      </c>
      <c r="H48">
        <v>200</v>
      </c>
      <c r="I48" t="s">
        <v>7</v>
      </c>
      <c r="P48">
        <v>2.8836251287332644E-3</v>
      </c>
      <c r="Q48">
        <v>7.82792730198201E-2</v>
      </c>
    </row>
    <row r="49" spans="1:17" x14ac:dyDescent="0.3">
      <c r="A49">
        <v>9.6</v>
      </c>
      <c r="B49">
        <f t="shared" si="0"/>
        <v>2.9866117404737384E-3</v>
      </c>
      <c r="C49">
        <v>2.9000000000000001E-2</v>
      </c>
      <c r="D49">
        <f t="shared" si="1"/>
        <v>7.9993417684487686E-2</v>
      </c>
      <c r="E49">
        <v>7</v>
      </c>
      <c r="F49">
        <v>8.7895000000000003</v>
      </c>
      <c r="G49">
        <v>0</v>
      </c>
      <c r="H49">
        <v>200</v>
      </c>
      <c r="I49" t="s">
        <v>7</v>
      </c>
      <c r="P49">
        <v>2.9866117404737384E-3</v>
      </c>
      <c r="Q49">
        <v>7.9993417684487686E-2</v>
      </c>
    </row>
    <row r="50" spans="1:17" x14ac:dyDescent="0.3">
      <c r="A50">
        <v>9.8000000000000007</v>
      </c>
      <c r="B50">
        <f t="shared" si="0"/>
        <v>3.0895983522142116E-3</v>
      </c>
      <c r="C50">
        <v>0.03</v>
      </c>
      <c r="D50">
        <f t="shared" si="1"/>
        <v>8.1593286038177448E-2</v>
      </c>
      <c r="E50">
        <v>7.14</v>
      </c>
      <c r="F50">
        <v>8.7887000000000004</v>
      </c>
      <c r="G50">
        <v>0</v>
      </c>
      <c r="H50">
        <v>200</v>
      </c>
      <c r="I50" t="s">
        <v>7</v>
      </c>
      <c r="P50">
        <v>3.0895983522142116E-3</v>
      </c>
      <c r="Q50">
        <v>8.1593286038177448E-2</v>
      </c>
    </row>
    <row r="51" spans="1:17" x14ac:dyDescent="0.3">
      <c r="A51">
        <v>10</v>
      </c>
      <c r="B51">
        <f t="shared" si="0"/>
        <v>3.0895983522142116E-3</v>
      </c>
      <c r="C51">
        <v>0.03</v>
      </c>
      <c r="D51">
        <f t="shared" si="1"/>
        <v>8.3307430702845034E-2</v>
      </c>
      <c r="E51">
        <v>7.29</v>
      </c>
      <c r="F51">
        <v>8.7881999999999998</v>
      </c>
      <c r="G51">
        <v>0</v>
      </c>
      <c r="H51">
        <v>200</v>
      </c>
      <c r="I51" t="s">
        <v>7</v>
      </c>
      <c r="P51">
        <v>3.0895983522142116E-3</v>
      </c>
      <c r="Q51">
        <v>8.3307430702845034E-2</v>
      </c>
    </row>
    <row r="52" spans="1:17" x14ac:dyDescent="0.3">
      <c r="A52">
        <v>10.199999999999999</v>
      </c>
      <c r="B52">
        <f t="shared" si="0"/>
        <v>3.1925849639546857E-3</v>
      </c>
      <c r="C52">
        <v>3.1E-2</v>
      </c>
      <c r="D52">
        <f t="shared" si="1"/>
        <v>8.4907299056534796E-2</v>
      </c>
      <c r="E52">
        <v>7.43</v>
      </c>
      <c r="F52">
        <v>8.7874999999999996</v>
      </c>
      <c r="G52">
        <v>0</v>
      </c>
      <c r="H52">
        <v>200</v>
      </c>
      <c r="I52" t="s">
        <v>7</v>
      </c>
      <c r="P52">
        <v>3.1925849639546857E-3</v>
      </c>
      <c r="Q52">
        <v>8.4907299056534796E-2</v>
      </c>
    </row>
    <row r="53" spans="1:17" x14ac:dyDescent="0.3">
      <c r="A53">
        <v>10.4</v>
      </c>
      <c r="B53">
        <f t="shared" si="0"/>
        <v>3.1925849639546857E-3</v>
      </c>
      <c r="C53">
        <v>3.1E-2</v>
      </c>
      <c r="D53">
        <f t="shared" si="1"/>
        <v>8.6507167410224545E-2</v>
      </c>
      <c r="E53">
        <v>7.57</v>
      </c>
      <c r="F53">
        <v>8.7868999999999993</v>
      </c>
      <c r="G53">
        <v>0</v>
      </c>
      <c r="H53">
        <v>200</v>
      </c>
      <c r="I53" t="s">
        <v>7</v>
      </c>
      <c r="P53">
        <v>3.1925849639546857E-3</v>
      </c>
      <c r="Q53">
        <v>8.6507167410224545E-2</v>
      </c>
    </row>
    <row r="54" spans="1:17" x14ac:dyDescent="0.3">
      <c r="A54">
        <v>10.6</v>
      </c>
      <c r="B54">
        <f t="shared" si="0"/>
        <v>3.2955715756951593E-3</v>
      </c>
      <c r="C54">
        <v>3.2000000000000001E-2</v>
      </c>
      <c r="D54">
        <f t="shared" si="1"/>
        <v>8.8107035763914307E-2</v>
      </c>
      <c r="E54">
        <v>7.71</v>
      </c>
      <c r="F54">
        <v>8.7861999999999991</v>
      </c>
      <c r="G54">
        <v>0</v>
      </c>
      <c r="H54">
        <v>200</v>
      </c>
      <c r="I54" t="s">
        <v>7</v>
      </c>
      <c r="P54">
        <v>3.2955715756951593E-3</v>
      </c>
      <c r="Q54">
        <v>8.8107035763914307E-2</v>
      </c>
    </row>
    <row r="55" spans="1:17" x14ac:dyDescent="0.3">
      <c r="A55">
        <v>10.8</v>
      </c>
      <c r="B55">
        <f t="shared" si="0"/>
        <v>3.3985581874356333E-3</v>
      </c>
      <c r="C55">
        <v>3.3000000000000002E-2</v>
      </c>
      <c r="D55">
        <f t="shared" si="1"/>
        <v>8.993545673955973E-2</v>
      </c>
      <c r="E55">
        <v>7.87</v>
      </c>
      <c r="F55">
        <v>8.7856000000000005</v>
      </c>
      <c r="G55">
        <v>0</v>
      </c>
      <c r="H55">
        <v>200</v>
      </c>
      <c r="I55" t="s">
        <v>7</v>
      </c>
      <c r="P55">
        <v>3.3985581874356333E-3</v>
      </c>
      <c r="Q55">
        <v>8.993545673955973E-2</v>
      </c>
    </row>
    <row r="56" spans="1:17" x14ac:dyDescent="0.3">
      <c r="A56">
        <v>11</v>
      </c>
      <c r="B56">
        <f t="shared" si="0"/>
        <v>3.3985581874356333E-3</v>
      </c>
      <c r="C56">
        <v>3.3000000000000002E-2</v>
      </c>
      <c r="D56">
        <f t="shared" si="1"/>
        <v>9.1306772471293804E-2</v>
      </c>
      <c r="E56">
        <v>7.99</v>
      </c>
      <c r="F56">
        <v>8.7850999999999999</v>
      </c>
      <c r="G56">
        <v>0</v>
      </c>
      <c r="H56">
        <v>200</v>
      </c>
      <c r="I56" t="s">
        <v>7</v>
      </c>
      <c r="P56">
        <v>3.3985581874356333E-3</v>
      </c>
      <c r="Q56">
        <v>9.1306772471293804E-2</v>
      </c>
    </row>
    <row r="57" spans="1:17" x14ac:dyDescent="0.3">
      <c r="A57">
        <v>11.2</v>
      </c>
      <c r="B57">
        <f t="shared" si="0"/>
        <v>3.5015447991761069E-3</v>
      </c>
      <c r="C57">
        <v>3.4000000000000002E-2</v>
      </c>
      <c r="D57">
        <f t="shared" si="1"/>
        <v>9.3020917135961403E-2</v>
      </c>
      <c r="E57">
        <v>8.14</v>
      </c>
      <c r="F57">
        <v>8.7843999999999998</v>
      </c>
      <c r="G57">
        <v>0</v>
      </c>
      <c r="H57">
        <v>200</v>
      </c>
      <c r="I57" t="s">
        <v>7</v>
      </c>
      <c r="P57">
        <v>3.5015447991761069E-3</v>
      </c>
      <c r="Q57">
        <v>9.3020917135961403E-2</v>
      </c>
    </row>
    <row r="58" spans="1:17" x14ac:dyDescent="0.3">
      <c r="A58">
        <v>11.4</v>
      </c>
      <c r="B58">
        <f t="shared" si="0"/>
        <v>3.6045314109165809E-3</v>
      </c>
      <c r="C58">
        <v>3.5000000000000003E-2</v>
      </c>
      <c r="D58">
        <f t="shared" si="1"/>
        <v>9.4735061800628989E-2</v>
      </c>
      <c r="E58">
        <v>8.2899999999999991</v>
      </c>
      <c r="F58">
        <v>8.7836999999999996</v>
      </c>
      <c r="G58">
        <v>0</v>
      </c>
      <c r="H58">
        <v>200</v>
      </c>
      <c r="I58" t="s">
        <v>7</v>
      </c>
      <c r="P58">
        <v>3.6045314109165809E-3</v>
      </c>
      <c r="Q58">
        <v>9.4735061800628989E-2</v>
      </c>
    </row>
    <row r="59" spans="1:17" x14ac:dyDescent="0.3">
      <c r="A59">
        <v>11.6</v>
      </c>
      <c r="B59">
        <f t="shared" si="0"/>
        <v>3.6045314109165809E-3</v>
      </c>
      <c r="C59">
        <v>3.5000000000000003E-2</v>
      </c>
      <c r="D59">
        <f t="shared" si="1"/>
        <v>9.6449206465296589E-2</v>
      </c>
      <c r="E59">
        <v>8.44</v>
      </c>
      <c r="F59">
        <v>8.7830999999999992</v>
      </c>
      <c r="G59">
        <v>0</v>
      </c>
      <c r="H59">
        <v>200</v>
      </c>
      <c r="I59" t="s">
        <v>7</v>
      </c>
      <c r="P59">
        <v>3.6045314109165809E-3</v>
      </c>
      <c r="Q59">
        <v>9.6449206465296589E-2</v>
      </c>
    </row>
    <row r="60" spans="1:17" x14ac:dyDescent="0.3">
      <c r="A60">
        <v>11.8</v>
      </c>
      <c r="B60">
        <f t="shared" si="0"/>
        <v>3.7075180226570541E-3</v>
      </c>
      <c r="C60">
        <v>3.5999999999999997E-2</v>
      </c>
      <c r="D60">
        <f t="shared" si="1"/>
        <v>9.8163351129964174E-2</v>
      </c>
      <c r="E60">
        <v>8.59</v>
      </c>
      <c r="F60">
        <v>8.7826000000000004</v>
      </c>
      <c r="G60">
        <v>0</v>
      </c>
      <c r="H60">
        <v>200</v>
      </c>
      <c r="I60" t="s">
        <v>7</v>
      </c>
      <c r="P60">
        <v>3.7075180226570541E-3</v>
      </c>
      <c r="Q60">
        <v>9.8163351129964174E-2</v>
      </c>
    </row>
    <row r="61" spans="1:17" x14ac:dyDescent="0.3">
      <c r="A61">
        <v>12</v>
      </c>
      <c r="B61">
        <f t="shared" si="0"/>
        <v>3.7075180226570541E-3</v>
      </c>
      <c r="C61">
        <v>3.5999999999999997E-2</v>
      </c>
      <c r="D61">
        <f t="shared" si="1"/>
        <v>9.9648943172676099E-2</v>
      </c>
      <c r="E61">
        <v>8.7200000000000006</v>
      </c>
      <c r="F61">
        <v>8.7820999999999998</v>
      </c>
      <c r="G61">
        <v>0</v>
      </c>
      <c r="H61">
        <v>200</v>
      </c>
      <c r="I61" t="s">
        <v>7</v>
      </c>
      <c r="P61">
        <v>3.7075180226570541E-3</v>
      </c>
      <c r="Q61">
        <v>9.9648943172676099E-2</v>
      </c>
    </row>
    <row r="62" spans="1:17" x14ac:dyDescent="0.3">
      <c r="A62">
        <v>12.2</v>
      </c>
      <c r="B62">
        <f t="shared" si="0"/>
        <v>3.8105046343975277E-3</v>
      </c>
      <c r="C62">
        <v>3.6999999999999998E-2</v>
      </c>
      <c r="D62">
        <f t="shared" si="1"/>
        <v>0.10147736414832154</v>
      </c>
      <c r="E62">
        <v>8.8800000000000008</v>
      </c>
      <c r="F62">
        <v>8.7814999999999994</v>
      </c>
      <c r="G62">
        <v>0</v>
      </c>
      <c r="H62">
        <v>200</v>
      </c>
      <c r="I62" t="s">
        <v>7</v>
      </c>
      <c r="P62">
        <v>3.8105046343975277E-3</v>
      </c>
      <c r="Q62">
        <v>0.10147736414832154</v>
      </c>
    </row>
    <row r="63" spans="1:17" x14ac:dyDescent="0.3">
      <c r="A63">
        <v>12.4</v>
      </c>
      <c r="B63">
        <f t="shared" si="0"/>
        <v>3.8105046343975277E-3</v>
      </c>
      <c r="C63">
        <v>3.6999999999999998E-2</v>
      </c>
      <c r="D63">
        <f t="shared" si="1"/>
        <v>0.10330578512396696</v>
      </c>
      <c r="E63">
        <v>9.0399999999999991</v>
      </c>
      <c r="F63">
        <v>8.7807999999999993</v>
      </c>
      <c r="G63">
        <v>0</v>
      </c>
      <c r="H63">
        <v>200</v>
      </c>
      <c r="I63" t="s">
        <v>7</v>
      </c>
      <c r="P63">
        <v>3.8105046343975277E-3</v>
      </c>
      <c r="Q63">
        <v>0.10330578512396696</v>
      </c>
    </row>
    <row r="64" spans="1:17" x14ac:dyDescent="0.3">
      <c r="A64">
        <v>12.6</v>
      </c>
      <c r="B64">
        <f t="shared" si="0"/>
        <v>3.9134912461380013E-3</v>
      </c>
      <c r="C64">
        <v>3.7999999999999999E-2</v>
      </c>
      <c r="D64">
        <f t="shared" si="1"/>
        <v>0.10524848241059025</v>
      </c>
      <c r="E64">
        <v>9.2100000000000009</v>
      </c>
      <c r="F64">
        <v>8.7798999999999996</v>
      </c>
      <c r="G64">
        <v>0</v>
      </c>
      <c r="H64">
        <v>200</v>
      </c>
      <c r="I64" t="s">
        <v>7</v>
      </c>
      <c r="P64">
        <v>3.9134912461380013E-3</v>
      </c>
      <c r="Q64">
        <v>0.10524848241059025</v>
      </c>
    </row>
    <row r="65" spans="1:17" x14ac:dyDescent="0.3">
      <c r="A65">
        <v>12.8</v>
      </c>
      <c r="B65">
        <f t="shared" si="0"/>
        <v>4.0164778578784758E-3</v>
      </c>
      <c r="C65">
        <v>3.9E-2</v>
      </c>
      <c r="D65">
        <f t="shared" si="1"/>
        <v>0.10707690338623566</v>
      </c>
      <c r="E65">
        <v>9.3699999999999992</v>
      </c>
      <c r="F65">
        <v>8.7789999999999999</v>
      </c>
      <c r="G65">
        <v>0</v>
      </c>
      <c r="H65">
        <v>200</v>
      </c>
      <c r="I65" t="s">
        <v>7</v>
      </c>
      <c r="P65">
        <v>4.0164778578784758E-3</v>
      </c>
      <c r="Q65">
        <v>0.10707690338623566</v>
      </c>
    </row>
    <row r="66" spans="1:17" x14ac:dyDescent="0.3">
      <c r="A66">
        <v>13</v>
      </c>
      <c r="B66">
        <f t="shared" si="0"/>
        <v>4.1194644696189494E-3</v>
      </c>
      <c r="C66">
        <v>0.04</v>
      </c>
      <c r="D66">
        <f t="shared" si="1"/>
        <v>0.10890532436188109</v>
      </c>
      <c r="E66">
        <v>9.5299999999999994</v>
      </c>
      <c r="F66">
        <v>8.7782</v>
      </c>
      <c r="G66">
        <v>0</v>
      </c>
      <c r="H66">
        <v>200</v>
      </c>
      <c r="I66" t="s">
        <v>7</v>
      </c>
      <c r="P66">
        <v>4.1194644696189494E-3</v>
      </c>
      <c r="Q66">
        <v>0.10890532436188109</v>
      </c>
    </row>
    <row r="67" spans="1:17" x14ac:dyDescent="0.3">
      <c r="A67">
        <v>13.2</v>
      </c>
      <c r="B67">
        <f t="shared" ref="B67:B130" si="2">C67/$M$1</f>
        <v>4.222451081359423E-3</v>
      </c>
      <c r="C67">
        <v>4.1000000000000002E-2</v>
      </c>
      <c r="D67">
        <f t="shared" ref="D67:D130" si="3">E67/($L$1*$N$1)</f>
        <v>0.11027664009361518</v>
      </c>
      <c r="E67">
        <v>9.65</v>
      </c>
      <c r="F67">
        <v>8.7776999999999994</v>
      </c>
      <c r="G67">
        <v>0</v>
      </c>
      <c r="H67">
        <v>200</v>
      </c>
      <c r="I67" t="s">
        <v>7</v>
      </c>
      <c r="P67">
        <v>4.222451081359423E-3</v>
      </c>
      <c r="Q67">
        <v>0.11027664009361518</v>
      </c>
    </row>
    <row r="68" spans="1:17" x14ac:dyDescent="0.3">
      <c r="A68">
        <v>13.4</v>
      </c>
      <c r="B68">
        <f t="shared" si="2"/>
        <v>4.222451081359423E-3</v>
      </c>
      <c r="C68">
        <v>4.1000000000000002E-2</v>
      </c>
      <c r="D68">
        <f t="shared" si="3"/>
        <v>0.10993381116068164</v>
      </c>
      <c r="E68">
        <v>9.6199999999999992</v>
      </c>
      <c r="F68">
        <v>8.7771000000000008</v>
      </c>
      <c r="G68">
        <v>0</v>
      </c>
      <c r="H68">
        <v>200</v>
      </c>
      <c r="I68" t="s">
        <v>7</v>
      </c>
      <c r="P68">
        <v>4.222451081359423E-3</v>
      </c>
      <c r="Q68">
        <v>0.10993381116068164</v>
      </c>
    </row>
    <row r="69" spans="1:17" x14ac:dyDescent="0.3">
      <c r="A69">
        <v>13.6</v>
      </c>
      <c r="B69">
        <f t="shared" si="2"/>
        <v>4.3254376930998966E-3</v>
      </c>
      <c r="C69">
        <v>4.2000000000000003E-2</v>
      </c>
      <c r="D69">
        <f t="shared" si="3"/>
        <v>0.11164795582534924</v>
      </c>
      <c r="E69">
        <v>9.77</v>
      </c>
      <c r="F69">
        <v>8.7763000000000009</v>
      </c>
      <c r="G69">
        <v>0</v>
      </c>
      <c r="H69">
        <v>200</v>
      </c>
      <c r="I69" t="s">
        <v>7</v>
      </c>
      <c r="P69">
        <v>4.3254376930998966E-3</v>
      </c>
      <c r="Q69">
        <v>0.11164795582534924</v>
      </c>
    </row>
    <row r="70" spans="1:17" x14ac:dyDescent="0.3">
      <c r="A70">
        <v>13.8</v>
      </c>
      <c r="B70">
        <f t="shared" si="2"/>
        <v>4.3254376930998966E-3</v>
      </c>
      <c r="C70">
        <v>4.2000000000000003E-2</v>
      </c>
      <c r="D70">
        <f t="shared" si="3"/>
        <v>0.11347637680099468</v>
      </c>
      <c r="E70">
        <v>9.93</v>
      </c>
      <c r="F70">
        <v>8.7759</v>
      </c>
      <c r="G70">
        <v>0</v>
      </c>
      <c r="H70">
        <v>200</v>
      </c>
      <c r="I70" t="s">
        <v>7</v>
      </c>
      <c r="P70">
        <v>4.3254376930998966E-3</v>
      </c>
      <c r="Q70">
        <v>0.11347637680099468</v>
      </c>
    </row>
    <row r="71" spans="1:17" x14ac:dyDescent="0.3">
      <c r="A71">
        <v>14</v>
      </c>
      <c r="B71">
        <f t="shared" si="2"/>
        <v>4.4284243048403702E-3</v>
      </c>
      <c r="C71">
        <v>4.2999999999999997E-2</v>
      </c>
      <c r="D71">
        <f t="shared" si="3"/>
        <v>0.11541907408761795</v>
      </c>
      <c r="E71">
        <v>10.1</v>
      </c>
      <c r="F71">
        <v>8.7750000000000004</v>
      </c>
      <c r="G71">
        <v>0</v>
      </c>
      <c r="H71">
        <v>200</v>
      </c>
      <c r="I71" t="s">
        <v>7</v>
      </c>
      <c r="P71">
        <v>4.4284243048403702E-3</v>
      </c>
      <c r="Q71">
        <v>0.11541907408761795</v>
      </c>
    </row>
    <row r="72" spans="1:17" x14ac:dyDescent="0.3">
      <c r="A72">
        <v>14.2</v>
      </c>
      <c r="B72">
        <f t="shared" si="2"/>
        <v>4.5314109165808438E-3</v>
      </c>
      <c r="C72">
        <v>4.3999999999999997E-2</v>
      </c>
      <c r="D72">
        <f t="shared" si="3"/>
        <v>0.11747604768521906</v>
      </c>
      <c r="E72">
        <v>10.28</v>
      </c>
      <c r="F72">
        <v>8.7745999999999995</v>
      </c>
      <c r="G72">
        <v>0</v>
      </c>
      <c r="H72">
        <v>200</v>
      </c>
      <c r="I72" t="s">
        <v>7</v>
      </c>
      <c r="P72">
        <v>4.5314109165808438E-3</v>
      </c>
      <c r="Q72">
        <v>0.11747604768521906</v>
      </c>
    </row>
    <row r="73" spans="1:17" x14ac:dyDescent="0.3">
      <c r="A73">
        <v>14.4</v>
      </c>
      <c r="B73">
        <f t="shared" si="2"/>
        <v>4.5314109165808438E-3</v>
      </c>
      <c r="C73">
        <v>4.3999999999999997E-2</v>
      </c>
      <c r="D73">
        <f t="shared" si="3"/>
        <v>0.11941874497184234</v>
      </c>
      <c r="E73">
        <v>10.45</v>
      </c>
      <c r="F73">
        <v>8.7738999999999994</v>
      </c>
      <c r="G73">
        <v>0</v>
      </c>
      <c r="H73">
        <v>200</v>
      </c>
      <c r="I73" t="s">
        <v>7</v>
      </c>
      <c r="P73">
        <v>4.5314109165808438E-3</v>
      </c>
      <c r="Q73">
        <v>0.11941874497184234</v>
      </c>
    </row>
    <row r="74" spans="1:17" x14ac:dyDescent="0.3">
      <c r="A74">
        <v>14.6</v>
      </c>
      <c r="B74">
        <f t="shared" si="2"/>
        <v>4.6343975283213174E-3</v>
      </c>
      <c r="C74">
        <v>4.4999999999999998E-2</v>
      </c>
      <c r="D74">
        <f t="shared" si="3"/>
        <v>0.12113288963650994</v>
      </c>
      <c r="E74">
        <v>10.6</v>
      </c>
      <c r="F74">
        <v>8.7729999999999997</v>
      </c>
      <c r="G74">
        <v>0</v>
      </c>
      <c r="H74">
        <v>200</v>
      </c>
      <c r="I74" t="s">
        <v>7</v>
      </c>
      <c r="P74">
        <v>4.6343975283213174E-3</v>
      </c>
      <c r="Q74">
        <v>0.12113288963650994</v>
      </c>
    </row>
    <row r="75" spans="1:17" x14ac:dyDescent="0.3">
      <c r="A75">
        <v>14.8</v>
      </c>
      <c r="B75">
        <f t="shared" si="2"/>
        <v>4.7373841400617919E-3</v>
      </c>
      <c r="C75">
        <v>4.5999999999999999E-2</v>
      </c>
      <c r="D75">
        <f t="shared" si="3"/>
        <v>0.12296131061215536</v>
      </c>
      <c r="E75">
        <v>10.76</v>
      </c>
      <c r="F75">
        <v>8.7721999999999998</v>
      </c>
      <c r="G75">
        <v>0</v>
      </c>
      <c r="H75">
        <v>200</v>
      </c>
      <c r="I75" t="s">
        <v>7</v>
      </c>
      <c r="P75">
        <v>4.7373841400617919E-3</v>
      </c>
      <c r="Q75">
        <v>0.12296131061215536</v>
      </c>
    </row>
    <row r="76" spans="1:17" x14ac:dyDescent="0.3">
      <c r="A76">
        <v>15</v>
      </c>
      <c r="B76">
        <f t="shared" si="2"/>
        <v>4.7373841400617919E-3</v>
      </c>
      <c r="C76">
        <v>4.5999999999999999E-2</v>
      </c>
      <c r="D76">
        <f t="shared" si="3"/>
        <v>0.12501828420975647</v>
      </c>
      <c r="E76">
        <v>10.94</v>
      </c>
      <c r="F76">
        <v>8.7719000000000005</v>
      </c>
      <c r="G76">
        <v>0</v>
      </c>
      <c r="H76">
        <v>200</v>
      </c>
      <c r="I76" t="s">
        <v>7</v>
      </c>
      <c r="P76">
        <v>4.7373841400617919E-3</v>
      </c>
      <c r="Q76">
        <v>0.12501828420975647</v>
      </c>
    </row>
    <row r="77" spans="1:17" x14ac:dyDescent="0.3">
      <c r="A77">
        <v>15.2</v>
      </c>
      <c r="B77">
        <f t="shared" si="2"/>
        <v>4.8403707518022655E-3</v>
      </c>
      <c r="C77">
        <v>4.7E-2</v>
      </c>
      <c r="D77">
        <f t="shared" si="3"/>
        <v>0.12696098149637974</v>
      </c>
      <c r="E77">
        <v>11.11</v>
      </c>
      <c r="F77">
        <v>8.7712000000000003</v>
      </c>
      <c r="G77">
        <v>0</v>
      </c>
      <c r="H77">
        <v>200</v>
      </c>
      <c r="I77" t="s">
        <v>7</v>
      </c>
      <c r="P77">
        <v>4.8403707518022655E-3</v>
      </c>
      <c r="Q77">
        <v>0.12696098149637974</v>
      </c>
    </row>
    <row r="78" spans="1:17" x14ac:dyDescent="0.3">
      <c r="A78">
        <v>15.4</v>
      </c>
      <c r="B78">
        <f t="shared" si="2"/>
        <v>4.9433573635427391E-3</v>
      </c>
      <c r="C78">
        <v>4.8000000000000001E-2</v>
      </c>
      <c r="D78">
        <f t="shared" si="3"/>
        <v>0.12890367878300302</v>
      </c>
      <c r="E78">
        <v>11.28</v>
      </c>
      <c r="F78">
        <v>8.7702000000000009</v>
      </c>
      <c r="G78">
        <v>0</v>
      </c>
      <c r="H78">
        <v>200</v>
      </c>
      <c r="I78" t="s">
        <v>7</v>
      </c>
      <c r="P78">
        <v>4.9433573635427391E-3</v>
      </c>
      <c r="Q78">
        <v>0.12890367878300302</v>
      </c>
    </row>
    <row r="79" spans="1:17" x14ac:dyDescent="0.3">
      <c r="A79">
        <v>15.6</v>
      </c>
      <c r="B79">
        <f t="shared" si="2"/>
        <v>4.9433573635427391E-3</v>
      </c>
      <c r="C79">
        <v>4.8000000000000001E-2</v>
      </c>
      <c r="D79">
        <f t="shared" si="3"/>
        <v>0.13073209975864844</v>
      </c>
      <c r="E79">
        <v>11.44</v>
      </c>
      <c r="F79">
        <v>8.7702000000000009</v>
      </c>
      <c r="G79">
        <v>0</v>
      </c>
      <c r="H79">
        <v>200</v>
      </c>
      <c r="I79" t="s">
        <v>7</v>
      </c>
      <c r="P79">
        <v>4.9433573635427391E-3</v>
      </c>
      <c r="Q79">
        <v>0.13073209975864844</v>
      </c>
    </row>
    <row r="80" spans="1:17" x14ac:dyDescent="0.3">
      <c r="A80">
        <v>15.8</v>
      </c>
      <c r="B80">
        <f t="shared" si="2"/>
        <v>5.0463439752832127E-3</v>
      </c>
      <c r="C80">
        <v>4.9000000000000002E-2</v>
      </c>
      <c r="D80">
        <f t="shared" si="3"/>
        <v>0.13278907335624957</v>
      </c>
      <c r="E80">
        <v>11.62</v>
      </c>
      <c r="F80">
        <v>8.7696000000000005</v>
      </c>
      <c r="G80">
        <v>0</v>
      </c>
      <c r="H80">
        <v>200</v>
      </c>
      <c r="I80" t="s">
        <v>7</v>
      </c>
      <c r="P80">
        <v>5.0463439752832127E-3</v>
      </c>
      <c r="Q80">
        <v>0.13278907335624957</v>
      </c>
    </row>
    <row r="81" spans="1:17" x14ac:dyDescent="0.3">
      <c r="A81">
        <v>16</v>
      </c>
      <c r="B81">
        <f t="shared" si="2"/>
        <v>5.0463439752832127E-3</v>
      </c>
      <c r="C81">
        <v>4.9000000000000002E-2</v>
      </c>
      <c r="D81">
        <f t="shared" si="3"/>
        <v>0.13461749433189499</v>
      </c>
      <c r="E81">
        <v>11.78</v>
      </c>
      <c r="F81">
        <v>8.7688000000000006</v>
      </c>
      <c r="G81">
        <v>0</v>
      </c>
      <c r="H81">
        <v>200</v>
      </c>
      <c r="I81" t="s">
        <v>7</v>
      </c>
      <c r="P81">
        <v>5.0463439752832127E-3</v>
      </c>
      <c r="Q81">
        <v>0.13461749433189499</v>
      </c>
    </row>
    <row r="82" spans="1:17" x14ac:dyDescent="0.3">
      <c r="A82">
        <v>16.2</v>
      </c>
      <c r="B82">
        <f t="shared" si="2"/>
        <v>5.1493305870236872E-3</v>
      </c>
      <c r="C82">
        <v>0.05</v>
      </c>
      <c r="D82">
        <f t="shared" si="3"/>
        <v>0.13678874424047396</v>
      </c>
      <c r="E82">
        <v>11.97</v>
      </c>
      <c r="F82">
        <v>8.7682000000000002</v>
      </c>
      <c r="G82">
        <v>0</v>
      </c>
      <c r="H82">
        <v>200</v>
      </c>
      <c r="I82" t="s">
        <v>7</v>
      </c>
      <c r="P82">
        <v>5.1493305870236872E-3</v>
      </c>
      <c r="Q82">
        <v>0.13678874424047396</v>
      </c>
    </row>
    <row r="83" spans="1:17" x14ac:dyDescent="0.3">
      <c r="A83">
        <v>16.399999999999999</v>
      </c>
      <c r="B83">
        <f t="shared" si="2"/>
        <v>5.2523171987641599E-3</v>
      </c>
      <c r="C83">
        <v>5.0999999999999997E-2</v>
      </c>
      <c r="D83">
        <f t="shared" si="3"/>
        <v>0.13918854677100859</v>
      </c>
      <c r="E83">
        <v>12.18</v>
      </c>
      <c r="F83">
        <v>8.7675999999999998</v>
      </c>
      <c r="G83">
        <v>0</v>
      </c>
      <c r="H83">
        <v>200</v>
      </c>
      <c r="I83" t="s">
        <v>7</v>
      </c>
      <c r="P83">
        <v>5.2523171987641599E-3</v>
      </c>
      <c r="Q83">
        <v>0.13918854677100859</v>
      </c>
    </row>
    <row r="84" spans="1:17" x14ac:dyDescent="0.3">
      <c r="A84">
        <v>16.600000000000001</v>
      </c>
      <c r="B84">
        <f t="shared" si="2"/>
        <v>5.2523171987641599E-3</v>
      </c>
      <c r="C84">
        <v>5.0999999999999997E-2</v>
      </c>
      <c r="D84">
        <f t="shared" si="3"/>
        <v>0.14101696774665401</v>
      </c>
      <c r="E84">
        <v>12.34</v>
      </c>
      <c r="F84">
        <v>8.7670999999999992</v>
      </c>
      <c r="G84">
        <v>0</v>
      </c>
      <c r="H84">
        <v>200</v>
      </c>
      <c r="I84" t="s">
        <v>7</v>
      </c>
      <c r="P84">
        <v>5.2523171987641599E-3</v>
      </c>
      <c r="Q84">
        <v>0.14101696774665401</v>
      </c>
    </row>
    <row r="85" spans="1:17" x14ac:dyDescent="0.3">
      <c r="A85">
        <v>16.8</v>
      </c>
      <c r="B85">
        <f t="shared" si="2"/>
        <v>5.3553038105046335E-3</v>
      </c>
      <c r="C85">
        <v>5.1999999999999998E-2</v>
      </c>
      <c r="D85">
        <f t="shared" si="3"/>
        <v>0.14341677027718866</v>
      </c>
      <c r="E85">
        <v>12.55</v>
      </c>
      <c r="F85">
        <v>8.7665000000000006</v>
      </c>
      <c r="G85">
        <v>0</v>
      </c>
      <c r="H85">
        <v>200</v>
      </c>
      <c r="I85" t="s">
        <v>7</v>
      </c>
      <c r="P85">
        <v>5.3553038105046335E-3</v>
      </c>
      <c r="Q85">
        <v>0.14341677027718866</v>
      </c>
    </row>
    <row r="86" spans="1:17" x14ac:dyDescent="0.3">
      <c r="A86">
        <v>17</v>
      </c>
      <c r="B86">
        <f t="shared" si="2"/>
        <v>5.4582904222451071E-3</v>
      </c>
      <c r="C86">
        <v>5.2999999999999999E-2</v>
      </c>
      <c r="D86">
        <f t="shared" si="3"/>
        <v>0.14558802018576761</v>
      </c>
      <c r="E86">
        <v>12.74</v>
      </c>
      <c r="F86">
        <v>8.7655999999999992</v>
      </c>
      <c r="G86">
        <v>0</v>
      </c>
      <c r="H86">
        <v>200</v>
      </c>
      <c r="I86" t="s">
        <v>7</v>
      </c>
      <c r="P86">
        <v>5.4582904222451071E-3</v>
      </c>
      <c r="Q86">
        <v>0.14558802018576761</v>
      </c>
    </row>
    <row r="87" spans="1:17" x14ac:dyDescent="0.3">
      <c r="A87">
        <v>17.2</v>
      </c>
      <c r="B87">
        <f t="shared" si="2"/>
        <v>5.5612770339855816E-3</v>
      </c>
      <c r="C87">
        <v>5.3999999999999999E-2</v>
      </c>
      <c r="D87">
        <f t="shared" si="3"/>
        <v>0.14730216485043521</v>
      </c>
      <c r="E87">
        <v>12.89</v>
      </c>
      <c r="F87">
        <v>8.7646999999999995</v>
      </c>
      <c r="G87">
        <v>0</v>
      </c>
      <c r="H87">
        <v>200</v>
      </c>
      <c r="I87" t="s">
        <v>7</v>
      </c>
      <c r="P87">
        <v>5.5612770339855816E-3</v>
      </c>
      <c r="Q87">
        <v>0.14730216485043521</v>
      </c>
    </row>
    <row r="88" spans="1:17" x14ac:dyDescent="0.3">
      <c r="A88">
        <v>17.399999999999999</v>
      </c>
      <c r="B88">
        <f t="shared" si="2"/>
        <v>5.5612770339855816E-3</v>
      </c>
      <c r="C88">
        <v>5.3999999999999999E-2</v>
      </c>
      <c r="D88">
        <f t="shared" si="3"/>
        <v>0.1493591384480363</v>
      </c>
      <c r="E88">
        <v>13.07</v>
      </c>
      <c r="F88">
        <v>8.7637999999999998</v>
      </c>
      <c r="G88">
        <v>0</v>
      </c>
      <c r="H88">
        <v>200</v>
      </c>
      <c r="I88" t="s">
        <v>7</v>
      </c>
      <c r="P88">
        <v>5.5612770339855816E-3</v>
      </c>
      <c r="Q88">
        <v>0.1493591384480363</v>
      </c>
    </row>
    <row r="89" spans="1:17" x14ac:dyDescent="0.3">
      <c r="A89">
        <v>17.600000000000001</v>
      </c>
      <c r="B89">
        <f t="shared" si="2"/>
        <v>5.6642636457260552E-3</v>
      </c>
      <c r="C89">
        <v>5.5E-2</v>
      </c>
      <c r="D89">
        <f t="shared" si="3"/>
        <v>0.15198749360052663</v>
      </c>
      <c r="E89">
        <v>13.3</v>
      </c>
      <c r="F89">
        <v>8.7629999999999999</v>
      </c>
      <c r="G89">
        <v>0</v>
      </c>
      <c r="H89">
        <v>200</v>
      </c>
      <c r="I89" t="s">
        <v>7</v>
      </c>
      <c r="P89">
        <v>5.6642636457260552E-3</v>
      </c>
      <c r="Q89">
        <v>0.15198749360052663</v>
      </c>
    </row>
    <row r="90" spans="1:17" x14ac:dyDescent="0.3">
      <c r="A90">
        <v>17.8</v>
      </c>
      <c r="B90">
        <f t="shared" si="2"/>
        <v>5.7672502574665288E-3</v>
      </c>
      <c r="C90">
        <v>5.6000000000000001E-2</v>
      </c>
      <c r="D90">
        <f t="shared" si="3"/>
        <v>0.15381591457617205</v>
      </c>
      <c r="E90">
        <v>13.46</v>
      </c>
      <c r="F90">
        <v>8.7623999999999995</v>
      </c>
      <c r="G90">
        <v>0</v>
      </c>
      <c r="H90">
        <v>200</v>
      </c>
      <c r="I90" t="s">
        <v>7</v>
      </c>
      <c r="P90">
        <v>5.7672502574665288E-3</v>
      </c>
      <c r="Q90">
        <v>0.15381591457617205</v>
      </c>
    </row>
    <row r="91" spans="1:17" x14ac:dyDescent="0.3">
      <c r="A91">
        <v>18</v>
      </c>
      <c r="B91">
        <f t="shared" si="2"/>
        <v>5.8702368692070024E-3</v>
      </c>
      <c r="C91">
        <v>5.7000000000000002E-2</v>
      </c>
      <c r="D91">
        <f t="shared" si="3"/>
        <v>0.155987164484751</v>
      </c>
      <c r="E91">
        <v>13.65</v>
      </c>
      <c r="F91">
        <v>8.7615999999999996</v>
      </c>
      <c r="G91">
        <v>0</v>
      </c>
      <c r="H91">
        <v>200</v>
      </c>
      <c r="I91" t="s">
        <v>7</v>
      </c>
      <c r="P91">
        <v>5.8702368692070024E-3</v>
      </c>
      <c r="Q91">
        <v>0.155987164484751</v>
      </c>
    </row>
    <row r="92" spans="1:17" x14ac:dyDescent="0.3">
      <c r="A92">
        <v>18.2</v>
      </c>
      <c r="B92">
        <f t="shared" si="2"/>
        <v>5.8702368692070024E-3</v>
      </c>
      <c r="C92">
        <v>5.7000000000000002E-2</v>
      </c>
      <c r="D92">
        <f t="shared" si="3"/>
        <v>0.15850124332626345</v>
      </c>
      <c r="E92">
        <v>13.87</v>
      </c>
      <c r="F92">
        <v>8.7613000000000003</v>
      </c>
      <c r="G92">
        <v>0</v>
      </c>
      <c r="H92">
        <v>200</v>
      </c>
      <c r="I92" t="s">
        <v>7</v>
      </c>
      <c r="P92">
        <v>5.8702368692070024E-3</v>
      </c>
      <c r="Q92">
        <v>0.15850124332626345</v>
      </c>
    </row>
    <row r="93" spans="1:17" x14ac:dyDescent="0.3">
      <c r="A93">
        <v>18.399999999999999</v>
      </c>
      <c r="B93">
        <f t="shared" si="2"/>
        <v>5.9732234809474769E-3</v>
      </c>
      <c r="C93">
        <v>5.8000000000000003E-2</v>
      </c>
      <c r="D93">
        <f t="shared" si="3"/>
        <v>0.16067249323484242</v>
      </c>
      <c r="E93">
        <v>14.06</v>
      </c>
      <c r="F93">
        <v>8.7606999999999999</v>
      </c>
      <c r="G93">
        <v>0</v>
      </c>
      <c r="H93">
        <v>200</v>
      </c>
      <c r="I93" t="s">
        <v>7</v>
      </c>
      <c r="P93">
        <v>5.9732234809474769E-3</v>
      </c>
      <c r="Q93">
        <v>0.16067249323484242</v>
      </c>
    </row>
    <row r="94" spans="1:17" x14ac:dyDescent="0.3">
      <c r="A94">
        <v>18.600000000000001</v>
      </c>
      <c r="B94">
        <f t="shared" si="2"/>
        <v>5.9732234809474769E-3</v>
      </c>
      <c r="C94">
        <v>5.8000000000000003E-2</v>
      </c>
      <c r="D94">
        <f t="shared" si="3"/>
        <v>0.16307229576537705</v>
      </c>
      <c r="E94">
        <v>14.27</v>
      </c>
      <c r="F94">
        <v>8.7599</v>
      </c>
      <c r="G94">
        <v>0</v>
      </c>
      <c r="H94">
        <v>200</v>
      </c>
      <c r="I94" t="s">
        <v>7</v>
      </c>
      <c r="P94">
        <v>5.9732234809474769E-3</v>
      </c>
      <c r="Q94">
        <v>0.16307229576537705</v>
      </c>
    </row>
    <row r="95" spans="1:17" x14ac:dyDescent="0.3">
      <c r="A95">
        <v>18.8</v>
      </c>
      <c r="B95">
        <f t="shared" si="2"/>
        <v>6.0762100926879496E-3</v>
      </c>
      <c r="C95">
        <v>5.8999999999999997E-2</v>
      </c>
      <c r="D95">
        <f t="shared" si="3"/>
        <v>0.1654720982959117</v>
      </c>
      <c r="E95">
        <v>14.48</v>
      </c>
      <c r="F95">
        <v>8.7592999999999996</v>
      </c>
      <c r="G95">
        <v>0</v>
      </c>
      <c r="H95">
        <v>200</v>
      </c>
      <c r="I95" t="s">
        <v>7</v>
      </c>
      <c r="P95">
        <v>6.0762100926879496E-3</v>
      </c>
      <c r="Q95">
        <v>0.1654720982959117</v>
      </c>
    </row>
    <row r="96" spans="1:17" x14ac:dyDescent="0.3">
      <c r="A96">
        <v>19</v>
      </c>
      <c r="B96">
        <f t="shared" si="2"/>
        <v>6.1791967044284232E-3</v>
      </c>
      <c r="C96">
        <v>0.06</v>
      </c>
      <c r="D96">
        <f t="shared" si="3"/>
        <v>0.16764334820449064</v>
      </c>
      <c r="E96">
        <v>14.67</v>
      </c>
      <c r="F96">
        <v>8.7579999999999991</v>
      </c>
      <c r="G96">
        <v>0</v>
      </c>
      <c r="H96">
        <v>200</v>
      </c>
      <c r="I96" t="s">
        <v>7</v>
      </c>
      <c r="P96">
        <v>6.1791967044284232E-3</v>
      </c>
      <c r="Q96">
        <v>0.16764334820449064</v>
      </c>
    </row>
    <row r="97" spans="1:17" x14ac:dyDescent="0.3">
      <c r="A97">
        <v>19.2</v>
      </c>
      <c r="B97">
        <f t="shared" si="2"/>
        <v>6.2821833161688977E-3</v>
      </c>
      <c r="C97">
        <v>6.0999999999999999E-2</v>
      </c>
      <c r="D97">
        <f t="shared" si="3"/>
        <v>0.17004315073502527</v>
      </c>
      <c r="E97">
        <v>14.88</v>
      </c>
      <c r="F97">
        <v>8.7574000000000005</v>
      </c>
      <c r="G97">
        <v>0</v>
      </c>
      <c r="H97">
        <v>200</v>
      </c>
      <c r="I97" t="s">
        <v>7</v>
      </c>
      <c r="P97">
        <v>6.2821833161688977E-3</v>
      </c>
      <c r="Q97">
        <v>0.17004315073502527</v>
      </c>
    </row>
    <row r="98" spans="1:17" x14ac:dyDescent="0.3">
      <c r="A98">
        <v>19.399999999999999</v>
      </c>
      <c r="B98">
        <f t="shared" si="2"/>
        <v>6.3851699279093713E-3</v>
      </c>
      <c r="C98">
        <v>6.2E-2</v>
      </c>
      <c r="D98">
        <f t="shared" si="3"/>
        <v>0.17244295326555989</v>
      </c>
      <c r="E98">
        <v>15.09</v>
      </c>
      <c r="F98">
        <v>8.7566000000000006</v>
      </c>
      <c r="G98">
        <v>0</v>
      </c>
      <c r="H98">
        <v>200</v>
      </c>
      <c r="I98" t="s">
        <v>7</v>
      </c>
      <c r="P98">
        <v>6.3851699279093713E-3</v>
      </c>
      <c r="Q98">
        <v>0.17244295326555989</v>
      </c>
    </row>
    <row r="99" spans="1:17" x14ac:dyDescent="0.3">
      <c r="A99">
        <v>19.600000000000001</v>
      </c>
      <c r="B99">
        <f t="shared" si="2"/>
        <v>6.3851699279093713E-3</v>
      </c>
      <c r="C99">
        <v>6.2E-2</v>
      </c>
      <c r="D99">
        <f t="shared" si="3"/>
        <v>0.17495703210707236</v>
      </c>
      <c r="E99">
        <v>15.31</v>
      </c>
      <c r="F99">
        <v>8.7561</v>
      </c>
      <c r="G99">
        <v>0</v>
      </c>
      <c r="H99">
        <v>200</v>
      </c>
      <c r="I99" t="s">
        <v>7</v>
      </c>
      <c r="P99">
        <v>6.3851699279093713E-3</v>
      </c>
      <c r="Q99">
        <v>0.17495703210707236</v>
      </c>
    </row>
    <row r="100" spans="1:17" x14ac:dyDescent="0.3">
      <c r="A100">
        <v>19.8</v>
      </c>
      <c r="B100">
        <f t="shared" si="2"/>
        <v>6.4881565396498449E-3</v>
      </c>
      <c r="C100">
        <v>6.3E-2</v>
      </c>
      <c r="D100">
        <f t="shared" si="3"/>
        <v>0.17701400570467349</v>
      </c>
      <c r="E100">
        <v>15.49</v>
      </c>
      <c r="F100">
        <v>8.7554999999999996</v>
      </c>
      <c r="G100">
        <v>0</v>
      </c>
      <c r="H100">
        <v>200</v>
      </c>
      <c r="I100" t="s">
        <v>7</v>
      </c>
      <c r="P100">
        <v>6.4881565396498449E-3</v>
      </c>
      <c r="Q100">
        <v>0.17701400570467349</v>
      </c>
    </row>
    <row r="101" spans="1:17" x14ac:dyDescent="0.3">
      <c r="A101">
        <v>20</v>
      </c>
      <c r="B101">
        <f t="shared" si="2"/>
        <v>6.4881565396498449E-3</v>
      </c>
      <c r="C101">
        <v>6.3E-2</v>
      </c>
      <c r="D101">
        <f t="shared" si="3"/>
        <v>0.17929953192423026</v>
      </c>
      <c r="E101">
        <v>15.69</v>
      </c>
      <c r="F101">
        <v>8.7547999999999995</v>
      </c>
      <c r="G101">
        <v>0</v>
      </c>
      <c r="H101">
        <v>200</v>
      </c>
      <c r="I101" t="s">
        <v>7</v>
      </c>
      <c r="P101">
        <v>6.4881565396498449E-3</v>
      </c>
      <c r="Q101">
        <v>0.17929953192423026</v>
      </c>
    </row>
    <row r="102" spans="1:17" x14ac:dyDescent="0.3">
      <c r="A102">
        <v>20.2</v>
      </c>
      <c r="B102">
        <f t="shared" si="2"/>
        <v>6.5911431513903185E-3</v>
      </c>
      <c r="C102">
        <v>6.4000000000000001E-2</v>
      </c>
      <c r="D102">
        <f t="shared" si="3"/>
        <v>0.18169933445476491</v>
      </c>
      <c r="E102">
        <v>15.9</v>
      </c>
      <c r="F102">
        <v>8.7543000000000006</v>
      </c>
      <c r="G102">
        <v>0</v>
      </c>
      <c r="H102">
        <v>200</v>
      </c>
      <c r="I102" t="s">
        <v>7</v>
      </c>
      <c r="P102">
        <v>6.5911431513903185E-3</v>
      </c>
      <c r="Q102">
        <v>0.18169933445476491</v>
      </c>
    </row>
    <row r="103" spans="1:17" x14ac:dyDescent="0.3">
      <c r="A103">
        <v>20.399999999999999</v>
      </c>
      <c r="B103">
        <f t="shared" si="2"/>
        <v>6.694129763130793E-3</v>
      </c>
      <c r="C103">
        <v>6.5000000000000002E-2</v>
      </c>
      <c r="D103">
        <f t="shared" si="3"/>
        <v>0.18421341329627738</v>
      </c>
      <c r="E103">
        <v>16.12</v>
      </c>
      <c r="F103">
        <v>8.7535000000000007</v>
      </c>
      <c r="G103">
        <v>0</v>
      </c>
      <c r="H103">
        <v>200</v>
      </c>
      <c r="I103" t="s">
        <v>7</v>
      </c>
      <c r="P103">
        <v>6.694129763130793E-3</v>
      </c>
      <c r="Q103">
        <v>0.18421341329627738</v>
      </c>
    </row>
    <row r="104" spans="1:17" x14ac:dyDescent="0.3">
      <c r="A104">
        <v>20.6</v>
      </c>
      <c r="B104">
        <f t="shared" si="2"/>
        <v>6.694129763130793E-3</v>
      </c>
      <c r="C104">
        <v>6.5000000000000002E-2</v>
      </c>
      <c r="D104">
        <f t="shared" si="3"/>
        <v>0.18672749213778983</v>
      </c>
      <c r="E104">
        <v>16.34</v>
      </c>
      <c r="F104">
        <v>8.7528000000000006</v>
      </c>
      <c r="G104">
        <v>0</v>
      </c>
      <c r="H104">
        <v>200</v>
      </c>
      <c r="I104" t="s">
        <v>7</v>
      </c>
      <c r="P104">
        <v>6.694129763130793E-3</v>
      </c>
      <c r="Q104">
        <v>0.18672749213778983</v>
      </c>
    </row>
    <row r="105" spans="1:17" x14ac:dyDescent="0.3">
      <c r="A105">
        <v>20.8</v>
      </c>
      <c r="B105">
        <f t="shared" si="2"/>
        <v>6.7971163748712666E-3</v>
      </c>
      <c r="C105">
        <v>6.6000000000000003E-2</v>
      </c>
      <c r="D105">
        <f t="shared" si="3"/>
        <v>0.18912729466832448</v>
      </c>
      <c r="E105">
        <v>16.55</v>
      </c>
      <c r="F105">
        <v>8.7522000000000002</v>
      </c>
      <c r="G105">
        <v>0</v>
      </c>
      <c r="H105">
        <v>200</v>
      </c>
      <c r="I105" t="s">
        <v>7</v>
      </c>
      <c r="P105">
        <v>6.7971163748712666E-3</v>
      </c>
      <c r="Q105">
        <v>0.18912729466832448</v>
      </c>
    </row>
    <row r="106" spans="1:17" x14ac:dyDescent="0.3">
      <c r="A106">
        <v>21</v>
      </c>
      <c r="B106">
        <f t="shared" si="2"/>
        <v>6.9001029866117402E-3</v>
      </c>
      <c r="C106">
        <v>6.7000000000000004E-2</v>
      </c>
      <c r="D106">
        <f t="shared" si="3"/>
        <v>0.19141282088788125</v>
      </c>
      <c r="E106">
        <v>16.75</v>
      </c>
      <c r="F106">
        <v>8.7515000000000001</v>
      </c>
      <c r="G106">
        <v>0</v>
      </c>
      <c r="H106">
        <v>200</v>
      </c>
      <c r="I106" t="s">
        <v>7</v>
      </c>
      <c r="P106">
        <v>6.9001029866117402E-3</v>
      </c>
      <c r="Q106">
        <v>0.19141282088788125</v>
      </c>
    </row>
    <row r="107" spans="1:17" x14ac:dyDescent="0.3">
      <c r="A107">
        <v>21.2</v>
      </c>
      <c r="B107">
        <f t="shared" si="2"/>
        <v>7.0030895983522138E-3</v>
      </c>
      <c r="C107">
        <v>6.8000000000000005E-2</v>
      </c>
      <c r="D107">
        <f t="shared" si="3"/>
        <v>0.19404117604037158</v>
      </c>
      <c r="E107">
        <v>16.98</v>
      </c>
      <c r="F107">
        <v>8.7507000000000001</v>
      </c>
      <c r="G107">
        <v>0</v>
      </c>
      <c r="H107">
        <v>200</v>
      </c>
      <c r="I107" t="s">
        <v>7</v>
      </c>
      <c r="P107">
        <v>7.0030895983522138E-3</v>
      </c>
      <c r="Q107">
        <v>0.19404117604037158</v>
      </c>
    </row>
    <row r="108" spans="1:17" x14ac:dyDescent="0.3">
      <c r="A108">
        <v>21.4</v>
      </c>
      <c r="B108">
        <f t="shared" si="2"/>
        <v>7.0030895983522138E-3</v>
      </c>
      <c r="C108">
        <v>6.8000000000000005E-2</v>
      </c>
      <c r="D108">
        <f t="shared" si="3"/>
        <v>0.19632670225992835</v>
      </c>
      <c r="E108">
        <v>17.18</v>
      </c>
      <c r="F108">
        <v>8.7500999999999998</v>
      </c>
      <c r="G108">
        <v>0</v>
      </c>
      <c r="H108">
        <v>200</v>
      </c>
      <c r="I108" t="s">
        <v>7</v>
      </c>
      <c r="P108">
        <v>7.0030895983522138E-3</v>
      </c>
      <c r="Q108">
        <v>0.19632670225992835</v>
      </c>
    </row>
    <row r="109" spans="1:17" x14ac:dyDescent="0.3">
      <c r="A109">
        <v>21.6</v>
      </c>
      <c r="B109">
        <f t="shared" si="2"/>
        <v>7.1060762100926883E-3</v>
      </c>
      <c r="C109">
        <v>6.9000000000000006E-2</v>
      </c>
      <c r="D109">
        <f t="shared" si="3"/>
        <v>0.19906933372339652</v>
      </c>
      <c r="E109">
        <v>17.420000000000002</v>
      </c>
      <c r="F109">
        <v>8.7497000000000007</v>
      </c>
      <c r="G109">
        <v>0</v>
      </c>
      <c r="H109">
        <v>200</v>
      </c>
      <c r="I109" t="s">
        <v>7</v>
      </c>
      <c r="P109">
        <v>7.1060762100926883E-3</v>
      </c>
      <c r="Q109">
        <v>0.19906933372339652</v>
      </c>
    </row>
    <row r="110" spans="1:17" x14ac:dyDescent="0.3">
      <c r="A110">
        <v>21.8</v>
      </c>
      <c r="B110">
        <f t="shared" si="2"/>
        <v>7.1060762100926883E-3</v>
      </c>
      <c r="C110">
        <v>6.9000000000000006E-2</v>
      </c>
      <c r="D110">
        <f t="shared" si="3"/>
        <v>0.20146913625393112</v>
      </c>
      <c r="E110">
        <v>17.63</v>
      </c>
      <c r="F110">
        <v>8.7491000000000003</v>
      </c>
      <c r="G110">
        <v>0</v>
      </c>
      <c r="H110">
        <v>200</v>
      </c>
      <c r="I110" t="s">
        <v>7</v>
      </c>
      <c r="P110">
        <v>7.1060762100926883E-3</v>
      </c>
      <c r="Q110">
        <v>0.20146913625393112</v>
      </c>
    </row>
    <row r="111" spans="1:17" x14ac:dyDescent="0.3">
      <c r="A111">
        <v>22</v>
      </c>
      <c r="B111">
        <f t="shared" si="2"/>
        <v>7.2090628218331619E-3</v>
      </c>
      <c r="C111">
        <v>7.0000000000000007E-2</v>
      </c>
      <c r="D111">
        <f t="shared" si="3"/>
        <v>0.20409749140642144</v>
      </c>
      <c r="E111">
        <v>17.86</v>
      </c>
      <c r="F111">
        <v>8.7484000000000002</v>
      </c>
      <c r="G111">
        <v>0</v>
      </c>
      <c r="H111">
        <v>200</v>
      </c>
      <c r="I111" t="s">
        <v>7</v>
      </c>
      <c r="P111">
        <v>7.2090628218331619E-3</v>
      </c>
      <c r="Q111">
        <v>0.20409749140642144</v>
      </c>
    </row>
    <row r="112" spans="1:17" x14ac:dyDescent="0.3">
      <c r="A112">
        <v>22.2</v>
      </c>
      <c r="B112">
        <f t="shared" si="2"/>
        <v>7.3120494335736337E-3</v>
      </c>
      <c r="C112">
        <v>7.0999999999999994E-2</v>
      </c>
      <c r="D112">
        <f t="shared" si="3"/>
        <v>0.20672584655891177</v>
      </c>
      <c r="E112">
        <v>18.09</v>
      </c>
      <c r="F112">
        <v>8.7476000000000003</v>
      </c>
      <c r="G112">
        <v>0</v>
      </c>
      <c r="H112">
        <v>200</v>
      </c>
      <c r="I112" t="s">
        <v>7</v>
      </c>
      <c r="P112">
        <v>7.3120494335736337E-3</v>
      </c>
      <c r="Q112">
        <v>0.20672584655891177</v>
      </c>
    </row>
    <row r="113" spans="1:17" x14ac:dyDescent="0.3">
      <c r="A113">
        <v>22.4</v>
      </c>
      <c r="B113">
        <f t="shared" si="2"/>
        <v>7.3120494335736337E-3</v>
      </c>
      <c r="C113">
        <v>7.0999999999999994E-2</v>
      </c>
      <c r="D113">
        <f t="shared" si="3"/>
        <v>0.20912564908944639</v>
      </c>
      <c r="E113">
        <v>18.3</v>
      </c>
      <c r="F113">
        <v>8.7469999999999999</v>
      </c>
      <c r="G113">
        <v>0</v>
      </c>
      <c r="H113">
        <v>200</v>
      </c>
      <c r="I113" t="s">
        <v>7</v>
      </c>
      <c r="P113">
        <v>7.3120494335736337E-3</v>
      </c>
      <c r="Q113">
        <v>0.20912564908944639</v>
      </c>
    </row>
    <row r="114" spans="1:17" x14ac:dyDescent="0.3">
      <c r="A114">
        <v>22.6</v>
      </c>
      <c r="B114">
        <f t="shared" si="2"/>
        <v>7.4150360453141082E-3</v>
      </c>
      <c r="C114">
        <v>7.1999999999999995E-2</v>
      </c>
      <c r="D114">
        <f t="shared" si="3"/>
        <v>0.21141117530900319</v>
      </c>
      <c r="E114">
        <v>18.5</v>
      </c>
      <c r="F114">
        <v>8.7463999999999995</v>
      </c>
      <c r="G114">
        <v>0</v>
      </c>
      <c r="H114">
        <v>200</v>
      </c>
      <c r="I114" t="s">
        <v>7</v>
      </c>
      <c r="P114">
        <v>7.4150360453141082E-3</v>
      </c>
      <c r="Q114">
        <v>0.21141117530900319</v>
      </c>
    </row>
    <row r="115" spans="1:17" x14ac:dyDescent="0.3">
      <c r="A115">
        <v>22.8</v>
      </c>
      <c r="B115">
        <f t="shared" si="2"/>
        <v>7.5180226570545818E-3</v>
      </c>
      <c r="C115">
        <v>7.2999999999999995E-2</v>
      </c>
      <c r="D115">
        <f t="shared" si="3"/>
        <v>0.21346814890660429</v>
      </c>
      <c r="E115">
        <v>18.68</v>
      </c>
      <c r="F115">
        <v>8.7455999999999996</v>
      </c>
      <c r="G115">
        <v>0</v>
      </c>
      <c r="H115">
        <v>200</v>
      </c>
      <c r="I115" t="s">
        <v>7</v>
      </c>
      <c r="P115">
        <v>7.5180226570545818E-3</v>
      </c>
      <c r="Q115">
        <v>0.21346814890660429</v>
      </c>
    </row>
    <row r="116" spans="1:17" x14ac:dyDescent="0.3">
      <c r="A116">
        <v>23</v>
      </c>
      <c r="B116">
        <f t="shared" si="2"/>
        <v>7.5180226570545818E-3</v>
      </c>
      <c r="C116">
        <v>7.2999999999999995E-2</v>
      </c>
      <c r="D116">
        <f t="shared" si="3"/>
        <v>0.21598222774811676</v>
      </c>
      <c r="E116">
        <v>18.899999999999999</v>
      </c>
      <c r="F116">
        <v>8.7451000000000008</v>
      </c>
      <c r="G116">
        <v>0</v>
      </c>
      <c r="H116">
        <v>200</v>
      </c>
      <c r="I116" t="s">
        <v>7</v>
      </c>
      <c r="P116">
        <v>7.5180226570545818E-3</v>
      </c>
      <c r="Q116">
        <v>0.21598222774811676</v>
      </c>
    </row>
    <row r="117" spans="1:17" x14ac:dyDescent="0.3">
      <c r="A117">
        <v>23.2</v>
      </c>
      <c r="B117">
        <f t="shared" si="2"/>
        <v>7.6210092687950554E-3</v>
      </c>
      <c r="C117">
        <v>7.3999999999999996E-2</v>
      </c>
      <c r="D117">
        <f t="shared" si="3"/>
        <v>0.21838203027865138</v>
      </c>
      <c r="E117">
        <v>19.11</v>
      </c>
      <c r="F117">
        <v>8.7446000000000002</v>
      </c>
      <c r="G117">
        <v>0</v>
      </c>
      <c r="H117">
        <v>200</v>
      </c>
      <c r="I117" t="s">
        <v>7</v>
      </c>
      <c r="P117">
        <v>7.6210092687950554E-3</v>
      </c>
      <c r="Q117">
        <v>0.21838203027865138</v>
      </c>
    </row>
    <row r="118" spans="1:17" x14ac:dyDescent="0.3">
      <c r="A118">
        <v>23.4</v>
      </c>
      <c r="B118">
        <f t="shared" si="2"/>
        <v>7.6210092687950554E-3</v>
      </c>
      <c r="C118">
        <v>7.3999999999999996E-2</v>
      </c>
      <c r="D118">
        <f t="shared" si="3"/>
        <v>0.22055328018723036</v>
      </c>
      <c r="E118">
        <v>19.3</v>
      </c>
      <c r="F118">
        <v>8.7439999999999998</v>
      </c>
      <c r="G118">
        <v>0</v>
      </c>
      <c r="H118">
        <v>200</v>
      </c>
      <c r="I118" t="s">
        <v>7</v>
      </c>
      <c r="P118">
        <v>7.6210092687950554E-3</v>
      </c>
      <c r="Q118">
        <v>0.22055328018723036</v>
      </c>
    </row>
    <row r="119" spans="1:17" x14ac:dyDescent="0.3">
      <c r="A119">
        <v>23.6</v>
      </c>
      <c r="B119">
        <f t="shared" si="2"/>
        <v>7.723995880535529E-3</v>
      </c>
      <c r="C119">
        <v>7.4999999999999997E-2</v>
      </c>
      <c r="D119">
        <f t="shared" si="3"/>
        <v>0.22306735902874281</v>
      </c>
      <c r="E119">
        <v>19.52</v>
      </c>
      <c r="F119">
        <v>8.7436000000000007</v>
      </c>
      <c r="G119">
        <v>0</v>
      </c>
      <c r="H119">
        <v>200</v>
      </c>
      <c r="I119" t="s">
        <v>7</v>
      </c>
      <c r="P119">
        <v>7.723995880535529E-3</v>
      </c>
      <c r="Q119">
        <v>0.22306735902874281</v>
      </c>
    </row>
    <row r="120" spans="1:17" x14ac:dyDescent="0.3">
      <c r="A120">
        <v>23.8</v>
      </c>
      <c r="B120">
        <f t="shared" si="2"/>
        <v>7.723995880535529E-3</v>
      </c>
      <c r="C120">
        <v>7.4999999999999997E-2</v>
      </c>
      <c r="D120">
        <f t="shared" si="3"/>
        <v>0.22523860893732178</v>
      </c>
      <c r="E120">
        <v>19.71</v>
      </c>
      <c r="F120">
        <v>8.7428000000000008</v>
      </c>
      <c r="G120">
        <v>0</v>
      </c>
      <c r="H120">
        <v>200</v>
      </c>
      <c r="I120" t="s">
        <v>7</v>
      </c>
      <c r="P120">
        <v>7.723995880535529E-3</v>
      </c>
      <c r="Q120">
        <v>0.22523860893732178</v>
      </c>
    </row>
    <row r="121" spans="1:17" x14ac:dyDescent="0.3">
      <c r="A121">
        <v>24</v>
      </c>
      <c r="B121">
        <f t="shared" si="2"/>
        <v>7.8269824922760026E-3</v>
      </c>
      <c r="C121">
        <v>7.5999999999999998E-2</v>
      </c>
      <c r="D121">
        <f t="shared" si="3"/>
        <v>0.2274098588459007</v>
      </c>
      <c r="E121">
        <v>19.899999999999999</v>
      </c>
      <c r="F121">
        <v>8.7421000000000006</v>
      </c>
      <c r="G121">
        <v>0</v>
      </c>
      <c r="H121">
        <v>200</v>
      </c>
      <c r="I121" t="s">
        <v>7</v>
      </c>
      <c r="P121">
        <v>7.8269824922760026E-3</v>
      </c>
      <c r="Q121">
        <v>0.2274098588459007</v>
      </c>
    </row>
    <row r="122" spans="1:17" x14ac:dyDescent="0.3">
      <c r="A122">
        <v>24.2</v>
      </c>
      <c r="B122">
        <f t="shared" si="2"/>
        <v>7.9299691040164762E-3</v>
      </c>
      <c r="C122">
        <v>7.6999999999999999E-2</v>
      </c>
      <c r="D122">
        <f t="shared" si="3"/>
        <v>0.22980966137643535</v>
      </c>
      <c r="E122">
        <v>20.11</v>
      </c>
      <c r="F122">
        <v>8.7413000000000007</v>
      </c>
      <c r="G122">
        <v>0</v>
      </c>
      <c r="H122">
        <v>200</v>
      </c>
      <c r="I122" t="s">
        <v>7</v>
      </c>
      <c r="P122">
        <v>7.9299691040164762E-3</v>
      </c>
      <c r="Q122">
        <v>0.22980966137643535</v>
      </c>
    </row>
    <row r="123" spans="1:17" x14ac:dyDescent="0.3">
      <c r="A123">
        <v>24.4</v>
      </c>
      <c r="B123">
        <f t="shared" si="2"/>
        <v>8.0329557157569516E-3</v>
      </c>
      <c r="C123">
        <v>7.8E-2</v>
      </c>
      <c r="D123">
        <f t="shared" si="3"/>
        <v>0.23243801652892565</v>
      </c>
      <c r="E123">
        <v>20.34</v>
      </c>
      <c r="F123">
        <v>8.7405000000000008</v>
      </c>
      <c r="G123">
        <v>0</v>
      </c>
      <c r="H123">
        <v>200</v>
      </c>
      <c r="I123" t="s">
        <v>7</v>
      </c>
      <c r="P123">
        <v>8.0329557157569516E-3</v>
      </c>
      <c r="Q123">
        <v>0.23243801652892565</v>
      </c>
    </row>
    <row r="124" spans="1:17" x14ac:dyDescent="0.3">
      <c r="A124">
        <v>24.6</v>
      </c>
      <c r="B124">
        <f t="shared" si="2"/>
        <v>8.1359423274974252E-3</v>
      </c>
      <c r="C124">
        <v>7.9000000000000001E-2</v>
      </c>
      <c r="D124">
        <f t="shared" si="3"/>
        <v>0.2351806479923938</v>
      </c>
      <c r="E124">
        <v>20.58</v>
      </c>
      <c r="F124">
        <v>8.7396999999999991</v>
      </c>
      <c r="G124">
        <v>0</v>
      </c>
      <c r="H124">
        <v>200</v>
      </c>
      <c r="I124" t="s">
        <v>7</v>
      </c>
      <c r="P124">
        <v>8.1359423274974252E-3</v>
      </c>
      <c r="Q124">
        <v>0.2351806479923938</v>
      </c>
    </row>
    <row r="125" spans="1:17" x14ac:dyDescent="0.3">
      <c r="A125">
        <v>24.8</v>
      </c>
      <c r="B125">
        <f t="shared" si="2"/>
        <v>8.1359423274974252E-3</v>
      </c>
      <c r="C125">
        <v>7.9000000000000001E-2</v>
      </c>
      <c r="D125">
        <f t="shared" si="3"/>
        <v>0.23758045052292842</v>
      </c>
      <c r="E125">
        <v>20.79</v>
      </c>
      <c r="F125">
        <v>8.7393000000000001</v>
      </c>
      <c r="G125">
        <v>0</v>
      </c>
      <c r="H125">
        <v>200</v>
      </c>
      <c r="I125" t="s">
        <v>7</v>
      </c>
      <c r="P125">
        <v>8.1359423274974252E-3</v>
      </c>
      <c r="Q125">
        <v>0.23758045052292842</v>
      </c>
    </row>
    <row r="126" spans="1:17" x14ac:dyDescent="0.3">
      <c r="A126">
        <v>25</v>
      </c>
      <c r="B126">
        <f t="shared" si="2"/>
        <v>8.2389289392378988E-3</v>
      </c>
      <c r="C126">
        <v>0.08</v>
      </c>
      <c r="D126">
        <f t="shared" si="3"/>
        <v>0.24020880567541875</v>
      </c>
      <c r="E126">
        <v>21.02</v>
      </c>
      <c r="F126">
        <v>8.7386999999999997</v>
      </c>
      <c r="G126">
        <v>0</v>
      </c>
      <c r="H126">
        <v>200</v>
      </c>
      <c r="I126" t="s">
        <v>7</v>
      </c>
      <c r="P126">
        <v>8.2389289392378988E-3</v>
      </c>
      <c r="Q126">
        <v>0.24020880567541875</v>
      </c>
    </row>
    <row r="127" spans="1:17" x14ac:dyDescent="0.3">
      <c r="A127">
        <v>25.2</v>
      </c>
      <c r="B127">
        <f t="shared" si="2"/>
        <v>8.2389289392378988E-3</v>
      </c>
      <c r="C127">
        <v>0.08</v>
      </c>
      <c r="D127">
        <f t="shared" si="3"/>
        <v>0.24295143713888692</v>
      </c>
      <c r="E127">
        <v>21.26</v>
      </c>
      <c r="F127">
        <v>8.7379999999999995</v>
      </c>
      <c r="G127">
        <v>0</v>
      </c>
      <c r="H127">
        <v>200</v>
      </c>
      <c r="I127" t="s">
        <v>7</v>
      </c>
      <c r="P127">
        <v>8.2389289392378988E-3</v>
      </c>
      <c r="Q127">
        <v>0.24295143713888692</v>
      </c>
    </row>
    <row r="128" spans="1:17" x14ac:dyDescent="0.3">
      <c r="A128">
        <v>25.4</v>
      </c>
      <c r="B128">
        <f t="shared" si="2"/>
        <v>8.3419155509783724E-3</v>
      </c>
      <c r="C128">
        <v>8.1000000000000003E-2</v>
      </c>
      <c r="D128">
        <f t="shared" si="3"/>
        <v>0.24546551598039937</v>
      </c>
      <c r="E128">
        <v>21.48</v>
      </c>
      <c r="F128">
        <v>8.7372999999999994</v>
      </c>
      <c r="G128">
        <v>0</v>
      </c>
      <c r="H128">
        <v>200</v>
      </c>
      <c r="I128" t="s">
        <v>7</v>
      </c>
      <c r="P128">
        <v>8.3419155509783724E-3</v>
      </c>
      <c r="Q128">
        <v>0.24546551598039937</v>
      </c>
    </row>
    <row r="129" spans="1:17" x14ac:dyDescent="0.3">
      <c r="A129">
        <v>25.6</v>
      </c>
      <c r="B129">
        <f t="shared" si="2"/>
        <v>8.3419155509783724E-3</v>
      </c>
      <c r="C129">
        <v>8.1000000000000003E-2</v>
      </c>
      <c r="D129">
        <f t="shared" si="3"/>
        <v>0.24809387113288969</v>
      </c>
      <c r="E129">
        <v>21.71</v>
      </c>
      <c r="F129">
        <v>8.7368000000000006</v>
      </c>
      <c r="G129">
        <v>0</v>
      </c>
      <c r="H129">
        <v>200</v>
      </c>
      <c r="I129" t="s">
        <v>7</v>
      </c>
      <c r="P129">
        <v>8.3419155509783724E-3</v>
      </c>
      <c r="Q129">
        <v>0.24809387113288969</v>
      </c>
    </row>
    <row r="130" spans="1:17" x14ac:dyDescent="0.3">
      <c r="A130">
        <v>25.8</v>
      </c>
      <c r="B130">
        <f t="shared" si="2"/>
        <v>8.444902162718846E-3</v>
      </c>
      <c r="C130">
        <v>8.2000000000000003E-2</v>
      </c>
      <c r="D130">
        <f t="shared" si="3"/>
        <v>0.25049367366342434</v>
      </c>
      <c r="E130">
        <v>21.92</v>
      </c>
      <c r="F130">
        <v>8.7362000000000002</v>
      </c>
      <c r="G130">
        <v>0</v>
      </c>
      <c r="H130">
        <v>200</v>
      </c>
      <c r="I130" t="s">
        <v>7</v>
      </c>
      <c r="P130">
        <v>8.444902162718846E-3</v>
      </c>
      <c r="Q130">
        <v>0.25049367366342434</v>
      </c>
    </row>
    <row r="131" spans="1:17" x14ac:dyDescent="0.3">
      <c r="A131">
        <v>26</v>
      </c>
      <c r="B131">
        <f t="shared" ref="B131:B194" si="4">C131/$M$1</f>
        <v>8.444902162718846E-3</v>
      </c>
      <c r="C131">
        <v>8.2000000000000003E-2</v>
      </c>
      <c r="D131">
        <f t="shared" ref="D131:D194" si="5">E131/($L$1*$N$1)</f>
        <v>0.25300775250493679</v>
      </c>
      <c r="E131">
        <v>22.14</v>
      </c>
      <c r="F131">
        <v>8.7359000000000009</v>
      </c>
      <c r="G131">
        <v>0</v>
      </c>
      <c r="H131">
        <v>200</v>
      </c>
      <c r="I131" t="s">
        <v>7</v>
      </c>
      <c r="P131">
        <v>8.444902162718846E-3</v>
      </c>
      <c r="Q131">
        <v>0.25300775250493679</v>
      </c>
    </row>
    <row r="132" spans="1:17" x14ac:dyDescent="0.3">
      <c r="A132">
        <v>26.2</v>
      </c>
      <c r="B132">
        <f t="shared" si="4"/>
        <v>8.5478887744593196E-3</v>
      </c>
      <c r="C132">
        <v>8.3000000000000004E-2</v>
      </c>
      <c r="D132">
        <f t="shared" si="5"/>
        <v>0.25552183134644924</v>
      </c>
      <c r="E132">
        <v>22.36</v>
      </c>
      <c r="F132">
        <v>8.7352000000000007</v>
      </c>
      <c r="G132">
        <v>0</v>
      </c>
      <c r="H132">
        <v>200</v>
      </c>
      <c r="I132" t="s">
        <v>7</v>
      </c>
      <c r="P132">
        <v>8.5478887744593196E-3</v>
      </c>
      <c r="Q132">
        <v>0.25552183134644924</v>
      </c>
    </row>
    <row r="133" spans="1:17" x14ac:dyDescent="0.3">
      <c r="A133">
        <v>26.4</v>
      </c>
      <c r="B133">
        <f t="shared" si="4"/>
        <v>8.6508753861997932E-3</v>
      </c>
      <c r="C133">
        <v>8.4000000000000005E-2</v>
      </c>
      <c r="D133">
        <f t="shared" si="5"/>
        <v>0.25803591018796168</v>
      </c>
      <c r="E133">
        <v>22.58</v>
      </c>
      <c r="F133">
        <v>8.7346000000000004</v>
      </c>
      <c r="G133">
        <v>0</v>
      </c>
      <c r="H133">
        <v>200</v>
      </c>
      <c r="I133" t="s">
        <v>7</v>
      </c>
      <c r="P133">
        <v>8.6508753861997932E-3</v>
      </c>
      <c r="Q133">
        <v>0.25803591018796168</v>
      </c>
    </row>
    <row r="134" spans="1:17" x14ac:dyDescent="0.3">
      <c r="A134">
        <v>26.6</v>
      </c>
      <c r="B134">
        <f t="shared" si="4"/>
        <v>8.6508753861997932E-3</v>
      </c>
      <c r="C134">
        <v>8.4000000000000005E-2</v>
      </c>
      <c r="D134">
        <f t="shared" si="5"/>
        <v>0.26032143640751854</v>
      </c>
      <c r="E134">
        <v>22.78</v>
      </c>
      <c r="F134">
        <v>8.734</v>
      </c>
      <c r="G134">
        <v>0</v>
      </c>
      <c r="H134">
        <v>200</v>
      </c>
      <c r="I134" t="s">
        <v>7</v>
      </c>
      <c r="P134">
        <v>8.6508753861997932E-3</v>
      </c>
      <c r="Q134">
        <v>0.26032143640751854</v>
      </c>
    </row>
    <row r="135" spans="1:17" x14ac:dyDescent="0.3">
      <c r="A135">
        <v>26.8</v>
      </c>
      <c r="B135">
        <f t="shared" si="4"/>
        <v>8.7538619979402668E-3</v>
      </c>
      <c r="C135">
        <v>8.5000000000000006E-2</v>
      </c>
      <c r="D135">
        <f t="shared" si="5"/>
        <v>0.2627212389380531</v>
      </c>
      <c r="E135">
        <v>22.99</v>
      </c>
      <c r="F135">
        <v>8.7331000000000003</v>
      </c>
      <c r="G135">
        <v>0</v>
      </c>
      <c r="H135">
        <v>200</v>
      </c>
      <c r="I135" t="s">
        <v>7</v>
      </c>
      <c r="P135">
        <v>8.7538619979402668E-3</v>
      </c>
      <c r="Q135">
        <v>0.2627212389380531</v>
      </c>
    </row>
    <row r="136" spans="1:17" x14ac:dyDescent="0.3">
      <c r="A136">
        <v>27</v>
      </c>
      <c r="B136">
        <f t="shared" si="4"/>
        <v>8.8568486096807404E-3</v>
      </c>
      <c r="C136">
        <v>8.5999999999999993E-2</v>
      </c>
      <c r="D136">
        <f t="shared" si="5"/>
        <v>0.26569242302347695</v>
      </c>
      <c r="E136">
        <v>23.25</v>
      </c>
      <c r="F136">
        <v>8.7325999999999997</v>
      </c>
      <c r="G136">
        <v>0</v>
      </c>
      <c r="H136">
        <v>200</v>
      </c>
      <c r="I136" t="s">
        <v>7</v>
      </c>
      <c r="P136">
        <v>8.8568486096807404E-3</v>
      </c>
      <c r="Q136">
        <v>0.26569242302347695</v>
      </c>
    </row>
    <row r="137" spans="1:17" x14ac:dyDescent="0.3">
      <c r="A137">
        <v>27.2</v>
      </c>
      <c r="B137">
        <f t="shared" si="4"/>
        <v>8.8568486096807404E-3</v>
      </c>
      <c r="C137">
        <v>8.5999999999999993E-2</v>
      </c>
      <c r="D137">
        <f t="shared" si="5"/>
        <v>0.2686636071089008</v>
      </c>
      <c r="E137">
        <v>23.51</v>
      </c>
      <c r="F137">
        <v>8.7323000000000004</v>
      </c>
      <c r="G137">
        <v>0</v>
      </c>
      <c r="H137">
        <v>200</v>
      </c>
      <c r="I137" t="s">
        <v>7</v>
      </c>
      <c r="P137">
        <v>8.8568486096807404E-3</v>
      </c>
      <c r="Q137">
        <v>0.2686636071089008</v>
      </c>
    </row>
    <row r="138" spans="1:17" x14ac:dyDescent="0.3">
      <c r="A138">
        <v>27.4</v>
      </c>
      <c r="B138">
        <f t="shared" si="4"/>
        <v>8.8568486096807404E-3</v>
      </c>
      <c r="C138">
        <v>8.5999999999999993E-2</v>
      </c>
      <c r="D138">
        <f t="shared" si="5"/>
        <v>0.27072058070650196</v>
      </c>
      <c r="E138">
        <v>23.69</v>
      </c>
      <c r="F138">
        <v>8.7323000000000004</v>
      </c>
      <c r="G138">
        <v>0</v>
      </c>
      <c r="H138">
        <v>200</v>
      </c>
      <c r="I138" t="s">
        <v>7</v>
      </c>
      <c r="P138">
        <v>8.8568486096807404E-3</v>
      </c>
      <c r="Q138">
        <v>0.27072058070650196</v>
      </c>
    </row>
    <row r="139" spans="1:17" x14ac:dyDescent="0.3">
      <c r="A139">
        <v>27.6</v>
      </c>
      <c r="B139">
        <f t="shared" si="4"/>
        <v>8.8568486096807404E-3</v>
      </c>
      <c r="C139">
        <v>8.5999999999999993E-2</v>
      </c>
      <c r="D139">
        <f t="shared" si="5"/>
        <v>0.27346321216997005</v>
      </c>
      <c r="E139">
        <v>23.93</v>
      </c>
      <c r="F139">
        <v>8.7319999999999993</v>
      </c>
      <c r="G139">
        <v>0</v>
      </c>
      <c r="H139">
        <v>200</v>
      </c>
      <c r="I139" t="s">
        <v>7</v>
      </c>
      <c r="P139">
        <v>8.8568486096807404E-3</v>
      </c>
      <c r="Q139">
        <v>0.27346321216997005</v>
      </c>
    </row>
    <row r="140" spans="1:17" x14ac:dyDescent="0.3">
      <c r="A140">
        <v>27.8</v>
      </c>
      <c r="B140">
        <f t="shared" si="4"/>
        <v>8.959835221421214E-3</v>
      </c>
      <c r="C140">
        <v>8.6999999999999994E-2</v>
      </c>
      <c r="D140">
        <f t="shared" si="5"/>
        <v>0.27563446207854903</v>
      </c>
      <c r="E140">
        <v>24.12</v>
      </c>
      <c r="F140">
        <v>8.7314000000000007</v>
      </c>
      <c r="G140">
        <v>0</v>
      </c>
      <c r="H140">
        <v>200</v>
      </c>
      <c r="I140" t="s">
        <v>7</v>
      </c>
      <c r="P140">
        <v>8.959835221421214E-3</v>
      </c>
      <c r="Q140">
        <v>0.27563446207854903</v>
      </c>
    </row>
    <row r="141" spans="1:17" x14ac:dyDescent="0.3">
      <c r="A141">
        <v>28</v>
      </c>
      <c r="B141">
        <f t="shared" si="4"/>
        <v>8.959835221421214E-3</v>
      </c>
      <c r="C141">
        <v>8.6999999999999994E-2</v>
      </c>
      <c r="D141">
        <f t="shared" si="5"/>
        <v>0.27837709354201717</v>
      </c>
      <c r="E141">
        <v>24.36</v>
      </c>
      <c r="F141">
        <v>8.7308000000000003</v>
      </c>
      <c r="G141">
        <v>0</v>
      </c>
      <c r="H141">
        <v>200</v>
      </c>
      <c r="I141" t="s">
        <v>7</v>
      </c>
      <c r="P141">
        <v>8.959835221421214E-3</v>
      </c>
      <c r="Q141">
        <v>0.27837709354201717</v>
      </c>
    </row>
    <row r="142" spans="1:17" x14ac:dyDescent="0.3">
      <c r="A142">
        <v>28.2</v>
      </c>
      <c r="B142">
        <f t="shared" si="4"/>
        <v>8.959835221421214E-3</v>
      </c>
      <c r="C142">
        <v>8.6999999999999994E-2</v>
      </c>
      <c r="D142">
        <f t="shared" si="5"/>
        <v>0.28066261976157392</v>
      </c>
      <c r="E142">
        <v>24.56</v>
      </c>
      <c r="F142">
        <v>8.7308000000000003</v>
      </c>
      <c r="G142">
        <v>0</v>
      </c>
      <c r="H142">
        <v>200</v>
      </c>
      <c r="I142" t="s">
        <v>7</v>
      </c>
      <c r="P142">
        <v>8.959835221421214E-3</v>
      </c>
      <c r="Q142">
        <v>0.28066261976157392</v>
      </c>
    </row>
    <row r="143" spans="1:17" x14ac:dyDescent="0.3">
      <c r="A143">
        <v>28.4</v>
      </c>
      <c r="B143">
        <f t="shared" si="4"/>
        <v>9.0628218331616876E-3</v>
      </c>
      <c r="C143">
        <v>8.7999999999999995E-2</v>
      </c>
      <c r="D143">
        <f t="shared" si="5"/>
        <v>0.28317669860308642</v>
      </c>
      <c r="E143">
        <v>24.78</v>
      </c>
      <c r="F143">
        <v>8.7302999999999997</v>
      </c>
      <c r="G143">
        <v>0</v>
      </c>
      <c r="H143">
        <v>200</v>
      </c>
      <c r="I143" t="s">
        <v>7</v>
      </c>
      <c r="P143">
        <v>9.0628218331616876E-3</v>
      </c>
      <c r="Q143">
        <v>0.28317669860308642</v>
      </c>
    </row>
    <row r="144" spans="1:17" x14ac:dyDescent="0.3">
      <c r="A144">
        <v>28.6</v>
      </c>
      <c r="B144">
        <f t="shared" si="4"/>
        <v>9.0628218331616876E-3</v>
      </c>
      <c r="C144">
        <v>8.7999999999999995E-2</v>
      </c>
      <c r="D144">
        <f t="shared" si="5"/>
        <v>0.28557650113362104</v>
      </c>
      <c r="E144">
        <v>24.99</v>
      </c>
      <c r="F144">
        <v>8.7301000000000002</v>
      </c>
      <c r="G144">
        <v>0</v>
      </c>
      <c r="H144">
        <v>200</v>
      </c>
      <c r="I144" t="s">
        <v>7</v>
      </c>
      <c r="P144">
        <v>9.0628218331616876E-3</v>
      </c>
      <c r="Q144">
        <v>0.28557650113362104</v>
      </c>
    </row>
    <row r="145" spans="1:17" x14ac:dyDescent="0.3">
      <c r="A145">
        <v>28.8</v>
      </c>
      <c r="B145">
        <f t="shared" si="4"/>
        <v>9.1658084449021612E-3</v>
      </c>
      <c r="C145">
        <v>8.8999999999999996E-2</v>
      </c>
      <c r="D145">
        <f t="shared" si="5"/>
        <v>0.28797630366415566</v>
      </c>
      <c r="E145">
        <v>25.2</v>
      </c>
      <c r="F145">
        <v>8.7295999999999996</v>
      </c>
      <c r="G145">
        <v>0</v>
      </c>
      <c r="H145">
        <v>200</v>
      </c>
      <c r="I145" t="s">
        <v>7</v>
      </c>
      <c r="P145">
        <v>9.1658084449021612E-3</v>
      </c>
      <c r="Q145">
        <v>0.28797630366415566</v>
      </c>
    </row>
    <row r="146" spans="1:17" x14ac:dyDescent="0.3">
      <c r="A146">
        <v>29</v>
      </c>
      <c r="B146">
        <f t="shared" si="4"/>
        <v>9.1658084449021612E-3</v>
      </c>
      <c r="C146">
        <v>8.8999999999999996E-2</v>
      </c>
      <c r="D146">
        <f t="shared" si="5"/>
        <v>0.29014755357273464</v>
      </c>
      <c r="E146">
        <v>25.39</v>
      </c>
      <c r="F146">
        <v>8.7289999999999992</v>
      </c>
      <c r="G146">
        <v>0</v>
      </c>
      <c r="H146">
        <v>200</v>
      </c>
      <c r="I146" t="s">
        <v>7</v>
      </c>
      <c r="P146">
        <v>9.1658084449021612E-3</v>
      </c>
      <c r="Q146">
        <v>0.29014755357273464</v>
      </c>
    </row>
    <row r="147" spans="1:17" x14ac:dyDescent="0.3">
      <c r="A147">
        <v>29.2</v>
      </c>
      <c r="B147">
        <f t="shared" si="4"/>
        <v>9.1658084449021612E-3</v>
      </c>
      <c r="C147">
        <v>8.8999999999999996E-2</v>
      </c>
      <c r="D147">
        <f t="shared" si="5"/>
        <v>0.29243307979229144</v>
      </c>
      <c r="E147">
        <v>25.59</v>
      </c>
      <c r="F147">
        <v>8.7287999999999997</v>
      </c>
      <c r="G147">
        <v>0</v>
      </c>
      <c r="H147">
        <v>200</v>
      </c>
      <c r="I147" t="s">
        <v>7</v>
      </c>
      <c r="P147">
        <v>9.1658084449021612E-3</v>
      </c>
      <c r="Q147">
        <v>0.29243307979229144</v>
      </c>
    </row>
    <row r="148" spans="1:17" x14ac:dyDescent="0.3">
      <c r="A148">
        <v>29.4</v>
      </c>
      <c r="B148">
        <f t="shared" si="4"/>
        <v>9.2687950566426348E-3</v>
      </c>
      <c r="C148">
        <v>0.09</v>
      </c>
      <c r="D148">
        <f t="shared" si="5"/>
        <v>0.29506143494478176</v>
      </c>
      <c r="E148">
        <v>25.82</v>
      </c>
      <c r="F148">
        <v>8.7284000000000006</v>
      </c>
      <c r="G148">
        <v>0</v>
      </c>
      <c r="H148">
        <v>200</v>
      </c>
      <c r="I148" t="s">
        <v>7</v>
      </c>
      <c r="P148">
        <v>9.2687950566426348E-3</v>
      </c>
      <c r="Q148">
        <v>0.29506143494478176</v>
      </c>
    </row>
    <row r="149" spans="1:17" x14ac:dyDescent="0.3">
      <c r="A149">
        <v>29.6</v>
      </c>
      <c r="B149">
        <f t="shared" si="4"/>
        <v>9.2687950566426348E-3</v>
      </c>
      <c r="C149">
        <v>0.09</v>
      </c>
      <c r="D149">
        <f t="shared" si="5"/>
        <v>0.29780406640824986</v>
      </c>
      <c r="E149">
        <v>26.06</v>
      </c>
      <c r="F149">
        <v>8.7279</v>
      </c>
      <c r="G149">
        <v>0</v>
      </c>
      <c r="H149">
        <v>200</v>
      </c>
      <c r="I149" t="s">
        <v>7</v>
      </c>
      <c r="P149">
        <v>9.2687950566426348E-3</v>
      </c>
      <c r="Q149">
        <v>0.29780406640824986</v>
      </c>
    </row>
    <row r="150" spans="1:17" x14ac:dyDescent="0.3">
      <c r="A150">
        <v>29.8</v>
      </c>
      <c r="B150">
        <f t="shared" si="4"/>
        <v>9.3717816683831084E-3</v>
      </c>
      <c r="C150">
        <v>9.0999999999999998E-2</v>
      </c>
      <c r="D150">
        <f t="shared" si="5"/>
        <v>0.30031814524976236</v>
      </c>
      <c r="E150">
        <v>26.28</v>
      </c>
      <c r="F150">
        <v>8.7276000000000007</v>
      </c>
      <c r="G150">
        <v>0</v>
      </c>
      <c r="H150">
        <v>200</v>
      </c>
      <c r="I150" t="s">
        <v>7</v>
      </c>
      <c r="P150">
        <v>9.3717816683831084E-3</v>
      </c>
      <c r="Q150">
        <v>0.30031814524976236</v>
      </c>
    </row>
    <row r="151" spans="1:17" x14ac:dyDescent="0.3">
      <c r="A151">
        <v>30</v>
      </c>
      <c r="B151">
        <f t="shared" si="4"/>
        <v>9.3717816683831084E-3</v>
      </c>
      <c r="C151">
        <v>9.0999999999999998E-2</v>
      </c>
      <c r="D151">
        <f t="shared" si="5"/>
        <v>0.30248939515834128</v>
      </c>
      <c r="E151">
        <v>26.47</v>
      </c>
      <c r="F151">
        <v>8.7269000000000005</v>
      </c>
      <c r="G151">
        <v>0</v>
      </c>
      <c r="H151">
        <v>200</v>
      </c>
      <c r="I151" t="s">
        <v>7</v>
      </c>
      <c r="P151">
        <v>9.3717816683831084E-3</v>
      </c>
      <c r="Q151">
        <v>0.30248939515834128</v>
      </c>
    </row>
    <row r="152" spans="1:17" x14ac:dyDescent="0.3">
      <c r="A152">
        <v>30.2</v>
      </c>
      <c r="B152">
        <f t="shared" si="4"/>
        <v>9.4747682801235838E-3</v>
      </c>
      <c r="C152">
        <v>9.1999999999999998E-2</v>
      </c>
      <c r="D152">
        <f t="shared" si="5"/>
        <v>0.30431781613398673</v>
      </c>
      <c r="E152">
        <v>26.63</v>
      </c>
      <c r="F152">
        <v>8.7265999999999995</v>
      </c>
      <c r="G152">
        <v>0</v>
      </c>
      <c r="H152">
        <v>200</v>
      </c>
      <c r="I152" t="s">
        <v>7</v>
      </c>
      <c r="P152">
        <v>9.4747682801235838E-3</v>
      </c>
      <c r="Q152">
        <v>0.30431781613398673</v>
      </c>
    </row>
    <row r="153" spans="1:17" x14ac:dyDescent="0.3">
      <c r="A153">
        <v>30.4</v>
      </c>
      <c r="B153">
        <f t="shared" si="4"/>
        <v>9.4747682801235838E-3</v>
      </c>
      <c r="C153">
        <v>9.1999999999999998E-2</v>
      </c>
      <c r="D153">
        <f t="shared" si="5"/>
        <v>0.30648906604256571</v>
      </c>
      <c r="E153">
        <v>26.82</v>
      </c>
      <c r="F153">
        <v>8.7262000000000004</v>
      </c>
      <c r="G153">
        <v>0</v>
      </c>
      <c r="H153">
        <v>200</v>
      </c>
      <c r="I153" t="s">
        <v>7</v>
      </c>
      <c r="P153">
        <v>9.4747682801235838E-3</v>
      </c>
      <c r="Q153">
        <v>0.30648906604256571</v>
      </c>
    </row>
    <row r="154" spans="1:17" x14ac:dyDescent="0.3">
      <c r="A154">
        <v>30.6</v>
      </c>
      <c r="B154">
        <f t="shared" si="4"/>
        <v>9.5777548918640574E-3</v>
      </c>
      <c r="C154">
        <v>9.2999999999999999E-2</v>
      </c>
      <c r="D154">
        <f t="shared" si="5"/>
        <v>0.30888886857310033</v>
      </c>
      <c r="E154">
        <v>27.03</v>
      </c>
      <c r="F154">
        <v>8.7256999999999998</v>
      </c>
      <c r="G154">
        <v>0</v>
      </c>
      <c r="H154">
        <v>200</v>
      </c>
      <c r="I154" t="s">
        <v>7</v>
      </c>
      <c r="P154">
        <v>9.5777548918640574E-3</v>
      </c>
      <c r="Q154">
        <v>0.30888886857310033</v>
      </c>
    </row>
    <row r="155" spans="1:17" x14ac:dyDescent="0.3">
      <c r="A155">
        <v>30.8</v>
      </c>
      <c r="B155">
        <f t="shared" si="4"/>
        <v>9.5777548918640574E-3</v>
      </c>
      <c r="C155">
        <v>9.2999999999999999E-2</v>
      </c>
      <c r="D155">
        <f t="shared" si="5"/>
        <v>0.31117439479265713</v>
      </c>
      <c r="E155">
        <v>27.23</v>
      </c>
      <c r="F155">
        <v>8.7255000000000003</v>
      </c>
      <c r="G155">
        <v>0</v>
      </c>
      <c r="H155">
        <v>200</v>
      </c>
      <c r="I155" t="s">
        <v>7</v>
      </c>
      <c r="P155">
        <v>9.5777548918640574E-3</v>
      </c>
      <c r="Q155">
        <v>0.31117439479265713</v>
      </c>
    </row>
    <row r="156" spans="1:17" x14ac:dyDescent="0.3">
      <c r="A156">
        <v>31</v>
      </c>
      <c r="B156">
        <f t="shared" si="4"/>
        <v>9.5777548918640574E-3</v>
      </c>
      <c r="C156">
        <v>9.2999999999999999E-2</v>
      </c>
      <c r="D156">
        <f t="shared" si="5"/>
        <v>0.31380274994514745</v>
      </c>
      <c r="E156">
        <v>27.46</v>
      </c>
      <c r="F156">
        <v>8.7253000000000007</v>
      </c>
      <c r="G156">
        <v>0</v>
      </c>
      <c r="H156">
        <v>200</v>
      </c>
      <c r="I156" t="s">
        <v>7</v>
      </c>
      <c r="P156">
        <v>9.5777548918640574E-3</v>
      </c>
      <c r="Q156">
        <v>0.31380274994514745</v>
      </c>
    </row>
    <row r="157" spans="1:17" x14ac:dyDescent="0.3">
      <c r="A157">
        <v>31.2</v>
      </c>
      <c r="B157">
        <f t="shared" si="4"/>
        <v>9.680741503604531E-3</v>
      </c>
      <c r="C157">
        <v>9.4E-2</v>
      </c>
      <c r="D157">
        <f t="shared" si="5"/>
        <v>0.3160882761647042</v>
      </c>
      <c r="E157">
        <v>27.66</v>
      </c>
      <c r="F157">
        <v>8.7247000000000003</v>
      </c>
      <c r="G157">
        <v>0</v>
      </c>
      <c r="H157">
        <v>200</v>
      </c>
      <c r="I157" t="s">
        <v>7</v>
      </c>
      <c r="P157">
        <v>9.680741503604531E-3</v>
      </c>
      <c r="Q157">
        <v>0.3160882761647042</v>
      </c>
    </row>
    <row r="158" spans="1:17" x14ac:dyDescent="0.3">
      <c r="A158">
        <v>31.4</v>
      </c>
      <c r="B158">
        <f t="shared" si="4"/>
        <v>9.680741503604531E-3</v>
      </c>
      <c r="C158">
        <v>9.4E-2</v>
      </c>
      <c r="D158">
        <f t="shared" si="5"/>
        <v>0.318373802384261</v>
      </c>
      <c r="E158">
        <v>27.86</v>
      </c>
      <c r="F158">
        <v>8.7243999999999993</v>
      </c>
      <c r="G158">
        <v>0</v>
      </c>
      <c r="H158">
        <v>200</v>
      </c>
      <c r="I158" t="s">
        <v>7</v>
      </c>
      <c r="P158">
        <v>9.680741503604531E-3</v>
      </c>
      <c r="Q158">
        <v>0.318373802384261</v>
      </c>
    </row>
    <row r="159" spans="1:17" x14ac:dyDescent="0.3">
      <c r="A159">
        <v>31.6</v>
      </c>
      <c r="B159">
        <f t="shared" si="4"/>
        <v>9.680741503604531E-3</v>
      </c>
      <c r="C159">
        <v>9.4E-2</v>
      </c>
      <c r="D159">
        <f t="shared" si="5"/>
        <v>0.32054505229283997</v>
      </c>
      <c r="E159">
        <v>28.05</v>
      </c>
      <c r="F159">
        <v>8.7239000000000004</v>
      </c>
      <c r="G159">
        <v>0</v>
      </c>
      <c r="H159">
        <v>200</v>
      </c>
      <c r="I159" t="s">
        <v>7</v>
      </c>
      <c r="P159">
        <v>9.680741503604531E-3</v>
      </c>
      <c r="Q159">
        <v>0.32054505229283997</v>
      </c>
    </row>
    <row r="160" spans="1:17" x14ac:dyDescent="0.3">
      <c r="A160">
        <v>31.8</v>
      </c>
      <c r="B160">
        <f t="shared" si="4"/>
        <v>9.7837281153450046E-3</v>
      </c>
      <c r="C160">
        <v>9.5000000000000001E-2</v>
      </c>
      <c r="D160">
        <f t="shared" si="5"/>
        <v>0.32283057851239677</v>
      </c>
      <c r="E160">
        <v>28.25</v>
      </c>
      <c r="F160">
        <v>8.7233000000000001</v>
      </c>
      <c r="G160">
        <v>0</v>
      </c>
      <c r="H160">
        <v>200</v>
      </c>
      <c r="I160" t="s">
        <v>7</v>
      </c>
      <c r="P160">
        <v>9.7837281153450046E-3</v>
      </c>
      <c r="Q160">
        <v>0.32283057851239677</v>
      </c>
    </row>
    <row r="161" spans="1:17" x14ac:dyDescent="0.3">
      <c r="A161">
        <v>32</v>
      </c>
      <c r="B161">
        <f t="shared" si="4"/>
        <v>9.7837281153450046E-3</v>
      </c>
      <c r="C161">
        <v>9.5000000000000001E-2</v>
      </c>
      <c r="D161">
        <f t="shared" si="5"/>
        <v>0.32523038104293139</v>
      </c>
      <c r="E161">
        <v>28.46</v>
      </c>
      <c r="F161">
        <v>8.7227999999999994</v>
      </c>
      <c r="G161">
        <v>0</v>
      </c>
      <c r="H161">
        <v>200</v>
      </c>
      <c r="I161" t="s">
        <v>7</v>
      </c>
      <c r="P161">
        <v>9.7837281153450046E-3</v>
      </c>
      <c r="Q161">
        <v>0.32523038104293139</v>
      </c>
    </row>
    <row r="162" spans="1:17" x14ac:dyDescent="0.3">
      <c r="A162">
        <v>32.200000000000003</v>
      </c>
      <c r="B162">
        <f t="shared" si="4"/>
        <v>9.8867147270854782E-3</v>
      </c>
      <c r="C162">
        <v>9.6000000000000002E-2</v>
      </c>
      <c r="D162">
        <f t="shared" si="5"/>
        <v>0.32751590726248819</v>
      </c>
      <c r="E162">
        <v>28.66</v>
      </c>
      <c r="F162">
        <v>8.7222000000000008</v>
      </c>
      <c r="G162">
        <v>0</v>
      </c>
      <c r="H162">
        <v>200</v>
      </c>
      <c r="I162" t="s">
        <v>7</v>
      </c>
      <c r="P162">
        <v>9.8867147270854782E-3</v>
      </c>
      <c r="Q162">
        <v>0.32751590726248819</v>
      </c>
    </row>
    <row r="163" spans="1:17" x14ac:dyDescent="0.3">
      <c r="A163">
        <v>32.4</v>
      </c>
      <c r="B163">
        <f t="shared" si="4"/>
        <v>9.8867147270854782E-3</v>
      </c>
      <c r="C163">
        <v>9.6000000000000002E-2</v>
      </c>
      <c r="D163">
        <f t="shared" si="5"/>
        <v>0.32934432823813359</v>
      </c>
      <c r="E163">
        <v>28.82</v>
      </c>
      <c r="F163">
        <v>8.7219999999999995</v>
      </c>
      <c r="G163">
        <v>0</v>
      </c>
      <c r="H163">
        <v>200</v>
      </c>
      <c r="I163" t="s">
        <v>7</v>
      </c>
      <c r="P163">
        <v>9.8867147270854782E-3</v>
      </c>
      <c r="Q163">
        <v>0.32934432823813359</v>
      </c>
    </row>
    <row r="164" spans="1:17" x14ac:dyDescent="0.3">
      <c r="A164">
        <v>32.6</v>
      </c>
      <c r="B164">
        <f t="shared" si="4"/>
        <v>9.9897013388259518E-3</v>
      </c>
      <c r="C164">
        <v>9.7000000000000003E-2</v>
      </c>
      <c r="D164">
        <f t="shared" si="5"/>
        <v>0.33162985445769039</v>
      </c>
      <c r="E164">
        <v>29.02</v>
      </c>
      <c r="F164">
        <v>8.7215000000000007</v>
      </c>
      <c r="G164">
        <v>0</v>
      </c>
      <c r="H164">
        <v>200</v>
      </c>
      <c r="I164" t="s">
        <v>7</v>
      </c>
      <c r="P164">
        <v>9.9897013388259518E-3</v>
      </c>
      <c r="Q164">
        <v>0.33162985445769039</v>
      </c>
    </row>
    <row r="165" spans="1:17" x14ac:dyDescent="0.3">
      <c r="A165">
        <v>32.799999999999997</v>
      </c>
      <c r="B165">
        <f t="shared" si="4"/>
        <v>9.9897013388259518E-3</v>
      </c>
      <c r="C165">
        <v>9.7000000000000003E-2</v>
      </c>
      <c r="D165">
        <f t="shared" si="5"/>
        <v>0.33380110436626936</v>
      </c>
      <c r="E165">
        <v>29.21</v>
      </c>
      <c r="F165">
        <v>8.7210000000000001</v>
      </c>
      <c r="G165">
        <v>0</v>
      </c>
      <c r="H165">
        <v>200</v>
      </c>
      <c r="I165" t="s">
        <v>7</v>
      </c>
      <c r="P165">
        <v>9.9897013388259518E-3</v>
      </c>
      <c r="Q165">
        <v>0.33380110436626936</v>
      </c>
    </row>
    <row r="166" spans="1:17" x14ac:dyDescent="0.3">
      <c r="A166">
        <v>33</v>
      </c>
      <c r="B166">
        <f t="shared" si="4"/>
        <v>1.0092687950566425E-2</v>
      </c>
      <c r="C166">
        <v>9.8000000000000004E-2</v>
      </c>
      <c r="D166">
        <f t="shared" si="5"/>
        <v>0.33620090689680399</v>
      </c>
      <c r="E166">
        <v>29.42</v>
      </c>
      <c r="F166">
        <v>8.7204999999999995</v>
      </c>
      <c r="G166">
        <v>0</v>
      </c>
      <c r="H166">
        <v>200</v>
      </c>
      <c r="I166" t="s">
        <v>7</v>
      </c>
      <c r="P166">
        <v>1.0092687950566425E-2</v>
      </c>
      <c r="Q166">
        <v>0.33620090689680399</v>
      </c>
    </row>
    <row r="167" spans="1:17" x14ac:dyDescent="0.3">
      <c r="A167">
        <v>33.200000000000003</v>
      </c>
      <c r="B167">
        <f t="shared" si="4"/>
        <v>1.0092687950566425E-2</v>
      </c>
      <c r="C167">
        <v>9.8000000000000004E-2</v>
      </c>
      <c r="D167">
        <f t="shared" si="5"/>
        <v>0.33848643311636079</v>
      </c>
      <c r="E167">
        <v>29.62</v>
      </c>
      <c r="F167">
        <v>8.7202000000000002</v>
      </c>
      <c r="G167">
        <v>0</v>
      </c>
      <c r="H167">
        <v>200</v>
      </c>
      <c r="I167" t="s">
        <v>7</v>
      </c>
      <c r="P167">
        <v>1.0092687950566425E-2</v>
      </c>
      <c r="Q167">
        <v>0.33848643311636079</v>
      </c>
    </row>
    <row r="168" spans="1:17" x14ac:dyDescent="0.3">
      <c r="A168">
        <v>33.4</v>
      </c>
      <c r="B168">
        <f t="shared" si="4"/>
        <v>1.0092687950566425E-2</v>
      </c>
      <c r="C168">
        <v>9.8000000000000004E-2</v>
      </c>
      <c r="D168">
        <f t="shared" si="5"/>
        <v>0.34077195933591758</v>
      </c>
      <c r="E168">
        <v>29.82</v>
      </c>
      <c r="F168">
        <v>8.7199000000000009</v>
      </c>
      <c r="G168">
        <v>0</v>
      </c>
      <c r="H168">
        <v>200</v>
      </c>
      <c r="I168" t="s">
        <v>7</v>
      </c>
      <c r="P168">
        <v>1.0092687950566425E-2</v>
      </c>
      <c r="Q168">
        <v>0.34077195933591758</v>
      </c>
    </row>
    <row r="169" spans="1:17" x14ac:dyDescent="0.3">
      <c r="A169">
        <v>33.6</v>
      </c>
      <c r="B169">
        <f t="shared" si="4"/>
        <v>1.0195674562306899E-2</v>
      </c>
      <c r="C169">
        <v>9.9000000000000005E-2</v>
      </c>
      <c r="D169">
        <f t="shared" si="5"/>
        <v>0.34305748555547433</v>
      </c>
      <c r="E169">
        <v>30.02</v>
      </c>
      <c r="F169">
        <v>8.7195999999999998</v>
      </c>
      <c r="G169">
        <v>0</v>
      </c>
      <c r="H169">
        <v>200</v>
      </c>
      <c r="I169" t="s">
        <v>7</v>
      </c>
      <c r="P169">
        <v>1.0195674562306899E-2</v>
      </c>
      <c r="Q169">
        <v>0.34305748555547433</v>
      </c>
    </row>
    <row r="170" spans="1:17" x14ac:dyDescent="0.3">
      <c r="A170">
        <v>33.799999999999997</v>
      </c>
      <c r="B170">
        <f t="shared" si="4"/>
        <v>1.0195674562306899E-2</v>
      </c>
      <c r="C170">
        <v>9.9000000000000005E-2</v>
      </c>
      <c r="D170">
        <f t="shared" si="5"/>
        <v>0.34511445915307548</v>
      </c>
      <c r="E170">
        <v>30.2</v>
      </c>
      <c r="F170">
        <v>8.7192000000000007</v>
      </c>
      <c r="G170">
        <v>0</v>
      </c>
      <c r="H170">
        <v>200</v>
      </c>
      <c r="I170" t="s">
        <v>7</v>
      </c>
      <c r="P170">
        <v>1.0195674562306899E-2</v>
      </c>
      <c r="Q170">
        <v>0.34511445915307548</v>
      </c>
    </row>
    <row r="171" spans="1:17" x14ac:dyDescent="0.3">
      <c r="A171">
        <v>34</v>
      </c>
      <c r="B171">
        <f t="shared" si="4"/>
        <v>1.0298661174047374E-2</v>
      </c>
      <c r="C171">
        <v>0.1</v>
      </c>
      <c r="D171">
        <f t="shared" si="5"/>
        <v>0.34705715643969876</v>
      </c>
      <c r="E171">
        <v>30.37</v>
      </c>
      <c r="F171">
        <v>8.7187000000000001</v>
      </c>
      <c r="G171">
        <v>0</v>
      </c>
      <c r="H171">
        <v>200</v>
      </c>
      <c r="I171" t="s">
        <v>7</v>
      </c>
      <c r="P171">
        <v>1.0298661174047374E-2</v>
      </c>
      <c r="Q171">
        <v>0.34705715643969876</v>
      </c>
    </row>
    <row r="172" spans="1:17" x14ac:dyDescent="0.3">
      <c r="A172">
        <v>34.200000000000003</v>
      </c>
      <c r="B172">
        <f t="shared" si="4"/>
        <v>1.0298661174047374E-2</v>
      </c>
      <c r="C172">
        <v>0.1</v>
      </c>
      <c r="D172">
        <f t="shared" si="5"/>
        <v>0.34934268265925555</v>
      </c>
      <c r="E172">
        <v>30.57</v>
      </c>
      <c r="F172">
        <v>8.7181999999999995</v>
      </c>
      <c r="G172">
        <v>0</v>
      </c>
      <c r="H172">
        <v>200</v>
      </c>
      <c r="I172" t="s">
        <v>7</v>
      </c>
      <c r="P172">
        <v>1.0298661174047374E-2</v>
      </c>
      <c r="Q172">
        <v>0.34934268265925555</v>
      </c>
    </row>
    <row r="173" spans="1:17" x14ac:dyDescent="0.3">
      <c r="A173">
        <v>34.4</v>
      </c>
      <c r="B173">
        <f t="shared" si="4"/>
        <v>1.0298661174047374E-2</v>
      </c>
      <c r="C173">
        <v>0.1</v>
      </c>
      <c r="D173">
        <f t="shared" si="5"/>
        <v>0.35139965625685665</v>
      </c>
      <c r="E173">
        <v>30.75</v>
      </c>
      <c r="F173">
        <v>8.718</v>
      </c>
      <c r="G173">
        <v>0</v>
      </c>
      <c r="H173">
        <v>200</v>
      </c>
      <c r="I173" t="s">
        <v>7</v>
      </c>
      <c r="P173">
        <v>1.0298661174047374E-2</v>
      </c>
      <c r="Q173">
        <v>0.35139965625685665</v>
      </c>
    </row>
    <row r="174" spans="1:17" x14ac:dyDescent="0.3">
      <c r="A174">
        <v>34.6</v>
      </c>
      <c r="B174">
        <f t="shared" si="4"/>
        <v>1.0298661174047374E-2</v>
      </c>
      <c r="C174">
        <v>0.1</v>
      </c>
      <c r="D174">
        <f t="shared" si="5"/>
        <v>0.35379945878739127</v>
      </c>
      <c r="E174">
        <v>30.96</v>
      </c>
      <c r="F174">
        <v>8.7179000000000002</v>
      </c>
      <c r="G174">
        <v>0</v>
      </c>
      <c r="H174">
        <v>200</v>
      </c>
      <c r="I174" t="s">
        <v>7</v>
      </c>
      <c r="P174">
        <v>1.0298661174047374E-2</v>
      </c>
      <c r="Q174">
        <v>0.35379945878739127</v>
      </c>
    </row>
    <row r="175" spans="1:17" x14ac:dyDescent="0.3">
      <c r="A175">
        <v>34.799999999999997</v>
      </c>
      <c r="B175">
        <f t="shared" si="4"/>
        <v>1.0401647785787848E-2</v>
      </c>
      <c r="C175">
        <v>0.10100000000000001</v>
      </c>
      <c r="D175">
        <f t="shared" si="5"/>
        <v>0.35619926131792595</v>
      </c>
      <c r="E175">
        <v>31.17</v>
      </c>
      <c r="F175">
        <v>8.7175999999999991</v>
      </c>
      <c r="G175">
        <v>0</v>
      </c>
      <c r="H175">
        <v>200</v>
      </c>
      <c r="I175" t="s">
        <v>7</v>
      </c>
      <c r="P175">
        <v>1.0401647785787848E-2</v>
      </c>
      <c r="Q175">
        <v>0.35619926131792595</v>
      </c>
    </row>
    <row r="176" spans="1:17" x14ac:dyDescent="0.3">
      <c r="A176">
        <v>35</v>
      </c>
      <c r="B176">
        <f t="shared" si="4"/>
        <v>1.0401647785787848E-2</v>
      </c>
      <c r="C176">
        <v>0.10100000000000001</v>
      </c>
      <c r="D176">
        <f t="shared" si="5"/>
        <v>0.3587133401594384</v>
      </c>
      <c r="E176">
        <v>31.39</v>
      </c>
      <c r="F176">
        <v>8.7173999999999996</v>
      </c>
      <c r="G176">
        <v>0</v>
      </c>
      <c r="H176">
        <v>200</v>
      </c>
      <c r="I176" t="s">
        <v>7</v>
      </c>
      <c r="P176">
        <v>1.0401647785787848E-2</v>
      </c>
      <c r="Q176">
        <v>0.3587133401594384</v>
      </c>
    </row>
    <row r="177" spans="1:17" x14ac:dyDescent="0.3">
      <c r="A177">
        <v>35.200000000000003</v>
      </c>
      <c r="B177">
        <f t="shared" si="4"/>
        <v>1.0401647785787848E-2</v>
      </c>
      <c r="C177">
        <v>0.10100000000000001</v>
      </c>
      <c r="D177">
        <f t="shared" si="5"/>
        <v>0.36111314268997302</v>
      </c>
      <c r="E177">
        <v>31.6</v>
      </c>
      <c r="F177">
        <v>8.7169000000000008</v>
      </c>
      <c r="G177">
        <v>0</v>
      </c>
      <c r="H177">
        <v>200</v>
      </c>
      <c r="I177" t="s">
        <v>7</v>
      </c>
      <c r="P177">
        <v>1.0401647785787848E-2</v>
      </c>
      <c r="Q177">
        <v>0.36111314268997302</v>
      </c>
    </row>
    <row r="178" spans="1:17" x14ac:dyDescent="0.3">
      <c r="A178">
        <v>35.4</v>
      </c>
      <c r="B178">
        <f t="shared" si="4"/>
        <v>1.050463439752832E-2</v>
      </c>
      <c r="C178">
        <v>0.10199999999999999</v>
      </c>
      <c r="D178">
        <f t="shared" si="5"/>
        <v>0.36374149784246329</v>
      </c>
      <c r="E178">
        <v>31.83</v>
      </c>
      <c r="F178">
        <v>8.7164999999999999</v>
      </c>
      <c r="G178">
        <v>0</v>
      </c>
      <c r="H178">
        <v>200</v>
      </c>
      <c r="I178" t="s">
        <v>7</v>
      </c>
      <c r="P178">
        <v>1.050463439752832E-2</v>
      </c>
      <c r="Q178">
        <v>0.36374149784246329</v>
      </c>
    </row>
    <row r="179" spans="1:17" x14ac:dyDescent="0.3">
      <c r="A179">
        <v>35.6</v>
      </c>
      <c r="B179">
        <f t="shared" si="4"/>
        <v>1.050463439752832E-2</v>
      </c>
      <c r="C179">
        <v>0.10199999999999999</v>
      </c>
      <c r="D179">
        <f t="shared" si="5"/>
        <v>0.36614130037299791</v>
      </c>
      <c r="E179">
        <v>32.04</v>
      </c>
      <c r="F179">
        <v>8.7163000000000004</v>
      </c>
      <c r="G179">
        <v>0</v>
      </c>
      <c r="H179">
        <v>200</v>
      </c>
      <c r="I179" t="s">
        <v>7</v>
      </c>
      <c r="P179">
        <v>1.050463439752832E-2</v>
      </c>
      <c r="Q179">
        <v>0.36614130037299791</v>
      </c>
    </row>
    <row r="180" spans="1:17" x14ac:dyDescent="0.3">
      <c r="A180">
        <v>35.799999999999997</v>
      </c>
      <c r="B180">
        <f t="shared" si="4"/>
        <v>1.0607621009268793E-2</v>
      </c>
      <c r="C180">
        <v>0.10299999999999999</v>
      </c>
      <c r="D180">
        <f t="shared" si="5"/>
        <v>0.36865537921451041</v>
      </c>
      <c r="E180">
        <v>32.26</v>
      </c>
      <c r="F180">
        <v>8.7157</v>
      </c>
      <c r="G180">
        <v>0</v>
      </c>
      <c r="H180">
        <v>200</v>
      </c>
      <c r="I180" t="s">
        <v>7</v>
      </c>
      <c r="P180">
        <v>1.0607621009268793E-2</v>
      </c>
      <c r="Q180">
        <v>0.36865537921451041</v>
      </c>
    </row>
    <row r="181" spans="1:17" x14ac:dyDescent="0.3">
      <c r="A181">
        <v>36</v>
      </c>
      <c r="B181">
        <f t="shared" si="4"/>
        <v>1.0607621009268793E-2</v>
      </c>
      <c r="C181">
        <v>0.10299999999999999</v>
      </c>
      <c r="D181">
        <f t="shared" si="5"/>
        <v>0.37105518174504504</v>
      </c>
      <c r="E181">
        <v>32.47</v>
      </c>
      <c r="F181">
        <v>8.7156000000000002</v>
      </c>
      <c r="G181">
        <v>0</v>
      </c>
      <c r="H181">
        <v>200</v>
      </c>
      <c r="I181" t="s">
        <v>7</v>
      </c>
      <c r="P181">
        <v>1.0607621009268793E-2</v>
      </c>
      <c r="Q181">
        <v>0.37105518174504504</v>
      </c>
    </row>
    <row r="182" spans="1:17" x14ac:dyDescent="0.3">
      <c r="A182">
        <v>36.200000000000003</v>
      </c>
      <c r="B182">
        <f t="shared" si="4"/>
        <v>1.0607621009268793E-2</v>
      </c>
      <c r="C182">
        <v>0.10299999999999999</v>
      </c>
      <c r="D182">
        <f t="shared" si="5"/>
        <v>0.37345498427557966</v>
      </c>
      <c r="E182">
        <v>32.68</v>
      </c>
      <c r="F182">
        <v>8.7150999999999996</v>
      </c>
      <c r="G182">
        <v>0</v>
      </c>
      <c r="H182">
        <v>200</v>
      </c>
      <c r="I182" t="s">
        <v>7</v>
      </c>
      <c r="P182">
        <v>1.0607621009268793E-2</v>
      </c>
      <c r="Q182">
        <v>0.37345498427557966</v>
      </c>
    </row>
    <row r="183" spans="1:17" x14ac:dyDescent="0.3">
      <c r="A183">
        <v>36.4</v>
      </c>
      <c r="B183">
        <f t="shared" si="4"/>
        <v>1.0710607621009267E-2</v>
      </c>
      <c r="C183">
        <v>0.104</v>
      </c>
      <c r="D183">
        <f t="shared" si="5"/>
        <v>0.37596906311709216</v>
      </c>
      <c r="E183">
        <v>32.9</v>
      </c>
      <c r="F183">
        <v>8.7147000000000006</v>
      </c>
      <c r="G183">
        <v>0</v>
      </c>
      <c r="H183">
        <v>200</v>
      </c>
      <c r="I183" t="s">
        <v>7</v>
      </c>
      <c r="P183">
        <v>1.0710607621009267E-2</v>
      </c>
      <c r="Q183">
        <v>0.37596906311709216</v>
      </c>
    </row>
    <row r="184" spans="1:17" x14ac:dyDescent="0.3">
      <c r="A184">
        <v>36.6</v>
      </c>
      <c r="B184">
        <f t="shared" si="4"/>
        <v>1.0710607621009267E-2</v>
      </c>
      <c r="C184">
        <v>0.104</v>
      </c>
      <c r="D184">
        <f t="shared" si="5"/>
        <v>0.37871169458056031</v>
      </c>
      <c r="E184">
        <v>33.14</v>
      </c>
      <c r="F184">
        <v>8.7143999999999995</v>
      </c>
      <c r="G184">
        <v>0</v>
      </c>
      <c r="H184">
        <v>200</v>
      </c>
      <c r="I184" t="s">
        <v>7</v>
      </c>
      <c r="P184">
        <v>1.0710607621009267E-2</v>
      </c>
      <c r="Q184">
        <v>0.37871169458056031</v>
      </c>
    </row>
    <row r="185" spans="1:17" x14ac:dyDescent="0.3">
      <c r="A185">
        <v>36.799999999999997</v>
      </c>
      <c r="B185">
        <f t="shared" si="4"/>
        <v>1.0710607621009267E-2</v>
      </c>
      <c r="C185">
        <v>0.104</v>
      </c>
      <c r="D185">
        <f t="shared" si="5"/>
        <v>0.38134004973305058</v>
      </c>
      <c r="E185">
        <v>33.369999999999997</v>
      </c>
      <c r="F185">
        <v>8.7140000000000004</v>
      </c>
      <c r="G185">
        <v>0</v>
      </c>
      <c r="H185">
        <v>200</v>
      </c>
      <c r="I185" t="s">
        <v>7</v>
      </c>
      <c r="P185">
        <v>1.0710607621009267E-2</v>
      </c>
      <c r="Q185">
        <v>0.38134004973305058</v>
      </c>
    </row>
    <row r="186" spans="1:17" x14ac:dyDescent="0.3">
      <c r="A186">
        <v>37</v>
      </c>
      <c r="B186">
        <f t="shared" si="4"/>
        <v>1.0813594232749741E-2</v>
      </c>
      <c r="C186">
        <v>0.105</v>
      </c>
      <c r="D186">
        <f t="shared" si="5"/>
        <v>0.38339702333065168</v>
      </c>
      <c r="E186">
        <v>33.549999999999997</v>
      </c>
      <c r="F186">
        <v>8.7134999999999998</v>
      </c>
      <c r="G186">
        <v>0</v>
      </c>
      <c r="H186">
        <v>200</v>
      </c>
      <c r="I186" t="s">
        <v>7</v>
      </c>
      <c r="P186">
        <v>1.0813594232749741E-2</v>
      </c>
      <c r="Q186">
        <v>0.38339702333065168</v>
      </c>
    </row>
    <row r="187" spans="1:17" x14ac:dyDescent="0.3">
      <c r="A187">
        <v>37.200000000000003</v>
      </c>
      <c r="B187">
        <f t="shared" si="4"/>
        <v>1.0813594232749741E-2</v>
      </c>
      <c r="C187">
        <v>0.105</v>
      </c>
      <c r="D187">
        <f t="shared" si="5"/>
        <v>0.38602537848314206</v>
      </c>
      <c r="E187">
        <v>33.78</v>
      </c>
      <c r="F187">
        <v>8.7127999999999997</v>
      </c>
      <c r="G187">
        <v>0</v>
      </c>
      <c r="H187">
        <v>200</v>
      </c>
      <c r="I187" t="s">
        <v>7</v>
      </c>
      <c r="P187">
        <v>1.0813594232749741E-2</v>
      </c>
      <c r="Q187">
        <v>0.38602537848314206</v>
      </c>
    </row>
    <row r="188" spans="1:17" x14ac:dyDescent="0.3">
      <c r="A188">
        <v>37.4</v>
      </c>
      <c r="B188">
        <f t="shared" si="4"/>
        <v>1.0916580844490214E-2</v>
      </c>
      <c r="C188">
        <v>0.106</v>
      </c>
      <c r="D188">
        <f t="shared" si="5"/>
        <v>0.3887680099466102</v>
      </c>
      <c r="E188">
        <v>34.020000000000003</v>
      </c>
      <c r="F188">
        <v>8.7120999999999995</v>
      </c>
      <c r="G188">
        <v>0</v>
      </c>
      <c r="H188">
        <v>200</v>
      </c>
      <c r="I188" t="s">
        <v>7</v>
      </c>
      <c r="P188">
        <v>1.0916580844490214E-2</v>
      </c>
      <c r="Q188">
        <v>0.3887680099466102</v>
      </c>
    </row>
    <row r="189" spans="1:17" x14ac:dyDescent="0.3">
      <c r="A189">
        <v>37.6</v>
      </c>
      <c r="B189">
        <f t="shared" si="4"/>
        <v>1.101956745623069E-2</v>
      </c>
      <c r="C189">
        <v>0.107</v>
      </c>
      <c r="D189">
        <f t="shared" si="5"/>
        <v>0.3915106414100783</v>
      </c>
      <c r="E189">
        <v>34.26</v>
      </c>
      <c r="F189">
        <v>8.7114999999999991</v>
      </c>
      <c r="G189">
        <v>0</v>
      </c>
      <c r="H189">
        <v>200</v>
      </c>
      <c r="I189" t="s">
        <v>7</v>
      </c>
      <c r="P189">
        <v>1.101956745623069E-2</v>
      </c>
      <c r="Q189">
        <v>0.3915106414100783</v>
      </c>
    </row>
    <row r="190" spans="1:17" x14ac:dyDescent="0.3">
      <c r="A190">
        <v>37.799999999999997</v>
      </c>
      <c r="B190">
        <f t="shared" si="4"/>
        <v>1.101956745623069E-2</v>
      </c>
      <c r="C190">
        <v>0.107</v>
      </c>
      <c r="D190">
        <f t="shared" si="5"/>
        <v>0.3942532728735465</v>
      </c>
      <c r="E190">
        <v>34.5</v>
      </c>
      <c r="F190">
        <v>8.7111999999999998</v>
      </c>
      <c r="G190">
        <v>0</v>
      </c>
      <c r="H190">
        <v>200</v>
      </c>
      <c r="I190" t="s">
        <v>7</v>
      </c>
      <c r="P190">
        <v>1.101956745623069E-2</v>
      </c>
      <c r="Q190">
        <v>0.3942532728735465</v>
      </c>
    </row>
    <row r="191" spans="1:17" x14ac:dyDescent="0.3">
      <c r="A191">
        <v>38</v>
      </c>
      <c r="B191">
        <f t="shared" si="4"/>
        <v>1.101956745623069E-2</v>
      </c>
      <c r="C191">
        <v>0.107</v>
      </c>
      <c r="D191">
        <f t="shared" si="5"/>
        <v>0.39688162802603677</v>
      </c>
      <c r="E191">
        <v>34.729999999999997</v>
      </c>
      <c r="F191">
        <v>8.7110000000000003</v>
      </c>
      <c r="G191">
        <v>0</v>
      </c>
      <c r="H191">
        <v>200</v>
      </c>
      <c r="I191" t="s">
        <v>7</v>
      </c>
      <c r="P191">
        <v>1.101956745623069E-2</v>
      </c>
      <c r="Q191">
        <v>0.39688162802603677</v>
      </c>
    </row>
    <row r="192" spans="1:17" x14ac:dyDescent="0.3">
      <c r="A192">
        <v>38.200000000000003</v>
      </c>
      <c r="B192">
        <f t="shared" si="4"/>
        <v>1.1122554067971163E-2</v>
      </c>
      <c r="C192">
        <v>0.108</v>
      </c>
      <c r="D192">
        <f t="shared" si="5"/>
        <v>0.39916715424559357</v>
      </c>
      <c r="E192">
        <v>34.93</v>
      </c>
      <c r="F192">
        <v>8.7104999999999997</v>
      </c>
      <c r="G192">
        <v>0</v>
      </c>
      <c r="H192">
        <v>200</v>
      </c>
      <c r="I192" t="s">
        <v>7</v>
      </c>
      <c r="P192">
        <v>1.1122554067971163E-2</v>
      </c>
      <c r="Q192">
        <v>0.39916715424559357</v>
      </c>
    </row>
    <row r="193" spans="1:17" x14ac:dyDescent="0.3">
      <c r="A193">
        <v>38.4</v>
      </c>
      <c r="B193">
        <f t="shared" si="4"/>
        <v>1.1122554067971163E-2</v>
      </c>
      <c r="C193">
        <v>0.108</v>
      </c>
      <c r="D193">
        <f t="shared" si="5"/>
        <v>0.40156695677612819</v>
      </c>
      <c r="E193">
        <v>35.14</v>
      </c>
      <c r="F193">
        <v>8.7101000000000006</v>
      </c>
      <c r="G193">
        <v>0</v>
      </c>
      <c r="H193">
        <v>200</v>
      </c>
      <c r="I193" t="s">
        <v>7</v>
      </c>
      <c r="P193">
        <v>1.1122554067971163E-2</v>
      </c>
      <c r="Q193">
        <v>0.40156695677612819</v>
      </c>
    </row>
    <row r="194" spans="1:17" x14ac:dyDescent="0.3">
      <c r="A194">
        <v>38.6</v>
      </c>
      <c r="B194">
        <f t="shared" si="4"/>
        <v>1.1225540679711637E-2</v>
      </c>
      <c r="C194">
        <v>0.109</v>
      </c>
      <c r="D194">
        <f t="shared" si="5"/>
        <v>0.40396675930666287</v>
      </c>
      <c r="E194">
        <v>35.35</v>
      </c>
      <c r="F194">
        <v>8.7096</v>
      </c>
      <c r="G194">
        <v>0</v>
      </c>
      <c r="H194">
        <v>200</v>
      </c>
      <c r="I194" t="s">
        <v>7</v>
      </c>
      <c r="P194">
        <v>1.1225540679711637E-2</v>
      </c>
      <c r="Q194">
        <v>0.40396675930666287</v>
      </c>
    </row>
    <row r="195" spans="1:17" x14ac:dyDescent="0.3">
      <c r="A195">
        <v>38.799999999999997</v>
      </c>
      <c r="B195">
        <f t="shared" ref="B195:B258" si="6">C195/$M$1</f>
        <v>1.1225540679711637E-2</v>
      </c>
      <c r="C195">
        <v>0.109</v>
      </c>
      <c r="D195">
        <f t="shared" ref="D195:D258" si="7">E195/($L$1*$N$1)</f>
        <v>0.40636656183719749</v>
      </c>
      <c r="E195">
        <v>35.56</v>
      </c>
      <c r="F195">
        <v>8.7091999999999992</v>
      </c>
      <c r="G195">
        <v>0</v>
      </c>
      <c r="H195">
        <v>200</v>
      </c>
      <c r="I195" t="s">
        <v>7</v>
      </c>
      <c r="P195">
        <v>1.1225540679711637E-2</v>
      </c>
      <c r="Q195">
        <v>0.40636656183719749</v>
      </c>
    </row>
    <row r="196" spans="1:17" x14ac:dyDescent="0.3">
      <c r="A196">
        <v>39</v>
      </c>
      <c r="B196">
        <f t="shared" si="6"/>
        <v>1.132852729145211E-2</v>
      </c>
      <c r="C196">
        <v>0.11</v>
      </c>
      <c r="D196">
        <f t="shared" si="7"/>
        <v>0.40899491698968776</v>
      </c>
      <c r="E196">
        <v>35.79</v>
      </c>
      <c r="F196">
        <v>8.7087000000000003</v>
      </c>
      <c r="G196">
        <v>0</v>
      </c>
      <c r="H196">
        <v>200</v>
      </c>
      <c r="I196" t="s">
        <v>7</v>
      </c>
      <c r="P196">
        <v>1.132852729145211E-2</v>
      </c>
      <c r="Q196">
        <v>0.40899491698968776</v>
      </c>
    </row>
    <row r="197" spans="1:17" x14ac:dyDescent="0.3">
      <c r="A197">
        <v>39.200000000000003</v>
      </c>
      <c r="B197">
        <f t="shared" si="6"/>
        <v>1.132852729145211E-2</v>
      </c>
      <c r="C197">
        <v>0.11</v>
      </c>
      <c r="D197">
        <f t="shared" si="7"/>
        <v>0.41150899583120021</v>
      </c>
      <c r="E197">
        <v>36.01</v>
      </c>
      <c r="F197">
        <v>8.7081999999999997</v>
      </c>
      <c r="G197">
        <v>0</v>
      </c>
      <c r="H197">
        <v>200</v>
      </c>
      <c r="I197" t="s">
        <v>7</v>
      </c>
      <c r="P197">
        <v>1.132852729145211E-2</v>
      </c>
      <c r="Q197">
        <v>0.41150899583120021</v>
      </c>
    </row>
    <row r="198" spans="1:17" x14ac:dyDescent="0.3">
      <c r="A198">
        <v>39.4</v>
      </c>
      <c r="B198">
        <f t="shared" si="6"/>
        <v>1.132852729145211E-2</v>
      </c>
      <c r="C198">
        <v>0.11</v>
      </c>
      <c r="D198">
        <f t="shared" si="7"/>
        <v>0.41379452205075706</v>
      </c>
      <c r="E198">
        <v>36.21</v>
      </c>
      <c r="F198">
        <v>8.7079000000000004</v>
      </c>
      <c r="G198">
        <v>0</v>
      </c>
      <c r="H198">
        <v>200</v>
      </c>
      <c r="I198" t="s">
        <v>7</v>
      </c>
      <c r="P198">
        <v>1.132852729145211E-2</v>
      </c>
      <c r="Q198">
        <v>0.41379452205075706</v>
      </c>
    </row>
    <row r="199" spans="1:17" x14ac:dyDescent="0.3">
      <c r="A199">
        <v>39.6</v>
      </c>
      <c r="B199">
        <f t="shared" si="6"/>
        <v>1.1431513903192584E-2</v>
      </c>
      <c r="C199">
        <v>0.111</v>
      </c>
      <c r="D199">
        <f t="shared" si="7"/>
        <v>0.41653715351422521</v>
      </c>
      <c r="E199">
        <v>36.450000000000003</v>
      </c>
      <c r="F199">
        <v>8.7074999999999996</v>
      </c>
      <c r="G199">
        <v>0</v>
      </c>
      <c r="H199">
        <v>200</v>
      </c>
      <c r="I199" t="s">
        <v>7</v>
      </c>
      <c r="P199">
        <v>1.1431513903192584E-2</v>
      </c>
      <c r="Q199">
        <v>0.41653715351422521</v>
      </c>
    </row>
    <row r="200" spans="1:17" x14ac:dyDescent="0.3">
      <c r="A200">
        <v>39.799999999999997</v>
      </c>
      <c r="B200">
        <f t="shared" si="6"/>
        <v>1.1431513903192584E-2</v>
      </c>
      <c r="C200">
        <v>0.111</v>
      </c>
      <c r="D200">
        <f t="shared" si="7"/>
        <v>0.41916550866671548</v>
      </c>
      <c r="E200">
        <v>36.68</v>
      </c>
      <c r="F200">
        <v>8.7068999999999992</v>
      </c>
      <c r="G200">
        <v>0</v>
      </c>
      <c r="H200">
        <v>200</v>
      </c>
      <c r="I200" t="s">
        <v>7</v>
      </c>
      <c r="P200">
        <v>1.1431513903192584E-2</v>
      </c>
      <c r="Q200">
        <v>0.41916550866671548</v>
      </c>
    </row>
    <row r="201" spans="1:17" x14ac:dyDescent="0.3">
      <c r="A201">
        <v>40</v>
      </c>
      <c r="B201">
        <f t="shared" si="6"/>
        <v>1.1534500514933058E-2</v>
      </c>
      <c r="C201">
        <v>0.112</v>
      </c>
      <c r="D201">
        <f t="shared" si="7"/>
        <v>0.42190814013018368</v>
      </c>
      <c r="E201">
        <v>36.92</v>
      </c>
      <c r="F201">
        <v>8.7065999999999999</v>
      </c>
      <c r="G201">
        <v>0</v>
      </c>
      <c r="H201">
        <v>200</v>
      </c>
      <c r="I201" t="s">
        <v>7</v>
      </c>
      <c r="P201">
        <v>1.1534500514933058E-2</v>
      </c>
      <c r="Q201">
        <v>0.42190814013018368</v>
      </c>
    </row>
    <row r="202" spans="1:17" x14ac:dyDescent="0.3">
      <c r="A202">
        <v>40.200000000000003</v>
      </c>
      <c r="B202">
        <f t="shared" si="6"/>
        <v>1.1534500514933058E-2</v>
      </c>
      <c r="C202">
        <v>0.112</v>
      </c>
      <c r="D202">
        <f t="shared" si="7"/>
        <v>0.42465077159365178</v>
      </c>
      <c r="E202">
        <v>37.159999999999997</v>
      </c>
      <c r="F202">
        <v>8.7058999999999997</v>
      </c>
      <c r="G202">
        <v>0</v>
      </c>
      <c r="H202">
        <v>200</v>
      </c>
      <c r="I202" t="s">
        <v>7</v>
      </c>
      <c r="P202">
        <v>1.1534500514933058E-2</v>
      </c>
      <c r="Q202">
        <v>0.42465077159365178</v>
      </c>
    </row>
    <row r="203" spans="1:17" x14ac:dyDescent="0.3">
      <c r="A203">
        <v>40.4</v>
      </c>
      <c r="B203">
        <f t="shared" si="6"/>
        <v>1.1637487126673531E-2</v>
      </c>
      <c r="C203">
        <v>0.113</v>
      </c>
      <c r="D203">
        <f t="shared" si="7"/>
        <v>0.4272791267461421</v>
      </c>
      <c r="E203">
        <v>37.39</v>
      </c>
      <c r="F203">
        <v>8.7055000000000007</v>
      </c>
      <c r="G203">
        <v>0</v>
      </c>
      <c r="H203">
        <v>200</v>
      </c>
      <c r="I203" t="s">
        <v>7</v>
      </c>
      <c r="P203">
        <v>1.1637487126673531E-2</v>
      </c>
      <c r="Q203">
        <v>0.4272791267461421</v>
      </c>
    </row>
    <row r="204" spans="1:17" x14ac:dyDescent="0.3">
      <c r="A204">
        <v>40.6</v>
      </c>
      <c r="B204">
        <f t="shared" si="6"/>
        <v>1.1637487126673531E-2</v>
      </c>
      <c r="C204">
        <v>0.113</v>
      </c>
      <c r="D204">
        <f t="shared" si="7"/>
        <v>0.42967892927667678</v>
      </c>
      <c r="E204">
        <v>37.6</v>
      </c>
      <c r="F204">
        <v>8.7052999999999994</v>
      </c>
      <c r="G204">
        <v>0</v>
      </c>
      <c r="H204">
        <v>200</v>
      </c>
      <c r="I204" t="s">
        <v>7</v>
      </c>
      <c r="P204">
        <v>1.1637487126673531E-2</v>
      </c>
      <c r="Q204">
        <v>0.42967892927667678</v>
      </c>
    </row>
    <row r="205" spans="1:17" x14ac:dyDescent="0.3">
      <c r="A205">
        <v>40.799999999999997</v>
      </c>
      <c r="B205">
        <f t="shared" si="6"/>
        <v>1.1637487126673531E-2</v>
      </c>
      <c r="C205">
        <v>0.113</v>
      </c>
      <c r="D205">
        <f t="shared" si="7"/>
        <v>0.43265011336210057</v>
      </c>
      <c r="E205">
        <v>37.86</v>
      </c>
      <c r="F205">
        <v>8.7049000000000003</v>
      </c>
      <c r="G205">
        <v>0</v>
      </c>
      <c r="H205">
        <v>200</v>
      </c>
      <c r="I205" t="s">
        <v>7</v>
      </c>
      <c r="P205">
        <v>1.1637487126673531E-2</v>
      </c>
      <c r="Q205">
        <v>0.43265011336210057</v>
      </c>
    </row>
    <row r="206" spans="1:17" x14ac:dyDescent="0.3">
      <c r="A206">
        <v>41</v>
      </c>
      <c r="B206">
        <f t="shared" si="6"/>
        <v>1.1740473738414005E-2</v>
      </c>
      <c r="C206">
        <v>0.114</v>
      </c>
      <c r="D206">
        <f t="shared" si="7"/>
        <v>0.43584985006948007</v>
      </c>
      <c r="E206">
        <v>38.14</v>
      </c>
      <c r="F206">
        <v>8.7044999999999995</v>
      </c>
      <c r="G206">
        <v>0</v>
      </c>
      <c r="H206">
        <v>200</v>
      </c>
      <c r="I206" t="s">
        <v>7</v>
      </c>
      <c r="P206">
        <v>1.1740473738414005E-2</v>
      </c>
      <c r="Q206">
        <v>0.43584985006948007</v>
      </c>
    </row>
    <row r="207" spans="1:17" x14ac:dyDescent="0.3">
      <c r="A207">
        <v>41.2</v>
      </c>
      <c r="B207">
        <f t="shared" si="6"/>
        <v>1.1740473738414005E-2</v>
      </c>
      <c r="C207">
        <v>0.114</v>
      </c>
      <c r="D207">
        <f t="shared" si="7"/>
        <v>0.43882103415490387</v>
      </c>
      <c r="E207">
        <v>38.4</v>
      </c>
      <c r="F207">
        <v>8.7041000000000004</v>
      </c>
      <c r="G207">
        <v>0</v>
      </c>
      <c r="H207">
        <v>200</v>
      </c>
      <c r="I207" t="s">
        <v>7</v>
      </c>
      <c r="P207">
        <v>1.1740473738414005E-2</v>
      </c>
      <c r="Q207">
        <v>0.43882103415490387</v>
      </c>
    </row>
    <row r="208" spans="1:17" x14ac:dyDescent="0.3">
      <c r="A208">
        <v>41.4</v>
      </c>
      <c r="B208">
        <f t="shared" si="6"/>
        <v>1.184346035015448E-2</v>
      </c>
      <c r="C208">
        <v>0.115</v>
      </c>
      <c r="D208">
        <f t="shared" si="7"/>
        <v>0.4419064945513056</v>
      </c>
      <c r="E208">
        <v>38.67</v>
      </c>
      <c r="F208">
        <v>8.7035999999999998</v>
      </c>
      <c r="G208">
        <v>0</v>
      </c>
      <c r="H208">
        <v>200</v>
      </c>
      <c r="I208" t="s">
        <v>7</v>
      </c>
      <c r="P208">
        <v>1.184346035015448E-2</v>
      </c>
      <c r="Q208">
        <v>0.4419064945513056</v>
      </c>
    </row>
    <row r="209" spans="1:17" x14ac:dyDescent="0.3">
      <c r="A209">
        <v>41.6</v>
      </c>
      <c r="B209">
        <f t="shared" si="6"/>
        <v>1.184346035015448E-2</v>
      </c>
      <c r="C209">
        <v>0.115</v>
      </c>
      <c r="D209">
        <f t="shared" si="7"/>
        <v>0.44510623125868509</v>
      </c>
      <c r="E209">
        <v>38.950000000000003</v>
      </c>
      <c r="F209">
        <v>8.7028999999999996</v>
      </c>
      <c r="G209">
        <v>0</v>
      </c>
      <c r="H209">
        <v>200</v>
      </c>
      <c r="I209" t="s">
        <v>7</v>
      </c>
      <c r="P209">
        <v>1.184346035015448E-2</v>
      </c>
      <c r="Q209">
        <v>0.44510623125868509</v>
      </c>
    </row>
    <row r="210" spans="1:17" x14ac:dyDescent="0.3">
      <c r="A210">
        <v>41.8</v>
      </c>
      <c r="B210">
        <f t="shared" si="6"/>
        <v>1.1946446961894954E-2</v>
      </c>
      <c r="C210">
        <v>0.11600000000000001</v>
      </c>
      <c r="D210">
        <f t="shared" si="7"/>
        <v>0.44773458641117542</v>
      </c>
      <c r="E210">
        <v>39.18</v>
      </c>
      <c r="F210">
        <v>8.7022999999999993</v>
      </c>
      <c r="G210">
        <v>0</v>
      </c>
      <c r="H210">
        <v>200</v>
      </c>
      <c r="I210" t="s">
        <v>7</v>
      </c>
      <c r="P210">
        <v>1.1946446961894954E-2</v>
      </c>
      <c r="Q210">
        <v>0.44773458641117542</v>
      </c>
    </row>
    <row r="211" spans="1:17" x14ac:dyDescent="0.3">
      <c r="A211">
        <v>42</v>
      </c>
      <c r="B211">
        <f t="shared" si="6"/>
        <v>1.1946446961894954E-2</v>
      </c>
      <c r="C211">
        <v>0.11600000000000001</v>
      </c>
      <c r="D211">
        <f t="shared" si="7"/>
        <v>0.45013438894171004</v>
      </c>
      <c r="E211">
        <v>39.39</v>
      </c>
      <c r="F211">
        <v>8.7018000000000004</v>
      </c>
      <c r="G211">
        <v>0</v>
      </c>
      <c r="H211">
        <v>200</v>
      </c>
      <c r="I211" t="s">
        <v>7</v>
      </c>
      <c r="P211">
        <v>1.1946446961894954E-2</v>
      </c>
      <c r="Q211">
        <v>0.45013438894171004</v>
      </c>
    </row>
    <row r="212" spans="1:17" x14ac:dyDescent="0.3">
      <c r="A212">
        <v>42.2</v>
      </c>
      <c r="B212">
        <f t="shared" si="6"/>
        <v>1.2049433573635427E-2</v>
      </c>
      <c r="C212">
        <v>0.11700000000000001</v>
      </c>
      <c r="D212">
        <f t="shared" si="7"/>
        <v>0.45276274409420031</v>
      </c>
      <c r="E212">
        <v>39.619999999999997</v>
      </c>
      <c r="F212">
        <v>8.7014999999999993</v>
      </c>
      <c r="G212">
        <v>0</v>
      </c>
      <c r="H212">
        <v>200</v>
      </c>
      <c r="I212" t="s">
        <v>7</v>
      </c>
      <c r="P212">
        <v>1.2049433573635427E-2</v>
      </c>
      <c r="Q212">
        <v>0.45276274409420031</v>
      </c>
    </row>
    <row r="213" spans="1:17" x14ac:dyDescent="0.3">
      <c r="A213">
        <v>42.4</v>
      </c>
      <c r="B213">
        <f t="shared" si="6"/>
        <v>1.2049433573635427E-2</v>
      </c>
      <c r="C213">
        <v>0.11700000000000001</v>
      </c>
      <c r="D213">
        <f t="shared" si="7"/>
        <v>0.45573392817962421</v>
      </c>
      <c r="E213">
        <v>39.880000000000003</v>
      </c>
      <c r="F213">
        <v>8.7010000000000005</v>
      </c>
      <c r="G213">
        <v>0</v>
      </c>
      <c r="H213">
        <v>200</v>
      </c>
      <c r="I213" t="s">
        <v>7</v>
      </c>
      <c r="P213">
        <v>1.2049433573635427E-2</v>
      </c>
      <c r="Q213">
        <v>0.45573392817962421</v>
      </c>
    </row>
    <row r="214" spans="1:17" x14ac:dyDescent="0.3">
      <c r="A214">
        <v>42.6</v>
      </c>
      <c r="B214">
        <f t="shared" si="6"/>
        <v>1.2152420185375899E-2</v>
      </c>
      <c r="C214">
        <v>0.11799999999999999</v>
      </c>
      <c r="D214">
        <f t="shared" si="7"/>
        <v>0.45893366488700366</v>
      </c>
      <c r="E214">
        <v>40.159999999999997</v>
      </c>
      <c r="F214">
        <v>8.7005999999999997</v>
      </c>
      <c r="G214">
        <v>0</v>
      </c>
      <c r="H214">
        <v>200</v>
      </c>
      <c r="I214" t="s">
        <v>7</v>
      </c>
      <c r="P214">
        <v>1.2152420185375899E-2</v>
      </c>
      <c r="Q214">
        <v>0.45893366488700366</v>
      </c>
    </row>
    <row r="215" spans="1:17" x14ac:dyDescent="0.3">
      <c r="A215">
        <v>42.8</v>
      </c>
      <c r="B215">
        <f t="shared" si="6"/>
        <v>1.2152420185375899E-2</v>
      </c>
      <c r="C215">
        <v>0.11799999999999999</v>
      </c>
      <c r="D215">
        <f t="shared" si="7"/>
        <v>0.46201912528340533</v>
      </c>
      <c r="E215">
        <v>40.43</v>
      </c>
      <c r="F215">
        <v>8.6999999999999993</v>
      </c>
      <c r="G215">
        <v>0</v>
      </c>
      <c r="H215">
        <v>200</v>
      </c>
      <c r="I215" t="s">
        <v>7</v>
      </c>
      <c r="P215">
        <v>1.2152420185375899E-2</v>
      </c>
      <c r="Q215">
        <v>0.46201912528340533</v>
      </c>
    </row>
    <row r="216" spans="1:17" x14ac:dyDescent="0.3">
      <c r="A216">
        <v>43</v>
      </c>
      <c r="B216">
        <f t="shared" si="6"/>
        <v>1.2255406797116373E-2</v>
      </c>
      <c r="C216">
        <v>0.11899999999999999</v>
      </c>
      <c r="D216">
        <f t="shared" si="7"/>
        <v>0.46499030936882912</v>
      </c>
      <c r="E216">
        <v>40.69</v>
      </c>
      <c r="F216">
        <v>8.6994000000000007</v>
      </c>
      <c r="G216">
        <v>0</v>
      </c>
      <c r="H216">
        <v>200</v>
      </c>
      <c r="I216" t="s">
        <v>7</v>
      </c>
      <c r="P216">
        <v>1.2255406797116373E-2</v>
      </c>
      <c r="Q216">
        <v>0.46499030936882912</v>
      </c>
    </row>
    <row r="217" spans="1:17" x14ac:dyDescent="0.3">
      <c r="A217">
        <v>43.2</v>
      </c>
      <c r="B217">
        <f t="shared" si="6"/>
        <v>1.2255406797116373E-2</v>
      </c>
      <c r="C217">
        <v>0.11899999999999999</v>
      </c>
      <c r="D217">
        <f t="shared" si="7"/>
        <v>0.46807576976523085</v>
      </c>
      <c r="E217">
        <v>40.96</v>
      </c>
      <c r="F217">
        <v>8.6989999999999998</v>
      </c>
      <c r="G217">
        <v>0</v>
      </c>
      <c r="H217">
        <v>200</v>
      </c>
      <c r="I217" t="s">
        <v>7</v>
      </c>
      <c r="P217">
        <v>1.2255406797116373E-2</v>
      </c>
      <c r="Q217">
        <v>0.46807576976523085</v>
      </c>
    </row>
    <row r="218" spans="1:17" x14ac:dyDescent="0.3">
      <c r="A218">
        <v>43.4</v>
      </c>
      <c r="B218">
        <f t="shared" si="6"/>
        <v>1.2358393408856846E-2</v>
      </c>
      <c r="C218">
        <v>0.12</v>
      </c>
      <c r="D218">
        <f t="shared" si="7"/>
        <v>0.47104695385065465</v>
      </c>
      <c r="E218">
        <v>41.22</v>
      </c>
      <c r="F218">
        <v>8.6986000000000008</v>
      </c>
      <c r="G218">
        <v>0</v>
      </c>
      <c r="H218">
        <v>200</v>
      </c>
      <c r="I218" t="s">
        <v>7</v>
      </c>
      <c r="P218">
        <v>1.2358393408856846E-2</v>
      </c>
      <c r="Q218">
        <v>0.47104695385065465</v>
      </c>
    </row>
    <row r="219" spans="1:17" x14ac:dyDescent="0.3">
      <c r="A219">
        <v>43.6</v>
      </c>
      <c r="B219">
        <f t="shared" si="6"/>
        <v>1.2358393408856846E-2</v>
      </c>
      <c r="C219">
        <v>0.12</v>
      </c>
      <c r="D219">
        <f t="shared" si="7"/>
        <v>0.47390386162510062</v>
      </c>
      <c r="E219">
        <v>41.47</v>
      </c>
      <c r="F219">
        <v>8.6981999999999999</v>
      </c>
      <c r="G219">
        <v>0</v>
      </c>
      <c r="H219">
        <v>200</v>
      </c>
      <c r="I219" t="s">
        <v>7</v>
      </c>
      <c r="P219">
        <v>1.2358393408856846E-2</v>
      </c>
      <c r="Q219">
        <v>0.47390386162510062</v>
      </c>
    </row>
    <row r="220" spans="1:17" x14ac:dyDescent="0.3">
      <c r="A220">
        <v>43.8</v>
      </c>
      <c r="B220">
        <f t="shared" si="6"/>
        <v>1.2358393408856846E-2</v>
      </c>
      <c r="C220">
        <v>0.12</v>
      </c>
      <c r="D220">
        <f t="shared" si="7"/>
        <v>0.47767497988736934</v>
      </c>
      <c r="E220">
        <v>41.8</v>
      </c>
      <c r="F220">
        <v>8.6978000000000009</v>
      </c>
      <c r="G220">
        <v>0</v>
      </c>
      <c r="H220">
        <v>200</v>
      </c>
      <c r="I220" t="s">
        <v>7</v>
      </c>
      <c r="P220">
        <v>1.2358393408856846E-2</v>
      </c>
      <c r="Q220">
        <v>0.47767497988736934</v>
      </c>
    </row>
    <row r="221" spans="1:17" x14ac:dyDescent="0.3">
      <c r="A221">
        <v>44</v>
      </c>
      <c r="B221">
        <f t="shared" si="6"/>
        <v>1.246138002059732E-2</v>
      </c>
      <c r="C221">
        <v>0.121</v>
      </c>
      <c r="D221">
        <f t="shared" si="7"/>
        <v>0.48098899290572672</v>
      </c>
      <c r="E221">
        <v>42.09</v>
      </c>
      <c r="F221">
        <v>8.6974</v>
      </c>
      <c r="G221">
        <v>0</v>
      </c>
      <c r="H221">
        <v>200</v>
      </c>
      <c r="I221" t="s">
        <v>7</v>
      </c>
      <c r="P221">
        <v>1.246138002059732E-2</v>
      </c>
      <c r="Q221">
        <v>0.48098899290572672</v>
      </c>
    </row>
    <row r="222" spans="1:17" x14ac:dyDescent="0.3">
      <c r="A222">
        <v>44.2</v>
      </c>
      <c r="B222">
        <f t="shared" si="6"/>
        <v>1.246138002059732E-2</v>
      </c>
      <c r="C222">
        <v>0.121</v>
      </c>
      <c r="D222">
        <f t="shared" si="7"/>
        <v>0.48441728223506192</v>
      </c>
      <c r="E222">
        <v>42.39</v>
      </c>
      <c r="F222">
        <v>8.6967999999999996</v>
      </c>
      <c r="G222">
        <v>0</v>
      </c>
      <c r="H222">
        <v>200</v>
      </c>
      <c r="I222" t="s">
        <v>7</v>
      </c>
      <c r="P222">
        <v>1.246138002059732E-2</v>
      </c>
      <c r="Q222">
        <v>0.48441728223506192</v>
      </c>
    </row>
    <row r="223" spans="1:17" x14ac:dyDescent="0.3">
      <c r="A223">
        <v>44.4</v>
      </c>
      <c r="B223">
        <f t="shared" si="6"/>
        <v>1.2564366632337795E-2</v>
      </c>
      <c r="C223">
        <v>0.122</v>
      </c>
      <c r="D223">
        <f t="shared" si="7"/>
        <v>0.48750274263146354</v>
      </c>
      <c r="E223">
        <v>42.66</v>
      </c>
      <c r="F223">
        <v>8.6963000000000008</v>
      </c>
      <c r="G223">
        <v>0</v>
      </c>
      <c r="H223">
        <v>200</v>
      </c>
      <c r="I223" t="s">
        <v>7</v>
      </c>
      <c r="P223">
        <v>1.2564366632337795E-2</v>
      </c>
      <c r="Q223">
        <v>0.48750274263146354</v>
      </c>
    </row>
    <row r="224" spans="1:17" x14ac:dyDescent="0.3">
      <c r="A224">
        <v>44.6</v>
      </c>
      <c r="B224">
        <f t="shared" si="6"/>
        <v>1.2564366632337795E-2</v>
      </c>
      <c r="C224">
        <v>0.122</v>
      </c>
      <c r="D224">
        <f t="shared" si="7"/>
        <v>0.49058820302786521</v>
      </c>
      <c r="E224">
        <v>42.93</v>
      </c>
      <c r="F224">
        <v>8.6958000000000002</v>
      </c>
      <c r="G224">
        <v>0</v>
      </c>
      <c r="H224">
        <v>200</v>
      </c>
      <c r="I224" t="s">
        <v>7</v>
      </c>
      <c r="P224">
        <v>1.2564366632337795E-2</v>
      </c>
      <c r="Q224">
        <v>0.49058820302786521</v>
      </c>
    </row>
    <row r="225" spans="1:17" x14ac:dyDescent="0.3">
      <c r="A225">
        <v>44.8</v>
      </c>
      <c r="B225">
        <f t="shared" si="6"/>
        <v>1.2667353244078269E-2</v>
      </c>
      <c r="C225">
        <v>0.123</v>
      </c>
      <c r="D225">
        <f t="shared" si="7"/>
        <v>0.49390221604622259</v>
      </c>
      <c r="E225">
        <v>43.22</v>
      </c>
      <c r="F225">
        <v>8.6951999999999998</v>
      </c>
      <c r="G225">
        <v>0</v>
      </c>
      <c r="H225">
        <v>200</v>
      </c>
      <c r="I225" t="s">
        <v>7</v>
      </c>
      <c r="P225">
        <v>1.2667353244078269E-2</v>
      </c>
      <c r="Q225">
        <v>0.49390221604622259</v>
      </c>
    </row>
    <row r="226" spans="1:17" x14ac:dyDescent="0.3">
      <c r="A226">
        <v>45</v>
      </c>
      <c r="B226">
        <f t="shared" si="6"/>
        <v>1.2667353244078269E-2</v>
      </c>
      <c r="C226">
        <v>0.123</v>
      </c>
      <c r="D226">
        <f t="shared" si="7"/>
        <v>0.49755905799751343</v>
      </c>
      <c r="E226">
        <v>43.54</v>
      </c>
      <c r="F226">
        <v>8.6949000000000005</v>
      </c>
      <c r="G226">
        <v>0</v>
      </c>
      <c r="H226">
        <v>200</v>
      </c>
      <c r="I226" t="s">
        <v>7</v>
      </c>
      <c r="P226">
        <v>1.2667353244078269E-2</v>
      </c>
      <c r="Q226">
        <v>0.49755905799751343</v>
      </c>
    </row>
    <row r="227" spans="1:17" x14ac:dyDescent="0.3">
      <c r="A227">
        <v>45.2</v>
      </c>
      <c r="B227">
        <f t="shared" si="6"/>
        <v>1.2770339855818743E-2</v>
      </c>
      <c r="C227">
        <v>0.124</v>
      </c>
      <c r="D227">
        <f t="shared" si="7"/>
        <v>0.50110162363782651</v>
      </c>
      <c r="E227">
        <v>43.85</v>
      </c>
      <c r="F227">
        <v>8.6943999999999999</v>
      </c>
      <c r="G227">
        <v>0</v>
      </c>
      <c r="H227">
        <v>200</v>
      </c>
      <c r="I227" t="s">
        <v>7</v>
      </c>
      <c r="P227">
        <v>1.2770339855818743E-2</v>
      </c>
      <c r="Q227">
        <v>0.50110162363782651</v>
      </c>
    </row>
    <row r="228" spans="1:17" x14ac:dyDescent="0.3">
      <c r="A228">
        <v>45.4</v>
      </c>
      <c r="B228">
        <f t="shared" si="6"/>
        <v>1.2770339855818743E-2</v>
      </c>
      <c r="C228">
        <v>0.124</v>
      </c>
      <c r="D228">
        <f t="shared" si="7"/>
        <v>0.50441563665618383</v>
      </c>
      <c r="E228">
        <v>44.14</v>
      </c>
      <c r="F228">
        <v>8.6940000000000008</v>
      </c>
      <c r="G228">
        <v>0</v>
      </c>
      <c r="H228">
        <v>200</v>
      </c>
      <c r="I228" t="s">
        <v>7</v>
      </c>
      <c r="P228">
        <v>1.2770339855818743E-2</v>
      </c>
      <c r="Q228">
        <v>0.50441563665618383</v>
      </c>
    </row>
    <row r="229" spans="1:17" x14ac:dyDescent="0.3">
      <c r="A229">
        <v>45.6</v>
      </c>
      <c r="B229">
        <f t="shared" si="6"/>
        <v>1.2873326467559216E-2</v>
      </c>
      <c r="C229">
        <v>0.125</v>
      </c>
      <c r="D229">
        <f t="shared" si="7"/>
        <v>0.50795820229649691</v>
      </c>
      <c r="E229">
        <v>44.45</v>
      </c>
      <c r="F229">
        <v>8.6935000000000002</v>
      </c>
      <c r="G229">
        <v>0</v>
      </c>
      <c r="H229">
        <v>200</v>
      </c>
      <c r="I229" t="s">
        <v>7</v>
      </c>
      <c r="P229">
        <v>1.2873326467559216E-2</v>
      </c>
      <c r="Q229">
        <v>0.50795820229649691</v>
      </c>
    </row>
    <row r="230" spans="1:17" x14ac:dyDescent="0.3">
      <c r="A230">
        <v>45.8</v>
      </c>
      <c r="B230">
        <f t="shared" si="6"/>
        <v>1.297631307929969E-2</v>
      </c>
      <c r="C230">
        <v>0.126</v>
      </c>
      <c r="D230">
        <f t="shared" si="7"/>
        <v>0.51115793900387629</v>
      </c>
      <c r="E230">
        <v>44.73</v>
      </c>
      <c r="F230">
        <v>8.6926000000000005</v>
      </c>
      <c r="G230">
        <v>0</v>
      </c>
      <c r="H230">
        <v>200</v>
      </c>
      <c r="I230" t="s">
        <v>7</v>
      </c>
      <c r="P230">
        <v>1.297631307929969E-2</v>
      </c>
      <c r="Q230">
        <v>0.51115793900387629</v>
      </c>
    </row>
    <row r="231" spans="1:17" x14ac:dyDescent="0.3">
      <c r="A231">
        <v>46</v>
      </c>
      <c r="B231">
        <f t="shared" si="6"/>
        <v>1.297631307929969E-2</v>
      </c>
      <c r="C231">
        <v>0.126</v>
      </c>
      <c r="D231">
        <f t="shared" si="7"/>
        <v>0.51447195202223373</v>
      </c>
      <c r="E231">
        <v>45.02</v>
      </c>
      <c r="F231">
        <v>8.6920999999999999</v>
      </c>
      <c r="G231">
        <v>0</v>
      </c>
      <c r="H231">
        <v>200</v>
      </c>
      <c r="I231" t="s">
        <v>7</v>
      </c>
      <c r="P231">
        <v>1.297631307929969E-2</v>
      </c>
      <c r="Q231">
        <v>0.51447195202223373</v>
      </c>
    </row>
    <row r="232" spans="1:17" x14ac:dyDescent="0.3">
      <c r="A232">
        <v>46.2</v>
      </c>
      <c r="B232">
        <f t="shared" si="6"/>
        <v>1.3079299691040163E-2</v>
      </c>
      <c r="C232">
        <v>0.127</v>
      </c>
      <c r="D232">
        <f t="shared" si="7"/>
        <v>0.51778596504059105</v>
      </c>
      <c r="E232">
        <v>45.31</v>
      </c>
      <c r="F232">
        <v>8.6913</v>
      </c>
      <c r="G232">
        <v>0</v>
      </c>
      <c r="H232">
        <v>200</v>
      </c>
      <c r="I232" t="s">
        <v>7</v>
      </c>
      <c r="P232">
        <v>1.3079299691040163E-2</v>
      </c>
      <c r="Q232">
        <v>0.51778596504059105</v>
      </c>
    </row>
    <row r="233" spans="1:17" x14ac:dyDescent="0.3">
      <c r="A233">
        <v>46.4</v>
      </c>
      <c r="B233">
        <f t="shared" si="6"/>
        <v>1.3079299691040163E-2</v>
      </c>
      <c r="C233">
        <v>0.127</v>
      </c>
      <c r="D233">
        <f t="shared" si="7"/>
        <v>0.52155708330285977</v>
      </c>
      <c r="E233">
        <v>45.64</v>
      </c>
      <c r="F233">
        <v>8.6910000000000007</v>
      </c>
      <c r="G233">
        <v>0</v>
      </c>
      <c r="H233">
        <v>200</v>
      </c>
      <c r="I233" t="s">
        <v>7</v>
      </c>
      <c r="P233">
        <v>1.3079299691040163E-2</v>
      </c>
      <c r="Q233">
        <v>0.52155708330285977</v>
      </c>
    </row>
    <row r="234" spans="1:17" x14ac:dyDescent="0.3">
      <c r="A234">
        <v>46.6</v>
      </c>
      <c r="B234">
        <f t="shared" si="6"/>
        <v>1.3182286302780637E-2</v>
      </c>
      <c r="C234">
        <v>0.128</v>
      </c>
      <c r="D234">
        <f t="shared" si="7"/>
        <v>0.52532820156512849</v>
      </c>
      <c r="E234">
        <v>45.97</v>
      </c>
      <c r="F234">
        <v>8.6903000000000006</v>
      </c>
      <c r="G234">
        <v>0</v>
      </c>
      <c r="H234">
        <v>200</v>
      </c>
      <c r="I234" t="s">
        <v>7</v>
      </c>
      <c r="P234">
        <v>1.3182286302780637E-2</v>
      </c>
      <c r="Q234">
        <v>0.52532820156512849</v>
      </c>
    </row>
    <row r="235" spans="1:17" x14ac:dyDescent="0.3">
      <c r="A235">
        <v>46.8</v>
      </c>
      <c r="B235">
        <f t="shared" si="6"/>
        <v>1.3285272914521111E-2</v>
      </c>
      <c r="C235">
        <v>0.129</v>
      </c>
      <c r="D235">
        <f t="shared" si="7"/>
        <v>0.52898504351641928</v>
      </c>
      <c r="E235">
        <v>46.29</v>
      </c>
      <c r="F235">
        <v>8.6896000000000004</v>
      </c>
      <c r="G235">
        <v>0</v>
      </c>
      <c r="H235">
        <v>200</v>
      </c>
      <c r="I235" t="s">
        <v>7</v>
      </c>
      <c r="P235">
        <v>1.3285272914521111E-2</v>
      </c>
      <c r="Q235">
        <v>0.52898504351641928</v>
      </c>
    </row>
    <row r="236" spans="1:17" x14ac:dyDescent="0.3">
      <c r="A236">
        <v>47</v>
      </c>
      <c r="B236">
        <f t="shared" si="6"/>
        <v>1.3285272914521111E-2</v>
      </c>
      <c r="C236">
        <v>0.129</v>
      </c>
      <c r="D236">
        <f t="shared" si="7"/>
        <v>0.53241333284575454</v>
      </c>
      <c r="E236">
        <v>46.59</v>
      </c>
      <c r="F236">
        <v>8.6890000000000001</v>
      </c>
      <c r="G236">
        <v>0</v>
      </c>
      <c r="H236">
        <v>200</v>
      </c>
      <c r="I236" t="s">
        <v>7</v>
      </c>
      <c r="P236">
        <v>1.3285272914521111E-2</v>
      </c>
      <c r="Q236">
        <v>0.53241333284575454</v>
      </c>
    </row>
    <row r="237" spans="1:17" x14ac:dyDescent="0.3">
      <c r="A237">
        <v>47.2</v>
      </c>
      <c r="B237">
        <f t="shared" si="6"/>
        <v>1.3388259526261586E-2</v>
      </c>
      <c r="C237">
        <v>0.13</v>
      </c>
      <c r="D237">
        <f t="shared" si="7"/>
        <v>0.53607017479704533</v>
      </c>
      <c r="E237">
        <v>46.91</v>
      </c>
      <c r="F237">
        <v>8.6882000000000001</v>
      </c>
      <c r="G237">
        <v>0</v>
      </c>
      <c r="H237">
        <v>200</v>
      </c>
      <c r="I237" t="s">
        <v>7</v>
      </c>
      <c r="P237">
        <v>1.3388259526261586E-2</v>
      </c>
      <c r="Q237">
        <v>0.53607017479704533</v>
      </c>
    </row>
    <row r="238" spans="1:17" x14ac:dyDescent="0.3">
      <c r="A238">
        <v>47.4</v>
      </c>
      <c r="B238">
        <f t="shared" si="6"/>
        <v>1.349124613800206E-2</v>
      </c>
      <c r="C238">
        <v>0.13100000000000001</v>
      </c>
      <c r="D238">
        <f t="shared" si="7"/>
        <v>0.54029839830322546</v>
      </c>
      <c r="E238">
        <v>47.28</v>
      </c>
      <c r="F238">
        <v>8.6875999999999998</v>
      </c>
      <c r="G238">
        <v>0</v>
      </c>
      <c r="H238">
        <v>200</v>
      </c>
      <c r="I238" t="s">
        <v>7</v>
      </c>
      <c r="P238">
        <v>1.349124613800206E-2</v>
      </c>
      <c r="Q238">
        <v>0.54029839830322546</v>
      </c>
    </row>
    <row r="239" spans="1:17" x14ac:dyDescent="0.3">
      <c r="A239">
        <v>47.6</v>
      </c>
      <c r="B239">
        <f t="shared" si="6"/>
        <v>1.349124613800206E-2</v>
      </c>
      <c r="C239">
        <v>0.13100000000000001</v>
      </c>
      <c r="D239">
        <f t="shared" si="7"/>
        <v>0.54395524025451636</v>
      </c>
      <c r="E239">
        <v>47.6</v>
      </c>
      <c r="F239">
        <v>8.6867999999999999</v>
      </c>
      <c r="G239">
        <v>0</v>
      </c>
      <c r="H239">
        <v>200</v>
      </c>
      <c r="I239" t="s">
        <v>7</v>
      </c>
      <c r="P239">
        <v>1.349124613800206E-2</v>
      </c>
      <c r="Q239">
        <v>0.54395524025451636</v>
      </c>
    </row>
    <row r="240" spans="1:17" x14ac:dyDescent="0.3">
      <c r="A240">
        <v>47.8</v>
      </c>
      <c r="B240">
        <f t="shared" si="6"/>
        <v>1.3594232749742533E-2</v>
      </c>
      <c r="C240">
        <v>0.13200000000000001</v>
      </c>
      <c r="D240">
        <f t="shared" si="7"/>
        <v>0.54749780589482933</v>
      </c>
      <c r="E240">
        <v>47.91</v>
      </c>
      <c r="F240">
        <v>8.6861999999999995</v>
      </c>
      <c r="G240">
        <v>0</v>
      </c>
      <c r="H240">
        <v>200</v>
      </c>
      <c r="I240" t="s">
        <v>7</v>
      </c>
      <c r="P240">
        <v>1.3594232749742533E-2</v>
      </c>
      <c r="Q240">
        <v>0.54749780589482933</v>
      </c>
    </row>
    <row r="241" spans="1:17" x14ac:dyDescent="0.3">
      <c r="A241">
        <v>48</v>
      </c>
      <c r="B241">
        <f t="shared" si="6"/>
        <v>1.3697219361483007E-2</v>
      </c>
      <c r="C241">
        <v>0.13300000000000001</v>
      </c>
      <c r="D241">
        <f t="shared" si="7"/>
        <v>0.55104037153514229</v>
      </c>
      <c r="E241">
        <v>48.22</v>
      </c>
      <c r="F241">
        <v>8.6857000000000006</v>
      </c>
      <c r="G241">
        <v>0</v>
      </c>
      <c r="H241">
        <v>200</v>
      </c>
      <c r="I241" t="s">
        <v>7</v>
      </c>
      <c r="P241">
        <v>1.3697219361483007E-2</v>
      </c>
      <c r="Q241">
        <v>0.55104037153514229</v>
      </c>
    </row>
    <row r="242" spans="1:17" x14ac:dyDescent="0.3">
      <c r="A242">
        <v>48.2</v>
      </c>
      <c r="B242">
        <f t="shared" si="6"/>
        <v>1.3697219361483007E-2</v>
      </c>
      <c r="C242">
        <v>0.13300000000000001</v>
      </c>
      <c r="D242">
        <f t="shared" si="7"/>
        <v>0.55469721348643319</v>
      </c>
      <c r="E242">
        <v>48.54</v>
      </c>
      <c r="F242">
        <v>8.6854999999999993</v>
      </c>
      <c r="G242">
        <v>0</v>
      </c>
      <c r="H242">
        <v>200</v>
      </c>
      <c r="I242" t="s">
        <v>7</v>
      </c>
      <c r="P242">
        <v>1.3697219361483007E-2</v>
      </c>
      <c r="Q242">
        <v>0.55469721348643319</v>
      </c>
    </row>
    <row r="243" spans="1:17" x14ac:dyDescent="0.3">
      <c r="A243">
        <v>48.4</v>
      </c>
      <c r="B243">
        <f t="shared" si="6"/>
        <v>1.3697219361483007E-2</v>
      </c>
      <c r="C243">
        <v>0.13300000000000001</v>
      </c>
      <c r="D243">
        <f t="shared" si="7"/>
        <v>0.55858260805967974</v>
      </c>
      <c r="E243">
        <v>48.88</v>
      </c>
      <c r="F243">
        <v>8.6851000000000003</v>
      </c>
      <c r="G243">
        <v>0</v>
      </c>
      <c r="H243">
        <v>200</v>
      </c>
      <c r="I243" t="s">
        <v>7</v>
      </c>
      <c r="P243">
        <v>1.3697219361483007E-2</v>
      </c>
      <c r="Q243">
        <v>0.55858260805967974</v>
      </c>
    </row>
    <row r="244" spans="1:17" x14ac:dyDescent="0.3">
      <c r="A244">
        <v>48.6</v>
      </c>
      <c r="B244">
        <f t="shared" si="6"/>
        <v>1.380020597322348E-2</v>
      </c>
      <c r="C244">
        <v>0.13400000000000001</v>
      </c>
      <c r="D244">
        <f t="shared" si="7"/>
        <v>0.56235372632194847</v>
      </c>
      <c r="E244">
        <v>49.21</v>
      </c>
      <c r="F244">
        <v>8.6843000000000004</v>
      </c>
      <c r="G244">
        <v>0</v>
      </c>
      <c r="H244">
        <v>200</v>
      </c>
      <c r="I244" t="s">
        <v>7</v>
      </c>
      <c r="P244">
        <v>1.380020597322348E-2</v>
      </c>
      <c r="Q244">
        <v>0.56235372632194847</v>
      </c>
    </row>
    <row r="245" spans="1:17" x14ac:dyDescent="0.3">
      <c r="A245">
        <v>48.8</v>
      </c>
      <c r="B245">
        <f t="shared" si="6"/>
        <v>1.380020597322348E-2</v>
      </c>
      <c r="C245">
        <v>0.13400000000000001</v>
      </c>
      <c r="D245">
        <f t="shared" si="7"/>
        <v>0.56623912089519501</v>
      </c>
      <c r="E245">
        <v>49.55</v>
      </c>
      <c r="F245">
        <v>8.6837999999999997</v>
      </c>
      <c r="G245">
        <v>0</v>
      </c>
      <c r="H245">
        <v>200</v>
      </c>
      <c r="I245" t="s">
        <v>7</v>
      </c>
      <c r="P245">
        <v>1.380020597322348E-2</v>
      </c>
      <c r="Q245">
        <v>0.56623912089519501</v>
      </c>
    </row>
    <row r="246" spans="1:17" x14ac:dyDescent="0.3">
      <c r="A246">
        <v>49</v>
      </c>
      <c r="B246">
        <f t="shared" si="6"/>
        <v>1.3903192584963954E-2</v>
      </c>
      <c r="C246">
        <v>0.13500000000000001</v>
      </c>
      <c r="D246">
        <f t="shared" si="7"/>
        <v>0.5698959628464858</v>
      </c>
      <c r="E246">
        <v>49.87</v>
      </c>
      <c r="F246">
        <v>8.6834000000000007</v>
      </c>
      <c r="G246">
        <v>0</v>
      </c>
      <c r="H246">
        <v>200</v>
      </c>
      <c r="I246" t="s">
        <v>7</v>
      </c>
      <c r="P246">
        <v>1.3903192584963954E-2</v>
      </c>
      <c r="Q246">
        <v>0.5698959628464858</v>
      </c>
    </row>
    <row r="247" spans="1:17" x14ac:dyDescent="0.3">
      <c r="A247">
        <v>49.2</v>
      </c>
      <c r="B247">
        <f t="shared" si="6"/>
        <v>1.4006179196704428E-2</v>
      </c>
      <c r="C247">
        <v>0.13600000000000001</v>
      </c>
      <c r="D247">
        <f t="shared" si="7"/>
        <v>0.57378135741973246</v>
      </c>
      <c r="E247">
        <v>50.21</v>
      </c>
      <c r="F247">
        <v>8.6827000000000005</v>
      </c>
      <c r="G247">
        <v>0</v>
      </c>
      <c r="H247">
        <v>200</v>
      </c>
      <c r="I247" t="s">
        <v>7</v>
      </c>
      <c r="P247">
        <v>1.4006179196704428E-2</v>
      </c>
      <c r="Q247">
        <v>0.57378135741973246</v>
      </c>
    </row>
    <row r="248" spans="1:17" x14ac:dyDescent="0.3">
      <c r="A248">
        <v>49.4</v>
      </c>
      <c r="B248">
        <f t="shared" si="6"/>
        <v>1.4006179196704428E-2</v>
      </c>
      <c r="C248">
        <v>0.13600000000000001</v>
      </c>
      <c r="D248">
        <f t="shared" si="7"/>
        <v>0.57755247568200108</v>
      </c>
      <c r="E248">
        <v>50.54</v>
      </c>
      <c r="F248">
        <v>8.6822999999999997</v>
      </c>
      <c r="G248">
        <v>0</v>
      </c>
      <c r="H248">
        <v>200</v>
      </c>
      <c r="I248" t="s">
        <v>7</v>
      </c>
      <c r="P248">
        <v>1.4006179196704428E-2</v>
      </c>
      <c r="Q248">
        <v>0.57755247568200108</v>
      </c>
    </row>
    <row r="249" spans="1:17" x14ac:dyDescent="0.3">
      <c r="A249">
        <v>49.6</v>
      </c>
      <c r="B249">
        <f t="shared" si="6"/>
        <v>1.4006179196704428E-2</v>
      </c>
      <c r="C249">
        <v>0.13600000000000001</v>
      </c>
      <c r="D249">
        <f t="shared" si="7"/>
        <v>0.58166642287720338</v>
      </c>
      <c r="E249">
        <v>50.9</v>
      </c>
      <c r="F249">
        <v>8.6819000000000006</v>
      </c>
      <c r="G249">
        <v>0</v>
      </c>
      <c r="H249">
        <v>200</v>
      </c>
      <c r="I249" t="s">
        <v>7</v>
      </c>
      <c r="P249">
        <v>1.4006179196704428E-2</v>
      </c>
      <c r="Q249">
        <v>0.58166642287720338</v>
      </c>
    </row>
    <row r="250" spans="1:17" x14ac:dyDescent="0.3">
      <c r="A250">
        <v>49.8</v>
      </c>
      <c r="B250">
        <f t="shared" si="6"/>
        <v>1.4109165808444901E-2</v>
      </c>
      <c r="C250">
        <v>0.13700000000000001</v>
      </c>
      <c r="D250">
        <f t="shared" si="7"/>
        <v>0.585437541139472</v>
      </c>
      <c r="E250">
        <v>51.23</v>
      </c>
      <c r="F250">
        <v>8.6808999999999994</v>
      </c>
      <c r="G250">
        <v>0</v>
      </c>
      <c r="H250">
        <v>200</v>
      </c>
      <c r="I250" t="s">
        <v>7</v>
      </c>
      <c r="P250">
        <v>1.4109165808444901E-2</v>
      </c>
      <c r="Q250">
        <v>0.585437541139472</v>
      </c>
    </row>
    <row r="251" spans="1:17" x14ac:dyDescent="0.3">
      <c r="A251">
        <v>50</v>
      </c>
      <c r="B251">
        <f t="shared" si="6"/>
        <v>1.4212152420185377E-2</v>
      </c>
      <c r="C251">
        <v>0.13800000000000001</v>
      </c>
      <c r="D251">
        <f t="shared" si="7"/>
        <v>0.58920865940174083</v>
      </c>
      <c r="E251">
        <v>51.56</v>
      </c>
      <c r="F251">
        <v>8.6806000000000001</v>
      </c>
      <c r="G251">
        <v>0</v>
      </c>
      <c r="H251">
        <v>200</v>
      </c>
      <c r="I251" t="s">
        <v>7</v>
      </c>
      <c r="P251">
        <v>1.4212152420185377E-2</v>
      </c>
      <c r="Q251">
        <v>0.58920865940174083</v>
      </c>
    </row>
    <row r="252" spans="1:17" x14ac:dyDescent="0.3">
      <c r="A252">
        <v>50.2</v>
      </c>
      <c r="B252">
        <f t="shared" si="6"/>
        <v>1.4212152420185377E-2</v>
      </c>
      <c r="C252">
        <v>0.13800000000000001</v>
      </c>
      <c r="D252">
        <f t="shared" si="7"/>
        <v>0.59297977766400944</v>
      </c>
      <c r="E252">
        <v>51.89</v>
      </c>
      <c r="F252">
        <v>8.6797000000000004</v>
      </c>
      <c r="G252">
        <v>0</v>
      </c>
      <c r="H252">
        <v>200</v>
      </c>
      <c r="I252" t="s">
        <v>7</v>
      </c>
      <c r="P252">
        <v>1.4212152420185377E-2</v>
      </c>
      <c r="Q252">
        <v>0.59297977766400944</v>
      </c>
    </row>
    <row r="253" spans="1:17" x14ac:dyDescent="0.3">
      <c r="A253">
        <v>50.4</v>
      </c>
      <c r="B253">
        <f t="shared" si="6"/>
        <v>1.431513903192585E-2</v>
      </c>
      <c r="C253">
        <v>0.13900000000000001</v>
      </c>
      <c r="D253">
        <f t="shared" si="7"/>
        <v>0.59686517223725599</v>
      </c>
      <c r="E253">
        <v>52.23</v>
      </c>
      <c r="F253">
        <v>8.6789000000000005</v>
      </c>
      <c r="G253">
        <v>0</v>
      </c>
      <c r="H253">
        <v>200</v>
      </c>
      <c r="I253" t="s">
        <v>7</v>
      </c>
      <c r="P253">
        <v>1.431513903192585E-2</v>
      </c>
      <c r="Q253">
        <v>0.59686517223725599</v>
      </c>
    </row>
    <row r="254" spans="1:17" x14ac:dyDescent="0.3">
      <c r="A254">
        <v>50.6</v>
      </c>
      <c r="B254">
        <f t="shared" si="6"/>
        <v>1.4418125643666324E-2</v>
      </c>
      <c r="C254">
        <v>0.14000000000000001</v>
      </c>
      <c r="D254">
        <f t="shared" si="7"/>
        <v>0.60063629049952472</v>
      </c>
      <c r="E254">
        <v>52.56</v>
      </c>
      <c r="F254">
        <v>8.6783000000000001</v>
      </c>
      <c r="G254">
        <v>0</v>
      </c>
      <c r="H254">
        <v>200</v>
      </c>
      <c r="I254" t="s">
        <v>7</v>
      </c>
      <c r="P254">
        <v>1.4418125643666324E-2</v>
      </c>
      <c r="Q254">
        <v>0.60063629049952472</v>
      </c>
    </row>
    <row r="255" spans="1:17" x14ac:dyDescent="0.3">
      <c r="A255">
        <v>50.8</v>
      </c>
      <c r="B255">
        <f t="shared" si="6"/>
        <v>1.4521112255406794E-2</v>
      </c>
      <c r="C255">
        <v>0.14099999999999999</v>
      </c>
      <c r="D255">
        <f t="shared" si="7"/>
        <v>0.60463596138374909</v>
      </c>
      <c r="E255">
        <v>52.91</v>
      </c>
      <c r="F255">
        <v>8.6774000000000004</v>
      </c>
      <c r="G255">
        <v>0</v>
      </c>
      <c r="H255">
        <v>200</v>
      </c>
      <c r="I255" t="s">
        <v>7</v>
      </c>
      <c r="P255">
        <v>1.4521112255406794E-2</v>
      </c>
      <c r="Q255">
        <v>0.60463596138374909</v>
      </c>
    </row>
    <row r="256" spans="1:17" x14ac:dyDescent="0.3">
      <c r="A256">
        <v>51</v>
      </c>
      <c r="B256">
        <f t="shared" si="6"/>
        <v>1.4521112255406794E-2</v>
      </c>
      <c r="C256">
        <v>0.14099999999999999</v>
      </c>
      <c r="D256">
        <f t="shared" si="7"/>
        <v>0.60863563226797346</v>
      </c>
      <c r="E256">
        <v>53.26</v>
      </c>
      <c r="F256">
        <v>8.6768999999999998</v>
      </c>
      <c r="G256">
        <v>0</v>
      </c>
      <c r="H256">
        <v>200</v>
      </c>
      <c r="I256" t="s">
        <v>7</v>
      </c>
      <c r="P256">
        <v>1.4521112255406794E-2</v>
      </c>
      <c r="Q256">
        <v>0.60863563226797346</v>
      </c>
    </row>
    <row r="257" spans="1:17" x14ac:dyDescent="0.3">
      <c r="A257">
        <v>51.2</v>
      </c>
      <c r="B257">
        <f t="shared" si="6"/>
        <v>1.4624098867147267E-2</v>
      </c>
      <c r="C257">
        <v>0.14199999999999999</v>
      </c>
      <c r="D257">
        <f t="shared" si="7"/>
        <v>0.61263530315219783</v>
      </c>
      <c r="E257">
        <v>53.61</v>
      </c>
      <c r="F257">
        <v>8.6765000000000008</v>
      </c>
      <c r="G257">
        <v>0</v>
      </c>
      <c r="H257">
        <v>200</v>
      </c>
      <c r="I257" t="s">
        <v>7</v>
      </c>
      <c r="P257">
        <v>1.4624098867147267E-2</v>
      </c>
      <c r="Q257">
        <v>0.61263530315219783</v>
      </c>
    </row>
    <row r="258" spans="1:17" x14ac:dyDescent="0.3">
      <c r="A258">
        <v>51.4</v>
      </c>
      <c r="B258">
        <f t="shared" si="6"/>
        <v>1.4624098867147267E-2</v>
      </c>
      <c r="C258">
        <v>0.14199999999999999</v>
      </c>
      <c r="D258">
        <f t="shared" si="7"/>
        <v>0.61652069772544449</v>
      </c>
      <c r="E258">
        <v>53.95</v>
      </c>
      <c r="F258">
        <v>8.6759000000000004</v>
      </c>
      <c r="G258">
        <v>0</v>
      </c>
      <c r="H258">
        <v>200</v>
      </c>
      <c r="I258" t="s">
        <v>7</v>
      </c>
      <c r="P258">
        <v>1.4624098867147267E-2</v>
      </c>
      <c r="Q258">
        <v>0.61652069772544449</v>
      </c>
    </row>
    <row r="259" spans="1:17" x14ac:dyDescent="0.3">
      <c r="A259">
        <v>51.6</v>
      </c>
      <c r="B259">
        <f t="shared" ref="B259:B322" si="8">C259/$M$1</f>
        <v>1.4727085478887743E-2</v>
      </c>
      <c r="C259">
        <v>0.14299999999999999</v>
      </c>
      <c r="D259">
        <f t="shared" ref="D259:D322" si="9">E259/($L$1*$N$1)</f>
        <v>0.62063464492064668</v>
      </c>
      <c r="E259">
        <v>54.31</v>
      </c>
      <c r="F259">
        <v>8.6757000000000009</v>
      </c>
      <c r="G259">
        <v>0</v>
      </c>
      <c r="H259">
        <v>200</v>
      </c>
      <c r="I259" t="s">
        <v>7</v>
      </c>
      <c r="P259">
        <v>1.4727085478887743E-2</v>
      </c>
      <c r="Q259">
        <v>0.62063464492064668</v>
      </c>
    </row>
    <row r="260" spans="1:17" x14ac:dyDescent="0.3">
      <c r="A260">
        <v>51.8</v>
      </c>
      <c r="B260">
        <f t="shared" si="8"/>
        <v>1.4727085478887743E-2</v>
      </c>
      <c r="C260">
        <v>0.14299999999999999</v>
      </c>
      <c r="D260">
        <f t="shared" si="9"/>
        <v>0.62452003949389323</v>
      </c>
      <c r="E260">
        <v>54.65</v>
      </c>
      <c r="F260">
        <v>8.6752000000000002</v>
      </c>
      <c r="G260">
        <v>0</v>
      </c>
      <c r="H260">
        <v>200</v>
      </c>
      <c r="I260" t="s">
        <v>7</v>
      </c>
      <c r="P260">
        <v>1.4727085478887743E-2</v>
      </c>
      <c r="Q260">
        <v>0.62452003949389323</v>
      </c>
    </row>
    <row r="261" spans="1:17" x14ac:dyDescent="0.3">
      <c r="A261">
        <v>52</v>
      </c>
      <c r="B261">
        <f t="shared" si="8"/>
        <v>1.4830072090628216E-2</v>
      </c>
      <c r="C261">
        <v>0.14399999999999999</v>
      </c>
      <c r="D261">
        <f t="shared" si="9"/>
        <v>0.62840543406713978</v>
      </c>
      <c r="E261">
        <v>54.99</v>
      </c>
      <c r="F261">
        <v>8.6746999999999996</v>
      </c>
      <c r="G261">
        <v>0</v>
      </c>
      <c r="H261">
        <v>200</v>
      </c>
      <c r="I261" t="s">
        <v>7</v>
      </c>
      <c r="P261">
        <v>1.4830072090628216E-2</v>
      </c>
      <c r="Q261">
        <v>0.62840543406713978</v>
      </c>
    </row>
    <row r="262" spans="1:17" x14ac:dyDescent="0.3">
      <c r="A262">
        <v>52.2</v>
      </c>
      <c r="B262">
        <f t="shared" si="8"/>
        <v>1.4830072090628216E-2</v>
      </c>
      <c r="C262">
        <v>0.14399999999999999</v>
      </c>
      <c r="D262">
        <f t="shared" si="9"/>
        <v>0.6326336575733198</v>
      </c>
      <c r="E262">
        <v>55.36</v>
      </c>
      <c r="F262">
        <v>8.6739999999999995</v>
      </c>
      <c r="G262">
        <v>0</v>
      </c>
      <c r="H262">
        <v>200</v>
      </c>
      <c r="I262" t="s">
        <v>7</v>
      </c>
      <c r="P262">
        <v>1.4830072090628216E-2</v>
      </c>
      <c r="Q262">
        <v>0.6326336575733198</v>
      </c>
    </row>
    <row r="263" spans="1:17" x14ac:dyDescent="0.3">
      <c r="A263">
        <v>52.4</v>
      </c>
      <c r="B263">
        <f t="shared" si="8"/>
        <v>1.493305870236869E-2</v>
      </c>
      <c r="C263">
        <v>0.14499999999999999</v>
      </c>
      <c r="D263">
        <f t="shared" si="9"/>
        <v>0.63697615739047775</v>
      </c>
      <c r="E263">
        <v>55.74</v>
      </c>
      <c r="F263">
        <v>8.6732999999999993</v>
      </c>
      <c r="G263">
        <v>0</v>
      </c>
      <c r="H263">
        <v>200</v>
      </c>
      <c r="I263" t="s">
        <v>7</v>
      </c>
      <c r="P263">
        <v>1.493305870236869E-2</v>
      </c>
      <c r="Q263">
        <v>0.63697615739047775</v>
      </c>
    </row>
    <row r="264" spans="1:17" x14ac:dyDescent="0.3">
      <c r="A264">
        <v>52.6</v>
      </c>
      <c r="B264">
        <f t="shared" si="8"/>
        <v>1.5036045314109164E-2</v>
      </c>
      <c r="C264">
        <v>0.14599999999999999</v>
      </c>
      <c r="D264">
        <f t="shared" si="9"/>
        <v>0.64131865720763559</v>
      </c>
      <c r="E264">
        <v>56.12</v>
      </c>
      <c r="F264">
        <v>8.6727000000000007</v>
      </c>
      <c r="G264">
        <v>0</v>
      </c>
      <c r="H264">
        <v>200</v>
      </c>
      <c r="I264" t="s">
        <v>7</v>
      </c>
      <c r="P264">
        <v>1.5036045314109164E-2</v>
      </c>
      <c r="Q264">
        <v>0.64131865720763559</v>
      </c>
    </row>
    <row r="265" spans="1:17" x14ac:dyDescent="0.3">
      <c r="A265">
        <v>52.8</v>
      </c>
      <c r="B265">
        <f t="shared" si="8"/>
        <v>1.5036045314109164E-2</v>
      </c>
      <c r="C265">
        <v>0.14599999999999999</v>
      </c>
      <c r="D265">
        <f t="shared" si="9"/>
        <v>0.64566115702479354</v>
      </c>
      <c r="E265">
        <v>56.5</v>
      </c>
      <c r="F265">
        <v>8.6719000000000008</v>
      </c>
      <c r="G265">
        <v>0</v>
      </c>
      <c r="H265">
        <v>200</v>
      </c>
      <c r="I265" t="s">
        <v>7</v>
      </c>
      <c r="P265">
        <v>1.5036045314109164E-2</v>
      </c>
      <c r="Q265">
        <v>0.64566115702479354</v>
      </c>
    </row>
    <row r="266" spans="1:17" x14ac:dyDescent="0.3">
      <c r="A266">
        <v>53</v>
      </c>
      <c r="B266">
        <f t="shared" si="8"/>
        <v>1.5139031925849637E-2</v>
      </c>
      <c r="C266">
        <v>0.14699999999999999</v>
      </c>
      <c r="D266">
        <f t="shared" si="9"/>
        <v>0.64966082790901791</v>
      </c>
      <c r="E266">
        <v>56.85</v>
      </c>
      <c r="F266">
        <v>8.6716999999999995</v>
      </c>
      <c r="G266">
        <v>0</v>
      </c>
      <c r="H266">
        <v>200</v>
      </c>
      <c r="I266" t="s">
        <v>7</v>
      </c>
      <c r="P266">
        <v>1.5139031925849637E-2</v>
      </c>
      <c r="Q266">
        <v>0.64966082790901791</v>
      </c>
    </row>
    <row r="267" spans="1:17" x14ac:dyDescent="0.3">
      <c r="A267">
        <v>53.2</v>
      </c>
      <c r="B267">
        <f t="shared" si="8"/>
        <v>1.5139031925849637E-2</v>
      </c>
      <c r="C267">
        <v>0.14699999999999999</v>
      </c>
      <c r="D267">
        <f t="shared" si="9"/>
        <v>0.65400332772617575</v>
      </c>
      <c r="E267">
        <v>57.23</v>
      </c>
      <c r="F267">
        <v>8.6713000000000005</v>
      </c>
      <c r="G267">
        <v>0</v>
      </c>
      <c r="H267">
        <v>200</v>
      </c>
      <c r="I267" t="s">
        <v>7</v>
      </c>
      <c r="P267">
        <v>1.5139031925849637E-2</v>
      </c>
      <c r="Q267">
        <v>0.65400332772617575</v>
      </c>
    </row>
    <row r="268" spans="1:17" x14ac:dyDescent="0.3">
      <c r="A268">
        <v>53.4</v>
      </c>
      <c r="B268">
        <f t="shared" si="8"/>
        <v>1.5242018537590111E-2</v>
      </c>
      <c r="C268">
        <v>0.14799999999999999</v>
      </c>
      <c r="D268">
        <f t="shared" si="9"/>
        <v>0.65811727492137806</v>
      </c>
      <c r="E268">
        <v>57.59</v>
      </c>
      <c r="F268">
        <v>8.6707000000000001</v>
      </c>
      <c r="G268">
        <v>0</v>
      </c>
      <c r="H268">
        <v>200</v>
      </c>
      <c r="I268" t="s">
        <v>7</v>
      </c>
      <c r="P268">
        <v>1.5242018537590111E-2</v>
      </c>
      <c r="Q268">
        <v>0.65811727492137806</v>
      </c>
    </row>
    <row r="269" spans="1:17" x14ac:dyDescent="0.3">
      <c r="A269">
        <v>53.6</v>
      </c>
      <c r="B269">
        <f t="shared" si="8"/>
        <v>1.5242018537590111E-2</v>
      </c>
      <c r="C269">
        <v>0.14799999999999999</v>
      </c>
      <c r="D269">
        <f t="shared" si="9"/>
        <v>0.66211694580560243</v>
      </c>
      <c r="E269">
        <v>57.94</v>
      </c>
      <c r="F269">
        <v>8.6701999999999995</v>
      </c>
      <c r="G269">
        <v>0</v>
      </c>
      <c r="H269">
        <v>200</v>
      </c>
      <c r="I269" t="s">
        <v>7</v>
      </c>
      <c r="P269">
        <v>1.5242018537590111E-2</v>
      </c>
      <c r="Q269">
        <v>0.66211694580560243</v>
      </c>
    </row>
    <row r="270" spans="1:17" x14ac:dyDescent="0.3">
      <c r="A270">
        <v>53.8</v>
      </c>
      <c r="B270">
        <f t="shared" si="8"/>
        <v>1.5345005149330584E-2</v>
      </c>
      <c r="C270">
        <v>0.14899999999999999</v>
      </c>
      <c r="D270">
        <f t="shared" si="9"/>
        <v>0.66634516931178245</v>
      </c>
      <c r="E270">
        <v>58.31</v>
      </c>
      <c r="F270">
        <v>8.6692999999999998</v>
      </c>
      <c r="G270">
        <v>0</v>
      </c>
      <c r="H270">
        <v>200</v>
      </c>
      <c r="I270" t="s">
        <v>7</v>
      </c>
      <c r="P270">
        <v>1.5345005149330584E-2</v>
      </c>
      <c r="Q270">
        <v>0.66634516931178245</v>
      </c>
    </row>
    <row r="271" spans="1:17" x14ac:dyDescent="0.3">
      <c r="A271">
        <v>54</v>
      </c>
      <c r="B271">
        <f t="shared" si="8"/>
        <v>1.5447991761071058E-2</v>
      </c>
      <c r="C271">
        <v>0.15</v>
      </c>
      <c r="D271">
        <f t="shared" si="9"/>
        <v>0.67045911650698475</v>
      </c>
      <c r="E271">
        <v>58.67</v>
      </c>
      <c r="F271">
        <v>8.6685999999999996</v>
      </c>
      <c r="G271">
        <v>0</v>
      </c>
      <c r="H271">
        <v>200</v>
      </c>
      <c r="I271" t="s">
        <v>7</v>
      </c>
      <c r="P271">
        <v>1.5447991761071058E-2</v>
      </c>
      <c r="Q271">
        <v>0.67045911650698475</v>
      </c>
    </row>
    <row r="272" spans="1:17" x14ac:dyDescent="0.3">
      <c r="A272">
        <v>54.2</v>
      </c>
      <c r="B272">
        <f t="shared" si="8"/>
        <v>1.5447991761071058E-2</v>
      </c>
      <c r="C272">
        <v>0.15</v>
      </c>
      <c r="D272">
        <f t="shared" si="9"/>
        <v>0.67434451108023119</v>
      </c>
      <c r="E272">
        <v>59.01</v>
      </c>
      <c r="F272">
        <v>8.6681000000000008</v>
      </c>
      <c r="G272">
        <v>0</v>
      </c>
      <c r="H272">
        <v>200</v>
      </c>
      <c r="I272" t="s">
        <v>7</v>
      </c>
      <c r="P272">
        <v>1.5447991761071058E-2</v>
      </c>
      <c r="Q272">
        <v>0.67434451108023119</v>
      </c>
    </row>
    <row r="273" spans="1:17" x14ac:dyDescent="0.3">
      <c r="A273">
        <v>54.4</v>
      </c>
      <c r="B273">
        <f t="shared" si="8"/>
        <v>1.5550978372811533E-2</v>
      </c>
      <c r="C273">
        <v>0.151</v>
      </c>
      <c r="D273">
        <f t="shared" si="9"/>
        <v>0.67868701089738914</v>
      </c>
      <c r="E273">
        <v>59.39</v>
      </c>
      <c r="F273">
        <v>8.6675000000000004</v>
      </c>
      <c r="G273">
        <v>0</v>
      </c>
      <c r="H273">
        <v>200</v>
      </c>
      <c r="I273" t="s">
        <v>7</v>
      </c>
      <c r="P273">
        <v>1.5550978372811533E-2</v>
      </c>
      <c r="Q273">
        <v>0.67868701089738914</v>
      </c>
    </row>
    <row r="274" spans="1:17" x14ac:dyDescent="0.3">
      <c r="A274">
        <v>54.6</v>
      </c>
      <c r="B274">
        <f t="shared" si="8"/>
        <v>1.5550978372811533E-2</v>
      </c>
      <c r="C274">
        <v>0.151</v>
      </c>
      <c r="D274">
        <f t="shared" si="9"/>
        <v>0.68280095809259134</v>
      </c>
      <c r="E274">
        <v>59.75</v>
      </c>
      <c r="F274">
        <v>8.6669999999999998</v>
      </c>
      <c r="G274">
        <v>0</v>
      </c>
      <c r="H274">
        <v>200</v>
      </c>
      <c r="I274" t="s">
        <v>7</v>
      </c>
      <c r="P274">
        <v>1.5550978372811533E-2</v>
      </c>
      <c r="Q274">
        <v>0.68280095809259134</v>
      </c>
    </row>
    <row r="275" spans="1:17" x14ac:dyDescent="0.3">
      <c r="A275">
        <v>54.8</v>
      </c>
      <c r="B275">
        <f t="shared" si="8"/>
        <v>1.5653964984552005E-2</v>
      </c>
      <c r="C275">
        <v>0.152</v>
      </c>
      <c r="D275">
        <f t="shared" si="9"/>
        <v>0.68680062897681582</v>
      </c>
      <c r="E275">
        <v>60.1</v>
      </c>
      <c r="F275">
        <v>8.6663999999999994</v>
      </c>
      <c r="G275">
        <v>0</v>
      </c>
      <c r="H275">
        <v>200</v>
      </c>
      <c r="I275" t="s">
        <v>7</v>
      </c>
      <c r="P275">
        <v>1.5653964984552005E-2</v>
      </c>
      <c r="Q275">
        <v>0.68680062897681582</v>
      </c>
    </row>
    <row r="276" spans="1:17" x14ac:dyDescent="0.3">
      <c r="A276">
        <v>55</v>
      </c>
      <c r="B276">
        <f t="shared" si="8"/>
        <v>1.5653964984552005E-2</v>
      </c>
      <c r="C276">
        <v>0.152</v>
      </c>
      <c r="D276">
        <f t="shared" si="9"/>
        <v>0.69102885248299584</v>
      </c>
      <c r="E276">
        <v>60.47</v>
      </c>
      <c r="F276">
        <v>8.6658000000000008</v>
      </c>
      <c r="G276">
        <v>0</v>
      </c>
      <c r="H276">
        <v>200</v>
      </c>
      <c r="I276" t="s">
        <v>7</v>
      </c>
      <c r="P276">
        <v>1.5653964984552005E-2</v>
      </c>
      <c r="Q276">
        <v>0.69102885248299584</v>
      </c>
    </row>
    <row r="277" spans="1:17" x14ac:dyDescent="0.3">
      <c r="A277">
        <v>55.2</v>
      </c>
      <c r="B277">
        <f t="shared" si="8"/>
        <v>1.5756951596292479E-2</v>
      </c>
      <c r="C277">
        <v>0.153</v>
      </c>
      <c r="D277">
        <f t="shared" si="9"/>
        <v>0.69514279967819803</v>
      </c>
      <c r="E277">
        <v>60.83</v>
      </c>
      <c r="F277">
        <v>8.6652000000000005</v>
      </c>
      <c r="G277">
        <v>0</v>
      </c>
      <c r="H277">
        <v>200</v>
      </c>
      <c r="I277" t="s">
        <v>7</v>
      </c>
      <c r="P277">
        <v>1.5756951596292479E-2</v>
      </c>
      <c r="Q277">
        <v>0.69514279967819803</v>
      </c>
    </row>
    <row r="278" spans="1:17" x14ac:dyDescent="0.3">
      <c r="A278">
        <v>55.4</v>
      </c>
      <c r="B278">
        <f t="shared" si="8"/>
        <v>1.5756951596292479E-2</v>
      </c>
      <c r="C278">
        <v>0.153</v>
      </c>
      <c r="D278">
        <f t="shared" si="9"/>
        <v>0.6991424705624224</v>
      </c>
      <c r="E278">
        <v>61.18</v>
      </c>
      <c r="F278">
        <v>8.6649999999999991</v>
      </c>
      <c r="G278">
        <v>0</v>
      </c>
      <c r="H278">
        <v>200</v>
      </c>
      <c r="I278" t="s">
        <v>7</v>
      </c>
      <c r="P278">
        <v>1.5756951596292479E-2</v>
      </c>
      <c r="Q278">
        <v>0.6991424705624224</v>
      </c>
    </row>
    <row r="279" spans="1:17" x14ac:dyDescent="0.3">
      <c r="A279">
        <v>55.6</v>
      </c>
      <c r="B279">
        <f t="shared" si="8"/>
        <v>1.5859938208032952E-2</v>
      </c>
      <c r="C279">
        <v>0.154</v>
      </c>
      <c r="D279">
        <f t="shared" si="9"/>
        <v>0.703713523001536</v>
      </c>
      <c r="E279">
        <v>61.58</v>
      </c>
      <c r="F279">
        <v>8.6640999999999995</v>
      </c>
      <c r="G279">
        <v>0</v>
      </c>
      <c r="H279">
        <v>200</v>
      </c>
      <c r="I279" t="s">
        <v>7</v>
      </c>
      <c r="P279">
        <v>1.5859938208032952E-2</v>
      </c>
      <c r="Q279">
        <v>0.703713523001536</v>
      </c>
    </row>
    <row r="280" spans="1:17" x14ac:dyDescent="0.3">
      <c r="A280">
        <v>55.8</v>
      </c>
      <c r="B280">
        <f t="shared" si="8"/>
        <v>1.596292481977343E-2</v>
      </c>
      <c r="C280">
        <v>0.155</v>
      </c>
      <c r="D280">
        <f t="shared" si="9"/>
        <v>0.70817029912967178</v>
      </c>
      <c r="E280">
        <v>61.97</v>
      </c>
      <c r="F280">
        <v>8.6635000000000009</v>
      </c>
      <c r="G280">
        <v>0</v>
      </c>
      <c r="H280">
        <v>200</v>
      </c>
      <c r="I280" t="s">
        <v>7</v>
      </c>
      <c r="P280">
        <v>1.596292481977343E-2</v>
      </c>
      <c r="Q280">
        <v>0.70817029912967178</v>
      </c>
    </row>
    <row r="281" spans="1:17" x14ac:dyDescent="0.3">
      <c r="A281">
        <v>56</v>
      </c>
      <c r="B281">
        <f t="shared" si="8"/>
        <v>1.596292481977343E-2</v>
      </c>
      <c r="C281">
        <v>0.155</v>
      </c>
      <c r="D281">
        <f t="shared" si="9"/>
        <v>0.71274135156878526</v>
      </c>
      <c r="E281">
        <v>62.37</v>
      </c>
      <c r="F281">
        <v>8.6628000000000007</v>
      </c>
      <c r="G281">
        <v>0</v>
      </c>
      <c r="H281">
        <v>200</v>
      </c>
      <c r="I281" t="s">
        <v>7</v>
      </c>
      <c r="P281">
        <v>1.596292481977343E-2</v>
      </c>
      <c r="Q281">
        <v>0.71274135156878526</v>
      </c>
    </row>
    <row r="282" spans="1:17" x14ac:dyDescent="0.3">
      <c r="A282">
        <v>56.2</v>
      </c>
      <c r="B282">
        <f t="shared" si="8"/>
        <v>1.6065911431513903E-2</v>
      </c>
      <c r="C282">
        <v>0.156</v>
      </c>
      <c r="D282">
        <f t="shared" si="9"/>
        <v>0.71708385138594322</v>
      </c>
      <c r="E282">
        <v>62.75</v>
      </c>
      <c r="F282">
        <v>8.6622000000000003</v>
      </c>
      <c r="G282">
        <v>0</v>
      </c>
      <c r="H282">
        <v>200</v>
      </c>
      <c r="I282" t="s">
        <v>7</v>
      </c>
      <c r="P282">
        <v>1.6065911431513903E-2</v>
      </c>
      <c r="Q282">
        <v>0.71708385138594322</v>
      </c>
    </row>
    <row r="283" spans="1:17" x14ac:dyDescent="0.3">
      <c r="A283">
        <v>56.4</v>
      </c>
      <c r="B283">
        <f t="shared" si="8"/>
        <v>1.6065911431513903E-2</v>
      </c>
      <c r="C283">
        <v>0.156</v>
      </c>
      <c r="D283">
        <f t="shared" si="9"/>
        <v>0.72142635120310117</v>
      </c>
      <c r="E283">
        <v>63.13</v>
      </c>
      <c r="F283">
        <v>8.6618999999999993</v>
      </c>
      <c r="G283">
        <v>0</v>
      </c>
      <c r="H283">
        <v>200</v>
      </c>
      <c r="I283" t="s">
        <v>7</v>
      </c>
      <c r="P283">
        <v>1.6065911431513903E-2</v>
      </c>
      <c r="Q283">
        <v>0.72142635120310117</v>
      </c>
    </row>
    <row r="284" spans="1:17" x14ac:dyDescent="0.3">
      <c r="A284">
        <v>56.6</v>
      </c>
      <c r="B284">
        <f t="shared" si="8"/>
        <v>1.6168898043254377E-2</v>
      </c>
      <c r="C284">
        <v>0.157</v>
      </c>
      <c r="D284">
        <f t="shared" si="9"/>
        <v>0.72576885102025901</v>
      </c>
      <c r="E284">
        <v>63.51</v>
      </c>
      <c r="F284">
        <v>8.6611999999999991</v>
      </c>
      <c r="G284">
        <v>0</v>
      </c>
      <c r="H284">
        <v>200</v>
      </c>
      <c r="I284" t="s">
        <v>7</v>
      </c>
      <c r="P284">
        <v>1.6168898043254377E-2</v>
      </c>
      <c r="Q284">
        <v>0.72576885102025901</v>
      </c>
    </row>
    <row r="285" spans="1:17" x14ac:dyDescent="0.3">
      <c r="A285">
        <v>56.8</v>
      </c>
      <c r="B285">
        <f t="shared" si="8"/>
        <v>1.627188465499485E-2</v>
      </c>
      <c r="C285">
        <v>0.158</v>
      </c>
      <c r="D285">
        <f t="shared" si="9"/>
        <v>0.73033990345937261</v>
      </c>
      <c r="E285">
        <v>63.91</v>
      </c>
      <c r="F285">
        <v>8.6606000000000005</v>
      </c>
      <c r="G285">
        <v>0</v>
      </c>
      <c r="H285">
        <v>200</v>
      </c>
      <c r="I285" t="s">
        <v>7</v>
      </c>
      <c r="P285">
        <v>1.627188465499485E-2</v>
      </c>
      <c r="Q285">
        <v>0.73033990345937261</v>
      </c>
    </row>
    <row r="286" spans="1:17" x14ac:dyDescent="0.3">
      <c r="A286">
        <v>57</v>
      </c>
      <c r="B286">
        <f t="shared" si="8"/>
        <v>1.6374871266735324E-2</v>
      </c>
      <c r="C286">
        <v>0.159</v>
      </c>
      <c r="D286">
        <f t="shared" si="9"/>
        <v>0.73502523220946392</v>
      </c>
      <c r="E286">
        <v>64.319999999999993</v>
      </c>
      <c r="F286">
        <v>8.6594999999999995</v>
      </c>
      <c r="G286">
        <v>0</v>
      </c>
      <c r="H286">
        <v>200</v>
      </c>
      <c r="I286" t="s">
        <v>7</v>
      </c>
      <c r="P286">
        <v>1.6374871266735324E-2</v>
      </c>
      <c r="Q286">
        <v>0.73502523220946392</v>
      </c>
    </row>
    <row r="287" spans="1:17" x14ac:dyDescent="0.3">
      <c r="A287">
        <v>57.2</v>
      </c>
      <c r="B287">
        <f t="shared" si="8"/>
        <v>1.6374871266735324E-2</v>
      </c>
      <c r="C287">
        <v>0.159</v>
      </c>
      <c r="D287">
        <f t="shared" si="9"/>
        <v>0.73925345571564405</v>
      </c>
      <c r="E287">
        <v>64.69</v>
      </c>
      <c r="F287">
        <v>8.6590000000000007</v>
      </c>
      <c r="G287">
        <v>0</v>
      </c>
      <c r="H287">
        <v>200</v>
      </c>
      <c r="I287" t="s">
        <v>7</v>
      </c>
      <c r="P287">
        <v>1.6374871266735324E-2</v>
      </c>
      <c r="Q287">
        <v>0.73925345571564405</v>
      </c>
    </row>
    <row r="288" spans="1:17" x14ac:dyDescent="0.3">
      <c r="A288">
        <v>57.4</v>
      </c>
      <c r="B288">
        <f t="shared" si="8"/>
        <v>1.6477857878475798E-2</v>
      </c>
      <c r="C288">
        <v>0.16</v>
      </c>
      <c r="D288">
        <f t="shared" si="9"/>
        <v>0.74348167922182418</v>
      </c>
      <c r="E288">
        <v>65.06</v>
      </c>
      <c r="F288">
        <v>8.6585999999999999</v>
      </c>
      <c r="G288">
        <v>0</v>
      </c>
      <c r="H288">
        <v>200</v>
      </c>
      <c r="I288" t="s">
        <v>7</v>
      </c>
      <c r="P288">
        <v>1.6477857878475798E-2</v>
      </c>
      <c r="Q288">
        <v>0.74348167922182418</v>
      </c>
    </row>
    <row r="289" spans="1:17" x14ac:dyDescent="0.3">
      <c r="A289">
        <v>57.6</v>
      </c>
      <c r="B289">
        <f t="shared" si="8"/>
        <v>1.6477857878475798E-2</v>
      </c>
      <c r="C289">
        <v>0.16</v>
      </c>
      <c r="D289">
        <f t="shared" si="9"/>
        <v>0.74748135010604855</v>
      </c>
      <c r="E289">
        <v>65.41</v>
      </c>
      <c r="F289">
        <v>8.6580999999999992</v>
      </c>
      <c r="G289">
        <v>0</v>
      </c>
      <c r="H289">
        <v>200</v>
      </c>
      <c r="I289" t="s">
        <v>7</v>
      </c>
      <c r="P289">
        <v>1.6477857878475798E-2</v>
      </c>
      <c r="Q289">
        <v>0.74748135010604855</v>
      </c>
    </row>
    <row r="290" spans="1:17" x14ac:dyDescent="0.3">
      <c r="A290">
        <v>57.8</v>
      </c>
      <c r="B290">
        <f t="shared" si="8"/>
        <v>1.6477857878475798E-2</v>
      </c>
      <c r="C290">
        <v>0.16</v>
      </c>
      <c r="D290">
        <f t="shared" si="9"/>
        <v>0.75170957361222868</v>
      </c>
      <c r="E290">
        <v>65.78</v>
      </c>
      <c r="F290">
        <v>8.6577999999999999</v>
      </c>
      <c r="G290">
        <v>0</v>
      </c>
      <c r="H290">
        <v>200</v>
      </c>
      <c r="I290" t="s">
        <v>7</v>
      </c>
      <c r="P290">
        <v>1.6477857878475798E-2</v>
      </c>
      <c r="Q290">
        <v>0.75170957361222868</v>
      </c>
    </row>
    <row r="291" spans="1:17" x14ac:dyDescent="0.3">
      <c r="A291">
        <v>58</v>
      </c>
      <c r="B291">
        <f t="shared" si="8"/>
        <v>1.6580844490216271E-2</v>
      </c>
      <c r="C291">
        <v>0.161</v>
      </c>
      <c r="D291">
        <f t="shared" si="9"/>
        <v>0.75650917867329792</v>
      </c>
      <c r="E291">
        <v>66.2</v>
      </c>
      <c r="F291">
        <v>8.6577000000000002</v>
      </c>
      <c r="G291">
        <v>0</v>
      </c>
      <c r="H291">
        <v>200</v>
      </c>
      <c r="I291" t="s">
        <v>7</v>
      </c>
      <c r="P291">
        <v>1.6580844490216271E-2</v>
      </c>
      <c r="Q291">
        <v>0.75650917867329792</v>
      </c>
    </row>
    <row r="292" spans="1:17" x14ac:dyDescent="0.3">
      <c r="A292">
        <v>58.2</v>
      </c>
      <c r="B292">
        <f t="shared" si="8"/>
        <v>1.6580844490216271E-2</v>
      </c>
      <c r="C292">
        <v>0.161</v>
      </c>
      <c r="D292">
        <f t="shared" si="9"/>
        <v>0.76119450742338934</v>
      </c>
      <c r="E292">
        <v>66.61</v>
      </c>
      <c r="F292">
        <v>8.6570999999999998</v>
      </c>
      <c r="G292">
        <v>0</v>
      </c>
      <c r="H292">
        <v>200</v>
      </c>
      <c r="I292" t="s">
        <v>7</v>
      </c>
      <c r="P292">
        <v>1.6580844490216271E-2</v>
      </c>
      <c r="Q292">
        <v>0.76119450742338934</v>
      </c>
    </row>
    <row r="293" spans="1:17" x14ac:dyDescent="0.3">
      <c r="A293">
        <v>58.4</v>
      </c>
      <c r="B293">
        <f t="shared" si="8"/>
        <v>1.6683831101956745E-2</v>
      </c>
      <c r="C293">
        <v>0.16200000000000001</v>
      </c>
      <c r="D293">
        <f t="shared" si="9"/>
        <v>0.76565128355152501</v>
      </c>
      <c r="E293">
        <v>67</v>
      </c>
      <c r="F293">
        <v>8.6563999999999997</v>
      </c>
      <c r="G293">
        <v>0</v>
      </c>
      <c r="H293">
        <v>200</v>
      </c>
      <c r="I293" t="s">
        <v>7</v>
      </c>
      <c r="P293">
        <v>1.6683831101956745E-2</v>
      </c>
      <c r="Q293">
        <v>0.76565128355152501</v>
      </c>
    </row>
    <row r="294" spans="1:17" x14ac:dyDescent="0.3">
      <c r="A294">
        <v>58.6</v>
      </c>
      <c r="B294">
        <f t="shared" si="8"/>
        <v>1.6683831101956745E-2</v>
      </c>
      <c r="C294">
        <v>0.16200000000000001</v>
      </c>
      <c r="D294">
        <f t="shared" si="9"/>
        <v>0.77033661230161643</v>
      </c>
      <c r="E294">
        <v>67.41</v>
      </c>
      <c r="F294">
        <v>8.6557999999999993</v>
      </c>
      <c r="G294">
        <v>0</v>
      </c>
      <c r="H294">
        <v>200</v>
      </c>
      <c r="I294" t="s">
        <v>7</v>
      </c>
      <c r="P294">
        <v>1.6683831101956745E-2</v>
      </c>
      <c r="Q294">
        <v>0.77033661230161643</v>
      </c>
    </row>
    <row r="295" spans="1:17" x14ac:dyDescent="0.3">
      <c r="A295">
        <v>58.8</v>
      </c>
      <c r="B295">
        <f t="shared" si="8"/>
        <v>1.6786817713697218E-2</v>
      </c>
      <c r="C295">
        <v>0.16300000000000001</v>
      </c>
      <c r="D295">
        <f t="shared" si="9"/>
        <v>0.77490766474073003</v>
      </c>
      <c r="E295">
        <v>67.81</v>
      </c>
      <c r="F295">
        <v>8.6555999999999997</v>
      </c>
      <c r="G295">
        <v>0</v>
      </c>
      <c r="H295">
        <v>200</v>
      </c>
      <c r="I295" t="s">
        <v>7</v>
      </c>
      <c r="P295">
        <v>1.6786817713697218E-2</v>
      </c>
      <c r="Q295">
        <v>0.77490766474073003</v>
      </c>
    </row>
    <row r="296" spans="1:17" x14ac:dyDescent="0.3">
      <c r="A296">
        <v>59</v>
      </c>
      <c r="B296">
        <f t="shared" si="8"/>
        <v>1.6786817713697218E-2</v>
      </c>
      <c r="C296">
        <v>0.16300000000000001</v>
      </c>
      <c r="D296">
        <f t="shared" si="9"/>
        <v>0.7793644408688658</v>
      </c>
      <c r="E296">
        <v>68.2</v>
      </c>
      <c r="F296">
        <v>8.6554000000000002</v>
      </c>
      <c r="G296">
        <v>0</v>
      </c>
      <c r="H296">
        <v>200</v>
      </c>
      <c r="I296" t="s">
        <v>7</v>
      </c>
      <c r="P296">
        <v>1.6786817713697218E-2</v>
      </c>
      <c r="Q296">
        <v>0.7793644408688658</v>
      </c>
    </row>
    <row r="297" spans="1:17" x14ac:dyDescent="0.3">
      <c r="A297">
        <v>59.2</v>
      </c>
      <c r="B297">
        <f t="shared" si="8"/>
        <v>1.6786817713697218E-2</v>
      </c>
      <c r="C297">
        <v>0.16300000000000001</v>
      </c>
      <c r="D297">
        <f t="shared" si="9"/>
        <v>0.78427832224091287</v>
      </c>
      <c r="E297">
        <v>68.63</v>
      </c>
      <c r="F297">
        <v>8.6548999999999996</v>
      </c>
      <c r="G297">
        <v>0</v>
      </c>
      <c r="H297">
        <v>200</v>
      </c>
      <c r="I297" t="s">
        <v>7</v>
      </c>
      <c r="P297">
        <v>1.6786817713697218E-2</v>
      </c>
      <c r="Q297">
        <v>0.78427832224091287</v>
      </c>
    </row>
    <row r="298" spans="1:17" x14ac:dyDescent="0.3">
      <c r="A298">
        <v>59.4</v>
      </c>
      <c r="B298">
        <f t="shared" si="8"/>
        <v>1.6889804325437692E-2</v>
      </c>
      <c r="C298">
        <v>0.16400000000000001</v>
      </c>
      <c r="D298">
        <f t="shared" si="9"/>
        <v>0.78896365099100441</v>
      </c>
      <c r="E298">
        <v>69.040000000000006</v>
      </c>
      <c r="F298">
        <v>8.6542999999999992</v>
      </c>
      <c r="G298">
        <v>0</v>
      </c>
      <c r="H298">
        <v>200</v>
      </c>
      <c r="I298" t="s">
        <v>7</v>
      </c>
      <c r="P298">
        <v>1.6889804325437692E-2</v>
      </c>
      <c r="Q298">
        <v>0.78896365099100441</v>
      </c>
    </row>
    <row r="299" spans="1:17" x14ac:dyDescent="0.3">
      <c r="A299">
        <v>59.6</v>
      </c>
      <c r="B299">
        <f t="shared" si="8"/>
        <v>1.6889804325437692E-2</v>
      </c>
      <c r="C299">
        <v>0.16400000000000001</v>
      </c>
      <c r="D299">
        <f t="shared" si="9"/>
        <v>0.79342042711914018</v>
      </c>
      <c r="E299">
        <v>69.430000000000007</v>
      </c>
      <c r="F299">
        <v>8.6538000000000004</v>
      </c>
      <c r="G299">
        <v>0</v>
      </c>
      <c r="H299">
        <v>200</v>
      </c>
      <c r="I299" t="s">
        <v>7</v>
      </c>
      <c r="P299">
        <v>1.6889804325437692E-2</v>
      </c>
      <c r="Q299">
        <v>0.79342042711914018</v>
      </c>
    </row>
    <row r="300" spans="1:17" x14ac:dyDescent="0.3">
      <c r="A300">
        <v>59.8</v>
      </c>
      <c r="B300">
        <f t="shared" si="8"/>
        <v>1.6992790937178166E-2</v>
      </c>
      <c r="C300">
        <v>0.16500000000000001</v>
      </c>
      <c r="D300">
        <f t="shared" si="9"/>
        <v>0.79776292693629802</v>
      </c>
      <c r="E300">
        <v>69.81</v>
      </c>
      <c r="F300">
        <v>8.6531000000000002</v>
      </c>
      <c r="G300">
        <v>0</v>
      </c>
      <c r="H300">
        <v>200</v>
      </c>
      <c r="I300" t="s">
        <v>7</v>
      </c>
      <c r="P300">
        <v>1.6992790937178166E-2</v>
      </c>
      <c r="Q300">
        <v>0.79776292693629802</v>
      </c>
    </row>
    <row r="301" spans="1:17" x14ac:dyDescent="0.3">
      <c r="A301">
        <v>60</v>
      </c>
      <c r="B301">
        <f t="shared" si="8"/>
        <v>1.6992790937178166E-2</v>
      </c>
      <c r="C301">
        <v>0.16500000000000001</v>
      </c>
      <c r="D301">
        <f t="shared" si="9"/>
        <v>0.80221970306443369</v>
      </c>
      <c r="E301">
        <v>70.2</v>
      </c>
      <c r="F301">
        <v>8.6533999999999995</v>
      </c>
      <c r="G301">
        <v>0</v>
      </c>
      <c r="H301">
        <v>200</v>
      </c>
      <c r="I301" t="s">
        <v>7</v>
      </c>
      <c r="P301">
        <v>1.6992790937178166E-2</v>
      </c>
      <c r="Q301">
        <v>0.80221970306443369</v>
      </c>
    </row>
    <row r="302" spans="1:17" x14ac:dyDescent="0.3">
      <c r="A302">
        <v>60.2</v>
      </c>
      <c r="B302">
        <f t="shared" si="8"/>
        <v>1.6992790937178166E-2</v>
      </c>
      <c r="C302">
        <v>0.16500000000000001</v>
      </c>
      <c r="D302">
        <f t="shared" si="9"/>
        <v>0.80679075550354717</v>
      </c>
      <c r="E302">
        <v>70.599999999999994</v>
      </c>
      <c r="F302">
        <v>8.6529000000000007</v>
      </c>
      <c r="G302">
        <v>0</v>
      </c>
      <c r="H302">
        <v>200</v>
      </c>
      <c r="I302" t="s">
        <v>7</v>
      </c>
      <c r="P302">
        <v>1.6992790937178166E-2</v>
      </c>
      <c r="Q302">
        <v>0.80679075550354717</v>
      </c>
    </row>
    <row r="303" spans="1:17" x14ac:dyDescent="0.3">
      <c r="A303">
        <v>60.4</v>
      </c>
      <c r="B303">
        <f t="shared" si="8"/>
        <v>1.7095777548918639E-2</v>
      </c>
      <c r="C303">
        <v>0.16600000000000001</v>
      </c>
      <c r="D303">
        <f t="shared" si="9"/>
        <v>0.81113325532070524</v>
      </c>
      <c r="E303">
        <v>70.98</v>
      </c>
      <c r="F303">
        <v>8.6525999999999996</v>
      </c>
      <c r="G303">
        <v>0</v>
      </c>
      <c r="H303">
        <v>200</v>
      </c>
      <c r="I303" t="s">
        <v>7</v>
      </c>
      <c r="P303">
        <v>1.7095777548918639E-2</v>
      </c>
      <c r="Q303">
        <v>0.81113325532070524</v>
      </c>
    </row>
    <row r="304" spans="1:17" x14ac:dyDescent="0.3">
      <c r="A304">
        <v>60.6</v>
      </c>
      <c r="B304">
        <f t="shared" si="8"/>
        <v>1.7095777548918639E-2</v>
      </c>
      <c r="C304">
        <v>0.16600000000000001</v>
      </c>
      <c r="D304">
        <f t="shared" si="9"/>
        <v>0.81593286038177448</v>
      </c>
      <c r="E304">
        <v>71.400000000000006</v>
      </c>
      <c r="F304">
        <v>8.6519999999999992</v>
      </c>
      <c r="G304">
        <v>0</v>
      </c>
      <c r="H304">
        <v>200</v>
      </c>
      <c r="I304" t="s">
        <v>7</v>
      </c>
      <c r="P304">
        <v>1.7095777548918639E-2</v>
      </c>
      <c r="Q304">
        <v>0.81593286038177448</v>
      </c>
    </row>
    <row r="305" spans="1:17" x14ac:dyDescent="0.3">
      <c r="A305">
        <v>60.8</v>
      </c>
      <c r="B305">
        <f t="shared" si="8"/>
        <v>1.7198764160659113E-2</v>
      </c>
      <c r="C305">
        <v>0.16700000000000001</v>
      </c>
      <c r="D305">
        <f t="shared" si="9"/>
        <v>0.82027536019893232</v>
      </c>
      <c r="E305">
        <v>71.78</v>
      </c>
      <c r="F305">
        <v>8.6511999999999993</v>
      </c>
      <c r="G305">
        <v>0</v>
      </c>
      <c r="H305">
        <v>200</v>
      </c>
      <c r="I305" t="s">
        <v>7</v>
      </c>
      <c r="P305">
        <v>1.7198764160659113E-2</v>
      </c>
      <c r="Q305">
        <v>0.82027536019893232</v>
      </c>
    </row>
    <row r="306" spans="1:17" x14ac:dyDescent="0.3">
      <c r="A306">
        <v>61</v>
      </c>
      <c r="B306">
        <f t="shared" si="8"/>
        <v>1.7301750772399586E-2</v>
      </c>
      <c r="C306">
        <v>0.16800000000000001</v>
      </c>
      <c r="D306">
        <f t="shared" si="9"/>
        <v>0.82496068894902375</v>
      </c>
      <c r="E306">
        <v>72.19</v>
      </c>
      <c r="F306">
        <v>8.6507000000000005</v>
      </c>
      <c r="G306">
        <v>0</v>
      </c>
      <c r="H306">
        <v>200</v>
      </c>
      <c r="I306" t="s">
        <v>7</v>
      </c>
      <c r="P306">
        <v>1.7301750772399586E-2</v>
      </c>
      <c r="Q306">
        <v>0.82496068894902375</v>
      </c>
    </row>
    <row r="307" spans="1:17" x14ac:dyDescent="0.3">
      <c r="A307">
        <v>61.2</v>
      </c>
      <c r="B307">
        <f t="shared" si="8"/>
        <v>1.7301750772399586E-2</v>
      </c>
      <c r="C307">
        <v>0.16800000000000001</v>
      </c>
      <c r="D307">
        <f t="shared" si="9"/>
        <v>0.82953174138813746</v>
      </c>
      <c r="E307">
        <v>72.59</v>
      </c>
      <c r="F307">
        <v>8.6502999999999997</v>
      </c>
      <c r="G307">
        <v>0</v>
      </c>
      <c r="H307">
        <v>200</v>
      </c>
      <c r="I307" t="s">
        <v>7</v>
      </c>
      <c r="P307">
        <v>1.7301750772399586E-2</v>
      </c>
      <c r="Q307">
        <v>0.82953174138813746</v>
      </c>
    </row>
    <row r="308" spans="1:17" x14ac:dyDescent="0.3">
      <c r="A308">
        <v>61.4</v>
      </c>
      <c r="B308">
        <f t="shared" si="8"/>
        <v>1.7301750772399586E-2</v>
      </c>
      <c r="C308">
        <v>0.16800000000000001</v>
      </c>
      <c r="D308">
        <f t="shared" si="9"/>
        <v>0.83444562276018441</v>
      </c>
      <c r="E308">
        <v>73.02</v>
      </c>
      <c r="F308">
        <v>8.6498000000000008</v>
      </c>
      <c r="G308">
        <v>0</v>
      </c>
      <c r="H308">
        <v>200</v>
      </c>
      <c r="I308" t="s">
        <v>7</v>
      </c>
      <c r="P308">
        <v>1.7301750772399586E-2</v>
      </c>
      <c r="Q308">
        <v>0.83444562276018441</v>
      </c>
    </row>
    <row r="309" spans="1:17" x14ac:dyDescent="0.3">
      <c r="A309">
        <v>61.6</v>
      </c>
      <c r="B309">
        <f t="shared" si="8"/>
        <v>1.740473738414006E-2</v>
      </c>
      <c r="C309">
        <v>0.16900000000000001</v>
      </c>
      <c r="D309">
        <f t="shared" si="9"/>
        <v>0.83947378044320931</v>
      </c>
      <c r="E309">
        <v>73.459999999999994</v>
      </c>
      <c r="F309">
        <v>8.6493000000000002</v>
      </c>
      <c r="G309">
        <v>0</v>
      </c>
      <c r="H309">
        <v>200</v>
      </c>
      <c r="I309" t="s">
        <v>7</v>
      </c>
      <c r="P309">
        <v>1.740473738414006E-2</v>
      </c>
      <c r="Q309">
        <v>0.83947378044320931</v>
      </c>
    </row>
    <row r="310" spans="1:17" x14ac:dyDescent="0.3">
      <c r="A310">
        <v>61.8</v>
      </c>
      <c r="B310">
        <f t="shared" si="8"/>
        <v>1.7507723995880534E-2</v>
      </c>
      <c r="C310">
        <v>0.17</v>
      </c>
      <c r="D310">
        <f t="shared" si="9"/>
        <v>0.84450193812623442</v>
      </c>
      <c r="E310">
        <v>73.900000000000006</v>
      </c>
      <c r="F310">
        <v>8.6485000000000003</v>
      </c>
      <c r="G310">
        <v>0</v>
      </c>
      <c r="H310">
        <v>200</v>
      </c>
      <c r="I310" t="s">
        <v>7</v>
      </c>
      <c r="P310">
        <v>1.7507723995880534E-2</v>
      </c>
      <c r="Q310">
        <v>0.84450193812623442</v>
      </c>
    </row>
    <row r="311" spans="1:17" x14ac:dyDescent="0.3">
      <c r="A311">
        <v>62</v>
      </c>
      <c r="B311">
        <f t="shared" si="8"/>
        <v>1.7507723995880534E-2</v>
      </c>
      <c r="C311">
        <v>0.17</v>
      </c>
      <c r="D311">
        <f t="shared" si="9"/>
        <v>0.84941581949828138</v>
      </c>
      <c r="E311">
        <v>74.33</v>
      </c>
      <c r="F311">
        <v>8.6479999999999997</v>
      </c>
      <c r="G311">
        <v>0</v>
      </c>
      <c r="H311">
        <v>200</v>
      </c>
      <c r="I311" t="s">
        <v>7</v>
      </c>
      <c r="P311">
        <v>1.7507723995880534E-2</v>
      </c>
      <c r="Q311">
        <v>0.84941581949828138</v>
      </c>
    </row>
    <row r="312" spans="1:17" x14ac:dyDescent="0.3">
      <c r="A312">
        <v>62.2</v>
      </c>
      <c r="B312">
        <f t="shared" si="8"/>
        <v>1.7507723995880534E-2</v>
      </c>
      <c r="C312">
        <v>0.17</v>
      </c>
      <c r="D312">
        <f t="shared" si="9"/>
        <v>0.85432970087032856</v>
      </c>
      <c r="E312">
        <v>74.760000000000005</v>
      </c>
      <c r="F312">
        <v>8.6479999999999997</v>
      </c>
      <c r="G312">
        <v>0</v>
      </c>
      <c r="H312">
        <v>200</v>
      </c>
      <c r="I312" t="s">
        <v>7</v>
      </c>
      <c r="P312">
        <v>1.7507723995880534E-2</v>
      </c>
      <c r="Q312">
        <v>0.85432970087032856</v>
      </c>
    </row>
    <row r="313" spans="1:17" x14ac:dyDescent="0.3">
      <c r="A313">
        <v>62.4</v>
      </c>
      <c r="B313">
        <f t="shared" si="8"/>
        <v>1.7507723995880534E-2</v>
      </c>
      <c r="C313">
        <v>0.17</v>
      </c>
      <c r="D313">
        <f t="shared" si="9"/>
        <v>0.85947213486433127</v>
      </c>
      <c r="E313">
        <v>75.209999999999994</v>
      </c>
      <c r="F313">
        <v>8.6478999999999999</v>
      </c>
      <c r="G313">
        <v>0</v>
      </c>
      <c r="H313">
        <v>200</v>
      </c>
      <c r="I313" t="s">
        <v>7</v>
      </c>
      <c r="P313">
        <v>1.7507723995880534E-2</v>
      </c>
      <c r="Q313">
        <v>0.85947213486433127</v>
      </c>
    </row>
    <row r="314" spans="1:17" x14ac:dyDescent="0.3">
      <c r="A314">
        <v>62.6</v>
      </c>
      <c r="B314">
        <f t="shared" si="8"/>
        <v>1.7610710607621011E-2</v>
      </c>
      <c r="C314">
        <v>0.17100000000000001</v>
      </c>
      <c r="D314">
        <f t="shared" si="9"/>
        <v>0.86427173992540052</v>
      </c>
      <c r="E314">
        <v>75.63</v>
      </c>
      <c r="F314">
        <v>8.6475000000000009</v>
      </c>
      <c r="G314">
        <v>0</v>
      </c>
      <c r="H314">
        <v>200</v>
      </c>
      <c r="I314" t="s">
        <v>7</v>
      </c>
      <c r="P314">
        <v>1.7610710607621011E-2</v>
      </c>
      <c r="Q314">
        <v>0.86427173992540052</v>
      </c>
    </row>
    <row r="315" spans="1:17" x14ac:dyDescent="0.3">
      <c r="A315">
        <v>62.8</v>
      </c>
      <c r="B315">
        <f t="shared" si="8"/>
        <v>1.7713697219361481E-2</v>
      </c>
      <c r="C315">
        <v>0.17199999999999999</v>
      </c>
      <c r="D315">
        <f t="shared" si="9"/>
        <v>0.86952845023038128</v>
      </c>
      <c r="E315">
        <v>76.09</v>
      </c>
      <c r="F315">
        <v>8.6466999999999992</v>
      </c>
      <c r="G315">
        <v>0</v>
      </c>
      <c r="H315">
        <v>200</v>
      </c>
      <c r="I315" t="s">
        <v>7</v>
      </c>
      <c r="P315">
        <v>1.7713697219361481E-2</v>
      </c>
      <c r="Q315">
        <v>0.86952845023038128</v>
      </c>
    </row>
    <row r="316" spans="1:17" x14ac:dyDescent="0.3">
      <c r="A316">
        <v>63</v>
      </c>
      <c r="B316">
        <f t="shared" si="8"/>
        <v>1.7816683831101954E-2</v>
      </c>
      <c r="C316">
        <v>0.17299999999999999</v>
      </c>
      <c r="D316">
        <f t="shared" si="9"/>
        <v>0.87455660791340617</v>
      </c>
      <c r="E316">
        <v>76.53</v>
      </c>
      <c r="F316">
        <v>8.6456999999999997</v>
      </c>
      <c r="G316">
        <v>0</v>
      </c>
      <c r="H316">
        <v>200</v>
      </c>
      <c r="I316" t="s">
        <v>7</v>
      </c>
      <c r="P316">
        <v>1.7816683831101954E-2</v>
      </c>
      <c r="Q316">
        <v>0.87455660791340617</v>
      </c>
    </row>
    <row r="317" spans="1:17" x14ac:dyDescent="0.3">
      <c r="A317">
        <v>63.2</v>
      </c>
      <c r="B317">
        <f t="shared" si="8"/>
        <v>1.7816683831101954E-2</v>
      </c>
      <c r="C317">
        <v>0.17299999999999999</v>
      </c>
      <c r="D317">
        <f t="shared" si="9"/>
        <v>0.87981331821838671</v>
      </c>
      <c r="E317">
        <v>76.989999999999995</v>
      </c>
      <c r="F317">
        <v>8.6448</v>
      </c>
      <c r="G317">
        <v>0</v>
      </c>
      <c r="H317">
        <v>200</v>
      </c>
      <c r="I317" t="s">
        <v>7</v>
      </c>
      <c r="P317">
        <v>1.7816683831101954E-2</v>
      </c>
      <c r="Q317">
        <v>0.87981331821838671</v>
      </c>
    </row>
    <row r="318" spans="1:17" x14ac:dyDescent="0.3">
      <c r="A318">
        <v>63.4</v>
      </c>
      <c r="B318">
        <f t="shared" si="8"/>
        <v>1.7919670442842428E-2</v>
      </c>
      <c r="C318">
        <v>0.17399999999999999</v>
      </c>
      <c r="D318">
        <f t="shared" si="9"/>
        <v>0.88484147590141182</v>
      </c>
      <c r="E318">
        <v>77.430000000000007</v>
      </c>
      <c r="F318">
        <v>8.6440999999999999</v>
      </c>
      <c r="G318">
        <v>0</v>
      </c>
      <c r="H318">
        <v>200</v>
      </c>
      <c r="I318" t="s">
        <v>7</v>
      </c>
      <c r="P318">
        <v>1.7919670442842428E-2</v>
      </c>
      <c r="Q318">
        <v>0.88484147590141182</v>
      </c>
    </row>
    <row r="319" spans="1:17" x14ac:dyDescent="0.3">
      <c r="A319">
        <v>63.6</v>
      </c>
      <c r="B319">
        <f t="shared" si="8"/>
        <v>1.8022657054582902E-2</v>
      </c>
      <c r="C319">
        <v>0.17499999999999999</v>
      </c>
      <c r="D319">
        <f t="shared" si="9"/>
        <v>0.88986963358443671</v>
      </c>
      <c r="E319">
        <v>77.87</v>
      </c>
      <c r="F319">
        <v>8.6437000000000008</v>
      </c>
      <c r="G319">
        <v>0</v>
      </c>
      <c r="H319">
        <v>200</v>
      </c>
      <c r="I319" t="s">
        <v>7</v>
      </c>
      <c r="P319">
        <v>1.8022657054582902E-2</v>
      </c>
      <c r="Q319">
        <v>0.88986963358443671</v>
      </c>
    </row>
    <row r="320" spans="1:17" x14ac:dyDescent="0.3">
      <c r="A320">
        <v>63.8</v>
      </c>
      <c r="B320">
        <f t="shared" si="8"/>
        <v>1.8022657054582902E-2</v>
      </c>
      <c r="C320">
        <v>0.17499999999999999</v>
      </c>
      <c r="D320">
        <f t="shared" si="9"/>
        <v>0.89512634388941725</v>
      </c>
      <c r="E320">
        <v>78.33</v>
      </c>
      <c r="F320">
        <v>8.6432000000000002</v>
      </c>
      <c r="G320">
        <v>0</v>
      </c>
      <c r="H320">
        <v>200</v>
      </c>
      <c r="I320" t="s">
        <v>7</v>
      </c>
      <c r="P320">
        <v>1.8022657054582902E-2</v>
      </c>
      <c r="Q320">
        <v>0.89512634388941725</v>
      </c>
    </row>
    <row r="321" spans="1:17" x14ac:dyDescent="0.3">
      <c r="A321">
        <v>64</v>
      </c>
      <c r="B321">
        <f t="shared" si="8"/>
        <v>1.8022657054582902E-2</v>
      </c>
      <c r="C321">
        <v>0.17499999999999999</v>
      </c>
      <c r="D321">
        <f t="shared" si="9"/>
        <v>0.90061160681635355</v>
      </c>
      <c r="E321">
        <v>78.81</v>
      </c>
      <c r="F321">
        <v>8.6428999999999991</v>
      </c>
      <c r="G321">
        <v>0</v>
      </c>
      <c r="H321">
        <v>200</v>
      </c>
      <c r="I321" t="s">
        <v>7</v>
      </c>
      <c r="P321">
        <v>1.8022657054582902E-2</v>
      </c>
      <c r="Q321">
        <v>0.90061160681635355</v>
      </c>
    </row>
    <row r="322" spans="1:17" x14ac:dyDescent="0.3">
      <c r="A322">
        <v>64.2</v>
      </c>
      <c r="B322">
        <f t="shared" si="8"/>
        <v>1.8125643666323375E-2</v>
      </c>
      <c r="C322">
        <v>0.17599999999999999</v>
      </c>
      <c r="D322">
        <f t="shared" si="9"/>
        <v>0.9058683171213342</v>
      </c>
      <c r="E322">
        <v>79.27</v>
      </c>
      <c r="F322">
        <v>8.6423000000000005</v>
      </c>
      <c r="G322">
        <v>0</v>
      </c>
      <c r="H322">
        <v>200</v>
      </c>
      <c r="I322" t="s">
        <v>7</v>
      </c>
      <c r="P322">
        <v>1.8125643666323375E-2</v>
      </c>
      <c r="Q322">
        <v>0.9058683171213342</v>
      </c>
    </row>
    <row r="323" spans="1:17" x14ac:dyDescent="0.3">
      <c r="A323">
        <v>64.400000000000006</v>
      </c>
      <c r="B323">
        <f t="shared" ref="B323:B386" si="10">C323/$M$1</f>
        <v>1.8228630278063849E-2</v>
      </c>
      <c r="C323">
        <v>0.17699999999999999</v>
      </c>
      <c r="D323">
        <f t="shared" ref="D323:D386" si="11">E323/($L$1*$N$1)</f>
        <v>0.91089647480435909</v>
      </c>
      <c r="E323">
        <v>79.709999999999994</v>
      </c>
      <c r="F323">
        <v>8.6417000000000002</v>
      </c>
      <c r="G323">
        <v>0</v>
      </c>
      <c r="H323">
        <v>200</v>
      </c>
      <c r="I323" t="s">
        <v>7</v>
      </c>
      <c r="P323">
        <v>1.8228630278063849E-2</v>
      </c>
      <c r="Q323">
        <v>0.91089647480435909</v>
      </c>
    </row>
    <row r="324" spans="1:17" x14ac:dyDescent="0.3">
      <c r="A324">
        <v>64.599999999999994</v>
      </c>
      <c r="B324">
        <f t="shared" si="10"/>
        <v>1.8228630278063849E-2</v>
      </c>
      <c r="C324">
        <v>0.17699999999999999</v>
      </c>
      <c r="D324">
        <f t="shared" si="11"/>
        <v>0.91546752724347269</v>
      </c>
      <c r="E324">
        <v>80.11</v>
      </c>
      <c r="F324">
        <v>8.6410999999999998</v>
      </c>
      <c r="G324">
        <v>0</v>
      </c>
      <c r="H324">
        <v>200</v>
      </c>
      <c r="I324" t="s">
        <v>7</v>
      </c>
      <c r="P324">
        <v>1.8228630278063849E-2</v>
      </c>
      <c r="Q324">
        <v>0.91546752724347269</v>
      </c>
    </row>
    <row r="325" spans="1:17" x14ac:dyDescent="0.3">
      <c r="A325">
        <v>64.8</v>
      </c>
      <c r="B325">
        <f t="shared" si="10"/>
        <v>1.8331616889804322E-2</v>
      </c>
      <c r="C325">
        <v>0.17799999999999999</v>
      </c>
      <c r="D325">
        <f t="shared" si="11"/>
        <v>0.92015285599356411</v>
      </c>
      <c r="E325">
        <v>80.52</v>
      </c>
      <c r="F325">
        <v>8.6404999999999994</v>
      </c>
      <c r="G325">
        <v>0</v>
      </c>
      <c r="H325">
        <v>200</v>
      </c>
      <c r="I325" t="s">
        <v>7</v>
      </c>
      <c r="P325">
        <v>1.8331616889804322E-2</v>
      </c>
      <c r="Q325">
        <v>0.92015285599356411</v>
      </c>
    </row>
    <row r="326" spans="1:17" x14ac:dyDescent="0.3">
      <c r="A326">
        <v>65</v>
      </c>
      <c r="B326">
        <f t="shared" si="10"/>
        <v>1.8331616889804322E-2</v>
      </c>
      <c r="C326">
        <v>0.17799999999999999</v>
      </c>
      <c r="D326">
        <f t="shared" si="11"/>
        <v>0.92449535581072206</v>
      </c>
      <c r="E326">
        <v>80.900000000000006</v>
      </c>
      <c r="F326">
        <v>8.6397999999999993</v>
      </c>
      <c r="G326">
        <v>0</v>
      </c>
      <c r="H326">
        <v>200</v>
      </c>
      <c r="I326" t="s">
        <v>7</v>
      </c>
      <c r="P326">
        <v>1.8331616889804322E-2</v>
      </c>
      <c r="Q326">
        <v>0.92449535581072206</v>
      </c>
    </row>
    <row r="327" spans="1:17" x14ac:dyDescent="0.3">
      <c r="A327">
        <v>65.2</v>
      </c>
      <c r="B327">
        <f t="shared" si="10"/>
        <v>1.8434603501544796E-2</v>
      </c>
      <c r="C327">
        <v>0.17899999999999999</v>
      </c>
      <c r="D327">
        <f t="shared" si="11"/>
        <v>0.9297520661157026</v>
      </c>
      <c r="E327">
        <v>81.36</v>
      </c>
      <c r="F327">
        <v>8.6395</v>
      </c>
      <c r="G327">
        <v>0</v>
      </c>
      <c r="H327">
        <v>200</v>
      </c>
      <c r="I327" t="s">
        <v>7</v>
      </c>
      <c r="P327">
        <v>1.8434603501544796E-2</v>
      </c>
      <c r="Q327">
        <v>0.9297520661157026</v>
      </c>
    </row>
    <row r="328" spans="1:17" x14ac:dyDescent="0.3">
      <c r="A328">
        <v>65.400000000000006</v>
      </c>
      <c r="B328">
        <f t="shared" si="10"/>
        <v>1.8434603501544796E-2</v>
      </c>
      <c r="C328">
        <v>0.17899999999999999</v>
      </c>
      <c r="D328">
        <f t="shared" si="11"/>
        <v>0.93432311855481631</v>
      </c>
      <c r="E328">
        <v>81.760000000000005</v>
      </c>
      <c r="F328">
        <v>8.6389999999999993</v>
      </c>
      <c r="G328">
        <v>0</v>
      </c>
      <c r="H328">
        <v>200</v>
      </c>
      <c r="I328" t="s">
        <v>7</v>
      </c>
      <c r="P328">
        <v>1.8434603501544796E-2</v>
      </c>
      <c r="Q328">
        <v>0.93432311855481631</v>
      </c>
    </row>
    <row r="329" spans="1:17" x14ac:dyDescent="0.3">
      <c r="A329">
        <v>65.599999999999994</v>
      </c>
      <c r="B329">
        <f t="shared" si="10"/>
        <v>1.853759011328527E-2</v>
      </c>
      <c r="C329">
        <v>0.18</v>
      </c>
      <c r="D329">
        <f t="shared" si="11"/>
        <v>0.93900844730490773</v>
      </c>
      <c r="E329">
        <v>82.17</v>
      </c>
      <c r="F329">
        <v>8.6381999999999994</v>
      </c>
      <c r="G329">
        <v>0</v>
      </c>
      <c r="H329">
        <v>200</v>
      </c>
      <c r="I329" t="s">
        <v>7</v>
      </c>
      <c r="P329">
        <v>1.853759011328527E-2</v>
      </c>
      <c r="Q329">
        <v>0.93900844730490773</v>
      </c>
    </row>
    <row r="330" spans="1:17" x14ac:dyDescent="0.3">
      <c r="A330">
        <v>65.8</v>
      </c>
      <c r="B330">
        <f t="shared" si="10"/>
        <v>1.8640576725025743E-2</v>
      </c>
      <c r="C330">
        <v>0.18099999999999999</v>
      </c>
      <c r="D330">
        <f t="shared" si="11"/>
        <v>0.94369377605499905</v>
      </c>
      <c r="E330">
        <v>82.58</v>
      </c>
      <c r="F330">
        <v>8.6376000000000008</v>
      </c>
      <c r="G330">
        <v>0</v>
      </c>
      <c r="H330">
        <v>200</v>
      </c>
      <c r="I330" t="s">
        <v>7</v>
      </c>
      <c r="P330">
        <v>1.8640576725025743E-2</v>
      </c>
      <c r="Q330">
        <v>0.94369377605499905</v>
      </c>
    </row>
    <row r="331" spans="1:17" x14ac:dyDescent="0.3">
      <c r="A331">
        <v>66</v>
      </c>
      <c r="B331">
        <f t="shared" si="10"/>
        <v>1.8640576725025743E-2</v>
      </c>
      <c r="C331">
        <v>0.18099999999999999</v>
      </c>
      <c r="D331">
        <f t="shared" si="11"/>
        <v>0.94860765742704622</v>
      </c>
      <c r="E331">
        <v>83.01</v>
      </c>
      <c r="F331">
        <v>8.6372999999999998</v>
      </c>
      <c r="G331">
        <v>0</v>
      </c>
      <c r="H331">
        <v>200</v>
      </c>
      <c r="I331" t="s">
        <v>7</v>
      </c>
      <c r="P331">
        <v>1.8640576725025743E-2</v>
      </c>
      <c r="Q331">
        <v>0.94860765742704622</v>
      </c>
    </row>
    <row r="332" spans="1:17" x14ac:dyDescent="0.3">
      <c r="A332">
        <v>66.2</v>
      </c>
      <c r="B332">
        <f t="shared" si="10"/>
        <v>1.8640576725025743E-2</v>
      </c>
      <c r="C332">
        <v>0.18099999999999999</v>
      </c>
      <c r="D332">
        <f t="shared" si="11"/>
        <v>0.95329298617713765</v>
      </c>
      <c r="E332">
        <v>83.42</v>
      </c>
      <c r="F332">
        <v>8.6369000000000007</v>
      </c>
      <c r="G332">
        <v>0</v>
      </c>
      <c r="H332">
        <v>200</v>
      </c>
      <c r="I332" t="s">
        <v>7</v>
      </c>
      <c r="P332">
        <v>1.8640576725025743E-2</v>
      </c>
      <c r="Q332">
        <v>0.95329298617713765</v>
      </c>
    </row>
    <row r="333" spans="1:17" x14ac:dyDescent="0.3">
      <c r="A333">
        <v>66.400000000000006</v>
      </c>
      <c r="B333">
        <f t="shared" si="10"/>
        <v>1.8743563336766217E-2</v>
      </c>
      <c r="C333">
        <v>0.182</v>
      </c>
      <c r="D333">
        <f t="shared" si="11"/>
        <v>0.95866397279309612</v>
      </c>
      <c r="E333">
        <v>83.89</v>
      </c>
      <c r="F333">
        <v>8.6364999999999998</v>
      </c>
      <c r="G333">
        <v>0</v>
      </c>
      <c r="H333">
        <v>200</v>
      </c>
      <c r="I333" t="s">
        <v>7</v>
      </c>
      <c r="P333">
        <v>1.8743563336766217E-2</v>
      </c>
      <c r="Q333">
        <v>0.95866397279309612</v>
      </c>
    </row>
    <row r="334" spans="1:17" x14ac:dyDescent="0.3">
      <c r="A334">
        <v>66.599999999999994</v>
      </c>
      <c r="B334">
        <f t="shared" si="10"/>
        <v>1.8743563336766217E-2</v>
      </c>
      <c r="C334">
        <v>0.182</v>
      </c>
      <c r="D334">
        <f t="shared" si="11"/>
        <v>0.96392068309807666</v>
      </c>
      <c r="E334">
        <v>84.35</v>
      </c>
      <c r="F334">
        <v>8.6362000000000005</v>
      </c>
      <c r="G334">
        <v>0</v>
      </c>
      <c r="H334">
        <v>200</v>
      </c>
      <c r="I334" t="s">
        <v>7</v>
      </c>
      <c r="P334">
        <v>1.8743563336766217E-2</v>
      </c>
      <c r="Q334">
        <v>0.96392068309807666</v>
      </c>
    </row>
    <row r="335" spans="1:17" x14ac:dyDescent="0.3">
      <c r="A335">
        <v>66.8</v>
      </c>
      <c r="B335">
        <f t="shared" si="10"/>
        <v>1.8743563336766217E-2</v>
      </c>
      <c r="C335">
        <v>0.182</v>
      </c>
      <c r="D335">
        <f t="shared" si="11"/>
        <v>0.96940594602501295</v>
      </c>
      <c r="E335">
        <v>84.83</v>
      </c>
      <c r="F335">
        <v>8.6359999999999992</v>
      </c>
      <c r="G335">
        <v>0</v>
      </c>
      <c r="H335">
        <v>200</v>
      </c>
      <c r="I335" t="s">
        <v>7</v>
      </c>
      <c r="P335">
        <v>1.8743563336766217E-2</v>
      </c>
      <c r="Q335">
        <v>0.96940594602501295</v>
      </c>
    </row>
    <row r="336" spans="1:17" x14ac:dyDescent="0.3">
      <c r="A336">
        <v>67</v>
      </c>
      <c r="B336">
        <f t="shared" si="10"/>
        <v>1.884654994850669E-2</v>
      </c>
      <c r="C336">
        <v>0.183</v>
      </c>
      <c r="D336">
        <f t="shared" si="11"/>
        <v>0.97454838001901578</v>
      </c>
      <c r="E336">
        <v>85.28</v>
      </c>
      <c r="F336">
        <v>8.6351999999999993</v>
      </c>
      <c r="G336">
        <v>0</v>
      </c>
      <c r="H336">
        <v>200</v>
      </c>
      <c r="I336" t="s">
        <v>7</v>
      </c>
      <c r="P336">
        <v>1.884654994850669E-2</v>
      </c>
      <c r="Q336">
        <v>0.97454838001901578</v>
      </c>
    </row>
    <row r="337" spans="1:17" x14ac:dyDescent="0.3">
      <c r="A337">
        <v>67.2</v>
      </c>
      <c r="B337">
        <f t="shared" si="10"/>
        <v>1.8949536560247168E-2</v>
      </c>
      <c r="C337">
        <v>0.184</v>
      </c>
      <c r="D337">
        <f t="shared" si="11"/>
        <v>0.97969081401301861</v>
      </c>
      <c r="E337">
        <v>85.73</v>
      </c>
      <c r="F337">
        <v>8.6346000000000007</v>
      </c>
      <c r="G337">
        <v>0</v>
      </c>
      <c r="H337">
        <v>200</v>
      </c>
      <c r="I337" t="s">
        <v>7</v>
      </c>
      <c r="P337">
        <v>1.8949536560247168E-2</v>
      </c>
      <c r="Q337">
        <v>0.97969081401301861</v>
      </c>
    </row>
    <row r="338" spans="1:17" x14ac:dyDescent="0.3">
      <c r="A338">
        <v>67.400000000000006</v>
      </c>
      <c r="B338">
        <f t="shared" si="10"/>
        <v>1.8949536560247168E-2</v>
      </c>
      <c r="C338">
        <v>0.184</v>
      </c>
      <c r="D338">
        <f t="shared" si="11"/>
        <v>0.98517607693995479</v>
      </c>
      <c r="E338">
        <v>86.21</v>
      </c>
      <c r="F338">
        <v>8.6339000000000006</v>
      </c>
      <c r="G338">
        <v>0</v>
      </c>
      <c r="H338">
        <v>200</v>
      </c>
      <c r="I338" t="s">
        <v>7</v>
      </c>
      <c r="P338">
        <v>1.8949536560247168E-2</v>
      </c>
      <c r="Q338">
        <v>0.98517607693995479</v>
      </c>
    </row>
    <row r="339" spans="1:17" x14ac:dyDescent="0.3">
      <c r="A339">
        <v>67.599999999999994</v>
      </c>
      <c r="B339">
        <f t="shared" si="10"/>
        <v>1.9052523171987641E-2</v>
      </c>
      <c r="C339">
        <v>0.185</v>
      </c>
      <c r="D339">
        <f t="shared" si="11"/>
        <v>0.99077561617786902</v>
      </c>
      <c r="E339">
        <v>86.7</v>
      </c>
      <c r="F339">
        <v>8.6332000000000004</v>
      </c>
      <c r="G339">
        <v>0</v>
      </c>
      <c r="H339">
        <v>200</v>
      </c>
      <c r="I339" t="s">
        <v>7</v>
      </c>
      <c r="P339">
        <v>1.9052523171987641E-2</v>
      </c>
      <c r="Q339">
        <v>0.99077561617786902</v>
      </c>
    </row>
    <row r="340" spans="1:17" x14ac:dyDescent="0.3">
      <c r="A340">
        <v>67.8</v>
      </c>
      <c r="B340">
        <f t="shared" si="10"/>
        <v>1.9155509783728115E-2</v>
      </c>
      <c r="C340">
        <v>0.186</v>
      </c>
      <c r="D340">
        <f t="shared" si="11"/>
        <v>0.9961466027938275</v>
      </c>
      <c r="E340">
        <v>87.17</v>
      </c>
      <c r="F340">
        <v>8.6324000000000005</v>
      </c>
      <c r="G340">
        <v>0</v>
      </c>
      <c r="H340">
        <v>200</v>
      </c>
      <c r="I340" t="s">
        <v>7</v>
      </c>
      <c r="P340">
        <v>1.9155509783728115E-2</v>
      </c>
      <c r="Q340">
        <v>0.9961466027938275</v>
      </c>
    </row>
    <row r="341" spans="1:17" x14ac:dyDescent="0.3">
      <c r="A341">
        <v>68</v>
      </c>
      <c r="B341">
        <f t="shared" si="10"/>
        <v>1.9155509783728115E-2</v>
      </c>
      <c r="C341">
        <v>0.186</v>
      </c>
      <c r="D341">
        <f t="shared" si="11"/>
        <v>1.0010604841658746</v>
      </c>
      <c r="E341">
        <v>87.6</v>
      </c>
      <c r="F341">
        <v>8.6318999999999999</v>
      </c>
      <c r="G341">
        <v>0</v>
      </c>
      <c r="H341">
        <v>200</v>
      </c>
      <c r="I341" t="s">
        <v>7</v>
      </c>
      <c r="P341">
        <v>1.9155509783728115E-2</v>
      </c>
      <c r="Q341">
        <v>1.0010604841658746</v>
      </c>
    </row>
    <row r="342" spans="1:17" x14ac:dyDescent="0.3">
      <c r="A342">
        <v>68.2</v>
      </c>
      <c r="B342">
        <f t="shared" si="10"/>
        <v>1.9258496395468588E-2</v>
      </c>
      <c r="C342">
        <v>0.187</v>
      </c>
      <c r="D342">
        <f t="shared" si="11"/>
        <v>1.0062029181598773</v>
      </c>
      <c r="E342">
        <v>88.05</v>
      </c>
      <c r="F342">
        <v>8.6313999999999993</v>
      </c>
      <c r="G342">
        <v>0</v>
      </c>
      <c r="H342">
        <v>200</v>
      </c>
      <c r="I342" t="s">
        <v>7</v>
      </c>
      <c r="P342">
        <v>1.9258496395468588E-2</v>
      </c>
      <c r="Q342">
        <v>1.0062029181598773</v>
      </c>
    </row>
    <row r="343" spans="1:17" x14ac:dyDescent="0.3">
      <c r="A343">
        <v>68.400000000000006</v>
      </c>
      <c r="B343">
        <f t="shared" si="10"/>
        <v>1.9258496395468588E-2</v>
      </c>
      <c r="C343">
        <v>0.187</v>
      </c>
      <c r="D343">
        <f t="shared" si="11"/>
        <v>1.0115739047758356</v>
      </c>
      <c r="E343">
        <v>88.52</v>
      </c>
      <c r="F343">
        <v>8.6309000000000005</v>
      </c>
      <c r="G343">
        <v>0</v>
      </c>
      <c r="H343">
        <v>200</v>
      </c>
      <c r="I343" t="s">
        <v>7</v>
      </c>
      <c r="P343">
        <v>1.9258496395468588E-2</v>
      </c>
      <c r="Q343">
        <v>1.0115739047758356</v>
      </c>
    </row>
    <row r="344" spans="1:17" x14ac:dyDescent="0.3">
      <c r="A344">
        <v>68.599999999999994</v>
      </c>
      <c r="B344">
        <f t="shared" si="10"/>
        <v>1.9361483007209062E-2</v>
      </c>
      <c r="C344">
        <v>0.188</v>
      </c>
      <c r="D344">
        <f t="shared" si="11"/>
        <v>1.0171734440137499</v>
      </c>
      <c r="E344">
        <v>89.01</v>
      </c>
      <c r="F344">
        <v>8.6303000000000001</v>
      </c>
      <c r="G344">
        <v>0</v>
      </c>
      <c r="H344">
        <v>200</v>
      </c>
      <c r="I344" t="s">
        <v>7</v>
      </c>
      <c r="P344">
        <v>1.9361483007209062E-2</v>
      </c>
      <c r="Q344">
        <v>1.0171734440137499</v>
      </c>
    </row>
    <row r="345" spans="1:17" x14ac:dyDescent="0.3">
      <c r="A345">
        <v>68.8</v>
      </c>
      <c r="B345">
        <f t="shared" si="10"/>
        <v>1.9361483007209062E-2</v>
      </c>
      <c r="C345">
        <v>0.188</v>
      </c>
      <c r="D345">
        <f t="shared" si="11"/>
        <v>1.0233443648065532</v>
      </c>
      <c r="E345">
        <v>89.55</v>
      </c>
      <c r="F345">
        <v>8.6297999999999995</v>
      </c>
      <c r="G345">
        <v>0</v>
      </c>
      <c r="H345">
        <v>200</v>
      </c>
      <c r="I345" t="s">
        <v>7</v>
      </c>
      <c r="P345">
        <v>1.9361483007209062E-2</v>
      </c>
      <c r="Q345">
        <v>1.0233443648065532</v>
      </c>
    </row>
    <row r="346" spans="1:17" x14ac:dyDescent="0.3">
      <c r="A346">
        <v>69</v>
      </c>
      <c r="B346">
        <f t="shared" si="10"/>
        <v>1.9464469618949536E-2</v>
      </c>
      <c r="C346">
        <v>0.189</v>
      </c>
      <c r="D346">
        <f t="shared" si="11"/>
        <v>1.0288296277334896</v>
      </c>
      <c r="E346">
        <v>90.03</v>
      </c>
      <c r="F346">
        <v>8.6293000000000006</v>
      </c>
      <c r="G346">
        <v>0</v>
      </c>
      <c r="H346">
        <v>200</v>
      </c>
      <c r="I346" t="s">
        <v>7</v>
      </c>
      <c r="P346">
        <v>1.9464469618949536E-2</v>
      </c>
      <c r="Q346">
        <v>1.0288296277334896</v>
      </c>
    </row>
    <row r="347" spans="1:17" x14ac:dyDescent="0.3">
      <c r="A347">
        <v>69.2</v>
      </c>
      <c r="B347">
        <f t="shared" si="10"/>
        <v>1.9567456230690009E-2</v>
      </c>
      <c r="C347">
        <v>0.19</v>
      </c>
      <c r="D347">
        <f t="shared" si="11"/>
        <v>1.034200614349448</v>
      </c>
      <c r="E347">
        <v>90.5</v>
      </c>
      <c r="F347">
        <v>8.6287000000000003</v>
      </c>
      <c r="G347">
        <v>0</v>
      </c>
      <c r="H347">
        <v>200</v>
      </c>
      <c r="I347" t="s">
        <v>7</v>
      </c>
      <c r="P347">
        <v>1.9567456230690009E-2</v>
      </c>
      <c r="Q347">
        <v>1.034200614349448</v>
      </c>
    </row>
    <row r="348" spans="1:17" x14ac:dyDescent="0.3">
      <c r="A348">
        <v>69.400000000000006</v>
      </c>
      <c r="B348">
        <f t="shared" si="10"/>
        <v>1.9567456230690009E-2</v>
      </c>
      <c r="C348">
        <v>0.19</v>
      </c>
      <c r="D348">
        <f t="shared" si="11"/>
        <v>1.0393430483434509</v>
      </c>
      <c r="E348">
        <v>90.95</v>
      </c>
      <c r="F348">
        <v>8.6285000000000007</v>
      </c>
      <c r="G348">
        <v>0</v>
      </c>
      <c r="H348">
        <v>200</v>
      </c>
      <c r="I348" t="s">
        <v>7</v>
      </c>
      <c r="P348">
        <v>1.9567456230690009E-2</v>
      </c>
      <c r="Q348">
        <v>1.0393430483434509</v>
      </c>
    </row>
    <row r="349" spans="1:17" x14ac:dyDescent="0.3">
      <c r="A349">
        <v>69.599999999999994</v>
      </c>
      <c r="B349">
        <f t="shared" si="10"/>
        <v>1.9567456230690009E-2</v>
      </c>
      <c r="C349">
        <v>0.19</v>
      </c>
      <c r="D349">
        <f t="shared" si="11"/>
        <v>1.0447140349594093</v>
      </c>
      <c r="E349">
        <v>91.42</v>
      </c>
      <c r="F349">
        <v>8.6280000000000001</v>
      </c>
      <c r="G349">
        <v>0</v>
      </c>
      <c r="H349">
        <v>200</v>
      </c>
      <c r="I349" t="s">
        <v>7</v>
      </c>
      <c r="P349">
        <v>1.9567456230690009E-2</v>
      </c>
      <c r="Q349">
        <v>1.0447140349594093</v>
      </c>
    </row>
    <row r="350" spans="1:17" x14ac:dyDescent="0.3">
      <c r="A350">
        <v>69.8</v>
      </c>
      <c r="B350">
        <f t="shared" si="10"/>
        <v>1.9670442842430483E-2</v>
      </c>
      <c r="C350">
        <v>0.191</v>
      </c>
      <c r="D350">
        <f t="shared" si="11"/>
        <v>1.0507706794412348</v>
      </c>
      <c r="E350">
        <v>91.95</v>
      </c>
      <c r="F350">
        <v>8.6273</v>
      </c>
      <c r="G350">
        <v>0</v>
      </c>
      <c r="H350">
        <v>200</v>
      </c>
      <c r="I350" t="s">
        <v>7</v>
      </c>
      <c r="P350">
        <v>1.9670442842430483E-2</v>
      </c>
      <c r="Q350">
        <v>1.0507706794412348</v>
      </c>
    </row>
    <row r="351" spans="1:17" x14ac:dyDescent="0.3">
      <c r="A351">
        <v>70</v>
      </c>
      <c r="B351">
        <f t="shared" si="10"/>
        <v>1.9670442842430483E-2</v>
      </c>
      <c r="C351">
        <v>0.191</v>
      </c>
      <c r="D351">
        <f t="shared" si="11"/>
        <v>1.0571701528559938</v>
      </c>
      <c r="E351">
        <v>92.51</v>
      </c>
      <c r="F351">
        <v>8.6267999999999994</v>
      </c>
      <c r="G351">
        <v>0</v>
      </c>
      <c r="H351">
        <v>200</v>
      </c>
      <c r="I351" t="s">
        <v>7</v>
      </c>
      <c r="P351">
        <v>1.9670442842430483E-2</v>
      </c>
      <c r="Q351">
        <v>1.0571701528559938</v>
      </c>
    </row>
    <row r="352" spans="1:17" x14ac:dyDescent="0.3">
      <c r="A352">
        <v>70.2</v>
      </c>
      <c r="B352">
        <f t="shared" si="10"/>
        <v>1.9773429454170956E-2</v>
      </c>
      <c r="C352">
        <v>0.192</v>
      </c>
      <c r="D352">
        <f t="shared" si="11"/>
        <v>1.0629982447158635</v>
      </c>
      <c r="E352">
        <v>93.02</v>
      </c>
      <c r="F352">
        <v>8.6263000000000005</v>
      </c>
      <c r="G352">
        <v>0</v>
      </c>
      <c r="H352">
        <v>200</v>
      </c>
      <c r="I352" t="s">
        <v>7</v>
      </c>
      <c r="P352">
        <v>1.9773429454170956E-2</v>
      </c>
      <c r="Q352">
        <v>1.0629982447158635</v>
      </c>
    </row>
    <row r="353" spans="1:17" x14ac:dyDescent="0.3">
      <c r="A353">
        <v>70.400000000000006</v>
      </c>
      <c r="B353">
        <f t="shared" si="10"/>
        <v>1.9773429454170956E-2</v>
      </c>
      <c r="C353">
        <v>0.192</v>
      </c>
      <c r="D353">
        <f t="shared" si="11"/>
        <v>1.0687120602647555</v>
      </c>
      <c r="E353">
        <v>93.52</v>
      </c>
      <c r="F353">
        <v>8.6258999999999997</v>
      </c>
      <c r="G353">
        <v>0</v>
      </c>
      <c r="H353">
        <v>200</v>
      </c>
      <c r="I353" t="s">
        <v>7</v>
      </c>
      <c r="P353">
        <v>1.9773429454170956E-2</v>
      </c>
      <c r="Q353">
        <v>1.0687120602647555</v>
      </c>
    </row>
    <row r="354" spans="1:17" x14ac:dyDescent="0.3">
      <c r="A354">
        <v>70.599999999999994</v>
      </c>
      <c r="B354">
        <f t="shared" si="10"/>
        <v>1.987641606591143E-2</v>
      </c>
      <c r="C354">
        <v>0.193</v>
      </c>
      <c r="D354">
        <f t="shared" si="11"/>
        <v>1.0746544284356032</v>
      </c>
      <c r="E354">
        <v>94.04</v>
      </c>
      <c r="F354">
        <v>8.6250999999999998</v>
      </c>
      <c r="G354">
        <v>0</v>
      </c>
      <c r="H354">
        <v>200</v>
      </c>
      <c r="I354" t="s">
        <v>7</v>
      </c>
      <c r="P354">
        <v>1.987641606591143E-2</v>
      </c>
      <c r="Q354">
        <v>1.0746544284356032</v>
      </c>
    </row>
    <row r="355" spans="1:17" x14ac:dyDescent="0.3">
      <c r="A355">
        <v>70.8</v>
      </c>
      <c r="B355">
        <f t="shared" si="10"/>
        <v>1.9979402677651904E-2</v>
      </c>
      <c r="C355">
        <v>0.19400000000000001</v>
      </c>
      <c r="D355">
        <f t="shared" si="11"/>
        <v>1.0805967966064509</v>
      </c>
      <c r="E355">
        <v>94.56</v>
      </c>
      <c r="F355">
        <v>8.6244999999999994</v>
      </c>
      <c r="G355">
        <v>0</v>
      </c>
      <c r="H355">
        <v>200</v>
      </c>
      <c r="I355" t="s">
        <v>7</v>
      </c>
      <c r="P355">
        <v>1.9979402677651904E-2</v>
      </c>
      <c r="Q355">
        <v>1.0805967966064509</v>
      </c>
    </row>
    <row r="356" spans="1:17" x14ac:dyDescent="0.3">
      <c r="A356">
        <v>71</v>
      </c>
      <c r="B356">
        <f t="shared" si="10"/>
        <v>2.0082389289392377E-2</v>
      </c>
      <c r="C356">
        <v>0.19500000000000001</v>
      </c>
      <c r="D356">
        <f t="shared" si="11"/>
        <v>1.086767717399254</v>
      </c>
      <c r="E356">
        <v>95.1</v>
      </c>
      <c r="F356">
        <v>8.6235999999999997</v>
      </c>
      <c r="G356">
        <v>0</v>
      </c>
      <c r="H356">
        <v>200</v>
      </c>
      <c r="I356" t="s">
        <v>7</v>
      </c>
      <c r="P356">
        <v>2.0082389289392377E-2</v>
      </c>
      <c r="Q356">
        <v>1.086767717399254</v>
      </c>
    </row>
    <row r="357" spans="1:17" x14ac:dyDescent="0.3">
      <c r="A357">
        <v>71.2</v>
      </c>
      <c r="B357">
        <f t="shared" si="10"/>
        <v>2.0185375901132851E-2</v>
      </c>
      <c r="C357">
        <v>0.19600000000000001</v>
      </c>
      <c r="D357">
        <f t="shared" si="11"/>
        <v>1.0929386381920576</v>
      </c>
      <c r="E357">
        <v>95.64</v>
      </c>
      <c r="F357">
        <v>8.6225000000000005</v>
      </c>
      <c r="G357">
        <v>0</v>
      </c>
      <c r="H357">
        <v>200</v>
      </c>
      <c r="I357" t="s">
        <v>7</v>
      </c>
      <c r="P357">
        <v>2.0185375901132851E-2</v>
      </c>
      <c r="Q357">
        <v>1.0929386381920576</v>
      </c>
    </row>
    <row r="358" spans="1:17" x14ac:dyDescent="0.3">
      <c r="A358">
        <v>71.400000000000006</v>
      </c>
      <c r="B358">
        <f t="shared" si="10"/>
        <v>2.0185375901132851E-2</v>
      </c>
      <c r="C358">
        <v>0.19600000000000001</v>
      </c>
      <c r="D358">
        <f t="shared" si="11"/>
        <v>1.0987667300519275</v>
      </c>
      <c r="E358">
        <v>96.15</v>
      </c>
      <c r="F358">
        <v>8.6219000000000001</v>
      </c>
      <c r="G358">
        <v>0</v>
      </c>
      <c r="H358">
        <v>200</v>
      </c>
      <c r="I358" t="s">
        <v>7</v>
      </c>
      <c r="P358">
        <v>2.0185375901132851E-2</v>
      </c>
      <c r="Q358">
        <v>1.0987667300519275</v>
      </c>
    </row>
    <row r="359" spans="1:17" x14ac:dyDescent="0.3">
      <c r="A359">
        <v>71.599999999999994</v>
      </c>
      <c r="B359">
        <f t="shared" si="10"/>
        <v>2.0288362512873324E-2</v>
      </c>
      <c r="C359">
        <v>0.19700000000000001</v>
      </c>
      <c r="D359">
        <f t="shared" si="11"/>
        <v>1.1042519929788637</v>
      </c>
      <c r="E359">
        <v>96.63</v>
      </c>
      <c r="F359">
        <v>8.6209000000000007</v>
      </c>
      <c r="G359">
        <v>0</v>
      </c>
      <c r="H359">
        <v>200</v>
      </c>
      <c r="I359" t="s">
        <v>7</v>
      </c>
      <c r="P359">
        <v>2.0288362512873324E-2</v>
      </c>
      <c r="Q359">
        <v>1.1042519929788637</v>
      </c>
    </row>
    <row r="360" spans="1:17" x14ac:dyDescent="0.3">
      <c r="A360">
        <v>71.8</v>
      </c>
      <c r="B360">
        <f t="shared" si="10"/>
        <v>2.0391349124613798E-2</v>
      </c>
      <c r="C360">
        <v>0.19800000000000001</v>
      </c>
      <c r="D360">
        <f t="shared" si="11"/>
        <v>1.1103086374606892</v>
      </c>
      <c r="E360">
        <v>97.16</v>
      </c>
      <c r="F360">
        <v>8.6203000000000003</v>
      </c>
      <c r="G360">
        <v>0</v>
      </c>
      <c r="H360">
        <v>200</v>
      </c>
      <c r="I360" t="s">
        <v>7</v>
      </c>
      <c r="P360">
        <v>2.0391349124613798E-2</v>
      </c>
      <c r="Q360">
        <v>1.1103086374606892</v>
      </c>
    </row>
    <row r="361" spans="1:17" x14ac:dyDescent="0.3">
      <c r="A361">
        <v>72</v>
      </c>
      <c r="B361">
        <f t="shared" si="10"/>
        <v>2.0494335736354272E-2</v>
      </c>
      <c r="C361">
        <v>0.19900000000000001</v>
      </c>
      <c r="D361">
        <f t="shared" si="11"/>
        <v>1.116022453009581</v>
      </c>
      <c r="E361">
        <v>97.66</v>
      </c>
      <c r="F361">
        <v>8.6196999999999999</v>
      </c>
      <c r="G361">
        <v>0</v>
      </c>
      <c r="H361">
        <v>200</v>
      </c>
      <c r="I361" t="s">
        <v>7</v>
      </c>
      <c r="P361">
        <v>2.0494335736354272E-2</v>
      </c>
      <c r="Q361">
        <v>1.116022453009581</v>
      </c>
    </row>
    <row r="362" spans="1:17" x14ac:dyDescent="0.3">
      <c r="A362">
        <v>72.2</v>
      </c>
      <c r="B362">
        <f t="shared" si="10"/>
        <v>2.0494335736354272E-2</v>
      </c>
      <c r="C362">
        <v>0.19900000000000001</v>
      </c>
      <c r="D362">
        <f t="shared" si="11"/>
        <v>1.1215077159365174</v>
      </c>
      <c r="E362">
        <v>98.14</v>
      </c>
      <c r="F362">
        <v>8.6191999999999993</v>
      </c>
      <c r="G362">
        <v>0</v>
      </c>
      <c r="H362">
        <v>200</v>
      </c>
      <c r="I362" t="s">
        <v>7</v>
      </c>
      <c r="P362">
        <v>2.0494335736354272E-2</v>
      </c>
      <c r="Q362">
        <v>1.1215077159365174</v>
      </c>
    </row>
    <row r="363" spans="1:17" x14ac:dyDescent="0.3">
      <c r="A363">
        <v>72.400000000000006</v>
      </c>
      <c r="B363">
        <f t="shared" si="10"/>
        <v>2.0597322348094749E-2</v>
      </c>
      <c r="C363">
        <v>0.2</v>
      </c>
      <c r="D363">
        <f t="shared" si="11"/>
        <v>1.127564360418343</v>
      </c>
      <c r="E363">
        <v>98.67</v>
      </c>
      <c r="F363">
        <v>8.6184999999999992</v>
      </c>
      <c r="G363">
        <v>0</v>
      </c>
      <c r="H363">
        <v>200</v>
      </c>
      <c r="I363" t="s">
        <v>7</v>
      </c>
      <c r="P363">
        <v>2.0597322348094749E-2</v>
      </c>
      <c r="Q363">
        <v>1.127564360418343</v>
      </c>
    </row>
    <row r="364" spans="1:17" x14ac:dyDescent="0.3">
      <c r="A364">
        <v>72.599999999999994</v>
      </c>
      <c r="B364">
        <f t="shared" si="10"/>
        <v>2.0597322348094749E-2</v>
      </c>
      <c r="C364">
        <v>0.2</v>
      </c>
      <c r="D364">
        <f t="shared" si="11"/>
        <v>1.1336210049001685</v>
      </c>
      <c r="E364">
        <v>99.2</v>
      </c>
      <c r="F364">
        <v>8.6180000000000003</v>
      </c>
      <c r="G364">
        <v>0</v>
      </c>
      <c r="H364">
        <v>200</v>
      </c>
      <c r="I364" t="s">
        <v>7</v>
      </c>
      <c r="P364">
        <v>2.0597322348094749E-2</v>
      </c>
      <c r="Q364">
        <v>1.1336210049001685</v>
      </c>
    </row>
    <row r="365" spans="1:17" x14ac:dyDescent="0.3">
      <c r="A365">
        <v>72.8</v>
      </c>
      <c r="B365">
        <f t="shared" si="10"/>
        <v>2.0700308959835222E-2</v>
      </c>
      <c r="C365">
        <v>0.20100000000000001</v>
      </c>
      <c r="D365">
        <f t="shared" si="11"/>
        <v>1.139677649381994</v>
      </c>
      <c r="E365">
        <v>99.73</v>
      </c>
      <c r="F365">
        <v>8.6173999999999999</v>
      </c>
      <c r="G365">
        <v>0</v>
      </c>
      <c r="H365">
        <v>200</v>
      </c>
      <c r="I365" t="s">
        <v>7</v>
      </c>
      <c r="P365">
        <v>2.0700308959835222E-2</v>
      </c>
      <c r="Q365">
        <v>1.139677649381994</v>
      </c>
    </row>
    <row r="366" spans="1:17" x14ac:dyDescent="0.3">
      <c r="A366">
        <v>73</v>
      </c>
      <c r="B366">
        <f t="shared" si="10"/>
        <v>2.0700308959835222E-2</v>
      </c>
      <c r="C366">
        <v>0.20100000000000001</v>
      </c>
      <c r="D366">
        <f t="shared" si="11"/>
        <v>1.1455057412418637</v>
      </c>
      <c r="E366">
        <v>100.24</v>
      </c>
      <c r="F366">
        <v>8.6168999999999993</v>
      </c>
      <c r="G366">
        <v>0</v>
      </c>
      <c r="H366">
        <v>200</v>
      </c>
      <c r="I366" t="s">
        <v>7</v>
      </c>
      <c r="P366">
        <v>2.0700308959835222E-2</v>
      </c>
      <c r="Q366">
        <v>1.1455057412418637</v>
      </c>
    </row>
    <row r="367" spans="1:17" x14ac:dyDescent="0.3">
      <c r="A367">
        <v>73.2</v>
      </c>
      <c r="B367">
        <f t="shared" si="10"/>
        <v>2.0803295571575696E-2</v>
      </c>
      <c r="C367">
        <v>0.20200000000000001</v>
      </c>
      <c r="D367">
        <f t="shared" si="11"/>
        <v>1.1513338331017335</v>
      </c>
      <c r="E367">
        <v>100.75</v>
      </c>
      <c r="F367">
        <v>8.6161999999999992</v>
      </c>
      <c r="G367">
        <v>0</v>
      </c>
      <c r="H367">
        <v>200</v>
      </c>
      <c r="I367" t="s">
        <v>7</v>
      </c>
      <c r="P367">
        <v>2.0803295571575696E-2</v>
      </c>
      <c r="Q367">
        <v>1.1513338331017335</v>
      </c>
    </row>
    <row r="368" spans="1:17" x14ac:dyDescent="0.3">
      <c r="A368">
        <v>73.400000000000006</v>
      </c>
      <c r="B368">
        <f t="shared" si="10"/>
        <v>2.090628218331617E-2</v>
      </c>
      <c r="C368">
        <v>0.20300000000000001</v>
      </c>
      <c r="D368">
        <f t="shared" si="11"/>
        <v>1.1575047538945369</v>
      </c>
      <c r="E368">
        <v>101.29</v>
      </c>
      <c r="F368">
        <v>8.6157000000000004</v>
      </c>
      <c r="G368">
        <v>0</v>
      </c>
      <c r="H368">
        <v>200</v>
      </c>
      <c r="I368" t="s">
        <v>7</v>
      </c>
      <c r="P368">
        <v>2.090628218331617E-2</v>
      </c>
      <c r="Q368">
        <v>1.1575047538945369</v>
      </c>
    </row>
    <row r="369" spans="1:17" x14ac:dyDescent="0.3">
      <c r="A369">
        <v>73.599999999999994</v>
      </c>
      <c r="B369">
        <f t="shared" si="10"/>
        <v>2.090628218331617E-2</v>
      </c>
      <c r="C369">
        <v>0.20300000000000001</v>
      </c>
      <c r="D369">
        <f t="shared" si="11"/>
        <v>1.1633328457544068</v>
      </c>
      <c r="E369">
        <v>101.8</v>
      </c>
      <c r="F369">
        <v>8.6150000000000002</v>
      </c>
      <c r="G369">
        <v>0</v>
      </c>
      <c r="H369">
        <v>200</v>
      </c>
      <c r="I369" t="s">
        <v>7</v>
      </c>
      <c r="P369">
        <v>2.090628218331617E-2</v>
      </c>
      <c r="Q369">
        <v>1.1633328457544068</v>
      </c>
    </row>
    <row r="370" spans="1:17" x14ac:dyDescent="0.3">
      <c r="A370">
        <v>73.8</v>
      </c>
      <c r="B370">
        <f t="shared" si="10"/>
        <v>2.100926879505664E-2</v>
      </c>
      <c r="C370">
        <v>0.20399999999999999</v>
      </c>
      <c r="D370">
        <f t="shared" si="11"/>
        <v>1.1695037665472101</v>
      </c>
      <c r="E370">
        <v>102.34</v>
      </c>
      <c r="F370">
        <v>8.6145999999999994</v>
      </c>
      <c r="G370">
        <v>0</v>
      </c>
      <c r="H370">
        <v>200</v>
      </c>
      <c r="I370" t="s">
        <v>7</v>
      </c>
      <c r="P370">
        <v>2.100926879505664E-2</v>
      </c>
      <c r="Q370">
        <v>1.1695037665472101</v>
      </c>
    </row>
    <row r="371" spans="1:17" x14ac:dyDescent="0.3">
      <c r="A371">
        <v>74</v>
      </c>
      <c r="B371">
        <f t="shared" si="10"/>
        <v>2.1112255406797113E-2</v>
      </c>
      <c r="C371">
        <v>0.20499999999999999</v>
      </c>
      <c r="D371">
        <f t="shared" si="11"/>
        <v>1.1757889636509913</v>
      </c>
      <c r="E371">
        <v>102.89</v>
      </c>
      <c r="F371">
        <v>8.6135999999999999</v>
      </c>
      <c r="G371">
        <v>0</v>
      </c>
      <c r="H371">
        <v>200</v>
      </c>
      <c r="I371" t="s">
        <v>7</v>
      </c>
      <c r="P371">
        <v>2.1112255406797113E-2</v>
      </c>
      <c r="Q371">
        <v>1.1757889636509913</v>
      </c>
    </row>
    <row r="372" spans="1:17" x14ac:dyDescent="0.3">
      <c r="A372">
        <v>74.2</v>
      </c>
      <c r="B372">
        <f t="shared" si="10"/>
        <v>2.1112255406797113E-2</v>
      </c>
      <c r="C372">
        <v>0.20499999999999999</v>
      </c>
      <c r="D372">
        <f t="shared" si="11"/>
        <v>1.1820741607547725</v>
      </c>
      <c r="E372">
        <v>103.44</v>
      </c>
      <c r="F372">
        <v>8.6128999999999998</v>
      </c>
      <c r="G372">
        <v>0</v>
      </c>
      <c r="H372">
        <v>200</v>
      </c>
      <c r="I372" t="s">
        <v>7</v>
      </c>
      <c r="P372">
        <v>2.1112255406797113E-2</v>
      </c>
      <c r="Q372">
        <v>1.1820741607547725</v>
      </c>
    </row>
    <row r="373" spans="1:17" x14ac:dyDescent="0.3">
      <c r="A373">
        <v>74.400000000000006</v>
      </c>
      <c r="B373">
        <f t="shared" si="10"/>
        <v>2.1215242018537587E-2</v>
      </c>
      <c r="C373">
        <v>0.20599999999999999</v>
      </c>
      <c r="D373">
        <f t="shared" si="11"/>
        <v>1.188130805236598</v>
      </c>
      <c r="E373">
        <v>103.97</v>
      </c>
      <c r="F373">
        <v>8.6121999999999996</v>
      </c>
      <c r="G373">
        <v>0</v>
      </c>
      <c r="H373">
        <v>200</v>
      </c>
      <c r="I373" t="s">
        <v>7</v>
      </c>
      <c r="P373">
        <v>2.1215242018537587E-2</v>
      </c>
      <c r="Q373">
        <v>1.188130805236598</v>
      </c>
    </row>
    <row r="374" spans="1:17" x14ac:dyDescent="0.3">
      <c r="A374">
        <v>74.599999999999994</v>
      </c>
      <c r="B374">
        <f t="shared" si="10"/>
        <v>2.131822863027806E-2</v>
      </c>
      <c r="C374">
        <v>0.20699999999999999</v>
      </c>
      <c r="D374">
        <f t="shared" si="11"/>
        <v>1.1943017260294013</v>
      </c>
      <c r="E374">
        <v>104.51</v>
      </c>
      <c r="F374">
        <v>8.6115999999999993</v>
      </c>
      <c r="G374">
        <v>0</v>
      </c>
      <c r="H374">
        <v>200</v>
      </c>
      <c r="I374" t="s">
        <v>7</v>
      </c>
      <c r="P374">
        <v>2.131822863027806E-2</v>
      </c>
      <c r="Q374">
        <v>1.1943017260294013</v>
      </c>
    </row>
    <row r="375" spans="1:17" x14ac:dyDescent="0.3">
      <c r="A375">
        <v>74.8</v>
      </c>
      <c r="B375">
        <f t="shared" si="10"/>
        <v>2.1421215242018534E-2</v>
      </c>
      <c r="C375">
        <v>0.20799999999999999</v>
      </c>
      <c r="D375">
        <f t="shared" si="11"/>
        <v>1.2008154757551381</v>
      </c>
      <c r="E375">
        <v>105.08</v>
      </c>
      <c r="F375">
        <v>8.6106999999999996</v>
      </c>
      <c r="G375">
        <v>0</v>
      </c>
      <c r="H375">
        <v>200</v>
      </c>
      <c r="I375" t="s">
        <v>7</v>
      </c>
      <c r="P375">
        <v>2.1421215242018534E-2</v>
      </c>
      <c r="Q375">
        <v>1.2008154757551381</v>
      </c>
    </row>
    <row r="376" spans="1:17" x14ac:dyDescent="0.3">
      <c r="A376">
        <v>75</v>
      </c>
      <c r="B376">
        <f t="shared" si="10"/>
        <v>2.1421215242018534E-2</v>
      </c>
      <c r="C376">
        <v>0.20799999999999999</v>
      </c>
      <c r="D376">
        <f t="shared" si="11"/>
        <v>1.207329225480875</v>
      </c>
      <c r="E376">
        <v>105.65</v>
      </c>
      <c r="F376">
        <v>8.6100999999999992</v>
      </c>
      <c r="G376">
        <v>0</v>
      </c>
      <c r="H376">
        <v>200</v>
      </c>
      <c r="I376" t="s">
        <v>7</v>
      </c>
      <c r="P376">
        <v>2.1421215242018534E-2</v>
      </c>
      <c r="Q376">
        <v>1.207329225480875</v>
      </c>
    </row>
    <row r="377" spans="1:17" x14ac:dyDescent="0.3">
      <c r="A377">
        <v>75.2</v>
      </c>
      <c r="B377">
        <f t="shared" si="10"/>
        <v>2.1524201853759008E-2</v>
      </c>
      <c r="C377">
        <v>0.20899999999999999</v>
      </c>
      <c r="D377">
        <f t="shared" si="11"/>
        <v>1.2136144225846561</v>
      </c>
      <c r="E377">
        <v>106.2</v>
      </c>
      <c r="F377">
        <v>8.6096000000000004</v>
      </c>
      <c r="G377">
        <v>0</v>
      </c>
      <c r="H377">
        <v>200</v>
      </c>
      <c r="I377" t="s">
        <v>7</v>
      </c>
      <c r="P377">
        <v>2.1524201853759008E-2</v>
      </c>
      <c r="Q377">
        <v>1.2136144225846561</v>
      </c>
    </row>
    <row r="378" spans="1:17" x14ac:dyDescent="0.3">
      <c r="A378">
        <v>75.400000000000006</v>
      </c>
      <c r="B378">
        <f t="shared" si="10"/>
        <v>2.1524201853759008E-2</v>
      </c>
      <c r="C378">
        <v>0.20899999999999999</v>
      </c>
      <c r="D378">
        <f t="shared" si="11"/>
        <v>1.2192139618225701</v>
      </c>
      <c r="E378">
        <v>106.69</v>
      </c>
      <c r="F378">
        <v>8.6088000000000005</v>
      </c>
      <c r="G378">
        <v>0</v>
      </c>
      <c r="H378">
        <v>200</v>
      </c>
      <c r="I378" t="s">
        <v>7</v>
      </c>
      <c r="P378">
        <v>2.1524201853759008E-2</v>
      </c>
      <c r="Q378">
        <v>1.2192139618225701</v>
      </c>
    </row>
    <row r="379" spans="1:17" x14ac:dyDescent="0.3">
      <c r="A379">
        <v>75.599999999999994</v>
      </c>
      <c r="B379">
        <f t="shared" si="10"/>
        <v>2.1627188465499481E-2</v>
      </c>
      <c r="C379">
        <v>0.21</v>
      </c>
      <c r="D379">
        <f t="shared" si="11"/>
        <v>1.2252706063043957</v>
      </c>
      <c r="E379">
        <v>107.22</v>
      </c>
      <c r="F379">
        <v>8.6080000000000005</v>
      </c>
      <c r="G379">
        <v>0</v>
      </c>
      <c r="H379">
        <v>200</v>
      </c>
      <c r="I379" t="s">
        <v>7</v>
      </c>
      <c r="P379">
        <v>2.1627188465499481E-2</v>
      </c>
      <c r="Q379">
        <v>1.2252706063043957</v>
      </c>
    </row>
    <row r="380" spans="1:17" x14ac:dyDescent="0.3">
      <c r="A380">
        <v>75.8</v>
      </c>
      <c r="B380">
        <f t="shared" si="10"/>
        <v>2.1730175077239955E-2</v>
      </c>
      <c r="C380">
        <v>0.21099999999999999</v>
      </c>
      <c r="D380">
        <f t="shared" si="11"/>
        <v>1.2318986323411105</v>
      </c>
      <c r="E380">
        <v>107.8</v>
      </c>
      <c r="F380">
        <v>8.6074999999999999</v>
      </c>
      <c r="G380">
        <v>0</v>
      </c>
      <c r="H380">
        <v>200</v>
      </c>
      <c r="I380" t="s">
        <v>7</v>
      </c>
      <c r="P380">
        <v>2.1730175077239955E-2</v>
      </c>
      <c r="Q380">
        <v>1.2318986323411105</v>
      </c>
    </row>
    <row r="381" spans="1:17" x14ac:dyDescent="0.3">
      <c r="A381">
        <v>76</v>
      </c>
      <c r="B381">
        <f t="shared" si="10"/>
        <v>2.1730175077239955E-2</v>
      </c>
      <c r="C381">
        <v>0.21099999999999999</v>
      </c>
      <c r="D381">
        <f t="shared" si="11"/>
        <v>1.2382981057558695</v>
      </c>
      <c r="E381">
        <v>108.36</v>
      </c>
      <c r="F381">
        <v>8.6069999999999993</v>
      </c>
      <c r="G381">
        <v>0</v>
      </c>
      <c r="H381">
        <v>200</v>
      </c>
      <c r="I381" t="s">
        <v>7</v>
      </c>
      <c r="P381">
        <v>2.1730175077239955E-2</v>
      </c>
      <c r="Q381">
        <v>1.2382981057558695</v>
      </c>
    </row>
    <row r="382" spans="1:17" x14ac:dyDescent="0.3">
      <c r="A382">
        <v>76.2</v>
      </c>
      <c r="B382">
        <f t="shared" si="10"/>
        <v>2.1833161688980428E-2</v>
      </c>
      <c r="C382">
        <v>0.21199999999999999</v>
      </c>
      <c r="D382">
        <f t="shared" si="11"/>
        <v>1.2451546844145398</v>
      </c>
      <c r="E382">
        <v>108.96</v>
      </c>
      <c r="F382">
        <v>8.6060999999999996</v>
      </c>
      <c r="G382">
        <v>0</v>
      </c>
      <c r="H382">
        <v>200</v>
      </c>
      <c r="I382" t="s">
        <v>7</v>
      </c>
      <c r="P382">
        <v>2.1833161688980428E-2</v>
      </c>
      <c r="Q382">
        <v>1.2451546844145398</v>
      </c>
    </row>
    <row r="383" spans="1:17" x14ac:dyDescent="0.3">
      <c r="A383">
        <v>76.400000000000006</v>
      </c>
      <c r="B383">
        <f t="shared" si="10"/>
        <v>2.1936148300720902E-2</v>
      </c>
      <c r="C383">
        <v>0.21299999999999999</v>
      </c>
      <c r="D383">
        <f t="shared" si="11"/>
        <v>1.2513256052073432</v>
      </c>
      <c r="E383">
        <v>109.5</v>
      </c>
      <c r="F383">
        <v>8.6053999999999995</v>
      </c>
      <c r="G383">
        <v>0</v>
      </c>
      <c r="H383">
        <v>200</v>
      </c>
      <c r="I383" t="s">
        <v>7</v>
      </c>
      <c r="P383">
        <v>2.1936148300720902E-2</v>
      </c>
      <c r="Q383">
        <v>1.2513256052073432</v>
      </c>
    </row>
    <row r="384" spans="1:17" x14ac:dyDescent="0.3">
      <c r="A384">
        <v>76.599999999999994</v>
      </c>
      <c r="B384">
        <f t="shared" si="10"/>
        <v>2.2039134912461379E-2</v>
      </c>
      <c r="C384">
        <v>0.214</v>
      </c>
      <c r="D384">
        <f t="shared" si="11"/>
        <v>1.2572679733781909</v>
      </c>
      <c r="E384">
        <v>110.02</v>
      </c>
      <c r="F384">
        <v>8.6044</v>
      </c>
      <c r="G384">
        <v>0</v>
      </c>
      <c r="H384">
        <v>200</v>
      </c>
      <c r="I384" t="s">
        <v>7</v>
      </c>
      <c r="P384">
        <v>2.2039134912461379E-2</v>
      </c>
      <c r="Q384">
        <v>1.2572679733781909</v>
      </c>
    </row>
    <row r="385" spans="1:17" x14ac:dyDescent="0.3">
      <c r="A385">
        <v>76.8</v>
      </c>
      <c r="B385">
        <f t="shared" si="10"/>
        <v>2.2142121524201853E-2</v>
      </c>
      <c r="C385">
        <v>0.215</v>
      </c>
      <c r="D385">
        <f t="shared" si="11"/>
        <v>1.2633246178600164</v>
      </c>
      <c r="E385">
        <v>110.55</v>
      </c>
      <c r="F385">
        <v>8.6033000000000008</v>
      </c>
      <c r="G385">
        <v>0</v>
      </c>
      <c r="H385">
        <v>200</v>
      </c>
      <c r="I385" t="s">
        <v>7</v>
      </c>
      <c r="P385">
        <v>2.2142121524201853E-2</v>
      </c>
      <c r="Q385">
        <v>1.2633246178600164</v>
      </c>
    </row>
    <row r="386" spans="1:17" x14ac:dyDescent="0.3">
      <c r="A386">
        <v>77</v>
      </c>
      <c r="B386">
        <f t="shared" si="10"/>
        <v>2.2142121524201853E-2</v>
      </c>
      <c r="C386">
        <v>0.215</v>
      </c>
      <c r="D386">
        <f t="shared" si="11"/>
        <v>1.2697240912747754</v>
      </c>
      <c r="E386">
        <v>111.11</v>
      </c>
      <c r="F386">
        <v>8.6029</v>
      </c>
      <c r="G386">
        <v>0</v>
      </c>
      <c r="H386">
        <v>200</v>
      </c>
      <c r="I386" t="s">
        <v>7</v>
      </c>
      <c r="P386">
        <v>2.2142121524201853E-2</v>
      </c>
      <c r="Q386">
        <v>1.2697240912747754</v>
      </c>
    </row>
    <row r="387" spans="1:17" x14ac:dyDescent="0.3">
      <c r="A387">
        <v>77.2</v>
      </c>
      <c r="B387">
        <f t="shared" ref="B387:B450" si="12">C387/$M$1</f>
        <v>2.2245108135942326E-2</v>
      </c>
      <c r="C387">
        <v>0.216</v>
      </c>
      <c r="D387">
        <f t="shared" ref="D387:D450" si="13">E387/($L$1*$N$1)</f>
        <v>1.2764663936224678</v>
      </c>
      <c r="E387">
        <v>111.7</v>
      </c>
      <c r="F387">
        <v>8.6023999999999994</v>
      </c>
      <c r="G387">
        <v>0</v>
      </c>
      <c r="H387">
        <v>200</v>
      </c>
      <c r="I387" t="s">
        <v>7</v>
      </c>
      <c r="P387">
        <v>2.2245108135942326E-2</v>
      </c>
      <c r="Q387">
        <v>1.2764663936224678</v>
      </c>
    </row>
    <row r="388" spans="1:17" x14ac:dyDescent="0.3">
      <c r="A388">
        <v>77.400000000000006</v>
      </c>
      <c r="B388">
        <f t="shared" si="12"/>
        <v>2.23480947476828E-2</v>
      </c>
      <c r="C388">
        <v>0.217</v>
      </c>
      <c r="D388">
        <f t="shared" si="13"/>
        <v>1.2826373144152712</v>
      </c>
      <c r="E388">
        <v>112.24</v>
      </c>
      <c r="F388">
        <v>8.6013999999999999</v>
      </c>
      <c r="G388">
        <v>0</v>
      </c>
      <c r="H388">
        <v>200</v>
      </c>
      <c r="I388" t="s">
        <v>7</v>
      </c>
      <c r="P388">
        <v>2.23480947476828E-2</v>
      </c>
      <c r="Q388">
        <v>1.2826373144152712</v>
      </c>
    </row>
    <row r="389" spans="1:17" x14ac:dyDescent="0.3">
      <c r="A389">
        <v>77.599999999999994</v>
      </c>
      <c r="B389">
        <f t="shared" si="12"/>
        <v>2.2451081359423274E-2</v>
      </c>
      <c r="C389">
        <v>0.218</v>
      </c>
      <c r="D389">
        <f t="shared" si="13"/>
        <v>1.2894938930739417</v>
      </c>
      <c r="E389">
        <v>112.84</v>
      </c>
      <c r="F389">
        <v>8.6006</v>
      </c>
      <c r="G389">
        <v>0</v>
      </c>
      <c r="H389">
        <v>200</v>
      </c>
      <c r="I389" t="s">
        <v>7</v>
      </c>
      <c r="P389">
        <v>2.2451081359423274E-2</v>
      </c>
      <c r="Q389">
        <v>1.2894938930739417</v>
      </c>
    </row>
    <row r="390" spans="1:17" x14ac:dyDescent="0.3">
      <c r="A390">
        <v>77.8</v>
      </c>
      <c r="B390">
        <f t="shared" si="12"/>
        <v>2.2451081359423274E-2</v>
      </c>
      <c r="C390">
        <v>0.218</v>
      </c>
      <c r="D390">
        <f t="shared" si="13"/>
        <v>1.2964647480435898</v>
      </c>
      <c r="E390">
        <v>113.45</v>
      </c>
      <c r="F390">
        <v>8.5998000000000001</v>
      </c>
      <c r="G390">
        <v>0</v>
      </c>
      <c r="H390">
        <v>200</v>
      </c>
      <c r="I390" t="s">
        <v>7</v>
      </c>
      <c r="P390">
        <v>2.2451081359423274E-2</v>
      </c>
      <c r="Q390">
        <v>1.2964647480435898</v>
      </c>
    </row>
    <row r="391" spans="1:17" x14ac:dyDescent="0.3">
      <c r="A391">
        <v>78</v>
      </c>
      <c r="B391">
        <f t="shared" si="12"/>
        <v>2.2554067971163747E-2</v>
      </c>
      <c r="C391">
        <v>0.219</v>
      </c>
      <c r="D391">
        <f t="shared" si="13"/>
        <v>1.3032070503912825</v>
      </c>
      <c r="E391">
        <v>114.04</v>
      </c>
      <c r="F391">
        <v>8.5986999999999991</v>
      </c>
      <c r="G391">
        <v>0</v>
      </c>
      <c r="H391">
        <v>200</v>
      </c>
      <c r="I391" t="s">
        <v>7</v>
      </c>
      <c r="P391">
        <v>2.2554067971163747E-2</v>
      </c>
      <c r="Q391">
        <v>1.3032070503912825</v>
      </c>
    </row>
    <row r="392" spans="1:17" x14ac:dyDescent="0.3">
      <c r="A392">
        <v>78.2</v>
      </c>
      <c r="B392">
        <f t="shared" si="12"/>
        <v>2.2657054582904221E-2</v>
      </c>
      <c r="C392">
        <v>0.22</v>
      </c>
      <c r="D392">
        <f t="shared" si="13"/>
        <v>1.3098350764279971</v>
      </c>
      <c r="E392">
        <v>114.62</v>
      </c>
      <c r="F392">
        <v>8.5982000000000003</v>
      </c>
      <c r="G392">
        <v>0</v>
      </c>
      <c r="H392">
        <v>200</v>
      </c>
      <c r="I392" t="s">
        <v>7</v>
      </c>
      <c r="P392">
        <v>2.2657054582904221E-2</v>
      </c>
      <c r="Q392">
        <v>1.3098350764279971</v>
      </c>
    </row>
    <row r="393" spans="1:17" x14ac:dyDescent="0.3">
      <c r="A393">
        <v>78.400000000000006</v>
      </c>
      <c r="B393">
        <f t="shared" si="12"/>
        <v>2.2760041194644694E-2</v>
      </c>
      <c r="C393">
        <v>0.221</v>
      </c>
      <c r="D393">
        <f t="shared" si="13"/>
        <v>1.3168059313976452</v>
      </c>
      <c r="E393">
        <v>115.23</v>
      </c>
      <c r="F393">
        <v>8.5968999999999998</v>
      </c>
      <c r="G393">
        <v>0</v>
      </c>
      <c r="H393">
        <v>200</v>
      </c>
      <c r="I393" t="s">
        <v>7</v>
      </c>
      <c r="P393">
        <v>2.2760041194644694E-2</v>
      </c>
      <c r="Q393">
        <v>1.3168059313976452</v>
      </c>
    </row>
    <row r="394" spans="1:17" x14ac:dyDescent="0.3">
      <c r="A394">
        <v>78.599999999999994</v>
      </c>
      <c r="B394">
        <f t="shared" si="12"/>
        <v>2.2863027806385168E-2</v>
      </c>
      <c r="C394">
        <v>0.222</v>
      </c>
      <c r="D394">
        <f t="shared" si="13"/>
        <v>1.3236625100563155</v>
      </c>
      <c r="E394">
        <v>115.83</v>
      </c>
      <c r="F394">
        <v>8.5962999999999994</v>
      </c>
      <c r="G394">
        <v>0</v>
      </c>
      <c r="H394">
        <v>200</v>
      </c>
      <c r="I394" t="s">
        <v>7</v>
      </c>
      <c r="P394">
        <v>2.2863027806385168E-2</v>
      </c>
      <c r="Q394">
        <v>1.3236625100563155</v>
      </c>
    </row>
    <row r="395" spans="1:17" x14ac:dyDescent="0.3">
      <c r="A395">
        <v>78.8</v>
      </c>
      <c r="B395">
        <f t="shared" si="12"/>
        <v>2.2863027806385168E-2</v>
      </c>
      <c r="C395">
        <v>0.222</v>
      </c>
      <c r="D395">
        <f t="shared" si="13"/>
        <v>1.329719154538141</v>
      </c>
      <c r="E395">
        <v>116.36</v>
      </c>
      <c r="F395">
        <v>8.5959000000000003</v>
      </c>
      <c r="G395">
        <v>0</v>
      </c>
      <c r="H395">
        <v>200</v>
      </c>
      <c r="I395" t="s">
        <v>7</v>
      </c>
      <c r="P395">
        <v>2.2863027806385168E-2</v>
      </c>
      <c r="Q395">
        <v>1.329719154538141</v>
      </c>
    </row>
    <row r="396" spans="1:17" x14ac:dyDescent="0.3">
      <c r="A396">
        <v>79</v>
      </c>
      <c r="B396">
        <f t="shared" si="12"/>
        <v>2.2966014418125642E-2</v>
      </c>
      <c r="C396">
        <v>0.223</v>
      </c>
      <c r="D396">
        <f t="shared" si="13"/>
        <v>1.3357757990199666</v>
      </c>
      <c r="E396">
        <v>116.89</v>
      </c>
      <c r="F396">
        <v>8.5957000000000008</v>
      </c>
      <c r="G396">
        <v>0</v>
      </c>
      <c r="H396">
        <v>200</v>
      </c>
      <c r="I396" t="s">
        <v>7</v>
      </c>
      <c r="P396">
        <v>2.2966014418125642E-2</v>
      </c>
      <c r="Q396">
        <v>1.3357757990199666</v>
      </c>
    </row>
    <row r="397" spans="1:17" x14ac:dyDescent="0.3">
      <c r="A397">
        <v>79.2</v>
      </c>
      <c r="B397">
        <f t="shared" si="12"/>
        <v>2.2966014418125642E-2</v>
      </c>
      <c r="C397">
        <v>0.223</v>
      </c>
      <c r="D397">
        <f t="shared" si="13"/>
        <v>1.3418324435017921</v>
      </c>
      <c r="E397">
        <v>117.42</v>
      </c>
      <c r="F397">
        <v>8.5947999999999993</v>
      </c>
      <c r="G397">
        <v>0</v>
      </c>
      <c r="H397">
        <v>200</v>
      </c>
      <c r="I397" t="s">
        <v>7</v>
      </c>
      <c r="P397">
        <v>2.2966014418125642E-2</v>
      </c>
      <c r="Q397">
        <v>1.3418324435017921</v>
      </c>
    </row>
    <row r="398" spans="1:17" x14ac:dyDescent="0.3">
      <c r="A398">
        <v>79.400000000000006</v>
      </c>
      <c r="B398">
        <f t="shared" si="12"/>
        <v>2.3171987641606589E-2</v>
      </c>
      <c r="C398">
        <v>0.22500000000000001</v>
      </c>
      <c r="D398">
        <f t="shared" si="13"/>
        <v>1.3489175747824182</v>
      </c>
      <c r="E398">
        <v>118.04</v>
      </c>
      <c r="F398">
        <v>8.5937000000000001</v>
      </c>
      <c r="G398">
        <v>0</v>
      </c>
      <c r="H398">
        <v>200</v>
      </c>
      <c r="I398" t="s">
        <v>7</v>
      </c>
      <c r="P398">
        <v>2.3171987641606589E-2</v>
      </c>
      <c r="Q398">
        <v>1.3489175747824182</v>
      </c>
    </row>
    <row r="399" spans="1:17" x14ac:dyDescent="0.3">
      <c r="A399">
        <v>79.599999999999994</v>
      </c>
      <c r="B399">
        <f t="shared" si="12"/>
        <v>2.3171987641606589E-2</v>
      </c>
      <c r="C399">
        <v>0.22500000000000001</v>
      </c>
      <c r="D399">
        <f t="shared" si="13"/>
        <v>1.3554313245081551</v>
      </c>
      <c r="E399">
        <v>118.61</v>
      </c>
      <c r="F399">
        <v>8.5932999999999993</v>
      </c>
      <c r="G399">
        <v>0</v>
      </c>
      <c r="H399">
        <v>200</v>
      </c>
      <c r="I399" t="s">
        <v>7</v>
      </c>
      <c r="P399">
        <v>2.3171987641606589E-2</v>
      </c>
      <c r="Q399">
        <v>1.3554313245081551</v>
      </c>
    </row>
    <row r="400" spans="1:17" x14ac:dyDescent="0.3">
      <c r="A400">
        <v>79.8</v>
      </c>
      <c r="B400">
        <f t="shared" si="12"/>
        <v>2.3171987641606589E-2</v>
      </c>
      <c r="C400">
        <v>0.22500000000000001</v>
      </c>
      <c r="D400">
        <f t="shared" si="13"/>
        <v>1.3619450742338919</v>
      </c>
      <c r="E400">
        <v>119.18</v>
      </c>
      <c r="F400">
        <v>8.5928000000000004</v>
      </c>
      <c r="G400">
        <v>0</v>
      </c>
      <c r="H400">
        <v>200</v>
      </c>
      <c r="I400" t="s">
        <v>7</v>
      </c>
      <c r="P400">
        <v>2.3171987641606589E-2</v>
      </c>
      <c r="Q400">
        <v>1.3619450742338919</v>
      </c>
    </row>
    <row r="401" spans="1:17" x14ac:dyDescent="0.3">
      <c r="A401">
        <v>80</v>
      </c>
      <c r="B401">
        <f t="shared" si="12"/>
        <v>2.3274974253347062E-2</v>
      </c>
      <c r="C401">
        <v>0.22600000000000001</v>
      </c>
      <c r="D401">
        <f t="shared" si="13"/>
        <v>1.3680017187157174</v>
      </c>
      <c r="E401">
        <v>119.71</v>
      </c>
      <c r="F401">
        <v>8.5920000000000005</v>
      </c>
      <c r="G401">
        <v>0</v>
      </c>
      <c r="H401">
        <v>200</v>
      </c>
      <c r="I401" t="s">
        <v>7</v>
      </c>
      <c r="P401">
        <v>2.3274974253347062E-2</v>
      </c>
      <c r="Q401">
        <v>1.3680017187157174</v>
      </c>
    </row>
    <row r="402" spans="1:17" x14ac:dyDescent="0.3">
      <c r="A402">
        <v>80.2</v>
      </c>
      <c r="B402">
        <f t="shared" si="12"/>
        <v>2.3377960865087536E-2</v>
      </c>
      <c r="C402">
        <v>0.22700000000000001</v>
      </c>
      <c r="D402">
        <f t="shared" si="13"/>
        <v>1.374629744752432</v>
      </c>
      <c r="E402">
        <v>120.29</v>
      </c>
      <c r="F402">
        <v>8.5912000000000006</v>
      </c>
      <c r="G402">
        <v>0</v>
      </c>
      <c r="H402">
        <v>200</v>
      </c>
      <c r="I402" t="s">
        <v>7</v>
      </c>
      <c r="P402">
        <v>2.3377960865087536E-2</v>
      </c>
      <c r="Q402">
        <v>1.374629744752432</v>
      </c>
    </row>
    <row r="403" spans="1:17" x14ac:dyDescent="0.3">
      <c r="A403">
        <v>80.400000000000006</v>
      </c>
      <c r="B403">
        <f t="shared" si="12"/>
        <v>2.348094747682801E-2</v>
      </c>
      <c r="C403">
        <v>0.22800000000000001</v>
      </c>
      <c r="D403">
        <f t="shared" si="13"/>
        <v>1.381029218167191</v>
      </c>
      <c r="E403">
        <v>120.85</v>
      </c>
      <c r="F403">
        <v>8.5906000000000002</v>
      </c>
      <c r="G403">
        <v>0</v>
      </c>
      <c r="H403">
        <v>200</v>
      </c>
      <c r="I403" t="s">
        <v>7</v>
      </c>
      <c r="P403">
        <v>2.348094747682801E-2</v>
      </c>
      <c r="Q403">
        <v>1.381029218167191</v>
      </c>
    </row>
    <row r="404" spans="1:17" x14ac:dyDescent="0.3">
      <c r="A404">
        <v>80.599999999999994</v>
      </c>
      <c r="B404">
        <f t="shared" si="12"/>
        <v>2.348094747682801E-2</v>
      </c>
      <c r="C404">
        <v>0.22800000000000001</v>
      </c>
      <c r="D404">
        <f t="shared" si="13"/>
        <v>1.3878857968258616</v>
      </c>
      <c r="E404">
        <v>121.45</v>
      </c>
      <c r="F404">
        <v>8.5902999999999992</v>
      </c>
      <c r="G404">
        <v>0</v>
      </c>
      <c r="H404">
        <v>200</v>
      </c>
      <c r="I404" t="s">
        <v>7</v>
      </c>
      <c r="P404">
        <v>2.348094747682801E-2</v>
      </c>
      <c r="Q404">
        <v>1.3878857968258616</v>
      </c>
    </row>
    <row r="405" spans="1:17" x14ac:dyDescent="0.3">
      <c r="A405">
        <v>80.8</v>
      </c>
      <c r="B405">
        <f t="shared" si="12"/>
        <v>2.3583934088568483E-2</v>
      </c>
      <c r="C405">
        <v>0.22900000000000001</v>
      </c>
      <c r="D405">
        <f t="shared" si="13"/>
        <v>1.3939424413076871</v>
      </c>
      <c r="E405">
        <v>121.98</v>
      </c>
      <c r="F405">
        <v>8.5892999999999997</v>
      </c>
      <c r="G405">
        <v>0</v>
      </c>
      <c r="H405">
        <v>200</v>
      </c>
      <c r="I405" t="s">
        <v>7</v>
      </c>
      <c r="P405">
        <v>2.3583934088568483E-2</v>
      </c>
      <c r="Q405">
        <v>1.3939424413076871</v>
      </c>
    </row>
    <row r="406" spans="1:17" x14ac:dyDescent="0.3">
      <c r="A406">
        <v>81</v>
      </c>
      <c r="B406">
        <f t="shared" si="12"/>
        <v>2.3583934088568483E-2</v>
      </c>
      <c r="C406">
        <v>0.22900000000000001</v>
      </c>
      <c r="D406">
        <f t="shared" si="13"/>
        <v>1.4003419147224461</v>
      </c>
      <c r="E406">
        <v>122.54</v>
      </c>
      <c r="F406">
        <v>8.5889000000000006</v>
      </c>
      <c r="G406">
        <v>0</v>
      </c>
      <c r="H406">
        <v>200</v>
      </c>
      <c r="I406" t="s">
        <v>7</v>
      </c>
      <c r="P406">
        <v>2.3583934088568483E-2</v>
      </c>
      <c r="Q406">
        <v>1.4003419147224461</v>
      </c>
    </row>
    <row r="407" spans="1:17" x14ac:dyDescent="0.3">
      <c r="A407">
        <v>81.2</v>
      </c>
      <c r="B407">
        <f t="shared" si="12"/>
        <v>2.368692070030896E-2</v>
      </c>
      <c r="C407">
        <v>0.23</v>
      </c>
      <c r="D407">
        <f t="shared" si="13"/>
        <v>1.4065128355152492</v>
      </c>
      <c r="E407">
        <v>123.08</v>
      </c>
      <c r="F407">
        <v>8.5883000000000003</v>
      </c>
      <c r="G407">
        <v>0</v>
      </c>
      <c r="H407">
        <v>200</v>
      </c>
      <c r="I407" t="s">
        <v>7</v>
      </c>
      <c r="P407">
        <v>2.368692070030896E-2</v>
      </c>
      <c r="Q407">
        <v>1.4065128355152492</v>
      </c>
    </row>
    <row r="408" spans="1:17" x14ac:dyDescent="0.3">
      <c r="A408">
        <v>81.400000000000006</v>
      </c>
      <c r="B408">
        <f t="shared" si="12"/>
        <v>2.3789907312049434E-2</v>
      </c>
      <c r="C408">
        <v>0.23100000000000001</v>
      </c>
      <c r="D408">
        <f t="shared" si="13"/>
        <v>1.4129123089300084</v>
      </c>
      <c r="E408">
        <v>123.64</v>
      </c>
      <c r="F408">
        <v>8.5876999999999999</v>
      </c>
      <c r="G408">
        <v>0</v>
      </c>
      <c r="H408">
        <v>200</v>
      </c>
      <c r="I408" t="s">
        <v>7</v>
      </c>
      <c r="P408">
        <v>2.3789907312049434E-2</v>
      </c>
      <c r="Q408">
        <v>1.4129123089300084</v>
      </c>
    </row>
    <row r="409" spans="1:17" x14ac:dyDescent="0.3">
      <c r="A409">
        <v>81.599999999999994</v>
      </c>
      <c r="B409">
        <f t="shared" si="12"/>
        <v>2.3789907312049434E-2</v>
      </c>
      <c r="C409">
        <v>0.23100000000000001</v>
      </c>
      <c r="D409">
        <f t="shared" si="13"/>
        <v>1.419540334966723</v>
      </c>
      <c r="E409">
        <v>124.22</v>
      </c>
      <c r="F409">
        <v>8.5871999999999993</v>
      </c>
      <c r="G409">
        <v>0</v>
      </c>
      <c r="H409">
        <v>200</v>
      </c>
      <c r="I409" t="s">
        <v>7</v>
      </c>
      <c r="P409">
        <v>2.3789907312049434E-2</v>
      </c>
      <c r="Q409">
        <v>1.419540334966723</v>
      </c>
    </row>
    <row r="410" spans="1:17" x14ac:dyDescent="0.3">
      <c r="A410">
        <v>81.8</v>
      </c>
      <c r="B410">
        <f t="shared" si="12"/>
        <v>2.3789907312049434E-2</v>
      </c>
      <c r="C410">
        <v>0.23100000000000001</v>
      </c>
      <c r="D410">
        <f t="shared" si="13"/>
        <v>1.4255969794485486</v>
      </c>
      <c r="E410">
        <v>124.75</v>
      </c>
      <c r="F410">
        <v>8.5868000000000002</v>
      </c>
      <c r="G410">
        <v>0</v>
      </c>
      <c r="H410">
        <v>200</v>
      </c>
      <c r="I410" t="s">
        <v>7</v>
      </c>
      <c r="P410">
        <v>2.3789907312049434E-2</v>
      </c>
      <c r="Q410">
        <v>1.4255969794485486</v>
      </c>
    </row>
    <row r="411" spans="1:17" x14ac:dyDescent="0.3">
      <c r="A411">
        <v>82</v>
      </c>
      <c r="B411">
        <f t="shared" si="12"/>
        <v>2.3892893923789908E-2</v>
      </c>
      <c r="C411">
        <v>0.23200000000000001</v>
      </c>
      <c r="D411">
        <f t="shared" si="13"/>
        <v>1.4321107291742854</v>
      </c>
      <c r="E411">
        <v>125.32</v>
      </c>
      <c r="F411">
        <v>8.5861000000000001</v>
      </c>
      <c r="G411">
        <v>0</v>
      </c>
      <c r="H411">
        <v>200</v>
      </c>
      <c r="I411" t="s">
        <v>7</v>
      </c>
      <c r="P411">
        <v>2.3892893923789908E-2</v>
      </c>
      <c r="Q411">
        <v>1.4321107291742854</v>
      </c>
    </row>
    <row r="412" spans="1:17" x14ac:dyDescent="0.3">
      <c r="A412">
        <v>82.2</v>
      </c>
      <c r="B412">
        <f t="shared" si="12"/>
        <v>2.3995880535530381E-2</v>
      </c>
      <c r="C412">
        <v>0.23300000000000001</v>
      </c>
      <c r="D412">
        <f t="shared" si="13"/>
        <v>1.4388530315219779</v>
      </c>
      <c r="E412">
        <v>125.91</v>
      </c>
      <c r="F412">
        <v>8.5853000000000002</v>
      </c>
      <c r="G412">
        <v>0</v>
      </c>
      <c r="H412">
        <v>200</v>
      </c>
      <c r="I412" t="s">
        <v>7</v>
      </c>
      <c r="P412">
        <v>2.3995880535530381E-2</v>
      </c>
      <c r="Q412">
        <v>1.4388530315219779</v>
      </c>
    </row>
    <row r="413" spans="1:17" x14ac:dyDescent="0.3">
      <c r="A413">
        <v>82.4</v>
      </c>
      <c r="B413">
        <f t="shared" si="12"/>
        <v>2.3995880535530381E-2</v>
      </c>
      <c r="C413">
        <v>0.23300000000000001</v>
      </c>
      <c r="D413">
        <f t="shared" si="13"/>
        <v>1.445938162802604</v>
      </c>
      <c r="E413">
        <v>126.53</v>
      </c>
      <c r="F413">
        <v>8.5847999999999995</v>
      </c>
      <c r="G413">
        <v>0</v>
      </c>
      <c r="H413">
        <v>200</v>
      </c>
      <c r="I413" t="s">
        <v>7</v>
      </c>
      <c r="P413">
        <v>2.3995880535530381E-2</v>
      </c>
      <c r="Q413">
        <v>1.445938162802604</v>
      </c>
    </row>
    <row r="414" spans="1:17" x14ac:dyDescent="0.3">
      <c r="A414">
        <v>82.6</v>
      </c>
      <c r="B414">
        <f t="shared" si="12"/>
        <v>2.4098867147270855E-2</v>
      </c>
      <c r="C414">
        <v>0.23400000000000001</v>
      </c>
      <c r="D414">
        <f t="shared" si="13"/>
        <v>1.4525661888393187</v>
      </c>
      <c r="E414">
        <v>127.11</v>
      </c>
      <c r="F414">
        <v>8.5840999999999994</v>
      </c>
      <c r="G414">
        <v>0</v>
      </c>
      <c r="H414">
        <v>200</v>
      </c>
      <c r="I414" t="s">
        <v>7</v>
      </c>
      <c r="P414">
        <v>2.4098867147270855E-2</v>
      </c>
      <c r="Q414">
        <v>1.4525661888393187</v>
      </c>
    </row>
    <row r="415" spans="1:17" x14ac:dyDescent="0.3">
      <c r="A415">
        <v>82.8</v>
      </c>
      <c r="B415">
        <f t="shared" si="12"/>
        <v>2.4098867147270855E-2</v>
      </c>
      <c r="C415">
        <v>0.23400000000000001</v>
      </c>
      <c r="D415">
        <f t="shared" si="13"/>
        <v>1.4586228333211442</v>
      </c>
      <c r="E415">
        <v>127.64</v>
      </c>
      <c r="F415">
        <v>8.5838999999999999</v>
      </c>
      <c r="G415">
        <v>0</v>
      </c>
      <c r="H415">
        <v>200</v>
      </c>
      <c r="I415" t="s">
        <v>7</v>
      </c>
      <c r="P415">
        <v>2.4098867147270855E-2</v>
      </c>
      <c r="Q415">
        <v>1.4586228333211442</v>
      </c>
    </row>
    <row r="416" spans="1:17" x14ac:dyDescent="0.3">
      <c r="A416">
        <v>83</v>
      </c>
      <c r="B416">
        <f t="shared" si="12"/>
        <v>2.4201853759011325E-2</v>
      </c>
      <c r="C416">
        <v>0.23499999999999999</v>
      </c>
      <c r="D416">
        <f t="shared" si="13"/>
        <v>1.4649080304249253</v>
      </c>
      <c r="E416">
        <v>128.19</v>
      </c>
      <c r="F416">
        <v>8.5832999999999995</v>
      </c>
      <c r="G416">
        <v>0</v>
      </c>
      <c r="H416">
        <v>200</v>
      </c>
      <c r="I416" t="s">
        <v>7</v>
      </c>
      <c r="P416">
        <v>2.4201853759011325E-2</v>
      </c>
      <c r="Q416">
        <v>1.4649080304249253</v>
      </c>
    </row>
    <row r="417" spans="1:17" x14ac:dyDescent="0.3">
      <c r="A417">
        <v>83.2</v>
      </c>
      <c r="B417">
        <f t="shared" si="12"/>
        <v>2.4304840370751798E-2</v>
      </c>
      <c r="C417">
        <v>0.23599999999999999</v>
      </c>
      <c r="D417">
        <f t="shared" si="13"/>
        <v>1.4719931617055515</v>
      </c>
      <c r="E417">
        <v>128.81</v>
      </c>
      <c r="F417">
        <v>8.5825999999999993</v>
      </c>
      <c r="G417">
        <v>0</v>
      </c>
      <c r="H417">
        <v>200</v>
      </c>
      <c r="I417" t="s">
        <v>7</v>
      </c>
      <c r="P417">
        <v>2.4304840370751798E-2</v>
      </c>
      <c r="Q417">
        <v>1.4719931617055515</v>
      </c>
    </row>
    <row r="418" spans="1:17" x14ac:dyDescent="0.3">
      <c r="A418">
        <v>83.4</v>
      </c>
      <c r="B418">
        <f t="shared" si="12"/>
        <v>2.4304840370751798E-2</v>
      </c>
      <c r="C418">
        <v>0.23599999999999999</v>
      </c>
      <c r="D418">
        <f t="shared" si="13"/>
        <v>1.4789640166751994</v>
      </c>
      <c r="E418">
        <v>129.41999999999999</v>
      </c>
      <c r="F418">
        <v>8.5817999999999994</v>
      </c>
      <c r="G418">
        <v>0</v>
      </c>
      <c r="H418">
        <v>200</v>
      </c>
      <c r="I418" t="s">
        <v>7</v>
      </c>
      <c r="P418">
        <v>2.4304840370751798E-2</v>
      </c>
      <c r="Q418">
        <v>1.4789640166751994</v>
      </c>
    </row>
    <row r="419" spans="1:17" x14ac:dyDescent="0.3">
      <c r="A419">
        <v>83.6</v>
      </c>
      <c r="B419">
        <f t="shared" si="12"/>
        <v>2.4407826982492272E-2</v>
      </c>
      <c r="C419">
        <v>0.23699999999999999</v>
      </c>
      <c r="D419">
        <f t="shared" si="13"/>
        <v>1.4855920427119143</v>
      </c>
      <c r="E419">
        <v>130</v>
      </c>
      <c r="F419">
        <v>8.5813000000000006</v>
      </c>
      <c r="G419">
        <v>0</v>
      </c>
      <c r="H419">
        <v>200</v>
      </c>
      <c r="I419" t="s">
        <v>7</v>
      </c>
      <c r="P419">
        <v>2.4407826982492272E-2</v>
      </c>
      <c r="Q419">
        <v>1.4855920427119143</v>
      </c>
    </row>
    <row r="420" spans="1:17" x14ac:dyDescent="0.3">
      <c r="A420">
        <v>83.8</v>
      </c>
      <c r="B420">
        <f t="shared" si="12"/>
        <v>2.4407826982492272E-2</v>
      </c>
      <c r="C420">
        <v>0.23699999999999999</v>
      </c>
      <c r="D420">
        <f t="shared" si="13"/>
        <v>1.4916486871937398</v>
      </c>
      <c r="E420">
        <v>130.53</v>
      </c>
      <c r="F420">
        <v>8.5808</v>
      </c>
      <c r="G420">
        <v>0</v>
      </c>
      <c r="H420">
        <v>200</v>
      </c>
      <c r="I420" t="s">
        <v>7</v>
      </c>
      <c r="P420">
        <v>2.4407826982492272E-2</v>
      </c>
      <c r="Q420">
        <v>1.4916486871937398</v>
      </c>
    </row>
    <row r="421" spans="1:17" x14ac:dyDescent="0.3">
      <c r="A421">
        <v>84</v>
      </c>
      <c r="B421">
        <f t="shared" si="12"/>
        <v>2.4510813594232746E-2</v>
      </c>
      <c r="C421">
        <v>0.23799999999999999</v>
      </c>
      <c r="D421">
        <f t="shared" si="13"/>
        <v>1.4978196079865431</v>
      </c>
      <c r="E421">
        <v>131.07</v>
      </c>
      <c r="F421">
        <v>8.58</v>
      </c>
      <c r="G421">
        <v>0</v>
      </c>
      <c r="H421">
        <v>200</v>
      </c>
      <c r="I421" t="s">
        <v>7</v>
      </c>
      <c r="P421">
        <v>2.4510813594232746E-2</v>
      </c>
      <c r="Q421">
        <v>1.4978196079865431</v>
      </c>
    </row>
    <row r="422" spans="1:17" x14ac:dyDescent="0.3">
      <c r="A422">
        <v>84.2</v>
      </c>
      <c r="B422">
        <f t="shared" si="12"/>
        <v>2.4613800205973219E-2</v>
      </c>
      <c r="C422">
        <v>0.23899999999999999</v>
      </c>
      <c r="D422">
        <f t="shared" si="13"/>
        <v>1.5045619103342356</v>
      </c>
      <c r="E422">
        <v>131.66</v>
      </c>
      <c r="F422">
        <v>8.5792999999999999</v>
      </c>
      <c r="G422">
        <v>0</v>
      </c>
      <c r="H422">
        <v>200</v>
      </c>
      <c r="I422" t="s">
        <v>7</v>
      </c>
      <c r="P422">
        <v>2.4613800205973219E-2</v>
      </c>
      <c r="Q422">
        <v>1.5045619103342356</v>
      </c>
    </row>
    <row r="423" spans="1:17" x14ac:dyDescent="0.3">
      <c r="A423">
        <v>84.4</v>
      </c>
      <c r="B423">
        <f t="shared" si="12"/>
        <v>2.4716786817713693E-2</v>
      </c>
      <c r="C423">
        <v>0.24</v>
      </c>
      <c r="D423">
        <f t="shared" si="13"/>
        <v>1.5116470416148617</v>
      </c>
      <c r="E423">
        <v>132.28</v>
      </c>
      <c r="F423">
        <v>8.5786999999999995</v>
      </c>
      <c r="G423">
        <v>0</v>
      </c>
      <c r="H423">
        <v>200</v>
      </c>
      <c r="I423" t="s">
        <v>7</v>
      </c>
      <c r="P423">
        <v>2.4716786817713693E-2</v>
      </c>
      <c r="Q423">
        <v>1.5116470416148617</v>
      </c>
    </row>
    <row r="424" spans="1:17" x14ac:dyDescent="0.3">
      <c r="A424">
        <v>84.6</v>
      </c>
      <c r="B424">
        <f t="shared" si="12"/>
        <v>2.4716786817713693E-2</v>
      </c>
      <c r="C424">
        <v>0.24</v>
      </c>
      <c r="D424">
        <f t="shared" si="13"/>
        <v>1.5182750676515766</v>
      </c>
      <c r="E424">
        <v>132.86000000000001</v>
      </c>
      <c r="F424">
        <v>8.5783000000000005</v>
      </c>
      <c r="G424">
        <v>0</v>
      </c>
      <c r="H424">
        <v>200</v>
      </c>
      <c r="I424" t="s">
        <v>7</v>
      </c>
      <c r="P424">
        <v>2.4716786817713693E-2</v>
      </c>
      <c r="Q424">
        <v>1.5182750676515766</v>
      </c>
    </row>
    <row r="425" spans="1:17" x14ac:dyDescent="0.3">
      <c r="A425">
        <v>84.8</v>
      </c>
      <c r="B425">
        <f t="shared" si="12"/>
        <v>2.4819773429454167E-2</v>
      </c>
      <c r="C425">
        <v>0.24099999999999999</v>
      </c>
      <c r="D425">
        <f t="shared" si="13"/>
        <v>1.5245602647553576</v>
      </c>
      <c r="E425">
        <v>133.41</v>
      </c>
      <c r="F425">
        <v>8.5776000000000003</v>
      </c>
      <c r="G425">
        <v>0</v>
      </c>
      <c r="H425">
        <v>200</v>
      </c>
      <c r="I425" t="s">
        <v>7</v>
      </c>
      <c r="P425">
        <v>2.4819773429454167E-2</v>
      </c>
      <c r="Q425">
        <v>1.5245602647553576</v>
      </c>
    </row>
    <row r="426" spans="1:17" x14ac:dyDescent="0.3">
      <c r="A426">
        <v>85</v>
      </c>
      <c r="B426">
        <f t="shared" si="12"/>
        <v>2.4819773429454167E-2</v>
      </c>
      <c r="C426">
        <v>0.24099999999999999</v>
      </c>
      <c r="D426">
        <f t="shared" si="13"/>
        <v>1.5310740144810944</v>
      </c>
      <c r="E426">
        <v>133.97999999999999</v>
      </c>
      <c r="F426">
        <v>8.5770999999999997</v>
      </c>
      <c r="G426">
        <v>0</v>
      </c>
      <c r="H426">
        <v>200</v>
      </c>
      <c r="I426" t="s">
        <v>7</v>
      </c>
      <c r="P426">
        <v>2.4819773429454167E-2</v>
      </c>
      <c r="Q426">
        <v>1.5310740144810944</v>
      </c>
    </row>
    <row r="427" spans="1:17" x14ac:dyDescent="0.3">
      <c r="A427">
        <v>85.2</v>
      </c>
      <c r="B427">
        <f t="shared" si="12"/>
        <v>2.492276004119464E-2</v>
      </c>
      <c r="C427">
        <v>0.24199999999999999</v>
      </c>
      <c r="D427">
        <f t="shared" si="13"/>
        <v>1.5377020405178092</v>
      </c>
      <c r="E427">
        <v>134.56</v>
      </c>
      <c r="F427">
        <v>8.5764999999999993</v>
      </c>
      <c r="G427">
        <v>0</v>
      </c>
      <c r="H427">
        <v>200</v>
      </c>
      <c r="I427" t="s">
        <v>7</v>
      </c>
      <c r="P427">
        <v>2.492276004119464E-2</v>
      </c>
      <c r="Q427">
        <v>1.5377020405178092</v>
      </c>
    </row>
    <row r="428" spans="1:17" x14ac:dyDescent="0.3">
      <c r="A428">
        <v>85.4</v>
      </c>
      <c r="B428">
        <f t="shared" si="12"/>
        <v>2.492276004119464E-2</v>
      </c>
      <c r="C428">
        <v>0.24199999999999999</v>
      </c>
      <c r="D428">
        <f t="shared" si="13"/>
        <v>1.5446728954874571</v>
      </c>
      <c r="E428">
        <v>135.16999999999999</v>
      </c>
      <c r="F428">
        <v>8.5756999999999994</v>
      </c>
      <c r="G428">
        <v>0</v>
      </c>
      <c r="H428">
        <v>200</v>
      </c>
      <c r="I428" t="s">
        <v>7</v>
      </c>
      <c r="P428">
        <v>2.492276004119464E-2</v>
      </c>
      <c r="Q428">
        <v>1.5446728954874571</v>
      </c>
    </row>
    <row r="429" spans="1:17" x14ac:dyDescent="0.3">
      <c r="A429">
        <v>85.6</v>
      </c>
      <c r="B429">
        <f t="shared" si="12"/>
        <v>2.5025746652935117E-2</v>
      </c>
      <c r="C429">
        <v>0.24299999999999999</v>
      </c>
      <c r="D429">
        <f t="shared" si="13"/>
        <v>1.5519865793900391</v>
      </c>
      <c r="E429">
        <v>135.81</v>
      </c>
      <c r="F429">
        <v>8.5753000000000004</v>
      </c>
      <c r="G429">
        <v>0</v>
      </c>
      <c r="H429">
        <v>200</v>
      </c>
      <c r="I429" t="s">
        <v>7</v>
      </c>
      <c r="P429">
        <v>2.5025746652935117E-2</v>
      </c>
      <c r="Q429">
        <v>1.5519865793900391</v>
      </c>
    </row>
    <row r="430" spans="1:17" x14ac:dyDescent="0.3">
      <c r="A430">
        <v>85.8</v>
      </c>
      <c r="B430">
        <f t="shared" si="12"/>
        <v>2.5128733264675591E-2</v>
      </c>
      <c r="C430">
        <v>0.24399999999999999</v>
      </c>
      <c r="D430">
        <f t="shared" si="13"/>
        <v>1.558957434359687</v>
      </c>
      <c r="E430">
        <v>136.41999999999999</v>
      </c>
      <c r="F430">
        <v>8.5744000000000007</v>
      </c>
      <c r="G430">
        <v>0</v>
      </c>
      <c r="H430">
        <v>200</v>
      </c>
      <c r="I430" t="s">
        <v>7</v>
      </c>
      <c r="P430">
        <v>2.5128733264675591E-2</v>
      </c>
      <c r="Q430">
        <v>1.558957434359687</v>
      </c>
    </row>
    <row r="431" spans="1:17" x14ac:dyDescent="0.3">
      <c r="A431">
        <v>86</v>
      </c>
      <c r="B431">
        <f t="shared" si="12"/>
        <v>2.5128733264675591E-2</v>
      </c>
      <c r="C431">
        <v>0.24399999999999999</v>
      </c>
      <c r="D431">
        <f t="shared" si="13"/>
        <v>1.5653569077744462</v>
      </c>
      <c r="E431">
        <v>136.97999999999999</v>
      </c>
      <c r="F431">
        <v>8.5739000000000001</v>
      </c>
      <c r="G431">
        <v>0</v>
      </c>
      <c r="H431">
        <v>200</v>
      </c>
      <c r="I431" t="s">
        <v>7</v>
      </c>
      <c r="P431">
        <v>2.5128733264675591E-2</v>
      </c>
      <c r="Q431">
        <v>1.5653569077744462</v>
      </c>
    </row>
    <row r="432" spans="1:17" x14ac:dyDescent="0.3">
      <c r="A432">
        <v>86.2</v>
      </c>
      <c r="B432">
        <f t="shared" si="12"/>
        <v>2.5334706488156538E-2</v>
      </c>
      <c r="C432">
        <v>0.246</v>
      </c>
      <c r="D432">
        <f t="shared" si="13"/>
        <v>1.5718706575001833</v>
      </c>
      <c r="E432">
        <v>137.55000000000001</v>
      </c>
      <c r="F432">
        <v>8.5726999999999993</v>
      </c>
      <c r="G432">
        <v>0</v>
      </c>
      <c r="H432">
        <v>200</v>
      </c>
      <c r="I432" t="s">
        <v>7</v>
      </c>
      <c r="P432">
        <v>2.5334706488156538E-2</v>
      </c>
      <c r="Q432">
        <v>1.5718706575001833</v>
      </c>
    </row>
    <row r="433" spans="1:17" x14ac:dyDescent="0.3">
      <c r="A433">
        <v>86.4</v>
      </c>
      <c r="B433">
        <f t="shared" si="12"/>
        <v>2.5334706488156538E-2</v>
      </c>
      <c r="C433">
        <v>0.246</v>
      </c>
      <c r="D433">
        <f t="shared" si="13"/>
        <v>1.5787272361588536</v>
      </c>
      <c r="E433">
        <v>138.15</v>
      </c>
      <c r="F433">
        <v>8.5719999999999992</v>
      </c>
      <c r="G433">
        <v>0</v>
      </c>
      <c r="H433">
        <v>200</v>
      </c>
      <c r="I433" t="s">
        <v>7</v>
      </c>
      <c r="P433">
        <v>2.5334706488156538E-2</v>
      </c>
      <c r="Q433">
        <v>1.5787272361588536</v>
      </c>
    </row>
    <row r="434" spans="1:17" x14ac:dyDescent="0.3">
      <c r="A434">
        <v>86.6</v>
      </c>
      <c r="B434">
        <f t="shared" si="12"/>
        <v>2.5437693099897012E-2</v>
      </c>
      <c r="C434">
        <v>0.247</v>
      </c>
      <c r="D434">
        <f t="shared" si="13"/>
        <v>1.5856980911285017</v>
      </c>
      <c r="E434">
        <v>138.76</v>
      </c>
      <c r="F434">
        <v>8.5710999999999995</v>
      </c>
      <c r="G434">
        <v>0</v>
      </c>
      <c r="H434">
        <v>200</v>
      </c>
      <c r="I434" t="s">
        <v>7</v>
      </c>
      <c r="P434">
        <v>2.5437693099897012E-2</v>
      </c>
      <c r="Q434">
        <v>1.5856980911285017</v>
      </c>
    </row>
    <row r="435" spans="1:17" x14ac:dyDescent="0.3">
      <c r="A435">
        <v>86.8</v>
      </c>
      <c r="B435">
        <f t="shared" si="12"/>
        <v>2.5540679711637485E-2</v>
      </c>
      <c r="C435">
        <v>0.248</v>
      </c>
      <c r="D435">
        <f t="shared" si="13"/>
        <v>1.5930117750310835</v>
      </c>
      <c r="E435">
        <v>139.4</v>
      </c>
      <c r="F435">
        <v>8.57</v>
      </c>
      <c r="G435">
        <v>0</v>
      </c>
      <c r="H435">
        <v>200</v>
      </c>
      <c r="I435" t="s">
        <v>7</v>
      </c>
      <c r="P435">
        <v>2.5540679711637485E-2</v>
      </c>
      <c r="Q435">
        <v>1.5930117750310835</v>
      </c>
    </row>
    <row r="436" spans="1:17" x14ac:dyDescent="0.3">
      <c r="A436">
        <v>87</v>
      </c>
      <c r="B436">
        <f t="shared" si="12"/>
        <v>2.5643666323377959E-2</v>
      </c>
      <c r="C436">
        <v>0.249</v>
      </c>
      <c r="D436">
        <f t="shared" si="13"/>
        <v>1.5998683536897538</v>
      </c>
      <c r="E436">
        <v>140</v>
      </c>
      <c r="F436">
        <v>8.5692000000000004</v>
      </c>
      <c r="G436">
        <v>0</v>
      </c>
      <c r="H436">
        <v>200</v>
      </c>
      <c r="I436" t="s">
        <v>7</v>
      </c>
      <c r="P436">
        <v>2.5643666323377959E-2</v>
      </c>
      <c r="Q436">
        <v>1.5998683536897538</v>
      </c>
    </row>
    <row r="437" spans="1:17" x14ac:dyDescent="0.3">
      <c r="A437">
        <v>87.2</v>
      </c>
      <c r="B437">
        <f t="shared" si="12"/>
        <v>2.5746652935118432E-2</v>
      </c>
      <c r="C437">
        <v>0.25</v>
      </c>
      <c r="D437">
        <f t="shared" si="13"/>
        <v>1.6062678271045128</v>
      </c>
      <c r="E437">
        <v>140.56</v>
      </c>
      <c r="F437">
        <v>8.5685000000000002</v>
      </c>
      <c r="G437">
        <v>0</v>
      </c>
      <c r="H437">
        <v>200</v>
      </c>
      <c r="I437" t="s">
        <v>7</v>
      </c>
      <c r="P437">
        <v>2.5746652935118432E-2</v>
      </c>
      <c r="Q437">
        <v>1.6062678271045128</v>
      </c>
    </row>
    <row r="438" spans="1:17" x14ac:dyDescent="0.3">
      <c r="A438">
        <v>87.4</v>
      </c>
      <c r="B438">
        <f t="shared" si="12"/>
        <v>2.5746652935118432E-2</v>
      </c>
      <c r="C438">
        <v>0.25</v>
      </c>
      <c r="D438">
        <f t="shared" si="13"/>
        <v>1.6128958531412274</v>
      </c>
      <c r="E438">
        <v>141.13999999999999</v>
      </c>
      <c r="F438">
        <v>8.5678999999999998</v>
      </c>
      <c r="G438">
        <v>0</v>
      </c>
      <c r="H438">
        <v>200</v>
      </c>
      <c r="I438" t="s">
        <v>7</v>
      </c>
      <c r="P438">
        <v>2.5746652935118432E-2</v>
      </c>
      <c r="Q438">
        <v>1.6128958531412274</v>
      </c>
    </row>
    <row r="439" spans="1:17" x14ac:dyDescent="0.3">
      <c r="A439">
        <v>87.6</v>
      </c>
      <c r="B439">
        <f t="shared" si="12"/>
        <v>2.5849639546858906E-2</v>
      </c>
      <c r="C439">
        <v>0.251</v>
      </c>
      <c r="D439">
        <f t="shared" si="13"/>
        <v>1.6195238791779423</v>
      </c>
      <c r="E439">
        <v>141.72</v>
      </c>
      <c r="F439">
        <v>8.5673999999999992</v>
      </c>
      <c r="G439">
        <v>0</v>
      </c>
      <c r="H439">
        <v>200</v>
      </c>
      <c r="I439" t="s">
        <v>7</v>
      </c>
      <c r="P439">
        <v>2.5849639546858906E-2</v>
      </c>
      <c r="Q439">
        <v>1.6195238791779423</v>
      </c>
    </row>
    <row r="440" spans="1:17" x14ac:dyDescent="0.3">
      <c r="A440">
        <v>87.8</v>
      </c>
      <c r="B440">
        <f t="shared" si="12"/>
        <v>2.5849639546858906E-2</v>
      </c>
      <c r="C440">
        <v>0.251</v>
      </c>
      <c r="D440">
        <f t="shared" si="13"/>
        <v>1.626723286769546</v>
      </c>
      <c r="E440">
        <v>142.35</v>
      </c>
      <c r="F440">
        <v>8.5669000000000004</v>
      </c>
      <c r="G440">
        <v>0</v>
      </c>
      <c r="H440">
        <v>200</v>
      </c>
      <c r="I440" t="s">
        <v>7</v>
      </c>
      <c r="P440">
        <v>2.5849639546858906E-2</v>
      </c>
      <c r="Q440">
        <v>1.626723286769546</v>
      </c>
    </row>
    <row r="441" spans="1:17" x14ac:dyDescent="0.3">
      <c r="A441">
        <v>88</v>
      </c>
      <c r="B441">
        <f t="shared" si="12"/>
        <v>2.595262615859938E-2</v>
      </c>
      <c r="C441">
        <v>0.252</v>
      </c>
      <c r="D441">
        <f t="shared" si="13"/>
        <v>1.6334655891172387</v>
      </c>
      <c r="E441">
        <v>142.94</v>
      </c>
      <c r="F441">
        <v>8.5662000000000003</v>
      </c>
      <c r="G441">
        <v>0</v>
      </c>
      <c r="H441">
        <v>200</v>
      </c>
      <c r="I441" t="s">
        <v>7</v>
      </c>
      <c r="P441">
        <v>2.595262615859938E-2</v>
      </c>
      <c r="Q441">
        <v>1.6334655891172387</v>
      </c>
    </row>
    <row r="442" spans="1:17" x14ac:dyDescent="0.3">
      <c r="A442">
        <v>88.2</v>
      </c>
      <c r="B442">
        <f t="shared" si="12"/>
        <v>2.6055612770339853E-2</v>
      </c>
      <c r="C442">
        <v>0.253</v>
      </c>
      <c r="D442">
        <f t="shared" si="13"/>
        <v>1.640322167775909</v>
      </c>
      <c r="E442">
        <v>143.54</v>
      </c>
      <c r="F442">
        <v>8.5655000000000001</v>
      </c>
      <c r="G442">
        <v>0</v>
      </c>
      <c r="H442">
        <v>200</v>
      </c>
      <c r="I442" t="s">
        <v>7</v>
      </c>
      <c r="P442">
        <v>2.6055612770339853E-2</v>
      </c>
      <c r="Q442">
        <v>1.640322167775909</v>
      </c>
    </row>
    <row r="443" spans="1:17" x14ac:dyDescent="0.3">
      <c r="A443">
        <v>88.4</v>
      </c>
      <c r="B443">
        <f t="shared" si="12"/>
        <v>2.6055612770339853E-2</v>
      </c>
      <c r="C443">
        <v>0.253</v>
      </c>
      <c r="D443">
        <f t="shared" si="13"/>
        <v>1.6469501938126239</v>
      </c>
      <c r="E443">
        <v>144.12</v>
      </c>
      <c r="F443">
        <v>8.5648</v>
      </c>
      <c r="G443">
        <v>0</v>
      </c>
      <c r="H443">
        <v>200</v>
      </c>
      <c r="I443" t="s">
        <v>7</v>
      </c>
      <c r="P443">
        <v>2.6055612770339853E-2</v>
      </c>
      <c r="Q443">
        <v>1.6469501938126239</v>
      </c>
    </row>
    <row r="444" spans="1:17" x14ac:dyDescent="0.3">
      <c r="A444">
        <v>88.6</v>
      </c>
      <c r="B444">
        <f t="shared" si="12"/>
        <v>2.6158599382080327E-2</v>
      </c>
      <c r="C444">
        <v>0.254</v>
      </c>
      <c r="D444">
        <f t="shared" si="13"/>
        <v>1.653121114605427</v>
      </c>
      <c r="E444">
        <v>144.66</v>
      </c>
      <c r="F444">
        <v>8.5639000000000003</v>
      </c>
      <c r="G444">
        <v>0</v>
      </c>
      <c r="H444">
        <v>200</v>
      </c>
      <c r="I444" t="s">
        <v>7</v>
      </c>
      <c r="P444">
        <v>2.6158599382080327E-2</v>
      </c>
      <c r="Q444">
        <v>1.653121114605427</v>
      </c>
    </row>
    <row r="445" spans="1:17" x14ac:dyDescent="0.3">
      <c r="A445">
        <v>88.8</v>
      </c>
      <c r="B445">
        <f t="shared" si="12"/>
        <v>2.62615859938208E-2</v>
      </c>
      <c r="C445">
        <v>0.255</v>
      </c>
      <c r="D445">
        <f t="shared" si="13"/>
        <v>1.6597491406421419</v>
      </c>
      <c r="E445">
        <v>145.24</v>
      </c>
      <c r="F445">
        <v>8.5632000000000001</v>
      </c>
      <c r="G445">
        <v>0</v>
      </c>
      <c r="H445">
        <v>200</v>
      </c>
      <c r="I445" t="s">
        <v>7</v>
      </c>
      <c r="P445">
        <v>2.62615859938208E-2</v>
      </c>
      <c r="Q445">
        <v>1.6597491406421419</v>
      </c>
    </row>
    <row r="446" spans="1:17" x14ac:dyDescent="0.3">
      <c r="A446">
        <v>89</v>
      </c>
      <c r="B446">
        <f t="shared" si="12"/>
        <v>2.6364572605561274E-2</v>
      </c>
      <c r="C446">
        <v>0.25600000000000001</v>
      </c>
      <c r="D446">
        <f t="shared" si="13"/>
        <v>1.66671999561179</v>
      </c>
      <c r="E446">
        <v>145.85</v>
      </c>
      <c r="F446">
        <v>8.5625999999999998</v>
      </c>
      <c r="G446">
        <v>0</v>
      </c>
      <c r="H446">
        <v>200</v>
      </c>
      <c r="I446" t="s">
        <v>7</v>
      </c>
      <c r="P446">
        <v>2.6364572605561274E-2</v>
      </c>
      <c r="Q446">
        <v>1.66671999561179</v>
      </c>
    </row>
    <row r="447" spans="1:17" x14ac:dyDescent="0.3">
      <c r="A447">
        <v>89.2</v>
      </c>
      <c r="B447">
        <f t="shared" si="12"/>
        <v>2.6364572605561274E-2</v>
      </c>
      <c r="C447">
        <v>0.25600000000000001</v>
      </c>
      <c r="D447">
        <f t="shared" si="13"/>
        <v>1.6738051268924161</v>
      </c>
      <c r="E447">
        <v>146.47</v>
      </c>
      <c r="F447">
        <v>8.5618999999999996</v>
      </c>
      <c r="G447">
        <v>0</v>
      </c>
      <c r="H447">
        <v>200</v>
      </c>
      <c r="I447" t="s">
        <v>7</v>
      </c>
      <c r="P447">
        <v>2.6364572605561274E-2</v>
      </c>
      <c r="Q447">
        <v>1.6738051268924161</v>
      </c>
    </row>
    <row r="448" spans="1:17" x14ac:dyDescent="0.3">
      <c r="A448">
        <v>89.4</v>
      </c>
      <c r="B448">
        <f t="shared" si="12"/>
        <v>2.6467559217301748E-2</v>
      </c>
      <c r="C448">
        <v>0.25700000000000001</v>
      </c>
      <c r="D448">
        <f t="shared" si="13"/>
        <v>1.6806617055510864</v>
      </c>
      <c r="E448">
        <v>147.07</v>
      </c>
      <c r="F448">
        <v>8.5609999999999999</v>
      </c>
      <c r="G448">
        <v>0</v>
      </c>
      <c r="H448">
        <v>200</v>
      </c>
      <c r="I448" t="s">
        <v>7</v>
      </c>
      <c r="P448">
        <v>2.6467559217301748E-2</v>
      </c>
      <c r="Q448">
        <v>1.6806617055510864</v>
      </c>
    </row>
    <row r="449" spans="1:17" x14ac:dyDescent="0.3">
      <c r="A449">
        <v>89.6</v>
      </c>
      <c r="B449">
        <f t="shared" si="12"/>
        <v>2.6467559217301748E-2</v>
      </c>
      <c r="C449">
        <v>0.25700000000000001</v>
      </c>
      <c r="D449">
        <f t="shared" si="13"/>
        <v>1.687175455276823</v>
      </c>
      <c r="E449">
        <v>147.63999999999999</v>
      </c>
      <c r="F449">
        <v>8.5608000000000004</v>
      </c>
      <c r="G449">
        <v>0</v>
      </c>
      <c r="H449">
        <v>200</v>
      </c>
      <c r="I449" t="s">
        <v>7</v>
      </c>
      <c r="P449">
        <v>2.6467559217301748E-2</v>
      </c>
      <c r="Q449">
        <v>1.687175455276823</v>
      </c>
    </row>
    <row r="450" spans="1:17" x14ac:dyDescent="0.3">
      <c r="A450">
        <v>89.8</v>
      </c>
      <c r="B450">
        <f t="shared" si="12"/>
        <v>2.6570545829042221E-2</v>
      </c>
      <c r="C450">
        <v>0.25800000000000001</v>
      </c>
      <c r="D450">
        <f t="shared" si="13"/>
        <v>1.6938034813135379</v>
      </c>
      <c r="E450">
        <v>148.22</v>
      </c>
      <c r="F450">
        <v>8.5602</v>
      </c>
      <c r="G450">
        <v>0</v>
      </c>
      <c r="H450">
        <v>200</v>
      </c>
      <c r="I450" t="s">
        <v>7</v>
      </c>
      <c r="P450">
        <v>2.6570545829042221E-2</v>
      </c>
      <c r="Q450">
        <v>1.6938034813135379</v>
      </c>
    </row>
    <row r="451" spans="1:17" x14ac:dyDescent="0.3">
      <c r="A451">
        <v>90</v>
      </c>
      <c r="B451">
        <f t="shared" ref="B451:B514" si="14">C451/$M$1</f>
        <v>2.6570545829042221E-2</v>
      </c>
      <c r="C451">
        <v>0.25800000000000001</v>
      </c>
      <c r="D451">
        <f t="shared" ref="D451:D514" si="15">E451/($L$1*$N$1)</f>
        <v>1.7004315073502527</v>
      </c>
      <c r="E451">
        <v>148.80000000000001</v>
      </c>
      <c r="F451">
        <v>8.5597999999999992</v>
      </c>
      <c r="G451">
        <v>0</v>
      </c>
      <c r="H451">
        <v>200</v>
      </c>
      <c r="I451" t="s">
        <v>7</v>
      </c>
      <c r="P451">
        <v>2.6570545829042221E-2</v>
      </c>
      <c r="Q451">
        <v>1.7004315073502527</v>
      </c>
    </row>
    <row r="452" spans="1:17" x14ac:dyDescent="0.3">
      <c r="A452">
        <v>90.2</v>
      </c>
      <c r="B452">
        <f t="shared" si="14"/>
        <v>2.6673532440782698E-2</v>
      </c>
      <c r="C452">
        <v>0.25900000000000001</v>
      </c>
      <c r="D452">
        <f t="shared" si="15"/>
        <v>1.7075166386308787</v>
      </c>
      <c r="E452">
        <v>149.41999999999999</v>
      </c>
      <c r="F452">
        <v>8.5593000000000004</v>
      </c>
      <c r="G452">
        <v>0</v>
      </c>
      <c r="H452">
        <v>200</v>
      </c>
      <c r="I452" t="s">
        <v>7</v>
      </c>
      <c r="P452">
        <v>2.6673532440782698E-2</v>
      </c>
      <c r="Q452">
        <v>1.7075166386308787</v>
      </c>
    </row>
    <row r="453" spans="1:17" x14ac:dyDescent="0.3">
      <c r="A453">
        <v>90.4</v>
      </c>
      <c r="B453">
        <f t="shared" si="14"/>
        <v>2.6776519052523172E-2</v>
      </c>
      <c r="C453">
        <v>0.26</v>
      </c>
      <c r="D453">
        <f t="shared" si="15"/>
        <v>1.714487493600527</v>
      </c>
      <c r="E453">
        <v>150.03</v>
      </c>
      <c r="F453">
        <v>8.5587</v>
      </c>
      <c r="G453">
        <v>0</v>
      </c>
      <c r="H453">
        <v>200</v>
      </c>
      <c r="I453" t="s">
        <v>7</v>
      </c>
      <c r="P453">
        <v>2.6776519052523172E-2</v>
      </c>
      <c r="Q453">
        <v>1.714487493600527</v>
      </c>
    </row>
    <row r="454" spans="1:17" x14ac:dyDescent="0.3">
      <c r="A454">
        <v>90.6</v>
      </c>
      <c r="B454">
        <f t="shared" si="14"/>
        <v>2.6776519052523172E-2</v>
      </c>
      <c r="C454">
        <v>0.26</v>
      </c>
      <c r="D454">
        <f t="shared" si="15"/>
        <v>1.7213440722591973</v>
      </c>
      <c r="E454">
        <v>150.63</v>
      </c>
      <c r="F454">
        <v>8.5581999999999994</v>
      </c>
      <c r="G454">
        <v>0</v>
      </c>
      <c r="H454">
        <v>200</v>
      </c>
      <c r="I454" t="s">
        <v>7</v>
      </c>
      <c r="P454">
        <v>2.6776519052523172E-2</v>
      </c>
      <c r="Q454">
        <v>1.7213440722591973</v>
      </c>
    </row>
    <row r="455" spans="1:17" x14ac:dyDescent="0.3">
      <c r="A455">
        <v>90.8</v>
      </c>
      <c r="B455">
        <f t="shared" si="14"/>
        <v>2.6879505664263646E-2</v>
      </c>
      <c r="C455">
        <v>0.26100000000000001</v>
      </c>
      <c r="D455">
        <f t="shared" si="15"/>
        <v>1.7278578219849341</v>
      </c>
      <c r="E455">
        <v>151.19999999999999</v>
      </c>
      <c r="F455">
        <v>8.5577000000000005</v>
      </c>
      <c r="G455">
        <v>0</v>
      </c>
      <c r="H455">
        <v>200</v>
      </c>
      <c r="I455" t="s">
        <v>7</v>
      </c>
      <c r="P455">
        <v>2.6879505664263646E-2</v>
      </c>
      <c r="Q455">
        <v>1.7278578219849341</v>
      </c>
    </row>
    <row r="456" spans="1:17" x14ac:dyDescent="0.3">
      <c r="A456">
        <v>91</v>
      </c>
      <c r="B456">
        <f t="shared" si="14"/>
        <v>2.6879505664263646E-2</v>
      </c>
      <c r="C456">
        <v>0.26100000000000001</v>
      </c>
      <c r="D456">
        <f t="shared" si="15"/>
        <v>1.7346001243326266</v>
      </c>
      <c r="E456">
        <v>151.79</v>
      </c>
      <c r="F456">
        <v>8.5572999999999997</v>
      </c>
      <c r="G456">
        <v>0</v>
      </c>
      <c r="H456">
        <v>200</v>
      </c>
      <c r="I456" t="s">
        <v>7</v>
      </c>
      <c r="P456">
        <v>2.6879505664263646E-2</v>
      </c>
      <c r="Q456">
        <v>1.7346001243326266</v>
      </c>
    </row>
    <row r="457" spans="1:17" x14ac:dyDescent="0.3">
      <c r="A457">
        <v>91.2</v>
      </c>
      <c r="B457">
        <f t="shared" si="14"/>
        <v>2.6982492276004119E-2</v>
      </c>
      <c r="C457">
        <v>0.26200000000000001</v>
      </c>
      <c r="D457">
        <f t="shared" si="15"/>
        <v>1.7414567029912968</v>
      </c>
      <c r="E457">
        <v>152.38999999999999</v>
      </c>
      <c r="F457">
        <v>8.5564</v>
      </c>
      <c r="G457">
        <v>0</v>
      </c>
      <c r="H457">
        <v>200</v>
      </c>
      <c r="I457" t="s">
        <v>7</v>
      </c>
      <c r="P457">
        <v>2.6982492276004119E-2</v>
      </c>
      <c r="Q457">
        <v>1.7414567029912968</v>
      </c>
    </row>
    <row r="458" spans="1:17" x14ac:dyDescent="0.3">
      <c r="A458">
        <v>91.4</v>
      </c>
      <c r="B458">
        <f t="shared" si="14"/>
        <v>2.6982492276004119E-2</v>
      </c>
      <c r="C458">
        <v>0.26200000000000001</v>
      </c>
      <c r="D458">
        <f t="shared" si="15"/>
        <v>1.7487703868938789</v>
      </c>
      <c r="E458">
        <v>153.03</v>
      </c>
      <c r="F458">
        <v>8.5558999999999994</v>
      </c>
      <c r="G458">
        <v>0</v>
      </c>
      <c r="H458">
        <v>200</v>
      </c>
      <c r="I458" t="s">
        <v>7</v>
      </c>
      <c r="P458">
        <v>2.6982492276004119E-2</v>
      </c>
      <c r="Q458">
        <v>1.7487703868938789</v>
      </c>
    </row>
    <row r="459" spans="1:17" x14ac:dyDescent="0.3">
      <c r="A459">
        <v>91.6</v>
      </c>
      <c r="B459">
        <f t="shared" si="14"/>
        <v>2.7085478887744593E-2</v>
      </c>
      <c r="C459">
        <v>0.26300000000000001</v>
      </c>
      <c r="D459">
        <f t="shared" si="15"/>
        <v>1.7561983471074385</v>
      </c>
      <c r="E459">
        <v>153.68</v>
      </c>
      <c r="F459">
        <v>8.5551999999999992</v>
      </c>
      <c r="G459">
        <v>0</v>
      </c>
      <c r="H459">
        <v>200</v>
      </c>
      <c r="I459" t="s">
        <v>7</v>
      </c>
      <c r="P459">
        <v>2.7085478887744593E-2</v>
      </c>
      <c r="Q459">
        <v>1.7561983471074385</v>
      </c>
    </row>
    <row r="460" spans="1:17" x14ac:dyDescent="0.3">
      <c r="A460">
        <v>91.8</v>
      </c>
      <c r="B460">
        <f t="shared" si="14"/>
        <v>2.7188465499485066E-2</v>
      </c>
      <c r="C460">
        <v>0.26400000000000001</v>
      </c>
      <c r="D460">
        <f t="shared" si="15"/>
        <v>1.7635120310100201</v>
      </c>
      <c r="E460">
        <v>154.32</v>
      </c>
      <c r="F460">
        <v>8.5547000000000004</v>
      </c>
      <c r="G460">
        <v>0</v>
      </c>
      <c r="H460">
        <v>200</v>
      </c>
      <c r="I460" t="s">
        <v>7</v>
      </c>
      <c r="P460">
        <v>2.7188465499485066E-2</v>
      </c>
      <c r="Q460">
        <v>1.7635120310100201</v>
      </c>
    </row>
    <row r="461" spans="1:17" x14ac:dyDescent="0.3">
      <c r="A461">
        <v>92</v>
      </c>
      <c r="B461">
        <f t="shared" si="14"/>
        <v>2.7188465499485066E-2</v>
      </c>
      <c r="C461">
        <v>0.26400000000000001</v>
      </c>
      <c r="D461">
        <f t="shared" si="15"/>
        <v>1.7701400570467349</v>
      </c>
      <c r="E461">
        <v>154.9</v>
      </c>
      <c r="F461">
        <v>8.5542999999999996</v>
      </c>
      <c r="G461">
        <v>0</v>
      </c>
      <c r="H461">
        <v>200</v>
      </c>
      <c r="I461" t="s">
        <v>7</v>
      </c>
      <c r="P461">
        <v>2.7188465499485066E-2</v>
      </c>
      <c r="Q461">
        <v>1.7701400570467349</v>
      </c>
    </row>
    <row r="462" spans="1:17" x14ac:dyDescent="0.3">
      <c r="A462">
        <v>92.2</v>
      </c>
      <c r="B462">
        <f t="shared" si="14"/>
        <v>2.729145211122554E-2</v>
      </c>
      <c r="C462">
        <v>0.26500000000000001</v>
      </c>
      <c r="D462">
        <f t="shared" si="15"/>
        <v>1.7763109778395381</v>
      </c>
      <c r="E462">
        <v>155.44</v>
      </c>
      <c r="F462">
        <v>8.5533000000000001</v>
      </c>
      <c r="G462">
        <v>0</v>
      </c>
      <c r="H462">
        <v>200</v>
      </c>
      <c r="I462" t="s">
        <v>7</v>
      </c>
      <c r="P462">
        <v>2.729145211122554E-2</v>
      </c>
      <c r="Q462">
        <v>1.7763109778395381</v>
      </c>
    </row>
    <row r="463" spans="1:17" x14ac:dyDescent="0.3">
      <c r="A463">
        <v>92.4</v>
      </c>
      <c r="B463">
        <f t="shared" si="14"/>
        <v>2.7394438722966014E-2</v>
      </c>
      <c r="C463">
        <v>0.26600000000000001</v>
      </c>
      <c r="D463">
        <f t="shared" si="15"/>
        <v>1.7829390038762529</v>
      </c>
      <c r="E463">
        <v>156.02000000000001</v>
      </c>
      <c r="F463">
        <v>8.5526999999999997</v>
      </c>
      <c r="G463">
        <v>0</v>
      </c>
      <c r="H463">
        <v>200</v>
      </c>
      <c r="I463" t="s">
        <v>7</v>
      </c>
      <c r="P463">
        <v>2.7394438722966014E-2</v>
      </c>
      <c r="Q463">
        <v>1.7829390038762529</v>
      </c>
    </row>
    <row r="464" spans="1:17" x14ac:dyDescent="0.3">
      <c r="A464">
        <v>92.6</v>
      </c>
      <c r="B464">
        <f t="shared" si="14"/>
        <v>2.7394438722966014E-2</v>
      </c>
      <c r="C464">
        <v>0.26600000000000001</v>
      </c>
      <c r="D464">
        <f t="shared" si="15"/>
        <v>1.7897955825349232</v>
      </c>
      <c r="E464">
        <v>156.62</v>
      </c>
      <c r="F464">
        <v>8.5521999999999991</v>
      </c>
      <c r="G464">
        <v>0</v>
      </c>
      <c r="H464">
        <v>200</v>
      </c>
      <c r="I464" t="s">
        <v>7</v>
      </c>
      <c r="P464">
        <v>2.7394438722966014E-2</v>
      </c>
      <c r="Q464">
        <v>1.7897955825349232</v>
      </c>
    </row>
    <row r="465" spans="1:17" x14ac:dyDescent="0.3">
      <c r="A465">
        <v>92.8</v>
      </c>
      <c r="B465">
        <f t="shared" si="14"/>
        <v>2.7497425334706487E-2</v>
      </c>
      <c r="C465">
        <v>0.26700000000000002</v>
      </c>
      <c r="D465">
        <f t="shared" si="15"/>
        <v>1.7967664375045713</v>
      </c>
      <c r="E465">
        <v>157.22999999999999</v>
      </c>
      <c r="F465">
        <v>8.5515000000000008</v>
      </c>
      <c r="G465">
        <v>0</v>
      </c>
      <c r="H465">
        <v>200</v>
      </c>
      <c r="I465" t="s">
        <v>7</v>
      </c>
      <c r="P465">
        <v>2.7497425334706487E-2</v>
      </c>
      <c r="Q465">
        <v>1.7967664375045713</v>
      </c>
    </row>
    <row r="466" spans="1:17" x14ac:dyDescent="0.3">
      <c r="A466">
        <v>93</v>
      </c>
      <c r="B466">
        <f t="shared" si="14"/>
        <v>2.7497425334706487E-2</v>
      </c>
      <c r="C466">
        <v>0.26700000000000002</v>
      </c>
      <c r="D466">
        <f t="shared" si="15"/>
        <v>1.8037372924742197</v>
      </c>
      <c r="E466">
        <v>157.84</v>
      </c>
      <c r="F466">
        <v>8.5509000000000004</v>
      </c>
      <c r="G466">
        <v>0</v>
      </c>
      <c r="H466">
        <v>200</v>
      </c>
      <c r="I466" t="s">
        <v>7</v>
      </c>
      <c r="P466">
        <v>2.7497425334706487E-2</v>
      </c>
      <c r="Q466">
        <v>1.8037372924742197</v>
      </c>
    </row>
    <row r="467" spans="1:17" x14ac:dyDescent="0.3">
      <c r="A467">
        <v>93.2</v>
      </c>
      <c r="B467">
        <f t="shared" si="14"/>
        <v>2.7600411946446961E-2</v>
      </c>
      <c r="C467">
        <v>0.26800000000000002</v>
      </c>
      <c r="D467">
        <f t="shared" si="15"/>
        <v>1.8105938711328899</v>
      </c>
      <c r="E467">
        <v>158.44</v>
      </c>
      <c r="F467">
        <v>8.5502000000000002</v>
      </c>
      <c r="G467">
        <v>0</v>
      </c>
      <c r="H467">
        <v>200</v>
      </c>
      <c r="I467" t="s">
        <v>7</v>
      </c>
      <c r="P467">
        <v>2.7600411946446961E-2</v>
      </c>
      <c r="Q467">
        <v>1.8105938711328899</v>
      </c>
    </row>
    <row r="468" spans="1:17" x14ac:dyDescent="0.3">
      <c r="A468">
        <v>93.4</v>
      </c>
      <c r="B468">
        <f t="shared" si="14"/>
        <v>2.7703398558187434E-2</v>
      </c>
      <c r="C468">
        <v>0.26900000000000002</v>
      </c>
      <c r="D468">
        <f t="shared" si="15"/>
        <v>1.8173361734805826</v>
      </c>
      <c r="E468">
        <v>159.03</v>
      </c>
      <c r="F468">
        <v>8.5495000000000001</v>
      </c>
      <c r="G468">
        <v>0</v>
      </c>
      <c r="H468">
        <v>200</v>
      </c>
      <c r="I468" t="s">
        <v>7</v>
      </c>
      <c r="P468">
        <v>2.7703398558187434E-2</v>
      </c>
      <c r="Q468">
        <v>1.8173361734805826</v>
      </c>
    </row>
    <row r="469" spans="1:17" x14ac:dyDescent="0.3">
      <c r="A469">
        <v>93.6</v>
      </c>
      <c r="B469">
        <f t="shared" si="14"/>
        <v>2.7806385169927908E-2</v>
      </c>
      <c r="C469">
        <v>0.27</v>
      </c>
      <c r="D469">
        <f t="shared" si="15"/>
        <v>1.8238499232063192</v>
      </c>
      <c r="E469">
        <v>159.6</v>
      </c>
      <c r="F469">
        <v>8.5486000000000004</v>
      </c>
      <c r="G469">
        <v>0</v>
      </c>
      <c r="H469">
        <v>200</v>
      </c>
      <c r="I469" t="s">
        <v>7</v>
      </c>
      <c r="P469">
        <v>2.7806385169927908E-2</v>
      </c>
      <c r="Q469">
        <v>1.8238499232063192</v>
      </c>
    </row>
    <row r="470" spans="1:17" x14ac:dyDescent="0.3">
      <c r="A470">
        <v>93.8</v>
      </c>
      <c r="B470">
        <f t="shared" si="14"/>
        <v>2.7909371781668382E-2</v>
      </c>
      <c r="C470">
        <v>0.27100000000000002</v>
      </c>
      <c r="D470">
        <f t="shared" si="15"/>
        <v>1.8307065018649895</v>
      </c>
      <c r="E470">
        <v>160.19999999999999</v>
      </c>
      <c r="F470">
        <v>8.5477000000000007</v>
      </c>
      <c r="G470">
        <v>0</v>
      </c>
      <c r="H470">
        <v>200</v>
      </c>
      <c r="I470" t="s">
        <v>7</v>
      </c>
      <c r="P470">
        <v>2.7909371781668382E-2</v>
      </c>
      <c r="Q470">
        <v>1.8307065018649895</v>
      </c>
    </row>
    <row r="471" spans="1:17" x14ac:dyDescent="0.3">
      <c r="A471">
        <v>94</v>
      </c>
      <c r="B471">
        <f t="shared" si="14"/>
        <v>2.7909371781668382E-2</v>
      </c>
      <c r="C471">
        <v>0.27100000000000002</v>
      </c>
      <c r="D471">
        <f t="shared" si="15"/>
        <v>1.8375630805236602</v>
      </c>
      <c r="E471">
        <v>160.80000000000001</v>
      </c>
      <c r="F471">
        <v>8.5466999999999995</v>
      </c>
      <c r="G471">
        <v>0</v>
      </c>
      <c r="H471">
        <v>200</v>
      </c>
      <c r="I471" t="s">
        <v>7</v>
      </c>
      <c r="P471">
        <v>2.7909371781668382E-2</v>
      </c>
      <c r="Q471">
        <v>1.8375630805236602</v>
      </c>
    </row>
    <row r="472" spans="1:17" x14ac:dyDescent="0.3">
      <c r="A472">
        <v>94.2</v>
      </c>
      <c r="B472">
        <f t="shared" si="14"/>
        <v>2.8115345005149329E-2</v>
      </c>
      <c r="C472">
        <v>0.27300000000000002</v>
      </c>
      <c r="D472">
        <f t="shared" si="15"/>
        <v>1.8444196591823305</v>
      </c>
      <c r="E472">
        <v>161.4</v>
      </c>
      <c r="F472">
        <v>8.5455000000000005</v>
      </c>
      <c r="G472">
        <v>0</v>
      </c>
      <c r="H472">
        <v>200</v>
      </c>
      <c r="I472" t="s">
        <v>7</v>
      </c>
      <c r="P472">
        <v>2.8115345005149329E-2</v>
      </c>
      <c r="Q472">
        <v>1.8444196591823305</v>
      </c>
    </row>
    <row r="473" spans="1:17" x14ac:dyDescent="0.3">
      <c r="A473">
        <v>94.4</v>
      </c>
      <c r="B473">
        <f t="shared" si="14"/>
        <v>2.8218331616889802E-2</v>
      </c>
      <c r="C473">
        <v>0.27400000000000002</v>
      </c>
      <c r="D473">
        <f t="shared" si="15"/>
        <v>1.8508191325970895</v>
      </c>
      <c r="E473">
        <v>161.96</v>
      </c>
      <c r="F473">
        <v>8.5444999999999993</v>
      </c>
      <c r="G473">
        <v>0</v>
      </c>
      <c r="H473">
        <v>200</v>
      </c>
      <c r="I473" t="s">
        <v>7</v>
      </c>
      <c r="P473">
        <v>2.8218331616889802E-2</v>
      </c>
      <c r="Q473">
        <v>1.8508191325970895</v>
      </c>
    </row>
    <row r="474" spans="1:17" x14ac:dyDescent="0.3">
      <c r="A474">
        <v>94.6</v>
      </c>
      <c r="B474">
        <f t="shared" si="14"/>
        <v>2.8218331616889802E-2</v>
      </c>
      <c r="C474">
        <v>0.27400000000000002</v>
      </c>
      <c r="D474">
        <f t="shared" si="15"/>
        <v>1.8574471586338042</v>
      </c>
      <c r="E474">
        <v>162.54</v>
      </c>
      <c r="F474">
        <v>8.5437999999999992</v>
      </c>
      <c r="G474">
        <v>0</v>
      </c>
      <c r="H474">
        <v>200</v>
      </c>
      <c r="I474" t="s">
        <v>7</v>
      </c>
      <c r="P474">
        <v>2.8218331616889802E-2</v>
      </c>
      <c r="Q474">
        <v>1.8574471586338042</v>
      </c>
    </row>
    <row r="475" spans="1:17" x14ac:dyDescent="0.3">
      <c r="A475">
        <v>94.8</v>
      </c>
      <c r="B475">
        <f t="shared" si="14"/>
        <v>2.8321318228630279E-2</v>
      </c>
      <c r="C475">
        <v>0.27500000000000002</v>
      </c>
      <c r="D475">
        <f t="shared" si="15"/>
        <v>1.8643037372924744</v>
      </c>
      <c r="E475">
        <v>163.13999999999999</v>
      </c>
      <c r="F475">
        <v>8.5431000000000008</v>
      </c>
      <c r="G475">
        <v>0</v>
      </c>
      <c r="H475">
        <v>200</v>
      </c>
      <c r="I475" t="s">
        <v>7</v>
      </c>
      <c r="P475">
        <v>2.8321318228630279E-2</v>
      </c>
      <c r="Q475">
        <v>1.8643037372924744</v>
      </c>
    </row>
    <row r="476" spans="1:17" x14ac:dyDescent="0.3">
      <c r="A476">
        <v>95</v>
      </c>
      <c r="B476">
        <f t="shared" si="14"/>
        <v>2.8424304840370753E-2</v>
      </c>
      <c r="C476">
        <v>0.27600000000000002</v>
      </c>
      <c r="D476">
        <f t="shared" si="15"/>
        <v>1.8709317633291893</v>
      </c>
      <c r="E476">
        <v>163.72</v>
      </c>
      <c r="F476">
        <v>8.5421999999999993</v>
      </c>
      <c r="G476">
        <v>0</v>
      </c>
      <c r="H476">
        <v>200</v>
      </c>
      <c r="I476" t="s">
        <v>7</v>
      </c>
      <c r="P476">
        <v>2.8424304840370753E-2</v>
      </c>
      <c r="Q476">
        <v>1.8709317633291893</v>
      </c>
    </row>
    <row r="477" spans="1:17" x14ac:dyDescent="0.3">
      <c r="A477">
        <v>95.2</v>
      </c>
      <c r="B477">
        <f t="shared" si="14"/>
        <v>2.8527291452111227E-2</v>
      </c>
      <c r="C477">
        <v>0.27700000000000002</v>
      </c>
      <c r="D477">
        <f t="shared" si="15"/>
        <v>1.8781311709207931</v>
      </c>
      <c r="E477">
        <v>164.35</v>
      </c>
      <c r="F477">
        <v>8.5412999999999997</v>
      </c>
      <c r="G477">
        <v>0</v>
      </c>
      <c r="H477">
        <v>200</v>
      </c>
      <c r="I477" t="s">
        <v>7</v>
      </c>
      <c r="P477">
        <v>2.8527291452111227E-2</v>
      </c>
      <c r="Q477">
        <v>1.8781311709207931</v>
      </c>
    </row>
    <row r="478" spans="1:17" x14ac:dyDescent="0.3">
      <c r="A478">
        <v>95.4</v>
      </c>
      <c r="B478">
        <f t="shared" si="14"/>
        <v>2.86302780638517E-2</v>
      </c>
      <c r="C478">
        <v>0.27800000000000002</v>
      </c>
      <c r="D478">
        <f t="shared" si="15"/>
        <v>1.8852163022014192</v>
      </c>
      <c r="E478">
        <v>164.97</v>
      </c>
      <c r="F478">
        <v>8.5406999999999993</v>
      </c>
      <c r="G478">
        <v>0</v>
      </c>
      <c r="H478">
        <v>200</v>
      </c>
      <c r="I478" t="s">
        <v>7</v>
      </c>
      <c r="P478">
        <v>2.86302780638517E-2</v>
      </c>
      <c r="Q478">
        <v>1.8852163022014192</v>
      </c>
    </row>
    <row r="479" spans="1:17" x14ac:dyDescent="0.3">
      <c r="A479">
        <v>95.6</v>
      </c>
      <c r="B479">
        <f t="shared" si="14"/>
        <v>2.8733264675592174E-2</v>
      </c>
      <c r="C479">
        <v>0.27900000000000003</v>
      </c>
      <c r="D479">
        <f t="shared" si="15"/>
        <v>1.8918443282381341</v>
      </c>
      <c r="E479">
        <v>165.55</v>
      </c>
      <c r="F479">
        <v>8.5396000000000001</v>
      </c>
      <c r="G479">
        <v>0</v>
      </c>
      <c r="H479">
        <v>200</v>
      </c>
      <c r="I479" t="s">
        <v>7</v>
      </c>
      <c r="P479">
        <v>2.8733264675592174E-2</v>
      </c>
      <c r="Q479">
        <v>1.8918443282381341</v>
      </c>
    </row>
    <row r="480" spans="1:17" x14ac:dyDescent="0.3">
      <c r="A480">
        <v>95.8</v>
      </c>
      <c r="B480">
        <f t="shared" si="14"/>
        <v>2.8836251287332648E-2</v>
      </c>
      <c r="C480">
        <v>0.28000000000000003</v>
      </c>
      <c r="D480">
        <f t="shared" si="15"/>
        <v>1.8985866305858263</v>
      </c>
      <c r="E480">
        <v>166.14</v>
      </c>
      <c r="F480">
        <v>8.5387000000000004</v>
      </c>
      <c r="G480">
        <v>0</v>
      </c>
      <c r="H480">
        <v>200</v>
      </c>
      <c r="I480" t="s">
        <v>7</v>
      </c>
      <c r="P480">
        <v>2.8836251287332648E-2</v>
      </c>
      <c r="Q480">
        <v>1.8985866305858263</v>
      </c>
    </row>
    <row r="481" spans="1:17" x14ac:dyDescent="0.3">
      <c r="A481">
        <v>96</v>
      </c>
      <c r="B481">
        <f t="shared" si="14"/>
        <v>2.8836251287332648E-2</v>
      </c>
      <c r="C481">
        <v>0.28000000000000003</v>
      </c>
      <c r="D481">
        <f t="shared" si="15"/>
        <v>1.9055574855554747</v>
      </c>
      <c r="E481">
        <v>166.75</v>
      </c>
      <c r="F481">
        <v>8.5378000000000007</v>
      </c>
      <c r="G481">
        <v>0</v>
      </c>
      <c r="H481">
        <v>200</v>
      </c>
      <c r="I481" t="s">
        <v>7</v>
      </c>
      <c r="P481">
        <v>2.8836251287332648E-2</v>
      </c>
      <c r="Q481">
        <v>1.9055574855554747</v>
      </c>
    </row>
    <row r="482" spans="1:17" x14ac:dyDescent="0.3">
      <c r="A482">
        <v>96.2</v>
      </c>
      <c r="B482">
        <f t="shared" si="14"/>
        <v>2.8939237899073121E-2</v>
      </c>
      <c r="C482">
        <v>0.28100000000000003</v>
      </c>
      <c r="D482">
        <f t="shared" si="15"/>
        <v>1.9130997220800121</v>
      </c>
      <c r="E482">
        <v>167.41</v>
      </c>
      <c r="F482">
        <v>8.5373999999999999</v>
      </c>
      <c r="G482">
        <v>0</v>
      </c>
      <c r="H482">
        <v>200</v>
      </c>
      <c r="I482" t="s">
        <v>7</v>
      </c>
      <c r="P482">
        <v>2.8939237899073121E-2</v>
      </c>
      <c r="Q482">
        <v>1.9130997220800121</v>
      </c>
    </row>
    <row r="483" spans="1:17" x14ac:dyDescent="0.3">
      <c r="A483">
        <v>96.4</v>
      </c>
      <c r="B483">
        <f t="shared" si="14"/>
        <v>2.9042224510813588E-2</v>
      </c>
      <c r="C483">
        <v>0.28199999999999997</v>
      </c>
      <c r="D483">
        <f t="shared" si="15"/>
        <v>1.9199563007386824</v>
      </c>
      <c r="E483">
        <v>168.01</v>
      </c>
      <c r="F483">
        <v>8.5366999999999997</v>
      </c>
      <c r="G483">
        <v>0</v>
      </c>
      <c r="H483">
        <v>200</v>
      </c>
      <c r="I483" t="s">
        <v>7</v>
      </c>
      <c r="P483">
        <v>2.9042224510813588E-2</v>
      </c>
      <c r="Q483">
        <v>1.9199563007386824</v>
      </c>
    </row>
    <row r="484" spans="1:17" x14ac:dyDescent="0.3">
      <c r="A484">
        <v>96.6</v>
      </c>
      <c r="B484">
        <f t="shared" si="14"/>
        <v>2.9042224510813588E-2</v>
      </c>
      <c r="C484">
        <v>0.28199999999999997</v>
      </c>
      <c r="D484">
        <f t="shared" si="15"/>
        <v>1.9265843267753973</v>
      </c>
      <c r="E484">
        <v>168.59</v>
      </c>
      <c r="F484">
        <v>8.5359999999999996</v>
      </c>
      <c r="G484">
        <v>0</v>
      </c>
      <c r="H484">
        <v>200</v>
      </c>
      <c r="I484" t="s">
        <v>7</v>
      </c>
      <c r="P484">
        <v>2.9042224510813588E-2</v>
      </c>
      <c r="Q484">
        <v>1.9265843267753973</v>
      </c>
    </row>
    <row r="485" spans="1:17" x14ac:dyDescent="0.3">
      <c r="A485">
        <v>96.8</v>
      </c>
      <c r="B485">
        <f t="shared" si="14"/>
        <v>2.9145211122554061E-2</v>
      </c>
      <c r="C485">
        <v>0.28299999999999997</v>
      </c>
      <c r="D485">
        <f t="shared" si="15"/>
        <v>1.9332123528121117</v>
      </c>
      <c r="E485">
        <v>169.17</v>
      </c>
      <c r="F485">
        <v>8.5352999999999994</v>
      </c>
      <c r="G485">
        <v>0</v>
      </c>
      <c r="H485">
        <v>200</v>
      </c>
      <c r="I485" t="s">
        <v>7</v>
      </c>
      <c r="P485">
        <v>2.9145211122554061E-2</v>
      </c>
      <c r="Q485">
        <v>1.9332123528121117</v>
      </c>
    </row>
    <row r="486" spans="1:17" x14ac:dyDescent="0.3">
      <c r="A486">
        <v>97</v>
      </c>
      <c r="B486">
        <f t="shared" si="14"/>
        <v>2.9145211122554061E-2</v>
      </c>
      <c r="C486">
        <v>0.28299999999999997</v>
      </c>
      <c r="D486">
        <f t="shared" si="15"/>
        <v>1.9397261025378487</v>
      </c>
      <c r="E486">
        <v>169.74</v>
      </c>
      <c r="F486">
        <v>8.5348000000000006</v>
      </c>
      <c r="G486">
        <v>0</v>
      </c>
      <c r="H486">
        <v>200</v>
      </c>
      <c r="I486" t="s">
        <v>7</v>
      </c>
      <c r="P486">
        <v>2.9145211122554061E-2</v>
      </c>
      <c r="Q486">
        <v>1.9397261025378487</v>
      </c>
    </row>
    <row r="487" spans="1:17" x14ac:dyDescent="0.3">
      <c r="A487">
        <v>97.2</v>
      </c>
      <c r="B487">
        <f t="shared" si="14"/>
        <v>2.9248197734294535E-2</v>
      </c>
      <c r="C487">
        <v>0.28399999999999997</v>
      </c>
      <c r="D487">
        <f t="shared" si="15"/>
        <v>1.9468112338184749</v>
      </c>
      <c r="E487">
        <v>170.36</v>
      </c>
      <c r="F487">
        <v>8.5340000000000007</v>
      </c>
      <c r="G487">
        <v>0</v>
      </c>
      <c r="H487">
        <v>200</v>
      </c>
      <c r="I487" t="s">
        <v>7</v>
      </c>
      <c r="P487">
        <v>2.9248197734294535E-2</v>
      </c>
      <c r="Q487">
        <v>1.9468112338184749</v>
      </c>
    </row>
    <row r="488" spans="1:17" x14ac:dyDescent="0.3">
      <c r="A488">
        <v>97.4</v>
      </c>
      <c r="B488">
        <f t="shared" si="14"/>
        <v>2.9351184346035012E-2</v>
      </c>
      <c r="C488">
        <v>0.28499999999999998</v>
      </c>
      <c r="D488">
        <f t="shared" si="15"/>
        <v>1.9538963650991006</v>
      </c>
      <c r="E488">
        <v>170.98</v>
      </c>
      <c r="F488">
        <v>8.5335000000000001</v>
      </c>
      <c r="G488">
        <v>0</v>
      </c>
      <c r="H488">
        <v>200</v>
      </c>
      <c r="I488" t="s">
        <v>7</v>
      </c>
      <c r="P488">
        <v>2.9351184346035012E-2</v>
      </c>
      <c r="Q488">
        <v>1.9538963650991006</v>
      </c>
    </row>
    <row r="489" spans="1:17" x14ac:dyDescent="0.3">
      <c r="A489">
        <v>97.6</v>
      </c>
      <c r="B489">
        <f t="shared" si="14"/>
        <v>2.9351184346035012E-2</v>
      </c>
      <c r="C489">
        <v>0.28499999999999998</v>
      </c>
      <c r="D489">
        <f t="shared" si="15"/>
        <v>1.9606386674467933</v>
      </c>
      <c r="E489">
        <v>171.57</v>
      </c>
      <c r="F489">
        <v>8.5329999999999995</v>
      </c>
      <c r="G489">
        <v>0</v>
      </c>
      <c r="H489">
        <v>200</v>
      </c>
      <c r="I489" t="s">
        <v>7</v>
      </c>
      <c r="P489">
        <v>2.9351184346035012E-2</v>
      </c>
      <c r="Q489">
        <v>1.9606386674467933</v>
      </c>
    </row>
    <row r="490" spans="1:17" x14ac:dyDescent="0.3">
      <c r="A490">
        <v>97.8</v>
      </c>
      <c r="B490">
        <f t="shared" si="14"/>
        <v>2.9454170957775486E-2</v>
      </c>
      <c r="C490">
        <v>0.28599999999999998</v>
      </c>
      <c r="D490">
        <f t="shared" si="15"/>
        <v>1.9669238645505747</v>
      </c>
      <c r="E490">
        <v>172.12</v>
      </c>
      <c r="F490">
        <v>8.5326000000000004</v>
      </c>
      <c r="G490">
        <v>0</v>
      </c>
      <c r="H490">
        <v>200</v>
      </c>
      <c r="I490" t="s">
        <v>7</v>
      </c>
      <c r="P490">
        <v>2.9454170957775486E-2</v>
      </c>
      <c r="Q490">
        <v>1.9669238645505747</v>
      </c>
    </row>
    <row r="491" spans="1:17" x14ac:dyDescent="0.3">
      <c r="A491">
        <v>98</v>
      </c>
      <c r="B491">
        <f t="shared" si="14"/>
        <v>2.9557157569515959E-2</v>
      </c>
      <c r="C491">
        <v>0.28699999999999998</v>
      </c>
      <c r="D491">
        <f t="shared" si="15"/>
        <v>1.9734376142763113</v>
      </c>
      <c r="E491">
        <v>172.69</v>
      </c>
      <c r="F491">
        <v>8.5317000000000007</v>
      </c>
      <c r="G491">
        <v>0</v>
      </c>
      <c r="H491">
        <v>200</v>
      </c>
      <c r="I491" t="s">
        <v>7</v>
      </c>
      <c r="P491">
        <v>2.9557157569515959E-2</v>
      </c>
      <c r="Q491">
        <v>1.9734376142763113</v>
      </c>
    </row>
    <row r="492" spans="1:17" x14ac:dyDescent="0.3">
      <c r="A492">
        <v>98.2</v>
      </c>
      <c r="B492">
        <f t="shared" si="14"/>
        <v>2.9557157569515959E-2</v>
      </c>
      <c r="C492">
        <v>0.28699999999999998</v>
      </c>
      <c r="D492">
        <f t="shared" si="15"/>
        <v>1.9800656403130261</v>
      </c>
      <c r="E492">
        <v>173.27</v>
      </c>
      <c r="F492">
        <v>8.5311000000000003</v>
      </c>
      <c r="G492">
        <v>0</v>
      </c>
      <c r="H492">
        <v>200</v>
      </c>
      <c r="I492" t="s">
        <v>7</v>
      </c>
      <c r="P492">
        <v>2.9557157569515959E-2</v>
      </c>
      <c r="Q492">
        <v>1.9800656403130261</v>
      </c>
    </row>
    <row r="493" spans="1:17" x14ac:dyDescent="0.3">
      <c r="A493">
        <v>98.4</v>
      </c>
      <c r="B493">
        <f t="shared" si="14"/>
        <v>2.9660144181256433E-2</v>
      </c>
      <c r="C493">
        <v>0.28799999999999998</v>
      </c>
      <c r="D493">
        <f t="shared" si="15"/>
        <v>1.9865793900387629</v>
      </c>
      <c r="E493">
        <v>173.84</v>
      </c>
      <c r="F493">
        <v>8.5305999999999997</v>
      </c>
      <c r="G493">
        <v>0</v>
      </c>
      <c r="H493">
        <v>200</v>
      </c>
      <c r="I493" t="s">
        <v>7</v>
      </c>
      <c r="P493">
        <v>2.9660144181256433E-2</v>
      </c>
      <c r="Q493">
        <v>1.9865793900387629</v>
      </c>
    </row>
    <row r="494" spans="1:17" x14ac:dyDescent="0.3">
      <c r="A494">
        <v>98.6</v>
      </c>
      <c r="B494">
        <f t="shared" si="14"/>
        <v>2.9660144181256433E-2</v>
      </c>
      <c r="C494">
        <v>0.28799999999999998</v>
      </c>
      <c r="D494">
        <f t="shared" si="15"/>
        <v>1.9934359686974332</v>
      </c>
      <c r="E494">
        <v>174.44</v>
      </c>
      <c r="F494">
        <v>8.5297999999999998</v>
      </c>
      <c r="G494">
        <v>0</v>
      </c>
      <c r="H494">
        <v>200</v>
      </c>
      <c r="I494" t="s">
        <v>7</v>
      </c>
      <c r="P494">
        <v>2.9660144181256433E-2</v>
      </c>
      <c r="Q494">
        <v>1.9934359686974332</v>
      </c>
    </row>
    <row r="495" spans="1:17" x14ac:dyDescent="0.3">
      <c r="A495">
        <v>98.8</v>
      </c>
      <c r="B495">
        <f t="shared" si="14"/>
        <v>2.9763130792996906E-2</v>
      </c>
      <c r="C495">
        <v>0.28899999999999998</v>
      </c>
      <c r="D495">
        <f t="shared" si="15"/>
        <v>2.0007496526000152</v>
      </c>
      <c r="E495">
        <v>175.08</v>
      </c>
      <c r="F495">
        <v>8.5292999999999992</v>
      </c>
      <c r="G495">
        <v>0</v>
      </c>
      <c r="H495">
        <v>200</v>
      </c>
      <c r="I495" t="s">
        <v>7</v>
      </c>
      <c r="P495">
        <v>2.9763130792996906E-2</v>
      </c>
      <c r="Q495">
        <v>2.0007496526000152</v>
      </c>
    </row>
    <row r="496" spans="1:17" x14ac:dyDescent="0.3">
      <c r="A496">
        <v>99</v>
      </c>
      <c r="B496">
        <f t="shared" si="14"/>
        <v>2.986611740473738E-2</v>
      </c>
      <c r="C496">
        <v>0.28999999999999998</v>
      </c>
      <c r="D496">
        <f t="shared" si="15"/>
        <v>2.0080633365025968</v>
      </c>
      <c r="E496">
        <v>175.72</v>
      </c>
      <c r="F496">
        <v>8.5287000000000006</v>
      </c>
      <c r="G496">
        <v>0</v>
      </c>
      <c r="H496">
        <v>200</v>
      </c>
      <c r="I496" t="s">
        <v>7</v>
      </c>
      <c r="P496">
        <v>2.986611740473738E-2</v>
      </c>
      <c r="Q496">
        <v>2.0080633365025968</v>
      </c>
    </row>
    <row r="497" spans="1:17" x14ac:dyDescent="0.3">
      <c r="A497">
        <v>99.2</v>
      </c>
      <c r="B497">
        <f t="shared" si="14"/>
        <v>2.986611740473738E-2</v>
      </c>
      <c r="C497">
        <v>0.28999999999999998</v>
      </c>
      <c r="D497">
        <f t="shared" si="15"/>
        <v>2.0152627440942004</v>
      </c>
      <c r="E497">
        <v>176.35</v>
      </c>
      <c r="F497">
        <v>8.5279000000000007</v>
      </c>
      <c r="G497">
        <v>0</v>
      </c>
      <c r="H497">
        <v>200</v>
      </c>
      <c r="I497" t="s">
        <v>7</v>
      </c>
      <c r="P497">
        <v>2.986611740473738E-2</v>
      </c>
      <c r="Q497">
        <v>2.0152627440942004</v>
      </c>
    </row>
    <row r="498" spans="1:17" x14ac:dyDescent="0.3">
      <c r="A498">
        <v>99.4</v>
      </c>
      <c r="B498">
        <f t="shared" si="14"/>
        <v>2.9969104016477854E-2</v>
      </c>
      <c r="C498">
        <v>0.29099999999999998</v>
      </c>
      <c r="D498">
        <f t="shared" si="15"/>
        <v>2.02269070430776</v>
      </c>
      <c r="E498">
        <v>177</v>
      </c>
      <c r="F498">
        <v>8.5272000000000006</v>
      </c>
      <c r="G498">
        <v>0</v>
      </c>
      <c r="H498">
        <v>200</v>
      </c>
      <c r="I498" t="s">
        <v>7</v>
      </c>
      <c r="P498">
        <v>2.9969104016477854E-2</v>
      </c>
      <c r="Q498">
        <v>2.02269070430776</v>
      </c>
    </row>
    <row r="499" spans="1:17" x14ac:dyDescent="0.3">
      <c r="A499">
        <v>99.6</v>
      </c>
      <c r="B499">
        <f t="shared" si="14"/>
        <v>3.0072090628218327E-2</v>
      </c>
      <c r="C499">
        <v>0.29199999999999998</v>
      </c>
      <c r="D499">
        <f t="shared" si="15"/>
        <v>2.029890111899364</v>
      </c>
      <c r="E499">
        <v>177.63</v>
      </c>
      <c r="F499">
        <v>8.5265000000000004</v>
      </c>
      <c r="G499">
        <v>0</v>
      </c>
      <c r="H499">
        <v>200</v>
      </c>
      <c r="I499" t="s">
        <v>7</v>
      </c>
      <c r="P499">
        <v>3.0072090628218327E-2</v>
      </c>
      <c r="Q499">
        <v>2.029890111899364</v>
      </c>
    </row>
    <row r="500" spans="1:17" x14ac:dyDescent="0.3">
      <c r="A500">
        <v>99.8</v>
      </c>
      <c r="B500">
        <f t="shared" si="14"/>
        <v>3.0175077239958801E-2</v>
      </c>
      <c r="C500">
        <v>0.29299999999999998</v>
      </c>
      <c r="D500">
        <f t="shared" si="15"/>
        <v>2.0374323484239016</v>
      </c>
      <c r="E500">
        <v>178.29</v>
      </c>
      <c r="F500">
        <v>8.5256000000000007</v>
      </c>
      <c r="G500">
        <v>0</v>
      </c>
      <c r="H500">
        <v>200</v>
      </c>
      <c r="I500" t="s">
        <v>7</v>
      </c>
      <c r="P500">
        <v>3.0175077239958801E-2</v>
      </c>
      <c r="Q500">
        <v>2.0374323484239016</v>
      </c>
    </row>
    <row r="501" spans="1:17" x14ac:dyDescent="0.3">
      <c r="A501">
        <v>100</v>
      </c>
      <c r="B501">
        <f t="shared" si="14"/>
        <v>3.0278063851699275E-2</v>
      </c>
      <c r="C501">
        <v>0.29399999999999998</v>
      </c>
      <c r="D501">
        <f t="shared" si="15"/>
        <v>2.0446317560155052</v>
      </c>
      <c r="E501">
        <v>178.92</v>
      </c>
      <c r="F501">
        <v>8.5246999999999993</v>
      </c>
      <c r="G501">
        <v>0</v>
      </c>
      <c r="H501">
        <v>200</v>
      </c>
      <c r="I501" t="s">
        <v>7</v>
      </c>
      <c r="P501">
        <v>3.0278063851699275E-2</v>
      </c>
      <c r="Q501">
        <v>2.0446317560155052</v>
      </c>
    </row>
    <row r="502" spans="1:17" x14ac:dyDescent="0.3">
      <c r="A502">
        <v>100.2</v>
      </c>
      <c r="B502">
        <f t="shared" si="14"/>
        <v>3.0278063851699275E-2</v>
      </c>
      <c r="C502">
        <v>0.29399999999999998</v>
      </c>
      <c r="D502">
        <f t="shared" si="15"/>
        <v>2.0522882688510209</v>
      </c>
      <c r="E502">
        <v>179.59</v>
      </c>
      <c r="F502">
        <v>8.5236999999999998</v>
      </c>
      <c r="G502">
        <v>0</v>
      </c>
      <c r="H502">
        <v>200</v>
      </c>
      <c r="I502" t="s">
        <v>7</v>
      </c>
      <c r="P502">
        <v>3.0278063851699275E-2</v>
      </c>
      <c r="Q502">
        <v>2.0522882688510209</v>
      </c>
    </row>
    <row r="503" spans="1:17" x14ac:dyDescent="0.3">
      <c r="A503">
        <v>100.4</v>
      </c>
      <c r="B503">
        <f t="shared" si="14"/>
        <v>3.0381050463439748E-2</v>
      </c>
      <c r="C503">
        <v>0.29499999999999998</v>
      </c>
      <c r="D503">
        <f t="shared" si="15"/>
        <v>2.0597162290645805</v>
      </c>
      <c r="E503">
        <v>180.24</v>
      </c>
      <c r="F503">
        <v>8.5231999999999992</v>
      </c>
      <c r="G503">
        <v>0</v>
      </c>
      <c r="H503">
        <v>200</v>
      </c>
      <c r="I503" t="s">
        <v>7</v>
      </c>
      <c r="P503">
        <v>3.0381050463439748E-2</v>
      </c>
      <c r="Q503">
        <v>2.0597162290645805</v>
      </c>
    </row>
    <row r="504" spans="1:17" x14ac:dyDescent="0.3">
      <c r="A504">
        <v>100.6</v>
      </c>
      <c r="B504">
        <f t="shared" si="14"/>
        <v>3.0381050463439748E-2</v>
      </c>
      <c r="C504">
        <v>0.29499999999999998</v>
      </c>
      <c r="D504">
        <f t="shared" si="15"/>
        <v>2.0666870840342284</v>
      </c>
      <c r="E504">
        <v>180.85</v>
      </c>
      <c r="F504">
        <v>8.5228999999999999</v>
      </c>
      <c r="G504">
        <v>0</v>
      </c>
      <c r="H504">
        <v>200</v>
      </c>
      <c r="I504" t="s">
        <v>7</v>
      </c>
      <c r="P504">
        <v>3.0381050463439748E-2</v>
      </c>
      <c r="Q504">
        <v>2.0666870840342284</v>
      </c>
    </row>
    <row r="505" spans="1:17" x14ac:dyDescent="0.3">
      <c r="A505">
        <v>100.8</v>
      </c>
      <c r="B505">
        <f t="shared" si="14"/>
        <v>3.0484037075180222E-2</v>
      </c>
      <c r="C505">
        <v>0.29599999999999999</v>
      </c>
      <c r="D505">
        <f t="shared" si="15"/>
        <v>2.0737722153148543</v>
      </c>
      <c r="E505">
        <v>181.47</v>
      </c>
      <c r="F505">
        <v>8.5221999999999998</v>
      </c>
      <c r="G505">
        <v>0</v>
      </c>
      <c r="H505">
        <v>200</v>
      </c>
      <c r="I505" t="s">
        <v>7</v>
      </c>
      <c r="P505">
        <v>3.0484037075180222E-2</v>
      </c>
      <c r="Q505">
        <v>2.0737722153148543</v>
      </c>
    </row>
    <row r="506" spans="1:17" x14ac:dyDescent="0.3">
      <c r="A506">
        <v>101</v>
      </c>
      <c r="B506">
        <f t="shared" si="14"/>
        <v>3.0587023686920695E-2</v>
      </c>
      <c r="C506">
        <v>0.29699999999999999</v>
      </c>
      <c r="D506">
        <f t="shared" si="15"/>
        <v>2.0810858992174364</v>
      </c>
      <c r="E506">
        <v>182.11</v>
      </c>
      <c r="F506">
        <v>8.5216999999999992</v>
      </c>
      <c r="G506">
        <v>0</v>
      </c>
      <c r="H506">
        <v>200</v>
      </c>
      <c r="I506" t="s">
        <v>7</v>
      </c>
      <c r="P506">
        <v>3.0587023686920695E-2</v>
      </c>
      <c r="Q506">
        <v>2.0810858992174364</v>
      </c>
    </row>
    <row r="507" spans="1:17" x14ac:dyDescent="0.3">
      <c r="A507">
        <v>101.2</v>
      </c>
      <c r="B507">
        <f t="shared" si="14"/>
        <v>3.0587023686920695E-2</v>
      </c>
      <c r="C507">
        <v>0.29699999999999999</v>
      </c>
      <c r="D507">
        <f t="shared" si="15"/>
        <v>2.0885138594309955</v>
      </c>
      <c r="E507">
        <v>182.76</v>
      </c>
      <c r="F507">
        <v>8.5213000000000001</v>
      </c>
      <c r="G507">
        <v>0</v>
      </c>
      <c r="H507">
        <v>200</v>
      </c>
      <c r="I507" t="s">
        <v>7</v>
      </c>
      <c r="P507">
        <v>3.0587023686920695E-2</v>
      </c>
      <c r="Q507">
        <v>2.0885138594309955</v>
      </c>
    </row>
    <row r="508" spans="1:17" x14ac:dyDescent="0.3">
      <c r="A508">
        <v>101.4</v>
      </c>
      <c r="B508">
        <f t="shared" si="14"/>
        <v>3.0690010298661169E-2</v>
      </c>
      <c r="C508">
        <v>0.29799999999999999</v>
      </c>
      <c r="D508">
        <f t="shared" si="15"/>
        <v>2.0953704380896663</v>
      </c>
      <c r="E508">
        <v>183.36</v>
      </c>
      <c r="F508">
        <v>8.5206999999999997</v>
      </c>
      <c r="G508">
        <v>0</v>
      </c>
      <c r="H508">
        <v>200</v>
      </c>
      <c r="I508" t="s">
        <v>7</v>
      </c>
      <c r="P508">
        <v>3.0690010298661169E-2</v>
      </c>
      <c r="Q508">
        <v>2.0953704380896663</v>
      </c>
    </row>
    <row r="509" spans="1:17" x14ac:dyDescent="0.3">
      <c r="A509">
        <v>101.6</v>
      </c>
      <c r="B509">
        <f t="shared" si="14"/>
        <v>3.0690010298661169E-2</v>
      </c>
      <c r="C509">
        <v>0.29799999999999999</v>
      </c>
      <c r="D509">
        <f t="shared" si="15"/>
        <v>2.1021127404373585</v>
      </c>
      <c r="E509">
        <v>183.95</v>
      </c>
      <c r="F509">
        <v>8.5200999999999993</v>
      </c>
      <c r="G509">
        <v>0</v>
      </c>
      <c r="H509">
        <v>200</v>
      </c>
      <c r="I509" t="s">
        <v>7</v>
      </c>
      <c r="P509">
        <v>3.0690010298661169E-2</v>
      </c>
      <c r="Q509">
        <v>2.1021127404373585</v>
      </c>
    </row>
    <row r="510" spans="1:17" x14ac:dyDescent="0.3">
      <c r="A510">
        <v>101.8</v>
      </c>
      <c r="B510">
        <f t="shared" si="14"/>
        <v>3.0690010298661169E-2</v>
      </c>
      <c r="C510">
        <v>0.29799999999999999</v>
      </c>
      <c r="D510">
        <f t="shared" si="15"/>
        <v>2.1086264901630956</v>
      </c>
      <c r="E510">
        <v>184.52</v>
      </c>
      <c r="F510">
        <v>8.5198</v>
      </c>
      <c r="G510">
        <v>0</v>
      </c>
      <c r="H510">
        <v>200</v>
      </c>
      <c r="I510" t="s">
        <v>7</v>
      </c>
      <c r="P510">
        <v>3.0690010298661169E-2</v>
      </c>
      <c r="Q510">
        <v>2.1086264901630956</v>
      </c>
    </row>
    <row r="511" spans="1:17" x14ac:dyDescent="0.3">
      <c r="A511">
        <v>102</v>
      </c>
      <c r="B511">
        <f t="shared" si="14"/>
        <v>3.0792996910401643E-2</v>
      </c>
      <c r="C511">
        <v>0.29899999999999999</v>
      </c>
      <c r="D511">
        <f t="shared" si="15"/>
        <v>2.1152545161998102</v>
      </c>
      <c r="E511">
        <v>185.1</v>
      </c>
      <c r="F511">
        <v>8.5191999999999997</v>
      </c>
      <c r="G511">
        <v>0</v>
      </c>
      <c r="H511">
        <v>200</v>
      </c>
      <c r="I511" t="s">
        <v>7</v>
      </c>
      <c r="P511">
        <v>3.0792996910401643E-2</v>
      </c>
      <c r="Q511">
        <v>2.1152545161998102</v>
      </c>
    </row>
    <row r="512" spans="1:17" x14ac:dyDescent="0.3">
      <c r="A512">
        <v>102.2</v>
      </c>
      <c r="B512">
        <f t="shared" si="14"/>
        <v>3.0895983522142116E-2</v>
      </c>
      <c r="C512">
        <v>0.3</v>
      </c>
      <c r="D512">
        <f t="shared" si="15"/>
        <v>2.1225682001023922</v>
      </c>
      <c r="E512">
        <v>185.74</v>
      </c>
      <c r="F512">
        <v>8.5183999999999997</v>
      </c>
      <c r="G512">
        <v>0</v>
      </c>
      <c r="H512">
        <v>200</v>
      </c>
      <c r="I512" t="s">
        <v>7</v>
      </c>
      <c r="P512">
        <v>3.0895983522142116E-2</v>
      </c>
      <c r="Q512">
        <v>2.1225682001023922</v>
      </c>
    </row>
    <row r="513" spans="1:17" x14ac:dyDescent="0.3">
      <c r="A513">
        <v>102.4</v>
      </c>
      <c r="B513">
        <f t="shared" si="14"/>
        <v>3.0998970133882593E-2</v>
      </c>
      <c r="C513">
        <v>0.30099999999999999</v>
      </c>
      <c r="D513">
        <f t="shared" si="15"/>
        <v>2.1295390550720401</v>
      </c>
      <c r="E513">
        <v>186.35</v>
      </c>
      <c r="F513">
        <v>8.5176999999999996</v>
      </c>
      <c r="G513">
        <v>0</v>
      </c>
      <c r="H513">
        <v>200</v>
      </c>
      <c r="I513" t="s">
        <v>7</v>
      </c>
      <c r="P513">
        <v>3.0998970133882593E-2</v>
      </c>
      <c r="Q513">
        <v>2.1295390550720401</v>
      </c>
    </row>
    <row r="514" spans="1:17" x14ac:dyDescent="0.3">
      <c r="A514">
        <v>102.6</v>
      </c>
      <c r="B514">
        <f t="shared" si="14"/>
        <v>3.0998970133882593E-2</v>
      </c>
      <c r="C514">
        <v>0.30099999999999999</v>
      </c>
      <c r="D514">
        <f t="shared" si="15"/>
        <v>2.1363956337307104</v>
      </c>
      <c r="E514">
        <v>186.95</v>
      </c>
      <c r="F514">
        <v>8.5167999999999999</v>
      </c>
      <c r="G514">
        <v>0</v>
      </c>
      <c r="H514">
        <v>200</v>
      </c>
      <c r="I514" t="s">
        <v>7</v>
      </c>
      <c r="P514">
        <v>3.0998970133882593E-2</v>
      </c>
      <c r="Q514">
        <v>2.1363956337307104</v>
      </c>
    </row>
    <row r="515" spans="1:17" x14ac:dyDescent="0.3">
      <c r="A515">
        <v>102.8</v>
      </c>
      <c r="B515">
        <f t="shared" ref="B515:B578" si="16">C515/$M$1</f>
        <v>3.1101956745623067E-2</v>
      </c>
      <c r="C515">
        <v>0.30199999999999999</v>
      </c>
      <c r="D515">
        <f t="shared" ref="D515:D578" si="17">E515/($L$1*$N$1)</f>
        <v>2.1435950413223148</v>
      </c>
      <c r="E515">
        <v>187.58</v>
      </c>
      <c r="F515">
        <v>8.5161999999999995</v>
      </c>
      <c r="G515">
        <v>0</v>
      </c>
      <c r="H515">
        <v>200</v>
      </c>
      <c r="I515" t="s">
        <v>7</v>
      </c>
      <c r="P515">
        <v>3.1101956745623067E-2</v>
      </c>
      <c r="Q515">
        <v>2.1435950413223148</v>
      </c>
    </row>
    <row r="516" spans="1:17" x14ac:dyDescent="0.3">
      <c r="A516">
        <v>103</v>
      </c>
      <c r="B516">
        <f t="shared" si="16"/>
        <v>3.120494335736354E-2</v>
      </c>
      <c r="C516">
        <v>0.30299999999999999</v>
      </c>
      <c r="D516">
        <f t="shared" si="17"/>
        <v>2.151137277846852</v>
      </c>
      <c r="E516">
        <v>188.24</v>
      </c>
      <c r="F516">
        <v>8.5155999999999992</v>
      </c>
      <c r="G516">
        <v>0</v>
      </c>
      <c r="H516">
        <v>200</v>
      </c>
      <c r="I516" t="s">
        <v>7</v>
      </c>
      <c r="P516">
        <v>3.120494335736354E-2</v>
      </c>
      <c r="Q516">
        <v>2.151137277846852</v>
      </c>
    </row>
    <row r="517" spans="1:17" x14ac:dyDescent="0.3">
      <c r="A517">
        <v>103.2</v>
      </c>
      <c r="B517">
        <f t="shared" si="16"/>
        <v>3.1307929969104011E-2</v>
      </c>
      <c r="C517">
        <v>0.30399999999999999</v>
      </c>
      <c r="D517">
        <f t="shared" si="17"/>
        <v>2.1589080669933449</v>
      </c>
      <c r="E517">
        <v>188.92</v>
      </c>
      <c r="F517">
        <v>8.5145</v>
      </c>
      <c r="G517">
        <v>0</v>
      </c>
      <c r="H517">
        <v>200</v>
      </c>
      <c r="I517" t="s">
        <v>7</v>
      </c>
      <c r="P517">
        <v>3.1307929969104011E-2</v>
      </c>
      <c r="Q517">
        <v>2.1589080669933449</v>
      </c>
    </row>
    <row r="518" spans="1:17" x14ac:dyDescent="0.3">
      <c r="A518">
        <v>103.4</v>
      </c>
      <c r="B518">
        <f t="shared" si="16"/>
        <v>3.1410916580844488E-2</v>
      </c>
      <c r="C518">
        <v>0.30499999999999999</v>
      </c>
      <c r="D518">
        <f t="shared" si="17"/>
        <v>2.1665645798288602</v>
      </c>
      <c r="E518">
        <v>189.59</v>
      </c>
      <c r="F518">
        <v>8.5132999999999992</v>
      </c>
      <c r="G518">
        <v>0</v>
      </c>
      <c r="H518">
        <v>200</v>
      </c>
      <c r="I518" t="s">
        <v>7</v>
      </c>
      <c r="P518">
        <v>3.1410916580844488E-2</v>
      </c>
      <c r="Q518">
        <v>2.1665645798288602</v>
      </c>
    </row>
    <row r="519" spans="1:17" x14ac:dyDescent="0.3">
      <c r="A519">
        <v>103.6</v>
      </c>
      <c r="B519">
        <f t="shared" si="16"/>
        <v>3.1410916580844488E-2</v>
      </c>
      <c r="C519">
        <v>0.30499999999999999</v>
      </c>
      <c r="D519">
        <f t="shared" si="17"/>
        <v>2.1738782637314418</v>
      </c>
      <c r="E519">
        <v>190.23</v>
      </c>
      <c r="F519">
        <v>8.5128000000000004</v>
      </c>
      <c r="G519">
        <v>0</v>
      </c>
      <c r="H519">
        <v>200</v>
      </c>
      <c r="I519" t="s">
        <v>7</v>
      </c>
      <c r="P519">
        <v>3.1410916580844488E-2</v>
      </c>
      <c r="Q519">
        <v>2.1738782637314418</v>
      </c>
    </row>
    <row r="520" spans="1:17" x14ac:dyDescent="0.3">
      <c r="A520">
        <v>103.8</v>
      </c>
      <c r="B520">
        <f t="shared" si="16"/>
        <v>3.1513903192584958E-2</v>
      </c>
      <c r="C520">
        <v>0.30599999999999999</v>
      </c>
      <c r="D520">
        <f t="shared" si="17"/>
        <v>2.1808491187010901</v>
      </c>
      <c r="E520">
        <v>190.84</v>
      </c>
      <c r="F520">
        <v>8.5123999999999995</v>
      </c>
      <c r="G520">
        <v>0</v>
      </c>
      <c r="H520">
        <v>200</v>
      </c>
      <c r="I520" t="s">
        <v>7</v>
      </c>
      <c r="P520">
        <v>3.1513903192584958E-2</v>
      </c>
      <c r="Q520">
        <v>2.1808491187010901</v>
      </c>
    </row>
    <row r="521" spans="1:17" x14ac:dyDescent="0.3">
      <c r="A521">
        <v>104</v>
      </c>
      <c r="B521">
        <f t="shared" si="16"/>
        <v>3.1616889804325435E-2</v>
      </c>
      <c r="C521">
        <v>0.307</v>
      </c>
      <c r="D521">
        <f t="shared" si="17"/>
        <v>2.1878199736707384</v>
      </c>
      <c r="E521">
        <v>191.45</v>
      </c>
      <c r="F521">
        <v>8.5114999999999998</v>
      </c>
      <c r="G521">
        <v>0</v>
      </c>
      <c r="H521">
        <v>200</v>
      </c>
      <c r="I521" t="s">
        <v>7</v>
      </c>
      <c r="P521">
        <v>3.1616889804325435E-2</v>
      </c>
      <c r="Q521">
        <v>2.1878199736707384</v>
      </c>
    </row>
    <row r="522" spans="1:17" x14ac:dyDescent="0.3">
      <c r="A522">
        <v>104.2</v>
      </c>
      <c r="B522">
        <f t="shared" si="16"/>
        <v>3.1616889804325435E-2</v>
      </c>
      <c r="C522">
        <v>0.307</v>
      </c>
      <c r="D522">
        <f t="shared" si="17"/>
        <v>2.1946765523294087</v>
      </c>
      <c r="E522">
        <v>192.05</v>
      </c>
      <c r="F522">
        <v>8.5108999999999995</v>
      </c>
      <c r="G522">
        <v>0</v>
      </c>
      <c r="H522">
        <v>200</v>
      </c>
      <c r="I522" t="s">
        <v>7</v>
      </c>
      <c r="P522">
        <v>3.1616889804325435E-2</v>
      </c>
      <c r="Q522">
        <v>2.1946765523294087</v>
      </c>
    </row>
    <row r="523" spans="1:17" x14ac:dyDescent="0.3">
      <c r="A523">
        <v>104.4</v>
      </c>
      <c r="B523">
        <f t="shared" si="16"/>
        <v>3.1719876416065905E-2</v>
      </c>
      <c r="C523">
        <v>0.308</v>
      </c>
      <c r="D523">
        <f t="shared" si="17"/>
        <v>2.201533130988079</v>
      </c>
      <c r="E523">
        <v>192.65</v>
      </c>
      <c r="F523">
        <v>8.5106000000000002</v>
      </c>
      <c r="G523">
        <v>0</v>
      </c>
      <c r="H523">
        <v>200</v>
      </c>
      <c r="I523" t="s">
        <v>7</v>
      </c>
      <c r="P523">
        <v>3.1719876416065905E-2</v>
      </c>
      <c r="Q523">
        <v>2.201533130988079</v>
      </c>
    </row>
    <row r="524" spans="1:17" x14ac:dyDescent="0.3">
      <c r="A524">
        <v>104.6</v>
      </c>
      <c r="B524">
        <f t="shared" si="16"/>
        <v>3.1719876416065905E-2</v>
      </c>
      <c r="C524">
        <v>0.308</v>
      </c>
      <c r="D524">
        <f t="shared" si="17"/>
        <v>2.2089610912016386</v>
      </c>
      <c r="E524">
        <v>193.3</v>
      </c>
      <c r="F524">
        <v>8.51</v>
      </c>
      <c r="G524">
        <v>0</v>
      </c>
      <c r="H524">
        <v>200</v>
      </c>
      <c r="I524" t="s">
        <v>7</v>
      </c>
      <c r="P524">
        <v>3.1719876416065905E-2</v>
      </c>
      <c r="Q524">
        <v>2.2089610912016386</v>
      </c>
    </row>
    <row r="525" spans="1:17" x14ac:dyDescent="0.3">
      <c r="A525">
        <v>104.8</v>
      </c>
      <c r="B525">
        <f t="shared" si="16"/>
        <v>3.1822863027806382E-2</v>
      </c>
      <c r="C525">
        <v>0.309</v>
      </c>
      <c r="D525">
        <f t="shared" si="17"/>
        <v>2.2161604987932426</v>
      </c>
      <c r="E525">
        <v>193.93</v>
      </c>
      <c r="F525">
        <v>8.5090000000000003</v>
      </c>
      <c r="G525">
        <v>0</v>
      </c>
      <c r="H525">
        <v>200</v>
      </c>
      <c r="I525" t="s">
        <v>7</v>
      </c>
      <c r="P525">
        <v>3.1822863027806382E-2</v>
      </c>
      <c r="Q525">
        <v>2.2161604987932426</v>
      </c>
    </row>
    <row r="526" spans="1:17" x14ac:dyDescent="0.3">
      <c r="A526">
        <v>105</v>
      </c>
      <c r="B526">
        <f t="shared" si="16"/>
        <v>3.1822863027806382E-2</v>
      </c>
      <c r="C526">
        <v>0.309</v>
      </c>
      <c r="D526">
        <f t="shared" si="17"/>
        <v>2.2238170116287579</v>
      </c>
      <c r="E526">
        <v>194.6</v>
      </c>
      <c r="F526">
        <v>8.5089000000000006</v>
      </c>
      <c r="G526">
        <v>0</v>
      </c>
      <c r="H526">
        <v>200</v>
      </c>
      <c r="I526" t="s">
        <v>7</v>
      </c>
      <c r="P526">
        <v>3.1822863027806382E-2</v>
      </c>
      <c r="Q526">
        <v>2.2238170116287579</v>
      </c>
    </row>
    <row r="527" spans="1:17" x14ac:dyDescent="0.3">
      <c r="A527">
        <v>105.2</v>
      </c>
      <c r="B527">
        <f t="shared" si="16"/>
        <v>3.1925849639546859E-2</v>
      </c>
      <c r="C527">
        <v>0.31</v>
      </c>
      <c r="D527">
        <f t="shared" si="17"/>
        <v>2.2309021429093838</v>
      </c>
      <c r="E527">
        <v>195.22</v>
      </c>
      <c r="F527">
        <v>8.5085999999999995</v>
      </c>
      <c r="G527">
        <v>0</v>
      </c>
      <c r="H527">
        <v>200</v>
      </c>
      <c r="I527" t="s">
        <v>7</v>
      </c>
      <c r="P527">
        <v>3.1925849639546859E-2</v>
      </c>
      <c r="Q527">
        <v>2.2309021429093838</v>
      </c>
    </row>
    <row r="528" spans="1:17" x14ac:dyDescent="0.3">
      <c r="A528">
        <v>105.4</v>
      </c>
      <c r="B528">
        <f t="shared" si="16"/>
        <v>3.2028836251287329E-2</v>
      </c>
      <c r="C528">
        <v>0.311</v>
      </c>
      <c r="D528">
        <f t="shared" si="17"/>
        <v>2.2379872741900098</v>
      </c>
      <c r="E528">
        <v>195.84</v>
      </c>
      <c r="F528">
        <v>8.5076000000000001</v>
      </c>
      <c r="G528">
        <v>0</v>
      </c>
      <c r="H528">
        <v>200</v>
      </c>
      <c r="I528" t="s">
        <v>7</v>
      </c>
      <c r="P528">
        <v>3.2028836251287329E-2</v>
      </c>
      <c r="Q528">
        <v>2.2379872741900098</v>
      </c>
    </row>
    <row r="529" spans="1:17" x14ac:dyDescent="0.3">
      <c r="A529">
        <v>105.6</v>
      </c>
      <c r="B529">
        <f t="shared" si="16"/>
        <v>3.2028836251287329E-2</v>
      </c>
      <c r="C529">
        <v>0.311</v>
      </c>
      <c r="D529">
        <f t="shared" si="17"/>
        <v>2.2454152344035698</v>
      </c>
      <c r="E529">
        <v>196.49</v>
      </c>
      <c r="F529">
        <v>8.5071999999999992</v>
      </c>
      <c r="G529">
        <v>0</v>
      </c>
      <c r="H529">
        <v>200</v>
      </c>
      <c r="I529" t="s">
        <v>7</v>
      </c>
      <c r="P529">
        <v>3.2028836251287329E-2</v>
      </c>
      <c r="Q529">
        <v>2.2454152344035698</v>
      </c>
    </row>
    <row r="530" spans="1:17" x14ac:dyDescent="0.3">
      <c r="A530">
        <v>105.8</v>
      </c>
      <c r="B530">
        <f t="shared" si="16"/>
        <v>3.2028836251287329E-2</v>
      </c>
      <c r="C530">
        <v>0.311</v>
      </c>
      <c r="D530">
        <f t="shared" si="17"/>
        <v>2.2530717472390847</v>
      </c>
      <c r="E530">
        <v>197.16</v>
      </c>
      <c r="F530">
        <v>8.5067000000000004</v>
      </c>
      <c r="G530">
        <v>0</v>
      </c>
      <c r="H530">
        <v>200</v>
      </c>
      <c r="I530" t="s">
        <v>7</v>
      </c>
      <c r="P530">
        <v>3.2028836251287329E-2</v>
      </c>
      <c r="Q530">
        <v>2.2530717472390847</v>
      </c>
    </row>
    <row r="531" spans="1:17" x14ac:dyDescent="0.3">
      <c r="A531">
        <v>106</v>
      </c>
      <c r="B531">
        <f t="shared" si="16"/>
        <v>3.2131822863027806E-2</v>
      </c>
      <c r="C531">
        <v>0.312</v>
      </c>
      <c r="D531">
        <f t="shared" si="17"/>
        <v>2.2604997074526443</v>
      </c>
      <c r="E531">
        <v>197.81</v>
      </c>
      <c r="F531">
        <v>8.5060000000000002</v>
      </c>
      <c r="G531">
        <v>0</v>
      </c>
      <c r="H531">
        <v>200</v>
      </c>
      <c r="I531" t="s">
        <v>7</v>
      </c>
      <c r="P531">
        <v>3.2131822863027806E-2</v>
      </c>
      <c r="Q531">
        <v>2.2604997074526443</v>
      </c>
    </row>
    <row r="532" spans="1:17" x14ac:dyDescent="0.3">
      <c r="A532">
        <v>106.2</v>
      </c>
      <c r="B532">
        <f t="shared" si="16"/>
        <v>3.2234809474768276E-2</v>
      </c>
      <c r="C532">
        <v>0.313</v>
      </c>
      <c r="D532">
        <f t="shared" si="17"/>
        <v>2.2673562861113146</v>
      </c>
      <c r="E532">
        <v>198.41</v>
      </c>
      <c r="F532">
        <v>8.5053000000000001</v>
      </c>
      <c r="G532">
        <v>0</v>
      </c>
      <c r="H532">
        <v>200</v>
      </c>
      <c r="I532" t="s">
        <v>7</v>
      </c>
      <c r="P532">
        <v>3.2234809474768276E-2</v>
      </c>
      <c r="Q532">
        <v>2.2673562861113146</v>
      </c>
    </row>
    <row r="533" spans="1:17" x14ac:dyDescent="0.3">
      <c r="A533">
        <v>106.4</v>
      </c>
      <c r="B533">
        <f t="shared" si="16"/>
        <v>3.2337796086508754E-2</v>
      </c>
      <c r="C533">
        <v>0.314</v>
      </c>
      <c r="D533">
        <f t="shared" si="17"/>
        <v>2.2745556937029185</v>
      </c>
      <c r="E533">
        <v>199.04</v>
      </c>
      <c r="F533">
        <v>8.5044000000000004</v>
      </c>
      <c r="G533">
        <v>0</v>
      </c>
      <c r="H533">
        <v>200</v>
      </c>
      <c r="I533" t="s">
        <v>7</v>
      </c>
      <c r="P533">
        <v>3.2337796086508754E-2</v>
      </c>
      <c r="Q533">
        <v>2.2745556937029185</v>
      </c>
    </row>
    <row r="534" spans="1:17" x14ac:dyDescent="0.3">
      <c r="A534">
        <v>106.6</v>
      </c>
      <c r="B534">
        <f t="shared" si="16"/>
        <v>3.2440782698249224E-2</v>
      </c>
      <c r="C534">
        <v>0.315</v>
      </c>
      <c r="D534">
        <f t="shared" si="17"/>
        <v>2.2816408249835445</v>
      </c>
      <c r="E534">
        <v>199.66</v>
      </c>
      <c r="F534">
        <v>8.5035000000000007</v>
      </c>
      <c r="G534">
        <v>0</v>
      </c>
      <c r="H534">
        <v>200</v>
      </c>
      <c r="I534" t="s">
        <v>7</v>
      </c>
      <c r="P534">
        <v>3.2440782698249224E-2</v>
      </c>
      <c r="Q534">
        <v>2.2816408249835445</v>
      </c>
    </row>
    <row r="535" spans="1:17" x14ac:dyDescent="0.3">
      <c r="A535">
        <v>106.8</v>
      </c>
      <c r="B535">
        <f t="shared" si="16"/>
        <v>3.2440782698249224E-2</v>
      </c>
      <c r="C535">
        <v>0.315</v>
      </c>
      <c r="D535">
        <f t="shared" si="17"/>
        <v>2.279355298763988</v>
      </c>
      <c r="E535">
        <v>199.46</v>
      </c>
      <c r="F535">
        <v>8.5033999999999992</v>
      </c>
      <c r="G535">
        <v>2</v>
      </c>
      <c r="H535">
        <v>200</v>
      </c>
      <c r="I535" t="s">
        <v>7</v>
      </c>
      <c r="P535">
        <v>3.2440782698249224E-2</v>
      </c>
      <c r="Q535">
        <v>2.279355298763988</v>
      </c>
    </row>
    <row r="536" spans="1:17" x14ac:dyDescent="0.3">
      <c r="A536">
        <v>107</v>
      </c>
      <c r="B536">
        <f t="shared" si="16"/>
        <v>3.2440782698249224E-2</v>
      </c>
      <c r="C536">
        <v>0.315</v>
      </c>
      <c r="D536">
        <f t="shared" si="17"/>
        <v>2.2788981935200763</v>
      </c>
      <c r="E536">
        <v>199.42</v>
      </c>
      <c r="F536">
        <v>8.5035000000000007</v>
      </c>
      <c r="G536">
        <v>0</v>
      </c>
      <c r="H536">
        <v>200</v>
      </c>
      <c r="I536" t="s">
        <v>7</v>
      </c>
      <c r="P536">
        <v>3.2440782698249224E-2</v>
      </c>
      <c r="Q536">
        <v>2.2788981935200763</v>
      </c>
    </row>
    <row r="537" spans="1:17" x14ac:dyDescent="0.3">
      <c r="A537">
        <v>107.2</v>
      </c>
      <c r="B537">
        <f t="shared" si="16"/>
        <v>3.2337796086508754E-2</v>
      </c>
      <c r="C537">
        <v>0.314</v>
      </c>
      <c r="D537">
        <f t="shared" si="17"/>
        <v>2.2780982593432317</v>
      </c>
      <c r="E537">
        <v>199.35</v>
      </c>
      <c r="F537">
        <v>8.5039999999999996</v>
      </c>
      <c r="G537">
        <v>0</v>
      </c>
      <c r="H537">
        <v>200</v>
      </c>
      <c r="I537" t="s">
        <v>7</v>
      </c>
      <c r="P537">
        <v>3.2337796086508754E-2</v>
      </c>
      <c r="Q537">
        <v>2.2780982593432317</v>
      </c>
    </row>
    <row r="538" spans="1:17" x14ac:dyDescent="0.3">
      <c r="A538">
        <v>107.4</v>
      </c>
      <c r="B538">
        <f t="shared" si="16"/>
        <v>3.2337796086508754E-2</v>
      </c>
      <c r="C538">
        <v>0.314</v>
      </c>
      <c r="D538">
        <f t="shared" si="17"/>
        <v>2.2769554962334531</v>
      </c>
      <c r="E538">
        <v>199.25</v>
      </c>
      <c r="F538">
        <v>8.5043000000000006</v>
      </c>
      <c r="G538">
        <v>0</v>
      </c>
      <c r="H538">
        <v>200</v>
      </c>
      <c r="I538" t="s">
        <v>7</v>
      </c>
      <c r="P538">
        <v>3.2337796086508754E-2</v>
      </c>
      <c r="Q538">
        <v>2.2769554962334531</v>
      </c>
    </row>
    <row r="539" spans="1:17" x14ac:dyDescent="0.3">
      <c r="A539">
        <v>107.6</v>
      </c>
      <c r="B539">
        <f t="shared" si="16"/>
        <v>3.2337796086508754E-2</v>
      </c>
      <c r="C539">
        <v>0.314</v>
      </c>
      <c r="D539">
        <f t="shared" si="17"/>
        <v>2.2758127331236748</v>
      </c>
      <c r="E539">
        <v>199.15</v>
      </c>
      <c r="F539">
        <v>8.5045000000000002</v>
      </c>
      <c r="G539">
        <v>0</v>
      </c>
      <c r="H539">
        <v>200</v>
      </c>
      <c r="I539" t="s">
        <v>7</v>
      </c>
      <c r="P539">
        <v>3.2337796086508754E-2</v>
      </c>
      <c r="Q539">
        <v>2.2758127331236748</v>
      </c>
    </row>
    <row r="540" spans="1:17" x14ac:dyDescent="0.3">
      <c r="A540">
        <v>107.8</v>
      </c>
      <c r="B540">
        <f t="shared" si="16"/>
        <v>3.2337796086508754E-2</v>
      </c>
      <c r="C540">
        <v>0.314</v>
      </c>
      <c r="D540">
        <f t="shared" si="17"/>
        <v>2.2748985226358522</v>
      </c>
      <c r="E540">
        <v>199.07</v>
      </c>
      <c r="F540">
        <v>8.5044000000000004</v>
      </c>
      <c r="G540">
        <v>0</v>
      </c>
      <c r="H540">
        <v>200</v>
      </c>
      <c r="I540" t="s">
        <v>7</v>
      </c>
      <c r="P540">
        <v>3.2337796086508754E-2</v>
      </c>
      <c r="Q540">
        <v>2.2748985226358522</v>
      </c>
    </row>
    <row r="541" spans="1:17" x14ac:dyDescent="0.3">
      <c r="A541">
        <v>108</v>
      </c>
      <c r="B541">
        <f t="shared" si="16"/>
        <v>3.2234809474768276E-2</v>
      </c>
      <c r="C541">
        <v>0.313</v>
      </c>
      <c r="D541">
        <f t="shared" si="17"/>
        <v>2.272841549038251</v>
      </c>
      <c r="E541">
        <v>198.89</v>
      </c>
      <c r="F541">
        <v>8.5047999999999995</v>
      </c>
      <c r="G541">
        <v>0</v>
      </c>
      <c r="H541">
        <v>200</v>
      </c>
      <c r="I541" t="s">
        <v>7</v>
      </c>
      <c r="P541">
        <v>3.2234809474768276E-2</v>
      </c>
      <c r="Q541">
        <v>2.272841549038251</v>
      </c>
    </row>
    <row r="542" spans="1:17" x14ac:dyDescent="0.3">
      <c r="A542">
        <v>108.2</v>
      </c>
      <c r="B542">
        <f t="shared" si="16"/>
        <v>3.2131822863027806E-2</v>
      </c>
      <c r="C542">
        <v>0.312</v>
      </c>
      <c r="D542">
        <f t="shared" si="17"/>
        <v>2.265642141446647</v>
      </c>
      <c r="E542">
        <v>198.26</v>
      </c>
      <c r="F542">
        <v>8.5061999999999998</v>
      </c>
      <c r="G542">
        <v>0</v>
      </c>
      <c r="H542">
        <v>200</v>
      </c>
      <c r="I542" t="s">
        <v>7</v>
      </c>
      <c r="P542">
        <v>3.2131822863027806E-2</v>
      </c>
      <c r="Q542">
        <v>2.265642141446647</v>
      </c>
    </row>
    <row r="543" spans="1:17" x14ac:dyDescent="0.3">
      <c r="A543">
        <v>108.4</v>
      </c>
      <c r="B543">
        <f t="shared" si="16"/>
        <v>3.2028836251287329E-2</v>
      </c>
      <c r="C543">
        <v>0.311</v>
      </c>
      <c r="D543">
        <f t="shared" si="17"/>
        <v>2.2566143128793978</v>
      </c>
      <c r="E543">
        <v>197.47</v>
      </c>
      <c r="F543">
        <v>8.5070999999999994</v>
      </c>
      <c r="G543">
        <v>0</v>
      </c>
      <c r="H543">
        <v>200</v>
      </c>
      <c r="I543" t="s">
        <v>7</v>
      </c>
      <c r="P543">
        <v>3.2028836251287329E-2</v>
      </c>
      <c r="Q543">
        <v>2.2566143128793978</v>
      </c>
    </row>
    <row r="544" spans="1:17" x14ac:dyDescent="0.3">
      <c r="A544">
        <v>108.6</v>
      </c>
      <c r="B544">
        <f t="shared" si="16"/>
        <v>3.2028836251287329E-2</v>
      </c>
      <c r="C544">
        <v>0.311</v>
      </c>
      <c r="D544">
        <f t="shared" si="17"/>
        <v>2.247243655379215</v>
      </c>
      <c r="E544">
        <v>196.65</v>
      </c>
      <c r="F544">
        <v>8.5076999999999998</v>
      </c>
      <c r="G544">
        <v>0</v>
      </c>
      <c r="H544">
        <v>200</v>
      </c>
      <c r="I544" t="s">
        <v>7</v>
      </c>
      <c r="P544">
        <v>3.2028836251287329E-2</v>
      </c>
      <c r="Q544">
        <v>2.247243655379215</v>
      </c>
    </row>
    <row r="545" spans="1:17" x14ac:dyDescent="0.3">
      <c r="A545">
        <v>108.8</v>
      </c>
      <c r="B545">
        <f t="shared" si="16"/>
        <v>3.1925849639546859E-2</v>
      </c>
      <c r="C545">
        <v>0.31</v>
      </c>
      <c r="D545">
        <f t="shared" si="17"/>
        <v>2.2371873400131652</v>
      </c>
      <c r="E545">
        <v>195.77</v>
      </c>
      <c r="F545">
        <v>8.5084999999999997</v>
      </c>
      <c r="G545">
        <v>0</v>
      </c>
      <c r="H545">
        <v>200</v>
      </c>
      <c r="I545" t="s">
        <v>7</v>
      </c>
      <c r="P545">
        <v>3.1925849639546859E-2</v>
      </c>
      <c r="Q545">
        <v>2.2371873400131652</v>
      </c>
    </row>
    <row r="546" spans="1:17" x14ac:dyDescent="0.3">
      <c r="A546">
        <v>109</v>
      </c>
      <c r="B546">
        <f t="shared" si="16"/>
        <v>3.1822863027806382E-2</v>
      </c>
      <c r="C546">
        <v>0.309</v>
      </c>
      <c r="D546">
        <f t="shared" si="17"/>
        <v>2.2275881298910267</v>
      </c>
      <c r="E546">
        <v>194.93</v>
      </c>
      <c r="F546">
        <v>8.5092999999999996</v>
      </c>
      <c r="G546">
        <v>0</v>
      </c>
      <c r="H546">
        <v>200</v>
      </c>
      <c r="I546" t="s">
        <v>7</v>
      </c>
      <c r="P546">
        <v>3.1822863027806382E-2</v>
      </c>
      <c r="Q546">
        <v>2.2275881298910267</v>
      </c>
    </row>
    <row r="547" spans="1:17" x14ac:dyDescent="0.3">
      <c r="A547">
        <v>109.2</v>
      </c>
      <c r="B547">
        <f t="shared" si="16"/>
        <v>3.1719876416065905E-2</v>
      </c>
      <c r="C547">
        <v>0.308</v>
      </c>
      <c r="D547">
        <f t="shared" si="17"/>
        <v>2.2186745776347552</v>
      </c>
      <c r="E547">
        <v>194.15</v>
      </c>
      <c r="F547">
        <v>8.5101999999999993</v>
      </c>
      <c r="G547">
        <v>0</v>
      </c>
      <c r="H547">
        <v>200</v>
      </c>
      <c r="I547" t="s">
        <v>7</v>
      </c>
      <c r="P547">
        <v>3.1719876416065905E-2</v>
      </c>
      <c r="Q547">
        <v>2.2186745776347552</v>
      </c>
    </row>
    <row r="548" spans="1:17" x14ac:dyDescent="0.3">
      <c r="A548">
        <v>109.4</v>
      </c>
      <c r="B548">
        <f t="shared" si="16"/>
        <v>3.1616889804325435E-2</v>
      </c>
      <c r="C548">
        <v>0.307</v>
      </c>
      <c r="D548">
        <f t="shared" si="17"/>
        <v>2.2104466832443506</v>
      </c>
      <c r="E548">
        <v>193.43</v>
      </c>
      <c r="F548">
        <v>8.5111000000000008</v>
      </c>
      <c r="G548">
        <v>0</v>
      </c>
      <c r="H548">
        <v>200</v>
      </c>
      <c r="I548" t="s">
        <v>7</v>
      </c>
      <c r="P548">
        <v>3.1616889804325435E-2</v>
      </c>
      <c r="Q548">
        <v>2.2104466832443506</v>
      </c>
    </row>
    <row r="549" spans="1:17" x14ac:dyDescent="0.3">
      <c r="A549">
        <v>109.6</v>
      </c>
      <c r="B549">
        <f t="shared" si="16"/>
        <v>3.1513903192584958E-2</v>
      </c>
      <c r="C549">
        <v>0.30599999999999999</v>
      </c>
      <c r="D549">
        <f t="shared" si="17"/>
        <v>2.2009617494331897</v>
      </c>
      <c r="E549">
        <v>192.6</v>
      </c>
      <c r="F549">
        <v>8.5117999999999991</v>
      </c>
      <c r="G549">
        <v>0</v>
      </c>
      <c r="H549">
        <v>200</v>
      </c>
      <c r="I549" t="s">
        <v>7</v>
      </c>
      <c r="P549">
        <v>3.1513903192584958E-2</v>
      </c>
      <c r="Q549">
        <v>2.2009617494331897</v>
      </c>
    </row>
    <row r="550" spans="1:17" x14ac:dyDescent="0.3">
      <c r="A550">
        <v>109.8</v>
      </c>
      <c r="B550">
        <f t="shared" si="16"/>
        <v>3.1513903192584958E-2</v>
      </c>
      <c r="C550">
        <v>0.30599999999999999</v>
      </c>
      <c r="D550">
        <f t="shared" si="17"/>
        <v>2.1913625393110512</v>
      </c>
      <c r="E550">
        <v>191.76</v>
      </c>
      <c r="F550">
        <v>8.5127000000000006</v>
      </c>
      <c r="G550">
        <v>0</v>
      </c>
      <c r="H550">
        <v>200</v>
      </c>
      <c r="I550" t="s">
        <v>7</v>
      </c>
      <c r="P550">
        <v>3.1513903192584958E-2</v>
      </c>
      <c r="Q550">
        <v>2.1913625393110512</v>
      </c>
    </row>
    <row r="551" spans="1:17" x14ac:dyDescent="0.3">
      <c r="A551">
        <v>110</v>
      </c>
      <c r="B551">
        <f t="shared" si="16"/>
        <v>3.1307929969104011E-2</v>
      </c>
      <c r="C551">
        <v>0.30399999999999999</v>
      </c>
      <c r="D551">
        <f t="shared" si="17"/>
        <v>2.1819918818108683</v>
      </c>
      <c r="E551">
        <v>190.94</v>
      </c>
      <c r="F551">
        <v>8.5138999999999996</v>
      </c>
      <c r="G551">
        <v>0</v>
      </c>
      <c r="H551">
        <v>200</v>
      </c>
      <c r="I551" t="s">
        <v>7</v>
      </c>
      <c r="P551">
        <v>3.1307929969104011E-2</v>
      </c>
      <c r="Q551">
        <v>2.1819918818108683</v>
      </c>
    </row>
    <row r="552" spans="1:17" x14ac:dyDescent="0.3">
      <c r="A552">
        <v>110.2</v>
      </c>
      <c r="B552">
        <f t="shared" si="16"/>
        <v>3.1307929969104011E-2</v>
      </c>
      <c r="C552">
        <v>0.30399999999999999</v>
      </c>
      <c r="D552">
        <f t="shared" si="17"/>
        <v>2.1728497769326411</v>
      </c>
      <c r="E552">
        <v>190.14</v>
      </c>
      <c r="F552">
        <v>8.5145</v>
      </c>
      <c r="G552">
        <v>0</v>
      </c>
      <c r="H552">
        <v>200</v>
      </c>
      <c r="I552" t="s">
        <v>7</v>
      </c>
      <c r="P552">
        <v>3.1307929969104011E-2</v>
      </c>
      <c r="Q552">
        <v>2.1728497769326411</v>
      </c>
    </row>
    <row r="553" spans="1:17" x14ac:dyDescent="0.3">
      <c r="A553">
        <v>110.4</v>
      </c>
      <c r="B553">
        <f t="shared" si="16"/>
        <v>3.120494335736354E-2</v>
      </c>
      <c r="C553">
        <v>0.30299999999999999</v>
      </c>
      <c r="D553">
        <f t="shared" si="17"/>
        <v>2.1650789877861483</v>
      </c>
      <c r="E553">
        <v>189.46</v>
      </c>
      <c r="F553">
        <v>8.5150000000000006</v>
      </c>
      <c r="G553">
        <v>0</v>
      </c>
      <c r="H553">
        <v>200</v>
      </c>
      <c r="I553" t="s">
        <v>7</v>
      </c>
      <c r="P553">
        <v>3.120494335736354E-2</v>
      </c>
      <c r="Q553">
        <v>2.1650789877861483</v>
      </c>
    </row>
    <row r="554" spans="1:17" x14ac:dyDescent="0.3">
      <c r="A554">
        <v>110.6</v>
      </c>
      <c r="B554">
        <f t="shared" si="16"/>
        <v>3.120494335736354E-2</v>
      </c>
      <c r="C554">
        <v>0.30299999999999999</v>
      </c>
      <c r="D554">
        <f t="shared" si="17"/>
        <v>2.1570796460176993</v>
      </c>
      <c r="E554">
        <v>188.76</v>
      </c>
      <c r="F554">
        <v>8.5154999999999994</v>
      </c>
      <c r="G554">
        <v>0</v>
      </c>
      <c r="H554">
        <v>200</v>
      </c>
      <c r="I554" t="s">
        <v>7</v>
      </c>
      <c r="P554">
        <v>3.120494335736354E-2</v>
      </c>
      <c r="Q554">
        <v>2.1570796460176993</v>
      </c>
    </row>
    <row r="555" spans="1:17" x14ac:dyDescent="0.3">
      <c r="A555">
        <v>110.8</v>
      </c>
      <c r="B555">
        <f t="shared" si="16"/>
        <v>3.1101956745623067E-2</v>
      </c>
      <c r="C555">
        <v>0.30199999999999999</v>
      </c>
      <c r="D555">
        <f t="shared" si="17"/>
        <v>2.1486231990053395</v>
      </c>
      <c r="E555">
        <v>188.02</v>
      </c>
      <c r="F555">
        <v>8.5159000000000002</v>
      </c>
      <c r="G555">
        <v>0</v>
      </c>
      <c r="H555">
        <v>200</v>
      </c>
      <c r="I555" t="s">
        <v>7</v>
      </c>
      <c r="P555">
        <v>3.1101956745623067E-2</v>
      </c>
      <c r="Q555">
        <v>2.1486231990053395</v>
      </c>
    </row>
    <row r="556" spans="1:17" x14ac:dyDescent="0.3">
      <c r="A556">
        <v>111</v>
      </c>
      <c r="B556">
        <f t="shared" si="16"/>
        <v>3.1101956745623067E-2</v>
      </c>
      <c r="C556">
        <v>0.30199999999999999</v>
      </c>
      <c r="D556">
        <f t="shared" si="17"/>
        <v>2.1394810941271123</v>
      </c>
      <c r="E556">
        <v>187.22</v>
      </c>
      <c r="F556">
        <v>8.5167000000000002</v>
      </c>
      <c r="G556">
        <v>0</v>
      </c>
      <c r="H556">
        <v>200</v>
      </c>
      <c r="I556" t="s">
        <v>7</v>
      </c>
      <c r="P556">
        <v>3.1101956745623067E-2</v>
      </c>
      <c r="Q556">
        <v>2.1394810941271123</v>
      </c>
    </row>
    <row r="557" spans="1:17" x14ac:dyDescent="0.3">
      <c r="A557">
        <v>111.2</v>
      </c>
      <c r="B557">
        <f t="shared" si="16"/>
        <v>3.0998970133882593E-2</v>
      </c>
      <c r="C557">
        <v>0.30099999999999999</v>
      </c>
      <c r="D557">
        <f t="shared" si="17"/>
        <v>2.1306818181818183</v>
      </c>
      <c r="E557">
        <v>186.45</v>
      </c>
      <c r="F557">
        <v>8.5173000000000005</v>
      </c>
      <c r="G557">
        <v>0</v>
      </c>
      <c r="H557">
        <v>200</v>
      </c>
      <c r="I557" t="s">
        <v>7</v>
      </c>
      <c r="P557">
        <v>3.0998970133882593E-2</v>
      </c>
      <c r="Q557">
        <v>2.1306818181818183</v>
      </c>
    </row>
    <row r="558" spans="1:17" x14ac:dyDescent="0.3">
      <c r="A558">
        <v>111.4</v>
      </c>
      <c r="B558">
        <f t="shared" si="16"/>
        <v>3.0895983522142116E-2</v>
      </c>
      <c r="C558">
        <v>0.3</v>
      </c>
      <c r="D558">
        <f t="shared" si="17"/>
        <v>2.1224539237914142</v>
      </c>
      <c r="E558">
        <v>185.73</v>
      </c>
      <c r="F558">
        <v>8.5180000000000007</v>
      </c>
      <c r="G558">
        <v>0</v>
      </c>
      <c r="H558">
        <v>200</v>
      </c>
      <c r="I558" t="s">
        <v>7</v>
      </c>
      <c r="P558">
        <v>3.0895983522142116E-2</v>
      </c>
      <c r="Q558">
        <v>2.1224539237914142</v>
      </c>
    </row>
    <row r="559" spans="1:17" x14ac:dyDescent="0.3">
      <c r="A559">
        <v>111.6</v>
      </c>
      <c r="B559">
        <f t="shared" si="16"/>
        <v>3.0895983522142116E-2</v>
      </c>
      <c r="C559">
        <v>0.3</v>
      </c>
      <c r="D559">
        <f t="shared" si="17"/>
        <v>2.1143403057119876</v>
      </c>
      <c r="E559">
        <v>185.02</v>
      </c>
      <c r="F559">
        <v>8.5185999999999993</v>
      </c>
      <c r="G559">
        <v>0</v>
      </c>
      <c r="H559">
        <v>200</v>
      </c>
      <c r="I559" t="s">
        <v>7</v>
      </c>
      <c r="P559">
        <v>3.0895983522142116E-2</v>
      </c>
      <c r="Q559">
        <v>2.1143403057119876</v>
      </c>
    </row>
    <row r="560" spans="1:17" x14ac:dyDescent="0.3">
      <c r="A560">
        <v>111.8</v>
      </c>
      <c r="B560">
        <f t="shared" si="16"/>
        <v>3.0792996910401643E-2</v>
      </c>
      <c r="C560">
        <v>0.29899999999999999</v>
      </c>
      <c r="D560">
        <f t="shared" si="17"/>
        <v>2.1055410297666941</v>
      </c>
      <c r="E560">
        <v>184.25</v>
      </c>
      <c r="F560">
        <v>8.5191999999999997</v>
      </c>
      <c r="G560">
        <v>0</v>
      </c>
      <c r="H560">
        <v>200</v>
      </c>
      <c r="I560" t="s">
        <v>7</v>
      </c>
      <c r="P560">
        <v>3.0792996910401643E-2</v>
      </c>
      <c r="Q560">
        <v>2.1055410297666941</v>
      </c>
    </row>
    <row r="561" spans="1:17" x14ac:dyDescent="0.3">
      <c r="A561">
        <v>112</v>
      </c>
      <c r="B561">
        <f t="shared" si="16"/>
        <v>3.0690010298661169E-2</v>
      </c>
      <c r="C561">
        <v>0.29799999999999999</v>
      </c>
      <c r="D561">
        <f t="shared" si="17"/>
        <v>2.0961703722665113</v>
      </c>
      <c r="E561">
        <v>183.43</v>
      </c>
      <c r="F561">
        <v>8.5198999999999998</v>
      </c>
      <c r="G561">
        <v>0</v>
      </c>
      <c r="H561">
        <v>200</v>
      </c>
      <c r="I561" t="s">
        <v>7</v>
      </c>
      <c r="P561">
        <v>3.0690010298661169E-2</v>
      </c>
      <c r="Q561">
        <v>2.0961703722665113</v>
      </c>
    </row>
    <row r="562" spans="1:17" x14ac:dyDescent="0.3">
      <c r="A562">
        <v>112.2</v>
      </c>
      <c r="B562">
        <f t="shared" si="16"/>
        <v>3.0690010298661169E-2</v>
      </c>
      <c r="C562">
        <v>0.29799999999999999</v>
      </c>
      <c r="D562">
        <f t="shared" si="17"/>
        <v>2.0870282673882836</v>
      </c>
      <c r="E562">
        <v>182.63</v>
      </c>
      <c r="F562">
        <v>8.5206</v>
      </c>
      <c r="G562">
        <v>0</v>
      </c>
      <c r="H562">
        <v>200</v>
      </c>
      <c r="I562" t="s">
        <v>7</v>
      </c>
      <c r="P562">
        <v>3.0690010298661169E-2</v>
      </c>
      <c r="Q562">
        <v>2.0870282673882836</v>
      </c>
    </row>
    <row r="563" spans="1:17" x14ac:dyDescent="0.3">
      <c r="A563">
        <v>112.4</v>
      </c>
      <c r="B563">
        <f t="shared" si="16"/>
        <v>3.0587023686920695E-2</v>
      </c>
      <c r="C563">
        <v>0.29699999999999999</v>
      </c>
      <c r="D563">
        <f t="shared" si="17"/>
        <v>2.0784575440649458</v>
      </c>
      <c r="E563">
        <v>181.88</v>
      </c>
      <c r="F563">
        <v>8.5213999999999999</v>
      </c>
      <c r="G563">
        <v>0</v>
      </c>
      <c r="H563">
        <v>200</v>
      </c>
      <c r="I563" t="s">
        <v>7</v>
      </c>
      <c r="P563">
        <v>3.0587023686920695E-2</v>
      </c>
      <c r="Q563">
        <v>2.0784575440649458</v>
      </c>
    </row>
    <row r="564" spans="1:17" x14ac:dyDescent="0.3">
      <c r="A564">
        <v>112.6</v>
      </c>
      <c r="B564">
        <f t="shared" si="16"/>
        <v>3.0484037075180222E-2</v>
      </c>
      <c r="C564">
        <v>0.29599999999999999</v>
      </c>
      <c r="D564">
        <f t="shared" si="17"/>
        <v>2.0705724786074748</v>
      </c>
      <c r="E564">
        <v>181.19</v>
      </c>
      <c r="F564">
        <v>8.5219000000000005</v>
      </c>
      <c r="G564">
        <v>0</v>
      </c>
      <c r="H564">
        <v>200</v>
      </c>
      <c r="I564" t="s">
        <v>7</v>
      </c>
      <c r="P564">
        <v>3.0484037075180222E-2</v>
      </c>
      <c r="Q564">
        <v>2.0705724786074748</v>
      </c>
    </row>
    <row r="565" spans="1:17" x14ac:dyDescent="0.3">
      <c r="A565">
        <v>112.8</v>
      </c>
      <c r="B565">
        <f t="shared" si="16"/>
        <v>3.0484037075180222E-2</v>
      </c>
      <c r="C565">
        <v>0.29599999999999999</v>
      </c>
      <c r="D565">
        <f t="shared" si="17"/>
        <v>2.06291596577196</v>
      </c>
      <c r="E565">
        <v>180.52</v>
      </c>
      <c r="F565">
        <v>8.5227000000000004</v>
      </c>
      <c r="G565">
        <v>0</v>
      </c>
      <c r="H565">
        <v>200</v>
      </c>
      <c r="I565" t="s">
        <v>7</v>
      </c>
      <c r="P565">
        <v>3.0484037075180222E-2</v>
      </c>
      <c r="Q565">
        <v>2.06291596577196</v>
      </c>
    </row>
    <row r="566" spans="1:17" x14ac:dyDescent="0.3">
      <c r="A566">
        <v>113</v>
      </c>
      <c r="B566">
        <f t="shared" si="16"/>
        <v>3.0381050463439748E-2</v>
      </c>
      <c r="C566">
        <v>0.29499999999999998</v>
      </c>
      <c r="D566">
        <f t="shared" si="17"/>
        <v>2.0552594529364443</v>
      </c>
      <c r="E566">
        <v>179.85</v>
      </c>
      <c r="F566">
        <v>8.5233000000000008</v>
      </c>
      <c r="G566">
        <v>0</v>
      </c>
      <c r="H566">
        <v>200</v>
      </c>
      <c r="I566" t="s">
        <v>7</v>
      </c>
      <c r="P566">
        <v>3.0381050463439748E-2</v>
      </c>
      <c r="Q566">
        <v>2.0552594529364443</v>
      </c>
    </row>
    <row r="567" spans="1:17" x14ac:dyDescent="0.3">
      <c r="A567">
        <v>113.2</v>
      </c>
      <c r="B567">
        <f t="shared" si="16"/>
        <v>3.0278063851699275E-2</v>
      </c>
      <c r="C567">
        <v>0.29399999999999998</v>
      </c>
      <c r="D567">
        <f t="shared" si="17"/>
        <v>2.0466887296131064</v>
      </c>
      <c r="E567">
        <v>179.1</v>
      </c>
      <c r="F567">
        <v>8.5242000000000004</v>
      </c>
      <c r="G567">
        <v>0</v>
      </c>
      <c r="H567">
        <v>200</v>
      </c>
      <c r="I567" t="s">
        <v>7</v>
      </c>
      <c r="P567">
        <v>3.0278063851699275E-2</v>
      </c>
      <c r="Q567">
        <v>2.0466887296131064</v>
      </c>
    </row>
    <row r="568" spans="1:17" x14ac:dyDescent="0.3">
      <c r="A568">
        <v>113.4</v>
      </c>
      <c r="B568">
        <f t="shared" si="16"/>
        <v>3.0278063851699275E-2</v>
      </c>
      <c r="C568">
        <v>0.29399999999999998</v>
      </c>
      <c r="D568">
        <f t="shared" si="17"/>
        <v>2.0378894536678129</v>
      </c>
      <c r="E568">
        <v>178.33</v>
      </c>
      <c r="F568">
        <v>8.5246999999999993</v>
      </c>
      <c r="G568">
        <v>0</v>
      </c>
      <c r="H568">
        <v>200</v>
      </c>
      <c r="I568" t="s">
        <v>7</v>
      </c>
      <c r="P568">
        <v>3.0278063851699275E-2</v>
      </c>
      <c r="Q568">
        <v>2.0378894536678129</v>
      </c>
    </row>
    <row r="569" spans="1:17" x14ac:dyDescent="0.3">
      <c r="A569">
        <v>113.6</v>
      </c>
      <c r="B569">
        <f t="shared" si="16"/>
        <v>3.0175077239958801E-2</v>
      </c>
      <c r="C569">
        <v>0.29299999999999998</v>
      </c>
      <c r="D569">
        <f t="shared" si="17"/>
        <v>2.029204454033497</v>
      </c>
      <c r="E569">
        <v>177.57</v>
      </c>
      <c r="F569">
        <v>8.5251999999999999</v>
      </c>
      <c r="G569">
        <v>0</v>
      </c>
      <c r="H569">
        <v>200</v>
      </c>
      <c r="I569" t="s">
        <v>7</v>
      </c>
      <c r="P569">
        <v>3.0175077239958801E-2</v>
      </c>
      <c r="Q569">
        <v>2.029204454033497</v>
      </c>
    </row>
    <row r="570" spans="1:17" x14ac:dyDescent="0.3">
      <c r="A570">
        <v>113.8</v>
      </c>
      <c r="B570">
        <f t="shared" si="16"/>
        <v>3.0072090628218327E-2</v>
      </c>
      <c r="C570">
        <v>0.29199999999999998</v>
      </c>
      <c r="D570">
        <f t="shared" si="17"/>
        <v>2.0202909017772255</v>
      </c>
      <c r="E570">
        <v>176.79</v>
      </c>
      <c r="F570">
        <v>8.5261999999999993</v>
      </c>
      <c r="G570">
        <v>0</v>
      </c>
      <c r="H570">
        <v>200</v>
      </c>
      <c r="I570" t="s">
        <v>7</v>
      </c>
      <c r="P570">
        <v>3.0072090628218327E-2</v>
      </c>
      <c r="Q570">
        <v>2.0202909017772255</v>
      </c>
    </row>
    <row r="571" spans="1:17" x14ac:dyDescent="0.3">
      <c r="A571">
        <v>114</v>
      </c>
      <c r="B571">
        <f t="shared" si="16"/>
        <v>2.9969104016477854E-2</v>
      </c>
      <c r="C571">
        <v>0.29099999999999998</v>
      </c>
      <c r="D571">
        <f t="shared" si="17"/>
        <v>2.0116059021429096</v>
      </c>
      <c r="E571">
        <v>176.03</v>
      </c>
      <c r="F571">
        <v>8.5269999999999992</v>
      </c>
      <c r="G571">
        <v>0</v>
      </c>
      <c r="H571">
        <v>200</v>
      </c>
      <c r="I571" t="s">
        <v>7</v>
      </c>
      <c r="P571">
        <v>2.9969104016477854E-2</v>
      </c>
      <c r="Q571">
        <v>2.0116059021429096</v>
      </c>
    </row>
    <row r="572" spans="1:17" x14ac:dyDescent="0.3">
      <c r="A572">
        <v>114.2</v>
      </c>
      <c r="B572">
        <f t="shared" si="16"/>
        <v>2.9969104016477854E-2</v>
      </c>
      <c r="C572">
        <v>0.29099999999999998</v>
      </c>
      <c r="D572">
        <f t="shared" si="17"/>
        <v>2.0026923498866385</v>
      </c>
      <c r="E572">
        <v>175.25</v>
      </c>
      <c r="F572">
        <v>8.5274000000000001</v>
      </c>
      <c r="G572">
        <v>0</v>
      </c>
      <c r="H572">
        <v>200</v>
      </c>
      <c r="I572" t="s">
        <v>7</v>
      </c>
      <c r="P572">
        <v>2.9969104016477854E-2</v>
      </c>
      <c r="Q572">
        <v>2.0026923498866385</v>
      </c>
    </row>
    <row r="573" spans="1:17" x14ac:dyDescent="0.3">
      <c r="A573">
        <v>114.4</v>
      </c>
      <c r="B573">
        <f t="shared" si="16"/>
        <v>2.986611740473738E-2</v>
      </c>
      <c r="C573">
        <v>0.28999999999999998</v>
      </c>
      <c r="D573">
        <f t="shared" si="17"/>
        <v>1.993550245008411</v>
      </c>
      <c r="E573">
        <v>174.45</v>
      </c>
      <c r="F573">
        <v>8.5281000000000002</v>
      </c>
      <c r="G573">
        <v>0</v>
      </c>
      <c r="H573">
        <v>200</v>
      </c>
      <c r="I573" t="s">
        <v>7</v>
      </c>
      <c r="P573">
        <v>2.986611740473738E-2</v>
      </c>
      <c r="Q573">
        <v>1.993550245008411</v>
      </c>
    </row>
    <row r="574" spans="1:17" x14ac:dyDescent="0.3">
      <c r="A574">
        <v>114.6</v>
      </c>
      <c r="B574">
        <f t="shared" si="16"/>
        <v>2.9763130792996906E-2</v>
      </c>
      <c r="C574">
        <v>0.28899999999999998</v>
      </c>
      <c r="D574">
        <f t="shared" si="17"/>
        <v>1.9846366927521395</v>
      </c>
      <c r="E574">
        <v>173.67</v>
      </c>
      <c r="F574">
        <v>8.5289000000000001</v>
      </c>
      <c r="G574">
        <v>0</v>
      </c>
      <c r="H574">
        <v>200</v>
      </c>
      <c r="I574" t="s">
        <v>7</v>
      </c>
      <c r="P574">
        <v>2.9763130792996906E-2</v>
      </c>
      <c r="Q574">
        <v>1.9846366927521395</v>
      </c>
    </row>
    <row r="575" spans="1:17" x14ac:dyDescent="0.3">
      <c r="A575">
        <v>114.8</v>
      </c>
      <c r="B575">
        <f t="shared" si="16"/>
        <v>2.9660144181256433E-2</v>
      </c>
      <c r="C575">
        <v>0.28799999999999998</v>
      </c>
      <c r="D575">
        <f t="shared" si="17"/>
        <v>1.9765230746727132</v>
      </c>
      <c r="E575">
        <v>172.96</v>
      </c>
      <c r="F575">
        <v>8.5297000000000001</v>
      </c>
      <c r="G575">
        <v>0</v>
      </c>
      <c r="H575">
        <v>200</v>
      </c>
      <c r="I575" t="s">
        <v>7</v>
      </c>
      <c r="P575">
        <v>2.9660144181256433E-2</v>
      </c>
      <c r="Q575">
        <v>1.9765230746727132</v>
      </c>
    </row>
    <row r="576" spans="1:17" x14ac:dyDescent="0.3">
      <c r="A576">
        <v>115</v>
      </c>
      <c r="B576">
        <f t="shared" si="16"/>
        <v>2.9660144181256433E-2</v>
      </c>
      <c r="C576">
        <v>0.28799999999999998</v>
      </c>
      <c r="D576">
        <f t="shared" si="17"/>
        <v>1.9685237329042642</v>
      </c>
      <c r="E576">
        <v>172.26</v>
      </c>
      <c r="F576">
        <v>8.5304000000000002</v>
      </c>
      <c r="G576">
        <v>0</v>
      </c>
      <c r="H576">
        <v>200</v>
      </c>
      <c r="I576" t="s">
        <v>7</v>
      </c>
      <c r="P576">
        <v>2.9660144181256433E-2</v>
      </c>
      <c r="Q576">
        <v>1.9685237329042642</v>
      </c>
    </row>
    <row r="577" spans="1:17" x14ac:dyDescent="0.3">
      <c r="A577">
        <v>115.2</v>
      </c>
      <c r="B577">
        <f t="shared" si="16"/>
        <v>2.9557157569515959E-2</v>
      </c>
      <c r="C577">
        <v>0.28699999999999998</v>
      </c>
      <c r="D577">
        <f t="shared" si="17"/>
        <v>1.9605243911358154</v>
      </c>
      <c r="E577">
        <v>171.56</v>
      </c>
      <c r="F577">
        <v>8.5311000000000003</v>
      </c>
      <c r="G577">
        <v>0</v>
      </c>
      <c r="H577">
        <v>200</v>
      </c>
      <c r="I577" t="s">
        <v>7</v>
      </c>
      <c r="P577">
        <v>2.9557157569515959E-2</v>
      </c>
      <c r="Q577">
        <v>1.9605243911358154</v>
      </c>
    </row>
    <row r="578" spans="1:17" x14ac:dyDescent="0.3">
      <c r="A578">
        <v>115.4</v>
      </c>
      <c r="B578">
        <f t="shared" si="16"/>
        <v>2.9557157569515959E-2</v>
      </c>
      <c r="C578">
        <v>0.28699999999999998</v>
      </c>
      <c r="D578">
        <f t="shared" si="17"/>
        <v>1.9525250493673669</v>
      </c>
      <c r="E578">
        <v>170.86</v>
      </c>
      <c r="F578">
        <v>8.5317000000000007</v>
      </c>
      <c r="G578">
        <v>0</v>
      </c>
      <c r="H578">
        <v>200</v>
      </c>
      <c r="I578" t="s">
        <v>7</v>
      </c>
      <c r="P578">
        <v>2.9557157569515959E-2</v>
      </c>
      <c r="Q578">
        <v>1.9525250493673669</v>
      </c>
    </row>
    <row r="579" spans="1:17" x14ac:dyDescent="0.3">
      <c r="A579">
        <v>115.6</v>
      </c>
      <c r="B579">
        <f t="shared" ref="B579:B642" si="18">C579/$M$1</f>
        <v>2.9454170957775486E-2</v>
      </c>
      <c r="C579">
        <v>0.28599999999999998</v>
      </c>
      <c r="D579">
        <f t="shared" ref="D579:D642" si="19">E579/($L$1*$N$1)</f>
        <v>1.9447542602208736</v>
      </c>
      <c r="E579">
        <v>170.18</v>
      </c>
      <c r="F579">
        <v>8.5320999999999998</v>
      </c>
      <c r="G579">
        <v>0</v>
      </c>
      <c r="H579">
        <v>200</v>
      </c>
      <c r="I579" t="s">
        <v>7</v>
      </c>
      <c r="P579">
        <v>2.9454170957775486E-2</v>
      </c>
      <c r="Q579">
        <v>1.9447542602208736</v>
      </c>
    </row>
    <row r="580" spans="1:17" x14ac:dyDescent="0.3">
      <c r="A580">
        <v>115.8</v>
      </c>
      <c r="B580">
        <f t="shared" si="18"/>
        <v>2.9454170957775486E-2</v>
      </c>
      <c r="C580">
        <v>0.28599999999999998</v>
      </c>
      <c r="D580">
        <f t="shared" si="19"/>
        <v>1.9367549184524246</v>
      </c>
      <c r="E580">
        <v>169.48</v>
      </c>
      <c r="F580">
        <v>8.5326000000000004</v>
      </c>
      <c r="G580">
        <v>0</v>
      </c>
      <c r="H580">
        <v>200</v>
      </c>
      <c r="I580" t="s">
        <v>7</v>
      </c>
      <c r="P580">
        <v>2.9454170957775486E-2</v>
      </c>
      <c r="Q580">
        <v>1.9367549184524246</v>
      </c>
    </row>
    <row r="581" spans="1:17" x14ac:dyDescent="0.3">
      <c r="A581">
        <v>116</v>
      </c>
      <c r="B581">
        <f t="shared" si="18"/>
        <v>2.9351184346035012E-2</v>
      </c>
      <c r="C581">
        <v>0.28499999999999998</v>
      </c>
      <c r="D581">
        <f t="shared" si="19"/>
        <v>1.9285270240620203</v>
      </c>
      <c r="E581">
        <v>168.76</v>
      </c>
      <c r="F581">
        <v>8.5329999999999995</v>
      </c>
      <c r="G581">
        <v>0</v>
      </c>
      <c r="H581">
        <v>200</v>
      </c>
      <c r="I581" t="s">
        <v>7</v>
      </c>
      <c r="P581">
        <v>2.9351184346035012E-2</v>
      </c>
      <c r="Q581">
        <v>1.9285270240620203</v>
      </c>
    </row>
    <row r="582" spans="1:17" x14ac:dyDescent="0.3">
      <c r="A582">
        <v>116.2</v>
      </c>
      <c r="B582">
        <f t="shared" si="18"/>
        <v>2.9248197734294535E-2</v>
      </c>
      <c r="C582">
        <v>0.28399999999999997</v>
      </c>
      <c r="D582">
        <f t="shared" si="19"/>
        <v>1.9200705770496604</v>
      </c>
      <c r="E582">
        <v>168.02</v>
      </c>
      <c r="F582">
        <v>8.5338999999999992</v>
      </c>
      <c r="G582">
        <v>0</v>
      </c>
      <c r="H582">
        <v>200</v>
      </c>
      <c r="I582" t="s">
        <v>7</v>
      </c>
      <c r="P582">
        <v>2.9248197734294535E-2</v>
      </c>
      <c r="Q582">
        <v>1.9200705770496604</v>
      </c>
    </row>
    <row r="583" spans="1:17" x14ac:dyDescent="0.3">
      <c r="A583">
        <v>116.4</v>
      </c>
      <c r="B583">
        <f t="shared" si="18"/>
        <v>2.9248197734294535E-2</v>
      </c>
      <c r="C583">
        <v>0.28399999999999997</v>
      </c>
      <c r="D583">
        <f t="shared" si="19"/>
        <v>1.911728406348278</v>
      </c>
      <c r="E583">
        <v>167.29</v>
      </c>
      <c r="F583">
        <v>8.5344999999999995</v>
      </c>
      <c r="G583">
        <v>0</v>
      </c>
      <c r="H583">
        <v>200</v>
      </c>
      <c r="I583" t="s">
        <v>7</v>
      </c>
      <c r="P583">
        <v>2.9248197734294535E-2</v>
      </c>
      <c r="Q583">
        <v>1.911728406348278</v>
      </c>
    </row>
    <row r="584" spans="1:17" x14ac:dyDescent="0.3">
      <c r="A584">
        <v>116.6</v>
      </c>
      <c r="B584">
        <f t="shared" si="18"/>
        <v>2.9145211122554061E-2</v>
      </c>
      <c r="C584">
        <v>0.28299999999999997</v>
      </c>
      <c r="D584">
        <f t="shared" si="19"/>
        <v>1.9036147882688514</v>
      </c>
      <c r="E584">
        <v>166.58</v>
      </c>
      <c r="F584">
        <v>8.5352999999999994</v>
      </c>
      <c r="G584">
        <v>0</v>
      </c>
      <c r="H584">
        <v>200</v>
      </c>
      <c r="I584" t="s">
        <v>7</v>
      </c>
      <c r="P584">
        <v>2.9145211122554061E-2</v>
      </c>
      <c r="Q584">
        <v>1.9036147882688514</v>
      </c>
    </row>
    <row r="585" spans="1:17" x14ac:dyDescent="0.3">
      <c r="A585">
        <v>116.8</v>
      </c>
      <c r="B585">
        <f t="shared" si="18"/>
        <v>2.9042224510813588E-2</v>
      </c>
      <c r="C585">
        <v>0.28199999999999997</v>
      </c>
      <c r="D585">
        <f t="shared" si="19"/>
        <v>1.895272617567469</v>
      </c>
      <c r="E585">
        <v>165.85</v>
      </c>
      <c r="F585">
        <v>8.5360999999999994</v>
      </c>
      <c r="G585">
        <v>0</v>
      </c>
      <c r="H585">
        <v>200</v>
      </c>
      <c r="I585" t="s">
        <v>7</v>
      </c>
      <c r="P585">
        <v>2.9042224510813588E-2</v>
      </c>
      <c r="Q585">
        <v>1.895272617567469</v>
      </c>
    </row>
    <row r="586" spans="1:17" x14ac:dyDescent="0.3">
      <c r="A586">
        <v>117</v>
      </c>
      <c r="B586">
        <f t="shared" si="18"/>
        <v>2.8939237899073121E-2</v>
      </c>
      <c r="C586">
        <v>0.28100000000000003</v>
      </c>
      <c r="D586">
        <f t="shared" si="19"/>
        <v>1.8871589994880424</v>
      </c>
      <c r="E586">
        <v>165.14</v>
      </c>
      <c r="F586">
        <v>8.5368999999999993</v>
      </c>
      <c r="G586">
        <v>0</v>
      </c>
      <c r="H586">
        <v>200</v>
      </c>
      <c r="I586" t="s">
        <v>7</v>
      </c>
      <c r="P586">
        <v>2.8939237899073121E-2</v>
      </c>
      <c r="Q586">
        <v>1.8871589994880424</v>
      </c>
    </row>
    <row r="587" spans="1:17" x14ac:dyDescent="0.3">
      <c r="A587">
        <v>117.2</v>
      </c>
      <c r="B587">
        <f t="shared" si="18"/>
        <v>2.8836251287332648E-2</v>
      </c>
      <c r="C587">
        <v>0.28000000000000003</v>
      </c>
      <c r="D587">
        <f t="shared" si="19"/>
        <v>1.8784739998537265</v>
      </c>
      <c r="E587">
        <v>164.38</v>
      </c>
      <c r="F587">
        <v>8.5380000000000003</v>
      </c>
      <c r="G587">
        <v>0</v>
      </c>
      <c r="H587">
        <v>200</v>
      </c>
      <c r="I587" t="s">
        <v>7</v>
      </c>
      <c r="P587">
        <v>2.8836251287332648E-2</v>
      </c>
      <c r="Q587">
        <v>1.8784739998537265</v>
      </c>
    </row>
    <row r="588" spans="1:17" x14ac:dyDescent="0.3">
      <c r="A588">
        <v>117.4</v>
      </c>
      <c r="B588">
        <f t="shared" si="18"/>
        <v>2.8733264675592174E-2</v>
      </c>
      <c r="C588">
        <v>0.27900000000000003</v>
      </c>
      <c r="D588">
        <f t="shared" si="19"/>
        <v>1.8700175528413665</v>
      </c>
      <c r="E588">
        <v>163.63999999999999</v>
      </c>
      <c r="F588">
        <v>8.5388999999999999</v>
      </c>
      <c r="G588">
        <v>0</v>
      </c>
      <c r="H588">
        <v>200</v>
      </c>
      <c r="I588" t="s">
        <v>7</v>
      </c>
      <c r="P588">
        <v>2.8733264675592174E-2</v>
      </c>
      <c r="Q588">
        <v>1.8700175528413665</v>
      </c>
    </row>
    <row r="589" spans="1:17" x14ac:dyDescent="0.3">
      <c r="A589">
        <v>117.6</v>
      </c>
      <c r="B589">
        <f t="shared" si="18"/>
        <v>2.8733264675592174E-2</v>
      </c>
      <c r="C589">
        <v>0.27900000000000003</v>
      </c>
      <c r="D589">
        <f t="shared" si="19"/>
        <v>1.8622467636948736</v>
      </c>
      <c r="E589">
        <v>162.96</v>
      </c>
      <c r="F589">
        <v>8.5396999999999998</v>
      </c>
      <c r="G589">
        <v>0</v>
      </c>
      <c r="H589">
        <v>200</v>
      </c>
      <c r="I589" t="s">
        <v>7</v>
      </c>
      <c r="P589">
        <v>2.8733264675592174E-2</v>
      </c>
      <c r="Q589">
        <v>1.8622467636948736</v>
      </c>
    </row>
    <row r="590" spans="1:17" x14ac:dyDescent="0.3">
      <c r="A590">
        <v>117.8</v>
      </c>
      <c r="B590">
        <f t="shared" si="18"/>
        <v>2.86302780638517E-2</v>
      </c>
      <c r="C590">
        <v>0.27800000000000002</v>
      </c>
      <c r="D590">
        <f t="shared" si="19"/>
        <v>1.8549330797922916</v>
      </c>
      <c r="E590">
        <v>162.32</v>
      </c>
      <c r="F590">
        <v>8.5403000000000002</v>
      </c>
      <c r="G590">
        <v>0</v>
      </c>
      <c r="H590">
        <v>200</v>
      </c>
      <c r="I590" t="s">
        <v>7</v>
      </c>
      <c r="P590">
        <v>2.86302780638517E-2</v>
      </c>
      <c r="Q590">
        <v>1.8549330797922916</v>
      </c>
    </row>
    <row r="591" spans="1:17" x14ac:dyDescent="0.3">
      <c r="A591">
        <v>118</v>
      </c>
      <c r="B591">
        <f t="shared" si="18"/>
        <v>2.8527291452111227E-2</v>
      </c>
      <c r="C591">
        <v>0.27700000000000002</v>
      </c>
      <c r="D591">
        <f t="shared" si="19"/>
        <v>1.8464766327799318</v>
      </c>
      <c r="E591">
        <v>161.58000000000001</v>
      </c>
      <c r="F591">
        <v>8.5412999999999997</v>
      </c>
      <c r="G591">
        <v>0</v>
      </c>
      <c r="H591">
        <v>200</v>
      </c>
      <c r="I591" t="s">
        <v>7</v>
      </c>
      <c r="P591">
        <v>2.8527291452111227E-2</v>
      </c>
      <c r="Q591">
        <v>1.8464766327799318</v>
      </c>
    </row>
    <row r="592" spans="1:17" x14ac:dyDescent="0.3">
      <c r="A592">
        <v>118.2</v>
      </c>
      <c r="B592">
        <f t="shared" si="18"/>
        <v>2.8424304840370753E-2</v>
      </c>
      <c r="C592">
        <v>0.27600000000000002</v>
      </c>
      <c r="D592">
        <f t="shared" si="19"/>
        <v>1.8376773568346381</v>
      </c>
      <c r="E592">
        <v>160.81</v>
      </c>
      <c r="F592">
        <v>8.5421999999999993</v>
      </c>
      <c r="G592">
        <v>0</v>
      </c>
      <c r="H592">
        <v>200</v>
      </c>
      <c r="I592" t="s">
        <v>7</v>
      </c>
      <c r="P592">
        <v>2.8424304840370753E-2</v>
      </c>
      <c r="Q592">
        <v>1.8376773568346381</v>
      </c>
    </row>
    <row r="593" spans="1:17" x14ac:dyDescent="0.3">
      <c r="A593">
        <v>118.4</v>
      </c>
      <c r="B593">
        <f t="shared" si="18"/>
        <v>2.8321318228630279E-2</v>
      </c>
      <c r="C593">
        <v>0.27500000000000002</v>
      </c>
      <c r="D593">
        <f t="shared" si="19"/>
        <v>1.8291066335113</v>
      </c>
      <c r="E593">
        <v>160.06</v>
      </c>
      <c r="F593">
        <v>8.5431000000000008</v>
      </c>
      <c r="G593">
        <v>0</v>
      </c>
      <c r="H593">
        <v>200</v>
      </c>
      <c r="I593" t="s">
        <v>7</v>
      </c>
      <c r="P593">
        <v>2.8321318228630279E-2</v>
      </c>
      <c r="Q593">
        <v>1.8291066335113</v>
      </c>
    </row>
    <row r="594" spans="1:17" x14ac:dyDescent="0.3">
      <c r="A594">
        <v>118.6</v>
      </c>
      <c r="B594">
        <f t="shared" si="18"/>
        <v>2.8218331616889802E-2</v>
      </c>
      <c r="C594">
        <v>0.27400000000000002</v>
      </c>
      <c r="D594">
        <f t="shared" si="19"/>
        <v>1.8211072917428515</v>
      </c>
      <c r="E594">
        <v>159.36000000000001</v>
      </c>
      <c r="F594">
        <v>8.5439000000000007</v>
      </c>
      <c r="G594">
        <v>0</v>
      </c>
      <c r="H594">
        <v>200</v>
      </c>
      <c r="I594" t="s">
        <v>7</v>
      </c>
      <c r="P594">
        <v>2.8218331616889802E-2</v>
      </c>
      <c r="Q594">
        <v>1.8211072917428515</v>
      </c>
    </row>
    <row r="595" spans="1:17" x14ac:dyDescent="0.3">
      <c r="A595">
        <v>118.8</v>
      </c>
      <c r="B595">
        <f t="shared" si="18"/>
        <v>2.8115345005149329E-2</v>
      </c>
      <c r="C595">
        <v>0.27300000000000002</v>
      </c>
      <c r="D595">
        <f t="shared" si="19"/>
        <v>1.8131079499744025</v>
      </c>
      <c r="E595">
        <v>158.66</v>
      </c>
      <c r="F595">
        <v>8.5449000000000002</v>
      </c>
      <c r="G595">
        <v>0</v>
      </c>
      <c r="H595">
        <v>200</v>
      </c>
      <c r="I595" t="s">
        <v>7</v>
      </c>
      <c r="P595">
        <v>2.8115345005149329E-2</v>
      </c>
      <c r="Q595">
        <v>1.8131079499744025</v>
      </c>
    </row>
    <row r="596" spans="1:17" x14ac:dyDescent="0.3">
      <c r="A596">
        <v>119</v>
      </c>
      <c r="B596">
        <f t="shared" si="18"/>
        <v>2.8115345005149329E-2</v>
      </c>
      <c r="C596">
        <v>0.27300000000000002</v>
      </c>
      <c r="D596">
        <f t="shared" si="19"/>
        <v>1.8052228845169316</v>
      </c>
      <c r="E596">
        <v>157.97</v>
      </c>
      <c r="F596">
        <v>8.5456000000000003</v>
      </c>
      <c r="G596">
        <v>0</v>
      </c>
      <c r="H596">
        <v>200</v>
      </c>
      <c r="I596" t="s">
        <v>7</v>
      </c>
      <c r="P596">
        <v>2.8115345005149329E-2</v>
      </c>
      <c r="Q596">
        <v>1.8052228845169316</v>
      </c>
    </row>
    <row r="597" spans="1:17" x14ac:dyDescent="0.3">
      <c r="A597">
        <v>119.2</v>
      </c>
      <c r="B597">
        <f t="shared" si="18"/>
        <v>2.8012358393408855E-2</v>
      </c>
      <c r="C597">
        <v>0.27200000000000002</v>
      </c>
      <c r="D597">
        <f t="shared" si="19"/>
        <v>1.7971092664375048</v>
      </c>
      <c r="E597">
        <v>157.26</v>
      </c>
      <c r="F597">
        <v>8.5464000000000002</v>
      </c>
      <c r="G597">
        <v>0</v>
      </c>
      <c r="H597">
        <v>200</v>
      </c>
      <c r="I597" t="s">
        <v>7</v>
      </c>
      <c r="P597">
        <v>2.8012358393408855E-2</v>
      </c>
      <c r="Q597">
        <v>1.7971092664375048</v>
      </c>
    </row>
    <row r="598" spans="1:17" x14ac:dyDescent="0.3">
      <c r="A598">
        <v>119.4</v>
      </c>
      <c r="B598">
        <f t="shared" si="18"/>
        <v>2.7909371781668382E-2</v>
      </c>
      <c r="C598">
        <v>0.27100000000000002</v>
      </c>
      <c r="D598">
        <f t="shared" si="19"/>
        <v>1.7891099246690563</v>
      </c>
      <c r="E598">
        <v>156.56</v>
      </c>
      <c r="F598">
        <v>8.5472999999999999</v>
      </c>
      <c r="G598">
        <v>0</v>
      </c>
      <c r="H598">
        <v>200</v>
      </c>
      <c r="I598" t="s">
        <v>7</v>
      </c>
      <c r="P598">
        <v>2.7909371781668382E-2</v>
      </c>
      <c r="Q598">
        <v>1.7891099246690563</v>
      </c>
    </row>
    <row r="599" spans="1:17" x14ac:dyDescent="0.3">
      <c r="A599">
        <v>119.6</v>
      </c>
      <c r="B599">
        <f t="shared" si="18"/>
        <v>2.7806385169927908E-2</v>
      </c>
      <c r="C599">
        <v>0.27</v>
      </c>
      <c r="D599">
        <f t="shared" si="19"/>
        <v>1.7815676881445188</v>
      </c>
      <c r="E599">
        <v>155.9</v>
      </c>
      <c r="F599">
        <v>8.5479000000000003</v>
      </c>
      <c r="G599">
        <v>0</v>
      </c>
      <c r="H599">
        <v>200</v>
      </c>
      <c r="I599" t="s">
        <v>7</v>
      </c>
      <c r="P599">
        <v>2.7806385169927908E-2</v>
      </c>
      <c r="Q599">
        <v>1.7815676881445188</v>
      </c>
    </row>
    <row r="600" spans="1:17" x14ac:dyDescent="0.3">
      <c r="A600">
        <v>119.8</v>
      </c>
      <c r="B600">
        <f t="shared" si="18"/>
        <v>2.7806385169927908E-2</v>
      </c>
      <c r="C600">
        <v>0.27</v>
      </c>
      <c r="D600">
        <f t="shared" si="19"/>
        <v>1.7741397279309592</v>
      </c>
      <c r="E600">
        <v>155.25</v>
      </c>
      <c r="F600">
        <v>8.5485000000000007</v>
      </c>
      <c r="G600">
        <v>0</v>
      </c>
      <c r="H600">
        <v>200</v>
      </c>
      <c r="I600" t="s">
        <v>7</v>
      </c>
      <c r="P600">
        <v>2.7806385169927908E-2</v>
      </c>
      <c r="Q600">
        <v>1.7741397279309592</v>
      </c>
    </row>
    <row r="601" spans="1:17" x14ac:dyDescent="0.3">
      <c r="A601">
        <v>120</v>
      </c>
      <c r="B601">
        <f t="shared" si="18"/>
        <v>2.7703398558187434E-2</v>
      </c>
      <c r="C601">
        <v>0.26900000000000002</v>
      </c>
      <c r="D601">
        <f t="shared" si="19"/>
        <v>1.7665974914064217</v>
      </c>
      <c r="E601">
        <v>154.59</v>
      </c>
      <c r="F601">
        <v>8.5489999999999995</v>
      </c>
      <c r="G601">
        <v>0</v>
      </c>
      <c r="H601">
        <v>200</v>
      </c>
      <c r="I601" t="s">
        <v>7</v>
      </c>
      <c r="P601">
        <v>2.7703398558187434E-2</v>
      </c>
      <c r="Q601">
        <v>1.7665974914064217</v>
      </c>
    </row>
    <row r="602" spans="1:17" x14ac:dyDescent="0.3">
      <c r="A602">
        <v>120.2</v>
      </c>
      <c r="B602">
        <f t="shared" si="18"/>
        <v>2.7703398558187434E-2</v>
      </c>
      <c r="C602">
        <v>0.26900000000000002</v>
      </c>
      <c r="D602">
        <f t="shared" si="19"/>
        <v>1.7590552548818845</v>
      </c>
      <c r="E602">
        <v>153.93</v>
      </c>
      <c r="F602">
        <v>8.5496999999999996</v>
      </c>
      <c r="G602">
        <v>0</v>
      </c>
      <c r="H602">
        <v>200</v>
      </c>
      <c r="I602" t="s">
        <v>7</v>
      </c>
      <c r="P602">
        <v>2.7703398558187434E-2</v>
      </c>
      <c r="Q602">
        <v>1.7590552548818845</v>
      </c>
    </row>
    <row r="603" spans="1:17" x14ac:dyDescent="0.3">
      <c r="A603">
        <v>120.4</v>
      </c>
      <c r="B603">
        <f t="shared" si="18"/>
        <v>2.7600411946446961E-2</v>
      </c>
      <c r="C603">
        <v>0.26800000000000002</v>
      </c>
      <c r="D603">
        <f t="shared" si="19"/>
        <v>1.7508273604914799</v>
      </c>
      <c r="E603">
        <v>153.21</v>
      </c>
      <c r="F603">
        <v>8.5503999999999998</v>
      </c>
      <c r="G603">
        <v>0</v>
      </c>
      <c r="H603">
        <v>200</v>
      </c>
      <c r="I603" t="s">
        <v>7</v>
      </c>
      <c r="P603">
        <v>2.7600411946446961E-2</v>
      </c>
      <c r="Q603">
        <v>1.7508273604914799</v>
      </c>
    </row>
    <row r="604" spans="1:17" x14ac:dyDescent="0.3">
      <c r="A604">
        <v>120.6</v>
      </c>
      <c r="B604">
        <f t="shared" si="18"/>
        <v>2.7497425334706487E-2</v>
      </c>
      <c r="C604">
        <v>0.26700000000000002</v>
      </c>
      <c r="D604">
        <f t="shared" si="19"/>
        <v>1.742942295034009</v>
      </c>
      <c r="E604">
        <v>152.52000000000001</v>
      </c>
      <c r="F604">
        <v>8.5509000000000004</v>
      </c>
      <c r="G604">
        <v>0</v>
      </c>
      <c r="H604">
        <v>200</v>
      </c>
      <c r="I604" t="s">
        <v>7</v>
      </c>
      <c r="P604">
        <v>2.7497425334706487E-2</v>
      </c>
      <c r="Q604">
        <v>1.742942295034009</v>
      </c>
    </row>
    <row r="605" spans="1:17" x14ac:dyDescent="0.3">
      <c r="A605">
        <v>120.8</v>
      </c>
      <c r="B605">
        <f t="shared" si="18"/>
        <v>2.7394438722966014E-2</v>
      </c>
      <c r="C605">
        <v>0.26600000000000001</v>
      </c>
      <c r="D605">
        <f t="shared" si="19"/>
        <v>1.7350572295765381</v>
      </c>
      <c r="E605">
        <v>151.83000000000001</v>
      </c>
      <c r="F605">
        <v>8.5519999999999996</v>
      </c>
      <c r="G605">
        <v>0</v>
      </c>
      <c r="H605">
        <v>200</v>
      </c>
      <c r="I605" t="s">
        <v>7</v>
      </c>
      <c r="P605">
        <v>2.7394438722966014E-2</v>
      </c>
      <c r="Q605">
        <v>1.7350572295765381</v>
      </c>
    </row>
    <row r="606" spans="1:17" x14ac:dyDescent="0.3">
      <c r="A606">
        <v>121</v>
      </c>
      <c r="B606">
        <f t="shared" si="18"/>
        <v>2.729145211122554E-2</v>
      </c>
      <c r="C606">
        <v>0.26500000000000001</v>
      </c>
      <c r="D606">
        <f t="shared" si="19"/>
        <v>1.7275149930520004</v>
      </c>
      <c r="E606">
        <v>151.16999999999999</v>
      </c>
      <c r="F606">
        <v>8.5527999999999995</v>
      </c>
      <c r="G606">
        <v>0</v>
      </c>
      <c r="H606">
        <v>200</v>
      </c>
      <c r="I606" t="s">
        <v>7</v>
      </c>
      <c r="P606">
        <v>2.729145211122554E-2</v>
      </c>
      <c r="Q606">
        <v>1.7275149930520004</v>
      </c>
    </row>
    <row r="607" spans="1:17" x14ac:dyDescent="0.3">
      <c r="A607">
        <v>121.2</v>
      </c>
      <c r="B607">
        <f t="shared" si="18"/>
        <v>2.729145211122554E-2</v>
      </c>
      <c r="C607">
        <v>0.26500000000000001</v>
      </c>
      <c r="D607">
        <f t="shared" si="19"/>
        <v>1.7200870328384412</v>
      </c>
      <c r="E607">
        <v>150.52000000000001</v>
      </c>
      <c r="F607">
        <v>8.5534999999999997</v>
      </c>
      <c r="G607">
        <v>0</v>
      </c>
      <c r="H607">
        <v>200</v>
      </c>
      <c r="I607" t="s">
        <v>7</v>
      </c>
      <c r="P607">
        <v>2.729145211122554E-2</v>
      </c>
      <c r="Q607">
        <v>1.7200870328384412</v>
      </c>
    </row>
    <row r="608" spans="1:17" x14ac:dyDescent="0.3">
      <c r="A608">
        <v>121.4</v>
      </c>
      <c r="B608">
        <f t="shared" si="18"/>
        <v>2.7188465499485066E-2</v>
      </c>
      <c r="C608">
        <v>0.26400000000000001</v>
      </c>
      <c r="D608">
        <f t="shared" si="19"/>
        <v>1.7124305200029257</v>
      </c>
      <c r="E608">
        <v>149.85</v>
      </c>
      <c r="F608">
        <v>8.5541</v>
      </c>
      <c r="G608">
        <v>0</v>
      </c>
      <c r="H608">
        <v>200</v>
      </c>
      <c r="I608" t="s">
        <v>7</v>
      </c>
      <c r="P608">
        <v>2.7188465499485066E-2</v>
      </c>
      <c r="Q608">
        <v>1.7124305200029257</v>
      </c>
    </row>
    <row r="609" spans="1:17" x14ac:dyDescent="0.3">
      <c r="A609">
        <v>121.6</v>
      </c>
      <c r="B609">
        <f t="shared" si="18"/>
        <v>2.7188465499485066E-2</v>
      </c>
      <c r="C609">
        <v>0.26400000000000001</v>
      </c>
      <c r="D609">
        <f t="shared" si="19"/>
        <v>1.7047740071674107</v>
      </c>
      <c r="E609">
        <v>149.18</v>
      </c>
      <c r="F609">
        <v>8.5546000000000006</v>
      </c>
      <c r="G609">
        <v>0</v>
      </c>
      <c r="H609">
        <v>200</v>
      </c>
      <c r="I609" t="s">
        <v>7</v>
      </c>
      <c r="P609">
        <v>2.7188465499485066E-2</v>
      </c>
      <c r="Q609">
        <v>1.7047740071674107</v>
      </c>
    </row>
    <row r="610" spans="1:17" x14ac:dyDescent="0.3">
      <c r="A610">
        <v>121.8</v>
      </c>
      <c r="B610">
        <f t="shared" si="18"/>
        <v>2.7085478887744593E-2</v>
      </c>
      <c r="C610">
        <v>0.26300000000000001</v>
      </c>
      <c r="D610">
        <f t="shared" si="19"/>
        <v>1.6963175601550504</v>
      </c>
      <c r="E610">
        <v>148.44</v>
      </c>
      <c r="F610">
        <v>8.5551999999999992</v>
      </c>
      <c r="G610">
        <v>0</v>
      </c>
      <c r="H610">
        <v>200</v>
      </c>
      <c r="I610" t="s">
        <v>7</v>
      </c>
      <c r="P610">
        <v>2.7085478887744593E-2</v>
      </c>
      <c r="Q610">
        <v>1.6963175601550504</v>
      </c>
    </row>
    <row r="611" spans="1:17" x14ac:dyDescent="0.3">
      <c r="A611">
        <v>122</v>
      </c>
      <c r="B611">
        <f t="shared" si="18"/>
        <v>2.6982492276004119E-2</v>
      </c>
      <c r="C611">
        <v>0.26200000000000001</v>
      </c>
      <c r="D611">
        <f t="shared" si="19"/>
        <v>1.6878611131426902</v>
      </c>
      <c r="E611">
        <v>147.69999999999999</v>
      </c>
      <c r="F611">
        <v>8.5558999999999994</v>
      </c>
      <c r="G611">
        <v>0</v>
      </c>
      <c r="H611">
        <v>200</v>
      </c>
      <c r="I611" t="s">
        <v>7</v>
      </c>
      <c r="P611">
        <v>2.6982492276004119E-2</v>
      </c>
      <c r="Q611">
        <v>1.6878611131426902</v>
      </c>
    </row>
    <row r="612" spans="1:17" x14ac:dyDescent="0.3">
      <c r="A612">
        <v>122.2</v>
      </c>
      <c r="B612">
        <f t="shared" si="18"/>
        <v>2.6982492276004119E-2</v>
      </c>
      <c r="C612">
        <v>0.26200000000000001</v>
      </c>
      <c r="D612">
        <f t="shared" si="19"/>
        <v>1.6802046003071751</v>
      </c>
      <c r="E612">
        <v>147.03</v>
      </c>
      <c r="F612">
        <v>8.5564</v>
      </c>
      <c r="G612">
        <v>0</v>
      </c>
      <c r="H612">
        <v>200</v>
      </c>
      <c r="I612" t="s">
        <v>7</v>
      </c>
      <c r="P612">
        <v>2.6982492276004119E-2</v>
      </c>
      <c r="Q612">
        <v>1.6802046003071751</v>
      </c>
    </row>
    <row r="613" spans="1:17" x14ac:dyDescent="0.3">
      <c r="A613">
        <v>122.4</v>
      </c>
      <c r="B613">
        <f t="shared" si="18"/>
        <v>2.6879505664263646E-2</v>
      </c>
      <c r="C613">
        <v>0.26100000000000001</v>
      </c>
      <c r="D613">
        <f t="shared" si="19"/>
        <v>1.6724338111606818</v>
      </c>
      <c r="E613">
        <v>146.35</v>
      </c>
      <c r="F613">
        <v>8.5570000000000004</v>
      </c>
      <c r="G613">
        <v>0</v>
      </c>
      <c r="H613">
        <v>200</v>
      </c>
      <c r="I613" t="s">
        <v>7</v>
      </c>
      <c r="P613">
        <v>2.6879505664263646E-2</v>
      </c>
      <c r="Q613">
        <v>1.6724338111606818</v>
      </c>
    </row>
    <row r="614" spans="1:17" x14ac:dyDescent="0.3">
      <c r="A614">
        <v>122.6</v>
      </c>
      <c r="B614">
        <f t="shared" si="18"/>
        <v>2.6879505664263646E-2</v>
      </c>
      <c r="C614">
        <v>0.26100000000000001</v>
      </c>
      <c r="D614">
        <f t="shared" si="19"/>
        <v>1.6646630220141887</v>
      </c>
      <c r="E614">
        <v>145.66999999999999</v>
      </c>
      <c r="F614">
        <v>8.5573999999999995</v>
      </c>
      <c r="G614">
        <v>0</v>
      </c>
      <c r="H614">
        <v>200</v>
      </c>
      <c r="I614" t="s">
        <v>7</v>
      </c>
      <c r="P614">
        <v>2.6879505664263646E-2</v>
      </c>
      <c r="Q614">
        <v>1.6646630220141887</v>
      </c>
    </row>
    <row r="615" spans="1:17" x14ac:dyDescent="0.3">
      <c r="A615">
        <v>122.8</v>
      </c>
      <c r="B615">
        <f t="shared" si="18"/>
        <v>2.6776519052523172E-2</v>
      </c>
      <c r="C615">
        <v>0.26</v>
      </c>
      <c r="D615">
        <f t="shared" si="19"/>
        <v>1.6564351276237843</v>
      </c>
      <c r="E615">
        <v>144.94999999999999</v>
      </c>
      <c r="F615">
        <v>8.5579000000000001</v>
      </c>
      <c r="G615">
        <v>0</v>
      </c>
      <c r="H615">
        <v>200</v>
      </c>
      <c r="I615" t="s">
        <v>7</v>
      </c>
      <c r="P615">
        <v>2.6776519052523172E-2</v>
      </c>
      <c r="Q615">
        <v>1.6564351276237843</v>
      </c>
    </row>
    <row r="616" spans="1:17" x14ac:dyDescent="0.3">
      <c r="A616">
        <v>123</v>
      </c>
      <c r="B616">
        <f t="shared" si="18"/>
        <v>2.6776519052523172E-2</v>
      </c>
      <c r="C616">
        <v>0.26</v>
      </c>
      <c r="D616">
        <f t="shared" si="19"/>
        <v>1.6487786147882693</v>
      </c>
      <c r="E616">
        <v>144.28</v>
      </c>
      <c r="F616">
        <v>8.5586000000000002</v>
      </c>
      <c r="G616">
        <v>0</v>
      </c>
      <c r="H616">
        <v>200</v>
      </c>
      <c r="I616" t="s">
        <v>7</v>
      </c>
      <c r="P616">
        <v>2.6776519052523172E-2</v>
      </c>
      <c r="Q616">
        <v>1.6487786147882693</v>
      </c>
    </row>
    <row r="617" spans="1:17" x14ac:dyDescent="0.3">
      <c r="A617">
        <v>123.2</v>
      </c>
      <c r="B617">
        <f t="shared" si="18"/>
        <v>2.6673532440782698E-2</v>
      </c>
      <c r="C617">
        <v>0.25900000000000001</v>
      </c>
      <c r="D617">
        <f t="shared" si="19"/>
        <v>1.6412363782637318</v>
      </c>
      <c r="E617">
        <v>143.62</v>
      </c>
      <c r="F617">
        <v>8.5594999999999999</v>
      </c>
      <c r="G617">
        <v>0</v>
      </c>
      <c r="H617">
        <v>200</v>
      </c>
      <c r="I617" t="s">
        <v>7</v>
      </c>
      <c r="P617">
        <v>2.6673532440782698E-2</v>
      </c>
      <c r="Q617">
        <v>1.6412363782637318</v>
      </c>
    </row>
    <row r="618" spans="1:17" x14ac:dyDescent="0.3">
      <c r="A618">
        <v>123.4</v>
      </c>
      <c r="B618">
        <f t="shared" si="18"/>
        <v>2.6570545829042221E-2</v>
      </c>
      <c r="C618">
        <v>0.25800000000000001</v>
      </c>
      <c r="D618">
        <f t="shared" si="19"/>
        <v>1.6338084180501722</v>
      </c>
      <c r="E618">
        <v>142.97</v>
      </c>
      <c r="F618">
        <v>8.5602999999999998</v>
      </c>
      <c r="G618">
        <v>0</v>
      </c>
      <c r="H618">
        <v>200</v>
      </c>
      <c r="I618" t="s">
        <v>7</v>
      </c>
      <c r="P618">
        <v>2.6570545829042221E-2</v>
      </c>
      <c r="Q618">
        <v>1.6338084180501722</v>
      </c>
    </row>
    <row r="619" spans="1:17" x14ac:dyDescent="0.3">
      <c r="A619">
        <v>123.6</v>
      </c>
      <c r="B619">
        <f t="shared" si="18"/>
        <v>2.6467559217301748E-2</v>
      </c>
      <c r="C619">
        <v>0.25700000000000001</v>
      </c>
      <c r="D619">
        <f t="shared" si="19"/>
        <v>1.6263804578366126</v>
      </c>
      <c r="E619">
        <v>142.32</v>
      </c>
      <c r="F619">
        <v>8.5609999999999999</v>
      </c>
      <c r="G619">
        <v>0</v>
      </c>
      <c r="H619">
        <v>200</v>
      </c>
      <c r="I619" t="s">
        <v>7</v>
      </c>
      <c r="P619">
        <v>2.6467559217301748E-2</v>
      </c>
      <c r="Q619">
        <v>1.6263804578366126</v>
      </c>
    </row>
    <row r="620" spans="1:17" x14ac:dyDescent="0.3">
      <c r="A620">
        <v>123.8</v>
      </c>
      <c r="B620">
        <f t="shared" si="18"/>
        <v>2.6467559217301748E-2</v>
      </c>
      <c r="C620">
        <v>0.25700000000000001</v>
      </c>
      <c r="D620">
        <f t="shared" si="19"/>
        <v>1.6191810502450088</v>
      </c>
      <c r="E620">
        <v>141.69</v>
      </c>
      <c r="F620">
        <v>8.5616000000000003</v>
      </c>
      <c r="G620">
        <v>0</v>
      </c>
      <c r="H620">
        <v>200</v>
      </c>
      <c r="I620" t="s">
        <v>7</v>
      </c>
      <c r="P620">
        <v>2.6467559217301748E-2</v>
      </c>
      <c r="Q620">
        <v>1.6191810502450088</v>
      </c>
    </row>
    <row r="621" spans="1:17" x14ac:dyDescent="0.3">
      <c r="A621">
        <v>124</v>
      </c>
      <c r="B621">
        <f t="shared" si="18"/>
        <v>2.6364572605561274E-2</v>
      </c>
      <c r="C621">
        <v>0.25600000000000001</v>
      </c>
      <c r="D621">
        <f t="shared" si="19"/>
        <v>1.6120959189643826</v>
      </c>
      <c r="E621">
        <v>141.07</v>
      </c>
      <c r="F621">
        <v>8.5620999999999992</v>
      </c>
      <c r="G621">
        <v>0</v>
      </c>
      <c r="H621">
        <v>200</v>
      </c>
      <c r="I621" t="s">
        <v>7</v>
      </c>
      <c r="P621">
        <v>2.6364572605561274E-2</v>
      </c>
      <c r="Q621">
        <v>1.6120959189643826</v>
      </c>
    </row>
    <row r="622" spans="1:17" x14ac:dyDescent="0.3">
      <c r="A622">
        <v>124.2</v>
      </c>
      <c r="B622">
        <f t="shared" si="18"/>
        <v>2.62615859938208E-2</v>
      </c>
      <c r="C622">
        <v>0.255</v>
      </c>
      <c r="D622">
        <f t="shared" si="19"/>
        <v>1.6045536824398452</v>
      </c>
      <c r="E622">
        <v>140.41</v>
      </c>
      <c r="F622">
        <v>8.5629000000000008</v>
      </c>
      <c r="G622">
        <v>0</v>
      </c>
      <c r="H622">
        <v>200</v>
      </c>
      <c r="I622" t="s">
        <v>7</v>
      </c>
      <c r="P622">
        <v>2.62615859938208E-2</v>
      </c>
      <c r="Q622">
        <v>1.6045536824398452</v>
      </c>
    </row>
    <row r="623" spans="1:17" x14ac:dyDescent="0.3">
      <c r="A623">
        <v>124.4</v>
      </c>
      <c r="B623">
        <f t="shared" si="18"/>
        <v>2.62615859938208E-2</v>
      </c>
      <c r="C623">
        <v>0.255</v>
      </c>
      <c r="D623">
        <f t="shared" si="19"/>
        <v>1.5966686169823743</v>
      </c>
      <c r="E623">
        <v>139.72</v>
      </c>
      <c r="F623">
        <v>8.5632999999999999</v>
      </c>
      <c r="G623">
        <v>0</v>
      </c>
      <c r="H623">
        <v>200</v>
      </c>
      <c r="I623" t="s">
        <v>7</v>
      </c>
      <c r="P623">
        <v>2.62615859938208E-2</v>
      </c>
      <c r="Q623">
        <v>1.5966686169823743</v>
      </c>
    </row>
    <row r="624" spans="1:17" x14ac:dyDescent="0.3">
      <c r="A624">
        <v>124.6</v>
      </c>
      <c r="B624">
        <f t="shared" si="18"/>
        <v>2.6158599382080327E-2</v>
      </c>
      <c r="C624">
        <v>0.254</v>
      </c>
      <c r="D624">
        <f t="shared" si="19"/>
        <v>1.5886692752139258</v>
      </c>
      <c r="E624">
        <v>139.02000000000001</v>
      </c>
      <c r="F624">
        <v>8.5640000000000001</v>
      </c>
      <c r="G624">
        <v>0</v>
      </c>
      <c r="H624">
        <v>200</v>
      </c>
      <c r="I624" t="s">
        <v>7</v>
      </c>
      <c r="P624">
        <v>2.6158599382080327E-2</v>
      </c>
      <c r="Q624">
        <v>1.5886692752139258</v>
      </c>
    </row>
    <row r="625" spans="1:17" x14ac:dyDescent="0.3">
      <c r="A625">
        <v>124.8</v>
      </c>
      <c r="B625">
        <f t="shared" si="18"/>
        <v>2.6158599382080327E-2</v>
      </c>
      <c r="C625">
        <v>0.254</v>
      </c>
      <c r="D625">
        <f t="shared" si="19"/>
        <v>1.5814698676223216</v>
      </c>
      <c r="E625">
        <v>138.38999999999999</v>
      </c>
      <c r="F625">
        <v>8.5647000000000002</v>
      </c>
      <c r="G625">
        <v>0</v>
      </c>
      <c r="H625">
        <v>200</v>
      </c>
      <c r="I625" t="s">
        <v>7</v>
      </c>
      <c r="P625">
        <v>2.6158599382080327E-2</v>
      </c>
      <c r="Q625">
        <v>1.5814698676223216</v>
      </c>
    </row>
    <row r="626" spans="1:17" x14ac:dyDescent="0.3">
      <c r="A626">
        <v>125</v>
      </c>
      <c r="B626">
        <f t="shared" si="18"/>
        <v>2.6055612770339853E-2</v>
      </c>
      <c r="C626">
        <v>0.253</v>
      </c>
      <c r="D626">
        <f t="shared" si="19"/>
        <v>1.5742704600307176</v>
      </c>
      <c r="E626">
        <v>137.76</v>
      </c>
      <c r="F626">
        <v>8.5654000000000003</v>
      </c>
      <c r="G626">
        <v>0</v>
      </c>
      <c r="H626">
        <v>200</v>
      </c>
      <c r="I626" t="s">
        <v>7</v>
      </c>
      <c r="P626">
        <v>2.6055612770339853E-2</v>
      </c>
      <c r="Q626">
        <v>1.5742704600307176</v>
      </c>
    </row>
    <row r="627" spans="1:17" x14ac:dyDescent="0.3">
      <c r="A627">
        <v>125.2</v>
      </c>
      <c r="B627">
        <f t="shared" si="18"/>
        <v>2.595262615859938E-2</v>
      </c>
      <c r="C627">
        <v>0.252</v>
      </c>
      <c r="D627">
        <f t="shared" si="19"/>
        <v>1.566956776128136</v>
      </c>
      <c r="E627">
        <v>137.12</v>
      </c>
      <c r="F627">
        <v>8.5664999999999996</v>
      </c>
      <c r="G627">
        <v>0</v>
      </c>
      <c r="H627">
        <v>200</v>
      </c>
      <c r="I627" t="s">
        <v>7</v>
      </c>
      <c r="P627">
        <v>2.595262615859938E-2</v>
      </c>
      <c r="Q627">
        <v>1.566956776128136</v>
      </c>
    </row>
    <row r="628" spans="1:17" x14ac:dyDescent="0.3">
      <c r="A628">
        <v>125.4</v>
      </c>
      <c r="B628">
        <f t="shared" si="18"/>
        <v>2.5849639546858906E-2</v>
      </c>
      <c r="C628">
        <v>0.251</v>
      </c>
      <c r="D628">
        <f t="shared" si="19"/>
        <v>1.5594145396035988</v>
      </c>
      <c r="E628">
        <v>136.46</v>
      </c>
      <c r="F628">
        <v>8.5672999999999995</v>
      </c>
      <c r="G628">
        <v>0</v>
      </c>
      <c r="H628">
        <v>200</v>
      </c>
      <c r="I628" t="s">
        <v>7</v>
      </c>
      <c r="P628">
        <v>2.5849639546858906E-2</v>
      </c>
      <c r="Q628">
        <v>1.5594145396035988</v>
      </c>
    </row>
    <row r="629" spans="1:17" x14ac:dyDescent="0.3">
      <c r="A629">
        <v>125.6</v>
      </c>
      <c r="B629">
        <f t="shared" si="18"/>
        <v>2.5746652935118432E-2</v>
      </c>
      <c r="C629">
        <v>0.25</v>
      </c>
      <c r="D629">
        <f t="shared" si="19"/>
        <v>1.5518723030790613</v>
      </c>
      <c r="E629">
        <v>135.80000000000001</v>
      </c>
      <c r="F629">
        <v>8.5678999999999998</v>
      </c>
      <c r="G629">
        <v>0</v>
      </c>
      <c r="H629">
        <v>200</v>
      </c>
      <c r="I629" t="s">
        <v>7</v>
      </c>
      <c r="P629">
        <v>2.5746652935118432E-2</v>
      </c>
      <c r="Q629">
        <v>1.5518723030790613</v>
      </c>
    </row>
    <row r="630" spans="1:17" x14ac:dyDescent="0.3">
      <c r="A630">
        <v>125.8</v>
      </c>
      <c r="B630">
        <f t="shared" si="18"/>
        <v>2.5746652935118432E-2</v>
      </c>
      <c r="C630">
        <v>0.25</v>
      </c>
      <c r="D630">
        <f t="shared" si="19"/>
        <v>1.5444443428655017</v>
      </c>
      <c r="E630">
        <v>135.15</v>
      </c>
      <c r="F630">
        <v>8.5685000000000002</v>
      </c>
      <c r="G630">
        <v>0</v>
      </c>
      <c r="H630">
        <v>200</v>
      </c>
      <c r="I630" t="s">
        <v>7</v>
      </c>
      <c r="P630">
        <v>2.5746652935118432E-2</v>
      </c>
      <c r="Q630">
        <v>1.5444443428655017</v>
      </c>
    </row>
    <row r="631" spans="1:17" x14ac:dyDescent="0.3">
      <c r="A631">
        <v>126</v>
      </c>
      <c r="B631">
        <f t="shared" si="18"/>
        <v>2.5643666323377959E-2</v>
      </c>
      <c r="C631">
        <v>0.249</v>
      </c>
      <c r="D631">
        <f t="shared" si="19"/>
        <v>1.5378163168287868</v>
      </c>
      <c r="E631">
        <v>134.57</v>
      </c>
      <c r="F631">
        <v>8.5692000000000004</v>
      </c>
      <c r="G631">
        <v>0</v>
      </c>
      <c r="H631">
        <v>200</v>
      </c>
      <c r="I631" t="s">
        <v>7</v>
      </c>
      <c r="P631">
        <v>2.5643666323377959E-2</v>
      </c>
      <c r="Q631">
        <v>1.5378163168287868</v>
      </c>
    </row>
    <row r="632" spans="1:17" x14ac:dyDescent="0.3">
      <c r="A632">
        <v>126.2</v>
      </c>
      <c r="B632">
        <f t="shared" si="18"/>
        <v>2.5540679711637485E-2</v>
      </c>
      <c r="C632">
        <v>0.248</v>
      </c>
      <c r="D632">
        <f t="shared" si="19"/>
        <v>1.5308454618591387</v>
      </c>
      <c r="E632">
        <v>133.96</v>
      </c>
      <c r="F632">
        <v>8.5698000000000008</v>
      </c>
      <c r="G632">
        <v>0</v>
      </c>
      <c r="H632">
        <v>200</v>
      </c>
      <c r="I632" t="s">
        <v>7</v>
      </c>
      <c r="P632">
        <v>2.5540679711637485E-2</v>
      </c>
      <c r="Q632">
        <v>1.5308454618591387</v>
      </c>
    </row>
    <row r="633" spans="1:17" x14ac:dyDescent="0.3">
      <c r="A633">
        <v>126.4</v>
      </c>
      <c r="B633">
        <f t="shared" si="18"/>
        <v>2.5540679711637485E-2</v>
      </c>
      <c r="C633">
        <v>0.248</v>
      </c>
      <c r="D633">
        <f t="shared" si="19"/>
        <v>1.522960396401668</v>
      </c>
      <c r="E633">
        <v>133.27000000000001</v>
      </c>
      <c r="F633">
        <v>8.5702999999999996</v>
      </c>
      <c r="G633">
        <v>0</v>
      </c>
      <c r="H633">
        <v>200</v>
      </c>
      <c r="I633" t="s">
        <v>7</v>
      </c>
      <c r="P633">
        <v>2.5540679711637485E-2</v>
      </c>
      <c r="Q633">
        <v>1.522960396401668</v>
      </c>
    </row>
    <row r="634" spans="1:17" x14ac:dyDescent="0.3">
      <c r="A634">
        <v>126.6</v>
      </c>
      <c r="B634">
        <f t="shared" si="18"/>
        <v>2.5437693099897012E-2</v>
      </c>
      <c r="C634">
        <v>0.247</v>
      </c>
      <c r="D634">
        <f t="shared" si="19"/>
        <v>1.5146182257002854</v>
      </c>
      <c r="E634">
        <v>132.54</v>
      </c>
      <c r="F634">
        <v>8.5713000000000008</v>
      </c>
      <c r="G634">
        <v>0</v>
      </c>
      <c r="H634">
        <v>200</v>
      </c>
      <c r="I634" t="s">
        <v>7</v>
      </c>
      <c r="P634">
        <v>2.5437693099897012E-2</v>
      </c>
      <c r="Q634">
        <v>1.5146182257002854</v>
      </c>
    </row>
    <row r="635" spans="1:17" x14ac:dyDescent="0.3">
      <c r="A635">
        <v>126.8</v>
      </c>
      <c r="B635">
        <f t="shared" si="18"/>
        <v>2.5334706488156538E-2</v>
      </c>
      <c r="C635">
        <v>0.246</v>
      </c>
      <c r="D635">
        <f t="shared" si="19"/>
        <v>1.506504607620859</v>
      </c>
      <c r="E635">
        <v>131.83000000000001</v>
      </c>
      <c r="F635">
        <v>8.5721000000000007</v>
      </c>
      <c r="G635">
        <v>0</v>
      </c>
      <c r="H635">
        <v>200</v>
      </c>
      <c r="I635" t="s">
        <v>7</v>
      </c>
      <c r="P635">
        <v>2.5334706488156538E-2</v>
      </c>
      <c r="Q635">
        <v>1.506504607620859</v>
      </c>
    </row>
    <row r="636" spans="1:17" x14ac:dyDescent="0.3">
      <c r="A636">
        <v>127</v>
      </c>
      <c r="B636">
        <f t="shared" si="18"/>
        <v>2.5231719876416064E-2</v>
      </c>
      <c r="C636">
        <v>0.245</v>
      </c>
      <c r="D636">
        <f t="shared" si="19"/>
        <v>1.4990766474072994</v>
      </c>
      <c r="E636">
        <v>131.18</v>
      </c>
      <c r="F636">
        <v>8.5729000000000006</v>
      </c>
      <c r="G636">
        <v>0</v>
      </c>
      <c r="H636">
        <v>200</v>
      </c>
      <c r="I636" t="s">
        <v>7</v>
      </c>
      <c r="P636">
        <v>2.5231719876416064E-2</v>
      </c>
      <c r="Q636">
        <v>1.4990766474072994</v>
      </c>
    </row>
    <row r="637" spans="1:17" x14ac:dyDescent="0.3">
      <c r="A637">
        <v>127.2</v>
      </c>
      <c r="B637">
        <f t="shared" si="18"/>
        <v>2.5231719876416064E-2</v>
      </c>
      <c r="C637">
        <v>0.245</v>
      </c>
      <c r="D637">
        <f t="shared" si="19"/>
        <v>1.4916486871937398</v>
      </c>
      <c r="E637">
        <v>130.53</v>
      </c>
      <c r="F637">
        <v>8.5733999999999995</v>
      </c>
      <c r="G637">
        <v>0</v>
      </c>
      <c r="H637">
        <v>200</v>
      </c>
      <c r="I637" t="s">
        <v>7</v>
      </c>
      <c r="P637">
        <v>2.5231719876416064E-2</v>
      </c>
      <c r="Q637">
        <v>1.4916486871937398</v>
      </c>
    </row>
    <row r="638" spans="1:17" x14ac:dyDescent="0.3">
      <c r="A638">
        <v>127.4</v>
      </c>
      <c r="B638">
        <f t="shared" si="18"/>
        <v>2.5128733264675591E-2</v>
      </c>
      <c r="C638">
        <v>0.24399999999999999</v>
      </c>
      <c r="D638">
        <f t="shared" si="19"/>
        <v>1.4842207269801801</v>
      </c>
      <c r="E638">
        <v>129.88</v>
      </c>
      <c r="F638">
        <v>8.5740999999999996</v>
      </c>
      <c r="G638">
        <v>0</v>
      </c>
      <c r="H638">
        <v>200</v>
      </c>
      <c r="I638" t="s">
        <v>7</v>
      </c>
      <c r="P638">
        <v>2.5128733264675591E-2</v>
      </c>
      <c r="Q638">
        <v>1.4842207269801801</v>
      </c>
    </row>
    <row r="639" spans="1:17" x14ac:dyDescent="0.3">
      <c r="A639">
        <v>127.6</v>
      </c>
      <c r="B639">
        <f t="shared" si="18"/>
        <v>2.5025746652935117E-2</v>
      </c>
      <c r="C639">
        <v>0.24299999999999999</v>
      </c>
      <c r="D639">
        <f t="shared" si="19"/>
        <v>1.4765642141446651</v>
      </c>
      <c r="E639">
        <v>129.21</v>
      </c>
      <c r="F639">
        <v>8.5748999999999995</v>
      </c>
      <c r="G639">
        <v>0</v>
      </c>
      <c r="H639">
        <v>200</v>
      </c>
      <c r="I639" t="s">
        <v>7</v>
      </c>
      <c r="P639">
        <v>2.5025746652935117E-2</v>
      </c>
      <c r="Q639">
        <v>1.4765642141446651</v>
      </c>
    </row>
    <row r="640" spans="1:17" x14ac:dyDescent="0.3">
      <c r="A640">
        <v>127.8</v>
      </c>
      <c r="B640">
        <f t="shared" si="18"/>
        <v>2.5025746652935117E-2</v>
      </c>
      <c r="C640">
        <v>0.24299999999999999</v>
      </c>
      <c r="D640">
        <f t="shared" si="19"/>
        <v>1.4692505302420831</v>
      </c>
      <c r="E640">
        <v>128.57</v>
      </c>
      <c r="F640">
        <v>8.5754999999999999</v>
      </c>
      <c r="G640">
        <v>0</v>
      </c>
      <c r="H640">
        <v>200</v>
      </c>
      <c r="I640" t="s">
        <v>7</v>
      </c>
      <c r="P640">
        <v>2.5025746652935117E-2</v>
      </c>
      <c r="Q640">
        <v>1.4692505302420831</v>
      </c>
    </row>
    <row r="641" spans="1:17" x14ac:dyDescent="0.3">
      <c r="A641">
        <v>128</v>
      </c>
      <c r="B641">
        <f t="shared" si="18"/>
        <v>2.492276004119464E-2</v>
      </c>
      <c r="C641">
        <v>0.24199999999999999</v>
      </c>
      <c r="D641">
        <f t="shared" si="19"/>
        <v>1.462279675272435</v>
      </c>
      <c r="E641">
        <v>127.96</v>
      </c>
      <c r="F641">
        <v>8.5761000000000003</v>
      </c>
      <c r="G641">
        <v>0</v>
      </c>
      <c r="H641">
        <v>200</v>
      </c>
      <c r="I641" t="s">
        <v>7</v>
      </c>
      <c r="P641">
        <v>2.492276004119464E-2</v>
      </c>
      <c r="Q641">
        <v>1.462279675272435</v>
      </c>
    </row>
    <row r="642" spans="1:17" x14ac:dyDescent="0.3">
      <c r="A642">
        <v>128.19999999999999</v>
      </c>
      <c r="B642">
        <f t="shared" si="18"/>
        <v>2.492276004119464E-2</v>
      </c>
      <c r="C642">
        <v>0.24199999999999999</v>
      </c>
      <c r="D642">
        <f t="shared" si="19"/>
        <v>1.4553088203027866</v>
      </c>
      <c r="E642">
        <v>127.35</v>
      </c>
      <c r="F642">
        <v>8.5767000000000007</v>
      </c>
      <c r="G642">
        <v>0</v>
      </c>
      <c r="H642">
        <v>200</v>
      </c>
      <c r="I642" t="s">
        <v>7</v>
      </c>
      <c r="P642">
        <v>2.492276004119464E-2</v>
      </c>
      <c r="Q642">
        <v>1.4553088203027866</v>
      </c>
    </row>
    <row r="643" spans="1:17" x14ac:dyDescent="0.3">
      <c r="A643">
        <v>128.4</v>
      </c>
      <c r="B643">
        <f t="shared" ref="B643:B660" si="20">C643/$M$1</f>
        <v>2.4819773429454167E-2</v>
      </c>
      <c r="C643">
        <v>0.24099999999999999</v>
      </c>
      <c r="D643">
        <f t="shared" ref="D643:D660" si="21">E643/($L$1*$N$1)</f>
        <v>1.4483379653331385</v>
      </c>
      <c r="E643">
        <v>126.74</v>
      </c>
      <c r="F643">
        <v>8.5771999999999995</v>
      </c>
      <c r="G643">
        <v>0</v>
      </c>
      <c r="H643">
        <v>200</v>
      </c>
      <c r="I643" t="s">
        <v>7</v>
      </c>
      <c r="P643">
        <v>2.4819773429454167E-2</v>
      </c>
      <c r="Q643">
        <v>1.4483379653331385</v>
      </c>
    </row>
    <row r="644" spans="1:17" x14ac:dyDescent="0.3">
      <c r="A644">
        <v>128.6</v>
      </c>
      <c r="B644">
        <f t="shared" si="20"/>
        <v>2.4716786817713693E-2</v>
      </c>
      <c r="C644">
        <v>0.24</v>
      </c>
      <c r="D644">
        <f t="shared" si="21"/>
        <v>1.4411385577415348</v>
      </c>
      <c r="E644">
        <v>126.11</v>
      </c>
      <c r="F644">
        <v>8.5779999999999994</v>
      </c>
      <c r="G644">
        <v>0</v>
      </c>
      <c r="H644">
        <v>200</v>
      </c>
      <c r="I644" t="s">
        <v>7</v>
      </c>
      <c r="P644">
        <v>2.4716786817713693E-2</v>
      </c>
      <c r="Q644">
        <v>1.4411385577415348</v>
      </c>
    </row>
    <row r="645" spans="1:17" x14ac:dyDescent="0.3">
      <c r="A645">
        <v>128.80000000000001</v>
      </c>
      <c r="B645">
        <f t="shared" si="20"/>
        <v>2.4716786817713693E-2</v>
      </c>
      <c r="C645">
        <v>0.24</v>
      </c>
      <c r="D645">
        <f t="shared" si="21"/>
        <v>1.4335963212169973</v>
      </c>
      <c r="E645">
        <v>125.45</v>
      </c>
      <c r="F645">
        <v>8.5785</v>
      </c>
      <c r="G645">
        <v>0</v>
      </c>
      <c r="H645">
        <v>200</v>
      </c>
      <c r="I645" t="s">
        <v>7</v>
      </c>
      <c r="P645">
        <v>2.4716786817713693E-2</v>
      </c>
      <c r="Q645">
        <v>1.4335963212169973</v>
      </c>
    </row>
    <row r="646" spans="1:17" x14ac:dyDescent="0.3">
      <c r="A646">
        <v>129</v>
      </c>
      <c r="B646">
        <f t="shared" si="20"/>
        <v>2.4613800205973219E-2</v>
      </c>
      <c r="C646">
        <v>0.23899999999999999</v>
      </c>
      <c r="D646">
        <f t="shared" si="21"/>
        <v>1.425939808381482</v>
      </c>
      <c r="E646">
        <v>124.78</v>
      </c>
      <c r="F646">
        <v>8.5787999999999993</v>
      </c>
      <c r="G646">
        <v>0</v>
      </c>
      <c r="H646">
        <v>200</v>
      </c>
      <c r="I646" t="s">
        <v>7</v>
      </c>
      <c r="P646">
        <v>2.4613800205973219E-2</v>
      </c>
      <c r="Q646">
        <v>1.425939808381482</v>
      </c>
    </row>
    <row r="647" spans="1:17" x14ac:dyDescent="0.3">
      <c r="A647">
        <v>129.19999999999999</v>
      </c>
      <c r="B647">
        <f t="shared" si="20"/>
        <v>2.4613800205973219E-2</v>
      </c>
      <c r="C647">
        <v>0.23899999999999999</v>
      </c>
      <c r="D647">
        <f t="shared" si="21"/>
        <v>1.4185118481679224</v>
      </c>
      <c r="E647">
        <v>124.13</v>
      </c>
      <c r="F647">
        <v>8.5792999999999999</v>
      </c>
      <c r="G647">
        <v>0</v>
      </c>
      <c r="H647">
        <v>200</v>
      </c>
      <c r="I647" t="s">
        <v>7</v>
      </c>
      <c r="P647">
        <v>2.4613800205973219E-2</v>
      </c>
      <c r="Q647">
        <v>1.4185118481679224</v>
      </c>
    </row>
    <row r="648" spans="1:17" x14ac:dyDescent="0.3">
      <c r="A648">
        <v>129.4</v>
      </c>
      <c r="B648">
        <f t="shared" si="20"/>
        <v>2.4510813594232746E-2</v>
      </c>
      <c r="C648">
        <v>0.23799999999999999</v>
      </c>
      <c r="D648">
        <f t="shared" si="21"/>
        <v>1.411083887954363</v>
      </c>
      <c r="E648">
        <v>123.48</v>
      </c>
      <c r="F648">
        <v>8.5799000000000003</v>
      </c>
      <c r="G648">
        <v>0</v>
      </c>
      <c r="H648">
        <v>200</v>
      </c>
      <c r="I648" t="s">
        <v>7</v>
      </c>
      <c r="P648">
        <v>2.4510813594232746E-2</v>
      </c>
      <c r="Q648">
        <v>1.411083887954363</v>
      </c>
    </row>
    <row r="649" spans="1:17" x14ac:dyDescent="0.3">
      <c r="A649">
        <v>129.6</v>
      </c>
      <c r="B649">
        <f t="shared" si="20"/>
        <v>2.4510813594232746E-2</v>
      </c>
      <c r="C649">
        <v>0.23799999999999999</v>
      </c>
      <c r="D649">
        <f t="shared" si="21"/>
        <v>1.4037702040517812</v>
      </c>
      <c r="E649">
        <v>122.84</v>
      </c>
      <c r="F649">
        <v>8.5805000000000007</v>
      </c>
      <c r="G649">
        <v>0</v>
      </c>
      <c r="H649">
        <v>200</v>
      </c>
      <c r="I649" t="s">
        <v>7</v>
      </c>
      <c r="P649">
        <v>2.4510813594232746E-2</v>
      </c>
      <c r="Q649">
        <v>1.4037702040517812</v>
      </c>
    </row>
    <row r="650" spans="1:17" x14ac:dyDescent="0.3">
      <c r="A650">
        <v>129.80000000000001</v>
      </c>
      <c r="B650">
        <f t="shared" si="20"/>
        <v>2.4407826982492272E-2</v>
      </c>
      <c r="C650">
        <v>0.23699999999999999</v>
      </c>
      <c r="D650">
        <f t="shared" si="21"/>
        <v>1.3965707964601772</v>
      </c>
      <c r="E650">
        <v>122.21</v>
      </c>
      <c r="F650">
        <v>8.5810999999999993</v>
      </c>
      <c r="G650">
        <v>0</v>
      </c>
      <c r="H650">
        <v>200</v>
      </c>
      <c r="I650" t="s">
        <v>7</v>
      </c>
      <c r="P650">
        <v>2.4407826982492272E-2</v>
      </c>
      <c r="Q650">
        <v>1.3965707964601772</v>
      </c>
    </row>
    <row r="651" spans="1:17" x14ac:dyDescent="0.3">
      <c r="A651">
        <v>130</v>
      </c>
      <c r="B651">
        <f t="shared" si="20"/>
        <v>2.4304840370751798E-2</v>
      </c>
      <c r="C651">
        <v>0.23599999999999999</v>
      </c>
      <c r="D651">
        <f t="shared" si="21"/>
        <v>1.3889142836246622</v>
      </c>
      <c r="E651">
        <v>121.54</v>
      </c>
      <c r="F651">
        <v>8.5816999999999997</v>
      </c>
      <c r="G651">
        <v>0</v>
      </c>
      <c r="H651">
        <v>200</v>
      </c>
      <c r="I651" t="s">
        <v>7</v>
      </c>
      <c r="P651">
        <v>2.4304840370751798E-2</v>
      </c>
      <c r="Q651">
        <v>1.3889142836246622</v>
      </c>
    </row>
    <row r="652" spans="1:17" x14ac:dyDescent="0.3">
      <c r="A652">
        <v>130.19999999999999</v>
      </c>
      <c r="B652">
        <f t="shared" si="20"/>
        <v>2.4304840370751798E-2</v>
      </c>
      <c r="C652">
        <v>0.23599999999999999</v>
      </c>
      <c r="D652">
        <f t="shared" si="21"/>
        <v>1.381714876033058</v>
      </c>
      <c r="E652">
        <v>120.91</v>
      </c>
      <c r="F652">
        <v>8.5823</v>
      </c>
      <c r="G652">
        <v>0</v>
      </c>
      <c r="H652">
        <v>200</v>
      </c>
      <c r="I652" t="s">
        <v>7</v>
      </c>
      <c r="P652">
        <v>2.4304840370751798E-2</v>
      </c>
      <c r="Q652">
        <v>1.381714876033058</v>
      </c>
    </row>
    <row r="653" spans="1:17" x14ac:dyDescent="0.3">
      <c r="A653">
        <v>130.4</v>
      </c>
      <c r="B653">
        <f t="shared" si="20"/>
        <v>2.4201853759011325E-2</v>
      </c>
      <c r="C653">
        <v>0.23499999999999999</v>
      </c>
      <c r="D653">
        <f t="shared" si="21"/>
        <v>1.3749725736853655</v>
      </c>
      <c r="E653">
        <v>120.32</v>
      </c>
      <c r="F653">
        <v>8.5828000000000007</v>
      </c>
      <c r="G653">
        <v>0</v>
      </c>
      <c r="H653">
        <v>200</v>
      </c>
      <c r="I653" t="s">
        <v>7</v>
      </c>
      <c r="P653">
        <v>2.4201853759011325E-2</v>
      </c>
      <c r="Q653">
        <v>1.3749725736853655</v>
      </c>
    </row>
    <row r="654" spans="1:17" x14ac:dyDescent="0.3">
      <c r="A654">
        <v>130.6</v>
      </c>
      <c r="B654">
        <f t="shared" si="20"/>
        <v>2.4201853759011325E-2</v>
      </c>
      <c r="C654">
        <v>0.23499999999999999</v>
      </c>
      <c r="D654">
        <f t="shared" si="21"/>
        <v>1.3682302713376731</v>
      </c>
      <c r="E654">
        <v>119.73</v>
      </c>
      <c r="F654">
        <v>8.5835000000000008</v>
      </c>
      <c r="G654">
        <v>0</v>
      </c>
      <c r="H654">
        <v>200</v>
      </c>
      <c r="I654" t="s">
        <v>7</v>
      </c>
      <c r="P654">
        <v>2.4201853759011325E-2</v>
      </c>
      <c r="Q654">
        <v>1.3682302713376731</v>
      </c>
    </row>
    <row r="655" spans="1:17" x14ac:dyDescent="0.3">
      <c r="A655">
        <v>130.80000000000001</v>
      </c>
      <c r="B655">
        <f t="shared" si="20"/>
        <v>2.4098867147270855E-2</v>
      </c>
      <c r="C655">
        <v>0.23400000000000001</v>
      </c>
      <c r="D655">
        <f t="shared" si="21"/>
        <v>1.3612594163680249</v>
      </c>
      <c r="E655">
        <v>119.12</v>
      </c>
      <c r="F655">
        <v>8.5838999999999999</v>
      </c>
      <c r="G655">
        <v>0</v>
      </c>
      <c r="H655">
        <v>200</v>
      </c>
      <c r="I655" t="s">
        <v>7</v>
      </c>
      <c r="P655">
        <v>2.4098867147270855E-2</v>
      </c>
      <c r="Q655">
        <v>1.3612594163680249</v>
      </c>
    </row>
    <row r="656" spans="1:17" x14ac:dyDescent="0.3">
      <c r="A656">
        <v>131</v>
      </c>
      <c r="B656">
        <f t="shared" si="20"/>
        <v>2.4098867147270855E-2</v>
      </c>
      <c r="C656">
        <v>0.23400000000000001</v>
      </c>
      <c r="D656">
        <f t="shared" si="21"/>
        <v>1.3541742850873988</v>
      </c>
      <c r="E656">
        <v>118.5</v>
      </c>
      <c r="F656">
        <v>8.5845000000000002</v>
      </c>
      <c r="G656">
        <v>0</v>
      </c>
      <c r="H656">
        <v>200</v>
      </c>
      <c r="I656" t="s">
        <v>7</v>
      </c>
      <c r="P656">
        <v>2.4098867147270855E-2</v>
      </c>
      <c r="Q656">
        <v>1.3541742850873988</v>
      </c>
    </row>
    <row r="657" spans="1:17" x14ac:dyDescent="0.3">
      <c r="A657">
        <v>131.19999999999999</v>
      </c>
      <c r="B657">
        <f t="shared" si="20"/>
        <v>2.3995880535530381E-2</v>
      </c>
      <c r="C657">
        <v>0.23300000000000001</v>
      </c>
      <c r="D657">
        <f t="shared" si="21"/>
        <v>1.3464034959409057</v>
      </c>
      <c r="E657">
        <v>117.82</v>
      </c>
      <c r="F657">
        <v>8.5850000000000009</v>
      </c>
      <c r="G657">
        <v>0</v>
      </c>
      <c r="H657">
        <v>200</v>
      </c>
      <c r="I657" t="s">
        <v>7</v>
      </c>
      <c r="P657">
        <v>2.3995880535530381E-2</v>
      </c>
      <c r="Q657">
        <v>1.3464034959409057</v>
      </c>
    </row>
    <row r="658" spans="1:17" x14ac:dyDescent="0.3">
      <c r="A658">
        <v>131.4</v>
      </c>
      <c r="B658">
        <f t="shared" si="20"/>
        <v>2.3995880535530381E-2</v>
      </c>
      <c r="C658">
        <v>0.23300000000000001</v>
      </c>
      <c r="D658">
        <f t="shared" si="21"/>
        <v>1.3382898778614791</v>
      </c>
      <c r="E658">
        <v>117.11</v>
      </c>
      <c r="F658">
        <v>8.5853999999999999</v>
      </c>
      <c r="G658">
        <v>0</v>
      </c>
      <c r="H658">
        <v>200</v>
      </c>
      <c r="I658" t="s">
        <v>7</v>
      </c>
      <c r="P658">
        <v>2.3995880535530381E-2</v>
      </c>
      <c r="Q658">
        <v>1.3382898778614791</v>
      </c>
    </row>
    <row r="659" spans="1:17" x14ac:dyDescent="0.3">
      <c r="A659">
        <v>131.6</v>
      </c>
      <c r="B659">
        <f t="shared" si="20"/>
        <v>2.3892893923789908E-2</v>
      </c>
      <c r="C659">
        <v>0.23200000000000001</v>
      </c>
      <c r="D659">
        <f t="shared" si="21"/>
        <v>1.3302905360930304</v>
      </c>
      <c r="E659">
        <v>116.41</v>
      </c>
      <c r="F659">
        <v>8.5861000000000001</v>
      </c>
      <c r="G659">
        <v>0</v>
      </c>
      <c r="H659">
        <v>200</v>
      </c>
      <c r="I659" t="s">
        <v>7</v>
      </c>
      <c r="P659">
        <v>2.3892893923789908E-2</v>
      </c>
      <c r="Q659">
        <v>1.3302905360930304</v>
      </c>
    </row>
    <row r="660" spans="1:17" x14ac:dyDescent="0.3">
      <c r="A660">
        <v>131.80000000000001</v>
      </c>
      <c r="B660">
        <f t="shared" si="20"/>
        <v>2.3789907312049434E-2</v>
      </c>
      <c r="C660">
        <v>0.23100000000000001</v>
      </c>
      <c r="D660">
        <f t="shared" si="21"/>
        <v>1.3225197469465373</v>
      </c>
      <c r="E660">
        <v>115.73</v>
      </c>
      <c r="F660">
        <v>8.5868000000000002</v>
      </c>
      <c r="G660">
        <v>0</v>
      </c>
      <c r="H660">
        <v>200</v>
      </c>
      <c r="I660" t="s">
        <v>7</v>
      </c>
      <c r="P660">
        <v>2.3789907312049434E-2</v>
      </c>
      <c r="Q660">
        <v>1.3225197469465373</v>
      </c>
    </row>
  </sheetData>
  <pageMargins left="0.7" right="0.7" top="0.75" bottom="0.75" header="0.3" footer="0.3"/>
  <drawing r:id="rId1"/>
</worksheet>
</file>

<file path=xl/worksheets/sheet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792"/>
  <sheetViews>
    <sheetView tabSelected="1" topLeftCell="E1" workbookViewId="0">
      <selection activeCell="L4" sqref="L4"/>
    </sheetView>
  </sheetViews>
  <sheetFormatPr defaultRowHeight="14.4" x14ac:dyDescent="0.3"/>
  <sheetData>
    <row r="1" spans="1:17" x14ac:dyDescent="0.3">
      <c r="A1" t="s">
        <v>0</v>
      </c>
      <c r="C1" t="s">
        <v>1</v>
      </c>
      <c r="E1" t="s">
        <v>2</v>
      </c>
      <c r="F1" t="s">
        <v>3</v>
      </c>
      <c r="G1" t="s">
        <v>4</v>
      </c>
      <c r="H1" t="s">
        <v>5</v>
      </c>
      <c r="I1" t="s">
        <v>6</v>
      </c>
      <c r="K1" t="s">
        <v>35</v>
      </c>
      <c r="L1">
        <v>9.68</v>
      </c>
      <c r="M1">
        <v>9.7100000000000009</v>
      </c>
      <c r="N1">
        <v>9.0399999999999991</v>
      </c>
    </row>
    <row r="2" spans="1:17" x14ac:dyDescent="0.3">
      <c r="A2">
        <v>0.2</v>
      </c>
      <c r="B2">
        <f>C2/$N$1</f>
        <v>0</v>
      </c>
      <c r="C2">
        <v>0</v>
      </c>
      <c r="D2">
        <f>E2/($L$1*$M$1)</f>
        <v>3.2130120604982507E-2</v>
      </c>
      <c r="E2">
        <v>3.02</v>
      </c>
      <c r="F2">
        <v>8.1963000000000008</v>
      </c>
      <c r="G2">
        <v>2</v>
      </c>
      <c r="H2">
        <v>200</v>
      </c>
      <c r="I2" t="s">
        <v>7</v>
      </c>
      <c r="P2">
        <v>0</v>
      </c>
      <c r="Q2">
        <v>3.2130120604982507E-2</v>
      </c>
    </row>
    <row r="3" spans="1:17" x14ac:dyDescent="0.3">
      <c r="A3">
        <v>0.4</v>
      </c>
      <c r="B3">
        <f t="shared" ref="B3:B66" si="0">C3/$N$1</f>
        <v>0</v>
      </c>
      <c r="C3">
        <v>0</v>
      </c>
      <c r="D3">
        <f t="shared" ref="D3:D66" si="1">E3/($L$1*$M$1)</f>
        <v>3.2555685116306778E-2</v>
      </c>
      <c r="E3">
        <v>3.06</v>
      </c>
      <c r="F3">
        <v>8.1965000000000003</v>
      </c>
      <c r="G3">
        <v>0</v>
      </c>
      <c r="H3">
        <v>200</v>
      </c>
      <c r="I3" t="s">
        <v>7</v>
      </c>
      <c r="L3" t="s">
        <v>16</v>
      </c>
      <c r="M3">
        <v>93.287999999999997</v>
      </c>
      <c r="P3">
        <v>0</v>
      </c>
      <c r="Q3">
        <v>3.2555685116306778E-2</v>
      </c>
    </row>
    <row r="4" spans="1:17" x14ac:dyDescent="0.3">
      <c r="A4">
        <v>0.6</v>
      </c>
      <c r="B4">
        <f t="shared" si="0"/>
        <v>0</v>
      </c>
      <c r="C4">
        <v>0</v>
      </c>
      <c r="D4">
        <f t="shared" si="1"/>
        <v>3.2662076244137847E-2</v>
      </c>
      <c r="E4">
        <v>3.07</v>
      </c>
      <c r="F4">
        <v>8.1965000000000003</v>
      </c>
      <c r="G4">
        <v>0</v>
      </c>
      <c r="H4">
        <v>200</v>
      </c>
      <c r="I4" t="s">
        <v>7</v>
      </c>
      <c r="P4">
        <v>0</v>
      </c>
      <c r="Q4">
        <v>3.2662076244137847E-2</v>
      </c>
    </row>
    <row r="5" spans="1:17" x14ac:dyDescent="0.3">
      <c r="A5">
        <v>0.8</v>
      </c>
      <c r="B5">
        <f t="shared" si="0"/>
        <v>0</v>
      </c>
      <c r="C5">
        <v>0</v>
      </c>
      <c r="D5">
        <f t="shared" si="1"/>
        <v>3.2662076244137847E-2</v>
      </c>
      <c r="E5">
        <v>3.07</v>
      </c>
      <c r="F5">
        <v>8.1964000000000006</v>
      </c>
      <c r="G5">
        <v>0</v>
      </c>
      <c r="H5">
        <v>200</v>
      </c>
      <c r="I5" t="s">
        <v>7</v>
      </c>
      <c r="P5">
        <v>0</v>
      </c>
      <c r="Q5">
        <v>3.2662076244137847E-2</v>
      </c>
    </row>
    <row r="6" spans="1:17" x14ac:dyDescent="0.3">
      <c r="A6">
        <v>1</v>
      </c>
      <c r="B6">
        <f t="shared" si="0"/>
        <v>0</v>
      </c>
      <c r="C6">
        <v>0</v>
      </c>
      <c r="D6">
        <f t="shared" si="1"/>
        <v>3.2662076244137847E-2</v>
      </c>
      <c r="E6">
        <v>3.07</v>
      </c>
      <c r="F6">
        <v>8.1961999999999993</v>
      </c>
      <c r="G6">
        <v>0</v>
      </c>
      <c r="H6">
        <v>200</v>
      </c>
      <c r="I6" t="s">
        <v>7</v>
      </c>
      <c r="P6">
        <v>0</v>
      </c>
      <c r="Q6">
        <v>3.2662076244137847E-2</v>
      </c>
    </row>
    <row r="7" spans="1:17" x14ac:dyDescent="0.3">
      <c r="A7">
        <v>1.2</v>
      </c>
      <c r="B7">
        <f t="shared" si="0"/>
        <v>0</v>
      </c>
      <c r="C7">
        <v>0</v>
      </c>
      <c r="D7">
        <f t="shared" si="1"/>
        <v>3.2981249627631055E-2</v>
      </c>
      <c r="E7">
        <v>3.1</v>
      </c>
      <c r="F7">
        <v>8.1963000000000008</v>
      </c>
      <c r="G7">
        <v>0</v>
      </c>
      <c r="H7">
        <v>200</v>
      </c>
      <c r="I7" t="s">
        <v>7</v>
      </c>
      <c r="P7">
        <v>0</v>
      </c>
      <c r="Q7">
        <v>3.2981249627631055E-2</v>
      </c>
    </row>
    <row r="8" spans="1:17" x14ac:dyDescent="0.3">
      <c r="A8">
        <v>1.4</v>
      </c>
      <c r="B8">
        <f t="shared" si="0"/>
        <v>0</v>
      </c>
      <c r="C8">
        <v>0</v>
      </c>
      <c r="D8">
        <f t="shared" si="1"/>
        <v>3.4789898800759209E-2</v>
      </c>
      <c r="E8">
        <v>3.27</v>
      </c>
      <c r="F8">
        <v>8.1964000000000006</v>
      </c>
      <c r="G8">
        <v>0</v>
      </c>
      <c r="H8">
        <v>200</v>
      </c>
      <c r="I8" t="s">
        <v>7</v>
      </c>
      <c r="P8">
        <v>0</v>
      </c>
      <c r="Q8">
        <v>3.4789898800759209E-2</v>
      </c>
    </row>
    <row r="9" spans="1:17" x14ac:dyDescent="0.3">
      <c r="A9">
        <v>1.6</v>
      </c>
      <c r="B9">
        <f t="shared" si="0"/>
        <v>0</v>
      </c>
      <c r="C9">
        <v>0</v>
      </c>
      <c r="D9">
        <f t="shared" si="1"/>
        <v>3.6704939101718431E-2</v>
      </c>
      <c r="E9">
        <v>3.45</v>
      </c>
      <c r="F9">
        <v>8.1959999999999997</v>
      </c>
      <c r="G9">
        <v>0</v>
      </c>
      <c r="H9">
        <v>200</v>
      </c>
      <c r="I9" t="s">
        <v>7</v>
      </c>
      <c r="P9">
        <v>0</v>
      </c>
      <c r="Q9">
        <v>3.6704939101718431E-2</v>
      </c>
    </row>
    <row r="10" spans="1:17" x14ac:dyDescent="0.3">
      <c r="A10">
        <v>1.8</v>
      </c>
      <c r="B10">
        <f t="shared" si="0"/>
        <v>1.1061946902654868E-4</v>
      </c>
      <c r="C10">
        <v>1E-3</v>
      </c>
      <c r="D10">
        <f t="shared" si="1"/>
        <v>3.8513588274846584E-2</v>
      </c>
      <c r="E10">
        <v>3.62</v>
      </c>
      <c r="F10">
        <v>8.1952999999999996</v>
      </c>
      <c r="G10">
        <v>0</v>
      </c>
      <c r="H10">
        <v>200</v>
      </c>
      <c r="I10" t="s">
        <v>7</v>
      </c>
      <c r="P10">
        <v>1.1061946902654868E-4</v>
      </c>
      <c r="Q10">
        <v>3.8513588274846584E-2</v>
      </c>
    </row>
    <row r="11" spans="1:17" x14ac:dyDescent="0.3">
      <c r="A11">
        <v>2</v>
      </c>
      <c r="B11">
        <f t="shared" si="0"/>
        <v>2.2123893805309737E-4</v>
      </c>
      <c r="C11">
        <v>2E-3</v>
      </c>
      <c r="D11">
        <f t="shared" si="1"/>
        <v>4.0535019703636876E-2</v>
      </c>
      <c r="E11">
        <v>3.81</v>
      </c>
      <c r="F11">
        <v>8.1943000000000001</v>
      </c>
      <c r="G11">
        <v>0</v>
      </c>
      <c r="H11">
        <v>200</v>
      </c>
      <c r="I11" t="s">
        <v>7</v>
      </c>
      <c r="P11">
        <v>2.2123893805309737E-4</v>
      </c>
      <c r="Q11">
        <v>4.0535019703636876E-2</v>
      </c>
    </row>
    <row r="12" spans="1:17" x14ac:dyDescent="0.3">
      <c r="A12">
        <v>2.2000000000000002</v>
      </c>
      <c r="B12">
        <f t="shared" si="0"/>
        <v>3.3185840707964607E-4</v>
      </c>
      <c r="C12">
        <v>3.0000000000000001E-3</v>
      </c>
      <c r="D12">
        <f t="shared" si="1"/>
        <v>4.2450060004596099E-2</v>
      </c>
      <c r="E12">
        <v>3.99</v>
      </c>
      <c r="F12">
        <v>8.1931999999999992</v>
      </c>
      <c r="G12">
        <v>0</v>
      </c>
      <c r="H12">
        <v>200</v>
      </c>
      <c r="I12" t="s">
        <v>7</v>
      </c>
      <c r="P12">
        <v>3.3185840707964607E-4</v>
      </c>
      <c r="Q12">
        <v>4.2450060004596099E-2</v>
      </c>
    </row>
    <row r="13" spans="1:17" x14ac:dyDescent="0.3">
      <c r="A13">
        <v>2.4</v>
      </c>
      <c r="B13">
        <f t="shared" si="0"/>
        <v>4.4247787610619474E-4</v>
      </c>
      <c r="C13">
        <v>4.0000000000000001E-3</v>
      </c>
      <c r="D13">
        <f t="shared" si="1"/>
        <v>4.4365100305555315E-2</v>
      </c>
      <c r="E13">
        <v>4.17</v>
      </c>
      <c r="F13">
        <v>8.1923999999999992</v>
      </c>
      <c r="G13">
        <v>0</v>
      </c>
      <c r="H13">
        <v>200</v>
      </c>
      <c r="I13" t="s">
        <v>7</v>
      </c>
      <c r="P13">
        <v>4.4247787610619474E-4</v>
      </c>
      <c r="Q13">
        <v>4.4365100305555315E-2</v>
      </c>
    </row>
    <row r="14" spans="1:17" x14ac:dyDescent="0.3">
      <c r="A14">
        <v>2.6</v>
      </c>
      <c r="B14">
        <f t="shared" si="0"/>
        <v>4.4247787610619474E-4</v>
      </c>
      <c r="C14">
        <v>4.0000000000000001E-3</v>
      </c>
      <c r="D14">
        <f t="shared" si="1"/>
        <v>4.6067358350852405E-2</v>
      </c>
      <c r="E14">
        <v>4.33</v>
      </c>
      <c r="F14">
        <v>8.1917000000000009</v>
      </c>
      <c r="G14">
        <v>0</v>
      </c>
      <c r="H14">
        <v>200</v>
      </c>
      <c r="I14" t="s">
        <v>7</v>
      </c>
      <c r="P14">
        <v>4.4247787610619474E-4</v>
      </c>
      <c r="Q14">
        <v>4.6067358350852405E-2</v>
      </c>
    </row>
    <row r="15" spans="1:17" x14ac:dyDescent="0.3">
      <c r="A15">
        <v>2.8</v>
      </c>
      <c r="B15">
        <f t="shared" si="0"/>
        <v>5.5309734513274346E-4</v>
      </c>
      <c r="C15">
        <v>5.0000000000000001E-3</v>
      </c>
      <c r="D15">
        <f t="shared" si="1"/>
        <v>4.8088789779642691E-2</v>
      </c>
      <c r="E15">
        <v>4.5199999999999996</v>
      </c>
      <c r="F15">
        <v>8.1908999999999992</v>
      </c>
      <c r="G15">
        <v>0</v>
      </c>
      <c r="H15">
        <v>200</v>
      </c>
      <c r="I15" t="s">
        <v>7</v>
      </c>
      <c r="P15">
        <v>5.5309734513274346E-4</v>
      </c>
      <c r="Q15">
        <v>4.8088789779642691E-2</v>
      </c>
    </row>
    <row r="16" spans="1:17" x14ac:dyDescent="0.3">
      <c r="A16">
        <v>3</v>
      </c>
      <c r="B16">
        <f t="shared" si="0"/>
        <v>6.6371681415929213E-4</v>
      </c>
      <c r="C16">
        <v>6.0000000000000001E-3</v>
      </c>
      <c r="D16">
        <f t="shared" si="1"/>
        <v>5.0216612336264052E-2</v>
      </c>
      <c r="E16">
        <v>4.72</v>
      </c>
      <c r="F16">
        <v>8.1905000000000001</v>
      </c>
      <c r="G16">
        <v>0</v>
      </c>
      <c r="H16">
        <v>200</v>
      </c>
      <c r="I16" t="s">
        <v>7</v>
      </c>
      <c r="P16">
        <v>6.6371681415929213E-4</v>
      </c>
      <c r="Q16">
        <v>5.0216612336264052E-2</v>
      </c>
    </row>
    <row r="17" spans="1:17" x14ac:dyDescent="0.3">
      <c r="A17">
        <v>3.2</v>
      </c>
      <c r="B17">
        <f t="shared" si="0"/>
        <v>6.6371681415929213E-4</v>
      </c>
      <c r="C17">
        <v>6.0000000000000001E-3</v>
      </c>
      <c r="D17">
        <f t="shared" si="1"/>
        <v>5.2131652637223282E-2</v>
      </c>
      <c r="E17">
        <v>4.9000000000000004</v>
      </c>
      <c r="F17">
        <v>8.19</v>
      </c>
      <c r="G17">
        <v>0</v>
      </c>
      <c r="H17">
        <v>200</v>
      </c>
      <c r="I17" t="s">
        <v>7</v>
      </c>
      <c r="P17">
        <v>6.6371681415929213E-4</v>
      </c>
      <c r="Q17">
        <v>5.2131652637223282E-2</v>
      </c>
    </row>
    <row r="18" spans="1:17" x14ac:dyDescent="0.3">
      <c r="A18">
        <v>3.4</v>
      </c>
      <c r="B18">
        <f t="shared" si="0"/>
        <v>7.7433628318584081E-4</v>
      </c>
      <c r="C18">
        <v>7.0000000000000001E-3</v>
      </c>
      <c r="D18">
        <f t="shared" si="1"/>
        <v>5.4046692938182497E-2</v>
      </c>
      <c r="E18">
        <v>5.08</v>
      </c>
      <c r="F18">
        <v>8.1895000000000007</v>
      </c>
      <c r="G18">
        <v>0</v>
      </c>
      <c r="H18">
        <v>200</v>
      </c>
      <c r="I18" t="s">
        <v>7</v>
      </c>
      <c r="P18">
        <v>7.7433628318584081E-4</v>
      </c>
      <c r="Q18">
        <v>5.4046692938182497E-2</v>
      </c>
    </row>
    <row r="19" spans="1:17" x14ac:dyDescent="0.3">
      <c r="A19">
        <v>3.6</v>
      </c>
      <c r="B19">
        <f t="shared" si="0"/>
        <v>7.7433628318584081E-4</v>
      </c>
      <c r="C19">
        <v>7.0000000000000001E-3</v>
      </c>
      <c r="D19">
        <f t="shared" si="1"/>
        <v>5.6174515494803859E-2</v>
      </c>
      <c r="E19">
        <v>5.28</v>
      </c>
      <c r="F19">
        <v>8.1890000000000001</v>
      </c>
      <c r="G19">
        <v>0</v>
      </c>
      <c r="H19">
        <v>200</v>
      </c>
      <c r="I19" t="s">
        <v>7</v>
      </c>
      <c r="P19">
        <v>7.7433628318584081E-4</v>
      </c>
      <c r="Q19">
        <v>5.6174515494803859E-2</v>
      </c>
    </row>
    <row r="20" spans="1:17" x14ac:dyDescent="0.3">
      <c r="A20">
        <v>3.8</v>
      </c>
      <c r="B20">
        <f t="shared" si="0"/>
        <v>8.8495575221238948E-4</v>
      </c>
      <c r="C20">
        <v>8.0000000000000002E-3</v>
      </c>
      <c r="D20">
        <f t="shared" si="1"/>
        <v>5.8089555795763075E-2</v>
      </c>
      <c r="E20">
        <v>5.46</v>
      </c>
      <c r="F20">
        <v>8.1880000000000006</v>
      </c>
      <c r="G20">
        <v>0</v>
      </c>
      <c r="H20">
        <v>200</v>
      </c>
      <c r="I20" t="s">
        <v>7</v>
      </c>
      <c r="P20">
        <v>8.8495575221238948E-4</v>
      </c>
      <c r="Q20">
        <v>5.8089555795763075E-2</v>
      </c>
    </row>
    <row r="21" spans="1:17" x14ac:dyDescent="0.3">
      <c r="A21">
        <v>4</v>
      </c>
      <c r="B21">
        <f t="shared" si="0"/>
        <v>9.9557522123893804E-4</v>
      </c>
      <c r="C21">
        <v>8.9999999999999993E-3</v>
      </c>
      <c r="D21">
        <f t="shared" si="1"/>
        <v>6.0004596096722297E-2</v>
      </c>
      <c r="E21">
        <v>5.64</v>
      </c>
      <c r="F21">
        <v>8.1873000000000005</v>
      </c>
      <c r="G21">
        <v>0</v>
      </c>
      <c r="H21">
        <v>200</v>
      </c>
      <c r="I21" t="s">
        <v>7</v>
      </c>
      <c r="P21">
        <v>9.9557522123893804E-4</v>
      </c>
      <c r="Q21">
        <v>6.0004596096722297E-2</v>
      </c>
    </row>
    <row r="22" spans="1:17" x14ac:dyDescent="0.3">
      <c r="A22">
        <v>4.2</v>
      </c>
      <c r="B22">
        <f t="shared" si="0"/>
        <v>9.9557522123893804E-4</v>
      </c>
      <c r="C22">
        <v>8.9999999999999993E-3</v>
      </c>
      <c r="D22">
        <f t="shared" si="1"/>
        <v>6.2238809781174721E-2</v>
      </c>
      <c r="E22">
        <v>5.85</v>
      </c>
      <c r="F22">
        <v>8.1874000000000002</v>
      </c>
      <c r="G22">
        <v>0</v>
      </c>
      <c r="H22">
        <v>200</v>
      </c>
      <c r="I22" t="s">
        <v>7</v>
      </c>
      <c r="P22">
        <v>9.9557522123893804E-4</v>
      </c>
      <c r="Q22">
        <v>6.2238809781174721E-2</v>
      </c>
    </row>
    <row r="23" spans="1:17" x14ac:dyDescent="0.3">
      <c r="A23">
        <v>4.4000000000000004</v>
      </c>
      <c r="B23">
        <f t="shared" si="0"/>
        <v>9.9557522123893804E-4</v>
      </c>
      <c r="C23">
        <v>8.9999999999999993E-3</v>
      </c>
      <c r="D23">
        <f t="shared" si="1"/>
        <v>6.4153850082133951E-2</v>
      </c>
      <c r="E23">
        <v>6.03</v>
      </c>
      <c r="F23">
        <v>8.1867000000000001</v>
      </c>
      <c r="G23">
        <v>0</v>
      </c>
      <c r="H23">
        <v>200</v>
      </c>
      <c r="I23" t="s">
        <v>7</v>
      </c>
      <c r="P23">
        <v>9.9557522123893804E-4</v>
      </c>
      <c r="Q23">
        <v>6.4153850082133951E-2</v>
      </c>
    </row>
    <row r="24" spans="1:17" x14ac:dyDescent="0.3">
      <c r="A24">
        <v>4.5999999999999996</v>
      </c>
      <c r="B24">
        <f t="shared" si="0"/>
        <v>1.1061946902654869E-3</v>
      </c>
      <c r="C24">
        <v>0.01</v>
      </c>
      <c r="D24">
        <f t="shared" si="1"/>
        <v>6.6388063766586375E-2</v>
      </c>
      <c r="E24">
        <v>6.24</v>
      </c>
      <c r="F24">
        <v>8.1859999999999999</v>
      </c>
      <c r="G24">
        <v>0</v>
      </c>
      <c r="H24">
        <v>200</v>
      </c>
      <c r="I24" t="s">
        <v>7</v>
      </c>
      <c r="P24">
        <v>1.1061946902654869E-3</v>
      </c>
      <c r="Q24">
        <v>6.6388063766586375E-2</v>
      </c>
    </row>
    <row r="25" spans="1:17" x14ac:dyDescent="0.3">
      <c r="A25">
        <v>4.8</v>
      </c>
      <c r="B25">
        <f t="shared" si="0"/>
        <v>1.2168141592920354E-3</v>
      </c>
      <c r="C25">
        <v>1.0999999999999999E-2</v>
      </c>
      <c r="D25">
        <f t="shared" si="1"/>
        <v>6.840949519537666E-2</v>
      </c>
      <c r="E25">
        <v>6.43</v>
      </c>
      <c r="F25">
        <v>8.1853999999999996</v>
      </c>
      <c r="G25">
        <v>0</v>
      </c>
      <c r="H25">
        <v>200</v>
      </c>
      <c r="I25" t="s">
        <v>7</v>
      </c>
      <c r="P25">
        <v>1.2168141592920354E-3</v>
      </c>
      <c r="Q25">
        <v>6.840949519537666E-2</v>
      </c>
    </row>
    <row r="26" spans="1:17" x14ac:dyDescent="0.3">
      <c r="A26">
        <v>5</v>
      </c>
      <c r="B26">
        <f t="shared" si="0"/>
        <v>1.2168141592920354E-3</v>
      </c>
      <c r="C26">
        <v>1.0999999999999999E-2</v>
      </c>
      <c r="D26">
        <f t="shared" si="1"/>
        <v>7.075010000766016E-2</v>
      </c>
      <c r="E26">
        <v>6.65</v>
      </c>
      <c r="F26">
        <v>8.1851000000000003</v>
      </c>
      <c r="G26">
        <v>0</v>
      </c>
      <c r="H26">
        <v>200</v>
      </c>
      <c r="I26" t="s">
        <v>7</v>
      </c>
      <c r="P26">
        <v>1.2168141592920354E-3</v>
      </c>
      <c r="Q26">
        <v>7.075010000766016E-2</v>
      </c>
    </row>
    <row r="27" spans="1:17" x14ac:dyDescent="0.3">
      <c r="A27">
        <v>5.2</v>
      </c>
      <c r="B27">
        <f t="shared" si="0"/>
        <v>1.2168141592920354E-3</v>
      </c>
      <c r="C27">
        <v>1.0999999999999999E-2</v>
      </c>
      <c r="D27">
        <f t="shared" si="1"/>
        <v>7.2771531436450446E-2</v>
      </c>
      <c r="E27">
        <v>6.84</v>
      </c>
      <c r="F27">
        <v>8.1847999999999992</v>
      </c>
      <c r="G27">
        <v>0</v>
      </c>
      <c r="H27">
        <v>200</v>
      </c>
      <c r="I27" t="s">
        <v>7</v>
      </c>
      <c r="P27">
        <v>1.2168141592920354E-3</v>
      </c>
      <c r="Q27">
        <v>7.2771531436450446E-2</v>
      </c>
    </row>
    <row r="28" spans="1:17" x14ac:dyDescent="0.3">
      <c r="A28">
        <v>5.4</v>
      </c>
      <c r="B28">
        <f t="shared" si="0"/>
        <v>1.3274336283185843E-3</v>
      </c>
      <c r="C28">
        <v>1.2E-2</v>
      </c>
      <c r="D28">
        <f t="shared" si="1"/>
        <v>7.500574512090287E-2</v>
      </c>
      <c r="E28">
        <v>7.05</v>
      </c>
      <c r="F28">
        <v>8.1843000000000004</v>
      </c>
      <c r="G28">
        <v>0</v>
      </c>
      <c r="H28">
        <v>200</v>
      </c>
      <c r="I28" t="s">
        <v>7</v>
      </c>
      <c r="P28">
        <v>1.3274336283185843E-3</v>
      </c>
      <c r="Q28">
        <v>7.500574512090287E-2</v>
      </c>
    </row>
    <row r="29" spans="1:17" x14ac:dyDescent="0.3">
      <c r="A29">
        <v>5.6</v>
      </c>
      <c r="B29">
        <f t="shared" si="0"/>
        <v>1.4380530973451327E-3</v>
      </c>
      <c r="C29">
        <v>1.2999999999999999E-2</v>
      </c>
      <c r="D29">
        <f t="shared" si="1"/>
        <v>7.7133567677524231E-2</v>
      </c>
      <c r="E29">
        <v>7.25</v>
      </c>
      <c r="F29">
        <v>8.1834000000000007</v>
      </c>
      <c r="G29">
        <v>0</v>
      </c>
      <c r="H29">
        <v>200</v>
      </c>
      <c r="I29" t="s">
        <v>7</v>
      </c>
      <c r="P29">
        <v>1.4380530973451327E-3</v>
      </c>
      <c r="Q29">
        <v>7.7133567677524231E-2</v>
      </c>
    </row>
    <row r="30" spans="1:17" x14ac:dyDescent="0.3">
      <c r="A30">
        <v>5.8</v>
      </c>
      <c r="B30">
        <f t="shared" si="0"/>
        <v>1.5486725663716816E-3</v>
      </c>
      <c r="C30">
        <v>1.4E-2</v>
      </c>
      <c r="D30">
        <f t="shared" si="1"/>
        <v>7.9474172489807732E-2</v>
      </c>
      <c r="E30">
        <v>7.47</v>
      </c>
      <c r="F30">
        <v>8.1822999999999997</v>
      </c>
      <c r="G30">
        <v>0</v>
      </c>
      <c r="H30">
        <v>200</v>
      </c>
      <c r="I30" t="s">
        <v>7</v>
      </c>
      <c r="P30">
        <v>1.5486725663716816E-3</v>
      </c>
      <c r="Q30">
        <v>7.9474172489807732E-2</v>
      </c>
    </row>
    <row r="31" spans="1:17" x14ac:dyDescent="0.3">
      <c r="A31">
        <v>6</v>
      </c>
      <c r="B31">
        <f t="shared" si="0"/>
        <v>1.5486725663716816E-3</v>
      </c>
      <c r="C31">
        <v>1.4E-2</v>
      </c>
      <c r="D31">
        <f t="shared" si="1"/>
        <v>8.213395068558442E-2</v>
      </c>
      <c r="E31">
        <v>7.72</v>
      </c>
      <c r="F31">
        <v>8.1819000000000006</v>
      </c>
      <c r="G31">
        <v>0</v>
      </c>
      <c r="H31">
        <v>200</v>
      </c>
      <c r="I31" t="s">
        <v>7</v>
      </c>
      <c r="P31">
        <v>1.5486725663716816E-3</v>
      </c>
      <c r="Q31">
        <v>8.213395068558442E-2</v>
      </c>
    </row>
    <row r="32" spans="1:17" x14ac:dyDescent="0.3">
      <c r="A32">
        <v>6.2</v>
      </c>
      <c r="B32">
        <f t="shared" si="0"/>
        <v>1.6592920353982303E-3</v>
      </c>
      <c r="C32">
        <v>1.4999999999999999E-2</v>
      </c>
      <c r="D32">
        <f t="shared" si="1"/>
        <v>8.4580946625698983E-2</v>
      </c>
      <c r="E32">
        <v>7.95</v>
      </c>
      <c r="F32">
        <v>8.1809999999999992</v>
      </c>
      <c r="G32">
        <v>0</v>
      </c>
      <c r="H32">
        <v>200</v>
      </c>
      <c r="I32" t="s">
        <v>7</v>
      </c>
      <c r="P32">
        <v>1.6592920353982303E-3</v>
      </c>
      <c r="Q32">
        <v>8.4580946625698983E-2</v>
      </c>
    </row>
    <row r="33" spans="1:17" x14ac:dyDescent="0.3">
      <c r="A33">
        <v>6.4</v>
      </c>
      <c r="B33">
        <f t="shared" si="0"/>
        <v>1.769911504424779E-3</v>
      </c>
      <c r="C33">
        <v>1.6E-2</v>
      </c>
      <c r="D33">
        <f t="shared" si="1"/>
        <v>8.7240724821475671E-2</v>
      </c>
      <c r="E33">
        <v>8.1999999999999993</v>
      </c>
      <c r="F33">
        <v>8.1803000000000008</v>
      </c>
      <c r="G33">
        <v>0</v>
      </c>
      <c r="H33">
        <v>200</v>
      </c>
      <c r="I33" t="s">
        <v>7</v>
      </c>
      <c r="P33">
        <v>1.769911504424779E-3</v>
      </c>
      <c r="Q33">
        <v>8.7240724821475671E-2</v>
      </c>
    </row>
    <row r="34" spans="1:17" x14ac:dyDescent="0.3">
      <c r="A34">
        <v>6.6</v>
      </c>
      <c r="B34">
        <f t="shared" si="0"/>
        <v>1.8805309734513278E-3</v>
      </c>
      <c r="C34">
        <v>1.7000000000000001E-2</v>
      </c>
      <c r="D34">
        <f t="shared" si="1"/>
        <v>8.979411188942131E-2</v>
      </c>
      <c r="E34">
        <v>8.44</v>
      </c>
      <c r="F34">
        <v>8.1793999999999993</v>
      </c>
      <c r="G34">
        <v>0</v>
      </c>
      <c r="H34">
        <v>200</v>
      </c>
      <c r="I34" t="s">
        <v>7</v>
      </c>
      <c r="P34">
        <v>1.8805309734513278E-3</v>
      </c>
      <c r="Q34">
        <v>8.979411188942131E-2</v>
      </c>
    </row>
    <row r="35" spans="1:17" x14ac:dyDescent="0.3">
      <c r="A35">
        <v>6.8</v>
      </c>
      <c r="B35">
        <f t="shared" si="0"/>
        <v>1.8805309734513278E-3</v>
      </c>
      <c r="C35">
        <v>1.7000000000000001E-2</v>
      </c>
      <c r="D35">
        <f t="shared" si="1"/>
        <v>9.2028325573873748E-2</v>
      </c>
      <c r="E35">
        <v>8.65</v>
      </c>
      <c r="F35">
        <v>8.1788000000000007</v>
      </c>
      <c r="G35">
        <v>0</v>
      </c>
      <c r="H35">
        <v>200</v>
      </c>
      <c r="I35" t="s">
        <v>7</v>
      </c>
      <c r="P35">
        <v>1.8805309734513278E-3</v>
      </c>
      <c r="Q35">
        <v>9.2028325573873748E-2</v>
      </c>
    </row>
    <row r="36" spans="1:17" x14ac:dyDescent="0.3">
      <c r="A36">
        <v>7</v>
      </c>
      <c r="B36">
        <f t="shared" si="0"/>
        <v>1.9911504424778761E-3</v>
      </c>
      <c r="C36">
        <v>1.7999999999999999E-2</v>
      </c>
      <c r="D36">
        <f t="shared" si="1"/>
        <v>9.4794494897481513E-2</v>
      </c>
      <c r="E36">
        <v>8.91</v>
      </c>
      <c r="F36">
        <v>8.1782000000000004</v>
      </c>
      <c r="G36">
        <v>0</v>
      </c>
      <c r="H36">
        <v>200</v>
      </c>
      <c r="I36" t="s">
        <v>7</v>
      </c>
      <c r="P36">
        <v>1.9911504424778761E-3</v>
      </c>
      <c r="Q36">
        <v>9.4794494897481513E-2</v>
      </c>
    </row>
    <row r="37" spans="1:17" x14ac:dyDescent="0.3">
      <c r="A37">
        <v>7.2</v>
      </c>
      <c r="B37">
        <f t="shared" si="0"/>
        <v>2.1017699115044247E-3</v>
      </c>
      <c r="C37">
        <v>1.9E-2</v>
      </c>
      <c r="D37">
        <f t="shared" si="1"/>
        <v>9.7241490837596076E-2</v>
      </c>
      <c r="E37">
        <v>9.14</v>
      </c>
      <c r="F37">
        <v>8.1774000000000004</v>
      </c>
      <c r="G37">
        <v>0</v>
      </c>
      <c r="H37">
        <v>200</v>
      </c>
      <c r="I37" t="s">
        <v>7</v>
      </c>
      <c r="P37">
        <v>2.1017699115044247E-3</v>
      </c>
      <c r="Q37">
        <v>9.7241490837596076E-2</v>
      </c>
    </row>
    <row r="38" spans="1:17" x14ac:dyDescent="0.3">
      <c r="A38">
        <v>7.4</v>
      </c>
      <c r="B38">
        <f t="shared" si="0"/>
        <v>2.1017699115044247E-3</v>
      </c>
      <c r="C38">
        <v>1.9E-2</v>
      </c>
      <c r="D38">
        <f t="shared" si="1"/>
        <v>9.9582095649879562E-2</v>
      </c>
      <c r="E38">
        <v>9.36</v>
      </c>
      <c r="F38">
        <v>8.1768000000000001</v>
      </c>
      <c r="G38">
        <v>0</v>
      </c>
      <c r="H38">
        <v>200</v>
      </c>
      <c r="I38" t="s">
        <v>7</v>
      </c>
      <c r="P38">
        <v>2.1017699115044247E-3</v>
      </c>
      <c r="Q38">
        <v>9.9582095649879562E-2</v>
      </c>
    </row>
    <row r="39" spans="1:17" x14ac:dyDescent="0.3">
      <c r="A39">
        <v>7.6</v>
      </c>
      <c r="B39">
        <f t="shared" si="0"/>
        <v>2.3230088495575225E-3</v>
      </c>
      <c r="C39">
        <v>2.1000000000000001E-2</v>
      </c>
      <c r="D39">
        <f t="shared" si="1"/>
        <v>0.10234826497348731</v>
      </c>
      <c r="E39">
        <v>9.6199999999999992</v>
      </c>
      <c r="F39">
        <v>8.1753999999999998</v>
      </c>
      <c r="G39">
        <v>0</v>
      </c>
      <c r="H39">
        <v>200</v>
      </c>
      <c r="I39" t="s">
        <v>7</v>
      </c>
      <c r="P39">
        <v>2.3230088495575225E-3</v>
      </c>
      <c r="Q39">
        <v>0.10234826497348731</v>
      </c>
    </row>
    <row r="40" spans="1:17" x14ac:dyDescent="0.3">
      <c r="A40">
        <v>7.8</v>
      </c>
      <c r="B40">
        <f t="shared" si="0"/>
        <v>2.3230088495575225E-3</v>
      </c>
      <c r="C40">
        <v>2.1000000000000001E-2</v>
      </c>
      <c r="D40">
        <f t="shared" si="1"/>
        <v>0.10394413189095335</v>
      </c>
      <c r="E40">
        <v>9.77</v>
      </c>
      <c r="F40">
        <v>8.1746999999999996</v>
      </c>
      <c r="G40">
        <v>0</v>
      </c>
      <c r="H40">
        <v>200</v>
      </c>
      <c r="I40" t="s">
        <v>7</v>
      </c>
      <c r="P40">
        <v>2.3230088495575225E-3</v>
      </c>
      <c r="Q40">
        <v>0.10394413189095335</v>
      </c>
    </row>
    <row r="41" spans="1:17" x14ac:dyDescent="0.3">
      <c r="A41">
        <v>8</v>
      </c>
      <c r="B41">
        <f t="shared" si="0"/>
        <v>2.4336283185840708E-3</v>
      </c>
      <c r="C41">
        <v>2.1999999999999999E-2</v>
      </c>
      <c r="D41">
        <f t="shared" si="1"/>
        <v>0.10426330527444656</v>
      </c>
      <c r="E41">
        <v>9.8000000000000007</v>
      </c>
      <c r="F41">
        <v>8.1745000000000001</v>
      </c>
      <c r="G41">
        <v>0</v>
      </c>
      <c r="H41">
        <v>200</v>
      </c>
      <c r="I41" t="s">
        <v>7</v>
      </c>
      <c r="P41">
        <v>2.4336283185840708E-3</v>
      </c>
      <c r="Q41">
        <v>0.10426330527444656</v>
      </c>
    </row>
    <row r="42" spans="1:17" x14ac:dyDescent="0.3">
      <c r="A42">
        <v>8.1999999999999993</v>
      </c>
      <c r="B42">
        <f t="shared" si="0"/>
        <v>2.5442477876106199E-3</v>
      </c>
      <c r="C42">
        <v>2.3E-2</v>
      </c>
      <c r="D42">
        <f t="shared" si="1"/>
        <v>0.10383774076312227</v>
      </c>
      <c r="E42">
        <v>9.76</v>
      </c>
      <c r="F42">
        <v>8.1736000000000004</v>
      </c>
      <c r="G42">
        <v>0</v>
      </c>
      <c r="H42">
        <v>200</v>
      </c>
      <c r="I42" t="s">
        <v>7</v>
      </c>
      <c r="P42">
        <v>2.5442477876106199E-3</v>
      </c>
      <c r="Q42">
        <v>0.10383774076312227</v>
      </c>
    </row>
    <row r="43" spans="1:17" x14ac:dyDescent="0.3">
      <c r="A43">
        <v>8.4</v>
      </c>
      <c r="B43">
        <f t="shared" si="0"/>
        <v>2.5442477876106199E-3</v>
      </c>
      <c r="C43">
        <v>2.3E-2</v>
      </c>
      <c r="D43">
        <f t="shared" si="1"/>
        <v>0.10575278106408149</v>
      </c>
      <c r="E43">
        <v>9.94</v>
      </c>
      <c r="F43">
        <v>8.1725999999999992</v>
      </c>
      <c r="G43">
        <v>0</v>
      </c>
      <c r="H43">
        <v>200</v>
      </c>
      <c r="I43" t="s">
        <v>7</v>
      </c>
      <c r="P43">
        <v>2.5442477876106199E-3</v>
      </c>
      <c r="Q43">
        <v>0.10575278106408149</v>
      </c>
    </row>
    <row r="44" spans="1:17" x14ac:dyDescent="0.3">
      <c r="A44">
        <v>8.6</v>
      </c>
      <c r="B44">
        <f t="shared" si="0"/>
        <v>2.6548672566371685E-3</v>
      </c>
      <c r="C44">
        <v>2.4E-2</v>
      </c>
      <c r="D44">
        <f t="shared" si="1"/>
        <v>0.10777421249287179</v>
      </c>
      <c r="E44">
        <v>10.130000000000001</v>
      </c>
      <c r="F44">
        <v>8.1716999999999995</v>
      </c>
      <c r="G44">
        <v>0</v>
      </c>
      <c r="H44">
        <v>200</v>
      </c>
      <c r="I44" t="s">
        <v>7</v>
      </c>
      <c r="P44">
        <v>2.6548672566371685E-3</v>
      </c>
      <c r="Q44">
        <v>0.10777421249287179</v>
      </c>
    </row>
    <row r="45" spans="1:17" x14ac:dyDescent="0.3">
      <c r="A45">
        <v>8.8000000000000007</v>
      </c>
      <c r="B45">
        <f t="shared" si="0"/>
        <v>2.7654867256637172E-3</v>
      </c>
      <c r="C45">
        <v>2.5000000000000001E-2</v>
      </c>
      <c r="D45">
        <f t="shared" si="1"/>
        <v>0.10958286166599995</v>
      </c>
      <c r="E45">
        <v>10.3</v>
      </c>
      <c r="F45">
        <v>8.1713000000000005</v>
      </c>
      <c r="G45">
        <v>0</v>
      </c>
      <c r="H45">
        <v>200</v>
      </c>
      <c r="I45" t="s">
        <v>7</v>
      </c>
      <c r="P45">
        <v>2.7654867256637172E-3</v>
      </c>
      <c r="Q45">
        <v>0.10958286166599995</v>
      </c>
    </row>
    <row r="46" spans="1:17" x14ac:dyDescent="0.3">
      <c r="A46">
        <v>9</v>
      </c>
      <c r="B46">
        <f t="shared" si="0"/>
        <v>2.7654867256637172E-3</v>
      </c>
      <c r="C46">
        <v>2.5000000000000001E-2</v>
      </c>
      <c r="D46">
        <f t="shared" si="1"/>
        <v>0.11181707535045236</v>
      </c>
      <c r="E46">
        <v>10.51</v>
      </c>
      <c r="F46">
        <v>8.1709999999999994</v>
      </c>
      <c r="G46">
        <v>0</v>
      </c>
      <c r="H46">
        <v>200</v>
      </c>
      <c r="I46" t="s">
        <v>7</v>
      </c>
      <c r="P46">
        <v>2.7654867256637172E-3</v>
      </c>
      <c r="Q46">
        <v>0.11181707535045236</v>
      </c>
    </row>
    <row r="47" spans="1:17" x14ac:dyDescent="0.3">
      <c r="A47">
        <v>9.1999999999999993</v>
      </c>
      <c r="B47">
        <f t="shared" si="0"/>
        <v>2.8761061946902654E-3</v>
      </c>
      <c r="C47">
        <v>2.5999999999999999E-2</v>
      </c>
      <c r="D47">
        <f t="shared" si="1"/>
        <v>0.11394489790707374</v>
      </c>
      <c r="E47">
        <v>10.71</v>
      </c>
      <c r="F47">
        <v>8.1705000000000005</v>
      </c>
      <c r="G47">
        <v>0</v>
      </c>
      <c r="H47">
        <v>200</v>
      </c>
      <c r="I47" t="s">
        <v>7</v>
      </c>
      <c r="P47">
        <v>2.8761061946902654E-3</v>
      </c>
      <c r="Q47">
        <v>0.11394489790707374</v>
      </c>
    </row>
    <row r="48" spans="1:17" x14ac:dyDescent="0.3">
      <c r="A48">
        <v>9.4</v>
      </c>
      <c r="B48">
        <f t="shared" si="0"/>
        <v>2.8761061946902654E-3</v>
      </c>
      <c r="C48">
        <v>2.5999999999999999E-2</v>
      </c>
      <c r="D48">
        <f t="shared" si="1"/>
        <v>0.11617911159152615</v>
      </c>
      <c r="E48">
        <v>10.92</v>
      </c>
      <c r="F48">
        <v>8.1699000000000002</v>
      </c>
      <c r="G48">
        <v>0</v>
      </c>
      <c r="H48">
        <v>200</v>
      </c>
      <c r="I48" t="s">
        <v>7</v>
      </c>
      <c r="P48">
        <v>2.8761061946902654E-3</v>
      </c>
      <c r="Q48">
        <v>0.11617911159152615</v>
      </c>
    </row>
    <row r="49" spans="1:17" x14ac:dyDescent="0.3">
      <c r="A49">
        <v>9.6</v>
      </c>
      <c r="B49">
        <f t="shared" si="0"/>
        <v>2.9867256637168146E-3</v>
      </c>
      <c r="C49">
        <v>2.7E-2</v>
      </c>
      <c r="D49">
        <f t="shared" si="1"/>
        <v>0.11851971640380965</v>
      </c>
      <c r="E49">
        <v>11.14</v>
      </c>
      <c r="F49">
        <v>8.1692</v>
      </c>
      <c r="G49">
        <v>0</v>
      </c>
      <c r="H49">
        <v>200</v>
      </c>
      <c r="I49" t="s">
        <v>7</v>
      </c>
      <c r="P49">
        <v>2.9867256637168146E-3</v>
      </c>
      <c r="Q49">
        <v>0.11851971640380965</v>
      </c>
    </row>
    <row r="50" spans="1:17" x14ac:dyDescent="0.3">
      <c r="A50">
        <v>9.8000000000000007</v>
      </c>
      <c r="B50">
        <f t="shared" si="0"/>
        <v>3.0973451327433632E-3</v>
      </c>
      <c r="C50">
        <v>2.8000000000000001E-2</v>
      </c>
      <c r="D50">
        <f t="shared" si="1"/>
        <v>0.12075393008826207</v>
      </c>
      <c r="E50">
        <v>11.35</v>
      </c>
      <c r="F50">
        <v>8.1679999999999993</v>
      </c>
      <c r="G50">
        <v>0</v>
      </c>
      <c r="H50">
        <v>200</v>
      </c>
      <c r="I50" t="s">
        <v>7</v>
      </c>
      <c r="P50">
        <v>3.0973451327433632E-3</v>
      </c>
      <c r="Q50">
        <v>0.12075393008826207</v>
      </c>
    </row>
    <row r="51" spans="1:17" x14ac:dyDescent="0.3">
      <c r="A51">
        <v>10</v>
      </c>
      <c r="B51">
        <f t="shared" si="0"/>
        <v>3.2079646017699119E-3</v>
      </c>
      <c r="C51">
        <v>2.9000000000000001E-2</v>
      </c>
      <c r="D51">
        <f t="shared" si="1"/>
        <v>0.12277536151705236</v>
      </c>
      <c r="E51">
        <v>11.54</v>
      </c>
      <c r="F51">
        <v>8.1669999999999998</v>
      </c>
      <c r="G51">
        <v>0</v>
      </c>
      <c r="H51">
        <v>200</v>
      </c>
      <c r="I51" t="s">
        <v>7</v>
      </c>
      <c r="P51">
        <v>3.2079646017699119E-3</v>
      </c>
      <c r="Q51">
        <v>0.12277536151705236</v>
      </c>
    </row>
    <row r="52" spans="1:17" x14ac:dyDescent="0.3">
      <c r="A52">
        <v>10.199999999999999</v>
      </c>
      <c r="B52">
        <f t="shared" si="0"/>
        <v>3.3185840707964606E-3</v>
      </c>
      <c r="C52">
        <v>0.03</v>
      </c>
      <c r="D52">
        <f t="shared" si="1"/>
        <v>0.12458401069018053</v>
      </c>
      <c r="E52">
        <v>11.71</v>
      </c>
      <c r="F52">
        <v>8.1664999999999992</v>
      </c>
      <c r="G52">
        <v>0</v>
      </c>
      <c r="H52">
        <v>200</v>
      </c>
      <c r="I52" t="s">
        <v>7</v>
      </c>
      <c r="P52">
        <v>3.3185840707964606E-3</v>
      </c>
      <c r="Q52">
        <v>0.12458401069018053</v>
      </c>
    </row>
    <row r="53" spans="1:17" x14ac:dyDescent="0.3">
      <c r="A53">
        <v>10.4</v>
      </c>
      <c r="B53">
        <f t="shared" si="0"/>
        <v>3.3185840707964606E-3</v>
      </c>
      <c r="C53">
        <v>0.03</v>
      </c>
      <c r="D53">
        <f t="shared" si="1"/>
        <v>0.12681822437463294</v>
      </c>
      <c r="E53">
        <v>11.92</v>
      </c>
      <c r="F53">
        <v>8.1660000000000004</v>
      </c>
      <c r="G53">
        <v>0</v>
      </c>
      <c r="H53">
        <v>200</v>
      </c>
      <c r="I53" t="s">
        <v>7</v>
      </c>
      <c r="P53">
        <v>3.3185840707964606E-3</v>
      </c>
      <c r="Q53">
        <v>0.12681822437463294</v>
      </c>
    </row>
    <row r="54" spans="1:17" x14ac:dyDescent="0.3">
      <c r="A54">
        <v>10.6</v>
      </c>
      <c r="B54">
        <f t="shared" si="0"/>
        <v>3.4292035398230092E-3</v>
      </c>
      <c r="C54">
        <v>3.1E-2</v>
      </c>
      <c r="D54">
        <f t="shared" si="1"/>
        <v>0.12915882918691646</v>
      </c>
      <c r="E54">
        <v>12.14</v>
      </c>
      <c r="F54">
        <v>8.1653000000000002</v>
      </c>
      <c r="G54">
        <v>0</v>
      </c>
      <c r="H54">
        <v>200</v>
      </c>
      <c r="I54" t="s">
        <v>7</v>
      </c>
      <c r="P54">
        <v>3.4292035398230092E-3</v>
      </c>
      <c r="Q54">
        <v>0.12915882918691646</v>
      </c>
    </row>
    <row r="55" spans="1:17" x14ac:dyDescent="0.3">
      <c r="A55">
        <v>10.8</v>
      </c>
      <c r="B55">
        <f t="shared" si="0"/>
        <v>3.5398230088495579E-3</v>
      </c>
      <c r="C55">
        <v>3.2000000000000001E-2</v>
      </c>
      <c r="D55">
        <f t="shared" si="1"/>
        <v>0.13171221625486207</v>
      </c>
      <c r="E55">
        <v>12.38</v>
      </c>
      <c r="F55">
        <v>8.1644000000000005</v>
      </c>
      <c r="G55">
        <v>0</v>
      </c>
      <c r="H55">
        <v>200</v>
      </c>
      <c r="I55" t="s">
        <v>7</v>
      </c>
      <c r="P55">
        <v>3.5398230088495579E-3</v>
      </c>
      <c r="Q55">
        <v>0.13171221625486207</v>
      </c>
    </row>
    <row r="56" spans="1:17" x14ac:dyDescent="0.3">
      <c r="A56">
        <v>11</v>
      </c>
      <c r="B56">
        <f t="shared" si="0"/>
        <v>3.5398230088495579E-3</v>
      </c>
      <c r="C56">
        <v>3.2000000000000001E-2</v>
      </c>
      <c r="D56">
        <f t="shared" si="1"/>
        <v>0.13426560332280768</v>
      </c>
      <c r="E56">
        <v>12.62</v>
      </c>
      <c r="F56">
        <v>8.1637000000000004</v>
      </c>
      <c r="G56">
        <v>0</v>
      </c>
      <c r="H56">
        <v>200</v>
      </c>
      <c r="I56" t="s">
        <v>7</v>
      </c>
      <c r="P56">
        <v>3.5398230088495579E-3</v>
      </c>
      <c r="Q56">
        <v>0.13426560332280768</v>
      </c>
    </row>
    <row r="57" spans="1:17" x14ac:dyDescent="0.3">
      <c r="A57">
        <v>11.2</v>
      </c>
      <c r="B57">
        <f t="shared" si="0"/>
        <v>3.6504424778761066E-3</v>
      </c>
      <c r="C57">
        <v>3.3000000000000002E-2</v>
      </c>
      <c r="D57">
        <f t="shared" si="1"/>
        <v>0.13618064362376692</v>
      </c>
      <c r="E57">
        <v>12.8</v>
      </c>
      <c r="F57">
        <v>8.1628000000000007</v>
      </c>
      <c r="G57">
        <v>0</v>
      </c>
      <c r="H57">
        <v>200</v>
      </c>
      <c r="I57" t="s">
        <v>7</v>
      </c>
      <c r="P57">
        <v>3.6504424778761066E-3</v>
      </c>
      <c r="Q57">
        <v>0.13618064362376692</v>
      </c>
    </row>
    <row r="58" spans="1:17" x14ac:dyDescent="0.3">
      <c r="A58">
        <v>11.4</v>
      </c>
      <c r="B58">
        <f t="shared" si="0"/>
        <v>3.7610619469026557E-3</v>
      </c>
      <c r="C58">
        <v>3.4000000000000002E-2</v>
      </c>
      <c r="D58">
        <f t="shared" si="1"/>
        <v>0.1385212484360504</v>
      </c>
      <c r="E58">
        <v>13.02</v>
      </c>
      <c r="F58">
        <v>8.1618999999999993</v>
      </c>
      <c r="G58">
        <v>0</v>
      </c>
      <c r="H58">
        <v>200</v>
      </c>
      <c r="I58" t="s">
        <v>7</v>
      </c>
      <c r="P58">
        <v>3.7610619469026557E-3</v>
      </c>
      <c r="Q58">
        <v>0.1385212484360504</v>
      </c>
    </row>
    <row r="59" spans="1:17" x14ac:dyDescent="0.3">
      <c r="A59">
        <v>11.6</v>
      </c>
      <c r="B59">
        <f t="shared" si="0"/>
        <v>3.8716814159292044E-3</v>
      </c>
      <c r="C59">
        <v>3.5000000000000003E-2</v>
      </c>
      <c r="D59">
        <f t="shared" si="1"/>
        <v>0.14096824437616498</v>
      </c>
      <c r="E59">
        <v>13.25</v>
      </c>
      <c r="F59">
        <v>8.1611999999999991</v>
      </c>
      <c r="G59">
        <v>0</v>
      </c>
      <c r="H59">
        <v>200</v>
      </c>
      <c r="I59" t="s">
        <v>7</v>
      </c>
      <c r="P59">
        <v>3.8716814159292044E-3</v>
      </c>
      <c r="Q59">
        <v>0.14096824437616498</v>
      </c>
    </row>
    <row r="60" spans="1:17" x14ac:dyDescent="0.3">
      <c r="A60">
        <v>11.8</v>
      </c>
      <c r="B60">
        <f t="shared" si="0"/>
        <v>3.9823008849557522E-3</v>
      </c>
      <c r="C60">
        <v>3.5999999999999997E-2</v>
      </c>
      <c r="D60">
        <f t="shared" si="1"/>
        <v>0.14384080482760381</v>
      </c>
      <c r="E60">
        <v>13.52</v>
      </c>
      <c r="F60">
        <v>8.1600999999999999</v>
      </c>
      <c r="G60">
        <v>0</v>
      </c>
      <c r="H60">
        <v>200</v>
      </c>
      <c r="I60" t="s">
        <v>7</v>
      </c>
      <c r="P60">
        <v>3.9823008849557522E-3</v>
      </c>
      <c r="Q60">
        <v>0.14384080482760381</v>
      </c>
    </row>
    <row r="61" spans="1:17" x14ac:dyDescent="0.3">
      <c r="A61">
        <v>12</v>
      </c>
      <c r="B61">
        <f t="shared" si="0"/>
        <v>4.0929203539823008E-3</v>
      </c>
      <c r="C61">
        <v>3.6999999999999998E-2</v>
      </c>
      <c r="D61">
        <f t="shared" si="1"/>
        <v>0.14628780076771838</v>
      </c>
      <c r="E61">
        <v>13.75</v>
      </c>
      <c r="F61">
        <v>8.1592000000000002</v>
      </c>
      <c r="G61">
        <v>0</v>
      </c>
      <c r="H61">
        <v>200</v>
      </c>
      <c r="I61" t="s">
        <v>7</v>
      </c>
      <c r="P61">
        <v>4.0929203539823008E-3</v>
      </c>
      <c r="Q61">
        <v>0.14628780076771838</v>
      </c>
    </row>
    <row r="62" spans="1:17" x14ac:dyDescent="0.3">
      <c r="A62">
        <v>12.2</v>
      </c>
      <c r="B62">
        <f t="shared" si="0"/>
        <v>4.0929203539823008E-3</v>
      </c>
      <c r="C62">
        <v>3.6999999999999998E-2</v>
      </c>
      <c r="D62">
        <f t="shared" si="1"/>
        <v>0.14873479670783293</v>
      </c>
      <c r="E62">
        <v>13.98</v>
      </c>
      <c r="F62">
        <v>8.1585999999999999</v>
      </c>
      <c r="G62">
        <v>0</v>
      </c>
      <c r="H62">
        <v>200</v>
      </c>
      <c r="I62" t="s">
        <v>7</v>
      </c>
      <c r="P62">
        <v>4.0929203539823008E-3</v>
      </c>
      <c r="Q62">
        <v>0.14873479670783293</v>
      </c>
    </row>
    <row r="63" spans="1:17" x14ac:dyDescent="0.3">
      <c r="A63">
        <v>12.4</v>
      </c>
      <c r="B63">
        <f t="shared" si="0"/>
        <v>4.2035398230088495E-3</v>
      </c>
      <c r="C63">
        <v>3.7999999999999999E-2</v>
      </c>
      <c r="D63">
        <f t="shared" si="1"/>
        <v>0.15128818377577857</v>
      </c>
      <c r="E63">
        <v>14.22</v>
      </c>
      <c r="F63">
        <v>8.1578999999999997</v>
      </c>
      <c r="G63">
        <v>0</v>
      </c>
      <c r="H63">
        <v>200</v>
      </c>
      <c r="I63" t="s">
        <v>7</v>
      </c>
      <c r="P63">
        <v>4.2035398230088495E-3</v>
      </c>
      <c r="Q63">
        <v>0.15128818377577857</v>
      </c>
    </row>
    <row r="64" spans="1:17" x14ac:dyDescent="0.3">
      <c r="A64">
        <v>12.6</v>
      </c>
      <c r="B64">
        <f t="shared" si="0"/>
        <v>4.314159292035399E-3</v>
      </c>
      <c r="C64">
        <v>3.9E-2</v>
      </c>
      <c r="D64">
        <f t="shared" si="1"/>
        <v>0.15426713535504846</v>
      </c>
      <c r="E64">
        <v>14.5</v>
      </c>
      <c r="F64">
        <v>8.1570999999999998</v>
      </c>
      <c r="G64">
        <v>0</v>
      </c>
      <c r="H64">
        <v>200</v>
      </c>
      <c r="I64" t="s">
        <v>7</v>
      </c>
      <c r="P64">
        <v>4.314159292035399E-3</v>
      </c>
      <c r="Q64">
        <v>0.15426713535504846</v>
      </c>
    </row>
    <row r="65" spans="1:17" x14ac:dyDescent="0.3">
      <c r="A65">
        <v>12.8</v>
      </c>
      <c r="B65">
        <f t="shared" si="0"/>
        <v>4.314159292035399E-3</v>
      </c>
      <c r="C65">
        <v>3.9E-2</v>
      </c>
      <c r="D65">
        <f t="shared" si="1"/>
        <v>0.15671413129516304</v>
      </c>
      <c r="E65">
        <v>14.73</v>
      </c>
      <c r="F65">
        <v>8.1565999999999992</v>
      </c>
      <c r="G65">
        <v>0</v>
      </c>
      <c r="H65">
        <v>200</v>
      </c>
      <c r="I65" t="s">
        <v>7</v>
      </c>
      <c r="P65">
        <v>4.314159292035399E-3</v>
      </c>
      <c r="Q65">
        <v>0.15671413129516304</v>
      </c>
    </row>
    <row r="66" spans="1:17" x14ac:dyDescent="0.3">
      <c r="A66">
        <v>13</v>
      </c>
      <c r="B66">
        <f t="shared" si="0"/>
        <v>4.4247787610619477E-3</v>
      </c>
      <c r="C66">
        <v>0.04</v>
      </c>
      <c r="D66">
        <f t="shared" si="1"/>
        <v>0.15937390949093974</v>
      </c>
      <c r="E66">
        <v>14.98</v>
      </c>
      <c r="F66">
        <v>8.1556999999999995</v>
      </c>
      <c r="G66">
        <v>0</v>
      </c>
      <c r="H66">
        <v>200</v>
      </c>
      <c r="I66" t="s">
        <v>7</v>
      </c>
      <c r="P66">
        <v>4.4247787610619477E-3</v>
      </c>
      <c r="Q66">
        <v>0.15937390949093974</v>
      </c>
    </row>
    <row r="67" spans="1:17" x14ac:dyDescent="0.3">
      <c r="A67">
        <v>13.2</v>
      </c>
      <c r="B67">
        <f t="shared" ref="B67:B130" si="2">C67/$N$1</f>
        <v>4.5353982300884964E-3</v>
      </c>
      <c r="C67">
        <v>4.1000000000000002E-2</v>
      </c>
      <c r="D67">
        <f t="shared" ref="D67:D130" si="3">E67/($L$1*$M$1)</f>
        <v>0.16182090543105429</v>
      </c>
      <c r="E67">
        <v>15.21</v>
      </c>
      <c r="F67">
        <v>8.1550999999999991</v>
      </c>
      <c r="G67">
        <v>0</v>
      </c>
      <c r="H67">
        <v>200</v>
      </c>
      <c r="I67" t="s">
        <v>7</v>
      </c>
      <c r="P67">
        <v>4.5353982300884964E-3</v>
      </c>
      <c r="Q67">
        <v>0.16182090543105429</v>
      </c>
    </row>
    <row r="68" spans="1:17" x14ac:dyDescent="0.3">
      <c r="A68">
        <v>13.4</v>
      </c>
      <c r="B68">
        <f t="shared" si="2"/>
        <v>4.6460176991150451E-3</v>
      </c>
      <c r="C68">
        <v>4.2000000000000003E-2</v>
      </c>
      <c r="D68">
        <f t="shared" si="3"/>
        <v>0.16448068362683099</v>
      </c>
      <c r="E68">
        <v>15.46</v>
      </c>
      <c r="F68">
        <v>8.1542999999999992</v>
      </c>
      <c r="G68">
        <v>0</v>
      </c>
      <c r="H68">
        <v>200</v>
      </c>
      <c r="I68" t="s">
        <v>7</v>
      </c>
      <c r="P68">
        <v>4.6460176991150451E-3</v>
      </c>
      <c r="Q68">
        <v>0.16448068362683099</v>
      </c>
    </row>
    <row r="69" spans="1:17" x14ac:dyDescent="0.3">
      <c r="A69">
        <v>13.6</v>
      </c>
      <c r="B69">
        <f t="shared" si="2"/>
        <v>4.6460176991150451E-3</v>
      </c>
      <c r="C69">
        <v>4.2000000000000003E-2</v>
      </c>
      <c r="D69">
        <f t="shared" si="3"/>
        <v>0.16692767956694554</v>
      </c>
      <c r="E69">
        <v>15.69</v>
      </c>
      <c r="F69">
        <v>8.1538000000000004</v>
      </c>
      <c r="G69">
        <v>0</v>
      </c>
      <c r="H69">
        <v>200</v>
      </c>
      <c r="I69" t="s">
        <v>7</v>
      </c>
      <c r="P69">
        <v>4.6460176991150451E-3</v>
      </c>
      <c r="Q69">
        <v>0.16692767956694554</v>
      </c>
    </row>
    <row r="70" spans="1:17" x14ac:dyDescent="0.3">
      <c r="A70">
        <v>13.8</v>
      </c>
      <c r="B70">
        <f t="shared" si="2"/>
        <v>4.7566371681415929E-3</v>
      </c>
      <c r="C70">
        <v>4.2999999999999997E-2</v>
      </c>
      <c r="D70">
        <f t="shared" si="3"/>
        <v>0.17001302227404652</v>
      </c>
      <c r="E70">
        <v>15.98</v>
      </c>
      <c r="F70">
        <v>8.1533999999999995</v>
      </c>
      <c r="G70">
        <v>0</v>
      </c>
      <c r="H70">
        <v>200</v>
      </c>
      <c r="I70" t="s">
        <v>7</v>
      </c>
      <c r="P70">
        <v>4.7566371681415929E-3</v>
      </c>
      <c r="Q70">
        <v>0.17001302227404652</v>
      </c>
    </row>
    <row r="71" spans="1:17" x14ac:dyDescent="0.3">
      <c r="A71">
        <v>14</v>
      </c>
      <c r="B71">
        <f t="shared" si="2"/>
        <v>4.8672566371681415E-3</v>
      </c>
      <c r="C71">
        <v>4.3999999999999997E-2</v>
      </c>
      <c r="D71">
        <f t="shared" si="3"/>
        <v>0.17256640934199213</v>
      </c>
      <c r="E71">
        <v>16.22</v>
      </c>
      <c r="F71">
        <v>8.1524999999999999</v>
      </c>
      <c r="G71">
        <v>0</v>
      </c>
      <c r="H71">
        <v>200</v>
      </c>
      <c r="I71" t="s">
        <v>7</v>
      </c>
      <c r="P71">
        <v>4.8672566371681415E-3</v>
      </c>
      <c r="Q71">
        <v>0.17256640934199213</v>
      </c>
    </row>
    <row r="72" spans="1:17" x14ac:dyDescent="0.3">
      <c r="A72">
        <v>14.2</v>
      </c>
      <c r="B72">
        <f t="shared" si="2"/>
        <v>4.8672566371681415E-3</v>
      </c>
      <c r="C72">
        <v>4.3999999999999997E-2</v>
      </c>
      <c r="D72">
        <f t="shared" si="3"/>
        <v>0.17533257866559993</v>
      </c>
      <c r="E72">
        <v>16.48</v>
      </c>
      <c r="F72">
        <v>8.1519999999999992</v>
      </c>
      <c r="G72">
        <v>0</v>
      </c>
      <c r="H72">
        <v>200</v>
      </c>
      <c r="I72" t="s">
        <v>7</v>
      </c>
      <c r="P72">
        <v>4.8672566371681415E-3</v>
      </c>
      <c r="Q72">
        <v>0.17533257866559993</v>
      </c>
    </row>
    <row r="73" spans="1:17" x14ac:dyDescent="0.3">
      <c r="A73">
        <v>14.4</v>
      </c>
      <c r="B73">
        <f t="shared" si="2"/>
        <v>4.9778761061946902E-3</v>
      </c>
      <c r="C73">
        <v>4.4999999999999998E-2</v>
      </c>
      <c r="D73">
        <f t="shared" si="3"/>
        <v>0.17820513911703875</v>
      </c>
      <c r="E73">
        <v>16.75</v>
      </c>
      <c r="F73">
        <v>8.1513000000000009</v>
      </c>
      <c r="G73">
        <v>0</v>
      </c>
      <c r="H73">
        <v>200</v>
      </c>
      <c r="I73" t="s">
        <v>7</v>
      </c>
      <c r="P73">
        <v>4.9778761061946902E-3</v>
      </c>
      <c r="Q73">
        <v>0.17820513911703875</v>
      </c>
    </row>
    <row r="74" spans="1:17" x14ac:dyDescent="0.3">
      <c r="A74">
        <v>14.6</v>
      </c>
      <c r="B74">
        <f t="shared" si="2"/>
        <v>4.9778761061946902E-3</v>
      </c>
      <c r="C74">
        <v>4.4999999999999998E-2</v>
      </c>
      <c r="D74">
        <f t="shared" si="3"/>
        <v>0.18097130844064652</v>
      </c>
      <c r="E74">
        <v>17.010000000000002</v>
      </c>
      <c r="F74">
        <v>8.1507000000000005</v>
      </c>
      <c r="G74">
        <v>0</v>
      </c>
      <c r="H74">
        <v>200</v>
      </c>
      <c r="I74" t="s">
        <v>7</v>
      </c>
      <c r="P74">
        <v>4.9778761061946902E-3</v>
      </c>
      <c r="Q74">
        <v>0.18097130844064652</v>
      </c>
    </row>
    <row r="75" spans="1:17" x14ac:dyDescent="0.3">
      <c r="A75">
        <v>14.8</v>
      </c>
      <c r="B75">
        <f t="shared" si="2"/>
        <v>5.0884955752212397E-3</v>
      </c>
      <c r="C75">
        <v>4.5999999999999999E-2</v>
      </c>
      <c r="D75">
        <f t="shared" si="3"/>
        <v>0.18373747776425428</v>
      </c>
      <c r="E75">
        <v>17.27</v>
      </c>
      <c r="F75">
        <v>8.1501999999999999</v>
      </c>
      <c r="G75">
        <v>0</v>
      </c>
      <c r="H75">
        <v>200</v>
      </c>
      <c r="I75" t="s">
        <v>7</v>
      </c>
      <c r="P75">
        <v>5.0884955752212397E-3</v>
      </c>
      <c r="Q75">
        <v>0.18373747776425428</v>
      </c>
    </row>
    <row r="76" spans="1:17" x14ac:dyDescent="0.3">
      <c r="A76">
        <v>15</v>
      </c>
      <c r="B76">
        <f t="shared" si="2"/>
        <v>5.0884955752212397E-3</v>
      </c>
      <c r="C76">
        <v>4.5999999999999999E-2</v>
      </c>
      <c r="D76">
        <f t="shared" si="3"/>
        <v>0.18618447370436883</v>
      </c>
      <c r="E76">
        <v>17.5</v>
      </c>
      <c r="F76">
        <v>8.1496999999999993</v>
      </c>
      <c r="G76">
        <v>0</v>
      </c>
      <c r="H76">
        <v>200</v>
      </c>
      <c r="I76" t="s">
        <v>7</v>
      </c>
      <c r="P76">
        <v>5.0884955752212397E-3</v>
      </c>
      <c r="Q76">
        <v>0.18618447370436883</v>
      </c>
    </row>
    <row r="77" spans="1:17" x14ac:dyDescent="0.3">
      <c r="A77">
        <v>15.2</v>
      </c>
      <c r="B77">
        <f t="shared" si="2"/>
        <v>5.1991150442477884E-3</v>
      </c>
      <c r="C77">
        <v>4.7E-2</v>
      </c>
      <c r="D77">
        <f t="shared" si="3"/>
        <v>0.18895064302797662</v>
      </c>
      <c r="E77">
        <v>17.760000000000002</v>
      </c>
      <c r="F77">
        <v>8.1493000000000002</v>
      </c>
      <c r="G77">
        <v>0</v>
      </c>
      <c r="H77">
        <v>200</v>
      </c>
      <c r="I77" t="s">
        <v>7</v>
      </c>
      <c r="P77">
        <v>5.1991150442477884E-3</v>
      </c>
      <c r="Q77">
        <v>0.18895064302797662</v>
      </c>
    </row>
    <row r="78" spans="1:17" x14ac:dyDescent="0.3">
      <c r="A78">
        <v>15.4</v>
      </c>
      <c r="B78">
        <f t="shared" si="2"/>
        <v>5.1991150442477884E-3</v>
      </c>
      <c r="C78">
        <v>4.7E-2</v>
      </c>
      <c r="D78">
        <f t="shared" si="3"/>
        <v>0.19171681235158436</v>
      </c>
      <c r="E78">
        <v>18.02</v>
      </c>
      <c r="F78">
        <v>8.1487999999999996</v>
      </c>
      <c r="G78">
        <v>0</v>
      </c>
      <c r="H78">
        <v>200</v>
      </c>
      <c r="I78" t="s">
        <v>7</v>
      </c>
      <c r="P78">
        <v>5.1991150442477884E-3</v>
      </c>
      <c r="Q78">
        <v>0.19171681235158436</v>
      </c>
    </row>
    <row r="79" spans="1:17" x14ac:dyDescent="0.3">
      <c r="A79">
        <v>15.6</v>
      </c>
      <c r="B79">
        <f t="shared" si="2"/>
        <v>5.3097345132743371E-3</v>
      </c>
      <c r="C79">
        <v>4.8000000000000001E-2</v>
      </c>
      <c r="D79">
        <f t="shared" si="3"/>
        <v>0.19427019941953003</v>
      </c>
      <c r="E79">
        <v>18.260000000000002</v>
      </c>
      <c r="F79">
        <v>8.1479999999999997</v>
      </c>
      <c r="G79">
        <v>0</v>
      </c>
      <c r="H79">
        <v>200</v>
      </c>
      <c r="I79" t="s">
        <v>7</v>
      </c>
      <c r="P79">
        <v>5.3097345132743371E-3</v>
      </c>
      <c r="Q79">
        <v>0.19427019941953003</v>
      </c>
    </row>
    <row r="80" spans="1:17" x14ac:dyDescent="0.3">
      <c r="A80">
        <v>15.8</v>
      </c>
      <c r="B80">
        <f t="shared" si="2"/>
        <v>5.4203539823008857E-3</v>
      </c>
      <c r="C80">
        <v>4.9000000000000002E-2</v>
      </c>
      <c r="D80">
        <f t="shared" si="3"/>
        <v>0.19703636874313776</v>
      </c>
      <c r="E80">
        <v>18.52</v>
      </c>
      <c r="F80">
        <v>8.1472999999999995</v>
      </c>
      <c r="G80">
        <v>0</v>
      </c>
      <c r="H80">
        <v>200</v>
      </c>
      <c r="I80" t="s">
        <v>7</v>
      </c>
      <c r="P80">
        <v>5.4203539823008857E-3</v>
      </c>
      <c r="Q80">
        <v>0.19703636874313776</v>
      </c>
    </row>
    <row r="81" spans="1:17" x14ac:dyDescent="0.3">
      <c r="A81">
        <v>16</v>
      </c>
      <c r="B81">
        <f t="shared" si="2"/>
        <v>5.4203539823008857E-3</v>
      </c>
      <c r="C81">
        <v>4.9000000000000002E-2</v>
      </c>
      <c r="D81">
        <f t="shared" si="3"/>
        <v>0.19980253806674556</v>
      </c>
      <c r="E81">
        <v>18.78</v>
      </c>
      <c r="F81">
        <v>8.1469000000000005</v>
      </c>
      <c r="G81">
        <v>0</v>
      </c>
      <c r="H81">
        <v>200</v>
      </c>
      <c r="I81" t="s">
        <v>7</v>
      </c>
      <c r="P81">
        <v>5.4203539823008857E-3</v>
      </c>
      <c r="Q81">
        <v>0.19980253806674556</v>
      </c>
    </row>
    <row r="82" spans="1:17" x14ac:dyDescent="0.3">
      <c r="A82">
        <v>16.2</v>
      </c>
      <c r="B82">
        <f t="shared" si="2"/>
        <v>5.5309734513274344E-3</v>
      </c>
      <c r="C82">
        <v>0.05</v>
      </c>
      <c r="D82">
        <f t="shared" si="3"/>
        <v>0.20256870739035329</v>
      </c>
      <c r="E82">
        <v>19.04</v>
      </c>
      <c r="F82">
        <v>8.1463000000000001</v>
      </c>
      <c r="G82">
        <v>0</v>
      </c>
      <c r="H82">
        <v>200</v>
      </c>
      <c r="I82" t="s">
        <v>7</v>
      </c>
      <c r="P82">
        <v>5.5309734513274344E-3</v>
      </c>
      <c r="Q82">
        <v>0.20256870739035329</v>
      </c>
    </row>
    <row r="83" spans="1:17" x14ac:dyDescent="0.3">
      <c r="A83">
        <v>16.399999999999999</v>
      </c>
      <c r="B83">
        <f t="shared" si="2"/>
        <v>5.5309734513274344E-3</v>
      </c>
      <c r="C83">
        <v>0.05</v>
      </c>
      <c r="D83">
        <f t="shared" si="3"/>
        <v>0.20533487671396108</v>
      </c>
      <c r="E83">
        <v>19.3</v>
      </c>
      <c r="F83">
        <v>8.1456</v>
      </c>
      <c r="G83">
        <v>0</v>
      </c>
      <c r="H83">
        <v>200</v>
      </c>
      <c r="I83" t="s">
        <v>7</v>
      </c>
      <c r="P83">
        <v>5.5309734513274344E-3</v>
      </c>
      <c r="Q83">
        <v>0.20533487671396108</v>
      </c>
    </row>
    <row r="84" spans="1:17" x14ac:dyDescent="0.3">
      <c r="A84">
        <v>16.600000000000001</v>
      </c>
      <c r="B84">
        <f t="shared" si="2"/>
        <v>5.6415929203539822E-3</v>
      </c>
      <c r="C84">
        <v>5.0999999999999997E-2</v>
      </c>
      <c r="D84">
        <f t="shared" si="3"/>
        <v>0.20852661054889313</v>
      </c>
      <c r="E84">
        <v>19.600000000000001</v>
      </c>
      <c r="F84">
        <v>8.1449999999999996</v>
      </c>
      <c r="G84">
        <v>0</v>
      </c>
      <c r="H84">
        <v>200</v>
      </c>
      <c r="I84" t="s">
        <v>7</v>
      </c>
      <c r="P84">
        <v>5.6415929203539822E-3</v>
      </c>
      <c r="Q84">
        <v>0.20852661054889313</v>
      </c>
    </row>
    <row r="85" spans="1:17" x14ac:dyDescent="0.3">
      <c r="A85">
        <v>16.8</v>
      </c>
      <c r="B85">
        <f t="shared" si="2"/>
        <v>5.7522123893805309E-3</v>
      </c>
      <c r="C85">
        <v>5.1999999999999998E-2</v>
      </c>
      <c r="D85">
        <f t="shared" si="3"/>
        <v>0.21139917100033195</v>
      </c>
      <c r="E85">
        <v>19.87</v>
      </c>
      <c r="F85">
        <v>8.1440999999999999</v>
      </c>
      <c r="G85">
        <v>0</v>
      </c>
      <c r="H85">
        <v>200</v>
      </c>
      <c r="I85" t="s">
        <v>7</v>
      </c>
      <c r="P85">
        <v>5.7522123893805309E-3</v>
      </c>
      <c r="Q85">
        <v>0.21139917100033195</v>
      </c>
    </row>
    <row r="86" spans="1:17" x14ac:dyDescent="0.3">
      <c r="A86">
        <v>17</v>
      </c>
      <c r="B86">
        <f t="shared" si="2"/>
        <v>5.7522123893805309E-3</v>
      </c>
      <c r="C86">
        <v>5.1999999999999998E-2</v>
      </c>
      <c r="D86">
        <f t="shared" si="3"/>
        <v>0.21416534032393969</v>
      </c>
      <c r="E86">
        <v>20.13</v>
      </c>
      <c r="F86">
        <v>8.1435999999999993</v>
      </c>
      <c r="G86">
        <v>0</v>
      </c>
      <c r="H86">
        <v>200</v>
      </c>
      <c r="I86" t="s">
        <v>7</v>
      </c>
      <c r="P86">
        <v>5.7522123893805309E-3</v>
      </c>
      <c r="Q86">
        <v>0.21416534032393969</v>
      </c>
    </row>
    <row r="87" spans="1:17" x14ac:dyDescent="0.3">
      <c r="A87">
        <v>17.2</v>
      </c>
      <c r="B87">
        <f t="shared" si="2"/>
        <v>5.8628318584070804E-3</v>
      </c>
      <c r="C87">
        <v>5.2999999999999999E-2</v>
      </c>
      <c r="D87">
        <f t="shared" si="3"/>
        <v>0.21693150964754748</v>
      </c>
      <c r="E87">
        <v>20.39</v>
      </c>
      <c r="F87">
        <v>8.1430000000000007</v>
      </c>
      <c r="G87">
        <v>0</v>
      </c>
      <c r="H87">
        <v>200</v>
      </c>
      <c r="I87" t="s">
        <v>7</v>
      </c>
      <c r="P87">
        <v>5.8628318584070804E-3</v>
      </c>
      <c r="Q87">
        <v>0.21693150964754748</v>
      </c>
    </row>
    <row r="88" spans="1:17" x14ac:dyDescent="0.3">
      <c r="A88">
        <v>17.399999999999999</v>
      </c>
      <c r="B88">
        <f t="shared" si="2"/>
        <v>5.8628318584070804E-3</v>
      </c>
      <c r="C88">
        <v>5.2999999999999999E-2</v>
      </c>
      <c r="D88">
        <f t="shared" si="3"/>
        <v>0.21969767897115522</v>
      </c>
      <c r="E88">
        <v>20.65</v>
      </c>
      <c r="F88">
        <v>8.1426999999999996</v>
      </c>
      <c r="G88">
        <v>0</v>
      </c>
      <c r="H88">
        <v>200</v>
      </c>
      <c r="I88" t="s">
        <v>7</v>
      </c>
      <c r="P88">
        <v>5.8628318584070804E-3</v>
      </c>
      <c r="Q88">
        <v>0.21969767897115522</v>
      </c>
    </row>
    <row r="89" spans="1:17" x14ac:dyDescent="0.3">
      <c r="A89">
        <v>17.600000000000001</v>
      </c>
      <c r="B89">
        <f t="shared" si="2"/>
        <v>5.9734513274336291E-3</v>
      </c>
      <c r="C89">
        <v>5.3999999999999999E-2</v>
      </c>
      <c r="D89">
        <f t="shared" si="3"/>
        <v>0.22246384829476301</v>
      </c>
      <c r="E89">
        <v>20.91</v>
      </c>
      <c r="F89">
        <v>8.1424000000000003</v>
      </c>
      <c r="G89">
        <v>0</v>
      </c>
      <c r="H89">
        <v>200</v>
      </c>
      <c r="I89" t="s">
        <v>7</v>
      </c>
      <c r="P89">
        <v>5.9734513274336291E-3</v>
      </c>
      <c r="Q89">
        <v>0.22246384829476301</v>
      </c>
    </row>
    <row r="90" spans="1:17" x14ac:dyDescent="0.3">
      <c r="A90">
        <v>17.8</v>
      </c>
      <c r="B90">
        <f t="shared" si="2"/>
        <v>5.9734513274336291E-3</v>
      </c>
      <c r="C90">
        <v>5.3999999999999999E-2</v>
      </c>
      <c r="D90">
        <f t="shared" si="3"/>
        <v>0.22533640874620184</v>
      </c>
      <c r="E90">
        <v>21.18</v>
      </c>
      <c r="F90">
        <v>8.1419999999999995</v>
      </c>
      <c r="G90">
        <v>0</v>
      </c>
      <c r="H90">
        <v>200</v>
      </c>
      <c r="I90" t="s">
        <v>7</v>
      </c>
      <c r="P90">
        <v>5.9734513274336291E-3</v>
      </c>
      <c r="Q90">
        <v>0.22533640874620184</v>
      </c>
    </row>
    <row r="91" spans="1:17" x14ac:dyDescent="0.3">
      <c r="A91">
        <v>18</v>
      </c>
      <c r="B91">
        <f t="shared" si="2"/>
        <v>6.0840707964601778E-3</v>
      </c>
      <c r="C91">
        <v>5.5E-2</v>
      </c>
      <c r="D91">
        <f t="shared" si="3"/>
        <v>0.22820896919764067</v>
      </c>
      <c r="E91">
        <v>21.45</v>
      </c>
      <c r="F91">
        <v>8.1415000000000006</v>
      </c>
      <c r="G91">
        <v>0</v>
      </c>
      <c r="H91">
        <v>200</v>
      </c>
      <c r="I91" t="s">
        <v>7</v>
      </c>
      <c r="P91">
        <v>6.0840707964601778E-3</v>
      </c>
      <c r="Q91">
        <v>0.22820896919764067</v>
      </c>
    </row>
    <row r="92" spans="1:17" x14ac:dyDescent="0.3">
      <c r="A92">
        <v>18.2</v>
      </c>
      <c r="B92">
        <f t="shared" si="2"/>
        <v>6.0840707964601778E-3</v>
      </c>
      <c r="C92">
        <v>5.5E-2</v>
      </c>
      <c r="D92">
        <f t="shared" si="3"/>
        <v>0.23097513852124843</v>
      </c>
      <c r="E92">
        <v>21.71</v>
      </c>
      <c r="F92">
        <v>8.1407000000000007</v>
      </c>
      <c r="G92">
        <v>0</v>
      </c>
      <c r="H92">
        <v>200</v>
      </c>
      <c r="I92" t="s">
        <v>7</v>
      </c>
      <c r="P92">
        <v>6.0840707964601778E-3</v>
      </c>
      <c r="Q92">
        <v>0.23097513852124843</v>
      </c>
    </row>
    <row r="93" spans="1:17" x14ac:dyDescent="0.3">
      <c r="A93">
        <v>18.399999999999999</v>
      </c>
      <c r="B93">
        <f t="shared" si="2"/>
        <v>6.1946902654867264E-3</v>
      </c>
      <c r="C93">
        <v>5.6000000000000001E-2</v>
      </c>
      <c r="D93">
        <f t="shared" si="3"/>
        <v>0.23374130784485619</v>
      </c>
      <c r="E93">
        <v>21.97</v>
      </c>
      <c r="F93">
        <v>8.14</v>
      </c>
      <c r="G93">
        <v>0</v>
      </c>
      <c r="H93">
        <v>200</v>
      </c>
      <c r="I93" t="s">
        <v>7</v>
      </c>
      <c r="P93">
        <v>6.1946902654867264E-3</v>
      </c>
      <c r="Q93">
        <v>0.23374130784485619</v>
      </c>
    </row>
    <row r="94" spans="1:17" x14ac:dyDescent="0.3">
      <c r="A94">
        <v>18.600000000000001</v>
      </c>
      <c r="B94">
        <f t="shared" si="2"/>
        <v>6.1946902654867264E-3</v>
      </c>
      <c r="C94">
        <v>5.6000000000000001E-2</v>
      </c>
      <c r="D94">
        <f t="shared" si="3"/>
        <v>0.23618830378497074</v>
      </c>
      <c r="E94">
        <v>22.2</v>
      </c>
      <c r="F94">
        <v>8.1396999999999995</v>
      </c>
      <c r="G94">
        <v>0</v>
      </c>
      <c r="H94">
        <v>200</v>
      </c>
      <c r="I94" t="s">
        <v>7</v>
      </c>
      <c r="P94">
        <v>6.1946902654867264E-3</v>
      </c>
      <c r="Q94">
        <v>0.23618830378497074</v>
      </c>
    </row>
    <row r="95" spans="1:17" x14ac:dyDescent="0.3">
      <c r="A95">
        <v>18.8</v>
      </c>
      <c r="B95">
        <f t="shared" si="2"/>
        <v>6.3053097345132751E-3</v>
      </c>
      <c r="C95">
        <v>5.7000000000000002E-2</v>
      </c>
      <c r="D95">
        <f t="shared" si="3"/>
        <v>0.23884808198074745</v>
      </c>
      <c r="E95">
        <v>22.45</v>
      </c>
      <c r="F95">
        <v>8.1390999999999991</v>
      </c>
      <c r="G95">
        <v>0</v>
      </c>
      <c r="H95">
        <v>200</v>
      </c>
      <c r="I95" t="s">
        <v>7</v>
      </c>
      <c r="P95">
        <v>6.3053097345132751E-3</v>
      </c>
      <c r="Q95">
        <v>0.23884808198074745</v>
      </c>
    </row>
    <row r="96" spans="1:17" x14ac:dyDescent="0.3">
      <c r="A96">
        <v>19</v>
      </c>
      <c r="B96">
        <f t="shared" si="2"/>
        <v>6.4159292035398238E-3</v>
      </c>
      <c r="C96">
        <v>5.8000000000000003E-2</v>
      </c>
      <c r="D96">
        <f t="shared" si="3"/>
        <v>0.24172064243218627</v>
      </c>
      <c r="E96">
        <v>22.72</v>
      </c>
      <c r="F96">
        <v>8.1384000000000007</v>
      </c>
      <c r="G96">
        <v>0</v>
      </c>
      <c r="H96">
        <v>200</v>
      </c>
      <c r="I96" t="s">
        <v>7</v>
      </c>
      <c r="P96">
        <v>6.4159292035398238E-3</v>
      </c>
      <c r="Q96">
        <v>0.24172064243218627</v>
      </c>
    </row>
    <row r="97" spans="1:17" x14ac:dyDescent="0.3">
      <c r="A97">
        <v>19.2</v>
      </c>
      <c r="B97">
        <f t="shared" si="2"/>
        <v>6.4159292035398238E-3</v>
      </c>
      <c r="C97">
        <v>5.8000000000000003E-2</v>
      </c>
      <c r="D97">
        <f t="shared" si="3"/>
        <v>0.2445932028836251</v>
      </c>
      <c r="E97">
        <v>22.99</v>
      </c>
      <c r="F97">
        <v>8.1377000000000006</v>
      </c>
      <c r="G97">
        <v>0</v>
      </c>
      <c r="H97">
        <v>200</v>
      </c>
      <c r="I97" t="s">
        <v>7</v>
      </c>
      <c r="P97">
        <v>6.4159292035398238E-3</v>
      </c>
      <c r="Q97">
        <v>0.2445932028836251</v>
      </c>
    </row>
    <row r="98" spans="1:17" x14ac:dyDescent="0.3">
      <c r="A98">
        <v>19.399999999999999</v>
      </c>
      <c r="B98">
        <f t="shared" si="2"/>
        <v>6.5265486725663716E-3</v>
      </c>
      <c r="C98">
        <v>5.8999999999999997E-2</v>
      </c>
      <c r="D98">
        <f t="shared" si="3"/>
        <v>0.24735937220723289</v>
      </c>
      <c r="E98">
        <v>23.25</v>
      </c>
      <c r="F98">
        <v>8.1373999999999995</v>
      </c>
      <c r="G98">
        <v>0</v>
      </c>
      <c r="H98">
        <v>200</v>
      </c>
      <c r="I98" t="s">
        <v>7</v>
      </c>
      <c r="P98">
        <v>6.5265486725663716E-3</v>
      </c>
      <c r="Q98">
        <v>0.24735937220723289</v>
      </c>
    </row>
    <row r="99" spans="1:17" x14ac:dyDescent="0.3">
      <c r="A99">
        <v>19.600000000000001</v>
      </c>
      <c r="B99">
        <f t="shared" si="2"/>
        <v>6.5265486725663716E-3</v>
      </c>
      <c r="C99">
        <v>5.8999999999999997E-2</v>
      </c>
      <c r="D99">
        <f t="shared" si="3"/>
        <v>0.25001915040300959</v>
      </c>
      <c r="E99">
        <v>23.5</v>
      </c>
      <c r="F99">
        <v>8.1371000000000002</v>
      </c>
      <c r="G99">
        <v>0</v>
      </c>
      <c r="H99">
        <v>200</v>
      </c>
      <c r="I99" t="s">
        <v>7</v>
      </c>
      <c r="P99">
        <v>6.5265486725663716E-3</v>
      </c>
      <c r="Q99">
        <v>0.25001915040300959</v>
      </c>
    </row>
    <row r="100" spans="1:17" x14ac:dyDescent="0.3">
      <c r="A100">
        <v>19.8</v>
      </c>
      <c r="B100">
        <f t="shared" si="2"/>
        <v>6.6371681415929211E-3</v>
      </c>
      <c r="C100">
        <v>0.06</v>
      </c>
      <c r="D100">
        <f t="shared" si="3"/>
        <v>0.25289171085444839</v>
      </c>
      <c r="E100">
        <v>23.77</v>
      </c>
      <c r="F100">
        <v>8.1364999999999998</v>
      </c>
      <c r="G100">
        <v>0</v>
      </c>
      <c r="H100">
        <v>200</v>
      </c>
      <c r="I100" t="s">
        <v>7</v>
      </c>
      <c r="P100">
        <v>6.6371681415929211E-3</v>
      </c>
      <c r="Q100">
        <v>0.25289171085444839</v>
      </c>
    </row>
    <row r="101" spans="1:17" x14ac:dyDescent="0.3">
      <c r="A101">
        <v>20</v>
      </c>
      <c r="B101">
        <f t="shared" si="2"/>
        <v>6.6371681415929211E-3</v>
      </c>
      <c r="C101">
        <v>0.06</v>
      </c>
      <c r="D101">
        <f t="shared" si="3"/>
        <v>0.25565788017805618</v>
      </c>
      <c r="E101">
        <v>24.03</v>
      </c>
      <c r="F101">
        <v>8.1361000000000008</v>
      </c>
      <c r="G101">
        <v>0</v>
      </c>
      <c r="H101">
        <v>200</v>
      </c>
      <c r="I101" t="s">
        <v>7</v>
      </c>
      <c r="P101">
        <v>6.6371681415929211E-3</v>
      </c>
      <c r="Q101">
        <v>0.25565788017805618</v>
      </c>
    </row>
    <row r="102" spans="1:17" x14ac:dyDescent="0.3">
      <c r="A102">
        <v>20.2</v>
      </c>
      <c r="B102">
        <f t="shared" si="2"/>
        <v>6.7477876106194698E-3</v>
      </c>
      <c r="C102">
        <v>6.0999999999999999E-2</v>
      </c>
      <c r="D102">
        <f t="shared" si="3"/>
        <v>0.25874322288515716</v>
      </c>
      <c r="E102">
        <v>24.32</v>
      </c>
      <c r="F102">
        <v>8.1355000000000004</v>
      </c>
      <c r="G102">
        <v>0</v>
      </c>
      <c r="H102">
        <v>200</v>
      </c>
      <c r="I102" t="s">
        <v>7</v>
      </c>
      <c r="P102">
        <v>6.7477876106194698E-3</v>
      </c>
      <c r="Q102">
        <v>0.25874322288515716</v>
      </c>
    </row>
    <row r="103" spans="1:17" x14ac:dyDescent="0.3">
      <c r="A103">
        <v>20.399999999999999</v>
      </c>
      <c r="B103">
        <f t="shared" si="2"/>
        <v>6.7477876106194698E-3</v>
      </c>
      <c r="C103">
        <v>6.0999999999999999E-2</v>
      </c>
      <c r="D103">
        <f t="shared" si="3"/>
        <v>0.2615093922087649</v>
      </c>
      <c r="E103">
        <v>24.58</v>
      </c>
      <c r="F103">
        <v>8.1351999999999993</v>
      </c>
      <c r="G103">
        <v>0</v>
      </c>
      <c r="H103">
        <v>200</v>
      </c>
      <c r="I103" t="s">
        <v>7</v>
      </c>
      <c r="P103">
        <v>6.7477876106194698E-3</v>
      </c>
      <c r="Q103">
        <v>0.2615093922087649</v>
      </c>
    </row>
    <row r="104" spans="1:17" x14ac:dyDescent="0.3">
      <c r="A104">
        <v>20.6</v>
      </c>
      <c r="B104">
        <f t="shared" si="2"/>
        <v>6.7477876106194698E-3</v>
      </c>
      <c r="C104">
        <v>6.0999999999999999E-2</v>
      </c>
      <c r="D104">
        <f t="shared" si="3"/>
        <v>0.26438195266020376</v>
      </c>
      <c r="E104">
        <v>24.85</v>
      </c>
      <c r="F104">
        <v>8.1348000000000003</v>
      </c>
      <c r="G104">
        <v>0</v>
      </c>
      <c r="H104">
        <v>200</v>
      </c>
      <c r="I104" t="s">
        <v>7</v>
      </c>
      <c r="P104">
        <v>6.7477876106194698E-3</v>
      </c>
      <c r="Q104">
        <v>0.26438195266020376</v>
      </c>
    </row>
    <row r="105" spans="1:17" x14ac:dyDescent="0.3">
      <c r="A105">
        <v>20.8</v>
      </c>
      <c r="B105">
        <f t="shared" si="2"/>
        <v>6.8584070796460185E-3</v>
      </c>
      <c r="C105">
        <v>6.2E-2</v>
      </c>
      <c r="D105">
        <f t="shared" si="3"/>
        <v>0.26746729536730474</v>
      </c>
      <c r="E105">
        <v>25.14</v>
      </c>
      <c r="F105">
        <v>8.1340000000000003</v>
      </c>
      <c r="G105">
        <v>0</v>
      </c>
      <c r="H105">
        <v>200</v>
      </c>
      <c r="I105" t="s">
        <v>7</v>
      </c>
      <c r="P105">
        <v>6.8584070796460185E-3</v>
      </c>
      <c r="Q105">
        <v>0.26746729536730474</v>
      </c>
    </row>
    <row r="106" spans="1:17" x14ac:dyDescent="0.3">
      <c r="A106">
        <v>21</v>
      </c>
      <c r="B106">
        <f t="shared" si="2"/>
        <v>6.9690265486725671E-3</v>
      </c>
      <c r="C106">
        <v>6.3E-2</v>
      </c>
      <c r="D106">
        <f t="shared" si="3"/>
        <v>0.27065902920223678</v>
      </c>
      <c r="E106">
        <v>25.44</v>
      </c>
      <c r="F106">
        <v>8.1334999999999997</v>
      </c>
      <c r="G106">
        <v>0</v>
      </c>
      <c r="H106">
        <v>200</v>
      </c>
      <c r="I106" t="s">
        <v>7</v>
      </c>
      <c r="P106">
        <v>6.9690265486725671E-3</v>
      </c>
      <c r="Q106">
        <v>0.27065902920223678</v>
      </c>
    </row>
    <row r="107" spans="1:17" x14ac:dyDescent="0.3">
      <c r="A107">
        <v>21.2</v>
      </c>
      <c r="B107">
        <f t="shared" si="2"/>
        <v>6.9690265486725671E-3</v>
      </c>
      <c r="C107">
        <v>6.3E-2</v>
      </c>
      <c r="D107">
        <f t="shared" si="3"/>
        <v>0.27374437190933776</v>
      </c>
      <c r="E107">
        <v>25.73</v>
      </c>
      <c r="F107">
        <v>8.1326999999999998</v>
      </c>
      <c r="G107">
        <v>0</v>
      </c>
      <c r="H107">
        <v>200</v>
      </c>
      <c r="I107" t="s">
        <v>7</v>
      </c>
      <c r="P107">
        <v>6.9690265486725671E-3</v>
      </c>
      <c r="Q107">
        <v>0.27374437190933776</v>
      </c>
    </row>
    <row r="108" spans="1:17" x14ac:dyDescent="0.3">
      <c r="A108">
        <v>21.4</v>
      </c>
      <c r="B108">
        <f t="shared" si="2"/>
        <v>7.0796460176991158E-3</v>
      </c>
      <c r="C108">
        <v>6.4000000000000001E-2</v>
      </c>
      <c r="D108">
        <f t="shared" si="3"/>
        <v>0.27661693236077656</v>
      </c>
      <c r="E108">
        <v>26</v>
      </c>
      <c r="F108">
        <v>8.1318000000000001</v>
      </c>
      <c r="G108">
        <v>0</v>
      </c>
      <c r="H108">
        <v>200</v>
      </c>
      <c r="I108" t="s">
        <v>7</v>
      </c>
      <c r="P108">
        <v>7.0796460176991158E-3</v>
      </c>
      <c r="Q108">
        <v>0.27661693236077656</v>
      </c>
    </row>
    <row r="109" spans="1:17" x14ac:dyDescent="0.3">
      <c r="A109">
        <v>21.6</v>
      </c>
      <c r="B109">
        <f t="shared" si="2"/>
        <v>7.1902654867256645E-3</v>
      </c>
      <c r="C109">
        <v>6.5000000000000002E-2</v>
      </c>
      <c r="D109">
        <f t="shared" si="3"/>
        <v>0.27970227506787754</v>
      </c>
      <c r="E109">
        <v>26.29</v>
      </c>
      <c r="F109">
        <v>8.1311</v>
      </c>
      <c r="G109">
        <v>0</v>
      </c>
      <c r="H109">
        <v>200</v>
      </c>
      <c r="I109" t="s">
        <v>7</v>
      </c>
      <c r="P109">
        <v>7.1902654867256645E-3</v>
      </c>
      <c r="Q109">
        <v>0.27970227506787754</v>
      </c>
    </row>
    <row r="110" spans="1:17" x14ac:dyDescent="0.3">
      <c r="A110">
        <v>21.8</v>
      </c>
      <c r="B110">
        <f t="shared" si="2"/>
        <v>7.3008849557522132E-3</v>
      </c>
      <c r="C110">
        <v>6.6000000000000003E-2</v>
      </c>
      <c r="D110">
        <f t="shared" si="3"/>
        <v>0.28289400890280958</v>
      </c>
      <c r="E110">
        <v>26.59</v>
      </c>
      <c r="F110">
        <v>8.1302000000000003</v>
      </c>
      <c r="G110">
        <v>0</v>
      </c>
      <c r="H110">
        <v>200</v>
      </c>
      <c r="I110" t="s">
        <v>7</v>
      </c>
      <c r="P110">
        <v>7.3008849557522132E-3</v>
      </c>
      <c r="Q110">
        <v>0.28289400890280958</v>
      </c>
    </row>
    <row r="111" spans="1:17" x14ac:dyDescent="0.3">
      <c r="A111">
        <v>22</v>
      </c>
      <c r="B111">
        <f t="shared" si="2"/>
        <v>7.4115044247787618E-3</v>
      </c>
      <c r="C111">
        <v>6.7000000000000004E-2</v>
      </c>
      <c r="D111">
        <f t="shared" si="3"/>
        <v>0.2859793516099105</v>
      </c>
      <c r="E111">
        <v>26.88</v>
      </c>
      <c r="F111">
        <v>8.1293000000000006</v>
      </c>
      <c r="G111">
        <v>0</v>
      </c>
      <c r="H111">
        <v>200</v>
      </c>
      <c r="I111" t="s">
        <v>7</v>
      </c>
      <c r="P111">
        <v>7.4115044247787618E-3</v>
      </c>
      <c r="Q111">
        <v>0.2859793516099105</v>
      </c>
    </row>
    <row r="112" spans="1:17" x14ac:dyDescent="0.3">
      <c r="A112">
        <v>22.2</v>
      </c>
      <c r="B112">
        <f t="shared" si="2"/>
        <v>7.4115044247787618E-3</v>
      </c>
      <c r="C112">
        <v>6.7000000000000004E-2</v>
      </c>
      <c r="D112">
        <f t="shared" si="3"/>
        <v>0.28906469431701154</v>
      </c>
      <c r="E112">
        <v>27.17</v>
      </c>
      <c r="F112">
        <v>8.1287000000000003</v>
      </c>
      <c r="G112">
        <v>0</v>
      </c>
      <c r="H112">
        <v>200</v>
      </c>
      <c r="I112" t="s">
        <v>7</v>
      </c>
      <c r="P112">
        <v>7.4115044247787618E-3</v>
      </c>
      <c r="Q112">
        <v>0.28906469431701154</v>
      </c>
    </row>
    <row r="113" spans="1:17" x14ac:dyDescent="0.3">
      <c r="A113">
        <v>22.4</v>
      </c>
      <c r="B113">
        <f t="shared" si="2"/>
        <v>7.5221238938053114E-3</v>
      </c>
      <c r="C113">
        <v>6.8000000000000005E-2</v>
      </c>
      <c r="D113">
        <f t="shared" si="3"/>
        <v>0.29193725476845034</v>
      </c>
      <c r="E113">
        <v>27.44</v>
      </c>
      <c r="F113">
        <v>8.1281999999999996</v>
      </c>
      <c r="G113">
        <v>0</v>
      </c>
      <c r="H113">
        <v>200</v>
      </c>
      <c r="I113" t="s">
        <v>7</v>
      </c>
      <c r="P113">
        <v>7.5221238938053114E-3</v>
      </c>
      <c r="Q113">
        <v>0.29193725476845034</v>
      </c>
    </row>
    <row r="114" spans="1:17" x14ac:dyDescent="0.3">
      <c r="A114">
        <v>22.6</v>
      </c>
      <c r="B114">
        <f t="shared" si="2"/>
        <v>7.5221238938053114E-3</v>
      </c>
      <c r="C114">
        <v>6.8000000000000005E-2</v>
      </c>
      <c r="D114">
        <f t="shared" si="3"/>
        <v>0.29502259747555132</v>
      </c>
      <c r="E114">
        <v>27.73</v>
      </c>
      <c r="F114">
        <v>8.1278000000000006</v>
      </c>
      <c r="G114">
        <v>0</v>
      </c>
      <c r="H114">
        <v>200</v>
      </c>
      <c r="I114" t="s">
        <v>7</v>
      </c>
      <c r="P114">
        <v>7.5221238938053114E-3</v>
      </c>
      <c r="Q114">
        <v>0.29502259747555132</v>
      </c>
    </row>
    <row r="115" spans="1:17" x14ac:dyDescent="0.3">
      <c r="A115">
        <v>22.8</v>
      </c>
      <c r="B115">
        <f t="shared" si="2"/>
        <v>7.63274336283186E-3</v>
      </c>
      <c r="C115">
        <v>6.9000000000000006E-2</v>
      </c>
      <c r="D115">
        <f t="shared" si="3"/>
        <v>0.29789515792699012</v>
      </c>
      <c r="E115">
        <v>28</v>
      </c>
      <c r="F115">
        <v>8.1270000000000007</v>
      </c>
      <c r="G115">
        <v>0</v>
      </c>
      <c r="H115">
        <v>200</v>
      </c>
      <c r="I115" t="s">
        <v>7</v>
      </c>
      <c r="P115">
        <v>7.63274336283186E-3</v>
      </c>
      <c r="Q115">
        <v>0.29789515792699012</v>
      </c>
    </row>
    <row r="116" spans="1:17" x14ac:dyDescent="0.3">
      <c r="A116">
        <v>23</v>
      </c>
      <c r="B116">
        <f t="shared" si="2"/>
        <v>7.7433628318584087E-3</v>
      </c>
      <c r="C116">
        <v>7.0000000000000007E-2</v>
      </c>
      <c r="D116">
        <f t="shared" si="3"/>
        <v>0.30087410950626003</v>
      </c>
      <c r="E116">
        <v>28.28</v>
      </c>
      <c r="F116">
        <v>8.1262000000000008</v>
      </c>
      <c r="G116">
        <v>0</v>
      </c>
      <c r="H116">
        <v>200</v>
      </c>
      <c r="I116" t="s">
        <v>7</v>
      </c>
      <c r="P116">
        <v>7.7433628318584087E-3</v>
      </c>
      <c r="Q116">
        <v>0.30087410950626003</v>
      </c>
    </row>
    <row r="117" spans="1:17" x14ac:dyDescent="0.3">
      <c r="A117">
        <v>23.2</v>
      </c>
      <c r="B117">
        <f t="shared" si="2"/>
        <v>7.7433628318584087E-3</v>
      </c>
      <c r="C117">
        <v>7.0000000000000007E-2</v>
      </c>
      <c r="D117">
        <f t="shared" si="3"/>
        <v>0.30364027882986783</v>
      </c>
      <c r="E117">
        <v>28.54</v>
      </c>
      <c r="F117">
        <v>8.1260999999999992</v>
      </c>
      <c r="G117">
        <v>0</v>
      </c>
      <c r="H117">
        <v>200</v>
      </c>
      <c r="I117" t="s">
        <v>7</v>
      </c>
      <c r="P117">
        <v>7.7433628318584087E-3</v>
      </c>
      <c r="Q117">
        <v>0.30364027882986783</v>
      </c>
    </row>
    <row r="118" spans="1:17" x14ac:dyDescent="0.3">
      <c r="A118">
        <v>23.4</v>
      </c>
      <c r="B118">
        <f t="shared" si="2"/>
        <v>7.8539823008849565E-3</v>
      </c>
      <c r="C118">
        <v>7.0999999999999994E-2</v>
      </c>
      <c r="D118">
        <f t="shared" si="3"/>
        <v>0.3063000570256445</v>
      </c>
      <c r="E118">
        <v>28.79</v>
      </c>
      <c r="F118">
        <v>8.1255000000000006</v>
      </c>
      <c r="G118">
        <v>0</v>
      </c>
      <c r="H118">
        <v>200</v>
      </c>
      <c r="I118" t="s">
        <v>7</v>
      </c>
      <c r="P118">
        <v>7.8539823008849565E-3</v>
      </c>
      <c r="Q118">
        <v>0.3063000570256445</v>
      </c>
    </row>
    <row r="119" spans="1:17" x14ac:dyDescent="0.3">
      <c r="A119">
        <v>23.6</v>
      </c>
      <c r="B119">
        <f t="shared" si="2"/>
        <v>7.8539823008849565E-3</v>
      </c>
      <c r="C119">
        <v>7.0999999999999994E-2</v>
      </c>
      <c r="D119">
        <f t="shared" si="3"/>
        <v>0.30906622634925229</v>
      </c>
      <c r="E119">
        <v>29.05</v>
      </c>
      <c r="F119">
        <v>8.1250999999999998</v>
      </c>
      <c r="G119">
        <v>0</v>
      </c>
      <c r="H119">
        <v>200</v>
      </c>
      <c r="I119" t="s">
        <v>7</v>
      </c>
      <c r="P119">
        <v>7.8539823008849565E-3</v>
      </c>
      <c r="Q119">
        <v>0.30906622634925229</v>
      </c>
    </row>
    <row r="120" spans="1:17" x14ac:dyDescent="0.3">
      <c r="A120">
        <v>23.8</v>
      </c>
      <c r="B120">
        <f t="shared" si="2"/>
        <v>7.9646017699115043E-3</v>
      </c>
      <c r="C120">
        <v>7.1999999999999995E-2</v>
      </c>
      <c r="D120">
        <f t="shared" si="3"/>
        <v>0.31204517792852215</v>
      </c>
      <c r="E120">
        <v>29.33</v>
      </c>
      <c r="F120">
        <v>8.1243999999999996</v>
      </c>
      <c r="G120">
        <v>0</v>
      </c>
      <c r="H120">
        <v>200</v>
      </c>
      <c r="I120" t="s">
        <v>7</v>
      </c>
      <c r="P120">
        <v>7.9646017699115043E-3</v>
      </c>
      <c r="Q120">
        <v>0.31204517792852215</v>
      </c>
    </row>
    <row r="121" spans="1:17" x14ac:dyDescent="0.3">
      <c r="A121">
        <v>24</v>
      </c>
      <c r="B121">
        <f t="shared" si="2"/>
        <v>7.9646017699115043E-3</v>
      </c>
      <c r="C121">
        <v>7.1999999999999995E-2</v>
      </c>
      <c r="D121">
        <f t="shared" si="3"/>
        <v>0.31481134725212995</v>
      </c>
      <c r="E121">
        <v>29.59</v>
      </c>
      <c r="F121">
        <v>8.1237999999999992</v>
      </c>
      <c r="G121">
        <v>0</v>
      </c>
      <c r="H121">
        <v>200</v>
      </c>
      <c r="I121" t="s">
        <v>7</v>
      </c>
      <c r="P121">
        <v>7.9646017699115043E-3</v>
      </c>
      <c r="Q121">
        <v>0.31481134725212995</v>
      </c>
    </row>
    <row r="122" spans="1:17" x14ac:dyDescent="0.3">
      <c r="A122">
        <v>24.2</v>
      </c>
      <c r="B122">
        <f t="shared" si="2"/>
        <v>8.0752212389380539E-3</v>
      </c>
      <c r="C122">
        <v>7.2999999999999995E-2</v>
      </c>
      <c r="D122">
        <f t="shared" si="3"/>
        <v>0.31757751657573774</v>
      </c>
      <c r="E122">
        <v>29.85</v>
      </c>
      <c r="F122">
        <v>8.1231000000000009</v>
      </c>
      <c r="G122">
        <v>0</v>
      </c>
      <c r="H122">
        <v>200</v>
      </c>
      <c r="I122" t="s">
        <v>7</v>
      </c>
      <c r="P122">
        <v>8.0752212389380539E-3</v>
      </c>
      <c r="Q122">
        <v>0.31757751657573774</v>
      </c>
    </row>
    <row r="123" spans="1:17" x14ac:dyDescent="0.3">
      <c r="A123">
        <v>24.4</v>
      </c>
      <c r="B123">
        <f t="shared" si="2"/>
        <v>8.1858407079646017E-3</v>
      </c>
      <c r="C123">
        <v>7.3999999999999996E-2</v>
      </c>
      <c r="D123">
        <f t="shared" si="3"/>
        <v>0.32066285928283866</v>
      </c>
      <c r="E123">
        <v>30.14</v>
      </c>
      <c r="F123">
        <v>8.1225000000000005</v>
      </c>
      <c r="G123">
        <v>0</v>
      </c>
      <c r="H123">
        <v>200</v>
      </c>
      <c r="I123" t="s">
        <v>7</v>
      </c>
      <c r="P123">
        <v>8.1858407079646017E-3</v>
      </c>
      <c r="Q123">
        <v>0.32066285928283866</v>
      </c>
    </row>
    <row r="124" spans="1:17" x14ac:dyDescent="0.3">
      <c r="A124">
        <v>24.6</v>
      </c>
      <c r="B124">
        <f t="shared" si="2"/>
        <v>8.1858407079646017E-3</v>
      </c>
      <c r="C124">
        <v>7.3999999999999996E-2</v>
      </c>
      <c r="D124">
        <f t="shared" si="3"/>
        <v>0.32364181086210858</v>
      </c>
      <c r="E124">
        <v>30.42</v>
      </c>
      <c r="F124">
        <v>8.1219999999999999</v>
      </c>
      <c r="G124">
        <v>0</v>
      </c>
      <c r="H124">
        <v>200</v>
      </c>
      <c r="I124" t="s">
        <v>7</v>
      </c>
      <c r="P124">
        <v>8.1858407079646017E-3</v>
      </c>
      <c r="Q124">
        <v>0.32364181086210858</v>
      </c>
    </row>
    <row r="125" spans="1:17" x14ac:dyDescent="0.3">
      <c r="A125">
        <v>24.8</v>
      </c>
      <c r="B125">
        <f t="shared" si="2"/>
        <v>8.2964601769911512E-3</v>
      </c>
      <c r="C125">
        <v>7.4999999999999997E-2</v>
      </c>
      <c r="D125">
        <f t="shared" si="3"/>
        <v>0.3266207624413785</v>
      </c>
      <c r="E125">
        <v>30.7</v>
      </c>
      <c r="F125">
        <v>8.1214999999999993</v>
      </c>
      <c r="G125">
        <v>0</v>
      </c>
      <c r="H125">
        <v>200</v>
      </c>
      <c r="I125" t="s">
        <v>7</v>
      </c>
      <c r="P125">
        <v>8.2964601769911512E-3</v>
      </c>
      <c r="Q125">
        <v>0.3266207624413785</v>
      </c>
    </row>
    <row r="126" spans="1:17" x14ac:dyDescent="0.3">
      <c r="A126">
        <v>25</v>
      </c>
      <c r="B126">
        <f t="shared" si="2"/>
        <v>8.2964601769911512E-3</v>
      </c>
      <c r="C126">
        <v>7.4999999999999997E-2</v>
      </c>
      <c r="D126">
        <f t="shared" si="3"/>
        <v>0.32981249627631054</v>
      </c>
      <c r="E126">
        <v>31</v>
      </c>
      <c r="F126">
        <v>8.1207999999999991</v>
      </c>
      <c r="G126">
        <v>0</v>
      </c>
      <c r="H126">
        <v>200</v>
      </c>
      <c r="I126" t="s">
        <v>7</v>
      </c>
      <c r="P126">
        <v>8.2964601769911512E-3</v>
      </c>
      <c r="Q126">
        <v>0.32981249627631054</v>
      </c>
    </row>
    <row r="127" spans="1:17" x14ac:dyDescent="0.3">
      <c r="A127">
        <v>25.2</v>
      </c>
      <c r="B127">
        <f t="shared" si="2"/>
        <v>8.407079646017699E-3</v>
      </c>
      <c r="C127">
        <v>7.5999999999999998E-2</v>
      </c>
      <c r="D127">
        <f t="shared" si="3"/>
        <v>0.33268505672774934</v>
      </c>
      <c r="E127">
        <v>31.27</v>
      </c>
      <c r="F127">
        <v>8.1201000000000008</v>
      </c>
      <c r="G127">
        <v>0</v>
      </c>
      <c r="H127">
        <v>200</v>
      </c>
      <c r="I127" t="s">
        <v>7</v>
      </c>
      <c r="P127">
        <v>8.407079646017699E-3</v>
      </c>
      <c r="Q127">
        <v>0.33268505672774934</v>
      </c>
    </row>
    <row r="128" spans="1:17" x14ac:dyDescent="0.3">
      <c r="A128">
        <v>25.4</v>
      </c>
      <c r="B128">
        <f t="shared" si="2"/>
        <v>8.5176991150442485E-3</v>
      </c>
      <c r="C128">
        <v>7.6999999999999999E-2</v>
      </c>
      <c r="D128">
        <f t="shared" si="3"/>
        <v>0.33577039943485032</v>
      </c>
      <c r="E128">
        <v>31.56</v>
      </c>
      <c r="F128">
        <v>8.1194000000000006</v>
      </c>
      <c r="G128">
        <v>0</v>
      </c>
      <c r="H128">
        <v>200</v>
      </c>
      <c r="I128" t="s">
        <v>7</v>
      </c>
      <c r="P128">
        <v>8.5176991150442485E-3</v>
      </c>
      <c r="Q128">
        <v>0.33577039943485032</v>
      </c>
    </row>
    <row r="129" spans="1:17" x14ac:dyDescent="0.3">
      <c r="A129">
        <v>25.6</v>
      </c>
      <c r="B129">
        <f t="shared" si="2"/>
        <v>8.5176991150442485E-3</v>
      </c>
      <c r="C129">
        <v>7.6999999999999999E-2</v>
      </c>
      <c r="D129">
        <f t="shared" si="3"/>
        <v>0.33896213326978236</v>
      </c>
      <c r="E129">
        <v>31.86</v>
      </c>
      <c r="F129">
        <v>8.1189</v>
      </c>
      <c r="G129">
        <v>0</v>
      </c>
      <c r="H129">
        <v>200</v>
      </c>
      <c r="I129" t="s">
        <v>7</v>
      </c>
      <c r="P129">
        <v>8.5176991150442485E-3</v>
      </c>
      <c r="Q129">
        <v>0.33896213326978236</v>
      </c>
    </row>
    <row r="130" spans="1:17" x14ac:dyDescent="0.3">
      <c r="A130">
        <v>25.8</v>
      </c>
      <c r="B130">
        <f t="shared" si="2"/>
        <v>8.6283185840707981E-3</v>
      </c>
      <c r="C130">
        <v>7.8E-2</v>
      </c>
      <c r="D130">
        <f t="shared" si="3"/>
        <v>0.34204747597688329</v>
      </c>
      <c r="E130">
        <v>32.15</v>
      </c>
      <c r="F130">
        <v>8.1183999999999994</v>
      </c>
      <c r="G130">
        <v>0</v>
      </c>
      <c r="H130">
        <v>200</v>
      </c>
      <c r="I130" t="s">
        <v>7</v>
      </c>
      <c r="P130">
        <v>8.6283185840707981E-3</v>
      </c>
      <c r="Q130">
        <v>0.34204747597688329</v>
      </c>
    </row>
    <row r="131" spans="1:17" x14ac:dyDescent="0.3">
      <c r="A131">
        <v>26</v>
      </c>
      <c r="B131">
        <f t="shared" ref="B131:B194" si="4">C131/$N$1</f>
        <v>8.6283185840707981E-3</v>
      </c>
      <c r="C131">
        <v>7.8E-2</v>
      </c>
      <c r="D131">
        <f t="shared" ref="D131:D194" si="5">E131/($L$1*$M$1)</f>
        <v>0.34513281868398427</v>
      </c>
      <c r="E131">
        <v>32.44</v>
      </c>
      <c r="F131">
        <v>8.1178000000000008</v>
      </c>
      <c r="G131">
        <v>0</v>
      </c>
      <c r="H131">
        <v>200</v>
      </c>
      <c r="I131" t="s">
        <v>7</v>
      </c>
      <c r="P131">
        <v>8.6283185840707981E-3</v>
      </c>
      <c r="Q131">
        <v>0.34513281868398427</v>
      </c>
    </row>
    <row r="132" spans="1:17" x14ac:dyDescent="0.3">
      <c r="A132">
        <v>26.2</v>
      </c>
      <c r="B132">
        <f t="shared" si="4"/>
        <v>8.7389380530973459E-3</v>
      </c>
      <c r="C132">
        <v>7.9000000000000001E-2</v>
      </c>
      <c r="D132">
        <f t="shared" si="5"/>
        <v>0.34843094364674743</v>
      </c>
      <c r="E132">
        <v>32.75</v>
      </c>
      <c r="F132">
        <v>8.1168999999999993</v>
      </c>
      <c r="G132">
        <v>0</v>
      </c>
      <c r="H132">
        <v>200</v>
      </c>
      <c r="I132" t="s">
        <v>7</v>
      </c>
      <c r="P132">
        <v>8.7389380530973459E-3</v>
      </c>
      <c r="Q132">
        <v>0.34843094364674743</v>
      </c>
    </row>
    <row r="133" spans="1:17" x14ac:dyDescent="0.3">
      <c r="A133">
        <v>26.4</v>
      </c>
      <c r="B133">
        <f t="shared" si="4"/>
        <v>8.8495575221238954E-3</v>
      </c>
      <c r="C133">
        <v>0.08</v>
      </c>
      <c r="D133">
        <f t="shared" si="5"/>
        <v>0.35151628635384835</v>
      </c>
      <c r="E133">
        <v>33.04</v>
      </c>
      <c r="F133">
        <v>8.1159999999999997</v>
      </c>
      <c r="G133">
        <v>0</v>
      </c>
      <c r="H133">
        <v>200</v>
      </c>
      <c r="I133" t="s">
        <v>7</v>
      </c>
      <c r="P133">
        <v>8.8495575221238954E-3</v>
      </c>
      <c r="Q133">
        <v>0.35151628635384835</v>
      </c>
    </row>
    <row r="134" spans="1:17" x14ac:dyDescent="0.3">
      <c r="A134">
        <v>26.6</v>
      </c>
      <c r="B134">
        <f t="shared" si="4"/>
        <v>8.9601769911504432E-3</v>
      </c>
      <c r="C134">
        <v>8.1000000000000003E-2</v>
      </c>
      <c r="D134">
        <f t="shared" si="5"/>
        <v>0.35449523793311827</v>
      </c>
      <c r="E134">
        <v>33.32</v>
      </c>
      <c r="F134">
        <v>8.1152999999999995</v>
      </c>
      <c r="G134">
        <v>0</v>
      </c>
      <c r="H134">
        <v>200</v>
      </c>
      <c r="I134" t="s">
        <v>7</v>
      </c>
      <c r="P134">
        <v>8.9601769911504432E-3</v>
      </c>
      <c r="Q134">
        <v>0.35449523793311827</v>
      </c>
    </row>
    <row r="135" spans="1:17" x14ac:dyDescent="0.3">
      <c r="A135">
        <v>26.8</v>
      </c>
      <c r="B135">
        <f t="shared" si="4"/>
        <v>8.9601769911504432E-3</v>
      </c>
      <c r="C135">
        <v>8.1000000000000003E-2</v>
      </c>
      <c r="D135">
        <f t="shared" si="5"/>
        <v>0.35758058064021925</v>
      </c>
      <c r="E135">
        <v>33.61</v>
      </c>
      <c r="F135">
        <v>8.1146999999999991</v>
      </c>
      <c r="G135">
        <v>0</v>
      </c>
      <c r="H135">
        <v>200</v>
      </c>
      <c r="I135" t="s">
        <v>7</v>
      </c>
      <c r="P135">
        <v>8.9601769911504432E-3</v>
      </c>
      <c r="Q135">
        <v>0.35758058064021925</v>
      </c>
    </row>
    <row r="136" spans="1:17" x14ac:dyDescent="0.3">
      <c r="A136">
        <v>27</v>
      </c>
      <c r="B136">
        <f t="shared" si="4"/>
        <v>9.0707964601769928E-3</v>
      </c>
      <c r="C136">
        <v>8.2000000000000003E-2</v>
      </c>
      <c r="D136">
        <f t="shared" si="5"/>
        <v>0.36077231447515123</v>
      </c>
      <c r="E136">
        <v>33.909999999999997</v>
      </c>
      <c r="F136">
        <v>8.1138999999999992</v>
      </c>
      <c r="G136">
        <v>0</v>
      </c>
      <c r="H136">
        <v>200</v>
      </c>
      <c r="I136" t="s">
        <v>7</v>
      </c>
      <c r="P136">
        <v>9.0707964601769928E-3</v>
      </c>
      <c r="Q136">
        <v>0.36077231447515123</v>
      </c>
    </row>
    <row r="137" spans="1:17" x14ac:dyDescent="0.3">
      <c r="A137">
        <v>27.2</v>
      </c>
      <c r="B137">
        <f t="shared" si="4"/>
        <v>9.0707964601769928E-3</v>
      </c>
      <c r="C137">
        <v>8.2000000000000003E-2</v>
      </c>
      <c r="D137">
        <f t="shared" si="5"/>
        <v>0.36396404831008333</v>
      </c>
      <c r="E137">
        <v>34.21</v>
      </c>
      <c r="F137">
        <v>8.1135999999999999</v>
      </c>
      <c r="G137">
        <v>0</v>
      </c>
      <c r="H137">
        <v>200</v>
      </c>
      <c r="I137" t="s">
        <v>7</v>
      </c>
      <c r="P137">
        <v>9.0707964601769928E-3</v>
      </c>
      <c r="Q137">
        <v>0.36396404831008333</v>
      </c>
    </row>
    <row r="138" spans="1:17" x14ac:dyDescent="0.3">
      <c r="A138">
        <v>27.4</v>
      </c>
      <c r="B138">
        <f t="shared" si="4"/>
        <v>9.1814159292035406E-3</v>
      </c>
      <c r="C138">
        <v>8.3000000000000004E-2</v>
      </c>
      <c r="D138">
        <f t="shared" si="5"/>
        <v>0.36683660876152213</v>
      </c>
      <c r="E138">
        <v>34.479999999999997</v>
      </c>
      <c r="F138">
        <v>8.1128999999999998</v>
      </c>
      <c r="G138">
        <v>0</v>
      </c>
      <c r="H138">
        <v>200</v>
      </c>
      <c r="I138" t="s">
        <v>7</v>
      </c>
      <c r="P138">
        <v>9.1814159292035406E-3</v>
      </c>
      <c r="Q138">
        <v>0.36683660876152213</v>
      </c>
    </row>
    <row r="139" spans="1:17" x14ac:dyDescent="0.3">
      <c r="A139">
        <v>27.6</v>
      </c>
      <c r="B139">
        <f t="shared" si="4"/>
        <v>9.2920353982300901E-3</v>
      </c>
      <c r="C139">
        <v>8.4000000000000005E-2</v>
      </c>
      <c r="D139">
        <f t="shared" si="5"/>
        <v>0.37013473372428524</v>
      </c>
      <c r="E139">
        <v>34.79</v>
      </c>
      <c r="F139">
        <v>8.1121999999999996</v>
      </c>
      <c r="G139">
        <v>0</v>
      </c>
      <c r="H139">
        <v>200</v>
      </c>
      <c r="I139" t="s">
        <v>7</v>
      </c>
      <c r="P139">
        <v>9.2920353982300901E-3</v>
      </c>
      <c r="Q139">
        <v>0.37013473372428524</v>
      </c>
    </row>
    <row r="140" spans="1:17" x14ac:dyDescent="0.3">
      <c r="A140">
        <v>27.8</v>
      </c>
      <c r="B140">
        <f t="shared" si="4"/>
        <v>9.2920353982300901E-3</v>
      </c>
      <c r="C140">
        <v>8.4000000000000005E-2</v>
      </c>
      <c r="D140">
        <f t="shared" si="5"/>
        <v>0.37332646755921733</v>
      </c>
      <c r="E140">
        <v>35.090000000000003</v>
      </c>
      <c r="F140">
        <v>8.1115999999999993</v>
      </c>
      <c r="G140">
        <v>0</v>
      </c>
      <c r="H140">
        <v>200</v>
      </c>
      <c r="I140" t="s">
        <v>7</v>
      </c>
      <c r="P140">
        <v>9.2920353982300901E-3</v>
      </c>
      <c r="Q140">
        <v>0.37332646755921733</v>
      </c>
    </row>
    <row r="141" spans="1:17" x14ac:dyDescent="0.3">
      <c r="A141">
        <v>28</v>
      </c>
      <c r="B141">
        <f t="shared" si="4"/>
        <v>9.4026548672566379E-3</v>
      </c>
      <c r="C141">
        <v>8.5000000000000006E-2</v>
      </c>
      <c r="D141">
        <f t="shared" si="5"/>
        <v>0.37630541913848714</v>
      </c>
      <c r="E141">
        <v>35.369999999999997</v>
      </c>
      <c r="F141">
        <v>8.1110000000000007</v>
      </c>
      <c r="G141">
        <v>0</v>
      </c>
      <c r="H141">
        <v>200</v>
      </c>
      <c r="I141" t="s">
        <v>7</v>
      </c>
      <c r="P141">
        <v>9.4026548672566379E-3</v>
      </c>
      <c r="Q141">
        <v>0.37630541913848714</v>
      </c>
    </row>
    <row r="142" spans="1:17" x14ac:dyDescent="0.3">
      <c r="A142">
        <v>28.2</v>
      </c>
      <c r="B142">
        <f t="shared" si="4"/>
        <v>9.5132743362831857E-3</v>
      </c>
      <c r="C142">
        <v>8.5999999999999993E-2</v>
      </c>
      <c r="D142">
        <f t="shared" si="5"/>
        <v>0.37970993522908136</v>
      </c>
      <c r="E142">
        <v>35.69</v>
      </c>
      <c r="F142">
        <v>8.1104000000000003</v>
      </c>
      <c r="G142">
        <v>0</v>
      </c>
      <c r="H142">
        <v>200</v>
      </c>
      <c r="I142" t="s">
        <v>7</v>
      </c>
      <c r="P142">
        <v>9.5132743362831857E-3</v>
      </c>
      <c r="Q142">
        <v>0.37970993522908136</v>
      </c>
    </row>
    <row r="143" spans="1:17" x14ac:dyDescent="0.3">
      <c r="A143">
        <v>28.4</v>
      </c>
      <c r="B143">
        <f t="shared" si="4"/>
        <v>9.5132743362831857E-3</v>
      </c>
      <c r="C143">
        <v>8.5999999999999993E-2</v>
      </c>
      <c r="D143">
        <f t="shared" si="5"/>
        <v>0.38290166906401341</v>
      </c>
      <c r="E143">
        <v>35.99</v>
      </c>
      <c r="F143">
        <v>8.1098999999999997</v>
      </c>
      <c r="G143">
        <v>0</v>
      </c>
      <c r="H143">
        <v>200</v>
      </c>
      <c r="I143" t="s">
        <v>7</v>
      </c>
      <c r="P143">
        <v>9.5132743362831857E-3</v>
      </c>
      <c r="Q143">
        <v>0.38290166906401341</v>
      </c>
    </row>
    <row r="144" spans="1:17" x14ac:dyDescent="0.3">
      <c r="A144">
        <v>28.6</v>
      </c>
      <c r="B144">
        <f t="shared" si="4"/>
        <v>9.6238938053097352E-3</v>
      </c>
      <c r="C144">
        <v>8.6999999999999994E-2</v>
      </c>
      <c r="D144">
        <f t="shared" si="5"/>
        <v>0.38619979402677646</v>
      </c>
      <c r="E144">
        <v>36.299999999999997</v>
      </c>
      <c r="F144">
        <v>8.1094000000000008</v>
      </c>
      <c r="G144">
        <v>0</v>
      </c>
      <c r="H144">
        <v>200</v>
      </c>
      <c r="I144" t="s">
        <v>7</v>
      </c>
      <c r="P144">
        <v>9.6238938053097352E-3</v>
      </c>
      <c r="Q144">
        <v>0.38619979402677646</v>
      </c>
    </row>
    <row r="145" spans="1:17" x14ac:dyDescent="0.3">
      <c r="A145">
        <v>28.8</v>
      </c>
      <c r="B145">
        <f t="shared" si="4"/>
        <v>9.6238938053097352E-3</v>
      </c>
      <c r="C145">
        <v>8.6999999999999994E-2</v>
      </c>
      <c r="D145">
        <f t="shared" si="5"/>
        <v>0.38949791898953962</v>
      </c>
      <c r="E145">
        <v>36.61</v>
      </c>
      <c r="F145">
        <v>8.1090999999999998</v>
      </c>
      <c r="G145">
        <v>0</v>
      </c>
      <c r="H145">
        <v>200</v>
      </c>
      <c r="I145" t="s">
        <v>7</v>
      </c>
      <c r="P145">
        <v>9.6238938053097352E-3</v>
      </c>
      <c r="Q145">
        <v>0.38949791898953962</v>
      </c>
    </row>
    <row r="146" spans="1:17" x14ac:dyDescent="0.3">
      <c r="A146">
        <v>29</v>
      </c>
      <c r="B146">
        <f t="shared" si="4"/>
        <v>9.6238938053097352E-3</v>
      </c>
      <c r="C146">
        <v>8.6999999999999994E-2</v>
      </c>
      <c r="D146">
        <f t="shared" si="5"/>
        <v>0.39290243508013378</v>
      </c>
      <c r="E146">
        <v>36.93</v>
      </c>
      <c r="F146">
        <v>8.1087000000000007</v>
      </c>
      <c r="G146">
        <v>0</v>
      </c>
      <c r="H146">
        <v>200</v>
      </c>
      <c r="I146" t="s">
        <v>7</v>
      </c>
      <c r="P146">
        <v>9.6238938053097352E-3</v>
      </c>
      <c r="Q146">
        <v>0.39290243508013378</v>
      </c>
    </row>
    <row r="147" spans="1:17" x14ac:dyDescent="0.3">
      <c r="A147">
        <v>29.2</v>
      </c>
      <c r="B147">
        <f t="shared" si="4"/>
        <v>9.7345132743362831E-3</v>
      </c>
      <c r="C147">
        <v>8.7999999999999995E-2</v>
      </c>
      <c r="D147">
        <f t="shared" si="5"/>
        <v>0.39641334229855901</v>
      </c>
      <c r="E147">
        <v>37.26</v>
      </c>
      <c r="F147">
        <v>8.1079000000000008</v>
      </c>
      <c r="G147">
        <v>0</v>
      </c>
      <c r="H147">
        <v>200</v>
      </c>
      <c r="I147" t="s">
        <v>7</v>
      </c>
      <c r="P147">
        <v>9.7345132743362831E-3</v>
      </c>
      <c r="Q147">
        <v>0.39641334229855901</v>
      </c>
    </row>
    <row r="148" spans="1:17" x14ac:dyDescent="0.3">
      <c r="A148">
        <v>29.4</v>
      </c>
      <c r="B148">
        <f t="shared" si="4"/>
        <v>9.8451327433628326E-3</v>
      </c>
      <c r="C148">
        <v>8.8999999999999996E-2</v>
      </c>
      <c r="D148">
        <f t="shared" si="5"/>
        <v>0.39971146726132212</v>
      </c>
      <c r="E148">
        <v>37.57</v>
      </c>
      <c r="F148">
        <v>8.1073000000000004</v>
      </c>
      <c r="G148">
        <v>0</v>
      </c>
      <c r="H148">
        <v>200</v>
      </c>
      <c r="I148" t="s">
        <v>7</v>
      </c>
      <c r="P148">
        <v>9.8451327433628326E-3</v>
      </c>
      <c r="Q148">
        <v>0.39971146726132212</v>
      </c>
    </row>
    <row r="149" spans="1:17" x14ac:dyDescent="0.3">
      <c r="A149">
        <v>29.6</v>
      </c>
      <c r="B149">
        <f t="shared" si="4"/>
        <v>9.8451327433628326E-3</v>
      </c>
      <c r="C149">
        <v>8.8999999999999996E-2</v>
      </c>
      <c r="D149">
        <f t="shared" si="5"/>
        <v>0.40300959222408528</v>
      </c>
      <c r="E149">
        <v>37.880000000000003</v>
      </c>
      <c r="F149">
        <v>8.1067</v>
      </c>
      <c r="G149">
        <v>0</v>
      </c>
      <c r="H149">
        <v>200</v>
      </c>
      <c r="I149" t="s">
        <v>7</v>
      </c>
      <c r="P149">
        <v>9.8451327433628326E-3</v>
      </c>
      <c r="Q149">
        <v>0.40300959222408528</v>
      </c>
    </row>
    <row r="150" spans="1:17" x14ac:dyDescent="0.3">
      <c r="A150">
        <v>29.8</v>
      </c>
      <c r="B150">
        <f t="shared" si="4"/>
        <v>9.9557522123893804E-3</v>
      </c>
      <c r="C150">
        <v>0.09</v>
      </c>
      <c r="D150">
        <f t="shared" si="5"/>
        <v>0.40662689057034151</v>
      </c>
      <c r="E150">
        <v>38.22</v>
      </c>
      <c r="F150">
        <v>8.1059999999999999</v>
      </c>
      <c r="G150">
        <v>0</v>
      </c>
      <c r="H150">
        <v>200</v>
      </c>
      <c r="I150" t="s">
        <v>7</v>
      </c>
      <c r="P150">
        <v>9.9557522123893804E-3</v>
      </c>
      <c r="Q150">
        <v>0.40662689057034151</v>
      </c>
    </row>
    <row r="151" spans="1:17" x14ac:dyDescent="0.3">
      <c r="A151">
        <v>30</v>
      </c>
      <c r="B151">
        <f t="shared" si="4"/>
        <v>1.006637168141593E-2</v>
      </c>
      <c r="C151">
        <v>9.0999999999999998E-2</v>
      </c>
      <c r="D151">
        <f t="shared" si="5"/>
        <v>0.41024418891659786</v>
      </c>
      <c r="E151">
        <v>38.56</v>
      </c>
      <c r="F151">
        <v>8.1054999999999993</v>
      </c>
      <c r="G151">
        <v>0</v>
      </c>
      <c r="H151">
        <v>200</v>
      </c>
      <c r="I151" t="s">
        <v>7</v>
      </c>
      <c r="P151">
        <v>1.006637168141593E-2</v>
      </c>
      <c r="Q151">
        <v>0.41024418891659786</v>
      </c>
    </row>
    <row r="152" spans="1:17" x14ac:dyDescent="0.3">
      <c r="A152">
        <v>30.2</v>
      </c>
      <c r="B152">
        <f t="shared" si="4"/>
        <v>1.006637168141593E-2</v>
      </c>
      <c r="C152">
        <v>9.0999999999999998E-2</v>
      </c>
      <c r="D152">
        <f t="shared" si="5"/>
        <v>0.41343592275152991</v>
      </c>
      <c r="E152">
        <v>38.86</v>
      </c>
      <c r="F152">
        <v>8.1050000000000004</v>
      </c>
      <c r="G152">
        <v>0</v>
      </c>
      <c r="H152">
        <v>200</v>
      </c>
      <c r="I152" t="s">
        <v>7</v>
      </c>
      <c r="P152">
        <v>1.006637168141593E-2</v>
      </c>
      <c r="Q152">
        <v>0.41343592275152991</v>
      </c>
    </row>
    <row r="153" spans="1:17" x14ac:dyDescent="0.3">
      <c r="A153">
        <v>30.4</v>
      </c>
      <c r="B153">
        <f t="shared" si="4"/>
        <v>1.0176991150442479E-2</v>
      </c>
      <c r="C153">
        <v>9.1999999999999998E-2</v>
      </c>
      <c r="D153">
        <f t="shared" si="5"/>
        <v>0.41705322109778625</v>
      </c>
      <c r="E153">
        <v>39.200000000000003</v>
      </c>
      <c r="F153">
        <v>8.1045999999999996</v>
      </c>
      <c r="G153">
        <v>0</v>
      </c>
      <c r="H153">
        <v>200</v>
      </c>
      <c r="I153" t="s">
        <v>7</v>
      </c>
      <c r="P153">
        <v>1.0176991150442479E-2</v>
      </c>
      <c r="Q153">
        <v>0.41705322109778625</v>
      </c>
    </row>
    <row r="154" spans="1:17" x14ac:dyDescent="0.3">
      <c r="A154">
        <v>30.6</v>
      </c>
      <c r="B154">
        <f t="shared" si="4"/>
        <v>1.0176991150442479E-2</v>
      </c>
      <c r="C154">
        <v>9.1999999999999998E-2</v>
      </c>
      <c r="D154">
        <f t="shared" si="5"/>
        <v>0.4203513460605493</v>
      </c>
      <c r="E154">
        <v>39.51</v>
      </c>
      <c r="F154">
        <v>8.1039999999999992</v>
      </c>
      <c r="G154">
        <v>0</v>
      </c>
      <c r="H154">
        <v>200</v>
      </c>
      <c r="I154" t="s">
        <v>7</v>
      </c>
      <c r="P154">
        <v>1.0176991150442479E-2</v>
      </c>
      <c r="Q154">
        <v>0.4203513460605493</v>
      </c>
    </row>
    <row r="155" spans="1:17" x14ac:dyDescent="0.3">
      <c r="A155">
        <v>30.8</v>
      </c>
      <c r="B155">
        <f t="shared" si="4"/>
        <v>1.0287610619469027E-2</v>
      </c>
      <c r="C155">
        <v>9.2999999999999999E-2</v>
      </c>
      <c r="D155">
        <f t="shared" si="5"/>
        <v>0.42354307989548134</v>
      </c>
      <c r="E155">
        <v>39.81</v>
      </c>
      <c r="F155">
        <v>8.1033000000000008</v>
      </c>
      <c r="G155">
        <v>0</v>
      </c>
      <c r="H155">
        <v>200</v>
      </c>
      <c r="I155" t="s">
        <v>7</v>
      </c>
      <c r="P155">
        <v>1.0287610619469027E-2</v>
      </c>
      <c r="Q155">
        <v>0.42354307989548134</v>
      </c>
    </row>
    <row r="156" spans="1:17" x14ac:dyDescent="0.3">
      <c r="A156">
        <v>31</v>
      </c>
      <c r="B156">
        <f t="shared" si="4"/>
        <v>1.0287610619469027E-2</v>
      </c>
      <c r="C156">
        <v>9.2999999999999999E-2</v>
      </c>
      <c r="D156">
        <f t="shared" si="5"/>
        <v>0.42705398711390657</v>
      </c>
      <c r="E156">
        <v>40.14</v>
      </c>
      <c r="F156">
        <v>8.1028000000000002</v>
      </c>
      <c r="G156">
        <v>0</v>
      </c>
      <c r="H156">
        <v>200</v>
      </c>
      <c r="I156" t="s">
        <v>7</v>
      </c>
      <c r="P156">
        <v>1.0287610619469027E-2</v>
      </c>
      <c r="Q156">
        <v>0.42705398711390657</v>
      </c>
    </row>
    <row r="157" spans="1:17" x14ac:dyDescent="0.3">
      <c r="A157">
        <v>31.2</v>
      </c>
      <c r="B157">
        <f t="shared" si="4"/>
        <v>1.0398230088495577E-2</v>
      </c>
      <c r="C157">
        <v>9.4E-2</v>
      </c>
      <c r="D157">
        <f t="shared" si="5"/>
        <v>0.43099045884365605</v>
      </c>
      <c r="E157">
        <v>40.51</v>
      </c>
      <c r="F157">
        <v>8.1021999999999998</v>
      </c>
      <c r="G157">
        <v>0</v>
      </c>
      <c r="H157">
        <v>200</v>
      </c>
      <c r="I157" t="s">
        <v>7</v>
      </c>
      <c r="P157">
        <v>1.0398230088495577E-2</v>
      </c>
      <c r="Q157">
        <v>0.43099045884365605</v>
      </c>
    </row>
    <row r="158" spans="1:17" x14ac:dyDescent="0.3">
      <c r="A158">
        <v>31.4</v>
      </c>
      <c r="B158">
        <f t="shared" si="4"/>
        <v>1.0398230088495577E-2</v>
      </c>
      <c r="C158">
        <v>9.4E-2</v>
      </c>
      <c r="D158">
        <f t="shared" si="5"/>
        <v>0.4346077571899124</v>
      </c>
      <c r="E158">
        <v>40.85</v>
      </c>
      <c r="F158">
        <v>8.1015999999999995</v>
      </c>
      <c r="G158">
        <v>0</v>
      </c>
      <c r="H158">
        <v>200</v>
      </c>
      <c r="I158" t="s">
        <v>7</v>
      </c>
      <c r="P158">
        <v>1.0398230088495577E-2</v>
      </c>
      <c r="Q158">
        <v>0.4346077571899124</v>
      </c>
    </row>
    <row r="159" spans="1:17" x14ac:dyDescent="0.3">
      <c r="A159">
        <v>31.6</v>
      </c>
      <c r="B159">
        <f t="shared" si="4"/>
        <v>1.0508849557522125E-2</v>
      </c>
      <c r="C159">
        <v>9.5000000000000001E-2</v>
      </c>
      <c r="D159">
        <f t="shared" si="5"/>
        <v>0.4382250555361687</v>
      </c>
      <c r="E159">
        <v>41.19</v>
      </c>
      <c r="F159">
        <v>8.1012000000000004</v>
      </c>
      <c r="G159">
        <v>0</v>
      </c>
      <c r="H159">
        <v>200</v>
      </c>
      <c r="I159" t="s">
        <v>7</v>
      </c>
      <c r="P159">
        <v>1.0508849557522125E-2</v>
      </c>
      <c r="Q159">
        <v>0.4382250555361687</v>
      </c>
    </row>
    <row r="160" spans="1:17" x14ac:dyDescent="0.3">
      <c r="A160">
        <v>31.8</v>
      </c>
      <c r="B160">
        <f t="shared" si="4"/>
        <v>1.0508849557522125E-2</v>
      </c>
      <c r="C160">
        <v>9.5000000000000001E-2</v>
      </c>
      <c r="D160">
        <f t="shared" si="5"/>
        <v>0.44194874501025611</v>
      </c>
      <c r="E160">
        <v>41.54</v>
      </c>
      <c r="F160">
        <v>8.1006999999999998</v>
      </c>
      <c r="G160">
        <v>0</v>
      </c>
      <c r="H160">
        <v>200</v>
      </c>
      <c r="I160" t="s">
        <v>7</v>
      </c>
      <c r="P160">
        <v>1.0508849557522125E-2</v>
      </c>
      <c r="Q160">
        <v>0.44194874501025611</v>
      </c>
    </row>
    <row r="161" spans="1:17" x14ac:dyDescent="0.3">
      <c r="A161">
        <v>32</v>
      </c>
      <c r="B161">
        <f t="shared" si="4"/>
        <v>1.0619469026548674E-2</v>
      </c>
      <c r="C161">
        <v>9.6000000000000002E-2</v>
      </c>
      <c r="D161">
        <f t="shared" si="5"/>
        <v>0.44545965222868128</v>
      </c>
      <c r="E161">
        <v>41.87</v>
      </c>
      <c r="F161">
        <v>8.1003000000000007</v>
      </c>
      <c r="G161">
        <v>0</v>
      </c>
      <c r="H161">
        <v>200</v>
      </c>
      <c r="I161" t="s">
        <v>7</v>
      </c>
      <c r="P161">
        <v>1.0619469026548674E-2</v>
      </c>
      <c r="Q161">
        <v>0.44545965222868128</v>
      </c>
    </row>
    <row r="162" spans="1:17" x14ac:dyDescent="0.3">
      <c r="A162">
        <v>32.200000000000003</v>
      </c>
      <c r="B162">
        <f t="shared" si="4"/>
        <v>1.0619469026548674E-2</v>
      </c>
      <c r="C162">
        <v>9.6000000000000002E-2</v>
      </c>
      <c r="D162">
        <f t="shared" si="5"/>
        <v>0.44918334170276869</v>
      </c>
      <c r="E162">
        <v>42.22</v>
      </c>
      <c r="F162">
        <v>8.0998000000000001</v>
      </c>
      <c r="G162">
        <v>0</v>
      </c>
      <c r="H162">
        <v>200</v>
      </c>
      <c r="I162" t="s">
        <v>7</v>
      </c>
      <c r="P162">
        <v>1.0619469026548674E-2</v>
      </c>
      <c r="Q162">
        <v>0.44918334170276869</v>
      </c>
    </row>
    <row r="163" spans="1:17" x14ac:dyDescent="0.3">
      <c r="A163">
        <v>32.4</v>
      </c>
      <c r="B163">
        <f t="shared" si="4"/>
        <v>1.0730088495575222E-2</v>
      </c>
      <c r="C163">
        <v>9.7000000000000003E-2</v>
      </c>
      <c r="D163">
        <f t="shared" si="5"/>
        <v>0.4529070311768561</v>
      </c>
      <c r="E163">
        <v>42.57</v>
      </c>
      <c r="F163">
        <v>8.0991</v>
      </c>
      <c r="G163">
        <v>0</v>
      </c>
      <c r="H163">
        <v>200</v>
      </c>
      <c r="I163" t="s">
        <v>7</v>
      </c>
      <c r="P163">
        <v>1.0730088495575222E-2</v>
      </c>
      <c r="Q163">
        <v>0.4529070311768561</v>
      </c>
    </row>
    <row r="164" spans="1:17" x14ac:dyDescent="0.3">
      <c r="A164">
        <v>32.6</v>
      </c>
      <c r="B164">
        <f t="shared" si="4"/>
        <v>1.0840707964601771E-2</v>
      </c>
      <c r="C164">
        <v>9.8000000000000004E-2</v>
      </c>
      <c r="D164">
        <f t="shared" si="5"/>
        <v>0.45641793839528133</v>
      </c>
      <c r="E164">
        <v>42.9</v>
      </c>
      <c r="F164">
        <v>8.0985999999999994</v>
      </c>
      <c r="G164">
        <v>0</v>
      </c>
      <c r="H164">
        <v>200</v>
      </c>
      <c r="I164" t="s">
        <v>7</v>
      </c>
      <c r="P164">
        <v>1.0840707964601771E-2</v>
      </c>
      <c r="Q164">
        <v>0.45641793839528133</v>
      </c>
    </row>
    <row r="165" spans="1:17" x14ac:dyDescent="0.3">
      <c r="A165">
        <v>32.799999999999997</v>
      </c>
      <c r="B165">
        <f t="shared" si="4"/>
        <v>1.0840707964601771E-2</v>
      </c>
      <c r="C165">
        <v>9.8000000000000004E-2</v>
      </c>
      <c r="D165">
        <f t="shared" si="5"/>
        <v>0.46014162786936869</v>
      </c>
      <c r="E165">
        <v>43.25</v>
      </c>
      <c r="F165">
        <v>8.0977999999999994</v>
      </c>
      <c r="G165">
        <v>0</v>
      </c>
      <c r="H165">
        <v>200</v>
      </c>
      <c r="I165" t="s">
        <v>7</v>
      </c>
      <c r="P165">
        <v>1.0840707964601771E-2</v>
      </c>
      <c r="Q165">
        <v>0.46014162786936869</v>
      </c>
    </row>
    <row r="166" spans="1:17" x14ac:dyDescent="0.3">
      <c r="A166">
        <v>33</v>
      </c>
      <c r="B166">
        <f t="shared" si="4"/>
        <v>1.0951327433628319E-2</v>
      </c>
      <c r="C166">
        <v>9.9000000000000005E-2</v>
      </c>
      <c r="D166">
        <f t="shared" si="5"/>
        <v>0.46365253508779392</v>
      </c>
      <c r="E166">
        <v>43.58</v>
      </c>
      <c r="F166">
        <v>8.0972000000000008</v>
      </c>
      <c r="G166">
        <v>0</v>
      </c>
      <c r="H166">
        <v>200</v>
      </c>
      <c r="I166" t="s">
        <v>7</v>
      </c>
      <c r="P166">
        <v>1.0951327433628319E-2</v>
      </c>
      <c r="Q166">
        <v>0.46365253508779392</v>
      </c>
    </row>
    <row r="167" spans="1:17" x14ac:dyDescent="0.3">
      <c r="A167">
        <v>33.200000000000003</v>
      </c>
      <c r="B167">
        <f t="shared" si="4"/>
        <v>1.0951327433628319E-2</v>
      </c>
      <c r="C167">
        <v>9.9000000000000005E-2</v>
      </c>
      <c r="D167">
        <f t="shared" si="5"/>
        <v>0.46716344230621915</v>
      </c>
      <c r="E167">
        <v>43.91</v>
      </c>
      <c r="F167">
        <v>8.0968</v>
      </c>
      <c r="G167">
        <v>0</v>
      </c>
      <c r="H167">
        <v>200</v>
      </c>
      <c r="I167" t="s">
        <v>7</v>
      </c>
      <c r="P167">
        <v>1.0951327433628319E-2</v>
      </c>
      <c r="Q167">
        <v>0.46716344230621915</v>
      </c>
    </row>
    <row r="168" spans="1:17" x14ac:dyDescent="0.3">
      <c r="A168">
        <v>33.4</v>
      </c>
      <c r="B168">
        <f t="shared" si="4"/>
        <v>1.1061946902654869E-2</v>
      </c>
      <c r="C168">
        <v>0.1</v>
      </c>
      <c r="D168">
        <f t="shared" si="5"/>
        <v>0.47109991403596874</v>
      </c>
      <c r="E168">
        <v>44.28</v>
      </c>
      <c r="F168">
        <v>8.0963999999999992</v>
      </c>
      <c r="G168">
        <v>0</v>
      </c>
      <c r="H168">
        <v>200</v>
      </c>
      <c r="I168" t="s">
        <v>7</v>
      </c>
      <c r="P168">
        <v>1.1061946902654869E-2</v>
      </c>
      <c r="Q168">
        <v>0.47109991403596874</v>
      </c>
    </row>
    <row r="169" spans="1:17" x14ac:dyDescent="0.3">
      <c r="A169">
        <v>33.6</v>
      </c>
      <c r="B169">
        <f t="shared" si="4"/>
        <v>1.1061946902654869E-2</v>
      </c>
      <c r="C169">
        <v>0.1</v>
      </c>
      <c r="D169">
        <f t="shared" si="5"/>
        <v>0.47503638576571822</v>
      </c>
      <c r="E169">
        <v>44.65</v>
      </c>
      <c r="F169">
        <v>8.0960000000000001</v>
      </c>
      <c r="G169">
        <v>0</v>
      </c>
      <c r="H169">
        <v>200</v>
      </c>
      <c r="I169" t="s">
        <v>7</v>
      </c>
      <c r="P169">
        <v>1.1061946902654869E-2</v>
      </c>
      <c r="Q169">
        <v>0.47503638576571822</v>
      </c>
    </row>
    <row r="170" spans="1:17" x14ac:dyDescent="0.3">
      <c r="A170">
        <v>33.799999999999997</v>
      </c>
      <c r="B170">
        <f t="shared" si="4"/>
        <v>1.1172566371681418E-2</v>
      </c>
      <c r="C170">
        <v>0.10100000000000001</v>
      </c>
      <c r="D170">
        <f t="shared" si="5"/>
        <v>0.47897285749546775</v>
      </c>
      <c r="E170">
        <v>45.02</v>
      </c>
      <c r="F170">
        <v>8.0953999999999997</v>
      </c>
      <c r="G170">
        <v>0</v>
      </c>
      <c r="H170">
        <v>200</v>
      </c>
      <c r="I170" t="s">
        <v>7</v>
      </c>
      <c r="P170">
        <v>1.1172566371681418E-2</v>
      </c>
      <c r="Q170">
        <v>0.47897285749546775</v>
      </c>
    </row>
    <row r="171" spans="1:17" x14ac:dyDescent="0.3">
      <c r="A171">
        <v>34</v>
      </c>
      <c r="B171">
        <f t="shared" si="4"/>
        <v>1.1172566371681418E-2</v>
      </c>
      <c r="C171">
        <v>0.10100000000000001</v>
      </c>
      <c r="D171">
        <f t="shared" si="5"/>
        <v>0.48290932922521723</v>
      </c>
      <c r="E171">
        <v>45.39</v>
      </c>
      <c r="F171">
        <v>8.0949000000000009</v>
      </c>
      <c r="G171">
        <v>0</v>
      </c>
      <c r="H171">
        <v>200</v>
      </c>
      <c r="I171" t="s">
        <v>7</v>
      </c>
      <c r="P171">
        <v>1.1172566371681418E-2</v>
      </c>
      <c r="Q171">
        <v>0.48290932922521723</v>
      </c>
    </row>
    <row r="172" spans="1:17" x14ac:dyDescent="0.3">
      <c r="A172">
        <v>34.200000000000003</v>
      </c>
      <c r="B172">
        <f t="shared" si="4"/>
        <v>1.1283185840707964E-2</v>
      </c>
      <c r="C172">
        <v>0.10199999999999999</v>
      </c>
      <c r="D172">
        <f t="shared" si="5"/>
        <v>0.48684580095496671</v>
      </c>
      <c r="E172">
        <v>45.76</v>
      </c>
      <c r="F172">
        <v>8.0944000000000003</v>
      </c>
      <c r="G172">
        <v>0</v>
      </c>
      <c r="H172">
        <v>200</v>
      </c>
      <c r="I172" t="s">
        <v>7</v>
      </c>
      <c r="P172">
        <v>1.1283185840707964E-2</v>
      </c>
      <c r="Q172">
        <v>0.48684580095496671</v>
      </c>
    </row>
    <row r="173" spans="1:17" x14ac:dyDescent="0.3">
      <c r="A173">
        <v>34.4</v>
      </c>
      <c r="B173">
        <f t="shared" si="4"/>
        <v>1.1283185840707964E-2</v>
      </c>
      <c r="C173">
        <v>0.10199999999999999</v>
      </c>
      <c r="D173">
        <f t="shared" si="5"/>
        <v>0.4907822726847163</v>
      </c>
      <c r="E173">
        <v>46.13</v>
      </c>
      <c r="F173">
        <v>8.0939999999999994</v>
      </c>
      <c r="G173">
        <v>0</v>
      </c>
      <c r="H173">
        <v>200</v>
      </c>
      <c r="I173" t="s">
        <v>7</v>
      </c>
      <c r="P173">
        <v>1.1283185840707964E-2</v>
      </c>
      <c r="Q173">
        <v>0.4907822726847163</v>
      </c>
    </row>
    <row r="174" spans="1:17" x14ac:dyDescent="0.3">
      <c r="A174">
        <v>34.6</v>
      </c>
      <c r="B174">
        <f t="shared" si="4"/>
        <v>1.1393805309734514E-2</v>
      </c>
      <c r="C174">
        <v>0.10299999999999999</v>
      </c>
      <c r="D174">
        <f t="shared" si="5"/>
        <v>0.49461235328663472</v>
      </c>
      <c r="E174">
        <v>46.49</v>
      </c>
      <c r="F174">
        <v>8.0935000000000006</v>
      </c>
      <c r="G174">
        <v>0</v>
      </c>
      <c r="H174">
        <v>200</v>
      </c>
      <c r="I174" t="s">
        <v>7</v>
      </c>
      <c r="P174">
        <v>1.1393805309734514E-2</v>
      </c>
      <c r="Q174">
        <v>0.49461235328663472</v>
      </c>
    </row>
    <row r="175" spans="1:17" x14ac:dyDescent="0.3">
      <c r="A175">
        <v>34.799999999999997</v>
      </c>
      <c r="B175">
        <f t="shared" si="4"/>
        <v>1.1393805309734514E-2</v>
      </c>
      <c r="C175">
        <v>0.10299999999999999</v>
      </c>
      <c r="D175">
        <f t="shared" si="5"/>
        <v>0.4985488250163842</v>
      </c>
      <c r="E175">
        <v>46.86</v>
      </c>
      <c r="F175">
        <v>8.0930999999999997</v>
      </c>
      <c r="G175">
        <v>0</v>
      </c>
      <c r="H175">
        <v>200</v>
      </c>
      <c r="I175" t="s">
        <v>7</v>
      </c>
      <c r="P175">
        <v>1.1393805309734514E-2</v>
      </c>
      <c r="Q175">
        <v>0.4985488250163842</v>
      </c>
    </row>
    <row r="176" spans="1:17" x14ac:dyDescent="0.3">
      <c r="A176">
        <v>35</v>
      </c>
      <c r="B176">
        <f t="shared" si="4"/>
        <v>1.1504424778761062E-2</v>
      </c>
      <c r="C176">
        <v>0.104</v>
      </c>
      <c r="D176">
        <f t="shared" si="5"/>
        <v>0.5025916878739648</v>
      </c>
      <c r="E176">
        <v>47.24</v>
      </c>
      <c r="F176">
        <v>8.0924999999999994</v>
      </c>
      <c r="G176">
        <v>0</v>
      </c>
      <c r="H176">
        <v>200</v>
      </c>
      <c r="I176" t="s">
        <v>7</v>
      </c>
      <c r="P176">
        <v>1.1504424778761062E-2</v>
      </c>
      <c r="Q176">
        <v>0.5025916878739648</v>
      </c>
    </row>
    <row r="177" spans="1:17" x14ac:dyDescent="0.3">
      <c r="A177">
        <v>35.200000000000003</v>
      </c>
      <c r="B177">
        <f t="shared" si="4"/>
        <v>1.1504424778761062E-2</v>
      </c>
      <c r="C177">
        <v>0.104</v>
      </c>
      <c r="D177">
        <f t="shared" si="5"/>
        <v>0.50652815960371433</v>
      </c>
      <c r="E177">
        <v>47.61</v>
      </c>
      <c r="F177">
        <v>8.0920000000000005</v>
      </c>
      <c r="G177">
        <v>0</v>
      </c>
      <c r="H177">
        <v>200</v>
      </c>
      <c r="I177" t="s">
        <v>7</v>
      </c>
      <c r="P177">
        <v>1.1504424778761062E-2</v>
      </c>
      <c r="Q177">
        <v>0.50652815960371433</v>
      </c>
    </row>
    <row r="178" spans="1:17" x14ac:dyDescent="0.3">
      <c r="A178">
        <v>35.4</v>
      </c>
      <c r="B178">
        <f t="shared" si="4"/>
        <v>1.1615044247787611E-2</v>
      </c>
      <c r="C178">
        <v>0.105</v>
      </c>
      <c r="D178">
        <f t="shared" si="5"/>
        <v>0.5103582402056327</v>
      </c>
      <c r="E178">
        <v>47.97</v>
      </c>
      <c r="F178">
        <v>8.0914999999999999</v>
      </c>
      <c r="G178">
        <v>0</v>
      </c>
      <c r="H178">
        <v>200</v>
      </c>
      <c r="I178" t="s">
        <v>7</v>
      </c>
      <c r="P178">
        <v>1.1615044247787611E-2</v>
      </c>
      <c r="Q178">
        <v>0.5103582402056327</v>
      </c>
    </row>
    <row r="179" spans="1:17" x14ac:dyDescent="0.3">
      <c r="A179">
        <v>35.6</v>
      </c>
      <c r="B179">
        <f t="shared" si="4"/>
        <v>1.1615044247787611E-2</v>
      </c>
      <c r="C179">
        <v>0.105</v>
      </c>
      <c r="D179">
        <f t="shared" si="5"/>
        <v>0.51472027644670659</v>
      </c>
      <c r="E179">
        <v>48.38</v>
      </c>
      <c r="F179">
        <v>8.0909999999999993</v>
      </c>
      <c r="G179">
        <v>0</v>
      </c>
      <c r="H179">
        <v>200</v>
      </c>
      <c r="I179" t="s">
        <v>7</v>
      </c>
      <c r="P179">
        <v>1.1615044247787611E-2</v>
      </c>
      <c r="Q179">
        <v>0.51472027644670659</v>
      </c>
    </row>
    <row r="180" spans="1:17" x14ac:dyDescent="0.3">
      <c r="A180">
        <v>35.799999999999997</v>
      </c>
      <c r="B180">
        <f t="shared" si="4"/>
        <v>1.1615044247787611E-2</v>
      </c>
      <c r="C180">
        <v>0.105</v>
      </c>
      <c r="D180">
        <f t="shared" si="5"/>
        <v>0.51865674817645602</v>
      </c>
      <c r="E180">
        <v>48.75</v>
      </c>
      <c r="F180">
        <v>8.0907</v>
      </c>
      <c r="G180">
        <v>0</v>
      </c>
      <c r="H180">
        <v>200</v>
      </c>
      <c r="I180" t="s">
        <v>7</v>
      </c>
      <c r="P180">
        <v>1.1615044247787611E-2</v>
      </c>
      <c r="Q180">
        <v>0.51865674817645602</v>
      </c>
    </row>
    <row r="181" spans="1:17" x14ac:dyDescent="0.3">
      <c r="A181">
        <v>36</v>
      </c>
      <c r="B181">
        <f t="shared" si="4"/>
        <v>1.1725663716814161E-2</v>
      </c>
      <c r="C181">
        <v>0.106</v>
      </c>
      <c r="D181">
        <f t="shared" si="5"/>
        <v>0.52248682877837449</v>
      </c>
      <c r="E181">
        <v>49.11</v>
      </c>
      <c r="F181">
        <v>8.0902999999999992</v>
      </c>
      <c r="G181">
        <v>0</v>
      </c>
      <c r="H181">
        <v>200</v>
      </c>
      <c r="I181" t="s">
        <v>7</v>
      </c>
      <c r="P181">
        <v>1.1725663716814161E-2</v>
      </c>
      <c r="Q181">
        <v>0.52248682877837449</v>
      </c>
    </row>
    <row r="182" spans="1:17" x14ac:dyDescent="0.3">
      <c r="A182">
        <v>36.200000000000003</v>
      </c>
      <c r="B182">
        <f t="shared" si="4"/>
        <v>1.1725663716814161E-2</v>
      </c>
      <c r="C182">
        <v>0.106</v>
      </c>
      <c r="D182">
        <f t="shared" si="5"/>
        <v>0.52642330050812403</v>
      </c>
      <c r="E182">
        <v>49.48</v>
      </c>
      <c r="F182">
        <v>8.0899000000000001</v>
      </c>
      <c r="G182">
        <v>0</v>
      </c>
      <c r="H182">
        <v>200</v>
      </c>
      <c r="I182" t="s">
        <v>7</v>
      </c>
      <c r="P182">
        <v>1.1725663716814161E-2</v>
      </c>
      <c r="Q182">
        <v>0.52642330050812403</v>
      </c>
    </row>
    <row r="183" spans="1:17" x14ac:dyDescent="0.3">
      <c r="A183">
        <v>36.4</v>
      </c>
      <c r="B183">
        <f t="shared" si="4"/>
        <v>1.1836283185840709E-2</v>
      </c>
      <c r="C183">
        <v>0.107</v>
      </c>
      <c r="D183">
        <f t="shared" si="5"/>
        <v>0.53004059885438037</v>
      </c>
      <c r="E183">
        <v>49.82</v>
      </c>
      <c r="F183">
        <v>8.0894999999999992</v>
      </c>
      <c r="G183">
        <v>0</v>
      </c>
      <c r="H183">
        <v>200</v>
      </c>
      <c r="I183" t="s">
        <v>7</v>
      </c>
      <c r="P183">
        <v>1.1836283185840709E-2</v>
      </c>
      <c r="Q183">
        <v>0.53004059885438037</v>
      </c>
    </row>
    <row r="184" spans="1:17" x14ac:dyDescent="0.3">
      <c r="A184">
        <v>36.6</v>
      </c>
      <c r="B184">
        <f t="shared" si="4"/>
        <v>1.1836283185840709E-2</v>
      </c>
      <c r="C184">
        <v>0.107</v>
      </c>
      <c r="D184">
        <f t="shared" si="5"/>
        <v>0.53376428832846767</v>
      </c>
      <c r="E184">
        <v>50.17</v>
      </c>
      <c r="F184">
        <v>8.0891999999999999</v>
      </c>
      <c r="G184">
        <v>0</v>
      </c>
      <c r="H184">
        <v>200</v>
      </c>
      <c r="I184" t="s">
        <v>7</v>
      </c>
      <c r="P184">
        <v>1.1836283185840709E-2</v>
      </c>
      <c r="Q184">
        <v>0.53376428832846767</v>
      </c>
    </row>
    <row r="185" spans="1:17" x14ac:dyDescent="0.3">
      <c r="A185">
        <v>36.799999999999997</v>
      </c>
      <c r="B185">
        <f t="shared" si="4"/>
        <v>1.1836283185840709E-2</v>
      </c>
      <c r="C185">
        <v>0.107</v>
      </c>
      <c r="D185">
        <f t="shared" si="5"/>
        <v>0.53759436893038615</v>
      </c>
      <c r="E185">
        <v>50.53</v>
      </c>
      <c r="F185">
        <v>8.0889000000000006</v>
      </c>
      <c r="G185">
        <v>0</v>
      </c>
      <c r="H185">
        <v>200</v>
      </c>
      <c r="I185" t="s">
        <v>7</v>
      </c>
      <c r="P185">
        <v>1.1836283185840709E-2</v>
      </c>
      <c r="Q185">
        <v>0.53759436893038615</v>
      </c>
    </row>
    <row r="186" spans="1:17" x14ac:dyDescent="0.3">
      <c r="A186">
        <v>37</v>
      </c>
      <c r="B186">
        <f t="shared" si="4"/>
        <v>1.1946902654867258E-2</v>
      </c>
      <c r="C186">
        <v>0.108</v>
      </c>
      <c r="D186">
        <f t="shared" si="5"/>
        <v>0.54163723178796663</v>
      </c>
      <c r="E186">
        <v>50.91</v>
      </c>
      <c r="F186">
        <v>8.0884</v>
      </c>
      <c r="G186">
        <v>0</v>
      </c>
      <c r="H186">
        <v>200</v>
      </c>
      <c r="I186" t="s">
        <v>7</v>
      </c>
      <c r="P186">
        <v>1.1946902654867258E-2</v>
      </c>
      <c r="Q186">
        <v>0.54163723178796663</v>
      </c>
    </row>
    <row r="187" spans="1:17" x14ac:dyDescent="0.3">
      <c r="A187">
        <v>37.200000000000003</v>
      </c>
      <c r="B187">
        <f t="shared" si="4"/>
        <v>1.1946902654867258E-2</v>
      </c>
      <c r="C187">
        <v>0.108</v>
      </c>
      <c r="D187">
        <f t="shared" si="5"/>
        <v>0.54557370351771628</v>
      </c>
      <c r="E187">
        <v>51.28</v>
      </c>
      <c r="F187">
        <v>8.0877999999999997</v>
      </c>
      <c r="G187">
        <v>0</v>
      </c>
      <c r="H187">
        <v>200</v>
      </c>
      <c r="I187" t="s">
        <v>7</v>
      </c>
      <c r="P187">
        <v>1.1946902654867258E-2</v>
      </c>
      <c r="Q187">
        <v>0.54557370351771628</v>
      </c>
    </row>
    <row r="188" spans="1:17" x14ac:dyDescent="0.3">
      <c r="A188">
        <v>37.4</v>
      </c>
      <c r="B188">
        <f t="shared" si="4"/>
        <v>1.2057522123893806E-2</v>
      </c>
      <c r="C188">
        <v>0.109</v>
      </c>
      <c r="D188">
        <f t="shared" si="5"/>
        <v>0.54972295750312794</v>
      </c>
      <c r="E188">
        <v>51.67</v>
      </c>
      <c r="F188">
        <v>8.0876000000000001</v>
      </c>
      <c r="G188">
        <v>0</v>
      </c>
      <c r="H188">
        <v>200</v>
      </c>
      <c r="I188" t="s">
        <v>7</v>
      </c>
      <c r="P188">
        <v>1.2057522123893806E-2</v>
      </c>
      <c r="Q188">
        <v>0.54972295750312794</v>
      </c>
    </row>
    <row r="189" spans="1:17" x14ac:dyDescent="0.3">
      <c r="A189">
        <v>37.6</v>
      </c>
      <c r="B189">
        <f t="shared" si="4"/>
        <v>1.2057522123893806E-2</v>
      </c>
      <c r="C189">
        <v>0.109</v>
      </c>
      <c r="D189">
        <f t="shared" si="5"/>
        <v>0.55451055825552586</v>
      </c>
      <c r="E189">
        <v>52.12</v>
      </c>
      <c r="F189">
        <v>8.0869999999999997</v>
      </c>
      <c r="G189">
        <v>0</v>
      </c>
      <c r="H189">
        <v>200</v>
      </c>
      <c r="I189" t="s">
        <v>7</v>
      </c>
      <c r="P189">
        <v>1.2057522123893806E-2</v>
      </c>
      <c r="Q189">
        <v>0.55451055825552586</v>
      </c>
    </row>
    <row r="190" spans="1:17" x14ac:dyDescent="0.3">
      <c r="A190">
        <v>37.799999999999997</v>
      </c>
      <c r="B190">
        <f t="shared" si="4"/>
        <v>1.2168141592920356E-2</v>
      </c>
      <c r="C190">
        <v>0.11</v>
      </c>
      <c r="D190">
        <f t="shared" si="5"/>
        <v>0.55929815900792401</v>
      </c>
      <c r="E190">
        <v>52.57</v>
      </c>
      <c r="F190">
        <v>8.0864999999999991</v>
      </c>
      <c r="G190">
        <v>0</v>
      </c>
      <c r="H190">
        <v>200</v>
      </c>
      <c r="I190" t="s">
        <v>7</v>
      </c>
      <c r="P190">
        <v>1.2168141592920356E-2</v>
      </c>
      <c r="Q190">
        <v>0.55929815900792401</v>
      </c>
    </row>
    <row r="191" spans="1:17" x14ac:dyDescent="0.3">
      <c r="A191">
        <v>38</v>
      </c>
      <c r="B191">
        <f t="shared" si="4"/>
        <v>1.2168141592920356E-2</v>
      </c>
      <c r="C191">
        <v>0.11</v>
      </c>
      <c r="D191">
        <f t="shared" si="5"/>
        <v>0.56397936863249098</v>
      </c>
      <c r="E191">
        <v>53.01</v>
      </c>
      <c r="F191">
        <v>8.0858000000000008</v>
      </c>
      <c r="G191">
        <v>0</v>
      </c>
      <c r="H191">
        <v>200</v>
      </c>
      <c r="I191" t="s">
        <v>7</v>
      </c>
      <c r="P191">
        <v>1.2168141592920356E-2</v>
      </c>
      <c r="Q191">
        <v>0.56397936863249098</v>
      </c>
    </row>
    <row r="192" spans="1:17" x14ac:dyDescent="0.3">
      <c r="A192">
        <v>38.200000000000003</v>
      </c>
      <c r="B192">
        <f t="shared" si="4"/>
        <v>1.2278761061946903E-2</v>
      </c>
      <c r="C192">
        <v>0.111</v>
      </c>
      <c r="D192">
        <f t="shared" si="5"/>
        <v>0.56887336051272008</v>
      </c>
      <c r="E192">
        <v>53.47</v>
      </c>
      <c r="F192">
        <v>8.0853000000000002</v>
      </c>
      <c r="G192">
        <v>0</v>
      </c>
      <c r="H192">
        <v>200</v>
      </c>
      <c r="I192" t="s">
        <v>7</v>
      </c>
      <c r="P192">
        <v>1.2278761061946903E-2</v>
      </c>
      <c r="Q192">
        <v>0.56887336051272008</v>
      </c>
    </row>
    <row r="193" spans="1:17" x14ac:dyDescent="0.3">
      <c r="A193">
        <v>38.4</v>
      </c>
      <c r="B193">
        <f t="shared" si="4"/>
        <v>1.2278761061946903E-2</v>
      </c>
      <c r="C193">
        <v>0.111</v>
      </c>
      <c r="D193">
        <f t="shared" si="5"/>
        <v>0.57334178788162493</v>
      </c>
      <c r="E193">
        <v>53.89</v>
      </c>
      <c r="F193">
        <v>8.0846</v>
      </c>
      <c r="G193">
        <v>0</v>
      </c>
      <c r="H193">
        <v>200</v>
      </c>
      <c r="I193" t="s">
        <v>7</v>
      </c>
      <c r="P193">
        <v>1.2278761061946903E-2</v>
      </c>
      <c r="Q193">
        <v>0.57334178788162493</v>
      </c>
    </row>
    <row r="194" spans="1:17" x14ac:dyDescent="0.3">
      <c r="A194">
        <v>38.6</v>
      </c>
      <c r="B194">
        <f t="shared" si="4"/>
        <v>1.2389380530973453E-2</v>
      </c>
      <c r="C194">
        <v>0.112</v>
      </c>
      <c r="D194">
        <f t="shared" si="5"/>
        <v>0.57770382412269872</v>
      </c>
      <c r="E194">
        <v>54.3</v>
      </c>
      <c r="F194">
        <v>8.0839999999999996</v>
      </c>
      <c r="G194">
        <v>0</v>
      </c>
      <c r="H194">
        <v>200</v>
      </c>
      <c r="I194" t="s">
        <v>7</v>
      </c>
      <c r="P194">
        <v>1.2389380530973453E-2</v>
      </c>
      <c r="Q194">
        <v>0.57770382412269872</v>
      </c>
    </row>
    <row r="195" spans="1:17" x14ac:dyDescent="0.3">
      <c r="A195">
        <v>38.799999999999997</v>
      </c>
      <c r="B195">
        <f t="shared" ref="B195:B258" si="6">C195/$N$1</f>
        <v>1.2389380530973453E-2</v>
      </c>
      <c r="C195">
        <v>0.112</v>
      </c>
      <c r="D195">
        <f t="shared" ref="D195:D258" si="7">E195/($L$1*$M$1)</f>
        <v>0.58174668698027932</v>
      </c>
      <c r="E195">
        <v>54.68</v>
      </c>
      <c r="F195">
        <v>8.0836000000000006</v>
      </c>
      <c r="G195">
        <v>0</v>
      </c>
      <c r="H195">
        <v>200</v>
      </c>
      <c r="I195" t="s">
        <v>7</v>
      </c>
      <c r="P195">
        <v>1.2389380530973453E-2</v>
      </c>
      <c r="Q195">
        <v>0.58174668698027932</v>
      </c>
    </row>
    <row r="196" spans="1:17" x14ac:dyDescent="0.3">
      <c r="A196">
        <v>39</v>
      </c>
      <c r="B196">
        <f t="shared" si="6"/>
        <v>1.2500000000000001E-2</v>
      </c>
      <c r="C196">
        <v>0.113</v>
      </c>
      <c r="D196">
        <f t="shared" si="7"/>
        <v>0.58600233209352204</v>
      </c>
      <c r="E196">
        <v>55.08</v>
      </c>
      <c r="F196">
        <v>8.0833999999999993</v>
      </c>
      <c r="G196">
        <v>0</v>
      </c>
      <c r="H196">
        <v>200</v>
      </c>
      <c r="I196" t="s">
        <v>7</v>
      </c>
      <c r="P196">
        <v>1.2500000000000001E-2</v>
      </c>
      <c r="Q196">
        <v>0.58600233209352204</v>
      </c>
    </row>
    <row r="197" spans="1:17" x14ac:dyDescent="0.3">
      <c r="A197">
        <v>39.200000000000003</v>
      </c>
      <c r="B197">
        <f t="shared" si="6"/>
        <v>1.2500000000000001E-2</v>
      </c>
      <c r="C197">
        <v>0.113</v>
      </c>
      <c r="D197">
        <f t="shared" si="7"/>
        <v>0.58993880382327157</v>
      </c>
      <c r="E197">
        <v>55.45</v>
      </c>
      <c r="F197">
        <v>8.0830000000000002</v>
      </c>
      <c r="G197">
        <v>0</v>
      </c>
      <c r="H197">
        <v>200</v>
      </c>
      <c r="I197" t="s">
        <v>7</v>
      </c>
      <c r="P197">
        <v>1.2500000000000001E-2</v>
      </c>
      <c r="Q197">
        <v>0.58993880382327157</v>
      </c>
    </row>
    <row r="198" spans="1:17" x14ac:dyDescent="0.3">
      <c r="A198">
        <v>39.4</v>
      </c>
      <c r="B198">
        <f t="shared" si="6"/>
        <v>1.261061946902655E-2</v>
      </c>
      <c r="C198">
        <v>0.114</v>
      </c>
      <c r="D198">
        <f t="shared" si="7"/>
        <v>0.59408805780868323</v>
      </c>
      <c r="E198">
        <v>55.84</v>
      </c>
      <c r="F198">
        <v>8.0824999999999996</v>
      </c>
      <c r="G198">
        <v>0</v>
      </c>
      <c r="H198">
        <v>200</v>
      </c>
      <c r="I198" t="s">
        <v>7</v>
      </c>
      <c r="P198">
        <v>1.261061946902655E-2</v>
      </c>
      <c r="Q198">
        <v>0.59408805780868323</v>
      </c>
    </row>
    <row r="199" spans="1:17" x14ac:dyDescent="0.3">
      <c r="A199">
        <v>39.6</v>
      </c>
      <c r="B199">
        <f t="shared" si="6"/>
        <v>1.261061946902655E-2</v>
      </c>
      <c r="C199">
        <v>0.114</v>
      </c>
      <c r="D199">
        <f t="shared" si="7"/>
        <v>0.59781174728277053</v>
      </c>
      <c r="E199">
        <v>56.19</v>
      </c>
      <c r="F199">
        <v>8.0818999999999992</v>
      </c>
      <c r="G199">
        <v>0</v>
      </c>
      <c r="H199">
        <v>200</v>
      </c>
      <c r="I199" t="s">
        <v>7</v>
      </c>
      <c r="P199">
        <v>1.261061946902655E-2</v>
      </c>
      <c r="Q199">
        <v>0.59781174728277053</v>
      </c>
    </row>
    <row r="200" spans="1:17" x14ac:dyDescent="0.3">
      <c r="A200">
        <v>39.799999999999997</v>
      </c>
      <c r="B200">
        <f t="shared" si="6"/>
        <v>1.27212389380531E-2</v>
      </c>
      <c r="C200">
        <v>0.115</v>
      </c>
      <c r="D200">
        <f t="shared" si="7"/>
        <v>0.60174821901252007</v>
      </c>
      <c r="E200">
        <v>56.56</v>
      </c>
      <c r="F200">
        <v>8.0810999999999993</v>
      </c>
      <c r="G200">
        <v>0</v>
      </c>
      <c r="H200">
        <v>200</v>
      </c>
      <c r="I200" t="s">
        <v>7</v>
      </c>
      <c r="P200">
        <v>1.27212389380531E-2</v>
      </c>
      <c r="Q200">
        <v>0.60174821901252007</v>
      </c>
    </row>
    <row r="201" spans="1:17" x14ac:dyDescent="0.3">
      <c r="A201">
        <v>40</v>
      </c>
      <c r="B201">
        <f t="shared" si="6"/>
        <v>1.27212389380531E-2</v>
      </c>
      <c r="C201">
        <v>0.115</v>
      </c>
      <c r="D201">
        <f t="shared" si="7"/>
        <v>0.60557829961443854</v>
      </c>
      <c r="E201">
        <v>56.92</v>
      </c>
      <c r="F201">
        <v>8.0808</v>
      </c>
      <c r="G201">
        <v>0</v>
      </c>
      <c r="H201">
        <v>200</v>
      </c>
      <c r="I201" t="s">
        <v>7</v>
      </c>
      <c r="P201">
        <v>1.27212389380531E-2</v>
      </c>
      <c r="Q201">
        <v>0.60557829961443854</v>
      </c>
    </row>
    <row r="202" spans="1:17" x14ac:dyDescent="0.3">
      <c r="A202">
        <v>40.200000000000003</v>
      </c>
      <c r="B202">
        <f t="shared" si="6"/>
        <v>1.27212389380531E-2</v>
      </c>
      <c r="C202">
        <v>0.115</v>
      </c>
      <c r="D202">
        <f t="shared" si="7"/>
        <v>0.60962116247201914</v>
      </c>
      <c r="E202">
        <v>57.3</v>
      </c>
      <c r="F202">
        <v>8.0807000000000002</v>
      </c>
      <c r="G202">
        <v>0</v>
      </c>
      <c r="H202">
        <v>200</v>
      </c>
      <c r="I202" t="s">
        <v>7</v>
      </c>
      <c r="P202">
        <v>1.27212389380531E-2</v>
      </c>
      <c r="Q202">
        <v>0.60962116247201914</v>
      </c>
    </row>
    <row r="203" spans="1:17" x14ac:dyDescent="0.3">
      <c r="A203">
        <v>40.4</v>
      </c>
      <c r="B203">
        <f t="shared" si="6"/>
        <v>1.2831858407079648E-2</v>
      </c>
      <c r="C203">
        <v>0.11600000000000001</v>
      </c>
      <c r="D203">
        <f t="shared" si="7"/>
        <v>0.61291928743478219</v>
      </c>
      <c r="E203">
        <v>57.61</v>
      </c>
      <c r="F203">
        <v>8.0801999999999996</v>
      </c>
      <c r="G203">
        <v>0</v>
      </c>
      <c r="H203">
        <v>200</v>
      </c>
      <c r="I203" t="s">
        <v>7</v>
      </c>
      <c r="P203">
        <v>1.2831858407079648E-2</v>
      </c>
      <c r="Q203">
        <v>0.61291928743478219</v>
      </c>
    </row>
    <row r="204" spans="1:17" x14ac:dyDescent="0.3">
      <c r="A204">
        <v>40.6</v>
      </c>
      <c r="B204">
        <f t="shared" si="6"/>
        <v>1.2831858407079648E-2</v>
      </c>
      <c r="C204">
        <v>0.11600000000000001</v>
      </c>
      <c r="D204">
        <f t="shared" si="7"/>
        <v>0.61674936803670066</v>
      </c>
      <c r="E204">
        <v>57.97</v>
      </c>
      <c r="F204">
        <v>8.0797000000000008</v>
      </c>
      <c r="G204">
        <v>0</v>
      </c>
      <c r="H204">
        <v>200</v>
      </c>
      <c r="I204" t="s">
        <v>7</v>
      </c>
      <c r="P204">
        <v>1.2831858407079648E-2</v>
      </c>
      <c r="Q204">
        <v>0.61674936803670066</v>
      </c>
    </row>
    <row r="205" spans="1:17" x14ac:dyDescent="0.3">
      <c r="A205">
        <v>40.799999999999997</v>
      </c>
      <c r="B205">
        <f t="shared" si="6"/>
        <v>1.2942477876106197E-2</v>
      </c>
      <c r="C205">
        <v>0.11700000000000001</v>
      </c>
      <c r="D205">
        <f t="shared" si="7"/>
        <v>0.62004749299946382</v>
      </c>
      <c r="E205">
        <v>58.28</v>
      </c>
      <c r="F205">
        <v>8.0792999999999999</v>
      </c>
      <c r="G205">
        <v>0</v>
      </c>
      <c r="H205">
        <v>200</v>
      </c>
      <c r="I205" t="s">
        <v>7</v>
      </c>
      <c r="P205">
        <v>1.2942477876106197E-2</v>
      </c>
      <c r="Q205">
        <v>0.62004749299946382</v>
      </c>
    </row>
    <row r="206" spans="1:17" x14ac:dyDescent="0.3">
      <c r="A206">
        <v>41</v>
      </c>
      <c r="B206">
        <f t="shared" si="6"/>
        <v>1.2942477876106197E-2</v>
      </c>
      <c r="C206">
        <v>0.11700000000000001</v>
      </c>
      <c r="D206">
        <f t="shared" si="7"/>
        <v>0.62398396472921325</v>
      </c>
      <c r="E206">
        <v>58.65</v>
      </c>
      <c r="F206">
        <v>8.0787999999999993</v>
      </c>
      <c r="G206">
        <v>0</v>
      </c>
      <c r="H206">
        <v>200</v>
      </c>
      <c r="I206" t="s">
        <v>7</v>
      </c>
      <c r="P206">
        <v>1.2942477876106197E-2</v>
      </c>
      <c r="Q206">
        <v>0.62398396472921325</v>
      </c>
    </row>
    <row r="207" spans="1:17" x14ac:dyDescent="0.3">
      <c r="A207">
        <v>41.2</v>
      </c>
      <c r="B207">
        <f t="shared" si="6"/>
        <v>1.3053097345132743E-2</v>
      </c>
      <c r="C207">
        <v>0.11799999999999999</v>
      </c>
      <c r="D207">
        <f t="shared" si="7"/>
        <v>0.62909073886510458</v>
      </c>
      <c r="E207">
        <v>59.13</v>
      </c>
      <c r="F207">
        <v>8.0779999999999994</v>
      </c>
      <c r="G207">
        <v>0</v>
      </c>
      <c r="H207">
        <v>200</v>
      </c>
      <c r="I207" t="s">
        <v>7</v>
      </c>
      <c r="P207">
        <v>1.3053097345132743E-2</v>
      </c>
      <c r="Q207">
        <v>0.62909073886510458</v>
      </c>
    </row>
    <row r="208" spans="1:17" x14ac:dyDescent="0.3">
      <c r="A208">
        <v>41.4</v>
      </c>
      <c r="B208">
        <f t="shared" si="6"/>
        <v>1.3163716814159293E-2</v>
      </c>
      <c r="C208">
        <v>0.11899999999999999</v>
      </c>
      <c r="D208">
        <f t="shared" si="7"/>
        <v>0.63366555736184049</v>
      </c>
      <c r="E208">
        <v>59.56</v>
      </c>
      <c r="F208">
        <v>8.0774000000000008</v>
      </c>
      <c r="G208">
        <v>0</v>
      </c>
      <c r="H208">
        <v>200</v>
      </c>
      <c r="I208" t="s">
        <v>7</v>
      </c>
      <c r="P208">
        <v>1.3163716814159293E-2</v>
      </c>
      <c r="Q208">
        <v>0.63366555736184049</v>
      </c>
    </row>
    <row r="209" spans="1:17" x14ac:dyDescent="0.3">
      <c r="A209">
        <v>41.6</v>
      </c>
      <c r="B209">
        <f t="shared" si="6"/>
        <v>1.3163716814159293E-2</v>
      </c>
      <c r="C209">
        <v>0.11899999999999999</v>
      </c>
      <c r="D209">
        <f t="shared" si="7"/>
        <v>0.63834676698640747</v>
      </c>
      <c r="E209">
        <v>60</v>
      </c>
      <c r="F209">
        <v>8.0769000000000002</v>
      </c>
      <c r="G209">
        <v>0</v>
      </c>
      <c r="H209">
        <v>200</v>
      </c>
      <c r="I209" t="s">
        <v>7</v>
      </c>
      <c r="P209">
        <v>1.3163716814159293E-2</v>
      </c>
      <c r="Q209">
        <v>0.63834676698640747</v>
      </c>
    </row>
    <row r="210" spans="1:17" x14ac:dyDescent="0.3">
      <c r="A210">
        <v>41.8</v>
      </c>
      <c r="B210">
        <f t="shared" si="6"/>
        <v>1.3274336283185842E-2</v>
      </c>
      <c r="C210">
        <v>0.12</v>
      </c>
      <c r="D210">
        <f t="shared" si="7"/>
        <v>0.6431343677388055</v>
      </c>
      <c r="E210">
        <v>60.45</v>
      </c>
      <c r="F210">
        <v>8.0761000000000003</v>
      </c>
      <c r="G210">
        <v>0</v>
      </c>
      <c r="H210">
        <v>200</v>
      </c>
      <c r="I210" t="s">
        <v>7</v>
      </c>
      <c r="P210">
        <v>1.3274336283185842E-2</v>
      </c>
      <c r="Q210">
        <v>0.6431343677388055</v>
      </c>
    </row>
    <row r="211" spans="1:17" x14ac:dyDescent="0.3">
      <c r="A211">
        <v>42</v>
      </c>
      <c r="B211">
        <f t="shared" si="6"/>
        <v>1.3274336283185842E-2</v>
      </c>
      <c r="C211">
        <v>0.12</v>
      </c>
      <c r="D211">
        <f t="shared" si="7"/>
        <v>0.64760279510771035</v>
      </c>
      <c r="E211">
        <v>60.87</v>
      </c>
      <c r="F211">
        <v>8.0755999999999997</v>
      </c>
      <c r="G211">
        <v>0</v>
      </c>
      <c r="H211">
        <v>200</v>
      </c>
      <c r="I211" t="s">
        <v>7</v>
      </c>
      <c r="P211">
        <v>1.3274336283185842E-2</v>
      </c>
      <c r="Q211">
        <v>0.64760279510771035</v>
      </c>
    </row>
    <row r="212" spans="1:17" x14ac:dyDescent="0.3">
      <c r="A212">
        <v>42.2</v>
      </c>
      <c r="B212">
        <f t="shared" si="6"/>
        <v>1.338495575221239E-2</v>
      </c>
      <c r="C212">
        <v>0.121</v>
      </c>
      <c r="D212">
        <f t="shared" si="7"/>
        <v>0.65217761360444626</v>
      </c>
      <c r="E212">
        <v>61.3</v>
      </c>
      <c r="F212">
        <v>8.0751000000000008</v>
      </c>
      <c r="G212">
        <v>0</v>
      </c>
      <c r="H212">
        <v>200</v>
      </c>
      <c r="I212" t="s">
        <v>7</v>
      </c>
      <c r="P212">
        <v>1.338495575221239E-2</v>
      </c>
      <c r="Q212">
        <v>0.65217761360444626</v>
      </c>
    </row>
    <row r="213" spans="1:17" x14ac:dyDescent="0.3">
      <c r="A213">
        <v>42.4</v>
      </c>
      <c r="B213">
        <f t="shared" si="6"/>
        <v>1.338495575221239E-2</v>
      </c>
      <c r="C213">
        <v>0.121</v>
      </c>
      <c r="D213">
        <f t="shared" si="7"/>
        <v>0.65643325871768898</v>
      </c>
      <c r="E213">
        <v>61.7</v>
      </c>
      <c r="F213">
        <v>8.0746000000000002</v>
      </c>
      <c r="G213">
        <v>0</v>
      </c>
      <c r="H213">
        <v>200</v>
      </c>
      <c r="I213" t="s">
        <v>7</v>
      </c>
      <c r="P213">
        <v>1.338495575221239E-2</v>
      </c>
      <c r="Q213">
        <v>0.65643325871768898</v>
      </c>
    </row>
    <row r="214" spans="1:17" x14ac:dyDescent="0.3">
      <c r="A214">
        <v>42.6</v>
      </c>
      <c r="B214">
        <f t="shared" si="6"/>
        <v>1.349557522123894E-2</v>
      </c>
      <c r="C214">
        <v>0.122</v>
      </c>
      <c r="D214">
        <f t="shared" si="7"/>
        <v>0.66111446834225596</v>
      </c>
      <c r="E214">
        <v>62.14</v>
      </c>
      <c r="F214">
        <v>8.0739000000000001</v>
      </c>
      <c r="G214">
        <v>0</v>
      </c>
      <c r="H214">
        <v>200</v>
      </c>
      <c r="I214" t="s">
        <v>7</v>
      </c>
      <c r="P214">
        <v>1.349557522123894E-2</v>
      </c>
      <c r="Q214">
        <v>0.66111446834225596</v>
      </c>
    </row>
    <row r="215" spans="1:17" x14ac:dyDescent="0.3">
      <c r="A215">
        <v>42.8</v>
      </c>
      <c r="B215">
        <f t="shared" si="6"/>
        <v>1.3606194690265487E-2</v>
      </c>
      <c r="C215">
        <v>0.123</v>
      </c>
      <c r="D215">
        <f t="shared" si="7"/>
        <v>0.66579567796682293</v>
      </c>
      <c r="E215">
        <v>62.58</v>
      </c>
      <c r="F215">
        <v>8.0734999999999992</v>
      </c>
      <c r="G215">
        <v>0</v>
      </c>
      <c r="H215">
        <v>200</v>
      </c>
      <c r="I215" t="s">
        <v>7</v>
      </c>
      <c r="P215">
        <v>1.3606194690265487E-2</v>
      </c>
      <c r="Q215">
        <v>0.66579567796682293</v>
      </c>
    </row>
    <row r="216" spans="1:17" x14ac:dyDescent="0.3">
      <c r="A216">
        <v>43</v>
      </c>
      <c r="B216">
        <f t="shared" si="6"/>
        <v>1.3606194690265487E-2</v>
      </c>
      <c r="C216">
        <v>0.123</v>
      </c>
      <c r="D216">
        <f t="shared" si="7"/>
        <v>0.67037049646355884</v>
      </c>
      <c r="E216">
        <v>63.01</v>
      </c>
      <c r="F216">
        <v>8.0729000000000006</v>
      </c>
      <c r="G216">
        <v>0</v>
      </c>
      <c r="H216">
        <v>200</v>
      </c>
      <c r="I216" t="s">
        <v>7</v>
      </c>
      <c r="P216">
        <v>1.3606194690265487E-2</v>
      </c>
      <c r="Q216">
        <v>0.67037049646355884</v>
      </c>
    </row>
    <row r="217" spans="1:17" x14ac:dyDescent="0.3">
      <c r="A217">
        <v>43.2</v>
      </c>
      <c r="B217">
        <f t="shared" si="6"/>
        <v>1.3716814159292037E-2</v>
      </c>
      <c r="C217">
        <v>0.124</v>
      </c>
      <c r="D217">
        <f t="shared" si="7"/>
        <v>0.67505170608812592</v>
      </c>
      <c r="E217">
        <v>63.45</v>
      </c>
      <c r="F217">
        <v>8.0724</v>
      </c>
      <c r="G217">
        <v>0</v>
      </c>
      <c r="H217">
        <v>200</v>
      </c>
      <c r="I217" t="s">
        <v>7</v>
      </c>
      <c r="P217">
        <v>1.3716814159292037E-2</v>
      </c>
      <c r="Q217">
        <v>0.67505170608812592</v>
      </c>
    </row>
    <row r="218" spans="1:17" x14ac:dyDescent="0.3">
      <c r="A218">
        <v>43.4</v>
      </c>
      <c r="B218">
        <f t="shared" si="6"/>
        <v>1.3827433628318585E-2</v>
      </c>
      <c r="C218">
        <v>0.125</v>
      </c>
      <c r="D218">
        <f t="shared" si="7"/>
        <v>0.67962652458486184</v>
      </c>
      <c r="E218">
        <v>63.88</v>
      </c>
      <c r="F218">
        <v>8.0715000000000003</v>
      </c>
      <c r="G218">
        <v>0</v>
      </c>
      <c r="H218">
        <v>200</v>
      </c>
      <c r="I218" t="s">
        <v>7</v>
      </c>
      <c r="P218">
        <v>1.3827433628318585E-2</v>
      </c>
      <c r="Q218">
        <v>0.67962652458486184</v>
      </c>
    </row>
    <row r="219" spans="1:17" x14ac:dyDescent="0.3">
      <c r="A219">
        <v>43.6</v>
      </c>
      <c r="B219">
        <f t="shared" si="6"/>
        <v>1.3827433628318585E-2</v>
      </c>
      <c r="C219">
        <v>0.125</v>
      </c>
      <c r="D219">
        <f t="shared" si="7"/>
        <v>0.68441412533725987</v>
      </c>
      <c r="E219">
        <v>64.33</v>
      </c>
      <c r="F219">
        <v>8.0709</v>
      </c>
      <c r="G219">
        <v>0</v>
      </c>
      <c r="H219">
        <v>200</v>
      </c>
      <c r="I219" t="s">
        <v>7</v>
      </c>
      <c r="P219">
        <v>1.3827433628318585E-2</v>
      </c>
      <c r="Q219">
        <v>0.68441412533725987</v>
      </c>
    </row>
    <row r="220" spans="1:17" x14ac:dyDescent="0.3">
      <c r="A220">
        <v>43.8</v>
      </c>
      <c r="B220">
        <f t="shared" si="6"/>
        <v>1.3938053097345134E-2</v>
      </c>
      <c r="C220">
        <v>0.126</v>
      </c>
      <c r="D220">
        <f t="shared" si="7"/>
        <v>0.68930811721748908</v>
      </c>
      <c r="E220">
        <v>64.790000000000006</v>
      </c>
      <c r="F220">
        <v>8.0701000000000001</v>
      </c>
      <c r="G220">
        <v>0</v>
      </c>
      <c r="H220">
        <v>200</v>
      </c>
      <c r="I220" t="s">
        <v>7</v>
      </c>
      <c r="P220">
        <v>1.3938053097345134E-2</v>
      </c>
      <c r="Q220">
        <v>0.68930811721748908</v>
      </c>
    </row>
    <row r="221" spans="1:17" x14ac:dyDescent="0.3">
      <c r="A221">
        <v>44</v>
      </c>
      <c r="B221">
        <f t="shared" si="6"/>
        <v>1.4048672566371682E-2</v>
      </c>
      <c r="C221">
        <v>0.127</v>
      </c>
      <c r="D221">
        <f t="shared" si="7"/>
        <v>0.69430850022554924</v>
      </c>
      <c r="E221">
        <v>65.260000000000005</v>
      </c>
      <c r="F221">
        <v>8.0694999999999997</v>
      </c>
      <c r="G221">
        <v>0</v>
      </c>
      <c r="H221">
        <v>200</v>
      </c>
      <c r="I221" t="s">
        <v>7</v>
      </c>
      <c r="P221">
        <v>1.4048672566371682E-2</v>
      </c>
      <c r="Q221">
        <v>0.69430850022554924</v>
      </c>
    </row>
    <row r="222" spans="1:17" x14ac:dyDescent="0.3">
      <c r="A222">
        <v>44.2</v>
      </c>
      <c r="B222">
        <f t="shared" si="6"/>
        <v>1.4048672566371682E-2</v>
      </c>
      <c r="C222">
        <v>0.127</v>
      </c>
      <c r="D222">
        <f t="shared" si="7"/>
        <v>0.69920249210577823</v>
      </c>
      <c r="E222">
        <v>65.72</v>
      </c>
      <c r="F222">
        <v>8.0691000000000006</v>
      </c>
      <c r="G222">
        <v>0</v>
      </c>
      <c r="H222">
        <v>200</v>
      </c>
      <c r="I222" t="s">
        <v>7</v>
      </c>
      <c r="P222">
        <v>1.4048672566371682E-2</v>
      </c>
      <c r="Q222">
        <v>0.69920249210577823</v>
      </c>
    </row>
    <row r="223" spans="1:17" x14ac:dyDescent="0.3">
      <c r="A223">
        <v>44.4</v>
      </c>
      <c r="B223">
        <f t="shared" si="6"/>
        <v>1.4159292035398232E-2</v>
      </c>
      <c r="C223">
        <v>0.128</v>
      </c>
      <c r="D223">
        <f t="shared" si="7"/>
        <v>0.70356452834685201</v>
      </c>
      <c r="E223">
        <v>66.13</v>
      </c>
      <c r="F223">
        <v>8.0684000000000005</v>
      </c>
      <c r="G223">
        <v>0</v>
      </c>
      <c r="H223">
        <v>200</v>
      </c>
      <c r="I223" t="s">
        <v>7</v>
      </c>
      <c r="P223">
        <v>1.4159292035398232E-2</v>
      </c>
      <c r="Q223">
        <v>0.70356452834685201</v>
      </c>
    </row>
    <row r="224" spans="1:17" x14ac:dyDescent="0.3">
      <c r="A224">
        <v>44.6</v>
      </c>
      <c r="B224">
        <f t="shared" si="6"/>
        <v>1.4159292035398232E-2</v>
      </c>
      <c r="C224">
        <v>0.128</v>
      </c>
      <c r="D224">
        <f t="shared" si="7"/>
        <v>0.70782017346009485</v>
      </c>
      <c r="E224">
        <v>66.53</v>
      </c>
      <c r="F224">
        <v>8.0681999999999992</v>
      </c>
      <c r="G224">
        <v>0</v>
      </c>
      <c r="H224">
        <v>200</v>
      </c>
      <c r="I224" t="s">
        <v>7</v>
      </c>
      <c r="P224">
        <v>1.4159292035398232E-2</v>
      </c>
      <c r="Q224">
        <v>0.70782017346009485</v>
      </c>
    </row>
    <row r="225" spans="1:17" x14ac:dyDescent="0.3">
      <c r="A225">
        <v>44.8</v>
      </c>
      <c r="B225">
        <f t="shared" si="6"/>
        <v>1.4159292035398232E-2</v>
      </c>
      <c r="C225">
        <v>0.128</v>
      </c>
      <c r="D225">
        <f t="shared" si="7"/>
        <v>0.71260777421249288</v>
      </c>
      <c r="E225">
        <v>66.98</v>
      </c>
      <c r="F225">
        <v>8.0677000000000003</v>
      </c>
      <c r="G225">
        <v>0</v>
      </c>
      <c r="H225">
        <v>200</v>
      </c>
      <c r="I225" t="s">
        <v>7</v>
      </c>
      <c r="P225">
        <v>1.4159292035398232E-2</v>
      </c>
      <c r="Q225">
        <v>0.71260777421249288</v>
      </c>
    </row>
    <row r="226" spans="1:17" x14ac:dyDescent="0.3">
      <c r="A226">
        <v>45</v>
      </c>
      <c r="B226">
        <f t="shared" si="6"/>
        <v>1.4269911504424781E-2</v>
      </c>
      <c r="C226">
        <v>0.129</v>
      </c>
      <c r="D226">
        <f t="shared" si="7"/>
        <v>0.71760815722055304</v>
      </c>
      <c r="E226">
        <v>67.45</v>
      </c>
      <c r="F226">
        <v>8.0665999999999993</v>
      </c>
      <c r="G226">
        <v>0</v>
      </c>
      <c r="H226">
        <v>200</v>
      </c>
      <c r="I226" t="s">
        <v>7</v>
      </c>
      <c r="P226">
        <v>1.4269911504424781E-2</v>
      </c>
      <c r="Q226">
        <v>0.71760815722055304</v>
      </c>
    </row>
    <row r="227" spans="1:17" x14ac:dyDescent="0.3">
      <c r="A227">
        <v>45.2</v>
      </c>
      <c r="B227">
        <f t="shared" si="6"/>
        <v>1.4380530973451329E-2</v>
      </c>
      <c r="C227">
        <v>0.13</v>
      </c>
      <c r="D227">
        <f t="shared" si="7"/>
        <v>0.72250214910078214</v>
      </c>
      <c r="E227">
        <v>67.91</v>
      </c>
      <c r="F227">
        <v>8.0658999999999992</v>
      </c>
      <c r="G227">
        <v>0</v>
      </c>
      <c r="H227">
        <v>200</v>
      </c>
      <c r="I227" t="s">
        <v>7</v>
      </c>
      <c r="P227">
        <v>1.4380530973451329E-2</v>
      </c>
      <c r="Q227">
        <v>0.72250214910078214</v>
      </c>
    </row>
    <row r="228" spans="1:17" x14ac:dyDescent="0.3">
      <c r="A228">
        <v>45.4</v>
      </c>
      <c r="B228">
        <f t="shared" si="6"/>
        <v>1.4491150442477879E-2</v>
      </c>
      <c r="C228">
        <v>0.13100000000000001</v>
      </c>
      <c r="D228">
        <f t="shared" si="7"/>
        <v>0.7275025321088423</v>
      </c>
      <c r="E228">
        <v>68.38</v>
      </c>
      <c r="F228">
        <v>8.0654000000000003</v>
      </c>
      <c r="G228">
        <v>0</v>
      </c>
      <c r="H228">
        <v>200</v>
      </c>
      <c r="I228" t="s">
        <v>7</v>
      </c>
      <c r="P228">
        <v>1.4491150442477879E-2</v>
      </c>
      <c r="Q228">
        <v>0.7275025321088423</v>
      </c>
    </row>
    <row r="229" spans="1:17" x14ac:dyDescent="0.3">
      <c r="A229">
        <v>45.6</v>
      </c>
      <c r="B229">
        <f t="shared" si="6"/>
        <v>1.4491150442477879E-2</v>
      </c>
      <c r="C229">
        <v>0.13100000000000001</v>
      </c>
      <c r="D229">
        <f t="shared" si="7"/>
        <v>0.73229013286124045</v>
      </c>
      <c r="E229">
        <v>68.83</v>
      </c>
      <c r="F229">
        <v>8.0646000000000004</v>
      </c>
      <c r="G229">
        <v>0</v>
      </c>
      <c r="H229">
        <v>200</v>
      </c>
      <c r="I229" t="s">
        <v>7</v>
      </c>
      <c r="P229">
        <v>1.4491150442477879E-2</v>
      </c>
      <c r="Q229">
        <v>0.73229013286124045</v>
      </c>
    </row>
    <row r="230" spans="1:17" x14ac:dyDescent="0.3">
      <c r="A230">
        <v>45.8</v>
      </c>
      <c r="B230">
        <f t="shared" si="6"/>
        <v>1.4601769911504426E-2</v>
      </c>
      <c r="C230">
        <v>0.13200000000000001</v>
      </c>
      <c r="D230">
        <f t="shared" si="7"/>
        <v>0.73739690699713167</v>
      </c>
      <c r="E230">
        <v>69.31</v>
      </c>
      <c r="F230">
        <v>8.0640000000000001</v>
      </c>
      <c r="G230">
        <v>0</v>
      </c>
      <c r="H230">
        <v>200</v>
      </c>
      <c r="I230" t="s">
        <v>7</v>
      </c>
      <c r="P230">
        <v>1.4601769911504426E-2</v>
      </c>
      <c r="Q230">
        <v>0.73739690699713167</v>
      </c>
    </row>
    <row r="231" spans="1:17" x14ac:dyDescent="0.3">
      <c r="A231">
        <v>46</v>
      </c>
      <c r="B231">
        <f t="shared" si="6"/>
        <v>1.4712389380530976E-2</v>
      </c>
      <c r="C231">
        <v>0.13300000000000001</v>
      </c>
      <c r="D231">
        <f t="shared" si="7"/>
        <v>0.74250368113302301</v>
      </c>
      <c r="E231">
        <v>69.790000000000006</v>
      </c>
      <c r="F231">
        <v>8.0635999999999992</v>
      </c>
      <c r="G231">
        <v>0</v>
      </c>
      <c r="H231">
        <v>200</v>
      </c>
      <c r="I231" t="s">
        <v>7</v>
      </c>
      <c r="P231">
        <v>1.4712389380530976E-2</v>
      </c>
      <c r="Q231">
        <v>0.74250368113302301</v>
      </c>
    </row>
    <row r="232" spans="1:17" x14ac:dyDescent="0.3">
      <c r="A232">
        <v>46.2</v>
      </c>
      <c r="B232">
        <f t="shared" si="6"/>
        <v>1.4712389380530976E-2</v>
      </c>
      <c r="C232">
        <v>0.13300000000000001</v>
      </c>
      <c r="D232">
        <f t="shared" si="7"/>
        <v>0.74782323752457636</v>
      </c>
      <c r="E232">
        <v>70.290000000000006</v>
      </c>
      <c r="F232">
        <v>8.0631000000000004</v>
      </c>
      <c r="G232">
        <v>0</v>
      </c>
      <c r="H232">
        <v>200</v>
      </c>
      <c r="I232" t="s">
        <v>7</v>
      </c>
      <c r="P232">
        <v>1.4712389380530976E-2</v>
      </c>
      <c r="Q232">
        <v>0.74782323752457636</v>
      </c>
    </row>
    <row r="233" spans="1:17" x14ac:dyDescent="0.3">
      <c r="A233">
        <v>46.4</v>
      </c>
      <c r="B233">
        <f t="shared" si="6"/>
        <v>1.4823008849557524E-2</v>
      </c>
      <c r="C233">
        <v>0.13400000000000001</v>
      </c>
      <c r="D233">
        <f t="shared" si="7"/>
        <v>0.75303640278829864</v>
      </c>
      <c r="E233">
        <v>70.78</v>
      </c>
      <c r="F233">
        <v>8.0620999999999992</v>
      </c>
      <c r="G233">
        <v>0</v>
      </c>
      <c r="H233">
        <v>200</v>
      </c>
      <c r="I233" t="s">
        <v>7</v>
      </c>
      <c r="P233">
        <v>1.4823008849557524E-2</v>
      </c>
      <c r="Q233">
        <v>0.75303640278829864</v>
      </c>
    </row>
    <row r="234" spans="1:17" x14ac:dyDescent="0.3">
      <c r="A234">
        <v>46.6</v>
      </c>
      <c r="B234">
        <f t="shared" si="6"/>
        <v>1.4823008849557524E-2</v>
      </c>
      <c r="C234">
        <v>0.13400000000000001</v>
      </c>
      <c r="D234">
        <f t="shared" si="7"/>
        <v>0.75824956805202093</v>
      </c>
      <c r="E234">
        <v>71.27</v>
      </c>
      <c r="F234">
        <v>8.0617999999999999</v>
      </c>
      <c r="G234">
        <v>0</v>
      </c>
      <c r="H234">
        <v>200</v>
      </c>
      <c r="I234" t="s">
        <v>7</v>
      </c>
      <c r="P234">
        <v>1.4823008849557524E-2</v>
      </c>
      <c r="Q234">
        <v>0.75824956805202093</v>
      </c>
    </row>
    <row r="235" spans="1:17" x14ac:dyDescent="0.3">
      <c r="A235">
        <v>46.8</v>
      </c>
      <c r="B235">
        <f t="shared" si="6"/>
        <v>1.4933628318584073E-2</v>
      </c>
      <c r="C235">
        <v>0.13500000000000001</v>
      </c>
      <c r="D235">
        <f t="shared" si="7"/>
        <v>0.76261160429309482</v>
      </c>
      <c r="E235">
        <v>71.680000000000007</v>
      </c>
      <c r="F235">
        <v>8.0612999999999992</v>
      </c>
      <c r="G235">
        <v>0</v>
      </c>
      <c r="H235">
        <v>200</v>
      </c>
      <c r="I235" t="s">
        <v>7</v>
      </c>
      <c r="P235">
        <v>1.4933628318584073E-2</v>
      </c>
      <c r="Q235">
        <v>0.76261160429309482</v>
      </c>
    </row>
    <row r="236" spans="1:17" x14ac:dyDescent="0.3">
      <c r="A236">
        <v>47</v>
      </c>
      <c r="B236">
        <f t="shared" si="6"/>
        <v>1.5044247787610623E-2</v>
      </c>
      <c r="C236">
        <v>0.13600000000000001</v>
      </c>
      <c r="D236">
        <f t="shared" si="7"/>
        <v>0.76718642278983074</v>
      </c>
      <c r="E236">
        <v>72.11</v>
      </c>
      <c r="F236">
        <v>8.0604999999999993</v>
      </c>
      <c r="G236">
        <v>0</v>
      </c>
      <c r="H236">
        <v>200</v>
      </c>
      <c r="I236" t="s">
        <v>7</v>
      </c>
      <c r="P236">
        <v>1.5044247787610623E-2</v>
      </c>
      <c r="Q236">
        <v>0.76718642278983074</v>
      </c>
    </row>
    <row r="237" spans="1:17" x14ac:dyDescent="0.3">
      <c r="A237">
        <v>47.2</v>
      </c>
      <c r="B237">
        <f t="shared" si="6"/>
        <v>1.5044247787610623E-2</v>
      </c>
      <c r="C237">
        <v>0.13600000000000001</v>
      </c>
      <c r="D237">
        <f t="shared" si="7"/>
        <v>0.77176124128656665</v>
      </c>
      <c r="E237">
        <v>72.540000000000006</v>
      </c>
      <c r="F237">
        <v>8.0601000000000003</v>
      </c>
      <c r="G237">
        <v>0</v>
      </c>
      <c r="H237">
        <v>200</v>
      </c>
      <c r="I237" t="s">
        <v>7</v>
      </c>
      <c r="P237">
        <v>1.5044247787610623E-2</v>
      </c>
      <c r="Q237">
        <v>0.77176124128656665</v>
      </c>
    </row>
    <row r="238" spans="1:17" x14ac:dyDescent="0.3">
      <c r="A238">
        <v>47.4</v>
      </c>
      <c r="B238">
        <f t="shared" si="6"/>
        <v>1.5044247787610623E-2</v>
      </c>
      <c r="C238">
        <v>0.13600000000000001</v>
      </c>
      <c r="D238">
        <f t="shared" si="7"/>
        <v>0.77654884203896457</v>
      </c>
      <c r="E238">
        <v>72.989999999999995</v>
      </c>
      <c r="F238">
        <v>8.0599000000000007</v>
      </c>
      <c r="G238">
        <v>0</v>
      </c>
      <c r="H238">
        <v>200</v>
      </c>
      <c r="I238" t="s">
        <v>7</v>
      </c>
      <c r="P238">
        <v>1.5044247787610623E-2</v>
      </c>
      <c r="Q238">
        <v>0.77654884203896457</v>
      </c>
    </row>
    <row r="239" spans="1:17" x14ac:dyDescent="0.3">
      <c r="A239">
        <v>47.6</v>
      </c>
      <c r="B239">
        <f t="shared" si="6"/>
        <v>1.5154867256637171E-2</v>
      </c>
      <c r="C239">
        <v>0.13700000000000001</v>
      </c>
      <c r="D239">
        <f t="shared" si="7"/>
        <v>0.78165561617485591</v>
      </c>
      <c r="E239">
        <v>73.47</v>
      </c>
      <c r="F239">
        <v>8.0594000000000001</v>
      </c>
      <c r="G239">
        <v>0</v>
      </c>
      <c r="H239">
        <v>200</v>
      </c>
      <c r="I239" t="s">
        <v>7</v>
      </c>
      <c r="P239">
        <v>1.5154867256637171E-2</v>
      </c>
      <c r="Q239">
        <v>0.78165561617485591</v>
      </c>
    </row>
    <row r="240" spans="1:17" x14ac:dyDescent="0.3">
      <c r="A240">
        <v>47.8</v>
      </c>
      <c r="B240">
        <f t="shared" si="6"/>
        <v>1.5154867256637171E-2</v>
      </c>
      <c r="C240">
        <v>0.13700000000000001</v>
      </c>
      <c r="D240">
        <f t="shared" si="7"/>
        <v>0.78644321692725405</v>
      </c>
      <c r="E240">
        <v>73.92</v>
      </c>
      <c r="F240">
        <v>8.0588999999999995</v>
      </c>
      <c r="G240">
        <v>0</v>
      </c>
      <c r="H240">
        <v>200</v>
      </c>
      <c r="I240" t="s">
        <v>7</v>
      </c>
      <c r="P240">
        <v>1.5154867256637171E-2</v>
      </c>
      <c r="Q240">
        <v>0.78644321692725405</v>
      </c>
    </row>
    <row r="241" spans="1:17" x14ac:dyDescent="0.3">
      <c r="A241">
        <v>48</v>
      </c>
      <c r="B241">
        <f t="shared" si="6"/>
        <v>1.526548672566372E-2</v>
      </c>
      <c r="C241">
        <v>0.13800000000000001</v>
      </c>
      <c r="D241">
        <f t="shared" si="7"/>
        <v>0.79144359993531421</v>
      </c>
      <c r="E241">
        <v>74.39</v>
      </c>
      <c r="F241">
        <v>8.0584000000000007</v>
      </c>
      <c r="G241">
        <v>0</v>
      </c>
      <c r="H241">
        <v>200</v>
      </c>
      <c r="I241" t="s">
        <v>7</v>
      </c>
      <c r="P241">
        <v>1.526548672566372E-2</v>
      </c>
      <c r="Q241">
        <v>0.79144359993531421</v>
      </c>
    </row>
    <row r="242" spans="1:17" x14ac:dyDescent="0.3">
      <c r="A242">
        <v>48.2</v>
      </c>
      <c r="B242">
        <f t="shared" si="6"/>
        <v>1.526548672566372E-2</v>
      </c>
      <c r="C242">
        <v>0.13800000000000001</v>
      </c>
      <c r="D242">
        <f t="shared" si="7"/>
        <v>0.79676315632686756</v>
      </c>
      <c r="E242">
        <v>74.89</v>
      </c>
      <c r="F242">
        <v>8.0577000000000005</v>
      </c>
      <c r="G242">
        <v>0</v>
      </c>
      <c r="H242">
        <v>200</v>
      </c>
      <c r="I242" t="s">
        <v>7</v>
      </c>
      <c r="P242">
        <v>1.526548672566372E-2</v>
      </c>
      <c r="Q242">
        <v>0.79676315632686756</v>
      </c>
    </row>
    <row r="243" spans="1:17" x14ac:dyDescent="0.3">
      <c r="A243">
        <v>48.4</v>
      </c>
      <c r="B243">
        <f t="shared" si="6"/>
        <v>1.5376106194690268E-2</v>
      </c>
      <c r="C243">
        <v>0.13900000000000001</v>
      </c>
      <c r="D243">
        <f t="shared" si="7"/>
        <v>0.80176353933492772</v>
      </c>
      <c r="E243">
        <v>75.36</v>
      </c>
      <c r="F243">
        <v>8.0571000000000002</v>
      </c>
      <c r="G243">
        <v>0</v>
      </c>
      <c r="H243">
        <v>200</v>
      </c>
      <c r="I243" t="s">
        <v>7</v>
      </c>
      <c r="P243">
        <v>1.5376106194690268E-2</v>
      </c>
      <c r="Q243">
        <v>0.80176353933492772</v>
      </c>
    </row>
    <row r="244" spans="1:17" x14ac:dyDescent="0.3">
      <c r="A244">
        <v>48.6</v>
      </c>
      <c r="B244">
        <f t="shared" si="6"/>
        <v>1.5486725663716817E-2</v>
      </c>
      <c r="C244">
        <v>0.14000000000000001</v>
      </c>
      <c r="D244">
        <f t="shared" si="7"/>
        <v>0.80687031347081906</v>
      </c>
      <c r="E244">
        <v>75.84</v>
      </c>
      <c r="F244">
        <v>8.0563000000000002</v>
      </c>
      <c r="G244">
        <v>0</v>
      </c>
      <c r="H244">
        <v>200</v>
      </c>
      <c r="I244" t="s">
        <v>7</v>
      </c>
      <c r="P244">
        <v>1.5486725663716817E-2</v>
      </c>
      <c r="Q244">
        <v>0.80687031347081906</v>
      </c>
    </row>
    <row r="245" spans="1:17" x14ac:dyDescent="0.3">
      <c r="A245">
        <v>48.8</v>
      </c>
      <c r="B245">
        <f t="shared" si="6"/>
        <v>1.5486725663716817E-2</v>
      </c>
      <c r="C245">
        <v>0.14000000000000001</v>
      </c>
      <c r="D245">
        <f t="shared" si="7"/>
        <v>0.81187069647887922</v>
      </c>
      <c r="E245">
        <v>76.31</v>
      </c>
      <c r="F245">
        <v>8.0557999999999996</v>
      </c>
      <c r="G245">
        <v>0</v>
      </c>
      <c r="H245">
        <v>200</v>
      </c>
      <c r="I245" t="s">
        <v>7</v>
      </c>
      <c r="P245">
        <v>1.5486725663716817E-2</v>
      </c>
      <c r="Q245">
        <v>0.81187069647887922</v>
      </c>
    </row>
    <row r="246" spans="1:17" x14ac:dyDescent="0.3">
      <c r="A246">
        <v>49</v>
      </c>
      <c r="B246">
        <f t="shared" si="6"/>
        <v>1.5597345132743363E-2</v>
      </c>
      <c r="C246">
        <v>0.14099999999999999</v>
      </c>
      <c r="D246">
        <f t="shared" si="7"/>
        <v>0.81687107948693938</v>
      </c>
      <c r="E246">
        <v>76.78</v>
      </c>
      <c r="F246">
        <v>8.0554000000000006</v>
      </c>
      <c r="G246">
        <v>0</v>
      </c>
      <c r="H246">
        <v>200</v>
      </c>
      <c r="I246" t="s">
        <v>7</v>
      </c>
      <c r="P246">
        <v>1.5597345132743363E-2</v>
      </c>
      <c r="Q246">
        <v>0.81687107948693938</v>
      </c>
    </row>
    <row r="247" spans="1:17" x14ac:dyDescent="0.3">
      <c r="A247">
        <v>49.2</v>
      </c>
      <c r="B247">
        <f t="shared" si="6"/>
        <v>1.5597345132743363E-2</v>
      </c>
      <c r="C247">
        <v>0.14099999999999999</v>
      </c>
      <c r="D247">
        <f t="shared" si="7"/>
        <v>0.82176507136716848</v>
      </c>
      <c r="E247">
        <v>77.239999999999995</v>
      </c>
      <c r="F247">
        <v>8.0548000000000002</v>
      </c>
      <c r="G247">
        <v>0</v>
      </c>
      <c r="H247">
        <v>200</v>
      </c>
      <c r="I247" t="s">
        <v>7</v>
      </c>
      <c r="P247">
        <v>1.5597345132743363E-2</v>
      </c>
      <c r="Q247">
        <v>0.82176507136716848</v>
      </c>
    </row>
    <row r="248" spans="1:17" x14ac:dyDescent="0.3">
      <c r="A248">
        <v>49.4</v>
      </c>
      <c r="B248">
        <f t="shared" si="6"/>
        <v>1.5707964601769913E-2</v>
      </c>
      <c r="C248">
        <v>0.14199999999999999</v>
      </c>
      <c r="D248">
        <f t="shared" si="7"/>
        <v>0.82644628099173556</v>
      </c>
      <c r="E248">
        <v>77.680000000000007</v>
      </c>
      <c r="F248">
        <v>8.0541</v>
      </c>
      <c r="G248">
        <v>0</v>
      </c>
      <c r="H248">
        <v>200</v>
      </c>
      <c r="I248" t="s">
        <v>7</v>
      </c>
      <c r="P248">
        <v>1.5707964601769913E-2</v>
      </c>
      <c r="Q248">
        <v>0.82644628099173556</v>
      </c>
    </row>
    <row r="249" spans="1:17" x14ac:dyDescent="0.3">
      <c r="A249">
        <v>49.6</v>
      </c>
      <c r="B249">
        <f t="shared" si="6"/>
        <v>1.5818584070796459E-2</v>
      </c>
      <c r="C249">
        <v>0.14299999999999999</v>
      </c>
      <c r="D249">
        <f t="shared" si="7"/>
        <v>0.83123388174413348</v>
      </c>
      <c r="E249">
        <v>78.13</v>
      </c>
      <c r="F249">
        <v>8.0533000000000001</v>
      </c>
      <c r="G249">
        <v>0</v>
      </c>
      <c r="H249">
        <v>200</v>
      </c>
      <c r="I249" t="s">
        <v>7</v>
      </c>
      <c r="P249">
        <v>1.5818584070796459E-2</v>
      </c>
      <c r="Q249">
        <v>0.83123388174413348</v>
      </c>
    </row>
    <row r="250" spans="1:17" x14ac:dyDescent="0.3">
      <c r="A250">
        <v>49.8</v>
      </c>
      <c r="B250">
        <f t="shared" si="6"/>
        <v>1.5929203539823009E-2</v>
      </c>
      <c r="C250">
        <v>0.14399999999999999</v>
      </c>
      <c r="D250">
        <f t="shared" si="7"/>
        <v>0.83580870024086951</v>
      </c>
      <c r="E250">
        <v>78.56</v>
      </c>
      <c r="F250">
        <v>8.0525000000000002</v>
      </c>
      <c r="G250">
        <v>0</v>
      </c>
      <c r="H250">
        <v>200</v>
      </c>
      <c r="I250" t="s">
        <v>7</v>
      </c>
      <c r="P250">
        <v>1.5929203539823009E-2</v>
      </c>
      <c r="Q250">
        <v>0.83580870024086951</v>
      </c>
    </row>
    <row r="251" spans="1:17" x14ac:dyDescent="0.3">
      <c r="A251">
        <v>50</v>
      </c>
      <c r="B251">
        <f t="shared" si="6"/>
        <v>1.5929203539823009E-2</v>
      </c>
      <c r="C251">
        <v>0.14399999999999999</v>
      </c>
      <c r="D251">
        <f t="shared" si="7"/>
        <v>0.84080908324892967</v>
      </c>
      <c r="E251">
        <v>79.03</v>
      </c>
      <c r="F251">
        <v>8.0518000000000001</v>
      </c>
      <c r="G251">
        <v>0</v>
      </c>
      <c r="H251">
        <v>200</v>
      </c>
      <c r="I251" t="s">
        <v>7</v>
      </c>
      <c r="P251">
        <v>1.5929203539823009E-2</v>
      </c>
      <c r="Q251">
        <v>0.84080908324892967</v>
      </c>
    </row>
    <row r="252" spans="1:17" x14ac:dyDescent="0.3">
      <c r="A252">
        <v>50.2</v>
      </c>
      <c r="B252">
        <f t="shared" si="6"/>
        <v>1.6039823008849558E-2</v>
      </c>
      <c r="C252">
        <v>0.14499999999999999</v>
      </c>
      <c r="D252">
        <f t="shared" si="7"/>
        <v>0.845915857384821</v>
      </c>
      <c r="E252">
        <v>79.510000000000005</v>
      </c>
      <c r="F252">
        <v>8.0510000000000002</v>
      </c>
      <c r="G252">
        <v>0</v>
      </c>
      <c r="H252">
        <v>200</v>
      </c>
      <c r="I252" t="s">
        <v>7</v>
      </c>
      <c r="P252">
        <v>1.6039823008849558E-2</v>
      </c>
      <c r="Q252">
        <v>0.845915857384821</v>
      </c>
    </row>
    <row r="253" spans="1:17" x14ac:dyDescent="0.3">
      <c r="A253">
        <v>50.4</v>
      </c>
      <c r="B253">
        <f t="shared" si="6"/>
        <v>1.6150442477876108E-2</v>
      </c>
      <c r="C253">
        <v>0.14599999999999999</v>
      </c>
      <c r="D253">
        <f t="shared" si="7"/>
        <v>0.85059706700938797</v>
      </c>
      <c r="E253">
        <v>79.95</v>
      </c>
      <c r="F253">
        <v>8.0503</v>
      </c>
      <c r="G253">
        <v>0</v>
      </c>
      <c r="H253">
        <v>200</v>
      </c>
      <c r="I253" t="s">
        <v>7</v>
      </c>
      <c r="P253">
        <v>1.6150442477876108E-2</v>
      </c>
      <c r="Q253">
        <v>0.85059706700938797</v>
      </c>
    </row>
    <row r="254" spans="1:17" x14ac:dyDescent="0.3">
      <c r="A254">
        <v>50.6</v>
      </c>
      <c r="B254">
        <f t="shared" si="6"/>
        <v>1.6150442477876108E-2</v>
      </c>
      <c r="C254">
        <v>0.14599999999999999</v>
      </c>
      <c r="D254">
        <f t="shared" si="7"/>
        <v>0.85602301452877227</v>
      </c>
      <c r="E254">
        <v>80.459999999999994</v>
      </c>
      <c r="F254">
        <v>8.0497999999999994</v>
      </c>
      <c r="G254">
        <v>0</v>
      </c>
      <c r="H254">
        <v>200</v>
      </c>
      <c r="I254" t="s">
        <v>7</v>
      </c>
      <c r="P254">
        <v>1.6150442477876108E-2</v>
      </c>
      <c r="Q254">
        <v>0.85602301452877227</v>
      </c>
    </row>
    <row r="255" spans="1:17" x14ac:dyDescent="0.3">
      <c r="A255">
        <v>50.8</v>
      </c>
      <c r="B255">
        <f t="shared" si="6"/>
        <v>1.6261061946902654E-2</v>
      </c>
      <c r="C255">
        <v>0.14699999999999999</v>
      </c>
      <c r="D255">
        <f t="shared" si="7"/>
        <v>0.86112978866466361</v>
      </c>
      <c r="E255">
        <v>80.94</v>
      </c>
      <c r="F255">
        <v>8.0489999999999995</v>
      </c>
      <c r="G255">
        <v>0</v>
      </c>
      <c r="H255">
        <v>200</v>
      </c>
      <c r="I255" t="s">
        <v>7</v>
      </c>
      <c r="P255">
        <v>1.6261061946902654E-2</v>
      </c>
      <c r="Q255">
        <v>0.86112978866466361</v>
      </c>
    </row>
    <row r="256" spans="1:17" x14ac:dyDescent="0.3">
      <c r="A256">
        <v>51</v>
      </c>
      <c r="B256">
        <f t="shared" si="6"/>
        <v>1.6371681415929203E-2</v>
      </c>
      <c r="C256">
        <v>0.14799999999999999</v>
      </c>
      <c r="D256">
        <f t="shared" si="7"/>
        <v>0.86570460716139963</v>
      </c>
      <c r="E256">
        <v>81.37</v>
      </c>
      <c r="F256">
        <v>8.0484000000000009</v>
      </c>
      <c r="G256">
        <v>0</v>
      </c>
      <c r="H256">
        <v>200</v>
      </c>
      <c r="I256" t="s">
        <v>7</v>
      </c>
      <c r="P256">
        <v>1.6371681415929203E-2</v>
      </c>
      <c r="Q256">
        <v>0.86570460716139963</v>
      </c>
    </row>
    <row r="257" spans="1:17" x14ac:dyDescent="0.3">
      <c r="A257">
        <v>51.2</v>
      </c>
      <c r="B257">
        <f t="shared" si="6"/>
        <v>1.6482300884955753E-2</v>
      </c>
      <c r="C257">
        <v>0.14899999999999999</v>
      </c>
      <c r="D257">
        <f t="shared" si="7"/>
        <v>0.87059859904162873</v>
      </c>
      <c r="E257">
        <v>81.83</v>
      </c>
      <c r="F257">
        <v>8.0473999999999997</v>
      </c>
      <c r="G257">
        <v>0</v>
      </c>
      <c r="H257">
        <v>200</v>
      </c>
      <c r="I257" t="s">
        <v>7</v>
      </c>
      <c r="P257">
        <v>1.6482300884955753E-2</v>
      </c>
      <c r="Q257">
        <v>0.87059859904162873</v>
      </c>
    </row>
    <row r="258" spans="1:17" x14ac:dyDescent="0.3">
      <c r="A258">
        <v>51.4</v>
      </c>
      <c r="B258">
        <f t="shared" si="6"/>
        <v>1.6482300884955753E-2</v>
      </c>
      <c r="C258">
        <v>0.14899999999999999</v>
      </c>
      <c r="D258">
        <f t="shared" si="7"/>
        <v>0.8758117643053509</v>
      </c>
      <c r="E258">
        <v>82.32</v>
      </c>
      <c r="F258">
        <v>8.0470000000000006</v>
      </c>
      <c r="G258">
        <v>0</v>
      </c>
      <c r="H258">
        <v>200</v>
      </c>
      <c r="I258" t="s">
        <v>7</v>
      </c>
      <c r="P258">
        <v>1.6482300884955753E-2</v>
      </c>
      <c r="Q258">
        <v>0.8758117643053509</v>
      </c>
    </row>
    <row r="259" spans="1:17" x14ac:dyDescent="0.3">
      <c r="A259">
        <v>51.6</v>
      </c>
      <c r="B259">
        <f t="shared" ref="B259:B322" si="8">C259/$N$1</f>
        <v>1.6592920353982302E-2</v>
      </c>
      <c r="C259">
        <v>0.15</v>
      </c>
      <c r="D259">
        <f t="shared" ref="D259:D322" si="9">E259/($L$1*$M$1)</f>
        <v>0.88081214731341129</v>
      </c>
      <c r="E259">
        <v>82.79</v>
      </c>
      <c r="F259">
        <v>8.0465999999999998</v>
      </c>
      <c r="G259">
        <v>0</v>
      </c>
      <c r="H259">
        <v>200</v>
      </c>
      <c r="I259" t="s">
        <v>7</v>
      </c>
      <c r="P259">
        <v>1.6592920353982302E-2</v>
      </c>
      <c r="Q259">
        <v>0.88081214731341129</v>
      </c>
    </row>
    <row r="260" spans="1:17" x14ac:dyDescent="0.3">
      <c r="A260">
        <v>51.8</v>
      </c>
      <c r="B260">
        <f t="shared" si="8"/>
        <v>1.6592920353982302E-2</v>
      </c>
      <c r="C260">
        <v>0.15</v>
      </c>
      <c r="D260">
        <f t="shared" si="9"/>
        <v>0.88613170370496464</v>
      </c>
      <c r="E260">
        <v>83.29</v>
      </c>
      <c r="F260">
        <v>8.0460999999999991</v>
      </c>
      <c r="G260">
        <v>0</v>
      </c>
      <c r="H260">
        <v>200</v>
      </c>
      <c r="I260" t="s">
        <v>7</v>
      </c>
      <c r="P260">
        <v>1.6592920353982302E-2</v>
      </c>
      <c r="Q260">
        <v>0.88613170370496464</v>
      </c>
    </row>
    <row r="261" spans="1:17" x14ac:dyDescent="0.3">
      <c r="A261">
        <v>52</v>
      </c>
      <c r="B261">
        <f t="shared" si="8"/>
        <v>1.6592920353982302E-2</v>
      </c>
      <c r="C261">
        <v>0.15</v>
      </c>
      <c r="D261">
        <f t="shared" si="9"/>
        <v>0.89113208671302491</v>
      </c>
      <c r="E261">
        <v>83.76</v>
      </c>
      <c r="F261">
        <v>8.0456000000000003</v>
      </c>
      <c r="G261">
        <v>0</v>
      </c>
      <c r="H261">
        <v>200</v>
      </c>
      <c r="I261" t="s">
        <v>7</v>
      </c>
      <c r="P261">
        <v>1.6592920353982302E-2</v>
      </c>
      <c r="Q261">
        <v>0.89113208671302491</v>
      </c>
    </row>
    <row r="262" spans="1:17" x14ac:dyDescent="0.3">
      <c r="A262">
        <v>52.2</v>
      </c>
      <c r="B262">
        <f t="shared" si="8"/>
        <v>1.6703539823008852E-2</v>
      </c>
      <c r="C262">
        <v>0.151</v>
      </c>
      <c r="D262">
        <f t="shared" si="9"/>
        <v>0.89602607859325389</v>
      </c>
      <c r="E262">
        <v>84.22</v>
      </c>
      <c r="F262">
        <v>8.0449000000000002</v>
      </c>
      <c r="G262">
        <v>0</v>
      </c>
      <c r="H262">
        <v>200</v>
      </c>
      <c r="I262" t="s">
        <v>7</v>
      </c>
      <c r="P262">
        <v>1.6703539823008852E-2</v>
      </c>
      <c r="Q262">
        <v>0.89602607859325389</v>
      </c>
    </row>
    <row r="263" spans="1:17" x14ac:dyDescent="0.3">
      <c r="A263">
        <v>52.4</v>
      </c>
      <c r="B263">
        <f t="shared" si="8"/>
        <v>1.6814159292035398E-2</v>
      </c>
      <c r="C263">
        <v>0.152</v>
      </c>
      <c r="D263">
        <f t="shared" si="9"/>
        <v>0.90113285272914523</v>
      </c>
      <c r="E263">
        <v>84.7</v>
      </c>
      <c r="F263">
        <v>8.0444999999999993</v>
      </c>
      <c r="G263">
        <v>0</v>
      </c>
      <c r="H263">
        <v>200</v>
      </c>
      <c r="I263" t="s">
        <v>7</v>
      </c>
      <c r="P263">
        <v>1.6814159292035398E-2</v>
      </c>
      <c r="Q263">
        <v>0.90113285272914523</v>
      </c>
    </row>
    <row r="264" spans="1:17" x14ac:dyDescent="0.3">
      <c r="A264">
        <v>52.6</v>
      </c>
      <c r="B264">
        <f t="shared" si="8"/>
        <v>1.6814159292035398E-2</v>
      </c>
      <c r="C264">
        <v>0.152</v>
      </c>
      <c r="D264">
        <f t="shared" si="9"/>
        <v>0.90655880024852953</v>
      </c>
      <c r="E264">
        <v>85.21</v>
      </c>
      <c r="F264">
        <v>8.0442</v>
      </c>
      <c r="G264">
        <v>0</v>
      </c>
      <c r="H264">
        <v>200</v>
      </c>
      <c r="I264" t="s">
        <v>7</v>
      </c>
      <c r="P264">
        <v>1.6814159292035398E-2</v>
      </c>
      <c r="Q264">
        <v>0.90655880024852953</v>
      </c>
    </row>
    <row r="265" spans="1:17" x14ac:dyDescent="0.3">
      <c r="A265">
        <v>52.8</v>
      </c>
      <c r="B265">
        <f t="shared" si="8"/>
        <v>1.6814159292035398E-2</v>
      </c>
      <c r="C265">
        <v>0.152</v>
      </c>
      <c r="D265">
        <f t="shared" si="9"/>
        <v>0.91219753002357618</v>
      </c>
      <c r="E265">
        <v>85.74</v>
      </c>
      <c r="F265">
        <v>8.0436999999999994</v>
      </c>
      <c r="G265">
        <v>0</v>
      </c>
      <c r="H265">
        <v>200</v>
      </c>
      <c r="I265" t="s">
        <v>7</v>
      </c>
      <c r="P265">
        <v>1.6814159292035398E-2</v>
      </c>
      <c r="Q265">
        <v>0.91219753002357618</v>
      </c>
    </row>
    <row r="266" spans="1:17" x14ac:dyDescent="0.3">
      <c r="A266">
        <v>53</v>
      </c>
      <c r="B266">
        <f t="shared" si="8"/>
        <v>1.6924778761061948E-2</v>
      </c>
      <c r="C266">
        <v>0.153</v>
      </c>
      <c r="D266">
        <f t="shared" si="9"/>
        <v>0.91698513077597432</v>
      </c>
      <c r="E266">
        <v>86.19</v>
      </c>
      <c r="F266">
        <v>8.0431000000000008</v>
      </c>
      <c r="G266">
        <v>0</v>
      </c>
      <c r="H266">
        <v>200</v>
      </c>
      <c r="I266" t="s">
        <v>7</v>
      </c>
      <c r="P266">
        <v>1.6924778761061948E-2</v>
      </c>
      <c r="Q266">
        <v>0.91698513077597432</v>
      </c>
    </row>
    <row r="267" spans="1:17" x14ac:dyDescent="0.3">
      <c r="A267">
        <v>53.2</v>
      </c>
      <c r="B267">
        <f t="shared" si="8"/>
        <v>1.7035398230088497E-2</v>
      </c>
      <c r="C267">
        <v>0.154</v>
      </c>
      <c r="D267">
        <f t="shared" si="9"/>
        <v>0.92209190491186555</v>
      </c>
      <c r="E267">
        <v>86.67</v>
      </c>
      <c r="F267">
        <v>8.0422999999999991</v>
      </c>
      <c r="G267">
        <v>0</v>
      </c>
      <c r="H267">
        <v>200</v>
      </c>
      <c r="I267" t="s">
        <v>7</v>
      </c>
      <c r="P267">
        <v>1.7035398230088497E-2</v>
      </c>
      <c r="Q267">
        <v>0.92209190491186555</v>
      </c>
    </row>
    <row r="268" spans="1:17" x14ac:dyDescent="0.3">
      <c r="A268">
        <v>53.4</v>
      </c>
      <c r="B268">
        <f t="shared" si="8"/>
        <v>1.7035398230088497E-2</v>
      </c>
      <c r="C268">
        <v>0.154</v>
      </c>
      <c r="D268">
        <f t="shared" si="9"/>
        <v>0.92709228791992582</v>
      </c>
      <c r="E268">
        <v>87.14</v>
      </c>
      <c r="F268">
        <v>8.0418000000000003</v>
      </c>
      <c r="G268">
        <v>0</v>
      </c>
      <c r="H268">
        <v>200</v>
      </c>
      <c r="I268" t="s">
        <v>7</v>
      </c>
      <c r="P268">
        <v>1.7035398230088497E-2</v>
      </c>
      <c r="Q268">
        <v>0.92709228791992582</v>
      </c>
    </row>
    <row r="269" spans="1:17" x14ac:dyDescent="0.3">
      <c r="A269">
        <v>53.6</v>
      </c>
      <c r="B269">
        <f t="shared" si="8"/>
        <v>1.7146017699115047E-2</v>
      </c>
      <c r="C269">
        <v>0.155</v>
      </c>
      <c r="D269">
        <f t="shared" si="9"/>
        <v>0.93251823543931023</v>
      </c>
      <c r="E269">
        <v>87.65</v>
      </c>
      <c r="F269">
        <v>8.0411999999999999</v>
      </c>
      <c r="G269">
        <v>0</v>
      </c>
      <c r="H269">
        <v>200</v>
      </c>
      <c r="I269" t="s">
        <v>7</v>
      </c>
      <c r="P269">
        <v>1.7146017699115047E-2</v>
      </c>
      <c r="Q269">
        <v>0.93251823543931023</v>
      </c>
    </row>
    <row r="270" spans="1:17" x14ac:dyDescent="0.3">
      <c r="A270">
        <v>53.8</v>
      </c>
      <c r="B270">
        <f t="shared" si="8"/>
        <v>1.7146017699115047E-2</v>
      </c>
      <c r="C270">
        <v>0.155</v>
      </c>
      <c r="D270">
        <f t="shared" si="9"/>
        <v>0.93805057408652581</v>
      </c>
      <c r="E270">
        <v>88.17</v>
      </c>
      <c r="F270">
        <v>8.0406999999999993</v>
      </c>
      <c r="G270">
        <v>0</v>
      </c>
      <c r="H270">
        <v>200</v>
      </c>
      <c r="I270" t="s">
        <v>7</v>
      </c>
      <c r="P270">
        <v>1.7146017699115047E-2</v>
      </c>
      <c r="Q270">
        <v>0.93805057408652581</v>
      </c>
    </row>
    <row r="271" spans="1:17" x14ac:dyDescent="0.3">
      <c r="A271">
        <v>54</v>
      </c>
      <c r="B271">
        <f t="shared" si="8"/>
        <v>1.7256637168141596E-2</v>
      </c>
      <c r="C271">
        <v>0.156</v>
      </c>
      <c r="D271">
        <f t="shared" si="9"/>
        <v>0.94347652160591033</v>
      </c>
      <c r="E271">
        <v>88.68</v>
      </c>
      <c r="F271">
        <v>8.0402000000000005</v>
      </c>
      <c r="G271">
        <v>0</v>
      </c>
      <c r="H271">
        <v>200</v>
      </c>
      <c r="I271" t="s">
        <v>7</v>
      </c>
      <c r="P271">
        <v>1.7256637168141596E-2</v>
      </c>
      <c r="Q271">
        <v>0.94347652160591033</v>
      </c>
    </row>
    <row r="272" spans="1:17" x14ac:dyDescent="0.3">
      <c r="A272">
        <v>54.2</v>
      </c>
      <c r="B272">
        <f t="shared" si="8"/>
        <v>1.7256637168141596E-2</v>
      </c>
      <c r="C272">
        <v>0.156</v>
      </c>
      <c r="D272">
        <f t="shared" si="9"/>
        <v>0.94837051348613932</v>
      </c>
      <c r="E272">
        <v>89.14</v>
      </c>
      <c r="F272">
        <v>8.0398999999999994</v>
      </c>
      <c r="G272">
        <v>0</v>
      </c>
      <c r="H272">
        <v>200</v>
      </c>
      <c r="I272" t="s">
        <v>7</v>
      </c>
      <c r="P272">
        <v>1.7256637168141596E-2</v>
      </c>
      <c r="Q272">
        <v>0.94837051348613932</v>
      </c>
    </row>
    <row r="273" spans="1:17" x14ac:dyDescent="0.3">
      <c r="A273">
        <v>54.4</v>
      </c>
      <c r="B273">
        <f t="shared" si="8"/>
        <v>1.7367256637168142E-2</v>
      </c>
      <c r="C273">
        <v>0.157</v>
      </c>
      <c r="D273">
        <f t="shared" si="9"/>
        <v>0.95326450536636842</v>
      </c>
      <c r="E273">
        <v>89.6</v>
      </c>
      <c r="F273">
        <v>8.0393000000000008</v>
      </c>
      <c r="G273">
        <v>0</v>
      </c>
      <c r="H273">
        <v>200</v>
      </c>
      <c r="I273" t="s">
        <v>7</v>
      </c>
      <c r="P273">
        <v>1.7367256637168142E-2</v>
      </c>
      <c r="Q273">
        <v>0.95326450536636842</v>
      </c>
    </row>
    <row r="274" spans="1:17" x14ac:dyDescent="0.3">
      <c r="A274">
        <v>54.6</v>
      </c>
      <c r="B274">
        <f t="shared" si="8"/>
        <v>1.7367256637168142E-2</v>
      </c>
      <c r="C274">
        <v>0.157</v>
      </c>
      <c r="D274">
        <f t="shared" si="9"/>
        <v>0.95837127950225975</v>
      </c>
      <c r="E274">
        <v>90.08</v>
      </c>
      <c r="F274">
        <v>8.0388000000000002</v>
      </c>
      <c r="G274">
        <v>0</v>
      </c>
      <c r="H274">
        <v>200</v>
      </c>
      <c r="I274" t="s">
        <v>7</v>
      </c>
      <c r="P274">
        <v>1.7367256637168142E-2</v>
      </c>
      <c r="Q274">
        <v>0.95837127950225975</v>
      </c>
    </row>
    <row r="275" spans="1:17" x14ac:dyDescent="0.3">
      <c r="A275">
        <v>54.8</v>
      </c>
      <c r="B275">
        <f t="shared" si="8"/>
        <v>1.7477876106194692E-2</v>
      </c>
      <c r="C275">
        <v>0.158</v>
      </c>
      <c r="D275">
        <f t="shared" si="9"/>
        <v>0.96401000927730629</v>
      </c>
      <c r="E275">
        <v>90.61</v>
      </c>
      <c r="F275">
        <v>8.0382999999999996</v>
      </c>
      <c r="G275">
        <v>0</v>
      </c>
      <c r="H275">
        <v>200</v>
      </c>
      <c r="I275" t="s">
        <v>7</v>
      </c>
      <c r="P275">
        <v>1.7477876106194692E-2</v>
      </c>
      <c r="Q275">
        <v>0.96401000927730629</v>
      </c>
    </row>
    <row r="276" spans="1:17" x14ac:dyDescent="0.3">
      <c r="A276">
        <v>55</v>
      </c>
      <c r="B276">
        <f t="shared" si="8"/>
        <v>1.7477876106194692E-2</v>
      </c>
      <c r="C276">
        <v>0.158</v>
      </c>
      <c r="D276">
        <f t="shared" si="9"/>
        <v>0.96986152130801506</v>
      </c>
      <c r="E276">
        <v>91.16</v>
      </c>
      <c r="F276">
        <v>8.0376999999999992</v>
      </c>
      <c r="G276">
        <v>0</v>
      </c>
      <c r="H276">
        <v>200</v>
      </c>
      <c r="I276" t="s">
        <v>7</v>
      </c>
      <c r="P276">
        <v>1.7477876106194692E-2</v>
      </c>
      <c r="Q276">
        <v>0.96986152130801506</v>
      </c>
    </row>
    <row r="277" spans="1:17" x14ac:dyDescent="0.3">
      <c r="A277">
        <v>55.2</v>
      </c>
      <c r="B277">
        <f t="shared" si="8"/>
        <v>1.7588495575221241E-2</v>
      </c>
      <c r="C277">
        <v>0.159</v>
      </c>
      <c r="D277">
        <f t="shared" si="9"/>
        <v>0.97528746882739958</v>
      </c>
      <c r="E277">
        <v>91.67</v>
      </c>
      <c r="F277">
        <v>8.0368999999999993</v>
      </c>
      <c r="G277">
        <v>0</v>
      </c>
      <c r="H277">
        <v>200</v>
      </c>
      <c r="I277" t="s">
        <v>7</v>
      </c>
      <c r="P277">
        <v>1.7588495575221241E-2</v>
      </c>
      <c r="Q277">
        <v>0.97528746882739958</v>
      </c>
    </row>
    <row r="278" spans="1:17" x14ac:dyDescent="0.3">
      <c r="A278">
        <v>55.4</v>
      </c>
      <c r="B278">
        <f t="shared" si="8"/>
        <v>1.7699115044247791E-2</v>
      </c>
      <c r="C278">
        <v>0.16</v>
      </c>
      <c r="D278">
        <f t="shared" si="9"/>
        <v>0.98028785183545974</v>
      </c>
      <c r="E278">
        <v>92.14</v>
      </c>
      <c r="F278">
        <v>8.0365000000000002</v>
      </c>
      <c r="G278">
        <v>0</v>
      </c>
      <c r="H278">
        <v>200</v>
      </c>
      <c r="I278" t="s">
        <v>7</v>
      </c>
      <c r="P278">
        <v>1.7699115044247791E-2</v>
      </c>
      <c r="Q278">
        <v>0.98028785183545974</v>
      </c>
    </row>
    <row r="279" spans="1:17" x14ac:dyDescent="0.3">
      <c r="A279">
        <v>55.6</v>
      </c>
      <c r="B279">
        <f t="shared" si="8"/>
        <v>1.7699115044247791E-2</v>
      </c>
      <c r="C279">
        <v>0.16</v>
      </c>
      <c r="D279">
        <f t="shared" si="9"/>
        <v>0.98550101709918203</v>
      </c>
      <c r="E279">
        <v>92.63</v>
      </c>
      <c r="F279">
        <v>8.0361999999999991</v>
      </c>
      <c r="G279">
        <v>0</v>
      </c>
      <c r="H279">
        <v>200</v>
      </c>
      <c r="I279" t="s">
        <v>7</v>
      </c>
      <c r="P279">
        <v>1.7699115044247791E-2</v>
      </c>
      <c r="Q279">
        <v>0.98550101709918203</v>
      </c>
    </row>
    <row r="280" spans="1:17" x14ac:dyDescent="0.3">
      <c r="A280">
        <v>55.8</v>
      </c>
      <c r="B280">
        <f t="shared" si="8"/>
        <v>1.7699115044247791E-2</v>
      </c>
      <c r="C280">
        <v>0.16</v>
      </c>
      <c r="D280">
        <f t="shared" si="9"/>
        <v>0.99092696461856655</v>
      </c>
      <c r="E280">
        <v>93.14</v>
      </c>
      <c r="F280">
        <v>8.0356000000000005</v>
      </c>
      <c r="G280">
        <v>0</v>
      </c>
      <c r="H280">
        <v>200</v>
      </c>
      <c r="I280" t="s">
        <v>7</v>
      </c>
      <c r="P280">
        <v>1.7699115044247791E-2</v>
      </c>
      <c r="Q280">
        <v>0.99092696461856655</v>
      </c>
    </row>
    <row r="281" spans="1:17" x14ac:dyDescent="0.3">
      <c r="A281">
        <v>56</v>
      </c>
      <c r="B281">
        <f t="shared" si="8"/>
        <v>1.7809734513274337E-2</v>
      </c>
      <c r="C281">
        <v>0.161</v>
      </c>
      <c r="D281">
        <f t="shared" si="9"/>
        <v>0.99635291213795107</v>
      </c>
      <c r="E281">
        <v>93.65</v>
      </c>
      <c r="F281">
        <v>8.0350999999999999</v>
      </c>
      <c r="G281">
        <v>0</v>
      </c>
      <c r="H281">
        <v>200</v>
      </c>
      <c r="I281" t="s">
        <v>7</v>
      </c>
      <c r="P281">
        <v>1.7809734513274337E-2</v>
      </c>
      <c r="Q281">
        <v>0.99635291213795107</v>
      </c>
    </row>
    <row r="282" spans="1:17" x14ac:dyDescent="0.3">
      <c r="A282">
        <v>56.2</v>
      </c>
      <c r="B282">
        <f t="shared" si="8"/>
        <v>1.7809734513274337E-2</v>
      </c>
      <c r="C282">
        <v>0.161</v>
      </c>
      <c r="D282">
        <f t="shared" si="9"/>
        <v>1.0016724685295044</v>
      </c>
      <c r="E282">
        <v>94.15</v>
      </c>
      <c r="F282">
        <v>8.0345999999999993</v>
      </c>
      <c r="G282">
        <v>0</v>
      </c>
      <c r="H282">
        <v>200</v>
      </c>
      <c r="I282" t="s">
        <v>7</v>
      </c>
      <c r="P282">
        <v>1.7809734513274337E-2</v>
      </c>
      <c r="Q282">
        <v>1.0016724685295044</v>
      </c>
    </row>
    <row r="283" spans="1:17" x14ac:dyDescent="0.3">
      <c r="A283">
        <v>56.4</v>
      </c>
      <c r="B283">
        <f t="shared" si="8"/>
        <v>1.7920353982300886E-2</v>
      </c>
      <c r="C283">
        <v>0.16200000000000001</v>
      </c>
      <c r="D283">
        <f t="shared" si="9"/>
        <v>1.0066728515375647</v>
      </c>
      <c r="E283">
        <v>94.62</v>
      </c>
      <c r="F283">
        <v>8.0342000000000002</v>
      </c>
      <c r="G283">
        <v>0</v>
      </c>
      <c r="H283">
        <v>200</v>
      </c>
      <c r="I283" t="s">
        <v>7</v>
      </c>
      <c r="P283">
        <v>1.7920353982300886E-2</v>
      </c>
      <c r="Q283">
        <v>1.0066728515375647</v>
      </c>
    </row>
    <row r="284" spans="1:17" x14ac:dyDescent="0.3">
      <c r="A284">
        <v>56.6</v>
      </c>
      <c r="B284">
        <f t="shared" si="8"/>
        <v>1.7920353982300886E-2</v>
      </c>
      <c r="C284">
        <v>0.16200000000000001</v>
      </c>
      <c r="D284">
        <f t="shared" si="9"/>
        <v>1.0115668434177936</v>
      </c>
      <c r="E284">
        <v>95.08</v>
      </c>
      <c r="F284">
        <v>8.0335999999999999</v>
      </c>
      <c r="G284">
        <v>0</v>
      </c>
      <c r="H284">
        <v>200</v>
      </c>
      <c r="I284" t="s">
        <v>7</v>
      </c>
      <c r="P284">
        <v>1.7920353982300886E-2</v>
      </c>
      <c r="Q284">
        <v>1.0115668434177936</v>
      </c>
    </row>
    <row r="285" spans="1:17" x14ac:dyDescent="0.3">
      <c r="A285">
        <v>56.8</v>
      </c>
      <c r="B285">
        <f t="shared" si="8"/>
        <v>1.8030973451327436E-2</v>
      </c>
      <c r="C285">
        <v>0.16300000000000001</v>
      </c>
      <c r="D285">
        <f t="shared" si="9"/>
        <v>1.017099182065009</v>
      </c>
      <c r="E285">
        <v>95.6</v>
      </c>
      <c r="F285">
        <v>8.0329999999999995</v>
      </c>
      <c r="G285">
        <v>0</v>
      </c>
      <c r="H285">
        <v>200</v>
      </c>
      <c r="I285" t="s">
        <v>7</v>
      </c>
      <c r="P285">
        <v>1.8030973451327436E-2</v>
      </c>
      <c r="Q285">
        <v>1.017099182065009</v>
      </c>
    </row>
    <row r="286" spans="1:17" x14ac:dyDescent="0.3">
      <c r="A286">
        <v>57</v>
      </c>
      <c r="B286">
        <f t="shared" si="8"/>
        <v>1.8030973451327436E-2</v>
      </c>
      <c r="C286">
        <v>0.16300000000000001</v>
      </c>
      <c r="D286">
        <f t="shared" si="9"/>
        <v>1.0223123473287317</v>
      </c>
      <c r="E286">
        <v>96.09</v>
      </c>
      <c r="F286">
        <v>8.0326000000000004</v>
      </c>
      <c r="G286">
        <v>0</v>
      </c>
      <c r="H286">
        <v>200</v>
      </c>
      <c r="I286" t="s">
        <v>7</v>
      </c>
      <c r="P286">
        <v>1.8030973451327436E-2</v>
      </c>
      <c r="Q286">
        <v>1.0223123473287317</v>
      </c>
    </row>
    <row r="287" spans="1:17" x14ac:dyDescent="0.3">
      <c r="A287">
        <v>57.2</v>
      </c>
      <c r="B287">
        <f t="shared" si="8"/>
        <v>1.8141592920353986E-2</v>
      </c>
      <c r="C287">
        <v>0.16400000000000001</v>
      </c>
      <c r="D287">
        <f t="shared" si="9"/>
        <v>1.0281638593594402</v>
      </c>
      <c r="E287">
        <v>96.64</v>
      </c>
      <c r="F287">
        <v>8.0320999999999998</v>
      </c>
      <c r="G287">
        <v>0</v>
      </c>
      <c r="H287">
        <v>200</v>
      </c>
      <c r="I287" t="s">
        <v>7</v>
      </c>
      <c r="P287">
        <v>1.8141592920353986E-2</v>
      </c>
      <c r="Q287">
        <v>1.0281638593594402</v>
      </c>
    </row>
    <row r="288" spans="1:17" x14ac:dyDescent="0.3">
      <c r="A288">
        <v>57.4</v>
      </c>
      <c r="B288">
        <f t="shared" si="8"/>
        <v>1.8141592920353986E-2</v>
      </c>
      <c r="C288">
        <v>0.16400000000000001</v>
      </c>
      <c r="D288">
        <f t="shared" si="9"/>
        <v>1.0334834157509936</v>
      </c>
      <c r="E288">
        <v>97.14</v>
      </c>
      <c r="F288">
        <v>8.0315999999999992</v>
      </c>
      <c r="G288">
        <v>0</v>
      </c>
      <c r="H288">
        <v>200</v>
      </c>
      <c r="I288" t="s">
        <v>7</v>
      </c>
      <c r="P288">
        <v>1.8141592920353986E-2</v>
      </c>
      <c r="Q288">
        <v>1.0334834157509936</v>
      </c>
    </row>
    <row r="289" spans="1:17" x14ac:dyDescent="0.3">
      <c r="A289">
        <v>57.6</v>
      </c>
      <c r="B289">
        <f t="shared" si="8"/>
        <v>1.8252212389380535E-2</v>
      </c>
      <c r="C289">
        <v>0.16500000000000001</v>
      </c>
      <c r="D289">
        <f t="shared" si="9"/>
        <v>1.038590189886885</v>
      </c>
      <c r="E289">
        <v>97.62</v>
      </c>
      <c r="F289">
        <v>8.0311000000000003</v>
      </c>
      <c r="G289">
        <v>0</v>
      </c>
      <c r="H289">
        <v>200</v>
      </c>
      <c r="I289" t="s">
        <v>7</v>
      </c>
      <c r="P289">
        <v>1.8252212389380535E-2</v>
      </c>
      <c r="Q289">
        <v>1.038590189886885</v>
      </c>
    </row>
    <row r="290" spans="1:17" x14ac:dyDescent="0.3">
      <c r="A290">
        <v>57.8</v>
      </c>
      <c r="B290">
        <f t="shared" si="8"/>
        <v>1.8252212389380535E-2</v>
      </c>
      <c r="C290">
        <v>0.16500000000000001</v>
      </c>
      <c r="D290">
        <f t="shared" si="9"/>
        <v>1.0438033551506072</v>
      </c>
      <c r="E290">
        <v>98.11</v>
      </c>
      <c r="F290">
        <v>8.0305999999999997</v>
      </c>
      <c r="G290">
        <v>0</v>
      </c>
      <c r="H290">
        <v>200</v>
      </c>
      <c r="I290" t="s">
        <v>7</v>
      </c>
      <c r="P290">
        <v>1.8252212389380535E-2</v>
      </c>
      <c r="Q290">
        <v>1.0438033551506072</v>
      </c>
    </row>
    <row r="291" spans="1:17" x14ac:dyDescent="0.3">
      <c r="A291">
        <v>58</v>
      </c>
      <c r="B291">
        <f t="shared" si="8"/>
        <v>1.8362831858407081E-2</v>
      </c>
      <c r="C291">
        <v>0.16600000000000001</v>
      </c>
      <c r="D291">
        <f t="shared" si="9"/>
        <v>1.0494420849256538</v>
      </c>
      <c r="E291">
        <v>98.64</v>
      </c>
      <c r="F291">
        <v>8.0299999999999994</v>
      </c>
      <c r="G291">
        <v>0</v>
      </c>
      <c r="H291">
        <v>200</v>
      </c>
      <c r="I291" t="s">
        <v>7</v>
      </c>
      <c r="P291">
        <v>1.8362831858407081E-2</v>
      </c>
      <c r="Q291">
        <v>1.0494420849256538</v>
      </c>
    </row>
    <row r="292" spans="1:17" x14ac:dyDescent="0.3">
      <c r="A292">
        <v>58.2</v>
      </c>
      <c r="B292">
        <f t="shared" si="8"/>
        <v>1.8473451327433631E-2</v>
      </c>
      <c r="C292">
        <v>0.16700000000000001</v>
      </c>
      <c r="D292">
        <f t="shared" si="9"/>
        <v>1.0544424679337141</v>
      </c>
      <c r="E292">
        <v>99.11</v>
      </c>
      <c r="F292">
        <v>8.0291999999999994</v>
      </c>
      <c r="G292">
        <v>0</v>
      </c>
      <c r="H292">
        <v>200</v>
      </c>
      <c r="I292" t="s">
        <v>7</v>
      </c>
      <c r="P292">
        <v>1.8473451327433631E-2</v>
      </c>
      <c r="Q292">
        <v>1.0544424679337141</v>
      </c>
    </row>
    <row r="293" spans="1:17" x14ac:dyDescent="0.3">
      <c r="A293">
        <v>58.4</v>
      </c>
      <c r="B293">
        <f t="shared" si="8"/>
        <v>1.8473451327433631E-2</v>
      </c>
      <c r="C293">
        <v>0.16700000000000001</v>
      </c>
      <c r="D293">
        <f t="shared" si="9"/>
        <v>1.0598684154530986</v>
      </c>
      <c r="E293">
        <v>99.62</v>
      </c>
      <c r="F293">
        <v>8.0287000000000006</v>
      </c>
      <c r="G293">
        <v>0</v>
      </c>
      <c r="H293">
        <v>200</v>
      </c>
      <c r="I293" t="s">
        <v>7</v>
      </c>
      <c r="P293">
        <v>1.8473451327433631E-2</v>
      </c>
      <c r="Q293">
        <v>1.0598684154530986</v>
      </c>
    </row>
    <row r="294" spans="1:17" x14ac:dyDescent="0.3">
      <c r="A294">
        <v>58.6</v>
      </c>
      <c r="B294">
        <f t="shared" si="8"/>
        <v>1.858407079646018E-2</v>
      </c>
      <c r="C294">
        <v>0.16800000000000001</v>
      </c>
      <c r="D294">
        <f t="shared" si="9"/>
        <v>1.0652943629724829</v>
      </c>
      <c r="E294">
        <v>100.13</v>
      </c>
      <c r="F294">
        <v>8.0282</v>
      </c>
      <c r="G294">
        <v>0</v>
      </c>
      <c r="H294">
        <v>200</v>
      </c>
      <c r="I294" t="s">
        <v>7</v>
      </c>
      <c r="P294">
        <v>1.858407079646018E-2</v>
      </c>
      <c r="Q294">
        <v>1.0652943629724829</v>
      </c>
    </row>
    <row r="295" spans="1:17" x14ac:dyDescent="0.3">
      <c r="A295">
        <v>58.8</v>
      </c>
      <c r="B295">
        <f t="shared" si="8"/>
        <v>1.858407079646018E-2</v>
      </c>
      <c r="C295">
        <v>0.16800000000000001</v>
      </c>
      <c r="D295">
        <f t="shared" si="9"/>
        <v>1.0711458750031917</v>
      </c>
      <c r="E295">
        <v>100.68</v>
      </c>
      <c r="F295">
        <v>8.0276999999999994</v>
      </c>
      <c r="G295">
        <v>0</v>
      </c>
      <c r="H295">
        <v>200</v>
      </c>
      <c r="I295" t="s">
        <v>7</v>
      </c>
      <c r="P295">
        <v>1.858407079646018E-2</v>
      </c>
      <c r="Q295">
        <v>1.0711458750031917</v>
      </c>
    </row>
    <row r="296" spans="1:17" x14ac:dyDescent="0.3">
      <c r="A296">
        <v>59</v>
      </c>
      <c r="B296">
        <f t="shared" si="8"/>
        <v>1.869469026548673E-2</v>
      </c>
      <c r="C296">
        <v>0.16900000000000001</v>
      </c>
      <c r="D296">
        <f t="shared" si="9"/>
        <v>1.0764654313947453</v>
      </c>
      <c r="E296">
        <v>101.18</v>
      </c>
      <c r="F296">
        <v>8.0272000000000006</v>
      </c>
      <c r="G296">
        <v>0</v>
      </c>
      <c r="H296">
        <v>200</v>
      </c>
      <c r="I296" t="s">
        <v>7</v>
      </c>
      <c r="P296">
        <v>1.869469026548673E-2</v>
      </c>
      <c r="Q296">
        <v>1.0764654313947453</v>
      </c>
    </row>
    <row r="297" spans="1:17" x14ac:dyDescent="0.3">
      <c r="A297">
        <v>59.2</v>
      </c>
      <c r="B297">
        <f t="shared" si="8"/>
        <v>1.869469026548673E-2</v>
      </c>
      <c r="C297">
        <v>0.16900000000000001</v>
      </c>
      <c r="D297">
        <f t="shared" si="9"/>
        <v>1.0816785966584674</v>
      </c>
      <c r="E297">
        <v>101.67</v>
      </c>
      <c r="F297">
        <v>8.0266999999999999</v>
      </c>
      <c r="G297">
        <v>0</v>
      </c>
      <c r="H297">
        <v>200</v>
      </c>
      <c r="I297" t="s">
        <v>7</v>
      </c>
      <c r="P297">
        <v>1.869469026548673E-2</v>
      </c>
      <c r="Q297">
        <v>1.0816785966584674</v>
      </c>
    </row>
    <row r="298" spans="1:17" x14ac:dyDescent="0.3">
      <c r="A298">
        <v>59.4</v>
      </c>
      <c r="B298">
        <f t="shared" si="8"/>
        <v>1.8805309734513276E-2</v>
      </c>
      <c r="C298">
        <v>0.17</v>
      </c>
      <c r="D298">
        <f t="shared" si="9"/>
        <v>1.0865725885386965</v>
      </c>
      <c r="E298">
        <v>102.13</v>
      </c>
      <c r="F298">
        <v>8.0259999999999998</v>
      </c>
      <c r="G298">
        <v>0</v>
      </c>
      <c r="H298">
        <v>200</v>
      </c>
      <c r="I298" t="s">
        <v>7</v>
      </c>
      <c r="P298">
        <v>1.8805309734513276E-2</v>
      </c>
      <c r="Q298">
        <v>1.0865725885386965</v>
      </c>
    </row>
    <row r="299" spans="1:17" x14ac:dyDescent="0.3">
      <c r="A299">
        <v>59.6</v>
      </c>
      <c r="B299">
        <f t="shared" si="8"/>
        <v>1.8915929203539825E-2</v>
      </c>
      <c r="C299">
        <v>0.17100000000000001</v>
      </c>
      <c r="D299">
        <f t="shared" si="9"/>
        <v>1.0922113183137432</v>
      </c>
      <c r="E299">
        <v>102.66</v>
      </c>
      <c r="F299">
        <v>8.0253999999999994</v>
      </c>
      <c r="G299">
        <v>0</v>
      </c>
      <c r="H299">
        <v>200</v>
      </c>
      <c r="I299" t="s">
        <v>7</v>
      </c>
      <c r="P299">
        <v>1.8915929203539825E-2</v>
      </c>
      <c r="Q299">
        <v>1.0922113183137432</v>
      </c>
    </row>
    <row r="300" spans="1:17" x14ac:dyDescent="0.3">
      <c r="A300">
        <v>59.8</v>
      </c>
      <c r="B300">
        <f t="shared" si="8"/>
        <v>1.8915929203539825E-2</v>
      </c>
      <c r="C300">
        <v>0.17100000000000001</v>
      </c>
      <c r="D300">
        <f t="shared" si="9"/>
        <v>1.0979564392166208</v>
      </c>
      <c r="E300">
        <v>103.2</v>
      </c>
      <c r="F300">
        <v>8.0248000000000008</v>
      </c>
      <c r="G300">
        <v>0</v>
      </c>
      <c r="H300">
        <v>200</v>
      </c>
      <c r="I300" t="s">
        <v>7</v>
      </c>
      <c r="P300">
        <v>1.8915929203539825E-2</v>
      </c>
      <c r="Q300">
        <v>1.0979564392166208</v>
      </c>
    </row>
    <row r="301" spans="1:17" x14ac:dyDescent="0.3">
      <c r="A301">
        <v>60</v>
      </c>
      <c r="B301">
        <f t="shared" si="8"/>
        <v>1.9026548672566371E-2</v>
      </c>
      <c r="C301">
        <v>0.17199999999999999</v>
      </c>
      <c r="D301">
        <f t="shared" si="9"/>
        <v>1.1032759956081744</v>
      </c>
      <c r="E301">
        <v>103.7</v>
      </c>
      <c r="F301">
        <v>8.0241000000000007</v>
      </c>
      <c r="G301">
        <v>0</v>
      </c>
      <c r="H301">
        <v>200</v>
      </c>
      <c r="I301" t="s">
        <v>7</v>
      </c>
      <c r="P301">
        <v>1.9026548672566371E-2</v>
      </c>
      <c r="Q301">
        <v>1.1032759956081744</v>
      </c>
    </row>
    <row r="302" spans="1:17" x14ac:dyDescent="0.3">
      <c r="A302">
        <v>60.2</v>
      </c>
      <c r="B302">
        <f t="shared" si="8"/>
        <v>1.9026548672566371E-2</v>
      </c>
      <c r="C302">
        <v>0.17199999999999999</v>
      </c>
      <c r="D302">
        <f t="shared" si="9"/>
        <v>1.1085955519997277</v>
      </c>
      <c r="E302">
        <v>104.2</v>
      </c>
      <c r="F302">
        <v>8.0236000000000001</v>
      </c>
      <c r="G302">
        <v>0</v>
      </c>
      <c r="H302">
        <v>200</v>
      </c>
      <c r="I302" t="s">
        <v>7</v>
      </c>
      <c r="P302">
        <v>1.9026548672566371E-2</v>
      </c>
      <c r="Q302">
        <v>1.1085955519997277</v>
      </c>
    </row>
    <row r="303" spans="1:17" x14ac:dyDescent="0.3">
      <c r="A303">
        <v>60.4</v>
      </c>
      <c r="B303">
        <f t="shared" si="8"/>
        <v>1.9137168141592921E-2</v>
      </c>
      <c r="C303">
        <v>0.17299999999999999</v>
      </c>
      <c r="D303">
        <f t="shared" si="9"/>
        <v>1.114021499519112</v>
      </c>
      <c r="E303">
        <v>104.71</v>
      </c>
      <c r="F303">
        <v>8.0233000000000008</v>
      </c>
      <c r="G303">
        <v>0</v>
      </c>
      <c r="H303">
        <v>200</v>
      </c>
      <c r="I303" t="s">
        <v>7</v>
      </c>
      <c r="P303">
        <v>1.9137168141592921E-2</v>
      </c>
      <c r="Q303">
        <v>1.114021499519112</v>
      </c>
    </row>
    <row r="304" spans="1:17" x14ac:dyDescent="0.3">
      <c r="A304">
        <v>60.6</v>
      </c>
      <c r="B304">
        <f t="shared" si="8"/>
        <v>1.9137168141592921E-2</v>
      </c>
      <c r="C304">
        <v>0.17299999999999999</v>
      </c>
      <c r="D304">
        <f t="shared" si="9"/>
        <v>1.1191282736550032</v>
      </c>
      <c r="E304">
        <v>105.19</v>
      </c>
      <c r="F304">
        <v>8.0227000000000004</v>
      </c>
      <c r="G304">
        <v>0</v>
      </c>
      <c r="H304">
        <v>200</v>
      </c>
      <c r="I304" t="s">
        <v>7</v>
      </c>
      <c r="P304">
        <v>1.9137168141592921E-2</v>
      </c>
      <c r="Q304">
        <v>1.1191282736550032</v>
      </c>
    </row>
    <row r="305" spans="1:17" x14ac:dyDescent="0.3">
      <c r="A305">
        <v>60.8</v>
      </c>
      <c r="B305">
        <f t="shared" si="8"/>
        <v>1.924778761061947E-2</v>
      </c>
      <c r="C305">
        <v>0.17399999999999999</v>
      </c>
      <c r="D305">
        <f t="shared" si="9"/>
        <v>1.124979785685712</v>
      </c>
      <c r="E305">
        <v>105.74</v>
      </c>
      <c r="F305">
        <v>8.0221</v>
      </c>
      <c r="G305">
        <v>0</v>
      </c>
      <c r="H305">
        <v>200</v>
      </c>
      <c r="I305" t="s">
        <v>7</v>
      </c>
      <c r="P305">
        <v>1.924778761061947E-2</v>
      </c>
      <c r="Q305">
        <v>1.124979785685712</v>
      </c>
    </row>
    <row r="306" spans="1:17" x14ac:dyDescent="0.3">
      <c r="A306">
        <v>61</v>
      </c>
      <c r="B306">
        <f t="shared" si="8"/>
        <v>1.924778761061947E-2</v>
      </c>
      <c r="C306">
        <v>0.17399999999999999</v>
      </c>
      <c r="D306">
        <f t="shared" si="9"/>
        <v>1.1308312977164208</v>
      </c>
      <c r="E306">
        <v>106.29</v>
      </c>
      <c r="F306">
        <v>8.0215999999999994</v>
      </c>
      <c r="G306">
        <v>0</v>
      </c>
      <c r="H306">
        <v>200</v>
      </c>
      <c r="I306" t="s">
        <v>7</v>
      </c>
      <c r="P306">
        <v>1.924778761061947E-2</v>
      </c>
      <c r="Q306">
        <v>1.1308312977164208</v>
      </c>
    </row>
    <row r="307" spans="1:17" x14ac:dyDescent="0.3">
      <c r="A307">
        <v>61.2</v>
      </c>
      <c r="B307">
        <f t="shared" si="8"/>
        <v>1.9358407079646017E-2</v>
      </c>
      <c r="C307">
        <v>0.17499999999999999</v>
      </c>
      <c r="D307">
        <f t="shared" si="9"/>
        <v>1.1366828097471295</v>
      </c>
      <c r="E307">
        <v>106.84</v>
      </c>
      <c r="F307">
        <v>8.0212000000000003</v>
      </c>
      <c r="G307">
        <v>0</v>
      </c>
      <c r="H307">
        <v>200</v>
      </c>
      <c r="I307" t="s">
        <v>7</v>
      </c>
      <c r="P307">
        <v>1.9358407079646017E-2</v>
      </c>
      <c r="Q307">
        <v>1.1366828097471295</v>
      </c>
    </row>
    <row r="308" spans="1:17" x14ac:dyDescent="0.3">
      <c r="A308">
        <v>61.4</v>
      </c>
      <c r="B308">
        <f t="shared" si="8"/>
        <v>1.9358407079646017E-2</v>
      </c>
      <c r="C308">
        <v>0.17499999999999999</v>
      </c>
      <c r="D308">
        <f t="shared" si="9"/>
        <v>1.1420023661386829</v>
      </c>
      <c r="E308">
        <v>107.34</v>
      </c>
      <c r="F308">
        <v>8.0207999999999995</v>
      </c>
      <c r="G308">
        <v>0</v>
      </c>
      <c r="H308">
        <v>200</v>
      </c>
      <c r="I308" t="s">
        <v>7</v>
      </c>
      <c r="P308">
        <v>1.9358407079646017E-2</v>
      </c>
      <c r="Q308">
        <v>1.1420023661386829</v>
      </c>
    </row>
    <row r="309" spans="1:17" x14ac:dyDescent="0.3">
      <c r="A309">
        <v>61.6</v>
      </c>
      <c r="B309">
        <f t="shared" si="8"/>
        <v>1.9469026548672566E-2</v>
      </c>
      <c r="C309">
        <v>0.17599999999999999</v>
      </c>
      <c r="D309">
        <f t="shared" si="9"/>
        <v>1.1475347047858984</v>
      </c>
      <c r="E309">
        <v>107.86</v>
      </c>
      <c r="F309">
        <v>8.0203000000000007</v>
      </c>
      <c r="G309">
        <v>0</v>
      </c>
      <c r="H309">
        <v>200</v>
      </c>
      <c r="I309" t="s">
        <v>7</v>
      </c>
      <c r="P309">
        <v>1.9469026548672566E-2</v>
      </c>
      <c r="Q309">
        <v>1.1475347047858984</v>
      </c>
    </row>
    <row r="310" spans="1:17" x14ac:dyDescent="0.3">
      <c r="A310">
        <v>61.8</v>
      </c>
      <c r="B310">
        <f t="shared" si="8"/>
        <v>1.9469026548672566E-2</v>
      </c>
      <c r="C310">
        <v>0.17599999999999999</v>
      </c>
      <c r="D310">
        <f t="shared" si="9"/>
        <v>1.1530670434331138</v>
      </c>
      <c r="E310">
        <v>108.38</v>
      </c>
      <c r="F310">
        <v>8.0196000000000005</v>
      </c>
      <c r="G310">
        <v>0</v>
      </c>
      <c r="H310">
        <v>200</v>
      </c>
      <c r="I310" t="s">
        <v>7</v>
      </c>
      <c r="P310">
        <v>1.9469026548672566E-2</v>
      </c>
      <c r="Q310">
        <v>1.1530670434331138</v>
      </c>
    </row>
    <row r="311" spans="1:17" x14ac:dyDescent="0.3">
      <c r="A311">
        <v>62</v>
      </c>
      <c r="B311">
        <f t="shared" si="8"/>
        <v>1.9579646017699116E-2</v>
      </c>
      <c r="C311">
        <v>0.17699999999999999</v>
      </c>
      <c r="D311">
        <f t="shared" si="9"/>
        <v>1.1587057732081605</v>
      </c>
      <c r="E311">
        <v>108.91</v>
      </c>
      <c r="F311">
        <v>8.0192999999999994</v>
      </c>
      <c r="G311">
        <v>0</v>
      </c>
      <c r="H311">
        <v>200</v>
      </c>
      <c r="I311" t="s">
        <v>7</v>
      </c>
      <c r="P311">
        <v>1.9579646017699116E-2</v>
      </c>
      <c r="Q311">
        <v>1.1587057732081605</v>
      </c>
    </row>
    <row r="312" spans="1:17" x14ac:dyDescent="0.3">
      <c r="A312">
        <v>62.2</v>
      </c>
      <c r="B312">
        <f t="shared" si="8"/>
        <v>1.9690265486725665E-2</v>
      </c>
      <c r="C312">
        <v>0.17799999999999999</v>
      </c>
      <c r="D312">
        <f t="shared" si="9"/>
        <v>1.1642381118553762</v>
      </c>
      <c r="E312">
        <v>109.43</v>
      </c>
      <c r="F312">
        <v>8.0184999999999995</v>
      </c>
      <c r="G312">
        <v>0</v>
      </c>
      <c r="H312">
        <v>200</v>
      </c>
      <c r="I312" t="s">
        <v>7</v>
      </c>
      <c r="P312">
        <v>1.9690265486725665E-2</v>
      </c>
      <c r="Q312">
        <v>1.1642381118553762</v>
      </c>
    </row>
    <row r="313" spans="1:17" x14ac:dyDescent="0.3">
      <c r="A313">
        <v>62.4</v>
      </c>
      <c r="B313">
        <f t="shared" si="8"/>
        <v>1.9690265486725665E-2</v>
      </c>
      <c r="C313">
        <v>0.17799999999999999</v>
      </c>
      <c r="D313">
        <f t="shared" si="9"/>
        <v>1.1697704505025917</v>
      </c>
      <c r="E313">
        <v>109.95</v>
      </c>
      <c r="F313">
        <v>8.0181000000000004</v>
      </c>
      <c r="G313">
        <v>0</v>
      </c>
      <c r="H313">
        <v>200</v>
      </c>
      <c r="I313" t="s">
        <v>7</v>
      </c>
      <c r="P313">
        <v>1.9690265486725665E-2</v>
      </c>
      <c r="Q313">
        <v>1.1697704505025917</v>
      </c>
    </row>
    <row r="314" spans="1:17" x14ac:dyDescent="0.3">
      <c r="A314">
        <v>62.6</v>
      </c>
      <c r="B314">
        <f t="shared" si="8"/>
        <v>1.9690265486725665E-2</v>
      </c>
      <c r="C314">
        <v>0.17799999999999999</v>
      </c>
      <c r="D314">
        <f t="shared" si="9"/>
        <v>1.1748772246384831</v>
      </c>
      <c r="E314">
        <v>110.43</v>
      </c>
      <c r="F314">
        <v>8.0175999999999998</v>
      </c>
      <c r="G314">
        <v>0</v>
      </c>
      <c r="H314">
        <v>200</v>
      </c>
      <c r="I314" t="s">
        <v>7</v>
      </c>
      <c r="P314">
        <v>1.9690265486725665E-2</v>
      </c>
      <c r="Q314">
        <v>1.1748772246384831</v>
      </c>
    </row>
    <row r="315" spans="1:17" x14ac:dyDescent="0.3">
      <c r="A315">
        <v>62.8</v>
      </c>
      <c r="B315">
        <f t="shared" si="8"/>
        <v>1.9800884955752215E-2</v>
      </c>
      <c r="C315">
        <v>0.17899999999999999</v>
      </c>
      <c r="D315">
        <f t="shared" si="9"/>
        <v>1.1804095632856986</v>
      </c>
      <c r="E315">
        <v>110.95</v>
      </c>
      <c r="F315">
        <v>8.0167000000000002</v>
      </c>
      <c r="G315">
        <v>0</v>
      </c>
      <c r="H315">
        <v>200</v>
      </c>
      <c r="I315" t="s">
        <v>7</v>
      </c>
      <c r="P315">
        <v>1.9800884955752215E-2</v>
      </c>
      <c r="Q315">
        <v>1.1804095632856986</v>
      </c>
    </row>
    <row r="316" spans="1:17" x14ac:dyDescent="0.3">
      <c r="A316">
        <v>63</v>
      </c>
      <c r="B316">
        <f t="shared" si="8"/>
        <v>1.9911504424778761E-2</v>
      </c>
      <c r="C316">
        <v>0.18</v>
      </c>
      <c r="D316">
        <f t="shared" si="9"/>
        <v>1.1862610753164071</v>
      </c>
      <c r="E316">
        <v>111.5</v>
      </c>
      <c r="F316">
        <v>8.0160999999999998</v>
      </c>
      <c r="G316">
        <v>0</v>
      </c>
      <c r="H316">
        <v>200</v>
      </c>
      <c r="I316" t="s">
        <v>7</v>
      </c>
      <c r="P316">
        <v>1.9911504424778761E-2</v>
      </c>
      <c r="Q316">
        <v>1.1862610753164071</v>
      </c>
    </row>
    <row r="317" spans="1:17" x14ac:dyDescent="0.3">
      <c r="A317">
        <v>63.2</v>
      </c>
      <c r="B317">
        <f t="shared" si="8"/>
        <v>1.9911504424778761E-2</v>
      </c>
      <c r="C317">
        <v>0.18</v>
      </c>
      <c r="D317">
        <f t="shared" si="9"/>
        <v>1.192325369602778</v>
      </c>
      <c r="E317">
        <v>112.07</v>
      </c>
      <c r="F317">
        <v>8.0155999999999992</v>
      </c>
      <c r="G317">
        <v>0</v>
      </c>
      <c r="H317">
        <v>200</v>
      </c>
      <c r="I317" t="s">
        <v>7</v>
      </c>
      <c r="P317">
        <v>1.9911504424778761E-2</v>
      </c>
      <c r="Q317">
        <v>1.192325369602778</v>
      </c>
    </row>
    <row r="318" spans="1:17" x14ac:dyDescent="0.3">
      <c r="A318">
        <v>63.4</v>
      </c>
      <c r="B318">
        <f t="shared" si="8"/>
        <v>2.002212389380531E-2</v>
      </c>
      <c r="C318">
        <v>0.18099999999999999</v>
      </c>
      <c r="D318">
        <f t="shared" si="9"/>
        <v>1.1983896638891489</v>
      </c>
      <c r="E318">
        <v>112.64</v>
      </c>
      <c r="F318">
        <v>8.0152999999999999</v>
      </c>
      <c r="G318">
        <v>0</v>
      </c>
      <c r="H318">
        <v>200</v>
      </c>
      <c r="I318" t="s">
        <v>7</v>
      </c>
      <c r="P318">
        <v>2.002212389380531E-2</v>
      </c>
      <c r="Q318">
        <v>1.1983896638891489</v>
      </c>
    </row>
    <row r="319" spans="1:17" x14ac:dyDescent="0.3">
      <c r="A319">
        <v>63.6</v>
      </c>
      <c r="B319">
        <f t="shared" si="8"/>
        <v>2.013274336283186E-2</v>
      </c>
      <c r="C319">
        <v>0.182</v>
      </c>
      <c r="D319">
        <f t="shared" si="9"/>
        <v>1.2042411759198577</v>
      </c>
      <c r="E319">
        <v>113.19</v>
      </c>
      <c r="F319">
        <v>8.0145</v>
      </c>
      <c r="G319">
        <v>0</v>
      </c>
      <c r="H319">
        <v>200</v>
      </c>
      <c r="I319" t="s">
        <v>7</v>
      </c>
      <c r="P319">
        <v>2.013274336283186E-2</v>
      </c>
      <c r="Q319">
        <v>1.2042411759198577</v>
      </c>
    </row>
    <row r="320" spans="1:17" x14ac:dyDescent="0.3">
      <c r="A320">
        <v>63.8</v>
      </c>
      <c r="B320">
        <f t="shared" si="8"/>
        <v>2.013274336283186E-2</v>
      </c>
      <c r="C320">
        <v>0.182</v>
      </c>
      <c r="D320">
        <f t="shared" si="9"/>
        <v>1.209560732311411</v>
      </c>
      <c r="E320">
        <v>113.69</v>
      </c>
      <c r="F320">
        <v>8.0140999999999991</v>
      </c>
      <c r="G320">
        <v>0</v>
      </c>
      <c r="H320">
        <v>200</v>
      </c>
      <c r="I320" t="s">
        <v>7</v>
      </c>
      <c r="P320">
        <v>2.013274336283186E-2</v>
      </c>
      <c r="Q320">
        <v>1.209560732311411</v>
      </c>
    </row>
    <row r="321" spans="1:17" x14ac:dyDescent="0.3">
      <c r="A321">
        <v>64</v>
      </c>
      <c r="B321">
        <f t="shared" si="8"/>
        <v>2.013274336283186E-2</v>
      </c>
      <c r="C321">
        <v>0.182</v>
      </c>
      <c r="D321">
        <f t="shared" si="9"/>
        <v>1.2151994620864577</v>
      </c>
      <c r="E321">
        <v>114.22</v>
      </c>
      <c r="F321">
        <v>8.0137</v>
      </c>
      <c r="G321">
        <v>0</v>
      </c>
      <c r="H321">
        <v>200</v>
      </c>
      <c r="I321" t="s">
        <v>7</v>
      </c>
      <c r="P321">
        <v>2.013274336283186E-2</v>
      </c>
      <c r="Q321">
        <v>1.2151994620864577</v>
      </c>
    </row>
    <row r="322" spans="1:17" x14ac:dyDescent="0.3">
      <c r="A322">
        <v>64.2</v>
      </c>
      <c r="B322">
        <f t="shared" si="8"/>
        <v>2.0243362831858409E-2</v>
      </c>
      <c r="C322">
        <v>0.183</v>
      </c>
      <c r="D322">
        <f t="shared" si="9"/>
        <v>1.2206254096058422</v>
      </c>
      <c r="E322">
        <v>114.73</v>
      </c>
      <c r="F322">
        <v>8.0131999999999994</v>
      </c>
      <c r="G322">
        <v>0</v>
      </c>
      <c r="H322">
        <v>200</v>
      </c>
      <c r="I322" t="s">
        <v>7</v>
      </c>
      <c r="P322">
        <v>2.0243362831858409E-2</v>
      </c>
      <c r="Q322">
        <v>1.2206254096058422</v>
      </c>
    </row>
    <row r="323" spans="1:17" x14ac:dyDescent="0.3">
      <c r="A323">
        <v>64.400000000000006</v>
      </c>
      <c r="B323">
        <f t="shared" ref="B323:B386" si="10">C323/$N$1</f>
        <v>2.0243362831858409E-2</v>
      </c>
      <c r="C323">
        <v>0.183</v>
      </c>
      <c r="D323">
        <f t="shared" ref="D323:D386" si="11">E323/($L$1*$M$1)</f>
        <v>1.2265833127643819</v>
      </c>
      <c r="E323">
        <v>115.29</v>
      </c>
      <c r="F323">
        <v>8.0126000000000008</v>
      </c>
      <c r="G323">
        <v>0</v>
      </c>
      <c r="H323">
        <v>200</v>
      </c>
      <c r="I323" t="s">
        <v>7</v>
      </c>
      <c r="P323">
        <v>2.0243362831858409E-2</v>
      </c>
      <c r="Q323">
        <v>1.2265833127643819</v>
      </c>
    </row>
    <row r="324" spans="1:17" x14ac:dyDescent="0.3">
      <c r="A324">
        <v>64.599999999999994</v>
      </c>
      <c r="B324">
        <f t="shared" si="10"/>
        <v>2.0353982300884959E-2</v>
      </c>
      <c r="C324">
        <v>0.184</v>
      </c>
      <c r="D324">
        <f t="shared" si="11"/>
        <v>1.2326476070507528</v>
      </c>
      <c r="E324">
        <v>115.86</v>
      </c>
      <c r="F324">
        <v>8.0121000000000002</v>
      </c>
      <c r="G324">
        <v>0</v>
      </c>
      <c r="H324">
        <v>200</v>
      </c>
      <c r="I324" t="s">
        <v>7</v>
      </c>
      <c r="P324">
        <v>2.0353982300884959E-2</v>
      </c>
      <c r="Q324">
        <v>1.2326476070507528</v>
      </c>
    </row>
    <row r="325" spans="1:17" x14ac:dyDescent="0.3">
      <c r="A325">
        <v>64.8</v>
      </c>
      <c r="B325">
        <f t="shared" si="10"/>
        <v>2.0464601769911505E-2</v>
      </c>
      <c r="C325">
        <v>0.185</v>
      </c>
      <c r="D325">
        <f t="shared" si="11"/>
        <v>1.2383927279536304</v>
      </c>
      <c r="E325">
        <v>116.4</v>
      </c>
      <c r="F325">
        <v>8.0114000000000001</v>
      </c>
      <c r="G325">
        <v>0</v>
      </c>
      <c r="H325">
        <v>200</v>
      </c>
      <c r="I325" t="s">
        <v>7</v>
      </c>
      <c r="P325">
        <v>2.0464601769911505E-2</v>
      </c>
      <c r="Q325">
        <v>1.2383927279536304</v>
      </c>
    </row>
    <row r="326" spans="1:17" x14ac:dyDescent="0.3">
      <c r="A326">
        <v>65</v>
      </c>
      <c r="B326">
        <f t="shared" si="10"/>
        <v>2.0464601769911505E-2</v>
      </c>
      <c r="C326">
        <v>0.185</v>
      </c>
      <c r="D326">
        <f t="shared" si="11"/>
        <v>1.2444570222400013</v>
      </c>
      <c r="E326">
        <v>116.97</v>
      </c>
      <c r="F326">
        <v>8.0107999999999997</v>
      </c>
      <c r="G326">
        <v>0</v>
      </c>
      <c r="H326">
        <v>200</v>
      </c>
      <c r="I326" t="s">
        <v>7</v>
      </c>
      <c r="P326">
        <v>2.0464601769911505E-2</v>
      </c>
      <c r="Q326">
        <v>1.2444570222400013</v>
      </c>
    </row>
    <row r="327" spans="1:17" x14ac:dyDescent="0.3">
      <c r="A327">
        <v>65.2</v>
      </c>
      <c r="B327">
        <f t="shared" si="10"/>
        <v>2.0575221238938055E-2</v>
      </c>
      <c r="C327">
        <v>0.186</v>
      </c>
      <c r="D327">
        <f t="shared" si="11"/>
        <v>1.250095752015048</v>
      </c>
      <c r="E327">
        <v>117.5</v>
      </c>
      <c r="F327">
        <v>8.0103000000000009</v>
      </c>
      <c r="G327">
        <v>0</v>
      </c>
      <c r="H327">
        <v>200</v>
      </c>
      <c r="I327" t="s">
        <v>7</v>
      </c>
      <c r="P327">
        <v>2.0575221238938055E-2</v>
      </c>
      <c r="Q327">
        <v>1.250095752015048</v>
      </c>
    </row>
    <row r="328" spans="1:17" x14ac:dyDescent="0.3">
      <c r="A328">
        <v>65.400000000000006</v>
      </c>
      <c r="B328">
        <f t="shared" si="10"/>
        <v>2.0685840707964604E-2</v>
      </c>
      <c r="C328">
        <v>0.187</v>
      </c>
      <c r="D328">
        <f t="shared" si="11"/>
        <v>1.2556280906622634</v>
      </c>
      <c r="E328">
        <v>118.02</v>
      </c>
      <c r="F328">
        <v>8.0094999999999992</v>
      </c>
      <c r="G328">
        <v>0</v>
      </c>
      <c r="H328">
        <v>200</v>
      </c>
      <c r="I328" t="s">
        <v>7</v>
      </c>
      <c r="P328">
        <v>2.0685840707964604E-2</v>
      </c>
      <c r="Q328">
        <v>1.2556280906622634</v>
      </c>
    </row>
    <row r="329" spans="1:17" x14ac:dyDescent="0.3">
      <c r="A329">
        <v>65.599999999999994</v>
      </c>
      <c r="B329">
        <f t="shared" si="10"/>
        <v>2.0685840707964604E-2</v>
      </c>
      <c r="C329">
        <v>0.187</v>
      </c>
      <c r="D329">
        <f t="shared" si="11"/>
        <v>1.2615859938208032</v>
      </c>
      <c r="E329">
        <v>118.58</v>
      </c>
      <c r="F329">
        <v>8.0089000000000006</v>
      </c>
      <c r="G329">
        <v>0</v>
      </c>
      <c r="H329">
        <v>200</v>
      </c>
      <c r="I329" t="s">
        <v>7</v>
      </c>
      <c r="P329">
        <v>2.0685840707964604E-2</v>
      </c>
      <c r="Q329">
        <v>1.2615859938208032</v>
      </c>
    </row>
    <row r="330" spans="1:17" x14ac:dyDescent="0.3">
      <c r="A330">
        <v>65.8</v>
      </c>
      <c r="B330">
        <f t="shared" si="10"/>
        <v>2.0796460176991154E-2</v>
      </c>
      <c r="C330">
        <v>0.188</v>
      </c>
      <c r="D330">
        <f t="shared" si="11"/>
        <v>1.2677566792350052</v>
      </c>
      <c r="E330">
        <v>119.16</v>
      </c>
      <c r="F330">
        <v>8.0084</v>
      </c>
      <c r="G330">
        <v>0</v>
      </c>
      <c r="H330">
        <v>200</v>
      </c>
      <c r="I330" t="s">
        <v>7</v>
      </c>
      <c r="P330">
        <v>2.0796460176991154E-2</v>
      </c>
      <c r="Q330">
        <v>1.2677566792350052</v>
      </c>
    </row>
    <row r="331" spans="1:17" x14ac:dyDescent="0.3">
      <c r="A331">
        <v>66</v>
      </c>
      <c r="B331">
        <f t="shared" si="10"/>
        <v>2.0796460176991154E-2</v>
      </c>
      <c r="C331">
        <v>0.188</v>
      </c>
      <c r="D331">
        <f t="shared" si="11"/>
        <v>1.2736081912657138</v>
      </c>
      <c r="E331">
        <v>119.71</v>
      </c>
      <c r="F331">
        <v>8.0076999999999998</v>
      </c>
      <c r="G331">
        <v>0</v>
      </c>
      <c r="H331">
        <v>200</v>
      </c>
      <c r="I331" t="s">
        <v>7</v>
      </c>
      <c r="P331">
        <v>2.0796460176991154E-2</v>
      </c>
      <c r="Q331">
        <v>1.2736081912657138</v>
      </c>
    </row>
    <row r="332" spans="1:17" x14ac:dyDescent="0.3">
      <c r="A332">
        <v>66.2</v>
      </c>
      <c r="B332">
        <f t="shared" si="10"/>
        <v>2.09070796460177E-2</v>
      </c>
      <c r="C332">
        <v>0.189</v>
      </c>
      <c r="D332">
        <f t="shared" si="11"/>
        <v>1.2796724855520849</v>
      </c>
      <c r="E332">
        <v>120.28</v>
      </c>
      <c r="F332">
        <v>8.0071999999999992</v>
      </c>
      <c r="G332">
        <v>0</v>
      </c>
      <c r="H332">
        <v>200</v>
      </c>
      <c r="I332" t="s">
        <v>7</v>
      </c>
      <c r="P332">
        <v>2.09070796460177E-2</v>
      </c>
      <c r="Q332">
        <v>1.2796724855520849</v>
      </c>
    </row>
    <row r="333" spans="1:17" x14ac:dyDescent="0.3">
      <c r="A333">
        <v>66.400000000000006</v>
      </c>
      <c r="B333">
        <f t="shared" si="10"/>
        <v>2.09070796460177E-2</v>
      </c>
      <c r="C333">
        <v>0.189</v>
      </c>
      <c r="D333">
        <f t="shared" si="11"/>
        <v>1.2855239975827935</v>
      </c>
      <c r="E333">
        <v>120.83</v>
      </c>
      <c r="F333">
        <v>8.0067000000000004</v>
      </c>
      <c r="G333">
        <v>0</v>
      </c>
      <c r="H333">
        <v>200</v>
      </c>
      <c r="I333" t="s">
        <v>7</v>
      </c>
      <c r="P333">
        <v>2.09070796460177E-2</v>
      </c>
      <c r="Q333">
        <v>1.2855239975827935</v>
      </c>
    </row>
    <row r="334" spans="1:17" x14ac:dyDescent="0.3">
      <c r="A334">
        <v>66.599999999999994</v>
      </c>
      <c r="B334">
        <f t="shared" si="10"/>
        <v>2.1017699115044249E-2</v>
      </c>
      <c r="C334">
        <v>0.19</v>
      </c>
      <c r="D334">
        <f t="shared" si="11"/>
        <v>1.2912691184856713</v>
      </c>
      <c r="E334">
        <v>121.37</v>
      </c>
      <c r="F334">
        <v>8.0061</v>
      </c>
      <c r="G334">
        <v>0</v>
      </c>
      <c r="H334">
        <v>200</v>
      </c>
      <c r="I334" t="s">
        <v>7</v>
      </c>
      <c r="P334">
        <v>2.1017699115044249E-2</v>
      </c>
      <c r="Q334">
        <v>1.2912691184856713</v>
      </c>
    </row>
    <row r="335" spans="1:17" x14ac:dyDescent="0.3">
      <c r="A335">
        <v>66.8</v>
      </c>
      <c r="B335">
        <f t="shared" si="10"/>
        <v>2.1017699115044249E-2</v>
      </c>
      <c r="C335">
        <v>0.19</v>
      </c>
      <c r="D335">
        <f t="shared" si="11"/>
        <v>1.2975461950277041</v>
      </c>
      <c r="E335">
        <v>121.96</v>
      </c>
      <c r="F335">
        <v>8.0055999999999994</v>
      </c>
      <c r="G335">
        <v>0</v>
      </c>
      <c r="H335">
        <v>200</v>
      </c>
      <c r="I335" t="s">
        <v>7</v>
      </c>
      <c r="P335">
        <v>2.1017699115044249E-2</v>
      </c>
      <c r="Q335">
        <v>1.2975461950277041</v>
      </c>
    </row>
    <row r="336" spans="1:17" x14ac:dyDescent="0.3">
      <c r="A336">
        <v>67</v>
      </c>
      <c r="B336">
        <f t="shared" si="10"/>
        <v>2.1128318584070799E-2</v>
      </c>
      <c r="C336">
        <v>0.191</v>
      </c>
      <c r="D336">
        <f t="shared" si="11"/>
        <v>1.303504098186244</v>
      </c>
      <c r="E336">
        <v>122.52</v>
      </c>
      <c r="F336">
        <v>8.0050000000000008</v>
      </c>
      <c r="G336">
        <v>0</v>
      </c>
      <c r="H336">
        <v>200</v>
      </c>
      <c r="I336" t="s">
        <v>7</v>
      </c>
      <c r="P336">
        <v>2.1128318584070799E-2</v>
      </c>
      <c r="Q336">
        <v>1.303504098186244</v>
      </c>
    </row>
    <row r="337" spans="1:17" x14ac:dyDescent="0.3">
      <c r="A337">
        <v>67.2</v>
      </c>
      <c r="B337">
        <f t="shared" si="10"/>
        <v>2.1238938053097348E-2</v>
      </c>
      <c r="C337">
        <v>0.192</v>
      </c>
      <c r="D337">
        <f t="shared" si="11"/>
        <v>1.3096747836004459</v>
      </c>
      <c r="E337">
        <v>123.1</v>
      </c>
      <c r="F337">
        <v>8.0045000000000002</v>
      </c>
      <c r="G337">
        <v>0</v>
      </c>
      <c r="H337">
        <v>200</v>
      </c>
      <c r="I337" t="s">
        <v>7</v>
      </c>
      <c r="P337">
        <v>2.1238938053097348E-2</v>
      </c>
      <c r="Q337">
        <v>1.3096747836004459</v>
      </c>
    </row>
    <row r="338" spans="1:17" x14ac:dyDescent="0.3">
      <c r="A338">
        <v>67.400000000000006</v>
      </c>
      <c r="B338">
        <f t="shared" si="10"/>
        <v>2.1238938053097348E-2</v>
      </c>
      <c r="C338">
        <v>0.192</v>
      </c>
      <c r="D338">
        <f t="shared" si="11"/>
        <v>1.3152071222476616</v>
      </c>
      <c r="E338">
        <v>123.62</v>
      </c>
      <c r="F338">
        <v>8.0044000000000004</v>
      </c>
      <c r="G338">
        <v>0</v>
      </c>
      <c r="H338">
        <v>200</v>
      </c>
      <c r="I338" t="s">
        <v>7</v>
      </c>
      <c r="P338">
        <v>2.1238938053097348E-2</v>
      </c>
      <c r="Q338">
        <v>1.3152071222476616</v>
      </c>
    </row>
    <row r="339" spans="1:17" x14ac:dyDescent="0.3">
      <c r="A339">
        <v>67.599999999999994</v>
      </c>
      <c r="B339">
        <f t="shared" si="10"/>
        <v>2.1238938053097348E-2</v>
      </c>
      <c r="C339">
        <v>0.192</v>
      </c>
      <c r="D339">
        <f t="shared" si="11"/>
        <v>1.3209522431505392</v>
      </c>
      <c r="E339">
        <v>124.16</v>
      </c>
      <c r="F339">
        <v>8.0040999999999993</v>
      </c>
      <c r="G339">
        <v>0</v>
      </c>
      <c r="H339">
        <v>200</v>
      </c>
      <c r="I339" t="s">
        <v>7</v>
      </c>
      <c r="P339">
        <v>2.1238938053097348E-2</v>
      </c>
      <c r="Q339">
        <v>1.3209522431505392</v>
      </c>
    </row>
    <row r="340" spans="1:17" x14ac:dyDescent="0.3">
      <c r="A340">
        <v>67.8</v>
      </c>
      <c r="B340">
        <f t="shared" si="10"/>
        <v>2.1238938053097348E-2</v>
      </c>
      <c r="C340">
        <v>0.192</v>
      </c>
      <c r="D340">
        <f t="shared" si="11"/>
        <v>1.3268037551812477</v>
      </c>
      <c r="E340">
        <v>124.71</v>
      </c>
      <c r="F340">
        <v>8.0037000000000003</v>
      </c>
      <c r="G340">
        <v>0</v>
      </c>
      <c r="H340">
        <v>200</v>
      </c>
      <c r="I340" t="s">
        <v>7</v>
      </c>
      <c r="P340">
        <v>2.1238938053097348E-2</v>
      </c>
      <c r="Q340">
        <v>1.3268037551812477</v>
      </c>
    </row>
    <row r="341" spans="1:17" x14ac:dyDescent="0.3">
      <c r="A341">
        <v>68</v>
      </c>
      <c r="B341">
        <f t="shared" si="10"/>
        <v>2.1349557522123898E-2</v>
      </c>
      <c r="C341">
        <v>0.193</v>
      </c>
      <c r="D341">
        <f t="shared" si="11"/>
        <v>1.333080831723281</v>
      </c>
      <c r="E341">
        <v>125.3</v>
      </c>
      <c r="F341">
        <v>8.0030999999999999</v>
      </c>
      <c r="G341">
        <v>0</v>
      </c>
      <c r="H341">
        <v>200</v>
      </c>
      <c r="I341" t="s">
        <v>7</v>
      </c>
      <c r="P341">
        <v>2.1349557522123898E-2</v>
      </c>
      <c r="Q341">
        <v>1.333080831723281</v>
      </c>
    </row>
    <row r="342" spans="1:17" x14ac:dyDescent="0.3">
      <c r="A342">
        <v>68.2</v>
      </c>
      <c r="B342">
        <f t="shared" si="10"/>
        <v>2.1349557522123898E-2</v>
      </c>
      <c r="C342">
        <v>0.193</v>
      </c>
      <c r="D342">
        <f t="shared" si="11"/>
        <v>1.3390387348818207</v>
      </c>
      <c r="E342">
        <v>125.86</v>
      </c>
      <c r="F342">
        <v>8.0028000000000006</v>
      </c>
      <c r="G342">
        <v>0</v>
      </c>
      <c r="H342">
        <v>200</v>
      </c>
      <c r="I342" t="s">
        <v>7</v>
      </c>
      <c r="P342">
        <v>2.1349557522123898E-2</v>
      </c>
      <c r="Q342">
        <v>1.3390387348818207</v>
      </c>
    </row>
    <row r="343" spans="1:17" x14ac:dyDescent="0.3">
      <c r="A343">
        <v>68.400000000000006</v>
      </c>
      <c r="B343">
        <f t="shared" si="10"/>
        <v>2.1460176991150444E-2</v>
      </c>
      <c r="C343">
        <v>0.19400000000000001</v>
      </c>
      <c r="D343">
        <f t="shared" si="11"/>
        <v>1.3449966380403606</v>
      </c>
      <c r="E343">
        <v>126.42</v>
      </c>
      <c r="F343">
        <v>8.0020000000000007</v>
      </c>
      <c r="G343">
        <v>0</v>
      </c>
      <c r="H343">
        <v>200</v>
      </c>
      <c r="I343" t="s">
        <v>7</v>
      </c>
      <c r="P343">
        <v>2.1460176991150444E-2</v>
      </c>
      <c r="Q343">
        <v>1.3449966380403606</v>
      </c>
    </row>
    <row r="344" spans="1:17" x14ac:dyDescent="0.3">
      <c r="A344">
        <v>68.599999999999994</v>
      </c>
      <c r="B344">
        <f t="shared" si="10"/>
        <v>2.1460176991150444E-2</v>
      </c>
      <c r="C344">
        <v>0.19400000000000001</v>
      </c>
      <c r="D344">
        <f t="shared" si="11"/>
        <v>1.3509545411989003</v>
      </c>
      <c r="E344">
        <v>126.98</v>
      </c>
      <c r="F344">
        <v>8.0017999999999994</v>
      </c>
      <c r="G344">
        <v>0</v>
      </c>
      <c r="H344">
        <v>200</v>
      </c>
      <c r="I344" t="s">
        <v>7</v>
      </c>
      <c r="P344">
        <v>2.1460176991150444E-2</v>
      </c>
      <c r="Q344">
        <v>1.3509545411989003</v>
      </c>
    </row>
    <row r="345" spans="1:17" x14ac:dyDescent="0.3">
      <c r="A345">
        <v>68.8</v>
      </c>
      <c r="B345">
        <f t="shared" si="10"/>
        <v>2.1570796460176993E-2</v>
      </c>
      <c r="C345">
        <v>0.19500000000000001</v>
      </c>
      <c r="D345">
        <f t="shared" si="11"/>
        <v>1.3566996621017779</v>
      </c>
      <c r="E345">
        <v>127.52</v>
      </c>
      <c r="F345">
        <v>8.0012000000000008</v>
      </c>
      <c r="G345">
        <v>0</v>
      </c>
      <c r="H345">
        <v>200</v>
      </c>
      <c r="I345" t="s">
        <v>7</v>
      </c>
      <c r="P345">
        <v>2.1570796460176993E-2</v>
      </c>
      <c r="Q345">
        <v>1.3566996621017779</v>
      </c>
    </row>
    <row r="346" spans="1:17" x14ac:dyDescent="0.3">
      <c r="A346">
        <v>69</v>
      </c>
      <c r="B346">
        <f t="shared" si="10"/>
        <v>2.1681415929203543E-2</v>
      </c>
      <c r="C346">
        <v>0.19600000000000001</v>
      </c>
      <c r="D346">
        <f t="shared" si="11"/>
        <v>1.3629767386438112</v>
      </c>
      <c r="E346">
        <v>128.11000000000001</v>
      </c>
      <c r="F346">
        <v>8.0006000000000004</v>
      </c>
      <c r="G346">
        <v>0</v>
      </c>
      <c r="H346">
        <v>200</v>
      </c>
      <c r="I346" t="s">
        <v>7</v>
      </c>
      <c r="P346">
        <v>2.1681415929203543E-2</v>
      </c>
      <c r="Q346">
        <v>1.3629767386438112</v>
      </c>
    </row>
    <row r="347" spans="1:17" x14ac:dyDescent="0.3">
      <c r="A347">
        <v>69.2</v>
      </c>
      <c r="B347">
        <f t="shared" si="10"/>
        <v>2.1681415929203543E-2</v>
      </c>
      <c r="C347">
        <v>0.19600000000000001</v>
      </c>
      <c r="D347">
        <f t="shared" si="11"/>
        <v>1.3692538151858438</v>
      </c>
      <c r="E347">
        <v>128.69999999999999</v>
      </c>
      <c r="F347">
        <v>7.9997999999999996</v>
      </c>
      <c r="G347">
        <v>0</v>
      </c>
      <c r="H347">
        <v>200</v>
      </c>
      <c r="I347" t="s">
        <v>7</v>
      </c>
      <c r="P347">
        <v>2.1681415929203543E-2</v>
      </c>
      <c r="Q347">
        <v>1.3692538151858438</v>
      </c>
    </row>
    <row r="348" spans="1:17" x14ac:dyDescent="0.3">
      <c r="A348">
        <v>69.400000000000006</v>
      </c>
      <c r="B348">
        <f t="shared" si="10"/>
        <v>2.1792035398230093E-2</v>
      </c>
      <c r="C348">
        <v>0.19700000000000001</v>
      </c>
      <c r="D348">
        <f t="shared" si="11"/>
        <v>1.375530891727877</v>
      </c>
      <c r="E348">
        <v>129.29</v>
      </c>
      <c r="F348">
        <v>7.9993999999999996</v>
      </c>
      <c r="G348">
        <v>0</v>
      </c>
      <c r="H348">
        <v>200</v>
      </c>
      <c r="I348" t="s">
        <v>7</v>
      </c>
      <c r="P348">
        <v>2.1792035398230093E-2</v>
      </c>
      <c r="Q348">
        <v>1.375530891727877</v>
      </c>
    </row>
    <row r="349" spans="1:17" x14ac:dyDescent="0.3">
      <c r="A349">
        <v>69.599999999999994</v>
      </c>
      <c r="B349">
        <f t="shared" si="10"/>
        <v>2.1792035398230093E-2</v>
      </c>
      <c r="C349">
        <v>0.19700000000000001</v>
      </c>
      <c r="D349">
        <f t="shared" si="11"/>
        <v>1.3814887948864167</v>
      </c>
      <c r="E349">
        <v>129.85</v>
      </c>
      <c r="F349">
        <v>7.9987000000000004</v>
      </c>
      <c r="G349">
        <v>0</v>
      </c>
      <c r="H349">
        <v>200</v>
      </c>
      <c r="I349" t="s">
        <v>7</v>
      </c>
      <c r="P349">
        <v>2.1792035398230093E-2</v>
      </c>
      <c r="Q349">
        <v>1.3814887948864167</v>
      </c>
    </row>
    <row r="350" spans="1:17" x14ac:dyDescent="0.3">
      <c r="A350">
        <v>69.8</v>
      </c>
      <c r="B350">
        <f t="shared" si="10"/>
        <v>2.1902654867256639E-2</v>
      </c>
      <c r="C350">
        <v>0.19800000000000001</v>
      </c>
      <c r="D350">
        <f t="shared" si="11"/>
        <v>1.3873403069171255</v>
      </c>
      <c r="E350">
        <v>130.4</v>
      </c>
      <c r="F350">
        <v>7.9977999999999998</v>
      </c>
      <c r="G350">
        <v>0</v>
      </c>
      <c r="H350">
        <v>200</v>
      </c>
      <c r="I350" t="s">
        <v>7</v>
      </c>
      <c r="P350">
        <v>2.1902654867256639E-2</v>
      </c>
      <c r="Q350">
        <v>1.3873403069171255</v>
      </c>
    </row>
    <row r="351" spans="1:17" x14ac:dyDescent="0.3">
      <c r="A351">
        <v>70</v>
      </c>
      <c r="B351">
        <f t="shared" si="10"/>
        <v>2.2013274336283188E-2</v>
      </c>
      <c r="C351">
        <v>0.19900000000000001</v>
      </c>
      <c r="D351">
        <f t="shared" si="11"/>
        <v>1.3932982100756655</v>
      </c>
      <c r="E351">
        <v>130.96</v>
      </c>
      <c r="F351">
        <v>7.9973000000000001</v>
      </c>
      <c r="G351">
        <v>0</v>
      </c>
      <c r="H351">
        <v>200</v>
      </c>
      <c r="I351" t="s">
        <v>7</v>
      </c>
      <c r="P351">
        <v>2.2013274336283188E-2</v>
      </c>
      <c r="Q351">
        <v>1.3932982100756655</v>
      </c>
    </row>
    <row r="352" spans="1:17" x14ac:dyDescent="0.3">
      <c r="A352">
        <v>70.2</v>
      </c>
      <c r="B352">
        <f t="shared" si="10"/>
        <v>2.2013274336283188E-2</v>
      </c>
      <c r="C352">
        <v>0.19900000000000001</v>
      </c>
      <c r="D352">
        <f t="shared" si="11"/>
        <v>1.399149722106374</v>
      </c>
      <c r="E352">
        <v>131.51</v>
      </c>
      <c r="F352">
        <v>7.9968000000000004</v>
      </c>
      <c r="G352">
        <v>0</v>
      </c>
      <c r="H352">
        <v>200</v>
      </c>
      <c r="I352" t="s">
        <v>7</v>
      </c>
      <c r="P352">
        <v>2.2013274336283188E-2</v>
      </c>
      <c r="Q352">
        <v>1.399149722106374</v>
      </c>
    </row>
    <row r="353" spans="1:17" x14ac:dyDescent="0.3">
      <c r="A353">
        <v>70.400000000000006</v>
      </c>
      <c r="B353">
        <f t="shared" si="10"/>
        <v>2.2123893805309738E-2</v>
      </c>
      <c r="C353">
        <v>0.2</v>
      </c>
      <c r="D353">
        <f t="shared" si="11"/>
        <v>1.4057459720319003</v>
      </c>
      <c r="E353">
        <v>132.13</v>
      </c>
      <c r="F353">
        <v>7.9962</v>
      </c>
      <c r="G353">
        <v>0</v>
      </c>
      <c r="H353">
        <v>200</v>
      </c>
      <c r="I353" t="s">
        <v>7</v>
      </c>
      <c r="P353">
        <v>2.2123893805309738E-2</v>
      </c>
      <c r="Q353">
        <v>1.4057459720319003</v>
      </c>
    </row>
    <row r="354" spans="1:17" x14ac:dyDescent="0.3">
      <c r="A354">
        <v>70.599999999999994</v>
      </c>
      <c r="B354">
        <f t="shared" si="10"/>
        <v>2.2123893805309738E-2</v>
      </c>
      <c r="C354">
        <v>0.2</v>
      </c>
      <c r="D354">
        <f t="shared" si="11"/>
        <v>1.4119166574461024</v>
      </c>
      <c r="E354">
        <v>132.71</v>
      </c>
      <c r="F354">
        <v>7.9955999999999996</v>
      </c>
      <c r="G354">
        <v>0</v>
      </c>
      <c r="H354">
        <v>200</v>
      </c>
      <c r="I354" t="s">
        <v>7</v>
      </c>
      <c r="P354">
        <v>2.2123893805309738E-2</v>
      </c>
      <c r="Q354">
        <v>1.4119166574461024</v>
      </c>
    </row>
    <row r="355" spans="1:17" x14ac:dyDescent="0.3">
      <c r="A355">
        <v>70.8</v>
      </c>
      <c r="B355">
        <f t="shared" si="10"/>
        <v>2.2234513274336287E-2</v>
      </c>
      <c r="C355">
        <v>0.20100000000000001</v>
      </c>
      <c r="D355">
        <f t="shared" si="11"/>
        <v>1.418087342860304</v>
      </c>
      <c r="E355">
        <v>133.29</v>
      </c>
      <c r="F355">
        <v>7.9950999999999999</v>
      </c>
      <c r="G355">
        <v>0</v>
      </c>
      <c r="H355">
        <v>200</v>
      </c>
      <c r="I355" t="s">
        <v>7</v>
      </c>
      <c r="P355">
        <v>2.2234513274336287E-2</v>
      </c>
      <c r="Q355">
        <v>1.418087342860304</v>
      </c>
    </row>
    <row r="356" spans="1:17" x14ac:dyDescent="0.3">
      <c r="A356">
        <v>71</v>
      </c>
      <c r="B356">
        <f t="shared" si="10"/>
        <v>2.2345132743362837E-2</v>
      </c>
      <c r="C356">
        <v>0.20200000000000001</v>
      </c>
      <c r="D356">
        <f t="shared" si="11"/>
        <v>1.4241516371466751</v>
      </c>
      <c r="E356">
        <v>133.86000000000001</v>
      </c>
      <c r="F356">
        <v>7.9946000000000002</v>
      </c>
      <c r="G356">
        <v>0</v>
      </c>
      <c r="H356">
        <v>200</v>
      </c>
      <c r="I356" t="s">
        <v>7</v>
      </c>
      <c r="P356">
        <v>2.2345132743362837E-2</v>
      </c>
      <c r="Q356">
        <v>1.4241516371466751</v>
      </c>
    </row>
    <row r="357" spans="1:17" x14ac:dyDescent="0.3">
      <c r="A357">
        <v>71.2</v>
      </c>
      <c r="B357">
        <f t="shared" si="10"/>
        <v>2.2345132743362837E-2</v>
      </c>
      <c r="C357">
        <v>0.20200000000000001</v>
      </c>
      <c r="D357">
        <f t="shared" si="11"/>
        <v>1.430322322560877</v>
      </c>
      <c r="E357">
        <v>134.44</v>
      </c>
      <c r="F357">
        <v>7.9941000000000004</v>
      </c>
      <c r="G357">
        <v>0</v>
      </c>
      <c r="H357">
        <v>200</v>
      </c>
      <c r="I357" t="s">
        <v>7</v>
      </c>
      <c r="P357">
        <v>2.2345132743362837E-2</v>
      </c>
      <c r="Q357">
        <v>1.430322322560877</v>
      </c>
    </row>
    <row r="358" spans="1:17" x14ac:dyDescent="0.3">
      <c r="A358">
        <v>71.400000000000006</v>
      </c>
      <c r="B358">
        <f t="shared" si="10"/>
        <v>2.2345132743362837E-2</v>
      </c>
      <c r="C358">
        <v>0.20200000000000001</v>
      </c>
      <c r="D358">
        <f t="shared" si="11"/>
        <v>1.4361738345915858</v>
      </c>
      <c r="E358">
        <v>134.99</v>
      </c>
      <c r="F358">
        <v>7.9936999999999996</v>
      </c>
      <c r="G358">
        <v>0</v>
      </c>
      <c r="H358">
        <v>200</v>
      </c>
      <c r="I358" t="s">
        <v>7</v>
      </c>
      <c r="P358">
        <v>2.2345132743362837E-2</v>
      </c>
      <c r="Q358">
        <v>1.4361738345915858</v>
      </c>
    </row>
    <row r="359" spans="1:17" x14ac:dyDescent="0.3">
      <c r="A359">
        <v>71.599999999999994</v>
      </c>
      <c r="B359">
        <f t="shared" si="10"/>
        <v>2.2455752212389383E-2</v>
      </c>
      <c r="C359">
        <v>0.20300000000000001</v>
      </c>
      <c r="D359">
        <f t="shared" si="11"/>
        <v>1.4427700845171121</v>
      </c>
      <c r="E359">
        <v>135.61000000000001</v>
      </c>
      <c r="F359">
        <v>7.9928999999999997</v>
      </c>
      <c r="G359">
        <v>0</v>
      </c>
      <c r="H359">
        <v>200</v>
      </c>
      <c r="I359" t="s">
        <v>7</v>
      </c>
      <c r="P359">
        <v>2.2455752212389383E-2</v>
      </c>
      <c r="Q359">
        <v>1.4427700845171121</v>
      </c>
    </row>
    <row r="360" spans="1:17" x14ac:dyDescent="0.3">
      <c r="A360">
        <v>71.8</v>
      </c>
      <c r="B360">
        <f t="shared" si="10"/>
        <v>2.2566371681415929E-2</v>
      </c>
      <c r="C360">
        <v>0.20399999999999999</v>
      </c>
      <c r="D360">
        <f t="shared" si="11"/>
        <v>1.4487279876756516</v>
      </c>
      <c r="E360">
        <v>136.16999999999999</v>
      </c>
      <c r="F360">
        <v>7.9924999999999997</v>
      </c>
      <c r="G360">
        <v>0</v>
      </c>
      <c r="H360">
        <v>200</v>
      </c>
      <c r="I360" t="s">
        <v>7</v>
      </c>
      <c r="P360">
        <v>2.2566371681415929E-2</v>
      </c>
      <c r="Q360">
        <v>1.4487279876756516</v>
      </c>
    </row>
    <row r="361" spans="1:17" x14ac:dyDescent="0.3">
      <c r="A361">
        <v>72</v>
      </c>
      <c r="B361">
        <f t="shared" si="10"/>
        <v>2.2566371681415929E-2</v>
      </c>
      <c r="C361">
        <v>0.20399999999999999</v>
      </c>
      <c r="D361">
        <f t="shared" si="11"/>
        <v>1.4547922819620227</v>
      </c>
      <c r="E361">
        <v>136.74</v>
      </c>
      <c r="F361">
        <v>7.992</v>
      </c>
      <c r="G361">
        <v>0</v>
      </c>
      <c r="H361">
        <v>200</v>
      </c>
      <c r="I361" t="s">
        <v>7</v>
      </c>
      <c r="P361">
        <v>2.2566371681415929E-2</v>
      </c>
      <c r="Q361">
        <v>1.4547922819620227</v>
      </c>
    </row>
    <row r="362" spans="1:17" x14ac:dyDescent="0.3">
      <c r="A362">
        <v>72.2</v>
      </c>
      <c r="B362">
        <f t="shared" si="10"/>
        <v>2.2676991150442478E-2</v>
      </c>
      <c r="C362">
        <v>0.20499999999999999</v>
      </c>
      <c r="D362">
        <f t="shared" si="11"/>
        <v>1.4605374028649003</v>
      </c>
      <c r="E362">
        <v>137.28</v>
      </c>
      <c r="F362">
        <v>7.9911000000000003</v>
      </c>
      <c r="G362">
        <v>0</v>
      </c>
      <c r="H362">
        <v>200</v>
      </c>
      <c r="I362" t="s">
        <v>7</v>
      </c>
      <c r="P362">
        <v>2.2676991150442478E-2</v>
      </c>
      <c r="Q362">
        <v>1.4605374028649003</v>
      </c>
    </row>
    <row r="363" spans="1:17" x14ac:dyDescent="0.3">
      <c r="A363">
        <v>72.400000000000006</v>
      </c>
      <c r="B363">
        <f t="shared" si="10"/>
        <v>2.2676991150442478E-2</v>
      </c>
      <c r="C363">
        <v>0.20499999999999999</v>
      </c>
      <c r="D363">
        <f t="shared" si="11"/>
        <v>1.4663889148956091</v>
      </c>
      <c r="E363">
        <v>137.83000000000001</v>
      </c>
      <c r="F363">
        <v>7.9905999999999997</v>
      </c>
      <c r="G363">
        <v>0</v>
      </c>
      <c r="H363">
        <v>200</v>
      </c>
      <c r="I363" t="s">
        <v>7</v>
      </c>
      <c r="P363">
        <v>2.2676991150442478E-2</v>
      </c>
      <c r="Q363">
        <v>1.4663889148956091</v>
      </c>
    </row>
    <row r="364" spans="1:17" x14ac:dyDescent="0.3">
      <c r="A364">
        <v>72.599999999999994</v>
      </c>
      <c r="B364">
        <f t="shared" si="10"/>
        <v>2.2787610619469028E-2</v>
      </c>
      <c r="C364">
        <v>0.20599999999999999</v>
      </c>
      <c r="D364">
        <f t="shared" si="11"/>
        <v>1.4729851648211352</v>
      </c>
      <c r="E364">
        <v>138.44999999999999</v>
      </c>
      <c r="F364">
        <v>7.9901</v>
      </c>
      <c r="G364">
        <v>0</v>
      </c>
      <c r="H364">
        <v>200</v>
      </c>
      <c r="I364" t="s">
        <v>7</v>
      </c>
      <c r="P364">
        <v>2.2787610619469028E-2</v>
      </c>
      <c r="Q364">
        <v>1.4729851648211352</v>
      </c>
    </row>
    <row r="365" spans="1:17" x14ac:dyDescent="0.3">
      <c r="A365">
        <v>72.8</v>
      </c>
      <c r="B365">
        <f t="shared" si="10"/>
        <v>2.2898230088495578E-2</v>
      </c>
      <c r="C365">
        <v>0.20699999999999999</v>
      </c>
      <c r="D365">
        <f t="shared" si="11"/>
        <v>1.4795814147466613</v>
      </c>
      <c r="E365">
        <v>139.07</v>
      </c>
      <c r="F365">
        <v>7.9896000000000003</v>
      </c>
      <c r="G365">
        <v>0</v>
      </c>
      <c r="H365">
        <v>200</v>
      </c>
      <c r="I365" t="s">
        <v>7</v>
      </c>
      <c r="P365">
        <v>2.2898230088495578E-2</v>
      </c>
      <c r="Q365">
        <v>1.4795814147466613</v>
      </c>
    </row>
    <row r="366" spans="1:17" x14ac:dyDescent="0.3">
      <c r="A366">
        <v>73</v>
      </c>
      <c r="B366">
        <f t="shared" si="10"/>
        <v>2.2898230088495578E-2</v>
      </c>
      <c r="C366">
        <v>0.20699999999999999</v>
      </c>
      <c r="D366">
        <f t="shared" si="11"/>
        <v>1.4858584912886943</v>
      </c>
      <c r="E366">
        <v>139.66</v>
      </c>
      <c r="F366">
        <v>7.9886999999999997</v>
      </c>
      <c r="G366">
        <v>0</v>
      </c>
      <c r="H366">
        <v>200</v>
      </c>
      <c r="I366" t="s">
        <v>7</v>
      </c>
      <c r="P366">
        <v>2.2898230088495578E-2</v>
      </c>
      <c r="Q366">
        <v>1.4858584912886943</v>
      </c>
    </row>
    <row r="367" spans="1:17" x14ac:dyDescent="0.3">
      <c r="A367">
        <v>73.2</v>
      </c>
      <c r="B367">
        <f t="shared" si="10"/>
        <v>2.3008849557522124E-2</v>
      </c>
      <c r="C367">
        <v>0.20799999999999999</v>
      </c>
      <c r="D367">
        <f t="shared" si="11"/>
        <v>1.4920291767028964</v>
      </c>
      <c r="E367">
        <v>140.24</v>
      </c>
      <c r="F367">
        <v>7.9881000000000002</v>
      </c>
      <c r="G367">
        <v>0</v>
      </c>
      <c r="H367">
        <v>200</v>
      </c>
      <c r="I367" t="s">
        <v>7</v>
      </c>
      <c r="P367">
        <v>2.3008849557522124E-2</v>
      </c>
      <c r="Q367">
        <v>1.4920291767028964</v>
      </c>
    </row>
    <row r="368" spans="1:17" x14ac:dyDescent="0.3">
      <c r="A368">
        <v>73.400000000000006</v>
      </c>
      <c r="B368">
        <f t="shared" si="10"/>
        <v>2.3119469026548673E-2</v>
      </c>
      <c r="C368">
        <v>0.20899999999999999</v>
      </c>
      <c r="D368">
        <f t="shared" si="11"/>
        <v>1.4980934709892673</v>
      </c>
      <c r="E368">
        <v>140.81</v>
      </c>
      <c r="F368">
        <v>7.9874999999999998</v>
      </c>
      <c r="G368">
        <v>0</v>
      </c>
      <c r="H368">
        <v>200</v>
      </c>
      <c r="I368" t="s">
        <v>7</v>
      </c>
      <c r="P368">
        <v>2.3119469026548673E-2</v>
      </c>
      <c r="Q368">
        <v>1.4980934709892673</v>
      </c>
    </row>
    <row r="369" spans="1:17" x14ac:dyDescent="0.3">
      <c r="A369">
        <v>73.599999999999994</v>
      </c>
      <c r="B369">
        <f t="shared" si="10"/>
        <v>2.3119469026548673E-2</v>
      </c>
      <c r="C369">
        <v>0.20899999999999999</v>
      </c>
      <c r="D369">
        <f t="shared" si="11"/>
        <v>1.503944983019976</v>
      </c>
      <c r="E369">
        <v>141.36000000000001</v>
      </c>
      <c r="F369">
        <v>7.9867999999999997</v>
      </c>
      <c r="G369">
        <v>0</v>
      </c>
      <c r="H369">
        <v>200</v>
      </c>
      <c r="I369" t="s">
        <v>7</v>
      </c>
      <c r="P369">
        <v>2.3119469026548673E-2</v>
      </c>
      <c r="Q369">
        <v>1.503944983019976</v>
      </c>
    </row>
    <row r="370" spans="1:17" x14ac:dyDescent="0.3">
      <c r="A370">
        <v>73.8</v>
      </c>
      <c r="B370">
        <f t="shared" si="10"/>
        <v>2.3230088495575223E-2</v>
      </c>
      <c r="C370">
        <v>0.21</v>
      </c>
      <c r="D370">
        <f t="shared" si="11"/>
        <v>1.5100092773063469</v>
      </c>
      <c r="E370">
        <v>141.93</v>
      </c>
      <c r="F370">
        <v>7.9863999999999997</v>
      </c>
      <c r="G370">
        <v>0</v>
      </c>
      <c r="H370">
        <v>200</v>
      </c>
      <c r="I370" t="s">
        <v>7</v>
      </c>
      <c r="P370">
        <v>2.3230088495575223E-2</v>
      </c>
      <c r="Q370">
        <v>1.5100092773063469</v>
      </c>
    </row>
    <row r="371" spans="1:17" x14ac:dyDescent="0.3">
      <c r="A371">
        <v>74</v>
      </c>
      <c r="B371">
        <f t="shared" si="10"/>
        <v>2.3230088495575223E-2</v>
      </c>
      <c r="C371">
        <v>0.21</v>
      </c>
      <c r="D371">
        <f t="shared" si="11"/>
        <v>1.5167119183597042</v>
      </c>
      <c r="E371">
        <v>142.56</v>
      </c>
      <c r="F371">
        <v>7.9859</v>
      </c>
      <c r="G371">
        <v>0</v>
      </c>
      <c r="H371">
        <v>200</v>
      </c>
      <c r="I371" t="s">
        <v>7</v>
      </c>
      <c r="P371">
        <v>2.3230088495575223E-2</v>
      </c>
      <c r="Q371">
        <v>1.5167119183597042</v>
      </c>
    </row>
    <row r="372" spans="1:17" x14ac:dyDescent="0.3">
      <c r="A372">
        <v>74.2</v>
      </c>
      <c r="B372">
        <f t="shared" si="10"/>
        <v>2.3340707964601772E-2</v>
      </c>
      <c r="C372">
        <v>0.21099999999999999</v>
      </c>
      <c r="D372">
        <f t="shared" si="11"/>
        <v>1.5229889949017372</v>
      </c>
      <c r="E372">
        <v>143.15</v>
      </c>
      <c r="F372">
        <v>7.9854000000000003</v>
      </c>
      <c r="G372">
        <v>0</v>
      </c>
      <c r="H372">
        <v>200</v>
      </c>
      <c r="I372" t="s">
        <v>7</v>
      </c>
      <c r="P372">
        <v>2.3340707964601772E-2</v>
      </c>
      <c r="Q372">
        <v>1.5229889949017372</v>
      </c>
    </row>
    <row r="373" spans="1:17" x14ac:dyDescent="0.3">
      <c r="A373">
        <v>74.400000000000006</v>
      </c>
      <c r="B373">
        <f t="shared" si="10"/>
        <v>2.3451327433628322E-2</v>
      </c>
      <c r="C373">
        <v>0.21199999999999999</v>
      </c>
      <c r="D373">
        <f t="shared" si="11"/>
        <v>1.5291596803159389</v>
      </c>
      <c r="E373">
        <v>143.72999999999999</v>
      </c>
      <c r="F373">
        <v>7.9844999999999997</v>
      </c>
      <c r="G373">
        <v>0</v>
      </c>
      <c r="H373">
        <v>200</v>
      </c>
      <c r="I373" t="s">
        <v>7</v>
      </c>
      <c r="P373">
        <v>2.3451327433628322E-2</v>
      </c>
      <c r="Q373">
        <v>1.5291596803159389</v>
      </c>
    </row>
    <row r="374" spans="1:17" x14ac:dyDescent="0.3">
      <c r="A374">
        <v>74.599999999999994</v>
      </c>
      <c r="B374">
        <f t="shared" si="10"/>
        <v>2.3451327433628322E-2</v>
      </c>
      <c r="C374">
        <v>0.21199999999999999</v>
      </c>
      <c r="D374">
        <f t="shared" si="11"/>
        <v>1.5351175834744788</v>
      </c>
      <c r="E374">
        <v>144.29</v>
      </c>
      <c r="F374">
        <v>7.9839000000000002</v>
      </c>
      <c r="G374">
        <v>0</v>
      </c>
      <c r="H374">
        <v>200</v>
      </c>
      <c r="I374" t="s">
        <v>7</v>
      </c>
      <c r="P374">
        <v>2.3451327433628322E-2</v>
      </c>
      <c r="Q374">
        <v>1.5351175834744788</v>
      </c>
    </row>
    <row r="375" spans="1:17" x14ac:dyDescent="0.3">
      <c r="A375">
        <v>74.8</v>
      </c>
      <c r="B375">
        <f t="shared" si="10"/>
        <v>2.3561946902654868E-2</v>
      </c>
      <c r="C375">
        <v>0.21299999999999999</v>
      </c>
      <c r="D375">
        <f t="shared" si="11"/>
        <v>1.5419266156556672</v>
      </c>
      <c r="E375">
        <v>144.93</v>
      </c>
      <c r="F375">
        <v>7.9832000000000001</v>
      </c>
      <c r="G375">
        <v>0</v>
      </c>
      <c r="H375">
        <v>200</v>
      </c>
      <c r="I375" t="s">
        <v>7</v>
      </c>
      <c r="P375">
        <v>2.3561946902654868E-2</v>
      </c>
      <c r="Q375">
        <v>1.5419266156556672</v>
      </c>
    </row>
    <row r="376" spans="1:17" x14ac:dyDescent="0.3">
      <c r="A376">
        <v>75</v>
      </c>
      <c r="B376">
        <f t="shared" si="10"/>
        <v>2.3561946902654868E-2</v>
      </c>
      <c r="C376">
        <v>0.21299999999999999</v>
      </c>
      <c r="D376">
        <f t="shared" si="11"/>
        <v>1.5490548212203488</v>
      </c>
      <c r="E376">
        <v>145.6</v>
      </c>
      <c r="F376">
        <v>7.9827000000000004</v>
      </c>
      <c r="G376">
        <v>0</v>
      </c>
      <c r="H376">
        <v>200</v>
      </c>
      <c r="I376" t="s">
        <v>7</v>
      </c>
      <c r="P376">
        <v>2.3561946902654868E-2</v>
      </c>
      <c r="Q376">
        <v>1.5490548212203488</v>
      </c>
    </row>
    <row r="377" spans="1:17" x14ac:dyDescent="0.3">
      <c r="A377">
        <v>75.2</v>
      </c>
      <c r="B377">
        <f t="shared" si="10"/>
        <v>2.3672566371681417E-2</v>
      </c>
      <c r="C377">
        <v>0.214</v>
      </c>
      <c r="D377">
        <f t="shared" si="11"/>
        <v>1.5567149824241855</v>
      </c>
      <c r="E377">
        <v>146.32</v>
      </c>
      <c r="F377">
        <v>7.9820000000000002</v>
      </c>
      <c r="G377">
        <v>0</v>
      </c>
      <c r="H377">
        <v>200</v>
      </c>
      <c r="I377" t="s">
        <v>7</v>
      </c>
      <c r="P377">
        <v>2.3672566371681417E-2</v>
      </c>
      <c r="Q377">
        <v>1.5567149824241855</v>
      </c>
    </row>
    <row r="378" spans="1:17" x14ac:dyDescent="0.3">
      <c r="A378">
        <v>75.400000000000006</v>
      </c>
      <c r="B378">
        <f t="shared" si="10"/>
        <v>2.3783185840707967E-2</v>
      </c>
      <c r="C378">
        <v>0.215</v>
      </c>
      <c r="D378">
        <f t="shared" si="11"/>
        <v>1.5634176234775428</v>
      </c>
      <c r="E378">
        <v>146.94999999999999</v>
      </c>
      <c r="F378">
        <v>7.9810999999999996</v>
      </c>
      <c r="G378">
        <v>0</v>
      </c>
      <c r="H378">
        <v>200</v>
      </c>
      <c r="I378" t="s">
        <v>7</v>
      </c>
      <c r="P378">
        <v>2.3783185840707967E-2</v>
      </c>
      <c r="Q378">
        <v>1.5634176234775428</v>
      </c>
    </row>
    <row r="379" spans="1:17" x14ac:dyDescent="0.3">
      <c r="A379">
        <v>75.599999999999994</v>
      </c>
      <c r="B379">
        <f t="shared" si="10"/>
        <v>2.3893805309734516E-2</v>
      </c>
      <c r="C379">
        <v>0.216</v>
      </c>
      <c r="D379">
        <f t="shared" si="11"/>
        <v>1.5702266556587312</v>
      </c>
      <c r="E379">
        <v>147.59</v>
      </c>
      <c r="F379">
        <v>7.98</v>
      </c>
      <c r="G379">
        <v>0</v>
      </c>
      <c r="H379">
        <v>200</v>
      </c>
      <c r="I379" t="s">
        <v>7</v>
      </c>
      <c r="P379">
        <v>2.3893805309734516E-2</v>
      </c>
      <c r="Q379">
        <v>1.5702266556587312</v>
      </c>
    </row>
    <row r="380" spans="1:17" x14ac:dyDescent="0.3">
      <c r="A380">
        <v>75.8</v>
      </c>
      <c r="B380">
        <f t="shared" si="10"/>
        <v>2.4004424778761062E-2</v>
      </c>
      <c r="C380">
        <v>0.217</v>
      </c>
      <c r="D380">
        <f t="shared" si="11"/>
        <v>1.5773548612234127</v>
      </c>
      <c r="E380">
        <v>148.26</v>
      </c>
      <c r="F380">
        <v>7.9791999999999996</v>
      </c>
      <c r="G380">
        <v>0</v>
      </c>
      <c r="H380">
        <v>200</v>
      </c>
      <c r="I380" t="s">
        <v>7</v>
      </c>
      <c r="P380">
        <v>2.4004424778761062E-2</v>
      </c>
      <c r="Q380">
        <v>1.5773548612234127</v>
      </c>
    </row>
    <row r="381" spans="1:17" x14ac:dyDescent="0.3">
      <c r="A381">
        <v>76</v>
      </c>
      <c r="B381">
        <f t="shared" si="10"/>
        <v>2.4115044247787612E-2</v>
      </c>
      <c r="C381">
        <v>0.218</v>
      </c>
      <c r="D381">
        <f t="shared" si="11"/>
        <v>1.58405750227677</v>
      </c>
      <c r="E381">
        <v>148.88999999999999</v>
      </c>
      <c r="F381">
        <v>7.9782000000000002</v>
      </c>
      <c r="G381">
        <v>0</v>
      </c>
      <c r="H381">
        <v>200</v>
      </c>
      <c r="I381" t="s">
        <v>7</v>
      </c>
      <c r="P381">
        <v>2.4115044247787612E-2</v>
      </c>
      <c r="Q381">
        <v>1.58405750227677</v>
      </c>
    </row>
    <row r="382" spans="1:17" x14ac:dyDescent="0.3">
      <c r="A382">
        <v>76.2</v>
      </c>
      <c r="B382">
        <f t="shared" si="10"/>
        <v>2.4115044247787612E-2</v>
      </c>
      <c r="C382">
        <v>0.218</v>
      </c>
      <c r="D382">
        <f t="shared" si="11"/>
        <v>1.5907601433301275</v>
      </c>
      <c r="E382">
        <v>149.52000000000001</v>
      </c>
      <c r="F382">
        <v>7.9775999999999998</v>
      </c>
      <c r="G382">
        <v>0</v>
      </c>
      <c r="H382">
        <v>200</v>
      </c>
      <c r="I382" t="s">
        <v>7</v>
      </c>
      <c r="P382">
        <v>2.4115044247787612E-2</v>
      </c>
      <c r="Q382">
        <v>1.5907601433301275</v>
      </c>
    </row>
    <row r="383" spans="1:17" x14ac:dyDescent="0.3">
      <c r="A383">
        <v>76.400000000000006</v>
      </c>
      <c r="B383">
        <f t="shared" si="10"/>
        <v>2.4225663716814162E-2</v>
      </c>
      <c r="C383">
        <v>0.219</v>
      </c>
      <c r="D383">
        <f t="shared" si="11"/>
        <v>1.5974627843834848</v>
      </c>
      <c r="E383">
        <v>150.15</v>
      </c>
      <c r="F383">
        <v>7.9772999999999996</v>
      </c>
      <c r="G383">
        <v>0</v>
      </c>
      <c r="H383">
        <v>200</v>
      </c>
      <c r="I383" t="s">
        <v>7</v>
      </c>
      <c r="P383">
        <v>2.4225663716814162E-2</v>
      </c>
      <c r="Q383">
        <v>1.5974627843834848</v>
      </c>
    </row>
    <row r="384" spans="1:17" x14ac:dyDescent="0.3">
      <c r="A384">
        <v>76.599999999999994</v>
      </c>
      <c r="B384">
        <f t="shared" si="10"/>
        <v>2.4225663716814162E-2</v>
      </c>
      <c r="C384">
        <v>0.219</v>
      </c>
      <c r="D384">
        <f t="shared" si="11"/>
        <v>1.6039526431811797</v>
      </c>
      <c r="E384">
        <v>150.76</v>
      </c>
      <c r="F384">
        <v>7.9767000000000001</v>
      </c>
      <c r="G384">
        <v>0</v>
      </c>
      <c r="H384">
        <v>200</v>
      </c>
      <c r="I384" t="s">
        <v>7</v>
      </c>
      <c r="P384">
        <v>2.4225663716814162E-2</v>
      </c>
      <c r="Q384">
        <v>1.6039526431811797</v>
      </c>
    </row>
    <row r="385" spans="1:17" x14ac:dyDescent="0.3">
      <c r="A385">
        <v>76.8</v>
      </c>
      <c r="B385">
        <f t="shared" si="10"/>
        <v>2.4336283185840711E-2</v>
      </c>
      <c r="C385">
        <v>0.22</v>
      </c>
      <c r="D385">
        <f t="shared" si="11"/>
        <v>1.610548893106706</v>
      </c>
      <c r="E385">
        <v>151.38</v>
      </c>
      <c r="F385">
        <v>7.9759000000000002</v>
      </c>
      <c r="G385">
        <v>0</v>
      </c>
      <c r="H385">
        <v>200</v>
      </c>
      <c r="I385" t="s">
        <v>7</v>
      </c>
      <c r="P385">
        <v>2.4336283185840711E-2</v>
      </c>
      <c r="Q385">
        <v>1.610548893106706</v>
      </c>
    </row>
    <row r="386" spans="1:17" x14ac:dyDescent="0.3">
      <c r="A386">
        <v>77</v>
      </c>
      <c r="B386">
        <f t="shared" si="10"/>
        <v>2.4446902654867261E-2</v>
      </c>
      <c r="C386">
        <v>0.221</v>
      </c>
      <c r="D386">
        <f t="shared" si="11"/>
        <v>1.6171451430322321</v>
      </c>
      <c r="E386">
        <v>152</v>
      </c>
      <c r="F386">
        <v>7.9752999999999998</v>
      </c>
      <c r="G386">
        <v>0</v>
      </c>
      <c r="H386">
        <v>200</v>
      </c>
      <c r="I386" t="s">
        <v>7</v>
      </c>
      <c r="P386">
        <v>2.4446902654867261E-2</v>
      </c>
      <c r="Q386">
        <v>1.6171451430322321</v>
      </c>
    </row>
    <row r="387" spans="1:17" x14ac:dyDescent="0.3">
      <c r="A387">
        <v>77.2</v>
      </c>
      <c r="B387">
        <f t="shared" ref="B387:B450" si="12">C387/$N$1</f>
        <v>2.4446902654867261E-2</v>
      </c>
      <c r="C387">
        <v>0.221</v>
      </c>
      <c r="D387">
        <f t="shared" ref="D387:D450" si="13">E387/($L$1*$M$1)</f>
        <v>1.6238477840855894</v>
      </c>
      <c r="E387">
        <v>152.63</v>
      </c>
      <c r="F387">
        <v>7.9745999999999997</v>
      </c>
      <c r="G387">
        <v>0</v>
      </c>
      <c r="H387">
        <v>200</v>
      </c>
      <c r="I387" t="s">
        <v>7</v>
      </c>
      <c r="P387">
        <v>2.4446902654867261E-2</v>
      </c>
      <c r="Q387">
        <v>1.6238477840855894</v>
      </c>
    </row>
    <row r="388" spans="1:17" x14ac:dyDescent="0.3">
      <c r="A388">
        <v>77.400000000000006</v>
      </c>
      <c r="B388">
        <f t="shared" si="12"/>
        <v>2.4557522123893807E-2</v>
      </c>
      <c r="C388">
        <v>0.222</v>
      </c>
      <c r="D388">
        <f t="shared" si="13"/>
        <v>1.6314015541615954</v>
      </c>
      <c r="E388">
        <v>153.34</v>
      </c>
      <c r="F388">
        <v>7.9739000000000004</v>
      </c>
      <c r="G388">
        <v>0</v>
      </c>
      <c r="H388">
        <v>200</v>
      </c>
      <c r="I388" t="s">
        <v>7</v>
      </c>
      <c r="P388">
        <v>2.4557522123893807E-2</v>
      </c>
      <c r="Q388">
        <v>1.6314015541615954</v>
      </c>
    </row>
    <row r="389" spans="1:17" x14ac:dyDescent="0.3">
      <c r="A389">
        <v>77.599999999999994</v>
      </c>
      <c r="B389">
        <f t="shared" si="12"/>
        <v>2.4668141592920356E-2</v>
      </c>
      <c r="C389">
        <v>0.223</v>
      </c>
      <c r="D389">
        <f t="shared" si="13"/>
        <v>1.638742541981939</v>
      </c>
      <c r="E389">
        <v>154.03</v>
      </c>
      <c r="F389">
        <v>7.9729999999999999</v>
      </c>
      <c r="G389">
        <v>0</v>
      </c>
      <c r="H389">
        <v>200</v>
      </c>
      <c r="I389" t="s">
        <v>7</v>
      </c>
      <c r="P389">
        <v>2.4668141592920356E-2</v>
      </c>
      <c r="Q389">
        <v>1.638742541981939</v>
      </c>
    </row>
    <row r="390" spans="1:17" x14ac:dyDescent="0.3">
      <c r="A390">
        <v>77.8</v>
      </c>
      <c r="B390">
        <f t="shared" si="12"/>
        <v>2.4778761061946906E-2</v>
      </c>
      <c r="C390">
        <v>0.224</v>
      </c>
      <c r="D390">
        <f t="shared" si="13"/>
        <v>1.6456579652909584</v>
      </c>
      <c r="E390">
        <v>154.68</v>
      </c>
      <c r="F390">
        <v>7.9725000000000001</v>
      </c>
      <c r="G390">
        <v>0</v>
      </c>
      <c r="H390">
        <v>200</v>
      </c>
      <c r="I390" t="s">
        <v>7</v>
      </c>
      <c r="P390">
        <v>2.4778761061946906E-2</v>
      </c>
      <c r="Q390">
        <v>1.6456579652909584</v>
      </c>
    </row>
    <row r="391" spans="1:17" x14ac:dyDescent="0.3">
      <c r="A391">
        <v>78</v>
      </c>
      <c r="B391">
        <f t="shared" si="12"/>
        <v>2.4778761061946906E-2</v>
      </c>
      <c r="C391">
        <v>0.224</v>
      </c>
      <c r="D391">
        <f t="shared" si="13"/>
        <v>1.6523606063443157</v>
      </c>
      <c r="E391">
        <v>155.31</v>
      </c>
      <c r="F391">
        <v>7.9722</v>
      </c>
      <c r="G391">
        <v>0</v>
      </c>
      <c r="H391">
        <v>200</v>
      </c>
      <c r="I391" t="s">
        <v>7</v>
      </c>
      <c r="P391">
        <v>2.4778761061946906E-2</v>
      </c>
      <c r="Q391">
        <v>1.6523606063443157</v>
      </c>
    </row>
    <row r="392" spans="1:17" x14ac:dyDescent="0.3">
      <c r="A392">
        <v>78.2</v>
      </c>
      <c r="B392">
        <f t="shared" si="12"/>
        <v>2.4889380530973455E-2</v>
      </c>
      <c r="C392">
        <v>0.22500000000000001</v>
      </c>
      <c r="D392">
        <f t="shared" si="13"/>
        <v>1.6592760296533351</v>
      </c>
      <c r="E392">
        <v>155.96</v>
      </c>
      <c r="F392">
        <v>7.9713000000000003</v>
      </c>
      <c r="G392">
        <v>0</v>
      </c>
      <c r="H392">
        <v>200</v>
      </c>
      <c r="I392" t="s">
        <v>7</v>
      </c>
      <c r="P392">
        <v>2.4889380530973455E-2</v>
      </c>
      <c r="Q392">
        <v>1.6592760296533351</v>
      </c>
    </row>
    <row r="393" spans="1:17" x14ac:dyDescent="0.3">
      <c r="A393">
        <v>78.400000000000006</v>
      </c>
      <c r="B393">
        <f t="shared" si="12"/>
        <v>2.5000000000000001E-2</v>
      </c>
      <c r="C393">
        <v>0.22600000000000001</v>
      </c>
      <c r="D393">
        <f t="shared" si="13"/>
        <v>1.6658722795788614</v>
      </c>
      <c r="E393">
        <v>156.58000000000001</v>
      </c>
      <c r="F393">
        <v>7.9702000000000002</v>
      </c>
      <c r="G393">
        <v>0</v>
      </c>
      <c r="H393">
        <v>200</v>
      </c>
      <c r="I393" t="s">
        <v>7</v>
      </c>
      <c r="P393">
        <v>2.5000000000000001E-2</v>
      </c>
      <c r="Q393">
        <v>1.6658722795788614</v>
      </c>
    </row>
    <row r="394" spans="1:17" x14ac:dyDescent="0.3">
      <c r="A394">
        <v>78.599999999999994</v>
      </c>
      <c r="B394">
        <f t="shared" si="12"/>
        <v>2.5000000000000001E-2</v>
      </c>
      <c r="C394">
        <v>0.22600000000000001</v>
      </c>
      <c r="D394">
        <f t="shared" si="13"/>
        <v>1.6724685295043875</v>
      </c>
      <c r="E394">
        <v>157.19999999999999</v>
      </c>
      <c r="F394">
        <v>7.9698000000000002</v>
      </c>
      <c r="G394">
        <v>0</v>
      </c>
      <c r="H394">
        <v>200</v>
      </c>
      <c r="I394" t="s">
        <v>7</v>
      </c>
      <c r="P394">
        <v>2.5000000000000001E-2</v>
      </c>
      <c r="Q394">
        <v>1.6724685295043875</v>
      </c>
    </row>
    <row r="395" spans="1:17" x14ac:dyDescent="0.3">
      <c r="A395">
        <v>78.8</v>
      </c>
      <c r="B395">
        <f t="shared" si="12"/>
        <v>2.52212389380531E-2</v>
      </c>
      <c r="C395">
        <v>0.22800000000000001</v>
      </c>
      <c r="D395">
        <f t="shared" si="13"/>
        <v>1.6798095173247312</v>
      </c>
      <c r="E395">
        <v>157.88999999999999</v>
      </c>
      <c r="F395">
        <v>7.9683999999999999</v>
      </c>
      <c r="G395">
        <v>0</v>
      </c>
      <c r="H395">
        <v>200</v>
      </c>
      <c r="I395" t="s">
        <v>7</v>
      </c>
      <c r="P395">
        <v>2.52212389380531E-2</v>
      </c>
      <c r="Q395">
        <v>1.6798095173247312</v>
      </c>
    </row>
    <row r="396" spans="1:17" x14ac:dyDescent="0.3">
      <c r="A396">
        <v>79</v>
      </c>
      <c r="B396">
        <f t="shared" si="12"/>
        <v>2.52212389380531E-2</v>
      </c>
      <c r="C396">
        <v>0.22800000000000001</v>
      </c>
      <c r="D396">
        <f t="shared" si="13"/>
        <v>1.6867249406337506</v>
      </c>
      <c r="E396">
        <v>158.54</v>
      </c>
      <c r="F396">
        <v>7.9679000000000002</v>
      </c>
      <c r="G396">
        <v>0</v>
      </c>
      <c r="H396">
        <v>200</v>
      </c>
      <c r="I396" t="s">
        <v>7</v>
      </c>
      <c r="P396">
        <v>2.52212389380531E-2</v>
      </c>
      <c r="Q396">
        <v>1.6867249406337506</v>
      </c>
    </row>
    <row r="397" spans="1:17" x14ac:dyDescent="0.3">
      <c r="A397">
        <v>79.2</v>
      </c>
      <c r="B397">
        <f t="shared" si="12"/>
        <v>2.533185840707965E-2</v>
      </c>
      <c r="C397">
        <v>0.22900000000000001</v>
      </c>
      <c r="D397">
        <f t="shared" si="13"/>
        <v>1.693533972814939</v>
      </c>
      <c r="E397">
        <v>159.18</v>
      </c>
      <c r="F397">
        <v>7.9672000000000001</v>
      </c>
      <c r="G397">
        <v>0</v>
      </c>
      <c r="H397">
        <v>200</v>
      </c>
      <c r="I397" t="s">
        <v>7</v>
      </c>
      <c r="P397">
        <v>2.533185840707965E-2</v>
      </c>
      <c r="Q397">
        <v>1.693533972814939</v>
      </c>
    </row>
    <row r="398" spans="1:17" x14ac:dyDescent="0.3">
      <c r="A398">
        <v>79.400000000000006</v>
      </c>
      <c r="B398">
        <f t="shared" si="12"/>
        <v>2.533185840707965E-2</v>
      </c>
      <c r="C398">
        <v>0.22900000000000001</v>
      </c>
      <c r="D398">
        <f t="shared" si="13"/>
        <v>1.7005557872517896</v>
      </c>
      <c r="E398">
        <v>159.84</v>
      </c>
      <c r="F398">
        <v>7.9665999999999997</v>
      </c>
      <c r="G398">
        <v>0</v>
      </c>
      <c r="H398">
        <v>200</v>
      </c>
      <c r="I398" t="s">
        <v>7</v>
      </c>
      <c r="P398">
        <v>2.533185840707965E-2</v>
      </c>
      <c r="Q398">
        <v>1.7005557872517896</v>
      </c>
    </row>
    <row r="399" spans="1:17" x14ac:dyDescent="0.3">
      <c r="A399">
        <v>79.599999999999994</v>
      </c>
      <c r="B399">
        <f t="shared" si="12"/>
        <v>2.54424778761062E-2</v>
      </c>
      <c r="C399">
        <v>0.23</v>
      </c>
      <c r="D399">
        <f t="shared" si="13"/>
        <v>1.7078967750721332</v>
      </c>
      <c r="E399">
        <v>160.53</v>
      </c>
      <c r="F399">
        <v>7.9659000000000004</v>
      </c>
      <c r="G399">
        <v>0</v>
      </c>
      <c r="H399">
        <v>200</v>
      </c>
      <c r="I399" t="s">
        <v>7</v>
      </c>
      <c r="P399">
        <v>2.54424778761062E-2</v>
      </c>
      <c r="Q399">
        <v>1.7078967750721332</v>
      </c>
    </row>
    <row r="400" spans="1:17" x14ac:dyDescent="0.3">
      <c r="A400">
        <v>79.8</v>
      </c>
      <c r="B400">
        <f t="shared" si="12"/>
        <v>2.5553097345132746E-2</v>
      </c>
      <c r="C400">
        <v>0.23100000000000001</v>
      </c>
      <c r="D400">
        <f t="shared" si="13"/>
        <v>1.7149185895089836</v>
      </c>
      <c r="E400">
        <v>161.19</v>
      </c>
      <c r="F400">
        <v>7.9649000000000001</v>
      </c>
      <c r="G400">
        <v>0</v>
      </c>
      <c r="H400">
        <v>200</v>
      </c>
      <c r="I400" t="s">
        <v>7</v>
      </c>
      <c r="P400">
        <v>2.5553097345132746E-2</v>
      </c>
      <c r="Q400">
        <v>1.7149185895089836</v>
      </c>
    </row>
    <row r="401" spans="1:17" x14ac:dyDescent="0.3">
      <c r="A401">
        <v>80</v>
      </c>
      <c r="B401">
        <f t="shared" si="12"/>
        <v>2.5663716814159295E-2</v>
      </c>
      <c r="C401">
        <v>0.23200000000000001</v>
      </c>
      <c r="D401">
        <f t="shared" si="13"/>
        <v>1.7221531862014963</v>
      </c>
      <c r="E401">
        <v>161.87</v>
      </c>
      <c r="F401">
        <v>7.9641000000000002</v>
      </c>
      <c r="G401">
        <v>0</v>
      </c>
      <c r="H401">
        <v>200</v>
      </c>
      <c r="I401" t="s">
        <v>7</v>
      </c>
      <c r="P401">
        <v>2.5663716814159295E-2</v>
      </c>
      <c r="Q401">
        <v>1.7221531862014963</v>
      </c>
    </row>
    <row r="402" spans="1:17" x14ac:dyDescent="0.3">
      <c r="A402">
        <v>80.2</v>
      </c>
      <c r="B402">
        <f t="shared" si="12"/>
        <v>2.5774336283185845E-2</v>
      </c>
      <c r="C402">
        <v>0.23300000000000001</v>
      </c>
      <c r="D402">
        <f t="shared" si="13"/>
        <v>1.7296005651496709</v>
      </c>
      <c r="E402">
        <v>162.57</v>
      </c>
      <c r="F402">
        <v>7.9634999999999998</v>
      </c>
      <c r="G402">
        <v>0</v>
      </c>
      <c r="H402">
        <v>200</v>
      </c>
      <c r="I402" t="s">
        <v>7</v>
      </c>
      <c r="P402">
        <v>2.5774336283185845E-2</v>
      </c>
      <c r="Q402">
        <v>1.7296005651496709</v>
      </c>
    </row>
    <row r="403" spans="1:17" x14ac:dyDescent="0.3">
      <c r="A403">
        <v>80.400000000000006</v>
      </c>
      <c r="B403">
        <f t="shared" si="12"/>
        <v>2.5774336283185845E-2</v>
      </c>
      <c r="C403">
        <v>0.23300000000000001</v>
      </c>
      <c r="D403">
        <f t="shared" si="13"/>
        <v>1.7363032062030281</v>
      </c>
      <c r="E403">
        <v>163.19999999999999</v>
      </c>
      <c r="F403">
        <v>7.9630000000000001</v>
      </c>
      <c r="G403">
        <v>0</v>
      </c>
      <c r="H403">
        <v>200</v>
      </c>
      <c r="I403" t="s">
        <v>7</v>
      </c>
      <c r="P403">
        <v>2.5774336283185845E-2</v>
      </c>
      <c r="Q403">
        <v>1.7363032062030281</v>
      </c>
    </row>
    <row r="404" spans="1:17" x14ac:dyDescent="0.3">
      <c r="A404">
        <v>80.599999999999994</v>
      </c>
      <c r="B404">
        <f t="shared" si="12"/>
        <v>2.5774336283185845E-2</v>
      </c>
      <c r="C404">
        <v>0.23300000000000001</v>
      </c>
      <c r="D404">
        <f t="shared" si="13"/>
        <v>1.7430058472563856</v>
      </c>
      <c r="E404">
        <v>163.83000000000001</v>
      </c>
      <c r="F404">
        <v>7.9626000000000001</v>
      </c>
      <c r="G404">
        <v>0</v>
      </c>
      <c r="H404">
        <v>200</v>
      </c>
      <c r="I404" t="s">
        <v>7</v>
      </c>
      <c r="P404">
        <v>2.5774336283185845E-2</v>
      </c>
      <c r="Q404">
        <v>1.7430058472563856</v>
      </c>
    </row>
    <row r="405" spans="1:17" x14ac:dyDescent="0.3">
      <c r="A405">
        <v>80.8</v>
      </c>
      <c r="B405">
        <f t="shared" si="12"/>
        <v>2.5884955752212394E-2</v>
      </c>
      <c r="C405">
        <v>0.23400000000000001</v>
      </c>
      <c r="D405">
        <f t="shared" si="13"/>
        <v>1.7501340528210672</v>
      </c>
      <c r="E405">
        <v>164.5</v>
      </c>
      <c r="F405">
        <v>7.9621000000000004</v>
      </c>
      <c r="G405">
        <v>0</v>
      </c>
      <c r="H405">
        <v>200</v>
      </c>
      <c r="I405" t="s">
        <v>7</v>
      </c>
      <c r="P405">
        <v>2.5884955752212394E-2</v>
      </c>
      <c r="Q405">
        <v>1.7501340528210672</v>
      </c>
    </row>
    <row r="406" spans="1:17" x14ac:dyDescent="0.3">
      <c r="A406">
        <v>81</v>
      </c>
      <c r="B406">
        <f t="shared" si="12"/>
        <v>2.599557522123894E-2</v>
      </c>
      <c r="C406">
        <v>0.23499999999999999</v>
      </c>
      <c r="D406">
        <f t="shared" si="13"/>
        <v>1.7573686495135799</v>
      </c>
      <c r="E406">
        <v>165.18</v>
      </c>
      <c r="F406">
        <v>7.9615</v>
      </c>
      <c r="G406">
        <v>0</v>
      </c>
      <c r="H406">
        <v>200</v>
      </c>
      <c r="I406" t="s">
        <v>7</v>
      </c>
      <c r="P406">
        <v>2.599557522123894E-2</v>
      </c>
      <c r="Q406">
        <v>1.7573686495135799</v>
      </c>
    </row>
    <row r="407" spans="1:17" x14ac:dyDescent="0.3">
      <c r="A407">
        <v>81.2</v>
      </c>
      <c r="B407">
        <f t="shared" si="12"/>
        <v>2.599557522123894E-2</v>
      </c>
      <c r="C407">
        <v>0.23499999999999999</v>
      </c>
      <c r="D407">
        <f t="shared" si="13"/>
        <v>1.7647096373339235</v>
      </c>
      <c r="E407">
        <v>165.87</v>
      </c>
      <c r="F407">
        <v>7.9607000000000001</v>
      </c>
      <c r="G407">
        <v>0</v>
      </c>
      <c r="H407">
        <v>200</v>
      </c>
      <c r="I407" t="s">
        <v>7</v>
      </c>
      <c r="P407">
        <v>2.599557522123894E-2</v>
      </c>
      <c r="Q407">
        <v>1.7647096373339235</v>
      </c>
    </row>
    <row r="408" spans="1:17" x14ac:dyDescent="0.3">
      <c r="A408">
        <v>81.400000000000006</v>
      </c>
      <c r="B408">
        <f t="shared" si="12"/>
        <v>2.6106194690265486E-2</v>
      </c>
      <c r="C408">
        <v>0.23599999999999999</v>
      </c>
      <c r="D408">
        <f t="shared" si="13"/>
        <v>1.7721570162820981</v>
      </c>
      <c r="E408">
        <v>166.57</v>
      </c>
      <c r="F408">
        <v>7.9598000000000004</v>
      </c>
      <c r="G408">
        <v>0</v>
      </c>
      <c r="H408">
        <v>200</v>
      </c>
      <c r="I408" t="s">
        <v>7</v>
      </c>
      <c r="P408">
        <v>2.6106194690265486E-2</v>
      </c>
      <c r="Q408">
        <v>1.7721570162820981</v>
      </c>
    </row>
    <row r="409" spans="1:17" x14ac:dyDescent="0.3">
      <c r="A409">
        <v>81.599999999999994</v>
      </c>
      <c r="B409">
        <f t="shared" si="12"/>
        <v>2.6216814159292036E-2</v>
      </c>
      <c r="C409">
        <v>0.23699999999999999</v>
      </c>
      <c r="D409">
        <f t="shared" si="13"/>
        <v>1.7788596573354554</v>
      </c>
      <c r="E409">
        <v>167.2</v>
      </c>
      <c r="F409">
        <v>7.9591000000000003</v>
      </c>
      <c r="G409">
        <v>0</v>
      </c>
      <c r="H409">
        <v>200</v>
      </c>
      <c r="I409" t="s">
        <v>7</v>
      </c>
      <c r="P409">
        <v>2.6216814159292036E-2</v>
      </c>
      <c r="Q409">
        <v>1.7788596573354554</v>
      </c>
    </row>
    <row r="410" spans="1:17" x14ac:dyDescent="0.3">
      <c r="A410">
        <v>81.8</v>
      </c>
      <c r="B410">
        <f t="shared" si="12"/>
        <v>2.6216814159292036E-2</v>
      </c>
      <c r="C410">
        <v>0.23699999999999999</v>
      </c>
      <c r="D410">
        <f t="shared" si="13"/>
        <v>1.7856686895166438</v>
      </c>
      <c r="E410">
        <v>167.84</v>
      </c>
      <c r="F410">
        <v>7.9587000000000003</v>
      </c>
      <c r="G410">
        <v>0</v>
      </c>
      <c r="H410">
        <v>200</v>
      </c>
      <c r="I410" t="s">
        <v>7</v>
      </c>
      <c r="P410">
        <v>2.6216814159292036E-2</v>
      </c>
      <c r="Q410">
        <v>1.7856686895166438</v>
      </c>
    </row>
    <row r="411" spans="1:17" x14ac:dyDescent="0.3">
      <c r="A411">
        <v>82</v>
      </c>
      <c r="B411">
        <f t="shared" si="12"/>
        <v>2.6327433628318585E-2</v>
      </c>
      <c r="C411">
        <v>0.23799999999999999</v>
      </c>
      <c r="D411">
        <f t="shared" si="13"/>
        <v>1.7926905039534942</v>
      </c>
      <c r="E411">
        <v>168.5</v>
      </c>
      <c r="F411">
        <v>7.9577999999999998</v>
      </c>
      <c r="G411">
        <v>0</v>
      </c>
      <c r="H411">
        <v>200</v>
      </c>
      <c r="I411" t="s">
        <v>7</v>
      </c>
      <c r="P411">
        <v>2.6327433628318585E-2</v>
      </c>
      <c r="Q411">
        <v>1.7926905039534942</v>
      </c>
    </row>
    <row r="412" spans="1:17" x14ac:dyDescent="0.3">
      <c r="A412">
        <v>82.2</v>
      </c>
      <c r="B412">
        <f t="shared" si="12"/>
        <v>2.6438053097345135E-2</v>
      </c>
      <c r="C412">
        <v>0.23899999999999999</v>
      </c>
      <c r="D412">
        <f t="shared" si="13"/>
        <v>1.800137882901669</v>
      </c>
      <c r="E412">
        <v>169.2</v>
      </c>
      <c r="F412">
        <v>7.9569999999999999</v>
      </c>
      <c r="G412">
        <v>0</v>
      </c>
      <c r="H412">
        <v>200</v>
      </c>
      <c r="I412" t="s">
        <v>7</v>
      </c>
      <c r="P412">
        <v>2.6438053097345135E-2</v>
      </c>
      <c r="Q412">
        <v>1.800137882901669</v>
      </c>
    </row>
    <row r="413" spans="1:17" x14ac:dyDescent="0.3">
      <c r="A413">
        <v>82.4</v>
      </c>
      <c r="B413">
        <f t="shared" si="12"/>
        <v>2.6548672566371685E-2</v>
      </c>
      <c r="C413">
        <v>0.24</v>
      </c>
      <c r="D413">
        <f t="shared" si="13"/>
        <v>1.8073724795941817</v>
      </c>
      <c r="E413">
        <v>169.88</v>
      </c>
      <c r="F413">
        <v>7.9561000000000002</v>
      </c>
      <c r="G413">
        <v>0</v>
      </c>
      <c r="H413">
        <v>200</v>
      </c>
      <c r="I413" t="s">
        <v>7</v>
      </c>
      <c r="P413">
        <v>2.6548672566371685E-2</v>
      </c>
      <c r="Q413">
        <v>1.8073724795941817</v>
      </c>
    </row>
    <row r="414" spans="1:17" x14ac:dyDescent="0.3">
      <c r="A414">
        <v>82.6</v>
      </c>
      <c r="B414">
        <f t="shared" si="12"/>
        <v>2.6659292035398231E-2</v>
      </c>
      <c r="C414">
        <v>0.24099999999999999</v>
      </c>
      <c r="D414">
        <f t="shared" si="13"/>
        <v>1.8139687295197078</v>
      </c>
      <c r="E414">
        <v>170.5</v>
      </c>
      <c r="F414">
        <v>7.9551999999999996</v>
      </c>
      <c r="G414">
        <v>0</v>
      </c>
      <c r="H414">
        <v>200</v>
      </c>
      <c r="I414" t="s">
        <v>7</v>
      </c>
      <c r="P414">
        <v>2.6659292035398231E-2</v>
      </c>
      <c r="Q414">
        <v>1.8139687295197078</v>
      </c>
    </row>
    <row r="415" spans="1:17" x14ac:dyDescent="0.3">
      <c r="A415">
        <v>82.8</v>
      </c>
      <c r="B415">
        <f t="shared" si="12"/>
        <v>2.676991150442478E-2</v>
      </c>
      <c r="C415">
        <v>0.24199999999999999</v>
      </c>
      <c r="D415">
        <f t="shared" si="13"/>
        <v>1.8208841528287274</v>
      </c>
      <c r="E415">
        <v>171.15</v>
      </c>
      <c r="F415">
        <v>7.9543999999999997</v>
      </c>
      <c r="G415">
        <v>0</v>
      </c>
      <c r="H415">
        <v>200</v>
      </c>
      <c r="I415" t="s">
        <v>7</v>
      </c>
      <c r="P415">
        <v>2.676991150442478E-2</v>
      </c>
      <c r="Q415">
        <v>1.8208841528287274</v>
      </c>
    </row>
    <row r="416" spans="1:17" x14ac:dyDescent="0.3">
      <c r="A416">
        <v>83</v>
      </c>
      <c r="B416">
        <f t="shared" si="12"/>
        <v>2.676991150442478E-2</v>
      </c>
      <c r="C416">
        <v>0.24199999999999999</v>
      </c>
      <c r="D416">
        <f t="shared" si="13"/>
        <v>1.8286507051603951</v>
      </c>
      <c r="E416">
        <v>171.88</v>
      </c>
      <c r="F416">
        <v>7.9538000000000002</v>
      </c>
      <c r="G416">
        <v>0</v>
      </c>
      <c r="H416">
        <v>200</v>
      </c>
      <c r="I416" t="s">
        <v>7</v>
      </c>
      <c r="P416">
        <v>2.676991150442478E-2</v>
      </c>
      <c r="Q416">
        <v>1.8286507051603951</v>
      </c>
    </row>
    <row r="417" spans="1:17" x14ac:dyDescent="0.3">
      <c r="A417">
        <v>83.2</v>
      </c>
      <c r="B417">
        <f t="shared" si="12"/>
        <v>2.688053097345133E-2</v>
      </c>
      <c r="C417">
        <v>0.24299999999999999</v>
      </c>
      <c r="D417">
        <f t="shared" si="13"/>
        <v>1.836310866364232</v>
      </c>
      <c r="E417">
        <v>172.6</v>
      </c>
      <c r="F417">
        <v>7.9531000000000001</v>
      </c>
      <c r="G417">
        <v>0</v>
      </c>
      <c r="H417">
        <v>200</v>
      </c>
      <c r="I417" t="s">
        <v>7</v>
      </c>
      <c r="P417">
        <v>2.688053097345133E-2</v>
      </c>
      <c r="Q417">
        <v>1.836310866364232</v>
      </c>
    </row>
    <row r="418" spans="1:17" x14ac:dyDescent="0.3">
      <c r="A418">
        <v>83.4</v>
      </c>
      <c r="B418">
        <f t="shared" si="12"/>
        <v>2.688053097345133E-2</v>
      </c>
      <c r="C418">
        <v>0.24299999999999999</v>
      </c>
      <c r="D418">
        <f t="shared" si="13"/>
        <v>1.8437582453124071</v>
      </c>
      <c r="E418">
        <v>173.3</v>
      </c>
      <c r="F418">
        <v>7.9527000000000001</v>
      </c>
      <c r="G418">
        <v>0</v>
      </c>
      <c r="H418">
        <v>200</v>
      </c>
      <c r="I418" t="s">
        <v>7</v>
      </c>
      <c r="P418">
        <v>2.688053097345133E-2</v>
      </c>
      <c r="Q418">
        <v>1.8437582453124071</v>
      </c>
    </row>
    <row r="419" spans="1:17" x14ac:dyDescent="0.3">
      <c r="A419">
        <v>83.6</v>
      </c>
      <c r="B419">
        <f t="shared" si="12"/>
        <v>2.6991150442477879E-2</v>
      </c>
      <c r="C419">
        <v>0.24399999999999999</v>
      </c>
      <c r="D419">
        <f t="shared" si="13"/>
        <v>1.8517375798997371</v>
      </c>
      <c r="E419">
        <v>174.05</v>
      </c>
      <c r="F419">
        <v>7.9520999999999997</v>
      </c>
      <c r="G419">
        <v>0</v>
      </c>
      <c r="H419">
        <v>200</v>
      </c>
      <c r="I419" t="s">
        <v>7</v>
      </c>
      <c r="P419">
        <v>2.6991150442477879E-2</v>
      </c>
      <c r="Q419">
        <v>1.8517375798997371</v>
      </c>
    </row>
    <row r="420" spans="1:17" x14ac:dyDescent="0.3">
      <c r="A420">
        <v>83.8</v>
      </c>
      <c r="B420">
        <f t="shared" si="12"/>
        <v>2.7101769911504425E-2</v>
      </c>
      <c r="C420">
        <v>0.245</v>
      </c>
      <c r="D420">
        <f t="shared" si="13"/>
        <v>1.859397741103574</v>
      </c>
      <c r="E420">
        <v>174.77</v>
      </c>
      <c r="F420">
        <v>7.9513999999999996</v>
      </c>
      <c r="G420">
        <v>0</v>
      </c>
      <c r="H420">
        <v>200</v>
      </c>
      <c r="I420" t="s">
        <v>7</v>
      </c>
      <c r="P420">
        <v>2.7101769911504425E-2</v>
      </c>
      <c r="Q420">
        <v>1.859397741103574</v>
      </c>
    </row>
    <row r="421" spans="1:17" x14ac:dyDescent="0.3">
      <c r="A421">
        <v>84</v>
      </c>
      <c r="B421">
        <f t="shared" si="12"/>
        <v>2.7101769911504425E-2</v>
      </c>
      <c r="C421">
        <v>0.245</v>
      </c>
      <c r="D421">
        <f t="shared" si="13"/>
        <v>1.8661003821569311</v>
      </c>
      <c r="E421">
        <v>175.4</v>
      </c>
      <c r="F421">
        <v>7.9508000000000001</v>
      </c>
      <c r="G421">
        <v>0</v>
      </c>
      <c r="H421">
        <v>200</v>
      </c>
      <c r="I421" t="s">
        <v>7</v>
      </c>
      <c r="P421">
        <v>2.7101769911504425E-2</v>
      </c>
      <c r="Q421">
        <v>1.8661003821569311</v>
      </c>
    </row>
    <row r="422" spans="1:17" x14ac:dyDescent="0.3">
      <c r="A422">
        <v>84.2</v>
      </c>
      <c r="B422">
        <f t="shared" si="12"/>
        <v>2.7212389380530975E-2</v>
      </c>
      <c r="C422">
        <v>0.246</v>
      </c>
      <c r="D422">
        <f t="shared" si="13"/>
        <v>1.8728030232102884</v>
      </c>
      <c r="E422">
        <v>176.03</v>
      </c>
      <c r="F422">
        <v>7.95</v>
      </c>
      <c r="G422">
        <v>0</v>
      </c>
      <c r="H422">
        <v>200</v>
      </c>
      <c r="I422" t="s">
        <v>7</v>
      </c>
      <c r="P422">
        <v>2.7212389380530975E-2</v>
      </c>
      <c r="Q422">
        <v>1.8728030232102884</v>
      </c>
    </row>
    <row r="423" spans="1:17" x14ac:dyDescent="0.3">
      <c r="A423">
        <v>84.4</v>
      </c>
      <c r="B423">
        <f t="shared" si="12"/>
        <v>2.7323008849557524E-2</v>
      </c>
      <c r="C423">
        <v>0.247</v>
      </c>
      <c r="D423">
        <f t="shared" si="13"/>
        <v>1.8793992731358147</v>
      </c>
      <c r="E423">
        <v>176.65</v>
      </c>
      <c r="F423">
        <v>7.9493999999999998</v>
      </c>
      <c r="G423">
        <v>0</v>
      </c>
      <c r="H423">
        <v>200</v>
      </c>
      <c r="I423" t="s">
        <v>7</v>
      </c>
      <c r="P423">
        <v>2.7323008849557524E-2</v>
      </c>
      <c r="Q423">
        <v>1.8793992731358147</v>
      </c>
    </row>
    <row r="424" spans="1:17" x14ac:dyDescent="0.3">
      <c r="A424">
        <v>84.6</v>
      </c>
      <c r="B424">
        <f t="shared" si="12"/>
        <v>2.7323008849557524E-2</v>
      </c>
      <c r="C424">
        <v>0.247</v>
      </c>
      <c r="D424">
        <f t="shared" si="13"/>
        <v>1.886527478700496</v>
      </c>
      <c r="E424">
        <v>177.32</v>
      </c>
      <c r="F424">
        <v>7.9489999999999998</v>
      </c>
      <c r="G424">
        <v>0</v>
      </c>
      <c r="H424">
        <v>200</v>
      </c>
      <c r="I424" t="s">
        <v>7</v>
      </c>
      <c r="P424">
        <v>2.7323008849557524E-2</v>
      </c>
      <c r="Q424">
        <v>1.886527478700496</v>
      </c>
    </row>
    <row r="425" spans="1:17" x14ac:dyDescent="0.3">
      <c r="A425">
        <v>84.8</v>
      </c>
      <c r="B425">
        <f t="shared" si="12"/>
        <v>2.7433628318584074E-2</v>
      </c>
      <c r="C425">
        <v>0.248</v>
      </c>
      <c r="D425">
        <f t="shared" si="13"/>
        <v>1.8941876399043329</v>
      </c>
      <c r="E425">
        <v>178.04</v>
      </c>
      <c r="F425">
        <v>7.9485999999999999</v>
      </c>
      <c r="G425">
        <v>0</v>
      </c>
      <c r="H425">
        <v>200</v>
      </c>
      <c r="I425" t="s">
        <v>7</v>
      </c>
      <c r="P425">
        <v>2.7433628318584074E-2</v>
      </c>
      <c r="Q425">
        <v>1.8941876399043329</v>
      </c>
    </row>
    <row r="426" spans="1:17" x14ac:dyDescent="0.3">
      <c r="A426">
        <v>85</v>
      </c>
      <c r="B426">
        <f t="shared" si="12"/>
        <v>2.7433628318584074E-2</v>
      </c>
      <c r="C426">
        <v>0.248</v>
      </c>
      <c r="D426">
        <f t="shared" si="13"/>
        <v>1.9012094543411835</v>
      </c>
      <c r="E426">
        <v>178.7</v>
      </c>
      <c r="F426">
        <v>7.9478999999999997</v>
      </c>
      <c r="G426">
        <v>0</v>
      </c>
      <c r="H426">
        <v>200</v>
      </c>
      <c r="I426" t="s">
        <v>7</v>
      </c>
      <c r="P426">
        <v>2.7433628318584074E-2</v>
      </c>
      <c r="Q426">
        <v>1.9012094543411835</v>
      </c>
    </row>
    <row r="427" spans="1:17" x14ac:dyDescent="0.3">
      <c r="A427">
        <v>85.2</v>
      </c>
      <c r="B427">
        <f t="shared" si="12"/>
        <v>2.7544247787610623E-2</v>
      </c>
      <c r="C427">
        <v>0.249</v>
      </c>
      <c r="D427">
        <f t="shared" si="13"/>
        <v>1.9083376599058652</v>
      </c>
      <c r="E427">
        <v>179.37</v>
      </c>
      <c r="F427">
        <v>7.9469000000000003</v>
      </c>
      <c r="G427">
        <v>0</v>
      </c>
      <c r="H427">
        <v>200</v>
      </c>
      <c r="I427" t="s">
        <v>7</v>
      </c>
      <c r="P427">
        <v>2.7544247787610623E-2</v>
      </c>
      <c r="Q427">
        <v>1.9083376599058652</v>
      </c>
    </row>
    <row r="428" spans="1:17" x14ac:dyDescent="0.3">
      <c r="A428">
        <v>85.4</v>
      </c>
      <c r="B428">
        <f t="shared" si="12"/>
        <v>2.7654867256637169E-2</v>
      </c>
      <c r="C428">
        <v>0.25</v>
      </c>
      <c r="D428">
        <f t="shared" si="13"/>
        <v>1.9153594743427156</v>
      </c>
      <c r="E428">
        <v>180.03</v>
      </c>
      <c r="F428">
        <v>7.9463999999999997</v>
      </c>
      <c r="G428">
        <v>0</v>
      </c>
      <c r="H428">
        <v>200</v>
      </c>
      <c r="I428" t="s">
        <v>7</v>
      </c>
      <c r="P428">
        <v>2.7654867256637169E-2</v>
      </c>
      <c r="Q428">
        <v>1.9153594743427156</v>
      </c>
    </row>
    <row r="429" spans="1:17" x14ac:dyDescent="0.3">
      <c r="A429">
        <v>85.6</v>
      </c>
      <c r="B429">
        <f t="shared" si="12"/>
        <v>2.7654867256637169E-2</v>
      </c>
      <c r="C429">
        <v>0.25</v>
      </c>
      <c r="D429">
        <f t="shared" si="13"/>
        <v>1.922274897651735</v>
      </c>
      <c r="E429">
        <v>180.68</v>
      </c>
      <c r="F429">
        <v>7.9455999999999998</v>
      </c>
      <c r="G429">
        <v>0</v>
      </c>
      <c r="H429">
        <v>200</v>
      </c>
      <c r="I429" t="s">
        <v>7</v>
      </c>
      <c r="P429">
        <v>2.7654867256637169E-2</v>
      </c>
      <c r="Q429">
        <v>1.922274897651735</v>
      </c>
    </row>
    <row r="430" spans="1:17" x14ac:dyDescent="0.3">
      <c r="A430">
        <v>85.8</v>
      </c>
      <c r="B430">
        <f t="shared" si="12"/>
        <v>2.7765486725663719E-2</v>
      </c>
      <c r="C430">
        <v>0.251</v>
      </c>
      <c r="D430">
        <f t="shared" si="13"/>
        <v>1.9290839298329232</v>
      </c>
      <c r="E430">
        <v>181.32</v>
      </c>
      <c r="F430">
        <v>7.9450000000000003</v>
      </c>
      <c r="G430">
        <v>0</v>
      </c>
      <c r="H430">
        <v>200</v>
      </c>
      <c r="I430" t="s">
        <v>7</v>
      </c>
      <c r="P430">
        <v>2.7765486725663719E-2</v>
      </c>
      <c r="Q430">
        <v>1.9290839298329232</v>
      </c>
    </row>
    <row r="431" spans="1:17" x14ac:dyDescent="0.3">
      <c r="A431">
        <v>86</v>
      </c>
      <c r="B431">
        <f t="shared" si="12"/>
        <v>2.7876106194690269E-2</v>
      </c>
      <c r="C431">
        <v>0.252</v>
      </c>
      <c r="D431">
        <f t="shared" si="13"/>
        <v>1.9369568732924223</v>
      </c>
      <c r="E431">
        <v>182.06</v>
      </c>
      <c r="F431">
        <v>7.9443999999999999</v>
      </c>
      <c r="G431">
        <v>0</v>
      </c>
      <c r="H431">
        <v>200</v>
      </c>
      <c r="I431" t="s">
        <v>7</v>
      </c>
      <c r="P431">
        <v>2.7876106194690269E-2</v>
      </c>
      <c r="Q431">
        <v>1.9369568732924223</v>
      </c>
    </row>
    <row r="432" spans="1:17" x14ac:dyDescent="0.3">
      <c r="A432">
        <v>86.2</v>
      </c>
      <c r="B432">
        <f t="shared" si="12"/>
        <v>2.7986725663716818E-2</v>
      </c>
      <c r="C432">
        <v>0.253</v>
      </c>
      <c r="D432">
        <f t="shared" si="13"/>
        <v>1.9446170344962592</v>
      </c>
      <c r="E432">
        <v>182.78</v>
      </c>
      <c r="F432">
        <v>7.9435000000000002</v>
      </c>
      <c r="G432">
        <v>0</v>
      </c>
      <c r="H432">
        <v>200</v>
      </c>
      <c r="I432" t="s">
        <v>7</v>
      </c>
      <c r="P432">
        <v>2.7986725663716818E-2</v>
      </c>
      <c r="Q432">
        <v>1.9446170344962592</v>
      </c>
    </row>
    <row r="433" spans="1:17" x14ac:dyDescent="0.3">
      <c r="A433">
        <v>86.4</v>
      </c>
      <c r="B433">
        <f t="shared" si="12"/>
        <v>2.7986725663716818E-2</v>
      </c>
      <c r="C433">
        <v>0.253</v>
      </c>
      <c r="D433">
        <f t="shared" si="13"/>
        <v>1.9514260666774474</v>
      </c>
      <c r="E433">
        <v>183.42</v>
      </c>
      <c r="F433">
        <v>7.9427000000000003</v>
      </c>
      <c r="G433">
        <v>0</v>
      </c>
      <c r="H433">
        <v>200</v>
      </c>
      <c r="I433" t="s">
        <v>7</v>
      </c>
      <c r="P433">
        <v>2.7986725663716818E-2</v>
      </c>
      <c r="Q433">
        <v>1.9514260666774474</v>
      </c>
    </row>
    <row r="434" spans="1:17" x14ac:dyDescent="0.3">
      <c r="A434">
        <v>86.6</v>
      </c>
      <c r="B434">
        <f t="shared" si="12"/>
        <v>2.8097345132743364E-2</v>
      </c>
      <c r="C434">
        <v>0.254</v>
      </c>
      <c r="D434">
        <f t="shared" si="13"/>
        <v>1.9587670544977913</v>
      </c>
      <c r="E434">
        <v>184.11</v>
      </c>
      <c r="F434">
        <v>7.9420000000000002</v>
      </c>
      <c r="G434">
        <v>0</v>
      </c>
      <c r="H434">
        <v>200</v>
      </c>
      <c r="I434" t="s">
        <v>7</v>
      </c>
      <c r="P434">
        <v>2.8097345132743364E-2</v>
      </c>
      <c r="Q434">
        <v>1.9587670544977913</v>
      </c>
    </row>
    <row r="435" spans="1:17" x14ac:dyDescent="0.3">
      <c r="A435">
        <v>86.8</v>
      </c>
      <c r="B435">
        <f t="shared" si="12"/>
        <v>2.8207964601769914E-2</v>
      </c>
      <c r="C435">
        <v>0.255</v>
      </c>
      <c r="D435">
        <f t="shared" si="13"/>
        <v>1.9664272157016283</v>
      </c>
      <c r="E435">
        <v>184.83</v>
      </c>
      <c r="F435">
        <v>7.9414999999999996</v>
      </c>
      <c r="G435">
        <v>0</v>
      </c>
      <c r="H435">
        <v>200</v>
      </c>
      <c r="I435" t="s">
        <v>7</v>
      </c>
      <c r="P435">
        <v>2.8207964601769914E-2</v>
      </c>
      <c r="Q435">
        <v>1.9664272157016283</v>
      </c>
    </row>
    <row r="436" spans="1:17" x14ac:dyDescent="0.3">
      <c r="A436">
        <v>87</v>
      </c>
      <c r="B436">
        <f t="shared" si="12"/>
        <v>2.8207964601769914E-2</v>
      </c>
      <c r="C436">
        <v>0.255</v>
      </c>
      <c r="D436">
        <f t="shared" si="13"/>
        <v>1.9739809857776338</v>
      </c>
      <c r="E436">
        <v>185.54</v>
      </c>
      <c r="F436">
        <v>7.9408000000000003</v>
      </c>
      <c r="G436">
        <v>0</v>
      </c>
      <c r="H436">
        <v>200</v>
      </c>
      <c r="I436" t="s">
        <v>7</v>
      </c>
      <c r="P436">
        <v>2.8207964601769914E-2</v>
      </c>
      <c r="Q436">
        <v>1.9739809857776338</v>
      </c>
    </row>
    <row r="437" spans="1:17" x14ac:dyDescent="0.3">
      <c r="A437">
        <v>87.2</v>
      </c>
      <c r="B437">
        <f t="shared" si="12"/>
        <v>2.8318584070796463E-2</v>
      </c>
      <c r="C437">
        <v>0.25600000000000001</v>
      </c>
      <c r="D437">
        <f t="shared" si="13"/>
        <v>1.9814283647258089</v>
      </c>
      <c r="E437">
        <v>186.24</v>
      </c>
      <c r="F437">
        <v>7.9402999999999997</v>
      </c>
      <c r="G437">
        <v>0</v>
      </c>
      <c r="H437">
        <v>200</v>
      </c>
      <c r="I437" t="s">
        <v>7</v>
      </c>
      <c r="P437">
        <v>2.8318584070796463E-2</v>
      </c>
      <c r="Q437">
        <v>1.9814283647258089</v>
      </c>
    </row>
    <row r="438" spans="1:17" x14ac:dyDescent="0.3">
      <c r="A438">
        <v>87.4</v>
      </c>
      <c r="B438">
        <f t="shared" si="12"/>
        <v>2.8318584070796463E-2</v>
      </c>
      <c r="C438">
        <v>0.25600000000000001</v>
      </c>
      <c r="D438">
        <f t="shared" si="13"/>
        <v>1.9884501791626592</v>
      </c>
      <c r="E438">
        <v>186.9</v>
      </c>
      <c r="F438">
        <v>7.9397000000000002</v>
      </c>
      <c r="G438">
        <v>0</v>
      </c>
      <c r="H438">
        <v>200</v>
      </c>
      <c r="I438" t="s">
        <v>7</v>
      </c>
      <c r="P438">
        <v>2.8318584070796463E-2</v>
      </c>
      <c r="Q438">
        <v>1.9884501791626592</v>
      </c>
    </row>
    <row r="439" spans="1:17" x14ac:dyDescent="0.3">
      <c r="A439">
        <v>87.6</v>
      </c>
      <c r="B439">
        <f t="shared" si="12"/>
        <v>2.8429203539823013E-2</v>
      </c>
      <c r="C439">
        <v>0.25700000000000001</v>
      </c>
      <c r="D439">
        <f t="shared" si="13"/>
        <v>1.9953656024716788</v>
      </c>
      <c r="E439">
        <v>187.55</v>
      </c>
      <c r="F439">
        <v>7.9390000000000001</v>
      </c>
      <c r="G439">
        <v>0</v>
      </c>
      <c r="H439">
        <v>200</v>
      </c>
      <c r="I439" t="s">
        <v>7</v>
      </c>
      <c r="P439">
        <v>2.8429203539823013E-2</v>
      </c>
      <c r="Q439">
        <v>1.9953656024716788</v>
      </c>
    </row>
    <row r="440" spans="1:17" x14ac:dyDescent="0.3">
      <c r="A440">
        <v>87.8</v>
      </c>
      <c r="B440">
        <f t="shared" si="12"/>
        <v>2.8539823008849562E-2</v>
      </c>
      <c r="C440">
        <v>0.25800000000000001</v>
      </c>
      <c r="D440">
        <f t="shared" si="13"/>
        <v>2.0024938080363603</v>
      </c>
      <c r="E440">
        <v>188.22</v>
      </c>
      <c r="F440">
        <v>7.9381000000000004</v>
      </c>
      <c r="G440">
        <v>0</v>
      </c>
      <c r="H440">
        <v>200</v>
      </c>
      <c r="I440" t="s">
        <v>7</v>
      </c>
      <c r="P440">
        <v>2.8539823008849562E-2</v>
      </c>
      <c r="Q440">
        <v>2.0024938080363603</v>
      </c>
    </row>
    <row r="441" spans="1:17" x14ac:dyDescent="0.3">
      <c r="A441">
        <v>88</v>
      </c>
      <c r="B441">
        <f t="shared" si="12"/>
        <v>2.8650442477876108E-2</v>
      </c>
      <c r="C441">
        <v>0.25900000000000001</v>
      </c>
      <c r="D441">
        <f t="shared" si="13"/>
        <v>2.0099411869845349</v>
      </c>
      <c r="E441">
        <v>188.92</v>
      </c>
      <c r="F441">
        <v>7.9367999999999999</v>
      </c>
      <c r="G441">
        <v>0</v>
      </c>
      <c r="H441">
        <v>200</v>
      </c>
      <c r="I441" t="s">
        <v>7</v>
      </c>
      <c r="P441">
        <v>2.8650442477876108E-2</v>
      </c>
      <c r="Q441">
        <v>2.0099411869845349</v>
      </c>
    </row>
    <row r="442" spans="1:17" x14ac:dyDescent="0.3">
      <c r="A442">
        <v>88.2</v>
      </c>
      <c r="B442">
        <f t="shared" si="12"/>
        <v>2.8761061946902658E-2</v>
      </c>
      <c r="C442">
        <v>0.26</v>
      </c>
      <c r="D442">
        <f t="shared" si="13"/>
        <v>2.0174949570605407</v>
      </c>
      <c r="E442">
        <v>189.63</v>
      </c>
      <c r="F442">
        <v>7.9362000000000004</v>
      </c>
      <c r="G442">
        <v>0</v>
      </c>
      <c r="H442">
        <v>200</v>
      </c>
      <c r="I442" t="s">
        <v>7</v>
      </c>
      <c r="P442">
        <v>2.8761061946902658E-2</v>
      </c>
      <c r="Q442">
        <v>2.0174949570605407</v>
      </c>
    </row>
    <row r="443" spans="1:17" x14ac:dyDescent="0.3">
      <c r="A443">
        <v>88.4</v>
      </c>
      <c r="B443">
        <f t="shared" si="12"/>
        <v>2.8761061946902658E-2</v>
      </c>
      <c r="C443">
        <v>0.26</v>
      </c>
      <c r="D443">
        <f t="shared" si="13"/>
        <v>2.0249423360087158</v>
      </c>
      <c r="E443">
        <v>190.33</v>
      </c>
      <c r="F443">
        <v>7.9356999999999998</v>
      </c>
      <c r="G443">
        <v>0</v>
      </c>
      <c r="H443">
        <v>200</v>
      </c>
      <c r="I443" t="s">
        <v>7</v>
      </c>
      <c r="P443">
        <v>2.8761061946902658E-2</v>
      </c>
      <c r="Q443">
        <v>2.0249423360087158</v>
      </c>
    </row>
    <row r="444" spans="1:17" x14ac:dyDescent="0.3">
      <c r="A444">
        <v>88.6</v>
      </c>
      <c r="B444">
        <f t="shared" si="12"/>
        <v>2.8871681415929207E-2</v>
      </c>
      <c r="C444">
        <v>0.26100000000000001</v>
      </c>
      <c r="D444">
        <f t="shared" si="13"/>
        <v>2.0319641504455661</v>
      </c>
      <c r="E444">
        <v>190.99</v>
      </c>
      <c r="F444">
        <v>7.9351000000000003</v>
      </c>
      <c r="G444">
        <v>0</v>
      </c>
      <c r="H444">
        <v>200</v>
      </c>
      <c r="I444" t="s">
        <v>7</v>
      </c>
      <c r="P444">
        <v>2.8871681415929207E-2</v>
      </c>
      <c r="Q444">
        <v>2.0319641504455661</v>
      </c>
    </row>
    <row r="445" spans="1:17" x14ac:dyDescent="0.3">
      <c r="A445">
        <v>88.8</v>
      </c>
      <c r="B445">
        <f t="shared" si="12"/>
        <v>2.8871681415929207E-2</v>
      </c>
      <c r="C445">
        <v>0.26100000000000001</v>
      </c>
      <c r="D445">
        <f t="shared" si="13"/>
        <v>2.0393051382659095</v>
      </c>
      <c r="E445">
        <v>191.68</v>
      </c>
      <c r="F445">
        <v>7.9348000000000001</v>
      </c>
      <c r="G445">
        <v>0</v>
      </c>
      <c r="H445">
        <v>200</v>
      </c>
      <c r="I445" t="s">
        <v>7</v>
      </c>
      <c r="P445">
        <v>2.8871681415929207E-2</v>
      </c>
      <c r="Q445">
        <v>2.0393051382659095</v>
      </c>
    </row>
    <row r="446" spans="1:17" x14ac:dyDescent="0.3">
      <c r="A446">
        <v>89</v>
      </c>
      <c r="B446">
        <f t="shared" si="12"/>
        <v>2.8982300884955757E-2</v>
      </c>
      <c r="C446">
        <v>0.26200000000000001</v>
      </c>
      <c r="D446">
        <f t="shared" si="13"/>
        <v>2.0467525172140846</v>
      </c>
      <c r="E446">
        <v>192.38</v>
      </c>
      <c r="F446">
        <v>7.9339000000000004</v>
      </c>
      <c r="G446">
        <v>0</v>
      </c>
      <c r="H446">
        <v>200</v>
      </c>
      <c r="I446" t="s">
        <v>7</v>
      </c>
      <c r="P446">
        <v>2.8982300884955757E-2</v>
      </c>
      <c r="Q446">
        <v>2.0467525172140846</v>
      </c>
    </row>
    <row r="447" spans="1:17" x14ac:dyDescent="0.3">
      <c r="A447">
        <v>89.2</v>
      </c>
      <c r="B447">
        <f t="shared" si="12"/>
        <v>2.9092920353982307E-2</v>
      </c>
      <c r="C447">
        <v>0.26300000000000001</v>
      </c>
      <c r="D447">
        <f t="shared" si="13"/>
        <v>2.0538807227787661</v>
      </c>
      <c r="E447">
        <v>193.05</v>
      </c>
      <c r="F447">
        <v>7.9332000000000003</v>
      </c>
      <c r="G447">
        <v>0</v>
      </c>
      <c r="H447">
        <v>200</v>
      </c>
      <c r="I447" t="s">
        <v>7</v>
      </c>
      <c r="P447">
        <v>2.9092920353982307E-2</v>
      </c>
      <c r="Q447">
        <v>2.0538807227787661</v>
      </c>
    </row>
    <row r="448" spans="1:17" x14ac:dyDescent="0.3">
      <c r="A448">
        <v>89.4</v>
      </c>
      <c r="B448">
        <f t="shared" si="12"/>
        <v>2.9203539823008853E-2</v>
      </c>
      <c r="C448">
        <v>0.26400000000000001</v>
      </c>
      <c r="D448">
        <f t="shared" si="13"/>
        <v>2.061540883982603</v>
      </c>
      <c r="E448">
        <v>193.77</v>
      </c>
      <c r="F448">
        <v>7.9318999999999997</v>
      </c>
      <c r="G448">
        <v>0</v>
      </c>
      <c r="H448">
        <v>200</v>
      </c>
      <c r="I448" t="s">
        <v>7</v>
      </c>
      <c r="P448">
        <v>2.9203539823008853E-2</v>
      </c>
      <c r="Q448">
        <v>2.061540883982603</v>
      </c>
    </row>
    <row r="449" spans="1:17" x14ac:dyDescent="0.3">
      <c r="A449">
        <v>89.6</v>
      </c>
      <c r="B449">
        <f t="shared" si="12"/>
        <v>2.9314159292035402E-2</v>
      </c>
      <c r="C449">
        <v>0.26500000000000001</v>
      </c>
      <c r="D449">
        <f t="shared" si="13"/>
        <v>2.0693074363142707</v>
      </c>
      <c r="E449">
        <v>194.5</v>
      </c>
      <c r="F449">
        <v>7.9311999999999996</v>
      </c>
      <c r="G449">
        <v>0</v>
      </c>
      <c r="H449">
        <v>200</v>
      </c>
      <c r="I449" t="s">
        <v>7</v>
      </c>
      <c r="P449">
        <v>2.9314159292035402E-2</v>
      </c>
      <c r="Q449">
        <v>2.0693074363142707</v>
      </c>
    </row>
    <row r="450" spans="1:17" x14ac:dyDescent="0.3">
      <c r="A450">
        <v>89.8</v>
      </c>
      <c r="B450">
        <f t="shared" si="12"/>
        <v>2.9424778761061952E-2</v>
      </c>
      <c r="C450">
        <v>0.26600000000000001</v>
      </c>
      <c r="D450">
        <f t="shared" si="13"/>
        <v>2.0768612063902769</v>
      </c>
      <c r="E450">
        <v>195.21</v>
      </c>
      <c r="F450">
        <v>7.9303999999999997</v>
      </c>
      <c r="G450">
        <v>0</v>
      </c>
      <c r="H450">
        <v>200</v>
      </c>
      <c r="I450" t="s">
        <v>7</v>
      </c>
      <c r="P450">
        <v>2.9424778761061952E-2</v>
      </c>
      <c r="Q450">
        <v>2.0768612063902769</v>
      </c>
    </row>
    <row r="451" spans="1:17" x14ac:dyDescent="0.3">
      <c r="A451">
        <v>90</v>
      </c>
      <c r="B451">
        <f t="shared" ref="B451:B514" si="14">C451/$N$1</f>
        <v>2.9535398230088501E-2</v>
      </c>
      <c r="C451">
        <v>0.26700000000000002</v>
      </c>
      <c r="D451">
        <f t="shared" ref="D451:D514" si="15">E451/($L$1*$M$1)</f>
        <v>2.0845213675941134</v>
      </c>
      <c r="E451">
        <v>195.93</v>
      </c>
      <c r="F451">
        <v>7.9294000000000002</v>
      </c>
      <c r="G451">
        <v>0</v>
      </c>
      <c r="H451">
        <v>200</v>
      </c>
      <c r="I451" t="s">
        <v>7</v>
      </c>
      <c r="P451">
        <v>2.9535398230088501E-2</v>
      </c>
      <c r="Q451">
        <v>2.0845213675941134</v>
      </c>
    </row>
    <row r="452" spans="1:17" x14ac:dyDescent="0.3">
      <c r="A452">
        <v>90.2</v>
      </c>
      <c r="B452">
        <f t="shared" si="14"/>
        <v>2.9646017699115047E-2</v>
      </c>
      <c r="C452">
        <v>0.26800000000000002</v>
      </c>
      <c r="D452">
        <f t="shared" si="15"/>
        <v>2.0922879199257816</v>
      </c>
      <c r="E452">
        <v>196.66</v>
      </c>
      <c r="F452">
        <v>7.9279999999999999</v>
      </c>
      <c r="G452">
        <v>0</v>
      </c>
      <c r="H452">
        <v>200</v>
      </c>
      <c r="I452" t="s">
        <v>7</v>
      </c>
      <c r="P452">
        <v>2.9646017699115047E-2</v>
      </c>
      <c r="Q452">
        <v>2.0922879199257816</v>
      </c>
    </row>
    <row r="453" spans="1:17" x14ac:dyDescent="0.3">
      <c r="A453">
        <v>90.4</v>
      </c>
      <c r="B453">
        <f t="shared" si="14"/>
        <v>2.9756637168141597E-2</v>
      </c>
      <c r="C453">
        <v>0.26900000000000002</v>
      </c>
      <c r="D453">
        <f t="shared" si="15"/>
        <v>2.0999480811296185</v>
      </c>
      <c r="E453">
        <v>197.38</v>
      </c>
      <c r="F453">
        <v>7.9273999999999996</v>
      </c>
      <c r="G453">
        <v>0</v>
      </c>
      <c r="H453">
        <v>200</v>
      </c>
      <c r="I453" t="s">
        <v>7</v>
      </c>
      <c r="P453">
        <v>2.9756637168141597E-2</v>
      </c>
      <c r="Q453">
        <v>2.0999480811296185</v>
      </c>
    </row>
    <row r="454" spans="1:17" x14ac:dyDescent="0.3">
      <c r="A454">
        <v>90.6</v>
      </c>
      <c r="B454">
        <f t="shared" si="14"/>
        <v>2.9756637168141597E-2</v>
      </c>
      <c r="C454">
        <v>0.26900000000000002</v>
      </c>
      <c r="D454">
        <f t="shared" si="15"/>
        <v>2.1077146334612866</v>
      </c>
      <c r="E454">
        <v>198.11</v>
      </c>
      <c r="F454">
        <v>7.9267000000000003</v>
      </c>
      <c r="G454">
        <v>0</v>
      </c>
      <c r="H454">
        <v>200</v>
      </c>
      <c r="I454" t="s">
        <v>7</v>
      </c>
      <c r="P454">
        <v>2.9756637168141597E-2</v>
      </c>
      <c r="Q454">
        <v>2.1077146334612866</v>
      </c>
    </row>
    <row r="455" spans="1:17" x14ac:dyDescent="0.3">
      <c r="A455">
        <v>90.8</v>
      </c>
      <c r="B455">
        <f t="shared" si="14"/>
        <v>2.9867256637168146E-2</v>
      </c>
      <c r="C455">
        <v>0.27</v>
      </c>
      <c r="D455">
        <f t="shared" si="15"/>
        <v>2.1154811857929543</v>
      </c>
      <c r="E455">
        <v>198.84</v>
      </c>
      <c r="F455">
        <v>7.9260000000000002</v>
      </c>
      <c r="G455">
        <v>0</v>
      </c>
      <c r="H455">
        <v>200</v>
      </c>
      <c r="I455" t="s">
        <v>7</v>
      </c>
      <c r="P455">
        <v>2.9867256637168146E-2</v>
      </c>
      <c r="Q455">
        <v>2.1154811857929543</v>
      </c>
    </row>
    <row r="456" spans="1:17" x14ac:dyDescent="0.3">
      <c r="A456">
        <v>91</v>
      </c>
      <c r="B456">
        <f t="shared" si="14"/>
        <v>2.9977876106194696E-2</v>
      </c>
      <c r="C456">
        <v>0.27100000000000002</v>
      </c>
      <c r="D456">
        <f t="shared" si="15"/>
        <v>2.122715782485467</v>
      </c>
      <c r="E456">
        <v>199.52</v>
      </c>
      <c r="F456">
        <v>7.9252000000000002</v>
      </c>
      <c r="G456">
        <v>0</v>
      </c>
      <c r="H456">
        <v>200</v>
      </c>
      <c r="I456" t="s">
        <v>7</v>
      </c>
      <c r="P456">
        <v>2.9977876106194696E-2</v>
      </c>
      <c r="Q456">
        <v>2.122715782485467</v>
      </c>
    </row>
    <row r="457" spans="1:17" x14ac:dyDescent="0.3">
      <c r="A457">
        <v>91.2</v>
      </c>
      <c r="B457">
        <f t="shared" si="14"/>
        <v>2.9977876106194696E-2</v>
      </c>
      <c r="C457">
        <v>0.27100000000000002</v>
      </c>
      <c r="D457">
        <f t="shared" si="15"/>
        <v>2.1128214075971776</v>
      </c>
      <c r="E457">
        <v>198.59</v>
      </c>
      <c r="F457">
        <v>7.9250999999999996</v>
      </c>
      <c r="G457">
        <v>2</v>
      </c>
      <c r="H457">
        <v>200</v>
      </c>
      <c r="I457" t="s">
        <v>7</v>
      </c>
      <c r="P457">
        <v>2.9977876106194696E-2</v>
      </c>
      <c r="Q457">
        <v>2.1128214075971776</v>
      </c>
    </row>
    <row r="458" spans="1:17" x14ac:dyDescent="0.3">
      <c r="A458">
        <v>91.4</v>
      </c>
      <c r="B458">
        <f t="shared" si="14"/>
        <v>2.9977876106194696E-2</v>
      </c>
      <c r="C458">
        <v>0.27100000000000002</v>
      </c>
      <c r="D458">
        <f t="shared" si="15"/>
        <v>2.1126086253415153</v>
      </c>
      <c r="E458">
        <v>198.57</v>
      </c>
      <c r="F458">
        <v>7.9249999999999998</v>
      </c>
      <c r="G458">
        <v>0</v>
      </c>
      <c r="H458">
        <v>200</v>
      </c>
      <c r="I458" t="s">
        <v>7</v>
      </c>
      <c r="P458">
        <v>2.9977876106194696E-2</v>
      </c>
      <c r="Q458">
        <v>2.1126086253415153</v>
      </c>
    </row>
    <row r="459" spans="1:17" x14ac:dyDescent="0.3">
      <c r="A459">
        <v>91.6</v>
      </c>
      <c r="B459">
        <f t="shared" si="14"/>
        <v>2.9977876106194696E-2</v>
      </c>
      <c r="C459">
        <v>0.27100000000000002</v>
      </c>
      <c r="D459">
        <f t="shared" si="15"/>
        <v>2.1132469721085019</v>
      </c>
      <c r="E459">
        <v>198.63</v>
      </c>
      <c r="F459">
        <v>7.9250999999999996</v>
      </c>
      <c r="G459">
        <v>0</v>
      </c>
      <c r="H459">
        <v>200</v>
      </c>
      <c r="I459" t="s">
        <v>7</v>
      </c>
      <c r="P459">
        <v>2.9977876106194696E-2</v>
      </c>
      <c r="Q459">
        <v>2.1132469721085019</v>
      </c>
    </row>
    <row r="460" spans="1:17" x14ac:dyDescent="0.3">
      <c r="A460">
        <v>91.8</v>
      </c>
      <c r="B460">
        <f t="shared" si="14"/>
        <v>2.9977876106194696E-2</v>
      </c>
      <c r="C460">
        <v>0.27100000000000002</v>
      </c>
      <c r="D460">
        <f t="shared" si="15"/>
        <v>2.1132469721085019</v>
      </c>
      <c r="E460">
        <v>198.63</v>
      </c>
      <c r="F460">
        <v>7.9252000000000002</v>
      </c>
      <c r="G460">
        <v>0</v>
      </c>
      <c r="H460">
        <v>200</v>
      </c>
      <c r="I460" t="s">
        <v>7</v>
      </c>
      <c r="P460">
        <v>2.9977876106194696E-2</v>
      </c>
      <c r="Q460">
        <v>2.1132469721085019</v>
      </c>
    </row>
    <row r="461" spans="1:17" x14ac:dyDescent="0.3">
      <c r="A461">
        <v>92</v>
      </c>
      <c r="B461">
        <f t="shared" si="14"/>
        <v>2.9977876106194696E-2</v>
      </c>
      <c r="C461">
        <v>0.27100000000000002</v>
      </c>
      <c r="D461">
        <f t="shared" si="15"/>
        <v>2.1128214075971776</v>
      </c>
      <c r="E461">
        <v>198.59</v>
      </c>
      <c r="F461">
        <v>7.9253</v>
      </c>
      <c r="G461">
        <v>0</v>
      </c>
      <c r="H461">
        <v>200</v>
      </c>
      <c r="I461" t="s">
        <v>7</v>
      </c>
      <c r="P461">
        <v>2.9977876106194696E-2</v>
      </c>
      <c r="Q461">
        <v>2.1128214075971776</v>
      </c>
    </row>
    <row r="462" spans="1:17" x14ac:dyDescent="0.3">
      <c r="A462">
        <v>92.2</v>
      </c>
      <c r="B462">
        <f t="shared" si="14"/>
        <v>2.9977876106194696E-2</v>
      </c>
      <c r="C462">
        <v>0.27100000000000002</v>
      </c>
      <c r="D462">
        <f t="shared" si="15"/>
        <v>2.1123958430858534</v>
      </c>
      <c r="E462">
        <v>198.55</v>
      </c>
      <c r="F462">
        <v>7.9253</v>
      </c>
      <c r="G462">
        <v>0</v>
      </c>
      <c r="H462">
        <v>200</v>
      </c>
      <c r="I462" t="s">
        <v>7</v>
      </c>
      <c r="P462">
        <v>2.9977876106194696E-2</v>
      </c>
      <c r="Q462">
        <v>2.1123958430858534</v>
      </c>
    </row>
    <row r="463" spans="1:17" x14ac:dyDescent="0.3">
      <c r="A463">
        <v>92.4</v>
      </c>
      <c r="B463">
        <f t="shared" si="14"/>
        <v>2.9977876106194696E-2</v>
      </c>
      <c r="C463">
        <v>0.27100000000000002</v>
      </c>
      <c r="D463">
        <f t="shared" si="15"/>
        <v>2.112183060830191</v>
      </c>
      <c r="E463">
        <v>198.53</v>
      </c>
      <c r="F463">
        <v>7.9253999999999998</v>
      </c>
      <c r="G463">
        <v>0</v>
      </c>
      <c r="H463">
        <v>200</v>
      </c>
      <c r="I463" t="s">
        <v>7</v>
      </c>
      <c r="P463">
        <v>2.9977876106194696E-2</v>
      </c>
      <c r="Q463">
        <v>2.112183060830191</v>
      </c>
    </row>
    <row r="464" spans="1:17" x14ac:dyDescent="0.3">
      <c r="A464">
        <v>92.6</v>
      </c>
      <c r="B464">
        <f t="shared" si="14"/>
        <v>2.9867256637168146E-2</v>
      </c>
      <c r="C464">
        <v>0.27</v>
      </c>
      <c r="D464">
        <f t="shared" si="15"/>
        <v>2.1109063672962183</v>
      </c>
      <c r="E464">
        <v>198.41</v>
      </c>
      <c r="F464">
        <v>7.9260000000000002</v>
      </c>
      <c r="G464">
        <v>0</v>
      </c>
      <c r="H464">
        <v>200</v>
      </c>
      <c r="I464" t="s">
        <v>7</v>
      </c>
      <c r="P464">
        <v>2.9867256637168146E-2</v>
      </c>
      <c r="Q464">
        <v>2.1109063672962183</v>
      </c>
    </row>
    <row r="465" spans="1:17" x14ac:dyDescent="0.3">
      <c r="A465">
        <v>92.8</v>
      </c>
      <c r="B465">
        <f t="shared" si="14"/>
        <v>2.9646017699115047E-2</v>
      </c>
      <c r="C465">
        <v>0.26800000000000002</v>
      </c>
      <c r="D465">
        <f t="shared" si="15"/>
        <v>2.1028206415810571</v>
      </c>
      <c r="E465">
        <v>197.65</v>
      </c>
      <c r="F465">
        <v>7.9283999999999999</v>
      </c>
      <c r="G465">
        <v>0</v>
      </c>
      <c r="H465">
        <v>200</v>
      </c>
      <c r="I465" t="s">
        <v>7</v>
      </c>
      <c r="P465">
        <v>2.9646017699115047E-2</v>
      </c>
      <c r="Q465">
        <v>2.1028206415810571</v>
      </c>
    </row>
    <row r="466" spans="1:17" x14ac:dyDescent="0.3">
      <c r="A466">
        <v>93</v>
      </c>
      <c r="B466">
        <f t="shared" si="14"/>
        <v>2.9424778761061952E-2</v>
      </c>
      <c r="C466">
        <v>0.26600000000000001</v>
      </c>
      <c r="D466">
        <f t="shared" si="15"/>
        <v>2.0943093513545716</v>
      </c>
      <c r="E466">
        <v>196.85</v>
      </c>
      <c r="F466">
        <v>7.9298000000000002</v>
      </c>
      <c r="G466">
        <v>0</v>
      </c>
      <c r="H466">
        <v>200</v>
      </c>
      <c r="I466" t="s">
        <v>7</v>
      </c>
      <c r="P466">
        <v>2.9424778761061952E-2</v>
      </c>
      <c r="Q466">
        <v>2.0943093513545716</v>
      </c>
    </row>
    <row r="467" spans="1:17" x14ac:dyDescent="0.3">
      <c r="A467">
        <v>93.2</v>
      </c>
      <c r="B467">
        <f t="shared" si="14"/>
        <v>2.9314159292035402E-2</v>
      </c>
      <c r="C467">
        <v>0.26500000000000001</v>
      </c>
      <c r="D467">
        <f t="shared" si="15"/>
        <v>2.0853724966167619</v>
      </c>
      <c r="E467">
        <v>196.01</v>
      </c>
      <c r="F467">
        <v>7.9314</v>
      </c>
      <c r="G467">
        <v>0</v>
      </c>
      <c r="H467">
        <v>200</v>
      </c>
      <c r="I467" t="s">
        <v>7</v>
      </c>
      <c r="P467">
        <v>2.9314159292035402E-2</v>
      </c>
      <c r="Q467">
        <v>2.0853724966167619</v>
      </c>
    </row>
    <row r="468" spans="1:17" x14ac:dyDescent="0.3">
      <c r="A468">
        <v>93.4</v>
      </c>
      <c r="B468">
        <f t="shared" si="14"/>
        <v>2.9092920353982307E-2</v>
      </c>
      <c r="C468">
        <v>0.26300000000000001</v>
      </c>
      <c r="D468">
        <f t="shared" si="15"/>
        <v>2.0763292507511211</v>
      </c>
      <c r="E468">
        <v>195.16</v>
      </c>
      <c r="F468">
        <v>7.9326999999999996</v>
      </c>
      <c r="G468">
        <v>0</v>
      </c>
      <c r="H468">
        <v>200</v>
      </c>
      <c r="I468" t="s">
        <v>7</v>
      </c>
      <c r="P468">
        <v>2.9092920353982307E-2</v>
      </c>
      <c r="Q468">
        <v>2.0763292507511211</v>
      </c>
    </row>
    <row r="469" spans="1:17" x14ac:dyDescent="0.3">
      <c r="A469">
        <v>93.6</v>
      </c>
      <c r="B469">
        <f t="shared" si="14"/>
        <v>2.8982300884955757E-2</v>
      </c>
      <c r="C469">
        <v>0.26200000000000001</v>
      </c>
      <c r="D469">
        <f t="shared" si="15"/>
        <v>2.0669668315019871</v>
      </c>
      <c r="E469">
        <v>194.28</v>
      </c>
      <c r="F469">
        <v>7.9339000000000004</v>
      </c>
      <c r="G469">
        <v>0</v>
      </c>
      <c r="H469">
        <v>200</v>
      </c>
      <c r="I469" t="s">
        <v>7</v>
      </c>
      <c r="P469">
        <v>2.8982300884955757E-2</v>
      </c>
      <c r="Q469">
        <v>2.0669668315019871</v>
      </c>
    </row>
    <row r="470" spans="1:17" x14ac:dyDescent="0.3">
      <c r="A470">
        <v>93.8</v>
      </c>
      <c r="B470">
        <f t="shared" si="14"/>
        <v>2.8871681415929207E-2</v>
      </c>
      <c r="C470">
        <v>0.26100000000000001</v>
      </c>
      <c r="D470">
        <f t="shared" si="15"/>
        <v>2.0576044122528536</v>
      </c>
      <c r="E470">
        <v>193.4</v>
      </c>
      <c r="F470">
        <v>7.9348999999999998</v>
      </c>
      <c r="G470">
        <v>0</v>
      </c>
      <c r="H470">
        <v>200</v>
      </c>
      <c r="I470" t="s">
        <v>7</v>
      </c>
      <c r="P470">
        <v>2.8871681415929207E-2</v>
      </c>
      <c r="Q470">
        <v>2.0576044122528536</v>
      </c>
    </row>
    <row r="471" spans="1:17" x14ac:dyDescent="0.3">
      <c r="A471">
        <v>94</v>
      </c>
      <c r="B471">
        <f t="shared" si="14"/>
        <v>2.8761061946902658E-2</v>
      </c>
      <c r="C471">
        <v>0.26</v>
      </c>
      <c r="D471">
        <f t="shared" si="15"/>
        <v>2.0487739486428747</v>
      </c>
      <c r="E471">
        <v>192.57</v>
      </c>
      <c r="F471">
        <v>7.9359999999999999</v>
      </c>
      <c r="G471">
        <v>0</v>
      </c>
      <c r="H471">
        <v>200</v>
      </c>
      <c r="I471" t="s">
        <v>7</v>
      </c>
      <c r="P471">
        <v>2.8761061946902658E-2</v>
      </c>
      <c r="Q471">
        <v>2.0487739486428747</v>
      </c>
    </row>
    <row r="472" spans="1:17" x14ac:dyDescent="0.3">
      <c r="A472">
        <v>94.2</v>
      </c>
      <c r="B472">
        <f t="shared" si="14"/>
        <v>2.8650442477876108E-2</v>
      </c>
      <c r="C472">
        <v>0.25900000000000001</v>
      </c>
      <c r="D472">
        <f t="shared" si="15"/>
        <v>2.0402626584163892</v>
      </c>
      <c r="E472">
        <v>191.77</v>
      </c>
      <c r="F472">
        <v>7.9367000000000001</v>
      </c>
      <c r="G472">
        <v>0</v>
      </c>
      <c r="H472">
        <v>200</v>
      </c>
      <c r="I472" t="s">
        <v>7</v>
      </c>
      <c r="P472">
        <v>2.8650442477876108E-2</v>
      </c>
      <c r="Q472">
        <v>2.0402626584163892</v>
      </c>
    </row>
    <row r="473" spans="1:17" x14ac:dyDescent="0.3">
      <c r="A473">
        <v>94.4</v>
      </c>
      <c r="B473">
        <f t="shared" si="14"/>
        <v>2.8650442477876108E-2</v>
      </c>
      <c r="C473">
        <v>0.25900000000000001</v>
      </c>
      <c r="D473">
        <f t="shared" si="15"/>
        <v>2.0317513681899038</v>
      </c>
      <c r="E473">
        <v>190.97</v>
      </c>
      <c r="F473">
        <v>7.9374000000000002</v>
      </c>
      <c r="G473">
        <v>0</v>
      </c>
      <c r="H473">
        <v>200</v>
      </c>
      <c r="I473" t="s">
        <v>7</v>
      </c>
      <c r="P473">
        <v>2.8650442477876108E-2</v>
      </c>
      <c r="Q473">
        <v>2.0317513681899038</v>
      </c>
    </row>
    <row r="474" spans="1:17" x14ac:dyDescent="0.3">
      <c r="A474">
        <v>94.6</v>
      </c>
      <c r="B474">
        <f t="shared" si="14"/>
        <v>2.8539823008849562E-2</v>
      </c>
      <c r="C474">
        <v>0.25800000000000001</v>
      </c>
      <c r="D474">
        <f t="shared" si="15"/>
        <v>2.0230272957077564</v>
      </c>
      <c r="E474">
        <v>190.15</v>
      </c>
      <c r="F474">
        <v>7.9379999999999997</v>
      </c>
      <c r="G474">
        <v>0</v>
      </c>
      <c r="H474">
        <v>200</v>
      </c>
      <c r="I474" t="s">
        <v>7</v>
      </c>
      <c r="P474">
        <v>2.8539823008849562E-2</v>
      </c>
      <c r="Q474">
        <v>2.0230272957077564</v>
      </c>
    </row>
    <row r="475" spans="1:17" x14ac:dyDescent="0.3">
      <c r="A475">
        <v>94.8</v>
      </c>
      <c r="B475">
        <f t="shared" si="14"/>
        <v>2.8429203539823013E-2</v>
      </c>
      <c r="C475">
        <v>0.25700000000000001</v>
      </c>
      <c r="D475">
        <f t="shared" si="15"/>
        <v>2.0138776587142844</v>
      </c>
      <c r="E475">
        <v>189.29</v>
      </c>
      <c r="F475">
        <v>7.9389000000000003</v>
      </c>
      <c r="G475">
        <v>0</v>
      </c>
      <c r="H475">
        <v>200</v>
      </c>
      <c r="I475" t="s">
        <v>7</v>
      </c>
      <c r="P475">
        <v>2.8429203539823013E-2</v>
      </c>
      <c r="Q475">
        <v>2.0138776587142844</v>
      </c>
    </row>
    <row r="476" spans="1:17" x14ac:dyDescent="0.3">
      <c r="A476">
        <v>95</v>
      </c>
      <c r="B476">
        <f t="shared" si="14"/>
        <v>2.8318584070796463E-2</v>
      </c>
      <c r="C476">
        <v>0.25600000000000001</v>
      </c>
      <c r="D476">
        <f t="shared" si="15"/>
        <v>2.0045152394651504</v>
      </c>
      <c r="E476">
        <v>188.41</v>
      </c>
      <c r="F476">
        <v>7.9396000000000004</v>
      </c>
      <c r="G476">
        <v>0</v>
      </c>
      <c r="H476">
        <v>200</v>
      </c>
      <c r="I476" t="s">
        <v>7</v>
      </c>
      <c r="P476">
        <v>2.8318584070796463E-2</v>
      </c>
      <c r="Q476">
        <v>2.0045152394651504</v>
      </c>
    </row>
    <row r="477" spans="1:17" x14ac:dyDescent="0.3">
      <c r="A477">
        <v>95.2</v>
      </c>
      <c r="B477">
        <f t="shared" si="14"/>
        <v>2.8318584070796463E-2</v>
      </c>
      <c r="C477">
        <v>0.25600000000000001</v>
      </c>
      <c r="D477">
        <f t="shared" si="15"/>
        <v>1.9953656024716788</v>
      </c>
      <c r="E477">
        <v>187.55</v>
      </c>
      <c r="F477">
        <v>7.9401999999999999</v>
      </c>
      <c r="G477">
        <v>0</v>
      </c>
      <c r="H477">
        <v>200</v>
      </c>
      <c r="I477" t="s">
        <v>7</v>
      </c>
      <c r="P477">
        <v>2.8318584070796463E-2</v>
      </c>
      <c r="Q477">
        <v>1.9953656024716788</v>
      </c>
    </row>
    <row r="478" spans="1:17" x14ac:dyDescent="0.3">
      <c r="A478">
        <v>95.4</v>
      </c>
      <c r="B478">
        <f t="shared" si="14"/>
        <v>2.8207964601769914E-2</v>
      </c>
      <c r="C478">
        <v>0.255</v>
      </c>
      <c r="D478">
        <f t="shared" si="15"/>
        <v>1.9867479211173622</v>
      </c>
      <c r="E478">
        <v>186.74</v>
      </c>
      <c r="F478">
        <v>7.9412000000000003</v>
      </c>
      <c r="G478">
        <v>0</v>
      </c>
      <c r="H478">
        <v>200</v>
      </c>
      <c r="I478" t="s">
        <v>7</v>
      </c>
      <c r="P478">
        <v>2.8207964601769914E-2</v>
      </c>
      <c r="Q478">
        <v>1.9867479211173622</v>
      </c>
    </row>
    <row r="479" spans="1:17" x14ac:dyDescent="0.3">
      <c r="A479">
        <v>95.6</v>
      </c>
      <c r="B479">
        <f t="shared" si="14"/>
        <v>2.8097345132743364E-2</v>
      </c>
      <c r="C479">
        <v>0.254</v>
      </c>
      <c r="D479">
        <f t="shared" si="15"/>
        <v>1.9780238486352144</v>
      </c>
      <c r="E479">
        <v>185.92</v>
      </c>
      <c r="F479">
        <v>7.9417999999999997</v>
      </c>
      <c r="G479">
        <v>0</v>
      </c>
      <c r="H479">
        <v>200</v>
      </c>
      <c r="I479" t="s">
        <v>7</v>
      </c>
      <c r="P479">
        <v>2.8097345132743364E-2</v>
      </c>
      <c r="Q479">
        <v>1.9780238486352144</v>
      </c>
    </row>
    <row r="480" spans="1:17" x14ac:dyDescent="0.3">
      <c r="A480">
        <v>95.8</v>
      </c>
      <c r="B480">
        <f t="shared" si="14"/>
        <v>2.8097345132743364E-2</v>
      </c>
      <c r="C480">
        <v>0.254</v>
      </c>
      <c r="D480">
        <f t="shared" si="15"/>
        <v>1.9694061672808982</v>
      </c>
      <c r="E480">
        <v>185.11</v>
      </c>
      <c r="F480">
        <v>7.9425999999999997</v>
      </c>
      <c r="G480">
        <v>0</v>
      </c>
      <c r="H480">
        <v>200</v>
      </c>
      <c r="I480" t="s">
        <v>7</v>
      </c>
      <c r="P480">
        <v>2.8097345132743364E-2</v>
      </c>
      <c r="Q480">
        <v>1.9694061672808982</v>
      </c>
    </row>
    <row r="481" spans="1:17" x14ac:dyDescent="0.3">
      <c r="A481">
        <v>96</v>
      </c>
      <c r="B481">
        <f t="shared" si="14"/>
        <v>2.7986725663716818E-2</v>
      </c>
      <c r="C481">
        <v>0.253</v>
      </c>
      <c r="D481">
        <f t="shared" si="15"/>
        <v>1.9612140504379059</v>
      </c>
      <c r="E481">
        <v>184.34</v>
      </c>
      <c r="F481">
        <v>7.9432999999999998</v>
      </c>
      <c r="G481">
        <v>0</v>
      </c>
      <c r="H481">
        <v>200</v>
      </c>
      <c r="I481" t="s">
        <v>7</v>
      </c>
      <c r="P481">
        <v>2.7986725663716818E-2</v>
      </c>
      <c r="Q481">
        <v>1.9612140504379059</v>
      </c>
    </row>
    <row r="482" spans="1:17" x14ac:dyDescent="0.3">
      <c r="A482">
        <v>96.2</v>
      </c>
      <c r="B482">
        <f t="shared" si="14"/>
        <v>2.7876106194690269E-2</v>
      </c>
      <c r="C482">
        <v>0.252</v>
      </c>
      <c r="D482">
        <f t="shared" si="15"/>
        <v>1.9528091513392516</v>
      </c>
      <c r="E482">
        <v>183.55</v>
      </c>
      <c r="F482">
        <v>7.944</v>
      </c>
      <c r="G482">
        <v>0</v>
      </c>
      <c r="H482">
        <v>200</v>
      </c>
      <c r="I482" t="s">
        <v>7</v>
      </c>
      <c r="P482">
        <v>2.7876106194690269E-2</v>
      </c>
      <c r="Q482">
        <v>1.9528091513392516</v>
      </c>
    </row>
    <row r="483" spans="1:17" x14ac:dyDescent="0.3">
      <c r="A483">
        <v>96.4</v>
      </c>
      <c r="B483">
        <f t="shared" si="14"/>
        <v>2.7765486725663719E-2</v>
      </c>
      <c r="C483">
        <v>0.251</v>
      </c>
      <c r="D483">
        <f t="shared" si="15"/>
        <v>1.9447234256240902</v>
      </c>
      <c r="E483">
        <v>182.79</v>
      </c>
      <c r="F483">
        <v>7.9447000000000001</v>
      </c>
      <c r="G483">
        <v>0</v>
      </c>
      <c r="H483">
        <v>200</v>
      </c>
      <c r="I483" t="s">
        <v>7</v>
      </c>
      <c r="P483">
        <v>2.7765486725663719E-2</v>
      </c>
      <c r="Q483">
        <v>1.9447234256240902</v>
      </c>
    </row>
    <row r="484" spans="1:17" x14ac:dyDescent="0.3">
      <c r="A484">
        <v>96.6</v>
      </c>
      <c r="B484">
        <f t="shared" si="14"/>
        <v>2.7765486725663719E-2</v>
      </c>
      <c r="C484">
        <v>0.251</v>
      </c>
      <c r="D484">
        <f t="shared" si="15"/>
        <v>1.9368504821645913</v>
      </c>
      <c r="E484">
        <v>182.05</v>
      </c>
      <c r="F484">
        <v>7.9454000000000002</v>
      </c>
      <c r="G484">
        <v>0</v>
      </c>
      <c r="H484">
        <v>200</v>
      </c>
      <c r="I484" t="s">
        <v>7</v>
      </c>
      <c r="P484">
        <v>2.7765486725663719E-2</v>
      </c>
      <c r="Q484">
        <v>1.9368504821645913</v>
      </c>
    </row>
    <row r="485" spans="1:17" x14ac:dyDescent="0.3">
      <c r="A485">
        <v>96.8</v>
      </c>
      <c r="B485">
        <f t="shared" si="14"/>
        <v>2.7654867256637169E-2</v>
      </c>
      <c r="C485">
        <v>0.25</v>
      </c>
      <c r="D485">
        <f t="shared" si="15"/>
        <v>1.9292967120885856</v>
      </c>
      <c r="E485">
        <v>181.34</v>
      </c>
      <c r="F485">
        <v>7.9459</v>
      </c>
      <c r="G485">
        <v>0</v>
      </c>
      <c r="H485">
        <v>200</v>
      </c>
      <c r="I485" t="s">
        <v>7</v>
      </c>
      <c r="P485">
        <v>2.7654867256637169E-2</v>
      </c>
      <c r="Q485">
        <v>1.9292967120885856</v>
      </c>
    </row>
    <row r="486" spans="1:17" x14ac:dyDescent="0.3">
      <c r="A486">
        <v>97</v>
      </c>
      <c r="B486">
        <f t="shared" si="14"/>
        <v>2.7654867256637169E-2</v>
      </c>
      <c r="C486">
        <v>0.25</v>
      </c>
      <c r="D486">
        <f t="shared" si="15"/>
        <v>1.9215301597569177</v>
      </c>
      <c r="E486">
        <v>180.61</v>
      </c>
      <c r="F486">
        <v>7.9462999999999999</v>
      </c>
      <c r="G486">
        <v>0</v>
      </c>
      <c r="H486">
        <v>200</v>
      </c>
      <c r="I486" t="s">
        <v>7</v>
      </c>
      <c r="P486">
        <v>2.7654867256637169E-2</v>
      </c>
      <c r="Q486">
        <v>1.9215301597569177</v>
      </c>
    </row>
    <row r="487" spans="1:17" x14ac:dyDescent="0.3">
      <c r="A487">
        <v>97.2</v>
      </c>
      <c r="B487">
        <f t="shared" si="14"/>
        <v>2.7544247787610623E-2</v>
      </c>
      <c r="C487">
        <v>0.249</v>
      </c>
      <c r="D487">
        <f t="shared" si="15"/>
        <v>1.9134444340417562</v>
      </c>
      <c r="E487">
        <v>179.85</v>
      </c>
      <c r="F487">
        <v>7.9469000000000003</v>
      </c>
      <c r="G487">
        <v>0</v>
      </c>
      <c r="H487">
        <v>200</v>
      </c>
      <c r="I487" t="s">
        <v>7</v>
      </c>
      <c r="P487">
        <v>2.7544247787610623E-2</v>
      </c>
      <c r="Q487">
        <v>1.9134444340417562</v>
      </c>
    </row>
    <row r="488" spans="1:17" x14ac:dyDescent="0.3">
      <c r="A488">
        <v>97.4</v>
      </c>
      <c r="B488">
        <f t="shared" si="14"/>
        <v>2.7544247787610623E-2</v>
      </c>
      <c r="C488">
        <v>0.249</v>
      </c>
      <c r="D488">
        <f t="shared" si="15"/>
        <v>1.9052523171987643</v>
      </c>
      <c r="E488">
        <v>179.08</v>
      </c>
      <c r="F488">
        <v>7.9474999999999998</v>
      </c>
      <c r="G488">
        <v>0</v>
      </c>
      <c r="H488">
        <v>200</v>
      </c>
      <c r="I488" t="s">
        <v>7</v>
      </c>
      <c r="P488">
        <v>2.7544247787610623E-2</v>
      </c>
      <c r="Q488">
        <v>1.9052523171987643</v>
      </c>
    </row>
    <row r="489" spans="1:17" x14ac:dyDescent="0.3">
      <c r="A489">
        <v>97.6</v>
      </c>
      <c r="B489">
        <f t="shared" si="14"/>
        <v>2.7433628318584074E-2</v>
      </c>
      <c r="C489">
        <v>0.248</v>
      </c>
      <c r="D489">
        <f t="shared" si="15"/>
        <v>1.8965282447166165</v>
      </c>
      <c r="E489">
        <v>178.26</v>
      </c>
      <c r="F489">
        <v>7.9481000000000002</v>
      </c>
      <c r="G489">
        <v>0</v>
      </c>
      <c r="H489">
        <v>200</v>
      </c>
      <c r="I489" t="s">
        <v>7</v>
      </c>
      <c r="P489">
        <v>2.7433628318584074E-2</v>
      </c>
      <c r="Q489">
        <v>1.8965282447166165</v>
      </c>
    </row>
    <row r="490" spans="1:17" x14ac:dyDescent="0.3">
      <c r="A490">
        <v>97.8</v>
      </c>
      <c r="B490">
        <f t="shared" si="14"/>
        <v>2.7323008849557524E-2</v>
      </c>
      <c r="C490">
        <v>0.247</v>
      </c>
      <c r="D490">
        <f t="shared" si="15"/>
        <v>1.8883361278736244</v>
      </c>
      <c r="E490">
        <v>177.49</v>
      </c>
      <c r="F490">
        <v>7.9489999999999998</v>
      </c>
      <c r="G490">
        <v>0</v>
      </c>
      <c r="H490">
        <v>200</v>
      </c>
      <c r="I490" t="s">
        <v>7</v>
      </c>
      <c r="P490">
        <v>2.7323008849557524E-2</v>
      </c>
      <c r="Q490">
        <v>1.8883361278736244</v>
      </c>
    </row>
    <row r="491" spans="1:17" x14ac:dyDescent="0.3">
      <c r="A491">
        <v>98</v>
      </c>
      <c r="B491">
        <f t="shared" si="14"/>
        <v>2.7323008849557524E-2</v>
      </c>
      <c r="C491">
        <v>0.247</v>
      </c>
      <c r="D491">
        <f t="shared" si="15"/>
        <v>1.8807823577976186</v>
      </c>
      <c r="E491">
        <v>176.78</v>
      </c>
      <c r="F491">
        <v>7.9494999999999996</v>
      </c>
      <c r="G491">
        <v>0</v>
      </c>
      <c r="H491">
        <v>200</v>
      </c>
      <c r="I491" t="s">
        <v>7</v>
      </c>
      <c r="P491">
        <v>2.7323008849557524E-2</v>
      </c>
      <c r="Q491">
        <v>1.8807823577976186</v>
      </c>
    </row>
    <row r="492" spans="1:17" x14ac:dyDescent="0.3">
      <c r="A492">
        <v>98.2</v>
      </c>
      <c r="B492">
        <f t="shared" si="14"/>
        <v>2.7212389380530975E-2</v>
      </c>
      <c r="C492">
        <v>0.246</v>
      </c>
      <c r="D492">
        <f t="shared" si="15"/>
        <v>1.8728030232102884</v>
      </c>
      <c r="E492">
        <v>176.03</v>
      </c>
      <c r="F492">
        <v>7.9504000000000001</v>
      </c>
      <c r="G492">
        <v>0</v>
      </c>
      <c r="H492">
        <v>200</v>
      </c>
      <c r="I492" t="s">
        <v>7</v>
      </c>
      <c r="P492">
        <v>2.7212389380530975E-2</v>
      </c>
      <c r="Q492">
        <v>1.8728030232102884</v>
      </c>
    </row>
    <row r="493" spans="1:17" x14ac:dyDescent="0.3">
      <c r="A493">
        <v>98.4</v>
      </c>
      <c r="B493">
        <f t="shared" si="14"/>
        <v>2.7101769911504425E-2</v>
      </c>
      <c r="C493">
        <v>0.245</v>
      </c>
      <c r="D493">
        <f t="shared" si="15"/>
        <v>1.8638661684724787</v>
      </c>
      <c r="E493">
        <v>175.19</v>
      </c>
      <c r="F493">
        <v>7.9513999999999996</v>
      </c>
      <c r="G493">
        <v>0</v>
      </c>
      <c r="H493">
        <v>200</v>
      </c>
      <c r="I493" t="s">
        <v>7</v>
      </c>
      <c r="P493">
        <v>2.7101769911504425E-2</v>
      </c>
      <c r="Q493">
        <v>1.8638661684724787</v>
      </c>
    </row>
    <row r="494" spans="1:17" x14ac:dyDescent="0.3">
      <c r="A494">
        <v>98.6</v>
      </c>
      <c r="B494">
        <f t="shared" si="14"/>
        <v>2.6991150442477879E-2</v>
      </c>
      <c r="C494">
        <v>0.24399999999999999</v>
      </c>
      <c r="D494">
        <f t="shared" si="15"/>
        <v>1.8542909669676826</v>
      </c>
      <c r="E494">
        <v>174.29</v>
      </c>
      <c r="F494">
        <v>7.952</v>
      </c>
      <c r="G494">
        <v>0</v>
      </c>
      <c r="H494">
        <v>200</v>
      </c>
      <c r="I494" t="s">
        <v>7</v>
      </c>
      <c r="P494">
        <v>2.6991150442477879E-2</v>
      </c>
      <c r="Q494">
        <v>1.8542909669676826</v>
      </c>
    </row>
    <row r="495" spans="1:17" x14ac:dyDescent="0.3">
      <c r="A495">
        <v>98.8</v>
      </c>
      <c r="B495">
        <f t="shared" si="14"/>
        <v>2.688053097345133E-2</v>
      </c>
      <c r="C495">
        <v>0.24299999999999999</v>
      </c>
      <c r="D495">
        <f t="shared" si="15"/>
        <v>1.8448221565907177</v>
      </c>
      <c r="E495">
        <v>173.4</v>
      </c>
      <c r="F495">
        <v>7.9527999999999999</v>
      </c>
      <c r="G495">
        <v>0</v>
      </c>
      <c r="H495">
        <v>200</v>
      </c>
      <c r="I495" t="s">
        <v>7</v>
      </c>
      <c r="P495">
        <v>2.688053097345133E-2</v>
      </c>
      <c r="Q495">
        <v>1.8448221565907177</v>
      </c>
    </row>
    <row r="496" spans="1:17" x14ac:dyDescent="0.3">
      <c r="A496">
        <v>99</v>
      </c>
      <c r="B496">
        <f t="shared" si="14"/>
        <v>2.676991150442478E-2</v>
      </c>
      <c r="C496">
        <v>0.24199999999999999</v>
      </c>
      <c r="D496">
        <f t="shared" si="15"/>
        <v>1.8356725195972456</v>
      </c>
      <c r="E496">
        <v>172.54</v>
      </c>
      <c r="F496">
        <v>7.9535999999999998</v>
      </c>
      <c r="G496">
        <v>0</v>
      </c>
      <c r="H496">
        <v>200</v>
      </c>
      <c r="I496" t="s">
        <v>7</v>
      </c>
      <c r="P496">
        <v>2.676991150442478E-2</v>
      </c>
      <c r="Q496">
        <v>1.8356725195972456</v>
      </c>
    </row>
    <row r="497" spans="1:17" x14ac:dyDescent="0.3">
      <c r="A497">
        <v>99.2</v>
      </c>
      <c r="B497">
        <f t="shared" si="14"/>
        <v>2.676991150442478E-2</v>
      </c>
      <c r="C497">
        <v>0.24199999999999999</v>
      </c>
      <c r="D497">
        <f t="shared" si="15"/>
        <v>1.8267356648594359</v>
      </c>
      <c r="E497">
        <v>171.7</v>
      </c>
      <c r="F497">
        <v>7.9542000000000002</v>
      </c>
      <c r="G497">
        <v>0</v>
      </c>
      <c r="H497">
        <v>200</v>
      </c>
      <c r="I497" t="s">
        <v>7</v>
      </c>
      <c r="P497">
        <v>2.676991150442478E-2</v>
      </c>
      <c r="Q497">
        <v>1.8267356648594359</v>
      </c>
    </row>
    <row r="498" spans="1:17" x14ac:dyDescent="0.3">
      <c r="A498">
        <v>99.4</v>
      </c>
      <c r="B498">
        <f t="shared" si="14"/>
        <v>2.6659292035398231E-2</v>
      </c>
      <c r="C498">
        <v>0.24099999999999999</v>
      </c>
      <c r="D498">
        <f t="shared" si="15"/>
        <v>1.8182243746329507</v>
      </c>
      <c r="E498">
        <v>170.9</v>
      </c>
      <c r="F498">
        <v>7.9550000000000001</v>
      </c>
      <c r="G498">
        <v>0</v>
      </c>
      <c r="H498">
        <v>200</v>
      </c>
      <c r="I498" t="s">
        <v>7</v>
      </c>
      <c r="P498">
        <v>2.6659292035398231E-2</v>
      </c>
      <c r="Q498">
        <v>1.8182243746329507</v>
      </c>
    </row>
    <row r="499" spans="1:17" x14ac:dyDescent="0.3">
      <c r="A499">
        <v>99.6</v>
      </c>
      <c r="B499">
        <f t="shared" si="14"/>
        <v>2.6548672566371685E-2</v>
      </c>
      <c r="C499">
        <v>0.24</v>
      </c>
      <c r="D499">
        <f t="shared" si="15"/>
        <v>1.8098194755342962</v>
      </c>
      <c r="E499">
        <v>170.11</v>
      </c>
      <c r="F499">
        <v>7.9560000000000004</v>
      </c>
      <c r="G499">
        <v>0</v>
      </c>
      <c r="H499">
        <v>200</v>
      </c>
      <c r="I499" t="s">
        <v>7</v>
      </c>
      <c r="P499">
        <v>2.6548672566371685E-2</v>
      </c>
      <c r="Q499">
        <v>1.8098194755342962</v>
      </c>
    </row>
    <row r="500" spans="1:17" x14ac:dyDescent="0.3">
      <c r="A500">
        <v>99.8</v>
      </c>
      <c r="B500">
        <f t="shared" si="14"/>
        <v>2.6438053097345135E-2</v>
      </c>
      <c r="C500">
        <v>0.23899999999999999</v>
      </c>
      <c r="D500">
        <f t="shared" si="15"/>
        <v>1.8010954030521484</v>
      </c>
      <c r="E500">
        <v>169.29</v>
      </c>
      <c r="F500">
        <v>7.9566999999999997</v>
      </c>
      <c r="G500">
        <v>0</v>
      </c>
      <c r="H500">
        <v>200</v>
      </c>
      <c r="I500" t="s">
        <v>7</v>
      </c>
      <c r="P500">
        <v>2.6438053097345135E-2</v>
      </c>
      <c r="Q500">
        <v>1.8010954030521484</v>
      </c>
    </row>
    <row r="501" spans="1:17" x14ac:dyDescent="0.3">
      <c r="A501">
        <v>100</v>
      </c>
      <c r="B501">
        <f t="shared" si="14"/>
        <v>2.6438053097345135E-2</v>
      </c>
      <c r="C501">
        <v>0.23899999999999999</v>
      </c>
      <c r="D501">
        <f t="shared" si="15"/>
        <v>1.7921585483143387</v>
      </c>
      <c r="E501">
        <v>168.45</v>
      </c>
      <c r="F501">
        <v>7.9574999999999996</v>
      </c>
      <c r="G501">
        <v>0</v>
      </c>
      <c r="H501">
        <v>200</v>
      </c>
      <c r="I501" t="s">
        <v>7</v>
      </c>
      <c r="P501">
        <v>2.6438053097345135E-2</v>
      </c>
      <c r="Q501">
        <v>1.7921585483143387</v>
      </c>
    </row>
    <row r="502" spans="1:17" x14ac:dyDescent="0.3">
      <c r="A502">
        <v>100.2</v>
      </c>
      <c r="B502">
        <f t="shared" si="14"/>
        <v>2.6327433628318585E-2</v>
      </c>
      <c r="C502">
        <v>0.23799999999999999</v>
      </c>
      <c r="D502">
        <f t="shared" si="15"/>
        <v>1.7843919959826708</v>
      </c>
      <c r="E502">
        <v>167.72</v>
      </c>
      <c r="F502">
        <v>7.9583000000000004</v>
      </c>
      <c r="G502">
        <v>0</v>
      </c>
      <c r="H502">
        <v>200</v>
      </c>
      <c r="I502" t="s">
        <v>7</v>
      </c>
      <c r="P502">
        <v>2.6327433628318585E-2</v>
      </c>
      <c r="Q502">
        <v>1.7843919959826708</v>
      </c>
    </row>
    <row r="503" spans="1:17" x14ac:dyDescent="0.3">
      <c r="A503">
        <v>100.4</v>
      </c>
      <c r="B503">
        <f t="shared" si="14"/>
        <v>2.6216814159292036E-2</v>
      </c>
      <c r="C503">
        <v>0.23699999999999999</v>
      </c>
      <c r="D503">
        <f t="shared" si="15"/>
        <v>1.7766254436510032</v>
      </c>
      <c r="E503">
        <v>166.99</v>
      </c>
      <c r="F503">
        <v>7.9588999999999999</v>
      </c>
      <c r="G503">
        <v>0</v>
      </c>
      <c r="H503">
        <v>200</v>
      </c>
      <c r="I503" t="s">
        <v>7</v>
      </c>
      <c r="P503">
        <v>2.6216814159292036E-2</v>
      </c>
      <c r="Q503">
        <v>1.7766254436510032</v>
      </c>
    </row>
    <row r="504" spans="1:17" x14ac:dyDescent="0.3">
      <c r="A504">
        <v>100.6</v>
      </c>
      <c r="B504">
        <f t="shared" si="14"/>
        <v>2.6216814159292036E-2</v>
      </c>
      <c r="C504">
        <v>0.23699999999999999</v>
      </c>
      <c r="D504">
        <f t="shared" si="15"/>
        <v>1.7689652824471662</v>
      </c>
      <c r="E504">
        <v>166.27</v>
      </c>
      <c r="F504">
        <v>7.9595000000000002</v>
      </c>
      <c r="G504">
        <v>0</v>
      </c>
      <c r="H504">
        <v>200</v>
      </c>
      <c r="I504" t="s">
        <v>7</v>
      </c>
      <c r="P504">
        <v>2.6216814159292036E-2</v>
      </c>
      <c r="Q504">
        <v>1.7689652824471662</v>
      </c>
    </row>
    <row r="505" spans="1:17" x14ac:dyDescent="0.3">
      <c r="A505">
        <v>100.8</v>
      </c>
      <c r="B505">
        <f t="shared" si="14"/>
        <v>2.6106194690265486E-2</v>
      </c>
      <c r="C505">
        <v>0.23599999999999999</v>
      </c>
      <c r="D505">
        <f t="shared" si="15"/>
        <v>1.7609859478598362</v>
      </c>
      <c r="E505">
        <v>165.52</v>
      </c>
      <c r="F505">
        <v>7.9600999999999997</v>
      </c>
      <c r="G505">
        <v>0</v>
      </c>
      <c r="H505">
        <v>200</v>
      </c>
      <c r="I505" t="s">
        <v>7</v>
      </c>
      <c r="P505">
        <v>2.6106194690265486E-2</v>
      </c>
      <c r="Q505">
        <v>1.7609859478598362</v>
      </c>
    </row>
    <row r="506" spans="1:17" x14ac:dyDescent="0.3">
      <c r="A506">
        <v>101</v>
      </c>
      <c r="B506">
        <f t="shared" si="14"/>
        <v>2.599557522123894E-2</v>
      </c>
      <c r="C506">
        <v>0.23499999999999999</v>
      </c>
      <c r="D506">
        <f t="shared" si="15"/>
        <v>1.7533257866559993</v>
      </c>
      <c r="E506">
        <v>164.8</v>
      </c>
      <c r="F506">
        <v>7.9607000000000001</v>
      </c>
      <c r="G506">
        <v>0</v>
      </c>
      <c r="H506">
        <v>200</v>
      </c>
      <c r="I506" t="s">
        <v>7</v>
      </c>
      <c r="P506">
        <v>2.599557522123894E-2</v>
      </c>
      <c r="Q506">
        <v>1.7533257866559993</v>
      </c>
    </row>
    <row r="507" spans="1:17" x14ac:dyDescent="0.3">
      <c r="A507">
        <v>101.2</v>
      </c>
      <c r="B507">
        <f t="shared" si="14"/>
        <v>2.599557522123894E-2</v>
      </c>
      <c r="C507">
        <v>0.23499999999999999</v>
      </c>
      <c r="D507">
        <f t="shared" si="15"/>
        <v>1.7456656254521623</v>
      </c>
      <c r="E507">
        <v>164.08</v>
      </c>
      <c r="F507">
        <v>7.9611999999999998</v>
      </c>
      <c r="G507">
        <v>0</v>
      </c>
      <c r="H507">
        <v>200</v>
      </c>
      <c r="I507" t="s">
        <v>7</v>
      </c>
      <c r="P507">
        <v>2.599557522123894E-2</v>
      </c>
      <c r="Q507">
        <v>1.7456656254521623</v>
      </c>
    </row>
    <row r="508" spans="1:17" x14ac:dyDescent="0.3">
      <c r="A508">
        <v>101.4</v>
      </c>
      <c r="B508">
        <f t="shared" si="14"/>
        <v>2.5884955752212394E-2</v>
      </c>
      <c r="C508">
        <v>0.23400000000000001</v>
      </c>
      <c r="D508">
        <f t="shared" si="15"/>
        <v>1.7378990731204942</v>
      </c>
      <c r="E508">
        <v>163.35</v>
      </c>
      <c r="F508">
        <v>7.9617000000000004</v>
      </c>
      <c r="G508">
        <v>0</v>
      </c>
      <c r="H508">
        <v>200</v>
      </c>
      <c r="I508" t="s">
        <v>7</v>
      </c>
      <c r="P508">
        <v>2.5884955752212394E-2</v>
      </c>
      <c r="Q508">
        <v>1.7378990731204942</v>
      </c>
    </row>
    <row r="509" spans="1:17" x14ac:dyDescent="0.3">
      <c r="A509">
        <v>101.6</v>
      </c>
      <c r="B509">
        <f t="shared" si="14"/>
        <v>2.5884955752212394E-2</v>
      </c>
      <c r="C509">
        <v>0.23400000000000001</v>
      </c>
      <c r="D509">
        <f t="shared" si="15"/>
        <v>1.7301325207888263</v>
      </c>
      <c r="E509">
        <v>162.62</v>
      </c>
      <c r="F509">
        <v>7.9623999999999997</v>
      </c>
      <c r="G509">
        <v>0</v>
      </c>
      <c r="H509">
        <v>200</v>
      </c>
      <c r="I509" t="s">
        <v>7</v>
      </c>
      <c r="P509">
        <v>2.5884955752212394E-2</v>
      </c>
      <c r="Q509">
        <v>1.7301325207888263</v>
      </c>
    </row>
    <row r="510" spans="1:17" x14ac:dyDescent="0.3">
      <c r="A510">
        <v>101.8</v>
      </c>
      <c r="B510">
        <f t="shared" si="14"/>
        <v>2.5774336283185845E-2</v>
      </c>
      <c r="C510">
        <v>0.23300000000000001</v>
      </c>
      <c r="D510">
        <f t="shared" si="15"/>
        <v>1.7222595773293272</v>
      </c>
      <c r="E510">
        <v>161.88</v>
      </c>
      <c r="F510">
        <v>7.9630000000000001</v>
      </c>
      <c r="G510">
        <v>0</v>
      </c>
      <c r="H510">
        <v>200</v>
      </c>
      <c r="I510" t="s">
        <v>7</v>
      </c>
      <c r="P510">
        <v>2.5774336283185845E-2</v>
      </c>
      <c r="Q510">
        <v>1.7222595773293272</v>
      </c>
    </row>
    <row r="511" spans="1:17" x14ac:dyDescent="0.3">
      <c r="A511">
        <v>102</v>
      </c>
      <c r="B511">
        <f t="shared" si="14"/>
        <v>2.5663716814159295E-2</v>
      </c>
      <c r="C511">
        <v>0.23200000000000001</v>
      </c>
      <c r="D511">
        <f t="shared" si="15"/>
        <v>1.7140674604863353</v>
      </c>
      <c r="E511">
        <v>161.11000000000001</v>
      </c>
      <c r="F511">
        <v>7.9638</v>
      </c>
      <c r="G511">
        <v>0</v>
      </c>
      <c r="H511">
        <v>200</v>
      </c>
      <c r="I511" t="s">
        <v>7</v>
      </c>
      <c r="P511">
        <v>2.5663716814159295E-2</v>
      </c>
      <c r="Q511">
        <v>1.7140674604863353</v>
      </c>
    </row>
    <row r="512" spans="1:17" x14ac:dyDescent="0.3">
      <c r="A512">
        <v>102.2</v>
      </c>
      <c r="B512">
        <f t="shared" si="14"/>
        <v>2.5553097345132746E-2</v>
      </c>
      <c r="C512">
        <v>0.23100000000000001</v>
      </c>
      <c r="D512">
        <f t="shared" si="15"/>
        <v>1.7063009081546672</v>
      </c>
      <c r="E512">
        <v>160.38</v>
      </c>
      <c r="F512">
        <v>7.9646999999999997</v>
      </c>
      <c r="G512">
        <v>0</v>
      </c>
      <c r="H512">
        <v>200</v>
      </c>
      <c r="I512" t="s">
        <v>7</v>
      </c>
      <c r="P512">
        <v>2.5553097345132746E-2</v>
      </c>
      <c r="Q512">
        <v>1.7063009081546672</v>
      </c>
    </row>
    <row r="513" spans="1:17" x14ac:dyDescent="0.3">
      <c r="A513">
        <v>102.4</v>
      </c>
      <c r="B513">
        <f t="shared" si="14"/>
        <v>2.5553097345132746E-2</v>
      </c>
      <c r="C513">
        <v>0.23100000000000001</v>
      </c>
      <c r="D513">
        <f t="shared" si="15"/>
        <v>1.6985343558229993</v>
      </c>
      <c r="E513">
        <v>159.65</v>
      </c>
      <c r="F513">
        <v>7.9652000000000003</v>
      </c>
      <c r="G513">
        <v>0</v>
      </c>
      <c r="H513">
        <v>200</v>
      </c>
      <c r="I513" t="s">
        <v>7</v>
      </c>
      <c r="P513">
        <v>2.5553097345132746E-2</v>
      </c>
      <c r="Q513">
        <v>1.6985343558229993</v>
      </c>
    </row>
    <row r="514" spans="1:17" x14ac:dyDescent="0.3">
      <c r="A514">
        <v>102.6</v>
      </c>
      <c r="B514">
        <f t="shared" si="14"/>
        <v>2.54424778761062E-2</v>
      </c>
      <c r="C514">
        <v>0.23</v>
      </c>
      <c r="D514">
        <f t="shared" si="15"/>
        <v>1.6912997591304866</v>
      </c>
      <c r="E514">
        <v>158.97</v>
      </c>
      <c r="F514">
        <v>7.9660000000000002</v>
      </c>
      <c r="G514">
        <v>0</v>
      </c>
      <c r="H514">
        <v>200</v>
      </c>
      <c r="I514" t="s">
        <v>7</v>
      </c>
      <c r="P514">
        <v>2.54424778761062E-2</v>
      </c>
      <c r="Q514">
        <v>1.6912997591304866</v>
      </c>
    </row>
    <row r="515" spans="1:17" x14ac:dyDescent="0.3">
      <c r="A515">
        <v>102.8</v>
      </c>
      <c r="B515">
        <f t="shared" ref="B515:B578" si="16">C515/$N$1</f>
        <v>2.54424778761062E-2</v>
      </c>
      <c r="C515">
        <v>0.23</v>
      </c>
      <c r="D515">
        <f t="shared" ref="D515:D578" si="17">E515/($L$1*$M$1)</f>
        <v>1.6839587713101429</v>
      </c>
      <c r="E515">
        <v>158.28</v>
      </c>
      <c r="F515">
        <v>7.9664999999999999</v>
      </c>
      <c r="G515">
        <v>0</v>
      </c>
      <c r="H515">
        <v>200</v>
      </c>
      <c r="I515" t="s">
        <v>7</v>
      </c>
      <c r="P515">
        <v>2.54424778761062E-2</v>
      </c>
      <c r="Q515">
        <v>1.6839587713101429</v>
      </c>
    </row>
    <row r="516" spans="1:17" x14ac:dyDescent="0.3">
      <c r="A516">
        <v>103</v>
      </c>
      <c r="B516">
        <f t="shared" si="16"/>
        <v>2.533185840707965E-2</v>
      </c>
      <c r="C516">
        <v>0.22900000000000001</v>
      </c>
      <c r="D516">
        <f t="shared" si="17"/>
        <v>1.6771497391289543</v>
      </c>
      <c r="E516">
        <v>157.63999999999999</v>
      </c>
      <c r="F516">
        <v>7.9669999999999996</v>
      </c>
      <c r="G516">
        <v>0</v>
      </c>
      <c r="H516">
        <v>200</v>
      </c>
      <c r="I516" t="s">
        <v>7</v>
      </c>
      <c r="P516">
        <v>2.533185840707965E-2</v>
      </c>
      <c r="Q516">
        <v>1.6771497391289543</v>
      </c>
    </row>
    <row r="517" spans="1:17" x14ac:dyDescent="0.3">
      <c r="A517">
        <v>103.2</v>
      </c>
      <c r="B517">
        <f t="shared" si="16"/>
        <v>2.533185840707965E-2</v>
      </c>
      <c r="C517">
        <v>0.22900000000000001</v>
      </c>
      <c r="D517">
        <f t="shared" si="17"/>
        <v>1.670021533564273</v>
      </c>
      <c r="E517">
        <v>156.97</v>
      </c>
      <c r="F517">
        <v>7.9675000000000002</v>
      </c>
      <c r="G517">
        <v>0</v>
      </c>
      <c r="H517">
        <v>200</v>
      </c>
      <c r="I517" t="s">
        <v>7</v>
      </c>
      <c r="P517">
        <v>2.533185840707965E-2</v>
      </c>
      <c r="Q517">
        <v>1.670021533564273</v>
      </c>
    </row>
    <row r="518" spans="1:17" x14ac:dyDescent="0.3">
      <c r="A518">
        <v>103.4</v>
      </c>
      <c r="B518">
        <f t="shared" si="16"/>
        <v>2.52212389380531E-2</v>
      </c>
      <c r="C518">
        <v>0.22800000000000001</v>
      </c>
      <c r="D518">
        <f t="shared" si="17"/>
        <v>1.6625741546160984</v>
      </c>
      <c r="E518">
        <v>156.27000000000001</v>
      </c>
      <c r="F518">
        <v>7.9680999999999997</v>
      </c>
      <c r="G518">
        <v>0</v>
      </c>
      <c r="H518">
        <v>200</v>
      </c>
      <c r="I518" t="s">
        <v>7</v>
      </c>
      <c r="P518">
        <v>2.52212389380531E-2</v>
      </c>
      <c r="Q518">
        <v>1.6625741546160984</v>
      </c>
    </row>
    <row r="519" spans="1:17" x14ac:dyDescent="0.3">
      <c r="A519">
        <v>103.6</v>
      </c>
      <c r="B519">
        <f t="shared" si="16"/>
        <v>2.5110619469026551E-2</v>
      </c>
      <c r="C519">
        <v>0.22700000000000001</v>
      </c>
      <c r="D519">
        <f t="shared" si="17"/>
        <v>1.6556587313070787</v>
      </c>
      <c r="E519">
        <v>155.62</v>
      </c>
      <c r="F519">
        <v>7.9687999999999999</v>
      </c>
      <c r="G519">
        <v>0</v>
      </c>
      <c r="H519">
        <v>200</v>
      </c>
      <c r="I519" t="s">
        <v>7</v>
      </c>
      <c r="P519">
        <v>2.5110619469026551E-2</v>
      </c>
      <c r="Q519">
        <v>1.6556587313070787</v>
      </c>
    </row>
    <row r="520" spans="1:17" x14ac:dyDescent="0.3">
      <c r="A520">
        <v>103.8</v>
      </c>
      <c r="B520">
        <f t="shared" si="16"/>
        <v>2.5000000000000001E-2</v>
      </c>
      <c r="C520">
        <v>0.22600000000000001</v>
      </c>
      <c r="D520">
        <f t="shared" si="17"/>
        <v>1.6486369168702284</v>
      </c>
      <c r="E520">
        <v>154.96</v>
      </c>
      <c r="F520">
        <v>7.9695999999999998</v>
      </c>
      <c r="G520">
        <v>0</v>
      </c>
      <c r="H520">
        <v>200</v>
      </c>
      <c r="I520" t="s">
        <v>7</v>
      </c>
      <c r="P520">
        <v>2.5000000000000001E-2</v>
      </c>
      <c r="Q520">
        <v>1.6486369168702284</v>
      </c>
    </row>
    <row r="521" spans="1:17" x14ac:dyDescent="0.3">
      <c r="A521">
        <v>104</v>
      </c>
      <c r="B521">
        <f t="shared" si="16"/>
        <v>2.5000000000000001E-2</v>
      </c>
      <c r="C521">
        <v>0.22600000000000001</v>
      </c>
      <c r="D521">
        <f t="shared" si="17"/>
        <v>1.641615102433378</v>
      </c>
      <c r="E521">
        <v>154.30000000000001</v>
      </c>
      <c r="F521">
        <v>7.9705000000000004</v>
      </c>
      <c r="G521">
        <v>0</v>
      </c>
      <c r="H521">
        <v>200</v>
      </c>
      <c r="I521" t="s">
        <v>7</v>
      </c>
      <c r="P521">
        <v>2.5000000000000001E-2</v>
      </c>
      <c r="Q521">
        <v>1.641615102433378</v>
      </c>
    </row>
    <row r="522" spans="1:17" x14ac:dyDescent="0.3">
      <c r="A522">
        <v>104.2</v>
      </c>
      <c r="B522">
        <f t="shared" si="16"/>
        <v>2.4889380530973455E-2</v>
      </c>
      <c r="C522">
        <v>0.22500000000000001</v>
      </c>
      <c r="D522">
        <f t="shared" si="17"/>
        <v>1.6340613323573721</v>
      </c>
      <c r="E522">
        <v>153.59</v>
      </c>
      <c r="F522">
        <v>7.9711999999999996</v>
      </c>
      <c r="G522">
        <v>0</v>
      </c>
      <c r="H522">
        <v>200</v>
      </c>
      <c r="I522" t="s">
        <v>7</v>
      </c>
      <c r="P522">
        <v>2.4889380530973455E-2</v>
      </c>
      <c r="Q522">
        <v>1.6340613323573721</v>
      </c>
    </row>
    <row r="523" spans="1:17" x14ac:dyDescent="0.3">
      <c r="A523">
        <v>104.4</v>
      </c>
      <c r="B523">
        <f t="shared" si="16"/>
        <v>2.4778761061946906E-2</v>
      </c>
      <c r="C523">
        <v>0.224</v>
      </c>
      <c r="D523">
        <f t="shared" si="17"/>
        <v>1.6265075622813661</v>
      </c>
      <c r="E523">
        <v>152.88</v>
      </c>
      <c r="F523">
        <v>7.9718</v>
      </c>
      <c r="G523">
        <v>0</v>
      </c>
      <c r="H523">
        <v>200</v>
      </c>
      <c r="I523" t="s">
        <v>7</v>
      </c>
      <c r="P523">
        <v>2.4778761061946906E-2</v>
      </c>
      <c r="Q523">
        <v>1.6265075622813661</v>
      </c>
    </row>
    <row r="524" spans="1:17" x14ac:dyDescent="0.3">
      <c r="A524">
        <v>104.6</v>
      </c>
      <c r="B524">
        <f t="shared" si="16"/>
        <v>2.4778761061946906E-2</v>
      </c>
      <c r="C524">
        <v>0.224</v>
      </c>
      <c r="D524">
        <f t="shared" si="17"/>
        <v>1.618528227694036</v>
      </c>
      <c r="E524">
        <v>152.13</v>
      </c>
      <c r="F524">
        <v>7.9724000000000004</v>
      </c>
      <c r="G524">
        <v>0</v>
      </c>
      <c r="H524">
        <v>200</v>
      </c>
      <c r="I524" t="s">
        <v>7</v>
      </c>
      <c r="P524">
        <v>2.4778761061946906E-2</v>
      </c>
      <c r="Q524">
        <v>1.618528227694036</v>
      </c>
    </row>
    <row r="525" spans="1:17" x14ac:dyDescent="0.3">
      <c r="A525">
        <v>104.8</v>
      </c>
      <c r="B525">
        <f t="shared" si="16"/>
        <v>2.4668141592920356E-2</v>
      </c>
      <c r="C525">
        <v>0.223</v>
      </c>
      <c r="D525">
        <f t="shared" si="17"/>
        <v>1.6115064132571857</v>
      </c>
      <c r="E525">
        <v>151.47</v>
      </c>
      <c r="F525">
        <v>7.9726999999999997</v>
      </c>
      <c r="G525">
        <v>0</v>
      </c>
      <c r="H525">
        <v>200</v>
      </c>
      <c r="I525" t="s">
        <v>7</v>
      </c>
      <c r="P525">
        <v>2.4668141592920356E-2</v>
      </c>
      <c r="Q525">
        <v>1.6115064132571857</v>
      </c>
    </row>
    <row r="526" spans="1:17" x14ac:dyDescent="0.3">
      <c r="A526">
        <v>105</v>
      </c>
      <c r="B526">
        <f t="shared" si="16"/>
        <v>2.4668141592920356E-2</v>
      </c>
      <c r="C526">
        <v>0.223</v>
      </c>
      <c r="D526">
        <f t="shared" si="17"/>
        <v>1.604165425436842</v>
      </c>
      <c r="E526">
        <v>150.78</v>
      </c>
      <c r="F526">
        <v>7.9729999999999999</v>
      </c>
      <c r="G526">
        <v>0</v>
      </c>
      <c r="H526">
        <v>200</v>
      </c>
      <c r="I526" t="s">
        <v>7</v>
      </c>
      <c r="P526">
        <v>2.4668141592920356E-2</v>
      </c>
      <c r="Q526">
        <v>1.604165425436842</v>
      </c>
    </row>
    <row r="527" spans="1:17" x14ac:dyDescent="0.3">
      <c r="A527">
        <v>105.2</v>
      </c>
      <c r="B527">
        <f t="shared" si="16"/>
        <v>2.4668141592920356E-2</v>
      </c>
      <c r="C527">
        <v>0.223</v>
      </c>
      <c r="D527">
        <f t="shared" si="17"/>
        <v>1.5974627843834848</v>
      </c>
      <c r="E527">
        <v>150.15</v>
      </c>
      <c r="F527">
        <v>7.9734999999999996</v>
      </c>
      <c r="G527">
        <v>0</v>
      </c>
      <c r="H527">
        <v>200</v>
      </c>
      <c r="I527" t="s">
        <v>7</v>
      </c>
      <c r="P527">
        <v>2.4668141592920356E-2</v>
      </c>
      <c r="Q527">
        <v>1.5974627843834848</v>
      </c>
    </row>
    <row r="528" spans="1:17" x14ac:dyDescent="0.3">
      <c r="A528">
        <v>105.4</v>
      </c>
      <c r="B528">
        <f t="shared" si="16"/>
        <v>2.4557522123893807E-2</v>
      </c>
      <c r="C528">
        <v>0.222</v>
      </c>
      <c r="D528">
        <f t="shared" si="17"/>
        <v>1.5906537522022961</v>
      </c>
      <c r="E528">
        <v>149.51</v>
      </c>
      <c r="F528">
        <v>7.9741999999999997</v>
      </c>
      <c r="G528">
        <v>0</v>
      </c>
      <c r="H528">
        <v>200</v>
      </c>
      <c r="I528" t="s">
        <v>7</v>
      </c>
      <c r="P528">
        <v>2.4557522123893807E-2</v>
      </c>
      <c r="Q528">
        <v>1.5906537522022961</v>
      </c>
    </row>
    <row r="529" spans="1:17" x14ac:dyDescent="0.3">
      <c r="A529">
        <v>105.6</v>
      </c>
      <c r="B529">
        <f t="shared" si="16"/>
        <v>2.4446902654867261E-2</v>
      </c>
      <c r="C529">
        <v>0.221</v>
      </c>
      <c r="D529">
        <f t="shared" si="17"/>
        <v>1.5829935909984594</v>
      </c>
      <c r="E529">
        <v>148.79</v>
      </c>
      <c r="F529">
        <v>7.9751000000000003</v>
      </c>
      <c r="G529">
        <v>0</v>
      </c>
      <c r="H529">
        <v>200</v>
      </c>
      <c r="I529" t="s">
        <v>7</v>
      </c>
      <c r="P529">
        <v>2.4446902654867261E-2</v>
      </c>
      <c r="Q529">
        <v>1.5829935909984594</v>
      </c>
    </row>
    <row r="530" spans="1:17" x14ac:dyDescent="0.3">
      <c r="A530">
        <v>105.8</v>
      </c>
      <c r="B530">
        <f t="shared" si="16"/>
        <v>2.4336283185840711E-2</v>
      </c>
      <c r="C530">
        <v>0.22</v>
      </c>
      <c r="D530">
        <f t="shared" si="17"/>
        <v>1.5760781676894398</v>
      </c>
      <c r="E530">
        <v>148.13999999999999</v>
      </c>
      <c r="F530">
        <v>7.9757999999999996</v>
      </c>
      <c r="G530">
        <v>0</v>
      </c>
      <c r="H530">
        <v>200</v>
      </c>
      <c r="I530" t="s">
        <v>7</v>
      </c>
      <c r="P530">
        <v>2.4336283185840711E-2</v>
      </c>
      <c r="Q530">
        <v>1.5760781676894398</v>
      </c>
    </row>
    <row r="531" spans="1:17" x14ac:dyDescent="0.3">
      <c r="A531">
        <v>106</v>
      </c>
      <c r="B531">
        <f t="shared" si="16"/>
        <v>2.4336283185840711E-2</v>
      </c>
      <c r="C531">
        <v>0.22</v>
      </c>
      <c r="D531">
        <f t="shared" si="17"/>
        <v>1.5690563532525894</v>
      </c>
      <c r="E531">
        <v>147.47999999999999</v>
      </c>
      <c r="F531">
        <v>7.9763000000000002</v>
      </c>
      <c r="G531">
        <v>0</v>
      </c>
      <c r="H531">
        <v>200</v>
      </c>
      <c r="I531" t="s">
        <v>7</v>
      </c>
      <c r="P531">
        <v>2.4336283185840711E-2</v>
      </c>
      <c r="Q531">
        <v>1.5690563532525894</v>
      </c>
    </row>
    <row r="532" spans="1:17" x14ac:dyDescent="0.3">
      <c r="A532">
        <v>106.2</v>
      </c>
      <c r="B532">
        <f t="shared" si="16"/>
        <v>2.4225663716814162E-2</v>
      </c>
      <c r="C532">
        <v>0.219</v>
      </c>
      <c r="D532">
        <f t="shared" si="17"/>
        <v>1.5626728855827254</v>
      </c>
      <c r="E532">
        <v>146.88</v>
      </c>
      <c r="F532">
        <v>7.9767999999999999</v>
      </c>
      <c r="G532">
        <v>0</v>
      </c>
      <c r="H532">
        <v>200</v>
      </c>
      <c r="I532" t="s">
        <v>7</v>
      </c>
      <c r="P532">
        <v>2.4225663716814162E-2</v>
      </c>
      <c r="Q532">
        <v>1.5626728855827254</v>
      </c>
    </row>
    <row r="533" spans="1:17" x14ac:dyDescent="0.3">
      <c r="A533">
        <v>106.4</v>
      </c>
      <c r="B533">
        <f t="shared" si="16"/>
        <v>2.4225663716814162E-2</v>
      </c>
      <c r="C533">
        <v>0.219</v>
      </c>
      <c r="D533">
        <f t="shared" si="17"/>
        <v>1.5556510711458749</v>
      </c>
      <c r="E533">
        <v>146.22</v>
      </c>
      <c r="F533">
        <v>7.9771000000000001</v>
      </c>
      <c r="G533">
        <v>0</v>
      </c>
      <c r="H533">
        <v>200</v>
      </c>
      <c r="I533" t="s">
        <v>7</v>
      </c>
      <c r="P533">
        <v>2.4225663716814162E-2</v>
      </c>
      <c r="Q533">
        <v>1.5556510711458749</v>
      </c>
    </row>
    <row r="534" spans="1:17" x14ac:dyDescent="0.3">
      <c r="A534">
        <v>106.6</v>
      </c>
      <c r="B534">
        <f t="shared" si="16"/>
        <v>2.4115044247787612E-2</v>
      </c>
      <c r="C534">
        <v>0.218</v>
      </c>
      <c r="D534">
        <f t="shared" si="17"/>
        <v>1.5488420389646866</v>
      </c>
      <c r="E534">
        <v>145.58000000000001</v>
      </c>
      <c r="F534">
        <v>7.9778000000000002</v>
      </c>
      <c r="G534">
        <v>0</v>
      </c>
      <c r="H534">
        <v>200</v>
      </c>
      <c r="I534" t="s">
        <v>7</v>
      </c>
      <c r="P534">
        <v>2.4115044247787612E-2</v>
      </c>
      <c r="Q534">
        <v>1.5488420389646866</v>
      </c>
    </row>
    <row r="535" spans="1:17" x14ac:dyDescent="0.3">
      <c r="A535">
        <v>106.8</v>
      </c>
      <c r="B535">
        <f t="shared" si="16"/>
        <v>2.4115044247787612E-2</v>
      </c>
      <c r="C535">
        <v>0.218</v>
      </c>
      <c r="D535">
        <f t="shared" si="17"/>
        <v>1.5417138334000051</v>
      </c>
      <c r="E535">
        <v>144.91</v>
      </c>
      <c r="F535">
        <v>7.9781000000000004</v>
      </c>
      <c r="G535">
        <v>0</v>
      </c>
      <c r="H535">
        <v>200</v>
      </c>
      <c r="I535" t="s">
        <v>7</v>
      </c>
      <c r="P535">
        <v>2.4115044247787612E-2</v>
      </c>
      <c r="Q535">
        <v>1.5417138334000051</v>
      </c>
    </row>
    <row r="536" spans="1:17" x14ac:dyDescent="0.3">
      <c r="A536">
        <v>107</v>
      </c>
      <c r="B536">
        <f t="shared" si="16"/>
        <v>2.4004424778761062E-2</v>
      </c>
      <c r="C536">
        <v>0.217</v>
      </c>
      <c r="D536">
        <f t="shared" si="17"/>
        <v>1.5342664544518303</v>
      </c>
      <c r="E536">
        <v>144.21</v>
      </c>
      <c r="F536">
        <v>7.9787999999999997</v>
      </c>
      <c r="G536">
        <v>0</v>
      </c>
      <c r="H536">
        <v>200</v>
      </c>
      <c r="I536" t="s">
        <v>7</v>
      </c>
      <c r="P536">
        <v>2.4004424778761062E-2</v>
      </c>
      <c r="Q536">
        <v>1.5342664544518303</v>
      </c>
    </row>
    <row r="537" spans="1:17" x14ac:dyDescent="0.3">
      <c r="A537">
        <v>107.2</v>
      </c>
      <c r="B537">
        <f t="shared" si="16"/>
        <v>2.4004424778761062E-2</v>
      </c>
      <c r="C537">
        <v>0.217</v>
      </c>
      <c r="D537">
        <f t="shared" si="17"/>
        <v>1.5272446400149799</v>
      </c>
      <c r="E537">
        <v>143.55000000000001</v>
      </c>
      <c r="F537">
        <v>7.9793000000000003</v>
      </c>
      <c r="G537">
        <v>0</v>
      </c>
      <c r="H537">
        <v>200</v>
      </c>
      <c r="I537" t="s">
        <v>7</v>
      </c>
      <c r="P537">
        <v>2.4004424778761062E-2</v>
      </c>
      <c r="Q537">
        <v>1.5272446400149799</v>
      </c>
    </row>
    <row r="538" spans="1:17" x14ac:dyDescent="0.3">
      <c r="A538">
        <v>107.4</v>
      </c>
      <c r="B538">
        <f t="shared" si="16"/>
        <v>2.3893805309734516E-2</v>
      </c>
      <c r="C538">
        <v>0.216</v>
      </c>
      <c r="D538">
        <f t="shared" si="17"/>
        <v>1.5206483900894536</v>
      </c>
      <c r="E538">
        <v>142.93</v>
      </c>
      <c r="F538">
        <v>7.9802</v>
      </c>
      <c r="G538">
        <v>0</v>
      </c>
      <c r="H538">
        <v>200</v>
      </c>
      <c r="I538" t="s">
        <v>7</v>
      </c>
      <c r="P538">
        <v>2.3893805309734516E-2</v>
      </c>
      <c r="Q538">
        <v>1.5206483900894536</v>
      </c>
    </row>
    <row r="539" spans="1:17" x14ac:dyDescent="0.3">
      <c r="A539">
        <v>107.6</v>
      </c>
      <c r="B539">
        <f t="shared" si="16"/>
        <v>2.3783185840707967E-2</v>
      </c>
      <c r="C539">
        <v>0.215</v>
      </c>
      <c r="D539">
        <f t="shared" si="17"/>
        <v>1.5143713135474206</v>
      </c>
      <c r="E539">
        <v>142.34</v>
      </c>
      <c r="F539">
        <v>7.9808000000000003</v>
      </c>
      <c r="G539">
        <v>0</v>
      </c>
      <c r="H539">
        <v>200</v>
      </c>
      <c r="I539" t="s">
        <v>7</v>
      </c>
      <c r="P539">
        <v>2.3783185840707967E-2</v>
      </c>
      <c r="Q539">
        <v>1.5143713135474206</v>
      </c>
    </row>
    <row r="540" spans="1:17" x14ac:dyDescent="0.3">
      <c r="A540">
        <v>107.8</v>
      </c>
      <c r="B540">
        <f t="shared" si="16"/>
        <v>2.3783185840707967E-2</v>
      </c>
      <c r="C540">
        <v>0.215</v>
      </c>
      <c r="D540">
        <f t="shared" si="17"/>
        <v>1.5072431079827389</v>
      </c>
      <c r="E540">
        <v>141.66999999999999</v>
      </c>
      <c r="F540">
        <v>7.9813000000000001</v>
      </c>
      <c r="G540">
        <v>0</v>
      </c>
      <c r="H540">
        <v>200</v>
      </c>
      <c r="I540" t="s">
        <v>7</v>
      </c>
      <c r="P540">
        <v>2.3783185840707967E-2</v>
      </c>
      <c r="Q540">
        <v>1.5072431079827389</v>
      </c>
    </row>
    <row r="541" spans="1:17" x14ac:dyDescent="0.3">
      <c r="A541">
        <v>108</v>
      </c>
      <c r="B541">
        <f t="shared" si="16"/>
        <v>2.3672566371681417E-2</v>
      </c>
      <c r="C541">
        <v>0.214</v>
      </c>
      <c r="D541">
        <f t="shared" si="17"/>
        <v>1.5002212935458885</v>
      </c>
      <c r="E541">
        <v>141.01</v>
      </c>
      <c r="F541">
        <v>7.9823000000000004</v>
      </c>
      <c r="G541">
        <v>0</v>
      </c>
      <c r="H541">
        <v>200</v>
      </c>
      <c r="I541" t="s">
        <v>7</v>
      </c>
      <c r="P541">
        <v>2.3672566371681417E-2</v>
      </c>
      <c r="Q541">
        <v>1.5002212935458885</v>
      </c>
    </row>
    <row r="542" spans="1:17" x14ac:dyDescent="0.3">
      <c r="A542">
        <v>108.2</v>
      </c>
      <c r="B542">
        <f t="shared" si="16"/>
        <v>2.3561946902654868E-2</v>
      </c>
      <c r="C542">
        <v>0.21299999999999999</v>
      </c>
      <c r="D542">
        <f t="shared" si="17"/>
        <v>1.4934122613647003</v>
      </c>
      <c r="E542">
        <v>140.37</v>
      </c>
      <c r="F542">
        <v>7.9835000000000003</v>
      </c>
      <c r="G542">
        <v>0</v>
      </c>
      <c r="H542">
        <v>200</v>
      </c>
      <c r="I542" t="s">
        <v>7</v>
      </c>
      <c r="P542">
        <v>2.3561946902654868E-2</v>
      </c>
      <c r="Q542">
        <v>1.4934122613647003</v>
      </c>
    </row>
    <row r="543" spans="1:17" x14ac:dyDescent="0.3">
      <c r="A543">
        <v>108.4</v>
      </c>
      <c r="B543">
        <f t="shared" si="16"/>
        <v>2.3451327433628322E-2</v>
      </c>
      <c r="C543">
        <v>0.21199999999999999</v>
      </c>
      <c r="D543">
        <f t="shared" si="17"/>
        <v>1.4864968380556809</v>
      </c>
      <c r="E543">
        <v>139.72</v>
      </c>
      <c r="F543">
        <v>7.9840999999999998</v>
      </c>
      <c r="G543">
        <v>0</v>
      </c>
      <c r="H543">
        <v>200</v>
      </c>
      <c r="I543" t="s">
        <v>7</v>
      </c>
      <c r="P543">
        <v>2.3451327433628322E-2</v>
      </c>
      <c r="Q543">
        <v>1.4864968380556809</v>
      </c>
    </row>
    <row r="544" spans="1:17" x14ac:dyDescent="0.3">
      <c r="A544">
        <v>108.6</v>
      </c>
      <c r="B544">
        <f t="shared" si="16"/>
        <v>2.3340707964601772E-2</v>
      </c>
      <c r="C544">
        <v>0.21099999999999999</v>
      </c>
      <c r="D544">
        <f t="shared" si="17"/>
        <v>1.4796878058744927</v>
      </c>
      <c r="E544">
        <v>139.08000000000001</v>
      </c>
      <c r="F544">
        <v>7.9847000000000001</v>
      </c>
      <c r="G544">
        <v>0</v>
      </c>
      <c r="H544">
        <v>200</v>
      </c>
      <c r="I544" t="s">
        <v>7</v>
      </c>
      <c r="P544">
        <v>2.3340707964601772E-2</v>
      </c>
      <c r="Q544">
        <v>1.4796878058744927</v>
      </c>
    </row>
    <row r="545" spans="1:17" x14ac:dyDescent="0.3">
      <c r="A545">
        <v>108.8</v>
      </c>
      <c r="B545">
        <f t="shared" si="16"/>
        <v>2.3340707964601772E-2</v>
      </c>
      <c r="C545">
        <v>0.21099999999999999</v>
      </c>
      <c r="D545">
        <f t="shared" si="17"/>
        <v>1.4734107293324596</v>
      </c>
      <c r="E545">
        <v>138.49</v>
      </c>
      <c r="F545">
        <v>7.9851999999999999</v>
      </c>
      <c r="G545">
        <v>0</v>
      </c>
      <c r="H545">
        <v>200</v>
      </c>
      <c r="I545" t="s">
        <v>7</v>
      </c>
      <c r="P545">
        <v>2.3340707964601772E-2</v>
      </c>
      <c r="Q545">
        <v>1.4734107293324596</v>
      </c>
    </row>
    <row r="546" spans="1:17" x14ac:dyDescent="0.3">
      <c r="A546">
        <v>109</v>
      </c>
      <c r="B546">
        <f t="shared" si="16"/>
        <v>2.3230088495575223E-2</v>
      </c>
      <c r="C546">
        <v>0.21</v>
      </c>
      <c r="D546">
        <f t="shared" si="17"/>
        <v>1.4671336527904266</v>
      </c>
      <c r="E546">
        <v>137.9</v>
      </c>
      <c r="F546">
        <v>7.9859999999999998</v>
      </c>
      <c r="G546">
        <v>0</v>
      </c>
      <c r="H546">
        <v>200</v>
      </c>
      <c r="I546" t="s">
        <v>7</v>
      </c>
      <c r="P546">
        <v>2.3230088495575223E-2</v>
      </c>
      <c r="Q546">
        <v>1.4671336527904266</v>
      </c>
    </row>
    <row r="547" spans="1:17" x14ac:dyDescent="0.3">
      <c r="A547">
        <v>109.2</v>
      </c>
      <c r="B547">
        <f t="shared" si="16"/>
        <v>2.3119469026548673E-2</v>
      </c>
      <c r="C547">
        <v>0.20899999999999999</v>
      </c>
      <c r="D547">
        <f t="shared" si="17"/>
        <v>1.4605374028649003</v>
      </c>
      <c r="E547">
        <v>137.28</v>
      </c>
      <c r="F547">
        <v>7.9867999999999997</v>
      </c>
      <c r="G547">
        <v>0</v>
      </c>
      <c r="H547">
        <v>200</v>
      </c>
      <c r="I547" t="s">
        <v>7</v>
      </c>
      <c r="P547">
        <v>2.3119469026548673E-2</v>
      </c>
      <c r="Q547">
        <v>1.4605374028649003</v>
      </c>
    </row>
    <row r="548" spans="1:17" x14ac:dyDescent="0.3">
      <c r="A548">
        <v>109.4</v>
      </c>
      <c r="B548">
        <f t="shared" si="16"/>
        <v>2.3119469026548673E-2</v>
      </c>
      <c r="C548">
        <v>0.20899999999999999</v>
      </c>
      <c r="D548">
        <f t="shared" si="17"/>
        <v>1.4536219795558807</v>
      </c>
      <c r="E548">
        <v>136.63</v>
      </c>
      <c r="F548">
        <v>7.9874000000000001</v>
      </c>
      <c r="G548">
        <v>0</v>
      </c>
      <c r="H548">
        <v>200</v>
      </c>
      <c r="I548" t="s">
        <v>7</v>
      </c>
      <c r="P548">
        <v>2.3119469026548673E-2</v>
      </c>
      <c r="Q548">
        <v>1.4536219795558807</v>
      </c>
    </row>
    <row r="549" spans="1:17" x14ac:dyDescent="0.3">
      <c r="A549">
        <v>109.6</v>
      </c>
      <c r="B549">
        <f t="shared" si="16"/>
        <v>2.3008849557522124E-2</v>
      </c>
      <c r="C549">
        <v>0.20799999999999999</v>
      </c>
      <c r="D549">
        <f t="shared" si="17"/>
        <v>1.4470257296303546</v>
      </c>
      <c r="E549">
        <v>136.01</v>
      </c>
      <c r="F549">
        <v>7.9877000000000002</v>
      </c>
      <c r="G549">
        <v>0</v>
      </c>
      <c r="H549">
        <v>200</v>
      </c>
      <c r="I549" t="s">
        <v>7</v>
      </c>
      <c r="P549">
        <v>2.3008849557522124E-2</v>
      </c>
      <c r="Q549">
        <v>1.4470257296303546</v>
      </c>
    </row>
    <row r="550" spans="1:17" x14ac:dyDescent="0.3">
      <c r="A550">
        <v>109.8</v>
      </c>
      <c r="B550">
        <f t="shared" si="16"/>
        <v>2.3008849557522124E-2</v>
      </c>
      <c r="C550">
        <v>0.20799999999999999</v>
      </c>
      <c r="D550">
        <f t="shared" si="17"/>
        <v>1.4405358708326594</v>
      </c>
      <c r="E550">
        <v>135.4</v>
      </c>
      <c r="F550">
        <v>7.9884000000000004</v>
      </c>
      <c r="G550">
        <v>0</v>
      </c>
      <c r="H550">
        <v>200</v>
      </c>
      <c r="I550" t="s">
        <v>7</v>
      </c>
      <c r="P550">
        <v>2.3008849557522124E-2</v>
      </c>
      <c r="Q550">
        <v>1.4405358708326594</v>
      </c>
    </row>
    <row r="551" spans="1:17" x14ac:dyDescent="0.3">
      <c r="A551">
        <v>110</v>
      </c>
      <c r="B551">
        <f t="shared" si="16"/>
        <v>2.2898230088495578E-2</v>
      </c>
      <c r="C551">
        <v>0.20699999999999999</v>
      </c>
      <c r="D551">
        <f t="shared" si="17"/>
        <v>1.4344715765462888</v>
      </c>
      <c r="E551">
        <v>134.83000000000001</v>
      </c>
      <c r="F551">
        <v>7.9885999999999999</v>
      </c>
      <c r="G551">
        <v>0</v>
      </c>
      <c r="H551">
        <v>200</v>
      </c>
      <c r="I551" t="s">
        <v>7</v>
      </c>
      <c r="P551">
        <v>2.2898230088495578E-2</v>
      </c>
      <c r="Q551">
        <v>1.4344715765462888</v>
      </c>
    </row>
    <row r="552" spans="1:17" x14ac:dyDescent="0.3">
      <c r="A552">
        <v>110.2</v>
      </c>
      <c r="B552">
        <f t="shared" si="16"/>
        <v>2.2898230088495578E-2</v>
      </c>
      <c r="C552">
        <v>0.20699999999999999</v>
      </c>
      <c r="D552">
        <f t="shared" si="17"/>
        <v>1.427449762109438</v>
      </c>
      <c r="E552">
        <v>134.16999999999999</v>
      </c>
      <c r="F552">
        <v>7.9893000000000001</v>
      </c>
      <c r="G552">
        <v>0</v>
      </c>
      <c r="H552">
        <v>200</v>
      </c>
      <c r="I552" t="s">
        <v>7</v>
      </c>
      <c r="P552">
        <v>2.2898230088495578E-2</v>
      </c>
      <c r="Q552">
        <v>1.427449762109438</v>
      </c>
    </row>
    <row r="553" spans="1:17" x14ac:dyDescent="0.3">
      <c r="A553">
        <v>110.4</v>
      </c>
      <c r="B553">
        <f t="shared" si="16"/>
        <v>2.2787610619469028E-2</v>
      </c>
      <c r="C553">
        <v>0.20599999999999999</v>
      </c>
      <c r="D553">
        <f t="shared" si="17"/>
        <v>1.4203215565447567</v>
      </c>
      <c r="E553">
        <v>133.5</v>
      </c>
      <c r="F553">
        <v>7.9898999999999996</v>
      </c>
      <c r="G553">
        <v>0</v>
      </c>
      <c r="H553">
        <v>200</v>
      </c>
      <c r="I553" t="s">
        <v>7</v>
      </c>
      <c r="P553">
        <v>2.2787610619469028E-2</v>
      </c>
      <c r="Q553">
        <v>1.4203215565447567</v>
      </c>
    </row>
    <row r="554" spans="1:17" x14ac:dyDescent="0.3">
      <c r="A554">
        <v>110.6</v>
      </c>
      <c r="B554">
        <f t="shared" si="16"/>
        <v>2.2787610619469028E-2</v>
      </c>
      <c r="C554">
        <v>0.20599999999999999</v>
      </c>
      <c r="D554">
        <f t="shared" si="17"/>
        <v>1.4135125243635684</v>
      </c>
      <c r="E554">
        <v>132.86000000000001</v>
      </c>
      <c r="F554">
        <v>7.9904000000000002</v>
      </c>
      <c r="G554">
        <v>0</v>
      </c>
      <c r="H554">
        <v>200</v>
      </c>
      <c r="I554" t="s">
        <v>7</v>
      </c>
      <c r="P554">
        <v>2.2787610619469028E-2</v>
      </c>
      <c r="Q554">
        <v>1.4135125243635684</v>
      </c>
    </row>
    <row r="555" spans="1:17" x14ac:dyDescent="0.3">
      <c r="A555">
        <v>110.8</v>
      </c>
      <c r="B555">
        <f t="shared" si="16"/>
        <v>2.2676991150442478E-2</v>
      </c>
      <c r="C555">
        <v>0.20499999999999999</v>
      </c>
      <c r="D555">
        <f t="shared" si="17"/>
        <v>1.4065971010545488</v>
      </c>
      <c r="E555">
        <v>132.21</v>
      </c>
      <c r="F555">
        <v>7.9911000000000003</v>
      </c>
      <c r="G555">
        <v>0</v>
      </c>
      <c r="H555">
        <v>200</v>
      </c>
      <c r="I555" t="s">
        <v>7</v>
      </c>
      <c r="P555">
        <v>2.2676991150442478E-2</v>
      </c>
      <c r="Q555">
        <v>1.4065971010545488</v>
      </c>
    </row>
    <row r="556" spans="1:17" x14ac:dyDescent="0.3">
      <c r="A556">
        <v>111</v>
      </c>
      <c r="B556">
        <f t="shared" si="16"/>
        <v>2.2566371681415929E-2</v>
      </c>
      <c r="C556">
        <v>0.20399999999999999</v>
      </c>
      <c r="D556">
        <f t="shared" si="17"/>
        <v>1.4002136333846849</v>
      </c>
      <c r="E556">
        <v>131.61000000000001</v>
      </c>
      <c r="F556">
        <v>7.9917999999999996</v>
      </c>
      <c r="G556">
        <v>0</v>
      </c>
      <c r="H556">
        <v>200</v>
      </c>
      <c r="I556" t="s">
        <v>7</v>
      </c>
      <c r="P556">
        <v>2.2566371681415929E-2</v>
      </c>
      <c r="Q556">
        <v>1.4002136333846849</v>
      </c>
    </row>
    <row r="557" spans="1:17" x14ac:dyDescent="0.3">
      <c r="A557">
        <v>111.2</v>
      </c>
      <c r="B557">
        <f t="shared" si="16"/>
        <v>2.2566371681415929E-2</v>
      </c>
      <c r="C557">
        <v>0.20399999999999999</v>
      </c>
      <c r="D557">
        <f t="shared" si="17"/>
        <v>1.3941493390983137</v>
      </c>
      <c r="E557">
        <v>131.04</v>
      </c>
      <c r="F557">
        <v>7.9922000000000004</v>
      </c>
      <c r="G557">
        <v>0</v>
      </c>
      <c r="H557">
        <v>200</v>
      </c>
      <c r="I557" t="s">
        <v>7</v>
      </c>
      <c r="P557">
        <v>2.2566371681415929E-2</v>
      </c>
      <c r="Q557">
        <v>1.3941493390983137</v>
      </c>
    </row>
    <row r="558" spans="1:17" x14ac:dyDescent="0.3">
      <c r="A558">
        <v>111.4</v>
      </c>
      <c r="B558">
        <f t="shared" si="16"/>
        <v>2.2455752212389383E-2</v>
      </c>
      <c r="C558">
        <v>0.20300000000000001</v>
      </c>
      <c r="D558">
        <f t="shared" si="17"/>
        <v>1.3877658714284498</v>
      </c>
      <c r="E558">
        <v>130.44</v>
      </c>
      <c r="F558">
        <v>7.9927000000000001</v>
      </c>
      <c r="G558">
        <v>0</v>
      </c>
      <c r="H558">
        <v>200</v>
      </c>
      <c r="I558" t="s">
        <v>7</v>
      </c>
      <c r="P558">
        <v>2.2455752212389383E-2</v>
      </c>
      <c r="Q558">
        <v>1.3877658714284498</v>
      </c>
    </row>
    <row r="559" spans="1:17" x14ac:dyDescent="0.3">
      <c r="A559">
        <v>111.6</v>
      </c>
      <c r="B559">
        <f t="shared" si="16"/>
        <v>2.2455752212389383E-2</v>
      </c>
      <c r="C559">
        <v>0.20300000000000001</v>
      </c>
      <c r="D559">
        <f t="shared" si="17"/>
        <v>1.3810632303750925</v>
      </c>
      <c r="E559">
        <v>129.81</v>
      </c>
      <c r="F559">
        <v>7.9931000000000001</v>
      </c>
      <c r="G559">
        <v>0</v>
      </c>
      <c r="H559">
        <v>200</v>
      </c>
      <c r="I559" t="s">
        <v>7</v>
      </c>
      <c r="P559">
        <v>2.2455752212389383E-2</v>
      </c>
      <c r="Q559">
        <v>1.3810632303750925</v>
      </c>
    </row>
    <row r="560" spans="1:17" x14ac:dyDescent="0.3">
      <c r="A560">
        <v>111.8</v>
      </c>
      <c r="B560">
        <f t="shared" si="16"/>
        <v>2.2455752212389383E-2</v>
      </c>
      <c r="C560">
        <v>0.20300000000000001</v>
      </c>
      <c r="D560">
        <f t="shared" si="17"/>
        <v>1.3745733715773973</v>
      </c>
      <c r="E560">
        <v>129.19999999999999</v>
      </c>
      <c r="F560">
        <v>7.9935</v>
      </c>
      <c r="G560">
        <v>0</v>
      </c>
      <c r="H560">
        <v>200</v>
      </c>
      <c r="I560" t="s">
        <v>7</v>
      </c>
      <c r="P560">
        <v>2.2455752212389383E-2</v>
      </c>
      <c r="Q560">
        <v>1.3745733715773973</v>
      </c>
    </row>
    <row r="561" spans="1:17" x14ac:dyDescent="0.3">
      <c r="A561">
        <v>112</v>
      </c>
      <c r="B561">
        <f t="shared" si="16"/>
        <v>2.2345132743362837E-2</v>
      </c>
      <c r="C561">
        <v>0.20200000000000001</v>
      </c>
      <c r="D561">
        <f t="shared" si="17"/>
        <v>1.3680835127797022</v>
      </c>
      <c r="E561">
        <v>128.59</v>
      </c>
      <c r="F561">
        <v>7.9941000000000004</v>
      </c>
      <c r="G561">
        <v>0</v>
      </c>
      <c r="H561">
        <v>200</v>
      </c>
      <c r="I561" t="s">
        <v>7</v>
      </c>
      <c r="P561">
        <v>2.2345132743362837E-2</v>
      </c>
      <c r="Q561">
        <v>1.3680835127797022</v>
      </c>
    </row>
    <row r="562" spans="1:17" x14ac:dyDescent="0.3">
      <c r="A562">
        <v>112.2</v>
      </c>
      <c r="B562">
        <f t="shared" si="16"/>
        <v>2.2345132743362837E-2</v>
      </c>
      <c r="C562">
        <v>0.20200000000000001</v>
      </c>
      <c r="D562">
        <f t="shared" si="17"/>
        <v>1.3620192184933315</v>
      </c>
      <c r="E562">
        <v>128.02000000000001</v>
      </c>
      <c r="F562">
        <v>7.9943999999999997</v>
      </c>
      <c r="G562">
        <v>0</v>
      </c>
      <c r="H562">
        <v>200</v>
      </c>
      <c r="I562" t="s">
        <v>7</v>
      </c>
      <c r="P562">
        <v>2.2345132743362837E-2</v>
      </c>
      <c r="Q562">
        <v>1.3620192184933315</v>
      </c>
    </row>
    <row r="563" spans="1:17" x14ac:dyDescent="0.3">
      <c r="A563">
        <v>112.4</v>
      </c>
      <c r="B563">
        <f t="shared" si="16"/>
        <v>2.2234513274336287E-2</v>
      </c>
      <c r="C563">
        <v>0.20100000000000001</v>
      </c>
      <c r="D563">
        <f t="shared" si="17"/>
        <v>1.3554229685678052</v>
      </c>
      <c r="E563">
        <v>127.4</v>
      </c>
      <c r="F563">
        <v>7.9947999999999997</v>
      </c>
      <c r="G563">
        <v>0</v>
      </c>
      <c r="H563">
        <v>200</v>
      </c>
      <c r="I563" t="s">
        <v>7</v>
      </c>
      <c r="P563">
        <v>2.2234513274336287E-2</v>
      </c>
      <c r="Q563">
        <v>1.3554229685678052</v>
      </c>
    </row>
    <row r="564" spans="1:17" x14ac:dyDescent="0.3">
      <c r="A564">
        <v>112.6</v>
      </c>
      <c r="B564">
        <f t="shared" si="16"/>
        <v>2.2234513274336287E-2</v>
      </c>
      <c r="C564">
        <v>0.20100000000000001</v>
      </c>
      <c r="D564">
        <f t="shared" si="17"/>
        <v>1.3487203275144479</v>
      </c>
      <c r="E564">
        <v>126.77</v>
      </c>
      <c r="F564">
        <v>7.9954999999999998</v>
      </c>
      <c r="G564">
        <v>0</v>
      </c>
      <c r="H564">
        <v>200</v>
      </c>
      <c r="I564" t="s">
        <v>7</v>
      </c>
      <c r="P564">
        <v>2.2234513274336287E-2</v>
      </c>
      <c r="Q564">
        <v>1.3487203275144479</v>
      </c>
    </row>
    <row r="565" spans="1:17" x14ac:dyDescent="0.3">
      <c r="A565">
        <v>112.8</v>
      </c>
      <c r="B565">
        <f t="shared" si="16"/>
        <v>2.2123893805309738E-2</v>
      </c>
      <c r="C565">
        <v>0.2</v>
      </c>
      <c r="D565">
        <f t="shared" si="17"/>
        <v>1.3416985130775974</v>
      </c>
      <c r="E565">
        <v>126.11</v>
      </c>
      <c r="F565">
        <v>7.9960000000000004</v>
      </c>
      <c r="G565">
        <v>0</v>
      </c>
      <c r="H565">
        <v>200</v>
      </c>
      <c r="I565" t="s">
        <v>7</v>
      </c>
      <c r="P565">
        <v>2.2123893805309738E-2</v>
      </c>
      <c r="Q565">
        <v>1.3416985130775974</v>
      </c>
    </row>
    <row r="566" spans="1:17" x14ac:dyDescent="0.3">
      <c r="A566">
        <v>113</v>
      </c>
      <c r="B566">
        <f t="shared" si="16"/>
        <v>2.2013274336283188E-2</v>
      </c>
      <c r="C566">
        <v>0.19900000000000001</v>
      </c>
      <c r="D566">
        <f t="shared" si="17"/>
        <v>1.3354214365355643</v>
      </c>
      <c r="E566">
        <v>125.52</v>
      </c>
      <c r="F566">
        <v>7.9965999999999999</v>
      </c>
      <c r="G566">
        <v>0</v>
      </c>
      <c r="H566">
        <v>200</v>
      </c>
      <c r="I566" t="s">
        <v>7</v>
      </c>
      <c r="P566">
        <v>2.2013274336283188E-2</v>
      </c>
      <c r="Q566">
        <v>1.3354214365355643</v>
      </c>
    </row>
    <row r="567" spans="1:17" x14ac:dyDescent="0.3">
      <c r="A567">
        <v>113.2</v>
      </c>
      <c r="B567">
        <f t="shared" si="16"/>
        <v>2.2013274336283188E-2</v>
      </c>
      <c r="C567">
        <v>0.19900000000000001</v>
      </c>
      <c r="D567">
        <f t="shared" si="17"/>
        <v>1.3292507511213625</v>
      </c>
      <c r="E567">
        <v>124.94</v>
      </c>
      <c r="F567">
        <v>7.9970999999999997</v>
      </c>
      <c r="G567">
        <v>0</v>
      </c>
      <c r="H567">
        <v>200</v>
      </c>
      <c r="I567" t="s">
        <v>7</v>
      </c>
      <c r="P567">
        <v>2.2013274336283188E-2</v>
      </c>
      <c r="Q567">
        <v>1.3292507511213625</v>
      </c>
    </row>
    <row r="568" spans="1:17" x14ac:dyDescent="0.3">
      <c r="A568">
        <v>113.4</v>
      </c>
      <c r="B568">
        <f t="shared" si="16"/>
        <v>2.1902654867256639E-2</v>
      </c>
      <c r="C568">
        <v>0.19800000000000001</v>
      </c>
      <c r="D568">
        <f t="shared" si="17"/>
        <v>1.3233992390906537</v>
      </c>
      <c r="E568">
        <v>124.39</v>
      </c>
      <c r="F568">
        <v>7.9976000000000003</v>
      </c>
      <c r="G568">
        <v>0</v>
      </c>
      <c r="H568">
        <v>200</v>
      </c>
      <c r="I568" t="s">
        <v>7</v>
      </c>
      <c r="P568">
        <v>2.1902654867256639E-2</v>
      </c>
      <c r="Q568">
        <v>1.3233992390906537</v>
      </c>
    </row>
    <row r="569" spans="1:17" x14ac:dyDescent="0.3">
      <c r="A569">
        <v>113.6</v>
      </c>
      <c r="B569">
        <f t="shared" si="16"/>
        <v>2.1902654867256639E-2</v>
      </c>
      <c r="C569">
        <v>0.19800000000000001</v>
      </c>
      <c r="D569">
        <f t="shared" si="17"/>
        <v>1.3173349448042828</v>
      </c>
      <c r="E569">
        <v>123.82</v>
      </c>
      <c r="F569">
        <v>7.9980000000000002</v>
      </c>
      <c r="G569">
        <v>0</v>
      </c>
      <c r="H569">
        <v>200</v>
      </c>
      <c r="I569" t="s">
        <v>7</v>
      </c>
      <c r="P569">
        <v>2.1902654867256639E-2</v>
      </c>
      <c r="Q569">
        <v>1.3173349448042828</v>
      </c>
    </row>
    <row r="570" spans="1:17" x14ac:dyDescent="0.3">
      <c r="A570">
        <v>113.8</v>
      </c>
      <c r="B570">
        <f t="shared" si="16"/>
        <v>2.1792035398230093E-2</v>
      </c>
      <c r="C570">
        <v>0.19700000000000001</v>
      </c>
      <c r="D570">
        <f t="shared" si="17"/>
        <v>1.3110578682622498</v>
      </c>
      <c r="E570">
        <v>123.23</v>
      </c>
      <c r="F570">
        <v>7.9988000000000001</v>
      </c>
      <c r="G570">
        <v>0</v>
      </c>
      <c r="H570">
        <v>200</v>
      </c>
      <c r="I570" t="s">
        <v>7</v>
      </c>
      <c r="P570">
        <v>2.1792035398230093E-2</v>
      </c>
      <c r="Q570">
        <v>1.3110578682622498</v>
      </c>
    </row>
    <row r="571" spans="1:17" x14ac:dyDescent="0.3">
      <c r="A571">
        <v>114</v>
      </c>
      <c r="B571">
        <f t="shared" si="16"/>
        <v>2.1792035398230093E-2</v>
      </c>
      <c r="C571">
        <v>0.19700000000000001</v>
      </c>
      <c r="D571">
        <f t="shared" si="17"/>
        <v>1.3043552272088925</v>
      </c>
      <c r="E571">
        <v>122.6</v>
      </c>
      <c r="F571">
        <v>7.9993999999999996</v>
      </c>
      <c r="G571">
        <v>0</v>
      </c>
      <c r="H571">
        <v>200</v>
      </c>
      <c r="I571" t="s">
        <v>7</v>
      </c>
      <c r="P571">
        <v>2.1792035398230093E-2</v>
      </c>
      <c r="Q571">
        <v>1.3043552272088925</v>
      </c>
    </row>
    <row r="572" spans="1:17" x14ac:dyDescent="0.3">
      <c r="A572">
        <v>114.2</v>
      </c>
      <c r="B572">
        <f t="shared" si="16"/>
        <v>2.1681415929203543E-2</v>
      </c>
      <c r="C572">
        <v>0.19600000000000001</v>
      </c>
      <c r="D572">
        <f t="shared" si="17"/>
        <v>1.29712063051638</v>
      </c>
      <c r="E572">
        <v>121.92</v>
      </c>
      <c r="F572">
        <v>8</v>
      </c>
      <c r="G572">
        <v>0</v>
      </c>
      <c r="H572">
        <v>200</v>
      </c>
      <c r="I572" t="s">
        <v>7</v>
      </c>
      <c r="P572">
        <v>2.1681415929203543E-2</v>
      </c>
      <c r="Q572">
        <v>1.29712063051638</v>
      </c>
    </row>
    <row r="573" spans="1:17" x14ac:dyDescent="0.3">
      <c r="A573">
        <v>114.4</v>
      </c>
      <c r="B573">
        <f t="shared" si="16"/>
        <v>2.1681415929203543E-2</v>
      </c>
      <c r="C573">
        <v>0.19600000000000001</v>
      </c>
      <c r="D573">
        <f t="shared" si="17"/>
        <v>1.2905243805908537</v>
      </c>
      <c r="E573">
        <v>121.3</v>
      </c>
      <c r="F573">
        <v>8.0002999999999993</v>
      </c>
      <c r="G573">
        <v>0</v>
      </c>
      <c r="H573">
        <v>200</v>
      </c>
      <c r="I573" t="s">
        <v>7</v>
      </c>
      <c r="P573">
        <v>2.1681415929203543E-2</v>
      </c>
      <c r="Q573">
        <v>1.2905243805908537</v>
      </c>
    </row>
    <row r="574" spans="1:17" x14ac:dyDescent="0.3">
      <c r="A574">
        <v>114.6</v>
      </c>
      <c r="B574">
        <f t="shared" si="16"/>
        <v>2.1570796460176993E-2</v>
      </c>
      <c r="C574">
        <v>0.19500000000000001</v>
      </c>
      <c r="D574">
        <f t="shared" si="17"/>
        <v>1.2840345217931586</v>
      </c>
      <c r="E574">
        <v>120.69</v>
      </c>
      <c r="F574">
        <v>8.0007999999999999</v>
      </c>
      <c r="G574">
        <v>0</v>
      </c>
      <c r="H574">
        <v>200</v>
      </c>
      <c r="I574" t="s">
        <v>7</v>
      </c>
      <c r="P574">
        <v>2.1570796460176993E-2</v>
      </c>
      <c r="Q574">
        <v>1.2840345217931586</v>
      </c>
    </row>
    <row r="575" spans="1:17" x14ac:dyDescent="0.3">
      <c r="A575">
        <v>114.8</v>
      </c>
      <c r="B575">
        <f t="shared" si="16"/>
        <v>2.1570796460176993E-2</v>
      </c>
      <c r="C575">
        <v>0.19500000000000001</v>
      </c>
      <c r="D575">
        <f t="shared" si="17"/>
        <v>1.2776510541232946</v>
      </c>
      <c r="E575">
        <v>120.09</v>
      </c>
      <c r="F575">
        <v>8.0010999999999992</v>
      </c>
      <c r="G575">
        <v>0</v>
      </c>
      <c r="H575">
        <v>200</v>
      </c>
      <c r="I575" t="s">
        <v>7</v>
      </c>
      <c r="P575">
        <v>2.1570796460176993E-2</v>
      </c>
      <c r="Q575">
        <v>1.2776510541232946</v>
      </c>
    </row>
    <row r="576" spans="1:17" x14ac:dyDescent="0.3">
      <c r="A576">
        <v>115</v>
      </c>
      <c r="B576">
        <f t="shared" si="16"/>
        <v>2.1460176991150444E-2</v>
      </c>
      <c r="C576">
        <v>0.19400000000000001</v>
      </c>
      <c r="D576">
        <f t="shared" si="17"/>
        <v>1.2709484130699371</v>
      </c>
      <c r="E576">
        <v>119.46</v>
      </c>
      <c r="F576">
        <v>8.0016999999999996</v>
      </c>
      <c r="G576">
        <v>0</v>
      </c>
      <c r="H576">
        <v>200</v>
      </c>
      <c r="I576" t="s">
        <v>7</v>
      </c>
      <c r="P576">
        <v>2.1460176991150444E-2</v>
      </c>
      <c r="Q576">
        <v>1.2709484130699371</v>
      </c>
    </row>
    <row r="577" spans="1:17" x14ac:dyDescent="0.3">
      <c r="A577">
        <v>115.2</v>
      </c>
      <c r="B577">
        <f t="shared" si="16"/>
        <v>2.1460176991150444E-2</v>
      </c>
      <c r="C577">
        <v>0.19400000000000001</v>
      </c>
      <c r="D577">
        <f t="shared" si="17"/>
        <v>1.2646713365279043</v>
      </c>
      <c r="E577">
        <v>118.87</v>
      </c>
      <c r="F577">
        <v>8.0022000000000002</v>
      </c>
      <c r="G577">
        <v>0</v>
      </c>
      <c r="H577">
        <v>200</v>
      </c>
      <c r="I577" t="s">
        <v>7</v>
      </c>
      <c r="P577">
        <v>2.1460176991150444E-2</v>
      </c>
      <c r="Q577">
        <v>1.2646713365279043</v>
      </c>
    </row>
    <row r="578" spans="1:17" x14ac:dyDescent="0.3">
      <c r="A578">
        <v>115.4</v>
      </c>
      <c r="B578">
        <f t="shared" si="16"/>
        <v>2.1349557522123898E-2</v>
      </c>
      <c r="C578">
        <v>0.193</v>
      </c>
      <c r="D578">
        <f t="shared" si="17"/>
        <v>1.2586070422415334</v>
      </c>
      <c r="E578">
        <v>118.3</v>
      </c>
      <c r="F578">
        <v>8.0028000000000006</v>
      </c>
      <c r="G578">
        <v>0</v>
      </c>
      <c r="H578">
        <v>200</v>
      </c>
      <c r="I578" t="s">
        <v>7</v>
      </c>
      <c r="P578">
        <v>2.1349557522123898E-2</v>
      </c>
      <c r="Q578">
        <v>1.2586070422415334</v>
      </c>
    </row>
    <row r="579" spans="1:17" x14ac:dyDescent="0.3">
      <c r="A579">
        <v>115.6</v>
      </c>
      <c r="B579">
        <f t="shared" ref="B579:B642" si="18">C579/$N$1</f>
        <v>2.1349557522123898E-2</v>
      </c>
      <c r="C579">
        <v>0.193</v>
      </c>
      <c r="D579">
        <f t="shared" ref="D579:D642" si="19">E579/($L$1*$M$1)</f>
        <v>1.2525427479551625</v>
      </c>
      <c r="E579">
        <v>117.73</v>
      </c>
      <c r="F579">
        <v>8.0030999999999999</v>
      </c>
      <c r="G579">
        <v>0</v>
      </c>
      <c r="H579">
        <v>200</v>
      </c>
      <c r="I579" t="s">
        <v>7</v>
      </c>
      <c r="P579">
        <v>2.1349557522123898E-2</v>
      </c>
      <c r="Q579">
        <v>1.2525427479551625</v>
      </c>
    </row>
    <row r="580" spans="1:17" x14ac:dyDescent="0.3">
      <c r="A580">
        <v>115.8</v>
      </c>
      <c r="B580">
        <f t="shared" si="18"/>
        <v>2.1349557522123898E-2</v>
      </c>
      <c r="C580">
        <v>0.193</v>
      </c>
      <c r="D580">
        <f t="shared" si="19"/>
        <v>1.2464784536687916</v>
      </c>
      <c r="E580">
        <v>117.16</v>
      </c>
      <c r="F580">
        <v>8.0035000000000007</v>
      </c>
      <c r="G580">
        <v>0</v>
      </c>
      <c r="H580">
        <v>200</v>
      </c>
      <c r="I580" t="s">
        <v>7</v>
      </c>
      <c r="P580">
        <v>2.1349557522123898E-2</v>
      </c>
      <c r="Q580">
        <v>1.2464784536687916</v>
      </c>
    </row>
    <row r="581" spans="1:17" x14ac:dyDescent="0.3">
      <c r="A581">
        <v>116</v>
      </c>
      <c r="B581">
        <f t="shared" si="18"/>
        <v>2.1238938053097348E-2</v>
      </c>
      <c r="C581">
        <v>0.192</v>
      </c>
      <c r="D581">
        <f t="shared" si="19"/>
        <v>1.2403077682545898</v>
      </c>
      <c r="E581">
        <v>116.58</v>
      </c>
      <c r="F581">
        <v>8.0038</v>
      </c>
      <c r="G581">
        <v>0</v>
      </c>
      <c r="H581">
        <v>200</v>
      </c>
      <c r="I581" t="s">
        <v>7</v>
      </c>
      <c r="P581">
        <v>2.1238938053097348E-2</v>
      </c>
      <c r="Q581">
        <v>1.2403077682545898</v>
      </c>
    </row>
    <row r="582" spans="1:17" x14ac:dyDescent="0.3">
      <c r="A582">
        <v>116.2</v>
      </c>
      <c r="B582">
        <f t="shared" si="18"/>
        <v>2.1238938053097348E-2</v>
      </c>
      <c r="C582">
        <v>0.192</v>
      </c>
      <c r="D582">
        <f t="shared" si="19"/>
        <v>1.2343498650960498</v>
      </c>
      <c r="E582">
        <v>116.02</v>
      </c>
      <c r="F582">
        <v>8.0042000000000009</v>
      </c>
      <c r="G582">
        <v>0</v>
      </c>
      <c r="H582">
        <v>200</v>
      </c>
      <c r="I582" t="s">
        <v>7</v>
      </c>
      <c r="P582">
        <v>2.1238938053097348E-2</v>
      </c>
      <c r="Q582">
        <v>1.2343498650960498</v>
      </c>
    </row>
    <row r="583" spans="1:17" x14ac:dyDescent="0.3">
      <c r="A583">
        <v>116.4</v>
      </c>
      <c r="B583">
        <f t="shared" si="18"/>
        <v>2.1128318584070799E-2</v>
      </c>
      <c r="C583">
        <v>0.191</v>
      </c>
      <c r="D583">
        <f t="shared" si="19"/>
        <v>1.2278600062983547</v>
      </c>
      <c r="E583">
        <v>115.41</v>
      </c>
      <c r="F583">
        <v>8.0046999999999997</v>
      </c>
      <c r="G583">
        <v>0</v>
      </c>
      <c r="H583">
        <v>200</v>
      </c>
      <c r="I583" t="s">
        <v>7</v>
      </c>
      <c r="P583">
        <v>2.1128318584070799E-2</v>
      </c>
      <c r="Q583">
        <v>1.2278600062983547</v>
      </c>
    </row>
    <row r="584" spans="1:17" x14ac:dyDescent="0.3">
      <c r="A584">
        <v>116.6</v>
      </c>
      <c r="B584">
        <f t="shared" si="18"/>
        <v>2.1128318584070799E-2</v>
      </c>
      <c r="C584">
        <v>0.191</v>
      </c>
      <c r="D584">
        <f t="shared" si="19"/>
        <v>1.2216893208841528</v>
      </c>
      <c r="E584">
        <v>114.83</v>
      </c>
      <c r="F584">
        <v>8.0051000000000005</v>
      </c>
      <c r="G584">
        <v>0</v>
      </c>
      <c r="H584">
        <v>200</v>
      </c>
      <c r="I584" t="s">
        <v>7</v>
      </c>
      <c r="P584">
        <v>2.1128318584070799E-2</v>
      </c>
      <c r="Q584">
        <v>1.2216893208841528</v>
      </c>
    </row>
    <row r="585" spans="1:17" x14ac:dyDescent="0.3">
      <c r="A585">
        <v>116.8</v>
      </c>
      <c r="B585">
        <f t="shared" si="18"/>
        <v>2.1017699115044249E-2</v>
      </c>
      <c r="C585">
        <v>0.19</v>
      </c>
      <c r="D585">
        <f t="shared" si="19"/>
        <v>1.2157314177256129</v>
      </c>
      <c r="E585">
        <v>114.27</v>
      </c>
      <c r="F585">
        <v>8.0058000000000007</v>
      </c>
      <c r="G585">
        <v>0</v>
      </c>
      <c r="H585">
        <v>200</v>
      </c>
      <c r="I585" t="s">
        <v>7</v>
      </c>
      <c r="P585">
        <v>2.1017699115044249E-2</v>
      </c>
      <c r="Q585">
        <v>1.2157314177256129</v>
      </c>
    </row>
    <row r="586" spans="1:17" x14ac:dyDescent="0.3">
      <c r="A586">
        <v>117</v>
      </c>
      <c r="B586">
        <f t="shared" si="18"/>
        <v>2.1017699115044249E-2</v>
      </c>
      <c r="C586">
        <v>0.19</v>
      </c>
      <c r="D586">
        <f t="shared" si="19"/>
        <v>1.2092415589279177</v>
      </c>
      <c r="E586">
        <v>113.66</v>
      </c>
      <c r="F586">
        <v>8.0062999999999995</v>
      </c>
      <c r="G586">
        <v>0</v>
      </c>
      <c r="H586">
        <v>200</v>
      </c>
      <c r="I586" t="s">
        <v>7</v>
      </c>
      <c r="P586">
        <v>2.1017699115044249E-2</v>
      </c>
      <c r="Q586">
        <v>1.2092415589279177</v>
      </c>
    </row>
    <row r="587" spans="1:17" x14ac:dyDescent="0.3">
      <c r="A587">
        <v>117.2</v>
      </c>
      <c r="B587">
        <f t="shared" si="18"/>
        <v>2.09070796460177E-2</v>
      </c>
      <c r="C587">
        <v>0.189</v>
      </c>
      <c r="D587">
        <f t="shared" si="19"/>
        <v>1.2030708735137159</v>
      </c>
      <c r="E587">
        <v>113.08</v>
      </c>
      <c r="F587">
        <v>8.0068999999999999</v>
      </c>
      <c r="G587">
        <v>0</v>
      </c>
      <c r="H587">
        <v>200</v>
      </c>
      <c r="I587" t="s">
        <v>7</v>
      </c>
      <c r="P587">
        <v>2.09070796460177E-2</v>
      </c>
      <c r="Q587">
        <v>1.2030708735137159</v>
      </c>
    </row>
    <row r="588" spans="1:17" x14ac:dyDescent="0.3">
      <c r="A588">
        <v>117.4</v>
      </c>
      <c r="B588">
        <f t="shared" si="18"/>
        <v>2.09070796460177E-2</v>
      </c>
      <c r="C588">
        <v>0.189</v>
      </c>
      <c r="D588">
        <f t="shared" si="19"/>
        <v>1.197006579227345</v>
      </c>
      <c r="E588">
        <v>112.51</v>
      </c>
      <c r="F588">
        <v>8.0074000000000005</v>
      </c>
      <c r="G588">
        <v>0</v>
      </c>
      <c r="H588">
        <v>200</v>
      </c>
      <c r="I588" t="s">
        <v>7</v>
      </c>
      <c r="P588">
        <v>2.09070796460177E-2</v>
      </c>
      <c r="Q588">
        <v>1.197006579227345</v>
      </c>
    </row>
    <row r="589" spans="1:17" x14ac:dyDescent="0.3">
      <c r="A589">
        <v>117.6</v>
      </c>
      <c r="B589">
        <f t="shared" si="18"/>
        <v>2.0796460176991154E-2</v>
      </c>
      <c r="C589">
        <v>0.188</v>
      </c>
      <c r="D589">
        <f t="shared" si="19"/>
        <v>1.190623111557481</v>
      </c>
      <c r="E589">
        <v>111.91</v>
      </c>
      <c r="F589">
        <v>8.0079999999999991</v>
      </c>
      <c r="G589">
        <v>0</v>
      </c>
      <c r="H589">
        <v>200</v>
      </c>
      <c r="I589" t="s">
        <v>7</v>
      </c>
      <c r="P589">
        <v>2.0796460176991154E-2</v>
      </c>
      <c r="Q589">
        <v>1.190623111557481</v>
      </c>
    </row>
    <row r="590" spans="1:17" x14ac:dyDescent="0.3">
      <c r="A590">
        <v>117.8</v>
      </c>
      <c r="B590">
        <f t="shared" si="18"/>
        <v>2.0796460176991154E-2</v>
      </c>
      <c r="C590">
        <v>0.188</v>
      </c>
      <c r="D590">
        <f t="shared" si="19"/>
        <v>1.1845588172711101</v>
      </c>
      <c r="E590">
        <v>111.34</v>
      </c>
      <c r="F590">
        <v>8.0084</v>
      </c>
      <c r="G590">
        <v>0</v>
      </c>
      <c r="H590">
        <v>200</v>
      </c>
      <c r="I590" t="s">
        <v>7</v>
      </c>
      <c r="P590">
        <v>2.0796460176991154E-2</v>
      </c>
      <c r="Q590">
        <v>1.1845588172711101</v>
      </c>
    </row>
    <row r="591" spans="1:17" x14ac:dyDescent="0.3">
      <c r="A591">
        <v>118</v>
      </c>
      <c r="B591">
        <f t="shared" si="18"/>
        <v>2.0685840707964604E-2</v>
      </c>
      <c r="C591">
        <v>0.187</v>
      </c>
      <c r="D591">
        <f t="shared" si="19"/>
        <v>1.1787073052404013</v>
      </c>
      <c r="E591">
        <v>110.79</v>
      </c>
      <c r="F591">
        <v>8.0089000000000006</v>
      </c>
      <c r="G591">
        <v>0</v>
      </c>
      <c r="H591">
        <v>200</v>
      </c>
      <c r="I591" t="s">
        <v>7</v>
      </c>
      <c r="P591">
        <v>2.0685840707964604E-2</v>
      </c>
      <c r="Q591">
        <v>1.1787073052404013</v>
      </c>
    </row>
    <row r="592" spans="1:17" x14ac:dyDescent="0.3">
      <c r="A592">
        <v>118.2</v>
      </c>
      <c r="B592">
        <f t="shared" si="18"/>
        <v>2.0575221238938055E-2</v>
      </c>
      <c r="C592">
        <v>0.186</v>
      </c>
      <c r="D592">
        <f t="shared" si="19"/>
        <v>1.1730685754653549</v>
      </c>
      <c r="E592">
        <v>110.26</v>
      </c>
      <c r="F592">
        <v>8.0098000000000003</v>
      </c>
      <c r="G592">
        <v>0</v>
      </c>
      <c r="H592">
        <v>200</v>
      </c>
      <c r="I592" t="s">
        <v>7</v>
      </c>
      <c r="P592">
        <v>2.0575221238938055E-2</v>
      </c>
      <c r="Q592">
        <v>1.1730685754653549</v>
      </c>
    </row>
    <row r="593" spans="1:17" x14ac:dyDescent="0.3">
      <c r="A593">
        <v>118.4</v>
      </c>
      <c r="B593">
        <f t="shared" si="18"/>
        <v>2.0464601769911505E-2</v>
      </c>
      <c r="C593">
        <v>0.185</v>
      </c>
      <c r="D593">
        <f t="shared" si="19"/>
        <v>1.1674298456903083</v>
      </c>
      <c r="E593">
        <v>109.73</v>
      </c>
      <c r="F593">
        <v>8.0106999999999999</v>
      </c>
      <c r="G593">
        <v>0</v>
      </c>
      <c r="H593">
        <v>200</v>
      </c>
      <c r="I593" t="s">
        <v>7</v>
      </c>
      <c r="P593">
        <v>2.0464601769911505E-2</v>
      </c>
      <c r="Q593">
        <v>1.1674298456903083</v>
      </c>
    </row>
    <row r="594" spans="1:17" x14ac:dyDescent="0.3">
      <c r="A594">
        <v>118.6</v>
      </c>
      <c r="B594">
        <f t="shared" si="18"/>
        <v>2.0464601769911505E-2</v>
      </c>
      <c r="C594">
        <v>0.185</v>
      </c>
      <c r="D594">
        <f t="shared" si="19"/>
        <v>1.1615783336595995</v>
      </c>
      <c r="E594">
        <v>109.18</v>
      </c>
      <c r="F594">
        <v>8.0111000000000008</v>
      </c>
      <c r="G594">
        <v>0</v>
      </c>
      <c r="H594">
        <v>200</v>
      </c>
      <c r="I594" t="s">
        <v>7</v>
      </c>
      <c r="P594">
        <v>2.0464601769911505E-2</v>
      </c>
      <c r="Q594">
        <v>1.1615783336595995</v>
      </c>
    </row>
    <row r="595" spans="1:17" x14ac:dyDescent="0.3">
      <c r="A595">
        <v>118.8</v>
      </c>
      <c r="B595">
        <f t="shared" si="18"/>
        <v>2.0464601769911505E-2</v>
      </c>
      <c r="C595">
        <v>0.185</v>
      </c>
      <c r="D595">
        <f t="shared" si="19"/>
        <v>1.1556204305010598</v>
      </c>
      <c r="E595">
        <v>108.62</v>
      </c>
      <c r="F595">
        <v>8.0115999999999996</v>
      </c>
      <c r="G595">
        <v>0</v>
      </c>
      <c r="H595">
        <v>200</v>
      </c>
      <c r="I595" t="s">
        <v>7</v>
      </c>
      <c r="P595">
        <v>2.0464601769911505E-2</v>
      </c>
      <c r="Q595">
        <v>1.1556204305010598</v>
      </c>
    </row>
    <row r="596" spans="1:17" x14ac:dyDescent="0.3">
      <c r="A596">
        <v>119</v>
      </c>
      <c r="B596">
        <f t="shared" si="18"/>
        <v>2.0353982300884959E-2</v>
      </c>
      <c r="C596">
        <v>0.184</v>
      </c>
      <c r="D596">
        <f t="shared" si="19"/>
        <v>1.1490241805755335</v>
      </c>
      <c r="E596">
        <v>108</v>
      </c>
      <c r="F596">
        <v>8.0121000000000002</v>
      </c>
      <c r="G596">
        <v>0</v>
      </c>
      <c r="H596">
        <v>200</v>
      </c>
      <c r="I596" t="s">
        <v>7</v>
      </c>
      <c r="P596">
        <v>2.0353982300884959E-2</v>
      </c>
      <c r="Q596">
        <v>1.1490241805755335</v>
      </c>
    </row>
    <row r="597" spans="1:17" x14ac:dyDescent="0.3">
      <c r="A597">
        <v>119.2</v>
      </c>
      <c r="B597">
        <f t="shared" si="18"/>
        <v>2.0353982300884959E-2</v>
      </c>
      <c r="C597">
        <v>0.184</v>
      </c>
      <c r="D597">
        <f t="shared" si="19"/>
        <v>1.1429598862891626</v>
      </c>
      <c r="E597">
        <v>107.43</v>
      </c>
      <c r="F597">
        <v>8.0126000000000008</v>
      </c>
      <c r="G597">
        <v>0</v>
      </c>
      <c r="H597">
        <v>200</v>
      </c>
      <c r="I597" t="s">
        <v>7</v>
      </c>
      <c r="P597">
        <v>2.0353982300884959E-2</v>
      </c>
      <c r="Q597">
        <v>1.1429598862891626</v>
      </c>
    </row>
    <row r="598" spans="1:17" x14ac:dyDescent="0.3">
      <c r="A598">
        <v>119.4</v>
      </c>
      <c r="B598">
        <f t="shared" si="18"/>
        <v>2.0243362831858409E-2</v>
      </c>
      <c r="C598">
        <v>0.183</v>
      </c>
      <c r="D598">
        <f t="shared" si="19"/>
        <v>1.1365764186192984</v>
      </c>
      <c r="E598">
        <v>106.83</v>
      </c>
      <c r="F598">
        <v>8.0129999999999999</v>
      </c>
      <c r="G598">
        <v>0</v>
      </c>
      <c r="H598">
        <v>200</v>
      </c>
      <c r="I598" t="s">
        <v>7</v>
      </c>
      <c r="P598">
        <v>2.0243362831858409E-2</v>
      </c>
      <c r="Q598">
        <v>1.1365764186192984</v>
      </c>
    </row>
    <row r="599" spans="1:17" x14ac:dyDescent="0.3">
      <c r="A599">
        <v>119.6</v>
      </c>
      <c r="B599">
        <f t="shared" si="18"/>
        <v>2.0243362831858409E-2</v>
      </c>
      <c r="C599">
        <v>0.183</v>
      </c>
      <c r="D599">
        <f t="shared" si="19"/>
        <v>1.1305121243329277</v>
      </c>
      <c r="E599">
        <v>106.26</v>
      </c>
      <c r="F599">
        <v>8.0135000000000005</v>
      </c>
      <c r="G599">
        <v>0</v>
      </c>
      <c r="H599">
        <v>200</v>
      </c>
      <c r="I599" t="s">
        <v>7</v>
      </c>
      <c r="P599">
        <v>2.0243362831858409E-2</v>
      </c>
      <c r="Q599">
        <v>1.1305121243329277</v>
      </c>
    </row>
    <row r="600" spans="1:17" x14ac:dyDescent="0.3">
      <c r="A600">
        <v>119.8</v>
      </c>
      <c r="B600">
        <f t="shared" si="18"/>
        <v>2.013274336283186E-2</v>
      </c>
      <c r="C600">
        <v>0.182</v>
      </c>
      <c r="D600">
        <f t="shared" si="19"/>
        <v>1.1244478300465568</v>
      </c>
      <c r="E600">
        <v>105.69</v>
      </c>
      <c r="F600">
        <v>8.0142000000000007</v>
      </c>
      <c r="G600">
        <v>0</v>
      </c>
      <c r="H600">
        <v>200</v>
      </c>
      <c r="I600" t="s">
        <v>7</v>
      </c>
      <c r="P600">
        <v>2.013274336283186E-2</v>
      </c>
      <c r="Q600">
        <v>1.1244478300465568</v>
      </c>
    </row>
    <row r="601" spans="1:17" x14ac:dyDescent="0.3">
      <c r="A601">
        <v>120</v>
      </c>
      <c r="B601">
        <f t="shared" si="18"/>
        <v>2.002212389380531E-2</v>
      </c>
      <c r="C601">
        <v>0.18099999999999999</v>
      </c>
      <c r="D601">
        <f t="shared" si="19"/>
        <v>1.118596318015848</v>
      </c>
      <c r="E601">
        <v>105.14</v>
      </c>
      <c r="F601">
        <v>8.0146999999999995</v>
      </c>
      <c r="G601">
        <v>0</v>
      </c>
      <c r="H601">
        <v>200</v>
      </c>
      <c r="I601" t="s">
        <v>7</v>
      </c>
      <c r="P601">
        <v>2.002212389380531E-2</v>
      </c>
      <c r="Q601">
        <v>1.118596318015848</v>
      </c>
    </row>
    <row r="602" spans="1:17" x14ac:dyDescent="0.3">
      <c r="A602">
        <v>120.2</v>
      </c>
      <c r="B602">
        <f t="shared" si="18"/>
        <v>2.002212389380531E-2</v>
      </c>
      <c r="C602">
        <v>0.18099999999999999</v>
      </c>
      <c r="D602">
        <f t="shared" si="19"/>
        <v>1.1127448059851393</v>
      </c>
      <c r="E602">
        <v>104.59</v>
      </c>
      <c r="F602">
        <v>8.0150000000000006</v>
      </c>
      <c r="G602">
        <v>0</v>
      </c>
      <c r="H602">
        <v>200</v>
      </c>
      <c r="I602" t="s">
        <v>7</v>
      </c>
      <c r="P602">
        <v>2.002212389380531E-2</v>
      </c>
      <c r="Q602">
        <v>1.1127448059851393</v>
      </c>
    </row>
    <row r="603" spans="1:17" x14ac:dyDescent="0.3">
      <c r="A603">
        <v>120.4</v>
      </c>
      <c r="B603">
        <f t="shared" si="18"/>
        <v>1.9911504424778761E-2</v>
      </c>
      <c r="C603">
        <v>0.18</v>
      </c>
      <c r="D603">
        <f t="shared" si="19"/>
        <v>1.1067869028265995</v>
      </c>
      <c r="E603">
        <v>104.03</v>
      </c>
      <c r="F603">
        <v>8.0157000000000007</v>
      </c>
      <c r="G603">
        <v>0</v>
      </c>
      <c r="H603">
        <v>200</v>
      </c>
      <c r="I603" t="s">
        <v>7</v>
      </c>
      <c r="P603">
        <v>1.9911504424778761E-2</v>
      </c>
      <c r="Q603">
        <v>1.1067869028265995</v>
      </c>
    </row>
    <row r="604" spans="1:17" x14ac:dyDescent="0.3">
      <c r="A604">
        <v>120.6</v>
      </c>
      <c r="B604">
        <f t="shared" si="18"/>
        <v>1.9911504424778761E-2</v>
      </c>
      <c r="C604">
        <v>0.18</v>
      </c>
      <c r="D604">
        <f t="shared" si="19"/>
        <v>1.1009353907958908</v>
      </c>
      <c r="E604">
        <v>103.48</v>
      </c>
      <c r="F604">
        <v>8.0160999999999998</v>
      </c>
      <c r="G604">
        <v>0</v>
      </c>
      <c r="H604">
        <v>200</v>
      </c>
      <c r="I604" t="s">
        <v>7</v>
      </c>
      <c r="P604">
        <v>1.9911504424778761E-2</v>
      </c>
      <c r="Q604">
        <v>1.1009353907958908</v>
      </c>
    </row>
    <row r="605" spans="1:17" x14ac:dyDescent="0.3">
      <c r="A605">
        <v>120.8</v>
      </c>
      <c r="B605">
        <f t="shared" si="18"/>
        <v>1.9911504424778761E-2</v>
      </c>
      <c r="C605">
        <v>0.18</v>
      </c>
      <c r="D605">
        <f t="shared" si="19"/>
        <v>1.0952966610208441</v>
      </c>
      <c r="E605">
        <v>102.95</v>
      </c>
      <c r="F605">
        <v>8.0164000000000009</v>
      </c>
      <c r="G605">
        <v>0</v>
      </c>
      <c r="H605">
        <v>200</v>
      </c>
      <c r="I605" t="s">
        <v>7</v>
      </c>
      <c r="P605">
        <v>1.9911504424778761E-2</v>
      </c>
      <c r="Q605">
        <v>1.0952966610208441</v>
      </c>
    </row>
    <row r="606" spans="1:17" x14ac:dyDescent="0.3">
      <c r="A606">
        <v>121</v>
      </c>
      <c r="B606">
        <f t="shared" si="18"/>
        <v>1.9800884955752215E-2</v>
      </c>
      <c r="C606">
        <v>0.17899999999999999</v>
      </c>
      <c r="D606">
        <f t="shared" si="19"/>
        <v>1.0896579312457975</v>
      </c>
      <c r="E606">
        <v>102.42</v>
      </c>
      <c r="F606">
        <v>8.0168999999999997</v>
      </c>
      <c r="G606">
        <v>0</v>
      </c>
      <c r="H606">
        <v>200</v>
      </c>
      <c r="I606" t="s">
        <v>7</v>
      </c>
      <c r="P606">
        <v>1.9800884955752215E-2</v>
      </c>
      <c r="Q606">
        <v>1.0896579312457975</v>
      </c>
    </row>
    <row r="607" spans="1:17" x14ac:dyDescent="0.3">
      <c r="A607">
        <v>121.2</v>
      </c>
      <c r="B607">
        <f t="shared" si="18"/>
        <v>1.9690265486725665E-2</v>
      </c>
      <c r="C607">
        <v>0.17799999999999999</v>
      </c>
      <c r="D607">
        <f t="shared" si="19"/>
        <v>1.0838064192150889</v>
      </c>
      <c r="E607">
        <v>101.87</v>
      </c>
      <c r="F607">
        <v>8.0177999999999994</v>
      </c>
      <c r="G607">
        <v>0</v>
      </c>
      <c r="H607">
        <v>200</v>
      </c>
      <c r="I607" t="s">
        <v>7</v>
      </c>
      <c r="P607">
        <v>1.9690265486725665E-2</v>
      </c>
      <c r="Q607">
        <v>1.0838064192150889</v>
      </c>
    </row>
    <row r="608" spans="1:17" x14ac:dyDescent="0.3">
      <c r="A608">
        <v>121.4</v>
      </c>
      <c r="B608">
        <f t="shared" si="18"/>
        <v>1.9690265486725665E-2</v>
      </c>
      <c r="C608">
        <v>0.17799999999999999</v>
      </c>
      <c r="D608">
        <f t="shared" si="19"/>
        <v>1.0775293426730559</v>
      </c>
      <c r="E608">
        <v>101.28</v>
      </c>
      <c r="F608">
        <v>8.0183999999999997</v>
      </c>
      <c r="G608">
        <v>0</v>
      </c>
      <c r="H608">
        <v>200</v>
      </c>
      <c r="I608" t="s">
        <v>7</v>
      </c>
      <c r="P608">
        <v>1.9690265486725665E-2</v>
      </c>
      <c r="Q608">
        <v>1.0775293426730559</v>
      </c>
    </row>
    <row r="609" spans="1:17" x14ac:dyDescent="0.3">
      <c r="A609">
        <v>121.6</v>
      </c>
      <c r="B609">
        <f t="shared" si="18"/>
        <v>1.9579646017699116E-2</v>
      </c>
      <c r="C609">
        <v>0.17699999999999999</v>
      </c>
      <c r="D609">
        <f t="shared" si="19"/>
        <v>1.0712522661310226</v>
      </c>
      <c r="E609">
        <v>100.69</v>
      </c>
      <c r="F609">
        <v>8.0190000000000001</v>
      </c>
      <c r="G609">
        <v>0</v>
      </c>
      <c r="H609">
        <v>200</v>
      </c>
      <c r="I609" t="s">
        <v>7</v>
      </c>
      <c r="P609">
        <v>1.9579646017699116E-2</v>
      </c>
      <c r="Q609">
        <v>1.0712522661310226</v>
      </c>
    </row>
    <row r="610" spans="1:17" x14ac:dyDescent="0.3">
      <c r="A610">
        <v>121.8</v>
      </c>
      <c r="B610">
        <f t="shared" si="18"/>
        <v>1.9579646017699116E-2</v>
      </c>
      <c r="C610">
        <v>0.17699999999999999</v>
      </c>
      <c r="D610">
        <f t="shared" si="19"/>
        <v>1.0649751895889896</v>
      </c>
      <c r="E610">
        <v>100.1</v>
      </c>
      <c r="F610">
        <v>8.0195000000000007</v>
      </c>
      <c r="G610">
        <v>0</v>
      </c>
      <c r="H610">
        <v>200</v>
      </c>
      <c r="I610" t="s">
        <v>7</v>
      </c>
      <c r="P610">
        <v>1.9579646017699116E-2</v>
      </c>
      <c r="Q610">
        <v>1.0649751895889896</v>
      </c>
    </row>
    <row r="611" spans="1:17" x14ac:dyDescent="0.3">
      <c r="A611">
        <v>122</v>
      </c>
      <c r="B611">
        <f t="shared" si="18"/>
        <v>1.9469026548672566E-2</v>
      </c>
      <c r="C611">
        <v>0.17599999999999999</v>
      </c>
      <c r="D611">
        <f t="shared" si="19"/>
        <v>1.0593364598139432</v>
      </c>
      <c r="E611">
        <v>99.57</v>
      </c>
      <c r="F611">
        <v>8.02</v>
      </c>
      <c r="G611">
        <v>0</v>
      </c>
      <c r="H611">
        <v>200</v>
      </c>
      <c r="I611" t="s">
        <v>7</v>
      </c>
      <c r="P611">
        <v>1.9469026548672566E-2</v>
      </c>
      <c r="Q611">
        <v>1.0593364598139432</v>
      </c>
    </row>
    <row r="612" spans="1:17" x14ac:dyDescent="0.3">
      <c r="A612">
        <v>122.2</v>
      </c>
      <c r="B612">
        <f t="shared" si="18"/>
        <v>1.9358407079646017E-2</v>
      </c>
      <c r="C612">
        <v>0.17499999999999999</v>
      </c>
      <c r="D612">
        <f t="shared" si="19"/>
        <v>1.0535913389110656</v>
      </c>
      <c r="E612">
        <v>99.03</v>
      </c>
      <c r="F612">
        <v>8.0206999999999997</v>
      </c>
      <c r="G612">
        <v>0</v>
      </c>
      <c r="H612">
        <v>200</v>
      </c>
      <c r="I612" t="s">
        <v>7</v>
      </c>
      <c r="P612">
        <v>1.9358407079646017E-2</v>
      </c>
      <c r="Q612">
        <v>1.0535913389110656</v>
      </c>
    </row>
    <row r="613" spans="1:17" x14ac:dyDescent="0.3">
      <c r="A613">
        <v>122.4</v>
      </c>
      <c r="B613">
        <f t="shared" si="18"/>
        <v>1.9358407079646017E-2</v>
      </c>
      <c r="C613">
        <v>0.17499999999999999</v>
      </c>
      <c r="D613">
        <f t="shared" si="19"/>
        <v>1.0477398268803568</v>
      </c>
      <c r="E613">
        <v>98.48</v>
      </c>
      <c r="F613">
        <v>8.0212000000000003</v>
      </c>
      <c r="G613">
        <v>0</v>
      </c>
      <c r="H613">
        <v>200</v>
      </c>
      <c r="I613" t="s">
        <v>7</v>
      </c>
      <c r="P613">
        <v>1.9358407079646017E-2</v>
      </c>
      <c r="Q613">
        <v>1.0477398268803568</v>
      </c>
    </row>
    <row r="614" spans="1:17" x14ac:dyDescent="0.3">
      <c r="A614">
        <v>122.6</v>
      </c>
      <c r="B614">
        <f t="shared" si="18"/>
        <v>1.924778761061947E-2</v>
      </c>
      <c r="C614">
        <v>0.17399999999999999</v>
      </c>
      <c r="D614">
        <f t="shared" si="19"/>
        <v>1.041569141466155</v>
      </c>
      <c r="E614">
        <v>97.9</v>
      </c>
      <c r="F614">
        <v>8.0218000000000007</v>
      </c>
      <c r="G614">
        <v>0</v>
      </c>
      <c r="H614">
        <v>200</v>
      </c>
      <c r="I614" t="s">
        <v>7</v>
      </c>
      <c r="P614">
        <v>1.924778761061947E-2</v>
      </c>
      <c r="Q614">
        <v>1.041569141466155</v>
      </c>
    </row>
    <row r="615" spans="1:17" x14ac:dyDescent="0.3">
      <c r="A615">
        <v>122.8</v>
      </c>
      <c r="B615">
        <f t="shared" si="18"/>
        <v>1.924778761061947E-2</v>
      </c>
      <c r="C615">
        <v>0.17399999999999999</v>
      </c>
      <c r="D615">
        <f t="shared" si="19"/>
        <v>1.0352920649241217</v>
      </c>
      <c r="E615">
        <v>97.31</v>
      </c>
      <c r="F615">
        <v>8.0222999999999995</v>
      </c>
      <c r="G615">
        <v>0</v>
      </c>
      <c r="H615">
        <v>200</v>
      </c>
      <c r="I615" t="s">
        <v>7</v>
      </c>
      <c r="P615">
        <v>1.924778761061947E-2</v>
      </c>
      <c r="Q615">
        <v>1.0352920649241217</v>
      </c>
    </row>
    <row r="616" spans="1:17" x14ac:dyDescent="0.3">
      <c r="A616">
        <v>123</v>
      </c>
      <c r="B616">
        <f t="shared" si="18"/>
        <v>1.9137168141592921E-2</v>
      </c>
      <c r="C616">
        <v>0.17299999999999999</v>
      </c>
      <c r="D616">
        <f t="shared" si="19"/>
        <v>1.0298661174047374</v>
      </c>
      <c r="E616">
        <v>96.8</v>
      </c>
      <c r="F616">
        <v>8.0227000000000004</v>
      </c>
      <c r="G616">
        <v>0</v>
      </c>
      <c r="H616">
        <v>200</v>
      </c>
      <c r="I616" t="s">
        <v>7</v>
      </c>
      <c r="P616">
        <v>1.9137168141592921E-2</v>
      </c>
      <c r="Q616">
        <v>1.0298661174047374</v>
      </c>
    </row>
    <row r="617" spans="1:17" x14ac:dyDescent="0.3">
      <c r="A617">
        <v>123.2</v>
      </c>
      <c r="B617">
        <f t="shared" si="18"/>
        <v>1.9137168141592921E-2</v>
      </c>
      <c r="C617">
        <v>0.17299999999999999</v>
      </c>
      <c r="D617">
        <f t="shared" si="19"/>
        <v>1.0240146053740287</v>
      </c>
      <c r="E617">
        <v>96.25</v>
      </c>
      <c r="F617">
        <v>8.0230999999999995</v>
      </c>
      <c r="G617">
        <v>0</v>
      </c>
      <c r="H617">
        <v>200</v>
      </c>
      <c r="I617" t="s">
        <v>7</v>
      </c>
      <c r="P617">
        <v>1.9137168141592921E-2</v>
      </c>
      <c r="Q617">
        <v>1.0240146053740287</v>
      </c>
    </row>
    <row r="618" spans="1:17" x14ac:dyDescent="0.3">
      <c r="A618">
        <v>123.4</v>
      </c>
      <c r="B618">
        <f t="shared" si="18"/>
        <v>1.9137168141592921E-2</v>
      </c>
      <c r="C618">
        <v>0.17299999999999999</v>
      </c>
      <c r="D618">
        <f t="shared" si="19"/>
        <v>1.0180567022154887</v>
      </c>
      <c r="E618">
        <v>95.69</v>
      </c>
      <c r="F618">
        <v>8.0235000000000003</v>
      </c>
      <c r="G618">
        <v>0</v>
      </c>
      <c r="H618">
        <v>200</v>
      </c>
      <c r="I618" t="s">
        <v>7</v>
      </c>
      <c r="P618">
        <v>1.9137168141592921E-2</v>
      </c>
      <c r="Q618">
        <v>1.0180567022154887</v>
      </c>
    </row>
    <row r="619" spans="1:17" x14ac:dyDescent="0.3">
      <c r="A619">
        <v>123.6</v>
      </c>
      <c r="B619">
        <f t="shared" si="18"/>
        <v>1.9026548672566371E-2</v>
      </c>
      <c r="C619">
        <v>0.17199999999999999</v>
      </c>
      <c r="D619">
        <f t="shared" si="19"/>
        <v>1.012098799056949</v>
      </c>
      <c r="E619">
        <v>95.13</v>
      </c>
      <c r="F619">
        <v>8.0239999999999991</v>
      </c>
      <c r="G619">
        <v>0</v>
      </c>
      <c r="H619">
        <v>200</v>
      </c>
      <c r="I619" t="s">
        <v>7</v>
      </c>
      <c r="P619">
        <v>1.9026548672566371E-2</v>
      </c>
      <c r="Q619">
        <v>1.012098799056949</v>
      </c>
    </row>
    <row r="620" spans="1:17" x14ac:dyDescent="0.3">
      <c r="A620">
        <v>123.8</v>
      </c>
      <c r="B620">
        <f t="shared" si="18"/>
        <v>1.9026548672566371E-2</v>
      </c>
      <c r="C620">
        <v>0.17199999999999999</v>
      </c>
      <c r="D620">
        <f t="shared" si="19"/>
        <v>1.0056089402592538</v>
      </c>
      <c r="E620">
        <v>94.52</v>
      </c>
      <c r="F620">
        <v>8.0244</v>
      </c>
      <c r="G620">
        <v>0</v>
      </c>
      <c r="H620">
        <v>200</v>
      </c>
      <c r="I620" t="s">
        <v>7</v>
      </c>
      <c r="P620">
        <v>1.9026548672566371E-2</v>
      </c>
      <c r="Q620">
        <v>1.0056089402592538</v>
      </c>
    </row>
    <row r="621" spans="1:17" x14ac:dyDescent="0.3">
      <c r="A621">
        <v>124</v>
      </c>
      <c r="B621">
        <f t="shared" si="18"/>
        <v>1.8915929203539825E-2</v>
      </c>
      <c r="C621">
        <v>0.17100000000000001</v>
      </c>
      <c r="D621">
        <f t="shared" si="19"/>
        <v>1.0000766016120384</v>
      </c>
      <c r="E621">
        <v>94</v>
      </c>
      <c r="F621">
        <v>8.0251999999999999</v>
      </c>
      <c r="G621">
        <v>0</v>
      </c>
      <c r="H621">
        <v>200</v>
      </c>
      <c r="I621" t="s">
        <v>7</v>
      </c>
      <c r="P621">
        <v>1.8915929203539825E-2</v>
      </c>
      <c r="Q621">
        <v>1.0000766016120384</v>
      </c>
    </row>
    <row r="622" spans="1:17" x14ac:dyDescent="0.3">
      <c r="A622">
        <v>124.2</v>
      </c>
      <c r="B622">
        <f t="shared" si="18"/>
        <v>1.8805309734513276E-2</v>
      </c>
      <c r="C622">
        <v>0.17</v>
      </c>
      <c r="D622">
        <f t="shared" si="19"/>
        <v>0.99390591619783641</v>
      </c>
      <c r="E622">
        <v>93.42</v>
      </c>
      <c r="F622">
        <v>8.0256000000000007</v>
      </c>
      <c r="G622">
        <v>0</v>
      </c>
      <c r="H622">
        <v>200</v>
      </c>
      <c r="I622" t="s">
        <v>7</v>
      </c>
      <c r="P622">
        <v>1.8805309734513276E-2</v>
      </c>
      <c r="Q622">
        <v>0.99390591619783641</v>
      </c>
    </row>
    <row r="623" spans="1:17" x14ac:dyDescent="0.3">
      <c r="A623">
        <v>124.4</v>
      </c>
      <c r="B623">
        <f t="shared" si="18"/>
        <v>1.8805309734513276E-2</v>
      </c>
      <c r="C623">
        <v>0.17</v>
      </c>
      <c r="D623">
        <f t="shared" si="19"/>
        <v>0.98858635980628307</v>
      </c>
      <c r="E623">
        <v>92.92</v>
      </c>
      <c r="F623">
        <v>8.0260999999999996</v>
      </c>
      <c r="G623">
        <v>0</v>
      </c>
      <c r="H623">
        <v>200</v>
      </c>
      <c r="I623" t="s">
        <v>7</v>
      </c>
      <c r="P623">
        <v>1.8805309734513276E-2</v>
      </c>
      <c r="Q623">
        <v>0.98858635980628307</v>
      </c>
    </row>
    <row r="624" spans="1:17" x14ac:dyDescent="0.3">
      <c r="A624">
        <v>124.6</v>
      </c>
      <c r="B624">
        <f t="shared" si="18"/>
        <v>1.869469026548673E-2</v>
      </c>
      <c r="C624">
        <v>0.16900000000000001</v>
      </c>
      <c r="D624">
        <f t="shared" si="19"/>
        <v>0.98305402115906748</v>
      </c>
      <c r="E624">
        <v>92.4</v>
      </c>
      <c r="F624">
        <v>8.0267999999999997</v>
      </c>
      <c r="G624">
        <v>0</v>
      </c>
      <c r="H624">
        <v>200</v>
      </c>
      <c r="I624" t="s">
        <v>7</v>
      </c>
      <c r="P624">
        <v>1.869469026548673E-2</v>
      </c>
      <c r="Q624">
        <v>0.98305402115906748</v>
      </c>
    </row>
    <row r="625" spans="1:17" x14ac:dyDescent="0.3">
      <c r="A625">
        <v>124.8</v>
      </c>
      <c r="B625">
        <f t="shared" si="18"/>
        <v>1.869469026548673E-2</v>
      </c>
      <c r="C625">
        <v>0.16900000000000001</v>
      </c>
      <c r="D625">
        <f t="shared" si="19"/>
        <v>0.97698972687269658</v>
      </c>
      <c r="E625">
        <v>91.83</v>
      </c>
      <c r="F625">
        <v>8.0272000000000006</v>
      </c>
      <c r="G625">
        <v>0</v>
      </c>
      <c r="H625">
        <v>200</v>
      </c>
      <c r="I625" t="s">
        <v>7</v>
      </c>
      <c r="P625">
        <v>1.869469026548673E-2</v>
      </c>
      <c r="Q625">
        <v>0.97698972687269658</v>
      </c>
    </row>
    <row r="626" spans="1:17" x14ac:dyDescent="0.3">
      <c r="A626">
        <v>125</v>
      </c>
      <c r="B626">
        <f t="shared" si="18"/>
        <v>1.858407079646018E-2</v>
      </c>
      <c r="C626">
        <v>0.16800000000000001</v>
      </c>
      <c r="D626">
        <f t="shared" si="19"/>
        <v>0.97081904145849462</v>
      </c>
      <c r="E626">
        <v>91.25</v>
      </c>
      <c r="F626">
        <v>8.0275999999999996</v>
      </c>
      <c r="G626">
        <v>0</v>
      </c>
      <c r="H626">
        <v>200</v>
      </c>
      <c r="I626" t="s">
        <v>7</v>
      </c>
      <c r="P626">
        <v>1.858407079646018E-2</v>
      </c>
      <c r="Q626">
        <v>0.97081904145849462</v>
      </c>
    </row>
    <row r="627" spans="1:17" x14ac:dyDescent="0.3">
      <c r="A627">
        <v>125.2</v>
      </c>
      <c r="B627">
        <f t="shared" si="18"/>
        <v>1.858407079646018E-2</v>
      </c>
      <c r="C627">
        <v>0.16800000000000001</v>
      </c>
      <c r="D627">
        <f t="shared" si="19"/>
        <v>0.96496752942778596</v>
      </c>
      <c r="E627">
        <v>90.7</v>
      </c>
      <c r="F627">
        <v>8.0282</v>
      </c>
      <c r="G627">
        <v>0</v>
      </c>
      <c r="H627">
        <v>200</v>
      </c>
      <c r="I627" t="s">
        <v>7</v>
      </c>
      <c r="P627">
        <v>1.858407079646018E-2</v>
      </c>
      <c r="Q627">
        <v>0.96496752942778596</v>
      </c>
    </row>
    <row r="628" spans="1:17" x14ac:dyDescent="0.3">
      <c r="A628">
        <v>125.4</v>
      </c>
      <c r="B628">
        <f t="shared" si="18"/>
        <v>1.8473451327433631E-2</v>
      </c>
      <c r="C628">
        <v>0.16700000000000001</v>
      </c>
      <c r="D628">
        <f t="shared" si="19"/>
        <v>0.9591160173970773</v>
      </c>
      <c r="E628">
        <v>90.15</v>
      </c>
      <c r="F628">
        <v>8.0287000000000006</v>
      </c>
      <c r="G628">
        <v>0</v>
      </c>
      <c r="H628">
        <v>200</v>
      </c>
      <c r="I628" t="s">
        <v>7</v>
      </c>
      <c r="P628">
        <v>1.8473451327433631E-2</v>
      </c>
      <c r="Q628">
        <v>0.9591160173970773</v>
      </c>
    </row>
    <row r="629" spans="1:17" x14ac:dyDescent="0.3">
      <c r="A629">
        <v>125.6</v>
      </c>
      <c r="B629">
        <f t="shared" si="18"/>
        <v>1.8473451327433631E-2</v>
      </c>
      <c r="C629">
        <v>0.16700000000000001</v>
      </c>
      <c r="D629">
        <f t="shared" si="19"/>
        <v>0.95294533198287523</v>
      </c>
      <c r="E629">
        <v>89.57</v>
      </c>
      <c r="F629">
        <v>8.0291999999999994</v>
      </c>
      <c r="G629">
        <v>0</v>
      </c>
      <c r="H629">
        <v>200</v>
      </c>
      <c r="I629" t="s">
        <v>7</v>
      </c>
      <c r="P629">
        <v>1.8473451327433631E-2</v>
      </c>
      <c r="Q629">
        <v>0.95294533198287523</v>
      </c>
    </row>
    <row r="630" spans="1:17" x14ac:dyDescent="0.3">
      <c r="A630">
        <v>125.8</v>
      </c>
      <c r="B630">
        <f t="shared" si="18"/>
        <v>1.8362831858407081E-2</v>
      </c>
      <c r="C630">
        <v>0.16600000000000001</v>
      </c>
      <c r="D630">
        <f t="shared" si="19"/>
        <v>0.94677464656867327</v>
      </c>
      <c r="E630">
        <v>88.99</v>
      </c>
      <c r="F630">
        <v>8.0297000000000001</v>
      </c>
      <c r="G630">
        <v>0</v>
      </c>
      <c r="H630">
        <v>200</v>
      </c>
      <c r="I630" t="s">
        <v>7</v>
      </c>
      <c r="P630">
        <v>1.8362831858407081E-2</v>
      </c>
      <c r="Q630">
        <v>0.94677464656867327</v>
      </c>
    </row>
    <row r="631" spans="1:17" x14ac:dyDescent="0.3">
      <c r="A631">
        <v>126</v>
      </c>
      <c r="B631">
        <f t="shared" si="18"/>
        <v>1.8362831858407081E-2</v>
      </c>
      <c r="C631">
        <v>0.16600000000000001</v>
      </c>
      <c r="D631">
        <f t="shared" si="19"/>
        <v>0.94060396115447131</v>
      </c>
      <c r="E631">
        <v>88.41</v>
      </c>
      <c r="F631">
        <v>8.0302000000000007</v>
      </c>
      <c r="G631">
        <v>0</v>
      </c>
      <c r="H631">
        <v>200</v>
      </c>
      <c r="I631" t="s">
        <v>7</v>
      </c>
      <c r="P631">
        <v>1.8362831858407081E-2</v>
      </c>
      <c r="Q631">
        <v>0.94060396115447131</v>
      </c>
    </row>
    <row r="632" spans="1:17" x14ac:dyDescent="0.3">
      <c r="A632">
        <v>126.2</v>
      </c>
      <c r="B632">
        <f t="shared" si="18"/>
        <v>1.8252212389380535E-2</v>
      </c>
      <c r="C632">
        <v>0.16500000000000001</v>
      </c>
      <c r="D632">
        <f t="shared" si="19"/>
        <v>0.93475244912376265</v>
      </c>
      <c r="E632">
        <v>87.86</v>
      </c>
      <c r="F632">
        <v>8.0305999999999997</v>
      </c>
      <c r="G632">
        <v>0</v>
      </c>
      <c r="H632">
        <v>200</v>
      </c>
      <c r="I632" t="s">
        <v>7</v>
      </c>
      <c r="P632">
        <v>1.8252212389380535E-2</v>
      </c>
      <c r="Q632">
        <v>0.93475244912376265</v>
      </c>
    </row>
    <row r="633" spans="1:17" x14ac:dyDescent="0.3">
      <c r="A633">
        <v>126.4</v>
      </c>
      <c r="B633">
        <f t="shared" si="18"/>
        <v>1.8252212389380535E-2</v>
      </c>
      <c r="C633">
        <v>0.16500000000000001</v>
      </c>
      <c r="D633">
        <f t="shared" si="19"/>
        <v>0.92922011047654718</v>
      </c>
      <c r="E633">
        <v>87.34</v>
      </c>
      <c r="F633">
        <v>8.0309000000000008</v>
      </c>
      <c r="G633">
        <v>0</v>
      </c>
      <c r="H633">
        <v>200</v>
      </c>
      <c r="I633" t="s">
        <v>7</v>
      </c>
      <c r="P633">
        <v>1.8252212389380535E-2</v>
      </c>
      <c r="Q633">
        <v>0.92922011047654718</v>
      </c>
    </row>
    <row r="634" spans="1:17" x14ac:dyDescent="0.3">
      <c r="A634">
        <v>126.6</v>
      </c>
      <c r="B634">
        <f t="shared" si="18"/>
        <v>1.8252212389380535E-2</v>
      </c>
      <c r="C634">
        <v>0.16500000000000001</v>
      </c>
      <c r="D634">
        <f t="shared" si="19"/>
        <v>0.92421972746848702</v>
      </c>
      <c r="E634">
        <v>86.87</v>
      </c>
      <c r="F634">
        <v>8.0312000000000001</v>
      </c>
      <c r="G634">
        <v>0</v>
      </c>
      <c r="H634">
        <v>200</v>
      </c>
      <c r="I634" t="s">
        <v>7</v>
      </c>
      <c r="P634">
        <v>1.8252212389380535E-2</v>
      </c>
      <c r="Q634">
        <v>0.92421972746848702</v>
      </c>
    </row>
    <row r="635" spans="1:17" x14ac:dyDescent="0.3">
      <c r="A635">
        <v>126.8</v>
      </c>
      <c r="B635">
        <f t="shared" si="18"/>
        <v>1.8141592920353986E-2</v>
      </c>
      <c r="C635">
        <v>0.16400000000000001</v>
      </c>
      <c r="D635">
        <f t="shared" si="19"/>
        <v>0.91921934446042675</v>
      </c>
      <c r="E635">
        <v>86.4</v>
      </c>
      <c r="F635">
        <v>8.0319000000000003</v>
      </c>
      <c r="G635">
        <v>0</v>
      </c>
      <c r="H635">
        <v>200</v>
      </c>
      <c r="I635" t="s">
        <v>7</v>
      </c>
      <c r="P635">
        <v>1.8141592920353986E-2</v>
      </c>
      <c r="Q635">
        <v>0.91921934446042675</v>
      </c>
    </row>
    <row r="636" spans="1:17" x14ac:dyDescent="0.3">
      <c r="A636">
        <v>127</v>
      </c>
      <c r="B636">
        <f t="shared" si="18"/>
        <v>1.8141592920353986E-2</v>
      </c>
      <c r="C636">
        <v>0.16400000000000001</v>
      </c>
      <c r="D636">
        <f t="shared" si="19"/>
        <v>0.91368700581321116</v>
      </c>
      <c r="E636">
        <v>85.88</v>
      </c>
      <c r="F636">
        <v>8.0322999999999993</v>
      </c>
      <c r="G636">
        <v>0</v>
      </c>
      <c r="H636">
        <v>200</v>
      </c>
      <c r="I636" t="s">
        <v>7</v>
      </c>
      <c r="P636">
        <v>1.8141592920353986E-2</v>
      </c>
      <c r="Q636">
        <v>0.91368700581321116</v>
      </c>
    </row>
    <row r="637" spans="1:17" x14ac:dyDescent="0.3">
      <c r="A637">
        <v>127.2</v>
      </c>
      <c r="B637">
        <f t="shared" si="18"/>
        <v>1.8030973451327436E-2</v>
      </c>
      <c r="C637">
        <v>0.16300000000000001</v>
      </c>
      <c r="D637">
        <f t="shared" si="19"/>
        <v>0.9075163203990092</v>
      </c>
      <c r="E637">
        <v>85.3</v>
      </c>
      <c r="F637">
        <v>8.0327999999999999</v>
      </c>
      <c r="G637">
        <v>0</v>
      </c>
      <c r="H637">
        <v>200</v>
      </c>
      <c r="I637" t="s">
        <v>7</v>
      </c>
      <c r="P637">
        <v>1.8030973451327436E-2</v>
      </c>
      <c r="Q637">
        <v>0.9075163203990092</v>
      </c>
    </row>
    <row r="638" spans="1:17" x14ac:dyDescent="0.3">
      <c r="A638">
        <v>127.4</v>
      </c>
      <c r="B638">
        <f t="shared" si="18"/>
        <v>1.8030973451327436E-2</v>
      </c>
      <c r="C638">
        <v>0.16300000000000001</v>
      </c>
      <c r="D638">
        <f t="shared" si="19"/>
        <v>0.90166480836830054</v>
      </c>
      <c r="E638">
        <v>84.75</v>
      </c>
      <c r="F638">
        <v>8.0333000000000006</v>
      </c>
      <c r="G638">
        <v>0</v>
      </c>
      <c r="H638">
        <v>200</v>
      </c>
      <c r="I638" t="s">
        <v>7</v>
      </c>
      <c r="P638">
        <v>1.8030973451327436E-2</v>
      </c>
      <c r="Q638">
        <v>0.90166480836830054</v>
      </c>
    </row>
    <row r="639" spans="1:17" x14ac:dyDescent="0.3">
      <c r="A639">
        <v>127.6</v>
      </c>
      <c r="B639">
        <f t="shared" si="18"/>
        <v>1.7920353982300886E-2</v>
      </c>
      <c r="C639">
        <v>0.16200000000000001</v>
      </c>
      <c r="D639">
        <f t="shared" si="19"/>
        <v>0.89613246972108507</v>
      </c>
      <c r="E639">
        <v>84.23</v>
      </c>
      <c r="F639">
        <v>8.0336999999999996</v>
      </c>
      <c r="G639">
        <v>0</v>
      </c>
      <c r="H639">
        <v>200</v>
      </c>
      <c r="I639" t="s">
        <v>7</v>
      </c>
      <c r="P639">
        <v>1.7920353982300886E-2</v>
      </c>
      <c r="Q639">
        <v>0.89613246972108507</v>
      </c>
    </row>
    <row r="640" spans="1:17" x14ac:dyDescent="0.3">
      <c r="A640">
        <v>127.8</v>
      </c>
      <c r="B640">
        <f t="shared" si="18"/>
        <v>1.7920353982300886E-2</v>
      </c>
      <c r="C640">
        <v>0.16200000000000001</v>
      </c>
      <c r="D640">
        <f t="shared" si="19"/>
        <v>0.89081291332953161</v>
      </c>
      <c r="E640">
        <v>83.73</v>
      </c>
      <c r="F640">
        <v>8.0342000000000002</v>
      </c>
      <c r="G640">
        <v>0</v>
      </c>
      <c r="H640">
        <v>200</v>
      </c>
      <c r="I640" t="s">
        <v>7</v>
      </c>
      <c r="P640">
        <v>1.7920353982300886E-2</v>
      </c>
      <c r="Q640">
        <v>0.89081291332953161</v>
      </c>
    </row>
    <row r="641" spans="1:17" x14ac:dyDescent="0.3">
      <c r="A641">
        <v>128</v>
      </c>
      <c r="B641">
        <f t="shared" si="18"/>
        <v>1.7809734513274337E-2</v>
      </c>
      <c r="C641">
        <v>0.161</v>
      </c>
      <c r="D641">
        <f t="shared" si="19"/>
        <v>0.88549335693797826</v>
      </c>
      <c r="E641">
        <v>83.23</v>
      </c>
      <c r="F641">
        <v>8.0350999999999999</v>
      </c>
      <c r="G641">
        <v>0</v>
      </c>
      <c r="H641">
        <v>200</v>
      </c>
      <c r="I641" t="s">
        <v>7</v>
      </c>
      <c r="P641">
        <v>1.7809734513274337E-2</v>
      </c>
      <c r="Q641">
        <v>0.88549335693797826</v>
      </c>
    </row>
    <row r="642" spans="1:17" x14ac:dyDescent="0.3">
      <c r="A642">
        <v>128.19999999999999</v>
      </c>
      <c r="B642">
        <f t="shared" si="18"/>
        <v>1.7699115044247791E-2</v>
      </c>
      <c r="C642">
        <v>0.16</v>
      </c>
      <c r="D642">
        <f t="shared" si="19"/>
        <v>0.88006740941859374</v>
      </c>
      <c r="E642">
        <v>82.72</v>
      </c>
      <c r="F642">
        <v>8.0357000000000003</v>
      </c>
      <c r="G642">
        <v>0</v>
      </c>
      <c r="H642">
        <v>200</v>
      </c>
      <c r="I642" t="s">
        <v>7</v>
      </c>
      <c r="P642">
        <v>1.7699115044247791E-2</v>
      </c>
      <c r="Q642">
        <v>0.88006740941859374</v>
      </c>
    </row>
    <row r="643" spans="1:17" x14ac:dyDescent="0.3">
      <c r="A643">
        <v>128.4</v>
      </c>
      <c r="B643">
        <f t="shared" ref="B643:B706" si="20">C643/$N$1</f>
        <v>1.7699115044247791E-2</v>
      </c>
      <c r="C643">
        <v>0.16</v>
      </c>
      <c r="D643">
        <f t="shared" ref="D643:D706" si="21">E643/($L$1*$M$1)</f>
        <v>0.87442867964354709</v>
      </c>
      <c r="E643">
        <v>82.19</v>
      </c>
      <c r="F643">
        <v>8.0361999999999991</v>
      </c>
      <c r="G643">
        <v>0</v>
      </c>
      <c r="H643">
        <v>200</v>
      </c>
      <c r="I643" t="s">
        <v>7</v>
      </c>
      <c r="P643">
        <v>1.7699115044247791E-2</v>
      </c>
      <c r="Q643">
        <v>0.87442867964354709</v>
      </c>
    </row>
    <row r="644" spans="1:17" x14ac:dyDescent="0.3">
      <c r="A644">
        <v>128.6</v>
      </c>
      <c r="B644">
        <f t="shared" si="20"/>
        <v>1.7699115044247791E-2</v>
      </c>
      <c r="C644">
        <v>0.16</v>
      </c>
      <c r="D644">
        <f t="shared" si="21"/>
        <v>0.86900273212416279</v>
      </c>
      <c r="E644">
        <v>81.680000000000007</v>
      </c>
      <c r="F644">
        <v>8.0365000000000002</v>
      </c>
      <c r="G644">
        <v>0</v>
      </c>
      <c r="H644">
        <v>200</v>
      </c>
      <c r="I644" t="s">
        <v>7</v>
      </c>
      <c r="P644">
        <v>1.7699115044247791E-2</v>
      </c>
      <c r="Q644">
        <v>0.86900273212416279</v>
      </c>
    </row>
    <row r="645" spans="1:17" x14ac:dyDescent="0.3">
      <c r="A645">
        <v>128.80000000000001</v>
      </c>
      <c r="B645">
        <f t="shared" si="20"/>
        <v>1.7588495575221241E-2</v>
      </c>
      <c r="C645">
        <v>0.159</v>
      </c>
      <c r="D645">
        <f t="shared" si="21"/>
        <v>0.86389595798827146</v>
      </c>
      <c r="E645">
        <v>81.2</v>
      </c>
      <c r="F645">
        <v>8.0371000000000006</v>
      </c>
      <c r="G645">
        <v>0</v>
      </c>
      <c r="H645">
        <v>200</v>
      </c>
      <c r="I645" t="s">
        <v>7</v>
      </c>
      <c r="P645">
        <v>1.7588495575221241E-2</v>
      </c>
      <c r="Q645">
        <v>0.86389595798827146</v>
      </c>
    </row>
    <row r="646" spans="1:17" x14ac:dyDescent="0.3">
      <c r="A646">
        <v>129</v>
      </c>
      <c r="B646">
        <f t="shared" si="20"/>
        <v>1.7588495575221241E-2</v>
      </c>
      <c r="C646">
        <v>0.159</v>
      </c>
      <c r="D646">
        <f t="shared" si="21"/>
        <v>0.8588955749802113</v>
      </c>
      <c r="E646">
        <v>80.73</v>
      </c>
      <c r="F646">
        <v>8.0373999999999999</v>
      </c>
      <c r="G646">
        <v>0</v>
      </c>
      <c r="H646">
        <v>200</v>
      </c>
      <c r="I646" t="s">
        <v>7</v>
      </c>
      <c r="P646">
        <v>1.7588495575221241E-2</v>
      </c>
      <c r="Q646">
        <v>0.8588955749802113</v>
      </c>
    </row>
    <row r="647" spans="1:17" x14ac:dyDescent="0.3">
      <c r="A647">
        <v>129.19999999999999</v>
      </c>
      <c r="B647">
        <f t="shared" si="20"/>
        <v>1.7477876106194692E-2</v>
      </c>
      <c r="C647">
        <v>0.158</v>
      </c>
      <c r="D647">
        <f t="shared" si="21"/>
        <v>0.85378880084431996</v>
      </c>
      <c r="E647">
        <v>80.25</v>
      </c>
      <c r="F647">
        <v>8.0381</v>
      </c>
      <c r="G647">
        <v>0</v>
      </c>
      <c r="H647">
        <v>200</v>
      </c>
      <c r="I647" t="s">
        <v>7</v>
      </c>
      <c r="P647">
        <v>1.7477876106194692E-2</v>
      </c>
      <c r="Q647">
        <v>0.85378880084431996</v>
      </c>
    </row>
    <row r="648" spans="1:17" x14ac:dyDescent="0.3">
      <c r="A648">
        <v>129.4</v>
      </c>
      <c r="B648">
        <f t="shared" si="20"/>
        <v>1.7367256637168142E-2</v>
      </c>
      <c r="C648">
        <v>0.157</v>
      </c>
      <c r="D648">
        <f t="shared" si="21"/>
        <v>0.8479372888136113</v>
      </c>
      <c r="E648">
        <v>79.7</v>
      </c>
      <c r="F648">
        <v>8.0388000000000002</v>
      </c>
      <c r="G648">
        <v>0</v>
      </c>
      <c r="H648">
        <v>200</v>
      </c>
      <c r="I648" t="s">
        <v>7</v>
      </c>
      <c r="P648">
        <v>1.7367256637168142E-2</v>
      </c>
      <c r="Q648">
        <v>0.8479372888136113</v>
      </c>
    </row>
    <row r="649" spans="1:17" x14ac:dyDescent="0.3">
      <c r="A649">
        <v>129.6</v>
      </c>
      <c r="B649">
        <f t="shared" si="20"/>
        <v>1.7367256637168142E-2</v>
      </c>
      <c r="C649">
        <v>0.157</v>
      </c>
      <c r="D649">
        <f t="shared" si="21"/>
        <v>0.84176660339940934</v>
      </c>
      <c r="E649">
        <v>79.12</v>
      </c>
      <c r="F649">
        <v>8.0394000000000005</v>
      </c>
      <c r="G649">
        <v>0</v>
      </c>
      <c r="H649">
        <v>200</v>
      </c>
      <c r="I649" t="s">
        <v>7</v>
      </c>
      <c r="P649">
        <v>1.7367256637168142E-2</v>
      </c>
      <c r="Q649">
        <v>0.84176660339940934</v>
      </c>
    </row>
    <row r="650" spans="1:17" x14ac:dyDescent="0.3">
      <c r="A650">
        <v>129.80000000000001</v>
      </c>
      <c r="B650">
        <f t="shared" si="20"/>
        <v>1.7256637168141596E-2</v>
      </c>
      <c r="C650">
        <v>0.156</v>
      </c>
      <c r="D650">
        <f t="shared" si="21"/>
        <v>0.83570230911303844</v>
      </c>
      <c r="E650">
        <v>78.55</v>
      </c>
      <c r="F650">
        <v>8.0402000000000005</v>
      </c>
      <c r="G650">
        <v>0</v>
      </c>
      <c r="H650">
        <v>200</v>
      </c>
      <c r="I650" t="s">
        <v>7</v>
      </c>
      <c r="P650">
        <v>1.7256637168141596E-2</v>
      </c>
      <c r="Q650">
        <v>0.83570230911303844</v>
      </c>
    </row>
    <row r="651" spans="1:17" x14ac:dyDescent="0.3">
      <c r="A651">
        <v>130</v>
      </c>
      <c r="B651">
        <f t="shared" si="20"/>
        <v>1.7256637168141596E-2</v>
      </c>
      <c r="C651">
        <v>0.156</v>
      </c>
      <c r="D651">
        <f t="shared" si="21"/>
        <v>0.82995718821016085</v>
      </c>
      <c r="E651">
        <v>78.010000000000005</v>
      </c>
      <c r="F651">
        <v>8.0405999999999995</v>
      </c>
      <c r="G651">
        <v>0</v>
      </c>
      <c r="H651">
        <v>200</v>
      </c>
      <c r="I651" t="s">
        <v>7</v>
      </c>
      <c r="P651">
        <v>1.7256637168141596E-2</v>
      </c>
      <c r="Q651">
        <v>0.82995718821016085</v>
      </c>
    </row>
    <row r="652" spans="1:17" x14ac:dyDescent="0.3">
      <c r="A652">
        <v>130.19999999999999</v>
      </c>
      <c r="B652">
        <f t="shared" si="20"/>
        <v>1.7146017699115047E-2</v>
      </c>
      <c r="C652">
        <v>0.155</v>
      </c>
      <c r="D652">
        <f t="shared" si="21"/>
        <v>0.82410567617945196</v>
      </c>
      <c r="E652">
        <v>77.459999999999994</v>
      </c>
      <c r="F652">
        <v>8.0411000000000001</v>
      </c>
      <c r="G652">
        <v>0</v>
      </c>
      <c r="H652">
        <v>200</v>
      </c>
      <c r="I652" t="s">
        <v>7</v>
      </c>
      <c r="P652">
        <v>1.7146017699115047E-2</v>
      </c>
      <c r="Q652">
        <v>0.82410567617945196</v>
      </c>
    </row>
    <row r="653" spans="1:17" x14ac:dyDescent="0.3">
      <c r="A653">
        <v>130.4</v>
      </c>
      <c r="B653">
        <f t="shared" si="20"/>
        <v>1.7146017699115047E-2</v>
      </c>
      <c r="C653">
        <v>0.155</v>
      </c>
      <c r="D653">
        <f t="shared" si="21"/>
        <v>0.81836055527657436</v>
      </c>
      <c r="E653">
        <v>76.92</v>
      </c>
      <c r="F653">
        <v>8.0414999999999992</v>
      </c>
      <c r="G653">
        <v>0</v>
      </c>
      <c r="H653">
        <v>200</v>
      </c>
      <c r="I653" t="s">
        <v>7</v>
      </c>
      <c r="P653">
        <v>1.7146017699115047E-2</v>
      </c>
      <c r="Q653">
        <v>0.81836055527657436</v>
      </c>
    </row>
    <row r="654" spans="1:17" x14ac:dyDescent="0.3">
      <c r="A654">
        <v>130.6</v>
      </c>
      <c r="B654">
        <f t="shared" si="20"/>
        <v>1.7035398230088497E-2</v>
      </c>
      <c r="C654">
        <v>0.154</v>
      </c>
      <c r="D654">
        <f t="shared" si="21"/>
        <v>0.8125090432458657</v>
      </c>
      <c r="E654">
        <v>76.37</v>
      </c>
      <c r="F654">
        <v>8.0419999999999998</v>
      </c>
      <c r="G654">
        <v>0</v>
      </c>
      <c r="H654">
        <v>200</v>
      </c>
      <c r="I654" t="s">
        <v>7</v>
      </c>
      <c r="P654">
        <v>1.7035398230088497E-2</v>
      </c>
      <c r="Q654">
        <v>0.8125090432458657</v>
      </c>
    </row>
    <row r="655" spans="1:17" x14ac:dyDescent="0.3">
      <c r="A655">
        <v>130.80000000000001</v>
      </c>
      <c r="B655">
        <f t="shared" si="20"/>
        <v>1.6924778761061948E-2</v>
      </c>
      <c r="C655">
        <v>0.153</v>
      </c>
      <c r="D655">
        <f t="shared" si="21"/>
        <v>0.80708309572648118</v>
      </c>
      <c r="E655">
        <v>75.86</v>
      </c>
      <c r="F655">
        <v>8.0426000000000002</v>
      </c>
      <c r="G655">
        <v>0</v>
      </c>
      <c r="H655">
        <v>200</v>
      </c>
      <c r="I655" t="s">
        <v>7</v>
      </c>
      <c r="P655">
        <v>1.6924778761061948E-2</v>
      </c>
      <c r="Q655">
        <v>0.80708309572648118</v>
      </c>
    </row>
    <row r="656" spans="1:17" x14ac:dyDescent="0.3">
      <c r="A656">
        <v>131</v>
      </c>
      <c r="B656">
        <f t="shared" si="20"/>
        <v>1.6924778761061948E-2</v>
      </c>
      <c r="C656">
        <v>0.153</v>
      </c>
      <c r="D656">
        <f t="shared" si="21"/>
        <v>0.80197632159058985</v>
      </c>
      <c r="E656">
        <v>75.38</v>
      </c>
      <c r="F656">
        <v>8.0429999999999993</v>
      </c>
      <c r="G656">
        <v>0</v>
      </c>
      <c r="H656">
        <v>200</v>
      </c>
      <c r="I656" t="s">
        <v>7</v>
      </c>
      <c r="P656">
        <v>1.6924778761061948E-2</v>
      </c>
      <c r="Q656">
        <v>0.80197632159058985</v>
      </c>
    </row>
    <row r="657" spans="1:17" x14ac:dyDescent="0.3">
      <c r="A657">
        <v>131.19999999999999</v>
      </c>
      <c r="B657">
        <f t="shared" si="20"/>
        <v>1.6924778761061948E-2</v>
      </c>
      <c r="C657">
        <v>0.153</v>
      </c>
      <c r="D657">
        <f t="shared" si="21"/>
        <v>0.79708232971036075</v>
      </c>
      <c r="E657">
        <v>74.92</v>
      </c>
      <c r="F657">
        <v>8.0434000000000001</v>
      </c>
      <c r="G657">
        <v>0</v>
      </c>
      <c r="H657">
        <v>200</v>
      </c>
      <c r="I657" t="s">
        <v>7</v>
      </c>
      <c r="P657">
        <v>1.6924778761061948E-2</v>
      </c>
      <c r="Q657">
        <v>0.79708232971036075</v>
      </c>
    </row>
    <row r="658" spans="1:17" x14ac:dyDescent="0.3">
      <c r="A658">
        <v>131.4</v>
      </c>
      <c r="B658">
        <f t="shared" si="20"/>
        <v>1.6814159292035398E-2</v>
      </c>
      <c r="C658">
        <v>0.152</v>
      </c>
      <c r="D658">
        <f t="shared" si="21"/>
        <v>0.7926139023414559</v>
      </c>
      <c r="E658">
        <v>74.5</v>
      </c>
      <c r="F658">
        <v>8.0436999999999994</v>
      </c>
      <c r="G658">
        <v>0</v>
      </c>
      <c r="H658">
        <v>200</v>
      </c>
      <c r="I658" t="s">
        <v>7</v>
      </c>
      <c r="P658">
        <v>1.6814159292035398E-2</v>
      </c>
      <c r="Q658">
        <v>0.7926139023414559</v>
      </c>
    </row>
    <row r="659" spans="1:17" x14ac:dyDescent="0.3">
      <c r="A659">
        <v>131.6</v>
      </c>
      <c r="B659">
        <f t="shared" si="20"/>
        <v>1.6814159292035398E-2</v>
      </c>
      <c r="C659">
        <v>0.152</v>
      </c>
      <c r="D659">
        <f t="shared" si="21"/>
        <v>0.78771991046122691</v>
      </c>
      <c r="E659">
        <v>74.040000000000006</v>
      </c>
      <c r="F659">
        <v>8.0442</v>
      </c>
      <c r="G659">
        <v>0</v>
      </c>
      <c r="H659">
        <v>200</v>
      </c>
      <c r="I659" t="s">
        <v>7</v>
      </c>
      <c r="P659">
        <v>1.6814159292035398E-2</v>
      </c>
      <c r="Q659">
        <v>0.78771991046122691</v>
      </c>
    </row>
    <row r="660" spans="1:17" x14ac:dyDescent="0.3">
      <c r="A660">
        <v>131.80000000000001</v>
      </c>
      <c r="B660">
        <f t="shared" si="20"/>
        <v>1.6703539823008852E-2</v>
      </c>
      <c r="C660">
        <v>0.151</v>
      </c>
      <c r="D660">
        <f t="shared" si="21"/>
        <v>0.78229396294184239</v>
      </c>
      <c r="E660">
        <v>73.53</v>
      </c>
      <c r="F660">
        <v>8.0446000000000009</v>
      </c>
      <c r="G660">
        <v>0</v>
      </c>
      <c r="H660">
        <v>200</v>
      </c>
      <c r="I660" t="s">
        <v>7</v>
      </c>
      <c r="P660">
        <v>1.6703539823008852E-2</v>
      </c>
      <c r="Q660">
        <v>0.78229396294184239</v>
      </c>
    </row>
    <row r="661" spans="1:17" x14ac:dyDescent="0.3">
      <c r="A661">
        <v>132</v>
      </c>
      <c r="B661">
        <f t="shared" si="20"/>
        <v>1.6703539823008852E-2</v>
      </c>
      <c r="C661">
        <v>0.151</v>
      </c>
      <c r="D661">
        <f t="shared" si="21"/>
        <v>0.77612327752764043</v>
      </c>
      <c r="E661">
        <v>72.95</v>
      </c>
      <c r="F661">
        <v>8.0454000000000008</v>
      </c>
      <c r="G661">
        <v>0</v>
      </c>
      <c r="H661">
        <v>200</v>
      </c>
      <c r="I661" t="s">
        <v>7</v>
      </c>
      <c r="P661">
        <v>1.6703539823008852E-2</v>
      </c>
      <c r="Q661">
        <v>0.77612327752764043</v>
      </c>
    </row>
    <row r="662" spans="1:17" x14ac:dyDescent="0.3">
      <c r="A662">
        <v>132.19999999999999</v>
      </c>
      <c r="B662">
        <f t="shared" si="20"/>
        <v>1.6592920353982302E-2</v>
      </c>
      <c r="C662">
        <v>0.15</v>
      </c>
      <c r="D662">
        <f t="shared" si="21"/>
        <v>0.77005898324126942</v>
      </c>
      <c r="E662">
        <v>72.38</v>
      </c>
      <c r="F662">
        <v>8.0462000000000007</v>
      </c>
      <c r="G662">
        <v>0</v>
      </c>
      <c r="H662">
        <v>200</v>
      </c>
      <c r="I662" t="s">
        <v>7</v>
      </c>
      <c r="P662">
        <v>1.6592920353982302E-2</v>
      </c>
      <c r="Q662">
        <v>0.77005898324126942</v>
      </c>
    </row>
    <row r="663" spans="1:17" x14ac:dyDescent="0.3">
      <c r="A663">
        <v>132.4</v>
      </c>
      <c r="B663">
        <f t="shared" si="20"/>
        <v>1.6482300884955753E-2</v>
      </c>
      <c r="C663">
        <v>0.14899999999999999</v>
      </c>
      <c r="D663">
        <f t="shared" si="21"/>
        <v>0.7641010800827297</v>
      </c>
      <c r="E663">
        <v>71.819999999999993</v>
      </c>
      <c r="F663">
        <v>8.0467999999999993</v>
      </c>
      <c r="G663">
        <v>0</v>
      </c>
      <c r="H663">
        <v>200</v>
      </c>
      <c r="I663" t="s">
        <v>7</v>
      </c>
      <c r="P663">
        <v>1.6482300884955753E-2</v>
      </c>
      <c r="Q663">
        <v>0.7641010800827297</v>
      </c>
    </row>
    <row r="664" spans="1:17" x14ac:dyDescent="0.3">
      <c r="A664">
        <v>132.6</v>
      </c>
      <c r="B664">
        <f t="shared" si="20"/>
        <v>1.6482300884955753E-2</v>
      </c>
      <c r="C664">
        <v>0.14899999999999999</v>
      </c>
      <c r="D664">
        <f t="shared" si="21"/>
        <v>0.7583559591798521</v>
      </c>
      <c r="E664">
        <v>71.28</v>
      </c>
      <c r="F664">
        <v>8.0472999999999999</v>
      </c>
      <c r="G664">
        <v>0</v>
      </c>
      <c r="H664">
        <v>200</v>
      </c>
      <c r="I664" t="s">
        <v>7</v>
      </c>
      <c r="P664">
        <v>1.6482300884955753E-2</v>
      </c>
      <c r="Q664">
        <v>0.7583559591798521</v>
      </c>
    </row>
    <row r="665" spans="1:17" x14ac:dyDescent="0.3">
      <c r="A665">
        <v>132.80000000000001</v>
      </c>
      <c r="B665">
        <f t="shared" si="20"/>
        <v>1.6371681415929203E-2</v>
      </c>
      <c r="C665">
        <v>0.14799999999999999</v>
      </c>
      <c r="D665">
        <f t="shared" si="21"/>
        <v>0.75303640278829864</v>
      </c>
      <c r="E665">
        <v>70.78</v>
      </c>
      <c r="F665">
        <v>8.0478000000000005</v>
      </c>
      <c r="G665">
        <v>0</v>
      </c>
      <c r="H665">
        <v>200</v>
      </c>
      <c r="I665" t="s">
        <v>7</v>
      </c>
      <c r="P665">
        <v>1.6371681415929203E-2</v>
      </c>
      <c r="Q665">
        <v>0.75303640278829864</v>
      </c>
    </row>
    <row r="666" spans="1:17" x14ac:dyDescent="0.3">
      <c r="A666">
        <v>133</v>
      </c>
      <c r="B666">
        <f t="shared" si="20"/>
        <v>1.6371681415929203E-2</v>
      </c>
      <c r="C666">
        <v>0.14799999999999999</v>
      </c>
      <c r="D666">
        <f t="shared" si="21"/>
        <v>0.74803601978023848</v>
      </c>
      <c r="E666">
        <v>70.31</v>
      </c>
      <c r="F666">
        <v>8.048</v>
      </c>
      <c r="G666">
        <v>0</v>
      </c>
      <c r="H666">
        <v>200</v>
      </c>
      <c r="I666" t="s">
        <v>7</v>
      </c>
      <c r="P666">
        <v>1.6371681415929203E-2</v>
      </c>
      <c r="Q666">
        <v>0.74803601978023848</v>
      </c>
    </row>
    <row r="667" spans="1:17" x14ac:dyDescent="0.3">
      <c r="A667">
        <v>133.19999999999999</v>
      </c>
      <c r="B667">
        <f t="shared" si="20"/>
        <v>1.6371681415929203E-2</v>
      </c>
      <c r="C667">
        <v>0.14799999999999999</v>
      </c>
      <c r="D667">
        <f t="shared" si="21"/>
        <v>0.74324841902784045</v>
      </c>
      <c r="E667">
        <v>69.86</v>
      </c>
      <c r="F667">
        <v>8.0484000000000009</v>
      </c>
      <c r="G667">
        <v>0</v>
      </c>
      <c r="H667">
        <v>200</v>
      </c>
      <c r="I667" t="s">
        <v>7</v>
      </c>
      <c r="P667">
        <v>1.6371681415929203E-2</v>
      </c>
      <c r="Q667">
        <v>0.74324841902784045</v>
      </c>
    </row>
    <row r="668" spans="1:17" x14ac:dyDescent="0.3">
      <c r="A668">
        <v>133.4</v>
      </c>
      <c r="B668">
        <f t="shared" si="20"/>
        <v>1.6261061946902654E-2</v>
      </c>
      <c r="C668">
        <v>0.14699999999999999</v>
      </c>
      <c r="D668">
        <f t="shared" si="21"/>
        <v>0.73877999165893549</v>
      </c>
      <c r="E668">
        <v>69.44</v>
      </c>
      <c r="F668">
        <v>8.0488999999999997</v>
      </c>
      <c r="G668">
        <v>0</v>
      </c>
      <c r="H668">
        <v>200</v>
      </c>
      <c r="I668" t="s">
        <v>7</v>
      </c>
      <c r="P668">
        <v>1.6261061946902654E-2</v>
      </c>
      <c r="Q668">
        <v>0.73877999165893549</v>
      </c>
    </row>
    <row r="669" spans="1:17" x14ac:dyDescent="0.3">
      <c r="A669">
        <v>133.6</v>
      </c>
      <c r="B669">
        <f t="shared" si="20"/>
        <v>1.6261061946902654E-2</v>
      </c>
      <c r="C669">
        <v>0.14699999999999999</v>
      </c>
      <c r="D669">
        <f t="shared" si="21"/>
        <v>0.73441795541786181</v>
      </c>
      <c r="E669">
        <v>69.03</v>
      </c>
      <c r="F669">
        <v>8.0494000000000003</v>
      </c>
      <c r="G669">
        <v>0</v>
      </c>
      <c r="H669">
        <v>200</v>
      </c>
      <c r="I669" t="s">
        <v>7</v>
      </c>
      <c r="P669">
        <v>1.6261061946902654E-2</v>
      </c>
      <c r="Q669">
        <v>0.73441795541786181</v>
      </c>
    </row>
    <row r="670" spans="1:17" x14ac:dyDescent="0.3">
      <c r="A670">
        <v>133.80000000000001</v>
      </c>
      <c r="B670">
        <f t="shared" si="20"/>
        <v>1.6150442477876108E-2</v>
      </c>
      <c r="C670">
        <v>0.14599999999999999</v>
      </c>
      <c r="D670">
        <f t="shared" si="21"/>
        <v>0.73037509256028121</v>
      </c>
      <c r="E670">
        <v>68.650000000000006</v>
      </c>
      <c r="F670">
        <v>8.0500000000000007</v>
      </c>
      <c r="G670">
        <v>0</v>
      </c>
      <c r="H670">
        <v>200</v>
      </c>
      <c r="I670" t="s">
        <v>7</v>
      </c>
      <c r="P670">
        <v>1.6150442477876108E-2</v>
      </c>
      <c r="Q670">
        <v>0.73037509256028121</v>
      </c>
    </row>
    <row r="671" spans="1:17" x14ac:dyDescent="0.3">
      <c r="A671">
        <v>134</v>
      </c>
      <c r="B671">
        <f t="shared" si="20"/>
        <v>1.6150442477876108E-2</v>
      </c>
      <c r="C671">
        <v>0.14599999999999999</v>
      </c>
      <c r="D671">
        <f t="shared" si="21"/>
        <v>0.72590666519137637</v>
      </c>
      <c r="E671">
        <v>68.23</v>
      </c>
      <c r="F671">
        <v>8.0504999999999995</v>
      </c>
      <c r="G671">
        <v>0</v>
      </c>
      <c r="H671">
        <v>200</v>
      </c>
      <c r="I671" t="s">
        <v>7</v>
      </c>
      <c r="P671">
        <v>1.6150442477876108E-2</v>
      </c>
      <c r="Q671">
        <v>0.72590666519137637</v>
      </c>
    </row>
    <row r="672" spans="1:17" x14ac:dyDescent="0.3">
      <c r="A672">
        <v>134.19999999999999</v>
      </c>
      <c r="B672">
        <f t="shared" si="20"/>
        <v>1.6039823008849558E-2</v>
      </c>
      <c r="C672">
        <v>0.14499999999999999</v>
      </c>
      <c r="D672">
        <f t="shared" si="21"/>
        <v>0.72079989105548503</v>
      </c>
      <c r="E672">
        <v>67.75</v>
      </c>
      <c r="F672">
        <v>8.0511999999999997</v>
      </c>
      <c r="G672">
        <v>0</v>
      </c>
      <c r="H672">
        <v>200</v>
      </c>
      <c r="I672" t="s">
        <v>7</v>
      </c>
      <c r="P672">
        <v>1.6039823008849558E-2</v>
      </c>
      <c r="Q672">
        <v>0.72079989105548503</v>
      </c>
    </row>
    <row r="673" spans="1:17" x14ac:dyDescent="0.3">
      <c r="A673">
        <v>134.4</v>
      </c>
      <c r="B673">
        <f t="shared" si="20"/>
        <v>1.5929203539823009E-2</v>
      </c>
      <c r="C673">
        <v>0.14399999999999999</v>
      </c>
      <c r="D673">
        <f t="shared" si="21"/>
        <v>0.71537394353610051</v>
      </c>
      <c r="E673">
        <v>67.239999999999995</v>
      </c>
      <c r="F673">
        <v>8.0518000000000001</v>
      </c>
      <c r="G673">
        <v>0</v>
      </c>
      <c r="H673">
        <v>200</v>
      </c>
      <c r="I673" t="s">
        <v>7</v>
      </c>
      <c r="P673">
        <v>1.5929203539823009E-2</v>
      </c>
      <c r="Q673">
        <v>0.71537394353610051</v>
      </c>
    </row>
    <row r="674" spans="1:17" x14ac:dyDescent="0.3">
      <c r="A674">
        <v>134.6</v>
      </c>
      <c r="B674">
        <f t="shared" si="20"/>
        <v>1.5929203539823009E-2</v>
      </c>
      <c r="C674">
        <v>0.14399999999999999</v>
      </c>
      <c r="D674">
        <f t="shared" si="21"/>
        <v>0.71016077827237833</v>
      </c>
      <c r="E674">
        <v>66.75</v>
      </c>
      <c r="F674">
        <v>8.0526</v>
      </c>
      <c r="G674">
        <v>0</v>
      </c>
      <c r="H674">
        <v>200</v>
      </c>
      <c r="I674" t="s">
        <v>7</v>
      </c>
      <c r="P674">
        <v>1.5929203539823009E-2</v>
      </c>
      <c r="Q674">
        <v>0.71016077827237833</v>
      </c>
    </row>
    <row r="675" spans="1:17" x14ac:dyDescent="0.3">
      <c r="A675">
        <v>134.80000000000001</v>
      </c>
      <c r="B675">
        <f t="shared" si="20"/>
        <v>1.5818584070796459E-2</v>
      </c>
      <c r="C675">
        <v>0.14299999999999999</v>
      </c>
      <c r="D675">
        <f t="shared" si="21"/>
        <v>0.70526678639214924</v>
      </c>
      <c r="E675">
        <v>66.290000000000006</v>
      </c>
      <c r="F675">
        <v>8.0534999999999997</v>
      </c>
      <c r="G675">
        <v>0</v>
      </c>
      <c r="H675">
        <v>200</v>
      </c>
      <c r="I675" t="s">
        <v>7</v>
      </c>
      <c r="P675">
        <v>1.5818584070796459E-2</v>
      </c>
      <c r="Q675">
        <v>0.70526678639214924</v>
      </c>
    </row>
    <row r="676" spans="1:17" x14ac:dyDescent="0.3">
      <c r="A676">
        <v>135</v>
      </c>
      <c r="B676">
        <f t="shared" si="20"/>
        <v>1.5707964601769913E-2</v>
      </c>
      <c r="C676">
        <v>0.14199999999999999</v>
      </c>
      <c r="D676">
        <f t="shared" si="21"/>
        <v>0.70069196789541321</v>
      </c>
      <c r="E676">
        <v>65.86</v>
      </c>
      <c r="F676">
        <v>8.0542999999999996</v>
      </c>
      <c r="G676">
        <v>0</v>
      </c>
      <c r="H676">
        <v>200</v>
      </c>
      <c r="I676" t="s">
        <v>7</v>
      </c>
      <c r="P676">
        <v>1.5707964601769913E-2</v>
      </c>
      <c r="Q676">
        <v>0.70069196789541321</v>
      </c>
    </row>
    <row r="677" spans="1:17" x14ac:dyDescent="0.3">
      <c r="A677">
        <v>135.19999999999999</v>
      </c>
      <c r="B677">
        <f t="shared" si="20"/>
        <v>1.5597345132743363E-2</v>
      </c>
      <c r="C677">
        <v>0.14099999999999999</v>
      </c>
      <c r="D677">
        <f t="shared" si="21"/>
        <v>0.69579797601518423</v>
      </c>
      <c r="E677">
        <v>65.400000000000006</v>
      </c>
      <c r="F677">
        <v>8.0548000000000002</v>
      </c>
      <c r="G677">
        <v>0</v>
      </c>
      <c r="H677">
        <v>200</v>
      </c>
      <c r="I677" t="s">
        <v>7</v>
      </c>
      <c r="P677">
        <v>1.5597345132743363E-2</v>
      </c>
      <c r="Q677">
        <v>0.69579797601518423</v>
      </c>
    </row>
    <row r="678" spans="1:17" x14ac:dyDescent="0.3">
      <c r="A678">
        <v>135.4</v>
      </c>
      <c r="B678">
        <f t="shared" si="20"/>
        <v>1.5597345132743363E-2</v>
      </c>
      <c r="C678">
        <v>0.14099999999999999</v>
      </c>
      <c r="D678">
        <f t="shared" si="21"/>
        <v>0.69026563736796853</v>
      </c>
      <c r="E678">
        <v>64.88</v>
      </c>
      <c r="F678">
        <v>8.0550999999999995</v>
      </c>
      <c r="G678">
        <v>0</v>
      </c>
      <c r="H678">
        <v>200</v>
      </c>
      <c r="I678" t="s">
        <v>7</v>
      </c>
      <c r="P678">
        <v>1.5597345132743363E-2</v>
      </c>
      <c r="Q678">
        <v>0.69026563736796853</v>
      </c>
    </row>
    <row r="679" spans="1:17" x14ac:dyDescent="0.3">
      <c r="A679">
        <v>135.6</v>
      </c>
      <c r="B679">
        <f t="shared" si="20"/>
        <v>1.5486725663716817E-2</v>
      </c>
      <c r="C679">
        <v>0.14000000000000001</v>
      </c>
      <c r="D679">
        <f t="shared" si="21"/>
        <v>0.68398856082593562</v>
      </c>
      <c r="E679">
        <v>64.290000000000006</v>
      </c>
      <c r="F679">
        <v>8.0558999999999994</v>
      </c>
      <c r="G679">
        <v>0</v>
      </c>
      <c r="H679">
        <v>200</v>
      </c>
      <c r="I679" t="s">
        <v>7</v>
      </c>
      <c r="P679">
        <v>1.5486725663716817E-2</v>
      </c>
      <c r="Q679">
        <v>0.68398856082593562</v>
      </c>
    </row>
    <row r="680" spans="1:17" x14ac:dyDescent="0.3">
      <c r="A680">
        <v>135.80000000000001</v>
      </c>
      <c r="B680">
        <f t="shared" si="20"/>
        <v>1.5486725663716817E-2</v>
      </c>
      <c r="C680">
        <v>0.14000000000000001</v>
      </c>
      <c r="D680">
        <f t="shared" si="21"/>
        <v>0.67792426653956472</v>
      </c>
      <c r="E680">
        <v>63.72</v>
      </c>
      <c r="F680">
        <v>8.0564999999999998</v>
      </c>
      <c r="G680">
        <v>0</v>
      </c>
      <c r="H680">
        <v>200</v>
      </c>
      <c r="I680" t="s">
        <v>7</v>
      </c>
      <c r="P680">
        <v>1.5486725663716817E-2</v>
      </c>
      <c r="Q680">
        <v>0.67792426653956472</v>
      </c>
    </row>
    <row r="681" spans="1:17" x14ac:dyDescent="0.3">
      <c r="A681">
        <v>136</v>
      </c>
      <c r="B681">
        <f t="shared" si="20"/>
        <v>1.5376106194690268E-2</v>
      </c>
      <c r="C681">
        <v>0.13900000000000001</v>
      </c>
      <c r="D681">
        <f t="shared" si="21"/>
        <v>0.67239192789234925</v>
      </c>
      <c r="E681">
        <v>63.2</v>
      </c>
      <c r="F681">
        <v>8.0571999999999999</v>
      </c>
      <c r="G681">
        <v>0</v>
      </c>
      <c r="H681">
        <v>200</v>
      </c>
      <c r="I681" t="s">
        <v>7</v>
      </c>
      <c r="P681">
        <v>1.5376106194690268E-2</v>
      </c>
      <c r="Q681">
        <v>0.67239192789234925</v>
      </c>
    </row>
    <row r="682" spans="1:17" x14ac:dyDescent="0.3">
      <c r="A682">
        <v>136.19999999999999</v>
      </c>
      <c r="B682">
        <f t="shared" si="20"/>
        <v>1.526548672566372E-2</v>
      </c>
      <c r="C682">
        <v>0.13800000000000001</v>
      </c>
      <c r="D682">
        <f t="shared" si="21"/>
        <v>0.66685958924513367</v>
      </c>
      <c r="E682">
        <v>62.68</v>
      </c>
      <c r="F682">
        <v>8.0578000000000003</v>
      </c>
      <c r="G682">
        <v>0</v>
      </c>
      <c r="H682">
        <v>200</v>
      </c>
      <c r="I682" t="s">
        <v>7</v>
      </c>
      <c r="P682">
        <v>1.526548672566372E-2</v>
      </c>
      <c r="Q682">
        <v>0.66685958924513367</v>
      </c>
    </row>
    <row r="683" spans="1:17" x14ac:dyDescent="0.3">
      <c r="A683">
        <v>136.4</v>
      </c>
      <c r="B683">
        <f t="shared" si="20"/>
        <v>1.526548672566372E-2</v>
      </c>
      <c r="C683">
        <v>0.13800000000000001</v>
      </c>
      <c r="D683">
        <f t="shared" si="21"/>
        <v>0.66111446834225596</v>
      </c>
      <c r="E683">
        <v>62.14</v>
      </c>
      <c r="F683">
        <v>8.0584000000000007</v>
      </c>
      <c r="G683">
        <v>0</v>
      </c>
      <c r="H683">
        <v>200</v>
      </c>
      <c r="I683" t="s">
        <v>7</v>
      </c>
      <c r="P683">
        <v>1.526548672566372E-2</v>
      </c>
      <c r="Q683">
        <v>0.66111446834225596</v>
      </c>
    </row>
    <row r="684" spans="1:17" x14ac:dyDescent="0.3">
      <c r="A684">
        <v>136.6</v>
      </c>
      <c r="B684">
        <f t="shared" si="20"/>
        <v>1.5154867256637171E-2</v>
      </c>
      <c r="C684">
        <v>0.13700000000000001</v>
      </c>
      <c r="D684">
        <f t="shared" si="21"/>
        <v>0.65483739180022293</v>
      </c>
      <c r="E684">
        <v>61.55</v>
      </c>
      <c r="F684">
        <v>8.0589999999999993</v>
      </c>
      <c r="G684">
        <v>0</v>
      </c>
      <c r="H684">
        <v>200</v>
      </c>
      <c r="I684" t="s">
        <v>7</v>
      </c>
      <c r="P684">
        <v>1.5154867256637171E-2</v>
      </c>
      <c r="Q684">
        <v>0.65483739180022293</v>
      </c>
    </row>
    <row r="685" spans="1:17" x14ac:dyDescent="0.3">
      <c r="A685">
        <v>136.80000000000001</v>
      </c>
      <c r="B685">
        <f t="shared" si="20"/>
        <v>1.5154867256637171E-2</v>
      </c>
      <c r="C685">
        <v>0.13700000000000001</v>
      </c>
      <c r="D685">
        <f t="shared" si="21"/>
        <v>0.64866670638602097</v>
      </c>
      <c r="E685">
        <v>60.97</v>
      </c>
      <c r="F685">
        <v>8.0594999999999999</v>
      </c>
      <c r="G685">
        <v>0</v>
      </c>
      <c r="H685">
        <v>200</v>
      </c>
      <c r="I685" t="s">
        <v>7</v>
      </c>
      <c r="P685">
        <v>1.5154867256637171E-2</v>
      </c>
      <c r="Q685">
        <v>0.64866670638602097</v>
      </c>
    </row>
    <row r="686" spans="1:17" x14ac:dyDescent="0.3">
      <c r="A686">
        <v>137</v>
      </c>
      <c r="B686">
        <f t="shared" si="20"/>
        <v>1.5044247787610623E-2</v>
      </c>
      <c r="C686">
        <v>0.13600000000000001</v>
      </c>
      <c r="D686">
        <f t="shared" si="21"/>
        <v>0.6431343677388055</v>
      </c>
      <c r="E686">
        <v>60.45</v>
      </c>
      <c r="F686">
        <v>8.0602</v>
      </c>
      <c r="G686">
        <v>0</v>
      </c>
      <c r="H686">
        <v>200</v>
      </c>
      <c r="I686" t="s">
        <v>7</v>
      </c>
      <c r="P686">
        <v>1.5044247787610623E-2</v>
      </c>
      <c r="Q686">
        <v>0.6431343677388055</v>
      </c>
    </row>
    <row r="687" spans="1:17" x14ac:dyDescent="0.3">
      <c r="A687">
        <v>137.19999999999999</v>
      </c>
      <c r="B687">
        <f t="shared" si="20"/>
        <v>1.4933628318584073E-2</v>
      </c>
      <c r="C687">
        <v>0.13500000000000001</v>
      </c>
      <c r="D687">
        <f t="shared" si="21"/>
        <v>0.63834676698640747</v>
      </c>
      <c r="E687">
        <v>60</v>
      </c>
      <c r="F687">
        <v>8.0608000000000004</v>
      </c>
      <c r="G687">
        <v>0</v>
      </c>
      <c r="H687">
        <v>200</v>
      </c>
      <c r="I687" t="s">
        <v>7</v>
      </c>
      <c r="P687">
        <v>1.4933628318584073E-2</v>
      </c>
      <c r="Q687">
        <v>0.63834676698640747</v>
      </c>
    </row>
    <row r="688" spans="1:17" x14ac:dyDescent="0.3">
      <c r="A688">
        <v>137.4</v>
      </c>
      <c r="B688">
        <f t="shared" si="20"/>
        <v>1.4933628318584073E-2</v>
      </c>
      <c r="C688">
        <v>0.13500000000000001</v>
      </c>
      <c r="D688">
        <f t="shared" si="21"/>
        <v>0.63366555736184049</v>
      </c>
      <c r="E688">
        <v>59.56</v>
      </c>
      <c r="F688">
        <v>8.0614000000000008</v>
      </c>
      <c r="G688">
        <v>0</v>
      </c>
      <c r="H688">
        <v>200</v>
      </c>
      <c r="I688" t="s">
        <v>7</v>
      </c>
      <c r="P688">
        <v>1.4933628318584073E-2</v>
      </c>
      <c r="Q688">
        <v>0.63366555736184049</v>
      </c>
    </row>
    <row r="689" spans="1:17" x14ac:dyDescent="0.3">
      <c r="A689">
        <v>137.6</v>
      </c>
      <c r="B689">
        <f t="shared" si="20"/>
        <v>1.4823008849557524E-2</v>
      </c>
      <c r="C689">
        <v>0.13400000000000001</v>
      </c>
      <c r="D689">
        <f t="shared" si="21"/>
        <v>0.62919712999293564</v>
      </c>
      <c r="E689">
        <v>59.14</v>
      </c>
      <c r="F689">
        <v>8.0619999999999994</v>
      </c>
      <c r="G689">
        <v>0</v>
      </c>
      <c r="H689">
        <v>200</v>
      </c>
      <c r="I689" t="s">
        <v>7</v>
      </c>
      <c r="P689">
        <v>1.4823008849557524E-2</v>
      </c>
      <c r="Q689">
        <v>0.62919712999293564</v>
      </c>
    </row>
    <row r="690" spans="1:17" x14ac:dyDescent="0.3">
      <c r="A690">
        <v>137.80000000000001</v>
      </c>
      <c r="B690">
        <f t="shared" si="20"/>
        <v>1.4712389380530976E-2</v>
      </c>
      <c r="C690">
        <v>0.13300000000000001</v>
      </c>
      <c r="D690">
        <f t="shared" si="21"/>
        <v>0.62451592036836867</v>
      </c>
      <c r="E690">
        <v>58.7</v>
      </c>
      <c r="F690">
        <v>8.0629000000000008</v>
      </c>
      <c r="G690">
        <v>0</v>
      </c>
      <c r="H690">
        <v>200</v>
      </c>
      <c r="I690" t="s">
        <v>7</v>
      </c>
      <c r="P690">
        <v>1.4712389380530976E-2</v>
      </c>
      <c r="Q690">
        <v>0.62451592036836867</v>
      </c>
    </row>
    <row r="691" spans="1:17" x14ac:dyDescent="0.3">
      <c r="A691">
        <v>138</v>
      </c>
      <c r="B691">
        <f t="shared" si="20"/>
        <v>1.4712389380530976E-2</v>
      </c>
      <c r="C691">
        <v>0.13300000000000001</v>
      </c>
      <c r="D691">
        <f t="shared" si="21"/>
        <v>0.62026027525512584</v>
      </c>
      <c r="E691">
        <v>58.3</v>
      </c>
      <c r="F691">
        <v>8.0634999999999994</v>
      </c>
      <c r="G691">
        <v>0</v>
      </c>
      <c r="H691">
        <v>200</v>
      </c>
      <c r="I691" t="s">
        <v>7</v>
      </c>
      <c r="P691">
        <v>1.4712389380530976E-2</v>
      </c>
      <c r="Q691">
        <v>0.62026027525512584</v>
      </c>
    </row>
    <row r="692" spans="1:17" x14ac:dyDescent="0.3">
      <c r="A692">
        <v>138.19999999999999</v>
      </c>
      <c r="B692">
        <f t="shared" si="20"/>
        <v>1.4601769911504426E-2</v>
      </c>
      <c r="C692">
        <v>0.13200000000000001</v>
      </c>
      <c r="D692">
        <f t="shared" si="21"/>
        <v>0.6157918478862211</v>
      </c>
      <c r="E692">
        <v>57.88</v>
      </c>
      <c r="F692">
        <v>8.0639000000000003</v>
      </c>
      <c r="G692">
        <v>0</v>
      </c>
      <c r="H692">
        <v>200</v>
      </c>
      <c r="I692" t="s">
        <v>7</v>
      </c>
      <c r="P692">
        <v>1.4601769911504426E-2</v>
      </c>
      <c r="Q692">
        <v>0.6157918478862211</v>
      </c>
    </row>
    <row r="693" spans="1:17" x14ac:dyDescent="0.3">
      <c r="A693">
        <v>138.4</v>
      </c>
      <c r="B693">
        <f t="shared" si="20"/>
        <v>1.4491150442477879E-2</v>
      </c>
      <c r="C693">
        <v>0.13100000000000001</v>
      </c>
      <c r="D693">
        <f t="shared" si="21"/>
        <v>0.61121702938948519</v>
      </c>
      <c r="E693">
        <v>57.45</v>
      </c>
      <c r="F693">
        <v>8.0646000000000004</v>
      </c>
      <c r="G693">
        <v>0</v>
      </c>
      <c r="H693">
        <v>200</v>
      </c>
      <c r="I693" t="s">
        <v>7</v>
      </c>
      <c r="P693">
        <v>1.4491150442477879E-2</v>
      </c>
      <c r="Q693">
        <v>0.61121702938948519</v>
      </c>
    </row>
    <row r="694" spans="1:17" x14ac:dyDescent="0.3">
      <c r="A694">
        <v>138.6</v>
      </c>
      <c r="B694">
        <f t="shared" si="20"/>
        <v>1.4491150442477879E-2</v>
      </c>
      <c r="C694">
        <v>0.13100000000000001</v>
      </c>
      <c r="D694">
        <f t="shared" si="21"/>
        <v>0.6065358197649181</v>
      </c>
      <c r="E694">
        <v>57.01</v>
      </c>
      <c r="F694">
        <v>8.0653000000000006</v>
      </c>
      <c r="G694">
        <v>0</v>
      </c>
      <c r="H694">
        <v>200</v>
      </c>
      <c r="I694" t="s">
        <v>7</v>
      </c>
      <c r="P694">
        <v>1.4491150442477879E-2</v>
      </c>
      <c r="Q694">
        <v>0.6065358197649181</v>
      </c>
    </row>
    <row r="695" spans="1:17" x14ac:dyDescent="0.3">
      <c r="A695">
        <v>138.80000000000001</v>
      </c>
      <c r="B695">
        <f t="shared" si="20"/>
        <v>1.4380530973451329E-2</v>
      </c>
      <c r="C695">
        <v>0.13</v>
      </c>
      <c r="D695">
        <f t="shared" si="21"/>
        <v>0.60185461014035113</v>
      </c>
      <c r="E695">
        <v>56.57</v>
      </c>
      <c r="F695">
        <v>8.0658999999999992</v>
      </c>
      <c r="G695">
        <v>0</v>
      </c>
      <c r="H695">
        <v>200</v>
      </c>
      <c r="I695" t="s">
        <v>7</v>
      </c>
      <c r="P695">
        <v>1.4380530973451329E-2</v>
      </c>
      <c r="Q695">
        <v>0.60185461014035113</v>
      </c>
    </row>
    <row r="696" spans="1:17" x14ac:dyDescent="0.3">
      <c r="A696">
        <v>139</v>
      </c>
      <c r="B696">
        <f t="shared" si="20"/>
        <v>1.4269911504424781E-2</v>
      </c>
      <c r="C696">
        <v>0.129</v>
      </c>
      <c r="D696">
        <f t="shared" si="21"/>
        <v>0.59674783600445991</v>
      </c>
      <c r="E696">
        <v>56.09</v>
      </c>
      <c r="F696">
        <v>8.0668000000000006</v>
      </c>
      <c r="G696">
        <v>0</v>
      </c>
      <c r="H696">
        <v>200</v>
      </c>
      <c r="I696" t="s">
        <v>7</v>
      </c>
      <c r="P696">
        <v>1.4269911504424781E-2</v>
      </c>
      <c r="Q696">
        <v>0.59674783600445991</v>
      </c>
    </row>
    <row r="697" spans="1:17" x14ac:dyDescent="0.3">
      <c r="A697">
        <v>139.19999999999999</v>
      </c>
      <c r="B697">
        <f t="shared" si="20"/>
        <v>1.4269911504424781E-2</v>
      </c>
      <c r="C697">
        <v>0.129</v>
      </c>
      <c r="D697">
        <f t="shared" si="21"/>
        <v>0.59132188848507539</v>
      </c>
      <c r="E697">
        <v>55.58</v>
      </c>
      <c r="F697">
        <v>8.0675000000000008</v>
      </c>
      <c r="G697">
        <v>0</v>
      </c>
      <c r="H697">
        <v>200</v>
      </c>
      <c r="I697" t="s">
        <v>7</v>
      </c>
      <c r="P697">
        <v>1.4269911504424781E-2</v>
      </c>
      <c r="Q697">
        <v>0.59132188848507539</v>
      </c>
    </row>
    <row r="698" spans="1:17" x14ac:dyDescent="0.3">
      <c r="A698">
        <v>139.4</v>
      </c>
      <c r="B698">
        <f t="shared" si="20"/>
        <v>1.4159292035398232E-2</v>
      </c>
      <c r="C698">
        <v>0.128</v>
      </c>
      <c r="D698">
        <f t="shared" si="21"/>
        <v>0.58664067886050841</v>
      </c>
      <c r="E698">
        <v>55.14</v>
      </c>
      <c r="F698">
        <v>8.0680999999999994</v>
      </c>
      <c r="G698">
        <v>0</v>
      </c>
      <c r="H698">
        <v>200</v>
      </c>
      <c r="I698" t="s">
        <v>7</v>
      </c>
      <c r="P698">
        <v>1.4159292035398232E-2</v>
      </c>
      <c r="Q698">
        <v>0.58664067886050841</v>
      </c>
    </row>
    <row r="699" spans="1:17" x14ac:dyDescent="0.3">
      <c r="A699">
        <v>139.6</v>
      </c>
      <c r="B699">
        <f t="shared" si="20"/>
        <v>1.4048672566371682E-2</v>
      </c>
      <c r="C699">
        <v>0.127</v>
      </c>
      <c r="D699">
        <f t="shared" si="21"/>
        <v>0.58217225149160357</v>
      </c>
      <c r="E699">
        <v>54.72</v>
      </c>
      <c r="F699">
        <v>8.0686</v>
      </c>
      <c r="G699">
        <v>0</v>
      </c>
      <c r="H699">
        <v>200</v>
      </c>
      <c r="I699" t="s">
        <v>7</v>
      </c>
      <c r="P699">
        <v>1.4048672566371682E-2</v>
      </c>
      <c r="Q699">
        <v>0.58217225149160357</v>
      </c>
    </row>
    <row r="700" spans="1:17" x14ac:dyDescent="0.3">
      <c r="A700">
        <v>139.80000000000001</v>
      </c>
      <c r="B700">
        <f t="shared" si="20"/>
        <v>1.4048672566371682E-2</v>
      </c>
      <c r="C700">
        <v>0.127</v>
      </c>
      <c r="D700">
        <f t="shared" si="21"/>
        <v>0.57749104186703659</v>
      </c>
      <c r="E700">
        <v>54.28</v>
      </c>
      <c r="F700">
        <v>8.0691000000000006</v>
      </c>
      <c r="G700">
        <v>0</v>
      </c>
      <c r="H700">
        <v>200</v>
      </c>
      <c r="I700" t="s">
        <v>7</v>
      </c>
      <c r="P700">
        <v>1.4048672566371682E-2</v>
      </c>
      <c r="Q700">
        <v>0.57749104186703659</v>
      </c>
    </row>
    <row r="701" spans="1:17" x14ac:dyDescent="0.3">
      <c r="A701">
        <v>140</v>
      </c>
      <c r="B701">
        <f t="shared" si="20"/>
        <v>1.3938053097345134E-2</v>
      </c>
      <c r="C701">
        <v>0.126</v>
      </c>
      <c r="D701">
        <f t="shared" si="21"/>
        <v>0.57249065885897643</v>
      </c>
      <c r="E701">
        <v>53.81</v>
      </c>
      <c r="F701">
        <v>8.0696999999999992</v>
      </c>
      <c r="G701">
        <v>0</v>
      </c>
      <c r="H701">
        <v>200</v>
      </c>
      <c r="I701" t="s">
        <v>7</v>
      </c>
      <c r="P701">
        <v>1.3938053097345134E-2</v>
      </c>
      <c r="Q701">
        <v>0.57249065885897643</v>
      </c>
    </row>
    <row r="702" spans="1:17" x14ac:dyDescent="0.3">
      <c r="A702">
        <v>140.19999999999999</v>
      </c>
      <c r="B702">
        <f t="shared" si="20"/>
        <v>1.3938053097345134E-2</v>
      </c>
      <c r="C702">
        <v>0.126</v>
      </c>
      <c r="D702">
        <f t="shared" si="21"/>
        <v>0.56802223149007158</v>
      </c>
      <c r="E702">
        <v>53.39</v>
      </c>
      <c r="F702">
        <v>8.0703999999999994</v>
      </c>
      <c r="G702">
        <v>0</v>
      </c>
      <c r="H702">
        <v>200</v>
      </c>
      <c r="I702" t="s">
        <v>7</v>
      </c>
      <c r="P702">
        <v>1.3938053097345134E-2</v>
      </c>
      <c r="Q702">
        <v>0.56802223149007158</v>
      </c>
    </row>
    <row r="703" spans="1:17" x14ac:dyDescent="0.3">
      <c r="A703">
        <v>140.4</v>
      </c>
      <c r="B703">
        <f t="shared" si="20"/>
        <v>1.3827433628318585E-2</v>
      </c>
      <c r="C703">
        <v>0.125</v>
      </c>
      <c r="D703">
        <f t="shared" si="21"/>
        <v>0.56355380412116673</v>
      </c>
      <c r="E703">
        <v>52.97</v>
      </c>
      <c r="F703">
        <v>8.0709999999999997</v>
      </c>
      <c r="G703">
        <v>0</v>
      </c>
      <c r="H703">
        <v>200</v>
      </c>
      <c r="I703" t="s">
        <v>7</v>
      </c>
      <c r="P703">
        <v>1.3827433628318585E-2</v>
      </c>
      <c r="Q703">
        <v>0.56355380412116673</v>
      </c>
    </row>
    <row r="704" spans="1:17" x14ac:dyDescent="0.3">
      <c r="A704">
        <v>140.6</v>
      </c>
      <c r="B704">
        <f t="shared" si="20"/>
        <v>1.3716814159292037E-2</v>
      </c>
      <c r="C704">
        <v>0.124</v>
      </c>
      <c r="D704">
        <f t="shared" si="21"/>
        <v>0.55897898562443082</v>
      </c>
      <c r="E704">
        <v>52.54</v>
      </c>
      <c r="F704">
        <v>8.0716000000000001</v>
      </c>
      <c r="G704">
        <v>0</v>
      </c>
      <c r="H704">
        <v>200</v>
      </c>
      <c r="I704" t="s">
        <v>7</v>
      </c>
      <c r="P704">
        <v>1.3716814159292037E-2</v>
      </c>
      <c r="Q704">
        <v>0.55897898562443082</v>
      </c>
    </row>
    <row r="705" spans="1:17" x14ac:dyDescent="0.3">
      <c r="A705">
        <v>140.80000000000001</v>
      </c>
      <c r="B705">
        <f t="shared" si="20"/>
        <v>1.3716814159292037E-2</v>
      </c>
      <c r="C705">
        <v>0.124</v>
      </c>
      <c r="D705">
        <f t="shared" si="21"/>
        <v>0.55440416712769491</v>
      </c>
      <c r="E705">
        <v>52.11</v>
      </c>
      <c r="F705">
        <v>8.0721000000000007</v>
      </c>
      <c r="G705">
        <v>0</v>
      </c>
      <c r="H705">
        <v>200</v>
      </c>
      <c r="I705" t="s">
        <v>7</v>
      </c>
      <c r="P705">
        <v>1.3716814159292037E-2</v>
      </c>
      <c r="Q705">
        <v>0.55440416712769491</v>
      </c>
    </row>
    <row r="706" spans="1:17" x14ac:dyDescent="0.3">
      <c r="A706">
        <v>141</v>
      </c>
      <c r="B706">
        <f t="shared" si="20"/>
        <v>1.3606194690265487E-2</v>
      </c>
      <c r="C706">
        <v>0.123</v>
      </c>
      <c r="D706">
        <f t="shared" si="21"/>
        <v>0.54993573975878995</v>
      </c>
      <c r="E706">
        <v>51.69</v>
      </c>
      <c r="F706">
        <v>8.0728000000000009</v>
      </c>
      <c r="G706">
        <v>0</v>
      </c>
      <c r="H706">
        <v>200</v>
      </c>
      <c r="I706" t="s">
        <v>7</v>
      </c>
      <c r="P706">
        <v>1.3606194690265487E-2</v>
      </c>
      <c r="Q706">
        <v>0.54993573975878995</v>
      </c>
    </row>
    <row r="707" spans="1:17" x14ac:dyDescent="0.3">
      <c r="A707">
        <v>141.19999999999999</v>
      </c>
      <c r="B707">
        <f t="shared" ref="B707:B770" si="22">C707/$N$1</f>
        <v>1.3606194690265487E-2</v>
      </c>
      <c r="C707">
        <v>0.123</v>
      </c>
      <c r="D707">
        <f t="shared" ref="D707:D770" si="23">E707/($L$1*$M$1)</f>
        <v>0.54525453013422298</v>
      </c>
      <c r="E707">
        <v>51.25</v>
      </c>
      <c r="F707">
        <v>8.0732999999999997</v>
      </c>
      <c r="G707">
        <v>0</v>
      </c>
      <c r="H707">
        <v>200</v>
      </c>
      <c r="I707" t="s">
        <v>7</v>
      </c>
      <c r="P707">
        <v>1.3606194690265487E-2</v>
      </c>
      <c r="Q707">
        <v>0.54525453013422298</v>
      </c>
    </row>
    <row r="708" spans="1:17" x14ac:dyDescent="0.3">
      <c r="A708">
        <v>141.4</v>
      </c>
      <c r="B708">
        <f t="shared" si="22"/>
        <v>1.349557522123894E-2</v>
      </c>
      <c r="C708">
        <v>0.122</v>
      </c>
      <c r="D708">
        <f t="shared" si="23"/>
        <v>0.54057332050965612</v>
      </c>
      <c r="E708">
        <v>50.81</v>
      </c>
      <c r="F708">
        <v>8.0739999999999998</v>
      </c>
      <c r="G708">
        <v>0</v>
      </c>
      <c r="H708">
        <v>200</v>
      </c>
      <c r="I708" t="s">
        <v>7</v>
      </c>
      <c r="P708">
        <v>1.349557522123894E-2</v>
      </c>
      <c r="Q708">
        <v>0.54057332050965612</v>
      </c>
    </row>
    <row r="709" spans="1:17" x14ac:dyDescent="0.3">
      <c r="A709">
        <v>141.6</v>
      </c>
      <c r="B709">
        <f t="shared" si="22"/>
        <v>1.349557522123894E-2</v>
      </c>
      <c r="C709">
        <v>0.122</v>
      </c>
      <c r="D709">
        <f t="shared" si="23"/>
        <v>0.53589211088508903</v>
      </c>
      <c r="E709">
        <v>50.37</v>
      </c>
      <c r="F709">
        <v>8.0745000000000005</v>
      </c>
      <c r="G709">
        <v>0</v>
      </c>
      <c r="H709">
        <v>200</v>
      </c>
      <c r="I709" t="s">
        <v>7</v>
      </c>
      <c r="P709">
        <v>1.349557522123894E-2</v>
      </c>
      <c r="Q709">
        <v>0.53589211088508903</v>
      </c>
    </row>
    <row r="710" spans="1:17" x14ac:dyDescent="0.3">
      <c r="A710">
        <v>141.80000000000001</v>
      </c>
      <c r="B710">
        <f t="shared" si="22"/>
        <v>1.338495575221239E-2</v>
      </c>
      <c r="C710">
        <v>0.121</v>
      </c>
      <c r="D710">
        <f t="shared" si="23"/>
        <v>0.53131729238835312</v>
      </c>
      <c r="E710">
        <v>49.94</v>
      </c>
      <c r="F710">
        <v>8.0751000000000008</v>
      </c>
      <c r="G710">
        <v>0</v>
      </c>
      <c r="H710">
        <v>200</v>
      </c>
      <c r="I710" t="s">
        <v>7</v>
      </c>
      <c r="P710">
        <v>1.338495575221239E-2</v>
      </c>
      <c r="Q710">
        <v>0.53131729238835312</v>
      </c>
    </row>
    <row r="711" spans="1:17" x14ac:dyDescent="0.3">
      <c r="A711">
        <v>142</v>
      </c>
      <c r="B711">
        <f t="shared" si="22"/>
        <v>1.338495575221239E-2</v>
      </c>
      <c r="C711">
        <v>0.121</v>
      </c>
      <c r="D711">
        <f t="shared" si="23"/>
        <v>0.52716803840294146</v>
      </c>
      <c r="E711">
        <v>49.55</v>
      </c>
      <c r="F711">
        <v>8.0755999999999997</v>
      </c>
      <c r="G711">
        <v>0</v>
      </c>
      <c r="H711">
        <v>200</v>
      </c>
      <c r="I711" t="s">
        <v>7</v>
      </c>
      <c r="P711">
        <v>1.338495575221239E-2</v>
      </c>
      <c r="Q711">
        <v>0.52716803840294146</v>
      </c>
    </row>
    <row r="712" spans="1:17" x14ac:dyDescent="0.3">
      <c r="A712">
        <v>142.19999999999999</v>
      </c>
      <c r="B712">
        <f t="shared" si="22"/>
        <v>1.3274336283185842E-2</v>
      </c>
      <c r="C712">
        <v>0.12</v>
      </c>
      <c r="D712">
        <f t="shared" si="23"/>
        <v>0.52312517554536098</v>
      </c>
      <c r="E712">
        <v>49.17</v>
      </c>
      <c r="F712">
        <v>8.0762</v>
      </c>
      <c r="G712">
        <v>0</v>
      </c>
      <c r="H712">
        <v>200</v>
      </c>
      <c r="I712" t="s">
        <v>7</v>
      </c>
      <c r="P712">
        <v>1.3274336283185842E-2</v>
      </c>
      <c r="Q712">
        <v>0.52312517554536098</v>
      </c>
    </row>
    <row r="713" spans="1:17" x14ac:dyDescent="0.3">
      <c r="A713">
        <v>142.4</v>
      </c>
      <c r="B713">
        <f t="shared" si="22"/>
        <v>1.3163716814159293E-2</v>
      </c>
      <c r="C713">
        <v>0.11899999999999999</v>
      </c>
      <c r="D713">
        <f t="shared" si="23"/>
        <v>0.51940148607127357</v>
      </c>
      <c r="E713">
        <v>48.82</v>
      </c>
      <c r="F713">
        <v>8.077</v>
      </c>
      <c r="G713">
        <v>0</v>
      </c>
      <c r="H713">
        <v>200</v>
      </c>
      <c r="I713" t="s">
        <v>7</v>
      </c>
      <c r="P713">
        <v>1.3163716814159293E-2</v>
      </c>
      <c r="Q713">
        <v>0.51940148607127357</v>
      </c>
    </row>
    <row r="714" spans="1:17" x14ac:dyDescent="0.3">
      <c r="A714">
        <v>142.6</v>
      </c>
      <c r="B714">
        <f t="shared" si="22"/>
        <v>1.3163716814159293E-2</v>
      </c>
      <c r="C714">
        <v>0.11899999999999999</v>
      </c>
      <c r="D714">
        <f t="shared" si="23"/>
        <v>0.51493305870236872</v>
      </c>
      <c r="E714">
        <v>48.4</v>
      </c>
      <c r="F714">
        <v>8.0774000000000008</v>
      </c>
      <c r="G714">
        <v>0</v>
      </c>
      <c r="H714">
        <v>200</v>
      </c>
      <c r="I714" t="s">
        <v>7</v>
      </c>
      <c r="P714">
        <v>1.3163716814159293E-2</v>
      </c>
      <c r="Q714">
        <v>0.51493305870236872</v>
      </c>
    </row>
    <row r="715" spans="1:17" x14ac:dyDescent="0.3">
      <c r="A715">
        <v>142.80000000000001</v>
      </c>
      <c r="B715">
        <f t="shared" si="22"/>
        <v>1.3053097345132743E-2</v>
      </c>
      <c r="C715">
        <v>0.11799999999999999</v>
      </c>
      <c r="D715">
        <f t="shared" si="23"/>
        <v>0.51046463133346376</v>
      </c>
      <c r="E715">
        <v>47.98</v>
      </c>
      <c r="F715">
        <v>8.0780999999999992</v>
      </c>
      <c r="G715">
        <v>0</v>
      </c>
      <c r="H715">
        <v>200</v>
      </c>
      <c r="I715" t="s">
        <v>7</v>
      </c>
      <c r="P715">
        <v>1.3053097345132743E-2</v>
      </c>
      <c r="Q715">
        <v>0.51046463133346376</v>
      </c>
    </row>
    <row r="716" spans="1:17" x14ac:dyDescent="0.3">
      <c r="A716">
        <v>143</v>
      </c>
      <c r="B716">
        <f t="shared" si="22"/>
        <v>1.2942477876106197E-2</v>
      </c>
      <c r="C716">
        <v>0.11700000000000001</v>
      </c>
      <c r="D716">
        <f t="shared" si="23"/>
        <v>0.50610259509239008</v>
      </c>
      <c r="E716">
        <v>47.57</v>
      </c>
      <c r="F716">
        <v>8.0785999999999998</v>
      </c>
      <c r="G716">
        <v>0</v>
      </c>
      <c r="H716">
        <v>200</v>
      </c>
      <c r="I716" t="s">
        <v>7</v>
      </c>
      <c r="P716">
        <v>1.2942477876106197E-2</v>
      </c>
      <c r="Q716">
        <v>0.50610259509239008</v>
      </c>
    </row>
    <row r="717" spans="1:17" x14ac:dyDescent="0.3">
      <c r="A717">
        <v>143.19999999999999</v>
      </c>
      <c r="B717">
        <f t="shared" si="22"/>
        <v>1.2942477876106197E-2</v>
      </c>
      <c r="C717">
        <v>0.11700000000000001</v>
      </c>
      <c r="D717">
        <f t="shared" si="23"/>
        <v>0.50152777659565417</v>
      </c>
      <c r="E717">
        <v>47.14</v>
      </c>
      <c r="F717">
        <v>8.0790000000000006</v>
      </c>
      <c r="G717">
        <v>0</v>
      </c>
      <c r="H717">
        <v>200</v>
      </c>
      <c r="I717" t="s">
        <v>7</v>
      </c>
      <c r="P717">
        <v>1.2942477876106197E-2</v>
      </c>
      <c r="Q717">
        <v>0.50152777659565417</v>
      </c>
    </row>
    <row r="718" spans="1:17" x14ac:dyDescent="0.3">
      <c r="A718">
        <v>143.4</v>
      </c>
      <c r="B718">
        <f t="shared" si="22"/>
        <v>1.2942477876106197E-2</v>
      </c>
      <c r="C718">
        <v>0.11700000000000001</v>
      </c>
      <c r="D718">
        <f t="shared" si="23"/>
        <v>0.49737852261024246</v>
      </c>
      <c r="E718">
        <v>46.75</v>
      </c>
      <c r="F718">
        <v>8.0792999999999999</v>
      </c>
      <c r="G718">
        <v>0</v>
      </c>
      <c r="H718">
        <v>200</v>
      </c>
      <c r="I718" t="s">
        <v>7</v>
      </c>
      <c r="P718">
        <v>1.2942477876106197E-2</v>
      </c>
      <c r="Q718">
        <v>0.49737852261024246</v>
      </c>
    </row>
    <row r="719" spans="1:17" x14ac:dyDescent="0.3">
      <c r="A719">
        <v>143.6</v>
      </c>
      <c r="B719">
        <f t="shared" si="22"/>
        <v>1.2831858407079648E-2</v>
      </c>
      <c r="C719">
        <v>0.11600000000000001</v>
      </c>
      <c r="D719">
        <f t="shared" si="23"/>
        <v>0.49312287749699979</v>
      </c>
      <c r="E719">
        <v>46.35</v>
      </c>
      <c r="F719">
        <v>8.0798000000000005</v>
      </c>
      <c r="G719">
        <v>0</v>
      </c>
      <c r="H719">
        <v>200</v>
      </c>
      <c r="I719" t="s">
        <v>7</v>
      </c>
      <c r="P719">
        <v>1.2831858407079648E-2</v>
      </c>
      <c r="Q719">
        <v>0.49312287749699979</v>
      </c>
    </row>
    <row r="720" spans="1:17" x14ac:dyDescent="0.3">
      <c r="A720">
        <v>143.80000000000001</v>
      </c>
      <c r="B720">
        <f t="shared" si="22"/>
        <v>1.2831858407079648E-2</v>
      </c>
      <c r="C720">
        <v>0.11600000000000001</v>
      </c>
      <c r="D720">
        <f t="shared" si="23"/>
        <v>0.48886723238375707</v>
      </c>
      <c r="E720">
        <v>45.95</v>
      </c>
      <c r="F720">
        <v>8.0801999999999996</v>
      </c>
      <c r="G720">
        <v>0</v>
      </c>
      <c r="H720">
        <v>200</v>
      </c>
      <c r="I720" t="s">
        <v>7</v>
      </c>
      <c r="P720">
        <v>1.2831858407079648E-2</v>
      </c>
      <c r="Q720">
        <v>0.48886723238375707</v>
      </c>
    </row>
    <row r="721" spans="1:17" x14ac:dyDescent="0.3">
      <c r="A721">
        <v>144</v>
      </c>
      <c r="B721">
        <f t="shared" si="22"/>
        <v>1.27212389380531E-2</v>
      </c>
      <c r="C721">
        <v>0.115</v>
      </c>
      <c r="D721">
        <f t="shared" si="23"/>
        <v>0.48407963163135898</v>
      </c>
      <c r="E721">
        <v>45.5</v>
      </c>
      <c r="F721">
        <v>8.0807000000000002</v>
      </c>
      <c r="G721">
        <v>0</v>
      </c>
      <c r="H721">
        <v>200</v>
      </c>
      <c r="I721" t="s">
        <v>7</v>
      </c>
      <c r="P721">
        <v>1.27212389380531E-2</v>
      </c>
      <c r="Q721">
        <v>0.48407963163135898</v>
      </c>
    </row>
    <row r="722" spans="1:17" x14ac:dyDescent="0.3">
      <c r="A722">
        <v>144.19999999999999</v>
      </c>
      <c r="B722">
        <f t="shared" si="22"/>
        <v>1.27212389380531E-2</v>
      </c>
      <c r="C722">
        <v>0.115</v>
      </c>
      <c r="D722">
        <f t="shared" si="23"/>
        <v>0.47971759539028525</v>
      </c>
      <c r="E722">
        <v>45.09</v>
      </c>
      <c r="F722">
        <v>8.0809999999999995</v>
      </c>
      <c r="G722">
        <v>0</v>
      </c>
      <c r="H722">
        <v>200</v>
      </c>
      <c r="I722" t="s">
        <v>7</v>
      </c>
      <c r="P722">
        <v>1.27212389380531E-2</v>
      </c>
      <c r="Q722">
        <v>0.47971759539028525</v>
      </c>
    </row>
    <row r="723" spans="1:17" x14ac:dyDescent="0.3">
      <c r="A723">
        <v>144.4</v>
      </c>
      <c r="B723">
        <f t="shared" si="22"/>
        <v>1.27212389380531E-2</v>
      </c>
      <c r="C723">
        <v>0.115</v>
      </c>
      <c r="D723">
        <f t="shared" si="23"/>
        <v>0.47546195027704247</v>
      </c>
      <c r="E723">
        <v>44.69</v>
      </c>
      <c r="F723">
        <v>8.0814000000000004</v>
      </c>
      <c r="G723">
        <v>0</v>
      </c>
      <c r="H723">
        <v>200</v>
      </c>
      <c r="I723" t="s">
        <v>7</v>
      </c>
      <c r="P723">
        <v>1.27212389380531E-2</v>
      </c>
      <c r="Q723">
        <v>0.47546195027704247</v>
      </c>
    </row>
    <row r="724" spans="1:17" x14ac:dyDescent="0.3">
      <c r="A724">
        <v>144.6</v>
      </c>
      <c r="B724">
        <f t="shared" si="22"/>
        <v>1.261061946902655E-2</v>
      </c>
      <c r="C724">
        <v>0.114</v>
      </c>
      <c r="D724">
        <f t="shared" si="23"/>
        <v>0.47152547854729299</v>
      </c>
      <c r="E724">
        <v>44.32</v>
      </c>
      <c r="F724">
        <v>8.0817999999999994</v>
      </c>
      <c r="G724">
        <v>0</v>
      </c>
      <c r="H724">
        <v>200</v>
      </c>
      <c r="I724" t="s">
        <v>7</v>
      </c>
      <c r="P724">
        <v>1.261061946902655E-2</v>
      </c>
      <c r="Q724">
        <v>0.47152547854729299</v>
      </c>
    </row>
    <row r="725" spans="1:17" x14ac:dyDescent="0.3">
      <c r="A725">
        <v>144.80000000000001</v>
      </c>
      <c r="B725">
        <f t="shared" si="22"/>
        <v>1.261061946902655E-2</v>
      </c>
      <c r="C725">
        <v>0.114</v>
      </c>
      <c r="D725">
        <f t="shared" si="23"/>
        <v>0.46726983343405026</v>
      </c>
      <c r="E725">
        <v>43.92</v>
      </c>
      <c r="F725">
        <v>8.0823</v>
      </c>
      <c r="G725">
        <v>0</v>
      </c>
      <c r="H725">
        <v>200</v>
      </c>
      <c r="I725" t="s">
        <v>7</v>
      </c>
      <c r="P725">
        <v>1.261061946902655E-2</v>
      </c>
      <c r="Q725">
        <v>0.46726983343405026</v>
      </c>
    </row>
    <row r="726" spans="1:17" x14ac:dyDescent="0.3">
      <c r="A726">
        <v>145</v>
      </c>
      <c r="B726">
        <f t="shared" si="22"/>
        <v>1.2500000000000001E-2</v>
      </c>
      <c r="C726">
        <v>0.113</v>
      </c>
      <c r="D726">
        <f t="shared" si="23"/>
        <v>0.4630141883208076</v>
      </c>
      <c r="E726">
        <v>43.52</v>
      </c>
      <c r="F726">
        <v>8.0825999999999993</v>
      </c>
      <c r="G726">
        <v>0</v>
      </c>
      <c r="H726">
        <v>200</v>
      </c>
      <c r="I726" t="s">
        <v>7</v>
      </c>
      <c r="P726">
        <v>1.2500000000000001E-2</v>
      </c>
      <c r="Q726">
        <v>0.4630141883208076</v>
      </c>
    </row>
    <row r="727" spans="1:17" x14ac:dyDescent="0.3">
      <c r="A727">
        <v>145.19999999999999</v>
      </c>
      <c r="B727">
        <f t="shared" si="22"/>
        <v>1.2500000000000001E-2</v>
      </c>
      <c r="C727">
        <v>0.113</v>
      </c>
      <c r="D727">
        <f t="shared" si="23"/>
        <v>0.45897132546322694</v>
      </c>
      <c r="E727">
        <v>43.14</v>
      </c>
      <c r="F727">
        <v>8.0830000000000002</v>
      </c>
      <c r="G727">
        <v>0</v>
      </c>
      <c r="H727">
        <v>200</v>
      </c>
      <c r="I727" t="s">
        <v>7</v>
      </c>
      <c r="P727">
        <v>1.2500000000000001E-2</v>
      </c>
      <c r="Q727">
        <v>0.45897132546322694</v>
      </c>
    </row>
    <row r="728" spans="1:17" x14ac:dyDescent="0.3">
      <c r="A728">
        <v>145.4</v>
      </c>
      <c r="B728">
        <f t="shared" si="22"/>
        <v>1.2500000000000001E-2</v>
      </c>
      <c r="C728">
        <v>0.113</v>
      </c>
      <c r="D728">
        <f t="shared" si="23"/>
        <v>0.45492846260564634</v>
      </c>
      <c r="E728">
        <v>42.76</v>
      </c>
      <c r="F728">
        <v>8.0833999999999993</v>
      </c>
      <c r="G728">
        <v>0</v>
      </c>
      <c r="H728">
        <v>200</v>
      </c>
      <c r="I728" t="s">
        <v>7</v>
      </c>
      <c r="P728">
        <v>1.2500000000000001E-2</v>
      </c>
      <c r="Q728">
        <v>0.45492846260564634</v>
      </c>
    </row>
    <row r="729" spans="1:17" x14ac:dyDescent="0.3">
      <c r="A729">
        <v>145.6</v>
      </c>
      <c r="B729">
        <f t="shared" si="22"/>
        <v>1.2389380530973453E-2</v>
      </c>
      <c r="C729">
        <v>0.112</v>
      </c>
      <c r="D729">
        <f t="shared" si="23"/>
        <v>0.4508855997480658</v>
      </c>
      <c r="E729">
        <v>42.38</v>
      </c>
      <c r="F729">
        <v>8.0839999999999996</v>
      </c>
      <c r="G729">
        <v>0</v>
      </c>
      <c r="H729">
        <v>200</v>
      </c>
      <c r="I729" t="s">
        <v>7</v>
      </c>
      <c r="P729">
        <v>1.2389380530973453E-2</v>
      </c>
      <c r="Q729">
        <v>0.4508855997480658</v>
      </c>
    </row>
    <row r="730" spans="1:17" x14ac:dyDescent="0.3">
      <c r="A730">
        <v>145.80000000000001</v>
      </c>
      <c r="B730">
        <f t="shared" si="22"/>
        <v>1.2278761061946903E-2</v>
      </c>
      <c r="C730">
        <v>0.111</v>
      </c>
      <c r="D730">
        <f t="shared" si="23"/>
        <v>0.44726830140180945</v>
      </c>
      <c r="E730">
        <v>42.04</v>
      </c>
      <c r="F730">
        <v>8.0846</v>
      </c>
      <c r="G730">
        <v>0</v>
      </c>
      <c r="H730">
        <v>200</v>
      </c>
      <c r="I730" t="s">
        <v>7</v>
      </c>
      <c r="P730">
        <v>1.2278761061946903E-2</v>
      </c>
      <c r="Q730">
        <v>0.44726830140180945</v>
      </c>
    </row>
    <row r="731" spans="1:17" x14ac:dyDescent="0.3">
      <c r="A731">
        <v>146</v>
      </c>
      <c r="B731">
        <f t="shared" si="22"/>
        <v>1.2278761061946903E-2</v>
      </c>
      <c r="C731">
        <v>0.111</v>
      </c>
      <c r="D731">
        <f t="shared" si="23"/>
        <v>0.44322543854422886</v>
      </c>
      <c r="E731">
        <v>41.66</v>
      </c>
      <c r="F731">
        <v>8.0851000000000006</v>
      </c>
      <c r="G731">
        <v>0</v>
      </c>
      <c r="H731">
        <v>200</v>
      </c>
      <c r="I731" t="s">
        <v>7</v>
      </c>
      <c r="P731">
        <v>1.2278761061946903E-2</v>
      </c>
      <c r="Q731">
        <v>0.44322543854422886</v>
      </c>
    </row>
    <row r="732" spans="1:17" x14ac:dyDescent="0.3">
      <c r="A732">
        <v>146.19999999999999</v>
      </c>
      <c r="B732">
        <f t="shared" si="22"/>
        <v>1.2278761061946903E-2</v>
      </c>
      <c r="C732">
        <v>0.111</v>
      </c>
      <c r="D732">
        <f t="shared" si="23"/>
        <v>0.43950174907014156</v>
      </c>
      <c r="E732">
        <v>41.31</v>
      </c>
      <c r="F732">
        <v>8.0853000000000002</v>
      </c>
      <c r="G732">
        <v>0</v>
      </c>
      <c r="H732">
        <v>200</v>
      </c>
      <c r="I732" t="s">
        <v>7</v>
      </c>
      <c r="P732">
        <v>1.2278761061946903E-2</v>
      </c>
      <c r="Q732">
        <v>0.43950174907014156</v>
      </c>
    </row>
    <row r="733" spans="1:17" x14ac:dyDescent="0.3">
      <c r="A733">
        <v>146.4</v>
      </c>
      <c r="B733">
        <f t="shared" si="22"/>
        <v>1.2168141592920356E-2</v>
      </c>
      <c r="C733">
        <v>0.11</v>
      </c>
      <c r="D733">
        <f t="shared" si="23"/>
        <v>0.43577805959605415</v>
      </c>
      <c r="E733">
        <v>40.96</v>
      </c>
      <c r="F733">
        <v>8.0861000000000001</v>
      </c>
      <c r="G733">
        <v>0</v>
      </c>
      <c r="H733">
        <v>200</v>
      </c>
      <c r="I733" t="s">
        <v>7</v>
      </c>
      <c r="P733">
        <v>1.2168141592920356E-2</v>
      </c>
      <c r="Q733">
        <v>0.43577805959605415</v>
      </c>
    </row>
    <row r="734" spans="1:17" x14ac:dyDescent="0.3">
      <c r="A734">
        <v>146.6</v>
      </c>
      <c r="B734">
        <f t="shared" si="22"/>
        <v>1.2168141592920356E-2</v>
      </c>
      <c r="C734">
        <v>0.11</v>
      </c>
      <c r="D734">
        <f t="shared" si="23"/>
        <v>0.43237354350545998</v>
      </c>
      <c r="E734">
        <v>40.64</v>
      </c>
      <c r="F734">
        <v>8.0862999999999996</v>
      </c>
      <c r="G734">
        <v>0</v>
      </c>
      <c r="H734">
        <v>200</v>
      </c>
      <c r="I734" t="s">
        <v>7</v>
      </c>
      <c r="P734">
        <v>1.2168141592920356E-2</v>
      </c>
      <c r="Q734">
        <v>0.43237354350545998</v>
      </c>
    </row>
    <row r="735" spans="1:17" x14ac:dyDescent="0.3">
      <c r="A735">
        <v>146.80000000000001</v>
      </c>
      <c r="B735">
        <f t="shared" si="22"/>
        <v>1.2057522123893806E-2</v>
      </c>
      <c r="C735">
        <v>0.109</v>
      </c>
      <c r="D735">
        <f t="shared" si="23"/>
        <v>0.42886263628703475</v>
      </c>
      <c r="E735">
        <v>40.31</v>
      </c>
      <c r="F735">
        <v>8.0866000000000007</v>
      </c>
      <c r="G735">
        <v>0</v>
      </c>
      <c r="H735">
        <v>200</v>
      </c>
      <c r="I735" t="s">
        <v>7</v>
      </c>
      <c r="P735">
        <v>1.2057522123893806E-2</v>
      </c>
      <c r="Q735">
        <v>0.42886263628703475</v>
      </c>
    </row>
    <row r="736" spans="1:17" x14ac:dyDescent="0.3">
      <c r="A736">
        <v>147</v>
      </c>
      <c r="B736">
        <f t="shared" si="22"/>
        <v>1.2057522123893806E-2</v>
      </c>
      <c r="C736">
        <v>0.109</v>
      </c>
      <c r="D736">
        <f t="shared" si="23"/>
        <v>0.42503255568511633</v>
      </c>
      <c r="E736">
        <v>39.950000000000003</v>
      </c>
      <c r="F736">
        <v>8.0870999999999995</v>
      </c>
      <c r="G736">
        <v>0</v>
      </c>
      <c r="H736">
        <v>200</v>
      </c>
      <c r="I736" t="s">
        <v>7</v>
      </c>
      <c r="P736">
        <v>1.2057522123893806E-2</v>
      </c>
      <c r="Q736">
        <v>0.42503255568511633</v>
      </c>
    </row>
    <row r="737" spans="1:17" x14ac:dyDescent="0.3">
      <c r="A737">
        <v>147.19999999999999</v>
      </c>
      <c r="B737">
        <f t="shared" si="22"/>
        <v>1.2057522123893806E-2</v>
      </c>
      <c r="C737">
        <v>0.109</v>
      </c>
      <c r="D737">
        <f t="shared" si="23"/>
        <v>0.42109608395536674</v>
      </c>
      <c r="E737">
        <v>39.58</v>
      </c>
      <c r="F737">
        <v>8.0876000000000001</v>
      </c>
      <c r="G737">
        <v>0</v>
      </c>
      <c r="H737">
        <v>200</v>
      </c>
      <c r="I737" t="s">
        <v>7</v>
      </c>
      <c r="P737">
        <v>1.2057522123893806E-2</v>
      </c>
      <c r="Q737">
        <v>0.42109608395536674</v>
      </c>
    </row>
    <row r="738" spans="1:17" x14ac:dyDescent="0.3">
      <c r="A738">
        <v>147.4</v>
      </c>
      <c r="B738">
        <f t="shared" si="22"/>
        <v>1.1946902654867258E-2</v>
      </c>
      <c r="C738">
        <v>0.108</v>
      </c>
      <c r="D738">
        <f t="shared" si="23"/>
        <v>0.41705322109778625</v>
      </c>
      <c r="E738">
        <v>39.200000000000003</v>
      </c>
      <c r="F738">
        <v>8.0879999999999992</v>
      </c>
      <c r="G738">
        <v>0</v>
      </c>
      <c r="H738">
        <v>200</v>
      </c>
      <c r="I738" t="s">
        <v>7</v>
      </c>
      <c r="P738">
        <v>1.1946902654867258E-2</v>
      </c>
      <c r="Q738">
        <v>0.41705322109778625</v>
      </c>
    </row>
    <row r="739" spans="1:17" x14ac:dyDescent="0.3">
      <c r="A739">
        <v>147.6</v>
      </c>
      <c r="B739">
        <f t="shared" si="22"/>
        <v>1.1946902654867258E-2</v>
      </c>
      <c r="C739">
        <v>0.108</v>
      </c>
      <c r="D739">
        <f t="shared" si="23"/>
        <v>0.41322314049586778</v>
      </c>
      <c r="E739">
        <v>38.840000000000003</v>
      </c>
      <c r="F739">
        <v>8.0884</v>
      </c>
      <c r="G739">
        <v>0</v>
      </c>
      <c r="H739">
        <v>200</v>
      </c>
      <c r="I739" t="s">
        <v>7</v>
      </c>
      <c r="P739">
        <v>1.1946902654867258E-2</v>
      </c>
      <c r="Q739">
        <v>0.41322314049586778</v>
      </c>
    </row>
    <row r="740" spans="1:17" x14ac:dyDescent="0.3">
      <c r="A740">
        <v>147.80000000000001</v>
      </c>
      <c r="B740">
        <f t="shared" si="22"/>
        <v>1.1836283185840709E-2</v>
      </c>
      <c r="C740">
        <v>0.107</v>
      </c>
      <c r="D740">
        <f t="shared" si="23"/>
        <v>0.40960584214961143</v>
      </c>
      <c r="E740">
        <v>38.5</v>
      </c>
      <c r="F740">
        <v>8.0888000000000009</v>
      </c>
      <c r="G740">
        <v>0</v>
      </c>
      <c r="H740">
        <v>200</v>
      </c>
      <c r="I740" t="s">
        <v>7</v>
      </c>
      <c r="P740">
        <v>1.1836283185840709E-2</v>
      </c>
      <c r="Q740">
        <v>0.40960584214961143</v>
      </c>
    </row>
    <row r="741" spans="1:17" x14ac:dyDescent="0.3">
      <c r="A741">
        <v>148</v>
      </c>
      <c r="B741">
        <f t="shared" si="22"/>
        <v>1.1836283185840709E-2</v>
      </c>
      <c r="C741">
        <v>0.107</v>
      </c>
      <c r="D741">
        <f t="shared" si="23"/>
        <v>0.40641410831467945</v>
      </c>
      <c r="E741">
        <v>38.200000000000003</v>
      </c>
      <c r="F741">
        <v>8.0890000000000004</v>
      </c>
      <c r="G741">
        <v>0</v>
      </c>
      <c r="H741">
        <v>200</v>
      </c>
      <c r="I741" t="s">
        <v>7</v>
      </c>
      <c r="P741">
        <v>1.1836283185840709E-2</v>
      </c>
      <c r="Q741">
        <v>0.40641410831467945</v>
      </c>
    </row>
    <row r="742" spans="1:17" x14ac:dyDescent="0.3">
      <c r="A742">
        <v>148.19999999999999</v>
      </c>
      <c r="B742">
        <f t="shared" si="22"/>
        <v>1.1836283185840709E-2</v>
      </c>
      <c r="C742">
        <v>0.107</v>
      </c>
      <c r="D742">
        <f t="shared" si="23"/>
        <v>0.40311598335191628</v>
      </c>
      <c r="E742">
        <v>37.89</v>
      </c>
      <c r="F742">
        <v>8.0893999999999995</v>
      </c>
      <c r="G742">
        <v>0</v>
      </c>
      <c r="H742">
        <v>200</v>
      </c>
      <c r="I742" t="s">
        <v>7</v>
      </c>
      <c r="P742">
        <v>1.1836283185840709E-2</v>
      </c>
      <c r="Q742">
        <v>0.40311598335191628</v>
      </c>
    </row>
    <row r="743" spans="1:17" x14ac:dyDescent="0.3">
      <c r="A743">
        <v>148.4</v>
      </c>
      <c r="B743">
        <f t="shared" si="22"/>
        <v>1.1725663716814161E-2</v>
      </c>
      <c r="C743">
        <v>0.106</v>
      </c>
      <c r="D743">
        <f t="shared" si="23"/>
        <v>0.39949868500565999</v>
      </c>
      <c r="E743">
        <v>37.549999999999997</v>
      </c>
      <c r="F743">
        <v>8.0899000000000001</v>
      </c>
      <c r="G743">
        <v>0</v>
      </c>
      <c r="H743">
        <v>200</v>
      </c>
      <c r="I743" t="s">
        <v>7</v>
      </c>
      <c r="P743">
        <v>1.1725663716814161E-2</v>
      </c>
      <c r="Q743">
        <v>0.39949868500565999</v>
      </c>
    </row>
    <row r="744" spans="1:17" x14ac:dyDescent="0.3">
      <c r="A744">
        <v>148.6</v>
      </c>
      <c r="B744">
        <f t="shared" si="22"/>
        <v>1.1725663716814161E-2</v>
      </c>
      <c r="C744">
        <v>0.106</v>
      </c>
      <c r="D744">
        <f t="shared" si="23"/>
        <v>0.39566860440374152</v>
      </c>
      <c r="E744">
        <v>37.19</v>
      </c>
      <c r="F744">
        <v>8.0901999999999994</v>
      </c>
      <c r="G744">
        <v>0</v>
      </c>
      <c r="H744">
        <v>200</v>
      </c>
      <c r="I744" t="s">
        <v>7</v>
      </c>
      <c r="P744">
        <v>1.1725663716814161E-2</v>
      </c>
      <c r="Q744">
        <v>0.39566860440374152</v>
      </c>
    </row>
    <row r="745" spans="1:17" x14ac:dyDescent="0.3">
      <c r="A745">
        <v>148.80000000000001</v>
      </c>
      <c r="B745">
        <f t="shared" si="22"/>
        <v>1.1725663716814161E-2</v>
      </c>
      <c r="C745">
        <v>0.106</v>
      </c>
      <c r="D745">
        <f t="shared" si="23"/>
        <v>0.39173213267399204</v>
      </c>
      <c r="E745">
        <v>36.82</v>
      </c>
      <c r="F745">
        <v>8.0905000000000005</v>
      </c>
      <c r="G745">
        <v>0</v>
      </c>
      <c r="H745">
        <v>200</v>
      </c>
      <c r="I745" t="s">
        <v>7</v>
      </c>
      <c r="P745">
        <v>1.1725663716814161E-2</v>
      </c>
      <c r="Q745">
        <v>0.39173213267399204</v>
      </c>
    </row>
    <row r="746" spans="1:17" x14ac:dyDescent="0.3">
      <c r="A746">
        <v>149</v>
      </c>
      <c r="B746">
        <f t="shared" si="22"/>
        <v>1.1615044247787611E-2</v>
      </c>
      <c r="C746">
        <v>0.105</v>
      </c>
      <c r="D746">
        <f t="shared" si="23"/>
        <v>0.38822122545556681</v>
      </c>
      <c r="E746">
        <v>36.49</v>
      </c>
      <c r="F746">
        <v>8.0909999999999993</v>
      </c>
      <c r="G746">
        <v>0</v>
      </c>
      <c r="H746">
        <v>200</v>
      </c>
      <c r="I746" t="s">
        <v>7</v>
      </c>
      <c r="P746">
        <v>1.1615044247787611E-2</v>
      </c>
      <c r="Q746">
        <v>0.38822122545556681</v>
      </c>
    </row>
    <row r="747" spans="1:17" x14ac:dyDescent="0.3">
      <c r="A747">
        <v>149.19999999999999</v>
      </c>
      <c r="B747">
        <f t="shared" si="22"/>
        <v>1.1504424778761062E-2</v>
      </c>
      <c r="C747">
        <v>0.104</v>
      </c>
      <c r="D747">
        <f t="shared" si="23"/>
        <v>0.38417836259798621</v>
      </c>
      <c r="E747">
        <v>36.11</v>
      </c>
      <c r="F747">
        <v>8.0915999999999997</v>
      </c>
      <c r="G747">
        <v>0</v>
      </c>
      <c r="H747">
        <v>200</v>
      </c>
      <c r="I747" t="s">
        <v>7</v>
      </c>
      <c r="P747">
        <v>1.1504424778761062E-2</v>
      </c>
      <c r="Q747">
        <v>0.38417836259798621</v>
      </c>
    </row>
    <row r="748" spans="1:17" x14ac:dyDescent="0.3">
      <c r="A748">
        <v>149.4</v>
      </c>
      <c r="B748">
        <f t="shared" si="22"/>
        <v>1.1504424778761062E-2</v>
      </c>
      <c r="C748">
        <v>0.104</v>
      </c>
      <c r="D748">
        <f t="shared" si="23"/>
        <v>0.38024189086823673</v>
      </c>
      <c r="E748">
        <v>35.74</v>
      </c>
      <c r="F748">
        <v>8.0921000000000003</v>
      </c>
      <c r="G748">
        <v>0</v>
      </c>
      <c r="H748">
        <v>200</v>
      </c>
      <c r="I748" t="s">
        <v>7</v>
      </c>
      <c r="P748">
        <v>1.1504424778761062E-2</v>
      </c>
      <c r="Q748">
        <v>0.38024189086823673</v>
      </c>
    </row>
    <row r="749" spans="1:17" x14ac:dyDescent="0.3">
      <c r="A749">
        <v>149.6</v>
      </c>
      <c r="B749">
        <f t="shared" si="22"/>
        <v>1.1393805309734514E-2</v>
      </c>
      <c r="C749">
        <v>0.10299999999999999</v>
      </c>
      <c r="D749">
        <f t="shared" si="23"/>
        <v>0.37630541913848714</v>
      </c>
      <c r="E749">
        <v>35.369999999999997</v>
      </c>
      <c r="F749">
        <v>8.0928000000000004</v>
      </c>
      <c r="G749">
        <v>0</v>
      </c>
      <c r="H749">
        <v>200</v>
      </c>
      <c r="I749" t="s">
        <v>7</v>
      </c>
      <c r="P749">
        <v>1.1393805309734514E-2</v>
      </c>
      <c r="Q749">
        <v>0.37630541913848714</v>
      </c>
    </row>
    <row r="750" spans="1:17" x14ac:dyDescent="0.3">
      <c r="A750">
        <v>149.80000000000001</v>
      </c>
      <c r="B750">
        <f t="shared" si="22"/>
        <v>1.1393805309734514E-2</v>
      </c>
      <c r="C750">
        <v>0.10299999999999999</v>
      </c>
      <c r="D750">
        <f t="shared" si="23"/>
        <v>0.37258172966439984</v>
      </c>
      <c r="E750">
        <v>35.020000000000003</v>
      </c>
      <c r="F750">
        <v>8.0934000000000008</v>
      </c>
      <c r="G750">
        <v>0</v>
      </c>
      <c r="H750">
        <v>200</v>
      </c>
      <c r="I750" t="s">
        <v>7</v>
      </c>
      <c r="P750">
        <v>1.1393805309734514E-2</v>
      </c>
      <c r="Q750">
        <v>0.37258172966439984</v>
      </c>
    </row>
    <row r="751" spans="1:17" x14ac:dyDescent="0.3">
      <c r="A751">
        <v>150</v>
      </c>
      <c r="B751">
        <f t="shared" si="22"/>
        <v>1.1283185840707964E-2</v>
      </c>
      <c r="C751">
        <v>0.10199999999999999</v>
      </c>
      <c r="D751">
        <f t="shared" si="23"/>
        <v>0.36896443131814349</v>
      </c>
      <c r="E751">
        <v>34.68</v>
      </c>
      <c r="F751">
        <v>8.0937000000000001</v>
      </c>
      <c r="G751">
        <v>0</v>
      </c>
      <c r="H751">
        <v>200</v>
      </c>
      <c r="I751" t="s">
        <v>7</v>
      </c>
      <c r="P751">
        <v>1.1283185840707964E-2</v>
      </c>
      <c r="Q751">
        <v>0.36896443131814349</v>
      </c>
    </row>
    <row r="752" spans="1:17" x14ac:dyDescent="0.3">
      <c r="A752">
        <v>150.19999999999999</v>
      </c>
      <c r="B752">
        <f t="shared" si="22"/>
        <v>1.1283185840707964E-2</v>
      </c>
      <c r="C752">
        <v>0.10199999999999999</v>
      </c>
      <c r="D752">
        <f t="shared" si="23"/>
        <v>0.36545352409971826</v>
      </c>
      <c r="E752">
        <v>34.35</v>
      </c>
      <c r="F752">
        <v>8.0940999999999992</v>
      </c>
      <c r="G752">
        <v>0</v>
      </c>
      <c r="H752">
        <v>200</v>
      </c>
      <c r="I752" t="s">
        <v>7</v>
      </c>
      <c r="P752">
        <v>1.1283185840707964E-2</v>
      </c>
      <c r="Q752">
        <v>0.36545352409971826</v>
      </c>
    </row>
    <row r="753" spans="1:17" x14ac:dyDescent="0.3">
      <c r="A753">
        <v>150.4</v>
      </c>
      <c r="B753">
        <f t="shared" si="22"/>
        <v>1.1283185840707964E-2</v>
      </c>
      <c r="C753">
        <v>0.10199999999999999</v>
      </c>
      <c r="D753">
        <f t="shared" si="23"/>
        <v>0.36236818139261734</v>
      </c>
      <c r="E753">
        <v>34.06</v>
      </c>
      <c r="F753">
        <v>8.0944000000000003</v>
      </c>
      <c r="G753">
        <v>0</v>
      </c>
      <c r="H753">
        <v>200</v>
      </c>
      <c r="I753" t="s">
        <v>7</v>
      </c>
      <c r="P753">
        <v>1.1283185840707964E-2</v>
      </c>
      <c r="Q753">
        <v>0.36236818139261734</v>
      </c>
    </row>
    <row r="754" spans="1:17" x14ac:dyDescent="0.3">
      <c r="A754">
        <v>150.6</v>
      </c>
      <c r="B754">
        <f t="shared" si="22"/>
        <v>1.1172566371681418E-2</v>
      </c>
      <c r="C754">
        <v>0.10100000000000001</v>
      </c>
      <c r="D754">
        <f t="shared" si="23"/>
        <v>0.35896366530202317</v>
      </c>
      <c r="E754">
        <v>33.74</v>
      </c>
      <c r="F754">
        <v>8.0947999999999993</v>
      </c>
      <c r="G754">
        <v>0</v>
      </c>
      <c r="H754">
        <v>200</v>
      </c>
      <c r="I754" t="s">
        <v>7</v>
      </c>
      <c r="P754">
        <v>1.1172566371681418E-2</v>
      </c>
      <c r="Q754">
        <v>0.35896366530202317</v>
      </c>
    </row>
    <row r="755" spans="1:17" x14ac:dyDescent="0.3">
      <c r="A755">
        <v>150.80000000000001</v>
      </c>
      <c r="B755">
        <f t="shared" si="22"/>
        <v>1.1172566371681418E-2</v>
      </c>
      <c r="C755">
        <v>0.10100000000000001</v>
      </c>
      <c r="D755">
        <f t="shared" si="23"/>
        <v>0.35566554033926001</v>
      </c>
      <c r="E755">
        <v>33.43</v>
      </c>
      <c r="F755">
        <v>8.0951000000000004</v>
      </c>
      <c r="G755">
        <v>0</v>
      </c>
      <c r="H755">
        <v>200</v>
      </c>
      <c r="I755" t="s">
        <v>7</v>
      </c>
      <c r="P755">
        <v>1.1172566371681418E-2</v>
      </c>
      <c r="Q755">
        <v>0.35566554033926001</v>
      </c>
    </row>
    <row r="756" spans="1:17" x14ac:dyDescent="0.3">
      <c r="A756">
        <v>151</v>
      </c>
      <c r="B756">
        <f t="shared" si="22"/>
        <v>1.1061946902654869E-2</v>
      </c>
      <c r="C756">
        <v>0.1</v>
      </c>
      <c r="D756">
        <f t="shared" si="23"/>
        <v>0.35183545973734159</v>
      </c>
      <c r="E756">
        <v>33.07</v>
      </c>
      <c r="F756">
        <v>8.0957000000000008</v>
      </c>
      <c r="G756">
        <v>0</v>
      </c>
      <c r="H756">
        <v>200</v>
      </c>
      <c r="I756" t="s">
        <v>7</v>
      </c>
      <c r="P756">
        <v>1.1061946902654869E-2</v>
      </c>
      <c r="Q756">
        <v>0.35183545973734159</v>
      </c>
    </row>
    <row r="757" spans="1:17" x14ac:dyDescent="0.3">
      <c r="A757">
        <v>151.19999999999999</v>
      </c>
      <c r="B757">
        <f t="shared" si="22"/>
        <v>1.1061946902654869E-2</v>
      </c>
      <c r="C757">
        <v>0.1</v>
      </c>
      <c r="D757">
        <f t="shared" si="23"/>
        <v>0.347792596879761</v>
      </c>
      <c r="E757">
        <v>32.69</v>
      </c>
      <c r="F757">
        <v>8.0960999999999999</v>
      </c>
      <c r="G757">
        <v>0</v>
      </c>
      <c r="H757">
        <v>200</v>
      </c>
      <c r="I757" t="s">
        <v>7</v>
      </c>
      <c r="P757">
        <v>1.1061946902654869E-2</v>
      </c>
      <c r="Q757">
        <v>0.347792596879761</v>
      </c>
    </row>
    <row r="758" spans="1:17" x14ac:dyDescent="0.3">
      <c r="A758">
        <v>151.4</v>
      </c>
      <c r="B758">
        <f t="shared" si="22"/>
        <v>1.0951327433628319E-2</v>
      </c>
      <c r="C758">
        <v>9.9000000000000005E-2</v>
      </c>
      <c r="D758">
        <f t="shared" si="23"/>
        <v>0.34449447191699789</v>
      </c>
      <c r="E758">
        <v>32.380000000000003</v>
      </c>
      <c r="F758">
        <v>8.0966000000000005</v>
      </c>
      <c r="G758">
        <v>0</v>
      </c>
      <c r="H758">
        <v>200</v>
      </c>
      <c r="I758" t="s">
        <v>7</v>
      </c>
      <c r="P758">
        <v>1.0951327433628319E-2</v>
      </c>
      <c r="Q758">
        <v>0.34449447191699789</v>
      </c>
    </row>
    <row r="759" spans="1:17" x14ac:dyDescent="0.3">
      <c r="A759">
        <v>151.6</v>
      </c>
      <c r="B759">
        <f t="shared" si="22"/>
        <v>1.0951327433628319E-2</v>
      </c>
      <c r="C759">
        <v>9.9000000000000005E-2</v>
      </c>
      <c r="D759">
        <f t="shared" si="23"/>
        <v>0.34108995582640372</v>
      </c>
      <c r="E759">
        <v>32.06</v>
      </c>
      <c r="F759">
        <v>8.0969999999999995</v>
      </c>
      <c r="G759">
        <v>0</v>
      </c>
      <c r="H759">
        <v>200</v>
      </c>
      <c r="I759" t="s">
        <v>7</v>
      </c>
      <c r="P759">
        <v>1.0951327433628319E-2</v>
      </c>
      <c r="Q759">
        <v>0.34108995582640372</v>
      </c>
    </row>
    <row r="760" spans="1:17" x14ac:dyDescent="0.3">
      <c r="A760">
        <v>151.80000000000001</v>
      </c>
      <c r="B760">
        <f t="shared" si="22"/>
        <v>1.0951327433628319E-2</v>
      </c>
      <c r="C760">
        <v>9.9000000000000005E-2</v>
      </c>
      <c r="D760">
        <f t="shared" si="23"/>
        <v>0.33757904860797849</v>
      </c>
      <c r="E760">
        <v>31.73</v>
      </c>
      <c r="F760">
        <v>8.0975000000000001</v>
      </c>
      <c r="G760">
        <v>0</v>
      </c>
      <c r="H760">
        <v>200</v>
      </c>
      <c r="I760" t="s">
        <v>7</v>
      </c>
      <c r="P760">
        <v>1.0951327433628319E-2</v>
      </c>
      <c r="Q760">
        <v>0.33757904860797849</v>
      </c>
    </row>
    <row r="761" spans="1:17" x14ac:dyDescent="0.3">
      <c r="A761">
        <v>152</v>
      </c>
      <c r="B761">
        <f t="shared" si="22"/>
        <v>1.0840707964601771E-2</v>
      </c>
      <c r="C761">
        <v>9.8000000000000004E-2</v>
      </c>
      <c r="D761">
        <f t="shared" si="23"/>
        <v>0.33406814138955321</v>
      </c>
      <c r="E761">
        <v>31.4</v>
      </c>
      <c r="F761">
        <v>8.0980000000000008</v>
      </c>
      <c r="G761">
        <v>0</v>
      </c>
      <c r="H761">
        <v>200</v>
      </c>
      <c r="I761" t="s">
        <v>7</v>
      </c>
      <c r="P761">
        <v>1.0840707964601771E-2</v>
      </c>
      <c r="Q761">
        <v>0.33406814138955321</v>
      </c>
    </row>
    <row r="762" spans="1:17" x14ac:dyDescent="0.3">
      <c r="A762">
        <v>152.19999999999999</v>
      </c>
      <c r="B762">
        <f t="shared" si="22"/>
        <v>1.0840707964601771E-2</v>
      </c>
      <c r="C762">
        <v>9.8000000000000004E-2</v>
      </c>
      <c r="D762">
        <f t="shared" si="23"/>
        <v>0.33066362529895904</v>
      </c>
      <c r="E762">
        <v>31.08</v>
      </c>
      <c r="F762">
        <v>8.0985999999999994</v>
      </c>
      <c r="G762">
        <v>0</v>
      </c>
      <c r="H762">
        <v>200</v>
      </c>
      <c r="I762" t="s">
        <v>7</v>
      </c>
      <c r="P762">
        <v>1.0840707964601771E-2</v>
      </c>
      <c r="Q762">
        <v>0.33066362529895904</v>
      </c>
    </row>
    <row r="763" spans="1:17" x14ac:dyDescent="0.3">
      <c r="A763">
        <v>152.4</v>
      </c>
      <c r="B763">
        <f t="shared" si="22"/>
        <v>1.0730088495575222E-2</v>
      </c>
      <c r="C763">
        <v>9.7000000000000003E-2</v>
      </c>
      <c r="D763">
        <f t="shared" si="23"/>
        <v>0.32736550033619594</v>
      </c>
      <c r="E763">
        <v>30.77</v>
      </c>
      <c r="F763">
        <v>8.0991</v>
      </c>
      <c r="G763">
        <v>0</v>
      </c>
      <c r="H763">
        <v>200</v>
      </c>
      <c r="I763" t="s">
        <v>7</v>
      </c>
      <c r="P763">
        <v>1.0730088495575222E-2</v>
      </c>
      <c r="Q763">
        <v>0.32736550033619594</v>
      </c>
    </row>
    <row r="764" spans="1:17" x14ac:dyDescent="0.3">
      <c r="A764">
        <v>152.6</v>
      </c>
      <c r="B764">
        <f t="shared" si="22"/>
        <v>1.0619469026548674E-2</v>
      </c>
      <c r="C764">
        <v>9.6000000000000002E-2</v>
      </c>
      <c r="D764">
        <f t="shared" si="23"/>
        <v>0.32396098424560177</v>
      </c>
      <c r="E764">
        <v>30.45</v>
      </c>
      <c r="F764">
        <v>8.1</v>
      </c>
      <c r="G764">
        <v>0</v>
      </c>
      <c r="H764">
        <v>200</v>
      </c>
      <c r="I764" t="s">
        <v>7</v>
      </c>
      <c r="P764">
        <v>1.0619469026548674E-2</v>
      </c>
      <c r="Q764">
        <v>0.32396098424560177</v>
      </c>
    </row>
    <row r="765" spans="1:17" x14ac:dyDescent="0.3">
      <c r="A765">
        <v>152.80000000000001</v>
      </c>
      <c r="B765">
        <f t="shared" si="22"/>
        <v>1.0508849557522125E-2</v>
      </c>
      <c r="C765">
        <v>9.5000000000000001E-2</v>
      </c>
      <c r="D765">
        <f t="shared" si="23"/>
        <v>0.3205564681550076</v>
      </c>
      <c r="E765">
        <v>30.13</v>
      </c>
      <c r="F765">
        <v>8.1006</v>
      </c>
      <c r="G765">
        <v>0</v>
      </c>
      <c r="H765">
        <v>200</v>
      </c>
      <c r="I765" t="s">
        <v>7</v>
      </c>
      <c r="P765">
        <v>1.0508849557522125E-2</v>
      </c>
      <c r="Q765">
        <v>0.3205564681550076</v>
      </c>
    </row>
    <row r="766" spans="1:17" x14ac:dyDescent="0.3">
      <c r="A766">
        <v>153</v>
      </c>
      <c r="B766">
        <f t="shared" si="22"/>
        <v>1.0508849557522125E-2</v>
      </c>
      <c r="C766">
        <v>9.5000000000000001E-2</v>
      </c>
      <c r="D766">
        <f t="shared" si="23"/>
        <v>0.31715195206441343</v>
      </c>
      <c r="E766">
        <v>29.81</v>
      </c>
      <c r="F766">
        <v>8.1007999999999996</v>
      </c>
      <c r="G766">
        <v>0</v>
      </c>
      <c r="H766">
        <v>200</v>
      </c>
      <c r="I766" t="s">
        <v>7</v>
      </c>
      <c r="P766">
        <v>1.0508849557522125E-2</v>
      </c>
      <c r="Q766">
        <v>0.31715195206441343</v>
      </c>
    </row>
    <row r="767" spans="1:17" x14ac:dyDescent="0.3">
      <c r="A767">
        <v>153.19999999999999</v>
      </c>
      <c r="B767">
        <f t="shared" si="22"/>
        <v>1.0508849557522125E-2</v>
      </c>
      <c r="C767">
        <v>9.5000000000000001E-2</v>
      </c>
      <c r="D767">
        <f t="shared" si="23"/>
        <v>0.31342826259032608</v>
      </c>
      <c r="E767">
        <v>29.46</v>
      </c>
      <c r="F767">
        <v>8.1013999999999999</v>
      </c>
      <c r="G767">
        <v>0</v>
      </c>
      <c r="H767">
        <v>200</v>
      </c>
      <c r="I767" t="s">
        <v>7</v>
      </c>
      <c r="P767">
        <v>1.0508849557522125E-2</v>
      </c>
      <c r="Q767">
        <v>0.31342826259032608</v>
      </c>
    </row>
    <row r="768" spans="1:17" x14ac:dyDescent="0.3">
      <c r="A768">
        <v>153.4</v>
      </c>
      <c r="B768">
        <f t="shared" si="22"/>
        <v>1.0398230088495577E-2</v>
      </c>
      <c r="C768">
        <v>9.4E-2</v>
      </c>
      <c r="D768">
        <f t="shared" si="23"/>
        <v>0.30959818198840761</v>
      </c>
      <c r="E768">
        <v>29.1</v>
      </c>
      <c r="F768">
        <v>8.1020000000000003</v>
      </c>
      <c r="G768">
        <v>0</v>
      </c>
      <c r="H768">
        <v>200</v>
      </c>
      <c r="I768" t="s">
        <v>7</v>
      </c>
      <c r="P768">
        <v>1.0398230088495577E-2</v>
      </c>
      <c r="Q768">
        <v>0.30959818198840761</v>
      </c>
    </row>
    <row r="769" spans="1:17" x14ac:dyDescent="0.3">
      <c r="A769">
        <v>153.6</v>
      </c>
      <c r="B769">
        <f t="shared" si="22"/>
        <v>1.0287610619469027E-2</v>
      </c>
      <c r="C769">
        <v>9.2999999999999999E-2</v>
      </c>
      <c r="D769">
        <f t="shared" si="23"/>
        <v>0.30576810138648913</v>
      </c>
      <c r="E769">
        <v>28.74</v>
      </c>
      <c r="F769">
        <v>8.1026000000000007</v>
      </c>
      <c r="G769">
        <v>0</v>
      </c>
      <c r="H769">
        <v>200</v>
      </c>
      <c r="I769" t="s">
        <v>7</v>
      </c>
      <c r="P769">
        <v>1.0287610619469027E-2</v>
      </c>
      <c r="Q769">
        <v>0.30576810138648913</v>
      </c>
    </row>
    <row r="770" spans="1:17" x14ac:dyDescent="0.3">
      <c r="A770">
        <v>153.80000000000001</v>
      </c>
      <c r="B770">
        <f t="shared" si="22"/>
        <v>1.0287610619469027E-2</v>
      </c>
      <c r="C770">
        <v>9.2999999999999999E-2</v>
      </c>
      <c r="D770">
        <f t="shared" si="23"/>
        <v>0.30193802078457072</v>
      </c>
      <c r="E770">
        <v>28.38</v>
      </c>
      <c r="F770">
        <v>8.1031999999999993</v>
      </c>
      <c r="G770">
        <v>0</v>
      </c>
      <c r="H770">
        <v>200</v>
      </c>
      <c r="I770" t="s">
        <v>7</v>
      </c>
      <c r="P770">
        <v>1.0287610619469027E-2</v>
      </c>
      <c r="Q770">
        <v>0.30193802078457072</v>
      </c>
    </row>
    <row r="771" spans="1:17" x14ac:dyDescent="0.3">
      <c r="A771">
        <v>154</v>
      </c>
      <c r="B771">
        <f t="shared" ref="B771:B792" si="24">C771/$N$1</f>
        <v>1.0176991150442479E-2</v>
      </c>
      <c r="C771">
        <v>9.1999999999999998E-2</v>
      </c>
      <c r="D771">
        <f t="shared" ref="D771:D792" si="25">E771/($L$1*$M$1)</f>
        <v>0.29821433131048336</v>
      </c>
      <c r="E771">
        <v>28.03</v>
      </c>
      <c r="F771">
        <v>8.1036000000000001</v>
      </c>
      <c r="G771">
        <v>0</v>
      </c>
      <c r="H771">
        <v>200</v>
      </c>
      <c r="I771" t="s">
        <v>7</v>
      </c>
      <c r="P771">
        <v>1.0176991150442479E-2</v>
      </c>
      <c r="Q771">
        <v>0.29821433131048336</v>
      </c>
    </row>
    <row r="772" spans="1:17" x14ac:dyDescent="0.3">
      <c r="A772">
        <v>154.19999999999999</v>
      </c>
      <c r="B772">
        <f t="shared" si="24"/>
        <v>1.0176991150442479E-2</v>
      </c>
      <c r="C772">
        <v>9.1999999999999998E-2</v>
      </c>
      <c r="D772">
        <f t="shared" si="25"/>
        <v>0.29480981521988919</v>
      </c>
      <c r="E772">
        <v>27.71</v>
      </c>
      <c r="F772">
        <v>8.1042000000000005</v>
      </c>
      <c r="G772">
        <v>0</v>
      </c>
      <c r="H772">
        <v>200</v>
      </c>
      <c r="I772" t="s">
        <v>7</v>
      </c>
      <c r="P772">
        <v>1.0176991150442479E-2</v>
      </c>
      <c r="Q772">
        <v>0.29480981521988919</v>
      </c>
    </row>
    <row r="773" spans="1:17" x14ac:dyDescent="0.3">
      <c r="A773">
        <v>154.4</v>
      </c>
      <c r="B773">
        <f t="shared" si="24"/>
        <v>1.006637168141593E-2</v>
      </c>
      <c r="C773">
        <v>9.0999999999999998E-2</v>
      </c>
      <c r="D773">
        <f t="shared" si="25"/>
        <v>0.29108612574580178</v>
      </c>
      <c r="E773">
        <v>27.36</v>
      </c>
      <c r="F773">
        <v>8.1045999999999996</v>
      </c>
      <c r="G773">
        <v>0</v>
      </c>
      <c r="H773">
        <v>200</v>
      </c>
      <c r="I773" t="s">
        <v>7</v>
      </c>
      <c r="P773">
        <v>1.006637168141593E-2</v>
      </c>
      <c r="Q773">
        <v>0.29108612574580178</v>
      </c>
    </row>
    <row r="774" spans="1:17" x14ac:dyDescent="0.3">
      <c r="A774">
        <v>154.6</v>
      </c>
      <c r="B774">
        <f t="shared" si="24"/>
        <v>1.006637168141593E-2</v>
      </c>
      <c r="C774">
        <v>9.0999999999999998E-2</v>
      </c>
      <c r="D774">
        <f t="shared" si="25"/>
        <v>0.28725604514388337</v>
      </c>
      <c r="E774">
        <v>27</v>
      </c>
      <c r="F774">
        <v>8.1050000000000004</v>
      </c>
      <c r="G774">
        <v>0</v>
      </c>
      <c r="H774">
        <v>200</v>
      </c>
      <c r="I774" t="s">
        <v>7</v>
      </c>
      <c r="P774">
        <v>1.006637168141593E-2</v>
      </c>
      <c r="Q774">
        <v>0.28725604514388337</v>
      </c>
    </row>
    <row r="775" spans="1:17" x14ac:dyDescent="0.3">
      <c r="A775">
        <v>154.80000000000001</v>
      </c>
      <c r="B775">
        <f t="shared" si="24"/>
        <v>9.9557522123893804E-3</v>
      </c>
      <c r="C775">
        <v>0.09</v>
      </c>
      <c r="D775">
        <f t="shared" si="25"/>
        <v>0.28353235566979595</v>
      </c>
      <c r="E775">
        <v>26.65</v>
      </c>
      <c r="F775">
        <v>8.1056000000000008</v>
      </c>
      <c r="G775">
        <v>0</v>
      </c>
      <c r="H775">
        <v>200</v>
      </c>
      <c r="I775" t="s">
        <v>7</v>
      </c>
      <c r="P775">
        <v>9.9557522123893804E-3</v>
      </c>
      <c r="Q775">
        <v>0.28353235566979595</v>
      </c>
    </row>
    <row r="776" spans="1:17" x14ac:dyDescent="0.3">
      <c r="A776">
        <v>155</v>
      </c>
      <c r="B776">
        <f t="shared" si="24"/>
        <v>9.9557522123893804E-3</v>
      </c>
      <c r="C776">
        <v>0.09</v>
      </c>
      <c r="D776">
        <f t="shared" si="25"/>
        <v>0.28002144845137072</v>
      </c>
      <c r="E776">
        <v>26.32</v>
      </c>
      <c r="F776">
        <v>8.1059999999999999</v>
      </c>
      <c r="G776">
        <v>0</v>
      </c>
      <c r="H776">
        <v>200</v>
      </c>
      <c r="I776" t="s">
        <v>7</v>
      </c>
      <c r="P776">
        <v>9.9557522123893804E-3</v>
      </c>
      <c r="Q776">
        <v>0.28002144845137072</v>
      </c>
    </row>
    <row r="777" spans="1:17" x14ac:dyDescent="0.3">
      <c r="A777">
        <v>155.19999999999999</v>
      </c>
      <c r="B777">
        <f t="shared" si="24"/>
        <v>9.8451327433628326E-3</v>
      </c>
      <c r="C777">
        <v>8.8999999999999996E-2</v>
      </c>
      <c r="D777">
        <f t="shared" si="25"/>
        <v>0.27661693236077656</v>
      </c>
      <c r="E777">
        <v>26</v>
      </c>
      <c r="F777">
        <v>8.1066000000000003</v>
      </c>
      <c r="G777">
        <v>0</v>
      </c>
      <c r="H777">
        <v>200</v>
      </c>
      <c r="I777" t="s">
        <v>7</v>
      </c>
      <c r="P777">
        <v>9.8451327433628326E-3</v>
      </c>
      <c r="Q777">
        <v>0.27661693236077656</v>
      </c>
    </row>
    <row r="778" spans="1:17" x14ac:dyDescent="0.3">
      <c r="A778">
        <v>155.4</v>
      </c>
      <c r="B778">
        <f t="shared" si="24"/>
        <v>9.8451327433628326E-3</v>
      </c>
      <c r="C778">
        <v>8.8999999999999996E-2</v>
      </c>
      <c r="D778">
        <f t="shared" si="25"/>
        <v>0.27321241627018239</v>
      </c>
      <c r="E778">
        <v>25.68</v>
      </c>
      <c r="F778">
        <v>8.1071000000000009</v>
      </c>
      <c r="G778">
        <v>0</v>
      </c>
      <c r="H778">
        <v>200</v>
      </c>
      <c r="I778" t="s">
        <v>7</v>
      </c>
      <c r="P778">
        <v>9.8451327433628326E-3</v>
      </c>
      <c r="Q778">
        <v>0.27321241627018239</v>
      </c>
    </row>
    <row r="779" spans="1:17" x14ac:dyDescent="0.3">
      <c r="A779">
        <v>155.6</v>
      </c>
      <c r="B779">
        <f t="shared" si="24"/>
        <v>9.7345132743362831E-3</v>
      </c>
      <c r="C779">
        <v>8.7999999999999995E-2</v>
      </c>
      <c r="D779">
        <f t="shared" si="25"/>
        <v>0.26938233566826397</v>
      </c>
      <c r="E779">
        <v>25.32</v>
      </c>
      <c r="F779">
        <v>8.1077999999999992</v>
      </c>
      <c r="G779">
        <v>0</v>
      </c>
      <c r="H779">
        <v>200</v>
      </c>
      <c r="I779" t="s">
        <v>7</v>
      </c>
      <c r="P779">
        <v>9.7345132743362831E-3</v>
      </c>
      <c r="Q779">
        <v>0.26938233566826397</v>
      </c>
    </row>
    <row r="780" spans="1:17" x14ac:dyDescent="0.3">
      <c r="A780">
        <v>155.80000000000001</v>
      </c>
      <c r="B780">
        <f t="shared" si="24"/>
        <v>9.7345132743362831E-3</v>
      </c>
      <c r="C780">
        <v>8.7999999999999995E-2</v>
      </c>
      <c r="D780">
        <f t="shared" si="25"/>
        <v>0.2655522550663455</v>
      </c>
      <c r="E780">
        <v>24.96</v>
      </c>
      <c r="F780">
        <v>8.1082000000000001</v>
      </c>
      <c r="G780">
        <v>0</v>
      </c>
      <c r="H780">
        <v>200</v>
      </c>
      <c r="I780" t="s">
        <v>7</v>
      </c>
      <c r="P780">
        <v>9.7345132743362831E-3</v>
      </c>
      <c r="Q780">
        <v>0.2655522550663455</v>
      </c>
    </row>
    <row r="781" spans="1:17" x14ac:dyDescent="0.3">
      <c r="A781">
        <v>156</v>
      </c>
      <c r="B781">
        <f t="shared" si="24"/>
        <v>9.6238938053097352E-3</v>
      </c>
      <c r="C781">
        <v>8.6999999999999994E-2</v>
      </c>
      <c r="D781">
        <f t="shared" si="25"/>
        <v>0.26161578333659596</v>
      </c>
      <c r="E781">
        <v>24.59</v>
      </c>
      <c r="F781">
        <v>8.1089000000000002</v>
      </c>
      <c r="G781">
        <v>0</v>
      </c>
      <c r="H781">
        <v>200</v>
      </c>
      <c r="I781" t="s">
        <v>7</v>
      </c>
      <c r="P781">
        <v>9.6238938053097352E-3</v>
      </c>
      <c r="Q781">
        <v>0.26161578333659596</v>
      </c>
    </row>
    <row r="782" spans="1:17" x14ac:dyDescent="0.3">
      <c r="A782">
        <v>156.19999999999999</v>
      </c>
      <c r="B782">
        <f t="shared" si="24"/>
        <v>9.6238938053097352E-3</v>
      </c>
      <c r="C782">
        <v>8.6999999999999994E-2</v>
      </c>
      <c r="D782">
        <f t="shared" si="25"/>
        <v>0.25810487611817079</v>
      </c>
      <c r="E782">
        <v>24.26</v>
      </c>
      <c r="F782">
        <v>8.1095000000000006</v>
      </c>
      <c r="G782">
        <v>0</v>
      </c>
      <c r="H782">
        <v>200</v>
      </c>
      <c r="I782" t="s">
        <v>7</v>
      </c>
      <c r="P782">
        <v>9.6238938053097352E-3</v>
      </c>
      <c r="Q782">
        <v>0.25810487611817079</v>
      </c>
    </row>
    <row r="783" spans="1:17" x14ac:dyDescent="0.3">
      <c r="A783">
        <v>156.4</v>
      </c>
      <c r="B783">
        <f t="shared" si="24"/>
        <v>9.5132743362831857E-3</v>
      </c>
      <c r="C783">
        <v>8.5999999999999993E-2</v>
      </c>
      <c r="D783">
        <f t="shared" si="25"/>
        <v>0.25427479551625226</v>
      </c>
      <c r="E783">
        <v>23.9</v>
      </c>
      <c r="F783">
        <v>8.11</v>
      </c>
      <c r="G783">
        <v>0</v>
      </c>
      <c r="H783">
        <v>200</v>
      </c>
      <c r="I783" t="s">
        <v>7</v>
      </c>
      <c r="P783">
        <v>9.5132743362831857E-3</v>
      </c>
      <c r="Q783">
        <v>0.25427479551625226</v>
      </c>
    </row>
    <row r="784" spans="1:17" x14ac:dyDescent="0.3">
      <c r="A784">
        <v>156.6</v>
      </c>
      <c r="B784">
        <f t="shared" si="24"/>
        <v>9.5132743362831857E-3</v>
      </c>
      <c r="C784">
        <v>8.5999999999999993E-2</v>
      </c>
      <c r="D784">
        <f t="shared" si="25"/>
        <v>0.25087027942565809</v>
      </c>
      <c r="E784">
        <v>23.58</v>
      </c>
      <c r="F784">
        <v>8.1105</v>
      </c>
      <c r="G784">
        <v>0</v>
      </c>
      <c r="H784">
        <v>200</v>
      </c>
      <c r="I784" t="s">
        <v>7</v>
      </c>
      <c r="P784">
        <v>9.5132743362831857E-3</v>
      </c>
      <c r="Q784">
        <v>0.25087027942565809</v>
      </c>
    </row>
    <row r="785" spans="1:17" x14ac:dyDescent="0.3">
      <c r="A785">
        <v>156.80000000000001</v>
      </c>
      <c r="B785">
        <f t="shared" si="24"/>
        <v>9.4026548672566379E-3</v>
      </c>
      <c r="C785">
        <v>8.5000000000000006E-2</v>
      </c>
      <c r="D785">
        <f t="shared" si="25"/>
        <v>0.24735937220723289</v>
      </c>
      <c r="E785">
        <v>23.25</v>
      </c>
      <c r="F785">
        <v>8.1111000000000004</v>
      </c>
      <c r="G785">
        <v>0</v>
      </c>
      <c r="H785">
        <v>200</v>
      </c>
      <c r="I785" t="s">
        <v>7</v>
      </c>
      <c r="P785">
        <v>9.4026548672566379E-3</v>
      </c>
      <c r="Q785">
        <v>0.24735937220723289</v>
      </c>
    </row>
    <row r="786" spans="1:17" x14ac:dyDescent="0.3">
      <c r="A786">
        <v>157</v>
      </c>
      <c r="B786">
        <f t="shared" si="24"/>
        <v>9.2920353982300901E-3</v>
      </c>
      <c r="C786">
        <v>8.4000000000000005E-2</v>
      </c>
      <c r="D786">
        <f t="shared" si="25"/>
        <v>0.24342290047748336</v>
      </c>
      <c r="E786">
        <v>22.88</v>
      </c>
      <c r="F786">
        <v>8.1118000000000006</v>
      </c>
      <c r="G786">
        <v>0</v>
      </c>
      <c r="H786">
        <v>200</v>
      </c>
      <c r="I786" t="s">
        <v>7</v>
      </c>
      <c r="P786">
        <v>9.2920353982300901E-3</v>
      </c>
      <c r="Q786">
        <v>0.24342290047748336</v>
      </c>
    </row>
    <row r="787" spans="1:17" x14ac:dyDescent="0.3">
      <c r="A787">
        <v>157.19999999999999</v>
      </c>
      <c r="B787">
        <f t="shared" si="24"/>
        <v>9.2920353982300901E-3</v>
      </c>
      <c r="C787">
        <v>8.4000000000000005E-2</v>
      </c>
      <c r="D787">
        <f t="shared" si="25"/>
        <v>0.23959281987556494</v>
      </c>
      <c r="E787">
        <v>22.52</v>
      </c>
      <c r="F787">
        <v>8.1122999999999994</v>
      </c>
      <c r="G787">
        <v>0</v>
      </c>
      <c r="H787">
        <v>200</v>
      </c>
      <c r="I787" t="s">
        <v>7</v>
      </c>
      <c r="P787">
        <v>9.2920353982300901E-3</v>
      </c>
      <c r="Q787">
        <v>0.23959281987556494</v>
      </c>
    </row>
    <row r="788" spans="1:17" x14ac:dyDescent="0.3">
      <c r="A788">
        <v>157.4</v>
      </c>
      <c r="B788">
        <f t="shared" si="24"/>
        <v>9.1814159292035406E-3</v>
      </c>
      <c r="C788">
        <v>8.3000000000000004E-2</v>
      </c>
      <c r="D788">
        <f t="shared" si="25"/>
        <v>0.23586913040147758</v>
      </c>
      <c r="E788">
        <v>22.17</v>
      </c>
      <c r="F788">
        <v>8.1128</v>
      </c>
      <c r="G788">
        <v>0</v>
      </c>
      <c r="H788">
        <v>200</v>
      </c>
      <c r="I788" t="s">
        <v>7</v>
      </c>
      <c r="P788">
        <v>9.1814159292035406E-3</v>
      </c>
      <c r="Q788">
        <v>0.23586913040147758</v>
      </c>
    </row>
    <row r="789" spans="1:17" x14ac:dyDescent="0.3">
      <c r="A789">
        <v>157.6</v>
      </c>
      <c r="B789">
        <f t="shared" si="24"/>
        <v>9.1814159292035406E-3</v>
      </c>
      <c r="C789">
        <v>8.3000000000000004E-2</v>
      </c>
      <c r="D789">
        <f t="shared" si="25"/>
        <v>0.23246461431088339</v>
      </c>
      <c r="E789">
        <v>21.85</v>
      </c>
      <c r="F789">
        <v>8.1135000000000002</v>
      </c>
      <c r="G789">
        <v>0</v>
      </c>
      <c r="H789">
        <v>200</v>
      </c>
      <c r="I789" t="s">
        <v>7</v>
      </c>
      <c r="P789">
        <v>9.1814159292035406E-3</v>
      </c>
      <c r="Q789">
        <v>0.23246461431088339</v>
      </c>
    </row>
    <row r="790" spans="1:17" x14ac:dyDescent="0.3">
      <c r="A790">
        <v>157.80000000000001</v>
      </c>
      <c r="B790">
        <f t="shared" si="24"/>
        <v>9.0707964601769928E-3</v>
      </c>
      <c r="C790">
        <v>8.2000000000000003E-2</v>
      </c>
      <c r="D790">
        <f t="shared" si="25"/>
        <v>0.22916648934812026</v>
      </c>
      <c r="E790">
        <v>21.54</v>
      </c>
      <c r="F790">
        <v>8.1141000000000005</v>
      </c>
      <c r="G790">
        <v>0</v>
      </c>
      <c r="H790">
        <v>200</v>
      </c>
      <c r="I790" t="s">
        <v>7</v>
      </c>
      <c r="P790">
        <v>9.0707964601769928E-3</v>
      </c>
      <c r="Q790">
        <v>0.22916648934812026</v>
      </c>
    </row>
    <row r="791" spans="1:17" x14ac:dyDescent="0.3">
      <c r="A791">
        <v>158</v>
      </c>
      <c r="B791">
        <f t="shared" si="24"/>
        <v>8.9601769911504432E-3</v>
      </c>
      <c r="C791">
        <v>8.1000000000000003E-2</v>
      </c>
      <c r="D791">
        <f t="shared" si="25"/>
        <v>0.22576197325752609</v>
      </c>
      <c r="E791">
        <v>21.22</v>
      </c>
      <c r="F791">
        <v>8.1146999999999991</v>
      </c>
      <c r="G791">
        <v>0</v>
      </c>
      <c r="H791">
        <v>200</v>
      </c>
      <c r="I791" t="s">
        <v>7</v>
      </c>
      <c r="P791">
        <v>8.9601769911504432E-3</v>
      </c>
      <c r="Q791">
        <v>0.22576197325752609</v>
      </c>
    </row>
    <row r="792" spans="1:17" x14ac:dyDescent="0.3">
      <c r="A792">
        <v>158.19999999999999</v>
      </c>
      <c r="B792">
        <f t="shared" si="24"/>
        <v>8.8495575221238954E-3</v>
      </c>
      <c r="C792">
        <v>0.08</v>
      </c>
      <c r="D792">
        <f t="shared" si="25"/>
        <v>0.22203828378343873</v>
      </c>
      <c r="E792">
        <v>20.87</v>
      </c>
      <c r="F792">
        <v>8.1157000000000004</v>
      </c>
      <c r="G792">
        <v>0</v>
      </c>
      <c r="H792">
        <v>200</v>
      </c>
      <c r="I792" t="s">
        <v>7</v>
      </c>
      <c r="P792">
        <v>8.8495575221238954E-3</v>
      </c>
      <c r="Q792">
        <v>0.22203828378343873</v>
      </c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40</vt:i4>
      </vt:variant>
    </vt:vector>
  </HeadingPairs>
  <TitlesOfParts>
    <vt:vector size="40" baseType="lpstr">
      <vt:lpstr>0WP1Z2_Y</vt:lpstr>
      <vt:lpstr>OWP1Z2_Z</vt:lpstr>
      <vt:lpstr>2WP1Z1_Y</vt:lpstr>
      <vt:lpstr>2WP1Z1_Z</vt:lpstr>
      <vt:lpstr>2WP1Z2_Y</vt:lpstr>
      <vt:lpstr>2WP1Z2_Z</vt:lpstr>
      <vt:lpstr>3BWP1_Y</vt:lpstr>
      <vt:lpstr>3BWP1_Z</vt:lpstr>
      <vt:lpstr>3WP1Z1_Y</vt:lpstr>
      <vt:lpstr>3WP1Z1_Z</vt:lpstr>
      <vt:lpstr>3WP1Z2_Y</vt:lpstr>
      <vt:lpstr>3WP1Z2_Z</vt:lpstr>
      <vt:lpstr>4BWP1Z1_Y</vt:lpstr>
      <vt:lpstr>4BWP1Z1_Z</vt:lpstr>
      <vt:lpstr>5WP1Z1_Y</vt:lpstr>
      <vt:lpstr>5WP1Z1_Z</vt:lpstr>
      <vt:lpstr>6BWP1Z1_Y</vt:lpstr>
      <vt:lpstr>6BWP1Z1_Z</vt:lpstr>
      <vt:lpstr>6WP1Z1_Y</vt:lpstr>
      <vt:lpstr>6WP1Z1_Z</vt:lpstr>
      <vt:lpstr>7WP1Z1_Y</vt:lpstr>
      <vt:lpstr>7WP1Z1_Z</vt:lpstr>
      <vt:lpstr>9WP1Z1_Y</vt:lpstr>
      <vt:lpstr>9WP1Z1_Z</vt:lpstr>
      <vt:lpstr>12WP1Z2_Y</vt:lpstr>
      <vt:lpstr>12WP1Z2_Z</vt:lpstr>
      <vt:lpstr>GR1_y</vt:lpstr>
      <vt:lpstr>GR1_Z</vt:lpstr>
      <vt:lpstr>GR2_Y</vt:lpstr>
      <vt:lpstr>GR2_Z</vt:lpstr>
      <vt:lpstr>GR3_Y</vt:lpstr>
      <vt:lpstr>GR3_Z</vt:lpstr>
      <vt:lpstr>GR4_Y</vt:lpstr>
      <vt:lpstr>GR4_Z</vt:lpstr>
      <vt:lpstr>GR5_Y</vt:lpstr>
      <vt:lpstr>GR5_Z</vt:lpstr>
      <vt:lpstr>GR6_Y</vt:lpstr>
      <vt:lpstr>GR6_Z</vt:lpstr>
      <vt:lpstr>GR7_Y</vt:lpstr>
      <vt:lpstr>GR7_Z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Natalia Milaniak</dc:creator>
  <cp:lastModifiedBy>Natalia Milaniak</cp:lastModifiedBy>
  <dcterms:created xsi:type="dcterms:W3CDTF">2016-07-20T01:02:49Z</dcterms:created>
  <dcterms:modified xsi:type="dcterms:W3CDTF">2016-09-03T00:20:35Z</dcterms:modified>
</cp:coreProperties>
</file>